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itenbergera\Documents\fun\aoc2020\20\"/>
    </mc:Choice>
  </mc:AlternateContent>
  <xr:revisionPtr revIDLastSave="0" documentId="13_ncr:1_{25ABA491-C0EF-4212-BF20-DF2AAB989F2B}" xr6:coauthVersionLast="45" xr6:coauthVersionMax="45" xr10:uidLastSave="{00000000-0000-0000-0000-000000000000}"/>
  <bookViews>
    <workbookView xWindow="-108" yWindow="-108" windowWidth="30936" windowHeight="17040" activeTab="5" xr2:uid="{0ED784D1-44BA-4E2B-8BF6-9744576F2262}"/>
  </bookViews>
  <sheets>
    <sheet name="input,a" sheetId="1" r:id="rId1"/>
    <sheet name="d4" sheetId="3" r:id="rId2"/>
    <sheet name="tile-layout" sheetId="2" r:id="rId3"/>
    <sheet name="stitched" sheetId="4" r:id="rId4"/>
    <sheet name="detecting" sheetId="5" r:id="rId5"/>
    <sheet name="b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4" l="1" a="1"/>
  <c r="A1" i="4" s="1"/>
  <c r="B1" i="4" a="1"/>
  <c r="B1" i="4" s="1"/>
  <c r="C1" i="4" a="1"/>
  <c r="C1" i="4" s="1"/>
  <c r="D1" i="4" a="1"/>
  <c r="D1" i="4" s="1"/>
  <c r="E1" i="4" a="1"/>
  <c r="E1" i="4" s="1"/>
  <c r="F1" i="4" a="1"/>
  <c r="F1" i="4" s="1"/>
  <c r="G1" i="4" a="1"/>
  <c r="G1" i="4" s="1"/>
  <c r="H1" i="4" a="1"/>
  <c r="H1" i="4" s="1"/>
  <c r="A2" i="4" a="1"/>
  <c r="A2" i="4" s="1"/>
  <c r="B2" i="4" a="1"/>
  <c r="B2" i="4" s="1"/>
  <c r="C2" i="4" a="1"/>
  <c r="C2" i="4" s="1"/>
  <c r="D2" i="4" a="1"/>
  <c r="D2" i="4" s="1"/>
  <c r="E2" i="4" a="1"/>
  <c r="E2" i="4" s="1"/>
  <c r="F2" i="4" a="1"/>
  <c r="F2" i="4" s="1"/>
  <c r="G2" i="4" a="1"/>
  <c r="G2" i="4" s="1"/>
  <c r="H2" i="4" a="1"/>
  <c r="H2" i="4" s="1"/>
  <c r="A3" i="4" a="1"/>
  <c r="A3" i="4" s="1"/>
  <c r="B3" i="4" a="1"/>
  <c r="B3" i="4" s="1"/>
  <c r="C3" i="4" a="1"/>
  <c r="C3" i="4" s="1"/>
  <c r="D3" i="4" a="1"/>
  <c r="D3" i="4" s="1"/>
  <c r="E3" i="4" a="1"/>
  <c r="E3" i="4" s="1"/>
  <c r="F3" i="4" a="1"/>
  <c r="F3" i="4" s="1"/>
  <c r="G3" i="4" a="1"/>
  <c r="G3" i="4" s="1"/>
  <c r="H3" i="4" a="1"/>
  <c r="H3" i="4" s="1"/>
  <c r="A4" i="4" a="1"/>
  <c r="A4" i="4" s="1"/>
  <c r="B4" i="4" a="1"/>
  <c r="B4" i="4" s="1"/>
  <c r="C4" i="4" a="1"/>
  <c r="C4" i="4" s="1"/>
  <c r="D4" i="4" a="1"/>
  <c r="D4" i="4" s="1"/>
  <c r="E4" i="4" a="1"/>
  <c r="E4" i="4" s="1"/>
  <c r="F4" i="4" a="1"/>
  <c r="F4" i="4" s="1"/>
  <c r="G4" i="4" a="1"/>
  <c r="G4" i="4" s="1"/>
  <c r="H4" i="4" a="1"/>
  <c r="H4" i="4" s="1"/>
  <c r="A5" i="4" a="1"/>
  <c r="A5" i="4" s="1"/>
  <c r="B5" i="4" a="1"/>
  <c r="B5" i="4" s="1"/>
  <c r="C5" i="4" a="1"/>
  <c r="C5" i="4" s="1"/>
  <c r="D5" i="4" a="1"/>
  <c r="D5" i="4" s="1"/>
  <c r="E5" i="4" a="1"/>
  <c r="E5" i="4" s="1"/>
  <c r="F5" i="4" a="1"/>
  <c r="F5" i="4" s="1"/>
  <c r="G5" i="4" a="1"/>
  <c r="G5" i="4" s="1"/>
  <c r="H5" i="4" a="1"/>
  <c r="H5" i="4" s="1"/>
  <c r="A6" i="4" a="1"/>
  <c r="A6" i="4" s="1"/>
  <c r="B6" i="4" a="1"/>
  <c r="B6" i="4" s="1"/>
  <c r="C6" i="4" a="1"/>
  <c r="C6" i="4" s="1"/>
  <c r="D6" i="4" a="1"/>
  <c r="D6" i="4" s="1"/>
  <c r="E6" i="4" a="1"/>
  <c r="E6" i="4" s="1"/>
  <c r="F6" i="4" a="1"/>
  <c r="F6" i="4" s="1"/>
  <c r="G6" i="4" a="1"/>
  <c r="G6" i="4" s="1"/>
  <c r="H6" i="4" a="1"/>
  <c r="H6" i="4" s="1"/>
  <c r="A7" i="4" a="1"/>
  <c r="A7" i="4" s="1"/>
  <c r="B7" i="4" a="1"/>
  <c r="B7" i="4" s="1"/>
  <c r="C7" i="4" a="1"/>
  <c r="C7" i="4" s="1"/>
  <c r="D7" i="4" a="1"/>
  <c r="D7" i="4" s="1"/>
  <c r="E7" i="4" a="1"/>
  <c r="E7" i="4" s="1"/>
  <c r="F7" i="4" a="1"/>
  <c r="F7" i="4" s="1"/>
  <c r="G7" i="4" a="1"/>
  <c r="G7" i="4" s="1"/>
  <c r="H7" i="4" a="1"/>
  <c r="H7" i="4" s="1"/>
  <c r="A8" i="4" a="1"/>
  <c r="A8" i="4" s="1"/>
  <c r="B8" i="4" a="1"/>
  <c r="B8" i="4" s="1"/>
  <c r="C8" i="4" a="1"/>
  <c r="C8" i="4" s="1"/>
  <c r="D8" i="4" a="1"/>
  <c r="D8" i="4" s="1"/>
  <c r="E8" i="4" a="1"/>
  <c r="E8" i="4" s="1"/>
  <c r="F8" i="4" a="1"/>
  <c r="F8" i="4" s="1"/>
  <c r="G8" i="4" a="1"/>
  <c r="G8" i="4" s="1"/>
  <c r="H8" i="4" a="1"/>
  <c r="H8" i="4" s="1"/>
  <c r="N15" i="1"/>
  <c r="O15" i="1"/>
  <c r="P15" i="1"/>
  <c r="Q15" i="1"/>
  <c r="R15" i="1"/>
  <c r="S15" i="1"/>
  <c r="T15" i="1"/>
  <c r="U15" i="1"/>
  <c r="N16" i="1"/>
  <c r="O16" i="1"/>
  <c r="P16" i="1"/>
  <c r="Q16" i="1"/>
  <c r="R16" i="1"/>
  <c r="S16" i="1"/>
  <c r="T16" i="1"/>
  <c r="U16" i="1"/>
  <c r="N17" i="1"/>
  <c r="O17" i="1"/>
  <c r="P17" i="1"/>
  <c r="Q17" i="1"/>
  <c r="R17" i="1"/>
  <c r="S17" i="1"/>
  <c r="T17" i="1"/>
  <c r="U17" i="1"/>
  <c r="N18" i="1"/>
  <c r="O18" i="1"/>
  <c r="P18" i="1"/>
  <c r="Q18" i="1"/>
  <c r="R18" i="1"/>
  <c r="S18" i="1"/>
  <c r="T18" i="1"/>
  <c r="U18" i="1"/>
  <c r="N19" i="1"/>
  <c r="O19" i="1"/>
  <c r="P19" i="1"/>
  <c r="Q19" i="1"/>
  <c r="R19" i="1"/>
  <c r="S19" i="1"/>
  <c r="T19" i="1"/>
  <c r="U19" i="1"/>
  <c r="N20" i="1"/>
  <c r="O20" i="1"/>
  <c r="P20" i="1"/>
  <c r="Q20" i="1"/>
  <c r="R20" i="1"/>
  <c r="S20" i="1"/>
  <c r="T20" i="1"/>
  <c r="U20" i="1"/>
  <c r="N21" i="1"/>
  <c r="O21" i="1"/>
  <c r="P21" i="1"/>
  <c r="Q21" i="1"/>
  <c r="R21" i="1"/>
  <c r="S21" i="1"/>
  <c r="T21" i="1"/>
  <c r="U21" i="1"/>
  <c r="N22" i="1"/>
  <c r="O22" i="1"/>
  <c r="P22" i="1"/>
  <c r="Q22" i="1"/>
  <c r="R22" i="1"/>
  <c r="S22" i="1"/>
  <c r="T22" i="1"/>
  <c r="U22" i="1"/>
  <c r="N27" i="1"/>
  <c r="O27" i="1"/>
  <c r="P27" i="1"/>
  <c r="Q27" i="1"/>
  <c r="R27" i="1"/>
  <c r="S27" i="1"/>
  <c r="T27" i="1"/>
  <c r="U27" i="1"/>
  <c r="N28" i="1"/>
  <c r="O28" i="1"/>
  <c r="P28" i="1"/>
  <c r="Q28" i="1"/>
  <c r="R28" i="1"/>
  <c r="S28" i="1"/>
  <c r="T28" i="1"/>
  <c r="U28" i="1"/>
  <c r="N29" i="1"/>
  <c r="O29" i="1"/>
  <c r="P29" i="1"/>
  <c r="Q29" i="1"/>
  <c r="R29" i="1"/>
  <c r="S29" i="1"/>
  <c r="T29" i="1"/>
  <c r="U29" i="1"/>
  <c r="N30" i="1"/>
  <c r="O30" i="1"/>
  <c r="P30" i="1"/>
  <c r="Q30" i="1"/>
  <c r="R30" i="1"/>
  <c r="S30" i="1"/>
  <c r="T30" i="1"/>
  <c r="U30" i="1"/>
  <c r="N31" i="1"/>
  <c r="O31" i="1"/>
  <c r="P31" i="1"/>
  <c r="Q31" i="1"/>
  <c r="R31" i="1"/>
  <c r="S31" i="1"/>
  <c r="T31" i="1"/>
  <c r="U31" i="1"/>
  <c r="N32" i="1"/>
  <c r="O32" i="1"/>
  <c r="P32" i="1"/>
  <c r="Q32" i="1"/>
  <c r="R32" i="1"/>
  <c r="S32" i="1"/>
  <c r="T32" i="1"/>
  <c r="U32" i="1"/>
  <c r="N33" i="1"/>
  <c r="O33" i="1"/>
  <c r="P33" i="1"/>
  <c r="Q33" i="1"/>
  <c r="R33" i="1"/>
  <c r="S33" i="1"/>
  <c r="T33" i="1"/>
  <c r="U33" i="1"/>
  <c r="N34" i="1"/>
  <c r="O34" i="1"/>
  <c r="P34" i="1"/>
  <c r="Q34" i="1"/>
  <c r="R34" i="1"/>
  <c r="S34" i="1"/>
  <c r="T34" i="1"/>
  <c r="U34" i="1"/>
  <c r="N39" i="1"/>
  <c r="O39" i="1"/>
  <c r="P39" i="1"/>
  <c r="Q39" i="1"/>
  <c r="R39" i="1"/>
  <c r="S39" i="1"/>
  <c r="T39" i="1"/>
  <c r="U39" i="1"/>
  <c r="N40" i="1"/>
  <c r="O40" i="1"/>
  <c r="P40" i="1"/>
  <c r="Q40" i="1"/>
  <c r="R40" i="1"/>
  <c r="S40" i="1"/>
  <c r="T40" i="1"/>
  <c r="U40" i="1"/>
  <c r="N41" i="1"/>
  <c r="O41" i="1"/>
  <c r="P41" i="1"/>
  <c r="Q41" i="1"/>
  <c r="R41" i="1"/>
  <c r="S41" i="1"/>
  <c r="T41" i="1"/>
  <c r="U41" i="1"/>
  <c r="N42" i="1"/>
  <c r="O42" i="1"/>
  <c r="P42" i="1"/>
  <c r="Q42" i="1"/>
  <c r="R42" i="1"/>
  <c r="S42" i="1"/>
  <c r="T42" i="1"/>
  <c r="U42" i="1"/>
  <c r="N43" i="1"/>
  <c r="O43" i="1"/>
  <c r="P43" i="1"/>
  <c r="Q43" i="1"/>
  <c r="R43" i="1"/>
  <c r="S43" i="1"/>
  <c r="T43" i="1"/>
  <c r="U43" i="1"/>
  <c r="N44" i="1"/>
  <c r="O44" i="1"/>
  <c r="P44" i="1"/>
  <c r="Q44" i="1"/>
  <c r="R44" i="1"/>
  <c r="S44" i="1"/>
  <c r="T44" i="1"/>
  <c r="U44" i="1"/>
  <c r="N45" i="1"/>
  <c r="O45" i="1"/>
  <c r="P45" i="1"/>
  <c r="Q45" i="1"/>
  <c r="R45" i="1"/>
  <c r="S45" i="1"/>
  <c r="T45" i="1"/>
  <c r="U45" i="1"/>
  <c r="N46" i="1"/>
  <c r="O46" i="1"/>
  <c r="P46" i="1"/>
  <c r="Q46" i="1"/>
  <c r="R46" i="1"/>
  <c r="S46" i="1"/>
  <c r="T46" i="1"/>
  <c r="U46" i="1"/>
  <c r="N51" i="1"/>
  <c r="O51" i="1"/>
  <c r="P51" i="1"/>
  <c r="Q51" i="1"/>
  <c r="R51" i="1"/>
  <c r="S51" i="1"/>
  <c r="T51" i="1"/>
  <c r="U51" i="1"/>
  <c r="N52" i="1"/>
  <c r="O52" i="1"/>
  <c r="P52" i="1"/>
  <c r="Q52" i="1"/>
  <c r="R52" i="1"/>
  <c r="S52" i="1"/>
  <c r="T52" i="1"/>
  <c r="U52" i="1"/>
  <c r="N53" i="1"/>
  <c r="O53" i="1"/>
  <c r="P53" i="1"/>
  <c r="Q53" i="1"/>
  <c r="R53" i="1"/>
  <c r="S53" i="1"/>
  <c r="T53" i="1"/>
  <c r="U53" i="1"/>
  <c r="N54" i="1"/>
  <c r="O54" i="1"/>
  <c r="P54" i="1"/>
  <c r="Q54" i="1"/>
  <c r="R54" i="1"/>
  <c r="S54" i="1"/>
  <c r="T54" i="1"/>
  <c r="U54" i="1"/>
  <c r="N55" i="1"/>
  <c r="O55" i="1"/>
  <c r="P55" i="1"/>
  <c r="Q55" i="1"/>
  <c r="R55" i="1"/>
  <c r="S55" i="1"/>
  <c r="T55" i="1"/>
  <c r="U55" i="1"/>
  <c r="N56" i="1"/>
  <c r="O56" i="1"/>
  <c r="P56" i="1"/>
  <c r="Q56" i="1"/>
  <c r="R56" i="1"/>
  <c r="S56" i="1"/>
  <c r="T56" i="1"/>
  <c r="U56" i="1"/>
  <c r="N57" i="1"/>
  <c r="O57" i="1"/>
  <c r="P57" i="1"/>
  <c r="Q57" i="1"/>
  <c r="R57" i="1"/>
  <c r="S57" i="1"/>
  <c r="T57" i="1"/>
  <c r="U57" i="1"/>
  <c r="N58" i="1"/>
  <c r="O58" i="1"/>
  <c r="P58" i="1"/>
  <c r="Q58" i="1"/>
  <c r="R58" i="1"/>
  <c r="S58" i="1"/>
  <c r="T58" i="1"/>
  <c r="U58" i="1"/>
  <c r="N63" i="1"/>
  <c r="O63" i="1"/>
  <c r="P63" i="1"/>
  <c r="Q63" i="1"/>
  <c r="R63" i="1"/>
  <c r="S63" i="1"/>
  <c r="T63" i="1"/>
  <c r="U63" i="1"/>
  <c r="N64" i="1"/>
  <c r="O64" i="1"/>
  <c r="P64" i="1"/>
  <c r="Q64" i="1"/>
  <c r="R64" i="1"/>
  <c r="S64" i="1"/>
  <c r="T64" i="1"/>
  <c r="U64" i="1"/>
  <c r="N65" i="1"/>
  <c r="O65" i="1"/>
  <c r="P65" i="1"/>
  <c r="Q65" i="1"/>
  <c r="R65" i="1"/>
  <c r="S65" i="1"/>
  <c r="T65" i="1"/>
  <c r="U65" i="1"/>
  <c r="N66" i="1"/>
  <c r="O66" i="1"/>
  <c r="P66" i="1"/>
  <c r="Q66" i="1"/>
  <c r="R66" i="1"/>
  <c r="S66" i="1"/>
  <c r="T66" i="1"/>
  <c r="U66" i="1"/>
  <c r="N67" i="1"/>
  <c r="O67" i="1"/>
  <c r="P67" i="1"/>
  <c r="Q67" i="1"/>
  <c r="R67" i="1"/>
  <c r="S67" i="1"/>
  <c r="T67" i="1"/>
  <c r="U67" i="1"/>
  <c r="N68" i="1"/>
  <c r="O68" i="1"/>
  <c r="P68" i="1"/>
  <c r="Q68" i="1"/>
  <c r="R68" i="1"/>
  <c r="S68" i="1"/>
  <c r="T68" i="1"/>
  <c r="U68" i="1"/>
  <c r="N69" i="1"/>
  <c r="O69" i="1"/>
  <c r="P69" i="1"/>
  <c r="Q69" i="1"/>
  <c r="R69" i="1"/>
  <c r="S69" i="1"/>
  <c r="T69" i="1"/>
  <c r="U69" i="1"/>
  <c r="N70" i="1"/>
  <c r="O70" i="1"/>
  <c r="P70" i="1"/>
  <c r="Q70" i="1"/>
  <c r="R70" i="1"/>
  <c r="S70" i="1"/>
  <c r="T70" i="1"/>
  <c r="U70" i="1"/>
  <c r="N75" i="1"/>
  <c r="O75" i="1"/>
  <c r="P75" i="1"/>
  <c r="Q75" i="1"/>
  <c r="R75" i="1"/>
  <c r="S75" i="1"/>
  <c r="T75" i="1"/>
  <c r="U75" i="1"/>
  <c r="N76" i="1"/>
  <c r="O76" i="1"/>
  <c r="P76" i="1"/>
  <c r="Q76" i="1"/>
  <c r="R76" i="1"/>
  <c r="S76" i="1"/>
  <c r="T76" i="1"/>
  <c r="U76" i="1"/>
  <c r="N77" i="1"/>
  <c r="O77" i="1"/>
  <c r="P77" i="1"/>
  <c r="Q77" i="1"/>
  <c r="R77" i="1"/>
  <c r="S77" i="1"/>
  <c r="T77" i="1"/>
  <c r="U77" i="1"/>
  <c r="N78" i="1"/>
  <c r="O78" i="1"/>
  <c r="P78" i="1"/>
  <c r="Q78" i="1"/>
  <c r="R78" i="1"/>
  <c r="S78" i="1"/>
  <c r="T78" i="1"/>
  <c r="U78" i="1"/>
  <c r="N79" i="1"/>
  <c r="O79" i="1"/>
  <c r="P79" i="1"/>
  <c r="Q79" i="1"/>
  <c r="R79" i="1"/>
  <c r="S79" i="1"/>
  <c r="T79" i="1"/>
  <c r="U79" i="1"/>
  <c r="N80" i="1"/>
  <c r="O80" i="1"/>
  <c r="P80" i="1"/>
  <c r="Q80" i="1"/>
  <c r="R80" i="1"/>
  <c r="S80" i="1"/>
  <c r="T80" i="1"/>
  <c r="U80" i="1"/>
  <c r="N81" i="1"/>
  <c r="O81" i="1"/>
  <c r="P81" i="1"/>
  <c r="Q81" i="1"/>
  <c r="R81" i="1"/>
  <c r="S81" i="1"/>
  <c r="T81" i="1"/>
  <c r="U81" i="1"/>
  <c r="N82" i="1"/>
  <c r="O82" i="1"/>
  <c r="P82" i="1"/>
  <c r="Q82" i="1"/>
  <c r="R82" i="1"/>
  <c r="S82" i="1"/>
  <c r="T82" i="1"/>
  <c r="U82" i="1"/>
  <c r="N87" i="1"/>
  <c r="O87" i="1"/>
  <c r="P87" i="1"/>
  <c r="Q87" i="1"/>
  <c r="R87" i="1"/>
  <c r="S87" i="1"/>
  <c r="T87" i="1"/>
  <c r="U87" i="1"/>
  <c r="N88" i="1"/>
  <c r="O88" i="1"/>
  <c r="P88" i="1"/>
  <c r="Q88" i="1"/>
  <c r="R88" i="1"/>
  <c r="S88" i="1"/>
  <c r="T88" i="1"/>
  <c r="U88" i="1"/>
  <c r="N89" i="1"/>
  <c r="O89" i="1"/>
  <c r="P89" i="1"/>
  <c r="Q89" i="1"/>
  <c r="R89" i="1"/>
  <c r="S89" i="1"/>
  <c r="T89" i="1"/>
  <c r="U89" i="1"/>
  <c r="N90" i="1"/>
  <c r="O90" i="1"/>
  <c r="P90" i="1"/>
  <c r="Q90" i="1"/>
  <c r="R90" i="1"/>
  <c r="S90" i="1"/>
  <c r="T90" i="1"/>
  <c r="U90" i="1"/>
  <c r="N91" i="1"/>
  <c r="O91" i="1"/>
  <c r="P91" i="1"/>
  <c r="Q91" i="1"/>
  <c r="R91" i="1"/>
  <c r="S91" i="1"/>
  <c r="T91" i="1"/>
  <c r="U91" i="1"/>
  <c r="N92" i="1"/>
  <c r="O92" i="1"/>
  <c r="P92" i="1"/>
  <c r="Q92" i="1"/>
  <c r="R92" i="1"/>
  <c r="S92" i="1"/>
  <c r="T92" i="1"/>
  <c r="U92" i="1"/>
  <c r="N93" i="1"/>
  <c r="O93" i="1"/>
  <c r="P93" i="1"/>
  <c r="Q93" i="1"/>
  <c r="R93" i="1"/>
  <c r="S93" i="1"/>
  <c r="T93" i="1"/>
  <c r="U93" i="1"/>
  <c r="N94" i="1"/>
  <c r="O94" i="1"/>
  <c r="P94" i="1"/>
  <c r="Q94" i="1"/>
  <c r="R94" i="1"/>
  <c r="S94" i="1"/>
  <c r="T94" i="1"/>
  <c r="U94" i="1"/>
  <c r="N99" i="1"/>
  <c r="O99" i="1"/>
  <c r="P99" i="1"/>
  <c r="Q99" i="1"/>
  <c r="R99" i="1"/>
  <c r="S99" i="1"/>
  <c r="T99" i="1"/>
  <c r="U99" i="1"/>
  <c r="N100" i="1"/>
  <c r="O100" i="1"/>
  <c r="P100" i="1"/>
  <c r="Q100" i="1"/>
  <c r="R100" i="1"/>
  <c r="S100" i="1"/>
  <c r="T100" i="1"/>
  <c r="U100" i="1"/>
  <c r="N101" i="1"/>
  <c r="O101" i="1"/>
  <c r="P101" i="1"/>
  <c r="Q101" i="1"/>
  <c r="R101" i="1"/>
  <c r="S101" i="1"/>
  <c r="T101" i="1"/>
  <c r="U101" i="1"/>
  <c r="N102" i="1"/>
  <c r="O102" i="1"/>
  <c r="P102" i="1"/>
  <c r="Q102" i="1"/>
  <c r="R102" i="1"/>
  <c r="S102" i="1"/>
  <c r="T102" i="1"/>
  <c r="U102" i="1"/>
  <c r="N103" i="1"/>
  <c r="O103" i="1"/>
  <c r="P103" i="1"/>
  <c r="Q103" i="1"/>
  <c r="R103" i="1"/>
  <c r="S103" i="1"/>
  <c r="T103" i="1"/>
  <c r="U103" i="1"/>
  <c r="N104" i="1"/>
  <c r="O104" i="1"/>
  <c r="P104" i="1"/>
  <c r="Q104" i="1"/>
  <c r="R104" i="1"/>
  <c r="S104" i="1"/>
  <c r="T104" i="1"/>
  <c r="U104" i="1"/>
  <c r="N105" i="1"/>
  <c r="O105" i="1"/>
  <c r="P105" i="1"/>
  <c r="Q105" i="1"/>
  <c r="R105" i="1"/>
  <c r="S105" i="1"/>
  <c r="T105" i="1"/>
  <c r="U105" i="1"/>
  <c r="N106" i="1"/>
  <c r="O106" i="1"/>
  <c r="P106" i="1"/>
  <c r="Q106" i="1"/>
  <c r="R106" i="1"/>
  <c r="S106" i="1"/>
  <c r="T106" i="1"/>
  <c r="U106" i="1"/>
  <c r="N111" i="1"/>
  <c r="O111" i="1"/>
  <c r="P111" i="1"/>
  <c r="Q111" i="1"/>
  <c r="R111" i="1"/>
  <c r="S111" i="1"/>
  <c r="T111" i="1"/>
  <c r="U111" i="1"/>
  <c r="N112" i="1"/>
  <c r="O112" i="1"/>
  <c r="P112" i="1"/>
  <c r="Q112" i="1"/>
  <c r="R112" i="1"/>
  <c r="S112" i="1"/>
  <c r="T112" i="1"/>
  <c r="U112" i="1"/>
  <c r="N113" i="1"/>
  <c r="O113" i="1"/>
  <c r="P113" i="1"/>
  <c r="Q113" i="1"/>
  <c r="R113" i="1"/>
  <c r="S113" i="1"/>
  <c r="T113" i="1"/>
  <c r="U113" i="1"/>
  <c r="N114" i="1"/>
  <c r="O114" i="1"/>
  <c r="P114" i="1"/>
  <c r="Q114" i="1"/>
  <c r="R114" i="1"/>
  <c r="S114" i="1"/>
  <c r="T114" i="1"/>
  <c r="U114" i="1"/>
  <c r="N115" i="1"/>
  <c r="O115" i="1"/>
  <c r="P115" i="1"/>
  <c r="Q115" i="1"/>
  <c r="R115" i="1"/>
  <c r="S115" i="1"/>
  <c r="T115" i="1"/>
  <c r="U115" i="1"/>
  <c r="N116" i="1"/>
  <c r="O116" i="1"/>
  <c r="P116" i="1"/>
  <c r="Q116" i="1"/>
  <c r="R116" i="1"/>
  <c r="S116" i="1"/>
  <c r="T116" i="1"/>
  <c r="U116" i="1"/>
  <c r="N117" i="1"/>
  <c r="O117" i="1"/>
  <c r="P117" i="1"/>
  <c r="Q117" i="1"/>
  <c r="R117" i="1"/>
  <c r="S117" i="1"/>
  <c r="T117" i="1"/>
  <c r="U117" i="1"/>
  <c r="N118" i="1"/>
  <c r="O118" i="1"/>
  <c r="P118" i="1"/>
  <c r="Q118" i="1"/>
  <c r="R118" i="1"/>
  <c r="S118" i="1"/>
  <c r="T118" i="1"/>
  <c r="U118" i="1"/>
  <c r="N123" i="1"/>
  <c r="O123" i="1"/>
  <c r="P123" i="1"/>
  <c r="Q123" i="1"/>
  <c r="R123" i="1"/>
  <c r="S123" i="1"/>
  <c r="T123" i="1"/>
  <c r="U123" i="1"/>
  <c r="N124" i="1"/>
  <c r="O124" i="1"/>
  <c r="P124" i="1"/>
  <c r="Q124" i="1"/>
  <c r="R124" i="1"/>
  <c r="S124" i="1"/>
  <c r="T124" i="1"/>
  <c r="U124" i="1"/>
  <c r="N125" i="1"/>
  <c r="O125" i="1"/>
  <c r="P125" i="1"/>
  <c r="Q125" i="1"/>
  <c r="R125" i="1"/>
  <c r="S125" i="1"/>
  <c r="T125" i="1"/>
  <c r="U125" i="1"/>
  <c r="N126" i="1"/>
  <c r="O126" i="1"/>
  <c r="P126" i="1"/>
  <c r="Q126" i="1"/>
  <c r="R126" i="1"/>
  <c r="S126" i="1"/>
  <c r="T126" i="1"/>
  <c r="U126" i="1"/>
  <c r="N127" i="1"/>
  <c r="O127" i="1"/>
  <c r="P127" i="1"/>
  <c r="Q127" i="1"/>
  <c r="R127" i="1"/>
  <c r="S127" i="1"/>
  <c r="T127" i="1"/>
  <c r="U127" i="1"/>
  <c r="N128" i="1"/>
  <c r="O128" i="1"/>
  <c r="P128" i="1"/>
  <c r="Q128" i="1"/>
  <c r="R128" i="1"/>
  <c r="S128" i="1"/>
  <c r="T128" i="1"/>
  <c r="U128" i="1"/>
  <c r="N129" i="1"/>
  <c r="O129" i="1"/>
  <c r="P129" i="1"/>
  <c r="Q129" i="1"/>
  <c r="R129" i="1"/>
  <c r="S129" i="1"/>
  <c r="T129" i="1"/>
  <c r="U129" i="1"/>
  <c r="N130" i="1"/>
  <c r="O130" i="1"/>
  <c r="P130" i="1"/>
  <c r="Q130" i="1"/>
  <c r="R130" i="1"/>
  <c r="S130" i="1"/>
  <c r="T130" i="1"/>
  <c r="U130" i="1"/>
  <c r="N135" i="1"/>
  <c r="O135" i="1"/>
  <c r="P135" i="1"/>
  <c r="Q135" i="1"/>
  <c r="R135" i="1"/>
  <c r="S135" i="1"/>
  <c r="T135" i="1"/>
  <c r="U135" i="1"/>
  <c r="N136" i="1"/>
  <c r="O136" i="1"/>
  <c r="P136" i="1"/>
  <c r="Q136" i="1"/>
  <c r="R136" i="1"/>
  <c r="S136" i="1"/>
  <c r="T136" i="1"/>
  <c r="U136" i="1"/>
  <c r="N137" i="1"/>
  <c r="O137" i="1"/>
  <c r="P137" i="1"/>
  <c r="Q137" i="1"/>
  <c r="R137" i="1"/>
  <c r="S137" i="1"/>
  <c r="T137" i="1"/>
  <c r="U137" i="1"/>
  <c r="N138" i="1"/>
  <c r="O138" i="1"/>
  <c r="P138" i="1"/>
  <c r="Q138" i="1"/>
  <c r="R138" i="1"/>
  <c r="S138" i="1"/>
  <c r="T138" i="1"/>
  <c r="U138" i="1"/>
  <c r="N139" i="1"/>
  <c r="O139" i="1"/>
  <c r="P139" i="1"/>
  <c r="Q139" i="1"/>
  <c r="R139" i="1"/>
  <c r="S139" i="1"/>
  <c r="T139" i="1"/>
  <c r="U139" i="1"/>
  <c r="N140" i="1"/>
  <c r="O140" i="1"/>
  <c r="P140" i="1"/>
  <c r="Q140" i="1"/>
  <c r="R140" i="1"/>
  <c r="S140" i="1"/>
  <c r="T140" i="1"/>
  <c r="U140" i="1"/>
  <c r="N141" i="1"/>
  <c r="O141" i="1"/>
  <c r="P141" i="1"/>
  <c r="Q141" i="1"/>
  <c r="R141" i="1"/>
  <c r="S141" i="1"/>
  <c r="T141" i="1"/>
  <c r="U141" i="1"/>
  <c r="N142" i="1"/>
  <c r="O142" i="1"/>
  <c r="P142" i="1"/>
  <c r="Q142" i="1"/>
  <c r="R142" i="1"/>
  <c r="S142" i="1"/>
  <c r="T142" i="1"/>
  <c r="U142" i="1"/>
  <c r="N147" i="1"/>
  <c r="O147" i="1"/>
  <c r="P147" i="1"/>
  <c r="Q147" i="1"/>
  <c r="R147" i="1"/>
  <c r="S147" i="1"/>
  <c r="T147" i="1"/>
  <c r="U147" i="1"/>
  <c r="N148" i="1"/>
  <c r="O148" i="1"/>
  <c r="P148" i="1"/>
  <c r="Q148" i="1"/>
  <c r="R148" i="1"/>
  <c r="S148" i="1"/>
  <c r="T148" i="1"/>
  <c r="U148" i="1"/>
  <c r="N149" i="1"/>
  <c r="O149" i="1"/>
  <c r="P149" i="1"/>
  <c r="Q149" i="1"/>
  <c r="R149" i="1"/>
  <c r="S149" i="1"/>
  <c r="T149" i="1"/>
  <c r="U149" i="1"/>
  <c r="N150" i="1"/>
  <c r="O150" i="1"/>
  <c r="P150" i="1"/>
  <c r="Q150" i="1"/>
  <c r="R150" i="1"/>
  <c r="S150" i="1"/>
  <c r="T150" i="1"/>
  <c r="U150" i="1"/>
  <c r="N151" i="1"/>
  <c r="O151" i="1"/>
  <c r="P151" i="1"/>
  <c r="Q151" i="1"/>
  <c r="R151" i="1"/>
  <c r="S151" i="1"/>
  <c r="T151" i="1"/>
  <c r="U151" i="1"/>
  <c r="N152" i="1"/>
  <c r="O152" i="1"/>
  <c r="P152" i="1"/>
  <c r="Q152" i="1"/>
  <c r="R152" i="1"/>
  <c r="S152" i="1"/>
  <c r="T152" i="1"/>
  <c r="U152" i="1"/>
  <c r="N153" i="1"/>
  <c r="O153" i="1"/>
  <c r="P153" i="1"/>
  <c r="Q153" i="1"/>
  <c r="R153" i="1"/>
  <c r="S153" i="1"/>
  <c r="T153" i="1"/>
  <c r="U153" i="1"/>
  <c r="N154" i="1"/>
  <c r="O154" i="1"/>
  <c r="P154" i="1"/>
  <c r="Q154" i="1"/>
  <c r="R154" i="1"/>
  <c r="S154" i="1"/>
  <c r="T154" i="1"/>
  <c r="U154" i="1"/>
  <c r="N159" i="1"/>
  <c r="O159" i="1"/>
  <c r="P159" i="1"/>
  <c r="Q159" i="1"/>
  <c r="R159" i="1"/>
  <c r="S159" i="1"/>
  <c r="T159" i="1"/>
  <c r="U159" i="1"/>
  <c r="N160" i="1"/>
  <c r="O160" i="1"/>
  <c r="P160" i="1"/>
  <c r="Q160" i="1"/>
  <c r="R160" i="1"/>
  <c r="S160" i="1"/>
  <c r="T160" i="1"/>
  <c r="U160" i="1"/>
  <c r="N161" i="1"/>
  <c r="O161" i="1"/>
  <c r="P161" i="1"/>
  <c r="Q161" i="1"/>
  <c r="R161" i="1"/>
  <c r="S161" i="1"/>
  <c r="T161" i="1"/>
  <c r="U161" i="1"/>
  <c r="N162" i="1"/>
  <c r="O162" i="1"/>
  <c r="P162" i="1"/>
  <c r="Q162" i="1"/>
  <c r="R162" i="1"/>
  <c r="S162" i="1"/>
  <c r="T162" i="1"/>
  <c r="U162" i="1"/>
  <c r="N163" i="1"/>
  <c r="O163" i="1"/>
  <c r="P163" i="1"/>
  <c r="Q163" i="1"/>
  <c r="R163" i="1"/>
  <c r="S163" i="1"/>
  <c r="T163" i="1"/>
  <c r="U163" i="1"/>
  <c r="N164" i="1"/>
  <c r="O164" i="1"/>
  <c r="P164" i="1"/>
  <c r="Q164" i="1"/>
  <c r="R164" i="1"/>
  <c r="S164" i="1"/>
  <c r="T164" i="1"/>
  <c r="U164" i="1"/>
  <c r="N165" i="1"/>
  <c r="O165" i="1"/>
  <c r="P165" i="1"/>
  <c r="Q165" i="1"/>
  <c r="R165" i="1"/>
  <c r="S165" i="1"/>
  <c r="T165" i="1"/>
  <c r="U165" i="1"/>
  <c r="N166" i="1"/>
  <c r="O166" i="1"/>
  <c r="P166" i="1"/>
  <c r="Q166" i="1"/>
  <c r="R166" i="1"/>
  <c r="S166" i="1"/>
  <c r="T166" i="1"/>
  <c r="U166" i="1"/>
  <c r="N171" i="1"/>
  <c r="O171" i="1"/>
  <c r="P171" i="1"/>
  <c r="Q171" i="1"/>
  <c r="R171" i="1"/>
  <c r="S171" i="1"/>
  <c r="T171" i="1"/>
  <c r="U171" i="1"/>
  <c r="N172" i="1"/>
  <c r="O172" i="1"/>
  <c r="P172" i="1"/>
  <c r="Q172" i="1"/>
  <c r="R172" i="1"/>
  <c r="S172" i="1"/>
  <c r="T172" i="1"/>
  <c r="U172" i="1"/>
  <c r="N173" i="1"/>
  <c r="O173" i="1"/>
  <c r="P173" i="1"/>
  <c r="Q173" i="1"/>
  <c r="R173" i="1"/>
  <c r="S173" i="1"/>
  <c r="T173" i="1"/>
  <c r="U173" i="1"/>
  <c r="N174" i="1"/>
  <c r="O174" i="1"/>
  <c r="P174" i="1"/>
  <c r="Q174" i="1"/>
  <c r="R174" i="1"/>
  <c r="S174" i="1"/>
  <c r="T174" i="1"/>
  <c r="U174" i="1"/>
  <c r="N175" i="1"/>
  <c r="O175" i="1"/>
  <c r="P175" i="1"/>
  <c r="Q175" i="1"/>
  <c r="R175" i="1"/>
  <c r="S175" i="1"/>
  <c r="T175" i="1"/>
  <c r="U175" i="1"/>
  <c r="N176" i="1"/>
  <c r="O176" i="1"/>
  <c r="P176" i="1"/>
  <c r="Q176" i="1"/>
  <c r="R176" i="1"/>
  <c r="S176" i="1"/>
  <c r="T176" i="1"/>
  <c r="U176" i="1"/>
  <c r="N177" i="1"/>
  <c r="O177" i="1"/>
  <c r="P177" i="1"/>
  <c r="Q177" i="1"/>
  <c r="R177" i="1"/>
  <c r="S177" i="1"/>
  <c r="T177" i="1"/>
  <c r="U177" i="1"/>
  <c r="N178" i="1"/>
  <c r="O178" i="1"/>
  <c r="P178" i="1"/>
  <c r="Q178" i="1"/>
  <c r="R178" i="1"/>
  <c r="S178" i="1"/>
  <c r="T178" i="1"/>
  <c r="U178" i="1"/>
  <c r="N183" i="1"/>
  <c r="O183" i="1"/>
  <c r="P183" i="1"/>
  <c r="Q183" i="1"/>
  <c r="R183" i="1"/>
  <c r="S183" i="1"/>
  <c r="T183" i="1"/>
  <c r="U183" i="1"/>
  <c r="N184" i="1"/>
  <c r="O184" i="1"/>
  <c r="P184" i="1"/>
  <c r="Q184" i="1"/>
  <c r="R184" i="1"/>
  <c r="S184" i="1"/>
  <c r="T184" i="1"/>
  <c r="U184" i="1"/>
  <c r="N185" i="1"/>
  <c r="O185" i="1"/>
  <c r="P185" i="1"/>
  <c r="Q185" i="1"/>
  <c r="R185" i="1"/>
  <c r="S185" i="1"/>
  <c r="T185" i="1"/>
  <c r="U185" i="1"/>
  <c r="N186" i="1"/>
  <c r="O186" i="1"/>
  <c r="P186" i="1"/>
  <c r="Q186" i="1"/>
  <c r="R186" i="1"/>
  <c r="S186" i="1"/>
  <c r="T186" i="1"/>
  <c r="U186" i="1"/>
  <c r="N187" i="1"/>
  <c r="O187" i="1"/>
  <c r="P187" i="1"/>
  <c r="Q187" i="1"/>
  <c r="R187" i="1"/>
  <c r="S187" i="1"/>
  <c r="T187" i="1"/>
  <c r="U187" i="1"/>
  <c r="N188" i="1"/>
  <c r="O188" i="1"/>
  <c r="P188" i="1"/>
  <c r="Q188" i="1"/>
  <c r="R188" i="1"/>
  <c r="S188" i="1"/>
  <c r="T188" i="1"/>
  <c r="U188" i="1"/>
  <c r="N189" i="1"/>
  <c r="O189" i="1"/>
  <c r="P189" i="1"/>
  <c r="Q189" i="1"/>
  <c r="R189" i="1"/>
  <c r="S189" i="1"/>
  <c r="T189" i="1"/>
  <c r="U189" i="1"/>
  <c r="N190" i="1"/>
  <c r="O190" i="1"/>
  <c r="P190" i="1"/>
  <c r="Q190" i="1"/>
  <c r="R190" i="1"/>
  <c r="S190" i="1"/>
  <c r="T190" i="1"/>
  <c r="U190" i="1"/>
  <c r="N195" i="1"/>
  <c r="O195" i="1"/>
  <c r="P195" i="1"/>
  <c r="Q195" i="1"/>
  <c r="R195" i="1"/>
  <c r="S195" i="1"/>
  <c r="T195" i="1"/>
  <c r="U195" i="1"/>
  <c r="N196" i="1"/>
  <c r="O196" i="1"/>
  <c r="P196" i="1"/>
  <c r="Q196" i="1"/>
  <c r="R196" i="1"/>
  <c r="S196" i="1"/>
  <c r="T196" i="1"/>
  <c r="U196" i="1"/>
  <c r="N197" i="1"/>
  <c r="O197" i="1"/>
  <c r="P197" i="1"/>
  <c r="Q197" i="1"/>
  <c r="R197" i="1"/>
  <c r="S197" i="1"/>
  <c r="T197" i="1"/>
  <c r="U197" i="1"/>
  <c r="N198" i="1"/>
  <c r="O198" i="1"/>
  <c r="P198" i="1"/>
  <c r="Q198" i="1"/>
  <c r="R198" i="1"/>
  <c r="S198" i="1"/>
  <c r="T198" i="1"/>
  <c r="U198" i="1"/>
  <c r="N199" i="1"/>
  <c r="O199" i="1"/>
  <c r="P199" i="1"/>
  <c r="Q199" i="1"/>
  <c r="R199" i="1"/>
  <c r="S199" i="1"/>
  <c r="T199" i="1"/>
  <c r="U199" i="1"/>
  <c r="N200" i="1"/>
  <c r="O200" i="1"/>
  <c r="P200" i="1"/>
  <c r="Q200" i="1"/>
  <c r="R200" i="1"/>
  <c r="S200" i="1"/>
  <c r="T200" i="1"/>
  <c r="U200" i="1"/>
  <c r="N201" i="1"/>
  <c r="O201" i="1"/>
  <c r="P201" i="1"/>
  <c r="Q201" i="1"/>
  <c r="R201" i="1"/>
  <c r="S201" i="1"/>
  <c r="T201" i="1"/>
  <c r="U201" i="1"/>
  <c r="N202" i="1"/>
  <c r="O202" i="1"/>
  <c r="P202" i="1"/>
  <c r="Q202" i="1"/>
  <c r="R202" i="1"/>
  <c r="S202" i="1"/>
  <c r="T202" i="1"/>
  <c r="U202" i="1"/>
  <c r="N207" i="1"/>
  <c r="O207" i="1"/>
  <c r="P207" i="1"/>
  <c r="Q207" i="1"/>
  <c r="R207" i="1"/>
  <c r="S207" i="1"/>
  <c r="T207" i="1"/>
  <c r="U207" i="1"/>
  <c r="N208" i="1"/>
  <c r="O208" i="1"/>
  <c r="P208" i="1"/>
  <c r="Q208" i="1"/>
  <c r="R208" i="1"/>
  <c r="S208" i="1"/>
  <c r="T208" i="1"/>
  <c r="U208" i="1"/>
  <c r="N209" i="1"/>
  <c r="O209" i="1"/>
  <c r="P209" i="1"/>
  <c r="Q209" i="1"/>
  <c r="R209" i="1"/>
  <c r="S209" i="1"/>
  <c r="T209" i="1"/>
  <c r="U209" i="1"/>
  <c r="N210" i="1"/>
  <c r="O210" i="1"/>
  <c r="P210" i="1"/>
  <c r="Q210" i="1"/>
  <c r="R210" i="1"/>
  <c r="S210" i="1"/>
  <c r="T210" i="1"/>
  <c r="U210" i="1"/>
  <c r="N211" i="1"/>
  <c r="O211" i="1"/>
  <c r="P211" i="1"/>
  <c r="Q211" i="1"/>
  <c r="R211" i="1"/>
  <c r="S211" i="1"/>
  <c r="T211" i="1"/>
  <c r="U211" i="1"/>
  <c r="N212" i="1"/>
  <c r="O212" i="1"/>
  <c r="P212" i="1"/>
  <c r="Q212" i="1"/>
  <c r="R212" i="1"/>
  <c r="S212" i="1"/>
  <c r="T212" i="1"/>
  <c r="U212" i="1"/>
  <c r="N213" i="1"/>
  <c r="O213" i="1"/>
  <c r="P213" i="1"/>
  <c r="Q213" i="1"/>
  <c r="R213" i="1"/>
  <c r="S213" i="1"/>
  <c r="T213" i="1"/>
  <c r="U213" i="1"/>
  <c r="N214" i="1"/>
  <c r="O214" i="1"/>
  <c r="P214" i="1"/>
  <c r="Q214" i="1"/>
  <c r="R214" i="1"/>
  <c r="S214" i="1"/>
  <c r="T214" i="1"/>
  <c r="U214" i="1"/>
  <c r="N219" i="1"/>
  <c r="O219" i="1"/>
  <c r="P219" i="1"/>
  <c r="Q219" i="1"/>
  <c r="R219" i="1"/>
  <c r="S219" i="1"/>
  <c r="T219" i="1"/>
  <c r="U219" i="1"/>
  <c r="N220" i="1"/>
  <c r="O220" i="1"/>
  <c r="P220" i="1"/>
  <c r="Q220" i="1"/>
  <c r="R220" i="1"/>
  <c r="S220" i="1"/>
  <c r="T220" i="1"/>
  <c r="U220" i="1"/>
  <c r="N221" i="1"/>
  <c r="O221" i="1"/>
  <c r="P221" i="1"/>
  <c r="Q221" i="1"/>
  <c r="R221" i="1"/>
  <c r="S221" i="1"/>
  <c r="T221" i="1"/>
  <c r="U221" i="1"/>
  <c r="N222" i="1"/>
  <c r="O222" i="1"/>
  <c r="P222" i="1"/>
  <c r="Q222" i="1"/>
  <c r="R222" i="1"/>
  <c r="S222" i="1"/>
  <c r="T222" i="1"/>
  <c r="U222" i="1"/>
  <c r="N223" i="1"/>
  <c r="O223" i="1"/>
  <c r="P223" i="1"/>
  <c r="Q223" i="1"/>
  <c r="R223" i="1"/>
  <c r="S223" i="1"/>
  <c r="T223" i="1"/>
  <c r="U223" i="1"/>
  <c r="N224" i="1"/>
  <c r="O224" i="1"/>
  <c r="P224" i="1"/>
  <c r="Q224" i="1"/>
  <c r="R224" i="1"/>
  <c r="S224" i="1"/>
  <c r="T224" i="1"/>
  <c r="U224" i="1"/>
  <c r="N225" i="1"/>
  <c r="O225" i="1"/>
  <c r="P225" i="1"/>
  <c r="Q225" i="1"/>
  <c r="R225" i="1"/>
  <c r="S225" i="1"/>
  <c r="T225" i="1"/>
  <c r="U225" i="1"/>
  <c r="N226" i="1"/>
  <c r="O226" i="1"/>
  <c r="P226" i="1"/>
  <c r="Q226" i="1"/>
  <c r="R226" i="1"/>
  <c r="S226" i="1"/>
  <c r="T226" i="1"/>
  <c r="U226" i="1"/>
  <c r="N231" i="1"/>
  <c r="O231" i="1"/>
  <c r="P231" i="1"/>
  <c r="Q231" i="1"/>
  <c r="R231" i="1"/>
  <c r="S231" i="1"/>
  <c r="T231" i="1"/>
  <c r="U231" i="1"/>
  <c r="N232" i="1"/>
  <c r="O232" i="1"/>
  <c r="P232" i="1"/>
  <c r="Q232" i="1"/>
  <c r="R232" i="1"/>
  <c r="S232" i="1"/>
  <c r="T232" i="1"/>
  <c r="U232" i="1"/>
  <c r="N233" i="1"/>
  <c r="O233" i="1"/>
  <c r="P233" i="1"/>
  <c r="Q233" i="1"/>
  <c r="R233" i="1"/>
  <c r="S233" i="1"/>
  <c r="T233" i="1"/>
  <c r="U233" i="1"/>
  <c r="N234" i="1"/>
  <c r="O234" i="1"/>
  <c r="P234" i="1"/>
  <c r="Q234" i="1"/>
  <c r="R234" i="1"/>
  <c r="S234" i="1"/>
  <c r="T234" i="1"/>
  <c r="U234" i="1"/>
  <c r="N235" i="1"/>
  <c r="O235" i="1"/>
  <c r="P235" i="1"/>
  <c r="Q235" i="1"/>
  <c r="R235" i="1"/>
  <c r="S235" i="1"/>
  <c r="T235" i="1"/>
  <c r="U235" i="1"/>
  <c r="N236" i="1"/>
  <c r="O236" i="1"/>
  <c r="P236" i="1"/>
  <c r="Q236" i="1"/>
  <c r="R236" i="1"/>
  <c r="S236" i="1"/>
  <c r="T236" i="1"/>
  <c r="U236" i="1"/>
  <c r="N237" i="1"/>
  <c r="O237" i="1"/>
  <c r="P237" i="1"/>
  <c r="Q237" i="1"/>
  <c r="R237" i="1"/>
  <c r="S237" i="1"/>
  <c r="T237" i="1"/>
  <c r="U237" i="1"/>
  <c r="N238" i="1"/>
  <c r="O238" i="1"/>
  <c r="P238" i="1"/>
  <c r="Q238" i="1"/>
  <c r="R238" i="1"/>
  <c r="S238" i="1"/>
  <c r="T238" i="1"/>
  <c r="U238" i="1"/>
  <c r="N243" i="1"/>
  <c r="O243" i="1"/>
  <c r="P243" i="1"/>
  <c r="Q243" i="1"/>
  <c r="R243" i="1"/>
  <c r="S243" i="1"/>
  <c r="T243" i="1"/>
  <c r="U243" i="1"/>
  <c r="N244" i="1"/>
  <c r="O244" i="1"/>
  <c r="P244" i="1"/>
  <c r="Q244" i="1"/>
  <c r="R244" i="1"/>
  <c r="S244" i="1"/>
  <c r="T244" i="1"/>
  <c r="U244" i="1"/>
  <c r="N245" i="1"/>
  <c r="O245" i="1"/>
  <c r="P245" i="1"/>
  <c r="Q245" i="1"/>
  <c r="R245" i="1"/>
  <c r="S245" i="1"/>
  <c r="T245" i="1"/>
  <c r="U245" i="1"/>
  <c r="N246" i="1"/>
  <c r="O246" i="1"/>
  <c r="P246" i="1"/>
  <c r="Q246" i="1"/>
  <c r="R246" i="1"/>
  <c r="S246" i="1"/>
  <c r="T246" i="1"/>
  <c r="U246" i="1"/>
  <c r="N247" i="1"/>
  <c r="O247" i="1"/>
  <c r="P247" i="1"/>
  <c r="Q247" i="1"/>
  <c r="R247" i="1"/>
  <c r="S247" i="1"/>
  <c r="T247" i="1"/>
  <c r="U247" i="1"/>
  <c r="N248" i="1"/>
  <c r="O248" i="1"/>
  <c r="P248" i="1"/>
  <c r="Q248" i="1"/>
  <c r="R248" i="1"/>
  <c r="S248" i="1"/>
  <c r="T248" i="1"/>
  <c r="U248" i="1"/>
  <c r="N249" i="1"/>
  <c r="O249" i="1"/>
  <c r="P249" i="1"/>
  <c r="Q249" i="1"/>
  <c r="R249" i="1"/>
  <c r="S249" i="1"/>
  <c r="T249" i="1"/>
  <c r="U249" i="1"/>
  <c r="N250" i="1"/>
  <c r="O250" i="1"/>
  <c r="P250" i="1"/>
  <c r="Q250" i="1"/>
  <c r="R250" i="1"/>
  <c r="S250" i="1"/>
  <c r="T250" i="1"/>
  <c r="U250" i="1"/>
  <c r="N255" i="1"/>
  <c r="O255" i="1"/>
  <c r="P255" i="1"/>
  <c r="Q255" i="1"/>
  <c r="R255" i="1"/>
  <c r="S255" i="1"/>
  <c r="T255" i="1"/>
  <c r="U255" i="1"/>
  <c r="N256" i="1"/>
  <c r="O256" i="1"/>
  <c r="P256" i="1"/>
  <c r="Q256" i="1"/>
  <c r="R256" i="1"/>
  <c r="S256" i="1"/>
  <c r="T256" i="1"/>
  <c r="U256" i="1"/>
  <c r="N257" i="1"/>
  <c r="O257" i="1"/>
  <c r="P257" i="1"/>
  <c r="Q257" i="1"/>
  <c r="R257" i="1"/>
  <c r="S257" i="1"/>
  <c r="T257" i="1"/>
  <c r="U257" i="1"/>
  <c r="N258" i="1"/>
  <c r="O258" i="1"/>
  <c r="P258" i="1"/>
  <c r="Q258" i="1"/>
  <c r="R258" i="1"/>
  <c r="S258" i="1"/>
  <c r="T258" i="1"/>
  <c r="U258" i="1"/>
  <c r="N259" i="1"/>
  <c r="O259" i="1"/>
  <c r="P259" i="1"/>
  <c r="Q259" i="1"/>
  <c r="R259" i="1"/>
  <c r="S259" i="1"/>
  <c r="T259" i="1"/>
  <c r="U259" i="1"/>
  <c r="N260" i="1"/>
  <c r="O260" i="1"/>
  <c r="P260" i="1"/>
  <c r="Q260" i="1"/>
  <c r="R260" i="1"/>
  <c r="S260" i="1"/>
  <c r="T260" i="1"/>
  <c r="U260" i="1"/>
  <c r="N261" i="1"/>
  <c r="O261" i="1"/>
  <c r="P261" i="1"/>
  <c r="Q261" i="1"/>
  <c r="R261" i="1"/>
  <c r="S261" i="1"/>
  <c r="T261" i="1"/>
  <c r="U261" i="1"/>
  <c r="N262" i="1"/>
  <c r="O262" i="1"/>
  <c r="P262" i="1"/>
  <c r="Q262" i="1"/>
  <c r="R262" i="1"/>
  <c r="S262" i="1"/>
  <c r="T262" i="1"/>
  <c r="U262" i="1"/>
  <c r="N267" i="1"/>
  <c r="O267" i="1"/>
  <c r="P267" i="1"/>
  <c r="Q267" i="1"/>
  <c r="R267" i="1"/>
  <c r="S267" i="1"/>
  <c r="T267" i="1"/>
  <c r="U267" i="1"/>
  <c r="N268" i="1"/>
  <c r="O268" i="1"/>
  <c r="P268" i="1"/>
  <c r="Q268" i="1"/>
  <c r="R268" i="1"/>
  <c r="S268" i="1"/>
  <c r="T268" i="1"/>
  <c r="U268" i="1"/>
  <c r="N269" i="1"/>
  <c r="O269" i="1"/>
  <c r="P269" i="1"/>
  <c r="Q269" i="1"/>
  <c r="R269" i="1"/>
  <c r="S269" i="1"/>
  <c r="T269" i="1"/>
  <c r="U269" i="1"/>
  <c r="N270" i="1"/>
  <c r="O270" i="1"/>
  <c r="P270" i="1"/>
  <c r="Q270" i="1"/>
  <c r="R270" i="1"/>
  <c r="S270" i="1"/>
  <c r="T270" i="1"/>
  <c r="U270" i="1"/>
  <c r="N271" i="1"/>
  <c r="O271" i="1"/>
  <c r="P271" i="1"/>
  <c r="Q271" i="1"/>
  <c r="R271" i="1"/>
  <c r="S271" i="1"/>
  <c r="T271" i="1"/>
  <c r="U271" i="1"/>
  <c r="N272" i="1"/>
  <c r="O272" i="1"/>
  <c r="P272" i="1"/>
  <c r="Q272" i="1"/>
  <c r="R272" i="1"/>
  <c r="S272" i="1"/>
  <c r="T272" i="1"/>
  <c r="U272" i="1"/>
  <c r="N273" i="1"/>
  <c r="O273" i="1"/>
  <c r="P273" i="1"/>
  <c r="Q273" i="1"/>
  <c r="R273" i="1"/>
  <c r="S273" i="1"/>
  <c r="T273" i="1"/>
  <c r="U273" i="1"/>
  <c r="N274" i="1"/>
  <c r="O274" i="1"/>
  <c r="P274" i="1"/>
  <c r="Q274" i="1"/>
  <c r="R274" i="1"/>
  <c r="S274" i="1"/>
  <c r="T274" i="1"/>
  <c r="U274" i="1"/>
  <c r="N279" i="1"/>
  <c r="O279" i="1"/>
  <c r="P279" i="1"/>
  <c r="Q279" i="1"/>
  <c r="R279" i="1"/>
  <c r="S279" i="1"/>
  <c r="T279" i="1"/>
  <c r="U279" i="1"/>
  <c r="N280" i="1"/>
  <c r="O280" i="1"/>
  <c r="P280" i="1"/>
  <c r="Q280" i="1"/>
  <c r="R280" i="1"/>
  <c r="S280" i="1"/>
  <c r="T280" i="1"/>
  <c r="U280" i="1"/>
  <c r="N281" i="1"/>
  <c r="O281" i="1"/>
  <c r="P281" i="1"/>
  <c r="Q281" i="1"/>
  <c r="R281" i="1"/>
  <c r="S281" i="1"/>
  <c r="T281" i="1"/>
  <c r="U281" i="1"/>
  <c r="N282" i="1"/>
  <c r="O282" i="1"/>
  <c r="P282" i="1"/>
  <c r="Q282" i="1"/>
  <c r="R282" i="1"/>
  <c r="S282" i="1"/>
  <c r="T282" i="1"/>
  <c r="U282" i="1"/>
  <c r="N283" i="1"/>
  <c r="O283" i="1"/>
  <c r="P283" i="1"/>
  <c r="Q283" i="1"/>
  <c r="R283" i="1"/>
  <c r="S283" i="1"/>
  <c r="T283" i="1"/>
  <c r="U283" i="1"/>
  <c r="N284" i="1"/>
  <c r="O284" i="1"/>
  <c r="P284" i="1"/>
  <c r="Q284" i="1"/>
  <c r="R284" i="1"/>
  <c r="S284" i="1"/>
  <c r="T284" i="1"/>
  <c r="U284" i="1"/>
  <c r="N285" i="1"/>
  <c r="O285" i="1"/>
  <c r="P285" i="1"/>
  <c r="Q285" i="1"/>
  <c r="R285" i="1"/>
  <c r="S285" i="1"/>
  <c r="T285" i="1"/>
  <c r="U285" i="1"/>
  <c r="N286" i="1"/>
  <c r="O286" i="1"/>
  <c r="P286" i="1"/>
  <c r="Q286" i="1"/>
  <c r="R286" i="1"/>
  <c r="S286" i="1"/>
  <c r="T286" i="1"/>
  <c r="U286" i="1"/>
  <c r="N291" i="1"/>
  <c r="O291" i="1"/>
  <c r="P291" i="1"/>
  <c r="Q291" i="1"/>
  <c r="R291" i="1"/>
  <c r="S291" i="1"/>
  <c r="T291" i="1"/>
  <c r="U291" i="1"/>
  <c r="N292" i="1"/>
  <c r="O292" i="1"/>
  <c r="P292" i="1"/>
  <c r="Q292" i="1"/>
  <c r="R292" i="1"/>
  <c r="S292" i="1"/>
  <c r="T292" i="1"/>
  <c r="U292" i="1"/>
  <c r="N293" i="1"/>
  <c r="O293" i="1"/>
  <c r="P293" i="1"/>
  <c r="Q293" i="1"/>
  <c r="R293" i="1"/>
  <c r="S293" i="1"/>
  <c r="T293" i="1"/>
  <c r="U293" i="1"/>
  <c r="N294" i="1"/>
  <c r="O294" i="1"/>
  <c r="P294" i="1"/>
  <c r="Q294" i="1"/>
  <c r="R294" i="1"/>
  <c r="S294" i="1"/>
  <c r="T294" i="1"/>
  <c r="U294" i="1"/>
  <c r="N295" i="1"/>
  <c r="O295" i="1"/>
  <c r="P295" i="1"/>
  <c r="Q295" i="1"/>
  <c r="R295" i="1"/>
  <c r="S295" i="1"/>
  <c r="T295" i="1"/>
  <c r="U295" i="1"/>
  <c r="N296" i="1"/>
  <c r="O296" i="1"/>
  <c r="P296" i="1"/>
  <c r="Q296" i="1"/>
  <c r="R296" i="1"/>
  <c r="S296" i="1"/>
  <c r="T296" i="1"/>
  <c r="U296" i="1"/>
  <c r="N297" i="1"/>
  <c r="O297" i="1"/>
  <c r="P297" i="1"/>
  <c r="Q297" i="1"/>
  <c r="R297" i="1"/>
  <c r="S297" i="1"/>
  <c r="T297" i="1"/>
  <c r="U297" i="1"/>
  <c r="N298" i="1"/>
  <c r="O298" i="1"/>
  <c r="P298" i="1"/>
  <c r="Q298" i="1"/>
  <c r="R298" i="1"/>
  <c r="S298" i="1"/>
  <c r="T298" i="1"/>
  <c r="U298" i="1"/>
  <c r="N303" i="1"/>
  <c r="O303" i="1"/>
  <c r="P303" i="1"/>
  <c r="Q303" i="1"/>
  <c r="R303" i="1"/>
  <c r="S303" i="1"/>
  <c r="T303" i="1"/>
  <c r="U303" i="1"/>
  <c r="N304" i="1"/>
  <c r="O304" i="1"/>
  <c r="P304" i="1"/>
  <c r="Q304" i="1"/>
  <c r="R304" i="1"/>
  <c r="S304" i="1"/>
  <c r="T304" i="1"/>
  <c r="U304" i="1"/>
  <c r="N305" i="1"/>
  <c r="O305" i="1"/>
  <c r="P305" i="1"/>
  <c r="Q305" i="1"/>
  <c r="R305" i="1"/>
  <c r="S305" i="1"/>
  <c r="T305" i="1"/>
  <c r="U305" i="1"/>
  <c r="N306" i="1"/>
  <c r="O306" i="1"/>
  <c r="P306" i="1"/>
  <c r="Q306" i="1"/>
  <c r="R306" i="1"/>
  <c r="S306" i="1"/>
  <c r="T306" i="1"/>
  <c r="U306" i="1"/>
  <c r="N307" i="1"/>
  <c r="O307" i="1"/>
  <c r="P307" i="1"/>
  <c r="Q307" i="1"/>
  <c r="R307" i="1"/>
  <c r="S307" i="1"/>
  <c r="T307" i="1"/>
  <c r="U307" i="1"/>
  <c r="N308" i="1"/>
  <c r="O308" i="1"/>
  <c r="P308" i="1"/>
  <c r="Q308" i="1"/>
  <c r="R308" i="1"/>
  <c r="S308" i="1"/>
  <c r="T308" i="1"/>
  <c r="U308" i="1"/>
  <c r="N309" i="1"/>
  <c r="O309" i="1"/>
  <c r="P309" i="1"/>
  <c r="Q309" i="1"/>
  <c r="R309" i="1"/>
  <c r="S309" i="1"/>
  <c r="T309" i="1"/>
  <c r="U309" i="1"/>
  <c r="N310" i="1"/>
  <c r="O310" i="1"/>
  <c r="P310" i="1"/>
  <c r="Q310" i="1"/>
  <c r="R310" i="1"/>
  <c r="S310" i="1"/>
  <c r="T310" i="1"/>
  <c r="U310" i="1"/>
  <c r="N315" i="1"/>
  <c r="O315" i="1"/>
  <c r="P315" i="1"/>
  <c r="Q315" i="1"/>
  <c r="R315" i="1"/>
  <c r="S315" i="1"/>
  <c r="T315" i="1"/>
  <c r="U315" i="1"/>
  <c r="N316" i="1"/>
  <c r="O316" i="1"/>
  <c r="P316" i="1"/>
  <c r="Q316" i="1"/>
  <c r="R316" i="1"/>
  <c r="S316" i="1"/>
  <c r="T316" i="1"/>
  <c r="U316" i="1"/>
  <c r="N317" i="1"/>
  <c r="O317" i="1"/>
  <c r="P317" i="1"/>
  <c r="Q317" i="1"/>
  <c r="R317" i="1"/>
  <c r="S317" i="1"/>
  <c r="T317" i="1"/>
  <c r="U317" i="1"/>
  <c r="N318" i="1"/>
  <c r="O318" i="1"/>
  <c r="P318" i="1"/>
  <c r="Q318" i="1"/>
  <c r="R318" i="1"/>
  <c r="S318" i="1"/>
  <c r="T318" i="1"/>
  <c r="U318" i="1"/>
  <c r="N319" i="1"/>
  <c r="O319" i="1"/>
  <c r="P319" i="1"/>
  <c r="Q319" i="1"/>
  <c r="R319" i="1"/>
  <c r="S319" i="1"/>
  <c r="T319" i="1"/>
  <c r="U319" i="1"/>
  <c r="N320" i="1"/>
  <c r="O320" i="1"/>
  <c r="P320" i="1"/>
  <c r="Q320" i="1"/>
  <c r="R320" i="1"/>
  <c r="S320" i="1"/>
  <c r="T320" i="1"/>
  <c r="U320" i="1"/>
  <c r="N321" i="1"/>
  <c r="O321" i="1"/>
  <c r="P321" i="1"/>
  <c r="Q321" i="1"/>
  <c r="R321" i="1"/>
  <c r="S321" i="1"/>
  <c r="T321" i="1"/>
  <c r="U321" i="1"/>
  <c r="N322" i="1"/>
  <c r="O322" i="1"/>
  <c r="P322" i="1"/>
  <c r="Q322" i="1"/>
  <c r="R322" i="1"/>
  <c r="S322" i="1"/>
  <c r="T322" i="1"/>
  <c r="U322" i="1"/>
  <c r="N327" i="1"/>
  <c r="O327" i="1"/>
  <c r="P327" i="1"/>
  <c r="Q327" i="1"/>
  <c r="R327" i="1"/>
  <c r="S327" i="1"/>
  <c r="T327" i="1"/>
  <c r="U327" i="1"/>
  <c r="N328" i="1"/>
  <c r="O328" i="1"/>
  <c r="P328" i="1"/>
  <c r="Q328" i="1"/>
  <c r="R328" i="1"/>
  <c r="S328" i="1"/>
  <c r="T328" i="1"/>
  <c r="U328" i="1"/>
  <c r="N329" i="1"/>
  <c r="O329" i="1"/>
  <c r="P329" i="1"/>
  <c r="Q329" i="1"/>
  <c r="R329" i="1"/>
  <c r="S329" i="1"/>
  <c r="T329" i="1"/>
  <c r="U329" i="1"/>
  <c r="N330" i="1"/>
  <c r="O330" i="1"/>
  <c r="P330" i="1"/>
  <c r="Q330" i="1"/>
  <c r="R330" i="1"/>
  <c r="S330" i="1"/>
  <c r="T330" i="1"/>
  <c r="U330" i="1"/>
  <c r="N331" i="1"/>
  <c r="O331" i="1"/>
  <c r="P331" i="1"/>
  <c r="Q331" i="1"/>
  <c r="R331" i="1"/>
  <c r="S331" i="1"/>
  <c r="T331" i="1"/>
  <c r="U331" i="1"/>
  <c r="N332" i="1"/>
  <c r="O332" i="1"/>
  <c r="P332" i="1"/>
  <c r="Q332" i="1"/>
  <c r="R332" i="1"/>
  <c r="S332" i="1"/>
  <c r="T332" i="1"/>
  <c r="U332" i="1"/>
  <c r="N333" i="1"/>
  <c r="O333" i="1"/>
  <c r="P333" i="1"/>
  <c r="Q333" i="1"/>
  <c r="R333" i="1"/>
  <c r="S333" i="1"/>
  <c r="T333" i="1"/>
  <c r="U333" i="1"/>
  <c r="N334" i="1"/>
  <c r="O334" i="1"/>
  <c r="P334" i="1"/>
  <c r="Q334" i="1"/>
  <c r="R334" i="1"/>
  <c r="S334" i="1"/>
  <c r="T334" i="1"/>
  <c r="U334" i="1"/>
  <c r="N339" i="1"/>
  <c r="O339" i="1"/>
  <c r="P339" i="1"/>
  <c r="Q339" i="1"/>
  <c r="R339" i="1"/>
  <c r="S339" i="1"/>
  <c r="T339" i="1"/>
  <c r="U339" i="1"/>
  <c r="N340" i="1"/>
  <c r="O340" i="1"/>
  <c r="P340" i="1"/>
  <c r="Q340" i="1"/>
  <c r="R340" i="1"/>
  <c r="S340" i="1"/>
  <c r="T340" i="1"/>
  <c r="U340" i="1"/>
  <c r="N341" i="1"/>
  <c r="O341" i="1"/>
  <c r="P341" i="1"/>
  <c r="Q341" i="1"/>
  <c r="R341" i="1"/>
  <c r="S341" i="1"/>
  <c r="T341" i="1"/>
  <c r="U341" i="1"/>
  <c r="N342" i="1"/>
  <c r="O342" i="1"/>
  <c r="P342" i="1"/>
  <c r="Q342" i="1"/>
  <c r="R342" i="1"/>
  <c r="S342" i="1"/>
  <c r="T342" i="1"/>
  <c r="U342" i="1"/>
  <c r="N343" i="1"/>
  <c r="O343" i="1"/>
  <c r="P343" i="1"/>
  <c r="Q343" i="1"/>
  <c r="R343" i="1"/>
  <c r="S343" i="1"/>
  <c r="T343" i="1"/>
  <c r="U343" i="1"/>
  <c r="N344" i="1"/>
  <c r="O344" i="1"/>
  <c r="P344" i="1"/>
  <c r="Q344" i="1"/>
  <c r="R344" i="1"/>
  <c r="S344" i="1"/>
  <c r="T344" i="1"/>
  <c r="U344" i="1"/>
  <c r="N345" i="1"/>
  <c r="O345" i="1"/>
  <c r="P345" i="1"/>
  <c r="Q345" i="1"/>
  <c r="R345" i="1"/>
  <c r="S345" i="1"/>
  <c r="T345" i="1"/>
  <c r="U345" i="1"/>
  <c r="N346" i="1"/>
  <c r="O346" i="1"/>
  <c r="P346" i="1"/>
  <c r="Q346" i="1"/>
  <c r="R346" i="1"/>
  <c r="S346" i="1"/>
  <c r="T346" i="1"/>
  <c r="U346" i="1"/>
  <c r="N351" i="1"/>
  <c r="O351" i="1"/>
  <c r="P351" i="1"/>
  <c r="Q351" i="1"/>
  <c r="R351" i="1"/>
  <c r="S351" i="1"/>
  <c r="T351" i="1"/>
  <c r="U351" i="1"/>
  <c r="N352" i="1"/>
  <c r="O352" i="1"/>
  <c r="P352" i="1"/>
  <c r="Q352" i="1"/>
  <c r="R352" i="1"/>
  <c r="S352" i="1"/>
  <c r="T352" i="1"/>
  <c r="U352" i="1"/>
  <c r="N353" i="1"/>
  <c r="O353" i="1"/>
  <c r="P353" i="1"/>
  <c r="Q353" i="1"/>
  <c r="R353" i="1"/>
  <c r="S353" i="1"/>
  <c r="T353" i="1"/>
  <c r="U353" i="1"/>
  <c r="N354" i="1"/>
  <c r="O354" i="1"/>
  <c r="P354" i="1"/>
  <c r="Q354" i="1"/>
  <c r="R354" i="1"/>
  <c r="S354" i="1"/>
  <c r="T354" i="1"/>
  <c r="U354" i="1"/>
  <c r="N355" i="1"/>
  <c r="O355" i="1"/>
  <c r="P355" i="1"/>
  <c r="Q355" i="1"/>
  <c r="R355" i="1"/>
  <c r="S355" i="1"/>
  <c r="T355" i="1"/>
  <c r="U355" i="1"/>
  <c r="N356" i="1"/>
  <c r="O356" i="1"/>
  <c r="P356" i="1"/>
  <c r="Q356" i="1"/>
  <c r="R356" i="1"/>
  <c r="S356" i="1"/>
  <c r="T356" i="1"/>
  <c r="U356" i="1"/>
  <c r="N357" i="1"/>
  <c r="O357" i="1"/>
  <c r="P357" i="1"/>
  <c r="Q357" i="1"/>
  <c r="R357" i="1"/>
  <c r="S357" i="1"/>
  <c r="T357" i="1"/>
  <c r="U357" i="1"/>
  <c r="N358" i="1"/>
  <c r="O358" i="1"/>
  <c r="P358" i="1"/>
  <c r="Q358" i="1"/>
  <c r="R358" i="1"/>
  <c r="S358" i="1"/>
  <c r="T358" i="1"/>
  <c r="U358" i="1"/>
  <c r="N363" i="1"/>
  <c r="O363" i="1"/>
  <c r="P363" i="1"/>
  <c r="Q363" i="1"/>
  <c r="R363" i="1"/>
  <c r="S363" i="1"/>
  <c r="T363" i="1"/>
  <c r="U363" i="1"/>
  <c r="N364" i="1"/>
  <c r="O364" i="1"/>
  <c r="P364" i="1"/>
  <c r="Q364" i="1"/>
  <c r="R364" i="1"/>
  <c r="S364" i="1"/>
  <c r="T364" i="1"/>
  <c r="U364" i="1"/>
  <c r="N365" i="1"/>
  <c r="O365" i="1"/>
  <c r="P365" i="1"/>
  <c r="Q365" i="1"/>
  <c r="R365" i="1"/>
  <c r="S365" i="1"/>
  <c r="T365" i="1"/>
  <c r="U365" i="1"/>
  <c r="N366" i="1"/>
  <c r="O366" i="1"/>
  <c r="P366" i="1"/>
  <c r="Q366" i="1"/>
  <c r="R366" i="1"/>
  <c r="S366" i="1"/>
  <c r="T366" i="1"/>
  <c r="U366" i="1"/>
  <c r="N367" i="1"/>
  <c r="O367" i="1"/>
  <c r="P367" i="1"/>
  <c r="Q367" i="1"/>
  <c r="R367" i="1"/>
  <c r="S367" i="1"/>
  <c r="T367" i="1"/>
  <c r="U367" i="1"/>
  <c r="N368" i="1"/>
  <c r="O368" i="1"/>
  <c r="P368" i="1"/>
  <c r="Q368" i="1"/>
  <c r="R368" i="1"/>
  <c r="S368" i="1"/>
  <c r="T368" i="1"/>
  <c r="U368" i="1"/>
  <c r="N369" i="1"/>
  <c r="O369" i="1"/>
  <c r="P369" i="1"/>
  <c r="Q369" i="1"/>
  <c r="R369" i="1"/>
  <c r="S369" i="1"/>
  <c r="T369" i="1"/>
  <c r="U369" i="1"/>
  <c r="N370" i="1"/>
  <c r="O370" i="1"/>
  <c r="P370" i="1"/>
  <c r="Q370" i="1"/>
  <c r="R370" i="1"/>
  <c r="S370" i="1"/>
  <c r="T370" i="1"/>
  <c r="U370" i="1"/>
  <c r="N375" i="1"/>
  <c r="O375" i="1"/>
  <c r="P375" i="1"/>
  <c r="Q375" i="1"/>
  <c r="R375" i="1"/>
  <c r="S375" i="1"/>
  <c r="T375" i="1"/>
  <c r="U375" i="1"/>
  <c r="N376" i="1"/>
  <c r="O376" i="1"/>
  <c r="P376" i="1"/>
  <c r="Q376" i="1"/>
  <c r="R376" i="1"/>
  <c r="S376" i="1"/>
  <c r="T376" i="1"/>
  <c r="U376" i="1"/>
  <c r="N377" i="1"/>
  <c r="O377" i="1"/>
  <c r="P377" i="1"/>
  <c r="Q377" i="1"/>
  <c r="R377" i="1"/>
  <c r="S377" i="1"/>
  <c r="T377" i="1"/>
  <c r="U377" i="1"/>
  <c r="N378" i="1"/>
  <c r="O378" i="1"/>
  <c r="P378" i="1"/>
  <c r="Q378" i="1"/>
  <c r="R378" i="1"/>
  <c r="S378" i="1"/>
  <c r="T378" i="1"/>
  <c r="U378" i="1"/>
  <c r="N379" i="1"/>
  <c r="O379" i="1"/>
  <c r="P379" i="1"/>
  <c r="Q379" i="1"/>
  <c r="R379" i="1"/>
  <c r="S379" i="1"/>
  <c r="T379" i="1"/>
  <c r="U379" i="1"/>
  <c r="N380" i="1"/>
  <c r="O380" i="1"/>
  <c r="P380" i="1"/>
  <c r="Q380" i="1"/>
  <c r="R380" i="1"/>
  <c r="S380" i="1"/>
  <c r="T380" i="1"/>
  <c r="U380" i="1"/>
  <c r="N381" i="1"/>
  <c r="O381" i="1"/>
  <c r="P381" i="1"/>
  <c r="Q381" i="1"/>
  <c r="R381" i="1"/>
  <c r="S381" i="1"/>
  <c r="T381" i="1"/>
  <c r="U381" i="1"/>
  <c r="N382" i="1"/>
  <c r="O382" i="1"/>
  <c r="P382" i="1"/>
  <c r="Q382" i="1"/>
  <c r="R382" i="1"/>
  <c r="S382" i="1"/>
  <c r="T382" i="1"/>
  <c r="U382" i="1"/>
  <c r="N387" i="1"/>
  <c r="O387" i="1"/>
  <c r="P387" i="1"/>
  <c r="Q387" i="1"/>
  <c r="R387" i="1"/>
  <c r="S387" i="1"/>
  <c r="T387" i="1"/>
  <c r="U387" i="1"/>
  <c r="N388" i="1"/>
  <c r="O388" i="1"/>
  <c r="P388" i="1"/>
  <c r="Q388" i="1"/>
  <c r="R388" i="1"/>
  <c r="S388" i="1"/>
  <c r="T388" i="1"/>
  <c r="U388" i="1"/>
  <c r="N389" i="1"/>
  <c r="O389" i="1"/>
  <c r="P389" i="1"/>
  <c r="Q389" i="1"/>
  <c r="R389" i="1"/>
  <c r="S389" i="1"/>
  <c r="T389" i="1"/>
  <c r="U389" i="1"/>
  <c r="N390" i="1"/>
  <c r="O390" i="1"/>
  <c r="P390" i="1"/>
  <c r="Q390" i="1"/>
  <c r="R390" i="1"/>
  <c r="S390" i="1"/>
  <c r="T390" i="1"/>
  <c r="U390" i="1"/>
  <c r="N391" i="1"/>
  <c r="O391" i="1"/>
  <c r="P391" i="1"/>
  <c r="Q391" i="1"/>
  <c r="R391" i="1"/>
  <c r="S391" i="1"/>
  <c r="T391" i="1"/>
  <c r="U391" i="1"/>
  <c r="N392" i="1"/>
  <c r="O392" i="1"/>
  <c r="P392" i="1"/>
  <c r="Q392" i="1"/>
  <c r="R392" i="1"/>
  <c r="S392" i="1"/>
  <c r="T392" i="1"/>
  <c r="U392" i="1"/>
  <c r="N393" i="1"/>
  <c r="O393" i="1"/>
  <c r="P393" i="1"/>
  <c r="Q393" i="1"/>
  <c r="R393" i="1"/>
  <c r="S393" i="1"/>
  <c r="T393" i="1"/>
  <c r="U393" i="1"/>
  <c r="N394" i="1"/>
  <c r="O394" i="1"/>
  <c r="P394" i="1"/>
  <c r="Q394" i="1"/>
  <c r="R394" i="1"/>
  <c r="S394" i="1"/>
  <c r="T394" i="1"/>
  <c r="U394" i="1"/>
  <c r="N399" i="1"/>
  <c r="O399" i="1"/>
  <c r="P399" i="1"/>
  <c r="Q399" i="1"/>
  <c r="R399" i="1"/>
  <c r="S399" i="1"/>
  <c r="T399" i="1"/>
  <c r="U399" i="1"/>
  <c r="N400" i="1"/>
  <c r="O400" i="1"/>
  <c r="P400" i="1"/>
  <c r="Q400" i="1"/>
  <c r="R400" i="1"/>
  <c r="S400" i="1"/>
  <c r="T400" i="1"/>
  <c r="U400" i="1"/>
  <c r="N401" i="1"/>
  <c r="O401" i="1"/>
  <c r="P401" i="1"/>
  <c r="Q401" i="1"/>
  <c r="R401" i="1"/>
  <c r="S401" i="1"/>
  <c r="T401" i="1"/>
  <c r="U401" i="1"/>
  <c r="N402" i="1"/>
  <c r="O402" i="1"/>
  <c r="P402" i="1"/>
  <c r="Q402" i="1"/>
  <c r="R402" i="1"/>
  <c r="S402" i="1"/>
  <c r="T402" i="1"/>
  <c r="U402" i="1"/>
  <c r="N403" i="1"/>
  <c r="O403" i="1"/>
  <c r="P403" i="1"/>
  <c r="Q403" i="1"/>
  <c r="R403" i="1"/>
  <c r="S403" i="1"/>
  <c r="T403" i="1"/>
  <c r="U403" i="1"/>
  <c r="N404" i="1"/>
  <c r="O404" i="1"/>
  <c r="P404" i="1"/>
  <c r="Q404" i="1"/>
  <c r="R404" i="1"/>
  <c r="S404" i="1"/>
  <c r="T404" i="1"/>
  <c r="U404" i="1"/>
  <c r="N405" i="1"/>
  <c r="O405" i="1"/>
  <c r="P405" i="1"/>
  <c r="Q405" i="1"/>
  <c r="R405" i="1"/>
  <c r="S405" i="1"/>
  <c r="T405" i="1"/>
  <c r="U405" i="1"/>
  <c r="N406" i="1"/>
  <c r="O406" i="1"/>
  <c r="P406" i="1"/>
  <c r="Q406" i="1"/>
  <c r="R406" i="1"/>
  <c r="S406" i="1"/>
  <c r="T406" i="1"/>
  <c r="U406" i="1"/>
  <c r="N411" i="1"/>
  <c r="O411" i="1"/>
  <c r="P411" i="1"/>
  <c r="Q411" i="1"/>
  <c r="R411" i="1"/>
  <c r="S411" i="1"/>
  <c r="T411" i="1"/>
  <c r="U411" i="1"/>
  <c r="N412" i="1"/>
  <c r="O412" i="1"/>
  <c r="P412" i="1"/>
  <c r="Q412" i="1"/>
  <c r="R412" i="1"/>
  <c r="S412" i="1"/>
  <c r="T412" i="1"/>
  <c r="U412" i="1"/>
  <c r="N413" i="1"/>
  <c r="O413" i="1"/>
  <c r="P413" i="1"/>
  <c r="Q413" i="1"/>
  <c r="R413" i="1"/>
  <c r="S413" i="1"/>
  <c r="T413" i="1"/>
  <c r="U413" i="1"/>
  <c r="N414" i="1"/>
  <c r="O414" i="1"/>
  <c r="P414" i="1"/>
  <c r="Q414" i="1"/>
  <c r="R414" i="1"/>
  <c r="S414" i="1"/>
  <c r="T414" i="1"/>
  <c r="U414" i="1"/>
  <c r="N415" i="1"/>
  <c r="O415" i="1"/>
  <c r="P415" i="1"/>
  <c r="Q415" i="1"/>
  <c r="R415" i="1"/>
  <c r="S415" i="1"/>
  <c r="T415" i="1"/>
  <c r="U415" i="1"/>
  <c r="N416" i="1"/>
  <c r="O416" i="1"/>
  <c r="P416" i="1"/>
  <c r="Q416" i="1"/>
  <c r="R416" i="1"/>
  <c r="S416" i="1"/>
  <c r="T416" i="1"/>
  <c r="U416" i="1"/>
  <c r="N417" i="1"/>
  <c r="O417" i="1"/>
  <c r="P417" i="1"/>
  <c r="Q417" i="1"/>
  <c r="R417" i="1"/>
  <c r="S417" i="1"/>
  <c r="T417" i="1"/>
  <c r="U417" i="1"/>
  <c r="N418" i="1"/>
  <c r="O418" i="1"/>
  <c r="P418" i="1"/>
  <c r="Q418" i="1"/>
  <c r="R418" i="1"/>
  <c r="S418" i="1"/>
  <c r="T418" i="1"/>
  <c r="U418" i="1"/>
  <c r="N423" i="1"/>
  <c r="O423" i="1"/>
  <c r="P423" i="1"/>
  <c r="Q423" i="1"/>
  <c r="R423" i="1"/>
  <c r="S423" i="1"/>
  <c r="T423" i="1"/>
  <c r="U423" i="1"/>
  <c r="N424" i="1"/>
  <c r="O424" i="1"/>
  <c r="P424" i="1"/>
  <c r="Q424" i="1"/>
  <c r="R424" i="1"/>
  <c r="S424" i="1"/>
  <c r="T424" i="1"/>
  <c r="U424" i="1"/>
  <c r="N425" i="1"/>
  <c r="O425" i="1"/>
  <c r="P425" i="1"/>
  <c r="Q425" i="1"/>
  <c r="R425" i="1"/>
  <c r="S425" i="1"/>
  <c r="T425" i="1"/>
  <c r="U425" i="1"/>
  <c r="N426" i="1"/>
  <c r="O426" i="1"/>
  <c r="P426" i="1"/>
  <c r="Q426" i="1"/>
  <c r="R426" i="1"/>
  <c r="S426" i="1"/>
  <c r="T426" i="1"/>
  <c r="U426" i="1"/>
  <c r="N427" i="1"/>
  <c r="O427" i="1"/>
  <c r="P427" i="1"/>
  <c r="Q427" i="1"/>
  <c r="R427" i="1"/>
  <c r="S427" i="1"/>
  <c r="T427" i="1"/>
  <c r="U427" i="1"/>
  <c r="N428" i="1"/>
  <c r="O428" i="1"/>
  <c r="P428" i="1"/>
  <c r="Q428" i="1"/>
  <c r="R428" i="1"/>
  <c r="S428" i="1"/>
  <c r="T428" i="1"/>
  <c r="U428" i="1"/>
  <c r="N429" i="1"/>
  <c r="O429" i="1"/>
  <c r="P429" i="1"/>
  <c r="Q429" i="1"/>
  <c r="R429" i="1"/>
  <c r="S429" i="1"/>
  <c r="T429" i="1"/>
  <c r="U429" i="1"/>
  <c r="N430" i="1"/>
  <c r="O430" i="1"/>
  <c r="P430" i="1"/>
  <c r="Q430" i="1"/>
  <c r="R430" i="1"/>
  <c r="S430" i="1"/>
  <c r="T430" i="1"/>
  <c r="U430" i="1"/>
  <c r="N435" i="1"/>
  <c r="O435" i="1"/>
  <c r="P435" i="1"/>
  <c r="Q435" i="1"/>
  <c r="R435" i="1"/>
  <c r="S435" i="1"/>
  <c r="T435" i="1"/>
  <c r="U435" i="1"/>
  <c r="N436" i="1"/>
  <c r="O436" i="1"/>
  <c r="P436" i="1"/>
  <c r="Q436" i="1"/>
  <c r="R436" i="1"/>
  <c r="S436" i="1"/>
  <c r="T436" i="1"/>
  <c r="U436" i="1"/>
  <c r="N437" i="1"/>
  <c r="O437" i="1"/>
  <c r="P437" i="1"/>
  <c r="Q437" i="1"/>
  <c r="R437" i="1"/>
  <c r="S437" i="1"/>
  <c r="T437" i="1"/>
  <c r="U437" i="1"/>
  <c r="N438" i="1"/>
  <c r="O438" i="1"/>
  <c r="P438" i="1"/>
  <c r="Q438" i="1"/>
  <c r="R438" i="1"/>
  <c r="S438" i="1"/>
  <c r="T438" i="1"/>
  <c r="U438" i="1"/>
  <c r="N439" i="1"/>
  <c r="O439" i="1"/>
  <c r="P439" i="1"/>
  <c r="Q439" i="1"/>
  <c r="R439" i="1"/>
  <c r="S439" i="1"/>
  <c r="T439" i="1"/>
  <c r="U439" i="1"/>
  <c r="N440" i="1"/>
  <c r="O440" i="1"/>
  <c r="P440" i="1"/>
  <c r="Q440" i="1"/>
  <c r="R440" i="1"/>
  <c r="S440" i="1"/>
  <c r="T440" i="1"/>
  <c r="U440" i="1"/>
  <c r="N441" i="1"/>
  <c r="O441" i="1"/>
  <c r="P441" i="1"/>
  <c r="Q441" i="1"/>
  <c r="R441" i="1"/>
  <c r="S441" i="1"/>
  <c r="T441" i="1"/>
  <c r="U441" i="1"/>
  <c r="N442" i="1"/>
  <c r="O442" i="1"/>
  <c r="P442" i="1"/>
  <c r="Q442" i="1"/>
  <c r="R442" i="1"/>
  <c r="S442" i="1"/>
  <c r="T442" i="1"/>
  <c r="U442" i="1"/>
  <c r="N447" i="1"/>
  <c r="O447" i="1"/>
  <c r="P447" i="1"/>
  <c r="Q447" i="1"/>
  <c r="R447" i="1"/>
  <c r="S447" i="1"/>
  <c r="T447" i="1"/>
  <c r="U447" i="1"/>
  <c r="N448" i="1"/>
  <c r="O448" i="1"/>
  <c r="P448" i="1"/>
  <c r="Q448" i="1"/>
  <c r="R448" i="1"/>
  <c r="S448" i="1"/>
  <c r="T448" i="1"/>
  <c r="U448" i="1"/>
  <c r="N449" i="1"/>
  <c r="O449" i="1"/>
  <c r="P449" i="1"/>
  <c r="Q449" i="1"/>
  <c r="R449" i="1"/>
  <c r="S449" i="1"/>
  <c r="T449" i="1"/>
  <c r="U449" i="1"/>
  <c r="N450" i="1"/>
  <c r="O450" i="1"/>
  <c r="P450" i="1"/>
  <c r="Q450" i="1"/>
  <c r="R450" i="1"/>
  <c r="S450" i="1"/>
  <c r="T450" i="1"/>
  <c r="U450" i="1"/>
  <c r="N451" i="1"/>
  <c r="O451" i="1"/>
  <c r="P451" i="1"/>
  <c r="Q451" i="1"/>
  <c r="R451" i="1"/>
  <c r="S451" i="1"/>
  <c r="T451" i="1"/>
  <c r="U451" i="1"/>
  <c r="N452" i="1"/>
  <c r="O452" i="1"/>
  <c r="P452" i="1"/>
  <c r="Q452" i="1"/>
  <c r="R452" i="1"/>
  <c r="S452" i="1"/>
  <c r="T452" i="1"/>
  <c r="U452" i="1"/>
  <c r="N453" i="1"/>
  <c r="O453" i="1"/>
  <c r="P453" i="1"/>
  <c r="Q453" i="1"/>
  <c r="R453" i="1"/>
  <c r="S453" i="1"/>
  <c r="T453" i="1"/>
  <c r="U453" i="1"/>
  <c r="N454" i="1"/>
  <c r="O454" i="1"/>
  <c r="P454" i="1"/>
  <c r="Q454" i="1"/>
  <c r="R454" i="1"/>
  <c r="S454" i="1"/>
  <c r="T454" i="1"/>
  <c r="U454" i="1"/>
  <c r="N459" i="1"/>
  <c r="O459" i="1"/>
  <c r="P459" i="1"/>
  <c r="Q459" i="1"/>
  <c r="R459" i="1"/>
  <c r="S459" i="1"/>
  <c r="T459" i="1"/>
  <c r="U459" i="1"/>
  <c r="N460" i="1"/>
  <c r="O460" i="1"/>
  <c r="P460" i="1"/>
  <c r="Q460" i="1"/>
  <c r="R460" i="1"/>
  <c r="S460" i="1"/>
  <c r="T460" i="1"/>
  <c r="U460" i="1"/>
  <c r="N461" i="1"/>
  <c r="O461" i="1"/>
  <c r="P461" i="1"/>
  <c r="Q461" i="1"/>
  <c r="R461" i="1"/>
  <c r="S461" i="1"/>
  <c r="T461" i="1"/>
  <c r="U461" i="1"/>
  <c r="N462" i="1"/>
  <c r="O462" i="1"/>
  <c r="P462" i="1"/>
  <c r="Q462" i="1"/>
  <c r="R462" i="1"/>
  <c r="S462" i="1"/>
  <c r="T462" i="1"/>
  <c r="U462" i="1"/>
  <c r="N463" i="1"/>
  <c r="O463" i="1"/>
  <c r="P463" i="1"/>
  <c r="Q463" i="1"/>
  <c r="R463" i="1"/>
  <c r="S463" i="1"/>
  <c r="T463" i="1"/>
  <c r="U463" i="1"/>
  <c r="N464" i="1"/>
  <c r="O464" i="1"/>
  <c r="P464" i="1"/>
  <c r="Q464" i="1"/>
  <c r="R464" i="1"/>
  <c r="S464" i="1"/>
  <c r="T464" i="1"/>
  <c r="U464" i="1"/>
  <c r="N465" i="1"/>
  <c r="O465" i="1"/>
  <c r="P465" i="1"/>
  <c r="Q465" i="1"/>
  <c r="R465" i="1"/>
  <c r="S465" i="1"/>
  <c r="T465" i="1"/>
  <c r="U465" i="1"/>
  <c r="N466" i="1"/>
  <c r="O466" i="1"/>
  <c r="P466" i="1"/>
  <c r="Q466" i="1"/>
  <c r="R466" i="1"/>
  <c r="S466" i="1"/>
  <c r="T466" i="1"/>
  <c r="U466" i="1"/>
  <c r="N471" i="1"/>
  <c r="O471" i="1"/>
  <c r="P471" i="1"/>
  <c r="Q471" i="1"/>
  <c r="R471" i="1"/>
  <c r="S471" i="1"/>
  <c r="T471" i="1"/>
  <c r="U471" i="1"/>
  <c r="N472" i="1"/>
  <c r="O472" i="1"/>
  <c r="P472" i="1"/>
  <c r="Q472" i="1"/>
  <c r="R472" i="1"/>
  <c r="S472" i="1"/>
  <c r="T472" i="1"/>
  <c r="U472" i="1"/>
  <c r="N473" i="1"/>
  <c r="O473" i="1"/>
  <c r="P473" i="1"/>
  <c r="Q473" i="1"/>
  <c r="R473" i="1"/>
  <c r="S473" i="1"/>
  <c r="T473" i="1"/>
  <c r="U473" i="1"/>
  <c r="N474" i="1"/>
  <c r="O474" i="1"/>
  <c r="P474" i="1"/>
  <c r="Q474" i="1"/>
  <c r="R474" i="1"/>
  <c r="S474" i="1"/>
  <c r="T474" i="1"/>
  <c r="U474" i="1"/>
  <c r="N475" i="1"/>
  <c r="O475" i="1"/>
  <c r="P475" i="1"/>
  <c r="Q475" i="1"/>
  <c r="R475" i="1"/>
  <c r="S475" i="1"/>
  <c r="T475" i="1"/>
  <c r="U475" i="1"/>
  <c r="N476" i="1"/>
  <c r="O476" i="1"/>
  <c r="P476" i="1"/>
  <c r="Q476" i="1"/>
  <c r="R476" i="1"/>
  <c r="S476" i="1"/>
  <c r="T476" i="1"/>
  <c r="U476" i="1"/>
  <c r="N477" i="1"/>
  <c r="O477" i="1"/>
  <c r="P477" i="1"/>
  <c r="Q477" i="1"/>
  <c r="R477" i="1"/>
  <c r="S477" i="1"/>
  <c r="T477" i="1"/>
  <c r="U477" i="1"/>
  <c r="N478" i="1"/>
  <c r="O478" i="1"/>
  <c r="P478" i="1"/>
  <c r="Q478" i="1"/>
  <c r="R478" i="1"/>
  <c r="S478" i="1"/>
  <c r="T478" i="1"/>
  <c r="U478" i="1"/>
  <c r="N483" i="1"/>
  <c r="O483" i="1"/>
  <c r="P483" i="1"/>
  <c r="Q483" i="1"/>
  <c r="R483" i="1"/>
  <c r="S483" i="1"/>
  <c r="T483" i="1"/>
  <c r="U483" i="1"/>
  <c r="N484" i="1"/>
  <c r="O484" i="1"/>
  <c r="P484" i="1"/>
  <c r="Q484" i="1"/>
  <c r="R484" i="1"/>
  <c r="S484" i="1"/>
  <c r="T484" i="1"/>
  <c r="U484" i="1"/>
  <c r="N485" i="1"/>
  <c r="O485" i="1"/>
  <c r="P485" i="1"/>
  <c r="Q485" i="1"/>
  <c r="R485" i="1"/>
  <c r="S485" i="1"/>
  <c r="T485" i="1"/>
  <c r="U485" i="1"/>
  <c r="N486" i="1"/>
  <c r="O486" i="1"/>
  <c r="P486" i="1"/>
  <c r="Q486" i="1"/>
  <c r="R486" i="1"/>
  <c r="S486" i="1"/>
  <c r="T486" i="1"/>
  <c r="U486" i="1"/>
  <c r="N487" i="1"/>
  <c r="O487" i="1"/>
  <c r="P487" i="1"/>
  <c r="Q487" i="1"/>
  <c r="R487" i="1"/>
  <c r="S487" i="1"/>
  <c r="T487" i="1"/>
  <c r="U487" i="1"/>
  <c r="N488" i="1"/>
  <c r="O488" i="1"/>
  <c r="P488" i="1"/>
  <c r="Q488" i="1"/>
  <c r="R488" i="1"/>
  <c r="S488" i="1"/>
  <c r="T488" i="1"/>
  <c r="U488" i="1"/>
  <c r="N489" i="1"/>
  <c r="O489" i="1"/>
  <c r="P489" i="1"/>
  <c r="Q489" i="1"/>
  <c r="R489" i="1"/>
  <c r="S489" i="1"/>
  <c r="T489" i="1"/>
  <c r="U489" i="1"/>
  <c r="N490" i="1"/>
  <c r="O490" i="1"/>
  <c r="P490" i="1"/>
  <c r="Q490" i="1"/>
  <c r="R490" i="1"/>
  <c r="S490" i="1"/>
  <c r="T490" i="1"/>
  <c r="U490" i="1"/>
  <c r="N495" i="1"/>
  <c r="O495" i="1"/>
  <c r="P495" i="1"/>
  <c r="Q495" i="1"/>
  <c r="R495" i="1"/>
  <c r="S495" i="1"/>
  <c r="T495" i="1"/>
  <c r="U495" i="1"/>
  <c r="N496" i="1"/>
  <c r="O496" i="1"/>
  <c r="P496" i="1"/>
  <c r="Q496" i="1"/>
  <c r="R496" i="1"/>
  <c r="S496" i="1"/>
  <c r="T496" i="1"/>
  <c r="U496" i="1"/>
  <c r="N497" i="1"/>
  <c r="O497" i="1"/>
  <c r="P497" i="1"/>
  <c r="Q497" i="1"/>
  <c r="R497" i="1"/>
  <c r="S497" i="1"/>
  <c r="T497" i="1"/>
  <c r="U497" i="1"/>
  <c r="N498" i="1"/>
  <c r="O498" i="1"/>
  <c r="P498" i="1"/>
  <c r="Q498" i="1"/>
  <c r="R498" i="1"/>
  <c r="S498" i="1"/>
  <c r="T498" i="1"/>
  <c r="U498" i="1"/>
  <c r="N499" i="1"/>
  <c r="O499" i="1"/>
  <c r="P499" i="1"/>
  <c r="Q499" i="1"/>
  <c r="R499" i="1"/>
  <c r="S499" i="1"/>
  <c r="T499" i="1"/>
  <c r="U499" i="1"/>
  <c r="N500" i="1"/>
  <c r="O500" i="1"/>
  <c r="P500" i="1"/>
  <c r="Q500" i="1"/>
  <c r="R500" i="1"/>
  <c r="S500" i="1"/>
  <c r="T500" i="1"/>
  <c r="U500" i="1"/>
  <c r="N501" i="1"/>
  <c r="O501" i="1"/>
  <c r="P501" i="1"/>
  <c r="Q501" i="1"/>
  <c r="R501" i="1"/>
  <c r="S501" i="1"/>
  <c r="T501" i="1"/>
  <c r="U501" i="1"/>
  <c r="N502" i="1"/>
  <c r="O502" i="1"/>
  <c r="P502" i="1"/>
  <c r="Q502" i="1"/>
  <c r="R502" i="1"/>
  <c r="S502" i="1"/>
  <c r="T502" i="1"/>
  <c r="U502" i="1"/>
  <c r="N507" i="1"/>
  <c r="O507" i="1"/>
  <c r="P507" i="1"/>
  <c r="Q507" i="1"/>
  <c r="R507" i="1"/>
  <c r="S507" i="1"/>
  <c r="T507" i="1"/>
  <c r="U507" i="1"/>
  <c r="N508" i="1"/>
  <c r="O508" i="1"/>
  <c r="P508" i="1"/>
  <c r="Q508" i="1"/>
  <c r="R508" i="1"/>
  <c r="S508" i="1"/>
  <c r="T508" i="1"/>
  <c r="U508" i="1"/>
  <c r="N509" i="1"/>
  <c r="O509" i="1"/>
  <c r="P509" i="1"/>
  <c r="Q509" i="1"/>
  <c r="R509" i="1"/>
  <c r="S509" i="1"/>
  <c r="T509" i="1"/>
  <c r="U509" i="1"/>
  <c r="N510" i="1"/>
  <c r="O510" i="1"/>
  <c r="P510" i="1"/>
  <c r="Q510" i="1"/>
  <c r="R510" i="1"/>
  <c r="S510" i="1"/>
  <c r="T510" i="1"/>
  <c r="U510" i="1"/>
  <c r="N511" i="1"/>
  <c r="O511" i="1"/>
  <c r="P511" i="1"/>
  <c r="Q511" i="1"/>
  <c r="R511" i="1"/>
  <c r="S511" i="1"/>
  <c r="T511" i="1"/>
  <c r="U511" i="1"/>
  <c r="N512" i="1"/>
  <c r="O512" i="1"/>
  <c r="P512" i="1"/>
  <c r="Q512" i="1"/>
  <c r="R512" i="1"/>
  <c r="S512" i="1"/>
  <c r="T512" i="1"/>
  <c r="U512" i="1"/>
  <c r="N513" i="1"/>
  <c r="O513" i="1"/>
  <c r="P513" i="1"/>
  <c r="Q513" i="1"/>
  <c r="R513" i="1"/>
  <c r="S513" i="1"/>
  <c r="T513" i="1"/>
  <c r="U513" i="1"/>
  <c r="N514" i="1"/>
  <c r="O514" i="1"/>
  <c r="P514" i="1"/>
  <c r="Q514" i="1"/>
  <c r="R514" i="1"/>
  <c r="S514" i="1"/>
  <c r="T514" i="1"/>
  <c r="U514" i="1"/>
  <c r="N519" i="1"/>
  <c r="O519" i="1"/>
  <c r="P519" i="1"/>
  <c r="Q519" i="1"/>
  <c r="R519" i="1"/>
  <c r="S519" i="1"/>
  <c r="T519" i="1"/>
  <c r="U519" i="1"/>
  <c r="N520" i="1"/>
  <c r="O520" i="1"/>
  <c r="P520" i="1"/>
  <c r="Q520" i="1"/>
  <c r="R520" i="1"/>
  <c r="S520" i="1"/>
  <c r="T520" i="1"/>
  <c r="U520" i="1"/>
  <c r="N521" i="1"/>
  <c r="O521" i="1"/>
  <c r="P521" i="1"/>
  <c r="Q521" i="1"/>
  <c r="R521" i="1"/>
  <c r="S521" i="1"/>
  <c r="T521" i="1"/>
  <c r="U521" i="1"/>
  <c r="N522" i="1"/>
  <c r="O522" i="1"/>
  <c r="P522" i="1"/>
  <c r="Q522" i="1"/>
  <c r="R522" i="1"/>
  <c r="S522" i="1"/>
  <c r="T522" i="1"/>
  <c r="U522" i="1"/>
  <c r="N523" i="1"/>
  <c r="O523" i="1"/>
  <c r="P523" i="1"/>
  <c r="Q523" i="1"/>
  <c r="R523" i="1"/>
  <c r="S523" i="1"/>
  <c r="T523" i="1"/>
  <c r="U523" i="1"/>
  <c r="N524" i="1"/>
  <c r="O524" i="1"/>
  <c r="P524" i="1"/>
  <c r="Q524" i="1"/>
  <c r="R524" i="1"/>
  <c r="S524" i="1"/>
  <c r="T524" i="1"/>
  <c r="U524" i="1"/>
  <c r="N525" i="1"/>
  <c r="O525" i="1"/>
  <c r="P525" i="1"/>
  <c r="Q525" i="1"/>
  <c r="R525" i="1"/>
  <c r="S525" i="1"/>
  <c r="T525" i="1"/>
  <c r="U525" i="1"/>
  <c r="N526" i="1"/>
  <c r="O526" i="1"/>
  <c r="P526" i="1"/>
  <c r="Q526" i="1"/>
  <c r="R526" i="1"/>
  <c r="S526" i="1"/>
  <c r="T526" i="1"/>
  <c r="U526" i="1"/>
  <c r="N531" i="1"/>
  <c r="O531" i="1"/>
  <c r="P531" i="1"/>
  <c r="Q531" i="1"/>
  <c r="R531" i="1"/>
  <c r="S531" i="1"/>
  <c r="T531" i="1"/>
  <c r="U531" i="1"/>
  <c r="N532" i="1"/>
  <c r="O532" i="1"/>
  <c r="P532" i="1"/>
  <c r="Q532" i="1"/>
  <c r="R532" i="1"/>
  <c r="S532" i="1"/>
  <c r="T532" i="1"/>
  <c r="U532" i="1"/>
  <c r="N533" i="1"/>
  <c r="O533" i="1"/>
  <c r="P533" i="1"/>
  <c r="Q533" i="1"/>
  <c r="R533" i="1"/>
  <c r="S533" i="1"/>
  <c r="T533" i="1"/>
  <c r="U533" i="1"/>
  <c r="N534" i="1"/>
  <c r="O534" i="1"/>
  <c r="P534" i="1"/>
  <c r="Q534" i="1"/>
  <c r="R534" i="1"/>
  <c r="S534" i="1"/>
  <c r="T534" i="1"/>
  <c r="U534" i="1"/>
  <c r="N535" i="1"/>
  <c r="O535" i="1"/>
  <c r="P535" i="1"/>
  <c r="Q535" i="1"/>
  <c r="R535" i="1"/>
  <c r="S535" i="1"/>
  <c r="T535" i="1"/>
  <c r="U535" i="1"/>
  <c r="N536" i="1"/>
  <c r="O536" i="1"/>
  <c r="P536" i="1"/>
  <c r="Q536" i="1"/>
  <c r="R536" i="1"/>
  <c r="S536" i="1"/>
  <c r="T536" i="1"/>
  <c r="U536" i="1"/>
  <c r="N537" i="1"/>
  <c r="O537" i="1"/>
  <c r="P537" i="1"/>
  <c r="Q537" i="1"/>
  <c r="R537" i="1"/>
  <c r="S537" i="1"/>
  <c r="T537" i="1"/>
  <c r="U537" i="1"/>
  <c r="N538" i="1"/>
  <c r="O538" i="1"/>
  <c r="P538" i="1"/>
  <c r="Q538" i="1"/>
  <c r="R538" i="1"/>
  <c r="S538" i="1"/>
  <c r="T538" i="1"/>
  <c r="U538" i="1"/>
  <c r="N543" i="1"/>
  <c r="O543" i="1"/>
  <c r="P543" i="1"/>
  <c r="Q543" i="1"/>
  <c r="R543" i="1"/>
  <c r="S543" i="1"/>
  <c r="T543" i="1"/>
  <c r="U543" i="1"/>
  <c r="N544" i="1"/>
  <c r="O544" i="1"/>
  <c r="P544" i="1"/>
  <c r="Q544" i="1"/>
  <c r="R544" i="1"/>
  <c r="S544" i="1"/>
  <c r="T544" i="1"/>
  <c r="U544" i="1"/>
  <c r="N545" i="1"/>
  <c r="O545" i="1"/>
  <c r="P545" i="1"/>
  <c r="Q545" i="1"/>
  <c r="R545" i="1"/>
  <c r="S545" i="1"/>
  <c r="T545" i="1"/>
  <c r="U545" i="1"/>
  <c r="N546" i="1"/>
  <c r="O546" i="1"/>
  <c r="P546" i="1"/>
  <c r="Q546" i="1"/>
  <c r="R546" i="1"/>
  <c r="S546" i="1"/>
  <c r="T546" i="1"/>
  <c r="U546" i="1"/>
  <c r="N547" i="1"/>
  <c r="O547" i="1"/>
  <c r="P547" i="1"/>
  <c r="Q547" i="1"/>
  <c r="R547" i="1"/>
  <c r="S547" i="1"/>
  <c r="T547" i="1"/>
  <c r="U547" i="1"/>
  <c r="N548" i="1"/>
  <c r="O548" i="1"/>
  <c r="P548" i="1"/>
  <c r="Q548" i="1"/>
  <c r="R548" i="1"/>
  <c r="S548" i="1"/>
  <c r="T548" i="1"/>
  <c r="U548" i="1"/>
  <c r="N549" i="1"/>
  <c r="O549" i="1"/>
  <c r="P549" i="1"/>
  <c r="Q549" i="1"/>
  <c r="R549" i="1"/>
  <c r="S549" i="1"/>
  <c r="T549" i="1"/>
  <c r="U549" i="1"/>
  <c r="N550" i="1"/>
  <c r="O550" i="1"/>
  <c r="P550" i="1"/>
  <c r="Q550" i="1"/>
  <c r="R550" i="1"/>
  <c r="S550" i="1"/>
  <c r="T550" i="1"/>
  <c r="U550" i="1"/>
  <c r="N555" i="1"/>
  <c r="O555" i="1"/>
  <c r="P555" i="1"/>
  <c r="Q555" i="1"/>
  <c r="R555" i="1"/>
  <c r="S555" i="1"/>
  <c r="T555" i="1"/>
  <c r="U555" i="1"/>
  <c r="N556" i="1"/>
  <c r="O556" i="1"/>
  <c r="P556" i="1"/>
  <c r="Q556" i="1"/>
  <c r="R556" i="1"/>
  <c r="S556" i="1"/>
  <c r="T556" i="1"/>
  <c r="U556" i="1"/>
  <c r="N557" i="1"/>
  <c r="O557" i="1"/>
  <c r="P557" i="1"/>
  <c r="Q557" i="1"/>
  <c r="R557" i="1"/>
  <c r="S557" i="1"/>
  <c r="T557" i="1"/>
  <c r="U557" i="1"/>
  <c r="N558" i="1"/>
  <c r="O558" i="1"/>
  <c r="P558" i="1"/>
  <c r="Q558" i="1"/>
  <c r="R558" i="1"/>
  <c r="S558" i="1"/>
  <c r="T558" i="1"/>
  <c r="U558" i="1"/>
  <c r="N559" i="1"/>
  <c r="O559" i="1"/>
  <c r="P559" i="1"/>
  <c r="Q559" i="1"/>
  <c r="R559" i="1"/>
  <c r="S559" i="1"/>
  <c r="T559" i="1"/>
  <c r="U559" i="1"/>
  <c r="N560" i="1"/>
  <c r="O560" i="1"/>
  <c r="P560" i="1"/>
  <c r="Q560" i="1"/>
  <c r="R560" i="1"/>
  <c r="S560" i="1"/>
  <c r="T560" i="1"/>
  <c r="U560" i="1"/>
  <c r="N561" i="1"/>
  <c r="O561" i="1"/>
  <c r="P561" i="1"/>
  <c r="Q561" i="1"/>
  <c r="R561" i="1"/>
  <c r="S561" i="1"/>
  <c r="T561" i="1"/>
  <c r="U561" i="1"/>
  <c r="N562" i="1"/>
  <c r="O562" i="1"/>
  <c r="P562" i="1"/>
  <c r="Q562" i="1"/>
  <c r="R562" i="1"/>
  <c r="S562" i="1"/>
  <c r="T562" i="1"/>
  <c r="U562" i="1"/>
  <c r="N567" i="1"/>
  <c r="O567" i="1"/>
  <c r="P567" i="1"/>
  <c r="Q567" i="1"/>
  <c r="R567" i="1"/>
  <c r="S567" i="1"/>
  <c r="T567" i="1"/>
  <c r="U567" i="1"/>
  <c r="N568" i="1"/>
  <c r="O568" i="1"/>
  <c r="P568" i="1"/>
  <c r="Q568" i="1"/>
  <c r="R568" i="1"/>
  <c r="S568" i="1"/>
  <c r="T568" i="1"/>
  <c r="U568" i="1"/>
  <c r="N569" i="1"/>
  <c r="O569" i="1"/>
  <c r="P569" i="1"/>
  <c r="Q569" i="1"/>
  <c r="R569" i="1"/>
  <c r="S569" i="1"/>
  <c r="T569" i="1"/>
  <c r="U569" i="1"/>
  <c r="N570" i="1"/>
  <c r="O570" i="1"/>
  <c r="P570" i="1"/>
  <c r="Q570" i="1"/>
  <c r="R570" i="1"/>
  <c r="S570" i="1"/>
  <c r="T570" i="1"/>
  <c r="U570" i="1"/>
  <c r="N571" i="1"/>
  <c r="O571" i="1"/>
  <c r="P571" i="1"/>
  <c r="Q571" i="1"/>
  <c r="R571" i="1"/>
  <c r="S571" i="1"/>
  <c r="T571" i="1"/>
  <c r="U571" i="1"/>
  <c r="N572" i="1"/>
  <c r="O572" i="1"/>
  <c r="P572" i="1"/>
  <c r="Q572" i="1"/>
  <c r="R572" i="1"/>
  <c r="S572" i="1"/>
  <c r="T572" i="1"/>
  <c r="U572" i="1"/>
  <c r="N573" i="1"/>
  <c r="O573" i="1"/>
  <c r="P573" i="1"/>
  <c r="Q573" i="1"/>
  <c r="R573" i="1"/>
  <c r="S573" i="1"/>
  <c r="T573" i="1"/>
  <c r="U573" i="1"/>
  <c r="N574" i="1"/>
  <c r="O574" i="1"/>
  <c r="P574" i="1"/>
  <c r="Q574" i="1"/>
  <c r="R574" i="1"/>
  <c r="S574" i="1"/>
  <c r="T574" i="1"/>
  <c r="U574" i="1"/>
  <c r="N579" i="1"/>
  <c r="O579" i="1"/>
  <c r="P579" i="1"/>
  <c r="Q579" i="1"/>
  <c r="R579" i="1"/>
  <c r="S579" i="1"/>
  <c r="T579" i="1"/>
  <c r="U579" i="1"/>
  <c r="N580" i="1"/>
  <c r="O580" i="1"/>
  <c r="P580" i="1"/>
  <c r="Q580" i="1"/>
  <c r="R580" i="1"/>
  <c r="S580" i="1"/>
  <c r="T580" i="1"/>
  <c r="U580" i="1"/>
  <c r="N581" i="1"/>
  <c r="O581" i="1"/>
  <c r="P581" i="1"/>
  <c r="Q581" i="1"/>
  <c r="R581" i="1"/>
  <c r="S581" i="1"/>
  <c r="T581" i="1"/>
  <c r="U581" i="1"/>
  <c r="N582" i="1"/>
  <c r="O582" i="1"/>
  <c r="P582" i="1"/>
  <c r="Q582" i="1"/>
  <c r="R582" i="1"/>
  <c r="S582" i="1"/>
  <c r="T582" i="1"/>
  <c r="U582" i="1"/>
  <c r="N583" i="1"/>
  <c r="O583" i="1"/>
  <c r="P583" i="1"/>
  <c r="Q583" i="1"/>
  <c r="R583" i="1"/>
  <c r="S583" i="1"/>
  <c r="T583" i="1"/>
  <c r="U583" i="1"/>
  <c r="N584" i="1"/>
  <c r="O584" i="1"/>
  <c r="P584" i="1"/>
  <c r="Q584" i="1"/>
  <c r="R584" i="1"/>
  <c r="S584" i="1"/>
  <c r="T584" i="1"/>
  <c r="U584" i="1"/>
  <c r="N585" i="1"/>
  <c r="O585" i="1"/>
  <c r="P585" i="1"/>
  <c r="Q585" i="1"/>
  <c r="R585" i="1"/>
  <c r="S585" i="1"/>
  <c r="T585" i="1"/>
  <c r="U585" i="1"/>
  <c r="N586" i="1"/>
  <c r="O586" i="1"/>
  <c r="P586" i="1"/>
  <c r="Q586" i="1"/>
  <c r="R586" i="1"/>
  <c r="S586" i="1"/>
  <c r="T586" i="1"/>
  <c r="U586" i="1"/>
  <c r="N591" i="1"/>
  <c r="O591" i="1"/>
  <c r="P591" i="1"/>
  <c r="Q591" i="1"/>
  <c r="R591" i="1"/>
  <c r="S591" i="1"/>
  <c r="T591" i="1"/>
  <c r="U591" i="1"/>
  <c r="N592" i="1"/>
  <c r="O592" i="1"/>
  <c r="P592" i="1"/>
  <c r="Q592" i="1"/>
  <c r="R592" i="1"/>
  <c r="S592" i="1"/>
  <c r="T592" i="1"/>
  <c r="U592" i="1"/>
  <c r="N593" i="1"/>
  <c r="O593" i="1"/>
  <c r="P593" i="1"/>
  <c r="Q593" i="1"/>
  <c r="R593" i="1"/>
  <c r="S593" i="1"/>
  <c r="T593" i="1"/>
  <c r="U593" i="1"/>
  <c r="N594" i="1"/>
  <c r="O594" i="1"/>
  <c r="P594" i="1"/>
  <c r="Q594" i="1"/>
  <c r="R594" i="1"/>
  <c r="S594" i="1"/>
  <c r="T594" i="1"/>
  <c r="U594" i="1"/>
  <c r="N595" i="1"/>
  <c r="O595" i="1"/>
  <c r="P595" i="1"/>
  <c r="Q595" i="1"/>
  <c r="R595" i="1"/>
  <c r="S595" i="1"/>
  <c r="T595" i="1"/>
  <c r="U595" i="1"/>
  <c r="N596" i="1"/>
  <c r="O596" i="1"/>
  <c r="P596" i="1"/>
  <c r="Q596" i="1"/>
  <c r="R596" i="1"/>
  <c r="S596" i="1"/>
  <c r="T596" i="1"/>
  <c r="U596" i="1"/>
  <c r="N597" i="1"/>
  <c r="O597" i="1"/>
  <c r="P597" i="1"/>
  <c r="Q597" i="1"/>
  <c r="R597" i="1"/>
  <c r="S597" i="1"/>
  <c r="T597" i="1"/>
  <c r="U597" i="1"/>
  <c r="N598" i="1"/>
  <c r="O598" i="1"/>
  <c r="P598" i="1"/>
  <c r="Q598" i="1"/>
  <c r="R598" i="1"/>
  <c r="S598" i="1"/>
  <c r="T598" i="1"/>
  <c r="U598" i="1"/>
  <c r="N603" i="1"/>
  <c r="O603" i="1"/>
  <c r="P603" i="1"/>
  <c r="Q603" i="1"/>
  <c r="R603" i="1"/>
  <c r="S603" i="1"/>
  <c r="T603" i="1"/>
  <c r="U603" i="1"/>
  <c r="N604" i="1"/>
  <c r="O604" i="1"/>
  <c r="P604" i="1"/>
  <c r="Q604" i="1"/>
  <c r="R604" i="1"/>
  <c r="S604" i="1"/>
  <c r="T604" i="1"/>
  <c r="U604" i="1"/>
  <c r="N605" i="1"/>
  <c r="O605" i="1"/>
  <c r="P605" i="1"/>
  <c r="Q605" i="1"/>
  <c r="R605" i="1"/>
  <c r="S605" i="1"/>
  <c r="T605" i="1"/>
  <c r="U605" i="1"/>
  <c r="N606" i="1"/>
  <c r="O606" i="1"/>
  <c r="P606" i="1"/>
  <c r="Q606" i="1"/>
  <c r="R606" i="1"/>
  <c r="S606" i="1"/>
  <c r="T606" i="1"/>
  <c r="U606" i="1"/>
  <c r="N607" i="1"/>
  <c r="O607" i="1"/>
  <c r="P607" i="1"/>
  <c r="Q607" i="1"/>
  <c r="R607" i="1"/>
  <c r="S607" i="1"/>
  <c r="T607" i="1"/>
  <c r="U607" i="1"/>
  <c r="N608" i="1"/>
  <c r="O608" i="1"/>
  <c r="P608" i="1"/>
  <c r="Q608" i="1"/>
  <c r="R608" i="1"/>
  <c r="S608" i="1"/>
  <c r="T608" i="1"/>
  <c r="U608" i="1"/>
  <c r="N609" i="1"/>
  <c r="O609" i="1"/>
  <c r="P609" i="1"/>
  <c r="Q609" i="1"/>
  <c r="R609" i="1"/>
  <c r="S609" i="1"/>
  <c r="T609" i="1"/>
  <c r="U609" i="1"/>
  <c r="N610" i="1"/>
  <c r="O610" i="1"/>
  <c r="P610" i="1"/>
  <c r="Q610" i="1"/>
  <c r="R610" i="1"/>
  <c r="S610" i="1"/>
  <c r="T610" i="1"/>
  <c r="U610" i="1"/>
  <c r="N615" i="1"/>
  <c r="O615" i="1"/>
  <c r="P615" i="1"/>
  <c r="Q615" i="1"/>
  <c r="R615" i="1"/>
  <c r="S615" i="1"/>
  <c r="T615" i="1"/>
  <c r="U615" i="1"/>
  <c r="N616" i="1"/>
  <c r="O616" i="1"/>
  <c r="P616" i="1"/>
  <c r="Q616" i="1"/>
  <c r="R616" i="1"/>
  <c r="S616" i="1"/>
  <c r="T616" i="1"/>
  <c r="U616" i="1"/>
  <c r="N617" i="1"/>
  <c r="O617" i="1"/>
  <c r="P617" i="1"/>
  <c r="Q617" i="1"/>
  <c r="R617" i="1"/>
  <c r="S617" i="1"/>
  <c r="T617" i="1"/>
  <c r="U617" i="1"/>
  <c r="N618" i="1"/>
  <c r="O618" i="1"/>
  <c r="P618" i="1"/>
  <c r="Q618" i="1"/>
  <c r="R618" i="1"/>
  <c r="S618" i="1"/>
  <c r="T618" i="1"/>
  <c r="U618" i="1"/>
  <c r="N619" i="1"/>
  <c r="O619" i="1"/>
  <c r="P619" i="1"/>
  <c r="Q619" i="1"/>
  <c r="R619" i="1"/>
  <c r="S619" i="1"/>
  <c r="T619" i="1"/>
  <c r="U619" i="1"/>
  <c r="N620" i="1"/>
  <c r="O620" i="1"/>
  <c r="P620" i="1"/>
  <c r="Q620" i="1"/>
  <c r="R620" i="1"/>
  <c r="S620" i="1"/>
  <c r="T620" i="1"/>
  <c r="U620" i="1"/>
  <c r="N621" i="1"/>
  <c r="O621" i="1"/>
  <c r="P621" i="1"/>
  <c r="Q621" i="1"/>
  <c r="R621" i="1"/>
  <c r="S621" i="1"/>
  <c r="T621" i="1"/>
  <c r="U621" i="1"/>
  <c r="N622" i="1"/>
  <c r="O622" i="1"/>
  <c r="P622" i="1"/>
  <c r="Q622" i="1"/>
  <c r="R622" i="1"/>
  <c r="S622" i="1"/>
  <c r="T622" i="1"/>
  <c r="U622" i="1"/>
  <c r="N627" i="1"/>
  <c r="O627" i="1"/>
  <c r="P627" i="1"/>
  <c r="Q627" i="1"/>
  <c r="R627" i="1"/>
  <c r="S627" i="1"/>
  <c r="T627" i="1"/>
  <c r="U627" i="1"/>
  <c r="N628" i="1"/>
  <c r="O628" i="1"/>
  <c r="P628" i="1"/>
  <c r="Q628" i="1"/>
  <c r="R628" i="1"/>
  <c r="S628" i="1"/>
  <c r="T628" i="1"/>
  <c r="U628" i="1"/>
  <c r="N629" i="1"/>
  <c r="O629" i="1"/>
  <c r="P629" i="1"/>
  <c r="Q629" i="1"/>
  <c r="R629" i="1"/>
  <c r="S629" i="1"/>
  <c r="T629" i="1"/>
  <c r="U629" i="1"/>
  <c r="N630" i="1"/>
  <c r="O630" i="1"/>
  <c r="P630" i="1"/>
  <c r="Q630" i="1"/>
  <c r="R630" i="1"/>
  <c r="S630" i="1"/>
  <c r="T630" i="1"/>
  <c r="U630" i="1"/>
  <c r="N631" i="1"/>
  <c r="O631" i="1"/>
  <c r="P631" i="1"/>
  <c r="Q631" i="1"/>
  <c r="R631" i="1"/>
  <c r="S631" i="1"/>
  <c r="T631" i="1"/>
  <c r="U631" i="1"/>
  <c r="N632" i="1"/>
  <c r="O632" i="1"/>
  <c r="P632" i="1"/>
  <c r="Q632" i="1"/>
  <c r="R632" i="1"/>
  <c r="S632" i="1"/>
  <c r="T632" i="1"/>
  <c r="U632" i="1"/>
  <c r="N633" i="1"/>
  <c r="O633" i="1"/>
  <c r="P633" i="1"/>
  <c r="Q633" i="1"/>
  <c r="R633" i="1"/>
  <c r="S633" i="1"/>
  <c r="T633" i="1"/>
  <c r="U633" i="1"/>
  <c r="N634" i="1"/>
  <c r="O634" i="1"/>
  <c r="P634" i="1"/>
  <c r="Q634" i="1"/>
  <c r="R634" i="1"/>
  <c r="S634" i="1"/>
  <c r="T634" i="1"/>
  <c r="U634" i="1"/>
  <c r="N639" i="1"/>
  <c r="O639" i="1"/>
  <c r="P639" i="1"/>
  <c r="Q639" i="1"/>
  <c r="R639" i="1"/>
  <c r="S639" i="1"/>
  <c r="T639" i="1"/>
  <c r="U639" i="1"/>
  <c r="N640" i="1"/>
  <c r="O640" i="1"/>
  <c r="P640" i="1"/>
  <c r="Q640" i="1"/>
  <c r="R640" i="1"/>
  <c r="S640" i="1"/>
  <c r="T640" i="1"/>
  <c r="U640" i="1"/>
  <c r="N641" i="1"/>
  <c r="O641" i="1"/>
  <c r="P641" i="1"/>
  <c r="Q641" i="1"/>
  <c r="R641" i="1"/>
  <c r="S641" i="1"/>
  <c r="T641" i="1"/>
  <c r="U641" i="1"/>
  <c r="N642" i="1"/>
  <c r="O642" i="1"/>
  <c r="P642" i="1"/>
  <c r="Q642" i="1"/>
  <c r="R642" i="1"/>
  <c r="S642" i="1"/>
  <c r="T642" i="1"/>
  <c r="U642" i="1"/>
  <c r="N643" i="1"/>
  <c r="O643" i="1"/>
  <c r="P643" i="1"/>
  <c r="Q643" i="1"/>
  <c r="R643" i="1"/>
  <c r="S643" i="1"/>
  <c r="T643" i="1"/>
  <c r="U643" i="1"/>
  <c r="N644" i="1"/>
  <c r="O644" i="1"/>
  <c r="P644" i="1"/>
  <c r="Q644" i="1"/>
  <c r="R644" i="1"/>
  <c r="S644" i="1"/>
  <c r="T644" i="1"/>
  <c r="U644" i="1"/>
  <c r="N645" i="1"/>
  <c r="O645" i="1"/>
  <c r="P645" i="1"/>
  <c r="Q645" i="1"/>
  <c r="R645" i="1"/>
  <c r="S645" i="1"/>
  <c r="T645" i="1"/>
  <c r="U645" i="1"/>
  <c r="N646" i="1"/>
  <c r="O646" i="1"/>
  <c r="P646" i="1"/>
  <c r="Q646" i="1"/>
  <c r="R646" i="1"/>
  <c r="S646" i="1"/>
  <c r="T646" i="1"/>
  <c r="U646" i="1"/>
  <c r="N651" i="1"/>
  <c r="O651" i="1"/>
  <c r="P651" i="1"/>
  <c r="Q651" i="1"/>
  <c r="R651" i="1"/>
  <c r="S651" i="1"/>
  <c r="T651" i="1"/>
  <c r="U651" i="1"/>
  <c r="N652" i="1"/>
  <c r="O652" i="1"/>
  <c r="P652" i="1"/>
  <c r="Q652" i="1"/>
  <c r="R652" i="1"/>
  <c r="S652" i="1"/>
  <c r="T652" i="1"/>
  <c r="U652" i="1"/>
  <c r="N653" i="1"/>
  <c r="O653" i="1"/>
  <c r="P653" i="1"/>
  <c r="Q653" i="1"/>
  <c r="R653" i="1"/>
  <c r="S653" i="1"/>
  <c r="T653" i="1"/>
  <c r="U653" i="1"/>
  <c r="N654" i="1"/>
  <c r="O654" i="1"/>
  <c r="P654" i="1"/>
  <c r="Q654" i="1"/>
  <c r="R654" i="1"/>
  <c r="S654" i="1"/>
  <c r="T654" i="1"/>
  <c r="U654" i="1"/>
  <c r="N655" i="1"/>
  <c r="O655" i="1"/>
  <c r="P655" i="1"/>
  <c r="Q655" i="1"/>
  <c r="R655" i="1"/>
  <c r="S655" i="1"/>
  <c r="T655" i="1"/>
  <c r="U655" i="1"/>
  <c r="N656" i="1"/>
  <c r="O656" i="1"/>
  <c r="P656" i="1"/>
  <c r="Q656" i="1"/>
  <c r="R656" i="1"/>
  <c r="S656" i="1"/>
  <c r="T656" i="1"/>
  <c r="U656" i="1"/>
  <c r="N657" i="1"/>
  <c r="O657" i="1"/>
  <c r="P657" i="1"/>
  <c r="Q657" i="1"/>
  <c r="R657" i="1"/>
  <c r="S657" i="1"/>
  <c r="T657" i="1"/>
  <c r="U657" i="1"/>
  <c r="N658" i="1"/>
  <c r="O658" i="1"/>
  <c r="P658" i="1"/>
  <c r="Q658" i="1"/>
  <c r="R658" i="1"/>
  <c r="S658" i="1"/>
  <c r="T658" i="1"/>
  <c r="U658" i="1"/>
  <c r="N663" i="1"/>
  <c r="O663" i="1"/>
  <c r="P663" i="1"/>
  <c r="Q663" i="1"/>
  <c r="R663" i="1"/>
  <c r="S663" i="1"/>
  <c r="T663" i="1"/>
  <c r="U663" i="1"/>
  <c r="N664" i="1"/>
  <c r="O664" i="1"/>
  <c r="P664" i="1"/>
  <c r="Q664" i="1"/>
  <c r="R664" i="1"/>
  <c r="S664" i="1"/>
  <c r="T664" i="1"/>
  <c r="U664" i="1"/>
  <c r="N665" i="1"/>
  <c r="O665" i="1"/>
  <c r="P665" i="1"/>
  <c r="Q665" i="1"/>
  <c r="R665" i="1"/>
  <c r="S665" i="1"/>
  <c r="T665" i="1"/>
  <c r="U665" i="1"/>
  <c r="N666" i="1"/>
  <c r="O666" i="1"/>
  <c r="P666" i="1"/>
  <c r="Q666" i="1"/>
  <c r="R666" i="1"/>
  <c r="S666" i="1"/>
  <c r="T666" i="1"/>
  <c r="U666" i="1"/>
  <c r="N667" i="1"/>
  <c r="O667" i="1"/>
  <c r="P667" i="1"/>
  <c r="Q667" i="1"/>
  <c r="R667" i="1"/>
  <c r="S667" i="1"/>
  <c r="T667" i="1"/>
  <c r="U667" i="1"/>
  <c r="N668" i="1"/>
  <c r="O668" i="1"/>
  <c r="P668" i="1"/>
  <c r="Q668" i="1"/>
  <c r="R668" i="1"/>
  <c r="S668" i="1"/>
  <c r="T668" i="1"/>
  <c r="U668" i="1"/>
  <c r="N669" i="1"/>
  <c r="O669" i="1"/>
  <c r="P669" i="1"/>
  <c r="Q669" i="1"/>
  <c r="R669" i="1"/>
  <c r="S669" i="1"/>
  <c r="T669" i="1"/>
  <c r="U669" i="1"/>
  <c r="N670" i="1"/>
  <c r="O670" i="1"/>
  <c r="P670" i="1"/>
  <c r="Q670" i="1"/>
  <c r="R670" i="1"/>
  <c r="S670" i="1"/>
  <c r="T670" i="1"/>
  <c r="U670" i="1"/>
  <c r="N675" i="1"/>
  <c r="O675" i="1"/>
  <c r="P675" i="1"/>
  <c r="Q675" i="1"/>
  <c r="R675" i="1"/>
  <c r="S675" i="1"/>
  <c r="T675" i="1"/>
  <c r="U675" i="1"/>
  <c r="N676" i="1"/>
  <c r="O676" i="1"/>
  <c r="P676" i="1"/>
  <c r="Q676" i="1"/>
  <c r="R676" i="1"/>
  <c r="S676" i="1"/>
  <c r="T676" i="1"/>
  <c r="U676" i="1"/>
  <c r="N677" i="1"/>
  <c r="O677" i="1"/>
  <c r="P677" i="1"/>
  <c r="Q677" i="1"/>
  <c r="R677" i="1"/>
  <c r="S677" i="1"/>
  <c r="T677" i="1"/>
  <c r="U677" i="1"/>
  <c r="N678" i="1"/>
  <c r="O678" i="1"/>
  <c r="P678" i="1"/>
  <c r="Q678" i="1"/>
  <c r="R678" i="1"/>
  <c r="S678" i="1"/>
  <c r="T678" i="1"/>
  <c r="U678" i="1"/>
  <c r="N679" i="1"/>
  <c r="O679" i="1"/>
  <c r="P679" i="1"/>
  <c r="Q679" i="1"/>
  <c r="R679" i="1"/>
  <c r="S679" i="1"/>
  <c r="T679" i="1"/>
  <c r="U679" i="1"/>
  <c r="N680" i="1"/>
  <c r="O680" i="1"/>
  <c r="P680" i="1"/>
  <c r="Q680" i="1"/>
  <c r="R680" i="1"/>
  <c r="S680" i="1"/>
  <c r="T680" i="1"/>
  <c r="U680" i="1"/>
  <c r="N681" i="1"/>
  <c r="O681" i="1"/>
  <c r="P681" i="1"/>
  <c r="Q681" i="1"/>
  <c r="R681" i="1"/>
  <c r="S681" i="1"/>
  <c r="T681" i="1"/>
  <c r="U681" i="1"/>
  <c r="N682" i="1"/>
  <c r="O682" i="1"/>
  <c r="P682" i="1"/>
  <c r="Q682" i="1"/>
  <c r="R682" i="1"/>
  <c r="S682" i="1"/>
  <c r="T682" i="1"/>
  <c r="U682" i="1"/>
  <c r="N687" i="1"/>
  <c r="O687" i="1"/>
  <c r="P687" i="1"/>
  <c r="Q687" i="1"/>
  <c r="R687" i="1"/>
  <c r="S687" i="1"/>
  <c r="T687" i="1"/>
  <c r="U687" i="1"/>
  <c r="N688" i="1"/>
  <c r="O688" i="1"/>
  <c r="P688" i="1"/>
  <c r="Q688" i="1"/>
  <c r="R688" i="1"/>
  <c r="S688" i="1"/>
  <c r="T688" i="1"/>
  <c r="U688" i="1"/>
  <c r="N689" i="1"/>
  <c r="O689" i="1"/>
  <c r="P689" i="1"/>
  <c r="Q689" i="1"/>
  <c r="R689" i="1"/>
  <c r="S689" i="1"/>
  <c r="T689" i="1"/>
  <c r="U689" i="1"/>
  <c r="N690" i="1"/>
  <c r="O690" i="1"/>
  <c r="P690" i="1"/>
  <c r="Q690" i="1"/>
  <c r="R690" i="1"/>
  <c r="S690" i="1"/>
  <c r="T690" i="1"/>
  <c r="U690" i="1"/>
  <c r="N691" i="1"/>
  <c r="O691" i="1"/>
  <c r="P691" i="1"/>
  <c r="Q691" i="1"/>
  <c r="R691" i="1"/>
  <c r="S691" i="1"/>
  <c r="T691" i="1"/>
  <c r="U691" i="1"/>
  <c r="N692" i="1"/>
  <c r="O692" i="1"/>
  <c r="P692" i="1"/>
  <c r="Q692" i="1"/>
  <c r="R692" i="1"/>
  <c r="S692" i="1"/>
  <c r="T692" i="1"/>
  <c r="U692" i="1"/>
  <c r="N693" i="1"/>
  <c r="O693" i="1"/>
  <c r="P693" i="1"/>
  <c r="Q693" i="1"/>
  <c r="R693" i="1"/>
  <c r="S693" i="1"/>
  <c r="T693" i="1"/>
  <c r="U693" i="1"/>
  <c r="N694" i="1"/>
  <c r="O694" i="1"/>
  <c r="P694" i="1"/>
  <c r="Q694" i="1"/>
  <c r="R694" i="1"/>
  <c r="S694" i="1"/>
  <c r="T694" i="1"/>
  <c r="U694" i="1"/>
  <c r="N699" i="1"/>
  <c r="O699" i="1"/>
  <c r="P699" i="1"/>
  <c r="Q699" i="1"/>
  <c r="R699" i="1"/>
  <c r="S699" i="1"/>
  <c r="T699" i="1"/>
  <c r="U699" i="1"/>
  <c r="N700" i="1"/>
  <c r="O700" i="1"/>
  <c r="P700" i="1"/>
  <c r="Q700" i="1"/>
  <c r="R700" i="1"/>
  <c r="S700" i="1"/>
  <c r="T700" i="1"/>
  <c r="U700" i="1"/>
  <c r="N701" i="1"/>
  <c r="O701" i="1"/>
  <c r="P701" i="1"/>
  <c r="Q701" i="1"/>
  <c r="R701" i="1"/>
  <c r="S701" i="1"/>
  <c r="T701" i="1"/>
  <c r="U701" i="1"/>
  <c r="N702" i="1"/>
  <c r="O702" i="1"/>
  <c r="P702" i="1"/>
  <c r="Q702" i="1"/>
  <c r="R702" i="1"/>
  <c r="S702" i="1"/>
  <c r="T702" i="1"/>
  <c r="U702" i="1"/>
  <c r="N703" i="1"/>
  <c r="O703" i="1"/>
  <c r="P703" i="1"/>
  <c r="Q703" i="1"/>
  <c r="R703" i="1"/>
  <c r="S703" i="1"/>
  <c r="T703" i="1"/>
  <c r="U703" i="1"/>
  <c r="N704" i="1"/>
  <c r="O704" i="1"/>
  <c r="P704" i="1"/>
  <c r="Q704" i="1"/>
  <c r="R704" i="1"/>
  <c r="S704" i="1"/>
  <c r="T704" i="1"/>
  <c r="U704" i="1"/>
  <c r="N705" i="1"/>
  <c r="O705" i="1"/>
  <c r="P705" i="1"/>
  <c r="Q705" i="1"/>
  <c r="R705" i="1"/>
  <c r="S705" i="1"/>
  <c r="T705" i="1"/>
  <c r="U705" i="1"/>
  <c r="N706" i="1"/>
  <c r="O706" i="1"/>
  <c r="P706" i="1"/>
  <c r="Q706" i="1"/>
  <c r="R706" i="1"/>
  <c r="S706" i="1"/>
  <c r="T706" i="1"/>
  <c r="U706" i="1"/>
  <c r="N711" i="1"/>
  <c r="O711" i="1"/>
  <c r="P711" i="1"/>
  <c r="Q711" i="1"/>
  <c r="R711" i="1"/>
  <c r="S711" i="1"/>
  <c r="T711" i="1"/>
  <c r="U711" i="1"/>
  <c r="N712" i="1"/>
  <c r="O712" i="1"/>
  <c r="P712" i="1"/>
  <c r="Q712" i="1"/>
  <c r="R712" i="1"/>
  <c r="S712" i="1"/>
  <c r="T712" i="1"/>
  <c r="U712" i="1"/>
  <c r="N713" i="1"/>
  <c r="O713" i="1"/>
  <c r="P713" i="1"/>
  <c r="Q713" i="1"/>
  <c r="R713" i="1"/>
  <c r="S713" i="1"/>
  <c r="T713" i="1"/>
  <c r="U713" i="1"/>
  <c r="N714" i="1"/>
  <c r="O714" i="1"/>
  <c r="P714" i="1"/>
  <c r="Q714" i="1"/>
  <c r="R714" i="1"/>
  <c r="S714" i="1"/>
  <c r="T714" i="1"/>
  <c r="U714" i="1"/>
  <c r="N715" i="1"/>
  <c r="O715" i="1"/>
  <c r="P715" i="1"/>
  <c r="Q715" i="1"/>
  <c r="R715" i="1"/>
  <c r="S715" i="1"/>
  <c r="T715" i="1"/>
  <c r="U715" i="1"/>
  <c r="N716" i="1"/>
  <c r="O716" i="1"/>
  <c r="P716" i="1"/>
  <c r="Q716" i="1"/>
  <c r="R716" i="1"/>
  <c r="S716" i="1"/>
  <c r="T716" i="1"/>
  <c r="U716" i="1"/>
  <c r="N717" i="1"/>
  <c r="O717" i="1"/>
  <c r="P717" i="1"/>
  <c r="Q717" i="1"/>
  <c r="R717" i="1"/>
  <c r="S717" i="1"/>
  <c r="T717" i="1"/>
  <c r="U717" i="1"/>
  <c r="N718" i="1"/>
  <c r="O718" i="1"/>
  <c r="P718" i="1"/>
  <c r="Q718" i="1"/>
  <c r="R718" i="1"/>
  <c r="S718" i="1"/>
  <c r="T718" i="1"/>
  <c r="U718" i="1"/>
  <c r="N723" i="1"/>
  <c r="O723" i="1"/>
  <c r="P723" i="1"/>
  <c r="Q723" i="1"/>
  <c r="R723" i="1"/>
  <c r="S723" i="1"/>
  <c r="T723" i="1"/>
  <c r="U723" i="1"/>
  <c r="N724" i="1"/>
  <c r="O724" i="1"/>
  <c r="P724" i="1"/>
  <c r="Q724" i="1"/>
  <c r="R724" i="1"/>
  <c r="S724" i="1"/>
  <c r="T724" i="1"/>
  <c r="U724" i="1"/>
  <c r="N725" i="1"/>
  <c r="O725" i="1"/>
  <c r="P725" i="1"/>
  <c r="Q725" i="1"/>
  <c r="R725" i="1"/>
  <c r="S725" i="1"/>
  <c r="T725" i="1"/>
  <c r="U725" i="1"/>
  <c r="N726" i="1"/>
  <c r="O726" i="1"/>
  <c r="P726" i="1"/>
  <c r="Q726" i="1"/>
  <c r="R726" i="1"/>
  <c r="S726" i="1"/>
  <c r="T726" i="1"/>
  <c r="U726" i="1"/>
  <c r="N727" i="1"/>
  <c r="O727" i="1"/>
  <c r="P727" i="1"/>
  <c r="Q727" i="1"/>
  <c r="R727" i="1"/>
  <c r="S727" i="1"/>
  <c r="T727" i="1"/>
  <c r="U727" i="1"/>
  <c r="N728" i="1"/>
  <c r="O728" i="1"/>
  <c r="P728" i="1"/>
  <c r="Q728" i="1"/>
  <c r="R728" i="1"/>
  <c r="S728" i="1"/>
  <c r="T728" i="1"/>
  <c r="U728" i="1"/>
  <c r="N729" i="1"/>
  <c r="O729" i="1"/>
  <c r="P729" i="1"/>
  <c r="Q729" i="1"/>
  <c r="R729" i="1"/>
  <c r="S729" i="1"/>
  <c r="T729" i="1"/>
  <c r="U729" i="1"/>
  <c r="N730" i="1"/>
  <c r="O730" i="1"/>
  <c r="P730" i="1"/>
  <c r="Q730" i="1"/>
  <c r="R730" i="1"/>
  <c r="S730" i="1"/>
  <c r="T730" i="1"/>
  <c r="U730" i="1"/>
  <c r="N735" i="1"/>
  <c r="O735" i="1"/>
  <c r="P735" i="1"/>
  <c r="Q735" i="1"/>
  <c r="R735" i="1"/>
  <c r="S735" i="1"/>
  <c r="T735" i="1"/>
  <c r="U735" i="1"/>
  <c r="N736" i="1"/>
  <c r="O736" i="1"/>
  <c r="P736" i="1"/>
  <c r="Q736" i="1"/>
  <c r="R736" i="1"/>
  <c r="S736" i="1"/>
  <c r="T736" i="1"/>
  <c r="U736" i="1"/>
  <c r="N737" i="1"/>
  <c r="O737" i="1"/>
  <c r="P737" i="1"/>
  <c r="Q737" i="1"/>
  <c r="R737" i="1"/>
  <c r="S737" i="1"/>
  <c r="T737" i="1"/>
  <c r="U737" i="1"/>
  <c r="N738" i="1"/>
  <c r="O738" i="1"/>
  <c r="P738" i="1"/>
  <c r="Q738" i="1"/>
  <c r="R738" i="1"/>
  <c r="S738" i="1"/>
  <c r="T738" i="1"/>
  <c r="U738" i="1"/>
  <c r="N739" i="1"/>
  <c r="O739" i="1"/>
  <c r="P739" i="1"/>
  <c r="Q739" i="1"/>
  <c r="R739" i="1"/>
  <c r="S739" i="1"/>
  <c r="T739" i="1"/>
  <c r="U739" i="1"/>
  <c r="N740" i="1"/>
  <c r="O740" i="1"/>
  <c r="P740" i="1"/>
  <c r="Q740" i="1"/>
  <c r="R740" i="1"/>
  <c r="S740" i="1"/>
  <c r="T740" i="1"/>
  <c r="U740" i="1"/>
  <c r="N741" i="1"/>
  <c r="O741" i="1"/>
  <c r="P741" i="1"/>
  <c r="Q741" i="1"/>
  <c r="R741" i="1"/>
  <c r="S741" i="1"/>
  <c r="T741" i="1"/>
  <c r="U741" i="1"/>
  <c r="N742" i="1"/>
  <c r="O742" i="1"/>
  <c r="P742" i="1"/>
  <c r="Q742" i="1"/>
  <c r="R742" i="1"/>
  <c r="S742" i="1"/>
  <c r="T742" i="1"/>
  <c r="U742" i="1"/>
  <c r="N747" i="1"/>
  <c r="O747" i="1"/>
  <c r="P747" i="1"/>
  <c r="Q747" i="1"/>
  <c r="R747" i="1"/>
  <c r="S747" i="1"/>
  <c r="T747" i="1"/>
  <c r="U747" i="1"/>
  <c r="N748" i="1"/>
  <c r="O748" i="1"/>
  <c r="P748" i="1"/>
  <c r="Q748" i="1"/>
  <c r="R748" i="1"/>
  <c r="S748" i="1"/>
  <c r="T748" i="1"/>
  <c r="U748" i="1"/>
  <c r="N749" i="1"/>
  <c r="O749" i="1"/>
  <c r="P749" i="1"/>
  <c r="Q749" i="1"/>
  <c r="R749" i="1"/>
  <c r="S749" i="1"/>
  <c r="T749" i="1"/>
  <c r="U749" i="1"/>
  <c r="N750" i="1"/>
  <c r="O750" i="1"/>
  <c r="P750" i="1"/>
  <c r="Q750" i="1"/>
  <c r="R750" i="1"/>
  <c r="S750" i="1"/>
  <c r="T750" i="1"/>
  <c r="U750" i="1"/>
  <c r="N751" i="1"/>
  <c r="O751" i="1"/>
  <c r="P751" i="1"/>
  <c r="Q751" i="1"/>
  <c r="R751" i="1"/>
  <c r="S751" i="1"/>
  <c r="T751" i="1"/>
  <c r="U751" i="1"/>
  <c r="N752" i="1"/>
  <c r="O752" i="1"/>
  <c r="P752" i="1"/>
  <c r="Q752" i="1"/>
  <c r="R752" i="1"/>
  <c r="S752" i="1"/>
  <c r="T752" i="1"/>
  <c r="U752" i="1"/>
  <c r="N753" i="1"/>
  <c r="O753" i="1"/>
  <c r="P753" i="1"/>
  <c r="Q753" i="1"/>
  <c r="R753" i="1"/>
  <c r="S753" i="1"/>
  <c r="T753" i="1"/>
  <c r="U753" i="1"/>
  <c r="N754" i="1"/>
  <c r="O754" i="1"/>
  <c r="P754" i="1"/>
  <c r="Q754" i="1"/>
  <c r="R754" i="1"/>
  <c r="S754" i="1"/>
  <c r="T754" i="1"/>
  <c r="U754" i="1"/>
  <c r="N759" i="1"/>
  <c r="O759" i="1"/>
  <c r="P759" i="1"/>
  <c r="Q759" i="1"/>
  <c r="R759" i="1"/>
  <c r="S759" i="1"/>
  <c r="T759" i="1"/>
  <c r="U759" i="1"/>
  <c r="N760" i="1"/>
  <c r="O760" i="1"/>
  <c r="P760" i="1"/>
  <c r="Q760" i="1"/>
  <c r="R760" i="1"/>
  <c r="S760" i="1"/>
  <c r="T760" i="1"/>
  <c r="U760" i="1"/>
  <c r="N761" i="1"/>
  <c r="O761" i="1"/>
  <c r="P761" i="1"/>
  <c r="Q761" i="1"/>
  <c r="R761" i="1"/>
  <c r="S761" i="1"/>
  <c r="T761" i="1"/>
  <c r="U761" i="1"/>
  <c r="N762" i="1"/>
  <c r="O762" i="1"/>
  <c r="P762" i="1"/>
  <c r="Q762" i="1"/>
  <c r="R762" i="1"/>
  <c r="S762" i="1"/>
  <c r="T762" i="1"/>
  <c r="U762" i="1"/>
  <c r="N763" i="1"/>
  <c r="O763" i="1"/>
  <c r="P763" i="1"/>
  <c r="Q763" i="1"/>
  <c r="R763" i="1"/>
  <c r="S763" i="1"/>
  <c r="T763" i="1"/>
  <c r="U763" i="1"/>
  <c r="N764" i="1"/>
  <c r="O764" i="1"/>
  <c r="P764" i="1"/>
  <c r="Q764" i="1"/>
  <c r="R764" i="1"/>
  <c r="S764" i="1"/>
  <c r="T764" i="1"/>
  <c r="U764" i="1"/>
  <c r="N765" i="1"/>
  <c r="O765" i="1"/>
  <c r="P765" i="1"/>
  <c r="Q765" i="1"/>
  <c r="R765" i="1"/>
  <c r="S765" i="1"/>
  <c r="T765" i="1"/>
  <c r="U765" i="1"/>
  <c r="N766" i="1"/>
  <c r="O766" i="1"/>
  <c r="P766" i="1"/>
  <c r="Q766" i="1"/>
  <c r="R766" i="1"/>
  <c r="S766" i="1"/>
  <c r="T766" i="1"/>
  <c r="U766" i="1"/>
  <c r="N771" i="1"/>
  <c r="O771" i="1"/>
  <c r="P771" i="1"/>
  <c r="Q771" i="1"/>
  <c r="R771" i="1"/>
  <c r="S771" i="1"/>
  <c r="T771" i="1"/>
  <c r="U771" i="1"/>
  <c r="N772" i="1"/>
  <c r="O772" i="1"/>
  <c r="P772" i="1"/>
  <c r="Q772" i="1"/>
  <c r="R772" i="1"/>
  <c r="S772" i="1"/>
  <c r="T772" i="1"/>
  <c r="U772" i="1"/>
  <c r="N773" i="1"/>
  <c r="O773" i="1"/>
  <c r="P773" i="1"/>
  <c r="Q773" i="1"/>
  <c r="R773" i="1"/>
  <c r="S773" i="1"/>
  <c r="T773" i="1"/>
  <c r="U773" i="1"/>
  <c r="N774" i="1"/>
  <c r="O774" i="1"/>
  <c r="P774" i="1"/>
  <c r="Q774" i="1"/>
  <c r="R774" i="1"/>
  <c r="S774" i="1"/>
  <c r="T774" i="1"/>
  <c r="U774" i="1"/>
  <c r="N775" i="1"/>
  <c r="O775" i="1"/>
  <c r="P775" i="1"/>
  <c r="Q775" i="1"/>
  <c r="R775" i="1"/>
  <c r="S775" i="1"/>
  <c r="T775" i="1"/>
  <c r="U775" i="1"/>
  <c r="N776" i="1"/>
  <c r="O776" i="1"/>
  <c r="P776" i="1"/>
  <c r="Q776" i="1"/>
  <c r="R776" i="1"/>
  <c r="S776" i="1"/>
  <c r="T776" i="1"/>
  <c r="U776" i="1"/>
  <c r="N777" i="1"/>
  <c r="O777" i="1"/>
  <c r="P777" i="1"/>
  <c r="Q777" i="1"/>
  <c r="R777" i="1"/>
  <c r="S777" i="1"/>
  <c r="T777" i="1"/>
  <c r="U777" i="1"/>
  <c r="N778" i="1"/>
  <c r="O778" i="1"/>
  <c r="P778" i="1"/>
  <c r="Q778" i="1"/>
  <c r="R778" i="1"/>
  <c r="S778" i="1"/>
  <c r="T778" i="1"/>
  <c r="U778" i="1"/>
  <c r="N783" i="1"/>
  <c r="O783" i="1"/>
  <c r="P783" i="1"/>
  <c r="Q783" i="1"/>
  <c r="R783" i="1"/>
  <c r="S783" i="1"/>
  <c r="T783" i="1"/>
  <c r="U783" i="1"/>
  <c r="N784" i="1"/>
  <c r="O784" i="1"/>
  <c r="P784" i="1"/>
  <c r="Q784" i="1"/>
  <c r="R784" i="1"/>
  <c r="S784" i="1"/>
  <c r="T784" i="1"/>
  <c r="U784" i="1"/>
  <c r="N785" i="1"/>
  <c r="O785" i="1"/>
  <c r="P785" i="1"/>
  <c r="Q785" i="1"/>
  <c r="R785" i="1"/>
  <c r="S785" i="1"/>
  <c r="T785" i="1"/>
  <c r="U785" i="1"/>
  <c r="N786" i="1"/>
  <c r="O786" i="1"/>
  <c r="P786" i="1"/>
  <c r="Q786" i="1"/>
  <c r="R786" i="1"/>
  <c r="S786" i="1"/>
  <c r="T786" i="1"/>
  <c r="U786" i="1"/>
  <c r="N787" i="1"/>
  <c r="O787" i="1"/>
  <c r="P787" i="1"/>
  <c r="Q787" i="1"/>
  <c r="R787" i="1"/>
  <c r="S787" i="1"/>
  <c r="T787" i="1"/>
  <c r="U787" i="1"/>
  <c r="N788" i="1"/>
  <c r="O788" i="1"/>
  <c r="P788" i="1"/>
  <c r="Q788" i="1"/>
  <c r="R788" i="1"/>
  <c r="S788" i="1"/>
  <c r="T788" i="1"/>
  <c r="U788" i="1"/>
  <c r="N789" i="1"/>
  <c r="O789" i="1"/>
  <c r="P789" i="1"/>
  <c r="Q789" i="1"/>
  <c r="R789" i="1"/>
  <c r="S789" i="1"/>
  <c r="T789" i="1"/>
  <c r="U789" i="1"/>
  <c r="N790" i="1"/>
  <c r="O790" i="1"/>
  <c r="P790" i="1"/>
  <c r="Q790" i="1"/>
  <c r="R790" i="1"/>
  <c r="S790" i="1"/>
  <c r="T790" i="1"/>
  <c r="U790" i="1"/>
  <c r="N795" i="1"/>
  <c r="O795" i="1"/>
  <c r="P795" i="1"/>
  <c r="Q795" i="1"/>
  <c r="R795" i="1"/>
  <c r="S795" i="1"/>
  <c r="T795" i="1"/>
  <c r="U795" i="1"/>
  <c r="N796" i="1"/>
  <c r="O796" i="1"/>
  <c r="P796" i="1"/>
  <c r="Q796" i="1"/>
  <c r="R796" i="1"/>
  <c r="S796" i="1"/>
  <c r="T796" i="1"/>
  <c r="U796" i="1"/>
  <c r="N797" i="1"/>
  <c r="O797" i="1"/>
  <c r="P797" i="1"/>
  <c r="Q797" i="1"/>
  <c r="R797" i="1"/>
  <c r="S797" i="1"/>
  <c r="T797" i="1"/>
  <c r="U797" i="1"/>
  <c r="N798" i="1"/>
  <c r="O798" i="1"/>
  <c r="P798" i="1"/>
  <c r="Q798" i="1"/>
  <c r="R798" i="1"/>
  <c r="S798" i="1"/>
  <c r="T798" i="1"/>
  <c r="U798" i="1"/>
  <c r="N799" i="1"/>
  <c r="O799" i="1"/>
  <c r="P799" i="1"/>
  <c r="Q799" i="1"/>
  <c r="R799" i="1"/>
  <c r="S799" i="1"/>
  <c r="T799" i="1"/>
  <c r="U799" i="1"/>
  <c r="N800" i="1"/>
  <c r="O800" i="1"/>
  <c r="P800" i="1"/>
  <c r="Q800" i="1"/>
  <c r="R800" i="1"/>
  <c r="S800" i="1"/>
  <c r="T800" i="1"/>
  <c r="U800" i="1"/>
  <c r="N801" i="1"/>
  <c r="O801" i="1"/>
  <c r="P801" i="1"/>
  <c r="Q801" i="1"/>
  <c r="R801" i="1"/>
  <c r="S801" i="1"/>
  <c r="T801" i="1"/>
  <c r="U801" i="1"/>
  <c r="N802" i="1"/>
  <c r="O802" i="1"/>
  <c r="P802" i="1"/>
  <c r="Q802" i="1"/>
  <c r="R802" i="1"/>
  <c r="S802" i="1"/>
  <c r="T802" i="1"/>
  <c r="U802" i="1"/>
  <c r="N807" i="1"/>
  <c r="O807" i="1"/>
  <c r="P807" i="1"/>
  <c r="Q807" i="1"/>
  <c r="R807" i="1"/>
  <c r="S807" i="1"/>
  <c r="T807" i="1"/>
  <c r="U807" i="1"/>
  <c r="N808" i="1"/>
  <c r="O808" i="1"/>
  <c r="P808" i="1"/>
  <c r="Q808" i="1"/>
  <c r="R808" i="1"/>
  <c r="S808" i="1"/>
  <c r="T808" i="1"/>
  <c r="U808" i="1"/>
  <c r="N809" i="1"/>
  <c r="O809" i="1"/>
  <c r="P809" i="1"/>
  <c r="Q809" i="1"/>
  <c r="R809" i="1"/>
  <c r="S809" i="1"/>
  <c r="T809" i="1"/>
  <c r="U809" i="1"/>
  <c r="N810" i="1"/>
  <c r="O810" i="1"/>
  <c r="P810" i="1"/>
  <c r="Q810" i="1"/>
  <c r="R810" i="1"/>
  <c r="S810" i="1"/>
  <c r="T810" i="1"/>
  <c r="U810" i="1"/>
  <c r="N811" i="1"/>
  <c r="O811" i="1"/>
  <c r="P811" i="1"/>
  <c r="Q811" i="1"/>
  <c r="R811" i="1"/>
  <c r="S811" i="1"/>
  <c r="T811" i="1"/>
  <c r="U811" i="1"/>
  <c r="N812" i="1"/>
  <c r="O812" i="1"/>
  <c r="P812" i="1"/>
  <c r="Q812" i="1"/>
  <c r="R812" i="1"/>
  <c r="S812" i="1"/>
  <c r="T812" i="1"/>
  <c r="U812" i="1"/>
  <c r="N813" i="1"/>
  <c r="O813" i="1"/>
  <c r="P813" i="1"/>
  <c r="Q813" i="1"/>
  <c r="R813" i="1"/>
  <c r="S813" i="1"/>
  <c r="T813" i="1"/>
  <c r="U813" i="1"/>
  <c r="N814" i="1"/>
  <c r="O814" i="1"/>
  <c r="P814" i="1"/>
  <c r="Q814" i="1"/>
  <c r="R814" i="1"/>
  <c r="S814" i="1"/>
  <c r="T814" i="1"/>
  <c r="U814" i="1"/>
  <c r="N819" i="1"/>
  <c r="O819" i="1"/>
  <c r="P819" i="1"/>
  <c r="Q819" i="1"/>
  <c r="R819" i="1"/>
  <c r="S819" i="1"/>
  <c r="T819" i="1"/>
  <c r="U819" i="1"/>
  <c r="N820" i="1"/>
  <c r="O820" i="1"/>
  <c r="P820" i="1"/>
  <c r="Q820" i="1"/>
  <c r="R820" i="1"/>
  <c r="S820" i="1"/>
  <c r="T820" i="1"/>
  <c r="U820" i="1"/>
  <c r="N821" i="1"/>
  <c r="O821" i="1"/>
  <c r="P821" i="1"/>
  <c r="Q821" i="1"/>
  <c r="R821" i="1"/>
  <c r="S821" i="1"/>
  <c r="T821" i="1"/>
  <c r="U821" i="1"/>
  <c r="N822" i="1"/>
  <c r="O822" i="1"/>
  <c r="P822" i="1"/>
  <c r="Q822" i="1"/>
  <c r="R822" i="1"/>
  <c r="S822" i="1"/>
  <c r="T822" i="1"/>
  <c r="U822" i="1"/>
  <c r="N823" i="1"/>
  <c r="O823" i="1"/>
  <c r="P823" i="1"/>
  <c r="Q823" i="1"/>
  <c r="R823" i="1"/>
  <c r="S823" i="1"/>
  <c r="T823" i="1"/>
  <c r="U823" i="1"/>
  <c r="N824" i="1"/>
  <c r="O824" i="1"/>
  <c r="P824" i="1"/>
  <c r="Q824" i="1"/>
  <c r="R824" i="1"/>
  <c r="S824" i="1"/>
  <c r="T824" i="1"/>
  <c r="U824" i="1"/>
  <c r="N825" i="1"/>
  <c r="O825" i="1"/>
  <c r="P825" i="1"/>
  <c r="Q825" i="1"/>
  <c r="R825" i="1"/>
  <c r="S825" i="1"/>
  <c r="T825" i="1"/>
  <c r="U825" i="1"/>
  <c r="N826" i="1"/>
  <c r="O826" i="1"/>
  <c r="P826" i="1"/>
  <c r="Q826" i="1"/>
  <c r="R826" i="1"/>
  <c r="S826" i="1"/>
  <c r="T826" i="1"/>
  <c r="U826" i="1"/>
  <c r="N831" i="1"/>
  <c r="O831" i="1"/>
  <c r="P831" i="1"/>
  <c r="Q831" i="1"/>
  <c r="R831" i="1"/>
  <c r="S831" i="1"/>
  <c r="T831" i="1"/>
  <c r="U831" i="1"/>
  <c r="N832" i="1"/>
  <c r="O832" i="1"/>
  <c r="P832" i="1"/>
  <c r="Q832" i="1"/>
  <c r="R832" i="1"/>
  <c r="S832" i="1"/>
  <c r="T832" i="1"/>
  <c r="U832" i="1"/>
  <c r="N833" i="1"/>
  <c r="O833" i="1"/>
  <c r="P833" i="1"/>
  <c r="Q833" i="1"/>
  <c r="R833" i="1"/>
  <c r="S833" i="1"/>
  <c r="T833" i="1"/>
  <c r="U833" i="1"/>
  <c r="N834" i="1"/>
  <c r="O834" i="1"/>
  <c r="P834" i="1"/>
  <c r="Q834" i="1"/>
  <c r="R834" i="1"/>
  <c r="S834" i="1"/>
  <c r="T834" i="1"/>
  <c r="U834" i="1"/>
  <c r="N835" i="1"/>
  <c r="O835" i="1"/>
  <c r="P835" i="1"/>
  <c r="Q835" i="1"/>
  <c r="R835" i="1"/>
  <c r="S835" i="1"/>
  <c r="T835" i="1"/>
  <c r="U835" i="1"/>
  <c r="N836" i="1"/>
  <c r="O836" i="1"/>
  <c r="P836" i="1"/>
  <c r="Q836" i="1"/>
  <c r="R836" i="1"/>
  <c r="S836" i="1"/>
  <c r="T836" i="1"/>
  <c r="U836" i="1"/>
  <c r="N837" i="1"/>
  <c r="O837" i="1"/>
  <c r="P837" i="1"/>
  <c r="Q837" i="1"/>
  <c r="R837" i="1"/>
  <c r="S837" i="1"/>
  <c r="T837" i="1"/>
  <c r="U837" i="1"/>
  <c r="N838" i="1"/>
  <c r="O838" i="1"/>
  <c r="P838" i="1"/>
  <c r="Q838" i="1"/>
  <c r="R838" i="1"/>
  <c r="S838" i="1"/>
  <c r="T838" i="1"/>
  <c r="U838" i="1"/>
  <c r="N843" i="1"/>
  <c r="O843" i="1"/>
  <c r="P843" i="1"/>
  <c r="Q843" i="1"/>
  <c r="R843" i="1"/>
  <c r="S843" i="1"/>
  <c r="T843" i="1"/>
  <c r="U843" i="1"/>
  <c r="N844" i="1"/>
  <c r="O844" i="1"/>
  <c r="P844" i="1"/>
  <c r="Q844" i="1"/>
  <c r="R844" i="1"/>
  <c r="S844" i="1"/>
  <c r="T844" i="1"/>
  <c r="U844" i="1"/>
  <c r="N845" i="1"/>
  <c r="O845" i="1"/>
  <c r="P845" i="1"/>
  <c r="Q845" i="1"/>
  <c r="R845" i="1"/>
  <c r="S845" i="1"/>
  <c r="T845" i="1"/>
  <c r="U845" i="1"/>
  <c r="N846" i="1"/>
  <c r="O846" i="1"/>
  <c r="P846" i="1"/>
  <c r="Q846" i="1"/>
  <c r="R846" i="1"/>
  <c r="S846" i="1"/>
  <c r="T846" i="1"/>
  <c r="U846" i="1"/>
  <c r="N847" i="1"/>
  <c r="O847" i="1"/>
  <c r="P847" i="1"/>
  <c r="Q847" i="1"/>
  <c r="R847" i="1"/>
  <c r="S847" i="1"/>
  <c r="T847" i="1"/>
  <c r="U847" i="1"/>
  <c r="N848" i="1"/>
  <c r="O848" i="1"/>
  <c r="P848" i="1"/>
  <c r="Q848" i="1"/>
  <c r="R848" i="1"/>
  <c r="S848" i="1"/>
  <c r="T848" i="1"/>
  <c r="U848" i="1"/>
  <c r="N849" i="1"/>
  <c r="O849" i="1"/>
  <c r="P849" i="1"/>
  <c r="Q849" i="1"/>
  <c r="R849" i="1"/>
  <c r="S849" i="1"/>
  <c r="T849" i="1"/>
  <c r="U849" i="1"/>
  <c r="N850" i="1"/>
  <c r="O850" i="1"/>
  <c r="P850" i="1"/>
  <c r="Q850" i="1"/>
  <c r="R850" i="1"/>
  <c r="S850" i="1"/>
  <c r="T850" i="1"/>
  <c r="U850" i="1"/>
  <c r="N855" i="1"/>
  <c r="O855" i="1"/>
  <c r="P855" i="1"/>
  <c r="Q855" i="1"/>
  <c r="R855" i="1"/>
  <c r="S855" i="1"/>
  <c r="T855" i="1"/>
  <c r="U855" i="1"/>
  <c r="N856" i="1"/>
  <c r="O856" i="1"/>
  <c r="P856" i="1"/>
  <c r="Q856" i="1"/>
  <c r="R856" i="1"/>
  <c r="S856" i="1"/>
  <c r="T856" i="1"/>
  <c r="U856" i="1"/>
  <c r="N857" i="1"/>
  <c r="O857" i="1"/>
  <c r="P857" i="1"/>
  <c r="Q857" i="1"/>
  <c r="R857" i="1"/>
  <c r="S857" i="1"/>
  <c r="T857" i="1"/>
  <c r="U857" i="1"/>
  <c r="N858" i="1"/>
  <c r="O858" i="1"/>
  <c r="P858" i="1"/>
  <c r="Q858" i="1"/>
  <c r="R858" i="1"/>
  <c r="S858" i="1"/>
  <c r="T858" i="1"/>
  <c r="U858" i="1"/>
  <c r="N859" i="1"/>
  <c r="O859" i="1"/>
  <c r="P859" i="1"/>
  <c r="Q859" i="1"/>
  <c r="R859" i="1"/>
  <c r="S859" i="1"/>
  <c r="T859" i="1"/>
  <c r="U859" i="1"/>
  <c r="N860" i="1"/>
  <c r="O860" i="1"/>
  <c r="P860" i="1"/>
  <c r="Q860" i="1"/>
  <c r="R860" i="1"/>
  <c r="S860" i="1"/>
  <c r="T860" i="1"/>
  <c r="U860" i="1"/>
  <c r="N861" i="1"/>
  <c r="O861" i="1"/>
  <c r="P861" i="1"/>
  <c r="Q861" i="1"/>
  <c r="R861" i="1"/>
  <c r="S861" i="1"/>
  <c r="T861" i="1"/>
  <c r="U861" i="1"/>
  <c r="N862" i="1"/>
  <c r="O862" i="1"/>
  <c r="P862" i="1"/>
  <c r="Q862" i="1"/>
  <c r="R862" i="1"/>
  <c r="S862" i="1"/>
  <c r="T862" i="1"/>
  <c r="U862" i="1"/>
  <c r="N867" i="1"/>
  <c r="O867" i="1"/>
  <c r="P867" i="1"/>
  <c r="Q867" i="1"/>
  <c r="R867" i="1"/>
  <c r="S867" i="1"/>
  <c r="T867" i="1"/>
  <c r="U867" i="1"/>
  <c r="N868" i="1"/>
  <c r="O868" i="1"/>
  <c r="P868" i="1"/>
  <c r="Q868" i="1"/>
  <c r="R868" i="1"/>
  <c r="S868" i="1"/>
  <c r="T868" i="1"/>
  <c r="U868" i="1"/>
  <c r="N869" i="1"/>
  <c r="O869" i="1"/>
  <c r="P869" i="1"/>
  <c r="Q869" i="1"/>
  <c r="R869" i="1"/>
  <c r="S869" i="1"/>
  <c r="T869" i="1"/>
  <c r="U869" i="1"/>
  <c r="N870" i="1"/>
  <c r="O870" i="1"/>
  <c r="P870" i="1"/>
  <c r="Q870" i="1"/>
  <c r="R870" i="1"/>
  <c r="S870" i="1"/>
  <c r="T870" i="1"/>
  <c r="U870" i="1"/>
  <c r="N871" i="1"/>
  <c r="O871" i="1"/>
  <c r="P871" i="1"/>
  <c r="Q871" i="1"/>
  <c r="R871" i="1"/>
  <c r="S871" i="1"/>
  <c r="T871" i="1"/>
  <c r="U871" i="1"/>
  <c r="N872" i="1"/>
  <c r="O872" i="1"/>
  <c r="P872" i="1"/>
  <c r="Q872" i="1"/>
  <c r="R872" i="1"/>
  <c r="S872" i="1"/>
  <c r="T872" i="1"/>
  <c r="U872" i="1"/>
  <c r="N873" i="1"/>
  <c r="O873" i="1"/>
  <c r="P873" i="1"/>
  <c r="Q873" i="1"/>
  <c r="R873" i="1"/>
  <c r="S873" i="1"/>
  <c r="T873" i="1"/>
  <c r="U873" i="1"/>
  <c r="N874" i="1"/>
  <c r="O874" i="1"/>
  <c r="P874" i="1"/>
  <c r="Q874" i="1"/>
  <c r="R874" i="1"/>
  <c r="S874" i="1"/>
  <c r="T874" i="1"/>
  <c r="U874" i="1"/>
  <c r="N879" i="1"/>
  <c r="O879" i="1"/>
  <c r="P879" i="1"/>
  <c r="Q879" i="1"/>
  <c r="R879" i="1"/>
  <c r="S879" i="1"/>
  <c r="T879" i="1"/>
  <c r="U879" i="1"/>
  <c r="N880" i="1"/>
  <c r="O880" i="1"/>
  <c r="P880" i="1"/>
  <c r="Q880" i="1"/>
  <c r="R880" i="1"/>
  <c r="S880" i="1"/>
  <c r="T880" i="1"/>
  <c r="U880" i="1"/>
  <c r="N881" i="1"/>
  <c r="O881" i="1"/>
  <c r="P881" i="1"/>
  <c r="Q881" i="1"/>
  <c r="R881" i="1"/>
  <c r="S881" i="1"/>
  <c r="T881" i="1"/>
  <c r="U881" i="1"/>
  <c r="N882" i="1"/>
  <c r="O882" i="1"/>
  <c r="P882" i="1"/>
  <c r="Q882" i="1"/>
  <c r="R882" i="1"/>
  <c r="S882" i="1"/>
  <c r="T882" i="1"/>
  <c r="U882" i="1"/>
  <c r="N883" i="1"/>
  <c r="O883" i="1"/>
  <c r="P883" i="1"/>
  <c r="Q883" i="1"/>
  <c r="R883" i="1"/>
  <c r="S883" i="1"/>
  <c r="T883" i="1"/>
  <c r="U883" i="1"/>
  <c r="N884" i="1"/>
  <c r="O884" i="1"/>
  <c r="P884" i="1"/>
  <c r="Q884" i="1"/>
  <c r="R884" i="1"/>
  <c r="S884" i="1"/>
  <c r="T884" i="1"/>
  <c r="U884" i="1"/>
  <c r="N885" i="1"/>
  <c r="O885" i="1"/>
  <c r="P885" i="1"/>
  <c r="Q885" i="1"/>
  <c r="R885" i="1"/>
  <c r="S885" i="1"/>
  <c r="T885" i="1"/>
  <c r="U885" i="1"/>
  <c r="N886" i="1"/>
  <c r="O886" i="1"/>
  <c r="P886" i="1"/>
  <c r="Q886" i="1"/>
  <c r="R886" i="1"/>
  <c r="S886" i="1"/>
  <c r="T886" i="1"/>
  <c r="U886" i="1"/>
  <c r="N891" i="1"/>
  <c r="O891" i="1"/>
  <c r="P891" i="1"/>
  <c r="Q891" i="1"/>
  <c r="R891" i="1"/>
  <c r="S891" i="1"/>
  <c r="T891" i="1"/>
  <c r="U891" i="1"/>
  <c r="N892" i="1"/>
  <c r="O892" i="1"/>
  <c r="P892" i="1"/>
  <c r="Q892" i="1"/>
  <c r="R892" i="1"/>
  <c r="S892" i="1"/>
  <c r="T892" i="1"/>
  <c r="U892" i="1"/>
  <c r="N893" i="1"/>
  <c r="O893" i="1"/>
  <c r="P893" i="1"/>
  <c r="Q893" i="1"/>
  <c r="R893" i="1"/>
  <c r="S893" i="1"/>
  <c r="T893" i="1"/>
  <c r="U893" i="1"/>
  <c r="N894" i="1"/>
  <c r="O894" i="1"/>
  <c r="P894" i="1"/>
  <c r="Q894" i="1"/>
  <c r="R894" i="1"/>
  <c r="S894" i="1"/>
  <c r="T894" i="1"/>
  <c r="U894" i="1"/>
  <c r="N895" i="1"/>
  <c r="O895" i="1"/>
  <c r="P895" i="1"/>
  <c r="Q895" i="1"/>
  <c r="R895" i="1"/>
  <c r="S895" i="1"/>
  <c r="T895" i="1"/>
  <c r="U895" i="1"/>
  <c r="N896" i="1"/>
  <c r="O896" i="1"/>
  <c r="P896" i="1"/>
  <c r="Q896" i="1"/>
  <c r="R896" i="1"/>
  <c r="S896" i="1"/>
  <c r="T896" i="1"/>
  <c r="U896" i="1"/>
  <c r="N897" i="1"/>
  <c r="O897" i="1"/>
  <c r="P897" i="1"/>
  <c r="Q897" i="1"/>
  <c r="R897" i="1"/>
  <c r="S897" i="1"/>
  <c r="T897" i="1"/>
  <c r="U897" i="1"/>
  <c r="N898" i="1"/>
  <c r="O898" i="1"/>
  <c r="P898" i="1"/>
  <c r="Q898" i="1"/>
  <c r="R898" i="1"/>
  <c r="S898" i="1"/>
  <c r="T898" i="1"/>
  <c r="U898" i="1"/>
  <c r="N903" i="1"/>
  <c r="O903" i="1"/>
  <c r="P903" i="1"/>
  <c r="Q903" i="1"/>
  <c r="R903" i="1"/>
  <c r="S903" i="1"/>
  <c r="T903" i="1"/>
  <c r="U903" i="1"/>
  <c r="N904" i="1"/>
  <c r="O904" i="1"/>
  <c r="P904" i="1"/>
  <c r="Q904" i="1"/>
  <c r="R904" i="1"/>
  <c r="S904" i="1"/>
  <c r="T904" i="1"/>
  <c r="U904" i="1"/>
  <c r="N905" i="1"/>
  <c r="O905" i="1"/>
  <c r="P905" i="1"/>
  <c r="Q905" i="1"/>
  <c r="R905" i="1"/>
  <c r="S905" i="1"/>
  <c r="T905" i="1"/>
  <c r="U905" i="1"/>
  <c r="N906" i="1"/>
  <c r="O906" i="1"/>
  <c r="P906" i="1"/>
  <c r="Q906" i="1"/>
  <c r="R906" i="1"/>
  <c r="S906" i="1"/>
  <c r="T906" i="1"/>
  <c r="U906" i="1"/>
  <c r="N907" i="1"/>
  <c r="O907" i="1"/>
  <c r="P907" i="1"/>
  <c r="Q907" i="1"/>
  <c r="R907" i="1"/>
  <c r="S907" i="1"/>
  <c r="T907" i="1"/>
  <c r="U907" i="1"/>
  <c r="N908" i="1"/>
  <c r="O908" i="1"/>
  <c r="P908" i="1"/>
  <c r="Q908" i="1"/>
  <c r="R908" i="1"/>
  <c r="S908" i="1"/>
  <c r="T908" i="1"/>
  <c r="U908" i="1"/>
  <c r="N909" i="1"/>
  <c r="O909" i="1"/>
  <c r="P909" i="1"/>
  <c r="Q909" i="1"/>
  <c r="R909" i="1"/>
  <c r="S909" i="1"/>
  <c r="T909" i="1"/>
  <c r="U909" i="1"/>
  <c r="N910" i="1"/>
  <c r="O910" i="1"/>
  <c r="P910" i="1"/>
  <c r="Q910" i="1"/>
  <c r="R910" i="1"/>
  <c r="S910" i="1"/>
  <c r="T910" i="1"/>
  <c r="U910" i="1"/>
  <c r="N915" i="1"/>
  <c r="O915" i="1"/>
  <c r="P915" i="1"/>
  <c r="Q915" i="1"/>
  <c r="R915" i="1"/>
  <c r="S915" i="1"/>
  <c r="T915" i="1"/>
  <c r="U915" i="1"/>
  <c r="N916" i="1"/>
  <c r="O916" i="1"/>
  <c r="P916" i="1"/>
  <c r="Q916" i="1"/>
  <c r="R916" i="1"/>
  <c r="S916" i="1"/>
  <c r="T916" i="1"/>
  <c r="U916" i="1"/>
  <c r="N917" i="1"/>
  <c r="O917" i="1"/>
  <c r="P917" i="1"/>
  <c r="Q917" i="1"/>
  <c r="R917" i="1"/>
  <c r="S917" i="1"/>
  <c r="T917" i="1"/>
  <c r="U917" i="1"/>
  <c r="N918" i="1"/>
  <c r="O918" i="1"/>
  <c r="P918" i="1"/>
  <c r="Q918" i="1"/>
  <c r="R918" i="1"/>
  <c r="S918" i="1"/>
  <c r="T918" i="1"/>
  <c r="U918" i="1"/>
  <c r="N919" i="1"/>
  <c r="O919" i="1"/>
  <c r="P919" i="1"/>
  <c r="Q919" i="1"/>
  <c r="R919" i="1"/>
  <c r="S919" i="1"/>
  <c r="T919" i="1"/>
  <c r="U919" i="1"/>
  <c r="N920" i="1"/>
  <c r="O920" i="1"/>
  <c r="P920" i="1"/>
  <c r="Q920" i="1"/>
  <c r="R920" i="1"/>
  <c r="S920" i="1"/>
  <c r="T920" i="1"/>
  <c r="U920" i="1"/>
  <c r="N921" i="1"/>
  <c r="O921" i="1"/>
  <c r="P921" i="1"/>
  <c r="Q921" i="1"/>
  <c r="R921" i="1"/>
  <c r="S921" i="1"/>
  <c r="T921" i="1"/>
  <c r="U921" i="1"/>
  <c r="N922" i="1"/>
  <c r="O922" i="1"/>
  <c r="P922" i="1"/>
  <c r="Q922" i="1"/>
  <c r="R922" i="1"/>
  <c r="S922" i="1"/>
  <c r="T922" i="1"/>
  <c r="U922" i="1"/>
  <c r="N927" i="1"/>
  <c r="O927" i="1"/>
  <c r="P927" i="1"/>
  <c r="Q927" i="1"/>
  <c r="R927" i="1"/>
  <c r="S927" i="1"/>
  <c r="T927" i="1"/>
  <c r="U927" i="1"/>
  <c r="N928" i="1"/>
  <c r="O928" i="1"/>
  <c r="P928" i="1"/>
  <c r="Q928" i="1"/>
  <c r="R928" i="1"/>
  <c r="S928" i="1"/>
  <c r="T928" i="1"/>
  <c r="U928" i="1"/>
  <c r="N929" i="1"/>
  <c r="O929" i="1"/>
  <c r="P929" i="1"/>
  <c r="Q929" i="1"/>
  <c r="R929" i="1"/>
  <c r="S929" i="1"/>
  <c r="T929" i="1"/>
  <c r="U929" i="1"/>
  <c r="N930" i="1"/>
  <c r="O930" i="1"/>
  <c r="P930" i="1"/>
  <c r="Q930" i="1"/>
  <c r="R930" i="1"/>
  <c r="S930" i="1"/>
  <c r="T930" i="1"/>
  <c r="U930" i="1"/>
  <c r="N931" i="1"/>
  <c r="O931" i="1"/>
  <c r="P931" i="1"/>
  <c r="Q931" i="1"/>
  <c r="R931" i="1"/>
  <c r="S931" i="1"/>
  <c r="T931" i="1"/>
  <c r="U931" i="1"/>
  <c r="N932" i="1"/>
  <c r="O932" i="1"/>
  <c r="P932" i="1"/>
  <c r="Q932" i="1"/>
  <c r="R932" i="1"/>
  <c r="S932" i="1"/>
  <c r="T932" i="1"/>
  <c r="U932" i="1"/>
  <c r="N933" i="1"/>
  <c r="O933" i="1"/>
  <c r="P933" i="1"/>
  <c r="Q933" i="1"/>
  <c r="R933" i="1"/>
  <c r="S933" i="1"/>
  <c r="T933" i="1"/>
  <c r="U933" i="1"/>
  <c r="N934" i="1"/>
  <c r="O934" i="1"/>
  <c r="P934" i="1"/>
  <c r="Q934" i="1"/>
  <c r="R934" i="1"/>
  <c r="S934" i="1"/>
  <c r="T934" i="1"/>
  <c r="U934" i="1"/>
  <c r="N939" i="1"/>
  <c r="O939" i="1"/>
  <c r="P939" i="1"/>
  <c r="Q939" i="1"/>
  <c r="R939" i="1"/>
  <c r="S939" i="1"/>
  <c r="T939" i="1"/>
  <c r="U939" i="1"/>
  <c r="N940" i="1"/>
  <c r="O940" i="1"/>
  <c r="P940" i="1"/>
  <c r="Q940" i="1"/>
  <c r="R940" i="1"/>
  <c r="S940" i="1"/>
  <c r="T940" i="1"/>
  <c r="U940" i="1"/>
  <c r="N941" i="1"/>
  <c r="O941" i="1"/>
  <c r="P941" i="1"/>
  <c r="Q941" i="1"/>
  <c r="R941" i="1"/>
  <c r="S941" i="1"/>
  <c r="T941" i="1"/>
  <c r="U941" i="1"/>
  <c r="N942" i="1"/>
  <c r="O942" i="1"/>
  <c r="P942" i="1"/>
  <c r="Q942" i="1"/>
  <c r="R942" i="1"/>
  <c r="S942" i="1"/>
  <c r="T942" i="1"/>
  <c r="U942" i="1"/>
  <c r="N943" i="1"/>
  <c r="O943" i="1"/>
  <c r="P943" i="1"/>
  <c r="Q943" i="1"/>
  <c r="R943" i="1"/>
  <c r="S943" i="1"/>
  <c r="T943" i="1"/>
  <c r="U943" i="1"/>
  <c r="N944" i="1"/>
  <c r="O944" i="1"/>
  <c r="P944" i="1"/>
  <c r="Q944" i="1"/>
  <c r="R944" i="1"/>
  <c r="S944" i="1"/>
  <c r="T944" i="1"/>
  <c r="U944" i="1"/>
  <c r="N945" i="1"/>
  <c r="O945" i="1"/>
  <c r="P945" i="1"/>
  <c r="Q945" i="1"/>
  <c r="R945" i="1"/>
  <c r="S945" i="1"/>
  <c r="T945" i="1"/>
  <c r="U945" i="1"/>
  <c r="N946" i="1"/>
  <c r="O946" i="1"/>
  <c r="P946" i="1"/>
  <c r="Q946" i="1"/>
  <c r="R946" i="1"/>
  <c r="S946" i="1"/>
  <c r="T946" i="1"/>
  <c r="U946" i="1"/>
  <c r="N951" i="1"/>
  <c r="O951" i="1"/>
  <c r="P951" i="1"/>
  <c r="Q951" i="1"/>
  <c r="R951" i="1"/>
  <c r="S951" i="1"/>
  <c r="T951" i="1"/>
  <c r="U951" i="1"/>
  <c r="N952" i="1"/>
  <c r="O952" i="1"/>
  <c r="P952" i="1"/>
  <c r="Q952" i="1"/>
  <c r="R952" i="1"/>
  <c r="S952" i="1"/>
  <c r="T952" i="1"/>
  <c r="U952" i="1"/>
  <c r="N953" i="1"/>
  <c r="O953" i="1"/>
  <c r="P953" i="1"/>
  <c r="Q953" i="1"/>
  <c r="R953" i="1"/>
  <c r="S953" i="1"/>
  <c r="T953" i="1"/>
  <c r="U953" i="1"/>
  <c r="N954" i="1"/>
  <c r="O954" i="1"/>
  <c r="P954" i="1"/>
  <c r="Q954" i="1"/>
  <c r="R954" i="1"/>
  <c r="S954" i="1"/>
  <c r="T954" i="1"/>
  <c r="U954" i="1"/>
  <c r="N955" i="1"/>
  <c r="O955" i="1"/>
  <c r="P955" i="1"/>
  <c r="Q955" i="1"/>
  <c r="R955" i="1"/>
  <c r="S955" i="1"/>
  <c r="T955" i="1"/>
  <c r="U955" i="1"/>
  <c r="N956" i="1"/>
  <c r="O956" i="1"/>
  <c r="P956" i="1"/>
  <c r="Q956" i="1"/>
  <c r="R956" i="1"/>
  <c r="S956" i="1"/>
  <c r="T956" i="1"/>
  <c r="U956" i="1"/>
  <c r="N957" i="1"/>
  <c r="O957" i="1"/>
  <c r="P957" i="1"/>
  <c r="Q957" i="1"/>
  <c r="R957" i="1"/>
  <c r="S957" i="1"/>
  <c r="T957" i="1"/>
  <c r="U957" i="1"/>
  <c r="N958" i="1"/>
  <c r="O958" i="1"/>
  <c r="P958" i="1"/>
  <c r="Q958" i="1"/>
  <c r="R958" i="1"/>
  <c r="S958" i="1"/>
  <c r="T958" i="1"/>
  <c r="U958" i="1"/>
  <c r="N963" i="1"/>
  <c r="O963" i="1"/>
  <c r="P963" i="1"/>
  <c r="Q963" i="1"/>
  <c r="R963" i="1"/>
  <c r="S963" i="1"/>
  <c r="T963" i="1"/>
  <c r="U963" i="1"/>
  <c r="N964" i="1"/>
  <c r="O964" i="1"/>
  <c r="P964" i="1"/>
  <c r="Q964" i="1"/>
  <c r="R964" i="1"/>
  <c r="S964" i="1"/>
  <c r="T964" i="1"/>
  <c r="U964" i="1"/>
  <c r="N965" i="1"/>
  <c r="O965" i="1"/>
  <c r="P965" i="1"/>
  <c r="Q965" i="1"/>
  <c r="R965" i="1"/>
  <c r="S965" i="1"/>
  <c r="T965" i="1"/>
  <c r="U965" i="1"/>
  <c r="N966" i="1"/>
  <c r="O966" i="1"/>
  <c r="P966" i="1"/>
  <c r="Q966" i="1"/>
  <c r="R966" i="1"/>
  <c r="S966" i="1"/>
  <c r="T966" i="1"/>
  <c r="U966" i="1"/>
  <c r="N967" i="1"/>
  <c r="O967" i="1"/>
  <c r="P967" i="1"/>
  <c r="Q967" i="1"/>
  <c r="R967" i="1"/>
  <c r="S967" i="1"/>
  <c r="T967" i="1"/>
  <c r="U967" i="1"/>
  <c r="N968" i="1"/>
  <c r="O968" i="1"/>
  <c r="P968" i="1"/>
  <c r="Q968" i="1"/>
  <c r="R968" i="1"/>
  <c r="S968" i="1"/>
  <c r="T968" i="1"/>
  <c r="U968" i="1"/>
  <c r="N969" i="1"/>
  <c r="O969" i="1"/>
  <c r="P969" i="1"/>
  <c r="Q969" i="1"/>
  <c r="R969" i="1"/>
  <c r="S969" i="1"/>
  <c r="T969" i="1"/>
  <c r="U969" i="1"/>
  <c r="N970" i="1"/>
  <c r="O970" i="1"/>
  <c r="P970" i="1"/>
  <c r="Q970" i="1"/>
  <c r="R970" i="1"/>
  <c r="S970" i="1"/>
  <c r="T970" i="1"/>
  <c r="U970" i="1"/>
  <c r="N975" i="1"/>
  <c r="O975" i="1"/>
  <c r="P975" i="1"/>
  <c r="Q975" i="1"/>
  <c r="R975" i="1"/>
  <c r="S975" i="1"/>
  <c r="T975" i="1"/>
  <c r="U975" i="1"/>
  <c r="N976" i="1"/>
  <c r="O976" i="1"/>
  <c r="P976" i="1"/>
  <c r="Q976" i="1"/>
  <c r="R976" i="1"/>
  <c r="S976" i="1"/>
  <c r="T976" i="1"/>
  <c r="U976" i="1"/>
  <c r="N977" i="1"/>
  <c r="O977" i="1"/>
  <c r="P977" i="1"/>
  <c r="Q977" i="1"/>
  <c r="R977" i="1"/>
  <c r="S977" i="1"/>
  <c r="T977" i="1"/>
  <c r="U977" i="1"/>
  <c r="N978" i="1"/>
  <c r="O978" i="1"/>
  <c r="P978" i="1"/>
  <c r="Q978" i="1"/>
  <c r="R978" i="1"/>
  <c r="S978" i="1"/>
  <c r="T978" i="1"/>
  <c r="U978" i="1"/>
  <c r="N979" i="1"/>
  <c r="O979" i="1"/>
  <c r="P979" i="1"/>
  <c r="Q979" i="1"/>
  <c r="R979" i="1"/>
  <c r="S979" i="1"/>
  <c r="T979" i="1"/>
  <c r="U979" i="1"/>
  <c r="N980" i="1"/>
  <c r="O980" i="1"/>
  <c r="P980" i="1"/>
  <c r="Q980" i="1"/>
  <c r="R980" i="1"/>
  <c r="S980" i="1"/>
  <c r="T980" i="1"/>
  <c r="U980" i="1"/>
  <c r="N981" i="1"/>
  <c r="O981" i="1"/>
  <c r="P981" i="1"/>
  <c r="Q981" i="1"/>
  <c r="R981" i="1"/>
  <c r="S981" i="1"/>
  <c r="T981" i="1"/>
  <c r="U981" i="1"/>
  <c r="N982" i="1"/>
  <c r="O982" i="1"/>
  <c r="P982" i="1"/>
  <c r="Q982" i="1"/>
  <c r="R982" i="1"/>
  <c r="S982" i="1"/>
  <c r="T982" i="1"/>
  <c r="U982" i="1"/>
  <c r="N987" i="1"/>
  <c r="O987" i="1"/>
  <c r="P987" i="1"/>
  <c r="Q987" i="1"/>
  <c r="R987" i="1"/>
  <c r="S987" i="1"/>
  <c r="T987" i="1"/>
  <c r="U987" i="1"/>
  <c r="N988" i="1"/>
  <c r="O988" i="1"/>
  <c r="P988" i="1"/>
  <c r="Q988" i="1"/>
  <c r="R988" i="1"/>
  <c r="S988" i="1"/>
  <c r="T988" i="1"/>
  <c r="U988" i="1"/>
  <c r="N989" i="1"/>
  <c r="O989" i="1"/>
  <c r="P989" i="1"/>
  <c r="Q989" i="1"/>
  <c r="R989" i="1"/>
  <c r="S989" i="1"/>
  <c r="T989" i="1"/>
  <c r="U989" i="1"/>
  <c r="N990" i="1"/>
  <c r="O990" i="1"/>
  <c r="P990" i="1"/>
  <c r="Q990" i="1"/>
  <c r="R990" i="1"/>
  <c r="S990" i="1"/>
  <c r="T990" i="1"/>
  <c r="U990" i="1"/>
  <c r="N991" i="1"/>
  <c r="O991" i="1"/>
  <c r="P991" i="1"/>
  <c r="Q991" i="1"/>
  <c r="R991" i="1"/>
  <c r="S991" i="1"/>
  <c r="T991" i="1"/>
  <c r="U991" i="1"/>
  <c r="N992" i="1"/>
  <c r="O992" i="1"/>
  <c r="P992" i="1"/>
  <c r="Q992" i="1"/>
  <c r="R992" i="1"/>
  <c r="S992" i="1"/>
  <c r="T992" i="1"/>
  <c r="U992" i="1"/>
  <c r="N993" i="1"/>
  <c r="O993" i="1"/>
  <c r="P993" i="1"/>
  <c r="Q993" i="1"/>
  <c r="R993" i="1"/>
  <c r="S993" i="1"/>
  <c r="T993" i="1"/>
  <c r="U993" i="1"/>
  <c r="N994" i="1"/>
  <c r="O994" i="1"/>
  <c r="P994" i="1"/>
  <c r="Q994" i="1"/>
  <c r="R994" i="1"/>
  <c r="S994" i="1"/>
  <c r="T994" i="1"/>
  <c r="U994" i="1"/>
  <c r="N999" i="1"/>
  <c r="O999" i="1"/>
  <c r="P999" i="1"/>
  <c r="Q999" i="1"/>
  <c r="R999" i="1"/>
  <c r="S999" i="1"/>
  <c r="T999" i="1"/>
  <c r="U999" i="1"/>
  <c r="N1000" i="1"/>
  <c r="O1000" i="1"/>
  <c r="P1000" i="1"/>
  <c r="Q1000" i="1"/>
  <c r="R1000" i="1"/>
  <c r="S1000" i="1"/>
  <c r="T1000" i="1"/>
  <c r="U1000" i="1"/>
  <c r="N1001" i="1"/>
  <c r="O1001" i="1"/>
  <c r="P1001" i="1"/>
  <c r="Q1001" i="1"/>
  <c r="R1001" i="1"/>
  <c r="S1001" i="1"/>
  <c r="T1001" i="1"/>
  <c r="U1001" i="1"/>
  <c r="N1002" i="1"/>
  <c r="O1002" i="1"/>
  <c r="P1002" i="1"/>
  <c r="Q1002" i="1"/>
  <c r="R1002" i="1"/>
  <c r="S1002" i="1"/>
  <c r="T1002" i="1"/>
  <c r="U1002" i="1"/>
  <c r="N1003" i="1"/>
  <c r="O1003" i="1"/>
  <c r="P1003" i="1"/>
  <c r="Q1003" i="1"/>
  <c r="R1003" i="1"/>
  <c r="S1003" i="1"/>
  <c r="T1003" i="1"/>
  <c r="U1003" i="1"/>
  <c r="N1004" i="1"/>
  <c r="O1004" i="1"/>
  <c r="P1004" i="1"/>
  <c r="Q1004" i="1"/>
  <c r="R1004" i="1"/>
  <c r="S1004" i="1"/>
  <c r="T1004" i="1"/>
  <c r="U1004" i="1"/>
  <c r="N1005" i="1"/>
  <c r="O1005" i="1"/>
  <c r="P1005" i="1"/>
  <c r="Q1005" i="1"/>
  <c r="R1005" i="1"/>
  <c r="S1005" i="1"/>
  <c r="T1005" i="1"/>
  <c r="U1005" i="1"/>
  <c r="N1006" i="1"/>
  <c r="O1006" i="1"/>
  <c r="P1006" i="1"/>
  <c r="Q1006" i="1"/>
  <c r="R1006" i="1"/>
  <c r="S1006" i="1"/>
  <c r="T1006" i="1"/>
  <c r="U1006" i="1"/>
  <c r="N1011" i="1"/>
  <c r="O1011" i="1"/>
  <c r="P1011" i="1"/>
  <c r="Q1011" i="1"/>
  <c r="R1011" i="1"/>
  <c r="S1011" i="1"/>
  <c r="T1011" i="1"/>
  <c r="U1011" i="1"/>
  <c r="N1012" i="1"/>
  <c r="O1012" i="1"/>
  <c r="P1012" i="1"/>
  <c r="Q1012" i="1"/>
  <c r="R1012" i="1"/>
  <c r="S1012" i="1"/>
  <c r="T1012" i="1"/>
  <c r="U1012" i="1"/>
  <c r="N1013" i="1"/>
  <c r="O1013" i="1"/>
  <c r="P1013" i="1"/>
  <c r="Q1013" i="1"/>
  <c r="R1013" i="1"/>
  <c r="S1013" i="1"/>
  <c r="T1013" i="1"/>
  <c r="U1013" i="1"/>
  <c r="N1014" i="1"/>
  <c r="O1014" i="1"/>
  <c r="P1014" i="1"/>
  <c r="Q1014" i="1"/>
  <c r="R1014" i="1"/>
  <c r="S1014" i="1"/>
  <c r="T1014" i="1"/>
  <c r="U1014" i="1"/>
  <c r="N1015" i="1"/>
  <c r="O1015" i="1"/>
  <c r="P1015" i="1"/>
  <c r="Q1015" i="1"/>
  <c r="R1015" i="1"/>
  <c r="S1015" i="1"/>
  <c r="T1015" i="1"/>
  <c r="U1015" i="1"/>
  <c r="N1016" i="1"/>
  <c r="O1016" i="1"/>
  <c r="P1016" i="1"/>
  <c r="Q1016" i="1"/>
  <c r="R1016" i="1"/>
  <c r="S1016" i="1"/>
  <c r="T1016" i="1"/>
  <c r="U1016" i="1"/>
  <c r="N1017" i="1"/>
  <c r="O1017" i="1"/>
  <c r="P1017" i="1"/>
  <c r="Q1017" i="1"/>
  <c r="R1017" i="1"/>
  <c r="S1017" i="1"/>
  <c r="T1017" i="1"/>
  <c r="U1017" i="1"/>
  <c r="N1018" i="1"/>
  <c r="O1018" i="1"/>
  <c r="P1018" i="1"/>
  <c r="Q1018" i="1"/>
  <c r="R1018" i="1"/>
  <c r="S1018" i="1"/>
  <c r="T1018" i="1"/>
  <c r="U1018" i="1"/>
  <c r="N1023" i="1"/>
  <c r="O1023" i="1"/>
  <c r="P1023" i="1"/>
  <c r="Q1023" i="1"/>
  <c r="R1023" i="1"/>
  <c r="S1023" i="1"/>
  <c r="T1023" i="1"/>
  <c r="U1023" i="1"/>
  <c r="N1024" i="1"/>
  <c r="O1024" i="1"/>
  <c r="P1024" i="1"/>
  <c r="Q1024" i="1"/>
  <c r="R1024" i="1"/>
  <c r="S1024" i="1"/>
  <c r="T1024" i="1"/>
  <c r="U1024" i="1"/>
  <c r="N1025" i="1"/>
  <c r="O1025" i="1"/>
  <c r="P1025" i="1"/>
  <c r="Q1025" i="1"/>
  <c r="R1025" i="1"/>
  <c r="S1025" i="1"/>
  <c r="T1025" i="1"/>
  <c r="U1025" i="1"/>
  <c r="N1026" i="1"/>
  <c r="O1026" i="1"/>
  <c r="P1026" i="1"/>
  <c r="Q1026" i="1"/>
  <c r="R1026" i="1"/>
  <c r="S1026" i="1"/>
  <c r="T1026" i="1"/>
  <c r="U1026" i="1"/>
  <c r="N1027" i="1"/>
  <c r="O1027" i="1"/>
  <c r="P1027" i="1"/>
  <c r="Q1027" i="1"/>
  <c r="R1027" i="1"/>
  <c r="S1027" i="1"/>
  <c r="T1027" i="1"/>
  <c r="U1027" i="1"/>
  <c r="N1028" i="1"/>
  <c r="O1028" i="1"/>
  <c r="P1028" i="1"/>
  <c r="Q1028" i="1"/>
  <c r="R1028" i="1"/>
  <c r="S1028" i="1"/>
  <c r="T1028" i="1"/>
  <c r="U1028" i="1"/>
  <c r="N1029" i="1"/>
  <c r="O1029" i="1"/>
  <c r="P1029" i="1"/>
  <c r="Q1029" i="1"/>
  <c r="R1029" i="1"/>
  <c r="S1029" i="1"/>
  <c r="T1029" i="1"/>
  <c r="U1029" i="1"/>
  <c r="N1030" i="1"/>
  <c r="O1030" i="1"/>
  <c r="P1030" i="1"/>
  <c r="Q1030" i="1"/>
  <c r="R1030" i="1"/>
  <c r="S1030" i="1"/>
  <c r="T1030" i="1"/>
  <c r="U1030" i="1"/>
  <c r="N1035" i="1"/>
  <c r="O1035" i="1"/>
  <c r="P1035" i="1"/>
  <c r="Q1035" i="1"/>
  <c r="R1035" i="1"/>
  <c r="S1035" i="1"/>
  <c r="T1035" i="1"/>
  <c r="U1035" i="1"/>
  <c r="N1036" i="1"/>
  <c r="O1036" i="1"/>
  <c r="P1036" i="1"/>
  <c r="Q1036" i="1"/>
  <c r="R1036" i="1"/>
  <c r="S1036" i="1"/>
  <c r="T1036" i="1"/>
  <c r="U1036" i="1"/>
  <c r="N1037" i="1"/>
  <c r="O1037" i="1"/>
  <c r="P1037" i="1"/>
  <c r="Q1037" i="1"/>
  <c r="R1037" i="1"/>
  <c r="S1037" i="1"/>
  <c r="T1037" i="1"/>
  <c r="U1037" i="1"/>
  <c r="N1038" i="1"/>
  <c r="O1038" i="1"/>
  <c r="P1038" i="1"/>
  <c r="Q1038" i="1"/>
  <c r="R1038" i="1"/>
  <c r="S1038" i="1"/>
  <c r="T1038" i="1"/>
  <c r="U1038" i="1"/>
  <c r="N1039" i="1"/>
  <c r="O1039" i="1"/>
  <c r="P1039" i="1"/>
  <c r="Q1039" i="1"/>
  <c r="R1039" i="1"/>
  <c r="S1039" i="1"/>
  <c r="T1039" i="1"/>
  <c r="U1039" i="1"/>
  <c r="N1040" i="1"/>
  <c r="O1040" i="1"/>
  <c r="P1040" i="1"/>
  <c r="Q1040" i="1"/>
  <c r="R1040" i="1"/>
  <c r="S1040" i="1"/>
  <c r="T1040" i="1"/>
  <c r="U1040" i="1"/>
  <c r="N1041" i="1"/>
  <c r="O1041" i="1"/>
  <c r="P1041" i="1"/>
  <c r="Q1041" i="1"/>
  <c r="R1041" i="1"/>
  <c r="S1041" i="1"/>
  <c r="T1041" i="1"/>
  <c r="U1041" i="1"/>
  <c r="N1042" i="1"/>
  <c r="O1042" i="1"/>
  <c r="P1042" i="1"/>
  <c r="Q1042" i="1"/>
  <c r="R1042" i="1"/>
  <c r="S1042" i="1"/>
  <c r="T1042" i="1"/>
  <c r="U1042" i="1"/>
  <c r="N1047" i="1"/>
  <c r="O1047" i="1"/>
  <c r="P1047" i="1"/>
  <c r="Q1047" i="1"/>
  <c r="R1047" i="1"/>
  <c r="S1047" i="1"/>
  <c r="T1047" i="1"/>
  <c r="U1047" i="1"/>
  <c r="N1048" i="1"/>
  <c r="O1048" i="1"/>
  <c r="P1048" i="1"/>
  <c r="Q1048" i="1"/>
  <c r="R1048" i="1"/>
  <c r="S1048" i="1"/>
  <c r="T1048" i="1"/>
  <c r="U1048" i="1"/>
  <c r="N1049" i="1"/>
  <c r="O1049" i="1"/>
  <c r="P1049" i="1"/>
  <c r="Q1049" i="1"/>
  <c r="R1049" i="1"/>
  <c r="S1049" i="1"/>
  <c r="T1049" i="1"/>
  <c r="U1049" i="1"/>
  <c r="N1050" i="1"/>
  <c r="O1050" i="1"/>
  <c r="P1050" i="1"/>
  <c r="Q1050" i="1"/>
  <c r="R1050" i="1"/>
  <c r="S1050" i="1"/>
  <c r="T1050" i="1"/>
  <c r="U1050" i="1"/>
  <c r="N1051" i="1"/>
  <c r="O1051" i="1"/>
  <c r="P1051" i="1"/>
  <c r="Q1051" i="1"/>
  <c r="R1051" i="1"/>
  <c r="S1051" i="1"/>
  <c r="T1051" i="1"/>
  <c r="U1051" i="1"/>
  <c r="N1052" i="1"/>
  <c r="O1052" i="1"/>
  <c r="P1052" i="1"/>
  <c r="Q1052" i="1"/>
  <c r="R1052" i="1"/>
  <c r="S1052" i="1"/>
  <c r="T1052" i="1"/>
  <c r="U1052" i="1"/>
  <c r="N1053" i="1"/>
  <c r="O1053" i="1"/>
  <c r="P1053" i="1"/>
  <c r="Q1053" i="1"/>
  <c r="R1053" i="1"/>
  <c r="S1053" i="1"/>
  <c r="T1053" i="1"/>
  <c r="U1053" i="1"/>
  <c r="N1054" i="1"/>
  <c r="O1054" i="1"/>
  <c r="P1054" i="1"/>
  <c r="Q1054" i="1"/>
  <c r="R1054" i="1"/>
  <c r="S1054" i="1"/>
  <c r="T1054" i="1"/>
  <c r="U1054" i="1"/>
  <c r="N1059" i="1"/>
  <c r="O1059" i="1"/>
  <c r="P1059" i="1"/>
  <c r="Q1059" i="1"/>
  <c r="R1059" i="1"/>
  <c r="S1059" i="1"/>
  <c r="T1059" i="1"/>
  <c r="U1059" i="1"/>
  <c r="N1060" i="1"/>
  <c r="O1060" i="1"/>
  <c r="P1060" i="1"/>
  <c r="Q1060" i="1"/>
  <c r="R1060" i="1"/>
  <c r="S1060" i="1"/>
  <c r="T1060" i="1"/>
  <c r="U1060" i="1"/>
  <c r="N1061" i="1"/>
  <c r="O1061" i="1"/>
  <c r="P1061" i="1"/>
  <c r="Q1061" i="1"/>
  <c r="R1061" i="1"/>
  <c r="S1061" i="1"/>
  <c r="T1061" i="1"/>
  <c r="U1061" i="1"/>
  <c r="N1062" i="1"/>
  <c r="O1062" i="1"/>
  <c r="P1062" i="1"/>
  <c r="Q1062" i="1"/>
  <c r="R1062" i="1"/>
  <c r="S1062" i="1"/>
  <c r="T1062" i="1"/>
  <c r="U1062" i="1"/>
  <c r="N1063" i="1"/>
  <c r="O1063" i="1"/>
  <c r="P1063" i="1"/>
  <c r="Q1063" i="1"/>
  <c r="R1063" i="1"/>
  <c r="S1063" i="1"/>
  <c r="T1063" i="1"/>
  <c r="U1063" i="1"/>
  <c r="N1064" i="1"/>
  <c r="O1064" i="1"/>
  <c r="P1064" i="1"/>
  <c r="Q1064" i="1"/>
  <c r="R1064" i="1"/>
  <c r="S1064" i="1"/>
  <c r="T1064" i="1"/>
  <c r="U1064" i="1"/>
  <c r="N1065" i="1"/>
  <c r="O1065" i="1"/>
  <c r="P1065" i="1"/>
  <c r="Q1065" i="1"/>
  <c r="R1065" i="1"/>
  <c r="S1065" i="1"/>
  <c r="T1065" i="1"/>
  <c r="U1065" i="1"/>
  <c r="N1066" i="1"/>
  <c r="O1066" i="1"/>
  <c r="P1066" i="1"/>
  <c r="Q1066" i="1"/>
  <c r="R1066" i="1"/>
  <c r="S1066" i="1"/>
  <c r="T1066" i="1"/>
  <c r="U1066" i="1"/>
  <c r="N1071" i="1"/>
  <c r="O1071" i="1"/>
  <c r="P1071" i="1"/>
  <c r="Q1071" i="1"/>
  <c r="R1071" i="1"/>
  <c r="S1071" i="1"/>
  <c r="T1071" i="1"/>
  <c r="U1071" i="1"/>
  <c r="N1072" i="1"/>
  <c r="O1072" i="1"/>
  <c r="P1072" i="1"/>
  <c r="Q1072" i="1"/>
  <c r="R1072" i="1"/>
  <c r="S1072" i="1"/>
  <c r="T1072" i="1"/>
  <c r="U1072" i="1"/>
  <c r="N1073" i="1"/>
  <c r="O1073" i="1"/>
  <c r="P1073" i="1"/>
  <c r="Q1073" i="1"/>
  <c r="R1073" i="1"/>
  <c r="S1073" i="1"/>
  <c r="T1073" i="1"/>
  <c r="U1073" i="1"/>
  <c r="N1074" i="1"/>
  <c r="O1074" i="1"/>
  <c r="P1074" i="1"/>
  <c r="Q1074" i="1"/>
  <c r="R1074" i="1"/>
  <c r="S1074" i="1"/>
  <c r="T1074" i="1"/>
  <c r="U1074" i="1"/>
  <c r="N1075" i="1"/>
  <c r="O1075" i="1"/>
  <c r="P1075" i="1"/>
  <c r="Q1075" i="1"/>
  <c r="R1075" i="1"/>
  <c r="S1075" i="1"/>
  <c r="T1075" i="1"/>
  <c r="U1075" i="1"/>
  <c r="N1076" i="1"/>
  <c r="O1076" i="1"/>
  <c r="P1076" i="1"/>
  <c r="Q1076" i="1"/>
  <c r="R1076" i="1"/>
  <c r="S1076" i="1"/>
  <c r="T1076" i="1"/>
  <c r="U1076" i="1"/>
  <c r="N1077" i="1"/>
  <c r="O1077" i="1"/>
  <c r="P1077" i="1"/>
  <c r="Q1077" i="1"/>
  <c r="R1077" i="1"/>
  <c r="S1077" i="1"/>
  <c r="T1077" i="1"/>
  <c r="U1077" i="1"/>
  <c r="N1078" i="1"/>
  <c r="O1078" i="1"/>
  <c r="P1078" i="1"/>
  <c r="Q1078" i="1"/>
  <c r="R1078" i="1"/>
  <c r="S1078" i="1"/>
  <c r="T1078" i="1"/>
  <c r="U1078" i="1"/>
  <c r="N1083" i="1"/>
  <c r="O1083" i="1"/>
  <c r="P1083" i="1"/>
  <c r="Q1083" i="1"/>
  <c r="R1083" i="1"/>
  <c r="S1083" i="1"/>
  <c r="T1083" i="1"/>
  <c r="U1083" i="1"/>
  <c r="N1084" i="1"/>
  <c r="O1084" i="1"/>
  <c r="P1084" i="1"/>
  <c r="Q1084" i="1"/>
  <c r="R1084" i="1"/>
  <c r="S1084" i="1"/>
  <c r="T1084" i="1"/>
  <c r="U1084" i="1"/>
  <c r="N1085" i="1"/>
  <c r="O1085" i="1"/>
  <c r="P1085" i="1"/>
  <c r="Q1085" i="1"/>
  <c r="R1085" i="1"/>
  <c r="S1085" i="1"/>
  <c r="T1085" i="1"/>
  <c r="U1085" i="1"/>
  <c r="N1086" i="1"/>
  <c r="O1086" i="1"/>
  <c r="P1086" i="1"/>
  <c r="Q1086" i="1"/>
  <c r="R1086" i="1"/>
  <c r="S1086" i="1"/>
  <c r="T1086" i="1"/>
  <c r="U1086" i="1"/>
  <c r="N1087" i="1"/>
  <c r="O1087" i="1"/>
  <c r="P1087" i="1"/>
  <c r="Q1087" i="1"/>
  <c r="R1087" i="1"/>
  <c r="S1087" i="1"/>
  <c r="T1087" i="1"/>
  <c r="U1087" i="1"/>
  <c r="N1088" i="1"/>
  <c r="O1088" i="1"/>
  <c r="P1088" i="1"/>
  <c r="Q1088" i="1"/>
  <c r="R1088" i="1"/>
  <c r="S1088" i="1"/>
  <c r="T1088" i="1"/>
  <c r="U1088" i="1"/>
  <c r="N1089" i="1"/>
  <c r="O1089" i="1"/>
  <c r="P1089" i="1"/>
  <c r="Q1089" i="1"/>
  <c r="R1089" i="1"/>
  <c r="S1089" i="1"/>
  <c r="T1089" i="1"/>
  <c r="U1089" i="1"/>
  <c r="N1090" i="1"/>
  <c r="O1090" i="1"/>
  <c r="P1090" i="1"/>
  <c r="Q1090" i="1"/>
  <c r="R1090" i="1"/>
  <c r="S1090" i="1"/>
  <c r="T1090" i="1"/>
  <c r="U1090" i="1"/>
  <c r="N1095" i="1"/>
  <c r="O1095" i="1"/>
  <c r="P1095" i="1"/>
  <c r="Q1095" i="1"/>
  <c r="R1095" i="1"/>
  <c r="S1095" i="1"/>
  <c r="T1095" i="1"/>
  <c r="U1095" i="1"/>
  <c r="N1096" i="1"/>
  <c r="O1096" i="1"/>
  <c r="P1096" i="1"/>
  <c r="Q1096" i="1"/>
  <c r="R1096" i="1"/>
  <c r="S1096" i="1"/>
  <c r="T1096" i="1"/>
  <c r="U1096" i="1"/>
  <c r="N1097" i="1"/>
  <c r="O1097" i="1"/>
  <c r="P1097" i="1"/>
  <c r="Q1097" i="1"/>
  <c r="R1097" i="1"/>
  <c r="S1097" i="1"/>
  <c r="T1097" i="1"/>
  <c r="U1097" i="1"/>
  <c r="N1098" i="1"/>
  <c r="O1098" i="1"/>
  <c r="P1098" i="1"/>
  <c r="Q1098" i="1"/>
  <c r="R1098" i="1"/>
  <c r="S1098" i="1"/>
  <c r="T1098" i="1"/>
  <c r="U1098" i="1"/>
  <c r="N1099" i="1"/>
  <c r="O1099" i="1"/>
  <c r="P1099" i="1"/>
  <c r="Q1099" i="1"/>
  <c r="R1099" i="1"/>
  <c r="S1099" i="1"/>
  <c r="T1099" i="1"/>
  <c r="U1099" i="1"/>
  <c r="N1100" i="1"/>
  <c r="O1100" i="1"/>
  <c r="P1100" i="1"/>
  <c r="Q1100" i="1"/>
  <c r="R1100" i="1"/>
  <c r="S1100" i="1"/>
  <c r="T1100" i="1"/>
  <c r="U1100" i="1"/>
  <c r="N1101" i="1"/>
  <c r="O1101" i="1"/>
  <c r="P1101" i="1"/>
  <c r="Q1101" i="1"/>
  <c r="R1101" i="1"/>
  <c r="S1101" i="1"/>
  <c r="T1101" i="1"/>
  <c r="U1101" i="1"/>
  <c r="N1102" i="1"/>
  <c r="O1102" i="1"/>
  <c r="P1102" i="1"/>
  <c r="Q1102" i="1"/>
  <c r="R1102" i="1"/>
  <c r="S1102" i="1"/>
  <c r="T1102" i="1"/>
  <c r="U1102" i="1"/>
  <c r="N1107" i="1"/>
  <c r="O1107" i="1"/>
  <c r="P1107" i="1"/>
  <c r="Q1107" i="1"/>
  <c r="R1107" i="1"/>
  <c r="S1107" i="1"/>
  <c r="T1107" i="1"/>
  <c r="U1107" i="1"/>
  <c r="N1108" i="1"/>
  <c r="O1108" i="1"/>
  <c r="P1108" i="1"/>
  <c r="Q1108" i="1"/>
  <c r="R1108" i="1"/>
  <c r="S1108" i="1"/>
  <c r="T1108" i="1"/>
  <c r="U1108" i="1"/>
  <c r="N1109" i="1"/>
  <c r="O1109" i="1"/>
  <c r="P1109" i="1"/>
  <c r="Q1109" i="1"/>
  <c r="R1109" i="1"/>
  <c r="S1109" i="1"/>
  <c r="T1109" i="1"/>
  <c r="U1109" i="1"/>
  <c r="N1110" i="1"/>
  <c r="O1110" i="1"/>
  <c r="P1110" i="1"/>
  <c r="Q1110" i="1"/>
  <c r="R1110" i="1"/>
  <c r="S1110" i="1"/>
  <c r="T1110" i="1"/>
  <c r="U1110" i="1"/>
  <c r="N1111" i="1"/>
  <c r="O1111" i="1"/>
  <c r="P1111" i="1"/>
  <c r="Q1111" i="1"/>
  <c r="R1111" i="1"/>
  <c r="S1111" i="1"/>
  <c r="T1111" i="1"/>
  <c r="U1111" i="1"/>
  <c r="N1112" i="1"/>
  <c r="O1112" i="1"/>
  <c r="P1112" i="1"/>
  <c r="Q1112" i="1"/>
  <c r="R1112" i="1"/>
  <c r="S1112" i="1"/>
  <c r="T1112" i="1"/>
  <c r="U1112" i="1"/>
  <c r="N1113" i="1"/>
  <c r="O1113" i="1"/>
  <c r="P1113" i="1"/>
  <c r="Q1113" i="1"/>
  <c r="R1113" i="1"/>
  <c r="S1113" i="1"/>
  <c r="T1113" i="1"/>
  <c r="U1113" i="1"/>
  <c r="N1114" i="1"/>
  <c r="O1114" i="1"/>
  <c r="P1114" i="1"/>
  <c r="Q1114" i="1"/>
  <c r="R1114" i="1"/>
  <c r="S1114" i="1"/>
  <c r="T1114" i="1"/>
  <c r="U1114" i="1"/>
  <c r="N1119" i="1"/>
  <c r="O1119" i="1"/>
  <c r="P1119" i="1"/>
  <c r="Q1119" i="1"/>
  <c r="R1119" i="1"/>
  <c r="S1119" i="1"/>
  <c r="T1119" i="1"/>
  <c r="U1119" i="1"/>
  <c r="N1120" i="1"/>
  <c r="O1120" i="1"/>
  <c r="P1120" i="1"/>
  <c r="Q1120" i="1"/>
  <c r="R1120" i="1"/>
  <c r="S1120" i="1"/>
  <c r="T1120" i="1"/>
  <c r="U1120" i="1"/>
  <c r="N1121" i="1"/>
  <c r="O1121" i="1"/>
  <c r="P1121" i="1"/>
  <c r="Q1121" i="1"/>
  <c r="R1121" i="1"/>
  <c r="S1121" i="1"/>
  <c r="T1121" i="1"/>
  <c r="U1121" i="1"/>
  <c r="N1122" i="1"/>
  <c r="O1122" i="1"/>
  <c r="P1122" i="1"/>
  <c r="Q1122" i="1"/>
  <c r="R1122" i="1"/>
  <c r="S1122" i="1"/>
  <c r="T1122" i="1"/>
  <c r="U1122" i="1"/>
  <c r="N1123" i="1"/>
  <c r="O1123" i="1"/>
  <c r="P1123" i="1"/>
  <c r="Q1123" i="1"/>
  <c r="R1123" i="1"/>
  <c r="S1123" i="1"/>
  <c r="T1123" i="1"/>
  <c r="U1123" i="1"/>
  <c r="N1124" i="1"/>
  <c r="O1124" i="1"/>
  <c r="P1124" i="1"/>
  <c r="Q1124" i="1"/>
  <c r="R1124" i="1"/>
  <c r="S1124" i="1"/>
  <c r="T1124" i="1"/>
  <c r="U1124" i="1"/>
  <c r="N1125" i="1"/>
  <c r="O1125" i="1"/>
  <c r="P1125" i="1"/>
  <c r="Q1125" i="1"/>
  <c r="R1125" i="1"/>
  <c r="S1125" i="1"/>
  <c r="T1125" i="1"/>
  <c r="U1125" i="1"/>
  <c r="N1126" i="1"/>
  <c r="O1126" i="1"/>
  <c r="P1126" i="1"/>
  <c r="Q1126" i="1"/>
  <c r="R1126" i="1"/>
  <c r="S1126" i="1"/>
  <c r="T1126" i="1"/>
  <c r="U1126" i="1"/>
  <c r="N1131" i="1"/>
  <c r="O1131" i="1"/>
  <c r="P1131" i="1"/>
  <c r="Q1131" i="1"/>
  <c r="R1131" i="1"/>
  <c r="S1131" i="1"/>
  <c r="T1131" i="1"/>
  <c r="U1131" i="1"/>
  <c r="N1132" i="1"/>
  <c r="O1132" i="1"/>
  <c r="P1132" i="1"/>
  <c r="Q1132" i="1"/>
  <c r="R1132" i="1"/>
  <c r="S1132" i="1"/>
  <c r="T1132" i="1"/>
  <c r="U1132" i="1"/>
  <c r="N1133" i="1"/>
  <c r="O1133" i="1"/>
  <c r="P1133" i="1"/>
  <c r="Q1133" i="1"/>
  <c r="R1133" i="1"/>
  <c r="S1133" i="1"/>
  <c r="T1133" i="1"/>
  <c r="U1133" i="1"/>
  <c r="N1134" i="1"/>
  <c r="O1134" i="1"/>
  <c r="P1134" i="1"/>
  <c r="Q1134" i="1"/>
  <c r="R1134" i="1"/>
  <c r="S1134" i="1"/>
  <c r="T1134" i="1"/>
  <c r="U1134" i="1"/>
  <c r="N1135" i="1"/>
  <c r="O1135" i="1"/>
  <c r="P1135" i="1"/>
  <c r="Q1135" i="1"/>
  <c r="R1135" i="1"/>
  <c r="S1135" i="1"/>
  <c r="T1135" i="1"/>
  <c r="U1135" i="1"/>
  <c r="N1136" i="1"/>
  <c r="O1136" i="1"/>
  <c r="P1136" i="1"/>
  <c r="Q1136" i="1"/>
  <c r="R1136" i="1"/>
  <c r="S1136" i="1"/>
  <c r="T1136" i="1"/>
  <c r="U1136" i="1"/>
  <c r="N1137" i="1"/>
  <c r="O1137" i="1"/>
  <c r="P1137" i="1"/>
  <c r="Q1137" i="1"/>
  <c r="R1137" i="1"/>
  <c r="S1137" i="1"/>
  <c r="T1137" i="1"/>
  <c r="U1137" i="1"/>
  <c r="N1138" i="1"/>
  <c r="O1138" i="1"/>
  <c r="P1138" i="1"/>
  <c r="Q1138" i="1"/>
  <c r="R1138" i="1"/>
  <c r="S1138" i="1"/>
  <c r="T1138" i="1"/>
  <c r="U1138" i="1"/>
  <c r="N1143" i="1"/>
  <c r="O1143" i="1"/>
  <c r="P1143" i="1"/>
  <c r="Q1143" i="1"/>
  <c r="R1143" i="1"/>
  <c r="S1143" i="1"/>
  <c r="T1143" i="1"/>
  <c r="U1143" i="1"/>
  <c r="N1144" i="1"/>
  <c r="O1144" i="1"/>
  <c r="P1144" i="1"/>
  <c r="Q1144" i="1"/>
  <c r="R1144" i="1"/>
  <c r="S1144" i="1"/>
  <c r="T1144" i="1"/>
  <c r="U1144" i="1"/>
  <c r="N1145" i="1"/>
  <c r="O1145" i="1"/>
  <c r="P1145" i="1"/>
  <c r="Q1145" i="1"/>
  <c r="R1145" i="1"/>
  <c r="S1145" i="1"/>
  <c r="T1145" i="1"/>
  <c r="U1145" i="1"/>
  <c r="N1146" i="1"/>
  <c r="O1146" i="1"/>
  <c r="P1146" i="1"/>
  <c r="Q1146" i="1"/>
  <c r="R1146" i="1"/>
  <c r="S1146" i="1"/>
  <c r="T1146" i="1"/>
  <c r="U1146" i="1"/>
  <c r="N1147" i="1"/>
  <c r="O1147" i="1"/>
  <c r="P1147" i="1"/>
  <c r="Q1147" i="1"/>
  <c r="R1147" i="1"/>
  <c r="S1147" i="1"/>
  <c r="T1147" i="1"/>
  <c r="U1147" i="1"/>
  <c r="N1148" i="1"/>
  <c r="O1148" i="1"/>
  <c r="P1148" i="1"/>
  <c r="Q1148" i="1"/>
  <c r="R1148" i="1"/>
  <c r="S1148" i="1"/>
  <c r="T1148" i="1"/>
  <c r="U1148" i="1"/>
  <c r="N1149" i="1"/>
  <c r="O1149" i="1"/>
  <c r="P1149" i="1"/>
  <c r="Q1149" i="1"/>
  <c r="R1149" i="1"/>
  <c r="S1149" i="1"/>
  <c r="T1149" i="1"/>
  <c r="U1149" i="1"/>
  <c r="N1150" i="1"/>
  <c r="O1150" i="1"/>
  <c r="P1150" i="1"/>
  <c r="Q1150" i="1"/>
  <c r="R1150" i="1"/>
  <c r="S1150" i="1"/>
  <c r="T1150" i="1"/>
  <c r="U1150" i="1"/>
  <c r="N1155" i="1"/>
  <c r="O1155" i="1"/>
  <c r="P1155" i="1"/>
  <c r="Q1155" i="1"/>
  <c r="R1155" i="1"/>
  <c r="S1155" i="1"/>
  <c r="T1155" i="1"/>
  <c r="U1155" i="1"/>
  <c r="N1156" i="1"/>
  <c r="O1156" i="1"/>
  <c r="P1156" i="1"/>
  <c r="Q1156" i="1"/>
  <c r="R1156" i="1"/>
  <c r="S1156" i="1"/>
  <c r="T1156" i="1"/>
  <c r="U1156" i="1"/>
  <c r="N1157" i="1"/>
  <c r="O1157" i="1"/>
  <c r="P1157" i="1"/>
  <c r="Q1157" i="1"/>
  <c r="R1157" i="1"/>
  <c r="S1157" i="1"/>
  <c r="T1157" i="1"/>
  <c r="U1157" i="1"/>
  <c r="N1158" i="1"/>
  <c r="O1158" i="1"/>
  <c r="P1158" i="1"/>
  <c r="Q1158" i="1"/>
  <c r="R1158" i="1"/>
  <c r="S1158" i="1"/>
  <c r="T1158" i="1"/>
  <c r="U1158" i="1"/>
  <c r="N1159" i="1"/>
  <c r="O1159" i="1"/>
  <c r="P1159" i="1"/>
  <c r="Q1159" i="1"/>
  <c r="R1159" i="1"/>
  <c r="S1159" i="1"/>
  <c r="T1159" i="1"/>
  <c r="U1159" i="1"/>
  <c r="N1160" i="1"/>
  <c r="O1160" i="1"/>
  <c r="P1160" i="1"/>
  <c r="Q1160" i="1"/>
  <c r="R1160" i="1"/>
  <c r="S1160" i="1"/>
  <c r="T1160" i="1"/>
  <c r="U1160" i="1"/>
  <c r="N1161" i="1"/>
  <c r="O1161" i="1"/>
  <c r="P1161" i="1"/>
  <c r="Q1161" i="1"/>
  <c r="R1161" i="1"/>
  <c r="S1161" i="1"/>
  <c r="T1161" i="1"/>
  <c r="U1161" i="1"/>
  <c r="N1162" i="1"/>
  <c r="O1162" i="1"/>
  <c r="P1162" i="1"/>
  <c r="Q1162" i="1"/>
  <c r="R1162" i="1"/>
  <c r="S1162" i="1"/>
  <c r="T1162" i="1"/>
  <c r="U1162" i="1"/>
  <c r="N1167" i="1"/>
  <c r="O1167" i="1"/>
  <c r="P1167" i="1"/>
  <c r="Q1167" i="1"/>
  <c r="R1167" i="1"/>
  <c r="S1167" i="1"/>
  <c r="T1167" i="1"/>
  <c r="U1167" i="1"/>
  <c r="N1168" i="1"/>
  <c r="O1168" i="1"/>
  <c r="P1168" i="1"/>
  <c r="Q1168" i="1"/>
  <c r="R1168" i="1"/>
  <c r="S1168" i="1"/>
  <c r="T1168" i="1"/>
  <c r="U1168" i="1"/>
  <c r="N1169" i="1"/>
  <c r="O1169" i="1"/>
  <c r="P1169" i="1"/>
  <c r="Q1169" i="1"/>
  <c r="R1169" i="1"/>
  <c r="S1169" i="1"/>
  <c r="T1169" i="1"/>
  <c r="U1169" i="1"/>
  <c r="N1170" i="1"/>
  <c r="O1170" i="1"/>
  <c r="P1170" i="1"/>
  <c r="Q1170" i="1"/>
  <c r="R1170" i="1"/>
  <c r="S1170" i="1"/>
  <c r="T1170" i="1"/>
  <c r="U1170" i="1"/>
  <c r="N1171" i="1"/>
  <c r="O1171" i="1"/>
  <c r="P1171" i="1"/>
  <c r="Q1171" i="1"/>
  <c r="R1171" i="1"/>
  <c r="S1171" i="1"/>
  <c r="T1171" i="1"/>
  <c r="U1171" i="1"/>
  <c r="N1172" i="1"/>
  <c r="O1172" i="1"/>
  <c r="P1172" i="1"/>
  <c r="Q1172" i="1"/>
  <c r="R1172" i="1"/>
  <c r="S1172" i="1"/>
  <c r="T1172" i="1"/>
  <c r="U1172" i="1"/>
  <c r="N1173" i="1"/>
  <c r="O1173" i="1"/>
  <c r="P1173" i="1"/>
  <c r="Q1173" i="1"/>
  <c r="R1173" i="1"/>
  <c r="S1173" i="1"/>
  <c r="T1173" i="1"/>
  <c r="U1173" i="1"/>
  <c r="N1174" i="1"/>
  <c r="O1174" i="1"/>
  <c r="P1174" i="1"/>
  <c r="Q1174" i="1"/>
  <c r="R1174" i="1"/>
  <c r="S1174" i="1"/>
  <c r="T1174" i="1"/>
  <c r="U1174" i="1"/>
  <c r="N1179" i="1"/>
  <c r="O1179" i="1"/>
  <c r="P1179" i="1"/>
  <c r="Q1179" i="1"/>
  <c r="R1179" i="1"/>
  <c r="S1179" i="1"/>
  <c r="T1179" i="1"/>
  <c r="U1179" i="1"/>
  <c r="N1180" i="1"/>
  <c r="O1180" i="1"/>
  <c r="P1180" i="1"/>
  <c r="Q1180" i="1"/>
  <c r="R1180" i="1"/>
  <c r="S1180" i="1"/>
  <c r="T1180" i="1"/>
  <c r="U1180" i="1"/>
  <c r="N1181" i="1"/>
  <c r="O1181" i="1"/>
  <c r="P1181" i="1"/>
  <c r="Q1181" i="1"/>
  <c r="R1181" i="1"/>
  <c r="S1181" i="1"/>
  <c r="T1181" i="1"/>
  <c r="U1181" i="1"/>
  <c r="N1182" i="1"/>
  <c r="O1182" i="1"/>
  <c r="P1182" i="1"/>
  <c r="Q1182" i="1"/>
  <c r="R1182" i="1"/>
  <c r="S1182" i="1"/>
  <c r="T1182" i="1"/>
  <c r="U1182" i="1"/>
  <c r="N1183" i="1"/>
  <c r="O1183" i="1"/>
  <c r="P1183" i="1"/>
  <c r="Q1183" i="1"/>
  <c r="R1183" i="1"/>
  <c r="S1183" i="1"/>
  <c r="T1183" i="1"/>
  <c r="U1183" i="1"/>
  <c r="N1184" i="1"/>
  <c r="O1184" i="1"/>
  <c r="P1184" i="1"/>
  <c r="Q1184" i="1"/>
  <c r="R1184" i="1"/>
  <c r="S1184" i="1"/>
  <c r="T1184" i="1"/>
  <c r="U1184" i="1"/>
  <c r="N1185" i="1"/>
  <c r="O1185" i="1"/>
  <c r="P1185" i="1"/>
  <c r="Q1185" i="1"/>
  <c r="R1185" i="1"/>
  <c r="S1185" i="1"/>
  <c r="T1185" i="1"/>
  <c r="U1185" i="1"/>
  <c r="N1186" i="1"/>
  <c r="O1186" i="1"/>
  <c r="P1186" i="1"/>
  <c r="Q1186" i="1"/>
  <c r="R1186" i="1"/>
  <c r="S1186" i="1"/>
  <c r="T1186" i="1"/>
  <c r="U1186" i="1"/>
  <c r="N1191" i="1"/>
  <c r="O1191" i="1"/>
  <c r="P1191" i="1"/>
  <c r="Q1191" i="1"/>
  <c r="R1191" i="1"/>
  <c r="S1191" i="1"/>
  <c r="T1191" i="1"/>
  <c r="U1191" i="1"/>
  <c r="N1192" i="1"/>
  <c r="O1192" i="1"/>
  <c r="P1192" i="1"/>
  <c r="Q1192" i="1"/>
  <c r="R1192" i="1"/>
  <c r="S1192" i="1"/>
  <c r="T1192" i="1"/>
  <c r="U1192" i="1"/>
  <c r="N1193" i="1"/>
  <c r="O1193" i="1"/>
  <c r="P1193" i="1"/>
  <c r="Q1193" i="1"/>
  <c r="R1193" i="1"/>
  <c r="S1193" i="1"/>
  <c r="T1193" i="1"/>
  <c r="U1193" i="1"/>
  <c r="N1194" i="1"/>
  <c r="O1194" i="1"/>
  <c r="P1194" i="1"/>
  <c r="Q1194" i="1"/>
  <c r="R1194" i="1"/>
  <c r="S1194" i="1"/>
  <c r="T1194" i="1"/>
  <c r="U1194" i="1"/>
  <c r="N1195" i="1"/>
  <c r="O1195" i="1"/>
  <c r="P1195" i="1"/>
  <c r="Q1195" i="1"/>
  <c r="R1195" i="1"/>
  <c r="S1195" i="1"/>
  <c r="T1195" i="1"/>
  <c r="U1195" i="1"/>
  <c r="N1196" i="1"/>
  <c r="O1196" i="1"/>
  <c r="P1196" i="1"/>
  <c r="Q1196" i="1"/>
  <c r="R1196" i="1"/>
  <c r="S1196" i="1"/>
  <c r="T1196" i="1"/>
  <c r="U1196" i="1"/>
  <c r="N1197" i="1"/>
  <c r="O1197" i="1"/>
  <c r="P1197" i="1"/>
  <c r="Q1197" i="1"/>
  <c r="R1197" i="1"/>
  <c r="S1197" i="1"/>
  <c r="T1197" i="1"/>
  <c r="U1197" i="1"/>
  <c r="N1198" i="1"/>
  <c r="O1198" i="1"/>
  <c r="P1198" i="1"/>
  <c r="Q1198" i="1"/>
  <c r="R1198" i="1"/>
  <c r="S1198" i="1"/>
  <c r="T1198" i="1"/>
  <c r="U1198" i="1"/>
  <c r="N1203" i="1"/>
  <c r="O1203" i="1"/>
  <c r="P1203" i="1"/>
  <c r="Q1203" i="1"/>
  <c r="R1203" i="1"/>
  <c r="S1203" i="1"/>
  <c r="T1203" i="1"/>
  <c r="U1203" i="1"/>
  <c r="N1204" i="1"/>
  <c r="O1204" i="1"/>
  <c r="P1204" i="1"/>
  <c r="Q1204" i="1"/>
  <c r="R1204" i="1"/>
  <c r="S1204" i="1"/>
  <c r="T1204" i="1"/>
  <c r="U1204" i="1"/>
  <c r="N1205" i="1"/>
  <c r="O1205" i="1"/>
  <c r="P1205" i="1"/>
  <c r="Q1205" i="1"/>
  <c r="R1205" i="1"/>
  <c r="S1205" i="1"/>
  <c r="T1205" i="1"/>
  <c r="U1205" i="1"/>
  <c r="N1206" i="1"/>
  <c r="O1206" i="1"/>
  <c r="P1206" i="1"/>
  <c r="Q1206" i="1"/>
  <c r="R1206" i="1"/>
  <c r="S1206" i="1"/>
  <c r="T1206" i="1"/>
  <c r="U1206" i="1"/>
  <c r="N1207" i="1"/>
  <c r="O1207" i="1"/>
  <c r="P1207" i="1"/>
  <c r="Q1207" i="1"/>
  <c r="R1207" i="1"/>
  <c r="S1207" i="1"/>
  <c r="T1207" i="1"/>
  <c r="U1207" i="1"/>
  <c r="N1208" i="1"/>
  <c r="O1208" i="1"/>
  <c r="P1208" i="1"/>
  <c r="Q1208" i="1"/>
  <c r="R1208" i="1"/>
  <c r="S1208" i="1"/>
  <c r="T1208" i="1"/>
  <c r="U1208" i="1"/>
  <c r="N1209" i="1"/>
  <c r="O1209" i="1"/>
  <c r="P1209" i="1"/>
  <c r="Q1209" i="1"/>
  <c r="R1209" i="1"/>
  <c r="S1209" i="1"/>
  <c r="T1209" i="1"/>
  <c r="U1209" i="1"/>
  <c r="N1210" i="1"/>
  <c r="O1210" i="1"/>
  <c r="P1210" i="1"/>
  <c r="Q1210" i="1"/>
  <c r="R1210" i="1"/>
  <c r="S1210" i="1"/>
  <c r="T1210" i="1"/>
  <c r="U1210" i="1"/>
  <c r="N1215" i="1"/>
  <c r="O1215" i="1"/>
  <c r="P1215" i="1"/>
  <c r="Q1215" i="1"/>
  <c r="R1215" i="1"/>
  <c r="S1215" i="1"/>
  <c r="T1215" i="1"/>
  <c r="U1215" i="1"/>
  <c r="N1216" i="1"/>
  <c r="O1216" i="1"/>
  <c r="P1216" i="1"/>
  <c r="Q1216" i="1"/>
  <c r="R1216" i="1"/>
  <c r="S1216" i="1"/>
  <c r="T1216" i="1"/>
  <c r="U1216" i="1"/>
  <c r="N1217" i="1"/>
  <c r="O1217" i="1"/>
  <c r="P1217" i="1"/>
  <c r="Q1217" i="1"/>
  <c r="R1217" i="1"/>
  <c r="S1217" i="1"/>
  <c r="T1217" i="1"/>
  <c r="U1217" i="1"/>
  <c r="N1218" i="1"/>
  <c r="O1218" i="1"/>
  <c r="P1218" i="1"/>
  <c r="Q1218" i="1"/>
  <c r="R1218" i="1"/>
  <c r="S1218" i="1"/>
  <c r="T1218" i="1"/>
  <c r="U1218" i="1"/>
  <c r="N1219" i="1"/>
  <c r="O1219" i="1"/>
  <c r="P1219" i="1"/>
  <c r="Q1219" i="1"/>
  <c r="R1219" i="1"/>
  <c r="S1219" i="1"/>
  <c r="T1219" i="1"/>
  <c r="U1219" i="1"/>
  <c r="N1220" i="1"/>
  <c r="O1220" i="1"/>
  <c r="P1220" i="1"/>
  <c r="Q1220" i="1"/>
  <c r="R1220" i="1"/>
  <c r="S1220" i="1"/>
  <c r="T1220" i="1"/>
  <c r="U1220" i="1"/>
  <c r="N1221" i="1"/>
  <c r="O1221" i="1"/>
  <c r="P1221" i="1"/>
  <c r="Q1221" i="1"/>
  <c r="R1221" i="1"/>
  <c r="S1221" i="1"/>
  <c r="T1221" i="1"/>
  <c r="U1221" i="1"/>
  <c r="N1222" i="1"/>
  <c r="O1222" i="1"/>
  <c r="P1222" i="1"/>
  <c r="Q1222" i="1"/>
  <c r="R1222" i="1"/>
  <c r="S1222" i="1"/>
  <c r="T1222" i="1"/>
  <c r="U1222" i="1"/>
  <c r="N1227" i="1"/>
  <c r="O1227" i="1"/>
  <c r="P1227" i="1"/>
  <c r="Q1227" i="1"/>
  <c r="R1227" i="1"/>
  <c r="S1227" i="1"/>
  <c r="T1227" i="1"/>
  <c r="U1227" i="1"/>
  <c r="N1228" i="1"/>
  <c r="O1228" i="1"/>
  <c r="P1228" i="1"/>
  <c r="Q1228" i="1"/>
  <c r="R1228" i="1"/>
  <c r="S1228" i="1"/>
  <c r="T1228" i="1"/>
  <c r="U1228" i="1"/>
  <c r="N1229" i="1"/>
  <c r="O1229" i="1"/>
  <c r="P1229" i="1"/>
  <c r="Q1229" i="1"/>
  <c r="R1229" i="1"/>
  <c r="S1229" i="1"/>
  <c r="T1229" i="1"/>
  <c r="U1229" i="1"/>
  <c r="N1230" i="1"/>
  <c r="O1230" i="1"/>
  <c r="P1230" i="1"/>
  <c r="Q1230" i="1"/>
  <c r="R1230" i="1"/>
  <c r="S1230" i="1"/>
  <c r="T1230" i="1"/>
  <c r="U1230" i="1"/>
  <c r="N1231" i="1"/>
  <c r="O1231" i="1"/>
  <c r="P1231" i="1"/>
  <c r="Q1231" i="1"/>
  <c r="R1231" i="1"/>
  <c r="S1231" i="1"/>
  <c r="T1231" i="1"/>
  <c r="U1231" i="1"/>
  <c r="N1232" i="1"/>
  <c r="O1232" i="1"/>
  <c r="P1232" i="1"/>
  <c r="Q1232" i="1"/>
  <c r="R1232" i="1"/>
  <c r="S1232" i="1"/>
  <c r="T1232" i="1"/>
  <c r="U1232" i="1"/>
  <c r="N1233" i="1"/>
  <c r="O1233" i="1"/>
  <c r="P1233" i="1"/>
  <c r="Q1233" i="1"/>
  <c r="R1233" i="1"/>
  <c r="S1233" i="1"/>
  <c r="T1233" i="1"/>
  <c r="U1233" i="1"/>
  <c r="N1234" i="1"/>
  <c r="O1234" i="1"/>
  <c r="P1234" i="1"/>
  <c r="Q1234" i="1"/>
  <c r="R1234" i="1"/>
  <c r="S1234" i="1"/>
  <c r="T1234" i="1"/>
  <c r="U1234" i="1"/>
  <c r="N1239" i="1"/>
  <c r="O1239" i="1"/>
  <c r="P1239" i="1"/>
  <c r="Q1239" i="1"/>
  <c r="R1239" i="1"/>
  <c r="S1239" i="1"/>
  <c r="T1239" i="1"/>
  <c r="U1239" i="1"/>
  <c r="N1240" i="1"/>
  <c r="O1240" i="1"/>
  <c r="P1240" i="1"/>
  <c r="Q1240" i="1"/>
  <c r="R1240" i="1"/>
  <c r="S1240" i="1"/>
  <c r="T1240" i="1"/>
  <c r="U1240" i="1"/>
  <c r="N1241" i="1"/>
  <c r="O1241" i="1"/>
  <c r="P1241" i="1"/>
  <c r="Q1241" i="1"/>
  <c r="R1241" i="1"/>
  <c r="S1241" i="1"/>
  <c r="T1241" i="1"/>
  <c r="U1241" i="1"/>
  <c r="N1242" i="1"/>
  <c r="O1242" i="1"/>
  <c r="P1242" i="1"/>
  <c r="Q1242" i="1"/>
  <c r="R1242" i="1"/>
  <c r="S1242" i="1"/>
  <c r="T1242" i="1"/>
  <c r="U1242" i="1"/>
  <c r="N1243" i="1"/>
  <c r="O1243" i="1"/>
  <c r="P1243" i="1"/>
  <c r="Q1243" i="1"/>
  <c r="R1243" i="1"/>
  <c r="S1243" i="1"/>
  <c r="T1243" i="1"/>
  <c r="U1243" i="1"/>
  <c r="N1244" i="1"/>
  <c r="O1244" i="1"/>
  <c r="P1244" i="1"/>
  <c r="Q1244" i="1"/>
  <c r="R1244" i="1"/>
  <c r="S1244" i="1"/>
  <c r="T1244" i="1"/>
  <c r="U1244" i="1"/>
  <c r="N1245" i="1"/>
  <c r="O1245" i="1"/>
  <c r="P1245" i="1"/>
  <c r="Q1245" i="1"/>
  <c r="R1245" i="1"/>
  <c r="S1245" i="1"/>
  <c r="T1245" i="1"/>
  <c r="U1245" i="1"/>
  <c r="N1246" i="1"/>
  <c r="O1246" i="1"/>
  <c r="P1246" i="1"/>
  <c r="Q1246" i="1"/>
  <c r="R1246" i="1"/>
  <c r="S1246" i="1"/>
  <c r="T1246" i="1"/>
  <c r="U1246" i="1"/>
  <c r="N1251" i="1"/>
  <c r="O1251" i="1"/>
  <c r="P1251" i="1"/>
  <c r="Q1251" i="1"/>
  <c r="R1251" i="1"/>
  <c r="S1251" i="1"/>
  <c r="T1251" i="1"/>
  <c r="U1251" i="1"/>
  <c r="N1252" i="1"/>
  <c r="O1252" i="1"/>
  <c r="P1252" i="1"/>
  <c r="Q1252" i="1"/>
  <c r="R1252" i="1"/>
  <c r="S1252" i="1"/>
  <c r="T1252" i="1"/>
  <c r="U1252" i="1"/>
  <c r="N1253" i="1"/>
  <c r="O1253" i="1"/>
  <c r="P1253" i="1"/>
  <c r="Q1253" i="1"/>
  <c r="R1253" i="1"/>
  <c r="S1253" i="1"/>
  <c r="T1253" i="1"/>
  <c r="U1253" i="1"/>
  <c r="N1254" i="1"/>
  <c r="O1254" i="1"/>
  <c r="P1254" i="1"/>
  <c r="Q1254" i="1"/>
  <c r="R1254" i="1"/>
  <c r="S1254" i="1"/>
  <c r="T1254" i="1"/>
  <c r="U1254" i="1"/>
  <c r="N1255" i="1"/>
  <c r="O1255" i="1"/>
  <c r="P1255" i="1"/>
  <c r="Q1255" i="1"/>
  <c r="R1255" i="1"/>
  <c r="S1255" i="1"/>
  <c r="T1255" i="1"/>
  <c r="U1255" i="1"/>
  <c r="N1256" i="1"/>
  <c r="O1256" i="1"/>
  <c r="P1256" i="1"/>
  <c r="Q1256" i="1"/>
  <c r="R1256" i="1"/>
  <c r="S1256" i="1"/>
  <c r="T1256" i="1"/>
  <c r="U1256" i="1"/>
  <c r="N1257" i="1"/>
  <c r="O1257" i="1"/>
  <c r="P1257" i="1"/>
  <c r="Q1257" i="1"/>
  <c r="R1257" i="1"/>
  <c r="S1257" i="1"/>
  <c r="T1257" i="1"/>
  <c r="U1257" i="1"/>
  <c r="N1258" i="1"/>
  <c r="O1258" i="1"/>
  <c r="P1258" i="1"/>
  <c r="Q1258" i="1"/>
  <c r="R1258" i="1"/>
  <c r="S1258" i="1"/>
  <c r="T1258" i="1"/>
  <c r="U1258" i="1"/>
  <c r="N1263" i="1"/>
  <c r="O1263" i="1"/>
  <c r="P1263" i="1"/>
  <c r="Q1263" i="1"/>
  <c r="R1263" i="1"/>
  <c r="S1263" i="1"/>
  <c r="T1263" i="1"/>
  <c r="U1263" i="1"/>
  <c r="N1264" i="1"/>
  <c r="O1264" i="1"/>
  <c r="P1264" i="1"/>
  <c r="Q1264" i="1"/>
  <c r="R1264" i="1"/>
  <c r="S1264" i="1"/>
  <c r="T1264" i="1"/>
  <c r="U1264" i="1"/>
  <c r="N1265" i="1"/>
  <c r="O1265" i="1"/>
  <c r="P1265" i="1"/>
  <c r="Q1265" i="1"/>
  <c r="R1265" i="1"/>
  <c r="S1265" i="1"/>
  <c r="T1265" i="1"/>
  <c r="U1265" i="1"/>
  <c r="N1266" i="1"/>
  <c r="O1266" i="1"/>
  <c r="P1266" i="1"/>
  <c r="Q1266" i="1"/>
  <c r="R1266" i="1"/>
  <c r="S1266" i="1"/>
  <c r="T1266" i="1"/>
  <c r="U1266" i="1"/>
  <c r="N1267" i="1"/>
  <c r="O1267" i="1"/>
  <c r="P1267" i="1"/>
  <c r="Q1267" i="1"/>
  <c r="R1267" i="1"/>
  <c r="S1267" i="1"/>
  <c r="T1267" i="1"/>
  <c r="U1267" i="1"/>
  <c r="N1268" i="1"/>
  <c r="O1268" i="1"/>
  <c r="P1268" i="1"/>
  <c r="Q1268" i="1"/>
  <c r="R1268" i="1"/>
  <c r="S1268" i="1"/>
  <c r="T1268" i="1"/>
  <c r="U1268" i="1"/>
  <c r="N1269" i="1"/>
  <c r="O1269" i="1"/>
  <c r="P1269" i="1"/>
  <c r="Q1269" i="1"/>
  <c r="R1269" i="1"/>
  <c r="S1269" i="1"/>
  <c r="T1269" i="1"/>
  <c r="U1269" i="1"/>
  <c r="N1270" i="1"/>
  <c r="O1270" i="1"/>
  <c r="P1270" i="1"/>
  <c r="Q1270" i="1"/>
  <c r="R1270" i="1"/>
  <c r="S1270" i="1"/>
  <c r="T1270" i="1"/>
  <c r="U1270" i="1"/>
  <c r="N1275" i="1"/>
  <c r="O1275" i="1"/>
  <c r="P1275" i="1"/>
  <c r="Q1275" i="1"/>
  <c r="R1275" i="1"/>
  <c r="S1275" i="1"/>
  <c r="T1275" i="1"/>
  <c r="U1275" i="1"/>
  <c r="N1276" i="1"/>
  <c r="O1276" i="1"/>
  <c r="P1276" i="1"/>
  <c r="Q1276" i="1"/>
  <c r="R1276" i="1"/>
  <c r="S1276" i="1"/>
  <c r="T1276" i="1"/>
  <c r="U1276" i="1"/>
  <c r="N1277" i="1"/>
  <c r="O1277" i="1"/>
  <c r="P1277" i="1"/>
  <c r="Q1277" i="1"/>
  <c r="R1277" i="1"/>
  <c r="S1277" i="1"/>
  <c r="T1277" i="1"/>
  <c r="U1277" i="1"/>
  <c r="N1278" i="1"/>
  <c r="O1278" i="1"/>
  <c r="P1278" i="1"/>
  <c r="Q1278" i="1"/>
  <c r="R1278" i="1"/>
  <c r="S1278" i="1"/>
  <c r="T1278" i="1"/>
  <c r="U1278" i="1"/>
  <c r="N1279" i="1"/>
  <c r="O1279" i="1"/>
  <c r="P1279" i="1"/>
  <c r="Q1279" i="1"/>
  <c r="R1279" i="1"/>
  <c r="S1279" i="1"/>
  <c r="T1279" i="1"/>
  <c r="U1279" i="1"/>
  <c r="N1280" i="1"/>
  <c r="O1280" i="1"/>
  <c r="P1280" i="1"/>
  <c r="Q1280" i="1"/>
  <c r="R1280" i="1"/>
  <c r="S1280" i="1"/>
  <c r="T1280" i="1"/>
  <c r="U1280" i="1"/>
  <c r="N1281" i="1"/>
  <c r="O1281" i="1"/>
  <c r="P1281" i="1"/>
  <c r="Q1281" i="1"/>
  <c r="R1281" i="1"/>
  <c r="S1281" i="1"/>
  <c r="T1281" i="1"/>
  <c r="U1281" i="1"/>
  <c r="N1282" i="1"/>
  <c r="O1282" i="1"/>
  <c r="P1282" i="1"/>
  <c r="Q1282" i="1"/>
  <c r="R1282" i="1"/>
  <c r="S1282" i="1"/>
  <c r="T1282" i="1"/>
  <c r="U1282" i="1"/>
  <c r="N1287" i="1"/>
  <c r="O1287" i="1"/>
  <c r="P1287" i="1"/>
  <c r="Q1287" i="1"/>
  <c r="R1287" i="1"/>
  <c r="S1287" i="1"/>
  <c r="T1287" i="1"/>
  <c r="U1287" i="1"/>
  <c r="N1288" i="1"/>
  <c r="O1288" i="1"/>
  <c r="P1288" i="1"/>
  <c r="Q1288" i="1"/>
  <c r="R1288" i="1"/>
  <c r="S1288" i="1"/>
  <c r="T1288" i="1"/>
  <c r="U1288" i="1"/>
  <c r="N1289" i="1"/>
  <c r="O1289" i="1"/>
  <c r="P1289" i="1"/>
  <c r="Q1289" i="1"/>
  <c r="R1289" i="1"/>
  <c r="S1289" i="1"/>
  <c r="T1289" i="1"/>
  <c r="U1289" i="1"/>
  <c r="N1290" i="1"/>
  <c r="O1290" i="1"/>
  <c r="P1290" i="1"/>
  <c r="Q1290" i="1"/>
  <c r="R1290" i="1"/>
  <c r="S1290" i="1"/>
  <c r="T1290" i="1"/>
  <c r="U1290" i="1"/>
  <c r="N1291" i="1"/>
  <c r="O1291" i="1"/>
  <c r="P1291" i="1"/>
  <c r="Q1291" i="1"/>
  <c r="R1291" i="1"/>
  <c r="S1291" i="1"/>
  <c r="T1291" i="1"/>
  <c r="U1291" i="1"/>
  <c r="N1292" i="1"/>
  <c r="O1292" i="1"/>
  <c r="P1292" i="1"/>
  <c r="Q1292" i="1"/>
  <c r="R1292" i="1"/>
  <c r="S1292" i="1"/>
  <c r="T1292" i="1"/>
  <c r="U1292" i="1"/>
  <c r="N1293" i="1"/>
  <c r="O1293" i="1"/>
  <c r="P1293" i="1"/>
  <c r="Q1293" i="1"/>
  <c r="R1293" i="1"/>
  <c r="S1293" i="1"/>
  <c r="T1293" i="1"/>
  <c r="U1293" i="1"/>
  <c r="N1294" i="1"/>
  <c r="O1294" i="1"/>
  <c r="P1294" i="1"/>
  <c r="Q1294" i="1"/>
  <c r="R1294" i="1"/>
  <c r="S1294" i="1"/>
  <c r="T1294" i="1"/>
  <c r="U1294" i="1"/>
  <c r="N1299" i="1"/>
  <c r="O1299" i="1"/>
  <c r="P1299" i="1"/>
  <c r="Q1299" i="1"/>
  <c r="R1299" i="1"/>
  <c r="S1299" i="1"/>
  <c r="T1299" i="1"/>
  <c r="U1299" i="1"/>
  <c r="N1300" i="1"/>
  <c r="O1300" i="1"/>
  <c r="P1300" i="1"/>
  <c r="Q1300" i="1"/>
  <c r="R1300" i="1"/>
  <c r="S1300" i="1"/>
  <c r="T1300" i="1"/>
  <c r="U1300" i="1"/>
  <c r="N1301" i="1"/>
  <c r="O1301" i="1"/>
  <c r="P1301" i="1"/>
  <c r="Q1301" i="1"/>
  <c r="R1301" i="1"/>
  <c r="S1301" i="1"/>
  <c r="T1301" i="1"/>
  <c r="U1301" i="1"/>
  <c r="N1302" i="1"/>
  <c r="O1302" i="1"/>
  <c r="P1302" i="1"/>
  <c r="Q1302" i="1"/>
  <c r="R1302" i="1"/>
  <c r="S1302" i="1"/>
  <c r="T1302" i="1"/>
  <c r="U1302" i="1"/>
  <c r="N1303" i="1"/>
  <c r="O1303" i="1"/>
  <c r="P1303" i="1"/>
  <c r="Q1303" i="1"/>
  <c r="R1303" i="1"/>
  <c r="S1303" i="1"/>
  <c r="T1303" i="1"/>
  <c r="U1303" i="1"/>
  <c r="N1304" i="1"/>
  <c r="O1304" i="1"/>
  <c r="P1304" i="1"/>
  <c r="Q1304" i="1"/>
  <c r="R1304" i="1"/>
  <c r="S1304" i="1"/>
  <c r="T1304" i="1"/>
  <c r="U1304" i="1"/>
  <c r="N1305" i="1"/>
  <c r="O1305" i="1"/>
  <c r="P1305" i="1"/>
  <c r="Q1305" i="1"/>
  <c r="R1305" i="1"/>
  <c r="S1305" i="1"/>
  <c r="T1305" i="1"/>
  <c r="U1305" i="1"/>
  <c r="N1306" i="1"/>
  <c r="O1306" i="1"/>
  <c r="P1306" i="1"/>
  <c r="Q1306" i="1"/>
  <c r="R1306" i="1"/>
  <c r="S1306" i="1"/>
  <c r="T1306" i="1"/>
  <c r="U1306" i="1"/>
  <c r="N1311" i="1"/>
  <c r="O1311" i="1"/>
  <c r="P1311" i="1"/>
  <c r="Q1311" i="1"/>
  <c r="R1311" i="1"/>
  <c r="S1311" i="1"/>
  <c r="T1311" i="1"/>
  <c r="U1311" i="1"/>
  <c r="N1312" i="1"/>
  <c r="O1312" i="1"/>
  <c r="P1312" i="1"/>
  <c r="Q1312" i="1"/>
  <c r="R1312" i="1"/>
  <c r="S1312" i="1"/>
  <c r="T1312" i="1"/>
  <c r="U1312" i="1"/>
  <c r="N1313" i="1"/>
  <c r="O1313" i="1"/>
  <c r="P1313" i="1"/>
  <c r="Q1313" i="1"/>
  <c r="R1313" i="1"/>
  <c r="S1313" i="1"/>
  <c r="T1313" i="1"/>
  <c r="U1313" i="1"/>
  <c r="N1314" i="1"/>
  <c r="O1314" i="1"/>
  <c r="P1314" i="1"/>
  <c r="Q1314" i="1"/>
  <c r="R1314" i="1"/>
  <c r="S1314" i="1"/>
  <c r="T1314" i="1"/>
  <c r="U1314" i="1"/>
  <c r="N1315" i="1"/>
  <c r="O1315" i="1"/>
  <c r="P1315" i="1"/>
  <c r="Q1315" i="1"/>
  <c r="R1315" i="1"/>
  <c r="S1315" i="1"/>
  <c r="T1315" i="1"/>
  <c r="U1315" i="1"/>
  <c r="N1316" i="1"/>
  <c r="O1316" i="1"/>
  <c r="P1316" i="1"/>
  <c r="Q1316" i="1"/>
  <c r="R1316" i="1"/>
  <c r="S1316" i="1"/>
  <c r="T1316" i="1"/>
  <c r="U1316" i="1"/>
  <c r="N1317" i="1"/>
  <c r="O1317" i="1"/>
  <c r="P1317" i="1"/>
  <c r="Q1317" i="1"/>
  <c r="R1317" i="1"/>
  <c r="S1317" i="1"/>
  <c r="T1317" i="1"/>
  <c r="U1317" i="1"/>
  <c r="N1318" i="1"/>
  <c r="O1318" i="1"/>
  <c r="P1318" i="1"/>
  <c r="Q1318" i="1"/>
  <c r="R1318" i="1"/>
  <c r="S1318" i="1"/>
  <c r="T1318" i="1"/>
  <c r="U1318" i="1"/>
  <c r="N1323" i="1"/>
  <c r="O1323" i="1"/>
  <c r="P1323" i="1"/>
  <c r="Q1323" i="1"/>
  <c r="R1323" i="1"/>
  <c r="S1323" i="1"/>
  <c r="T1323" i="1"/>
  <c r="U1323" i="1"/>
  <c r="N1324" i="1"/>
  <c r="O1324" i="1"/>
  <c r="P1324" i="1"/>
  <c r="Q1324" i="1"/>
  <c r="R1324" i="1"/>
  <c r="S1324" i="1"/>
  <c r="T1324" i="1"/>
  <c r="U1324" i="1"/>
  <c r="N1325" i="1"/>
  <c r="O1325" i="1"/>
  <c r="P1325" i="1"/>
  <c r="Q1325" i="1"/>
  <c r="R1325" i="1"/>
  <c r="S1325" i="1"/>
  <c r="T1325" i="1"/>
  <c r="U1325" i="1"/>
  <c r="N1326" i="1"/>
  <c r="O1326" i="1"/>
  <c r="P1326" i="1"/>
  <c r="Q1326" i="1"/>
  <c r="R1326" i="1"/>
  <c r="S1326" i="1"/>
  <c r="T1326" i="1"/>
  <c r="U1326" i="1"/>
  <c r="N1327" i="1"/>
  <c r="O1327" i="1"/>
  <c r="P1327" i="1"/>
  <c r="Q1327" i="1"/>
  <c r="R1327" i="1"/>
  <c r="S1327" i="1"/>
  <c r="T1327" i="1"/>
  <c r="U1327" i="1"/>
  <c r="N1328" i="1"/>
  <c r="O1328" i="1"/>
  <c r="P1328" i="1"/>
  <c r="Q1328" i="1"/>
  <c r="R1328" i="1"/>
  <c r="S1328" i="1"/>
  <c r="T1328" i="1"/>
  <c r="U1328" i="1"/>
  <c r="N1329" i="1"/>
  <c r="O1329" i="1"/>
  <c r="P1329" i="1"/>
  <c r="Q1329" i="1"/>
  <c r="R1329" i="1"/>
  <c r="S1329" i="1"/>
  <c r="T1329" i="1"/>
  <c r="U1329" i="1"/>
  <c r="N1330" i="1"/>
  <c r="O1330" i="1"/>
  <c r="P1330" i="1"/>
  <c r="Q1330" i="1"/>
  <c r="R1330" i="1"/>
  <c r="S1330" i="1"/>
  <c r="T1330" i="1"/>
  <c r="U1330" i="1"/>
  <c r="N1335" i="1"/>
  <c r="O1335" i="1"/>
  <c r="P1335" i="1"/>
  <c r="Q1335" i="1"/>
  <c r="R1335" i="1"/>
  <c r="S1335" i="1"/>
  <c r="T1335" i="1"/>
  <c r="U1335" i="1"/>
  <c r="N1336" i="1"/>
  <c r="O1336" i="1"/>
  <c r="P1336" i="1"/>
  <c r="Q1336" i="1"/>
  <c r="R1336" i="1"/>
  <c r="S1336" i="1"/>
  <c r="T1336" i="1"/>
  <c r="U1336" i="1"/>
  <c r="N1337" i="1"/>
  <c r="O1337" i="1"/>
  <c r="P1337" i="1"/>
  <c r="Q1337" i="1"/>
  <c r="R1337" i="1"/>
  <c r="S1337" i="1"/>
  <c r="T1337" i="1"/>
  <c r="U1337" i="1"/>
  <c r="N1338" i="1"/>
  <c r="O1338" i="1"/>
  <c r="P1338" i="1"/>
  <c r="Q1338" i="1"/>
  <c r="R1338" i="1"/>
  <c r="S1338" i="1"/>
  <c r="T1338" i="1"/>
  <c r="U1338" i="1"/>
  <c r="N1339" i="1"/>
  <c r="O1339" i="1"/>
  <c r="P1339" i="1"/>
  <c r="Q1339" i="1"/>
  <c r="R1339" i="1"/>
  <c r="S1339" i="1"/>
  <c r="T1339" i="1"/>
  <c r="U1339" i="1"/>
  <c r="N1340" i="1"/>
  <c r="O1340" i="1"/>
  <c r="P1340" i="1"/>
  <c r="Q1340" i="1"/>
  <c r="R1340" i="1"/>
  <c r="S1340" i="1"/>
  <c r="T1340" i="1"/>
  <c r="U1340" i="1"/>
  <c r="N1341" i="1"/>
  <c r="O1341" i="1"/>
  <c r="P1341" i="1"/>
  <c r="Q1341" i="1"/>
  <c r="R1341" i="1"/>
  <c r="S1341" i="1"/>
  <c r="T1341" i="1"/>
  <c r="U1341" i="1"/>
  <c r="N1342" i="1"/>
  <c r="O1342" i="1"/>
  <c r="P1342" i="1"/>
  <c r="Q1342" i="1"/>
  <c r="R1342" i="1"/>
  <c r="S1342" i="1"/>
  <c r="T1342" i="1"/>
  <c r="U1342" i="1"/>
  <c r="N1347" i="1"/>
  <c r="O1347" i="1"/>
  <c r="P1347" i="1"/>
  <c r="Q1347" i="1"/>
  <c r="R1347" i="1"/>
  <c r="S1347" i="1"/>
  <c r="T1347" i="1"/>
  <c r="U1347" i="1"/>
  <c r="N1348" i="1"/>
  <c r="O1348" i="1"/>
  <c r="P1348" i="1"/>
  <c r="Q1348" i="1"/>
  <c r="R1348" i="1"/>
  <c r="S1348" i="1"/>
  <c r="T1348" i="1"/>
  <c r="U1348" i="1"/>
  <c r="N1349" i="1"/>
  <c r="O1349" i="1"/>
  <c r="P1349" i="1"/>
  <c r="Q1349" i="1"/>
  <c r="R1349" i="1"/>
  <c r="S1349" i="1"/>
  <c r="T1349" i="1"/>
  <c r="U1349" i="1"/>
  <c r="N1350" i="1"/>
  <c r="O1350" i="1"/>
  <c r="P1350" i="1"/>
  <c r="Q1350" i="1"/>
  <c r="R1350" i="1"/>
  <c r="S1350" i="1"/>
  <c r="T1350" i="1"/>
  <c r="U1350" i="1"/>
  <c r="N1351" i="1"/>
  <c r="O1351" i="1"/>
  <c r="P1351" i="1"/>
  <c r="Q1351" i="1"/>
  <c r="R1351" i="1"/>
  <c r="S1351" i="1"/>
  <c r="T1351" i="1"/>
  <c r="U1351" i="1"/>
  <c r="N1352" i="1"/>
  <c r="O1352" i="1"/>
  <c r="P1352" i="1"/>
  <c r="Q1352" i="1"/>
  <c r="R1352" i="1"/>
  <c r="S1352" i="1"/>
  <c r="T1352" i="1"/>
  <c r="U1352" i="1"/>
  <c r="N1353" i="1"/>
  <c r="O1353" i="1"/>
  <c r="P1353" i="1"/>
  <c r="Q1353" i="1"/>
  <c r="R1353" i="1"/>
  <c r="S1353" i="1"/>
  <c r="T1353" i="1"/>
  <c r="U1353" i="1"/>
  <c r="N1354" i="1"/>
  <c r="O1354" i="1"/>
  <c r="P1354" i="1"/>
  <c r="Q1354" i="1"/>
  <c r="R1354" i="1"/>
  <c r="S1354" i="1"/>
  <c r="T1354" i="1"/>
  <c r="U1354" i="1"/>
  <c r="N1359" i="1"/>
  <c r="O1359" i="1"/>
  <c r="P1359" i="1"/>
  <c r="Q1359" i="1"/>
  <c r="R1359" i="1"/>
  <c r="S1359" i="1"/>
  <c r="T1359" i="1"/>
  <c r="U1359" i="1"/>
  <c r="N1360" i="1"/>
  <c r="O1360" i="1"/>
  <c r="P1360" i="1"/>
  <c r="Q1360" i="1"/>
  <c r="R1360" i="1"/>
  <c r="S1360" i="1"/>
  <c r="T1360" i="1"/>
  <c r="U1360" i="1"/>
  <c r="N1361" i="1"/>
  <c r="O1361" i="1"/>
  <c r="P1361" i="1"/>
  <c r="Q1361" i="1"/>
  <c r="R1361" i="1"/>
  <c r="S1361" i="1"/>
  <c r="T1361" i="1"/>
  <c r="U1361" i="1"/>
  <c r="N1362" i="1"/>
  <c r="O1362" i="1"/>
  <c r="P1362" i="1"/>
  <c r="Q1362" i="1"/>
  <c r="R1362" i="1"/>
  <c r="S1362" i="1"/>
  <c r="T1362" i="1"/>
  <c r="U1362" i="1"/>
  <c r="N1363" i="1"/>
  <c r="O1363" i="1"/>
  <c r="P1363" i="1"/>
  <c r="Q1363" i="1"/>
  <c r="R1363" i="1"/>
  <c r="S1363" i="1"/>
  <c r="T1363" i="1"/>
  <c r="U1363" i="1"/>
  <c r="N1364" i="1"/>
  <c r="O1364" i="1"/>
  <c r="P1364" i="1"/>
  <c r="Q1364" i="1"/>
  <c r="R1364" i="1"/>
  <c r="S1364" i="1"/>
  <c r="T1364" i="1"/>
  <c r="U1364" i="1"/>
  <c r="N1365" i="1"/>
  <c r="O1365" i="1"/>
  <c r="P1365" i="1"/>
  <c r="Q1365" i="1"/>
  <c r="R1365" i="1"/>
  <c r="S1365" i="1"/>
  <c r="T1365" i="1"/>
  <c r="U1365" i="1"/>
  <c r="N1366" i="1"/>
  <c r="O1366" i="1"/>
  <c r="P1366" i="1"/>
  <c r="Q1366" i="1"/>
  <c r="R1366" i="1"/>
  <c r="S1366" i="1"/>
  <c r="T1366" i="1"/>
  <c r="U1366" i="1"/>
  <c r="N1371" i="1"/>
  <c r="O1371" i="1"/>
  <c r="P1371" i="1"/>
  <c r="Q1371" i="1"/>
  <c r="R1371" i="1"/>
  <c r="S1371" i="1"/>
  <c r="T1371" i="1"/>
  <c r="U1371" i="1"/>
  <c r="N1372" i="1"/>
  <c r="O1372" i="1"/>
  <c r="P1372" i="1"/>
  <c r="Q1372" i="1"/>
  <c r="R1372" i="1"/>
  <c r="S1372" i="1"/>
  <c r="T1372" i="1"/>
  <c r="U1372" i="1"/>
  <c r="N1373" i="1"/>
  <c r="O1373" i="1"/>
  <c r="P1373" i="1"/>
  <c r="Q1373" i="1"/>
  <c r="R1373" i="1"/>
  <c r="S1373" i="1"/>
  <c r="T1373" i="1"/>
  <c r="U1373" i="1"/>
  <c r="N1374" i="1"/>
  <c r="O1374" i="1"/>
  <c r="P1374" i="1"/>
  <c r="Q1374" i="1"/>
  <c r="R1374" i="1"/>
  <c r="S1374" i="1"/>
  <c r="T1374" i="1"/>
  <c r="U1374" i="1"/>
  <c r="N1375" i="1"/>
  <c r="O1375" i="1"/>
  <c r="P1375" i="1"/>
  <c r="Q1375" i="1"/>
  <c r="R1375" i="1"/>
  <c r="S1375" i="1"/>
  <c r="T1375" i="1"/>
  <c r="U1375" i="1"/>
  <c r="N1376" i="1"/>
  <c r="O1376" i="1"/>
  <c r="P1376" i="1"/>
  <c r="Q1376" i="1"/>
  <c r="R1376" i="1"/>
  <c r="S1376" i="1"/>
  <c r="T1376" i="1"/>
  <c r="U1376" i="1"/>
  <c r="N1377" i="1"/>
  <c r="O1377" i="1"/>
  <c r="P1377" i="1"/>
  <c r="Q1377" i="1"/>
  <c r="R1377" i="1"/>
  <c r="S1377" i="1"/>
  <c r="T1377" i="1"/>
  <c r="U1377" i="1"/>
  <c r="N1378" i="1"/>
  <c r="O1378" i="1"/>
  <c r="P1378" i="1"/>
  <c r="Q1378" i="1"/>
  <c r="R1378" i="1"/>
  <c r="S1378" i="1"/>
  <c r="T1378" i="1"/>
  <c r="U1378" i="1"/>
  <c r="N1383" i="1"/>
  <c r="O1383" i="1"/>
  <c r="P1383" i="1"/>
  <c r="Q1383" i="1"/>
  <c r="R1383" i="1"/>
  <c r="S1383" i="1"/>
  <c r="T1383" i="1"/>
  <c r="U1383" i="1"/>
  <c r="N1384" i="1"/>
  <c r="O1384" i="1"/>
  <c r="P1384" i="1"/>
  <c r="Q1384" i="1"/>
  <c r="R1384" i="1"/>
  <c r="S1384" i="1"/>
  <c r="T1384" i="1"/>
  <c r="U1384" i="1"/>
  <c r="N1385" i="1"/>
  <c r="O1385" i="1"/>
  <c r="P1385" i="1"/>
  <c r="Q1385" i="1"/>
  <c r="R1385" i="1"/>
  <c r="S1385" i="1"/>
  <c r="T1385" i="1"/>
  <c r="U1385" i="1"/>
  <c r="N1386" i="1"/>
  <c r="O1386" i="1"/>
  <c r="P1386" i="1"/>
  <c r="Q1386" i="1"/>
  <c r="R1386" i="1"/>
  <c r="S1386" i="1"/>
  <c r="T1386" i="1"/>
  <c r="U1386" i="1"/>
  <c r="N1387" i="1"/>
  <c r="O1387" i="1"/>
  <c r="P1387" i="1"/>
  <c r="Q1387" i="1"/>
  <c r="R1387" i="1"/>
  <c r="S1387" i="1"/>
  <c r="T1387" i="1"/>
  <c r="U1387" i="1"/>
  <c r="N1388" i="1"/>
  <c r="O1388" i="1"/>
  <c r="P1388" i="1"/>
  <c r="Q1388" i="1"/>
  <c r="R1388" i="1"/>
  <c r="S1388" i="1"/>
  <c r="T1388" i="1"/>
  <c r="U1388" i="1"/>
  <c r="N1389" i="1"/>
  <c r="O1389" i="1"/>
  <c r="P1389" i="1"/>
  <c r="Q1389" i="1"/>
  <c r="R1389" i="1"/>
  <c r="S1389" i="1"/>
  <c r="T1389" i="1"/>
  <c r="U1389" i="1"/>
  <c r="N1390" i="1"/>
  <c r="O1390" i="1"/>
  <c r="P1390" i="1"/>
  <c r="Q1390" i="1"/>
  <c r="R1390" i="1"/>
  <c r="S1390" i="1"/>
  <c r="T1390" i="1"/>
  <c r="U1390" i="1"/>
  <c r="N1395" i="1"/>
  <c r="O1395" i="1"/>
  <c r="P1395" i="1"/>
  <c r="Q1395" i="1"/>
  <c r="R1395" i="1"/>
  <c r="S1395" i="1"/>
  <c r="T1395" i="1"/>
  <c r="U1395" i="1"/>
  <c r="N1396" i="1"/>
  <c r="O1396" i="1"/>
  <c r="P1396" i="1"/>
  <c r="Q1396" i="1"/>
  <c r="R1396" i="1"/>
  <c r="S1396" i="1"/>
  <c r="T1396" i="1"/>
  <c r="U1396" i="1"/>
  <c r="N1397" i="1"/>
  <c r="O1397" i="1"/>
  <c r="P1397" i="1"/>
  <c r="Q1397" i="1"/>
  <c r="R1397" i="1"/>
  <c r="S1397" i="1"/>
  <c r="T1397" i="1"/>
  <c r="U1397" i="1"/>
  <c r="N1398" i="1"/>
  <c r="O1398" i="1"/>
  <c r="P1398" i="1"/>
  <c r="Q1398" i="1"/>
  <c r="R1398" i="1"/>
  <c r="S1398" i="1"/>
  <c r="T1398" i="1"/>
  <c r="U1398" i="1"/>
  <c r="N1399" i="1"/>
  <c r="O1399" i="1"/>
  <c r="P1399" i="1"/>
  <c r="Q1399" i="1"/>
  <c r="R1399" i="1"/>
  <c r="S1399" i="1"/>
  <c r="T1399" i="1"/>
  <c r="U1399" i="1"/>
  <c r="N1400" i="1"/>
  <c r="O1400" i="1"/>
  <c r="P1400" i="1"/>
  <c r="Q1400" i="1"/>
  <c r="R1400" i="1"/>
  <c r="S1400" i="1"/>
  <c r="T1400" i="1"/>
  <c r="U1400" i="1"/>
  <c r="N1401" i="1"/>
  <c r="O1401" i="1"/>
  <c r="P1401" i="1"/>
  <c r="Q1401" i="1"/>
  <c r="R1401" i="1"/>
  <c r="S1401" i="1"/>
  <c r="T1401" i="1"/>
  <c r="U1401" i="1"/>
  <c r="N1402" i="1"/>
  <c r="O1402" i="1"/>
  <c r="P1402" i="1"/>
  <c r="Q1402" i="1"/>
  <c r="R1402" i="1"/>
  <c r="S1402" i="1"/>
  <c r="T1402" i="1"/>
  <c r="U1402" i="1"/>
  <c r="N1407" i="1"/>
  <c r="O1407" i="1"/>
  <c r="P1407" i="1"/>
  <c r="Q1407" i="1"/>
  <c r="R1407" i="1"/>
  <c r="S1407" i="1"/>
  <c r="T1407" i="1"/>
  <c r="U1407" i="1"/>
  <c r="N1408" i="1"/>
  <c r="O1408" i="1"/>
  <c r="P1408" i="1"/>
  <c r="Q1408" i="1"/>
  <c r="R1408" i="1"/>
  <c r="S1408" i="1"/>
  <c r="T1408" i="1"/>
  <c r="U1408" i="1"/>
  <c r="N1409" i="1"/>
  <c r="O1409" i="1"/>
  <c r="P1409" i="1"/>
  <c r="Q1409" i="1"/>
  <c r="R1409" i="1"/>
  <c r="S1409" i="1"/>
  <c r="T1409" i="1"/>
  <c r="U1409" i="1"/>
  <c r="N1410" i="1"/>
  <c r="O1410" i="1"/>
  <c r="P1410" i="1"/>
  <c r="Q1410" i="1"/>
  <c r="R1410" i="1"/>
  <c r="S1410" i="1"/>
  <c r="T1410" i="1"/>
  <c r="U1410" i="1"/>
  <c r="N1411" i="1"/>
  <c r="O1411" i="1"/>
  <c r="P1411" i="1"/>
  <c r="Q1411" i="1"/>
  <c r="R1411" i="1"/>
  <c r="S1411" i="1"/>
  <c r="T1411" i="1"/>
  <c r="U1411" i="1"/>
  <c r="N1412" i="1"/>
  <c r="O1412" i="1"/>
  <c r="P1412" i="1"/>
  <c r="Q1412" i="1"/>
  <c r="R1412" i="1"/>
  <c r="S1412" i="1"/>
  <c r="T1412" i="1"/>
  <c r="U1412" i="1"/>
  <c r="N1413" i="1"/>
  <c r="O1413" i="1"/>
  <c r="P1413" i="1"/>
  <c r="Q1413" i="1"/>
  <c r="R1413" i="1"/>
  <c r="S1413" i="1"/>
  <c r="T1413" i="1"/>
  <c r="U1413" i="1"/>
  <c r="N1414" i="1"/>
  <c r="O1414" i="1"/>
  <c r="P1414" i="1"/>
  <c r="Q1414" i="1"/>
  <c r="R1414" i="1"/>
  <c r="S1414" i="1"/>
  <c r="T1414" i="1"/>
  <c r="U1414" i="1"/>
  <c r="N1419" i="1"/>
  <c r="O1419" i="1"/>
  <c r="P1419" i="1"/>
  <c r="Q1419" i="1"/>
  <c r="R1419" i="1"/>
  <c r="S1419" i="1"/>
  <c r="T1419" i="1"/>
  <c r="U1419" i="1"/>
  <c r="N1420" i="1"/>
  <c r="O1420" i="1"/>
  <c r="P1420" i="1"/>
  <c r="Q1420" i="1"/>
  <c r="R1420" i="1"/>
  <c r="S1420" i="1"/>
  <c r="T1420" i="1"/>
  <c r="U1420" i="1"/>
  <c r="N1421" i="1"/>
  <c r="O1421" i="1"/>
  <c r="P1421" i="1"/>
  <c r="Q1421" i="1"/>
  <c r="R1421" i="1"/>
  <c r="S1421" i="1"/>
  <c r="T1421" i="1"/>
  <c r="U1421" i="1"/>
  <c r="N1422" i="1"/>
  <c r="O1422" i="1"/>
  <c r="P1422" i="1"/>
  <c r="Q1422" i="1"/>
  <c r="R1422" i="1"/>
  <c r="S1422" i="1"/>
  <c r="T1422" i="1"/>
  <c r="U1422" i="1"/>
  <c r="N1423" i="1"/>
  <c r="O1423" i="1"/>
  <c r="P1423" i="1"/>
  <c r="Q1423" i="1"/>
  <c r="R1423" i="1"/>
  <c r="S1423" i="1"/>
  <c r="T1423" i="1"/>
  <c r="U1423" i="1"/>
  <c r="N1424" i="1"/>
  <c r="O1424" i="1"/>
  <c r="P1424" i="1"/>
  <c r="Q1424" i="1"/>
  <c r="R1424" i="1"/>
  <c r="S1424" i="1"/>
  <c r="T1424" i="1"/>
  <c r="U1424" i="1"/>
  <c r="N1425" i="1"/>
  <c r="O1425" i="1"/>
  <c r="P1425" i="1"/>
  <c r="Q1425" i="1"/>
  <c r="R1425" i="1"/>
  <c r="S1425" i="1"/>
  <c r="T1425" i="1"/>
  <c r="U1425" i="1"/>
  <c r="N1426" i="1"/>
  <c r="O1426" i="1"/>
  <c r="P1426" i="1"/>
  <c r="Q1426" i="1"/>
  <c r="R1426" i="1"/>
  <c r="S1426" i="1"/>
  <c r="T1426" i="1"/>
  <c r="U1426" i="1"/>
  <c r="N1431" i="1"/>
  <c r="O1431" i="1"/>
  <c r="P1431" i="1"/>
  <c r="Q1431" i="1"/>
  <c r="R1431" i="1"/>
  <c r="S1431" i="1"/>
  <c r="T1431" i="1"/>
  <c r="U1431" i="1"/>
  <c r="N1432" i="1"/>
  <c r="O1432" i="1"/>
  <c r="P1432" i="1"/>
  <c r="Q1432" i="1"/>
  <c r="R1432" i="1"/>
  <c r="S1432" i="1"/>
  <c r="T1432" i="1"/>
  <c r="U1432" i="1"/>
  <c r="N1433" i="1"/>
  <c r="O1433" i="1"/>
  <c r="P1433" i="1"/>
  <c r="Q1433" i="1"/>
  <c r="R1433" i="1"/>
  <c r="S1433" i="1"/>
  <c r="T1433" i="1"/>
  <c r="U1433" i="1"/>
  <c r="N1434" i="1"/>
  <c r="O1434" i="1"/>
  <c r="P1434" i="1"/>
  <c r="Q1434" i="1"/>
  <c r="R1434" i="1"/>
  <c r="S1434" i="1"/>
  <c r="T1434" i="1"/>
  <c r="U1434" i="1"/>
  <c r="N1435" i="1"/>
  <c r="O1435" i="1"/>
  <c r="P1435" i="1"/>
  <c r="Q1435" i="1"/>
  <c r="R1435" i="1"/>
  <c r="S1435" i="1"/>
  <c r="T1435" i="1"/>
  <c r="U1435" i="1"/>
  <c r="N1436" i="1"/>
  <c r="O1436" i="1"/>
  <c r="P1436" i="1"/>
  <c r="Q1436" i="1"/>
  <c r="R1436" i="1"/>
  <c r="S1436" i="1"/>
  <c r="T1436" i="1"/>
  <c r="U1436" i="1"/>
  <c r="N1437" i="1"/>
  <c r="O1437" i="1"/>
  <c r="P1437" i="1"/>
  <c r="Q1437" i="1"/>
  <c r="R1437" i="1"/>
  <c r="S1437" i="1"/>
  <c r="T1437" i="1"/>
  <c r="U1437" i="1"/>
  <c r="N1438" i="1"/>
  <c r="O1438" i="1"/>
  <c r="P1438" i="1"/>
  <c r="Q1438" i="1"/>
  <c r="R1438" i="1"/>
  <c r="S1438" i="1"/>
  <c r="T1438" i="1"/>
  <c r="U1438" i="1"/>
  <c r="N1443" i="1"/>
  <c r="O1443" i="1"/>
  <c r="P1443" i="1"/>
  <c r="Q1443" i="1"/>
  <c r="R1443" i="1"/>
  <c r="S1443" i="1"/>
  <c r="T1443" i="1"/>
  <c r="U1443" i="1"/>
  <c r="N1444" i="1"/>
  <c r="O1444" i="1"/>
  <c r="P1444" i="1"/>
  <c r="Q1444" i="1"/>
  <c r="R1444" i="1"/>
  <c r="S1444" i="1"/>
  <c r="T1444" i="1"/>
  <c r="U1444" i="1"/>
  <c r="N1445" i="1"/>
  <c r="O1445" i="1"/>
  <c r="P1445" i="1"/>
  <c r="Q1445" i="1"/>
  <c r="R1445" i="1"/>
  <c r="S1445" i="1"/>
  <c r="T1445" i="1"/>
  <c r="U1445" i="1"/>
  <c r="N1446" i="1"/>
  <c r="O1446" i="1"/>
  <c r="P1446" i="1"/>
  <c r="Q1446" i="1"/>
  <c r="R1446" i="1"/>
  <c r="S1446" i="1"/>
  <c r="T1446" i="1"/>
  <c r="U1446" i="1"/>
  <c r="N1447" i="1"/>
  <c r="O1447" i="1"/>
  <c r="P1447" i="1"/>
  <c r="Q1447" i="1"/>
  <c r="R1447" i="1"/>
  <c r="S1447" i="1"/>
  <c r="T1447" i="1"/>
  <c r="U1447" i="1"/>
  <c r="N1448" i="1"/>
  <c r="O1448" i="1"/>
  <c r="P1448" i="1"/>
  <c r="Q1448" i="1"/>
  <c r="R1448" i="1"/>
  <c r="S1448" i="1"/>
  <c r="T1448" i="1"/>
  <c r="U1448" i="1"/>
  <c r="N1449" i="1"/>
  <c r="O1449" i="1"/>
  <c r="P1449" i="1"/>
  <c r="Q1449" i="1"/>
  <c r="R1449" i="1"/>
  <c r="S1449" i="1"/>
  <c r="T1449" i="1"/>
  <c r="U1449" i="1"/>
  <c r="N1450" i="1"/>
  <c r="O1450" i="1"/>
  <c r="P1450" i="1"/>
  <c r="Q1450" i="1"/>
  <c r="R1450" i="1"/>
  <c r="S1450" i="1"/>
  <c r="T1450" i="1"/>
  <c r="U1450" i="1"/>
  <c r="N1455" i="1"/>
  <c r="O1455" i="1"/>
  <c r="P1455" i="1"/>
  <c r="Q1455" i="1"/>
  <c r="R1455" i="1"/>
  <c r="S1455" i="1"/>
  <c r="T1455" i="1"/>
  <c r="U1455" i="1"/>
  <c r="N1456" i="1"/>
  <c r="O1456" i="1"/>
  <c r="P1456" i="1"/>
  <c r="Q1456" i="1"/>
  <c r="R1456" i="1"/>
  <c r="S1456" i="1"/>
  <c r="T1456" i="1"/>
  <c r="U1456" i="1"/>
  <c r="N1457" i="1"/>
  <c r="O1457" i="1"/>
  <c r="P1457" i="1"/>
  <c r="Q1457" i="1"/>
  <c r="R1457" i="1"/>
  <c r="S1457" i="1"/>
  <c r="T1457" i="1"/>
  <c r="U1457" i="1"/>
  <c r="N1458" i="1"/>
  <c r="O1458" i="1"/>
  <c r="P1458" i="1"/>
  <c r="Q1458" i="1"/>
  <c r="R1458" i="1"/>
  <c r="S1458" i="1"/>
  <c r="T1458" i="1"/>
  <c r="U1458" i="1"/>
  <c r="N1459" i="1"/>
  <c r="O1459" i="1"/>
  <c r="P1459" i="1"/>
  <c r="Q1459" i="1"/>
  <c r="R1459" i="1"/>
  <c r="S1459" i="1"/>
  <c r="T1459" i="1"/>
  <c r="U1459" i="1"/>
  <c r="N1460" i="1"/>
  <c r="O1460" i="1"/>
  <c r="P1460" i="1"/>
  <c r="Q1460" i="1"/>
  <c r="R1460" i="1"/>
  <c r="S1460" i="1"/>
  <c r="T1460" i="1"/>
  <c r="U1460" i="1"/>
  <c r="N1461" i="1"/>
  <c r="O1461" i="1"/>
  <c r="P1461" i="1"/>
  <c r="Q1461" i="1"/>
  <c r="R1461" i="1"/>
  <c r="S1461" i="1"/>
  <c r="T1461" i="1"/>
  <c r="U1461" i="1"/>
  <c r="N1462" i="1"/>
  <c r="O1462" i="1"/>
  <c r="P1462" i="1"/>
  <c r="Q1462" i="1"/>
  <c r="R1462" i="1"/>
  <c r="S1462" i="1"/>
  <c r="T1462" i="1"/>
  <c r="U1462" i="1"/>
  <c r="N1467" i="1"/>
  <c r="O1467" i="1"/>
  <c r="P1467" i="1"/>
  <c r="Q1467" i="1"/>
  <c r="R1467" i="1"/>
  <c r="S1467" i="1"/>
  <c r="T1467" i="1"/>
  <c r="U1467" i="1"/>
  <c r="N1468" i="1"/>
  <c r="O1468" i="1"/>
  <c r="P1468" i="1"/>
  <c r="Q1468" i="1"/>
  <c r="R1468" i="1"/>
  <c r="S1468" i="1"/>
  <c r="T1468" i="1"/>
  <c r="U1468" i="1"/>
  <c r="N1469" i="1"/>
  <c r="O1469" i="1"/>
  <c r="P1469" i="1"/>
  <c r="Q1469" i="1"/>
  <c r="R1469" i="1"/>
  <c r="S1469" i="1"/>
  <c r="T1469" i="1"/>
  <c r="U1469" i="1"/>
  <c r="N1470" i="1"/>
  <c r="O1470" i="1"/>
  <c r="P1470" i="1"/>
  <c r="Q1470" i="1"/>
  <c r="R1470" i="1"/>
  <c r="S1470" i="1"/>
  <c r="T1470" i="1"/>
  <c r="U1470" i="1"/>
  <c r="N1471" i="1"/>
  <c r="O1471" i="1"/>
  <c r="P1471" i="1"/>
  <c r="Q1471" i="1"/>
  <c r="R1471" i="1"/>
  <c r="S1471" i="1"/>
  <c r="T1471" i="1"/>
  <c r="U1471" i="1"/>
  <c r="N1472" i="1"/>
  <c r="O1472" i="1"/>
  <c r="P1472" i="1"/>
  <c r="Q1472" i="1"/>
  <c r="R1472" i="1"/>
  <c r="S1472" i="1"/>
  <c r="T1472" i="1"/>
  <c r="U1472" i="1"/>
  <c r="N1473" i="1"/>
  <c r="O1473" i="1"/>
  <c r="P1473" i="1"/>
  <c r="Q1473" i="1"/>
  <c r="R1473" i="1"/>
  <c r="S1473" i="1"/>
  <c r="T1473" i="1"/>
  <c r="U1473" i="1"/>
  <c r="N1474" i="1"/>
  <c r="O1474" i="1"/>
  <c r="P1474" i="1"/>
  <c r="Q1474" i="1"/>
  <c r="R1474" i="1"/>
  <c r="S1474" i="1"/>
  <c r="T1474" i="1"/>
  <c r="U1474" i="1"/>
  <c r="N1479" i="1"/>
  <c r="O1479" i="1"/>
  <c r="P1479" i="1"/>
  <c r="Q1479" i="1"/>
  <c r="R1479" i="1"/>
  <c r="S1479" i="1"/>
  <c r="T1479" i="1"/>
  <c r="U1479" i="1"/>
  <c r="N1480" i="1"/>
  <c r="O1480" i="1"/>
  <c r="P1480" i="1"/>
  <c r="Q1480" i="1"/>
  <c r="R1480" i="1"/>
  <c r="S1480" i="1"/>
  <c r="T1480" i="1"/>
  <c r="U1480" i="1"/>
  <c r="N1481" i="1"/>
  <c r="O1481" i="1"/>
  <c r="P1481" i="1"/>
  <c r="Q1481" i="1"/>
  <c r="R1481" i="1"/>
  <c r="S1481" i="1"/>
  <c r="T1481" i="1"/>
  <c r="U1481" i="1"/>
  <c r="N1482" i="1"/>
  <c r="O1482" i="1"/>
  <c r="P1482" i="1"/>
  <c r="Q1482" i="1"/>
  <c r="R1482" i="1"/>
  <c r="S1482" i="1"/>
  <c r="T1482" i="1"/>
  <c r="U1482" i="1"/>
  <c r="N1483" i="1"/>
  <c r="O1483" i="1"/>
  <c r="P1483" i="1"/>
  <c r="Q1483" i="1"/>
  <c r="R1483" i="1"/>
  <c r="S1483" i="1"/>
  <c r="T1483" i="1"/>
  <c r="U1483" i="1"/>
  <c r="N1484" i="1"/>
  <c r="O1484" i="1"/>
  <c r="P1484" i="1"/>
  <c r="Q1484" i="1"/>
  <c r="R1484" i="1"/>
  <c r="S1484" i="1"/>
  <c r="T1484" i="1"/>
  <c r="U1484" i="1"/>
  <c r="N1485" i="1"/>
  <c r="O1485" i="1"/>
  <c r="P1485" i="1"/>
  <c r="Q1485" i="1"/>
  <c r="R1485" i="1"/>
  <c r="S1485" i="1"/>
  <c r="T1485" i="1"/>
  <c r="U1485" i="1"/>
  <c r="N1486" i="1"/>
  <c r="O1486" i="1"/>
  <c r="P1486" i="1"/>
  <c r="Q1486" i="1"/>
  <c r="R1486" i="1"/>
  <c r="S1486" i="1"/>
  <c r="T1486" i="1"/>
  <c r="U1486" i="1"/>
  <c r="N1491" i="1"/>
  <c r="O1491" i="1"/>
  <c r="P1491" i="1"/>
  <c r="Q1491" i="1"/>
  <c r="R1491" i="1"/>
  <c r="S1491" i="1"/>
  <c r="T1491" i="1"/>
  <c r="U1491" i="1"/>
  <c r="N1492" i="1"/>
  <c r="O1492" i="1"/>
  <c r="P1492" i="1"/>
  <c r="Q1492" i="1"/>
  <c r="R1492" i="1"/>
  <c r="S1492" i="1"/>
  <c r="T1492" i="1"/>
  <c r="U1492" i="1"/>
  <c r="N1493" i="1"/>
  <c r="O1493" i="1"/>
  <c r="P1493" i="1"/>
  <c r="Q1493" i="1"/>
  <c r="R1493" i="1"/>
  <c r="S1493" i="1"/>
  <c r="T1493" i="1"/>
  <c r="U1493" i="1"/>
  <c r="N1494" i="1"/>
  <c r="O1494" i="1"/>
  <c r="P1494" i="1"/>
  <c r="Q1494" i="1"/>
  <c r="R1494" i="1"/>
  <c r="S1494" i="1"/>
  <c r="T1494" i="1"/>
  <c r="U1494" i="1"/>
  <c r="N1495" i="1"/>
  <c r="O1495" i="1"/>
  <c r="P1495" i="1"/>
  <c r="Q1495" i="1"/>
  <c r="R1495" i="1"/>
  <c r="S1495" i="1"/>
  <c r="T1495" i="1"/>
  <c r="U1495" i="1"/>
  <c r="N1496" i="1"/>
  <c r="O1496" i="1"/>
  <c r="P1496" i="1"/>
  <c r="Q1496" i="1"/>
  <c r="R1496" i="1"/>
  <c r="S1496" i="1"/>
  <c r="T1496" i="1"/>
  <c r="U1496" i="1"/>
  <c r="N1497" i="1"/>
  <c r="O1497" i="1"/>
  <c r="P1497" i="1"/>
  <c r="Q1497" i="1"/>
  <c r="R1497" i="1"/>
  <c r="S1497" i="1"/>
  <c r="T1497" i="1"/>
  <c r="U1497" i="1"/>
  <c r="N1498" i="1"/>
  <c r="O1498" i="1"/>
  <c r="P1498" i="1"/>
  <c r="Q1498" i="1"/>
  <c r="R1498" i="1"/>
  <c r="S1498" i="1"/>
  <c r="T1498" i="1"/>
  <c r="U1498" i="1"/>
  <c r="N1503" i="1"/>
  <c r="O1503" i="1"/>
  <c r="P1503" i="1"/>
  <c r="Q1503" i="1"/>
  <c r="R1503" i="1"/>
  <c r="S1503" i="1"/>
  <c r="T1503" i="1"/>
  <c r="U1503" i="1"/>
  <c r="N1504" i="1"/>
  <c r="O1504" i="1"/>
  <c r="P1504" i="1"/>
  <c r="Q1504" i="1"/>
  <c r="R1504" i="1"/>
  <c r="S1504" i="1"/>
  <c r="T1504" i="1"/>
  <c r="U1504" i="1"/>
  <c r="N1505" i="1"/>
  <c r="O1505" i="1"/>
  <c r="P1505" i="1"/>
  <c r="Q1505" i="1"/>
  <c r="R1505" i="1"/>
  <c r="S1505" i="1"/>
  <c r="T1505" i="1"/>
  <c r="U1505" i="1"/>
  <c r="N1506" i="1"/>
  <c r="O1506" i="1"/>
  <c r="P1506" i="1"/>
  <c r="Q1506" i="1"/>
  <c r="R1506" i="1"/>
  <c r="S1506" i="1"/>
  <c r="T1506" i="1"/>
  <c r="U1506" i="1"/>
  <c r="N1507" i="1"/>
  <c r="O1507" i="1"/>
  <c r="P1507" i="1"/>
  <c r="Q1507" i="1"/>
  <c r="R1507" i="1"/>
  <c r="S1507" i="1"/>
  <c r="T1507" i="1"/>
  <c r="U1507" i="1"/>
  <c r="N1508" i="1"/>
  <c r="O1508" i="1"/>
  <c r="P1508" i="1"/>
  <c r="Q1508" i="1"/>
  <c r="R1508" i="1"/>
  <c r="S1508" i="1"/>
  <c r="T1508" i="1"/>
  <c r="U1508" i="1"/>
  <c r="N1509" i="1"/>
  <c r="O1509" i="1"/>
  <c r="P1509" i="1"/>
  <c r="Q1509" i="1"/>
  <c r="R1509" i="1"/>
  <c r="S1509" i="1"/>
  <c r="T1509" i="1"/>
  <c r="U1509" i="1"/>
  <c r="N1510" i="1"/>
  <c r="O1510" i="1"/>
  <c r="P1510" i="1"/>
  <c r="Q1510" i="1"/>
  <c r="R1510" i="1"/>
  <c r="S1510" i="1"/>
  <c r="T1510" i="1"/>
  <c r="U1510" i="1"/>
  <c r="N1515" i="1"/>
  <c r="O1515" i="1"/>
  <c r="P1515" i="1"/>
  <c r="Q1515" i="1"/>
  <c r="R1515" i="1"/>
  <c r="S1515" i="1"/>
  <c r="T1515" i="1"/>
  <c r="U1515" i="1"/>
  <c r="N1516" i="1"/>
  <c r="O1516" i="1"/>
  <c r="P1516" i="1"/>
  <c r="Q1516" i="1"/>
  <c r="R1516" i="1"/>
  <c r="S1516" i="1"/>
  <c r="T1516" i="1"/>
  <c r="U1516" i="1"/>
  <c r="N1517" i="1"/>
  <c r="O1517" i="1"/>
  <c r="P1517" i="1"/>
  <c r="Q1517" i="1"/>
  <c r="R1517" i="1"/>
  <c r="S1517" i="1"/>
  <c r="T1517" i="1"/>
  <c r="U1517" i="1"/>
  <c r="N1518" i="1"/>
  <c r="O1518" i="1"/>
  <c r="P1518" i="1"/>
  <c r="Q1518" i="1"/>
  <c r="R1518" i="1"/>
  <c r="S1518" i="1"/>
  <c r="T1518" i="1"/>
  <c r="U1518" i="1"/>
  <c r="N1519" i="1"/>
  <c r="O1519" i="1"/>
  <c r="P1519" i="1"/>
  <c r="Q1519" i="1"/>
  <c r="R1519" i="1"/>
  <c r="S1519" i="1"/>
  <c r="T1519" i="1"/>
  <c r="U1519" i="1"/>
  <c r="N1520" i="1"/>
  <c r="O1520" i="1"/>
  <c r="P1520" i="1"/>
  <c r="Q1520" i="1"/>
  <c r="R1520" i="1"/>
  <c r="S1520" i="1"/>
  <c r="T1520" i="1"/>
  <c r="U1520" i="1"/>
  <c r="N1521" i="1"/>
  <c r="O1521" i="1"/>
  <c r="P1521" i="1"/>
  <c r="Q1521" i="1"/>
  <c r="R1521" i="1"/>
  <c r="S1521" i="1"/>
  <c r="T1521" i="1"/>
  <c r="U1521" i="1"/>
  <c r="N1522" i="1"/>
  <c r="O1522" i="1"/>
  <c r="P1522" i="1"/>
  <c r="Q1522" i="1"/>
  <c r="R1522" i="1"/>
  <c r="S1522" i="1"/>
  <c r="T1522" i="1"/>
  <c r="U1522" i="1"/>
  <c r="N1527" i="1"/>
  <c r="O1527" i="1"/>
  <c r="P1527" i="1"/>
  <c r="Q1527" i="1"/>
  <c r="R1527" i="1"/>
  <c r="S1527" i="1"/>
  <c r="T1527" i="1"/>
  <c r="U1527" i="1"/>
  <c r="N1528" i="1"/>
  <c r="O1528" i="1"/>
  <c r="P1528" i="1"/>
  <c r="Q1528" i="1"/>
  <c r="R1528" i="1"/>
  <c r="S1528" i="1"/>
  <c r="T1528" i="1"/>
  <c r="U1528" i="1"/>
  <c r="N1529" i="1"/>
  <c r="O1529" i="1"/>
  <c r="P1529" i="1"/>
  <c r="Q1529" i="1"/>
  <c r="R1529" i="1"/>
  <c r="S1529" i="1"/>
  <c r="T1529" i="1"/>
  <c r="U1529" i="1"/>
  <c r="N1530" i="1"/>
  <c r="O1530" i="1"/>
  <c r="P1530" i="1"/>
  <c r="Q1530" i="1"/>
  <c r="R1530" i="1"/>
  <c r="S1530" i="1"/>
  <c r="T1530" i="1"/>
  <c r="U1530" i="1"/>
  <c r="N1531" i="1"/>
  <c r="O1531" i="1"/>
  <c r="P1531" i="1"/>
  <c r="Q1531" i="1"/>
  <c r="R1531" i="1"/>
  <c r="S1531" i="1"/>
  <c r="T1531" i="1"/>
  <c r="U1531" i="1"/>
  <c r="N1532" i="1"/>
  <c r="O1532" i="1"/>
  <c r="P1532" i="1"/>
  <c r="Q1532" i="1"/>
  <c r="R1532" i="1"/>
  <c r="S1532" i="1"/>
  <c r="T1532" i="1"/>
  <c r="U1532" i="1"/>
  <c r="N1533" i="1"/>
  <c r="O1533" i="1"/>
  <c r="P1533" i="1"/>
  <c r="Q1533" i="1"/>
  <c r="R1533" i="1"/>
  <c r="S1533" i="1"/>
  <c r="T1533" i="1"/>
  <c r="U1533" i="1"/>
  <c r="N1534" i="1"/>
  <c r="O1534" i="1"/>
  <c r="P1534" i="1"/>
  <c r="Q1534" i="1"/>
  <c r="R1534" i="1"/>
  <c r="S1534" i="1"/>
  <c r="T1534" i="1"/>
  <c r="U1534" i="1"/>
  <c r="N1539" i="1"/>
  <c r="O1539" i="1"/>
  <c r="P1539" i="1"/>
  <c r="Q1539" i="1"/>
  <c r="R1539" i="1"/>
  <c r="S1539" i="1"/>
  <c r="T1539" i="1"/>
  <c r="U1539" i="1"/>
  <c r="N1540" i="1"/>
  <c r="O1540" i="1"/>
  <c r="P1540" i="1"/>
  <c r="Q1540" i="1"/>
  <c r="R1540" i="1"/>
  <c r="S1540" i="1"/>
  <c r="T1540" i="1"/>
  <c r="U1540" i="1"/>
  <c r="N1541" i="1"/>
  <c r="O1541" i="1"/>
  <c r="P1541" i="1"/>
  <c r="Q1541" i="1"/>
  <c r="R1541" i="1"/>
  <c r="S1541" i="1"/>
  <c r="T1541" i="1"/>
  <c r="U1541" i="1"/>
  <c r="N1542" i="1"/>
  <c r="O1542" i="1"/>
  <c r="P1542" i="1"/>
  <c r="Q1542" i="1"/>
  <c r="R1542" i="1"/>
  <c r="S1542" i="1"/>
  <c r="T1542" i="1"/>
  <c r="U1542" i="1"/>
  <c r="N1543" i="1"/>
  <c r="O1543" i="1"/>
  <c r="P1543" i="1"/>
  <c r="Q1543" i="1"/>
  <c r="R1543" i="1"/>
  <c r="S1543" i="1"/>
  <c r="T1543" i="1"/>
  <c r="U1543" i="1"/>
  <c r="N1544" i="1"/>
  <c r="O1544" i="1"/>
  <c r="P1544" i="1"/>
  <c r="Q1544" i="1"/>
  <c r="R1544" i="1"/>
  <c r="S1544" i="1"/>
  <c r="T1544" i="1"/>
  <c r="U1544" i="1"/>
  <c r="N1545" i="1"/>
  <c r="O1545" i="1"/>
  <c r="P1545" i="1"/>
  <c r="Q1545" i="1"/>
  <c r="R1545" i="1"/>
  <c r="S1545" i="1"/>
  <c r="T1545" i="1"/>
  <c r="U1545" i="1"/>
  <c r="N1546" i="1"/>
  <c r="O1546" i="1"/>
  <c r="P1546" i="1"/>
  <c r="Q1546" i="1"/>
  <c r="R1546" i="1"/>
  <c r="S1546" i="1"/>
  <c r="T1546" i="1"/>
  <c r="U1546" i="1"/>
  <c r="N1551" i="1"/>
  <c r="O1551" i="1"/>
  <c r="P1551" i="1"/>
  <c r="Q1551" i="1"/>
  <c r="R1551" i="1"/>
  <c r="S1551" i="1"/>
  <c r="T1551" i="1"/>
  <c r="U1551" i="1"/>
  <c r="N1552" i="1"/>
  <c r="O1552" i="1"/>
  <c r="P1552" i="1"/>
  <c r="Q1552" i="1"/>
  <c r="R1552" i="1"/>
  <c r="S1552" i="1"/>
  <c r="T1552" i="1"/>
  <c r="U1552" i="1"/>
  <c r="N1553" i="1"/>
  <c r="O1553" i="1"/>
  <c r="P1553" i="1"/>
  <c r="Q1553" i="1"/>
  <c r="R1553" i="1"/>
  <c r="S1553" i="1"/>
  <c r="T1553" i="1"/>
  <c r="U1553" i="1"/>
  <c r="N1554" i="1"/>
  <c r="O1554" i="1"/>
  <c r="P1554" i="1"/>
  <c r="Q1554" i="1"/>
  <c r="R1554" i="1"/>
  <c r="S1554" i="1"/>
  <c r="T1554" i="1"/>
  <c r="U1554" i="1"/>
  <c r="N1555" i="1"/>
  <c r="O1555" i="1"/>
  <c r="P1555" i="1"/>
  <c r="Q1555" i="1"/>
  <c r="R1555" i="1"/>
  <c r="S1555" i="1"/>
  <c r="T1555" i="1"/>
  <c r="U1555" i="1"/>
  <c r="N1556" i="1"/>
  <c r="O1556" i="1"/>
  <c r="P1556" i="1"/>
  <c r="Q1556" i="1"/>
  <c r="R1556" i="1"/>
  <c r="S1556" i="1"/>
  <c r="T1556" i="1"/>
  <c r="U1556" i="1"/>
  <c r="N1557" i="1"/>
  <c r="O1557" i="1"/>
  <c r="P1557" i="1"/>
  <c r="Q1557" i="1"/>
  <c r="R1557" i="1"/>
  <c r="S1557" i="1"/>
  <c r="T1557" i="1"/>
  <c r="U1557" i="1"/>
  <c r="N1558" i="1"/>
  <c r="O1558" i="1"/>
  <c r="P1558" i="1"/>
  <c r="Q1558" i="1"/>
  <c r="R1558" i="1"/>
  <c r="S1558" i="1"/>
  <c r="T1558" i="1"/>
  <c r="U1558" i="1"/>
  <c r="N1563" i="1"/>
  <c r="O1563" i="1"/>
  <c r="P1563" i="1"/>
  <c r="Q1563" i="1"/>
  <c r="R1563" i="1"/>
  <c r="S1563" i="1"/>
  <c r="T1563" i="1"/>
  <c r="U1563" i="1"/>
  <c r="N1564" i="1"/>
  <c r="O1564" i="1"/>
  <c r="P1564" i="1"/>
  <c r="Q1564" i="1"/>
  <c r="R1564" i="1"/>
  <c r="S1564" i="1"/>
  <c r="T1564" i="1"/>
  <c r="U1564" i="1"/>
  <c r="N1565" i="1"/>
  <c r="O1565" i="1"/>
  <c r="P1565" i="1"/>
  <c r="Q1565" i="1"/>
  <c r="R1565" i="1"/>
  <c r="S1565" i="1"/>
  <c r="T1565" i="1"/>
  <c r="U1565" i="1"/>
  <c r="N1566" i="1"/>
  <c r="O1566" i="1"/>
  <c r="P1566" i="1"/>
  <c r="Q1566" i="1"/>
  <c r="R1566" i="1"/>
  <c r="S1566" i="1"/>
  <c r="T1566" i="1"/>
  <c r="U1566" i="1"/>
  <c r="N1567" i="1"/>
  <c r="O1567" i="1"/>
  <c r="P1567" i="1"/>
  <c r="Q1567" i="1"/>
  <c r="R1567" i="1"/>
  <c r="S1567" i="1"/>
  <c r="T1567" i="1"/>
  <c r="U1567" i="1"/>
  <c r="N1568" i="1"/>
  <c r="O1568" i="1"/>
  <c r="P1568" i="1"/>
  <c r="Q1568" i="1"/>
  <c r="R1568" i="1"/>
  <c r="S1568" i="1"/>
  <c r="T1568" i="1"/>
  <c r="U1568" i="1"/>
  <c r="N1569" i="1"/>
  <c r="O1569" i="1"/>
  <c r="P1569" i="1"/>
  <c r="Q1569" i="1"/>
  <c r="R1569" i="1"/>
  <c r="S1569" i="1"/>
  <c r="T1569" i="1"/>
  <c r="U1569" i="1"/>
  <c r="N1570" i="1"/>
  <c r="O1570" i="1"/>
  <c r="P1570" i="1"/>
  <c r="Q1570" i="1"/>
  <c r="R1570" i="1"/>
  <c r="S1570" i="1"/>
  <c r="T1570" i="1"/>
  <c r="U1570" i="1"/>
  <c r="N1575" i="1"/>
  <c r="O1575" i="1"/>
  <c r="P1575" i="1"/>
  <c r="Q1575" i="1"/>
  <c r="R1575" i="1"/>
  <c r="S1575" i="1"/>
  <c r="T1575" i="1"/>
  <c r="U1575" i="1"/>
  <c r="N1576" i="1"/>
  <c r="O1576" i="1"/>
  <c r="P1576" i="1"/>
  <c r="Q1576" i="1"/>
  <c r="R1576" i="1"/>
  <c r="S1576" i="1"/>
  <c r="T1576" i="1"/>
  <c r="U1576" i="1"/>
  <c r="N1577" i="1"/>
  <c r="O1577" i="1"/>
  <c r="P1577" i="1"/>
  <c r="Q1577" i="1"/>
  <c r="R1577" i="1"/>
  <c r="S1577" i="1"/>
  <c r="T1577" i="1"/>
  <c r="U1577" i="1"/>
  <c r="N1578" i="1"/>
  <c r="O1578" i="1"/>
  <c r="P1578" i="1"/>
  <c r="Q1578" i="1"/>
  <c r="R1578" i="1"/>
  <c r="S1578" i="1"/>
  <c r="T1578" i="1"/>
  <c r="U1578" i="1"/>
  <c r="N1579" i="1"/>
  <c r="O1579" i="1"/>
  <c r="P1579" i="1"/>
  <c r="Q1579" i="1"/>
  <c r="R1579" i="1"/>
  <c r="S1579" i="1"/>
  <c r="T1579" i="1"/>
  <c r="U1579" i="1"/>
  <c r="N1580" i="1"/>
  <c r="O1580" i="1"/>
  <c r="P1580" i="1"/>
  <c r="Q1580" i="1"/>
  <c r="R1580" i="1"/>
  <c r="S1580" i="1"/>
  <c r="T1580" i="1"/>
  <c r="U1580" i="1"/>
  <c r="N1581" i="1"/>
  <c r="O1581" i="1"/>
  <c r="P1581" i="1"/>
  <c r="Q1581" i="1"/>
  <c r="R1581" i="1"/>
  <c r="S1581" i="1"/>
  <c r="T1581" i="1"/>
  <c r="U1581" i="1"/>
  <c r="N1582" i="1"/>
  <c r="O1582" i="1"/>
  <c r="P1582" i="1"/>
  <c r="Q1582" i="1"/>
  <c r="R1582" i="1"/>
  <c r="S1582" i="1"/>
  <c r="T1582" i="1"/>
  <c r="U1582" i="1"/>
  <c r="N1587" i="1"/>
  <c r="O1587" i="1"/>
  <c r="P1587" i="1"/>
  <c r="Q1587" i="1"/>
  <c r="R1587" i="1"/>
  <c r="S1587" i="1"/>
  <c r="T1587" i="1"/>
  <c r="U1587" i="1"/>
  <c r="N1588" i="1"/>
  <c r="O1588" i="1"/>
  <c r="P1588" i="1"/>
  <c r="Q1588" i="1"/>
  <c r="R1588" i="1"/>
  <c r="S1588" i="1"/>
  <c r="T1588" i="1"/>
  <c r="U1588" i="1"/>
  <c r="N1589" i="1"/>
  <c r="O1589" i="1"/>
  <c r="P1589" i="1"/>
  <c r="Q1589" i="1"/>
  <c r="R1589" i="1"/>
  <c r="S1589" i="1"/>
  <c r="T1589" i="1"/>
  <c r="U1589" i="1"/>
  <c r="N1590" i="1"/>
  <c r="O1590" i="1"/>
  <c r="P1590" i="1"/>
  <c r="Q1590" i="1"/>
  <c r="R1590" i="1"/>
  <c r="S1590" i="1"/>
  <c r="T1590" i="1"/>
  <c r="U1590" i="1"/>
  <c r="N1591" i="1"/>
  <c r="O1591" i="1"/>
  <c r="P1591" i="1"/>
  <c r="Q1591" i="1"/>
  <c r="R1591" i="1"/>
  <c r="S1591" i="1"/>
  <c r="T1591" i="1"/>
  <c r="U1591" i="1"/>
  <c r="N1592" i="1"/>
  <c r="O1592" i="1"/>
  <c r="P1592" i="1"/>
  <c r="Q1592" i="1"/>
  <c r="R1592" i="1"/>
  <c r="S1592" i="1"/>
  <c r="T1592" i="1"/>
  <c r="U1592" i="1"/>
  <c r="N1593" i="1"/>
  <c r="O1593" i="1"/>
  <c r="P1593" i="1"/>
  <c r="Q1593" i="1"/>
  <c r="R1593" i="1"/>
  <c r="S1593" i="1"/>
  <c r="T1593" i="1"/>
  <c r="U1593" i="1"/>
  <c r="N1594" i="1"/>
  <c r="O1594" i="1"/>
  <c r="P1594" i="1"/>
  <c r="Q1594" i="1"/>
  <c r="R1594" i="1"/>
  <c r="S1594" i="1"/>
  <c r="T1594" i="1"/>
  <c r="U1594" i="1"/>
  <c r="N1599" i="1"/>
  <c r="O1599" i="1"/>
  <c r="P1599" i="1"/>
  <c r="Q1599" i="1"/>
  <c r="R1599" i="1"/>
  <c r="S1599" i="1"/>
  <c r="T1599" i="1"/>
  <c r="U1599" i="1"/>
  <c r="N1600" i="1"/>
  <c r="O1600" i="1"/>
  <c r="P1600" i="1"/>
  <c r="Q1600" i="1"/>
  <c r="R1600" i="1"/>
  <c r="S1600" i="1"/>
  <c r="T1600" i="1"/>
  <c r="U1600" i="1"/>
  <c r="N1601" i="1"/>
  <c r="O1601" i="1"/>
  <c r="P1601" i="1"/>
  <c r="Q1601" i="1"/>
  <c r="R1601" i="1"/>
  <c r="S1601" i="1"/>
  <c r="T1601" i="1"/>
  <c r="U1601" i="1"/>
  <c r="N1602" i="1"/>
  <c r="O1602" i="1"/>
  <c r="P1602" i="1"/>
  <c r="Q1602" i="1"/>
  <c r="R1602" i="1"/>
  <c r="S1602" i="1"/>
  <c r="T1602" i="1"/>
  <c r="U1602" i="1"/>
  <c r="N1603" i="1"/>
  <c r="O1603" i="1"/>
  <c r="P1603" i="1"/>
  <c r="Q1603" i="1"/>
  <c r="R1603" i="1"/>
  <c r="S1603" i="1"/>
  <c r="T1603" i="1"/>
  <c r="U1603" i="1"/>
  <c r="N1604" i="1"/>
  <c r="O1604" i="1"/>
  <c r="P1604" i="1"/>
  <c r="Q1604" i="1"/>
  <c r="R1604" i="1"/>
  <c r="S1604" i="1"/>
  <c r="T1604" i="1"/>
  <c r="U1604" i="1"/>
  <c r="N1605" i="1"/>
  <c r="O1605" i="1"/>
  <c r="P1605" i="1"/>
  <c r="Q1605" i="1"/>
  <c r="R1605" i="1"/>
  <c r="S1605" i="1"/>
  <c r="T1605" i="1"/>
  <c r="U1605" i="1"/>
  <c r="N1606" i="1"/>
  <c r="O1606" i="1"/>
  <c r="P1606" i="1"/>
  <c r="Q1606" i="1"/>
  <c r="R1606" i="1"/>
  <c r="S1606" i="1"/>
  <c r="T1606" i="1"/>
  <c r="U1606" i="1"/>
  <c r="N1611" i="1"/>
  <c r="O1611" i="1"/>
  <c r="P1611" i="1"/>
  <c r="Q1611" i="1"/>
  <c r="R1611" i="1"/>
  <c r="S1611" i="1"/>
  <c r="T1611" i="1"/>
  <c r="U1611" i="1"/>
  <c r="N1612" i="1"/>
  <c r="O1612" i="1"/>
  <c r="P1612" i="1"/>
  <c r="Q1612" i="1"/>
  <c r="R1612" i="1"/>
  <c r="S1612" i="1"/>
  <c r="T1612" i="1"/>
  <c r="U1612" i="1"/>
  <c r="N1613" i="1"/>
  <c r="O1613" i="1"/>
  <c r="P1613" i="1"/>
  <c r="Q1613" i="1"/>
  <c r="R1613" i="1"/>
  <c r="S1613" i="1"/>
  <c r="T1613" i="1"/>
  <c r="U1613" i="1"/>
  <c r="N1614" i="1"/>
  <c r="O1614" i="1"/>
  <c r="P1614" i="1"/>
  <c r="Q1614" i="1"/>
  <c r="R1614" i="1"/>
  <c r="S1614" i="1"/>
  <c r="T1614" i="1"/>
  <c r="U1614" i="1"/>
  <c r="N1615" i="1"/>
  <c r="O1615" i="1"/>
  <c r="P1615" i="1"/>
  <c r="Q1615" i="1"/>
  <c r="R1615" i="1"/>
  <c r="S1615" i="1"/>
  <c r="T1615" i="1"/>
  <c r="U1615" i="1"/>
  <c r="N1616" i="1"/>
  <c r="O1616" i="1"/>
  <c r="P1616" i="1"/>
  <c r="Q1616" i="1"/>
  <c r="R1616" i="1"/>
  <c r="S1616" i="1"/>
  <c r="T1616" i="1"/>
  <c r="U1616" i="1"/>
  <c r="N1617" i="1"/>
  <c r="O1617" i="1"/>
  <c r="P1617" i="1"/>
  <c r="Q1617" i="1"/>
  <c r="R1617" i="1"/>
  <c r="S1617" i="1"/>
  <c r="T1617" i="1"/>
  <c r="U1617" i="1"/>
  <c r="N1618" i="1"/>
  <c r="O1618" i="1"/>
  <c r="P1618" i="1"/>
  <c r="Q1618" i="1"/>
  <c r="R1618" i="1"/>
  <c r="S1618" i="1"/>
  <c r="T1618" i="1"/>
  <c r="U1618" i="1"/>
  <c r="N1623" i="1"/>
  <c r="O1623" i="1"/>
  <c r="P1623" i="1"/>
  <c r="Q1623" i="1"/>
  <c r="R1623" i="1"/>
  <c r="S1623" i="1"/>
  <c r="T1623" i="1"/>
  <c r="U1623" i="1"/>
  <c r="N1624" i="1"/>
  <c r="O1624" i="1"/>
  <c r="P1624" i="1"/>
  <c r="Q1624" i="1"/>
  <c r="R1624" i="1"/>
  <c r="S1624" i="1"/>
  <c r="T1624" i="1"/>
  <c r="U1624" i="1"/>
  <c r="N1625" i="1"/>
  <c r="O1625" i="1"/>
  <c r="P1625" i="1"/>
  <c r="Q1625" i="1"/>
  <c r="R1625" i="1"/>
  <c r="S1625" i="1"/>
  <c r="T1625" i="1"/>
  <c r="U1625" i="1"/>
  <c r="N1626" i="1"/>
  <c r="O1626" i="1"/>
  <c r="P1626" i="1"/>
  <c r="Q1626" i="1"/>
  <c r="R1626" i="1"/>
  <c r="S1626" i="1"/>
  <c r="T1626" i="1"/>
  <c r="U1626" i="1"/>
  <c r="N1627" i="1"/>
  <c r="O1627" i="1"/>
  <c r="P1627" i="1"/>
  <c r="Q1627" i="1"/>
  <c r="R1627" i="1"/>
  <c r="S1627" i="1"/>
  <c r="T1627" i="1"/>
  <c r="U1627" i="1"/>
  <c r="N1628" i="1"/>
  <c r="O1628" i="1"/>
  <c r="P1628" i="1"/>
  <c r="Q1628" i="1"/>
  <c r="R1628" i="1"/>
  <c r="S1628" i="1"/>
  <c r="T1628" i="1"/>
  <c r="U1628" i="1"/>
  <c r="N1629" i="1"/>
  <c r="O1629" i="1"/>
  <c r="P1629" i="1"/>
  <c r="Q1629" i="1"/>
  <c r="R1629" i="1"/>
  <c r="S1629" i="1"/>
  <c r="T1629" i="1"/>
  <c r="U1629" i="1"/>
  <c r="N1630" i="1"/>
  <c r="O1630" i="1"/>
  <c r="P1630" i="1"/>
  <c r="Q1630" i="1"/>
  <c r="R1630" i="1"/>
  <c r="S1630" i="1"/>
  <c r="T1630" i="1"/>
  <c r="U1630" i="1"/>
  <c r="N1635" i="1"/>
  <c r="O1635" i="1"/>
  <c r="P1635" i="1"/>
  <c r="Q1635" i="1"/>
  <c r="R1635" i="1"/>
  <c r="S1635" i="1"/>
  <c r="T1635" i="1"/>
  <c r="U1635" i="1"/>
  <c r="N1636" i="1"/>
  <c r="O1636" i="1"/>
  <c r="P1636" i="1"/>
  <c r="Q1636" i="1"/>
  <c r="R1636" i="1"/>
  <c r="S1636" i="1"/>
  <c r="T1636" i="1"/>
  <c r="U1636" i="1"/>
  <c r="N1637" i="1"/>
  <c r="O1637" i="1"/>
  <c r="P1637" i="1"/>
  <c r="Q1637" i="1"/>
  <c r="R1637" i="1"/>
  <c r="S1637" i="1"/>
  <c r="T1637" i="1"/>
  <c r="U1637" i="1"/>
  <c r="N1638" i="1"/>
  <c r="O1638" i="1"/>
  <c r="P1638" i="1"/>
  <c r="Q1638" i="1"/>
  <c r="R1638" i="1"/>
  <c r="S1638" i="1"/>
  <c r="T1638" i="1"/>
  <c r="U1638" i="1"/>
  <c r="N1639" i="1"/>
  <c r="O1639" i="1"/>
  <c r="P1639" i="1"/>
  <c r="Q1639" i="1"/>
  <c r="R1639" i="1"/>
  <c r="S1639" i="1"/>
  <c r="T1639" i="1"/>
  <c r="U1639" i="1"/>
  <c r="N1640" i="1"/>
  <c r="O1640" i="1"/>
  <c r="P1640" i="1"/>
  <c r="Q1640" i="1"/>
  <c r="R1640" i="1"/>
  <c r="S1640" i="1"/>
  <c r="T1640" i="1"/>
  <c r="U1640" i="1"/>
  <c r="N1641" i="1"/>
  <c r="O1641" i="1"/>
  <c r="P1641" i="1"/>
  <c r="Q1641" i="1"/>
  <c r="R1641" i="1"/>
  <c r="S1641" i="1"/>
  <c r="T1641" i="1"/>
  <c r="U1641" i="1"/>
  <c r="N1642" i="1"/>
  <c r="O1642" i="1"/>
  <c r="P1642" i="1"/>
  <c r="Q1642" i="1"/>
  <c r="R1642" i="1"/>
  <c r="S1642" i="1"/>
  <c r="T1642" i="1"/>
  <c r="U1642" i="1"/>
  <c r="N1647" i="1"/>
  <c r="O1647" i="1"/>
  <c r="P1647" i="1"/>
  <c r="Q1647" i="1"/>
  <c r="R1647" i="1"/>
  <c r="S1647" i="1"/>
  <c r="T1647" i="1"/>
  <c r="U1647" i="1"/>
  <c r="N1648" i="1"/>
  <c r="O1648" i="1"/>
  <c r="P1648" i="1"/>
  <c r="Q1648" i="1"/>
  <c r="R1648" i="1"/>
  <c r="S1648" i="1"/>
  <c r="T1648" i="1"/>
  <c r="U1648" i="1"/>
  <c r="N1649" i="1"/>
  <c r="O1649" i="1"/>
  <c r="P1649" i="1"/>
  <c r="Q1649" i="1"/>
  <c r="R1649" i="1"/>
  <c r="S1649" i="1"/>
  <c r="T1649" i="1"/>
  <c r="U1649" i="1"/>
  <c r="N1650" i="1"/>
  <c r="O1650" i="1"/>
  <c r="P1650" i="1"/>
  <c r="Q1650" i="1"/>
  <c r="R1650" i="1"/>
  <c r="S1650" i="1"/>
  <c r="T1650" i="1"/>
  <c r="U1650" i="1"/>
  <c r="N1651" i="1"/>
  <c r="O1651" i="1"/>
  <c r="P1651" i="1"/>
  <c r="Q1651" i="1"/>
  <c r="R1651" i="1"/>
  <c r="S1651" i="1"/>
  <c r="T1651" i="1"/>
  <c r="U1651" i="1"/>
  <c r="N1652" i="1"/>
  <c r="O1652" i="1"/>
  <c r="P1652" i="1"/>
  <c r="Q1652" i="1"/>
  <c r="R1652" i="1"/>
  <c r="S1652" i="1"/>
  <c r="T1652" i="1"/>
  <c r="U1652" i="1"/>
  <c r="N1653" i="1"/>
  <c r="O1653" i="1"/>
  <c r="P1653" i="1"/>
  <c r="Q1653" i="1"/>
  <c r="R1653" i="1"/>
  <c r="S1653" i="1"/>
  <c r="T1653" i="1"/>
  <c r="U1653" i="1"/>
  <c r="N1654" i="1"/>
  <c r="O1654" i="1"/>
  <c r="P1654" i="1"/>
  <c r="Q1654" i="1"/>
  <c r="R1654" i="1"/>
  <c r="S1654" i="1"/>
  <c r="T1654" i="1"/>
  <c r="U1654" i="1"/>
  <c r="N1659" i="1"/>
  <c r="O1659" i="1"/>
  <c r="P1659" i="1"/>
  <c r="Q1659" i="1"/>
  <c r="R1659" i="1"/>
  <c r="S1659" i="1"/>
  <c r="T1659" i="1"/>
  <c r="U1659" i="1"/>
  <c r="N1660" i="1"/>
  <c r="O1660" i="1"/>
  <c r="P1660" i="1"/>
  <c r="Q1660" i="1"/>
  <c r="R1660" i="1"/>
  <c r="S1660" i="1"/>
  <c r="T1660" i="1"/>
  <c r="U1660" i="1"/>
  <c r="N1661" i="1"/>
  <c r="O1661" i="1"/>
  <c r="P1661" i="1"/>
  <c r="Q1661" i="1"/>
  <c r="R1661" i="1"/>
  <c r="S1661" i="1"/>
  <c r="T1661" i="1"/>
  <c r="U1661" i="1"/>
  <c r="N1662" i="1"/>
  <c r="O1662" i="1"/>
  <c r="P1662" i="1"/>
  <c r="Q1662" i="1"/>
  <c r="R1662" i="1"/>
  <c r="S1662" i="1"/>
  <c r="T1662" i="1"/>
  <c r="U1662" i="1"/>
  <c r="N1663" i="1"/>
  <c r="O1663" i="1"/>
  <c r="P1663" i="1"/>
  <c r="Q1663" i="1"/>
  <c r="R1663" i="1"/>
  <c r="S1663" i="1"/>
  <c r="T1663" i="1"/>
  <c r="U1663" i="1"/>
  <c r="N1664" i="1"/>
  <c r="O1664" i="1"/>
  <c r="P1664" i="1"/>
  <c r="Q1664" i="1"/>
  <c r="R1664" i="1"/>
  <c r="S1664" i="1"/>
  <c r="T1664" i="1"/>
  <c r="U1664" i="1"/>
  <c r="N1665" i="1"/>
  <c r="O1665" i="1"/>
  <c r="P1665" i="1"/>
  <c r="Q1665" i="1"/>
  <c r="R1665" i="1"/>
  <c r="S1665" i="1"/>
  <c r="T1665" i="1"/>
  <c r="U1665" i="1"/>
  <c r="N1666" i="1"/>
  <c r="O1666" i="1"/>
  <c r="P1666" i="1"/>
  <c r="Q1666" i="1"/>
  <c r="R1666" i="1"/>
  <c r="S1666" i="1"/>
  <c r="T1666" i="1"/>
  <c r="U1666" i="1"/>
  <c r="N1671" i="1"/>
  <c r="O1671" i="1"/>
  <c r="P1671" i="1"/>
  <c r="Q1671" i="1"/>
  <c r="R1671" i="1"/>
  <c r="S1671" i="1"/>
  <c r="T1671" i="1"/>
  <c r="U1671" i="1"/>
  <c r="N1672" i="1"/>
  <c r="O1672" i="1"/>
  <c r="P1672" i="1"/>
  <c r="Q1672" i="1"/>
  <c r="R1672" i="1"/>
  <c r="S1672" i="1"/>
  <c r="T1672" i="1"/>
  <c r="U1672" i="1"/>
  <c r="N1673" i="1"/>
  <c r="O1673" i="1"/>
  <c r="P1673" i="1"/>
  <c r="Q1673" i="1"/>
  <c r="R1673" i="1"/>
  <c r="S1673" i="1"/>
  <c r="T1673" i="1"/>
  <c r="U1673" i="1"/>
  <c r="N1674" i="1"/>
  <c r="O1674" i="1"/>
  <c r="P1674" i="1"/>
  <c r="Q1674" i="1"/>
  <c r="R1674" i="1"/>
  <c r="S1674" i="1"/>
  <c r="T1674" i="1"/>
  <c r="U1674" i="1"/>
  <c r="N1675" i="1"/>
  <c r="O1675" i="1"/>
  <c r="P1675" i="1"/>
  <c r="Q1675" i="1"/>
  <c r="R1675" i="1"/>
  <c r="S1675" i="1"/>
  <c r="T1675" i="1"/>
  <c r="U1675" i="1"/>
  <c r="N1676" i="1"/>
  <c r="O1676" i="1"/>
  <c r="P1676" i="1"/>
  <c r="Q1676" i="1"/>
  <c r="R1676" i="1"/>
  <c r="S1676" i="1"/>
  <c r="T1676" i="1"/>
  <c r="U1676" i="1"/>
  <c r="N1677" i="1"/>
  <c r="O1677" i="1"/>
  <c r="P1677" i="1"/>
  <c r="Q1677" i="1"/>
  <c r="R1677" i="1"/>
  <c r="S1677" i="1"/>
  <c r="T1677" i="1"/>
  <c r="U1677" i="1"/>
  <c r="N1678" i="1"/>
  <c r="O1678" i="1"/>
  <c r="P1678" i="1"/>
  <c r="Q1678" i="1"/>
  <c r="R1678" i="1"/>
  <c r="S1678" i="1"/>
  <c r="T1678" i="1"/>
  <c r="U1678" i="1"/>
  <c r="N1683" i="1"/>
  <c r="O1683" i="1"/>
  <c r="P1683" i="1"/>
  <c r="Q1683" i="1"/>
  <c r="R1683" i="1"/>
  <c r="S1683" i="1"/>
  <c r="T1683" i="1"/>
  <c r="U1683" i="1"/>
  <c r="N1684" i="1"/>
  <c r="O1684" i="1"/>
  <c r="P1684" i="1"/>
  <c r="Q1684" i="1"/>
  <c r="R1684" i="1"/>
  <c r="S1684" i="1"/>
  <c r="T1684" i="1"/>
  <c r="U1684" i="1"/>
  <c r="N1685" i="1"/>
  <c r="O1685" i="1"/>
  <c r="P1685" i="1"/>
  <c r="Q1685" i="1"/>
  <c r="R1685" i="1"/>
  <c r="S1685" i="1"/>
  <c r="T1685" i="1"/>
  <c r="U1685" i="1"/>
  <c r="N1686" i="1"/>
  <c r="O1686" i="1"/>
  <c r="P1686" i="1"/>
  <c r="Q1686" i="1"/>
  <c r="R1686" i="1"/>
  <c r="S1686" i="1"/>
  <c r="T1686" i="1"/>
  <c r="U1686" i="1"/>
  <c r="N1687" i="1"/>
  <c r="O1687" i="1"/>
  <c r="P1687" i="1"/>
  <c r="Q1687" i="1"/>
  <c r="R1687" i="1"/>
  <c r="S1687" i="1"/>
  <c r="T1687" i="1"/>
  <c r="U1687" i="1"/>
  <c r="N1688" i="1"/>
  <c r="O1688" i="1"/>
  <c r="P1688" i="1"/>
  <c r="Q1688" i="1"/>
  <c r="R1688" i="1"/>
  <c r="S1688" i="1"/>
  <c r="T1688" i="1"/>
  <c r="U1688" i="1"/>
  <c r="N1689" i="1"/>
  <c r="O1689" i="1"/>
  <c r="P1689" i="1"/>
  <c r="Q1689" i="1"/>
  <c r="R1689" i="1"/>
  <c r="S1689" i="1"/>
  <c r="T1689" i="1"/>
  <c r="U1689" i="1"/>
  <c r="N1690" i="1"/>
  <c r="O1690" i="1"/>
  <c r="P1690" i="1"/>
  <c r="Q1690" i="1"/>
  <c r="R1690" i="1"/>
  <c r="S1690" i="1"/>
  <c r="T1690" i="1"/>
  <c r="U1690" i="1"/>
  <c r="N1695" i="1"/>
  <c r="O1695" i="1"/>
  <c r="P1695" i="1"/>
  <c r="Q1695" i="1"/>
  <c r="R1695" i="1"/>
  <c r="S1695" i="1"/>
  <c r="T1695" i="1"/>
  <c r="U1695" i="1"/>
  <c r="N1696" i="1"/>
  <c r="O1696" i="1"/>
  <c r="P1696" i="1"/>
  <c r="Q1696" i="1"/>
  <c r="R1696" i="1"/>
  <c r="S1696" i="1"/>
  <c r="T1696" i="1"/>
  <c r="U1696" i="1"/>
  <c r="N1697" i="1"/>
  <c r="O1697" i="1"/>
  <c r="P1697" i="1"/>
  <c r="Q1697" i="1"/>
  <c r="R1697" i="1"/>
  <c r="S1697" i="1"/>
  <c r="T1697" i="1"/>
  <c r="U1697" i="1"/>
  <c r="N1698" i="1"/>
  <c r="O1698" i="1"/>
  <c r="P1698" i="1"/>
  <c r="Q1698" i="1"/>
  <c r="R1698" i="1"/>
  <c r="S1698" i="1"/>
  <c r="T1698" i="1"/>
  <c r="U1698" i="1"/>
  <c r="N1699" i="1"/>
  <c r="O1699" i="1"/>
  <c r="P1699" i="1"/>
  <c r="Q1699" i="1"/>
  <c r="R1699" i="1"/>
  <c r="S1699" i="1"/>
  <c r="T1699" i="1"/>
  <c r="U1699" i="1"/>
  <c r="N1700" i="1"/>
  <c r="O1700" i="1"/>
  <c r="P1700" i="1"/>
  <c r="Q1700" i="1"/>
  <c r="R1700" i="1"/>
  <c r="S1700" i="1"/>
  <c r="T1700" i="1"/>
  <c r="U1700" i="1"/>
  <c r="N1701" i="1"/>
  <c r="O1701" i="1"/>
  <c r="P1701" i="1"/>
  <c r="Q1701" i="1"/>
  <c r="R1701" i="1"/>
  <c r="S1701" i="1"/>
  <c r="T1701" i="1"/>
  <c r="U1701" i="1"/>
  <c r="N1702" i="1"/>
  <c r="O1702" i="1"/>
  <c r="P1702" i="1"/>
  <c r="Q1702" i="1"/>
  <c r="R1702" i="1"/>
  <c r="S1702" i="1"/>
  <c r="T1702" i="1"/>
  <c r="U1702" i="1"/>
  <c r="N1707" i="1"/>
  <c r="O1707" i="1"/>
  <c r="P1707" i="1"/>
  <c r="Q1707" i="1"/>
  <c r="R1707" i="1"/>
  <c r="S1707" i="1"/>
  <c r="T1707" i="1"/>
  <c r="U1707" i="1"/>
  <c r="N1708" i="1"/>
  <c r="O1708" i="1"/>
  <c r="P1708" i="1"/>
  <c r="Q1708" i="1"/>
  <c r="R1708" i="1"/>
  <c r="S1708" i="1"/>
  <c r="T1708" i="1"/>
  <c r="U1708" i="1"/>
  <c r="N1709" i="1"/>
  <c r="O1709" i="1"/>
  <c r="P1709" i="1"/>
  <c r="Q1709" i="1"/>
  <c r="R1709" i="1"/>
  <c r="S1709" i="1"/>
  <c r="T1709" i="1"/>
  <c r="U1709" i="1"/>
  <c r="N1710" i="1"/>
  <c r="O1710" i="1"/>
  <c r="P1710" i="1"/>
  <c r="Q1710" i="1"/>
  <c r="R1710" i="1"/>
  <c r="S1710" i="1"/>
  <c r="T1710" i="1"/>
  <c r="U1710" i="1"/>
  <c r="N1711" i="1"/>
  <c r="O1711" i="1"/>
  <c r="P1711" i="1"/>
  <c r="Q1711" i="1"/>
  <c r="R1711" i="1"/>
  <c r="S1711" i="1"/>
  <c r="T1711" i="1"/>
  <c r="U1711" i="1"/>
  <c r="N1712" i="1"/>
  <c r="O1712" i="1"/>
  <c r="P1712" i="1"/>
  <c r="Q1712" i="1"/>
  <c r="R1712" i="1"/>
  <c r="S1712" i="1"/>
  <c r="T1712" i="1"/>
  <c r="U1712" i="1"/>
  <c r="N1713" i="1"/>
  <c r="O1713" i="1"/>
  <c r="P1713" i="1"/>
  <c r="Q1713" i="1"/>
  <c r="R1713" i="1"/>
  <c r="S1713" i="1"/>
  <c r="T1713" i="1"/>
  <c r="U1713" i="1"/>
  <c r="N1714" i="1"/>
  <c r="O1714" i="1"/>
  <c r="P1714" i="1"/>
  <c r="Q1714" i="1"/>
  <c r="R1714" i="1"/>
  <c r="S1714" i="1"/>
  <c r="T1714" i="1"/>
  <c r="U1714" i="1"/>
  <c r="N1719" i="1"/>
  <c r="O1719" i="1"/>
  <c r="P1719" i="1"/>
  <c r="Q1719" i="1"/>
  <c r="R1719" i="1"/>
  <c r="S1719" i="1"/>
  <c r="T1719" i="1"/>
  <c r="U1719" i="1"/>
  <c r="N1720" i="1"/>
  <c r="O1720" i="1"/>
  <c r="P1720" i="1"/>
  <c r="Q1720" i="1"/>
  <c r="R1720" i="1"/>
  <c r="S1720" i="1"/>
  <c r="T1720" i="1"/>
  <c r="U1720" i="1"/>
  <c r="N1721" i="1"/>
  <c r="O1721" i="1"/>
  <c r="P1721" i="1"/>
  <c r="Q1721" i="1"/>
  <c r="R1721" i="1"/>
  <c r="S1721" i="1"/>
  <c r="T1721" i="1"/>
  <c r="U1721" i="1"/>
  <c r="N1722" i="1"/>
  <c r="O1722" i="1"/>
  <c r="P1722" i="1"/>
  <c r="Q1722" i="1"/>
  <c r="R1722" i="1"/>
  <c r="S1722" i="1"/>
  <c r="T1722" i="1"/>
  <c r="U1722" i="1"/>
  <c r="N1723" i="1"/>
  <c r="O1723" i="1"/>
  <c r="P1723" i="1"/>
  <c r="Q1723" i="1"/>
  <c r="R1723" i="1"/>
  <c r="S1723" i="1"/>
  <c r="T1723" i="1"/>
  <c r="U1723" i="1"/>
  <c r="N1724" i="1"/>
  <c r="O1724" i="1"/>
  <c r="P1724" i="1"/>
  <c r="Q1724" i="1"/>
  <c r="R1724" i="1"/>
  <c r="S1724" i="1"/>
  <c r="T1724" i="1"/>
  <c r="U1724" i="1"/>
  <c r="N1725" i="1"/>
  <c r="O1725" i="1"/>
  <c r="P1725" i="1"/>
  <c r="Q1725" i="1"/>
  <c r="R1725" i="1"/>
  <c r="S1725" i="1"/>
  <c r="T1725" i="1"/>
  <c r="U1725" i="1"/>
  <c r="N1726" i="1"/>
  <c r="O1726" i="1"/>
  <c r="P1726" i="1"/>
  <c r="Q1726" i="1"/>
  <c r="R1726" i="1"/>
  <c r="S1726" i="1"/>
  <c r="T1726" i="1"/>
  <c r="U1726" i="1"/>
  <c r="F1727" i="1"/>
  <c r="C1" i="2"/>
  <c r="C2" i="2" s="1" a="1"/>
  <c r="C2" i="2" s="1"/>
  <c r="N3" i="1"/>
  <c r="O3" i="1"/>
  <c r="P3" i="1"/>
  <c r="Q3" i="1"/>
  <c r="R3" i="1"/>
  <c r="S3" i="1"/>
  <c r="T3" i="1"/>
  <c r="U3" i="1"/>
  <c r="N4" i="1"/>
  <c r="O4" i="1"/>
  <c r="P4" i="1"/>
  <c r="Q4" i="1"/>
  <c r="R4" i="1"/>
  <c r="S4" i="1"/>
  <c r="T4" i="1"/>
  <c r="U4" i="1"/>
  <c r="N5" i="1"/>
  <c r="O5" i="1"/>
  <c r="P5" i="1"/>
  <c r="Q5" i="1"/>
  <c r="R5" i="1"/>
  <c r="S5" i="1"/>
  <c r="T5" i="1"/>
  <c r="U5" i="1"/>
  <c r="N6" i="1"/>
  <c r="O6" i="1"/>
  <c r="P6" i="1"/>
  <c r="Q6" i="1"/>
  <c r="R6" i="1"/>
  <c r="S6" i="1"/>
  <c r="T6" i="1"/>
  <c r="U6" i="1"/>
  <c r="N7" i="1"/>
  <c r="O7" i="1"/>
  <c r="P7" i="1"/>
  <c r="Q7" i="1"/>
  <c r="R7" i="1"/>
  <c r="S7" i="1"/>
  <c r="T7" i="1"/>
  <c r="U7" i="1"/>
  <c r="N8" i="1"/>
  <c r="O8" i="1"/>
  <c r="P8" i="1"/>
  <c r="Q8" i="1"/>
  <c r="R8" i="1"/>
  <c r="S8" i="1"/>
  <c r="T8" i="1"/>
  <c r="U8" i="1"/>
  <c r="N9" i="1"/>
  <c r="O9" i="1"/>
  <c r="P9" i="1"/>
  <c r="Q9" i="1"/>
  <c r="R9" i="1"/>
  <c r="S9" i="1"/>
  <c r="T9" i="1"/>
  <c r="U9" i="1"/>
  <c r="N10" i="1"/>
  <c r="O10" i="1"/>
  <c r="P10" i="1"/>
  <c r="Q10" i="1"/>
  <c r="R10" i="1"/>
  <c r="S10" i="1"/>
  <c r="T10" i="1"/>
  <c r="U10" i="1"/>
  <c r="D34" i="3" a="1"/>
  <c r="D34" i="3" s="1"/>
  <c r="D29" i="3"/>
  <c r="D30" i="3" s="1" a="1"/>
  <c r="D30" i="3" s="1"/>
  <c r="D25" i="3" a="1"/>
  <c r="D25" i="3" s="1"/>
  <c r="A1" i="5" l="1"/>
  <c r="A1" i="7" s="1"/>
  <c r="A4" i="5"/>
  <c r="B1" i="5"/>
  <c r="B1" i="7" s="1"/>
  <c r="B7" i="5"/>
  <c r="B4" i="5"/>
  <c r="A7" i="5"/>
  <c r="C6" i="5"/>
  <c r="G4" i="5"/>
  <c r="C3" i="5"/>
  <c r="G1" i="5"/>
  <c r="G1" i="7" s="1"/>
  <c r="B6" i="5"/>
  <c r="F4" i="5"/>
  <c r="B3" i="5"/>
  <c r="F1" i="5"/>
  <c r="F1" i="7" s="1"/>
  <c r="A6" i="5"/>
  <c r="E4" i="5"/>
  <c r="A3" i="5"/>
  <c r="E1" i="5"/>
  <c r="E1" i="7" s="1"/>
  <c r="D4" i="5"/>
  <c r="D1" i="5"/>
  <c r="D1" i="7" s="1"/>
  <c r="G5" i="5"/>
  <c r="C4" i="5"/>
  <c r="G2" i="5"/>
  <c r="C1" i="5"/>
  <c r="C1" i="7" s="1"/>
  <c r="F5" i="5"/>
  <c r="F2" i="5"/>
  <c r="E5" i="5"/>
  <c r="E2" i="5"/>
  <c r="D5" i="5"/>
  <c r="D2" i="5"/>
  <c r="C5" i="5"/>
  <c r="G3" i="5"/>
  <c r="C2" i="5"/>
  <c r="F6" i="5"/>
  <c r="B5" i="5"/>
  <c r="F3" i="5"/>
  <c r="B2" i="5"/>
  <c r="E6" i="5"/>
  <c r="A5" i="5"/>
  <c r="E3" i="5"/>
  <c r="A2" i="5"/>
  <c r="D6" i="5"/>
  <c r="D3" i="5"/>
  <c r="G6" i="5"/>
  <c r="A2" i="2" a="1"/>
  <c r="A2" i="2" s="1"/>
  <c r="B3" i="2" a="1"/>
  <c r="B3" i="2" s="1"/>
  <c r="B1" i="2" a="1"/>
  <c r="B1" i="2" s="1"/>
  <c r="C13" i="1" l="1"/>
  <c r="B14" i="1"/>
  <c r="B15" i="1"/>
  <c r="B16" i="1"/>
  <c r="B17" i="1" s="1"/>
  <c r="B21" i="1"/>
  <c r="B23" i="1"/>
  <c r="C25" i="1"/>
  <c r="B26" i="1"/>
  <c r="B28" i="1"/>
  <c r="B33" i="1"/>
  <c r="B35" i="1"/>
  <c r="C37" i="1"/>
  <c r="B38" i="1"/>
  <c r="B40" i="1"/>
  <c r="B45" i="1"/>
  <c r="B47" i="1"/>
  <c r="C49" i="1"/>
  <c r="B50" i="1"/>
  <c r="B52" i="1"/>
  <c r="B57" i="1"/>
  <c r="B59" i="1"/>
  <c r="C61" i="1"/>
  <c r="B62" i="1"/>
  <c r="B64" i="1"/>
  <c r="B69" i="1"/>
  <c r="B71" i="1"/>
  <c r="C73" i="1"/>
  <c r="B74" i="1"/>
  <c r="B76" i="1"/>
  <c r="B81" i="1"/>
  <c r="B83" i="1"/>
  <c r="C85" i="1"/>
  <c r="B86" i="1"/>
  <c r="B88" i="1"/>
  <c r="B93" i="1"/>
  <c r="B95" i="1"/>
  <c r="C97" i="1"/>
  <c r="B98" i="1"/>
  <c r="B100" i="1"/>
  <c r="B105" i="1"/>
  <c r="B107" i="1"/>
  <c r="C109" i="1"/>
  <c r="B110" i="1"/>
  <c r="B112" i="1"/>
  <c r="B117" i="1"/>
  <c r="B119" i="1"/>
  <c r="C121" i="1"/>
  <c r="B122" i="1"/>
  <c r="B124" i="1"/>
  <c r="B129" i="1"/>
  <c r="B131" i="1"/>
  <c r="C133" i="1"/>
  <c r="I142" i="1" s="1"/>
  <c r="B134" i="1"/>
  <c r="B136" i="1"/>
  <c r="B141" i="1"/>
  <c r="B143" i="1"/>
  <c r="C145" i="1"/>
  <c r="B146" i="1"/>
  <c r="B148" i="1"/>
  <c r="B153" i="1"/>
  <c r="B155" i="1"/>
  <c r="C157" i="1"/>
  <c r="B158" i="1"/>
  <c r="B160" i="1"/>
  <c r="B165" i="1"/>
  <c r="B167" i="1"/>
  <c r="C169" i="1"/>
  <c r="B170" i="1"/>
  <c r="B172" i="1"/>
  <c r="B177" i="1"/>
  <c r="B179" i="1"/>
  <c r="C181" i="1"/>
  <c r="B182" i="1"/>
  <c r="B184" i="1"/>
  <c r="B189" i="1"/>
  <c r="B191" i="1"/>
  <c r="C193" i="1"/>
  <c r="B194" i="1"/>
  <c r="B196" i="1"/>
  <c r="B201" i="1"/>
  <c r="B203" i="1"/>
  <c r="C205" i="1"/>
  <c r="B206" i="1"/>
  <c r="B208" i="1"/>
  <c r="B213" i="1"/>
  <c r="B215" i="1"/>
  <c r="C217" i="1"/>
  <c r="B218" i="1"/>
  <c r="B220" i="1"/>
  <c r="B225" i="1"/>
  <c r="B227" i="1"/>
  <c r="C229" i="1"/>
  <c r="B230" i="1"/>
  <c r="B232" i="1"/>
  <c r="B237" i="1"/>
  <c r="B239" i="1"/>
  <c r="C241" i="1"/>
  <c r="B242" i="1"/>
  <c r="B244" i="1"/>
  <c r="B249" i="1"/>
  <c r="B251" i="1"/>
  <c r="C253" i="1"/>
  <c r="B254" i="1"/>
  <c r="B256" i="1"/>
  <c r="B261" i="1"/>
  <c r="B263" i="1"/>
  <c r="C265" i="1"/>
  <c r="B266" i="1"/>
  <c r="B268" i="1"/>
  <c r="B273" i="1"/>
  <c r="B274" i="1"/>
  <c r="B275" i="1"/>
  <c r="C277" i="1"/>
  <c r="B278" i="1"/>
  <c r="B279" i="1"/>
  <c r="B280" i="1"/>
  <c r="B281" i="1" s="1"/>
  <c r="B284" i="1"/>
  <c r="B285" i="1"/>
  <c r="B286" i="1"/>
  <c r="B287" i="1"/>
  <c r="C289" i="1"/>
  <c r="I293" i="1" s="1"/>
  <c r="B290" i="1"/>
  <c r="B292" i="1"/>
  <c r="B293" i="1" s="1"/>
  <c r="B296" i="1"/>
  <c r="B297" i="1"/>
  <c r="B299" i="1"/>
  <c r="C301" i="1"/>
  <c r="B302" i="1"/>
  <c r="B304" i="1"/>
  <c r="B305" i="1"/>
  <c r="B309" i="1"/>
  <c r="B311" i="1"/>
  <c r="C313" i="1"/>
  <c r="B314" i="1"/>
  <c r="B315" i="1"/>
  <c r="B316" i="1"/>
  <c r="B317" i="1"/>
  <c r="B321" i="1"/>
  <c r="B322" i="1"/>
  <c r="B323" i="1"/>
  <c r="C325" i="1"/>
  <c r="B326" i="1"/>
  <c r="B327" i="1"/>
  <c r="B328" i="1"/>
  <c r="B329" i="1" s="1"/>
  <c r="B332" i="1"/>
  <c r="B333" i="1"/>
  <c r="B334" i="1"/>
  <c r="B335" i="1"/>
  <c r="C337" i="1"/>
  <c r="I341" i="1" s="1"/>
  <c r="B338" i="1"/>
  <c r="B340" i="1"/>
  <c r="B341" i="1" s="1"/>
  <c r="B344" i="1"/>
  <c r="B345" i="1"/>
  <c r="B347" i="1"/>
  <c r="C349" i="1"/>
  <c r="B350" i="1"/>
  <c r="B352" i="1"/>
  <c r="B353" i="1"/>
  <c r="B357" i="1"/>
  <c r="B359" i="1"/>
  <c r="C361" i="1"/>
  <c r="B362" i="1"/>
  <c r="B363" i="1"/>
  <c r="B364" i="1"/>
  <c r="B365" i="1"/>
  <c r="B369" i="1"/>
  <c r="B370" i="1"/>
  <c r="B371" i="1"/>
  <c r="C373" i="1"/>
  <c r="B374" i="1"/>
  <c r="B375" i="1"/>
  <c r="B376" i="1"/>
  <c r="B377" i="1" s="1"/>
  <c r="B380" i="1"/>
  <c r="B381" i="1"/>
  <c r="B382" i="1"/>
  <c r="B383" i="1"/>
  <c r="C385" i="1"/>
  <c r="B386" i="1"/>
  <c r="B388" i="1"/>
  <c r="B389" i="1" s="1"/>
  <c r="B393" i="1"/>
  <c r="B395" i="1"/>
  <c r="C397" i="1"/>
  <c r="B398" i="1"/>
  <c r="B400" i="1"/>
  <c r="B405" i="1"/>
  <c r="B407" i="1"/>
  <c r="C409" i="1"/>
  <c r="I413" i="1" s="1"/>
  <c r="B410" i="1"/>
  <c r="B412" i="1"/>
  <c r="B417" i="1"/>
  <c r="B419" i="1"/>
  <c r="C421" i="1"/>
  <c r="B422" i="1"/>
  <c r="B424" i="1"/>
  <c r="B429" i="1"/>
  <c r="B431" i="1"/>
  <c r="C433" i="1"/>
  <c r="B434" i="1"/>
  <c r="B436" i="1"/>
  <c r="B441" i="1"/>
  <c r="B443" i="1"/>
  <c r="C445" i="1"/>
  <c r="B446" i="1"/>
  <c r="B448" i="1"/>
  <c r="B453" i="1"/>
  <c r="B455" i="1"/>
  <c r="C457" i="1"/>
  <c r="B458" i="1"/>
  <c r="B460" i="1"/>
  <c r="B465" i="1"/>
  <c r="B467" i="1"/>
  <c r="C469" i="1"/>
  <c r="B470" i="1"/>
  <c r="B472" i="1"/>
  <c r="B477" i="1"/>
  <c r="B479" i="1"/>
  <c r="C481" i="1"/>
  <c r="B482" i="1"/>
  <c r="B484" i="1"/>
  <c r="B489" i="1"/>
  <c r="B491" i="1"/>
  <c r="C493" i="1"/>
  <c r="B494" i="1"/>
  <c r="B496" i="1"/>
  <c r="B501" i="1"/>
  <c r="B503" i="1"/>
  <c r="C505" i="1"/>
  <c r="B506" i="1"/>
  <c r="B508" i="1"/>
  <c r="B513" i="1"/>
  <c r="B515" i="1"/>
  <c r="C517" i="1"/>
  <c r="B518" i="1"/>
  <c r="B520" i="1"/>
  <c r="B525" i="1"/>
  <c r="B527" i="1"/>
  <c r="C529" i="1"/>
  <c r="I539" i="1" s="1"/>
  <c r="B530" i="1"/>
  <c r="B532" i="1"/>
  <c r="B537" i="1"/>
  <c r="B539" i="1"/>
  <c r="C541" i="1"/>
  <c r="B542" i="1"/>
  <c r="B544" i="1"/>
  <c r="B549" i="1"/>
  <c r="B551" i="1"/>
  <c r="C553" i="1"/>
  <c r="B554" i="1"/>
  <c r="B556" i="1"/>
  <c r="B561" i="1"/>
  <c r="B563" i="1"/>
  <c r="C565" i="1"/>
  <c r="B566" i="1"/>
  <c r="B568" i="1"/>
  <c r="B573" i="1"/>
  <c r="B575" i="1"/>
  <c r="C577" i="1"/>
  <c r="B578" i="1"/>
  <c r="B580" i="1"/>
  <c r="B585" i="1"/>
  <c r="B587" i="1"/>
  <c r="C589" i="1"/>
  <c r="B590" i="1"/>
  <c r="B592" i="1"/>
  <c r="B597" i="1"/>
  <c r="B599" i="1"/>
  <c r="C601" i="1"/>
  <c r="B602" i="1"/>
  <c r="B604" i="1"/>
  <c r="B609" i="1"/>
  <c r="B611" i="1"/>
  <c r="C613" i="1"/>
  <c r="B614" i="1"/>
  <c r="B616" i="1"/>
  <c r="B621" i="1"/>
  <c r="B623" i="1"/>
  <c r="C625" i="1"/>
  <c r="B626" i="1"/>
  <c r="B628" i="1"/>
  <c r="B633" i="1"/>
  <c r="B635" i="1"/>
  <c r="C637" i="1"/>
  <c r="B638" i="1"/>
  <c r="B640" i="1"/>
  <c r="B645" i="1"/>
  <c r="B647" i="1"/>
  <c r="C649" i="1"/>
  <c r="B650" i="1"/>
  <c r="B652" i="1"/>
  <c r="B657" i="1"/>
  <c r="B659" i="1"/>
  <c r="C661" i="1"/>
  <c r="B662" i="1"/>
  <c r="B664" i="1"/>
  <c r="B669" i="1"/>
  <c r="B671" i="1"/>
  <c r="C673" i="1"/>
  <c r="I675" i="1" s="1"/>
  <c r="B674" i="1"/>
  <c r="B676" i="1"/>
  <c r="B681" i="1"/>
  <c r="B683" i="1"/>
  <c r="C685" i="1"/>
  <c r="B686" i="1"/>
  <c r="B688" i="1"/>
  <c r="B693" i="1"/>
  <c r="B695" i="1"/>
  <c r="C697" i="1"/>
  <c r="I706" i="1" s="1"/>
  <c r="B698" i="1"/>
  <c r="B700" i="1"/>
  <c r="B705" i="1"/>
  <c r="B707" i="1"/>
  <c r="C709" i="1"/>
  <c r="B710" i="1"/>
  <c r="B712" i="1"/>
  <c r="B717" i="1"/>
  <c r="B719" i="1"/>
  <c r="C721" i="1"/>
  <c r="B722" i="1"/>
  <c r="B724" i="1"/>
  <c r="B729" i="1"/>
  <c r="B731" i="1"/>
  <c r="C733" i="1"/>
  <c r="I742" i="1" s="1"/>
  <c r="B734" i="1"/>
  <c r="B736" i="1"/>
  <c r="B741" i="1"/>
  <c r="B743" i="1"/>
  <c r="C745" i="1"/>
  <c r="B746" i="1"/>
  <c r="B748" i="1"/>
  <c r="B753" i="1"/>
  <c r="B755" i="1"/>
  <c r="C757" i="1"/>
  <c r="B758" i="1"/>
  <c r="B760" i="1"/>
  <c r="B765" i="1"/>
  <c r="B767" i="1"/>
  <c r="C769" i="1"/>
  <c r="B770" i="1"/>
  <c r="B772" i="1"/>
  <c r="B777" i="1"/>
  <c r="B779" i="1"/>
  <c r="C781" i="1"/>
  <c r="B782" i="1"/>
  <c r="B784" i="1"/>
  <c r="B789" i="1"/>
  <c r="B791" i="1"/>
  <c r="C793" i="1"/>
  <c r="B794" i="1"/>
  <c r="B796" i="1"/>
  <c r="B801" i="1"/>
  <c r="B803" i="1"/>
  <c r="C805" i="1"/>
  <c r="B806" i="1"/>
  <c r="B808" i="1"/>
  <c r="B813" i="1"/>
  <c r="B815" i="1"/>
  <c r="C817" i="1"/>
  <c r="B818" i="1"/>
  <c r="B819" i="1"/>
  <c r="B820" i="1"/>
  <c r="B821" i="1" s="1"/>
  <c r="B824" i="1"/>
  <c r="B825" i="1"/>
  <c r="B826" i="1"/>
  <c r="B827" i="1"/>
  <c r="C829" i="1"/>
  <c r="B830" i="1"/>
  <c r="B832" i="1"/>
  <c r="B833" i="1" s="1"/>
  <c r="B836" i="1"/>
  <c r="B837" i="1"/>
  <c r="B839" i="1"/>
  <c r="C841" i="1"/>
  <c r="B842" i="1"/>
  <c r="B844" i="1"/>
  <c r="B845" i="1" s="1"/>
  <c r="B849" i="1"/>
  <c r="B851" i="1"/>
  <c r="C853" i="1"/>
  <c r="B854" i="1"/>
  <c r="B855" i="1"/>
  <c r="B856" i="1"/>
  <c r="B857" i="1"/>
  <c r="B861" i="1"/>
  <c r="B863" i="1"/>
  <c r="C865" i="1"/>
  <c r="B866" i="1"/>
  <c r="B868" i="1"/>
  <c r="B873" i="1"/>
  <c r="B875" i="1"/>
  <c r="C877" i="1"/>
  <c r="B878" i="1"/>
  <c r="B880" i="1"/>
  <c r="B885" i="1"/>
  <c r="B887" i="1"/>
  <c r="C889" i="1"/>
  <c r="I892" i="1" s="1"/>
  <c r="B890" i="1"/>
  <c r="B892" i="1"/>
  <c r="B897" i="1"/>
  <c r="B899" i="1"/>
  <c r="C901" i="1"/>
  <c r="B902" i="1"/>
  <c r="B904" i="1"/>
  <c r="B909" i="1"/>
  <c r="B911" i="1"/>
  <c r="C913" i="1"/>
  <c r="B914" i="1"/>
  <c r="B916" i="1"/>
  <c r="B921" i="1"/>
  <c r="B923" i="1"/>
  <c r="C925" i="1"/>
  <c r="I933" i="1" s="1"/>
  <c r="B926" i="1"/>
  <c r="B928" i="1"/>
  <c r="B933" i="1"/>
  <c r="B935" i="1"/>
  <c r="C937" i="1"/>
  <c r="B938" i="1"/>
  <c r="B940" i="1"/>
  <c r="B945" i="1"/>
  <c r="B947" i="1"/>
  <c r="C949" i="1"/>
  <c r="B950" i="1"/>
  <c r="B952" i="1"/>
  <c r="B957" i="1"/>
  <c r="B959" i="1"/>
  <c r="C961" i="1"/>
  <c r="B962" i="1"/>
  <c r="B964" i="1"/>
  <c r="B969" i="1"/>
  <c r="B971" i="1"/>
  <c r="C973" i="1"/>
  <c r="B974" i="1"/>
  <c r="B976" i="1"/>
  <c r="B981" i="1"/>
  <c r="B983" i="1"/>
  <c r="C985" i="1"/>
  <c r="B986" i="1"/>
  <c r="B988" i="1"/>
  <c r="B993" i="1"/>
  <c r="B995" i="1"/>
  <c r="C997" i="1"/>
  <c r="B998" i="1"/>
  <c r="B1000" i="1"/>
  <c r="B1005" i="1"/>
  <c r="B1007" i="1"/>
  <c r="C1009" i="1"/>
  <c r="B1010" i="1"/>
  <c r="B1012" i="1"/>
  <c r="B1017" i="1"/>
  <c r="B1019" i="1"/>
  <c r="C1021" i="1"/>
  <c r="B1022" i="1"/>
  <c r="B1024" i="1"/>
  <c r="B1029" i="1"/>
  <c r="B1031" i="1"/>
  <c r="C1033" i="1"/>
  <c r="I1036" i="1" s="1"/>
  <c r="B1034" i="1"/>
  <c r="B1036" i="1"/>
  <c r="B1041" i="1"/>
  <c r="B1043" i="1"/>
  <c r="C1045" i="1"/>
  <c r="B1046" i="1"/>
  <c r="B1048" i="1"/>
  <c r="B1053" i="1"/>
  <c r="B1055" i="1"/>
  <c r="C1057" i="1"/>
  <c r="B1058" i="1"/>
  <c r="B1060" i="1"/>
  <c r="B1065" i="1"/>
  <c r="B1067" i="1"/>
  <c r="C1069" i="1"/>
  <c r="I1070" i="1" s="1"/>
  <c r="B1070" i="1"/>
  <c r="B1072" i="1"/>
  <c r="B1077" i="1"/>
  <c r="B1079" i="1"/>
  <c r="C1081" i="1"/>
  <c r="B1082" i="1"/>
  <c r="B1084" i="1"/>
  <c r="B1089" i="1"/>
  <c r="B1091" i="1"/>
  <c r="C1093" i="1"/>
  <c r="B1094" i="1"/>
  <c r="B1096" i="1"/>
  <c r="B1101" i="1"/>
  <c r="B1103" i="1"/>
  <c r="C1105" i="1"/>
  <c r="B1106" i="1"/>
  <c r="B1108" i="1"/>
  <c r="B1113" i="1"/>
  <c r="B1115" i="1"/>
  <c r="C1117" i="1"/>
  <c r="B1118" i="1"/>
  <c r="B1119" i="1" s="1"/>
  <c r="B1120" i="1"/>
  <c r="B1125" i="1"/>
  <c r="B1127" i="1"/>
  <c r="C1129" i="1"/>
  <c r="B1130" i="1"/>
  <c r="B1132" i="1"/>
  <c r="B1137" i="1"/>
  <c r="B1139" i="1"/>
  <c r="C1141" i="1"/>
  <c r="B1142" i="1"/>
  <c r="B1144" i="1"/>
  <c r="B1149" i="1"/>
  <c r="B1151" i="1"/>
  <c r="C1153" i="1"/>
  <c r="B1154" i="1"/>
  <c r="B1156" i="1"/>
  <c r="B1161" i="1"/>
  <c r="B1163" i="1"/>
  <c r="C1165" i="1"/>
  <c r="B1166" i="1"/>
  <c r="B1168" i="1"/>
  <c r="B1173" i="1"/>
  <c r="B1175" i="1"/>
  <c r="C1177" i="1"/>
  <c r="B1178" i="1"/>
  <c r="B1180" i="1"/>
  <c r="B1185" i="1"/>
  <c r="B1187" i="1"/>
  <c r="C1189" i="1"/>
  <c r="B1190" i="1"/>
  <c r="B1192" i="1"/>
  <c r="B1197" i="1"/>
  <c r="B1199" i="1"/>
  <c r="C1201" i="1"/>
  <c r="B1202" i="1"/>
  <c r="B1204" i="1"/>
  <c r="B1209" i="1"/>
  <c r="B1211" i="1"/>
  <c r="C1213" i="1"/>
  <c r="B1214" i="1"/>
  <c r="B1216" i="1"/>
  <c r="B1221" i="1"/>
  <c r="B1223" i="1"/>
  <c r="C1225" i="1"/>
  <c r="B1226" i="1"/>
  <c r="B1228" i="1"/>
  <c r="B1233" i="1"/>
  <c r="B1235" i="1"/>
  <c r="C1237" i="1"/>
  <c r="B1238" i="1"/>
  <c r="B1240" i="1"/>
  <c r="B1245" i="1"/>
  <c r="B1247" i="1"/>
  <c r="C1249" i="1"/>
  <c r="B1250" i="1"/>
  <c r="B1252" i="1"/>
  <c r="B1257" i="1"/>
  <c r="B1259" i="1"/>
  <c r="C1261" i="1"/>
  <c r="B1262" i="1"/>
  <c r="B1264" i="1"/>
  <c r="B1269" i="1"/>
  <c r="B1271" i="1"/>
  <c r="C1273" i="1"/>
  <c r="B1274" i="1"/>
  <c r="B1276" i="1"/>
  <c r="B1281" i="1"/>
  <c r="B1283" i="1"/>
  <c r="C1285" i="1"/>
  <c r="B1286" i="1"/>
  <c r="B1287" i="1"/>
  <c r="B1288" i="1"/>
  <c r="B1289" i="1"/>
  <c r="B1292" i="1"/>
  <c r="B1293" i="1"/>
  <c r="B1295" i="1"/>
  <c r="B1294" i="1" s="1"/>
  <c r="C1297" i="1"/>
  <c r="B1298" i="1"/>
  <c r="B1299" i="1"/>
  <c r="B1300" i="1"/>
  <c r="B1301" i="1"/>
  <c r="B1304" i="1"/>
  <c r="B1305" i="1"/>
  <c r="B1307" i="1"/>
  <c r="C1309" i="1"/>
  <c r="B1310" i="1"/>
  <c r="B1311" i="1"/>
  <c r="B1312" i="1"/>
  <c r="B1313" i="1" s="1"/>
  <c r="B1317" i="1"/>
  <c r="B1319" i="1"/>
  <c r="C1321" i="1"/>
  <c r="B1322" i="1"/>
  <c r="B1323" i="1"/>
  <c r="B1324" i="1"/>
  <c r="B1325" i="1"/>
  <c r="B1328" i="1"/>
  <c r="B1329" i="1"/>
  <c r="B1331" i="1"/>
  <c r="C1333" i="1"/>
  <c r="B1334" i="1"/>
  <c r="B1335" i="1"/>
  <c r="B1336" i="1"/>
  <c r="B1337" i="1"/>
  <c r="B1340" i="1"/>
  <c r="B1341" i="1"/>
  <c r="B1343" i="1"/>
  <c r="B1342" i="1" s="1"/>
  <c r="C1345" i="1"/>
  <c r="B1346" i="1"/>
  <c r="B1347" i="1"/>
  <c r="B1348" i="1"/>
  <c r="B1349" i="1"/>
  <c r="B1352" i="1"/>
  <c r="B1353" i="1"/>
  <c r="B1355" i="1"/>
  <c r="C1357" i="1"/>
  <c r="B1358" i="1"/>
  <c r="B1359" i="1"/>
  <c r="B1360" i="1"/>
  <c r="B1361" i="1" s="1"/>
  <c r="B1365" i="1"/>
  <c r="B1367" i="1"/>
  <c r="C1369" i="1"/>
  <c r="B1370" i="1"/>
  <c r="B1371" i="1"/>
  <c r="B1372" i="1"/>
  <c r="B1373" i="1"/>
  <c r="B1376" i="1"/>
  <c r="B1377" i="1"/>
  <c r="B1379" i="1"/>
  <c r="C1381" i="1"/>
  <c r="B1382" i="1"/>
  <c r="B1383" i="1"/>
  <c r="B1384" i="1"/>
  <c r="B1385" i="1"/>
  <c r="B1388" i="1"/>
  <c r="B1389" i="1"/>
  <c r="B1391" i="1"/>
  <c r="B1390" i="1" s="1"/>
  <c r="C1393" i="1"/>
  <c r="B1394" i="1"/>
  <c r="B1395" i="1"/>
  <c r="B1396" i="1"/>
  <c r="B1397" i="1"/>
  <c r="B1400" i="1"/>
  <c r="B1401" i="1"/>
  <c r="B1403" i="1"/>
  <c r="C1405" i="1"/>
  <c r="B1406" i="1"/>
  <c r="B1407" i="1"/>
  <c r="B1408" i="1"/>
  <c r="B1409" i="1" s="1"/>
  <c r="B1413" i="1"/>
  <c r="B1412" i="1" s="1"/>
  <c r="B1415" i="1"/>
  <c r="C1417" i="1"/>
  <c r="B1418" i="1"/>
  <c r="B1419" i="1"/>
  <c r="B1420" i="1"/>
  <c r="B1421" i="1"/>
  <c r="B1424" i="1"/>
  <c r="B1425" i="1"/>
  <c r="B1427" i="1"/>
  <c r="C1429" i="1"/>
  <c r="B1430" i="1"/>
  <c r="B1431" i="1"/>
  <c r="B1432" i="1"/>
  <c r="B1433" i="1"/>
  <c r="B1436" i="1"/>
  <c r="B1437" i="1"/>
  <c r="B1439" i="1"/>
  <c r="B1438" i="1" s="1"/>
  <c r="C1441" i="1"/>
  <c r="B1442" i="1"/>
  <c r="B1443" i="1"/>
  <c r="B1444" i="1"/>
  <c r="B1445" i="1"/>
  <c r="B1448" i="1"/>
  <c r="B1449" i="1"/>
  <c r="B1451" i="1"/>
  <c r="B1450" i="1" s="1"/>
  <c r="C1453" i="1"/>
  <c r="B1454" i="1"/>
  <c r="B1455" i="1"/>
  <c r="B1456" i="1"/>
  <c r="B1457" i="1" s="1"/>
  <c r="B1461" i="1"/>
  <c r="B1460" i="1" s="1"/>
  <c r="B1463" i="1"/>
  <c r="B1462" i="1" s="1"/>
  <c r="C1465" i="1"/>
  <c r="B1466" i="1"/>
  <c r="B1467" i="1"/>
  <c r="B1468" i="1"/>
  <c r="B1469" i="1"/>
  <c r="B1472" i="1"/>
  <c r="B1473" i="1"/>
  <c r="B1475" i="1"/>
  <c r="C1477" i="1"/>
  <c r="B1478" i="1"/>
  <c r="B1479" i="1"/>
  <c r="B1480" i="1"/>
  <c r="B1481" i="1"/>
  <c r="B1484" i="1"/>
  <c r="B1485" i="1"/>
  <c r="B1487" i="1"/>
  <c r="B1486" i="1" s="1"/>
  <c r="C1489" i="1"/>
  <c r="B1490" i="1"/>
  <c r="B1491" i="1"/>
  <c r="B1492" i="1"/>
  <c r="B1493" i="1"/>
  <c r="B1496" i="1"/>
  <c r="B1497" i="1"/>
  <c r="B1499" i="1"/>
  <c r="C1501" i="1"/>
  <c r="B1502" i="1"/>
  <c r="B1503" i="1"/>
  <c r="B1504" i="1"/>
  <c r="B1505" i="1" s="1"/>
  <c r="B1509" i="1"/>
  <c r="B1511" i="1"/>
  <c r="C1513" i="1"/>
  <c r="B1514" i="1"/>
  <c r="B1515" i="1"/>
  <c r="B1516" i="1"/>
  <c r="B1517" i="1"/>
  <c r="B1520" i="1"/>
  <c r="B1521" i="1"/>
  <c r="B1523" i="1"/>
  <c r="C1525" i="1"/>
  <c r="B1526" i="1"/>
  <c r="B1527" i="1"/>
  <c r="B1528" i="1"/>
  <c r="B1529" i="1"/>
  <c r="B1532" i="1"/>
  <c r="B1533" i="1"/>
  <c r="B1535" i="1"/>
  <c r="C1537" i="1"/>
  <c r="B1538" i="1"/>
  <c r="B1539" i="1"/>
  <c r="B1540" i="1"/>
  <c r="B1541" i="1"/>
  <c r="B1544" i="1"/>
  <c r="B1545" i="1"/>
  <c r="B1547" i="1"/>
  <c r="B1546" i="1" s="1"/>
  <c r="C1549" i="1"/>
  <c r="B1550" i="1"/>
  <c r="B1551" i="1"/>
  <c r="B1552" i="1"/>
  <c r="B1553" i="1" s="1"/>
  <c r="B1557" i="1"/>
  <c r="B1556" i="1" s="1"/>
  <c r="B1559" i="1"/>
  <c r="B1558" i="1" s="1"/>
  <c r="C1561" i="1"/>
  <c r="B1562" i="1"/>
  <c r="B1563" i="1"/>
  <c r="B1564" i="1"/>
  <c r="B1565" i="1"/>
  <c r="B1568" i="1"/>
  <c r="B1569" i="1"/>
  <c r="B1571" i="1"/>
  <c r="C1573" i="1"/>
  <c r="B1574" i="1"/>
  <c r="B1575" i="1"/>
  <c r="B1576" i="1"/>
  <c r="B1577" i="1"/>
  <c r="B1580" i="1"/>
  <c r="B1581" i="1"/>
  <c r="B1583" i="1"/>
  <c r="B1582" i="1" s="1"/>
  <c r="C1585" i="1"/>
  <c r="B1586" i="1"/>
  <c r="B1587" i="1"/>
  <c r="B1588" i="1"/>
  <c r="B1589" i="1"/>
  <c r="B1592" i="1"/>
  <c r="B1593" i="1"/>
  <c r="B1595" i="1"/>
  <c r="B1594" i="1" s="1"/>
  <c r="C1597" i="1"/>
  <c r="B1598" i="1"/>
  <c r="B1599" i="1"/>
  <c r="B1600" i="1"/>
  <c r="B1601" i="1" s="1"/>
  <c r="B1605" i="1"/>
  <c r="B1607" i="1"/>
  <c r="C1609" i="1"/>
  <c r="B1610" i="1"/>
  <c r="B1611" i="1"/>
  <c r="B1612" i="1"/>
  <c r="B1613" i="1"/>
  <c r="B1616" i="1"/>
  <c r="B1617" i="1"/>
  <c r="B1619" i="1"/>
  <c r="C1621" i="1"/>
  <c r="B1622" i="1"/>
  <c r="B1623" i="1"/>
  <c r="B1624" i="1"/>
  <c r="B1625" i="1"/>
  <c r="B1628" i="1"/>
  <c r="B1629" i="1"/>
  <c r="B1631" i="1"/>
  <c r="B1630" i="1" s="1"/>
  <c r="C1633" i="1"/>
  <c r="B1634" i="1"/>
  <c r="B1635" i="1"/>
  <c r="B1636" i="1"/>
  <c r="B1637" i="1"/>
  <c r="B1640" i="1"/>
  <c r="B1641" i="1"/>
  <c r="B1643" i="1"/>
  <c r="C1645" i="1"/>
  <c r="B1646" i="1"/>
  <c r="B1647" i="1"/>
  <c r="B1648" i="1"/>
  <c r="B1649" i="1" s="1"/>
  <c r="B1653" i="1"/>
  <c r="B1655" i="1"/>
  <c r="C1657" i="1"/>
  <c r="B1658" i="1"/>
  <c r="B1659" i="1"/>
  <c r="B1660" i="1"/>
  <c r="B1661" i="1"/>
  <c r="B1664" i="1"/>
  <c r="B1665" i="1"/>
  <c r="B1667" i="1"/>
  <c r="C1669" i="1"/>
  <c r="B1670" i="1"/>
  <c r="B1671" i="1"/>
  <c r="B1672" i="1"/>
  <c r="B1673" i="1"/>
  <c r="B1676" i="1"/>
  <c r="B1677" i="1"/>
  <c r="B1679" i="1"/>
  <c r="B1678" i="1" s="1"/>
  <c r="C1681" i="1"/>
  <c r="B1682" i="1"/>
  <c r="B1683" i="1"/>
  <c r="B1684" i="1"/>
  <c r="B1685" i="1"/>
  <c r="B1688" i="1"/>
  <c r="B1689" i="1"/>
  <c r="B1691" i="1"/>
  <c r="C1693" i="1"/>
  <c r="B1694" i="1"/>
  <c r="B1695" i="1"/>
  <c r="B1696" i="1"/>
  <c r="B1697" i="1" s="1"/>
  <c r="B1701" i="1"/>
  <c r="B1700" i="1" s="1"/>
  <c r="B1703" i="1"/>
  <c r="C1705" i="1"/>
  <c r="B1706" i="1"/>
  <c r="B1707" i="1"/>
  <c r="B1708" i="1"/>
  <c r="B1709" i="1"/>
  <c r="B1712" i="1"/>
  <c r="B1713" i="1"/>
  <c r="B1715" i="1"/>
  <c r="C1717" i="1"/>
  <c r="B1718" i="1"/>
  <c r="B1719" i="1"/>
  <c r="B1720" i="1"/>
  <c r="B1721" i="1"/>
  <c r="B1724" i="1"/>
  <c r="B1725" i="1"/>
  <c r="B1727" i="1"/>
  <c r="B1726" i="1" s="1"/>
  <c r="C1" i="1"/>
  <c r="B9" i="1"/>
  <c r="B4" i="1"/>
  <c r="B5" i="1" s="1"/>
  <c r="B10" i="1"/>
  <c r="B11" i="1"/>
  <c r="B2" i="1"/>
  <c r="F1726" i="1" l="1"/>
  <c r="G1726" i="1"/>
  <c r="B1263" i="1"/>
  <c r="B1234" i="1"/>
  <c r="B838" i="1"/>
  <c r="B147" i="1"/>
  <c r="B1203" i="1"/>
  <c r="I1719" i="1"/>
  <c r="I1725" i="1"/>
  <c r="I1720" i="1"/>
  <c r="I1726" i="1"/>
  <c r="I1721" i="1"/>
  <c r="I1724" i="1"/>
  <c r="I1718" i="1"/>
  <c r="I1727" i="1"/>
  <c r="I1431" i="1"/>
  <c r="I1437" i="1"/>
  <c r="I1432" i="1"/>
  <c r="I1438" i="1"/>
  <c r="I1433" i="1"/>
  <c r="I1436" i="1"/>
  <c r="I1430" i="1"/>
  <c r="I1439" i="1"/>
  <c r="B1258" i="1"/>
  <c r="I1203" i="1"/>
  <c r="I1209" i="1"/>
  <c r="I1204" i="1"/>
  <c r="I1210" i="1"/>
  <c r="I1208" i="1"/>
  <c r="I1202" i="1"/>
  <c r="I1211" i="1"/>
  <c r="I1205" i="1"/>
  <c r="I1059" i="1"/>
  <c r="I1065" i="1"/>
  <c r="I1060" i="1"/>
  <c r="I1066" i="1"/>
  <c r="I1061" i="1"/>
  <c r="I1064" i="1"/>
  <c r="I1067" i="1"/>
  <c r="I1058" i="1"/>
  <c r="I916" i="1"/>
  <c r="I917" i="1"/>
  <c r="I920" i="1"/>
  <c r="I922" i="1"/>
  <c r="I923" i="1"/>
  <c r="I914" i="1"/>
  <c r="I915" i="1"/>
  <c r="I921" i="1"/>
  <c r="B699" i="1"/>
  <c r="B670" i="1"/>
  <c r="I617" i="1"/>
  <c r="I623" i="1"/>
  <c r="I616" i="1"/>
  <c r="I620" i="1"/>
  <c r="I621" i="1"/>
  <c r="I615" i="1"/>
  <c r="I622" i="1"/>
  <c r="I614" i="1"/>
  <c r="B440" i="1"/>
  <c r="B411" i="1"/>
  <c r="B1652" i="1"/>
  <c r="B1364" i="1"/>
  <c r="B1112" i="1"/>
  <c r="B1083" i="1"/>
  <c r="B1054" i="1"/>
  <c r="I1001" i="1"/>
  <c r="I1004" i="1"/>
  <c r="I998" i="1"/>
  <c r="I1005" i="1"/>
  <c r="I1000" i="1"/>
  <c r="I1007" i="1"/>
  <c r="I999" i="1"/>
  <c r="I1006" i="1"/>
  <c r="B968" i="1"/>
  <c r="B939" i="1"/>
  <c r="B783" i="1"/>
  <c r="B754" i="1"/>
  <c r="B255" i="1"/>
  <c r="B226" i="1"/>
  <c r="B197" i="1"/>
  <c r="I170" i="1"/>
  <c r="I176" i="1"/>
  <c r="I177" i="1"/>
  <c r="I172" i="1"/>
  <c r="I178" i="1"/>
  <c r="I179" i="1"/>
  <c r="I171" i="1"/>
  <c r="I173" i="1"/>
  <c r="B140" i="1"/>
  <c r="B111" i="1"/>
  <c r="B82" i="1"/>
  <c r="B53" i="1"/>
  <c r="G1511" i="1"/>
  <c r="B387" i="1"/>
  <c r="B346" i="1"/>
  <c r="B118" i="1"/>
  <c r="B1232" i="1"/>
  <c r="B1174" i="1"/>
  <c r="B1059" i="1"/>
  <c r="B915" i="1"/>
  <c r="I1671" i="1"/>
  <c r="I1677" i="1"/>
  <c r="I1672" i="1"/>
  <c r="I1678" i="1"/>
  <c r="I1673" i="1"/>
  <c r="I1676" i="1"/>
  <c r="I1679" i="1"/>
  <c r="I1670" i="1"/>
  <c r="I1575" i="1"/>
  <c r="I1581" i="1"/>
  <c r="I1576" i="1"/>
  <c r="I1582" i="1"/>
  <c r="I1577" i="1"/>
  <c r="I1580" i="1"/>
  <c r="I1583" i="1"/>
  <c r="I1574" i="1"/>
  <c r="I1527" i="1"/>
  <c r="I1533" i="1"/>
  <c r="I1528" i="1"/>
  <c r="I1534" i="1"/>
  <c r="I1529" i="1"/>
  <c r="I1532" i="1"/>
  <c r="I1535" i="1"/>
  <c r="I1526" i="1"/>
  <c r="G1461" i="1"/>
  <c r="I1383" i="1"/>
  <c r="I1389" i="1"/>
  <c r="I1384" i="1"/>
  <c r="I1390" i="1"/>
  <c r="I1388" i="1"/>
  <c r="I1382" i="1"/>
  <c r="I1391" i="1"/>
  <c r="I1385" i="1"/>
  <c r="I1287" i="1"/>
  <c r="I1293" i="1"/>
  <c r="I1288" i="1"/>
  <c r="I1294" i="1"/>
  <c r="I1289" i="1"/>
  <c r="I1292" i="1"/>
  <c r="I1286" i="1"/>
  <c r="I1295" i="1"/>
  <c r="B1172" i="1"/>
  <c r="B1143" i="1"/>
  <c r="B1028" i="1"/>
  <c r="B999" i="1"/>
  <c r="B970" i="1"/>
  <c r="B555" i="1"/>
  <c r="B526" i="1"/>
  <c r="I472" i="1"/>
  <c r="I478" i="1"/>
  <c r="I470" i="1"/>
  <c r="I477" i="1"/>
  <c r="I471" i="1"/>
  <c r="I476" i="1"/>
  <c r="I479" i="1"/>
  <c r="I473" i="1"/>
  <c r="B303" i="1"/>
  <c r="F1715" i="1"/>
  <c r="G1715" i="1"/>
  <c r="B1604" i="1"/>
  <c r="B1508" i="1"/>
  <c r="B1316" i="1"/>
  <c r="B1256" i="1"/>
  <c r="B1227" i="1"/>
  <c r="B1198" i="1"/>
  <c r="I1143" i="1"/>
  <c r="I1149" i="1"/>
  <c r="I1144" i="1"/>
  <c r="I1150" i="1"/>
  <c r="I1145" i="1"/>
  <c r="I1148" i="1"/>
  <c r="I1142" i="1"/>
  <c r="I1151" i="1"/>
  <c r="B910" i="1"/>
  <c r="B8" i="1"/>
  <c r="B1714" i="1"/>
  <c r="B1666" i="1"/>
  <c r="B1618" i="1"/>
  <c r="B1570" i="1"/>
  <c r="B1522" i="1"/>
  <c r="B1474" i="1"/>
  <c r="B1426" i="1"/>
  <c r="B1378" i="1"/>
  <c r="B1330" i="1"/>
  <c r="B1282" i="1"/>
  <c r="B1253" i="1"/>
  <c r="I1227" i="1"/>
  <c r="I1233" i="1"/>
  <c r="I1228" i="1"/>
  <c r="I1234" i="1"/>
  <c r="I1226" i="1"/>
  <c r="I1235" i="1"/>
  <c r="I1232" i="1"/>
  <c r="I1229" i="1"/>
  <c r="B1196" i="1"/>
  <c r="B1167" i="1"/>
  <c r="B1138" i="1"/>
  <c r="I1083" i="1"/>
  <c r="I1089" i="1"/>
  <c r="I1084" i="1"/>
  <c r="I1090" i="1"/>
  <c r="I1082" i="1"/>
  <c r="I1091" i="1"/>
  <c r="I1088" i="1"/>
  <c r="I1085" i="1"/>
  <c r="B1052" i="1"/>
  <c r="B1023" i="1"/>
  <c r="B994" i="1"/>
  <c r="B831" i="1"/>
  <c r="I785" i="1"/>
  <c r="I791" i="1"/>
  <c r="I790" i="1"/>
  <c r="I784" i="1"/>
  <c r="I782" i="1"/>
  <c r="I783" i="1"/>
  <c r="I788" i="1"/>
  <c r="I789" i="1"/>
  <c r="B339" i="1"/>
  <c r="B298" i="1"/>
  <c r="B89" i="1"/>
  <c r="I974" i="1"/>
  <c r="I981" i="1"/>
  <c r="I975" i="1"/>
  <c r="I982" i="1"/>
  <c r="I977" i="1"/>
  <c r="I980" i="1"/>
  <c r="I976" i="1"/>
  <c r="I983" i="1"/>
  <c r="I1623" i="1"/>
  <c r="I1629" i="1"/>
  <c r="I1624" i="1"/>
  <c r="I1630" i="1"/>
  <c r="I1625" i="1"/>
  <c r="I1628" i="1"/>
  <c r="I1631" i="1"/>
  <c r="I1622" i="1"/>
  <c r="G1557" i="1"/>
  <c r="F1557" i="1"/>
  <c r="I1479" i="1"/>
  <c r="I1485" i="1"/>
  <c r="I1480" i="1"/>
  <c r="I1486" i="1"/>
  <c r="I1478" i="1"/>
  <c r="I1487" i="1"/>
  <c r="I1484" i="1"/>
  <c r="I1481" i="1"/>
  <c r="I1335" i="1"/>
  <c r="I1341" i="1"/>
  <c r="I1336" i="1"/>
  <c r="I1342" i="1"/>
  <c r="I1334" i="1"/>
  <c r="I1343" i="1"/>
  <c r="I1340" i="1"/>
  <c r="I1337" i="1"/>
  <c r="B1229" i="1"/>
  <c r="B1114" i="1"/>
  <c r="G1115" i="1"/>
  <c r="F1115" i="1"/>
  <c r="I10" i="1"/>
  <c r="I5" i="1"/>
  <c r="I9" i="1"/>
  <c r="I8" i="1"/>
  <c r="I2" i="1"/>
  <c r="I11" i="1"/>
  <c r="I4" i="1"/>
  <c r="I3" i="1"/>
  <c r="I1683" i="1"/>
  <c r="I1689" i="1"/>
  <c r="I1684" i="1"/>
  <c r="I1690" i="1"/>
  <c r="I1682" i="1"/>
  <c r="I1688" i="1"/>
  <c r="I1691" i="1"/>
  <c r="I1685" i="1"/>
  <c r="I1635" i="1"/>
  <c r="I1641" i="1"/>
  <c r="I1636" i="1"/>
  <c r="I1642" i="1"/>
  <c r="I1634" i="1"/>
  <c r="I1640" i="1"/>
  <c r="I1643" i="1"/>
  <c r="I1637" i="1"/>
  <c r="F1600" i="1"/>
  <c r="I1587" i="1"/>
  <c r="I1593" i="1"/>
  <c r="I1588" i="1"/>
  <c r="I1594" i="1"/>
  <c r="I1586" i="1"/>
  <c r="I1592" i="1"/>
  <c r="I1595" i="1"/>
  <c r="I1589" i="1"/>
  <c r="I1539" i="1"/>
  <c r="I1545" i="1"/>
  <c r="I1540" i="1"/>
  <c r="I1546" i="1"/>
  <c r="I1538" i="1"/>
  <c r="I1544" i="1"/>
  <c r="I1547" i="1"/>
  <c r="I1541" i="1"/>
  <c r="I1491" i="1"/>
  <c r="I1497" i="1"/>
  <c r="I1492" i="1"/>
  <c r="I1498" i="1"/>
  <c r="I1496" i="1"/>
  <c r="I1490" i="1"/>
  <c r="I1493" i="1"/>
  <c r="I1499" i="1"/>
  <c r="I1443" i="1"/>
  <c r="I1449" i="1"/>
  <c r="I1444" i="1"/>
  <c r="I1450" i="1"/>
  <c r="I1442" i="1"/>
  <c r="I1451" i="1"/>
  <c r="I1448" i="1"/>
  <c r="I1445" i="1"/>
  <c r="F1408" i="1"/>
  <c r="I1395" i="1"/>
  <c r="I1401" i="1"/>
  <c r="I1396" i="1"/>
  <c r="I1402" i="1"/>
  <c r="I1397" i="1"/>
  <c r="I1400" i="1"/>
  <c r="I1394" i="1"/>
  <c r="I1403" i="1"/>
  <c r="I1347" i="1"/>
  <c r="I1353" i="1"/>
  <c r="I1348" i="1"/>
  <c r="I1354" i="1"/>
  <c r="I1352" i="1"/>
  <c r="I1346" i="1"/>
  <c r="I1355" i="1"/>
  <c r="I1349" i="1"/>
  <c r="I1299" i="1"/>
  <c r="I1305" i="1"/>
  <c r="I1300" i="1"/>
  <c r="I1306" i="1"/>
  <c r="I1298" i="1"/>
  <c r="I1307" i="1"/>
  <c r="I1304" i="1"/>
  <c r="I1301" i="1"/>
  <c r="B1280" i="1"/>
  <c r="B1251" i="1"/>
  <c r="B1222" i="1"/>
  <c r="I1167" i="1"/>
  <c r="I1173" i="1"/>
  <c r="I1168" i="1"/>
  <c r="I1174" i="1"/>
  <c r="I1172" i="1"/>
  <c r="I1166" i="1"/>
  <c r="I1175" i="1"/>
  <c r="I1169" i="1"/>
  <c r="B1136" i="1"/>
  <c r="B1107" i="1"/>
  <c r="B1078" i="1"/>
  <c r="I1024" i="1"/>
  <c r="I1031" i="1"/>
  <c r="I1025" i="1"/>
  <c r="I1028" i="1"/>
  <c r="I1029" i="1"/>
  <c r="I1022" i="1"/>
  <c r="I1023" i="1"/>
  <c r="I1030" i="1"/>
  <c r="B992" i="1"/>
  <c r="B963" i="1"/>
  <c r="B934" i="1"/>
  <c r="I880" i="1"/>
  <c r="I881" i="1"/>
  <c r="I884" i="1"/>
  <c r="I885" i="1"/>
  <c r="I878" i="1"/>
  <c r="I886" i="1"/>
  <c r="I887" i="1"/>
  <c r="I879" i="1"/>
  <c r="I837" i="1"/>
  <c r="I838" i="1"/>
  <c r="I832" i="1"/>
  <c r="I839" i="1"/>
  <c r="I830" i="1"/>
  <c r="I831" i="1"/>
  <c r="I833" i="1"/>
  <c r="I836" i="1"/>
  <c r="I725" i="1"/>
  <c r="I731" i="1"/>
  <c r="I722" i="1"/>
  <c r="I730" i="1"/>
  <c r="I723" i="1"/>
  <c r="I728" i="1"/>
  <c r="I729" i="1"/>
  <c r="I724" i="1"/>
  <c r="B663" i="1"/>
  <c r="B634" i="1"/>
  <c r="I581" i="1"/>
  <c r="I587" i="1"/>
  <c r="I586" i="1"/>
  <c r="I578" i="1"/>
  <c r="I579" i="1"/>
  <c r="I585" i="1"/>
  <c r="I580" i="1"/>
  <c r="I584" i="1"/>
  <c r="B548" i="1"/>
  <c r="B519" i="1"/>
  <c r="B490" i="1"/>
  <c r="I436" i="1"/>
  <c r="I442" i="1"/>
  <c r="I434" i="1"/>
  <c r="I441" i="1"/>
  <c r="I435" i="1"/>
  <c r="I437" i="1"/>
  <c r="I443" i="1"/>
  <c r="I440" i="1"/>
  <c r="B404" i="1"/>
  <c r="G1719" i="1"/>
  <c r="F1719" i="1"/>
  <c r="I1119" i="1"/>
  <c r="I1125" i="1"/>
  <c r="I1120" i="1"/>
  <c r="I1126" i="1"/>
  <c r="I1118" i="1"/>
  <c r="I1127" i="1"/>
  <c r="I1124" i="1"/>
  <c r="I1121" i="1"/>
  <c r="B932" i="1"/>
  <c r="B358" i="1"/>
  <c r="B1534" i="1"/>
  <c r="F1517" i="1"/>
  <c r="F1469" i="1"/>
  <c r="F1325" i="1"/>
  <c r="B1275" i="1"/>
  <c r="B1246" i="1"/>
  <c r="I1191" i="1"/>
  <c r="I1197" i="1"/>
  <c r="I1192" i="1"/>
  <c r="I1198" i="1"/>
  <c r="I1190" i="1"/>
  <c r="I1199" i="1"/>
  <c r="I1196" i="1"/>
  <c r="I1193" i="1"/>
  <c r="B1160" i="1"/>
  <c r="B1131" i="1"/>
  <c r="B1102" i="1"/>
  <c r="I1046" i="1"/>
  <c r="I1053" i="1"/>
  <c r="I1047" i="1"/>
  <c r="I1054" i="1"/>
  <c r="I1049" i="1"/>
  <c r="I1052" i="1"/>
  <c r="I1048" i="1"/>
  <c r="I1055" i="1"/>
  <c r="B802" i="1"/>
  <c r="I749" i="1"/>
  <c r="I755" i="1"/>
  <c r="I754" i="1"/>
  <c r="I748" i="1"/>
  <c r="I746" i="1"/>
  <c r="I747" i="1"/>
  <c r="I752" i="1"/>
  <c r="I753" i="1"/>
  <c r="B687" i="1"/>
  <c r="B658" i="1"/>
  <c r="I605" i="1"/>
  <c r="I611" i="1"/>
  <c r="I608" i="1"/>
  <c r="I609" i="1"/>
  <c r="I602" i="1"/>
  <c r="I610" i="1"/>
  <c r="I604" i="1"/>
  <c r="I603" i="1"/>
  <c r="B543" i="1"/>
  <c r="B514" i="1"/>
  <c r="I460" i="1"/>
  <c r="I466" i="1"/>
  <c r="I461" i="1"/>
  <c r="I464" i="1"/>
  <c r="I465" i="1"/>
  <c r="I458" i="1"/>
  <c r="I459" i="1"/>
  <c r="I467" i="1"/>
  <c r="B428" i="1"/>
  <c r="B399" i="1"/>
  <c r="B245" i="1"/>
  <c r="I220" i="1"/>
  <c r="I226" i="1"/>
  <c r="I218" i="1"/>
  <c r="I224" i="1"/>
  <c r="I225" i="1"/>
  <c r="I219" i="1"/>
  <c r="I221" i="1"/>
  <c r="I227" i="1"/>
  <c r="B188" i="1"/>
  <c r="B159" i="1"/>
  <c r="B130" i="1"/>
  <c r="B101" i="1"/>
  <c r="G1383" i="1"/>
  <c r="F1383" i="1"/>
  <c r="B262" i="1"/>
  <c r="F1382" i="1"/>
  <c r="G1382" i="1"/>
  <c r="I1263" i="1"/>
  <c r="I1269" i="1"/>
  <c r="I1264" i="1"/>
  <c r="I1270" i="1"/>
  <c r="I1262" i="1"/>
  <c r="I1271" i="1"/>
  <c r="I1268" i="1"/>
  <c r="I1265" i="1"/>
  <c r="F1391" i="1"/>
  <c r="B1277" i="1"/>
  <c r="B1047" i="1"/>
  <c r="I965" i="1"/>
  <c r="I968" i="1"/>
  <c r="I962" i="1"/>
  <c r="I969" i="1"/>
  <c r="I964" i="1"/>
  <c r="I963" i="1"/>
  <c r="I970" i="1"/>
  <c r="I971" i="1"/>
  <c r="B903" i="1"/>
  <c r="B874" i="1"/>
  <c r="B850" i="1"/>
  <c r="B718" i="1"/>
  <c r="G1725" i="1"/>
  <c r="F1725" i="1"/>
  <c r="I1695" i="1"/>
  <c r="I1701" i="1"/>
  <c r="I1696" i="1"/>
  <c r="I1702" i="1"/>
  <c r="I1697" i="1"/>
  <c r="I1700" i="1"/>
  <c r="I1703" i="1"/>
  <c r="I1694" i="1"/>
  <c r="I1647" i="1"/>
  <c r="I1653" i="1"/>
  <c r="I1648" i="1"/>
  <c r="I1654" i="1"/>
  <c r="I1649" i="1"/>
  <c r="I1652" i="1"/>
  <c r="I1655" i="1"/>
  <c r="I1646" i="1"/>
  <c r="I1599" i="1"/>
  <c r="I1605" i="1"/>
  <c r="I1600" i="1"/>
  <c r="I1606" i="1"/>
  <c r="I1601" i="1"/>
  <c r="I1604" i="1"/>
  <c r="I1607" i="1"/>
  <c r="I1598" i="1"/>
  <c r="I1551" i="1"/>
  <c r="I1557" i="1"/>
  <c r="I1552" i="1"/>
  <c r="I1558" i="1"/>
  <c r="I1553" i="1"/>
  <c r="I1556" i="1"/>
  <c r="I1559" i="1"/>
  <c r="I1550" i="1"/>
  <c r="G1533" i="1"/>
  <c r="I1503" i="1"/>
  <c r="I1509" i="1"/>
  <c r="I1504" i="1"/>
  <c r="I1510" i="1"/>
  <c r="I1505" i="1"/>
  <c r="I1508" i="1"/>
  <c r="I1502" i="1"/>
  <c r="I1511" i="1"/>
  <c r="I1455" i="1"/>
  <c r="I1461" i="1"/>
  <c r="I1456" i="1"/>
  <c r="I1462" i="1"/>
  <c r="I1460" i="1"/>
  <c r="I1454" i="1"/>
  <c r="I1457" i="1"/>
  <c r="I1463" i="1"/>
  <c r="I1407" i="1"/>
  <c r="I1413" i="1"/>
  <c r="I1408" i="1"/>
  <c r="I1414" i="1"/>
  <c r="I1406" i="1"/>
  <c r="I1415" i="1"/>
  <c r="I1412" i="1"/>
  <c r="I1409" i="1"/>
  <c r="I1359" i="1"/>
  <c r="I1365" i="1"/>
  <c r="I1360" i="1"/>
  <c r="I1366" i="1"/>
  <c r="I1361" i="1"/>
  <c r="I1364" i="1"/>
  <c r="I1358" i="1"/>
  <c r="I1367" i="1"/>
  <c r="G1341" i="1"/>
  <c r="I1311" i="1"/>
  <c r="I1317" i="1"/>
  <c r="I1312" i="1"/>
  <c r="I1318" i="1"/>
  <c r="I1316" i="1"/>
  <c r="I1310" i="1"/>
  <c r="I1319" i="1"/>
  <c r="I1313" i="1"/>
  <c r="I1275" i="1"/>
  <c r="I1281" i="1"/>
  <c r="I1276" i="1"/>
  <c r="I1282" i="1"/>
  <c r="I1280" i="1"/>
  <c r="I1274" i="1"/>
  <c r="I1283" i="1"/>
  <c r="I1277" i="1"/>
  <c r="B1244" i="1"/>
  <c r="B1215" i="1"/>
  <c r="B1186" i="1"/>
  <c r="I1131" i="1"/>
  <c r="I1137" i="1"/>
  <c r="I1132" i="1"/>
  <c r="I1138" i="1"/>
  <c r="I1136" i="1"/>
  <c r="I1130" i="1"/>
  <c r="I1139" i="1"/>
  <c r="I1133" i="1"/>
  <c r="B1100" i="1"/>
  <c r="B1071" i="1"/>
  <c r="B1042" i="1"/>
  <c r="I988" i="1"/>
  <c r="I995" i="1"/>
  <c r="I989" i="1"/>
  <c r="I992" i="1"/>
  <c r="I993" i="1"/>
  <c r="I987" i="1"/>
  <c r="I994" i="1"/>
  <c r="I986" i="1"/>
  <c r="B956" i="1"/>
  <c r="B927" i="1"/>
  <c r="B898" i="1"/>
  <c r="B771" i="1"/>
  <c r="B742" i="1"/>
  <c r="B291" i="1"/>
  <c r="B1148" i="1"/>
  <c r="I208" i="1"/>
  <c r="I214" i="1"/>
  <c r="I206" i="1"/>
  <c r="I212" i="1"/>
  <c r="I209" i="1"/>
  <c r="I213" i="1"/>
  <c r="I215" i="1"/>
  <c r="I207" i="1"/>
  <c r="G1647" i="1"/>
  <c r="F1631" i="1"/>
  <c r="G1472" i="1"/>
  <c r="G1359" i="1"/>
  <c r="B1076" i="1"/>
  <c r="F1724" i="1"/>
  <c r="G1724" i="1"/>
  <c r="F1419" i="1"/>
  <c r="F1355" i="1"/>
  <c r="G1355" i="1"/>
  <c r="F1323" i="1"/>
  <c r="B1270" i="1"/>
  <c r="B1241" i="1"/>
  <c r="I1215" i="1"/>
  <c r="I1221" i="1"/>
  <c r="I1216" i="1"/>
  <c r="I1222" i="1"/>
  <c r="I1217" i="1"/>
  <c r="I1220" i="1"/>
  <c r="I1214" i="1"/>
  <c r="I1223" i="1"/>
  <c r="B1184" i="1"/>
  <c r="B1155" i="1"/>
  <c r="B1126" i="1"/>
  <c r="G1304" i="1"/>
  <c r="I1179" i="1"/>
  <c r="I1185" i="1"/>
  <c r="I1180" i="1"/>
  <c r="I1186" i="1"/>
  <c r="I1181" i="1"/>
  <c r="I1184" i="1"/>
  <c r="I1178" i="1"/>
  <c r="I1187" i="1"/>
  <c r="B176" i="1"/>
  <c r="F1718" i="1"/>
  <c r="G1718" i="1"/>
  <c r="B1702" i="1"/>
  <c r="G1683" i="1" s="1"/>
  <c r="B1654" i="1"/>
  <c r="B1606" i="1"/>
  <c r="F1571" i="1" s="1"/>
  <c r="B1510" i="1"/>
  <c r="F1475" i="1" s="1"/>
  <c r="B1414" i="1"/>
  <c r="B1088" i="1"/>
  <c r="B1030" i="1"/>
  <c r="B886" i="1"/>
  <c r="I1251" i="1"/>
  <c r="I1257" i="1"/>
  <c r="I1252" i="1"/>
  <c r="I1258" i="1"/>
  <c r="I1253" i="1"/>
  <c r="I1256" i="1"/>
  <c r="I1250" i="1"/>
  <c r="I1259" i="1"/>
  <c r="I809" i="1"/>
  <c r="I815" i="1"/>
  <c r="I807" i="1"/>
  <c r="I814" i="1"/>
  <c r="I808" i="1"/>
  <c r="I813" i="1"/>
  <c r="I806" i="1"/>
  <c r="I812" i="1"/>
  <c r="B1642" i="1"/>
  <c r="G1407" i="1" s="1"/>
  <c r="G1562" i="1"/>
  <c r="G1514" i="1"/>
  <c r="B1498" i="1"/>
  <c r="F1457" i="1" s="1"/>
  <c r="B1402" i="1"/>
  <c r="F1385" i="1"/>
  <c r="B1354" i="1"/>
  <c r="F1322" i="1"/>
  <c r="G1322" i="1"/>
  <c r="B1306" i="1"/>
  <c r="F1304" i="1" s="1"/>
  <c r="B1268" i="1"/>
  <c r="G1269" i="1"/>
  <c r="B1239" i="1"/>
  <c r="G1223" i="1" s="1"/>
  <c r="B1210" i="1"/>
  <c r="I1155" i="1"/>
  <c r="I1161" i="1"/>
  <c r="I1156" i="1"/>
  <c r="I1162" i="1"/>
  <c r="I1154" i="1"/>
  <c r="I1163" i="1"/>
  <c r="I1160" i="1"/>
  <c r="I1157" i="1"/>
  <c r="B1124" i="1"/>
  <c r="B1095" i="1"/>
  <c r="B1066" i="1"/>
  <c r="I1010" i="1"/>
  <c r="I1017" i="1"/>
  <c r="I1011" i="1"/>
  <c r="I1018" i="1"/>
  <c r="I1013" i="1"/>
  <c r="I1016" i="1"/>
  <c r="I1012" i="1"/>
  <c r="I1019" i="1"/>
  <c r="B980" i="1"/>
  <c r="B951" i="1"/>
  <c r="B922" i="1"/>
  <c r="I873" i="1"/>
  <c r="I874" i="1"/>
  <c r="I868" i="1"/>
  <c r="I875" i="1"/>
  <c r="I866" i="1"/>
  <c r="I867" i="1"/>
  <c r="I869" i="1"/>
  <c r="I872" i="1"/>
  <c r="B843" i="1"/>
  <c r="I713" i="1"/>
  <c r="I719" i="1"/>
  <c r="I718" i="1"/>
  <c r="I712" i="1"/>
  <c r="I710" i="1"/>
  <c r="I711" i="1"/>
  <c r="I716" i="1"/>
  <c r="I717" i="1"/>
  <c r="B651" i="1"/>
  <c r="B622" i="1"/>
  <c r="I568" i="1"/>
  <c r="I574" i="1"/>
  <c r="I575" i="1"/>
  <c r="I569" i="1"/>
  <c r="I572" i="1"/>
  <c r="I566" i="1"/>
  <c r="I567" i="1"/>
  <c r="I573" i="1"/>
  <c r="B536" i="1"/>
  <c r="B507" i="1"/>
  <c r="B478" i="1"/>
  <c r="I424" i="1"/>
  <c r="I430" i="1"/>
  <c r="I425" i="1"/>
  <c r="I428" i="1"/>
  <c r="I429" i="1"/>
  <c r="I431" i="1"/>
  <c r="I422" i="1"/>
  <c r="I423" i="1"/>
  <c r="B351" i="1"/>
  <c r="B310" i="1"/>
  <c r="B267" i="1"/>
  <c r="B238" i="1"/>
  <c r="B209" i="1"/>
  <c r="I182" i="1"/>
  <c r="I184" i="1"/>
  <c r="I190" i="1"/>
  <c r="I188" i="1"/>
  <c r="I185" i="1"/>
  <c r="I189" i="1"/>
  <c r="I183" i="1"/>
  <c r="I191" i="1"/>
  <c r="B152" i="1"/>
  <c r="B123" i="1"/>
  <c r="B94" i="1"/>
  <c r="B65" i="1"/>
  <c r="I38" i="1"/>
  <c r="I44" i="1"/>
  <c r="I40" i="1"/>
  <c r="I46" i="1"/>
  <c r="I39" i="1"/>
  <c r="I41" i="1"/>
  <c r="I45" i="1"/>
  <c r="I47" i="1"/>
  <c r="B233" i="1"/>
  <c r="B1366" i="1"/>
  <c r="B1318" i="1"/>
  <c r="F1317" i="1" s="1"/>
  <c r="B944" i="1"/>
  <c r="B1220" i="1"/>
  <c r="B1191" i="1"/>
  <c r="B1162" i="1"/>
  <c r="I1107" i="1"/>
  <c r="I1113" i="1"/>
  <c r="I1108" i="1"/>
  <c r="I1114" i="1"/>
  <c r="I1109" i="1"/>
  <c r="I1112" i="1"/>
  <c r="I1106" i="1"/>
  <c r="I1115" i="1"/>
  <c r="B1018" i="1"/>
  <c r="B747" i="1"/>
  <c r="G1595" i="1"/>
  <c r="F1721" i="1"/>
  <c r="G1721" i="1"/>
  <c r="F1706" i="1"/>
  <c r="G1706" i="1"/>
  <c r="B1690" i="1"/>
  <c r="B3" i="1"/>
  <c r="F1720" i="1"/>
  <c r="G1720" i="1"/>
  <c r="I1707" i="1"/>
  <c r="I1713" i="1"/>
  <c r="I1708" i="1"/>
  <c r="I1714" i="1"/>
  <c r="I1706" i="1"/>
  <c r="I1712" i="1"/>
  <c r="I1715" i="1"/>
  <c r="I1709" i="1"/>
  <c r="I1659" i="1"/>
  <c r="I1665" i="1"/>
  <c r="I1660" i="1"/>
  <c r="I1666" i="1"/>
  <c r="I1658" i="1"/>
  <c r="I1664" i="1"/>
  <c r="I1667" i="1"/>
  <c r="I1661" i="1"/>
  <c r="G1624" i="1"/>
  <c r="I1611" i="1"/>
  <c r="I1617" i="1"/>
  <c r="I1612" i="1"/>
  <c r="I1618" i="1"/>
  <c r="I1610" i="1"/>
  <c r="I1616" i="1"/>
  <c r="I1619" i="1"/>
  <c r="I1613" i="1"/>
  <c r="I1563" i="1"/>
  <c r="I1569" i="1"/>
  <c r="I1564" i="1"/>
  <c r="I1570" i="1"/>
  <c r="I1562" i="1"/>
  <c r="I1568" i="1"/>
  <c r="I1571" i="1"/>
  <c r="I1565" i="1"/>
  <c r="I1515" i="1"/>
  <c r="I1521" i="1"/>
  <c r="I1516" i="1"/>
  <c r="I1522" i="1"/>
  <c r="I1514" i="1"/>
  <c r="I1517" i="1"/>
  <c r="I1520" i="1"/>
  <c r="I1523" i="1"/>
  <c r="I1467" i="1"/>
  <c r="I1473" i="1"/>
  <c r="I1468" i="1"/>
  <c r="I1474" i="1"/>
  <c r="I1469" i="1"/>
  <c r="I1472" i="1"/>
  <c r="I1466" i="1"/>
  <c r="I1475" i="1"/>
  <c r="G1432" i="1"/>
  <c r="I1419" i="1"/>
  <c r="I1425" i="1"/>
  <c r="I1420" i="1"/>
  <c r="I1426" i="1"/>
  <c r="I1424" i="1"/>
  <c r="I1418" i="1"/>
  <c r="I1427" i="1"/>
  <c r="I1421" i="1"/>
  <c r="G1384" i="1"/>
  <c r="I1371" i="1"/>
  <c r="I1377" i="1"/>
  <c r="I1372" i="1"/>
  <c r="I1378" i="1"/>
  <c r="I1370" i="1"/>
  <c r="I1379" i="1"/>
  <c r="I1376" i="1"/>
  <c r="I1373" i="1"/>
  <c r="I1323" i="1"/>
  <c r="I1329" i="1"/>
  <c r="I1324" i="1"/>
  <c r="I1330" i="1"/>
  <c r="I1325" i="1"/>
  <c r="I1328" i="1"/>
  <c r="I1322" i="1"/>
  <c r="I1331" i="1"/>
  <c r="B1265" i="1"/>
  <c r="I1239" i="1"/>
  <c r="I1245" i="1"/>
  <c r="I1240" i="1"/>
  <c r="I1246" i="1"/>
  <c r="I1244" i="1"/>
  <c r="I1238" i="1"/>
  <c r="I1247" i="1"/>
  <c r="I1241" i="1"/>
  <c r="B1208" i="1"/>
  <c r="B1179" i="1"/>
  <c r="B1150" i="1"/>
  <c r="I1095" i="1"/>
  <c r="I1101" i="1"/>
  <c r="I1096" i="1"/>
  <c r="I1102" i="1"/>
  <c r="I1100" i="1"/>
  <c r="I1094" i="1"/>
  <c r="I1103" i="1"/>
  <c r="I1097" i="1"/>
  <c r="B1064" i="1"/>
  <c r="B1035" i="1"/>
  <c r="B1006" i="1"/>
  <c r="I952" i="1"/>
  <c r="I959" i="1"/>
  <c r="I953" i="1"/>
  <c r="I951" i="1"/>
  <c r="I956" i="1"/>
  <c r="I958" i="1"/>
  <c r="I950" i="1"/>
  <c r="I957" i="1"/>
  <c r="B920" i="1"/>
  <c r="B891" i="1"/>
  <c r="B862" i="1"/>
  <c r="I844" i="1"/>
  <c r="I845" i="1"/>
  <c r="I848" i="1"/>
  <c r="I843" i="1"/>
  <c r="I849" i="1"/>
  <c r="I842" i="1"/>
  <c r="I850" i="1"/>
  <c r="I851" i="1"/>
  <c r="I797" i="1"/>
  <c r="I803" i="1"/>
  <c r="I800" i="1"/>
  <c r="I794" i="1"/>
  <c r="I801" i="1"/>
  <c r="I796" i="1"/>
  <c r="I802" i="1"/>
  <c r="I795" i="1"/>
  <c r="I14" i="1"/>
  <c r="I20" i="1"/>
  <c r="I16" i="1"/>
  <c r="I22" i="1"/>
  <c r="I15" i="1"/>
  <c r="I17" i="1"/>
  <c r="I23" i="1"/>
  <c r="I21" i="1"/>
  <c r="I676" i="1"/>
  <c r="I665" i="1"/>
  <c r="I671" i="1"/>
  <c r="I669" i="1"/>
  <c r="I662" i="1"/>
  <c r="I670" i="1"/>
  <c r="I663" i="1"/>
  <c r="I664" i="1"/>
  <c r="I668" i="1"/>
  <c r="B603" i="1"/>
  <c r="B574" i="1"/>
  <c r="I520" i="1"/>
  <c r="I526" i="1"/>
  <c r="I519" i="1"/>
  <c r="I527" i="1"/>
  <c r="I521" i="1"/>
  <c r="I524" i="1"/>
  <c r="I525" i="1"/>
  <c r="B488" i="1"/>
  <c r="B459" i="1"/>
  <c r="B430" i="1"/>
  <c r="I352" i="1"/>
  <c r="I358" i="1"/>
  <c r="I350" i="1"/>
  <c r="I356" i="1"/>
  <c r="I353" i="1"/>
  <c r="I357" i="1"/>
  <c r="I359" i="1"/>
  <c r="I351" i="1"/>
  <c r="I304" i="1"/>
  <c r="I310" i="1"/>
  <c r="I302" i="1"/>
  <c r="I308" i="1"/>
  <c r="I305" i="1"/>
  <c r="I309" i="1"/>
  <c r="I311" i="1"/>
  <c r="I303" i="1"/>
  <c r="I268" i="1"/>
  <c r="I274" i="1"/>
  <c r="I266" i="1"/>
  <c r="I272" i="1"/>
  <c r="I273" i="1"/>
  <c r="I267" i="1"/>
  <c r="I269" i="1"/>
  <c r="I275" i="1"/>
  <c r="B236" i="1"/>
  <c r="B207" i="1"/>
  <c r="B178" i="1"/>
  <c r="B149" i="1"/>
  <c r="I122" i="1"/>
  <c r="I128" i="1"/>
  <c r="I129" i="1"/>
  <c r="I123" i="1"/>
  <c r="I130" i="1"/>
  <c r="I131" i="1"/>
  <c r="I125" i="1"/>
  <c r="I124" i="1"/>
  <c r="B92" i="1"/>
  <c r="B63" i="1"/>
  <c r="B34" i="1"/>
  <c r="I62" i="1"/>
  <c r="I68" i="1"/>
  <c r="I69" i="1"/>
  <c r="I64" i="1"/>
  <c r="I65" i="1"/>
  <c r="I63" i="1"/>
  <c r="I70" i="1"/>
  <c r="I71" i="1"/>
  <c r="B32" i="1"/>
  <c r="I1076" i="1"/>
  <c r="I939" i="1"/>
  <c r="I945" i="1"/>
  <c r="I938" i="1"/>
  <c r="I946" i="1"/>
  <c r="I940" i="1"/>
  <c r="I941" i="1"/>
  <c r="I947" i="1"/>
  <c r="B908" i="1"/>
  <c r="B879" i="1"/>
  <c r="I773" i="1"/>
  <c r="I779" i="1"/>
  <c r="I772" i="1"/>
  <c r="I776" i="1"/>
  <c r="I777" i="1"/>
  <c r="I770" i="1"/>
  <c r="I689" i="1"/>
  <c r="I695" i="1"/>
  <c r="I688" i="1"/>
  <c r="I692" i="1"/>
  <c r="I693" i="1"/>
  <c r="I687" i="1"/>
  <c r="I694" i="1"/>
  <c r="B627" i="1"/>
  <c r="B598" i="1"/>
  <c r="F597" i="1" s="1"/>
  <c r="I544" i="1"/>
  <c r="I550" i="1"/>
  <c r="I542" i="1"/>
  <c r="I549" i="1"/>
  <c r="I543" i="1"/>
  <c r="I548" i="1"/>
  <c r="I551" i="1"/>
  <c r="B512" i="1"/>
  <c r="B483" i="1"/>
  <c r="B454" i="1"/>
  <c r="I400" i="1"/>
  <c r="I406" i="1"/>
  <c r="I398" i="1"/>
  <c r="I405" i="1"/>
  <c r="I399" i="1"/>
  <c r="I404" i="1"/>
  <c r="I407" i="1"/>
  <c r="B260" i="1"/>
  <c r="B231" i="1"/>
  <c r="B202" i="1"/>
  <c r="B173" i="1"/>
  <c r="I146" i="1"/>
  <c r="I152" i="1"/>
  <c r="I148" i="1"/>
  <c r="I155" i="1"/>
  <c r="I147" i="1"/>
  <c r="I149" i="1"/>
  <c r="I153" i="1"/>
  <c r="I154" i="1"/>
  <c r="B116" i="1"/>
  <c r="B87" i="1"/>
  <c r="B58" i="1"/>
  <c r="B29" i="1"/>
  <c r="I857" i="1"/>
  <c r="I860" i="1"/>
  <c r="I854" i="1"/>
  <c r="I861" i="1"/>
  <c r="I855" i="1"/>
  <c r="I862" i="1"/>
  <c r="I863" i="1"/>
  <c r="B795" i="1"/>
  <c r="B766" i="1"/>
  <c r="B711" i="1"/>
  <c r="B682" i="1"/>
  <c r="I629" i="1"/>
  <c r="I635" i="1"/>
  <c r="I628" i="1"/>
  <c r="I632" i="1"/>
  <c r="I633" i="1"/>
  <c r="B567" i="1"/>
  <c r="B538" i="1"/>
  <c r="I484" i="1"/>
  <c r="I490" i="1"/>
  <c r="I483" i="1"/>
  <c r="I491" i="1"/>
  <c r="I489" i="1"/>
  <c r="I482" i="1"/>
  <c r="B452" i="1"/>
  <c r="B423" i="1"/>
  <c r="B394" i="1"/>
  <c r="F393" i="1" s="1"/>
  <c r="I364" i="1"/>
  <c r="I370" i="1"/>
  <c r="I362" i="1"/>
  <c r="I369" i="1"/>
  <c r="I363" i="1"/>
  <c r="I365" i="1"/>
  <c r="I368" i="1"/>
  <c r="I316" i="1"/>
  <c r="I322" i="1"/>
  <c r="I314" i="1"/>
  <c r="I320" i="1"/>
  <c r="I321" i="1"/>
  <c r="I315" i="1"/>
  <c r="I317" i="1"/>
  <c r="I323" i="1"/>
  <c r="B257" i="1"/>
  <c r="I232" i="1"/>
  <c r="I238" i="1"/>
  <c r="I230" i="1"/>
  <c r="I236" i="1"/>
  <c r="I233" i="1"/>
  <c r="I237" i="1"/>
  <c r="I231" i="1"/>
  <c r="I239" i="1"/>
  <c r="B200" i="1"/>
  <c r="B171" i="1"/>
  <c r="F158" i="1" s="1"/>
  <c r="B142" i="1"/>
  <c r="B113" i="1"/>
  <c r="F110" i="1" s="1"/>
  <c r="I86" i="1"/>
  <c r="I92" i="1"/>
  <c r="I93" i="1"/>
  <c r="I87" i="1"/>
  <c r="I94" i="1"/>
  <c r="I88" i="1"/>
  <c r="I89" i="1"/>
  <c r="B56" i="1"/>
  <c r="B27" i="1"/>
  <c r="I778" i="1"/>
  <c r="I545" i="1"/>
  <c r="I26" i="1"/>
  <c r="I32" i="1"/>
  <c r="I28" i="1"/>
  <c r="I34" i="1"/>
  <c r="I29" i="1"/>
  <c r="I27" i="1"/>
  <c r="I35" i="1"/>
  <c r="I634" i="1"/>
  <c r="B1016" i="1"/>
  <c r="B987" i="1"/>
  <c r="B958" i="1"/>
  <c r="I910" i="1"/>
  <c r="I904" i="1"/>
  <c r="I905" i="1"/>
  <c r="I908" i="1"/>
  <c r="I903" i="1"/>
  <c r="I909" i="1"/>
  <c r="B790" i="1"/>
  <c r="B735" i="1"/>
  <c r="B706" i="1"/>
  <c r="I653" i="1"/>
  <c r="I659" i="1"/>
  <c r="I650" i="1"/>
  <c r="I658" i="1"/>
  <c r="I651" i="1"/>
  <c r="I652" i="1"/>
  <c r="I656" i="1"/>
  <c r="I657" i="1"/>
  <c r="B591" i="1"/>
  <c r="B562" i="1"/>
  <c r="I508" i="1"/>
  <c r="I514" i="1"/>
  <c r="I506" i="1"/>
  <c r="I513" i="1"/>
  <c r="I507" i="1"/>
  <c r="I509" i="1"/>
  <c r="I512" i="1"/>
  <c r="I515" i="1"/>
  <c r="B476" i="1"/>
  <c r="B447" i="1"/>
  <c r="B418" i="1"/>
  <c r="I256" i="1"/>
  <c r="I262" i="1"/>
  <c r="I254" i="1"/>
  <c r="I260" i="1"/>
  <c r="I257" i="1"/>
  <c r="I261" i="1"/>
  <c r="I263" i="1"/>
  <c r="I255" i="1"/>
  <c r="B224" i="1"/>
  <c r="F218" i="1" s="1"/>
  <c r="B195" i="1"/>
  <c r="B166" i="1"/>
  <c r="B137" i="1"/>
  <c r="I110" i="1"/>
  <c r="I116" i="1"/>
  <c r="I112" i="1"/>
  <c r="I118" i="1"/>
  <c r="I119" i="1"/>
  <c r="I111" i="1"/>
  <c r="I113" i="1"/>
  <c r="I117" i="1"/>
  <c r="B80" i="1"/>
  <c r="B51" i="1"/>
  <c r="B22" i="1"/>
  <c r="I821" i="1"/>
  <c r="I824" i="1"/>
  <c r="I818" i="1"/>
  <c r="I825" i="1"/>
  <c r="I827" i="1"/>
  <c r="I819" i="1"/>
  <c r="I820" i="1"/>
  <c r="B759" i="1"/>
  <c r="F758" i="1" s="1"/>
  <c r="I737" i="1"/>
  <c r="I743" i="1"/>
  <c r="I736" i="1"/>
  <c r="I740" i="1"/>
  <c r="I741" i="1"/>
  <c r="I734" i="1"/>
  <c r="I735" i="1"/>
  <c r="B675" i="1"/>
  <c r="B646" i="1"/>
  <c r="I593" i="1"/>
  <c r="I599" i="1"/>
  <c r="I597" i="1"/>
  <c r="I590" i="1"/>
  <c r="I598" i="1"/>
  <c r="I591" i="1"/>
  <c r="I592" i="1"/>
  <c r="I596" i="1"/>
  <c r="B531" i="1"/>
  <c r="B502" i="1"/>
  <c r="I448" i="1"/>
  <c r="I454" i="1"/>
  <c r="I447" i="1"/>
  <c r="I455" i="1"/>
  <c r="I449" i="1"/>
  <c r="I452" i="1"/>
  <c r="I453" i="1"/>
  <c r="I446" i="1"/>
  <c r="B416" i="1"/>
  <c r="I376" i="1"/>
  <c r="I382" i="1"/>
  <c r="I375" i="1"/>
  <c r="I383" i="1"/>
  <c r="I377" i="1"/>
  <c r="I380" i="1"/>
  <c r="I381" i="1"/>
  <c r="I374" i="1"/>
  <c r="I328" i="1"/>
  <c r="I334" i="1"/>
  <c r="I326" i="1"/>
  <c r="I332" i="1"/>
  <c r="I329" i="1"/>
  <c r="I333" i="1"/>
  <c r="I327" i="1"/>
  <c r="I335" i="1"/>
  <c r="I280" i="1"/>
  <c r="I286" i="1"/>
  <c r="I278" i="1"/>
  <c r="I284" i="1"/>
  <c r="I281" i="1"/>
  <c r="I285" i="1"/>
  <c r="I279" i="1"/>
  <c r="I287" i="1"/>
  <c r="B250" i="1"/>
  <c r="B221" i="1"/>
  <c r="I196" i="1"/>
  <c r="I202" i="1"/>
  <c r="I194" i="1"/>
  <c r="I200" i="1"/>
  <c r="I201" i="1"/>
  <c r="I195" i="1"/>
  <c r="I203" i="1"/>
  <c r="I197" i="1"/>
  <c r="B164" i="1"/>
  <c r="B135" i="1"/>
  <c r="B106" i="1"/>
  <c r="B77" i="1"/>
  <c r="I50" i="1"/>
  <c r="I56" i="1"/>
  <c r="I52" i="1"/>
  <c r="I58" i="1"/>
  <c r="I53" i="1"/>
  <c r="I57" i="1"/>
  <c r="I59" i="1"/>
  <c r="I51" i="1"/>
  <c r="B20" i="1"/>
  <c r="F2" i="1" s="1"/>
  <c r="I1043" i="1"/>
  <c r="I627" i="1"/>
  <c r="I1071" i="1"/>
  <c r="I1077" i="1"/>
  <c r="I1072" i="1"/>
  <c r="I1078" i="1"/>
  <c r="I1073" i="1"/>
  <c r="B1040" i="1"/>
  <c r="B1011" i="1"/>
  <c r="B982" i="1"/>
  <c r="I929" i="1"/>
  <c r="I932" i="1"/>
  <c r="I926" i="1"/>
  <c r="I927" i="1"/>
  <c r="I935" i="1"/>
  <c r="I928" i="1"/>
  <c r="B867" i="1"/>
  <c r="F866" i="1" s="1"/>
  <c r="B848" i="1"/>
  <c r="B814" i="1"/>
  <c r="I761" i="1"/>
  <c r="I767" i="1"/>
  <c r="I758" i="1"/>
  <c r="I766" i="1"/>
  <c r="I759" i="1"/>
  <c r="I764" i="1"/>
  <c r="I765" i="1"/>
  <c r="I760" i="1"/>
  <c r="B730" i="1"/>
  <c r="I677" i="1"/>
  <c r="I683" i="1"/>
  <c r="I680" i="1"/>
  <c r="I681" i="1"/>
  <c r="I674" i="1"/>
  <c r="I682" i="1"/>
  <c r="B615" i="1"/>
  <c r="B586" i="1"/>
  <c r="F585" i="1" s="1"/>
  <c r="I532" i="1"/>
  <c r="I538" i="1"/>
  <c r="I533" i="1"/>
  <c r="I536" i="1"/>
  <c r="I537" i="1"/>
  <c r="I530" i="1"/>
  <c r="I531" i="1"/>
  <c r="B500" i="1"/>
  <c r="B471" i="1"/>
  <c r="B442" i="1"/>
  <c r="B356" i="1"/>
  <c r="G208" i="1" s="1"/>
  <c r="B308" i="1"/>
  <c r="F290" i="1" s="1"/>
  <c r="B248" i="1"/>
  <c r="B219" i="1"/>
  <c r="B190" i="1"/>
  <c r="B161" i="1"/>
  <c r="I134" i="1"/>
  <c r="I140" i="1"/>
  <c r="I141" i="1"/>
  <c r="I136" i="1"/>
  <c r="I137" i="1"/>
  <c r="I135" i="1"/>
  <c r="I143" i="1"/>
  <c r="B104" i="1"/>
  <c r="B75" i="1"/>
  <c r="B46" i="1"/>
  <c r="I826" i="1"/>
  <c r="I771" i="1"/>
  <c r="I518" i="1"/>
  <c r="I74" i="1"/>
  <c r="I80" i="1"/>
  <c r="I76" i="1"/>
  <c r="I75" i="1"/>
  <c r="I77" i="1"/>
  <c r="I81" i="1"/>
  <c r="I83" i="1"/>
  <c r="I82" i="1"/>
  <c r="B44" i="1"/>
  <c r="I944" i="1"/>
  <c r="I911" i="1"/>
  <c r="I626" i="1"/>
  <c r="I401" i="1"/>
  <c r="I95" i="1"/>
  <c r="I701" i="1"/>
  <c r="I707" i="1"/>
  <c r="I704" i="1"/>
  <c r="I705" i="1"/>
  <c r="I698" i="1"/>
  <c r="I699" i="1"/>
  <c r="I700" i="1"/>
  <c r="B639" i="1"/>
  <c r="B610" i="1"/>
  <c r="I556" i="1"/>
  <c r="I562" i="1"/>
  <c r="I555" i="1"/>
  <c r="I563" i="1"/>
  <c r="I561" i="1"/>
  <c r="I554" i="1"/>
  <c r="I560" i="1"/>
  <c r="I557" i="1"/>
  <c r="B524" i="1"/>
  <c r="B495" i="1"/>
  <c r="B466" i="1"/>
  <c r="I412" i="1"/>
  <c r="I418" i="1"/>
  <c r="I411" i="1"/>
  <c r="I419" i="1"/>
  <c r="I417" i="1"/>
  <c r="I410" i="1"/>
  <c r="I416" i="1"/>
  <c r="I388" i="1"/>
  <c r="I394" i="1"/>
  <c r="I389" i="1"/>
  <c r="I392" i="1"/>
  <c r="I393" i="1"/>
  <c r="I387" i="1"/>
  <c r="I395" i="1"/>
  <c r="I386" i="1"/>
  <c r="I340" i="1"/>
  <c r="I346" i="1"/>
  <c r="I338" i="1"/>
  <c r="I344" i="1"/>
  <c r="I345" i="1"/>
  <c r="I339" i="1"/>
  <c r="I347" i="1"/>
  <c r="I292" i="1"/>
  <c r="I298" i="1"/>
  <c r="I290" i="1"/>
  <c r="I296" i="1"/>
  <c r="I297" i="1"/>
  <c r="I291" i="1"/>
  <c r="I299" i="1"/>
  <c r="B272" i="1"/>
  <c r="B243" i="1"/>
  <c r="B214" i="1"/>
  <c r="B185" i="1"/>
  <c r="F179" i="1" s="1"/>
  <c r="I158" i="1"/>
  <c r="I164" i="1"/>
  <c r="I165" i="1"/>
  <c r="I159" i="1"/>
  <c r="I166" i="1"/>
  <c r="I167" i="1"/>
  <c r="I160" i="1"/>
  <c r="I161" i="1"/>
  <c r="B128" i="1"/>
  <c r="B99" i="1"/>
  <c r="B70" i="1"/>
  <c r="B41" i="1"/>
  <c r="F964" i="1"/>
  <c r="I902" i="1"/>
  <c r="I686" i="1"/>
  <c r="I488" i="1"/>
  <c r="I33" i="1"/>
  <c r="B1090" i="1"/>
  <c r="G1089" i="1" s="1"/>
  <c r="I1037" i="1"/>
  <c r="I1040" i="1"/>
  <c r="I1034" i="1"/>
  <c r="I1041" i="1"/>
  <c r="I1042" i="1"/>
  <c r="I1035" i="1"/>
  <c r="B1004" i="1"/>
  <c r="B975" i="1"/>
  <c r="F971" i="1" s="1"/>
  <c r="B946" i="1"/>
  <c r="F945" i="1" s="1"/>
  <c r="I896" i="1"/>
  <c r="I890" i="1"/>
  <c r="I897" i="1"/>
  <c r="I893" i="1"/>
  <c r="I898" i="1"/>
  <c r="I891" i="1"/>
  <c r="B860" i="1"/>
  <c r="F844" i="1" s="1"/>
  <c r="B807" i="1"/>
  <c r="G796" i="1" s="1"/>
  <c r="B778" i="1"/>
  <c r="B723" i="1"/>
  <c r="G722" i="1" s="1"/>
  <c r="B694" i="1"/>
  <c r="G693" i="1" s="1"/>
  <c r="I641" i="1"/>
  <c r="I647" i="1"/>
  <c r="I639" i="1"/>
  <c r="I640" i="1"/>
  <c r="I644" i="1"/>
  <c r="I638" i="1"/>
  <c r="I645" i="1"/>
  <c r="I646" i="1"/>
  <c r="B579" i="1"/>
  <c r="F578" i="1" s="1"/>
  <c r="B550" i="1"/>
  <c r="G549" i="1" s="1"/>
  <c r="I496" i="1"/>
  <c r="I502" i="1"/>
  <c r="I497" i="1"/>
  <c r="I500" i="1"/>
  <c r="I501" i="1"/>
  <c r="I503" i="1"/>
  <c r="I494" i="1"/>
  <c r="I495" i="1"/>
  <c r="B464" i="1"/>
  <c r="B435" i="1"/>
  <c r="G429" i="1" s="1"/>
  <c r="B406" i="1"/>
  <c r="B368" i="1"/>
  <c r="B320" i="1"/>
  <c r="G311" i="1" s="1"/>
  <c r="B269" i="1"/>
  <c r="F251" i="1" s="1"/>
  <c r="I244" i="1"/>
  <c r="I250" i="1"/>
  <c r="I242" i="1"/>
  <c r="I248" i="1"/>
  <c r="I249" i="1"/>
  <c r="I243" i="1"/>
  <c r="I251" i="1"/>
  <c r="I245" i="1"/>
  <c r="B212" i="1"/>
  <c r="G206" i="1" s="1"/>
  <c r="B183" i="1"/>
  <c r="B154" i="1"/>
  <c r="G143" i="1" s="1"/>
  <c r="B125" i="1"/>
  <c r="F124" i="1" s="1"/>
  <c r="I98" i="1"/>
  <c r="I104" i="1"/>
  <c r="I105" i="1"/>
  <c r="I100" i="1"/>
  <c r="I101" i="1"/>
  <c r="I107" i="1"/>
  <c r="I99" i="1"/>
  <c r="I106" i="1"/>
  <c r="B68" i="1"/>
  <c r="B39" i="1"/>
  <c r="I1079" i="1"/>
  <c r="I934" i="1"/>
  <c r="I899" i="1"/>
  <c r="I856" i="1"/>
  <c r="I485" i="1"/>
  <c r="I371" i="1"/>
  <c r="B1205" i="1"/>
  <c r="B1181" i="1"/>
  <c r="F1173" i="1" s="1"/>
  <c r="B1157" i="1"/>
  <c r="B1133" i="1"/>
  <c r="F1132" i="1" s="1"/>
  <c r="B1109" i="1"/>
  <c r="F1108" i="1" s="1"/>
  <c r="B1085" i="1"/>
  <c r="F1084" i="1" s="1"/>
  <c r="B1061" i="1"/>
  <c r="B1037" i="1"/>
  <c r="B1013" i="1"/>
  <c r="B989" i="1"/>
  <c r="F988" i="1" s="1"/>
  <c r="B965" i="1"/>
  <c r="F962" i="1" s="1"/>
  <c r="B941" i="1"/>
  <c r="G935" i="1" s="1"/>
  <c r="B917" i="1"/>
  <c r="F909" i="1" s="1"/>
  <c r="B881" i="1"/>
  <c r="B872" i="1"/>
  <c r="B893" i="1"/>
  <c r="B884" i="1"/>
  <c r="B1217" i="1"/>
  <c r="B1193" i="1"/>
  <c r="G1190" i="1" s="1"/>
  <c r="B1169" i="1"/>
  <c r="B1145" i="1"/>
  <c r="B1121" i="1"/>
  <c r="G1119" i="1" s="1"/>
  <c r="B1049" i="1"/>
  <c r="B1025" i="1"/>
  <c r="F1019" i="1" s="1"/>
  <c r="B1001" i="1"/>
  <c r="B977" i="1"/>
  <c r="B953" i="1"/>
  <c r="F950" i="1" s="1"/>
  <c r="B929" i="1"/>
  <c r="F926" i="1" s="1"/>
  <c r="B905" i="1"/>
  <c r="B896" i="1"/>
  <c r="B1097" i="1"/>
  <c r="B1073" i="1"/>
  <c r="B869" i="1"/>
  <c r="B809" i="1"/>
  <c r="F808" i="1" s="1"/>
  <c r="B800" i="1"/>
  <c r="B761" i="1"/>
  <c r="F760" i="1" s="1"/>
  <c r="B752" i="1"/>
  <c r="B812" i="1"/>
  <c r="B773" i="1"/>
  <c r="G772" i="1" s="1"/>
  <c r="B764" i="1"/>
  <c r="B737" i="1"/>
  <c r="F736" i="1" s="1"/>
  <c r="B728" i="1"/>
  <c r="B713" i="1"/>
  <c r="G710" i="1" s="1"/>
  <c r="B704" i="1"/>
  <c r="B785" i="1"/>
  <c r="B776" i="1"/>
  <c r="B797" i="1"/>
  <c r="B788" i="1"/>
  <c r="B749" i="1"/>
  <c r="G748" i="1" s="1"/>
  <c r="B740" i="1"/>
  <c r="B725" i="1"/>
  <c r="F722" i="1" s="1"/>
  <c r="B716" i="1"/>
  <c r="B701" i="1"/>
  <c r="B692" i="1"/>
  <c r="B677" i="1"/>
  <c r="F669" i="1" s="1"/>
  <c r="B668" i="1"/>
  <c r="B653" i="1"/>
  <c r="B644" i="1"/>
  <c r="B629" i="1"/>
  <c r="B620" i="1"/>
  <c r="G611" i="1" s="1"/>
  <c r="B605" i="1"/>
  <c r="F599" i="1" s="1"/>
  <c r="B596" i="1"/>
  <c r="B581" i="1"/>
  <c r="F580" i="1" s="1"/>
  <c r="B572" i="1"/>
  <c r="B689" i="1"/>
  <c r="B680" i="1"/>
  <c r="B665" i="1"/>
  <c r="F664" i="1" s="1"/>
  <c r="B656" i="1"/>
  <c r="B641" i="1"/>
  <c r="B632" i="1"/>
  <c r="G621" i="1" s="1"/>
  <c r="B617" i="1"/>
  <c r="B608" i="1"/>
  <c r="G590" i="1" s="1"/>
  <c r="B593" i="1"/>
  <c r="F590" i="1" s="1"/>
  <c r="B584" i="1"/>
  <c r="B569" i="1"/>
  <c r="G568" i="1" s="1"/>
  <c r="B560" i="1"/>
  <c r="B557" i="1"/>
  <c r="B533" i="1"/>
  <c r="B509" i="1"/>
  <c r="G508" i="1" s="1"/>
  <c r="B485" i="1"/>
  <c r="B461" i="1"/>
  <c r="B437" i="1"/>
  <c r="G436" i="1" s="1"/>
  <c r="B413" i="1"/>
  <c r="B545" i="1"/>
  <c r="C66" i="1" s="1"/>
  <c r="B521" i="1"/>
  <c r="G520" i="1" s="1"/>
  <c r="B497" i="1"/>
  <c r="B473" i="1"/>
  <c r="B449" i="1"/>
  <c r="B425" i="1"/>
  <c r="F422" i="1" s="1"/>
  <c r="B401" i="1"/>
  <c r="G400" i="1" s="1"/>
  <c r="B392" i="1"/>
  <c r="F381" i="1" s="1"/>
  <c r="C226" i="1"/>
  <c r="C231" i="1"/>
  <c r="C258" i="1"/>
  <c r="C270" i="1"/>
  <c r="C237" i="1"/>
  <c r="C170" i="1"/>
  <c r="C114" i="1"/>
  <c r="C354" i="1"/>
  <c r="C306" i="1"/>
  <c r="C206" i="1"/>
  <c r="C191" i="1"/>
  <c r="C149" i="1"/>
  <c r="C22" i="1"/>
  <c r="C248" i="1"/>
  <c r="C183" i="1"/>
  <c r="C161" i="1"/>
  <c r="C124" i="1"/>
  <c r="C45" i="1"/>
  <c r="C27" i="1"/>
  <c r="C259" i="1"/>
  <c r="C163" i="1"/>
  <c r="C147" i="1"/>
  <c r="C106" i="1"/>
  <c r="C15" i="1"/>
  <c r="C30" i="1"/>
  <c r="C5" i="1"/>
  <c r="G461" i="1" l="1"/>
  <c r="F461" i="1"/>
  <c r="G460" i="1"/>
  <c r="F460" i="1"/>
  <c r="F641" i="1"/>
  <c r="G641" i="1"/>
  <c r="F640" i="1"/>
  <c r="G640" i="1"/>
  <c r="F653" i="1"/>
  <c r="G653" i="1"/>
  <c r="F652" i="1"/>
  <c r="G652" i="1"/>
  <c r="F647" i="1"/>
  <c r="G650" i="1"/>
  <c r="F785" i="1"/>
  <c r="G785" i="1"/>
  <c r="F782" i="1"/>
  <c r="G782" i="1"/>
  <c r="F869" i="1"/>
  <c r="G869" i="1"/>
  <c r="F868" i="1"/>
  <c r="G868" i="1"/>
  <c r="G1145" i="1"/>
  <c r="F1145" i="1"/>
  <c r="F1144" i="1"/>
  <c r="G1144" i="1"/>
  <c r="G1013" i="1"/>
  <c r="F1013" i="1"/>
  <c r="F1012" i="1"/>
  <c r="G1012" i="1"/>
  <c r="F68" i="1"/>
  <c r="G68" i="1"/>
  <c r="G62" i="1"/>
  <c r="G64" i="1"/>
  <c r="F155" i="1"/>
  <c r="F368" i="1"/>
  <c r="G368" i="1"/>
  <c r="F365" i="1"/>
  <c r="F362" i="1"/>
  <c r="G365" i="1"/>
  <c r="F359" i="1"/>
  <c r="G363" i="1"/>
  <c r="G364" i="1"/>
  <c r="G578" i="1"/>
  <c r="G664" i="1"/>
  <c r="G806" i="1"/>
  <c r="F916" i="1"/>
  <c r="F99" i="1"/>
  <c r="G99" i="1"/>
  <c r="F93" i="1"/>
  <c r="G98" i="1"/>
  <c r="G93" i="1"/>
  <c r="F95" i="1"/>
  <c r="G184" i="1"/>
  <c r="F467" i="1"/>
  <c r="F104" i="1"/>
  <c r="G104" i="1"/>
  <c r="F191" i="1"/>
  <c r="F323" i="1"/>
  <c r="F501" i="1"/>
  <c r="F587" i="1"/>
  <c r="G700" i="1"/>
  <c r="F106" i="1"/>
  <c r="G106" i="1"/>
  <c r="F50" i="1"/>
  <c r="G137" i="1"/>
  <c r="F137" i="1"/>
  <c r="G134" i="1"/>
  <c r="G136" i="1"/>
  <c r="F136" i="1"/>
  <c r="F476" i="1"/>
  <c r="G476" i="1"/>
  <c r="F563" i="1"/>
  <c r="F431" i="1"/>
  <c r="G26" i="1"/>
  <c r="G376" i="1"/>
  <c r="F682" i="1"/>
  <c r="G682" i="1"/>
  <c r="F681" i="1"/>
  <c r="F230" i="1"/>
  <c r="G878" i="1"/>
  <c r="F34" i="1"/>
  <c r="G34" i="1"/>
  <c r="F33" i="1"/>
  <c r="F146" i="1"/>
  <c r="F1208" i="1"/>
  <c r="G1208" i="1"/>
  <c r="G1019" i="1"/>
  <c r="F1162" i="1"/>
  <c r="G1162" i="1"/>
  <c r="G1161" i="1"/>
  <c r="F1161" i="1"/>
  <c r="F122" i="1"/>
  <c r="F507" i="1"/>
  <c r="G507" i="1"/>
  <c r="F506" i="1"/>
  <c r="G506" i="1"/>
  <c r="G592" i="1"/>
  <c r="F886" i="1"/>
  <c r="G886" i="1"/>
  <c r="F885" i="1"/>
  <c r="G885" i="1"/>
  <c r="F825" i="1"/>
  <c r="G158" i="1"/>
  <c r="F404" i="1"/>
  <c r="G404" i="1"/>
  <c r="G964" i="1"/>
  <c r="G938" i="1"/>
  <c r="C1606" i="1"/>
  <c r="F392" i="1"/>
  <c r="G392" i="1"/>
  <c r="F389" i="1"/>
  <c r="F485" i="1"/>
  <c r="G485" i="1"/>
  <c r="G484" i="1"/>
  <c r="F656" i="1"/>
  <c r="G656" i="1"/>
  <c r="F668" i="1"/>
  <c r="G668" i="1"/>
  <c r="F704" i="1"/>
  <c r="G704" i="1"/>
  <c r="F1073" i="1"/>
  <c r="G1073" i="1"/>
  <c r="F1072" i="1"/>
  <c r="F1067" i="1"/>
  <c r="F1070" i="1"/>
  <c r="G1070" i="1"/>
  <c r="G1169" i="1"/>
  <c r="F1169" i="1"/>
  <c r="F1163" i="1"/>
  <c r="F1168" i="1"/>
  <c r="G1168" i="1"/>
  <c r="F1037" i="1"/>
  <c r="G1037" i="1"/>
  <c r="G1036" i="1"/>
  <c r="F1036" i="1"/>
  <c r="G1031" i="1"/>
  <c r="G155" i="1"/>
  <c r="G383" i="1"/>
  <c r="G807" i="1"/>
  <c r="F807" i="1"/>
  <c r="G801" i="1"/>
  <c r="F806" i="1"/>
  <c r="F801" i="1"/>
  <c r="G803" i="1"/>
  <c r="F947" i="1"/>
  <c r="G129" i="1"/>
  <c r="F184" i="1"/>
  <c r="F466" i="1"/>
  <c r="G466" i="1"/>
  <c r="G16" i="1"/>
  <c r="F190" i="1"/>
  <c r="G190" i="1"/>
  <c r="F189" i="1"/>
  <c r="G189" i="1"/>
  <c r="F356" i="1"/>
  <c r="G356" i="1"/>
  <c r="G333" i="1"/>
  <c r="G345" i="1"/>
  <c r="F328" i="1"/>
  <c r="G326" i="1"/>
  <c r="F353" i="1"/>
  <c r="G353" i="1"/>
  <c r="F500" i="1"/>
  <c r="G500" i="1"/>
  <c r="G586" i="1"/>
  <c r="F586" i="1"/>
  <c r="G585" i="1"/>
  <c r="F700" i="1"/>
  <c r="G784" i="1"/>
  <c r="F134" i="1"/>
  <c r="F388" i="1"/>
  <c r="G472" i="1"/>
  <c r="F26" i="1"/>
  <c r="F141" i="1"/>
  <c r="F376" i="1"/>
  <c r="F231" i="1"/>
  <c r="G231" i="1"/>
  <c r="G227" i="1"/>
  <c r="F225" i="1"/>
  <c r="F424" i="1"/>
  <c r="F878" i="1"/>
  <c r="F62" i="1"/>
  <c r="G316" i="1"/>
  <c r="G944" i="1"/>
  <c r="F944" i="1"/>
  <c r="F123" i="1"/>
  <c r="G123" i="1"/>
  <c r="G122" i="1"/>
  <c r="G117" i="1"/>
  <c r="F119" i="1"/>
  <c r="F208" i="1"/>
  <c r="G537" i="1"/>
  <c r="F592" i="1"/>
  <c r="F4" i="1"/>
  <c r="G1149" i="1"/>
  <c r="G825" i="1"/>
  <c r="G903" i="1"/>
  <c r="F903" i="1"/>
  <c r="F902" i="1"/>
  <c r="G902" i="1"/>
  <c r="F899" i="1"/>
  <c r="G899" i="1"/>
  <c r="F274" i="1"/>
  <c r="F548" i="1"/>
  <c r="G548" i="1"/>
  <c r="G338" i="1"/>
  <c r="G344" i="1"/>
  <c r="G52" i="1"/>
  <c r="G1082" i="1"/>
  <c r="C56" i="1"/>
  <c r="C29" i="1"/>
  <c r="C280" i="1"/>
  <c r="F401" i="1"/>
  <c r="G401" i="1"/>
  <c r="F400" i="1"/>
  <c r="F395" i="1"/>
  <c r="G395" i="1"/>
  <c r="G398" i="1"/>
  <c r="F509" i="1"/>
  <c r="G509" i="1"/>
  <c r="F508" i="1"/>
  <c r="F665" i="1"/>
  <c r="G665" i="1"/>
  <c r="F677" i="1"/>
  <c r="G677" i="1"/>
  <c r="F713" i="1"/>
  <c r="G713" i="1"/>
  <c r="G707" i="1"/>
  <c r="F712" i="1"/>
  <c r="G712" i="1"/>
  <c r="G1097" i="1"/>
  <c r="F1097" i="1"/>
  <c r="F1094" i="1"/>
  <c r="G1094" i="1"/>
  <c r="G1096" i="1"/>
  <c r="F1193" i="1"/>
  <c r="G1193" i="1"/>
  <c r="G1192" i="1"/>
  <c r="F1190" i="1"/>
  <c r="G1061" i="1"/>
  <c r="F1061" i="1"/>
  <c r="G1058" i="1"/>
  <c r="G1053" i="1"/>
  <c r="F154" i="1"/>
  <c r="G154" i="1"/>
  <c r="F148" i="1"/>
  <c r="G148" i="1"/>
  <c r="F143" i="1"/>
  <c r="F153" i="1"/>
  <c r="F383" i="1"/>
  <c r="F579" i="1"/>
  <c r="G579" i="1"/>
  <c r="F573" i="1"/>
  <c r="F695" i="1"/>
  <c r="G827" i="1"/>
  <c r="F946" i="1"/>
  <c r="G946" i="1"/>
  <c r="G1060" i="1"/>
  <c r="G1118" i="1"/>
  <c r="F129" i="1"/>
  <c r="F185" i="1"/>
  <c r="G185" i="1"/>
  <c r="G494" i="1"/>
  <c r="F16" i="1"/>
  <c r="G218" i="1"/>
  <c r="G371" i="1"/>
  <c r="G614" i="1"/>
  <c r="G731" i="1"/>
  <c r="F784" i="1"/>
  <c r="F131" i="1"/>
  <c r="F220" i="1"/>
  <c r="G340" i="1"/>
  <c r="G388" i="1"/>
  <c r="F503" i="1"/>
  <c r="G81" i="1"/>
  <c r="G194" i="1"/>
  <c r="G676" i="1"/>
  <c r="F57" i="1"/>
  <c r="F171" i="1"/>
  <c r="G171" i="1"/>
  <c r="F170" i="1"/>
  <c r="G170" i="1"/>
  <c r="F167" i="1"/>
  <c r="G167" i="1"/>
  <c r="G256" i="1"/>
  <c r="F394" i="1"/>
  <c r="G394" i="1"/>
  <c r="G393" i="1"/>
  <c r="F566" i="1"/>
  <c r="F710" i="1"/>
  <c r="G261" i="1"/>
  <c r="F455" i="1"/>
  <c r="G33" i="1"/>
  <c r="G179" i="1"/>
  <c r="F333" i="1"/>
  <c r="F429" i="1"/>
  <c r="F1018" i="1"/>
  <c r="G1018" i="1"/>
  <c r="G153" i="1"/>
  <c r="F537" i="1"/>
  <c r="G623" i="1"/>
  <c r="F1306" i="1"/>
  <c r="G1306" i="1"/>
  <c r="G1301" i="1"/>
  <c r="G1298" i="1"/>
  <c r="F1293" i="1"/>
  <c r="F1295" i="1"/>
  <c r="G1289" i="1"/>
  <c r="G1305" i="1"/>
  <c r="F1289" i="1"/>
  <c r="F1305" i="1"/>
  <c r="F1288" i="1"/>
  <c r="G1299" i="1"/>
  <c r="F1286" i="1"/>
  <c r="F1283" i="1"/>
  <c r="F1292" i="1"/>
  <c r="G1264" i="1"/>
  <c r="G1283" i="1"/>
  <c r="G1292" i="1"/>
  <c r="F1294" i="1"/>
  <c r="F1276" i="1"/>
  <c r="G1294" i="1"/>
  <c r="F1300" i="1"/>
  <c r="G1281" i="1"/>
  <c r="G1276" i="1"/>
  <c r="G1271" i="1"/>
  <c r="F1301" i="1"/>
  <c r="F1298" i="1"/>
  <c r="G177" i="1"/>
  <c r="G332" i="1"/>
  <c r="F1148" i="1"/>
  <c r="G1148" i="1"/>
  <c r="F898" i="1"/>
  <c r="G898" i="1"/>
  <c r="F1043" i="1"/>
  <c r="F293" i="1"/>
  <c r="F1252" i="1"/>
  <c r="G1714" i="1"/>
  <c r="F1714" i="1"/>
  <c r="F1708" i="1"/>
  <c r="F1712" i="1"/>
  <c r="G1708" i="1"/>
  <c r="G1709" i="1"/>
  <c r="F1703" i="1"/>
  <c r="G1703" i="1"/>
  <c r="G1707" i="1"/>
  <c r="G1713" i="1"/>
  <c r="F1707" i="1"/>
  <c r="F1713" i="1"/>
  <c r="F1226" i="1"/>
  <c r="G1684" i="1"/>
  <c r="G968" i="1"/>
  <c r="F968" i="1"/>
  <c r="F1112" i="1"/>
  <c r="G1112" i="1"/>
  <c r="C65" i="1"/>
  <c r="C86" i="1"/>
  <c r="C53" i="1"/>
  <c r="C290" i="1"/>
  <c r="C424" i="1"/>
  <c r="G533" i="1"/>
  <c r="F533" i="1"/>
  <c r="F680" i="1"/>
  <c r="G680" i="1"/>
  <c r="F692" i="1"/>
  <c r="G692" i="1"/>
  <c r="F728" i="1"/>
  <c r="G728" i="1"/>
  <c r="F896" i="1"/>
  <c r="G896" i="1"/>
  <c r="G1217" i="1"/>
  <c r="F1217" i="1"/>
  <c r="F1214" i="1"/>
  <c r="G1214" i="1"/>
  <c r="F1216" i="1"/>
  <c r="G1216" i="1"/>
  <c r="F1085" i="1"/>
  <c r="G1085" i="1"/>
  <c r="G1084" i="1"/>
  <c r="G1079" i="1"/>
  <c r="G182" i="1"/>
  <c r="F407" i="1"/>
  <c r="F609" i="1"/>
  <c r="F694" i="1"/>
  <c r="G694" i="1"/>
  <c r="F693" i="1"/>
  <c r="F861" i="1"/>
  <c r="G974" i="1"/>
  <c r="F1060" i="1"/>
  <c r="G15" i="1"/>
  <c r="F128" i="1"/>
  <c r="G128" i="1"/>
  <c r="G215" i="1"/>
  <c r="G352" i="1"/>
  <c r="F494" i="1"/>
  <c r="F45" i="1"/>
  <c r="G412" i="1"/>
  <c r="F614" i="1"/>
  <c r="F731" i="1"/>
  <c r="F815" i="1"/>
  <c r="G165" i="1"/>
  <c r="F221" i="1"/>
  <c r="G221" i="1"/>
  <c r="G220" i="1"/>
  <c r="G292" i="1"/>
  <c r="F340" i="1"/>
  <c r="G417" i="1"/>
  <c r="G503" i="1"/>
  <c r="F194" i="1"/>
  <c r="G278" i="1"/>
  <c r="F707" i="1"/>
  <c r="G56" i="1"/>
  <c r="F56" i="1"/>
  <c r="F52" i="1"/>
  <c r="G201" i="1"/>
  <c r="F256" i="1"/>
  <c r="G328" i="1"/>
  <c r="G566" i="1"/>
  <c r="F92" i="1"/>
  <c r="G92" i="1"/>
  <c r="G88" i="1"/>
  <c r="F178" i="1"/>
  <c r="G178" i="1"/>
  <c r="F177" i="1"/>
  <c r="F458" i="1"/>
  <c r="F544" i="1"/>
  <c r="G1221" i="1"/>
  <c r="F1365" i="1"/>
  <c r="F238" i="1"/>
  <c r="G238" i="1"/>
  <c r="F237" i="1"/>
  <c r="G923" i="1"/>
  <c r="F1562" i="1"/>
  <c r="G597" i="1"/>
  <c r="F1403" i="1"/>
  <c r="F1430" i="1"/>
  <c r="G1655" i="1"/>
  <c r="F1042" i="1"/>
  <c r="G1042" i="1"/>
  <c r="F1187" i="1"/>
  <c r="F334" i="1"/>
  <c r="G1550" i="1"/>
  <c r="F1053" i="1"/>
  <c r="F1166" i="1"/>
  <c r="G1226" i="1"/>
  <c r="F999" i="1"/>
  <c r="G999" i="1"/>
  <c r="G993" i="1"/>
  <c r="F995" i="1"/>
  <c r="G995" i="1"/>
  <c r="G998" i="1"/>
  <c r="F998" i="1"/>
  <c r="F993" i="1"/>
  <c r="F1299" i="1"/>
  <c r="C44" i="1"/>
  <c r="C87" i="1"/>
  <c r="C104" i="1"/>
  <c r="C74" i="1"/>
  <c r="C299" i="1"/>
  <c r="G425" i="1"/>
  <c r="F425" i="1"/>
  <c r="G422" i="1"/>
  <c r="G419" i="1"/>
  <c r="G424" i="1"/>
  <c r="F557" i="1"/>
  <c r="G557" i="1"/>
  <c r="F554" i="1"/>
  <c r="G554" i="1"/>
  <c r="F689" i="1"/>
  <c r="G689" i="1"/>
  <c r="F688" i="1"/>
  <c r="F701" i="1"/>
  <c r="G701" i="1"/>
  <c r="F737" i="1"/>
  <c r="G737" i="1"/>
  <c r="G736" i="1"/>
  <c r="G905" i="1"/>
  <c r="F905" i="1"/>
  <c r="F904" i="1"/>
  <c r="G904" i="1"/>
  <c r="F884" i="1"/>
  <c r="G884" i="1"/>
  <c r="G1109" i="1"/>
  <c r="F1109" i="1"/>
  <c r="F1103" i="1"/>
  <c r="G1103" i="1"/>
  <c r="F1106" i="1"/>
  <c r="G1106" i="1"/>
  <c r="G1108" i="1"/>
  <c r="F182" i="1"/>
  <c r="F406" i="1"/>
  <c r="G406" i="1"/>
  <c r="G405" i="1"/>
  <c r="F405" i="1"/>
  <c r="G861" i="1"/>
  <c r="F975" i="1"/>
  <c r="G975" i="1"/>
  <c r="G971" i="1"/>
  <c r="G1091" i="1"/>
  <c r="F15" i="1"/>
  <c r="F214" i="1"/>
  <c r="G214" i="1"/>
  <c r="F352" i="1"/>
  <c r="F495" i="1"/>
  <c r="G495" i="1"/>
  <c r="G491" i="1"/>
  <c r="G580" i="1"/>
  <c r="G45" i="1"/>
  <c r="F219" i="1"/>
  <c r="G219" i="1"/>
  <c r="F412" i="1"/>
  <c r="F615" i="1"/>
  <c r="G615" i="1"/>
  <c r="F729" i="1"/>
  <c r="G814" i="1"/>
  <c r="F814" i="1"/>
  <c r="G813" i="1"/>
  <c r="F165" i="1"/>
  <c r="G251" i="1"/>
  <c r="F292" i="1"/>
  <c r="G357" i="1"/>
  <c r="F195" i="1"/>
  <c r="G195" i="1"/>
  <c r="F278" i="1"/>
  <c r="F201" i="1"/>
  <c r="F257" i="1"/>
  <c r="G257" i="1"/>
  <c r="F345" i="1"/>
  <c r="F567" i="1"/>
  <c r="G567" i="1"/>
  <c r="G561" i="1"/>
  <c r="F741" i="1"/>
  <c r="G314" i="1"/>
  <c r="F483" i="1"/>
  <c r="G483" i="1"/>
  <c r="F482" i="1"/>
  <c r="G482" i="1"/>
  <c r="F479" i="1"/>
  <c r="G599" i="1"/>
  <c r="F285" i="1"/>
  <c r="F459" i="1"/>
  <c r="G459" i="1"/>
  <c r="G458" i="1"/>
  <c r="G453" i="1"/>
  <c r="G455" i="1"/>
  <c r="G544" i="1"/>
  <c r="F862" i="1"/>
  <c r="G862" i="1"/>
  <c r="G1484" i="1"/>
  <c r="G1397" i="1"/>
  <c r="F266" i="1"/>
  <c r="F650" i="1"/>
  <c r="F821" i="1"/>
  <c r="G922" i="1"/>
  <c r="F922" i="1"/>
  <c r="F921" i="1"/>
  <c r="G921" i="1"/>
  <c r="F1625" i="1"/>
  <c r="G1334" i="1"/>
  <c r="G1589" i="1"/>
  <c r="G1688" i="1"/>
  <c r="F1186" i="1"/>
  <c r="G1186" i="1"/>
  <c r="F1185" i="1"/>
  <c r="G1598" i="1"/>
  <c r="G1551" i="1"/>
  <c r="G263" i="1"/>
  <c r="G375" i="1"/>
  <c r="F484" i="1"/>
  <c r="G1072" i="1"/>
  <c r="F1646" i="1"/>
  <c r="F1079" i="1"/>
  <c r="F1360" i="1"/>
  <c r="F1552" i="1"/>
  <c r="G1166" i="1"/>
  <c r="F1330" i="1"/>
  <c r="G1330" i="1"/>
  <c r="F1324" i="1"/>
  <c r="G1324" i="1"/>
  <c r="G1323" i="1"/>
  <c r="F1319" i="1"/>
  <c r="G1319" i="1"/>
  <c r="G1329" i="1"/>
  <c r="F1328" i="1"/>
  <c r="F1329" i="1"/>
  <c r="G1328" i="1"/>
  <c r="G1325" i="1"/>
  <c r="G1311" i="1"/>
  <c r="F1310" i="1"/>
  <c r="G1317" i="1"/>
  <c r="F1058" i="1"/>
  <c r="F227" i="1"/>
  <c r="G1361" i="1"/>
  <c r="C67" i="1"/>
  <c r="C88" i="1"/>
  <c r="C103" i="1"/>
  <c r="C126" i="1"/>
  <c r="C92" i="1"/>
  <c r="C309" i="1"/>
  <c r="C449" i="1"/>
  <c r="F449" i="1"/>
  <c r="G449" i="1"/>
  <c r="G448" i="1"/>
  <c r="F560" i="1"/>
  <c r="G560" i="1"/>
  <c r="F572" i="1"/>
  <c r="G572" i="1"/>
  <c r="F716" i="1"/>
  <c r="G716" i="1"/>
  <c r="F764" i="1"/>
  <c r="G764" i="1"/>
  <c r="F929" i="1"/>
  <c r="G929" i="1"/>
  <c r="F923" i="1"/>
  <c r="G926" i="1"/>
  <c r="F928" i="1"/>
  <c r="G928" i="1"/>
  <c r="G893" i="1"/>
  <c r="F893" i="1"/>
  <c r="F892" i="1"/>
  <c r="G892" i="1"/>
  <c r="G1133" i="1"/>
  <c r="F1133" i="1"/>
  <c r="F1127" i="1"/>
  <c r="F1130" i="1"/>
  <c r="F1118" i="1"/>
  <c r="F268" i="1"/>
  <c r="G434" i="1"/>
  <c r="F860" i="1"/>
  <c r="G860" i="1"/>
  <c r="F855" i="1"/>
  <c r="G855" i="1"/>
  <c r="G815" i="1"/>
  <c r="F818" i="1"/>
  <c r="F856" i="1"/>
  <c r="G851" i="1"/>
  <c r="G856" i="1"/>
  <c r="F857" i="1"/>
  <c r="G857" i="1"/>
  <c r="G1005" i="1"/>
  <c r="F1090" i="1"/>
  <c r="G1090" i="1"/>
  <c r="F1089" i="1"/>
  <c r="G40" i="1"/>
  <c r="G242" i="1"/>
  <c r="F304" i="1"/>
  <c r="G369" i="1"/>
  <c r="G525" i="1"/>
  <c r="F44" i="1"/>
  <c r="G44" i="1"/>
  <c r="F47" i="1"/>
  <c r="G249" i="1"/>
  <c r="F443" i="1"/>
  <c r="F645" i="1"/>
  <c r="G845" i="1"/>
  <c r="G952" i="1"/>
  <c r="F164" i="1"/>
  <c r="G164" i="1"/>
  <c r="G309" i="1"/>
  <c r="G530" i="1"/>
  <c r="G616" i="1"/>
  <c r="G225" i="1"/>
  <c r="F326" i="1"/>
  <c r="F735" i="1"/>
  <c r="G735" i="1"/>
  <c r="F734" i="1"/>
  <c r="G734" i="1"/>
  <c r="F200" i="1"/>
  <c r="G200" i="1"/>
  <c r="F196" i="1"/>
  <c r="G196" i="1"/>
  <c r="G280" i="1"/>
  <c r="F452" i="1"/>
  <c r="G452" i="1"/>
  <c r="F767" i="1"/>
  <c r="F29" i="1"/>
  <c r="G29" i="1"/>
  <c r="F28" i="1"/>
  <c r="G28" i="1"/>
  <c r="G362" i="1"/>
  <c r="G513" i="1"/>
  <c r="F206" i="1"/>
  <c r="G489" i="1"/>
  <c r="G575" i="1"/>
  <c r="F286" i="1"/>
  <c r="G890" i="1"/>
  <c r="F1007" i="1"/>
  <c r="G1576" i="1"/>
  <c r="G1547" i="1"/>
  <c r="F1343" i="1"/>
  <c r="F1670" i="1"/>
  <c r="F263" i="1"/>
  <c r="G836" i="1"/>
  <c r="G1067" i="1"/>
  <c r="G1342" i="1"/>
  <c r="G1642" i="1"/>
  <c r="F1642" i="1"/>
  <c r="F1637" i="1"/>
  <c r="F1629" i="1"/>
  <c r="G1641" i="1"/>
  <c r="G1637" i="1"/>
  <c r="F1612" i="1"/>
  <c r="F1641" i="1"/>
  <c r="F1634" i="1"/>
  <c r="G1612" i="1"/>
  <c r="F1624" i="1"/>
  <c r="G1634" i="1"/>
  <c r="F1630" i="1"/>
  <c r="G1616" i="1"/>
  <c r="G1625" i="1"/>
  <c r="G1630" i="1"/>
  <c r="G1635" i="1"/>
  <c r="F1607" i="1"/>
  <c r="G1631" i="1"/>
  <c r="G1611" i="1"/>
  <c r="G1623" i="1"/>
  <c r="F1610" i="1"/>
  <c r="F1635" i="1"/>
  <c r="F1613" i="1"/>
  <c r="G1607" i="1"/>
  <c r="F1611" i="1"/>
  <c r="F1623" i="1"/>
  <c r="G1610" i="1"/>
  <c r="F1619" i="1"/>
  <c r="F1636" i="1"/>
  <c r="G1617" i="1"/>
  <c r="G1613" i="1"/>
  <c r="F1628" i="1"/>
  <c r="F1622" i="1"/>
  <c r="G1619" i="1"/>
  <c r="G1636" i="1"/>
  <c r="F1617" i="1"/>
  <c r="F1640" i="1"/>
  <c r="G1622" i="1"/>
  <c r="G1640" i="1"/>
  <c r="G1295" i="1"/>
  <c r="G1406" i="1"/>
  <c r="G844" i="1"/>
  <c r="F1499" i="1"/>
  <c r="F284" i="1"/>
  <c r="G956" i="1"/>
  <c r="F956" i="1"/>
  <c r="G1101" i="1"/>
  <c r="G1293" i="1"/>
  <c r="G1485" i="1"/>
  <c r="G1677" i="1"/>
  <c r="F1694" i="1"/>
  <c r="G1664" i="1"/>
  <c r="F398" i="1"/>
  <c r="G515" i="1"/>
  <c r="G659" i="1"/>
  <c r="F1247" i="1"/>
  <c r="F358" i="1"/>
  <c r="G358" i="1"/>
  <c r="F357" i="1"/>
  <c r="F1192" i="1"/>
  <c r="G1313" i="1"/>
  <c r="F1202" i="1"/>
  <c r="F473" i="1"/>
  <c r="G473" i="1"/>
  <c r="F472" i="1"/>
  <c r="F569" i="1"/>
  <c r="G569" i="1"/>
  <c r="F568" i="1"/>
  <c r="F581" i="1"/>
  <c r="G581" i="1"/>
  <c r="F725" i="1"/>
  <c r="G725" i="1"/>
  <c r="F724" i="1"/>
  <c r="G724" i="1"/>
  <c r="F773" i="1"/>
  <c r="G773" i="1"/>
  <c r="G770" i="1"/>
  <c r="G767" i="1"/>
  <c r="F772" i="1"/>
  <c r="F765" i="1"/>
  <c r="F953" i="1"/>
  <c r="G953" i="1"/>
  <c r="F952" i="1"/>
  <c r="G950" i="1"/>
  <c r="G947" i="1"/>
  <c r="F872" i="1"/>
  <c r="G872" i="1"/>
  <c r="F1156" i="1"/>
  <c r="F14" i="1"/>
  <c r="G213" i="1"/>
  <c r="F269" i="1"/>
  <c r="G269" i="1"/>
  <c r="G268" i="1"/>
  <c r="G266" i="1"/>
  <c r="F261" i="1"/>
  <c r="F434" i="1"/>
  <c r="F723" i="1"/>
  <c r="G723" i="1"/>
  <c r="G719" i="1"/>
  <c r="F1005" i="1"/>
  <c r="F1119" i="1"/>
  <c r="F40" i="1"/>
  <c r="F242" i="1"/>
  <c r="G321" i="1"/>
  <c r="F369" i="1"/>
  <c r="F525" i="1"/>
  <c r="G47" i="1"/>
  <c r="F249" i="1"/>
  <c r="G443" i="1"/>
  <c r="G866" i="1"/>
  <c r="F983" i="1"/>
  <c r="F1096" i="1"/>
  <c r="F530" i="1"/>
  <c r="G647" i="1"/>
  <c r="F832" i="1"/>
  <c r="F224" i="1"/>
  <c r="G224" i="1"/>
  <c r="F374" i="1"/>
  <c r="G760" i="1"/>
  <c r="G959" i="1"/>
  <c r="F297" i="1"/>
  <c r="G59" i="1"/>
  <c r="F513" i="1"/>
  <c r="F598" i="1"/>
  <c r="G598" i="1"/>
  <c r="G237" i="1"/>
  <c r="F489" i="1"/>
  <c r="F575" i="1"/>
  <c r="F327" i="1"/>
  <c r="G819" i="1"/>
  <c r="F890" i="1"/>
  <c r="F1439" i="1"/>
  <c r="G681" i="1"/>
  <c r="F842" i="1"/>
  <c r="F1066" i="1"/>
  <c r="G1066" i="1"/>
  <c r="F1065" i="1"/>
  <c r="G1370" i="1"/>
  <c r="G1673" i="1"/>
  <c r="F1311" i="1"/>
  <c r="F1478" i="1"/>
  <c r="G1127" i="1"/>
  <c r="G1499" i="1"/>
  <c r="G290" i="1"/>
  <c r="F1245" i="1"/>
  <c r="F1709" i="1"/>
  <c r="G305" i="1"/>
  <c r="F803" i="1"/>
  <c r="G1130" i="1"/>
  <c r="G359" i="1"/>
  <c r="G1286" i="1"/>
  <c r="G962" i="1"/>
  <c r="G1113" i="1"/>
  <c r="F1394" i="1"/>
  <c r="G1331" i="1"/>
  <c r="F1174" i="1"/>
  <c r="G1174" i="1"/>
  <c r="G1173" i="1"/>
  <c r="F254" i="1"/>
  <c r="C125" i="1"/>
  <c r="C142" i="1"/>
  <c r="C171" i="1"/>
  <c r="C131" i="1"/>
  <c r="C238" i="1"/>
  <c r="G497" i="1"/>
  <c r="F497" i="1"/>
  <c r="F496" i="1"/>
  <c r="G496" i="1"/>
  <c r="F584" i="1"/>
  <c r="G584" i="1"/>
  <c r="F596" i="1"/>
  <c r="G596" i="1"/>
  <c r="F740" i="1"/>
  <c r="G740" i="1"/>
  <c r="F812" i="1"/>
  <c r="G812" i="1"/>
  <c r="F977" i="1"/>
  <c r="G977" i="1"/>
  <c r="F976" i="1"/>
  <c r="G976" i="1"/>
  <c r="G881" i="1"/>
  <c r="F881" i="1"/>
  <c r="G880" i="1"/>
  <c r="F873" i="1"/>
  <c r="F880" i="1"/>
  <c r="G1181" i="1"/>
  <c r="F1181" i="1"/>
  <c r="G1180" i="1"/>
  <c r="G1178" i="1"/>
  <c r="F38" i="1"/>
  <c r="F213" i="1"/>
  <c r="G287" i="1"/>
  <c r="F435" i="1"/>
  <c r="G435" i="1"/>
  <c r="G431" i="1"/>
  <c r="G1004" i="1"/>
  <c r="F1004" i="1"/>
  <c r="F41" i="1"/>
  <c r="G41" i="1"/>
  <c r="F243" i="1"/>
  <c r="G243" i="1"/>
  <c r="F239" i="1"/>
  <c r="G239" i="1"/>
  <c r="F321" i="1"/>
  <c r="F524" i="1"/>
  <c r="G524" i="1"/>
  <c r="F611" i="1"/>
  <c r="F46" i="1"/>
  <c r="G46" i="1"/>
  <c r="F244" i="1"/>
  <c r="F441" i="1"/>
  <c r="F982" i="1"/>
  <c r="G982" i="1"/>
  <c r="G981" i="1"/>
  <c r="F527" i="1"/>
  <c r="G645" i="1"/>
  <c r="G849" i="1"/>
  <c r="F419" i="1"/>
  <c r="F958" i="1"/>
  <c r="G958" i="1"/>
  <c r="F957" i="1"/>
  <c r="G957" i="1"/>
  <c r="F795" i="1"/>
  <c r="G795" i="1"/>
  <c r="F794" i="1"/>
  <c r="G794" i="1"/>
  <c r="G791" i="1"/>
  <c r="F59" i="1"/>
  <c r="F512" i="1"/>
  <c r="G512" i="1"/>
  <c r="F627" i="1"/>
  <c r="G627" i="1"/>
  <c r="F621" i="1"/>
  <c r="F626" i="1"/>
  <c r="G626" i="1"/>
  <c r="F623" i="1"/>
  <c r="F236" i="1"/>
  <c r="G236" i="1"/>
  <c r="F232" i="1"/>
  <c r="G232" i="1"/>
  <c r="G688" i="1"/>
  <c r="G389" i="1"/>
  <c r="F819" i="1"/>
  <c r="F1034" i="1"/>
  <c r="F1151" i="1"/>
  <c r="F1595" i="1"/>
  <c r="G1439" i="1"/>
  <c r="F974" i="1"/>
  <c r="F981" i="1"/>
  <c r="F1091" i="1"/>
  <c r="F1180" i="1"/>
  <c r="F11" i="1"/>
  <c r="G1520" i="1"/>
  <c r="F1510" i="1"/>
  <c r="G1510" i="1"/>
  <c r="G1497" i="1"/>
  <c r="G1449" i="1"/>
  <c r="G1401" i="1"/>
  <c r="G1376" i="1"/>
  <c r="F1497" i="1"/>
  <c r="F1449" i="1"/>
  <c r="F1401" i="1"/>
  <c r="F1353" i="1"/>
  <c r="F1480" i="1"/>
  <c r="F1432" i="1"/>
  <c r="F1384" i="1"/>
  <c r="F1336" i="1"/>
  <c r="F1484" i="1"/>
  <c r="F1388" i="1"/>
  <c r="F1481" i="1"/>
  <c r="F1397" i="1"/>
  <c r="G1503" i="1"/>
  <c r="G1451" i="1"/>
  <c r="G1509" i="1"/>
  <c r="F1502" i="1"/>
  <c r="G1463" i="1"/>
  <c r="F1503" i="1"/>
  <c r="F1451" i="1"/>
  <c r="F1509" i="1"/>
  <c r="G1502" i="1"/>
  <c r="G1431" i="1"/>
  <c r="G1371" i="1"/>
  <c r="F1448" i="1"/>
  <c r="G1424" i="1"/>
  <c r="F1467" i="1"/>
  <c r="G1466" i="1"/>
  <c r="G1337" i="1"/>
  <c r="F1463" i="1"/>
  <c r="G1487" i="1"/>
  <c r="G1492" i="1"/>
  <c r="F1473" i="1"/>
  <c r="F1425" i="1"/>
  <c r="F1377" i="1"/>
  <c r="G1415" i="1"/>
  <c r="G1469" i="1"/>
  <c r="F1431" i="1"/>
  <c r="F1472" i="1"/>
  <c r="F1371" i="1"/>
  <c r="G1448" i="1"/>
  <c r="G1433" i="1"/>
  <c r="F1461" i="1"/>
  <c r="F1331" i="1"/>
  <c r="F1490" i="1"/>
  <c r="G1367" i="1"/>
  <c r="G1504" i="1"/>
  <c r="G1456" i="1"/>
  <c r="G1408" i="1"/>
  <c r="G1360" i="1"/>
  <c r="F1454" i="1"/>
  <c r="G1245" i="1"/>
  <c r="F719" i="1"/>
  <c r="F428" i="1"/>
  <c r="G428" i="1"/>
  <c r="F543" i="1"/>
  <c r="G543" i="1"/>
  <c r="F542" i="1"/>
  <c r="G542" i="1"/>
  <c r="F539" i="1"/>
  <c r="G539" i="1"/>
  <c r="F687" i="1"/>
  <c r="G687" i="1"/>
  <c r="G683" i="1"/>
  <c r="F686" i="1"/>
  <c r="G686" i="1"/>
  <c r="G1274" i="1"/>
  <c r="F932" i="1"/>
  <c r="G932" i="1"/>
  <c r="F1349" i="1"/>
  <c r="G992" i="1"/>
  <c r="F992" i="1"/>
  <c r="F1137" i="1"/>
  <c r="F1312" i="1"/>
  <c r="F1504" i="1"/>
  <c r="F1696" i="1"/>
  <c r="G1445" i="1"/>
  <c r="F1443" i="1"/>
  <c r="G322" i="1"/>
  <c r="F1649" i="1"/>
  <c r="C153" i="1"/>
  <c r="C78" i="1"/>
  <c r="F521" i="1"/>
  <c r="G521" i="1"/>
  <c r="F515" i="1"/>
  <c r="F518" i="1"/>
  <c r="G518" i="1"/>
  <c r="F593" i="1"/>
  <c r="G593" i="1"/>
  <c r="F605" i="1"/>
  <c r="G605" i="1"/>
  <c r="F604" i="1"/>
  <c r="G602" i="1"/>
  <c r="F749" i="1"/>
  <c r="G749" i="1"/>
  <c r="G741" i="1"/>
  <c r="F752" i="1"/>
  <c r="G752" i="1"/>
  <c r="F1001" i="1"/>
  <c r="G1001" i="1"/>
  <c r="F1000" i="1"/>
  <c r="G1000" i="1"/>
  <c r="G917" i="1"/>
  <c r="F917" i="1"/>
  <c r="G916" i="1"/>
  <c r="G909" i="1"/>
  <c r="G1205" i="1"/>
  <c r="F1205" i="1"/>
  <c r="F1204" i="1"/>
  <c r="G1204" i="1"/>
  <c r="G1197" i="1"/>
  <c r="F1197" i="1"/>
  <c r="G1199" i="1"/>
  <c r="F1199" i="1"/>
  <c r="G38" i="1"/>
  <c r="F212" i="1"/>
  <c r="G212" i="1"/>
  <c r="F203" i="1"/>
  <c r="F287" i="1"/>
  <c r="G465" i="1"/>
  <c r="F520" i="1"/>
  <c r="F748" i="1"/>
  <c r="F71" i="1"/>
  <c r="F273" i="1"/>
  <c r="F610" i="1"/>
  <c r="G610" i="1"/>
  <c r="G609" i="1"/>
  <c r="F74" i="1"/>
  <c r="G160" i="1"/>
  <c r="G275" i="1"/>
  <c r="G470" i="1"/>
  <c r="F867" i="1"/>
  <c r="G867" i="1"/>
  <c r="F863" i="1"/>
  <c r="G863" i="1"/>
  <c r="G1010" i="1"/>
  <c r="G76" i="1"/>
  <c r="F561" i="1"/>
  <c r="F674" i="1"/>
  <c r="F759" i="1"/>
  <c r="G759" i="1"/>
  <c r="G755" i="1"/>
  <c r="G758" i="1"/>
  <c r="F755" i="1"/>
  <c r="F849" i="1"/>
  <c r="F417" i="1"/>
  <c r="F791" i="1"/>
  <c r="G820" i="1"/>
  <c r="F58" i="1"/>
  <c r="G58" i="1"/>
  <c r="G57" i="1"/>
  <c r="G172" i="1"/>
  <c r="F657" i="1"/>
  <c r="F602" i="1"/>
  <c r="F676" i="1"/>
  <c r="F920" i="1"/>
  <c r="G920" i="1"/>
  <c r="G1034" i="1"/>
  <c r="G1151" i="1"/>
  <c r="G1336" i="1"/>
  <c r="G1528" i="1"/>
  <c r="G1628" i="1"/>
  <c r="F1487" i="1"/>
  <c r="F1287" i="1"/>
  <c r="F64" i="1"/>
  <c r="G329" i="1"/>
  <c r="F1125" i="1"/>
  <c r="G1211" i="1"/>
  <c r="F1390" i="1"/>
  <c r="G1515" i="1"/>
  <c r="F1616" i="1"/>
  <c r="F1606" i="1"/>
  <c r="G1606" i="1"/>
  <c r="G1605" i="1"/>
  <c r="F1605" i="1"/>
  <c r="G1154" i="1"/>
  <c r="G1241" i="1"/>
  <c r="F1241" i="1"/>
  <c r="F1240" i="1"/>
  <c r="G1240" i="1"/>
  <c r="G1437" i="1"/>
  <c r="G1629" i="1"/>
  <c r="G718" i="1"/>
  <c r="F718" i="1"/>
  <c r="G717" i="1"/>
  <c r="G573" i="1"/>
  <c r="F717" i="1"/>
  <c r="F1160" i="1"/>
  <c r="G1160" i="1"/>
  <c r="F1274" i="1"/>
  <c r="G1568" i="1"/>
  <c r="F1415" i="1"/>
  <c r="F1136" i="1"/>
  <c r="G1136" i="1"/>
  <c r="F88" i="1"/>
  <c r="F1438" i="1"/>
  <c r="G1505" i="1"/>
  <c r="G119" i="1"/>
  <c r="F363" i="1"/>
  <c r="F699" i="1"/>
  <c r="G699" i="1"/>
  <c r="G698" i="1"/>
  <c r="G695" i="1"/>
  <c r="F698" i="1"/>
  <c r="G1444" i="1"/>
  <c r="F608" i="1"/>
  <c r="G608" i="1"/>
  <c r="F620" i="1"/>
  <c r="G620" i="1"/>
  <c r="F788" i="1"/>
  <c r="G788" i="1"/>
  <c r="F761" i="1"/>
  <c r="G761" i="1"/>
  <c r="F1025" i="1"/>
  <c r="G1025" i="1"/>
  <c r="G1024" i="1"/>
  <c r="F1024" i="1"/>
  <c r="F941" i="1"/>
  <c r="G941" i="1"/>
  <c r="F935" i="1"/>
  <c r="F940" i="1"/>
  <c r="G940" i="1"/>
  <c r="F938" i="1"/>
  <c r="F933" i="1"/>
  <c r="C1373" i="1"/>
  <c r="F39" i="1"/>
  <c r="G39" i="1"/>
  <c r="F35" i="1"/>
  <c r="G35" i="1"/>
  <c r="G124" i="1"/>
  <c r="F320" i="1"/>
  <c r="G320" i="1"/>
  <c r="F311" i="1"/>
  <c r="F315" i="1"/>
  <c r="G315" i="1"/>
  <c r="G317" i="1"/>
  <c r="F314" i="1"/>
  <c r="F316" i="1"/>
  <c r="F309" i="1"/>
  <c r="F465" i="1"/>
  <c r="F551" i="1"/>
  <c r="G779" i="1"/>
  <c r="G374" i="1"/>
  <c r="G71" i="1"/>
  <c r="F272" i="1"/>
  <c r="G272" i="1"/>
  <c r="F638" i="1"/>
  <c r="F75" i="1"/>
  <c r="G75" i="1"/>
  <c r="G74" i="1"/>
  <c r="F160" i="1"/>
  <c r="F275" i="1"/>
  <c r="F470" i="1"/>
  <c r="G556" i="1"/>
  <c r="F897" i="1"/>
  <c r="F1011" i="1"/>
  <c r="G1011" i="1"/>
  <c r="G1007" i="1"/>
  <c r="F1010" i="1"/>
  <c r="G21" i="1"/>
  <c r="F76" i="1"/>
  <c r="F675" i="1"/>
  <c r="G675" i="1"/>
  <c r="G674" i="1"/>
  <c r="F671" i="1"/>
  <c r="G671" i="1"/>
  <c r="G789" i="1"/>
  <c r="G23" i="1"/>
  <c r="F447" i="1"/>
  <c r="G447" i="1"/>
  <c r="F446" i="1"/>
  <c r="G446" i="1"/>
  <c r="F532" i="1"/>
  <c r="G1017" i="1"/>
  <c r="F820" i="1"/>
  <c r="F87" i="1"/>
  <c r="G87" i="1"/>
  <c r="G83" i="1"/>
  <c r="F83" i="1"/>
  <c r="F81" i="1"/>
  <c r="G86" i="1"/>
  <c r="F86" i="1"/>
  <c r="G173" i="1"/>
  <c r="F173" i="1"/>
  <c r="F172" i="1"/>
  <c r="G765" i="1"/>
  <c r="G1065" i="1"/>
  <c r="F1150" i="1"/>
  <c r="G1150" i="1"/>
  <c r="F1149" i="1"/>
  <c r="F1264" i="1"/>
  <c r="F1599" i="1"/>
  <c r="G1287" i="1"/>
  <c r="F329" i="1"/>
  <c r="F448" i="1"/>
  <c r="G1125" i="1"/>
  <c r="F1211" i="1"/>
  <c r="F1418" i="1"/>
  <c r="F1580" i="1"/>
  <c r="F1154" i="1"/>
  <c r="F1271" i="1"/>
  <c r="F1077" i="1"/>
  <c r="F743" i="1"/>
  <c r="G100" i="1"/>
  <c r="G1712" i="1"/>
  <c r="F491" i="1"/>
  <c r="F1281" i="1"/>
  <c r="G1400" i="1"/>
  <c r="G1522" i="1"/>
  <c r="F1522" i="1"/>
  <c r="F1516" i="1"/>
  <c r="G1516" i="1"/>
  <c r="F1514" i="1"/>
  <c r="G1517" i="1"/>
  <c r="F1520" i="1"/>
  <c r="F1515" i="1"/>
  <c r="G1521" i="1"/>
  <c r="F1521" i="1"/>
  <c r="F1511" i="1"/>
  <c r="F1604" i="1"/>
  <c r="G1604" i="1"/>
  <c r="F1565" i="1"/>
  <c r="F1551" i="1"/>
  <c r="F1581" i="1"/>
  <c r="F1529" i="1"/>
  <c r="G1563" i="1"/>
  <c r="G1593" i="1"/>
  <c r="G1545" i="1"/>
  <c r="G1565" i="1"/>
  <c r="F1564" i="1"/>
  <c r="G1529" i="1"/>
  <c r="F1563" i="1"/>
  <c r="F1593" i="1"/>
  <c r="F1545" i="1"/>
  <c r="F1550" i="1"/>
  <c r="G1564" i="1"/>
  <c r="F1547" i="1"/>
  <c r="F1576" i="1"/>
  <c r="F1528" i="1"/>
  <c r="G1587" i="1"/>
  <c r="G1601" i="1"/>
  <c r="F1587" i="1"/>
  <c r="F1568" i="1"/>
  <c r="G1580" i="1"/>
  <c r="G1599" i="1"/>
  <c r="F1601" i="1"/>
  <c r="F1588" i="1"/>
  <c r="G1588" i="1"/>
  <c r="G1571" i="1"/>
  <c r="G1586" i="1"/>
  <c r="G1592" i="1"/>
  <c r="G1535" i="1"/>
  <c r="F1574" i="1"/>
  <c r="F1527" i="1"/>
  <c r="F1559" i="1"/>
  <c r="F1535" i="1"/>
  <c r="F1583" i="1"/>
  <c r="G1574" i="1"/>
  <c r="G1575" i="1"/>
  <c r="F1538" i="1"/>
  <c r="G1559" i="1"/>
  <c r="G1569" i="1"/>
  <c r="F1544" i="1"/>
  <c r="G1583" i="1"/>
  <c r="F1532" i="1"/>
  <c r="F1526" i="1"/>
  <c r="G1577" i="1"/>
  <c r="F1575" i="1"/>
  <c r="G1538" i="1"/>
  <c r="F1569" i="1"/>
  <c r="G1544" i="1"/>
  <c r="F1598" i="1"/>
  <c r="F1589" i="1"/>
  <c r="G1532" i="1"/>
  <c r="G1526" i="1"/>
  <c r="F1577" i="1"/>
  <c r="G1594" i="1"/>
  <c r="G1546" i="1"/>
  <c r="F1582" i="1"/>
  <c r="F1594" i="1"/>
  <c r="F1546" i="1"/>
  <c r="G1582" i="1"/>
  <c r="G1539" i="1"/>
  <c r="G1600" i="1"/>
  <c r="G1552" i="1"/>
  <c r="G754" i="1"/>
  <c r="F754" i="1"/>
  <c r="F753" i="1"/>
  <c r="G753" i="1"/>
  <c r="F411" i="1"/>
  <c r="G411" i="1"/>
  <c r="G407" i="1"/>
  <c r="F410" i="1"/>
  <c r="G410" i="1"/>
  <c r="F1262" i="1"/>
  <c r="C199" i="1"/>
  <c r="C230" i="1"/>
  <c r="C188" i="1"/>
  <c r="F413" i="1"/>
  <c r="G413" i="1"/>
  <c r="F617" i="1"/>
  <c r="G617" i="1"/>
  <c r="F616" i="1"/>
  <c r="F629" i="1"/>
  <c r="G629" i="1"/>
  <c r="G628" i="1"/>
  <c r="F628" i="1"/>
  <c r="G797" i="1"/>
  <c r="F797" i="1"/>
  <c r="F796" i="1"/>
  <c r="F800" i="1"/>
  <c r="G800" i="1"/>
  <c r="F1049" i="1"/>
  <c r="G1049" i="1"/>
  <c r="F1048" i="1"/>
  <c r="G1043" i="1"/>
  <c r="G1048" i="1"/>
  <c r="G1046" i="1"/>
  <c r="F1046" i="1"/>
  <c r="F965" i="1"/>
  <c r="G965" i="1"/>
  <c r="F959" i="1"/>
  <c r="F215" i="1"/>
  <c r="G69" i="1"/>
  <c r="G335" i="1"/>
  <c r="F464" i="1"/>
  <c r="G464" i="1"/>
  <c r="G551" i="1"/>
  <c r="F779" i="1"/>
  <c r="F70" i="1"/>
  <c r="G70" i="1"/>
  <c r="F639" i="1"/>
  <c r="G639" i="1"/>
  <c r="G638" i="1"/>
  <c r="F633" i="1"/>
  <c r="G635" i="1"/>
  <c r="G105" i="1"/>
  <c r="F161" i="1"/>
  <c r="G161" i="1"/>
  <c r="F308" i="1"/>
  <c r="G308" i="1"/>
  <c r="F299" i="1"/>
  <c r="G299" i="1"/>
  <c r="F296" i="1"/>
  <c r="G273" i="1"/>
  <c r="F305" i="1"/>
  <c r="G296" i="1"/>
  <c r="G293" i="1"/>
  <c r="G274" i="1"/>
  <c r="G286" i="1"/>
  <c r="G285" i="1"/>
  <c r="G297" i="1"/>
  <c r="F280" i="1"/>
  <c r="F279" i="1"/>
  <c r="F302" i="1"/>
  <c r="F471" i="1"/>
  <c r="G471" i="1"/>
  <c r="F556" i="1"/>
  <c r="G897" i="1"/>
  <c r="G1041" i="1"/>
  <c r="F21" i="1"/>
  <c r="F77" i="1"/>
  <c r="G77" i="1"/>
  <c r="G705" i="1"/>
  <c r="F789" i="1"/>
  <c r="G477" i="1"/>
  <c r="G532" i="1"/>
  <c r="G818" i="1"/>
  <c r="F1017" i="1"/>
  <c r="F117" i="1"/>
  <c r="G854" i="1"/>
  <c r="G633" i="1"/>
  <c r="F1064" i="1"/>
  <c r="G1064" i="1"/>
  <c r="G1175" i="1"/>
  <c r="G2" i="1"/>
  <c r="K962" i="1" s="1"/>
  <c r="G746" i="1"/>
  <c r="G1679" i="1"/>
  <c r="G1527" i="1"/>
  <c r="G95" i="1"/>
  <c r="F344" i="1"/>
  <c r="G479" i="1"/>
  <c r="F1124" i="1"/>
  <c r="G1124" i="1"/>
  <c r="F1433" i="1"/>
  <c r="G1659" i="1"/>
  <c r="F1702" i="1"/>
  <c r="G1702" i="1"/>
  <c r="G1695" i="1"/>
  <c r="G1689" i="1"/>
  <c r="F1695" i="1"/>
  <c r="F1689" i="1"/>
  <c r="F1679" i="1"/>
  <c r="F1672" i="1"/>
  <c r="F1671" i="1"/>
  <c r="G1670" i="1"/>
  <c r="F1700" i="1"/>
  <c r="G1701" i="1"/>
  <c r="G1694" i="1"/>
  <c r="F1676" i="1"/>
  <c r="G1700" i="1"/>
  <c r="F1701" i="1"/>
  <c r="G1676" i="1"/>
  <c r="G1697" i="1"/>
  <c r="F1697" i="1"/>
  <c r="F1665" i="1"/>
  <c r="G1661" i="1"/>
  <c r="F1664" i="1"/>
  <c r="F1691" i="1"/>
  <c r="F1682" i="1"/>
  <c r="G1696" i="1"/>
  <c r="G1648" i="1"/>
  <c r="G1646" i="1"/>
  <c r="G1185" i="1"/>
  <c r="F770" i="1"/>
  <c r="F851" i="1"/>
  <c r="G101" i="1"/>
  <c r="F101" i="1"/>
  <c r="F100" i="1"/>
  <c r="F1373" i="1"/>
  <c r="G604" i="1"/>
  <c r="F1456" i="1"/>
  <c r="F1648" i="1"/>
  <c r="G304" i="1"/>
  <c r="F1592" i="1"/>
  <c r="G1553" i="1"/>
  <c r="G526" i="1"/>
  <c r="F526" i="1"/>
  <c r="F545" i="1"/>
  <c r="G545" i="1"/>
  <c r="C184" i="1"/>
  <c r="C211" i="1"/>
  <c r="C224" i="1"/>
  <c r="C254" i="1"/>
  <c r="C213" i="1"/>
  <c r="C233" i="1"/>
  <c r="F437" i="1"/>
  <c r="G437" i="1"/>
  <c r="F436" i="1"/>
  <c r="F632" i="1"/>
  <c r="G632" i="1"/>
  <c r="F644" i="1"/>
  <c r="G644" i="1"/>
  <c r="F776" i="1"/>
  <c r="G776" i="1"/>
  <c r="F809" i="1"/>
  <c r="G809" i="1"/>
  <c r="G808" i="1"/>
  <c r="F1121" i="1"/>
  <c r="G1121" i="1"/>
  <c r="F1120" i="1"/>
  <c r="G1120" i="1"/>
  <c r="F989" i="1"/>
  <c r="G989" i="1"/>
  <c r="G986" i="1"/>
  <c r="F986" i="1"/>
  <c r="G983" i="1"/>
  <c r="G988" i="1"/>
  <c r="F69" i="1"/>
  <c r="G125" i="1"/>
  <c r="F125" i="1"/>
  <c r="F335" i="1"/>
  <c r="F550" i="1"/>
  <c r="G550" i="1"/>
  <c r="F549" i="1"/>
  <c r="F778" i="1"/>
  <c r="G778" i="1"/>
  <c r="F777" i="1"/>
  <c r="G777" i="1"/>
  <c r="F98" i="1"/>
  <c r="G467" i="1"/>
  <c r="G669" i="1"/>
  <c r="F105" i="1"/>
  <c r="G191" i="1"/>
  <c r="G323" i="1"/>
  <c r="G501" i="1"/>
  <c r="G587" i="1"/>
  <c r="F1041" i="1"/>
  <c r="F20" i="1"/>
  <c r="G20" i="1"/>
  <c r="G14" i="1"/>
  <c r="G9" i="1"/>
  <c r="F9" i="1"/>
  <c r="G10" i="1"/>
  <c r="J1725" i="1" s="1"/>
  <c r="F17" i="1"/>
  <c r="F10" i="1"/>
  <c r="G17" i="1"/>
  <c r="G11" i="1"/>
  <c r="F107" i="1"/>
  <c r="F705" i="1"/>
  <c r="G50" i="1"/>
  <c r="F477" i="1"/>
  <c r="G563" i="1"/>
  <c r="G873" i="1"/>
  <c r="G1016" i="1"/>
  <c r="F1016" i="1"/>
  <c r="G837" i="1"/>
  <c r="F113" i="1"/>
  <c r="G113" i="1"/>
  <c r="G107" i="1"/>
  <c r="F112" i="1"/>
  <c r="G112" i="1"/>
  <c r="G110" i="1"/>
  <c r="F683" i="1"/>
  <c r="G230" i="1"/>
  <c r="F854" i="1"/>
  <c r="F364" i="1"/>
  <c r="F1209" i="1"/>
  <c r="G1288" i="1"/>
  <c r="G1480" i="1"/>
  <c r="G1672" i="1"/>
  <c r="G1667" i="1"/>
  <c r="F746" i="1"/>
  <c r="G1163" i="1"/>
  <c r="G945" i="1"/>
  <c r="G1671" i="1"/>
  <c r="F371" i="1"/>
  <c r="G1239" i="1"/>
  <c r="F1239" i="1"/>
  <c r="G1233" i="1"/>
  <c r="F1233" i="1"/>
  <c r="F1223" i="1"/>
  <c r="F1238" i="1"/>
  <c r="F1221" i="1"/>
  <c r="F1228" i="1"/>
  <c r="G1238" i="1"/>
  <c r="G1228" i="1"/>
  <c r="G1235" i="1"/>
  <c r="F1235" i="1"/>
  <c r="G1481" i="1"/>
  <c r="G1691" i="1"/>
  <c r="G887" i="1"/>
  <c r="F1184" i="1"/>
  <c r="G1184" i="1"/>
  <c r="F1307" i="1"/>
  <c r="G1389" i="1"/>
  <c r="G1581" i="1"/>
  <c r="F875" i="1"/>
  <c r="G1132" i="1"/>
  <c r="F1406" i="1"/>
  <c r="F317" i="1"/>
  <c r="F635" i="1"/>
  <c r="F1586" i="1"/>
  <c r="F387" i="1"/>
  <c r="G387" i="1"/>
  <c r="F380" i="1"/>
  <c r="F377" i="1"/>
  <c r="F370" i="1"/>
  <c r="G380" i="1"/>
  <c r="G377" i="1"/>
  <c r="G370" i="1"/>
  <c r="G382" i="1"/>
  <c r="F386" i="1"/>
  <c r="F382" i="1"/>
  <c r="G386" i="1"/>
  <c r="G381" i="1"/>
  <c r="F375" i="1"/>
  <c r="F813" i="1"/>
  <c r="F1055" i="1"/>
  <c r="G1300" i="1"/>
  <c r="F1102" i="1"/>
  <c r="G1102" i="1"/>
  <c r="F663" i="1"/>
  <c r="G663" i="1"/>
  <c r="G1251" i="1"/>
  <c r="F1251" i="1"/>
  <c r="G1312" i="1"/>
  <c r="F339" i="1"/>
  <c r="G339" i="1"/>
  <c r="F1023" i="1"/>
  <c r="G1023" i="1"/>
  <c r="G1143" i="1"/>
  <c r="F1143" i="1"/>
  <c r="G915" i="1"/>
  <c r="F915" i="1"/>
  <c r="G1395" i="1"/>
  <c r="F1683" i="1"/>
  <c r="F1258" i="1"/>
  <c r="G1258" i="1"/>
  <c r="G1678" i="1"/>
  <c r="F1678" i="1"/>
  <c r="F1244" i="1"/>
  <c r="G1244" i="1"/>
  <c r="F159" i="1"/>
  <c r="G159" i="1"/>
  <c r="G244" i="1"/>
  <c r="F659" i="1"/>
  <c r="G490" i="1"/>
  <c r="F490" i="1"/>
  <c r="F1078" i="1"/>
  <c r="G1078" i="1"/>
  <c r="F1114" i="1"/>
  <c r="G1114" i="1"/>
  <c r="G1348" i="1"/>
  <c r="F1400" i="1"/>
  <c r="F338" i="1"/>
  <c r="G1139" i="1"/>
  <c r="G1346" i="1"/>
  <c r="G8" i="1"/>
  <c r="F8" i="1"/>
  <c r="J1382" i="1" s="1"/>
  <c r="F1347" i="1"/>
  <c r="F118" i="1"/>
  <c r="G118" i="1"/>
  <c r="F111" i="1"/>
  <c r="G111" i="1"/>
  <c r="F322" i="1"/>
  <c r="G1475" i="1"/>
  <c r="G281" i="1"/>
  <c r="G729" i="1"/>
  <c r="F1444" i="1"/>
  <c r="F1234" i="1"/>
  <c r="G1234" i="1"/>
  <c r="G1412" i="1"/>
  <c r="F1553" i="1"/>
  <c r="G5" i="1"/>
  <c r="F891" i="1"/>
  <c r="G891" i="1"/>
  <c r="F1318" i="1"/>
  <c r="G1318" i="1"/>
  <c r="F209" i="1"/>
  <c r="G209" i="1"/>
  <c r="F351" i="1"/>
  <c r="G351" i="1"/>
  <c r="F536" i="1"/>
  <c r="G536" i="1"/>
  <c r="F1210" i="1"/>
  <c r="G1210" i="1"/>
  <c r="F1031" i="1"/>
  <c r="G176" i="1"/>
  <c r="F176" i="1"/>
  <c r="F1270" i="1"/>
  <c r="G1270" i="1"/>
  <c r="F1493" i="1"/>
  <c r="G658" i="1"/>
  <c r="F658" i="1"/>
  <c r="G1131" i="1"/>
  <c r="F1131" i="1"/>
  <c r="G1358" i="1"/>
  <c r="F1661" i="1"/>
  <c r="G1496" i="1"/>
  <c r="F1280" i="1"/>
  <c r="G1280" i="1"/>
  <c r="G1377" i="1"/>
  <c r="G1425" i="1"/>
  <c r="G1473" i="1"/>
  <c r="G1665" i="1"/>
  <c r="F1348" i="1"/>
  <c r="F1492" i="1"/>
  <c r="F831" i="1"/>
  <c r="G831" i="1"/>
  <c r="G1052" i="1"/>
  <c r="F1052" i="1"/>
  <c r="F1139" i="1"/>
  <c r="F1346" i="1"/>
  <c r="G911" i="1"/>
  <c r="G1347" i="1"/>
  <c r="F970" i="1"/>
  <c r="G970" i="1"/>
  <c r="F1172" i="1"/>
  <c r="G1172" i="1"/>
  <c r="G1059" i="1"/>
  <c r="F1059" i="1"/>
  <c r="F346" i="1"/>
  <c r="G346" i="1"/>
  <c r="G141" i="1"/>
  <c r="G341" i="1"/>
  <c r="F939" i="1"/>
  <c r="G939" i="1"/>
  <c r="F1491" i="1"/>
  <c r="F281" i="1"/>
  <c r="G1685" i="1"/>
  <c r="G1262" i="1"/>
  <c r="F1412" i="1"/>
  <c r="F5" i="1"/>
  <c r="F250" i="1"/>
  <c r="G250" i="1"/>
  <c r="F416" i="1"/>
  <c r="G416" i="1"/>
  <c r="F502" i="1"/>
  <c r="G502" i="1"/>
  <c r="F22" i="1"/>
  <c r="G22" i="1"/>
  <c r="F562" i="1"/>
  <c r="G562" i="1"/>
  <c r="F711" i="1"/>
  <c r="G711" i="1"/>
  <c r="F879" i="1"/>
  <c r="G879" i="1"/>
  <c r="F488" i="1"/>
  <c r="G488" i="1"/>
  <c r="F574" i="1"/>
  <c r="G574" i="1"/>
  <c r="F1178" i="1"/>
  <c r="G1191" i="1"/>
  <c r="F1191" i="1"/>
  <c r="F1366" i="1"/>
  <c r="G1366" i="1"/>
  <c r="F152" i="1"/>
  <c r="G152" i="1"/>
  <c r="G350" i="1"/>
  <c r="F622" i="1"/>
  <c r="G622" i="1"/>
  <c r="F951" i="1"/>
  <c r="G951" i="1"/>
  <c r="F1337" i="1"/>
  <c r="F1466" i="1"/>
  <c r="G1467" i="1"/>
  <c r="F1424" i="1"/>
  <c r="F1030" i="1"/>
  <c r="G1030" i="1"/>
  <c r="G1388" i="1"/>
  <c r="G742" i="1"/>
  <c r="F742" i="1"/>
  <c r="G1071" i="1"/>
  <c r="F1071" i="1"/>
  <c r="G1156" i="1"/>
  <c r="F850" i="1"/>
  <c r="G850" i="1"/>
  <c r="G1277" i="1"/>
  <c r="F1277" i="1"/>
  <c r="G1493" i="1"/>
  <c r="F245" i="1"/>
  <c r="G245" i="1"/>
  <c r="F1358" i="1"/>
  <c r="F1496" i="1"/>
  <c r="F1413" i="1"/>
  <c r="G830" i="1"/>
  <c r="F1138" i="1"/>
  <c r="G1138" i="1"/>
  <c r="F1378" i="1"/>
  <c r="G1378" i="1"/>
  <c r="G1570" i="1"/>
  <c r="F1570" i="1"/>
  <c r="F911" i="1"/>
  <c r="F1198" i="1"/>
  <c r="G1198" i="1"/>
  <c r="F1427" i="1"/>
  <c r="F555" i="1"/>
  <c r="G555" i="1"/>
  <c r="G347" i="1"/>
  <c r="F197" i="1"/>
  <c r="G197" i="1"/>
  <c r="F341" i="1"/>
  <c r="F783" i="1"/>
  <c r="G783" i="1"/>
  <c r="G969" i="1"/>
  <c r="G1491" i="1"/>
  <c r="G1365" i="1"/>
  <c r="F1685" i="1"/>
  <c r="F1505" i="1"/>
  <c r="G1558" i="1"/>
  <c r="G790" i="1"/>
  <c r="F790" i="1"/>
  <c r="F27" i="1"/>
  <c r="G27" i="1"/>
  <c r="F260" i="1"/>
  <c r="G260" i="1"/>
  <c r="F207" i="1"/>
  <c r="G207" i="1"/>
  <c r="G1179" i="1"/>
  <c r="F1179" i="1"/>
  <c r="F350" i="1"/>
  <c r="F1354" i="1"/>
  <c r="G1354" i="1"/>
  <c r="G743" i="1"/>
  <c r="F1101" i="1"/>
  <c r="G1391" i="1"/>
  <c r="F188" i="1"/>
  <c r="G188" i="1"/>
  <c r="F399" i="1"/>
  <c r="G399" i="1"/>
  <c r="G1247" i="1"/>
  <c r="G1373" i="1"/>
  <c r="F519" i="1"/>
  <c r="G519" i="1"/>
  <c r="G1107" i="1"/>
  <c r="F1107" i="1"/>
  <c r="F1229" i="1"/>
  <c r="G1229" i="1"/>
  <c r="G1413" i="1"/>
  <c r="F1445" i="1"/>
  <c r="F830" i="1"/>
  <c r="G1394" i="1"/>
  <c r="F910" i="1"/>
  <c r="G910" i="1"/>
  <c r="G1427" i="1"/>
  <c r="F1175" i="1"/>
  <c r="F347" i="1"/>
  <c r="F140" i="1"/>
  <c r="G140" i="1"/>
  <c r="F969" i="1"/>
  <c r="G1055" i="1"/>
  <c r="G284" i="1"/>
  <c r="G146" i="1"/>
  <c r="G1263" i="1"/>
  <c r="F1263" i="1"/>
  <c r="F1558" i="1"/>
  <c r="J1726" i="1"/>
  <c r="F1342" i="1"/>
  <c r="F845" i="1"/>
  <c r="F1361" i="1"/>
  <c r="G1040" i="1"/>
  <c r="F1040" i="1"/>
  <c r="F531" i="1"/>
  <c r="G531" i="1"/>
  <c r="F51" i="1"/>
  <c r="G51" i="1"/>
  <c r="F591" i="1"/>
  <c r="G591" i="1"/>
  <c r="G657" i="1"/>
  <c r="F908" i="1"/>
  <c r="G908" i="1"/>
  <c r="G32" i="1"/>
  <c r="F32" i="1"/>
  <c r="F603" i="1"/>
  <c r="G603" i="1"/>
  <c r="G327" i="1"/>
  <c r="F1006" i="1"/>
  <c r="G1006" i="1"/>
  <c r="G1209" i="1"/>
  <c r="F1265" i="1"/>
  <c r="G1265" i="1"/>
  <c r="F1220" i="1"/>
  <c r="G1220" i="1"/>
  <c r="G65" i="1"/>
  <c r="F65" i="1"/>
  <c r="F651" i="1"/>
  <c r="G651" i="1"/>
  <c r="G980" i="1"/>
  <c r="F980" i="1"/>
  <c r="F1269" i="1"/>
  <c r="F1370" i="1"/>
  <c r="F1498" i="1"/>
  <c r="G1498" i="1"/>
  <c r="F1088" i="1"/>
  <c r="G1088" i="1"/>
  <c r="F1654" i="1"/>
  <c r="G1654" i="1"/>
  <c r="F332" i="1"/>
  <c r="F1126" i="1"/>
  <c r="G1126" i="1"/>
  <c r="G1307" i="1"/>
  <c r="G1403" i="1"/>
  <c r="F1647" i="1"/>
  <c r="F1655" i="1"/>
  <c r="F1100" i="1"/>
  <c r="G1100" i="1"/>
  <c r="G1187" i="1"/>
  <c r="G875" i="1"/>
  <c r="F1407" i="1"/>
  <c r="F262" i="1"/>
  <c r="G262" i="1"/>
  <c r="F1246" i="1"/>
  <c r="G1246" i="1"/>
  <c r="F1534" i="1"/>
  <c r="G1534" i="1"/>
  <c r="F934" i="1"/>
  <c r="G934" i="1"/>
  <c r="G1137" i="1"/>
  <c r="F23" i="1"/>
  <c r="G1167" i="1"/>
  <c r="F1167" i="1"/>
  <c r="G1252" i="1"/>
  <c r="F1426" i="1"/>
  <c r="G1426" i="1"/>
  <c r="G1618" i="1"/>
  <c r="F1618" i="1"/>
  <c r="G1227" i="1"/>
  <c r="F1227" i="1"/>
  <c r="G1443" i="1"/>
  <c r="G1029" i="1"/>
  <c r="F1684" i="1"/>
  <c r="F226" i="1"/>
  <c r="G226" i="1"/>
  <c r="G833" i="1"/>
  <c r="F1054" i="1"/>
  <c r="G1054" i="1"/>
  <c r="G441" i="1"/>
  <c r="F1653" i="1"/>
  <c r="F837" i="1"/>
  <c r="G147" i="1"/>
  <c r="F147" i="1"/>
  <c r="G1457" i="1"/>
  <c r="G1442" i="1"/>
  <c r="F1257" i="1"/>
  <c r="F1508" i="1"/>
  <c r="G1508" i="1"/>
  <c r="F1029" i="1"/>
  <c r="F53" i="1"/>
  <c r="G53" i="1"/>
  <c r="G254" i="1"/>
  <c r="F833" i="1"/>
  <c r="F1082" i="1"/>
  <c r="F1364" i="1"/>
  <c r="G1364" i="1"/>
  <c r="G1653" i="1"/>
  <c r="G1202" i="1"/>
  <c r="G1352" i="1"/>
  <c r="F1313" i="1"/>
  <c r="G1390" i="1"/>
  <c r="G1460" i="1"/>
  <c r="G1438" i="1"/>
  <c r="F730" i="1"/>
  <c r="G730" i="1"/>
  <c r="G418" i="1"/>
  <c r="F418" i="1"/>
  <c r="F706" i="1"/>
  <c r="G706" i="1"/>
  <c r="F142" i="1"/>
  <c r="G142" i="1"/>
  <c r="F423" i="1"/>
  <c r="G423" i="1"/>
  <c r="F766" i="1"/>
  <c r="G766" i="1"/>
  <c r="F116" i="1"/>
  <c r="G116" i="1"/>
  <c r="G203" i="1"/>
  <c r="G454" i="1"/>
  <c r="F454" i="1"/>
  <c r="F63" i="1"/>
  <c r="G63" i="1"/>
  <c r="G1343" i="1"/>
  <c r="F267" i="1"/>
  <c r="G267" i="1"/>
  <c r="F478" i="1"/>
  <c r="G478" i="1"/>
  <c r="G821" i="1"/>
  <c r="F1268" i="1"/>
  <c r="G1268" i="1"/>
  <c r="G1385" i="1"/>
  <c r="G1658" i="1"/>
  <c r="G1643" i="1"/>
  <c r="F1334" i="1"/>
  <c r="G1419" i="1"/>
  <c r="G1077" i="1"/>
  <c r="F1688" i="1"/>
  <c r="F771" i="1"/>
  <c r="G771" i="1"/>
  <c r="F927" i="1"/>
  <c r="G927" i="1"/>
  <c r="G1372" i="1"/>
  <c r="G1420" i="1"/>
  <c r="G1468" i="1"/>
  <c r="G1660" i="1"/>
  <c r="F874" i="1"/>
  <c r="G874" i="1"/>
  <c r="F1455" i="1"/>
  <c r="G131" i="1"/>
  <c r="F514" i="1"/>
  <c r="G514" i="1"/>
  <c r="F802" i="1"/>
  <c r="G802" i="1"/>
  <c r="F1421" i="1"/>
  <c r="G1349" i="1"/>
  <c r="F634" i="1"/>
  <c r="G634" i="1"/>
  <c r="F1222" i="1"/>
  <c r="G1222" i="1"/>
  <c r="F89" i="1"/>
  <c r="G89" i="1"/>
  <c r="F298" i="1"/>
  <c r="G298" i="1"/>
  <c r="F994" i="1"/>
  <c r="G994" i="1"/>
  <c r="G1253" i="1"/>
  <c r="F1253" i="1"/>
  <c r="F1442" i="1"/>
  <c r="G1257" i="1"/>
  <c r="G1523" i="1"/>
  <c r="G1028" i="1"/>
  <c r="F1028" i="1"/>
  <c r="F1232" i="1"/>
  <c r="G1232" i="1"/>
  <c r="F1379" i="1"/>
  <c r="F1652" i="1"/>
  <c r="G1652" i="1"/>
  <c r="F440" i="1"/>
  <c r="G440" i="1"/>
  <c r="F838" i="1"/>
  <c r="G838" i="1"/>
  <c r="F1352" i="1"/>
  <c r="F1460" i="1"/>
  <c r="G1649" i="1"/>
  <c r="F646" i="1"/>
  <c r="G646" i="1"/>
  <c r="F80" i="1"/>
  <c r="G80" i="1"/>
  <c r="F430" i="1"/>
  <c r="G430" i="1"/>
  <c r="F1035" i="1"/>
  <c r="G1035" i="1"/>
  <c r="F3" i="1"/>
  <c r="J585" i="1" s="1"/>
  <c r="G3" i="1"/>
  <c r="J1719" i="1" s="1"/>
  <c r="F747" i="1"/>
  <c r="G747" i="1"/>
  <c r="F94" i="1"/>
  <c r="G94" i="1"/>
  <c r="G310" i="1"/>
  <c r="F310" i="1"/>
  <c r="F843" i="1"/>
  <c r="G843" i="1"/>
  <c r="F1402" i="1"/>
  <c r="G1402" i="1"/>
  <c r="F1658" i="1"/>
  <c r="F1643" i="1"/>
  <c r="F1414" i="1"/>
  <c r="G1414" i="1"/>
  <c r="G824" i="1"/>
  <c r="G1155" i="1"/>
  <c r="F1155" i="1"/>
  <c r="G1340" i="1"/>
  <c r="G1436" i="1"/>
  <c r="F1076" i="1"/>
  <c r="G1076" i="1"/>
  <c r="F1372" i="1"/>
  <c r="F1420" i="1"/>
  <c r="F1468" i="1"/>
  <c r="F1660" i="1"/>
  <c r="G1455" i="1"/>
  <c r="G826" i="1"/>
  <c r="G1275" i="1"/>
  <c r="F1275" i="1"/>
  <c r="G1421" i="1"/>
  <c r="G662" i="1"/>
  <c r="F963" i="1"/>
  <c r="G963" i="1"/>
  <c r="G1250" i="1"/>
  <c r="F1022" i="1"/>
  <c r="F1196" i="1"/>
  <c r="G1196" i="1"/>
  <c r="F1282" i="1"/>
  <c r="G1282" i="1"/>
  <c r="F1474" i="1"/>
  <c r="G1474" i="1"/>
  <c r="G1666" i="1"/>
  <c r="F1666" i="1"/>
  <c r="F1256" i="1"/>
  <c r="G1256" i="1"/>
  <c r="F1523" i="1"/>
  <c r="F303" i="1"/>
  <c r="G303" i="1"/>
  <c r="F836" i="1"/>
  <c r="G1142" i="1"/>
  <c r="G1396" i="1"/>
  <c r="G1540" i="1"/>
  <c r="G914" i="1"/>
  <c r="G1541" i="1"/>
  <c r="F1335" i="1"/>
  <c r="F255" i="1"/>
  <c r="G255" i="1"/>
  <c r="G1083" i="1"/>
  <c r="F1083" i="1"/>
  <c r="G1379" i="1"/>
  <c r="F670" i="1"/>
  <c r="G670" i="1"/>
  <c r="F1259" i="1"/>
  <c r="G1203" i="1"/>
  <c r="F1203" i="1"/>
  <c r="G839" i="1"/>
  <c r="F1479" i="1"/>
  <c r="G1409" i="1"/>
  <c r="G1486" i="1"/>
  <c r="G1450" i="1"/>
  <c r="G1556" i="1"/>
  <c r="G1462" i="1"/>
  <c r="F1157" i="1"/>
  <c r="G1157" i="1"/>
  <c r="F183" i="1"/>
  <c r="G183" i="1"/>
  <c r="F248" i="1"/>
  <c r="G248" i="1"/>
  <c r="F442" i="1"/>
  <c r="G442" i="1"/>
  <c r="F848" i="1"/>
  <c r="G848" i="1"/>
  <c r="F135" i="1"/>
  <c r="G135" i="1"/>
  <c r="G832" i="1"/>
  <c r="F166" i="1"/>
  <c r="G166" i="1"/>
  <c r="F987" i="1"/>
  <c r="G987" i="1"/>
  <c r="F453" i="1"/>
  <c r="F538" i="1"/>
  <c r="G538" i="1"/>
  <c r="F202" i="1"/>
  <c r="G202" i="1"/>
  <c r="K1724" i="1" s="1"/>
  <c r="F149" i="1"/>
  <c r="G149" i="1"/>
  <c r="G1353" i="1"/>
  <c r="G1690" i="1"/>
  <c r="F1690" i="1"/>
  <c r="F827" i="1"/>
  <c r="F1376" i="1"/>
  <c r="F233" i="1"/>
  <c r="G233" i="1"/>
  <c r="G842" i="1"/>
  <c r="G1095" i="1"/>
  <c r="F1095" i="1"/>
  <c r="G1418" i="1"/>
  <c r="F1673" i="1"/>
  <c r="F1659" i="1"/>
  <c r="F887" i="1"/>
  <c r="G1478" i="1"/>
  <c r="G4" i="1"/>
  <c r="F824" i="1"/>
  <c r="F1340" i="1"/>
  <c r="F1436" i="1"/>
  <c r="F1359" i="1"/>
  <c r="G1430" i="1"/>
  <c r="F291" i="1"/>
  <c r="G291" i="1"/>
  <c r="G1215" i="1"/>
  <c r="F1215" i="1"/>
  <c r="F1341" i="1"/>
  <c r="F1389" i="1"/>
  <c r="F1437" i="1"/>
  <c r="F1485" i="1"/>
  <c r="F1533" i="1"/>
  <c r="F1677" i="1"/>
  <c r="F1047" i="1"/>
  <c r="G1047" i="1"/>
  <c r="F130" i="1"/>
  <c r="G130" i="1"/>
  <c r="G334" i="1"/>
  <c r="F826" i="1"/>
  <c r="G1310" i="1"/>
  <c r="G1454" i="1"/>
  <c r="G933" i="1"/>
  <c r="F662" i="1"/>
  <c r="F1250" i="1"/>
  <c r="F1367" i="1"/>
  <c r="G1022" i="1"/>
  <c r="G1490" i="1"/>
  <c r="G1682" i="1"/>
  <c r="F1316" i="1"/>
  <c r="G1316" i="1"/>
  <c r="F1539" i="1"/>
  <c r="G302" i="1"/>
  <c r="G527" i="1"/>
  <c r="F1142" i="1"/>
  <c r="F1396" i="1"/>
  <c r="F1540" i="1"/>
  <c r="F914" i="1"/>
  <c r="F1541" i="1"/>
  <c r="G1335" i="1"/>
  <c r="F82" i="1"/>
  <c r="G82" i="1"/>
  <c r="G279" i="1"/>
  <c r="F1113" i="1"/>
  <c r="F1395" i="1"/>
  <c r="F1667" i="1"/>
  <c r="G1259" i="1"/>
  <c r="F839" i="1"/>
  <c r="G1479" i="1"/>
  <c r="F1409" i="1"/>
  <c r="F1486" i="1"/>
  <c r="F1450" i="1"/>
  <c r="F1556" i="1"/>
  <c r="F1462" i="1"/>
  <c r="C545" i="1"/>
  <c r="C437" i="1"/>
  <c r="C533" i="1"/>
  <c r="C569" i="1"/>
  <c r="C641" i="1"/>
  <c r="C581" i="1"/>
  <c r="C653" i="1"/>
  <c r="C725" i="1"/>
  <c r="C777" i="1"/>
  <c r="C747" i="1"/>
  <c r="C801" i="1"/>
  <c r="C1041" i="1"/>
  <c r="C1276" i="1"/>
  <c r="C908" i="1"/>
  <c r="C1145" i="1"/>
  <c r="C957" i="1"/>
  <c r="C1233" i="1"/>
  <c r="C940" i="1"/>
  <c r="C1036" i="1"/>
  <c r="C1132" i="1"/>
  <c r="C1232" i="1"/>
  <c r="C1340" i="1"/>
  <c r="C1414" i="1"/>
  <c r="C1558" i="1"/>
  <c r="C1700" i="1"/>
  <c r="C1282" i="1"/>
  <c r="C1352" i="1"/>
  <c r="C1448" i="1"/>
  <c r="C1587" i="1"/>
  <c r="C1299" i="1"/>
  <c r="C18" i="1"/>
  <c r="C52" i="1"/>
  <c r="C54" i="1"/>
  <c r="C20" i="1"/>
  <c r="C34" i="1"/>
  <c r="C58" i="1"/>
  <c r="C77" i="1"/>
  <c r="C99" i="1"/>
  <c r="C115" i="1"/>
  <c r="C136" i="1"/>
  <c r="C154" i="1"/>
  <c r="C173" i="1"/>
  <c r="C195" i="1"/>
  <c r="C235" i="1"/>
  <c r="C16" i="1"/>
  <c r="C35" i="1"/>
  <c r="C55" i="1"/>
  <c r="C76" i="1"/>
  <c r="C94" i="1"/>
  <c r="C113" i="1"/>
  <c r="C135" i="1"/>
  <c r="C151" i="1"/>
  <c r="C172" i="1"/>
  <c r="C190" i="1"/>
  <c r="C212" i="1"/>
  <c r="C236" i="1"/>
  <c r="C260" i="1"/>
  <c r="C32" i="1"/>
  <c r="C75" i="1"/>
  <c r="C95" i="1"/>
  <c r="C117" i="1"/>
  <c r="C134" i="1"/>
  <c r="C160" i="1"/>
  <c r="C182" i="1"/>
  <c r="C200" i="1"/>
  <c r="C218" i="1"/>
  <c r="C242" i="1"/>
  <c r="C266" i="1"/>
  <c r="C330" i="1"/>
  <c r="C378" i="1"/>
  <c r="C39" i="1"/>
  <c r="C63" i="1"/>
  <c r="C83" i="1"/>
  <c r="C105" i="1"/>
  <c r="C122" i="1"/>
  <c r="C140" i="1"/>
  <c r="C162" i="1"/>
  <c r="C179" i="1"/>
  <c r="C201" i="1"/>
  <c r="C225" i="1"/>
  <c r="C249" i="1"/>
  <c r="C275" i="1"/>
  <c r="C285" i="1"/>
  <c r="C295" i="1"/>
  <c r="C304" i="1"/>
  <c r="C64" i="1"/>
  <c r="C209" i="1"/>
  <c r="C267" i="1"/>
  <c r="C202" i="1"/>
  <c r="C269" i="1"/>
  <c r="C50" i="1"/>
  <c r="C262" i="1"/>
  <c r="C255" i="1"/>
  <c r="C401" i="1"/>
  <c r="C428" i="1"/>
  <c r="C472" i="1"/>
  <c r="C497" i="1"/>
  <c r="C524" i="1"/>
  <c r="C429" i="1"/>
  <c r="C525" i="1"/>
  <c r="C416" i="1"/>
  <c r="C460" i="1"/>
  <c r="C485" i="1"/>
  <c r="C512" i="1"/>
  <c r="C441" i="1"/>
  <c r="C537" i="1"/>
  <c r="C560" i="1"/>
  <c r="C584" i="1"/>
  <c r="C608" i="1"/>
  <c r="C632" i="1"/>
  <c r="C656" i="1"/>
  <c r="C680" i="1"/>
  <c r="C572" i="1"/>
  <c r="C596" i="1"/>
  <c r="C620" i="1"/>
  <c r="C644" i="1"/>
  <c r="C668" i="1"/>
  <c r="C692" i="1"/>
  <c r="C716" i="1"/>
  <c r="C740" i="1"/>
  <c r="C789" i="1"/>
  <c r="C742" i="1"/>
  <c r="C784" i="1"/>
  <c r="C712" i="1"/>
  <c r="C736" i="1"/>
  <c r="C764" i="1"/>
  <c r="C812" i="1"/>
  <c r="C761" i="1"/>
  <c r="C808" i="1"/>
  <c r="C869" i="1"/>
  <c r="C993" i="1"/>
  <c r="C1089" i="1"/>
  <c r="C1185" i="1"/>
  <c r="C1252" i="1"/>
  <c r="C1073" i="1"/>
  <c r="C1220" i="1"/>
  <c r="C904" i="1"/>
  <c r="C929" i="1"/>
  <c r="C956" i="1"/>
  <c r="C1000" i="1"/>
  <c r="C1025" i="1"/>
  <c r="C1052" i="1"/>
  <c r="C1124" i="1"/>
  <c r="C1168" i="1"/>
  <c r="C1193" i="1"/>
  <c r="C867" i="1"/>
  <c r="C893" i="1"/>
  <c r="C1005" i="1"/>
  <c r="C1101" i="1"/>
  <c r="C1197" i="1"/>
  <c r="C1257" i="1"/>
  <c r="C872" i="1"/>
  <c r="C917" i="1"/>
  <c r="C944" i="1"/>
  <c r="C988" i="1"/>
  <c r="C1013" i="1"/>
  <c r="C1040" i="1"/>
  <c r="C1084" i="1"/>
  <c r="C1109" i="1"/>
  <c r="C1136" i="1"/>
  <c r="C1180" i="1"/>
  <c r="C1205" i="1"/>
  <c r="C1280" i="1"/>
  <c r="C1307" i="1"/>
  <c r="C1329" i="1"/>
  <c r="C1355" i="1"/>
  <c r="C1377" i="1"/>
  <c r="C1403" i="1"/>
  <c r="C1436" i="1"/>
  <c r="C1484" i="1"/>
  <c r="C1532" i="1"/>
  <c r="C1580" i="1"/>
  <c r="C1628" i="1"/>
  <c r="C1676" i="1"/>
  <c r="C1724" i="1"/>
  <c r="C1707" i="1"/>
  <c r="C1244" i="1"/>
  <c r="C1293" i="1"/>
  <c r="C1319" i="1"/>
  <c r="C1341" i="1"/>
  <c r="C1367" i="1"/>
  <c r="C1389" i="1"/>
  <c r="C1426" i="1"/>
  <c r="C1474" i="1"/>
  <c r="C1522" i="1"/>
  <c r="C1563" i="1"/>
  <c r="C1611" i="1"/>
  <c r="C1659" i="1"/>
  <c r="C1288" i="1"/>
  <c r="C1310" i="1"/>
  <c r="C1336" i="1"/>
  <c r="C1358" i="1"/>
  <c r="C1384" i="1"/>
  <c r="C1406" i="1"/>
  <c r="C1443" i="1"/>
  <c r="C1491" i="1"/>
  <c r="C1539" i="1"/>
  <c r="C1592" i="1"/>
  <c r="C1640" i="1"/>
  <c r="C1688" i="1"/>
  <c r="C1647" i="1"/>
  <c r="C1719" i="1"/>
  <c r="C1289" i="1"/>
  <c r="C1311" i="1"/>
  <c r="C1337" i="1"/>
  <c r="C1359" i="1"/>
  <c r="C1385" i="1"/>
  <c r="C1407" i="1"/>
  <c r="C1455" i="1"/>
  <c r="C1503" i="1"/>
  <c r="C1551" i="1"/>
  <c r="C268" i="1"/>
  <c r="C272" i="1"/>
  <c r="C390" i="1"/>
  <c r="C314" i="1"/>
  <c r="C316" i="1"/>
  <c r="C274" i="1"/>
  <c r="C291" i="1"/>
  <c r="C298" i="1"/>
  <c r="C315" i="1"/>
  <c r="C319" i="1"/>
  <c r="C321" i="1"/>
  <c r="C323" i="1"/>
  <c r="C326" i="1"/>
  <c r="C328" i="1"/>
  <c r="C344" i="1"/>
  <c r="C346" i="1"/>
  <c r="C351" i="1"/>
  <c r="C353" i="1"/>
  <c r="C367" i="1"/>
  <c r="C281" i="1"/>
  <c r="C296" i="1"/>
  <c r="C305" i="1"/>
  <c r="C332" i="1"/>
  <c r="C334" i="1"/>
  <c r="C339" i="1"/>
  <c r="C341" i="1"/>
  <c r="C355" i="1"/>
  <c r="C357" i="1"/>
  <c r="C359" i="1"/>
  <c r="C362" i="1"/>
  <c r="C364" i="1"/>
  <c r="C380" i="1"/>
  <c r="C382" i="1"/>
  <c r="C387" i="1"/>
  <c r="C389" i="1"/>
  <c r="C399" i="1"/>
  <c r="C279" i="1"/>
  <c r="C286" i="1"/>
  <c r="C303" i="1"/>
  <c r="C310" i="1"/>
  <c r="C320" i="1"/>
  <c r="C322" i="1"/>
  <c r="C327" i="1"/>
  <c r="C329" i="1"/>
  <c r="C343" i="1"/>
  <c r="C345" i="1"/>
  <c r="C347" i="1"/>
  <c r="C350" i="1"/>
  <c r="C352" i="1"/>
  <c r="C368" i="1"/>
  <c r="C370" i="1"/>
  <c r="C375" i="1"/>
  <c r="C377" i="1"/>
  <c r="C284" i="1"/>
  <c r="C293" i="1"/>
  <c r="C308" i="1"/>
  <c r="C317" i="1"/>
  <c r="C331" i="1"/>
  <c r="C333" i="1"/>
  <c r="C335" i="1"/>
  <c r="C338" i="1"/>
  <c r="C340" i="1"/>
  <c r="C356" i="1"/>
  <c r="C358" i="1"/>
  <c r="C363" i="1"/>
  <c r="C365" i="1"/>
  <c r="C379" i="1"/>
  <c r="C381" i="1"/>
  <c r="C383" i="1"/>
  <c r="C386" i="1"/>
  <c r="C388" i="1"/>
  <c r="C392" i="1"/>
  <c r="C376" i="1"/>
  <c r="C407" i="1"/>
  <c r="C410" i="1"/>
  <c r="C414" i="1"/>
  <c r="C418" i="1"/>
  <c r="C431" i="1"/>
  <c r="C434" i="1"/>
  <c r="C438" i="1"/>
  <c r="C442" i="1"/>
  <c r="C455" i="1"/>
  <c r="C458" i="1"/>
  <c r="C462" i="1"/>
  <c r="C466" i="1"/>
  <c r="C479" i="1"/>
  <c r="C482" i="1"/>
  <c r="C486" i="1"/>
  <c r="C490" i="1"/>
  <c r="C503" i="1"/>
  <c r="C506" i="1"/>
  <c r="C510" i="1"/>
  <c r="C514" i="1"/>
  <c r="C527" i="1"/>
  <c r="C530" i="1"/>
  <c r="C534" i="1"/>
  <c r="C538" i="1"/>
  <c r="C551" i="1"/>
  <c r="C554" i="1"/>
  <c r="C558" i="1"/>
  <c r="C374" i="1"/>
  <c r="C394" i="1"/>
  <c r="C405" i="1"/>
  <c r="C411" i="1"/>
  <c r="C415" i="1"/>
  <c r="C435" i="1"/>
  <c r="C439" i="1"/>
  <c r="C459" i="1"/>
  <c r="C463" i="1"/>
  <c r="C483" i="1"/>
  <c r="C487" i="1"/>
  <c r="C507" i="1"/>
  <c r="C511" i="1"/>
  <c r="C531" i="1"/>
  <c r="C535" i="1"/>
  <c r="C555" i="1"/>
  <c r="C559" i="1"/>
  <c r="C579" i="1"/>
  <c r="C583" i="1"/>
  <c r="C603" i="1"/>
  <c r="C607" i="1"/>
  <c r="C627" i="1"/>
  <c r="C631" i="1"/>
  <c r="C651" i="1"/>
  <c r="C655" i="1"/>
  <c r="C675" i="1"/>
  <c r="C679" i="1"/>
  <c r="C699" i="1"/>
  <c r="C703" i="1"/>
  <c r="C723" i="1"/>
  <c r="C727" i="1"/>
  <c r="C371" i="1"/>
  <c r="C402" i="1"/>
  <c r="C406" i="1"/>
  <c r="C419" i="1"/>
  <c r="C422" i="1"/>
  <c r="C426" i="1"/>
  <c r="C430" i="1"/>
  <c r="C443" i="1"/>
  <c r="C446" i="1"/>
  <c r="C450" i="1"/>
  <c r="C454" i="1"/>
  <c r="C467" i="1"/>
  <c r="C470" i="1"/>
  <c r="C474" i="1"/>
  <c r="C478" i="1"/>
  <c r="C491" i="1"/>
  <c r="C494" i="1"/>
  <c r="C498" i="1"/>
  <c r="C502" i="1"/>
  <c r="C515" i="1"/>
  <c r="C518" i="1"/>
  <c r="C522" i="1"/>
  <c r="C526" i="1"/>
  <c r="C539" i="1"/>
  <c r="C369" i="1"/>
  <c r="C391" i="1"/>
  <c r="C395" i="1"/>
  <c r="C398" i="1"/>
  <c r="C403" i="1"/>
  <c r="C417" i="1"/>
  <c r="C423" i="1"/>
  <c r="C427" i="1"/>
  <c r="C447" i="1"/>
  <c r="C451" i="1"/>
  <c r="C471" i="1"/>
  <c r="C475" i="1"/>
  <c r="C495" i="1"/>
  <c r="C499" i="1"/>
  <c r="C519" i="1"/>
  <c r="C523" i="1"/>
  <c r="C543" i="1"/>
  <c r="C547" i="1"/>
  <c r="C567" i="1"/>
  <c r="C571" i="1"/>
  <c r="C591" i="1"/>
  <c r="C595" i="1"/>
  <c r="C615" i="1"/>
  <c r="C619" i="1"/>
  <c r="C639" i="1"/>
  <c r="C643" i="1"/>
  <c r="C663" i="1"/>
  <c r="C667" i="1"/>
  <c r="C687" i="1"/>
  <c r="C691" i="1"/>
  <c r="C563" i="1"/>
  <c r="C566" i="1"/>
  <c r="C574" i="1"/>
  <c r="C582" i="1"/>
  <c r="C587" i="1"/>
  <c r="C590" i="1"/>
  <c r="C598" i="1"/>
  <c r="C606" i="1"/>
  <c r="C611" i="1"/>
  <c r="C614" i="1"/>
  <c r="C622" i="1"/>
  <c r="C630" i="1"/>
  <c r="C635" i="1"/>
  <c r="C546" i="1"/>
  <c r="C702" i="1"/>
  <c r="C714" i="1"/>
  <c r="C726" i="1"/>
  <c r="C738" i="1"/>
  <c r="C822" i="1"/>
  <c r="C834" i="1"/>
  <c r="C846" i="1"/>
  <c r="C858" i="1"/>
  <c r="C562" i="1"/>
  <c r="C570" i="1"/>
  <c r="C575" i="1"/>
  <c r="C578" i="1"/>
  <c r="C586" i="1"/>
  <c r="C594" i="1"/>
  <c r="C599" i="1"/>
  <c r="C602" i="1"/>
  <c r="C610" i="1"/>
  <c r="C618" i="1"/>
  <c r="C623" i="1"/>
  <c r="C626" i="1"/>
  <c r="C634" i="1"/>
  <c r="C642" i="1"/>
  <c r="C647" i="1"/>
  <c r="C650" i="1"/>
  <c r="C658" i="1"/>
  <c r="C666" i="1"/>
  <c r="C542" i="1"/>
  <c r="C550" i="1"/>
  <c r="C711" i="1"/>
  <c r="C735" i="1"/>
  <c r="C750" i="1"/>
  <c r="C762" i="1"/>
  <c r="C774" i="1"/>
  <c r="C786" i="1"/>
  <c r="C795" i="1"/>
  <c r="C798" i="1"/>
  <c r="C807" i="1"/>
  <c r="C810" i="1"/>
  <c r="C654" i="1"/>
  <c r="C754" i="1"/>
  <c r="C775" i="1"/>
  <c r="C779" i="1"/>
  <c r="C782" i="1"/>
  <c r="C802" i="1"/>
  <c r="C823" i="1"/>
  <c r="C825" i="1"/>
  <c r="C827" i="1"/>
  <c r="C830" i="1"/>
  <c r="C832" i="1"/>
  <c r="C848" i="1"/>
  <c r="C850" i="1"/>
  <c r="C855" i="1"/>
  <c r="C857" i="1"/>
  <c r="C861" i="1"/>
  <c r="C870" i="1"/>
  <c r="C882" i="1"/>
  <c r="C891" i="1"/>
  <c r="C894" i="1"/>
  <c r="C903" i="1"/>
  <c r="C670" i="1"/>
  <c r="C678" i="1"/>
  <c r="C683" i="1"/>
  <c r="C686" i="1"/>
  <c r="C694" i="1"/>
  <c r="C707" i="1"/>
  <c r="C710" i="1"/>
  <c r="C718" i="1"/>
  <c r="C731" i="1"/>
  <c r="C734" i="1"/>
  <c r="C763" i="1"/>
  <c r="C767" i="1"/>
  <c r="C770" i="1"/>
  <c r="C790" i="1"/>
  <c r="C811" i="1"/>
  <c r="C815" i="1"/>
  <c r="C818" i="1"/>
  <c r="C820" i="1"/>
  <c r="C836" i="1"/>
  <c r="C838" i="1"/>
  <c r="C843" i="1"/>
  <c r="C646" i="1"/>
  <c r="C662" i="1"/>
  <c r="C751" i="1"/>
  <c r="C755" i="1"/>
  <c r="C758" i="1"/>
  <c r="C778" i="1"/>
  <c r="C799" i="1"/>
  <c r="C803" i="1"/>
  <c r="C806" i="1"/>
  <c r="C824" i="1"/>
  <c r="C826" i="1"/>
  <c r="C831" i="1"/>
  <c r="C833" i="1"/>
  <c r="C847" i="1"/>
  <c r="C849" i="1"/>
  <c r="C851" i="1"/>
  <c r="C854" i="1"/>
  <c r="C856" i="1"/>
  <c r="C638" i="1"/>
  <c r="C659" i="1"/>
  <c r="C671" i="1"/>
  <c r="C674" i="1"/>
  <c r="C682" i="1"/>
  <c r="C690" i="1"/>
  <c r="C695" i="1"/>
  <c r="C698" i="1"/>
  <c r="C706" i="1"/>
  <c r="C715" i="1"/>
  <c r="C719" i="1"/>
  <c r="C722" i="1"/>
  <c r="C730" i="1"/>
  <c r="C739" i="1"/>
  <c r="C743" i="1"/>
  <c r="C746" i="1"/>
  <c r="C766" i="1"/>
  <c r="C787" i="1"/>
  <c r="C791" i="1"/>
  <c r="C794" i="1"/>
  <c r="C814" i="1"/>
  <c r="C819" i="1"/>
  <c r="C821" i="1"/>
  <c r="C842" i="1"/>
  <c r="C874" i="1"/>
  <c r="C895" i="1"/>
  <c r="C899" i="1"/>
  <c r="C902" i="1"/>
  <c r="C907" i="1"/>
  <c r="C927" i="1"/>
  <c r="C931" i="1"/>
  <c r="C951" i="1"/>
  <c r="C955" i="1"/>
  <c r="C975" i="1"/>
  <c r="C979" i="1"/>
  <c r="C999" i="1"/>
  <c r="C1003" i="1"/>
  <c r="C1023" i="1"/>
  <c r="C1027" i="1"/>
  <c r="C1047" i="1"/>
  <c r="C1051" i="1"/>
  <c r="C1071" i="1"/>
  <c r="C1075" i="1"/>
  <c r="C1095" i="1"/>
  <c r="C1099" i="1"/>
  <c r="C1119" i="1"/>
  <c r="C1123" i="1"/>
  <c r="C1143" i="1"/>
  <c r="C1147" i="1"/>
  <c r="C1167" i="1"/>
  <c r="C1171" i="1"/>
  <c r="C1191" i="1"/>
  <c r="C1195" i="1"/>
  <c r="C1215" i="1"/>
  <c r="C1219" i="1"/>
  <c r="C1082" i="1"/>
  <c r="C1090" i="1"/>
  <c r="C1103" i="1"/>
  <c r="C1106" i="1"/>
  <c r="C1114" i="1"/>
  <c r="C1127" i="1"/>
  <c r="C1130" i="1"/>
  <c r="C1138" i="1"/>
  <c r="C1151" i="1"/>
  <c r="C1154" i="1"/>
  <c r="C1162" i="1"/>
  <c r="C1175" i="1"/>
  <c r="C1178" i="1"/>
  <c r="C1186" i="1"/>
  <c r="C1199" i="1"/>
  <c r="C1206" i="1"/>
  <c r="C1235" i="1"/>
  <c r="C1247" i="1"/>
  <c r="C1259" i="1"/>
  <c r="C1271" i="1"/>
  <c r="C1290" i="1"/>
  <c r="C1326" i="1"/>
  <c r="C1350" i="1"/>
  <c r="C1374" i="1"/>
  <c r="C1398" i="1"/>
  <c r="C1422" i="1"/>
  <c r="C1446" i="1"/>
  <c r="C1470" i="1"/>
  <c r="C1494" i="1"/>
  <c r="C1518" i="1"/>
  <c r="C1542" i="1"/>
  <c r="C1566" i="1"/>
  <c r="C1590" i="1"/>
  <c r="C1614" i="1"/>
  <c r="C1638" i="1"/>
  <c r="C1662" i="1"/>
  <c r="C1686" i="1"/>
  <c r="C1710" i="1"/>
  <c r="C1473" i="1"/>
  <c r="C1478" i="1"/>
  <c r="C1495" i="1"/>
  <c r="C1507" i="1"/>
  <c r="C1519" i="1"/>
  <c r="C1531" i="1"/>
  <c r="C1543" i="1"/>
  <c r="C1555" i="1"/>
  <c r="C839" i="1"/>
  <c r="C845" i="1"/>
  <c r="C862" i="1"/>
  <c r="C883" i="1"/>
  <c r="C887" i="1"/>
  <c r="C890" i="1"/>
  <c r="C911" i="1"/>
  <c r="C914" i="1"/>
  <c r="C918" i="1"/>
  <c r="C922" i="1"/>
  <c r="C935" i="1"/>
  <c r="C938" i="1"/>
  <c r="C942" i="1"/>
  <c r="C946" i="1"/>
  <c r="C959" i="1"/>
  <c r="C962" i="1"/>
  <c r="C966" i="1"/>
  <c r="C970" i="1"/>
  <c r="C983" i="1"/>
  <c r="C986" i="1"/>
  <c r="C990" i="1"/>
  <c r="C994" i="1"/>
  <c r="C1007" i="1"/>
  <c r="C1010" i="1"/>
  <c r="C1014" i="1"/>
  <c r="C1018" i="1"/>
  <c r="C1031" i="1"/>
  <c r="C1034" i="1"/>
  <c r="C1038" i="1"/>
  <c r="C1042" i="1"/>
  <c r="C1055" i="1"/>
  <c r="C1058" i="1"/>
  <c r="C1062" i="1"/>
  <c r="C1066" i="1"/>
  <c r="C1079" i="1"/>
  <c r="C1086" i="1"/>
  <c r="C1110" i="1"/>
  <c r="C1134" i="1"/>
  <c r="C1158" i="1"/>
  <c r="C1182" i="1"/>
  <c r="C1202" i="1"/>
  <c r="C1210" i="1"/>
  <c r="C1223" i="1"/>
  <c r="C1226" i="1"/>
  <c r="C1238" i="1"/>
  <c r="C1250" i="1"/>
  <c r="C1262" i="1"/>
  <c r="C1274" i="1"/>
  <c r="C1302" i="1"/>
  <c r="C1314" i="1"/>
  <c r="C1338" i="1"/>
  <c r="C1362" i="1"/>
  <c r="C1386" i="1"/>
  <c r="C1410" i="1"/>
  <c r="C1434" i="1"/>
  <c r="C1458" i="1"/>
  <c r="C1482" i="1"/>
  <c r="C1506" i="1"/>
  <c r="C1530" i="1"/>
  <c r="C1554" i="1"/>
  <c r="C1578" i="1"/>
  <c r="C1602" i="1"/>
  <c r="C1626" i="1"/>
  <c r="C1650" i="1"/>
  <c r="C1674" i="1"/>
  <c r="C1698" i="1"/>
  <c r="C1722" i="1"/>
  <c r="C1475" i="1"/>
  <c r="C1483" i="1"/>
  <c r="C1492" i="1"/>
  <c r="C1499" i="1"/>
  <c r="C1504" i="1"/>
  <c r="C1511" i="1"/>
  <c r="C1516" i="1"/>
  <c r="C1523" i="1"/>
  <c r="C1528" i="1"/>
  <c r="C1535" i="1"/>
  <c r="C1540" i="1"/>
  <c r="C1547" i="1"/>
  <c r="C1552" i="1"/>
  <c r="C1559" i="1"/>
  <c r="C837" i="1"/>
  <c r="C871" i="1"/>
  <c r="C875" i="1"/>
  <c r="C878" i="1"/>
  <c r="C898" i="1"/>
  <c r="C909" i="1"/>
  <c r="C915" i="1"/>
  <c r="C919" i="1"/>
  <c r="C939" i="1"/>
  <c r="C943" i="1"/>
  <c r="C963" i="1"/>
  <c r="C967" i="1"/>
  <c r="C987" i="1"/>
  <c r="C991" i="1"/>
  <c r="C1011" i="1"/>
  <c r="C1015" i="1"/>
  <c r="C1035" i="1"/>
  <c r="C1039" i="1"/>
  <c r="C1059" i="1"/>
  <c r="C1063" i="1"/>
  <c r="C1083" i="1"/>
  <c r="C1087" i="1"/>
  <c r="C1107" i="1"/>
  <c r="C1111" i="1"/>
  <c r="C1131" i="1"/>
  <c r="C1135" i="1"/>
  <c r="C1155" i="1"/>
  <c r="C1159" i="1"/>
  <c r="C1179" i="1"/>
  <c r="C1183" i="1"/>
  <c r="C1203" i="1"/>
  <c r="C1207" i="1"/>
  <c r="C1227" i="1"/>
  <c r="C1230" i="1"/>
  <c r="C1239" i="1"/>
  <c r="C1242" i="1"/>
  <c r="C1251" i="1"/>
  <c r="C1254" i="1"/>
  <c r="C1263" i="1"/>
  <c r="C1266" i="1"/>
  <c r="C1275" i="1"/>
  <c r="C1278" i="1"/>
  <c r="C1291" i="1"/>
  <c r="C1303" i="1"/>
  <c r="C1315" i="1"/>
  <c r="C1327" i="1"/>
  <c r="C1339" i="1"/>
  <c r="C1351" i="1"/>
  <c r="C1363" i="1"/>
  <c r="C1375" i="1"/>
  <c r="C1387" i="1"/>
  <c r="C1399" i="1"/>
  <c r="C1411" i="1"/>
  <c r="C1413" i="1"/>
  <c r="C1415" i="1"/>
  <c r="C1418" i="1"/>
  <c r="C1420" i="1"/>
  <c r="C1423" i="1"/>
  <c r="C1425" i="1"/>
  <c r="C1427" i="1"/>
  <c r="C1430" i="1"/>
  <c r="C1432" i="1"/>
  <c r="C1435" i="1"/>
  <c r="C1437" i="1"/>
  <c r="C1439" i="1"/>
  <c r="C1442" i="1"/>
  <c r="C1444" i="1"/>
  <c r="C1447" i="1"/>
  <c r="C1449" i="1"/>
  <c r="C1451" i="1"/>
  <c r="C1454" i="1"/>
  <c r="C1456" i="1"/>
  <c r="C1459" i="1"/>
  <c r="C1461" i="1"/>
  <c r="C1463" i="1"/>
  <c r="C1466" i="1"/>
  <c r="C1468" i="1"/>
  <c r="C1471" i="1"/>
  <c r="C1480" i="1"/>
  <c r="C1485" i="1"/>
  <c r="C1487" i="1"/>
  <c r="C1490" i="1"/>
  <c r="C1497" i="1"/>
  <c r="C1502" i="1"/>
  <c r="C1509" i="1"/>
  <c r="C1514" i="1"/>
  <c r="C1521" i="1"/>
  <c r="C1526" i="1"/>
  <c r="C1533" i="1"/>
  <c r="C1538" i="1"/>
  <c r="C1545" i="1"/>
  <c r="C1550" i="1"/>
  <c r="C1557" i="1"/>
  <c r="C835" i="1"/>
  <c r="C844" i="1"/>
  <c r="C859" i="1"/>
  <c r="C863" i="1"/>
  <c r="C866" i="1"/>
  <c r="C886" i="1"/>
  <c r="C906" i="1"/>
  <c r="C910" i="1"/>
  <c r="C923" i="1"/>
  <c r="C926" i="1"/>
  <c r="C930" i="1"/>
  <c r="C934" i="1"/>
  <c r="C947" i="1"/>
  <c r="C950" i="1"/>
  <c r="C954" i="1"/>
  <c r="C958" i="1"/>
  <c r="C971" i="1"/>
  <c r="C974" i="1"/>
  <c r="C978" i="1"/>
  <c r="C982" i="1"/>
  <c r="C995" i="1"/>
  <c r="C998" i="1"/>
  <c r="C1002" i="1"/>
  <c r="C1006" i="1"/>
  <c r="C1019" i="1"/>
  <c r="C1022" i="1"/>
  <c r="C1026" i="1"/>
  <c r="C1030" i="1"/>
  <c r="C1043" i="1"/>
  <c r="C1046" i="1"/>
  <c r="C1050" i="1"/>
  <c r="C1054" i="1"/>
  <c r="C1067" i="1"/>
  <c r="C1070" i="1"/>
  <c r="C1074" i="1"/>
  <c r="C1078" i="1"/>
  <c r="C1091" i="1"/>
  <c r="C1094" i="1"/>
  <c r="C1098" i="1"/>
  <c r="C1102" i="1"/>
  <c r="C1115" i="1"/>
  <c r="C1118" i="1"/>
  <c r="C1122" i="1"/>
  <c r="C1126" i="1"/>
  <c r="C1139" i="1"/>
  <c r="C1142" i="1"/>
  <c r="C1146" i="1"/>
  <c r="C1150" i="1"/>
  <c r="C1163" i="1"/>
  <c r="C1166" i="1"/>
  <c r="C1170" i="1"/>
  <c r="C1174" i="1"/>
  <c r="C1187" i="1"/>
  <c r="C1190" i="1"/>
  <c r="C1194" i="1"/>
  <c r="C1198" i="1"/>
  <c r="C1211" i="1"/>
  <c r="C1214" i="1"/>
  <c r="C1218" i="1"/>
  <c r="C1222" i="1"/>
  <c r="C1231" i="1"/>
  <c r="C1234" i="1"/>
  <c r="C1243" i="1"/>
  <c r="C1246" i="1"/>
  <c r="C1255" i="1"/>
  <c r="C1258" i="1"/>
  <c r="C1267" i="1"/>
  <c r="C1270" i="1"/>
  <c r="C1279" i="1"/>
  <c r="C1562" i="1"/>
  <c r="C1569" i="1"/>
  <c r="C1586" i="1"/>
  <c r="C1593" i="1"/>
  <c r="C1610" i="1"/>
  <c r="C1617" i="1"/>
  <c r="C1634" i="1"/>
  <c r="C1641" i="1"/>
  <c r="C1658" i="1"/>
  <c r="C1665" i="1"/>
  <c r="C1682" i="1"/>
  <c r="D1681" i="1" s="1"/>
  <c r="C1689" i="1"/>
  <c r="C1706" i="1"/>
  <c r="C1713" i="1"/>
  <c r="C1672" i="1"/>
  <c r="C1696" i="1"/>
  <c r="C1720" i="1"/>
  <c r="C1684" i="1"/>
  <c r="C1567" i="1"/>
  <c r="C1576" i="1"/>
  <c r="C1583" i="1"/>
  <c r="C1591" i="1"/>
  <c r="C1600" i="1"/>
  <c r="C1607" i="1"/>
  <c r="C1615" i="1"/>
  <c r="C1624" i="1"/>
  <c r="C1631" i="1"/>
  <c r="C1639" i="1"/>
  <c r="C1648" i="1"/>
  <c r="C1655" i="1"/>
  <c r="C1663" i="1"/>
  <c r="C1679" i="1"/>
  <c r="C1687" i="1"/>
  <c r="C1703" i="1"/>
  <c r="C1711" i="1"/>
  <c r="C1727" i="1"/>
  <c r="C1699" i="1"/>
  <c r="C1723" i="1"/>
  <c r="C1574" i="1"/>
  <c r="C1581" i="1"/>
  <c r="C1598" i="1"/>
  <c r="C1605" i="1"/>
  <c r="C1622" i="1"/>
  <c r="C1629" i="1"/>
  <c r="C1646" i="1"/>
  <c r="C1653" i="1"/>
  <c r="C1670" i="1"/>
  <c r="C1677" i="1"/>
  <c r="C1694" i="1"/>
  <c r="C1701" i="1"/>
  <c r="C1718" i="1"/>
  <c r="C1725" i="1"/>
  <c r="C1660" i="1"/>
  <c r="C1691" i="1"/>
  <c r="C1708" i="1"/>
  <c r="C1564" i="1"/>
  <c r="C1571" i="1"/>
  <c r="C1579" i="1"/>
  <c r="C1588" i="1"/>
  <c r="C1595" i="1"/>
  <c r="C1603" i="1"/>
  <c r="C1612" i="1"/>
  <c r="C1619" i="1"/>
  <c r="C1627" i="1"/>
  <c r="C1636" i="1"/>
  <c r="C1643" i="1"/>
  <c r="C1651" i="1"/>
  <c r="C1667" i="1"/>
  <c r="C1675" i="1"/>
  <c r="C1715" i="1"/>
  <c r="C476" i="1"/>
  <c r="C477" i="1"/>
  <c r="C464" i="1"/>
  <c r="C489" i="1"/>
  <c r="C593" i="1"/>
  <c r="C665" i="1"/>
  <c r="C605" i="1"/>
  <c r="C677" i="1"/>
  <c r="C749" i="1"/>
  <c r="C705" i="1"/>
  <c r="C773" i="1"/>
  <c r="C860" i="1"/>
  <c r="C1137" i="1"/>
  <c r="C1096" i="1"/>
  <c r="C977" i="1"/>
  <c r="C1048" i="1"/>
  <c r="C1172" i="1"/>
  <c r="C884" i="1"/>
  <c r="C1149" i="1"/>
  <c r="C881" i="1"/>
  <c r="C992" i="1"/>
  <c r="C1088" i="1"/>
  <c r="C1184" i="1"/>
  <c r="C1318" i="1"/>
  <c r="C1388" i="1"/>
  <c r="C1510" i="1"/>
  <c r="C1652" i="1"/>
  <c r="C1702" i="1"/>
  <c r="C1330" i="1"/>
  <c r="C1400" i="1"/>
  <c r="C1544" i="1"/>
  <c r="C1265" i="1"/>
  <c r="C1347" i="1"/>
  <c r="C42" i="1"/>
  <c r="C17" i="1"/>
  <c r="C38" i="1"/>
  <c r="C62" i="1"/>
  <c r="C80" i="1"/>
  <c r="C102" i="1"/>
  <c r="C119" i="1"/>
  <c r="C141" i="1"/>
  <c r="C158" i="1"/>
  <c r="C176" i="1"/>
  <c r="C198" i="1"/>
  <c r="C247" i="1"/>
  <c r="C21" i="1"/>
  <c r="C41" i="1"/>
  <c r="C59" i="1"/>
  <c r="C81" i="1"/>
  <c r="C98" i="1"/>
  <c r="C116" i="1"/>
  <c r="C138" i="1"/>
  <c r="C155" i="1"/>
  <c r="C177" i="1"/>
  <c r="C194" i="1"/>
  <c r="C220" i="1"/>
  <c r="C244" i="1"/>
  <c r="C14" i="1"/>
  <c r="C46" i="1"/>
  <c r="C82" i="1"/>
  <c r="C101" i="1"/>
  <c r="C123" i="1"/>
  <c r="C143" i="1"/>
  <c r="C165" i="1"/>
  <c r="C187" i="1"/>
  <c r="C203" i="1"/>
  <c r="C227" i="1"/>
  <c r="C251" i="1"/>
  <c r="C282" i="1"/>
  <c r="C342" i="1"/>
  <c r="C23" i="1"/>
  <c r="C47" i="1"/>
  <c r="C70" i="1"/>
  <c r="C89" i="1"/>
  <c r="C111" i="1"/>
  <c r="C127" i="1"/>
  <c r="C148" i="1"/>
  <c r="C166" i="1"/>
  <c r="C185" i="1"/>
  <c r="C210" i="1"/>
  <c r="C234" i="1"/>
  <c r="C261" i="1"/>
  <c r="C278" i="1"/>
  <c r="C287" i="1"/>
  <c r="C297" i="1"/>
  <c r="C307" i="1"/>
  <c r="C174" i="1"/>
  <c r="D169" i="1" s="1"/>
  <c r="C219" i="1"/>
  <c r="C19" i="1"/>
  <c r="C221" i="1"/>
  <c r="C43" i="1"/>
  <c r="C214" i="1"/>
  <c r="C207" i="1"/>
  <c r="D205" i="1" s="1"/>
  <c r="C393" i="1"/>
  <c r="C404" i="1"/>
  <c r="C448" i="1"/>
  <c r="C473" i="1"/>
  <c r="C500" i="1"/>
  <c r="C544" i="1"/>
  <c r="C453" i="1"/>
  <c r="C549" i="1"/>
  <c r="C436" i="1"/>
  <c r="C461" i="1"/>
  <c r="C488" i="1"/>
  <c r="C532" i="1"/>
  <c r="C465" i="1"/>
  <c r="C556" i="1"/>
  <c r="C568" i="1"/>
  <c r="C592" i="1"/>
  <c r="C616" i="1"/>
  <c r="C640" i="1"/>
  <c r="C664" i="1"/>
  <c r="C688" i="1"/>
  <c r="C580" i="1"/>
  <c r="C604" i="1"/>
  <c r="C628" i="1"/>
  <c r="C652" i="1"/>
  <c r="C676" i="1"/>
  <c r="C700" i="1"/>
  <c r="C724" i="1"/>
  <c r="C748" i="1"/>
  <c r="C788" i="1"/>
  <c r="C759" i="1"/>
  <c r="C785" i="1"/>
  <c r="C713" i="1"/>
  <c r="C737" i="1"/>
  <c r="C772" i="1"/>
  <c r="C753" i="1"/>
  <c r="C783" i="1"/>
  <c r="C809" i="1"/>
  <c r="C921" i="1"/>
  <c r="C1017" i="1"/>
  <c r="C1113" i="1"/>
  <c r="C1209" i="1"/>
  <c r="C1264" i="1"/>
  <c r="C1076" i="1"/>
  <c r="C879" i="1"/>
  <c r="C905" i="1"/>
  <c r="C932" i="1"/>
  <c r="C976" i="1"/>
  <c r="C1001" i="1"/>
  <c r="C1028" i="1"/>
  <c r="C1100" i="1"/>
  <c r="C1144" i="1"/>
  <c r="C1169" i="1"/>
  <c r="C1196" i="1"/>
  <c r="C885" i="1"/>
  <c r="C933" i="1"/>
  <c r="C1029" i="1"/>
  <c r="C1125" i="1"/>
  <c r="C1221" i="1"/>
  <c r="C1269" i="1"/>
  <c r="C880" i="1"/>
  <c r="C920" i="1"/>
  <c r="C964" i="1"/>
  <c r="C989" i="1"/>
  <c r="C1016" i="1"/>
  <c r="C1060" i="1"/>
  <c r="C1085" i="1"/>
  <c r="C1112" i="1"/>
  <c r="C1156" i="1"/>
  <c r="C1181" i="1"/>
  <c r="C1208" i="1"/>
  <c r="C1286" i="1"/>
  <c r="C1312" i="1"/>
  <c r="C1334" i="1"/>
  <c r="C1360" i="1"/>
  <c r="C1382" i="1"/>
  <c r="C1408" i="1"/>
  <c r="C1445" i="1"/>
  <c r="C1493" i="1"/>
  <c r="C1541" i="1"/>
  <c r="C1589" i="1"/>
  <c r="C1637" i="1"/>
  <c r="C1685" i="1"/>
  <c r="C1666" i="1"/>
  <c r="C1714" i="1"/>
  <c r="C1253" i="1"/>
  <c r="C1298" i="1"/>
  <c r="C1324" i="1"/>
  <c r="C1346" i="1"/>
  <c r="C1372" i="1"/>
  <c r="C1394" i="1"/>
  <c r="C1431" i="1"/>
  <c r="C1479" i="1"/>
  <c r="C1527" i="1"/>
  <c r="C1570" i="1"/>
  <c r="C1618" i="1"/>
  <c r="C1256" i="1"/>
  <c r="C1294" i="1"/>
  <c r="C1316" i="1"/>
  <c r="C1342" i="1"/>
  <c r="C1364" i="1"/>
  <c r="C1390" i="1"/>
  <c r="C1412" i="1"/>
  <c r="C1460" i="1"/>
  <c r="C1508" i="1"/>
  <c r="C1556" i="1"/>
  <c r="C1601" i="1"/>
  <c r="C1649" i="1"/>
  <c r="C1697" i="1"/>
  <c r="C1654" i="1"/>
  <c r="C1229" i="1"/>
  <c r="C1295" i="1"/>
  <c r="C1317" i="1"/>
  <c r="C1343" i="1"/>
  <c r="C1365" i="1"/>
  <c r="C1391" i="1"/>
  <c r="C1424" i="1"/>
  <c r="C1472" i="1"/>
  <c r="C1520" i="1"/>
  <c r="C1575" i="1"/>
  <c r="C1623" i="1"/>
  <c r="C1395" i="1"/>
  <c r="C1421" i="1"/>
  <c r="C1469" i="1"/>
  <c r="C1517" i="1"/>
  <c r="C1568" i="1"/>
  <c r="C1616" i="1"/>
  <c r="C1664" i="1"/>
  <c r="C1712" i="1"/>
  <c r="C1671" i="1"/>
  <c r="C1268" i="1"/>
  <c r="C1300" i="1"/>
  <c r="C1322" i="1"/>
  <c r="C1348" i="1"/>
  <c r="C1370" i="1"/>
  <c r="C1396" i="1"/>
  <c r="C1433" i="1"/>
  <c r="C1481" i="1"/>
  <c r="C1529" i="1"/>
  <c r="C1582" i="1"/>
  <c r="C1630" i="1"/>
  <c r="C520" i="1"/>
  <c r="C412" i="1"/>
  <c r="C508" i="1"/>
  <c r="C557" i="1"/>
  <c r="C617" i="1"/>
  <c r="C689" i="1"/>
  <c r="C629" i="1"/>
  <c r="C701" i="1"/>
  <c r="C796" i="1"/>
  <c r="C729" i="1"/>
  <c r="C752" i="1"/>
  <c r="C945" i="1"/>
  <c r="C1228" i="1"/>
  <c r="C897" i="1"/>
  <c r="C952" i="1"/>
  <c r="C1004" i="1"/>
  <c r="C1120" i="1"/>
  <c r="C1216" i="1"/>
  <c r="C1053" i="1"/>
  <c r="C1281" i="1"/>
  <c r="C965" i="1"/>
  <c r="C1061" i="1"/>
  <c r="C1157" i="1"/>
  <c r="C1292" i="1"/>
  <c r="C1366" i="1"/>
  <c r="C1462" i="1"/>
  <c r="C1604" i="1"/>
  <c r="C1683" i="1"/>
  <c r="C1304" i="1"/>
  <c r="C1378" i="1"/>
  <c r="C1496" i="1"/>
  <c r="C1635" i="1"/>
  <c r="C1325" i="1"/>
  <c r="C11" i="1"/>
  <c r="C28" i="1"/>
  <c r="C71" i="1"/>
  <c r="C93" i="1"/>
  <c r="C110" i="1"/>
  <c r="C128" i="1"/>
  <c r="C150" i="1"/>
  <c r="C167" i="1"/>
  <c r="C189" i="1"/>
  <c r="C223" i="1"/>
  <c r="C271" i="1"/>
  <c r="C31" i="1"/>
  <c r="C51" i="1"/>
  <c r="C68" i="1"/>
  <c r="C90" i="1"/>
  <c r="C107" i="1"/>
  <c r="C129" i="1"/>
  <c r="C146" i="1"/>
  <c r="C164" i="1"/>
  <c r="C186" i="1"/>
  <c r="C208" i="1"/>
  <c r="C232" i="1"/>
  <c r="C256" i="1"/>
  <c r="C26" i="1"/>
  <c r="D25" i="1" s="1"/>
  <c r="C69" i="1"/>
  <c r="C91" i="1"/>
  <c r="C112" i="1"/>
  <c r="C130" i="1"/>
  <c r="C152" i="1"/>
  <c r="C178" i="1"/>
  <c r="C197" i="1"/>
  <c r="C215" i="1"/>
  <c r="C239" i="1"/>
  <c r="C263" i="1"/>
  <c r="C318" i="1"/>
  <c r="C366" i="1"/>
  <c r="C33" i="1"/>
  <c r="C57" i="1"/>
  <c r="C79" i="1"/>
  <c r="C100" i="1"/>
  <c r="C118" i="1"/>
  <c r="C137" i="1"/>
  <c r="C159" i="1"/>
  <c r="C175" i="1"/>
  <c r="C196" i="1"/>
  <c r="C222" i="1"/>
  <c r="C246" i="1"/>
  <c r="C273" i="1"/>
  <c r="C283" i="1"/>
  <c r="C292" i="1"/>
  <c r="C302" i="1"/>
  <c r="C311" i="1"/>
  <c r="C294" i="1"/>
  <c r="C257" i="1"/>
  <c r="C139" i="1"/>
  <c r="C250" i="1"/>
  <c r="C40" i="1"/>
  <c r="C243" i="1"/>
  <c r="C245" i="1"/>
  <c r="C400" i="1"/>
  <c r="C425" i="1"/>
  <c r="C452" i="1"/>
  <c r="C496" i="1"/>
  <c r="C521" i="1"/>
  <c r="C548" i="1"/>
  <c r="C501" i="1"/>
  <c r="C413" i="1"/>
  <c r="C440" i="1"/>
  <c r="C484" i="1"/>
  <c r="C509" i="1"/>
  <c r="C536" i="1"/>
  <c r="C513" i="1"/>
  <c r="C561" i="1"/>
  <c r="C585" i="1"/>
  <c r="C609" i="1"/>
  <c r="C633" i="1"/>
  <c r="C657" i="1"/>
  <c r="C681" i="1"/>
  <c r="C573" i="1"/>
  <c r="C597" i="1"/>
  <c r="C621" i="1"/>
  <c r="C645" i="1"/>
  <c r="C669" i="1"/>
  <c r="C693" i="1"/>
  <c r="C717" i="1"/>
  <c r="C741" i="1"/>
  <c r="C771" i="1"/>
  <c r="C797" i="1"/>
  <c r="C776" i="1"/>
  <c r="C704" i="1"/>
  <c r="C728" i="1"/>
  <c r="C765" i="1"/>
  <c r="C813" i="1"/>
  <c r="C760" i="1"/>
  <c r="C800" i="1"/>
  <c r="C868" i="1"/>
  <c r="C969" i="1"/>
  <c r="C1065" i="1"/>
  <c r="C1161" i="1"/>
  <c r="C1240" i="1"/>
  <c r="C1072" i="1"/>
  <c r="C1097" i="1"/>
  <c r="C896" i="1"/>
  <c r="C928" i="1"/>
  <c r="C953" i="1"/>
  <c r="C980" i="1"/>
  <c r="C1024" i="1"/>
  <c r="C1049" i="1"/>
  <c r="C1121" i="1"/>
  <c r="C1148" i="1"/>
  <c r="C1192" i="1"/>
  <c r="C1217" i="1"/>
  <c r="C892" i="1"/>
  <c r="C981" i="1"/>
  <c r="C1077" i="1"/>
  <c r="C1173" i="1"/>
  <c r="C1245" i="1"/>
  <c r="C873" i="1"/>
  <c r="C916" i="1"/>
  <c r="C941" i="1"/>
  <c r="C968" i="1"/>
  <c r="C1012" i="1"/>
  <c r="C1037" i="1"/>
  <c r="C1064" i="1"/>
  <c r="C1108" i="1"/>
  <c r="C1133" i="1"/>
  <c r="C1160" i="1"/>
  <c r="C1204" i="1"/>
  <c r="C1241" i="1"/>
  <c r="C1301" i="1"/>
  <c r="C1323" i="1"/>
  <c r="C1349" i="1"/>
  <c r="C1371" i="1"/>
  <c r="C1397" i="1"/>
  <c r="C1419" i="1"/>
  <c r="C1467" i="1"/>
  <c r="C1515" i="1"/>
  <c r="C1565" i="1"/>
  <c r="C1613" i="1"/>
  <c r="C1661" i="1"/>
  <c r="C1709" i="1"/>
  <c r="C1690" i="1"/>
  <c r="C1726" i="1"/>
  <c r="C1287" i="1"/>
  <c r="C1313" i="1"/>
  <c r="C1335" i="1"/>
  <c r="C1361" i="1"/>
  <c r="C1383" i="1"/>
  <c r="C1409" i="1"/>
  <c r="C1457" i="1"/>
  <c r="C1505" i="1"/>
  <c r="C1553" i="1"/>
  <c r="C1594" i="1"/>
  <c r="C1642" i="1"/>
  <c r="C1283" i="1"/>
  <c r="C1305" i="1"/>
  <c r="C1331" i="1"/>
  <c r="C1353" i="1"/>
  <c r="C1379" i="1"/>
  <c r="C1401" i="1"/>
  <c r="C1438" i="1"/>
  <c r="C1486" i="1"/>
  <c r="C1534" i="1"/>
  <c r="C1577" i="1"/>
  <c r="C1625" i="1"/>
  <c r="C1673" i="1"/>
  <c r="C1721" i="1"/>
  <c r="C1678" i="1"/>
  <c r="C1277" i="1"/>
  <c r="C1306" i="1"/>
  <c r="C1328" i="1"/>
  <c r="C1354" i="1"/>
  <c r="C1376" i="1"/>
  <c r="C1402" i="1"/>
  <c r="C1450" i="1"/>
  <c r="C1498" i="1"/>
  <c r="C1546" i="1"/>
  <c r="C1599" i="1"/>
  <c r="C1695" i="1"/>
  <c r="C8" i="1"/>
  <c r="C7" i="1"/>
  <c r="C10" i="1"/>
  <c r="C3" i="1"/>
  <c r="C4" i="1"/>
  <c r="C9" i="1"/>
  <c r="C6" i="1"/>
  <c r="C2" i="1"/>
  <c r="D1045" i="1" l="1"/>
  <c r="D1333" i="1"/>
  <c r="D13" i="1"/>
  <c r="D865" i="1"/>
  <c r="D1513" i="1"/>
  <c r="D1261" i="1"/>
  <c r="D901" i="1"/>
  <c r="D745" i="1"/>
  <c r="D673" i="1"/>
  <c r="D709" i="1"/>
  <c r="D337" i="1"/>
  <c r="D325" i="1"/>
  <c r="D265" i="1"/>
  <c r="J1409" i="1"/>
  <c r="K1409" i="1"/>
  <c r="J914" i="1"/>
  <c r="K914" i="1"/>
  <c r="J1367" i="1"/>
  <c r="K1367" i="1"/>
  <c r="K1725" i="1"/>
  <c r="J202" i="1"/>
  <c r="K202" i="1"/>
  <c r="J848" i="1"/>
  <c r="K848" i="1"/>
  <c r="J1727" i="1"/>
  <c r="J747" i="1"/>
  <c r="K747" i="1"/>
  <c r="J1460" i="1"/>
  <c r="K1460" i="1"/>
  <c r="J1029" i="1"/>
  <c r="K1029" i="1"/>
  <c r="J1054" i="1"/>
  <c r="K1054" i="1"/>
  <c r="J1724" i="1"/>
  <c r="J1370" i="1"/>
  <c r="K1370" i="1"/>
  <c r="J591" i="1"/>
  <c r="K591" i="1"/>
  <c r="J1558" i="1"/>
  <c r="K1558" i="1"/>
  <c r="K1719" i="1"/>
  <c r="J1354" i="1"/>
  <c r="K1354" i="1"/>
  <c r="J850" i="1"/>
  <c r="K850" i="1"/>
  <c r="J1337" i="1"/>
  <c r="K1337" i="1"/>
  <c r="K1178" i="1"/>
  <c r="J1178" i="1"/>
  <c r="J22" i="1"/>
  <c r="K22" i="1"/>
  <c r="J1491" i="1"/>
  <c r="K1491" i="1"/>
  <c r="K970" i="1"/>
  <c r="J970" i="1"/>
  <c r="J1493" i="1"/>
  <c r="K1493" i="1"/>
  <c r="J1234" i="1"/>
  <c r="K1234" i="1"/>
  <c r="J659" i="1"/>
  <c r="K659" i="1"/>
  <c r="J1683" i="1"/>
  <c r="K1683" i="1"/>
  <c r="J1586" i="1"/>
  <c r="K1586" i="1"/>
  <c r="J1239" i="1"/>
  <c r="K1239" i="1"/>
  <c r="J364" i="1"/>
  <c r="K364" i="1"/>
  <c r="J9" i="1"/>
  <c r="K9" i="1"/>
  <c r="J69" i="1"/>
  <c r="K69" i="1"/>
  <c r="J1676" i="1"/>
  <c r="K1676" i="1"/>
  <c r="J308" i="1"/>
  <c r="K308" i="1"/>
  <c r="J629" i="1"/>
  <c r="K629" i="1"/>
  <c r="J1594" i="1"/>
  <c r="K1594" i="1"/>
  <c r="J1575" i="1"/>
  <c r="K1575" i="1"/>
  <c r="J1535" i="1"/>
  <c r="K1535" i="1"/>
  <c r="J1563" i="1"/>
  <c r="K1563" i="1"/>
  <c r="J1604" i="1"/>
  <c r="K1604" i="1"/>
  <c r="J1418" i="1"/>
  <c r="K1418" i="1"/>
  <c r="J675" i="1"/>
  <c r="K675" i="1"/>
  <c r="J316" i="1"/>
  <c r="K316" i="1"/>
  <c r="J39" i="1"/>
  <c r="K39" i="1"/>
  <c r="J1025" i="1"/>
  <c r="K1025" i="1"/>
  <c r="J1240" i="1"/>
  <c r="K1240" i="1"/>
  <c r="K1125" i="1"/>
  <c r="J1125" i="1"/>
  <c r="J676" i="1"/>
  <c r="K676" i="1"/>
  <c r="J287" i="1"/>
  <c r="K287" i="1"/>
  <c r="J521" i="1"/>
  <c r="K521" i="1"/>
  <c r="J1448" i="1"/>
  <c r="K1448" i="1"/>
  <c r="K1397" i="1"/>
  <c r="J1397" i="1"/>
  <c r="J981" i="1"/>
  <c r="K981" i="1"/>
  <c r="J236" i="1"/>
  <c r="K236" i="1"/>
  <c r="J794" i="1"/>
  <c r="K794" i="1"/>
  <c r="J977" i="1"/>
  <c r="K977" i="1"/>
  <c r="J1478" i="1"/>
  <c r="K1478" i="1"/>
  <c r="J327" i="1"/>
  <c r="K327" i="1"/>
  <c r="J369" i="1"/>
  <c r="K369" i="1"/>
  <c r="J953" i="1"/>
  <c r="K953" i="1"/>
  <c r="J581" i="1"/>
  <c r="K581" i="1"/>
  <c r="J358" i="1"/>
  <c r="K358" i="1"/>
  <c r="J1622" i="1"/>
  <c r="K1622" i="1"/>
  <c r="K1610" i="1"/>
  <c r="J1610" i="1"/>
  <c r="J164" i="1"/>
  <c r="K164" i="1"/>
  <c r="J1329" i="1"/>
  <c r="K1329" i="1"/>
  <c r="J1360" i="1"/>
  <c r="K1360" i="1"/>
  <c r="J821" i="1"/>
  <c r="K821" i="1"/>
  <c r="J459" i="1"/>
  <c r="K459" i="1"/>
  <c r="J567" i="1"/>
  <c r="K567" i="1"/>
  <c r="J884" i="1"/>
  <c r="K884" i="1"/>
  <c r="J689" i="1"/>
  <c r="K689" i="1"/>
  <c r="J1562" i="1"/>
  <c r="K1562" i="1"/>
  <c r="J194" i="1"/>
  <c r="K194" i="1"/>
  <c r="J1214" i="1"/>
  <c r="K1214" i="1"/>
  <c r="K1713" i="1"/>
  <c r="J1713" i="1"/>
  <c r="J1252" i="1"/>
  <c r="K1252" i="1"/>
  <c r="J333" i="1"/>
  <c r="K333" i="1"/>
  <c r="J167" i="1"/>
  <c r="K167" i="1"/>
  <c r="J220" i="1"/>
  <c r="K220" i="1"/>
  <c r="K1517" i="1"/>
  <c r="K1631" i="1"/>
  <c r="J1706" i="1"/>
  <c r="J26" i="1"/>
  <c r="K26" i="1"/>
  <c r="J353" i="1"/>
  <c r="K353" i="1"/>
  <c r="J656" i="1"/>
  <c r="K656" i="1"/>
  <c r="J1469" i="1"/>
  <c r="J1208" i="1"/>
  <c r="K1208" i="1"/>
  <c r="J431" i="1"/>
  <c r="K431" i="1"/>
  <c r="J93" i="1"/>
  <c r="K93" i="1"/>
  <c r="J365" i="1"/>
  <c r="K365" i="1"/>
  <c r="J461" i="1"/>
  <c r="K461" i="1"/>
  <c r="K736" i="1"/>
  <c r="K110" i="1"/>
  <c r="K218" i="1"/>
  <c r="K585" i="1"/>
  <c r="K1475" i="1"/>
  <c r="K760" i="1"/>
  <c r="D1621" i="1"/>
  <c r="D1633" i="1"/>
  <c r="D1429" i="1"/>
  <c r="D1249" i="1"/>
  <c r="D805" i="1"/>
  <c r="D469" i="1"/>
  <c r="D349" i="1"/>
  <c r="D49" i="1"/>
  <c r="D241" i="1"/>
  <c r="J1540" i="1"/>
  <c r="K1540" i="1"/>
  <c r="J1250" i="1"/>
  <c r="K1250" i="1"/>
  <c r="J1359" i="1"/>
  <c r="K1359" i="1"/>
  <c r="J255" i="1"/>
  <c r="K255" i="1"/>
  <c r="J1256" i="1"/>
  <c r="K1256" i="1"/>
  <c r="J963" i="1"/>
  <c r="K963" i="1"/>
  <c r="K1076" i="1"/>
  <c r="J1076" i="1"/>
  <c r="J1643" i="1"/>
  <c r="K1643" i="1"/>
  <c r="J1352" i="1"/>
  <c r="K1352" i="1"/>
  <c r="K1222" i="1"/>
  <c r="J1222" i="1"/>
  <c r="J874" i="1"/>
  <c r="K874" i="1"/>
  <c r="J1334" i="1"/>
  <c r="K1334" i="1"/>
  <c r="K1720" i="1"/>
  <c r="J423" i="1"/>
  <c r="K423" i="1"/>
  <c r="J1313" i="1"/>
  <c r="K1313" i="1"/>
  <c r="J1246" i="1"/>
  <c r="K1246" i="1"/>
  <c r="J1269" i="1"/>
  <c r="K1269" i="1"/>
  <c r="J1263" i="1"/>
  <c r="K1263" i="1"/>
  <c r="J910" i="1"/>
  <c r="K910" i="1"/>
  <c r="J350" i="1"/>
  <c r="K350" i="1"/>
  <c r="J1505" i="1"/>
  <c r="K1505" i="1"/>
  <c r="J555" i="1"/>
  <c r="K555" i="1"/>
  <c r="K1557" i="1"/>
  <c r="J209" i="1"/>
  <c r="K209" i="1"/>
  <c r="J1444" i="1"/>
  <c r="K1444" i="1"/>
  <c r="J1251" i="1"/>
  <c r="K1251" i="1"/>
  <c r="J382" i="1"/>
  <c r="K382" i="1"/>
  <c r="J635" i="1"/>
  <c r="K635" i="1"/>
  <c r="K854" i="1"/>
  <c r="J854" i="1"/>
  <c r="J98" i="1"/>
  <c r="K98" i="1"/>
  <c r="J809" i="1"/>
  <c r="K809" i="1"/>
  <c r="D253" i="1"/>
  <c r="J1648" i="1"/>
  <c r="K1648" i="1"/>
  <c r="J1702" i="1"/>
  <c r="K1702" i="1"/>
  <c r="J1048" i="1"/>
  <c r="K1048" i="1"/>
  <c r="J616" i="1"/>
  <c r="K616" i="1"/>
  <c r="J1582" i="1"/>
  <c r="K1582" i="1"/>
  <c r="J1559" i="1"/>
  <c r="K1559" i="1"/>
  <c r="J1568" i="1"/>
  <c r="K1568" i="1"/>
  <c r="J1511" i="1"/>
  <c r="K1511" i="1"/>
  <c r="J1281" i="1"/>
  <c r="K1281" i="1"/>
  <c r="J1211" i="1"/>
  <c r="K1211" i="1"/>
  <c r="J172" i="1"/>
  <c r="K172" i="1"/>
  <c r="J532" i="1"/>
  <c r="K532" i="1"/>
  <c r="J76" i="1"/>
  <c r="K76" i="1"/>
  <c r="J314" i="1"/>
  <c r="K314" i="1"/>
  <c r="J1274" i="1"/>
  <c r="K1274" i="1"/>
  <c r="J1241" i="1"/>
  <c r="K1241" i="1"/>
  <c r="J602" i="1"/>
  <c r="K602" i="1"/>
  <c r="J203" i="1"/>
  <c r="K203" i="1"/>
  <c r="J749" i="1"/>
  <c r="K749" i="1"/>
  <c r="J1349" i="1"/>
  <c r="K1349" i="1"/>
  <c r="J542" i="1"/>
  <c r="K542" i="1"/>
  <c r="J1481" i="1"/>
  <c r="K1481" i="1"/>
  <c r="J974" i="1"/>
  <c r="K974" i="1"/>
  <c r="J623" i="1"/>
  <c r="K623" i="1"/>
  <c r="J982" i="1"/>
  <c r="K982" i="1"/>
  <c r="J243" i="1"/>
  <c r="K243" i="1"/>
  <c r="J1311" i="1"/>
  <c r="K1311" i="1"/>
  <c r="J575" i="1"/>
  <c r="K575" i="1"/>
  <c r="J224" i="1"/>
  <c r="K224" i="1"/>
  <c r="J765" i="1"/>
  <c r="K765" i="1"/>
  <c r="J568" i="1"/>
  <c r="K568" i="1"/>
  <c r="J1247" i="1"/>
  <c r="K1247" i="1"/>
  <c r="J284" i="1"/>
  <c r="K284" i="1"/>
  <c r="J1628" i="1"/>
  <c r="K1628" i="1"/>
  <c r="J1634" i="1"/>
  <c r="K1634" i="1"/>
  <c r="J263" i="1"/>
  <c r="K263" i="1"/>
  <c r="J200" i="1"/>
  <c r="K200" i="1"/>
  <c r="J892" i="1"/>
  <c r="K892" i="1"/>
  <c r="J716" i="1"/>
  <c r="K716" i="1"/>
  <c r="J1328" i="1"/>
  <c r="K1328" i="1"/>
  <c r="J1079" i="1"/>
  <c r="K1079" i="1"/>
  <c r="J650" i="1"/>
  <c r="K650" i="1"/>
  <c r="J285" i="1"/>
  <c r="K285" i="1"/>
  <c r="J345" i="1"/>
  <c r="K345" i="1"/>
  <c r="J814" i="1"/>
  <c r="K814" i="1"/>
  <c r="J495" i="1"/>
  <c r="K495" i="1"/>
  <c r="J1166" i="1"/>
  <c r="K1166" i="1"/>
  <c r="J45" i="1"/>
  <c r="K45" i="1"/>
  <c r="J694" i="1"/>
  <c r="K694" i="1"/>
  <c r="J1217" i="1"/>
  <c r="K1217" i="1"/>
  <c r="J1707" i="1"/>
  <c r="K1707" i="1"/>
  <c r="J293" i="1"/>
  <c r="K293" i="1"/>
  <c r="J1298" i="1"/>
  <c r="K1298" i="1"/>
  <c r="J1292" i="1"/>
  <c r="K1292" i="1"/>
  <c r="J131" i="1"/>
  <c r="K131" i="1"/>
  <c r="J148" i="1"/>
  <c r="K148" i="1"/>
  <c r="J665" i="1"/>
  <c r="K665" i="1"/>
  <c r="J1517" i="1"/>
  <c r="J4" i="1"/>
  <c r="K4" i="1"/>
  <c r="K1706" i="1"/>
  <c r="J466" i="1"/>
  <c r="K466" i="1"/>
  <c r="K1469" i="1"/>
  <c r="J146" i="1"/>
  <c r="K146" i="1"/>
  <c r="J563" i="1"/>
  <c r="K563" i="1"/>
  <c r="J587" i="1"/>
  <c r="K587" i="1"/>
  <c r="J1144" i="1"/>
  <c r="K1144" i="1"/>
  <c r="J647" i="1"/>
  <c r="K647" i="1"/>
  <c r="J736" i="1"/>
  <c r="J110" i="1"/>
  <c r="J218" i="1"/>
  <c r="J1475" i="1"/>
  <c r="J760" i="1"/>
  <c r="D1273" i="1"/>
  <c r="D145" i="1"/>
  <c r="D1285" i="1"/>
  <c r="D1501" i="1"/>
  <c r="D1237" i="1"/>
  <c r="D1129" i="1"/>
  <c r="D817" i="1"/>
  <c r="D601" i="1"/>
  <c r="D589" i="1"/>
  <c r="D529" i="1"/>
  <c r="D457" i="1"/>
  <c r="D217" i="1"/>
  <c r="J839" i="1"/>
  <c r="K839" i="1"/>
  <c r="J1396" i="1"/>
  <c r="K1396" i="1"/>
  <c r="J662" i="1"/>
  <c r="K662" i="1"/>
  <c r="K1677" i="1"/>
  <c r="J1677" i="1"/>
  <c r="J1436" i="1"/>
  <c r="K1436" i="1"/>
  <c r="J538" i="1"/>
  <c r="K538" i="1"/>
  <c r="J442" i="1"/>
  <c r="K442" i="1"/>
  <c r="J1479" i="1"/>
  <c r="K1479" i="1"/>
  <c r="J1335" i="1"/>
  <c r="K1335" i="1"/>
  <c r="J1666" i="1"/>
  <c r="K1666" i="1"/>
  <c r="J1658" i="1"/>
  <c r="K1658" i="1"/>
  <c r="K3" i="1"/>
  <c r="J3" i="1"/>
  <c r="J1720" i="1"/>
  <c r="J1508" i="1"/>
  <c r="K1508" i="1"/>
  <c r="J1426" i="1"/>
  <c r="K1426" i="1"/>
  <c r="J980" i="1"/>
  <c r="K980" i="1"/>
  <c r="K1006" i="1"/>
  <c r="J1006" i="1"/>
  <c r="J51" i="1"/>
  <c r="K51" i="1"/>
  <c r="J1179" i="1"/>
  <c r="K1179" i="1"/>
  <c r="J1685" i="1"/>
  <c r="K1685" i="1"/>
  <c r="J1427" i="1"/>
  <c r="K1427" i="1"/>
  <c r="J1557" i="1"/>
  <c r="J1071" i="1"/>
  <c r="K1071" i="1"/>
  <c r="J951" i="1"/>
  <c r="K951" i="1"/>
  <c r="J574" i="1"/>
  <c r="K574" i="1"/>
  <c r="J502" i="1"/>
  <c r="K502" i="1"/>
  <c r="J939" i="1"/>
  <c r="K939" i="1"/>
  <c r="J1270" i="1"/>
  <c r="K1270" i="1"/>
  <c r="J915" i="1"/>
  <c r="K915" i="1"/>
  <c r="J386" i="1"/>
  <c r="K386" i="1"/>
  <c r="J317" i="1"/>
  <c r="K317" i="1"/>
  <c r="K1235" i="1"/>
  <c r="J1235" i="1"/>
  <c r="J371" i="1"/>
  <c r="K371" i="1"/>
  <c r="J1456" i="1"/>
  <c r="K1456" i="1"/>
  <c r="J1682" i="1"/>
  <c r="K1682" i="1"/>
  <c r="J77" i="1"/>
  <c r="K77" i="1"/>
  <c r="J161" i="1"/>
  <c r="K161" i="1"/>
  <c r="J464" i="1"/>
  <c r="K464" i="1"/>
  <c r="J411" i="1"/>
  <c r="K411" i="1"/>
  <c r="J1526" i="1"/>
  <c r="K1526" i="1"/>
  <c r="J1527" i="1"/>
  <c r="K1527" i="1"/>
  <c r="K1587" i="1"/>
  <c r="J1587" i="1"/>
  <c r="J1564" i="1"/>
  <c r="K1564" i="1"/>
  <c r="J1521" i="1"/>
  <c r="K1521" i="1"/>
  <c r="J491" i="1"/>
  <c r="K491" i="1"/>
  <c r="J173" i="1"/>
  <c r="K173" i="1"/>
  <c r="K75" i="1"/>
  <c r="J75" i="1"/>
  <c r="J933" i="1"/>
  <c r="K933" i="1"/>
  <c r="J761" i="1"/>
  <c r="K761" i="1"/>
  <c r="J64" i="1"/>
  <c r="K64" i="1"/>
  <c r="J657" i="1"/>
  <c r="K657" i="1"/>
  <c r="J1377" i="1"/>
  <c r="K1377" i="1"/>
  <c r="J1388" i="1"/>
  <c r="K1388" i="1"/>
  <c r="J795" i="1"/>
  <c r="K795" i="1"/>
  <c r="J441" i="1"/>
  <c r="K441" i="1"/>
  <c r="K1181" i="1"/>
  <c r="J1181" i="1"/>
  <c r="J812" i="1"/>
  <c r="K812" i="1"/>
  <c r="J489" i="1"/>
  <c r="K489" i="1"/>
  <c r="J832" i="1"/>
  <c r="K832" i="1"/>
  <c r="J242" i="1"/>
  <c r="K242" i="1"/>
  <c r="J269" i="1"/>
  <c r="K269" i="1"/>
  <c r="J772" i="1"/>
  <c r="K772" i="1"/>
  <c r="J1499" i="1"/>
  <c r="K1499" i="1"/>
  <c r="J1641" i="1"/>
  <c r="K1641" i="1"/>
  <c r="K1670" i="1"/>
  <c r="J1670" i="1"/>
  <c r="K1089" i="1"/>
  <c r="J1089" i="1"/>
  <c r="J855" i="1"/>
  <c r="K855" i="1"/>
  <c r="J893" i="1"/>
  <c r="K893" i="1"/>
  <c r="K1646" i="1"/>
  <c r="J1646" i="1"/>
  <c r="K1419" i="1"/>
  <c r="J266" i="1"/>
  <c r="K266" i="1"/>
  <c r="J352" i="1"/>
  <c r="K352" i="1"/>
  <c r="J406" i="1"/>
  <c r="K406" i="1"/>
  <c r="J904" i="1"/>
  <c r="K904" i="1"/>
  <c r="J554" i="1"/>
  <c r="K554" i="1"/>
  <c r="J1053" i="1"/>
  <c r="K1053" i="1"/>
  <c r="J237" i="1"/>
  <c r="K237" i="1"/>
  <c r="J92" i="1"/>
  <c r="K92" i="1"/>
  <c r="J494" i="1"/>
  <c r="K494" i="1"/>
  <c r="J609" i="1"/>
  <c r="K609" i="1"/>
  <c r="D289" i="1"/>
  <c r="K1391" i="1"/>
  <c r="J1301" i="1"/>
  <c r="K1301" i="1"/>
  <c r="J1283" i="1"/>
  <c r="K1283" i="1"/>
  <c r="J170" i="1"/>
  <c r="K170" i="1"/>
  <c r="J784" i="1"/>
  <c r="K784" i="1"/>
  <c r="J1094" i="1"/>
  <c r="K1094" i="1"/>
  <c r="J508" i="1"/>
  <c r="K508" i="1"/>
  <c r="J274" i="1"/>
  <c r="K274" i="1"/>
  <c r="J592" i="1"/>
  <c r="K592" i="1"/>
  <c r="J388" i="1"/>
  <c r="K388" i="1"/>
  <c r="J328" i="1"/>
  <c r="K328" i="1"/>
  <c r="J184" i="1"/>
  <c r="K184" i="1"/>
  <c r="J1070" i="1"/>
  <c r="K1070" i="1"/>
  <c r="J506" i="1"/>
  <c r="K506" i="1"/>
  <c r="J33" i="1"/>
  <c r="K33" i="1"/>
  <c r="J501" i="1"/>
  <c r="K501" i="1"/>
  <c r="J99" i="1"/>
  <c r="K99" i="1"/>
  <c r="J368" i="1"/>
  <c r="K368" i="1"/>
  <c r="K1145" i="1"/>
  <c r="J1145" i="1"/>
  <c r="K158" i="1"/>
  <c r="K251" i="1"/>
  <c r="K844" i="1"/>
  <c r="K578" i="1"/>
  <c r="K290" i="1"/>
  <c r="K988" i="1"/>
  <c r="K597" i="1"/>
  <c r="D1369" i="1"/>
  <c r="D1297" i="1"/>
  <c r="D1189" i="1"/>
  <c r="D973" i="1"/>
  <c r="D1321" i="1"/>
  <c r="D109" i="1"/>
  <c r="D193" i="1"/>
  <c r="D1597" i="1"/>
  <c r="D1609" i="1"/>
  <c r="D1165" i="1"/>
  <c r="D1093" i="1"/>
  <c r="D1021" i="1"/>
  <c r="D949" i="1"/>
  <c r="D1453" i="1"/>
  <c r="D1225" i="1"/>
  <c r="D1057" i="1"/>
  <c r="D985" i="1"/>
  <c r="D913" i="1"/>
  <c r="D637" i="1"/>
  <c r="D685" i="1"/>
  <c r="D541" i="1"/>
  <c r="D385" i="1"/>
  <c r="J1142" i="1"/>
  <c r="K1142" i="1"/>
  <c r="J1533" i="1"/>
  <c r="K1533" i="1"/>
  <c r="J1340" i="1"/>
  <c r="K1340" i="1"/>
  <c r="J233" i="1"/>
  <c r="K233" i="1"/>
  <c r="J453" i="1"/>
  <c r="K453" i="1"/>
  <c r="J838" i="1"/>
  <c r="K838" i="1"/>
  <c r="J1442" i="1"/>
  <c r="K1442" i="1"/>
  <c r="J634" i="1"/>
  <c r="K634" i="1"/>
  <c r="J142" i="1"/>
  <c r="K142" i="1"/>
  <c r="J1257" i="1"/>
  <c r="K1257" i="1"/>
  <c r="J226" i="1"/>
  <c r="K226" i="1"/>
  <c r="J262" i="1"/>
  <c r="K262" i="1"/>
  <c r="J830" i="1"/>
  <c r="K830" i="1"/>
  <c r="J1413" i="1"/>
  <c r="K1413" i="1"/>
  <c r="J1346" i="1"/>
  <c r="K1346" i="1"/>
  <c r="J176" i="1"/>
  <c r="K176" i="1"/>
  <c r="J1318" i="1"/>
  <c r="K1318" i="1"/>
  <c r="J338" i="1"/>
  <c r="K338" i="1"/>
  <c r="J159" i="1"/>
  <c r="K159" i="1"/>
  <c r="J1406" i="1"/>
  <c r="K1406" i="1"/>
  <c r="J683" i="1"/>
  <c r="K683" i="1"/>
  <c r="J477" i="1"/>
  <c r="K477" i="1"/>
  <c r="J777" i="1"/>
  <c r="K777" i="1"/>
  <c r="J986" i="1"/>
  <c r="K986" i="1"/>
  <c r="J776" i="1"/>
  <c r="K776" i="1"/>
  <c r="J1691" i="1"/>
  <c r="K1691" i="1"/>
  <c r="J1700" i="1"/>
  <c r="K1700" i="1"/>
  <c r="J1433" i="1"/>
  <c r="K1433" i="1"/>
  <c r="J1064" i="1"/>
  <c r="K1064" i="1"/>
  <c r="J21" i="1"/>
  <c r="K21" i="1"/>
  <c r="J1049" i="1"/>
  <c r="K1049" i="1"/>
  <c r="J617" i="1"/>
  <c r="K617" i="1"/>
  <c r="J1532" i="1"/>
  <c r="K1532" i="1"/>
  <c r="J1574" i="1"/>
  <c r="K1574" i="1"/>
  <c r="J448" i="1"/>
  <c r="K448" i="1"/>
  <c r="J446" i="1"/>
  <c r="K446" i="1"/>
  <c r="J1010" i="1"/>
  <c r="K1010" i="1"/>
  <c r="J638" i="1"/>
  <c r="K638" i="1"/>
  <c r="J938" i="1"/>
  <c r="K938" i="1"/>
  <c r="J699" i="1"/>
  <c r="K699" i="1"/>
  <c r="J1160" i="1"/>
  <c r="K1160" i="1"/>
  <c r="J1287" i="1"/>
  <c r="K1287" i="1"/>
  <c r="J759" i="1"/>
  <c r="K759" i="1"/>
  <c r="J74" i="1"/>
  <c r="K74" i="1"/>
  <c r="J212" i="1"/>
  <c r="K212" i="1"/>
  <c r="J917" i="1"/>
  <c r="K917" i="1"/>
  <c r="J604" i="1"/>
  <c r="K604" i="1"/>
  <c r="K1649" i="1"/>
  <c r="J1649" i="1"/>
  <c r="J932" i="1"/>
  <c r="K932" i="1"/>
  <c r="K543" i="1"/>
  <c r="J543" i="1"/>
  <c r="J1425" i="1"/>
  <c r="K1425" i="1"/>
  <c r="J1484" i="1"/>
  <c r="K1484" i="1"/>
  <c r="J1595" i="1"/>
  <c r="K1595" i="1"/>
  <c r="J626" i="1"/>
  <c r="K626" i="1"/>
  <c r="J244" i="1"/>
  <c r="K244" i="1"/>
  <c r="J41" i="1"/>
  <c r="K41" i="1"/>
  <c r="J40" i="1"/>
  <c r="K40" i="1"/>
  <c r="J569" i="1"/>
  <c r="K569" i="1"/>
  <c r="J1612" i="1"/>
  <c r="K1612" i="1"/>
  <c r="K1343" i="1"/>
  <c r="J1343" i="1"/>
  <c r="J28" i="1"/>
  <c r="K28" i="1"/>
  <c r="J734" i="1"/>
  <c r="K734" i="1"/>
  <c r="J645" i="1"/>
  <c r="K645" i="1"/>
  <c r="J572" i="1"/>
  <c r="K572" i="1"/>
  <c r="J1419" i="1"/>
  <c r="J479" i="1"/>
  <c r="K479" i="1"/>
  <c r="J257" i="1"/>
  <c r="K257" i="1"/>
  <c r="K729" i="1"/>
  <c r="J729" i="1"/>
  <c r="J182" i="1"/>
  <c r="K182" i="1"/>
  <c r="J905" i="1"/>
  <c r="K905" i="1"/>
  <c r="J1299" i="1"/>
  <c r="K1299" i="1"/>
  <c r="J340" i="1"/>
  <c r="K340" i="1"/>
  <c r="J407" i="1"/>
  <c r="K407" i="1"/>
  <c r="J1391" i="1"/>
  <c r="J1286" i="1"/>
  <c r="K1286" i="1"/>
  <c r="J1306" i="1"/>
  <c r="K1306" i="1"/>
  <c r="J455" i="1"/>
  <c r="K455" i="1"/>
  <c r="J946" i="1"/>
  <c r="K946" i="1"/>
  <c r="J154" i="1"/>
  <c r="K154" i="1"/>
  <c r="J1097" i="1"/>
  <c r="K1097" i="1"/>
  <c r="J62" i="1"/>
  <c r="K62" i="1"/>
  <c r="J134" i="1"/>
  <c r="K134" i="1"/>
  <c r="J1067" i="1"/>
  <c r="K1067" i="1"/>
  <c r="J485" i="1"/>
  <c r="K485" i="1"/>
  <c r="J825" i="1"/>
  <c r="K825" i="1"/>
  <c r="J476" i="1"/>
  <c r="K476" i="1"/>
  <c r="J323" i="1"/>
  <c r="K323" i="1"/>
  <c r="J916" i="1"/>
  <c r="K916" i="1"/>
  <c r="J155" i="1"/>
  <c r="K155" i="1"/>
  <c r="J652" i="1"/>
  <c r="K652" i="1"/>
  <c r="J158" i="1"/>
  <c r="J251" i="1"/>
  <c r="J844" i="1"/>
  <c r="J578" i="1"/>
  <c r="J290" i="1"/>
  <c r="J988" i="1"/>
  <c r="J597" i="1"/>
  <c r="D937" i="1"/>
  <c r="D1489" i="1"/>
  <c r="D841" i="1"/>
  <c r="D721" i="1"/>
  <c r="D181" i="1"/>
  <c r="J1667" i="1"/>
  <c r="K1667" i="1"/>
  <c r="J1485" i="1"/>
  <c r="K1485" i="1"/>
  <c r="J824" i="1"/>
  <c r="K824" i="1"/>
  <c r="J1376" i="1"/>
  <c r="K1376" i="1"/>
  <c r="J248" i="1"/>
  <c r="K248" i="1"/>
  <c r="J1203" i="1"/>
  <c r="K1203" i="1"/>
  <c r="J1275" i="1"/>
  <c r="K1275" i="1"/>
  <c r="J1155" i="1"/>
  <c r="K1155" i="1"/>
  <c r="J1402" i="1"/>
  <c r="K1402" i="1"/>
  <c r="J1035" i="1"/>
  <c r="K1035" i="1"/>
  <c r="K1253" i="1"/>
  <c r="J1253" i="1"/>
  <c r="J63" i="1"/>
  <c r="K63" i="1"/>
  <c r="J1684" i="1"/>
  <c r="K1684" i="1"/>
  <c r="J1167" i="1"/>
  <c r="K1167" i="1"/>
  <c r="J1407" i="1"/>
  <c r="K1407" i="1"/>
  <c r="J1126" i="1"/>
  <c r="K1126" i="1"/>
  <c r="J531" i="1"/>
  <c r="K531" i="1"/>
  <c r="J1445" i="1"/>
  <c r="K1445" i="1"/>
  <c r="J1198" i="1"/>
  <c r="K1198" i="1"/>
  <c r="J1496" i="1"/>
  <c r="K1496" i="1"/>
  <c r="K742" i="1"/>
  <c r="J742" i="1"/>
  <c r="J622" i="1"/>
  <c r="K622" i="1"/>
  <c r="J488" i="1"/>
  <c r="K488" i="1"/>
  <c r="J416" i="1"/>
  <c r="K416" i="1"/>
  <c r="J1139" i="1"/>
  <c r="K1139" i="1"/>
  <c r="J1280" i="1"/>
  <c r="K1280" i="1"/>
  <c r="K1721" i="1"/>
  <c r="J1400" i="1"/>
  <c r="K1400" i="1"/>
  <c r="K1382" i="1"/>
  <c r="J1143" i="1"/>
  <c r="K1143" i="1"/>
  <c r="J663" i="1"/>
  <c r="K663" i="1"/>
  <c r="J20" i="1"/>
  <c r="K20" i="1"/>
  <c r="J1373" i="1"/>
  <c r="K1373" i="1"/>
  <c r="K1664" i="1"/>
  <c r="J1664" i="1"/>
  <c r="J753" i="1"/>
  <c r="K753" i="1"/>
  <c r="J1577" i="1"/>
  <c r="K1577" i="1"/>
  <c r="J1515" i="1"/>
  <c r="K1515" i="1"/>
  <c r="K1325" i="1"/>
  <c r="J329" i="1"/>
  <c r="K329" i="1"/>
  <c r="J86" i="1"/>
  <c r="K86" i="1"/>
  <c r="J315" i="1"/>
  <c r="K315" i="1"/>
  <c r="J788" i="1"/>
  <c r="K788" i="1"/>
  <c r="J363" i="1"/>
  <c r="K363" i="1"/>
  <c r="J717" i="1"/>
  <c r="K717" i="1"/>
  <c r="K1605" i="1"/>
  <c r="J1605" i="1"/>
  <c r="J1487" i="1"/>
  <c r="K1487" i="1"/>
  <c r="J674" i="1"/>
  <c r="K674" i="1"/>
  <c r="J1490" i="1"/>
  <c r="K1490" i="1"/>
  <c r="J1473" i="1"/>
  <c r="K1473" i="1"/>
  <c r="J1509" i="1"/>
  <c r="K1509" i="1"/>
  <c r="J1336" i="1"/>
  <c r="K1336" i="1"/>
  <c r="J1151" i="1"/>
  <c r="K1151" i="1"/>
  <c r="J621" i="1"/>
  <c r="K621" i="1"/>
  <c r="J957" i="1"/>
  <c r="K957" i="1"/>
  <c r="J1004" i="1"/>
  <c r="K1004" i="1"/>
  <c r="J880" i="1"/>
  <c r="K880" i="1"/>
  <c r="J740" i="1"/>
  <c r="K740" i="1"/>
  <c r="J1065" i="1"/>
  <c r="K1065" i="1"/>
  <c r="J530" i="1"/>
  <c r="K530" i="1"/>
  <c r="J1119" i="1"/>
  <c r="K1119" i="1"/>
  <c r="J14" i="1"/>
  <c r="K14" i="1"/>
  <c r="J472" i="1"/>
  <c r="K472" i="1"/>
  <c r="J398" i="1"/>
  <c r="K398" i="1"/>
  <c r="K1636" i="1"/>
  <c r="J1636" i="1"/>
  <c r="J1607" i="1"/>
  <c r="K1607" i="1"/>
  <c r="J443" i="1"/>
  <c r="K443" i="1"/>
  <c r="J1090" i="1"/>
  <c r="K1090" i="1"/>
  <c r="J860" i="1"/>
  <c r="K860" i="1"/>
  <c r="J1319" i="1"/>
  <c r="K1319" i="1"/>
  <c r="J484" i="1"/>
  <c r="K484" i="1"/>
  <c r="J201" i="1"/>
  <c r="K201" i="1"/>
  <c r="J214" i="1"/>
  <c r="K214" i="1"/>
  <c r="J557" i="1"/>
  <c r="K557" i="1"/>
  <c r="J993" i="1"/>
  <c r="K993" i="1"/>
  <c r="J334" i="1"/>
  <c r="K334" i="1"/>
  <c r="J238" i="1"/>
  <c r="K238" i="1"/>
  <c r="J896" i="1"/>
  <c r="K896" i="1"/>
  <c r="D85" i="1"/>
  <c r="J1043" i="1"/>
  <c r="K1043" i="1"/>
  <c r="J171" i="1"/>
  <c r="K171" i="1"/>
  <c r="J509" i="1"/>
  <c r="K509" i="1"/>
  <c r="J899" i="1"/>
  <c r="K899" i="1"/>
  <c r="J208" i="1"/>
  <c r="K208" i="1"/>
  <c r="J878" i="1"/>
  <c r="K878" i="1"/>
  <c r="K964" i="1"/>
  <c r="J1036" i="1"/>
  <c r="K1036" i="1"/>
  <c r="J1072" i="1"/>
  <c r="K1072" i="1"/>
  <c r="J389" i="1"/>
  <c r="K389" i="1"/>
  <c r="K1323" i="1"/>
  <c r="J507" i="1"/>
  <c r="K507" i="1"/>
  <c r="J34" i="1"/>
  <c r="K34" i="1"/>
  <c r="J136" i="1"/>
  <c r="K136" i="1"/>
  <c r="J191" i="1"/>
  <c r="K191" i="1"/>
  <c r="K1173" i="1"/>
  <c r="K945" i="1"/>
  <c r="J1132" i="1"/>
  <c r="K1084" i="1"/>
  <c r="K179" i="1"/>
  <c r="K808" i="1"/>
  <c r="K393" i="1"/>
  <c r="D1381" i="1"/>
  <c r="D157" i="1"/>
  <c r="D1717" i="1"/>
  <c r="D1573" i="1"/>
  <c r="D1585" i="1"/>
  <c r="D889" i="1"/>
  <c r="D1477" i="1"/>
  <c r="D1105" i="1"/>
  <c r="D853" i="1"/>
  <c r="D757" i="1"/>
  <c r="D517" i="1"/>
  <c r="D445" i="1"/>
  <c r="D121" i="1"/>
  <c r="J1395" i="1"/>
  <c r="K1395" i="1"/>
  <c r="J1437" i="1"/>
  <c r="K1437" i="1"/>
  <c r="J827" i="1"/>
  <c r="K827" i="1"/>
  <c r="J987" i="1"/>
  <c r="K987" i="1"/>
  <c r="J1474" i="1"/>
  <c r="K1474" i="1"/>
  <c r="J440" i="1"/>
  <c r="K440" i="1"/>
  <c r="J1421" i="1"/>
  <c r="K1421" i="1"/>
  <c r="J454" i="1"/>
  <c r="K454" i="1"/>
  <c r="J706" i="1"/>
  <c r="K706" i="1"/>
  <c r="J332" i="1"/>
  <c r="K332" i="1"/>
  <c r="J651" i="1"/>
  <c r="K651" i="1"/>
  <c r="J603" i="1"/>
  <c r="K603" i="1"/>
  <c r="J1040" i="1"/>
  <c r="K1040" i="1"/>
  <c r="J399" i="1"/>
  <c r="K399" i="1"/>
  <c r="J207" i="1"/>
  <c r="K207" i="1"/>
  <c r="J911" i="1"/>
  <c r="K911" i="1"/>
  <c r="J1358" i="1"/>
  <c r="K1358" i="1"/>
  <c r="K1052" i="1"/>
  <c r="J1052" i="1"/>
  <c r="J1031" i="1"/>
  <c r="K1031" i="1"/>
  <c r="J1721" i="1"/>
  <c r="J322" i="1"/>
  <c r="K322" i="1"/>
  <c r="J875" i="1"/>
  <c r="K875" i="1"/>
  <c r="J705" i="1"/>
  <c r="K705" i="1"/>
  <c r="J1041" i="1"/>
  <c r="K1041" i="1"/>
  <c r="J778" i="1"/>
  <c r="K778" i="1"/>
  <c r="J644" i="1"/>
  <c r="K644" i="1"/>
  <c r="J100" i="1"/>
  <c r="K100" i="1"/>
  <c r="J1671" i="1"/>
  <c r="K1671" i="1"/>
  <c r="J1124" i="1"/>
  <c r="K1124" i="1"/>
  <c r="J633" i="1"/>
  <c r="K633" i="1"/>
  <c r="J215" i="1"/>
  <c r="K215" i="1"/>
  <c r="J800" i="1"/>
  <c r="K800" i="1"/>
  <c r="J413" i="1"/>
  <c r="K413" i="1"/>
  <c r="J754" i="1"/>
  <c r="K754" i="1"/>
  <c r="J1544" i="1"/>
  <c r="K1544" i="1"/>
  <c r="J1528" i="1"/>
  <c r="K1528" i="1"/>
  <c r="J1520" i="1"/>
  <c r="K1520" i="1"/>
  <c r="J1325" i="1"/>
  <c r="J447" i="1"/>
  <c r="K447" i="1"/>
  <c r="J272" i="1"/>
  <c r="K272" i="1"/>
  <c r="J311" i="1"/>
  <c r="K311" i="1"/>
  <c r="J940" i="1"/>
  <c r="K940" i="1"/>
  <c r="J561" i="1"/>
  <c r="K561" i="1"/>
  <c r="K1199" i="1"/>
  <c r="J1199" i="1"/>
  <c r="J605" i="1"/>
  <c r="K605" i="1"/>
  <c r="J1443" i="1"/>
  <c r="K1443" i="1"/>
  <c r="J428" i="1"/>
  <c r="K428" i="1"/>
  <c r="J1331" i="1"/>
  <c r="K1331" i="1"/>
  <c r="J1451" i="1"/>
  <c r="K1451" i="1"/>
  <c r="K1384" i="1"/>
  <c r="J1384" i="1"/>
  <c r="J1510" i="1"/>
  <c r="K1510" i="1"/>
  <c r="K1034" i="1"/>
  <c r="J1034" i="1"/>
  <c r="J46" i="1"/>
  <c r="K46" i="1"/>
  <c r="J873" i="1"/>
  <c r="K873" i="1"/>
  <c r="J803" i="1"/>
  <c r="K803" i="1"/>
  <c r="J598" i="1"/>
  <c r="K598" i="1"/>
  <c r="J1096" i="1"/>
  <c r="K1096" i="1"/>
  <c r="J1005" i="1"/>
  <c r="K1005" i="1"/>
  <c r="J1156" i="1"/>
  <c r="K1156" i="1"/>
  <c r="J1619" i="1"/>
  <c r="K1619" i="1"/>
  <c r="J29" i="1"/>
  <c r="K29" i="1"/>
  <c r="J735" i="1"/>
  <c r="K735" i="1"/>
  <c r="J928" i="1"/>
  <c r="K928" i="1"/>
  <c r="J560" i="1"/>
  <c r="K560" i="1"/>
  <c r="K227" i="1"/>
  <c r="J227" i="1"/>
  <c r="J1625" i="1"/>
  <c r="K1625" i="1"/>
  <c r="J482" i="1"/>
  <c r="K482" i="1"/>
  <c r="J278" i="1"/>
  <c r="K278" i="1"/>
  <c r="J615" i="1"/>
  <c r="K615" i="1"/>
  <c r="J15" i="1"/>
  <c r="K15" i="1"/>
  <c r="J998" i="1"/>
  <c r="K998" i="1"/>
  <c r="J1187" i="1"/>
  <c r="K1187" i="1"/>
  <c r="J1365" i="1"/>
  <c r="K1365" i="1"/>
  <c r="J256" i="1"/>
  <c r="K256" i="1"/>
  <c r="J1703" i="1"/>
  <c r="K1703" i="1"/>
  <c r="J1288" i="1"/>
  <c r="K1288" i="1"/>
  <c r="J537" i="1"/>
  <c r="K537" i="1"/>
  <c r="J710" i="1"/>
  <c r="K710" i="1"/>
  <c r="K57" i="1"/>
  <c r="J57" i="1"/>
  <c r="J695" i="1"/>
  <c r="K695" i="1"/>
  <c r="J119" i="1"/>
  <c r="K119" i="1"/>
  <c r="J424" i="1"/>
  <c r="K424" i="1"/>
  <c r="J700" i="1"/>
  <c r="K700" i="1"/>
  <c r="J964" i="1"/>
  <c r="J1323" i="1"/>
  <c r="J122" i="1"/>
  <c r="K122" i="1"/>
  <c r="J868" i="1"/>
  <c r="K868" i="1"/>
  <c r="J653" i="1"/>
  <c r="K653" i="1"/>
  <c r="J1173" i="1"/>
  <c r="J945" i="1"/>
  <c r="K1132" i="1"/>
  <c r="J1084" i="1"/>
  <c r="J179" i="1"/>
  <c r="J808" i="1"/>
  <c r="J393" i="1"/>
  <c r="D277" i="1"/>
  <c r="D301" i="1"/>
  <c r="D1549" i="1"/>
  <c r="D1417" i="1"/>
  <c r="D1201" i="1"/>
  <c r="D769" i="1"/>
  <c r="D829" i="1"/>
  <c r="D649" i="1"/>
  <c r="D577" i="1"/>
  <c r="D565" i="1"/>
  <c r="D505" i="1"/>
  <c r="D433" i="1"/>
  <c r="D1405" i="1"/>
  <c r="D133" i="1"/>
  <c r="J1113" i="1"/>
  <c r="K1113" i="1"/>
  <c r="J1539" i="1"/>
  <c r="K1539" i="1"/>
  <c r="J826" i="1"/>
  <c r="K826" i="1"/>
  <c r="J1389" i="1"/>
  <c r="K1389" i="1"/>
  <c r="J1690" i="1"/>
  <c r="K1690" i="1"/>
  <c r="J183" i="1"/>
  <c r="K183" i="1"/>
  <c r="J1259" i="1"/>
  <c r="K1259" i="1"/>
  <c r="J843" i="1"/>
  <c r="K843" i="1"/>
  <c r="J430" i="1"/>
  <c r="K430" i="1"/>
  <c r="J1268" i="1"/>
  <c r="K1268" i="1"/>
  <c r="J418" i="1"/>
  <c r="K418" i="1"/>
  <c r="J1364" i="1"/>
  <c r="K1364" i="1"/>
  <c r="J147" i="1"/>
  <c r="K147" i="1"/>
  <c r="K1715" i="1"/>
  <c r="J23" i="1"/>
  <c r="K23" i="1"/>
  <c r="J65" i="1"/>
  <c r="K65" i="1"/>
  <c r="J32" i="1"/>
  <c r="K32" i="1"/>
  <c r="J969" i="1"/>
  <c r="K969" i="1"/>
  <c r="K1570" i="1"/>
  <c r="J1570" i="1"/>
  <c r="J879" i="1"/>
  <c r="K879" i="1"/>
  <c r="J250" i="1"/>
  <c r="K250" i="1"/>
  <c r="J346" i="1"/>
  <c r="K346" i="1"/>
  <c r="J1661" i="1"/>
  <c r="K1661" i="1"/>
  <c r="J1102" i="1"/>
  <c r="K1102" i="1"/>
  <c r="J1228" i="1"/>
  <c r="K1228" i="1"/>
  <c r="J746" i="1"/>
  <c r="K746" i="1"/>
  <c r="J112" i="1"/>
  <c r="K112" i="1"/>
  <c r="J107" i="1"/>
  <c r="K107" i="1"/>
  <c r="J549" i="1"/>
  <c r="K549" i="1"/>
  <c r="J989" i="1"/>
  <c r="K989" i="1"/>
  <c r="J545" i="1"/>
  <c r="K545" i="1"/>
  <c r="J101" i="1"/>
  <c r="K101" i="1"/>
  <c r="J1665" i="1"/>
  <c r="K1665" i="1"/>
  <c r="K1672" i="1"/>
  <c r="J1672" i="1"/>
  <c r="J117" i="1"/>
  <c r="K117" i="1"/>
  <c r="J556" i="1"/>
  <c r="K556" i="1"/>
  <c r="J305" i="1"/>
  <c r="K305" i="1"/>
  <c r="J959" i="1"/>
  <c r="K959" i="1"/>
  <c r="J796" i="1"/>
  <c r="K796" i="1"/>
  <c r="J1576" i="1"/>
  <c r="K1576" i="1"/>
  <c r="J1599" i="1"/>
  <c r="K1599" i="1"/>
  <c r="J81" i="1"/>
  <c r="K81" i="1"/>
  <c r="J1011" i="1"/>
  <c r="K1011" i="1"/>
  <c r="J935" i="1"/>
  <c r="K935" i="1"/>
  <c r="J620" i="1"/>
  <c r="K620" i="1"/>
  <c r="J58" i="1"/>
  <c r="K58" i="1"/>
  <c r="J610" i="1"/>
  <c r="K610" i="1"/>
  <c r="J1000" i="1"/>
  <c r="K1000" i="1"/>
  <c r="J686" i="1"/>
  <c r="K686" i="1"/>
  <c r="K1383" i="1"/>
  <c r="J1461" i="1"/>
  <c r="K1461" i="1"/>
  <c r="J1503" i="1"/>
  <c r="K1503" i="1"/>
  <c r="J1432" i="1"/>
  <c r="K1432" i="1"/>
  <c r="J819" i="1"/>
  <c r="K819" i="1"/>
  <c r="J627" i="1"/>
  <c r="K627" i="1"/>
  <c r="J958" i="1"/>
  <c r="K958" i="1"/>
  <c r="J611" i="1"/>
  <c r="K611" i="1"/>
  <c r="J596" i="1"/>
  <c r="K596" i="1"/>
  <c r="J254" i="1"/>
  <c r="K254" i="1"/>
  <c r="K1066" i="1"/>
  <c r="J1066" i="1"/>
  <c r="J513" i="1"/>
  <c r="K513" i="1"/>
  <c r="J983" i="1"/>
  <c r="K983" i="1"/>
  <c r="J773" i="1"/>
  <c r="K773" i="1"/>
  <c r="J473" i="1"/>
  <c r="K473" i="1"/>
  <c r="J1694" i="1"/>
  <c r="K1694" i="1"/>
  <c r="J1629" i="1"/>
  <c r="K1629" i="1"/>
  <c r="J1007" i="1"/>
  <c r="K1007" i="1"/>
  <c r="J767" i="1"/>
  <c r="K767" i="1"/>
  <c r="J326" i="1"/>
  <c r="K326" i="1"/>
  <c r="J47" i="1"/>
  <c r="K47" i="1"/>
  <c r="J268" i="1"/>
  <c r="K268" i="1"/>
  <c r="J1058" i="1"/>
  <c r="K1058" i="1"/>
  <c r="K1322" i="1"/>
  <c r="K862" i="1"/>
  <c r="J862" i="1"/>
  <c r="J412" i="1"/>
  <c r="K412" i="1"/>
  <c r="K1106" i="1"/>
  <c r="J1106" i="1"/>
  <c r="J128" i="1"/>
  <c r="K128" i="1"/>
  <c r="J728" i="1"/>
  <c r="K728" i="1"/>
  <c r="K898" i="1"/>
  <c r="J898" i="1"/>
  <c r="J1300" i="1"/>
  <c r="K1300" i="1"/>
  <c r="J1305" i="1"/>
  <c r="K1305" i="1"/>
  <c r="J566" i="1"/>
  <c r="K566" i="1"/>
  <c r="J573" i="1"/>
  <c r="K573" i="1"/>
  <c r="J1061" i="1"/>
  <c r="K1061" i="1"/>
  <c r="J712" i="1"/>
  <c r="K712" i="1"/>
  <c r="K1600" i="1"/>
  <c r="J902" i="1"/>
  <c r="K902" i="1"/>
  <c r="J225" i="1"/>
  <c r="K225" i="1"/>
  <c r="J356" i="1"/>
  <c r="K356" i="1"/>
  <c r="J947" i="1"/>
  <c r="K947" i="1"/>
  <c r="J1073" i="1"/>
  <c r="K1073" i="1"/>
  <c r="J392" i="1"/>
  <c r="K392" i="1"/>
  <c r="J1161" i="1"/>
  <c r="K1161" i="1"/>
  <c r="J230" i="1"/>
  <c r="K230" i="1"/>
  <c r="J104" i="1"/>
  <c r="K104" i="1"/>
  <c r="K950" i="1"/>
  <c r="K758" i="1"/>
  <c r="J926" i="1"/>
  <c r="K971" i="1"/>
  <c r="K669" i="1"/>
  <c r="K599" i="1"/>
  <c r="K1019" i="1"/>
  <c r="D1009" i="1"/>
  <c r="D1393" i="1"/>
  <c r="D1693" i="1"/>
  <c r="D1705" i="1"/>
  <c r="D1561" i="1"/>
  <c r="D1213" i="1"/>
  <c r="D1141" i="1"/>
  <c r="D1069" i="1"/>
  <c r="D997" i="1"/>
  <c r="D925" i="1"/>
  <c r="D1033" i="1"/>
  <c r="D961" i="1"/>
  <c r="D361" i="1"/>
  <c r="J1341" i="1"/>
  <c r="K1341" i="1"/>
  <c r="J887" i="1"/>
  <c r="K887" i="1"/>
  <c r="J166" i="1"/>
  <c r="K166" i="1"/>
  <c r="J1282" i="1"/>
  <c r="K1282" i="1"/>
  <c r="K1718" i="1"/>
  <c r="J310" i="1"/>
  <c r="K310" i="1"/>
  <c r="J1652" i="1"/>
  <c r="K1652" i="1"/>
  <c r="J994" i="1"/>
  <c r="K994" i="1"/>
  <c r="J802" i="1"/>
  <c r="K802" i="1"/>
  <c r="J927" i="1"/>
  <c r="K927" i="1"/>
  <c r="J1082" i="1"/>
  <c r="K1082" i="1"/>
  <c r="J1715" i="1"/>
  <c r="J1654" i="1"/>
  <c r="K1654" i="1"/>
  <c r="K1361" i="1"/>
  <c r="J1361" i="1"/>
  <c r="J1229" i="1"/>
  <c r="K1229" i="1"/>
  <c r="J188" i="1"/>
  <c r="K188" i="1"/>
  <c r="J260" i="1"/>
  <c r="K260" i="1"/>
  <c r="J783" i="1"/>
  <c r="K783" i="1"/>
  <c r="J245" i="1"/>
  <c r="K245" i="1"/>
  <c r="J152" i="1"/>
  <c r="K152" i="1"/>
  <c r="J5" i="1"/>
  <c r="K5" i="1"/>
  <c r="J1059" i="1"/>
  <c r="K1059" i="1"/>
  <c r="J1210" i="1"/>
  <c r="K1210" i="1"/>
  <c r="J891" i="1"/>
  <c r="K891" i="1"/>
  <c r="K111" i="1"/>
  <c r="J111" i="1"/>
  <c r="J1114" i="1"/>
  <c r="K1114" i="1"/>
  <c r="J1244" i="1"/>
  <c r="K1244" i="1"/>
  <c r="J1023" i="1"/>
  <c r="K1023" i="1"/>
  <c r="J370" i="1"/>
  <c r="K370" i="1"/>
  <c r="J1221" i="1"/>
  <c r="K1221" i="1"/>
  <c r="J632" i="1"/>
  <c r="K632" i="1"/>
  <c r="J1697" i="1"/>
  <c r="K1697" i="1"/>
  <c r="J1679" i="1"/>
  <c r="K1679" i="1"/>
  <c r="J344" i="1"/>
  <c r="K344" i="1"/>
  <c r="J1017" i="1"/>
  <c r="K1017" i="1"/>
  <c r="J797" i="1"/>
  <c r="K797" i="1"/>
  <c r="D229" i="1"/>
  <c r="J1589" i="1"/>
  <c r="K1589" i="1"/>
  <c r="J1547" i="1"/>
  <c r="K1547" i="1"/>
  <c r="J1529" i="1"/>
  <c r="K1529" i="1"/>
  <c r="J1514" i="1"/>
  <c r="K1514" i="1"/>
  <c r="J743" i="1"/>
  <c r="K743" i="1"/>
  <c r="J1264" i="1"/>
  <c r="K1264" i="1"/>
  <c r="J83" i="1"/>
  <c r="K83" i="1"/>
  <c r="J897" i="1"/>
  <c r="K897" i="1"/>
  <c r="J320" i="1"/>
  <c r="K320" i="1"/>
  <c r="J1438" i="1"/>
  <c r="K1438" i="1"/>
  <c r="J718" i="1"/>
  <c r="K718" i="1"/>
  <c r="J1606" i="1"/>
  <c r="K1606" i="1"/>
  <c r="J273" i="1"/>
  <c r="K273" i="1"/>
  <c r="J1197" i="1"/>
  <c r="K1197" i="1"/>
  <c r="J593" i="1"/>
  <c r="K593" i="1"/>
  <c r="K1696" i="1"/>
  <c r="J1696" i="1"/>
  <c r="J1383" i="1"/>
  <c r="J1463" i="1"/>
  <c r="K1463" i="1"/>
  <c r="J1480" i="1"/>
  <c r="K1480" i="1"/>
  <c r="K11" i="1"/>
  <c r="J11" i="1"/>
  <c r="J419" i="1"/>
  <c r="K419" i="1"/>
  <c r="J881" i="1"/>
  <c r="K881" i="1"/>
  <c r="J1709" i="1"/>
  <c r="K1709" i="1"/>
  <c r="J842" i="1"/>
  <c r="K842" i="1"/>
  <c r="J872" i="1"/>
  <c r="K872" i="1"/>
  <c r="J1202" i="1"/>
  <c r="K1202" i="1"/>
  <c r="K1623" i="1"/>
  <c r="J1623" i="1"/>
  <c r="J1637" i="1"/>
  <c r="K1637" i="1"/>
  <c r="J857" i="1"/>
  <c r="K857" i="1"/>
  <c r="J1118" i="1"/>
  <c r="K1118" i="1"/>
  <c r="J923" i="1"/>
  <c r="K923" i="1"/>
  <c r="J1324" i="1"/>
  <c r="K1324" i="1"/>
  <c r="J1322" i="1"/>
  <c r="J483" i="1"/>
  <c r="K483" i="1"/>
  <c r="J195" i="1"/>
  <c r="K195" i="1"/>
  <c r="J737" i="1"/>
  <c r="K737" i="1"/>
  <c r="J1042" i="1"/>
  <c r="K1042" i="1"/>
  <c r="J544" i="1"/>
  <c r="K544" i="1"/>
  <c r="J52" i="1"/>
  <c r="K52" i="1"/>
  <c r="J221" i="1"/>
  <c r="K221" i="1"/>
  <c r="J1112" i="1"/>
  <c r="K1112" i="1"/>
  <c r="K1289" i="1"/>
  <c r="J1289" i="1"/>
  <c r="K1317" i="1"/>
  <c r="J16" i="1"/>
  <c r="K16" i="1"/>
  <c r="J395" i="1"/>
  <c r="K395" i="1"/>
  <c r="J1600" i="1"/>
  <c r="J903" i="1"/>
  <c r="K903" i="1"/>
  <c r="J586" i="1"/>
  <c r="K586" i="1"/>
  <c r="J1037" i="1"/>
  <c r="K1037" i="1"/>
  <c r="J885" i="1"/>
  <c r="K885" i="1"/>
  <c r="J681" i="1"/>
  <c r="K681" i="1"/>
  <c r="J137" i="1"/>
  <c r="K137" i="1"/>
  <c r="J467" i="1"/>
  <c r="K467" i="1"/>
  <c r="J68" i="1"/>
  <c r="K68" i="1"/>
  <c r="J869" i="1"/>
  <c r="K869" i="1"/>
  <c r="J640" i="1"/>
  <c r="K640" i="1"/>
  <c r="J950" i="1"/>
  <c r="J758" i="1"/>
  <c r="K926" i="1"/>
  <c r="J971" i="1"/>
  <c r="J669" i="1"/>
  <c r="J599" i="1"/>
  <c r="J1019" i="1"/>
  <c r="D97" i="1"/>
  <c r="D1537" i="1"/>
  <c r="D1441" i="1"/>
  <c r="D1177" i="1"/>
  <c r="D1081" i="1"/>
  <c r="D793" i="1"/>
  <c r="D697" i="1"/>
  <c r="D661" i="1"/>
  <c r="D373" i="1"/>
  <c r="D1357" i="1"/>
  <c r="J1462" i="1"/>
  <c r="K1462" i="1"/>
  <c r="J1316" i="1"/>
  <c r="K1316" i="1"/>
  <c r="J1215" i="1"/>
  <c r="K1215" i="1"/>
  <c r="K1659" i="1"/>
  <c r="J1659" i="1"/>
  <c r="J1157" i="1"/>
  <c r="K1157" i="1"/>
  <c r="K670" i="1"/>
  <c r="J670" i="1"/>
  <c r="J836" i="1"/>
  <c r="K836" i="1"/>
  <c r="J1660" i="1"/>
  <c r="K1660" i="1"/>
  <c r="J1718" i="1"/>
  <c r="J80" i="1"/>
  <c r="K80" i="1"/>
  <c r="J1379" i="1"/>
  <c r="K1379" i="1"/>
  <c r="J833" i="1"/>
  <c r="K833" i="1"/>
  <c r="J837" i="1"/>
  <c r="K837" i="1"/>
  <c r="J1100" i="1"/>
  <c r="K1100" i="1"/>
  <c r="J845" i="1"/>
  <c r="K845" i="1"/>
  <c r="J140" i="1"/>
  <c r="K140" i="1"/>
  <c r="J1107" i="1"/>
  <c r="K1107" i="1"/>
  <c r="J341" i="1"/>
  <c r="K341" i="1"/>
  <c r="J1030" i="1"/>
  <c r="K1030" i="1"/>
  <c r="J711" i="1"/>
  <c r="K711" i="1"/>
  <c r="J1412" i="1"/>
  <c r="K1412" i="1"/>
  <c r="J831" i="1"/>
  <c r="K831" i="1"/>
  <c r="J1131" i="1"/>
  <c r="K1131" i="1"/>
  <c r="J1678" i="1"/>
  <c r="K1678" i="1"/>
  <c r="J1055" i="1"/>
  <c r="K1055" i="1"/>
  <c r="J377" i="1"/>
  <c r="K377" i="1"/>
  <c r="K1307" i="1"/>
  <c r="J1307" i="1"/>
  <c r="J1238" i="1"/>
  <c r="K1238" i="1"/>
  <c r="J550" i="1"/>
  <c r="K550" i="1"/>
  <c r="J1120" i="1"/>
  <c r="K1120" i="1"/>
  <c r="J436" i="1"/>
  <c r="K436" i="1"/>
  <c r="J526" i="1"/>
  <c r="K526" i="1"/>
  <c r="J851" i="1"/>
  <c r="K851" i="1"/>
  <c r="J1689" i="1"/>
  <c r="K1689" i="1"/>
  <c r="J471" i="1"/>
  <c r="K471" i="1"/>
  <c r="J296" i="1"/>
  <c r="K296" i="1"/>
  <c r="J639" i="1"/>
  <c r="K639" i="1"/>
  <c r="J965" i="1"/>
  <c r="K965" i="1"/>
  <c r="J1598" i="1"/>
  <c r="K1598" i="1"/>
  <c r="J1538" i="1"/>
  <c r="K1538" i="1"/>
  <c r="J1581" i="1"/>
  <c r="K1581" i="1"/>
  <c r="J1077" i="1"/>
  <c r="K1077" i="1"/>
  <c r="J1149" i="1"/>
  <c r="K1149" i="1"/>
  <c r="J941" i="1"/>
  <c r="K941" i="1"/>
  <c r="J608" i="1"/>
  <c r="K608" i="1"/>
  <c r="J88" i="1"/>
  <c r="K88" i="1"/>
  <c r="K1616" i="1"/>
  <c r="J1616" i="1"/>
  <c r="J791" i="1"/>
  <c r="K791" i="1"/>
  <c r="J71" i="1"/>
  <c r="K71" i="1"/>
  <c r="J1001" i="1"/>
  <c r="K1001" i="1"/>
  <c r="J1504" i="1"/>
  <c r="K1504" i="1"/>
  <c r="J719" i="1"/>
  <c r="K719" i="1"/>
  <c r="J1502" i="1"/>
  <c r="K1502" i="1"/>
  <c r="J1353" i="1"/>
  <c r="K1353" i="1"/>
  <c r="K1385" i="1"/>
  <c r="J512" i="1"/>
  <c r="K512" i="1"/>
  <c r="J524" i="1"/>
  <c r="K524" i="1"/>
  <c r="J435" i="1"/>
  <c r="K435" i="1"/>
  <c r="J584" i="1"/>
  <c r="K584" i="1"/>
  <c r="J1245" i="1"/>
  <c r="K1245" i="1"/>
  <c r="J297" i="1"/>
  <c r="K297" i="1"/>
  <c r="J723" i="1"/>
  <c r="K723" i="1"/>
  <c r="J724" i="1"/>
  <c r="K724" i="1"/>
  <c r="J1640" i="1"/>
  <c r="K1640" i="1"/>
  <c r="J1611" i="1"/>
  <c r="K1611" i="1"/>
  <c r="K1642" i="1"/>
  <c r="J1642" i="1"/>
  <c r="J286" i="1"/>
  <c r="K286" i="1"/>
  <c r="J452" i="1"/>
  <c r="K452" i="1"/>
  <c r="J44" i="1"/>
  <c r="K44" i="1"/>
  <c r="J1130" i="1"/>
  <c r="K1130" i="1"/>
  <c r="J449" i="1"/>
  <c r="K449" i="1"/>
  <c r="J1310" i="1"/>
  <c r="K1310" i="1"/>
  <c r="K219" i="1"/>
  <c r="J219" i="1"/>
  <c r="J1103" i="1"/>
  <c r="K1103" i="1"/>
  <c r="J425" i="1"/>
  <c r="K425" i="1"/>
  <c r="J995" i="1"/>
  <c r="K995" i="1"/>
  <c r="J458" i="1"/>
  <c r="K458" i="1"/>
  <c r="J56" i="1"/>
  <c r="K56" i="1"/>
  <c r="J1060" i="1"/>
  <c r="K1060" i="1"/>
  <c r="J1085" i="1"/>
  <c r="K1085" i="1"/>
  <c r="J692" i="1"/>
  <c r="K692" i="1"/>
  <c r="J968" i="1"/>
  <c r="K968" i="1"/>
  <c r="J1712" i="1"/>
  <c r="K1712" i="1"/>
  <c r="J1148" i="1"/>
  <c r="K1148" i="1"/>
  <c r="K1276" i="1"/>
  <c r="J1276" i="1"/>
  <c r="J1317" i="1"/>
  <c r="J579" i="1"/>
  <c r="K579" i="1"/>
  <c r="J1190" i="1"/>
  <c r="K1190" i="1"/>
  <c r="J400" i="1"/>
  <c r="K400" i="1"/>
  <c r="K1408" i="1"/>
  <c r="J189" i="1"/>
  <c r="K189" i="1"/>
  <c r="J801" i="1"/>
  <c r="K801" i="1"/>
  <c r="J704" i="1"/>
  <c r="K704" i="1"/>
  <c r="K580" i="1"/>
  <c r="K722" i="1"/>
  <c r="K381" i="1"/>
  <c r="K1304" i="1"/>
  <c r="K664" i="1"/>
  <c r="K866" i="1"/>
  <c r="K909" i="1"/>
  <c r="D61" i="1"/>
  <c r="D1669" i="1"/>
  <c r="D733" i="1"/>
  <c r="D493" i="1"/>
  <c r="D421" i="1"/>
  <c r="D313" i="1"/>
  <c r="J1556" i="1"/>
  <c r="K1556" i="1"/>
  <c r="J82" i="1"/>
  <c r="K82" i="1"/>
  <c r="J130" i="1"/>
  <c r="K130" i="1"/>
  <c r="J1673" i="1"/>
  <c r="K1673" i="1"/>
  <c r="J1196" i="1"/>
  <c r="K1196" i="1"/>
  <c r="J1468" i="1"/>
  <c r="K1468" i="1"/>
  <c r="J298" i="1"/>
  <c r="K298" i="1"/>
  <c r="J514" i="1"/>
  <c r="K514" i="1"/>
  <c r="J771" i="1"/>
  <c r="K771" i="1"/>
  <c r="J478" i="1"/>
  <c r="K478" i="1"/>
  <c r="J116" i="1"/>
  <c r="K116" i="1"/>
  <c r="J730" i="1"/>
  <c r="K730" i="1"/>
  <c r="J1653" i="1"/>
  <c r="K1653" i="1"/>
  <c r="J1227" i="1"/>
  <c r="K1227" i="1"/>
  <c r="J934" i="1"/>
  <c r="K934" i="1"/>
  <c r="J1655" i="1"/>
  <c r="K1655" i="1"/>
  <c r="J1088" i="1"/>
  <c r="K1088" i="1"/>
  <c r="J1220" i="1"/>
  <c r="K1220" i="1"/>
  <c r="J908" i="1"/>
  <c r="K908" i="1"/>
  <c r="J1342" i="1"/>
  <c r="K1342" i="1"/>
  <c r="J347" i="1"/>
  <c r="K347" i="1"/>
  <c r="J1101" i="1"/>
  <c r="K1101" i="1"/>
  <c r="J27" i="1"/>
  <c r="K27" i="1"/>
  <c r="J1378" i="1"/>
  <c r="K1378" i="1"/>
  <c r="J1277" i="1"/>
  <c r="K1277" i="1"/>
  <c r="J1424" i="1"/>
  <c r="K1424" i="1"/>
  <c r="K1366" i="1"/>
  <c r="J1366" i="1"/>
  <c r="J1492" i="1"/>
  <c r="K1492" i="1"/>
  <c r="J536" i="1"/>
  <c r="K536" i="1"/>
  <c r="J1553" i="1"/>
  <c r="K1553" i="1"/>
  <c r="J118" i="1"/>
  <c r="K118" i="1"/>
  <c r="J1078" i="1"/>
  <c r="K1078" i="1"/>
  <c r="J339" i="1"/>
  <c r="K339" i="1"/>
  <c r="J813" i="1"/>
  <c r="K813" i="1"/>
  <c r="J380" i="1"/>
  <c r="K380" i="1"/>
  <c r="J1223" i="1"/>
  <c r="K1223" i="1"/>
  <c r="J113" i="1"/>
  <c r="K113" i="1"/>
  <c r="K10" i="1"/>
  <c r="J10" i="1"/>
  <c r="J335" i="1"/>
  <c r="K335" i="1"/>
  <c r="J770" i="1"/>
  <c r="K770" i="1"/>
  <c r="K1695" i="1"/>
  <c r="J1695" i="1"/>
  <c r="J302" i="1"/>
  <c r="K302" i="1"/>
  <c r="J1046" i="1"/>
  <c r="K1046" i="1"/>
  <c r="J628" i="1"/>
  <c r="K628" i="1"/>
  <c r="J1262" i="1"/>
  <c r="K1262" i="1"/>
  <c r="K1588" i="1"/>
  <c r="J1588" i="1"/>
  <c r="J1550" i="1"/>
  <c r="K1550" i="1"/>
  <c r="J1551" i="1"/>
  <c r="K1551" i="1"/>
  <c r="J1516" i="1"/>
  <c r="K1516" i="1"/>
  <c r="J1271" i="1"/>
  <c r="K1271" i="1"/>
  <c r="J671" i="1"/>
  <c r="K671" i="1"/>
  <c r="J470" i="1"/>
  <c r="K470" i="1"/>
  <c r="J551" i="1"/>
  <c r="K551" i="1"/>
  <c r="J1024" i="1"/>
  <c r="K1024" i="1"/>
  <c r="J417" i="1"/>
  <c r="K417" i="1"/>
  <c r="J863" i="1"/>
  <c r="K863" i="1"/>
  <c r="J748" i="1"/>
  <c r="K748" i="1"/>
  <c r="J518" i="1"/>
  <c r="K518" i="1"/>
  <c r="K1312" i="1"/>
  <c r="J1312" i="1"/>
  <c r="J687" i="1"/>
  <c r="K687" i="1"/>
  <c r="J1371" i="1"/>
  <c r="K1371" i="1"/>
  <c r="J1401" i="1"/>
  <c r="K1401" i="1"/>
  <c r="J1385" i="1"/>
  <c r="J59" i="1"/>
  <c r="K59" i="1"/>
  <c r="J321" i="1"/>
  <c r="K321" i="1"/>
  <c r="J1174" i="1"/>
  <c r="K1174" i="1"/>
  <c r="J1439" i="1"/>
  <c r="K1439" i="1"/>
  <c r="J249" i="1"/>
  <c r="K249" i="1"/>
  <c r="J434" i="1"/>
  <c r="K434" i="1"/>
  <c r="J1192" i="1"/>
  <c r="K1192" i="1"/>
  <c r="J1617" i="1"/>
  <c r="K1617" i="1"/>
  <c r="J1630" i="1"/>
  <c r="K1630" i="1"/>
  <c r="J1127" i="1"/>
  <c r="K1127" i="1"/>
  <c r="J929" i="1"/>
  <c r="K929" i="1"/>
  <c r="K1330" i="1"/>
  <c r="J1330" i="1"/>
  <c r="J1185" i="1"/>
  <c r="K1185" i="1"/>
  <c r="J921" i="1"/>
  <c r="K921" i="1"/>
  <c r="J741" i="1"/>
  <c r="K741" i="1"/>
  <c r="J292" i="1"/>
  <c r="K292" i="1"/>
  <c r="J975" i="1"/>
  <c r="K975" i="1"/>
  <c r="J1109" i="1"/>
  <c r="K1109" i="1"/>
  <c r="J701" i="1"/>
  <c r="K701" i="1"/>
  <c r="J1430" i="1"/>
  <c r="K1430" i="1"/>
  <c r="J177" i="1"/>
  <c r="K177" i="1"/>
  <c r="J815" i="1"/>
  <c r="K815" i="1"/>
  <c r="K1708" i="1"/>
  <c r="J1708" i="1"/>
  <c r="B5" i="2" s="1"/>
  <c r="K1355" i="1"/>
  <c r="J1294" i="1"/>
  <c r="K1294" i="1"/>
  <c r="J394" i="1"/>
  <c r="K394" i="1"/>
  <c r="J503" i="1"/>
  <c r="K503" i="1"/>
  <c r="J383" i="1"/>
  <c r="K383" i="1"/>
  <c r="J713" i="1"/>
  <c r="K713" i="1"/>
  <c r="J1408" i="1"/>
  <c r="J123" i="1"/>
  <c r="K123" i="1"/>
  <c r="J231" i="1"/>
  <c r="K231" i="1"/>
  <c r="J806" i="1"/>
  <c r="K806" i="1"/>
  <c r="K1168" i="1"/>
  <c r="J1168" i="1"/>
  <c r="J886" i="1"/>
  <c r="K886" i="1"/>
  <c r="J1162" i="1"/>
  <c r="K1162" i="1"/>
  <c r="J682" i="1"/>
  <c r="K682" i="1"/>
  <c r="J50" i="1"/>
  <c r="K50" i="1"/>
  <c r="J95" i="1"/>
  <c r="K95" i="1"/>
  <c r="J359" i="1"/>
  <c r="K359" i="1"/>
  <c r="J1012" i="1"/>
  <c r="K1012" i="1"/>
  <c r="J782" i="1"/>
  <c r="K782" i="1"/>
  <c r="J641" i="1"/>
  <c r="K641" i="1"/>
  <c r="J580" i="1"/>
  <c r="J722" i="1"/>
  <c r="J381" i="1"/>
  <c r="J1304" i="1"/>
  <c r="J664" i="1"/>
  <c r="J866" i="1"/>
  <c r="J909" i="1"/>
  <c r="D1345" i="1"/>
  <c r="D1525" i="1"/>
  <c r="D1465" i="1"/>
  <c r="D877" i="1"/>
  <c r="D625" i="1"/>
  <c r="D613" i="1"/>
  <c r="D397" i="1"/>
  <c r="D553" i="1"/>
  <c r="D481" i="1"/>
  <c r="D409" i="1"/>
  <c r="E1" i="1" s="1"/>
  <c r="D1309" i="1"/>
  <c r="J1450" i="1"/>
  <c r="K1450" i="1"/>
  <c r="J149" i="1"/>
  <c r="K149" i="1"/>
  <c r="J135" i="1"/>
  <c r="K135" i="1"/>
  <c r="J1083" i="1"/>
  <c r="K1083" i="1"/>
  <c r="J303" i="1"/>
  <c r="K303" i="1"/>
  <c r="J1022" i="1"/>
  <c r="K1022" i="1"/>
  <c r="J1420" i="1"/>
  <c r="K1420" i="1"/>
  <c r="J1414" i="1"/>
  <c r="K1414" i="1"/>
  <c r="J94" i="1"/>
  <c r="K94" i="1"/>
  <c r="J646" i="1"/>
  <c r="K646" i="1"/>
  <c r="J1232" i="1"/>
  <c r="K1232" i="1"/>
  <c r="J1688" i="1"/>
  <c r="K1688" i="1"/>
  <c r="J1647" i="1"/>
  <c r="K1647" i="1"/>
  <c r="K1726" i="1"/>
  <c r="J1175" i="1"/>
  <c r="K1175" i="1"/>
  <c r="K790" i="1"/>
  <c r="J790" i="1"/>
  <c r="J197" i="1"/>
  <c r="K197" i="1"/>
  <c r="J1191" i="1"/>
  <c r="K1191" i="1"/>
  <c r="J562" i="1"/>
  <c r="K562" i="1"/>
  <c r="J1172" i="1"/>
  <c r="K1172" i="1"/>
  <c r="J1348" i="1"/>
  <c r="K1348" i="1"/>
  <c r="J658" i="1"/>
  <c r="K658" i="1"/>
  <c r="J1347" i="1"/>
  <c r="K1347" i="1"/>
  <c r="J490" i="1"/>
  <c r="K490" i="1"/>
  <c r="K1115" i="1"/>
  <c r="J375" i="1"/>
  <c r="K375" i="1"/>
  <c r="J1184" i="1"/>
  <c r="K1184" i="1"/>
  <c r="J1233" i="1"/>
  <c r="K1233" i="1"/>
  <c r="J17" i="1"/>
  <c r="K17" i="1"/>
  <c r="J105" i="1"/>
  <c r="K105" i="1"/>
  <c r="J125" i="1"/>
  <c r="K125" i="1"/>
  <c r="J1121" i="1"/>
  <c r="K1121" i="1"/>
  <c r="J437" i="1"/>
  <c r="K437" i="1"/>
  <c r="J1701" i="1"/>
  <c r="K1701" i="1"/>
  <c r="J279" i="1"/>
  <c r="K279" i="1"/>
  <c r="J299" i="1"/>
  <c r="K299" i="1"/>
  <c r="J70" i="1"/>
  <c r="K70" i="1"/>
  <c r="J1569" i="1"/>
  <c r="K1569" i="1"/>
  <c r="J1601" i="1"/>
  <c r="K1601" i="1"/>
  <c r="J1545" i="1"/>
  <c r="K1545" i="1"/>
  <c r="J1565" i="1"/>
  <c r="K1565" i="1"/>
  <c r="J1522" i="1"/>
  <c r="K1522" i="1"/>
  <c r="J1154" i="1"/>
  <c r="K1154" i="1"/>
  <c r="K1150" i="1"/>
  <c r="J1150" i="1"/>
  <c r="J87" i="1"/>
  <c r="K87" i="1"/>
  <c r="J275" i="1"/>
  <c r="K275" i="1"/>
  <c r="J465" i="1"/>
  <c r="K465" i="1"/>
  <c r="J35" i="1"/>
  <c r="K35" i="1"/>
  <c r="J1136" i="1"/>
  <c r="K1136" i="1"/>
  <c r="J1390" i="1"/>
  <c r="K1390" i="1"/>
  <c r="J849" i="1"/>
  <c r="K849" i="1"/>
  <c r="J520" i="1"/>
  <c r="K520" i="1"/>
  <c r="K1204" i="1"/>
  <c r="J1204" i="1"/>
  <c r="J752" i="1"/>
  <c r="K752" i="1"/>
  <c r="J515" i="1"/>
  <c r="K515" i="1"/>
  <c r="J1137" i="1"/>
  <c r="K1137" i="1"/>
  <c r="J1454" i="1"/>
  <c r="K1454" i="1"/>
  <c r="J1472" i="1"/>
  <c r="K1472" i="1"/>
  <c r="J1467" i="1"/>
  <c r="K1467" i="1"/>
  <c r="J1449" i="1"/>
  <c r="K1449" i="1"/>
  <c r="J1180" i="1"/>
  <c r="K1180" i="1"/>
  <c r="J232" i="1"/>
  <c r="K232" i="1"/>
  <c r="J527" i="1"/>
  <c r="K527" i="1"/>
  <c r="J213" i="1"/>
  <c r="K213" i="1"/>
  <c r="J976" i="1"/>
  <c r="K976" i="1"/>
  <c r="J496" i="1"/>
  <c r="K496" i="1"/>
  <c r="J890" i="1"/>
  <c r="K890" i="1"/>
  <c r="J261" i="1"/>
  <c r="K261" i="1"/>
  <c r="J952" i="1"/>
  <c r="K952" i="1"/>
  <c r="J725" i="1"/>
  <c r="K725" i="1"/>
  <c r="J357" i="1"/>
  <c r="K357" i="1"/>
  <c r="J1613" i="1"/>
  <c r="K1613" i="1"/>
  <c r="J856" i="1"/>
  <c r="K856" i="1"/>
  <c r="J1133" i="1"/>
  <c r="K1133" i="1"/>
  <c r="J922" i="1"/>
  <c r="K922" i="1"/>
  <c r="J688" i="1"/>
  <c r="K688" i="1"/>
  <c r="J1403" i="1"/>
  <c r="K1403" i="1"/>
  <c r="J707" i="1"/>
  <c r="K707" i="1"/>
  <c r="J731" i="1"/>
  <c r="K731" i="1"/>
  <c r="J861" i="1"/>
  <c r="K861" i="1"/>
  <c r="J1216" i="1"/>
  <c r="K1216" i="1"/>
  <c r="J680" i="1"/>
  <c r="K680" i="1"/>
  <c r="J1714" i="1"/>
  <c r="K1714" i="1"/>
  <c r="J1355" i="1"/>
  <c r="J1295" i="1"/>
  <c r="K1295" i="1"/>
  <c r="J1018" i="1"/>
  <c r="K1018" i="1"/>
  <c r="J185" i="1"/>
  <c r="K185" i="1"/>
  <c r="J153" i="1"/>
  <c r="K153" i="1"/>
  <c r="J401" i="1"/>
  <c r="K401" i="1"/>
  <c r="J944" i="1"/>
  <c r="K944" i="1"/>
  <c r="J376" i="1"/>
  <c r="K376" i="1"/>
  <c r="J500" i="1"/>
  <c r="K500" i="1"/>
  <c r="J190" i="1"/>
  <c r="K190" i="1"/>
  <c r="J1163" i="1"/>
  <c r="K1163" i="1"/>
  <c r="J668" i="1"/>
  <c r="K668" i="1"/>
  <c r="K1457" i="1"/>
  <c r="J1013" i="1"/>
  <c r="K1013" i="1"/>
  <c r="J460" i="1"/>
  <c r="K460" i="1"/>
  <c r="K1108" i="1"/>
  <c r="K422" i="1"/>
  <c r="K124" i="1"/>
  <c r="K2" i="1"/>
  <c r="K1571" i="1"/>
  <c r="J962" i="1"/>
  <c r="K590" i="1"/>
  <c r="D37" i="1"/>
  <c r="D1645" i="1"/>
  <c r="D1657" i="1"/>
  <c r="D1117" i="1"/>
  <c r="D1153" i="1"/>
  <c r="D781" i="1"/>
  <c r="J1486" i="1"/>
  <c r="K1486" i="1"/>
  <c r="J1541" i="1"/>
  <c r="K1541" i="1"/>
  <c r="J1047" i="1"/>
  <c r="K1047" i="1"/>
  <c r="J291" i="1"/>
  <c r="K291" i="1"/>
  <c r="J1095" i="1"/>
  <c r="K1095" i="1"/>
  <c r="J1523" i="1"/>
  <c r="K1523" i="1"/>
  <c r="J1372" i="1"/>
  <c r="K1372" i="1"/>
  <c r="K1727" i="1"/>
  <c r="J1028" i="1"/>
  <c r="K1028" i="1"/>
  <c r="J89" i="1"/>
  <c r="K89" i="1"/>
  <c r="J1455" i="1"/>
  <c r="K1455" i="1"/>
  <c r="J267" i="1"/>
  <c r="K267" i="1"/>
  <c r="J766" i="1"/>
  <c r="K766" i="1"/>
  <c r="J53" i="1"/>
  <c r="K53" i="1"/>
  <c r="K1618" i="1"/>
  <c r="J1618" i="1"/>
  <c r="J1534" i="1"/>
  <c r="K1534" i="1"/>
  <c r="J1498" i="1"/>
  <c r="K1498" i="1"/>
  <c r="J1265" i="1"/>
  <c r="K1265" i="1"/>
  <c r="J519" i="1"/>
  <c r="K519" i="1"/>
  <c r="J1138" i="1"/>
  <c r="K1138" i="1"/>
  <c r="J1466" i="1"/>
  <c r="K1466" i="1"/>
  <c r="J281" i="1"/>
  <c r="K281" i="1"/>
  <c r="J351" i="1"/>
  <c r="K351" i="1"/>
  <c r="J8" i="1"/>
  <c r="K8" i="1"/>
  <c r="K1258" i="1"/>
  <c r="J1258" i="1"/>
  <c r="J1115" i="1"/>
  <c r="J387" i="1"/>
  <c r="K387" i="1"/>
  <c r="J1209" i="1"/>
  <c r="K1209" i="1"/>
  <c r="J1016" i="1"/>
  <c r="K1016" i="1"/>
  <c r="J1592" i="1"/>
  <c r="K1592" i="1"/>
  <c r="J789" i="1"/>
  <c r="K789" i="1"/>
  <c r="J280" i="1"/>
  <c r="K280" i="1"/>
  <c r="J779" i="1"/>
  <c r="K779" i="1"/>
  <c r="J410" i="1"/>
  <c r="K410" i="1"/>
  <c r="J1546" i="1"/>
  <c r="K1546" i="1"/>
  <c r="J1583" i="1"/>
  <c r="K1583" i="1"/>
  <c r="J1593" i="1"/>
  <c r="K1593" i="1"/>
  <c r="J1580" i="1"/>
  <c r="K1580" i="1"/>
  <c r="J820" i="1"/>
  <c r="K820" i="1"/>
  <c r="J160" i="1"/>
  <c r="K160" i="1"/>
  <c r="J309" i="1"/>
  <c r="K309" i="1"/>
  <c r="K698" i="1"/>
  <c r="J698" i="1"/>
  <c r="J1415" i="1"/>
  <c r="K1415" i="1"/>
  <c r="J920" i="1"/>
  <c r="K920" i="1"/>
  <c r="J755" i="1"/>
  <c r="K755" i="1"/>
  <c r="J867" i="1"/>
  <c r="K867" i="1"/>
  <c r="J1205" i="1"/>
  <c r="K1205" i="1"/>
  <c r="J992" i="1"/>
  <c r="K992" i="1"/>
  <c r="J539" i="1"/>
  <c r="K539" i="1"/>
  <c r="J1431" i="1"/>
  <c r="K1431" i="1"/>
  <c r="J1497" i="1"/>
  <c r="K1497" i="1"/>
  <c r="J1091" i="1"/>
  <c r="K1091" i="1"/>
  <c r="J239" i="1"/>
  <c r="K239" i="1"/>
  <c r="J38" i="1"/>
  <c r="K38" i="1"/>
  <c r="J497" i="1"/>
  <c r="K497" i="1"/>
  <c r="K1394" i="1"/>
  <c r="J1394" i="1"/>
  <c r="J374" i="1"/>
  <c r="K374" i="1"/>
  <c r="J525" i="1"/>
  <c r="K525" i="1"/>
  <c r="J956" i="1"/>
  <c r="K956" i="1"/>
  <c r="J1635" i="1"/>
  <c r="K1635" i="1"/>
  <c r="J1624" i="1"/>
  <c r="K1624" i="1"/>
  <c r="J206" i="1"/>
  <c r="K206" i="1"/>
  <c r="J196" i="1"/>
  <c r="K196" i="1"/>
  <c r="J304" i="1"/>
  <c r="K304" i="1"/>
  <c r="K818" i="1"/>
  <c r="J818" i="1"/>
  <c r="J764" i="1"/>
  <c r="K764" i="1"/>
  <c r="J1552" i="1"/>
  <c r="K1552" i="1"/>
  <c r="J1186" i="1"/>
  <c r="K1186" i="1"/>
  <c r="K165" i="1"/>
  <c r="J165" i="1"/>
  <c r="J405" i="1"/>
  <c r="K405" i="1"/>
  <c r="D73" i="1"/>
  <c r="J999" i="1"/>
  <c r="K999" i="1"/>
  <c r="J178" i="1"/>
  <c r="K178" i="1"/>
  <c r="J614" i="1"/>
  <c r="K614" i="1"/>
  <c r="J693" i="1"/>
  <c r="K693" i="1"/>
  <c r="J533" i="1"/>
  <c r="K533" i="1"/>
  <c r="J1226" i="1"/>
  <c r="K1226" i="1"/>
  <c r="J1293" i="1"/>
  <c r="K1293" i="1"/>
  <c r="J429" i="1"/>
  <c r="K429" i="1"/>
  <c r="J129" i="1"/>
  <c r="K129" i="1"/>
  <c r="J143" i="1"/>
  <c r="K143" i="1"/>
  <c r="J1193" i="1"/>
  <c r="K1193" i="1"/>
  <c r="J677" i="1"/>
  <c r="K677" i="1"/>
  <c r="J548" i="1"/>
  <c r="K548" i="1"/>
  <c r="J1631" i="1"/>
  <c r="J141" i="1"/>
  <c r="K141" i="1"/>
  <c r="J807" i="1"/>
  <c r="K807" i="1"/>
  <c r="J1169" i="1"/>
  <c r="K1169" i="1"/>
  <c r="J404" i="1"/>
  <c r="K404" i="1"/>
  <c r="J1457" i="1"/>
  <c r="J106" i="1"/>
  <c r="K106" i="1"/>
  <c r="J362" i="1"/>
  <c r="K362" i="1"/>
  <c r="J785" i="1"/>
  <c r="K785" i="1"/>
  <c r="J1108" i="1"/>
  <c r="J422" i="1"/>
  <c r="J124" i="1"/>
  <c r="J2" i="1"/>
  <c r="J1571" i="1"/>
  <c r="J590" i="1"/>
  <c r="D1" i="1"/>
  <c r="B4" i="2" l="1"/>
  <c r="C6" i="2" s="1" a="1"/>
  <c r="C6" i="2" s="1"/>
  <c r="E9" i="4" s="1" a="1"/>
  <c r="E9" i="4" s="1"/>
  <c r="D2" i="2"/>
  <c r="F3" i="2" s="1" a="1"/>
  <c r="F3" i="2" s="1"/>
  <c r="E2" i="2"/>
  <c r="N1" i="4" l="1" a="1"/>
  <c r="N1" i="4" s="1"/>
  <c r="I1" i="4" a="1"/>
  <c r="I1" i="4" s="1"/>
  <c r="O1" i="4" a="1"/>
  <c r="O1" i="4" s="1"/>
  <c r="J1" i="4" a="1"/>
  <c r="J1" i="4" s="1"/>
  <c r="P1" i="4" a="1"/>
  <c r="P1" i="4" s="1"/>
  <c r="K1" i="4" a="1"/>
  <c r="K1" i="4" s="1"/>
  <c r="L1" i="4" a="1"/>
  <c r="L1" i="4" s="1"/>
  <c r="M1" i="4" a="1"/>
  <c r="M1" i="4" s="1"/>
  <c r="E15" i="4" a="1"/>
  <c r="E15" i="4" s="1"/>
  <c r="H10" i="4" a="1"/>
  <c r="H10" i="4" s="1"/>
  <c r="F15" i="4" a="1"/>
  <c r="F15" i="4" s="1"/>
  <c r="A15" i="4" a="1"/>
  <c r="A15" i="4" s="1"/>
  <c r="H11" i="4" a="1"/>
  <c r="H11" i="4" s="1"/>
  <c r="H12" i="4" a="1"/>
  <c r="H12" i="4" s="1"/>
  <c r="C13" i="4" a="1"/>
  <c r="C13" i="4" s="1"/>
  <c r="D14" i="4" a="1"/>
  <c r="D14" i="4" s="1"/>
  <c r="G14" i="4" a="1"/>
  <c r="G14" i="4" s="1"/>
  <c r="H9" i="4" a="1"/>
  <c r="H9" i="4" s="1"/>
  <c r="C9" i="4" a="1"/>
  <c r="C9" i="4" s="1"/>
  <c r="H16" i="4" a="1"/>
  <c r="H16" i="4" s="1"/>
  <c r="F11" i="4" a="1"/>
  <c r="F11" i="4" s="1"/>
  <c r="G9" i="4" a="1"/>
  <c r="G9" i="4" s="1"/>
  <c r="G12" i="4" a="1"/>
  <c r="G12" i="4" s="1"/>
  <c r="D15" i="4" a="1"/>
  <c r="D15" i="4" s="1"/>
  <c r="D11" i="4" a="1"/>
  <c r="D11" i="4" s="1"/>
  <c r="B14" i="4" a="1"/>
  <c r="B14" i="4" s="1"/>
  <c r="F9" i="4" a="1"/>
  <c r="F9" i="4" s="1"/>
  <c r="F14" i="4" a="1"/>
  <c r="F14" i="4" s="1"/>
  <c r="H14" i="4" a="1"/>
  <c r="H14" i="4" s="1"/>
  <c r="D10" i="4" a="1"/>
  <c r="D10" i="4" s="1"/>
  <c r="E16" i="4" a="1"/>
  <c r="E16" i="4" s="1"/>
  <c r="A14" i="4" a="1"/>
  <c r="A14" i="4" s="1"/>
  <c r="F12" i="4" a="1"/>
  <c r="F12" i="4" s="1"/>
  <c r="F13" i="4" a="1"/>
  <c r="F13" i="4" s="1"/>
  <c r="B9" i="4" a="1"/>
  <c r="B9" i="4" s="1"/>
  <c r="N2" i="4" a="1"/>
  <c r="N2" i="4" s="1"/>
  <c r="J3" i="4" a="1"/>
  <c r="J3" i="4" s="1"/>
  <c r="L4" i="4" a="1"/>
  <c r="L4" i="4" s="1"/>
  <c r="O2" i="4" a="1"/>
  <c r="O2" i="4" s="1"/>
  <c r="K3" i="4" a="1"/>
  <c r="K3" i="4" s="1"/>
  <c r="M4" i="4" a="1"/>
  <c r="M4" i="4" s="1"/>
  <c r="I2" i="4" a="1"/>
  <c r="I2" i="4" s="1"/>
  <c r="P2" i="4" a="1"/>
  <c r="P2" i="4" s="1"/>
  <c r="J2" i="4" a="1"/>
  <c r="J2" i="4" s="1"/>
  <c r="L3" i="4" a="1"/>
  <c r="L3" i="4" s="1"/>
  <c r="N4" i="4" a="1"/>
  <c r="N4" i="4" s="1"/>
  <c r="K2" i="4" a="1"/>
  <c r="K2" i="4" s="1"/>
  <c r="M3" i="4" a="1"/>
  <c r="M3" i="4" s="1"/>
  <c r="O4" i="4" a="1"/>
  <c r="O4" i="4" s="1"/>
  <c r="K5" i="4" a="1"/>
  <c r="K5" i="4" s="1"/>
  <c r="M6" i="4" a="1"/>
  <c r="M6" i="4" s="1"/>
  <c r="I4" i="4" a="1"/>
  <c r="I4" i="4" s="1"/>
  <c r="P4" i="4" a="1"/>
  <c r="P4" i="4" s="1"/>
  <c r="L2" i="4" a="1"/>
  <c r="L2" i="4" s="1"/>
  <c r="N3" i="4" a="1"/>
  <c r="N3" i="4" s="1"/>
  <c r="M2" i="4" a="1"/>
  <c r="M2" i="4" s="1"/>
  <c r="O3" i="4" a="1"/>
  <c r="O3" i="4" s="1"/>
  <c r="K4" i="4" a="1"/>
  <c r="K4" i="4" s="1"/>
  <c r="M5" i="4" a="1"/>
  <c r="M5" i="4" s="1"/>
  <c r="O6" i="4" a="1"/>
  <c r="O6" i="4" s="1"/>
  <c r="K7" i="4" a="1"/>
  <c r="K7" i="4" s="1"/>
  <c r="P3" i="4" a="1"/>
  <c r="P3" i="4" s="1"/>
  <c r="L5" i="4" a="1"/>
  <c r="L5" i="4" s="1"/>
  <c r="P5" i="4" a="1"/>
  <c r="P5" i="4" s="1"/>
  <c r="I3" i="4" a="1"/>
  <c r="I3" i="4" s="1"/>
  <c r="J5" i="4" a="1"/>
  <c r="J5" i="4" s="1"/>
  <c r="I6" i="4" a="1"/>
  <c r="I6" i="4" s="1"/>
  <c r="J4" i="4" a="1"/>
  <c r="J4" i="4" s="1"/>
  <c r="I5" i="4" a="1"/>
  <c r="I5" i="4" s="1"/>
  <c r="N6" i="4" a="1"/>
  <c r="N6" i="4" s="1"/>
  <c r="L7" i="4" a="1"/>
  <c r="L7" i="4" s="1"/>
  <c r="P6" i="4" a="1"/>
  <c r="P6" i="4" s="1"/>
  <c r="M7" i="4" a="1"/>
  <c r="M7" i="4" s="1"/>
  <c r="I8" i="4" a="1"/>
  <c r="I8" i="4" s="1"/>
  <c r="P8" i="4" a="1"/>
  <c r="P8" i="4" s="1"/>
  <c r="N5" i="4" a="1"/>
  <c r="N5" i="4" s="1"/>
  <c r="N7" i="4" a="1"/>
  <c r="N7" i="4" s="1"/>
  <c r="J8" i="4" a="1"/>
  <c r="J8" i="4" s="1"/>
  <c r="O5" i="4" a="1"/>
  <c r="O5" i="4" s="1"/>
  <c r="J6" i="4" a="1"/>
  <c r="J6" i="4" s="1"/>
  <c r="K6" i="4" a="1"/>
  <c r="K6" i="4" s="1"/>
  <c r="L8" i="4" a="1"/>
  <c r="L8" i="4" s="1"/>
  <c r="L6" i="4" a="1"/>
  <c r="L6" i="4" s="1"/>
  <c r="K8" i="4" a="1"/>
  <c r="K8" i="4" s="1"/>
  <c r="I7" i="4" a="1"/>
  <c r="I7" i="4" s="1"/>
  <c r="J7" i="4" a="1"/>
  <c r="J7" i="4" s="1"/>
  <c r="P7" i="4" a="1"/>
  <c r="P7" i="4" s="1"/>
  <c r="N8" i="4" a="1"/>
  <c r="N8" i="4" s="1"/>
  <c r="O8" i="4" a="1"/>
  <c r="O8" i="4" s="1"/>
  <c r="O7" i="4" a="1"/>
  <c r="O7" i="4" s="1"/>
  <c r="M8" i="4" a="1"/>
  <c r="M8" i="4" s="1"/>
  <c r="B16" i="4" a="1"/>
  <c r="B16" i="4" s="1"/>
  <c r="H13" i="4" a="1"/>
  <c r="H13" i="4" s="1"/>
  <c r="B13" i="4" a="1"/>
  <c r="B13" i="4" s="1"/>
  <c r="D12" i="4" a="1"/>
  <c r="D12" i="4" s="1"/>
  <c r="A12" i="4" a="1"/>
  <c r="A12" i="4" s="1"/>
  <c r="G15" i="4" a="1"/>
  <c r="G15" i="4" s="1"/>
  <c r="F10" i="4" a="1"/>
  <c r="F10" i="4" s="1"/>
  <c r="B10" i="4" a="1"/>
  <c r="B10" i="4" s="1"/>
  <c r="G11" i="4" a="1"/>
  <c r="G11" i="4" s="1"/>
  <c r="C10" i="4" a="1"/>
  <c r="C10" i="4" s="1"/>
  <c r="E14" i="4" a="1"/>
  <c r="E14" i="4" s="1"/>
  <c r="D16" i="4" a="1"/>
  <c r="D16" i="4" s="1"/>
  <c r="A11" i="4" a="1"/>
  <c r="A11" i="4" s="1"/>
  <c r="B12" i="4" a="1"/>
  <c r="B12" i="4" s="1"/>
  <c r="A9" i="4" a="1"/>
  <c r="A9" i="4" s="1"/>
  <c r="C15" i="4" a="1"/>
  <c r="C15" i="4" s="1"/>
  <c r="C12" i="4" a="1"/>
  <c r="C12" i="4" s="1"/>
  <c r="B15" i="4" a="1"/>
  <c r="B15" i="4" s="1"/>
  <c r="C14" i="4" a="1"/>
  <c r="C14" i="4" s="1"/>
  <c r="E11" i="4" a="1"/>
  <c r="E11" i="4" s="1"/>
  <c r="C11" i="4" a="1"/>
  <c r="C11" i="4" s="1"/>
  <c r="B11" i="4" a="1"/>
  <c r="B11" i="4" s="1"/>
  <c r="E13" i="4" a="1"/>
  <c r="E13" i="4" s="1"/>
  <c r="A13" i="4" a="1"/>
  <c r="A13" i="4" s="1"/>
  <c r="E10" i="4" a="1"/>
  <c r="E10" i="4" s="1"/>
  <c r="A10" i="4" a="1"/>
  <c r="A10" i="4" s="1"/>
  <c r="G16" i="4" a="1"/>
  <c r="G16" i="4" s="1"/>
  <c r="C16" i="4" a="1"/>
  <c r="C16" i="4" s="1"/>
  <c r="G13" i="4" a="1"/>
  <c r="G13" i="4" s="1"/>
  <c r="D9" i="4" a="1"/>
  <c r="D9" i="4" s="1"/>
  <c r="G10" i="4" a="1"/>
  <c r="G10" i="4" s="1"/>
  <c r="F16" i="4" a="1"/>
  <c r="F16" i="4" s="1"/>
  <c r="A16" i="4" a="1"/>
  <c r="A16" i="4" s="1"/>
  <c r="H15" i="4" a="1"/>
  <c r="H15" i="4" s="1"/>
  <c r="E12" i="4" a="1"/>
  <c r="E12" i="4" s="1"/>
  <c r="D13" i="4" a="1"/>
  <c r="D13" i="4" s="1"/>
  <c r="C4" i="2"/>
  <c r="C5" i="2" s="1" a="1"/>
  <c r="C5" i="2" s="1"/>
  <c r="F1" i="2"/>
  <c r="E1" i="2" s="1" a="1"/>
  <c r="E1" i="2" s="1"/>
  <c r="G7" i="5" l="1"/>
  <c r="A13" i="5"/>
  <c r="D13" i="5"/>
  <c r="E10" i="5"/>
  <c r="B11" i="5"/>
  <c r="J7" i="5"/>
  <c r="B15" i="5"/>
  <c r="A11" i="5"/>
  <c r="C11" i="5"/>
  <c r="G10" i="5"/>
  <c r="C14" i="5"/>
  <c r="E13" i="5"/>
  <c r="E12" i="5"/>
  <c r="D9" i="5"/>
  <c r="C8" i="5"/>
  <c r="F7" i="5"/>
  <c r="A10" i="5"/>
  <c r="B12" i="5"/>
  <c r="K6" i="5"/>
  <c r="I5" i="5"/>
  <c r="H4" i="5"/>
  <c r="O3" i="5"/>
  <c r="L3" i="5"/>
  <c r="F12" i="5"/>
  <c r="F11" i="5"/>
  <c r="J6" i="5"/>
  <c r="J4" i="5"/>
  <c r="M2" i="5"/>
  <c r="J2" i="5"/>
  <c r="A14" i="5"/>
  <c r="M1" i="5"/>
  <c r="M1" i="7" s="1"/>
  <c r="O5" i="5"/>
  <c r="I6" i="5"/>
  <c r="H5" i="5"/>
  <c r="N3" i="5"/>
  <c r="C9" i="5"/>
  <c r="B8" i="5"/>
  <c r="E7" i="5"/>
  <c r="L1" i="5"/>
  <c r="E14" i="5"/>
  <c r="J5" i="5"/>
  <c r="L2" i="5"/>
  <c r="I2" i="5"/>
  <c r="H1" i="5"/>
  <c r="D10" i="5"/>
  <c r="G8" i="5"/>
  <c r="K1" i="5"/>
  <c r="C10" i="5"/>
  <c r="I3" i="5"/>
  <c r="H2" i="5"/>
  <c r="M4" i="5"/>
  <c r="G14" i="5"/>
  <c r="G11" i="5"/>
  <c r="N5" i="5"/>
  <c r="I4" i="5"/>
  <c r="H3" i="5"/>
  <c r="K3" i="5"/>
  <c r="F14" i="5"/>
  <c r="D14" i="5"/>
  <c r="J1" i="5"/>
  <c r="E11" i="5"/>
  <c r="B10" i="5"/>
  <c r="L5" i="5"/>
  <c r="M6" i="5"/>
  <c r="O2" i="5"/>
  <c r="F9" i="5"/>
  <c r="E8" i="5"/>
  <c r="C13" i="5"/>
  <c r="O1" i="5"/>
  <c r="O1" i="7" s="1"/>
  <c r="F10" i="5"/>
  <c r="H7" i="5"/>
  <c r="K5" i="5"/>
  <c r="L4" i="5"/>
  <c r="B14" i="5"/>
  <c r="I1" i="5"/>
  <c r="I7" i="5"/>
  <c r="H6" i="5"/>
  <c r="O4" i="5"/>
  <c r="J3" i="5"/>
  <c r="D11" i="5"/>
  <c r="N1" i="5"/>
  <c r="N1" i="7" s="1"/>
  <c r="G13" i="5"/>
  <c r="C12" i="5"/>
  <c r="A12" i="5"/>
  <c r="O6" i="5"/>
  <c r="M3" i="5"/>
  <c r="N2" i="5"/>
  <c r="A15" i="5"/>
  <c r="D12" i="5"/>
  <c r="L6" i="5"/>
  <c r="M5" i="5"/>
  <c r="K2" i="5"/>
  <c r="B9" i="5"/>
  <c r="D7" i="5"/>
  <c r="A8" i="5"/>
  <c r="G12" i="5"/>
  <c r="D8" i="5"/>
  <c r="A9" i="5"/>
  <c r="C7" i="5"/>
  <c r="B13" i="5"/>
  <c r="N6" i="5"/>
  <c r="K4" i="5"/>
  <c r="N4" i="5"/>
  <c r="F13" i="5"/>
  <c r="G9" i="5"/>
  <c r="F8" i="5"/>
  <c r="E9" i="5"/>
  <c r="E3" i="2" a="1"/>
  <c r="E3" i="2" s="1"/>
  <c r="F2" i="2" a="1"/>
  <c r="F2" i="2" s="1"/>
  <c r="H2" i="2" s="1"/>
  <c r="J1" i="7" l="1"/>
  <c r="K1" i="7"/>
  <c r="H1" i="7"/>
  <c r="I1" i="7"/>
  <c r="L1" i="7"/>
  <c r="G2" i="2"/>
  <c r="I3" i="2" s="1" a="1"/>
  <c r="I3" i="2" s="1"/>
  <c r="V1" i="4" s="1" a="1"/>
  <c r="V1" i="4" s="1"/>
  <c r="W8" i="4" l="1" a="1"/>
  <c r="W8" i="4" s="1"/>
  <c r="U6" i="4" a="1"/>
  <c r="U6" i="4" s="1"/>
  <c r="Q6" i="4" a="1"/>
  <c r="Q6" i="4" s="1"/>
  <c r="V3" i="4" a="1"/>
  <c r="V3" i="4" s="1"/>
  <c r="R3" i="4" a="1"/>
  <c r="R3" i="4" s="1"/>
  <c r="T1" i="4" a="1"/>
  <c r="T1" i="4" s="1"/>
  <c r="R8" i="4" a="1"/>
  <c r="R8" i="4" s="1"/>
  <c r="W5" i="4" a="1"/>
  <c r="W5" i="4" s="1"/>
  <c r="S5" i="4" a="1"/>
  <c r="S5" i="4" s="1"/>
  <c r="U3" i="4" a="1"/>
  <c r="U3" i="4" s="1"/>
  <c r="X3" i="4" a="1"/>
  <c r="X3" i="4" s="1"/>
  <c r="W4" i="4" a="1"/>
  <c r="W4" i="4" s="1"/>
  <c r="V2" i="4" a="1"/>
  <c r="V2" i="4" s="1"/>
  <c r="R7" i="4" a="1"/>
  <c r="R7" i="4" s="1"/>
  <c r="U7" i="4" a="1"/>
  <c r="U7" i="4" s="1"/>
  <c r="T7" i="4" a="1"/>
  <c r="T7" i="4" s="1"/>
  <c r="U2" i="4" a="1"/>
  <c r="U2" i="4" s="1"/>
  <c r="V8" i="4" a="1"/>
  <c r="V8" i="4" s="1"/>
  <c r="U1" i="4" a="1"/>
  <c r="U1" i="4" s="1"/>
  <c r="S2" i="4" a="1"/>
  <c r="S2" i="4" s="1"/>
  <c r="U8" i="4" a="1"/>
  <c r="U8" i="4" s="1"/>
  <c r="X6" i="4" a="1"/>
  <c r="X6" i="4" s="1"/>
  <c r="W3" i="4" a="1"/>
  <c r="W3" i="4" s="1"/>
  <c r="T5" i="4" a="1"/>
  <c r="T5" i="4" s="1"/>
  <c r="S4" i="4" a="1"/>
  <c r="S4" i="4" s="1"/>
  <c r="T4" i="4" a="1"/>
  <c r="T4" i="4" s="1"/>
  <c r="Q4" i="4" a="1"/>
  <c r="Q4" i="4" s="1"/>
  <c r="T3" i="4" a="1"/>
  <c r="T3" i="4" s="1"/>
  <c r="Q7" i="4" a="1"/>
  <c r="Q7" i="4" s="1"/>
  <c r="R4" i="4" a="1"/>
  <c r="R4" i="4" s="1"/>
  <c r="Q3" i="4" a="1"/>
  <c r="Q3" i="4" s="1"/>
  <c r="R2" i="4" a="1"/>
  <c r="R2" i="4" s="1"/>
  <c r="S1" i="4" a="1"/>
  <c r="S1" i="4" s="1"/>
  <c r="T2" i="4" a="1"/>
  <c r="T2" i="4" s="1"/>
  <c r="W2" i="4" a="1"/>
  <c r="W2" i="4" s="1"/>
  <c r="U4" i="4" a="1"/>
  <c r="U4" i="4" s="1"/>
  <c r="R5" i="4" a="1"/>
  <c r="R5" i="4" s="1"/>
  <c r="X5" i="4" a="1"/>
  <c r="X5" i="4" s="1"/>
  <c r="S6" i="4" a="1"/>
  <c r="S6" i="4" s="1"/>
  <c r="X4" i="4" a="1"/>
  <c r="X4" i="4" s="1"/>
  <c r="Q8" i="4" a="1"/>
  <c r="Q8" i="4" s="1"/>
  <c r="X8" i="4" a="1"/>
  <c r="X8" i="4" s="1"/>
  <c r="Q5" i="4" a="1"/>
  <c r="Q5" i="4" s="1"/>
  <c r="V5" i="4" a="1"/>
  <c r="V5" i="4" s="1"/>
  <c r="V7" i="4" a="1"/>
  <c r="V7" i="4" s="1"/>
  <c r="X1" i="4" a="1"/>
  <c r="X1" i="4" s="1"/>
  <c r="T6" i="4" a="1"/>
  <c r="T6" i="4" s="1"/>
  <c r="T8" i="4" a="1"/>
  <c r="T8" i="4" s="1"/>
  <c r="R6" i="4" a="1"/>
  <c r="R6" i="4" s="1"/>
  <c r="V4" i="4" a="1"/>
  <c r="V4" i="4" s="1"/>
  <c r="R1" i="4" a="1"/>
  <c r="R1" i="4" s="1"/>
  <c r="I1" i="2"/>
  <c r="H3" i="2" s="1" a="1"/>
  <c r="H3" i="2" s="1"/>
  <c r="X2" i="4" a="1"/>
  <c r="X2" i="4" s="1"/>
  <c r="W1" i="4" a="1"/>
  <c r="W1" i="4" s="1"/>
  <c r="S7" i="4" a="1"/>
  <c r="S7" i="4" s="1"/>
  <c r="W6" i="4" a="1"/>
  <c r="W6" i="4" s="1"/>
  <c r="X7" i="4" a="1"/>
  <c r="X7" i="4" s="1"/>
  <c r="S3" i="4" a="1"/>
  <c r="S3" i="4" s="1"/>
  <c r="Q1" i="4" a="1"/>
  <c r="Q1" i="4" s="1"/>
  <c r="S8" i="4" a="1"/>
  <c r="S8" i="4" s="1"/>
  <c r="W7" i="4" a="1"/>
  <c r="W7" i="4" s="1"/>
  <c r="U5" i="4" a="1"/>
  <c r="U5" i="4" s="1"/>
  <c r="V6" i="4" a="1"/>
  <c r="V6" i="4" s="1"/>
  <c r="Q2" i="4" a="1"/>
  <c r="Q2" i="4" s="1"/>
  <c r="R6" i="5" l="1"/>
  <c r="V1" i="5"/>
  <c r="V1" i="7" s="1"/>
  <c r="S3" i="5"/>
  <c r="S1" i="5"/>
  <c r="U4" i="5"/>
  <c r="T5" i="5"/>
  <c r="W4" i="5"/>
  <c r="Q1" i="5"/>
  <c r="T6" i="5"/>
  <c r="W2" i="5"/>
  <c r="W3" i="5"/>
  <c r="T2" i="5"/>
  <c r="U3" i="5"/>
  <c r="S5" i="5"/>
  <c r="W6" i="5"/>
  <c r="V5" i="5"/>
  <c r="R2" i="5"/>
  <c r="S2" i="5"/>
  <c r="W5" i="5"/>
  <c r="Q5" i="5"/>
  <c r="P4" i="5"/>
  <c r="Q3" i="5"/>
  <c r="P2" i="5"/>
  <c r="U1" i="5"/>
  <c r="U1" i="7" s="1"/>
  <c r="R4" i="5"/>
  <c r="T1" i="5"/>
  <c r="W1" i="5"/>
  <c r="W1" i="7" s="1"/>
  <c r="P6" i="5"/>
  <c r="U2" i="5"/>
  <c r="R3" i="5"/>
  <c r="Q2" i="5"/>
  <c r="P1" i="5"/>
  <c r="T3" i="5"/>
  <c r="V3" i="5"/>
  <c r="V6" i="5"/>
  <c r="R1" i="5"/>
  <c r="S6" i="5"/>
  <c r="Q4" i="5"/>
  <c r="P3" i="5"/>
  <c r="Q6" i="5"/>
  <c r="P5" i="5"/>
  <c r="U5" i="5"/>
  <c r="V4" i="5"/>
  <c r="T4" i="5"/>
  <c r="U6" i="5"/>
  <c r="R5" i="5"/>
  <c r="S4" i="5"/>
  <c r="V2" i="5"/>
  <c r="H1" i="2" a="1"/>
  <c r="H1" i="2" s="1"/>
  <c r="I2" i="2" a="1"/>
  <c r="I2" i="2" s="1"/>
  <c r="J2" i="2" s="1"/>
  <c r="L3" i="2" s="1" a="1"/>
  <c r="L3" i="2" s="1"/>
  <c r="L1" i="2" s="1"/>
  <c r="K1" i="2" s="1" a="1"/>
  <c r="K1" i="2" s="1"/>
  <c r="A7" i="7" l="1"/>
  <c r="R1" i="7"/>
  <c r="B3" i="7"/>
  <c r="A5" i="7"/>
  <c r="C3" i="7"/>
  <c r="D3" i="7"/>
  <c r="E4" i="7"/>
  <c r="B4" i="7"/>
  <c r="D5" i="7"/>
  <c r="C5" i="7"/>
  <c r="B7" i="7"/>
  <c r="P1" i="7"/>
  <c r="D2" i="7"/>
  <c r="C2" i="7"/>
  <c r="E6" i="7"/>
  <c r="Q1" i="7"/>
  <c r="E2" i="7"/>
  <c r="B5" i="7"/>
  <c r="E3" i="7"/>
  <c r="A3" i="7"/>
  <c r="B6" i="7"/>
  <c r="D6" i="7"/>
  <c r="C6" i="7"/>
  <c r="E7" i="7"/>
  <c r="C7" i="7"/>
  <c r="D7" i="7"/>
  <c r="S1" i="7"/>
  <c r="A2" i="7"/>
  <c r="C4" i="7"/>
  <c r="D4" i="7"/>
  <c r="A4" i="7"/>
  <c r="E5" i="7"/>
  <c r="T1" i="7"/>
  <c r="B2" i="7"/>
  <c r="A6" i="7"/>
  <c r="K2" i="2"/>
  <c r="AE4" i="4" s="1" a="1"/>
  <c r="AE4" i="4" s="1"/>
  <c r="L2" i="2" a="1"/>
  <c r="L2" i="2" s="1"/>
  <c r="K3" i="2" a="1"/>
  <c r="K3" i="2" s="1"/>
  <c r="AE7" i="4" l="1" a="1"/>
  <c r="AE7" i="4" s="1"/>
  <c r="AF6" i="4" a="1"/>
  <c r="AF6" i="4" s="1"/>
  <c r="M2" i="2"/>
  <c r="O3" i="2" s="1" a="1"/>
  <c r="O3" i="2" s="1"/>
  <c r="O1" i="2" s="1"/>
  <c r="N3" i="2" s="1" a="1"/>
  <c r="N3" i="2" s="1"/>
  <c r="AE8" i="4" a="1"/>
  <c r="AE8" i="4" s="1"/>
  <c r="Z2" i="4" a="1"/>
  <c r="Z2" i="4" s="1"/>
  <c r="AC5" i="4" a="1"/>
  <c r="AC5" i="4" s="1"/>
  <c r="AD4" i="4" a="1"/>
  <c r="AD4" i="4" s="1"/>
  <c r="Z8" i="4" a="1"/>
  <c r="Z8" i="4" s="1"/>
  <c r="AE1" i="4" a="1"/>
  <c r="AE1" i="4" s="1"/>
  <c r="Z4" i="4" a="1"/>
  <c r="Z4" i="4" s="1"/>
  <c r="AF4" i="4" a="1"/>
  <c r="AF4" i="4" s="1"/>
  <c r="AC6" i="4" a="1"/>
  <c r="AC6" i="4" s="1"/>
  <c r="AA6" i="4" a="1"/>
  <c r="AA6" i="4" s="1"/>
  <c r="AC2" i="4" a="1"/>
  <c r="AC2" i="4" s="1"/>
  <c r="AA3" i="4" a="1"/>
  <c r="AA3" i="4" s="1"/>
  <c r="Z7" i="4" a="1"/>
  <c r="Z7" i="4" s="1"/>
  <c r="AB8" i="4" a="1"/>
  <c r="AB8" i="4" s="1"/>
  <c r="Y2" i="4" a="1"/>
  <c r="Y2" i="4" s="1"/>
  <c r="AB1" i="4" a="1"/>
  <c r="AB1" i="4" s="1"/>
  <c r="AB2" i="4" a="1"/>
  <c r="AB2" i="4" s="1"/>
  <c r="AA2" i="4" a="1"/>
  <c r="AA2" i="4" s="1"/>
  <c r="AF1" i="4" a="1"/>
  <c r="AF1" i="4" s="1"/>
  <c r="N2" i="2"/>
  <c r="AN6" i="4" s="1" a="1"/>
  <c r="AN6" i="4" s="1"/>
  <c r="AE2" i="4" a="1"/>
  <c r="AE2" i="4" s="1"/>
  <c r="AF2" i="4" a="1"/>
  <c r="AF2" i="4" s="1"/>
  <c r="AB4" i="4" a="1"/>
  <c r="AB4" i="4" s="1"/>
  <c r="AA7" i="4" a="1"/>
  <c r="AA7" i="4" s="1"/>
  <c r="AB7" i="4" a="1"/>
  <c r="AB7" i="4" s="1"/>
  <c r="AA1" i="4" a="1"/>
  <c r="AA1" i="4" s="1"/>
  <c r="AE3" i="4" a="1"/>
  <c r="AE3" i="4" s="1"/>
  <c r="Z1" i="4" a="1"/>
  <c r="Z1" i="4" s="1"/>
  <c r="AF8" i="4" a="1"/>
  <c r="AF8" i="4" s="1"/>
  <c r="AD1" i="4" a="1"/>
  <c r="AD1" i="4" s="1"/>
  <c r="AF7" i="4" a="1"/>
  <c r="AF7" i="4" s="1"/>
  <c r="Y3" i="4" a="1"/>
  <c r="Y3" i="4" s="1"/>
  <c r="AB5" i="4" a="1"/>
  <c r="AB5" i="4" s="1"/>
  <c r="AE6" i="4" a="1"/>
  <c r="AE6" i="4" s="1"/>
  <c r="Y8" i="4" a="1"/>
  <c r="Y8" i="4" s="1"/>
  <c r="AD5" i="4" a="1"/>
  <c r="AD5" i="4" s="1"/>
  <c r="AF5" i="4" a="1"/>
  <c r="AF5" i="4" s="1"/>
  <c r="AC8" i="4" a="1"/>
  <c r="AC8" i="4" s="1"/>
  <c r="AF3" i="4" a="1"/>
  <c r="AF3" i="4" s="1"/>
  <c r="AD2" i="4" a="1"/>
  <c r="AD2" i="4" s="1"/>
  <c r="Y4" i="4" a="1"/>
  <c r="Y4" i="4" s="1"/>
  <c r="Z6" i="4" a="1"/>
  <c r="Z6" i="4" s="1"/>
  <c r="AA4" i="4" a="1"/>
  <c r="AA4" i="4" s="1"/>
  <c r="AA5" i="4" a="1"/>
  <c r="AA5" i="4" s="1"/>
  <c r="Y5" i="4" a="1"/>
  <c r="Y5" i="4" s="1"/>
  <c r="AA8" i="4" a="1"/>
  <c r="AA8" i="4" s="1"/>
  <c r="AB6" i="4" a="1"/>
  <c r="AB6" i="4" s="1"/>
  <c r="AC1" i="4" a="1"/>
  <c r="AC1" i="4" s="1"/>
  <c r="AB3" i="4" a="1"/>
  <c r="AB3" i="4" s="1"/>
  <c r="Y1" i="4" a="1"/>
  <c r="Y1" i="4" s="1"/>
  <c r="Y6" i="4" a="1"/>
  <c r="Y6" i="4" s="1"/>
  <c r="Y7" i="4" a="1"/>
  <c r="Y7" i="4" s="1"/>
  <c r="Z5" i="4" a="1"/>
  <c r="Z5" i="4" s="1"/>
  <c r="Z3" i="4" a="1"/>
  <c r="Z3" i="4" s="1"/>
  <c r="AC4" i="4" a="1"/>
  <c r="AC4" i="4" s="1"/>
  <c r="AC7" i="4" a="1"/>
  <c r="AC7" i="4" s="1"/>
  <c r="AD3" i="4" a="1"/>
  <c r="AD3" i="4" s="1"/>
  <c r="AD6" i="4" a="1"/>
  <c r="AD6" i="4" s="1"/>
  <c r="AC3" i="4" a="1"/>
  <c r="AC3" i="4" s="1"/>
  <c r="AE5" i="4" a="1"/>
  <c r="AE5" i="4" s="1"/>
  <c r="AD8" i="4" a="1"/>
  <c r="AD8" i="4" s="1"/>
  <c r="AD7" i="4" a="1"/>
  <c r="AD7" i="4" s="1"/>
  <c r="AJ7" i="4" a="1"/>
  <c r="AJ7" i="4" s="1"/>
  <c r="AJ5" i="4" a="1"/>
  <c r="AJ5" i="4" s="1"/>
  <c r="AH8" i="4" a="1"/>
  <c r="AH8" i="4" s="1"/>
  <c r="O2" i="2" a="1"/>
  <c r="O2" i="2" s="1"/>
  <c r="P2" i="2" s="1"/>
  <c r="R3" i="2" s="1" a="1"/>
  <c r="R3" i="2" s="1"/>
  <c r="R1" i="2" s="1"/>
  <c r="AI7" i="4" a="1"/>
  <c r="AI7" i="4" s="1"/>
  <c r="AH7" i="4" a="1"/>
  <c r="AH7" i="4" s="1"/>
  <c r="AK7" i="4" a="1"/>
  <c r="AK7" i="4" s="1"/>
  <c r="N1" i="2" a="1"/>
  <c r="N1" i="2" s="1"/>
  <c r="AH5" i="4" l="1" a="1"/>
  <c r="AH5" i="4" s="1"/>
  <c r="AM7" i="4" a="1"/>
  <c r="AM7" i="4" s="1"/>
  <c r="AI3" i="4" a="1"/>
  <c r="AI3" i="4" s="1"/>
  <c r="Y1" i="5"/>
  <c r="AL4" i="4" a="1"/>
  <c r="AL4" i="4" s="1"/>
  <c r="AI8" i="4" a="1"/>
  <c r="AI8" i="4" s="1"/>
  <c r="AH4" i="4" a="1"/>
  <c r="AH4" i="4" s="1"/>
  <c r="AJ1" i="4" a="1"/>
  <c r="AJ1" i="4" s="1"/>
  <c r="AG3" i="4" a="1"/>
  <c r="AG3" i="4" s="1"/>
  <c r="AM4" i="4" a="1"/>
  <c r="AM4" i="4" s="1"/>
  <c r="AK4" i="4" a="1"/>
  <c r="AK4" i="4" s="1"/>
  <c r="Z3" i="5"/>
  <c r="AJ8" i="4" a="1"/>
  <c r="AJ8" i="4" s="1"/>
  <c r="AM1" i="4" a="1"/>
  <c r="AM1" i="4" s="1"/>
  <c r="AL7" i="4" a="1"/>
  <c r="AL7" i="4" s="1"/>
  <c r="AK6" i="4" a="1"/>
  <c r="AK6" i="4" s="1"/>
  <c r="AL6" i="4" a="1"/>
  <c r="AL6" i="4" s="1"/>
  <c r="AN2" i="4" a="1"/>
  <c r="AN2" i="4" s="1"/>
  <c r="AG8" i="4" a="1"/>
  <c r="AG8" i="4" s="1"/>
  <c r="AL1" i="4" a="1"/>
  <c r="AL1" i="4" s="1"/>
  <c r="AN7" i="4" a="1"/>
  <c r="AN7" i="4" s="1"/>
  <c r="AL5" i="4" a="1"/>
  <c r="AL5" i="4" s="1"/>
  <c r="AH2" i="4" a="1"/>
  <c r="AH2" i="4" s="1"/>
  <c r="AH1" i="4" a="1"/>
  <c r="AH1" i="4" s="1"/>
  <c r="AK5" i="4" a="1"/>
  <c r="AK5" i="4" s="1"/>
  <c r="AI2" i="4" a="1"/>
  <c r="AI2" i="4" s="1"/>
  <c r="AJ2" i="4" a="1"/>
  <c r="AJ2" i="4" s="1"/>
  <c r="AH6" i="4" a="1"/>
  <c r="AH6" i="4" s="1"/>
  <c r="AJ6" i="4" a="1"/>
  <c r="AJ6" i="4" s="1"/>
  <c r="AM2" i="4" a="1"/>
  <c r="AM2" i="4" s="1"/>
  <c r="AB6" i="5"/>
  <c r="AK3" i="4" a="1"/>
  <c r="AK3" i="4" s="1"/>
  <c r="AJ4" i="4" a="1"/>
  <c r="AJ4" i="4" s="1"/>
  <c r="AM6" i="4" a="1"/>
  <c r="AM6" i="4" s="1"/>
  <c r="AL2" i="4" a="1"/>
  <c r="AL2" i="4" s="1"/>
  <c r="AC4" i="5"/>
  <c r="AE5" i="5"/>
  <c r="AD6" i="5"/>
  <c r="AA5" i="5"/>
  <c r="AA4" i="5"/>
  <c r="AD1" i="5"/>
  <c r="AD1" i="7" s="1"/>
  <c r="AA2" i="5"/>
  <c r="AE1" i="5"/>
  <c r="AE1" i="7" s="1"/>
  <c r="AB2" i="5"/>
  <c r="AD2" i="5"/>
  <c r="AB1" i="5"/>
  <c r="AD4" i="5"/>
  <c r="AE3" i="5"/>
  <c r="AC5" i="5"/>
  <c r="AA1" i="5"/>
  <c r="AB3" i="5"/>
  <c r="AC1" i="5"/>
  <c r="AC1" i="7" s="1"/>
  <c r="AD5" i="5"/>
  <c r="AA3" i="5"/>
  <c r="AC3" i="5"/>
  <c r="AB4" i="5"/>
  <c r="AC2" i="5"/>
  <c r="AE6" i="5"/>
  <c r="AF2" i="5"/>
  <c r="AA6" i="5"/>
  <c r="AD3" i="5"/>
  <c r="AB5" i="5"/>
  <c r="AE2" i="5"/>
  <c r="AC6" i="5"/>
  <c r="AE4" i="5"/>
  <c r="Y5" i="5"/>
  <c r="X4" i="5"/>
  <c r="Y3" i="5"/>
  <c r="X2" i="5"/>
  <c r="AN5" i="4" a="1"/>
  <c r="AN5" i="4" s="1"/>
  <c r="Y4" i="5"/>
  <c r="X3" i="5"/>
  <c r="X6" i="5"/>
  <c r="Z1" i="5"/>
  <c r="Y6" i="5"/>
  <c r="X5" i="5"/>
  <c r="Y2" i="5"/>
  <c r="X1" i="5"/>
  <c r="Z4" i="5"/>
  <c r="Z6" i="5"/>
  <c r="Z5" i="5"/>
  <c r="Z2" i="5"/>
  <c r="AK1" i="4" a="1"/>
  <c r="AK1" i="4" s="1"/>
  <c r="AJ3" i="4" a="1"/>
  <c r="AJ3" i="4" s="1"/>
  <c r="AI4" i="4" a="1"/>
  <c r="AI4" i="4" s="1"/>
  <c r="AI6" i="4" a="1"/>
  <c r="AI6" i="4" s="1"/>
  <c r="AK8" i="4" a="1"/>
  <c r="AK8" i="4" s="1"/>
  <c r="AK2" i="4" a="1"/>
  <c r="AK2" i="4" s="1"/>
  <c r="AM5" i="4" a="1"/>
  <c r="AM5" i="4" s="1"/>
  <c r="AI1" i="4" a="1"/>
  <c r="AI1" i="4" s="1"/>
  <c r="AG2" i="4" a="1"/>
  <c r="AG2" i="4" s="1"/>
  <c r="AN3" i="4" a="1"/>
  <c r="AN3" i="4" s="1"/>
  <c r="AH3" i="4" a="1"/>
  <c r="AH3" i="4" s="1"/>
  <c r="AG6" i="4" a="1"/>
  <c r="AG6" i="4" s="1"/>
  <c r="AN8" i="4" a="1"/>
  <c r="AN8" i="4" s="1"/>
  <c r="AG7" i="4" a="1"/>
  <c r="AG7" i="4" s="1"/>
  <c r="AN1" i="4" a="1"/>
  <c r="AN1" i="4" s="1"/>
  <c r="AI5" i="4" a="1"/>
  <c r="AI5" i="4" s="1"/>
  <c r="AN4" i="4" a="1"/>
  <c r="AN4" i="4" s="1"/>
  <c r="AG4" i="4" a="1"/>
  <c r="AG4" i="4" s="1"/>
  <c r="AL3" i="4" a="1"/>
  <c r="AL3" i="4" s="1"/>
  <c r="AM8" i="4" a="1"/>
  <c r="AM8" i="4" s="1"/>
  <c r="AG1" i="4" a="1"/>
  <c r="AG1" i="4" s="1"/>
  <c r="AG5" i="4" a="1"/>
  <c r="AG5" i="4" s="1"/>
  <c r="AM3" i="4" a="1"/>
  <c r="AM3" i="4" s="1"/>
  <c r="AL8" i="4" a="1"/>
  <c r="AL8" i="4" s="1"/>
  <c r="Q3" i="2" a="1"/>
  <c r="Q3" i="2" s="1"/>
  <c r="Q1" i="2" a="1"/>
  <c r="Q1" i="2" s="1"/>
  <c r="Q2" i="2"/>
  <c r="R2" i="2" a="1"/>
  <c r="R2" i="2" s="1"/>
  <c r="Z1" i="7" l="1"/>
  <c r="H2" i="7"/>
  <c r="J6" i="7"/>
  <c r="AA1" i="7"/>
  <c r="I2" i="7"/>
  <c r="F7" i="7"/>
  <c r="K4" i="7"/>
  <c r="L4" i="7"/>
  <c r="F4" i="7"/>
  <c r="I7" i="7"/>
  <c r="H4" i="7"/>
  <c r="G5" i="7"/>
  <c r="M5" i="7"/>
  <c r="N3" i="7"/>
  <c r="H3" i="7"/>
  <c r="AB1" i="7"/>
  <c r="J2" i="7"/>
  <c r="H6" i="7"/>
  <c r="L3" i="7"/>
  <c r="F3" i="7"/>
  <c r="K3" i="7"/>
  <c r="H7" i="7"/>
  <c r="G4" i="7"/>
  <c r="M4" i="7"/>
  <c r="J5" i="7"/>
  <c r="J3" i="7"/>
  <c r="H5" i="7"/>
  <c r="L5" i="7"/>
  <c r="K5" i="7"/>
  <c r="F5" i="7"/>
  <c r="J7" i="7"/>
  <c r="X1" i="7"/>
  <c r="L2" i="7"/>
  <c r="F2" i="7"/>
  <c r="K2" i="7"/>
  <c r="G6" i="7"/>
  <c r="M6" i="7"/>
  <c r="I4" i="7"/>
  <c r="I3" i="7"/>
  <c r="G3" i="7"/>
  <c r="M3" i="7"/>
  <c r="K6" i="7"/>
  <c r="L6" i="7"/>
  <c r="F6" i="7"/>
  <c r="I5" i="7"/>
  <c r="Y1" i="7"/>
  <c r="G2" i="7"/>
  <c r="M2" i="7"/>
  <c r="G7" i="7"/>
  <c r="J4" i="7"/>
  <c r="I6" i="7"/>
  <c r="AH1" i="5"/>
  <c r="AH1" i="7" s="1"/>
  <c r="AG3" i="5"/>
  <c r="AI6" i="5"/>
  <c r="AJ6" i="5"/>
  <c r="AF6" i="5"/>
  <c r="AG1" i="5"/>
  <c r="AG1" i="7" s="1"/>
  <c r="AK5" i="5"/>
  <c r="AL6" i="5"/>
  <c r="AM3" i="5"/>
  <c r="AG5" i="5"/>
  <c r="AK6" i="5"/>
  <c r="AI5" i="5"/>
  <c r="AM5" i="5"/>
  <c r="AI3" i="5"/>
  <c r="AK1" i="5"/>
  <c r="AK1" i="7" s="1"/>
  <c r="AG6" i="5"/>
  <c r="AH3" i="5"/>
  <c r="AM2" i="5"/>
  <c r="AL3" i="5"/>
  <c r="AM1" i="5"/>
  <c r="AM1" i="7" s="1"/>
  <c r="AG4" i="5"/>
  <c r="AK2" i="5"/>
  <c r="AF3" i="5"/>
  <c r="AF1" i="5"/>
  <c r="AF1" i="7" s="1"/>
  <c r="AL2" i="5"/>
  <c r="AH6" i="5"/>
  <c r="AH2" i="5"/>
  <c r="AM6" i="5"/>
  <c r="AL5" i="5"/>
  <c r="AI4" i="5"/>
  <c r="AH4" i="5"/>
  <c r="AJ3" i="5"/>
  <c r="AJ5" i="5"/>
  <c r="AJ1" i="5"/>
  <c r="AJ1" i="7" s="1"/>
  <c r="AH5" i="5"/>
  <c r="AL4" i="5"/>
  <c r="AJ2" i="5"/>
  <c r="AF4" i="5"/>
  <c r="AJ4" i="5"/>
  <c r="AI2" i="5"/>
  <c r="AK3" i="5"/>
  <c r="AF5" i="5"/>
  <c r="AG2" i="5"/>
  <c r="AL1" i="5"/>
  <c r="AL1" i="7" s="1"/>
  <c r="AK4" i="5"/>
  <c r="AI1" i="5"/>
  <c r="AI1" i="7" s="1"/>
  <c r="AM4" i="5"/>
  <c r="AV4" i="4" a="1"/>
  <c r="AV4" i="4" s="1"/>
  <c r="AS6" i="4" a="1"/>
  <c r="AS6" i="4" s="1"/>
  <c r="AP8" i="4" a="1"/>
  <c r="AP8" i="4" s="1"/>
  <c r="AU8" i="4" a="1"/>
  <c r="AU8" i="4" s="1"/>
  <c r="AT7" i="4" a="1"/>
  <c r="AT7" i="4" s="1"/>
  <c r="AQ4" i="4" a="1"/>
  <c r="AQ4" i="4" s="1"/>
  <c r="AR5" i="4" a="1"/>
  <c r="AR5" i="4" s="1"/>
  <c r="AV2" i="4" a="1"/>
  <c r="AV2" i="4" s="1"/>
  <c r="AQ7" i="4" a="1"/>
  <c r="AQ7" i="4" s="1"/>
  <c r="AP5" i="4" a="1"/>
  <c r="AP5" i="4" s="1"/>
  <c r="AU3" i="4" a="1"/>
  <c r="AU3" i="4" s="1"/>
  <c r="AT4" i="4" a="1"/>
  <c r="AT4" i="4" s="1"/>
  <c r="AV7" i="4" a="1"/>
  <c r="AV7" i="4" s="1"/>
  <c r="AV5" i="4" a="1"/>
  <c r="AV5" i="4" s="1"/>
  <c r="AO4" i="4" a="1"/>
  <c r="AO4" i="4" s="1"/>
  <c r="AP4" i="4" a="1"/>
  <c r="AP4" i="4" s="1"/>
  <c r="AO2" i="4" a="1"/>
  <c r="AO2" i="4" s="1"/>
  <c r="AQ3" i="4" a="1"/>
  <c r="AQ3" i="4" s="1"/>
  <c r="AR6" i="4" a="1"/>
  <c r="AR6" i="4" s="1"/>
  <c r="AP7" i="4" a="1"/>
  <c r="AP7" i="4" s="1"/>
  <c r="AR2" i="4" a="1"/>
  <c r="AR2" i="4" s="1"/>
  <c r="AU2" i="4" a="1"/>
  <c r="AU2" i="4" s="1"/>
  <c r="AP2" i="4" a="1"/>
  <c r="AP2" i="4" s="1"/>
  <c r="AP6" i="4" a="1"/>
  <c r="AP6" i="4" s="1"/>
  <c r="AS2" i="4" a="1"/>
  <c r="AS2" i="4" s="1"/>
  <c r="AS7" i="4" a="1"/>
  <c r="AS7" i="4" s="1"/>
  <c r="AT6" i="4" a="1"/>
  <c r="AT6" i="4" s="1"/>
  <c r="S2" i="2"/>
  <c r="U3" i="2" s="1" a="1"/>
  <c r="U3" i="2" s="1"/>
  <c r="U1" i="2" s="1"/>
  <c r="U2" i="2" s="1" a="1"/>
  <c r="U2" i="2" s="1"/>
  <c r="AS8" i="4" a="1"/>
  <c r="AS8" i="4" s="1"/>
  <c r="AQ6" i="4" a="1"/>
  <c r="AQ6" i="4" s="1"/>
  <c r="AU5" i="4" a="1"/>
  <c r="AU5" i="4" s="1"/>
  <c r="AR1" i="4" a="1"/>
  <c r="AR1" i="4" s="1"/>
  <c r="AS1" i="4" a="1"/>
  <c r="AS1" i="4" s="1"/>
  <c r="AT1" i="4" a="1"/>
  <c r="AT1" i="4" s="1"/>
  <c r="AO1" i="4" a="1"/>
  <c r="AO1" i="4" s="1"/>
  <c r="AU1" i="4" a="1"/>
  <c r="AU1" i="4" s="1"/>
  <c r="AP1" i="4" a="1"/>
  <c r="AP1" i="4" s="1"/>
  <c r="AV1" i="4" a="1"/>
  <c r="AV1" i="4" s="1"/>
  <c r="AQ1" i="4" a="1"/>
  <c r="AQ1" i="4" s="1"/>
  <c r="AU7" i="4" a="1"/>
  <c r="AU7" i="4" s="1"/>
  <c r="AO8" i="4" a="1"/>
  <c r="AO8" i="4" s="1"/>
  <c r="AR7" i="4" a="1"/>
  <c r="AR7" i="4" s="1"/>
  <c r="AT3" i="4" a="1"/>
  <c r="AT3" i="4" s="1"/>
  <c r="AO5" i="4" a="1"/>
  <c r="AO5" i="4" s="1"/>
  <c r="AQ5" i="4" a="1"/>
  <c r="AQ5" i="4" s="1"/>
  <c r="AT5" i="4" a="1"/>
  <c r="AT5" i="4" s="1"/>
  <c r="AS3" i="4" a="1"/>
  <c r="AS3" i="4" s="1"/>
  <c r="AT8" i="4" a="1"/>
  <c r="AT8" i="4" s="1"/>
  <c r="T2" i="2"/>
  <c r="AV6" i="4" a="1"/>
  <c r="AV6" i="4" s="1"/>
  <c r="AV8" i="4" a="1"/>
  <c r="AV8" i="4" s="1"/>
  <c r="AS4" i="4" a="1"/>
  <c r="AS4" i="4" s="1"/>
  <c r="AP3" i="4" a="1"/>
  <c r="AP3" i="4" s="1"/>
  <c r="AV3" i="4" a="1"/>
  <c r="AV3" i="4" s="1"/>
  <c r="AQ2" i="4" a="1"/>
  <c r="AQ2" i="4" s="1"/>
  <c r="AO6" i="4" a="1"/>
  <c r="AO6" i="4" s="1"/>
  <c r="AO7" i="4" a="1"/>
  <c r="AO7" i="4" s="1"/>
  <c r="AR8" i="4" a="1"/>
  <c r="AR8" i="4" s="1"/>
  <c r="AR4" i="4" a="1"/>
  <c r="AR4" i="4" s="1"/>
  <c r="AT2" i="4" a="1"/>
  <c r="AT2" i="4" s="1"/>
  <c r="AU4" i="4" a="1"/>
  <c r="AU4" i="4" s="1"/>
  <c r="AQ8" i="4" a="1"/>
  <c r="AQ8" i="4" s="1"/>
  <c r="AU6" i="4" a="1"/>
  <c r="AU6" i="4" s="1"/>
  <c r="AS5" i="4" a="1"/>
  <c r="AS5" i="4" s="1"/>
  <c r="AO3" i="4" a="1"/>
  <c r="AO3" i="4" s="1"/>
  <c r="AR3" i="4" a="1"/>
  <c r="AR3" i="4" s="1"/>
  <c r="T3" i="7" l="1"/>
  <c r="T4" i="7"/>
  <c r="Q6" i="7"/>
  <c r="U6" i="7"/>
  <c r="R5" i="7"/>
  <c r="P2" i="7"/>
  <c r="O3" i="7"/>
  <c r="S5" i="7"/>
  <c r="O2" i="7"/>
  <c r="S2" i="7"/>
  <c r="U3" i="7"/>
  <c r="P5" i="7"/>
  <c r="R3" i="7"/>
  <c r="Q4" i="7"/>
  <c r="U2" i="7"/>
  <c r="Q2" i="7"/>
  <c r="Q5" i="7"/>
  <c r="R4" i="7"/>
  <c r="O4" i="7"/>
  <c r="O6" i="7"/>
  <c r="R2" i="7"/>
  <c r="T5" i="7"/>
  <c r="S4" i="7"/>
  <c r="N4" i="7"/>
  <c r="P6" i="7"/>
  <c r="O5" i="7"/>
  <c r="U4" i="7"/>
  <c r="N5" i="7"/>
  <c r="Q3" i="7"/>
  <c r="U5" i="7"/>
  <c r="N2" i="7"/>
  <c r="P4" i="7"/>
  <c r="N6" i="7"/>
  <c r="T2" i="7"/>
  <c r="S3" i="7"/>
  <c r="S6" i="7"/>
  <c r="T6" i="7"/>
  <c r="R6" i="7"/>
  <c r="P3" i="7"/>
  <c r="AP3" i="5"/>
  <c r="AS5" i="5"/>
  <c r="AN3" i="5"/>
  <c r="AS4" i="5"/>
  <c r="AQ5" i="5"/>
  <c r="AS1" i="5"/>
  <c r="AS1" i="7" s="1"/>
  <c r="AR2" i="5"/>
  <c r="AN6" i="5"/>
  <c r="AO6" i="5"/>
  <c r="AO5" i="5"/>
  <c r="AR1" i="5"/>
  <c r="AR1" i="7" s="1"/>
  <c r="AQ2" i="5"/>
  <c r="AT3" i="5"/>
  <c r="AU5" i="5"/>
  <c r="AR6" i="5"/>
  <c r="AR5" i="5"/>
  <c r="AR3" i="5"/>
  <c r="AQ6" i="5"/>
  <c r="AQ3" i="5"/>
  <c r="AQ4" i="5"/>
  <c r="AO3" i="5"/>
  <c r="W4" i="7" s="1"/>
  <c r="AN2" i="5"/>
  <c r="AO2" i="5"/>
  <c r="AP4" i="5"/>
  <c r="AN4" i="5"/>
  <c r="AU6" i="5"/>
  <c r="AQ1" i="5"/>
  <c r="AQ1" i="7" s="1"/>
  <c r="AT6" i="5"/>
  <c r="AO4" i="5"/>
  <c r="AS6" i="5"/>
  <c r="AS2" i="5"/>
  <c r="AP1" i="5"/>
  <c r="AP1" i="7" s="1"/>
  <c r="AP6" i="5"/>
  <c r="AT4" i="5"/>
  <c r="AN5" i="5"/>
  <c r="AU4" i="5"/>
  <c r="AT2" i="5"/>
  <c r="AU1" i="5"/>
  <c r="AU1" i="7" s="1"/>
  <c r="AR4" i="5"/>
  <c r="AS3" i="5"/>
  <c r="AO1" i="5"/>
  <c r="AO1" i="7" s="1"/>
  <c r="AP2" i="5"/>
  <c r="AU3" i="5"/>
  <c r="AN1" i="5"/>
  <c r="AN1" i="7" s="1"/>
  <c r="AT5" i="5"/>
  <c r="AT1" i="5"/>
  <c r="AT1" i="7" s="1"/>
  <c r="AU2" i="5"/>
  <c r="AP5" i="5"/>
  <c r="AX2" i="4" a="1"/>
  <c r="AX2" i="4" s="1"/>
  <c r="AY8" i="4" a="1"/>
  <c r="AY8" i="4" s="1"/>
  <c r="BB4" i="4" a="1"/>
  <c r="BB4" i="4" s="1"/>
  <c r="BA3" i="4" a="1"/>
  <c r="BA3" i="4" s="1"/>
  <c r="AW6" i="4" a="1"/>
  <c r="AW6" i="4" s="1"/>
  <c r="AZ6" i="4" a="1"/>
  <c r="AZ6" i="4" s="1"/>
  <c r="AZ4" i="4" a="1"/>
  <c r="AZ4" i="4" s="1"/>
  <c r="AX1" i="4" a="1"/>
  <c r="AX1" i="4" s="1"/>
  <c r="BD1" i="4" a="1"/>
  <c r="BD1" i="4" s="1"/>
  <c r="AY1" i="4" a="1"/>
  <c r="AY1" i="4" s="1"/>
  <c r="AZ1" i="4" a="1"/>
  <c r="AZ1" i="4" s="1"/>
  <c r="BA1" i="4" a="1"/>
  <c r="BA1" i="4" s="1"/>
  <c r="BB1" i="4" a="1"/>
  <c r="BB1" i="4" s="1"/>
  <c r="AW1" i="4" a="1"/>
  <c r="AW1" i="4" s="1"/>
  <c r="BC1" i="4" a="1"/>
  <c r="BC1" i="4" s="1"/>
  <c r="BD3" i="4" a="1"/>
  <c r="BD3" i="4" s="1"/>
  <c r="AZ3" i="4" a="1"/>
  <c r="AZ3" i="4" s="1"/>
  <c r="AX7" i="4" a="1"/>
  <c r="AX7" i="4" s="1"/>
  <c r="AZ5" i="4" a="1"/>
  <c r="AZ5" i="4" s="1"/>
  <c r="BA8" i="4" a="1"/>
  <c r="BA8" i="4" s="1"/>
  <c r="AW7" i="4" a="1"/>
  <c r="AW7" i="4" s="1"/>
  <c r="BD2" i="4" a="1"/>
  <c r="BD2" i="4" s="1"/>
  <c r="AY6" i="4" a="1"/>
  <c r="AY6" i="4" s="1"/>
  <c r="AY7" i="4" a="1"/>
  <c r="AY7" i="4" s="1"/>
  <c r="AW8" i="4" a="1"/>
  <c r="AW8" i="4" s="1"/>
  <c r="BB7" i="4" a="1"/>
  <c r="BB7" i="4" s="1"/>
  <c r="BC3" i="4" a="1"/>
  <c r="BC3" i="4" s="1"/>
  <c r="AW2" i="4" a="1"/>
  <c r="AW2" i="4" s="1"/>
  <c r="BA6" i="4" a="1"/>
  <c r="BA6" i="4" s="1"/>
  <c r="AW5" i="4" a="1"/>
  <c r="AW5" i="4" s="1"/>
  <c r="BC5" i="4" a="1"/>
  <c r="BC5" i="4" s="1"/>
  <c r="AY3" i="4" a="1"/>
  <c r="AY3" i="4" s="1"/>
  <c r="BD8" i="4" a="1"/>
  <c r="BD8" i="4" s="1"/>
  <c r="BC7" i="4" a="1"/>
  <c r="BC7" i="4" s="1"/>
  <c r="BD6" i="4" a="1"/>
  <c r="BD6" i="4" s="1"/>
  <c r="AX4" i="4" a="1"/>
  <c r="AX4" i="4" s="1"/>
  <c r="BC2" i="4" a="1"/>
  <c r="BC2" i="4" s="1"/>
  <c r="AZ8" i="4" a="1"/>
  <c r="AZ8" i="4" s="1"/>
  <c r="BB8" i="4" a="1"/>
  <c r="BB8" i="4" s="1"/>
  <c r="AW4" i="4" a="1"/>
  <c r="AW4" i="4" s="1"/>
  <c r="BC6" i="4" a="1"/>
  <c r="BC6" i="4" s="1"/>
  <c r="BB5" i="4" a="1"/>
  <c r="BB5" i="4" s="1"/>
  <c r="BB3" i="4" a="1"/>
  <c r="BB3" i="4" s="1"/>
  <c r="AX3" i="4" a="1"/>
  <c r="AX3" i="4" s="1"/>
  <c r="AZ7" i="4" a="1"/>
  <c r="AZ7" i="4" s="1"/>
  <c r="BD5" i="4" a="1"/>
  <c r="BD5" i="4" s="1"/>
  <c r="BC8" i="4" a="1"/>
  <c r="BC8" i="4" s="1"/>
  <c r="V2" i="2"/>
  <c r="X3" i="2" s="1" a="1"/>
  <c r="X3" i="2" s="1"/>
  <c r="X1" i="2" s="1"/>
  <c r="AX6" i="4" a="1"/>
  <c r="AX6" i="4" s="1"/>
  <c r="BB6" i="4" a="1"/>
  <c r="BB6" i="4" s="1"/>
  <c r="BD4" i="4" a="1"/>
  <c r="BD4" i="4" s="1"/>
  <c r="AY2" i="4" a="1"/>
  <c r="AY2" i="4" s="1"/>
  <c r="AY4" i="4" a="1"/>
  <c r="AY4" i="4" s="1"/>
  <c r="BA4" i="4" a="1"/>
  <c r="BA4" i="4" s="1"/>
  <c r="AX5" i="4" a="1"/>
  <c r="AX5" i="4" s="1"/>
  <c r="BA5" i="4" a="1"/>
  <c r="BA5" i="4" s="1"/>
  <c r="AX8" i="4" a="1"/>
  <c r="AX8" i="4" s="1"/>
  <c r="AY5" i="4" a="1"/>
  <c r="AY5" i="4" s="1"/>
  <c r="AZ2" i="4" a="1"/>
  <c r="AZ2" i="4" s="1"/>
  <c r="BB2" i="4" a="1"/>
  <c r="BB2" i="4" s="1"/>
  <c r="BD7" i="4" a="1"/>
  <c r="BD7" i="4" s="1"/>
  <c r="BA7" i="4" a="1"/>
  <c r="BA7" i="4" s="1"/>
  <c r="BA2" i="4" a="1"/>
  <c r="BA2" i="4" s="1"/>
  <c r="BC4" i="4" a="1"/>
  <c r="BC4" i="4" s="1"/>
  <c r="AW3" i="4" a="1"/>
  <c r="AW3" i="4" s="1"/>
  <c r="T3" i="2" a="1"/>
  <c r="T3" i="2" s="1"/>
  <c r="T1" i="2" a="1"/>
  <c r="T1" i="2" s="1"/>
  <c r="W2" i="2"/>
  <c r="Z4" i="7" l="1"/>
  <c r="W3" i="7"/>
  <c r="AA3" i="7"/>
  <c r="AC6" i="7"/>
  <c r="Z6" i="7"/>
  <c r="AA4" i="7"/>
  <c r="Y5" i="7"/>
  <c r="AB4" i="7"/>
  <c r="AA2" i="7"/>
  <c r="AC2" i="7"/>
  <c r="Y2" i="7"/>
  <c r="W5" i="7"/>
  <c r="V3" i="7"/>
  <c r="AB6" i="7"/>
  <c r="V6" i="7"/>
  <c r="W2" i="7"/>
  <c r="AB2" i="7"/>
  <c r="Z3" i="7"/>
  <c r="X3" i="7"/>
  <c r="W6" i="7"/>
  <c r="V2" i="7"/>
  <c r="AB3" i="7"/>
  <c r="Y4" i="7"/>
  <c r="AC4" i="7"/>
  <c r="Y6" i="7"/>
  <c r="V4" i="7"/>
  <c r="X2" i="7"/>
  <c r="X6" i="7"/>
  <c r="X5" i="7"/>
  <c r="X4" i="7"/>
  <c r="Z5" i="7"/>
  <c r="AA6" i="7"/>
  <c r="AA5" i="7"/>
  <c r="V5" i="7"/>
  <c r="AC3" i="7"/>
  <c r="Z2" i="7"/>
  <c r="AC5" i="7"/>
  <c r="Y3" i="7"/>
  <c r="AB5" i="7"/>
  <c r="AV5" i="5"/>
  <c r="AV1" i="5"/>
  <c r="AV1" i="7" s="1"/>
  <c r="BA2" i="5"/>
  <c r="AV2" i="5"/>
  <c r="AX6" i="5"/>
  <c r="AZ2" i="5"/>
  <c r="BA5" i="5"/>
  <c r="BC4" i="5"/>
  <c r="AY2" i="5"/>
  <c r="AW4" i="5"/>
  <c r="AY5" i="5"/>
  <c r="BB2" i="5"/>
  <c r="AX3" i="5"/>
  <c r="AY3" i="5"/>
  <c r="AY6" i="5"/>
  <c r="AZ1" i="5"/>
  <c r="AZ1" i="7" s="1"/>
  <c r="AY1" i="5"/>
  <c r="AY1" i="7" s="1"/>
  <c r="AX1" i="5"/>
  <c r="AX1" i="7" s="1"/>
  <c r="AX5" i="5"/>
  <c r="BB3" i="5"/>
  <c r="BC5" i="5"/>
  <c r="AZ5" i="5"/>
  <c r="AZ4" i="5"/>
  <c r="BA4" i="5"/>
  <c r="BB5" i="5"/>
  <c r="AW5" i="5"/>
  <c r="AZ6" i="5"/>
  <c r="AV6" i="5"/>
  <c r="AW3" i="5"/>
  <c r="AY4" i="5"/>
  <c r="BC6" i="5"/>
  <c r="BA6" i="5"/>
  <c r="AZ3" i="5"/>
  <c r="AH4" i="7" s="1"/>
  <c r="AW6" i="5"/>
  <c r="AV3" i="5"/>
  <c r="AW2" i="5"/>
  <c r="BA3" i="5"/>
  <c r="BC3" i="5"/>
  <c r="BC1" i="5"/>
  <c r="BC1" i="7" s="1"/>
  <c r="BB4" i="5"/>
  <c r="BB6" i="5"/>
  <c r="AW1" i="5"/>
  <c r="AW1" i="7" s="1"/>
  <c r="BC2" i="5"/>
  <c r="BB1" i="5"/>
  <c r="BB1" i="7" s="1"/>
  <c r="AX2" i="5"/>
  <c r="AV4" i="5"/>
  <c r="AX4" i="5"/>
  <c r="BA1" i="5"/>
  <c r="BA1" i="7" s="1"/>
  <c r="X2" i="2" a="1"/>
  <c r="X2" i="2" s="1"/>
  <c r="Y2" i="2" s="1"/>
  <c r="AA3" i="2" s="1" a="1"/>
  <c r="AA3" i="2" s="1"/>
  <c r="W1" i="2" a="1"/>
  <c r="W1" i="2" s="1"/>
  <c r="W3" i="2" a="1"/>
  <c r="W3" i="2" s="1"/>
  <c r="BJ1" i="4" a="1"/>
  <c r="BJ1" i="4" s="1"/>
  <c r="BE1" i="4" a="1"/>
  <c r="BE1" i="4" s="1"/>
  <c r="BK1" i="4" a="1"/>
  <c r="BK1" i="4" s="1"/>
  <c r="BF1" i="4" a="1"/>
  <c r="BF1" i="4" s="1"/>
  <c r="BL1" i="4" a="1"/>
  <c r="BL1" i="4" s="1"/>
  <c r="BG1" i="4" a="1"/>
  <c r="BG1" i="4" s="1"/>
  <c r="BH1" i="4" a="1"/>
  <c r="BH1" i="4" s="1"/>
  <c r="BI1" i="4" a="1"/>
  <c r="BI1" i="4" s="1"/>
  <c r="BH2" i="4" a="1"/>
  <c r="BH2" i="4" s="1"/>
  <c r="BJ3" i="4" a="1"/>
  <c r="BJ3" i="4" s="1"/>
  <c r="BF4" i="4" a="1"/>
  <c r="BF4" i="4" s="1"/>
  <c r="BI2" i="4" a="1"/>
  <c r="BI2" i="4" s="1"/>
  <c r="BK3" i="4" a="1"/>
  <c r="BK3" i="4" s="1"/>
  <c r="BG4" i="4" a="1"/>
  <c r="BG4" i="4" s="1"/>
  <c r="BE3" i="4" a="1"/>
  <c r="BE3" i="4" s="1"/>
  <c r="BL3" i="4" a="1"/>
  <c r="BL3" i="4" s="1"/>
  <c r="BJ2" i="4" a="1"/>
  <c r="BJ2" i="4" s="1"/>
  <c r="BF3" i="4" a="1"/>
  <c r="BF3" i="4" s="1"/>
  <c r="BH4" i="4" a="1"/>
  <c r="BH4" i="4" s="1"/>
  <c r="BK2" i="4" a="1"/>
  <c r="BK2" i="4" s="1"/>
  <c r="BG3" i="4" a="1"/>
  <c r="BG3" i="4" s="1"/>
  <c r="BI4" i="4" a="1"/>
  <c r="BI4" i="4" s="1"/>
  <c r="BK5" i="4" a="1"/>
  <c r="BK5" i="4" s="1"/>
  <c r="BG6" i="4" a="1"/>
  <c r="BG6" i="4" s="1"/>
  <c r="BE2" i="4" a="1"/>
  <c r="BE2" i="4" s="1"/>
  <c r="BL2" i="4" a="1"/>
  <c r="BL2" i="4" s="1"/>
  <c r="BE5" i="4" a="1"/>
  <c r="BE5" i="4" s="1"/>
  <c r="BL5" i="4" a="1"/>
  <c r="BL5" i="4" s="1"/>
  <c r="BF2" i="4" a="1"/>
  <c r="BF2" i="4" s="1"/>
  <c r="BH3" i="4" a="1"/>
  <c r="BH3" i="4" s="1"/>
  <c r="BG2" i="4" a="1"/>
  <c r="BG2" i="4" s="1"/>
  <c r="BI3" i="4" a="1"/>
  <c r="BI3" i="4" s="1"/>
  <c r="BK4" i="4" a="1"/>
  <c r="BK4" i="4" s="1"/>
  <c r="BG5" i="4" a="1"/>
  <c r="BG5" i="4" s="1"/>
  <c r="BI6" i="4" a="1"/>
  <c r="BI6" i="4" s="1"/>
  <c r="BE6" i="4" a="1"/>
  <c r="BE6" i="4" s="1"/>
  <c r="BJ7" i="4" a="1"/>
  <c r="BJ7" i="4" s="1"/>
  <c r="BL4" i="4" a="1"/>
  <c r="BL4" i="4" s="1"/>
  <c r="BH5" i="4" a="1"/>
  <c r="BH5" i="4" s="1"/>
  <c r="BJ5" i="4" a="1"/>
  <c r="BJ5" i="4" s="1"/>
  <c r="BL6" i="4" a="1"/>
  <c r="BL6" i="4" s="1"/>
  <c r="BI7" i="4" a="1"/>
  <c r="BI7" i="4" s="1"/>
  <c r="BE4" i="4" a="1"/>
  <c r="BE4" i="4" s="1"/>
  <c r="BG7" i="4" a="1"/>
  <c r="BG7" i="4" s="1"/>
  <c r="BJ4" i="4" a="1"/>
  <c r="BJ4" i="4" s="1"/>
  <c r="BF5" i="4" a="1"/>
  <c r="BF5" i="4" s="1"/>
  <c r="BJ6" i="4" a="1"/>
  <c r="BJ6" i="4" s="1"/>
  <c r="BH7" i="4" a="1"/>
  <c r="BH7" i="4" s="1"/>
  <c r="BK6" i="4" a="1"/>
  <c r="BK6" i="4" s="1"/>
  <c r="BK7" i="4" a="1"/>
  <c r="BK7" i="4" s="1"/>
  <c r="BJ8" i="4" a="1"/>
  <c r="BJ8" i="4" s="1"/>
  <c r="BI5" i="4" a="1"/>
  <c r="BI5" i="4" s="1"/>
  <c r="BF6" i="4" a="1"/>
  <c r="BF6" i="4" s="1"/>
  <c r="BE7" i="4" a="1"/>
  <c r="BE7" i="4" s="1"/>
  <c r="BF8" i="4" a="1"/>
  <c r="BF8" i="4" s="1"/>
  <c r="BG8" i="4" a="1"/>
  <c r="BG8" i="4" s="1"/>
  <c r="BH8" i="4" a="1"/>
  <c r="BH8" i="4" s="1"/>
  <c r="BF7" i="4" a="1"/>
  <c r="BF7" i="4" s="1"/>
  <c r="BH6" i="4" a="1"/>
  <c r="BH6" i="4" s="1"/>
  <c r="BL7" i="4" a="1"/>
  <c r="BL7" i="4" s="1"/>
  <c r="BK8" i="4" a="1"/>
  <c r="BK8" i="4" s="1"/>
  <c r="BE8" i="4" a="1"/>
  <c r="BE8" i="4" s="1"/>
  <c r="BI8" i="4" a="1"/>
  <c r="BI8" i="4" s="1"/>
  <c r="BL8" i="4" a="1"/>
  <c r="BL8" i="4" s="1"/>
  <c r="AH5" i="7" l="1"/>
  <c r="AF4" i="7"/>
  <c r="AJ6" i="7"/>
  <c r="AK2" i="7"/>
  <c r="AF2" i="7"/>
  <c r="AK3" i="7"/>
  <c r="AG4" i="7"/>
  <c r="AD2" i="7"/>
  <c r="AF3" i="7"/>
  <c r="AE6" i="7"/>
  <c r="AG2" i="7"/>
  <c r="AG3" i="7"/>
  <c r="AI4" i="7"/>
  <c r="AI6" i="7"/>
  <c r="AK5" i="7"/>
  <c r="AI5" i="7"/>
  <c r="AD5" i="7"/>
  <c r="AG6" i="7"/>
  <c r="AJ3" i="7"/>
  <c r="AH6" i="7"/>
  <c r="AI3" i="7"/>
  <c r="AF5" i="7"/>
  <c r="AE5" i="7"/>
  <c r="AH3" i="7"/>
  <c r="AF6" i="7"/>
  <c r="AG5" i="7"/>
  <c r="AD3" i="7"/>
  <c r="AI2" i="7"/>
  <c r="AJ2" i="7"/>
  <c r="AE4" i="7"/>
  <c r="AD6" i="7"/>
  <c r="AH2" i="7"/>
  <c r="AJ5" i="7"/>
  <c r="AD4" i="7"/>
  <c r="AE3" i="7"/>
  <c r="AK6" i="7"/>
  <c r="AE2" i="7"/>
  <c r="AK4" i="7"/>
  <c r="AJ4" i="7"/>
  <c r="BE4" i="5"/>
  <c r="BD2" i="5"/>
  <c r="BJ4" i="5"/>
  <c r="BH5" i="5"/>
  <c r="BE5" i="5"/>
  <c r="BG4" i="5"/>
  <c r="BK1" i="5"/>
  <c r="BK1" i="7" s="1"/>
  <c r="BD3" i="5"/>
  <c r="BK6" i="5"/>
  <c r="BE2" i="5"/>
  <c r="BK3" i="5"/>
  <c r="BE1" i="5"/>
  <c r="BE1" i="7" s="1"/>
  <c r="BE6" i="5"/>
  <c r="BG6" i="5"/>
  <c r="BI2" i="5"/>
  <c r="BJ1" i="5"/>
  <c r="BJ1" i="7" s="1"/>
  <c r="BH6" i="5"/>
  <c r="BJ6" i="5"/>
  <c r="BI6" i="5"/>
  <c r="BK5" i="5"/>
  <c r="BF4" i="5"/>
  <c r="BF5" i="5"/>
  <c r="AN6" i="7" s="1"/>
  <c r="BG5" i="5"/>
  <c r="BI4" i="5"/>
  <c r="BJ3" i="5"/>
  <c r="BK4" i="5"/>
  <c r="BG3" i="5"/>
  <c r="BH2" i="5"/>
  <c r="BI3" i="5"/>
  <c r="BK2" i="5"/>
  <c r="BD5" i="5"/>
  <c r="BG2" i="5"/>
  <c r="BH4" i="5"/>
  <c r="BI1" i="5"/>
  <c r="BI1" i="7" s="1"/>
  <c r="BH3" i="5"/>
  <c r="BF3" i="5"/>
  <c r="AN4" i="7" s="1"/>
  <c r="BH1" i="5"/>
  <c r="BH1" i="7" s="1"/>
  <c r="BF6" i="5"/>
  <c r="BF2" i="5"/>
  <c r="BJ2" i="5"/>
  <c r="BG1" i="5"/>
  <c r="BG1" i="7" s="1"/>
  <c r="BD6" i="5"/>
  <c r="BI5" i="5"/>
  <c r="BJ5" i="5"/>
  <c r="BD4" i="5"/>
  <c r="BD1" i="5"/>
  <c r="BD1" i="7" s="1"/>
  <c r="BE3" i="5"/>
  <c r="BF1" i="5"/>
  <c r="BF1" i="7" s="1"/>
  <c r="Z2" i="2"/>
  <c r="AA1" i="2"/>
  <c r="Z1" i="2" s="1" a="1"/>
  <c r="Z1" i="2" s="1"/>
  <c r="B6" i="2" a="1"/>
  <c r="B6" i="2" s="1"/>
  <c r="AP4" i="7" l="1"/>
  <c r="AQ4" i="7"/>
  <c r="AS4" i="7"/>
  <c r="AR3" i="7"/>
  <c r="AR6" i="7"/>
  <c r="AL2" i="7"/>
  <c r="AM3" i="7"/>
  <c r="AS5" i="7"/>
  <c r="AL4" i="7"/>
  <c r="AO6" i="7"/>
  <c r="AR4" i="7"/>
  <c r="AO5" i="7"/>
  <c r="AN3" i="7"/>
  <c r="AO3" i="7"/>
  <c r="AQ6" i="7"/>
  <c r="AN2" i="7"/>
  <c r="AR2" i="7"/>
  <c r="AO4" i="7"/>
  <c r="AM5" i="7"/>
  <c r="AP6" i="7"/>
  <c r="AR5" i="7"/>
  <c r="AM6" i="7"/>
  <c r="AP3" i="7"/>
  <c r="AM2" i="7"/>
  <c r="AO2" i="7"/>
  <c r="AL5" i="7"/>
  <c r="AL3" i="7"/>
  <c r="AQ3" i="7"/>
  <c r="AS6" i="7"/>
  <c r="AN5" i="7"/>
  <c r="AM4" i="7"/>
  <c r="AQ5" i="7"/>
  <c r="AS2" i="7"/>
  <c r="AQ2" i="7"/>
  <c r="AP2" i="7"/>
  <c r="AS3" i="7"/>
  <c r="AP5" i="7"/>
  <c r="AL6" i="7"/>
  <c r="BS6" i="4" a="1"/>
  <c r="BS6" i="4" s="1"/>
  <c r="BS8" i="4" a="1"/>
  <c r="BS8" i="4" s="1"/>
  <c r="BP7" i="4" a="1"/>
  <c r="BP7" i="4" s="1"/>
  <c r="BM4" i="4" a="1"/>
  <c r="BM4" i="4" s="1"/>
  <c r="BT3" i="4" a="1"/>
  <c r="BT3" i="4" s="1"/>
  <c r="BN1" i="4" a="1"/>
  <c r="BN1" i="4" s="1"/>
  <c r="BM7" i="4" a="1"/>
  <c r="BM7" i="4" s="1"/>
  <c r="BN8" i="4" a="1"/>
  <c r="BN8" i="4" s="1"/>
  <c r="BM6" i="4" a="1"/>
  <c r="BM6" i="4" s="1"/>
  <c r="BR2" i="4" a="1"/>
  <c r="BR2" i="4" s="1"/>
  <c r="BS1" i="4" a="1"/>
  <c r="BS1" i="4" s="1"/>
  <c r="BR5" i="4" a="1"/>
  <c r="BR5" i="4" s="1"/>
  <c r="BN6" i="4" a="1"/>
  <c r="BN6" i="4" s="1"/>
  <c r="BP6" i="4" a="1"/>
  <c r="BP6" i="4" s="1"/>
  <c r="BO7" i="4" a="1"/>
  <c r="BO7" i="4" s="1"/>
  <c r="BT5" i="4" a="1"/>
  <c r="BT5" i="4" s="1"/>
  <c r="BM3" i="4" a="1"/>
  <c r="BM3" i="4" s="1"/>
  <c r="BM1" i="4" a="1"/>
  <c r="BM1" i="4" s="1"/>
  <c r="BN5" i="4" a="1"/>
  <c r="BN5" i="4" s="1"/>
  <c r="BM5" i="4" a="1"/>
  <c r="BM5" i="4" s="1"/>
  <c r="BR4" i="4" a="1"/>
  <c r="BR4" i="4" s="1"/>
  <c r="BR1" i="4" a="1"/>
  <c r="BR1" i="4" s="1"/>
  <c r="BT1" i="4" a="1"/>
  <c r="BT1" i="4" s="1"/>
  <c r="BT8" i="4" a="1"/>
  <c r="BT8" i="4" s="1"/>
  <c r="BR6" i="4" a="1"/>
  <c r="BR6" i="4" s="1"/>
  <c r="BQ2" i="4" a="1"/>
  <c r="BQ2" i="4" s="1"/>
  <c r="BO8" i="4" a="1"/>
  <c r="BO8" i="4" s="1"/>
  <c r="BT7" i="4" a="1"/>
  <c r="BT7" i="4" s="1"/>
  <c r="BO5" i="4" a="1"/>
  <c r="BO5" i="4" s="1"/>
  <c r="BT2" i="4" a="1"/>
  <c r="BT2" i="4" s="1"/>
  <c r="BS3" i="4" a="1"/>
  <c r="BS3" i="4" s="1"/>
  <c r="BQ1" i="4" a="1"/>
  <c r="BQ1" i="4" s="1"/>
  <c r="BS7" i="4" a="1"/>
  <c r="BS7" i="4" s="1"/>
  <c r="BO6" i="4" a="1"/>
  <c r="BO6" i="4" s="1"/>
  <c r="BN2" i="4" a="1"/>
  <c r="BN2" i="4" s="1"/>
  <c r="BO3" i="4" a="1"/>
  <c r="BO3" i="4" s="1"/>
  <c r="BP2" i="4" a="1"/>
  <c r="BP2" i="4" s="1"/>
  <c r="BP1" i="4" a="1"/>
  <c r="BP1" i="4" s="1"/>
  <c r="BQ6" i="4" a="1"/>
  <c r="BQ6" i="4" s="1"/>
  <c r="BP5" i="4" a="1"/>
  <c r="BP5" i="4" s="1"/>
  <c r="BM2" i="4" a="1"/>
  <c r="BM2" i="4" s="1"/>
  <c r="BT4" i="4" a="1"/>
  <c r="BT4" i="4" s="1"/>
  <c r="BN4" i="4" a="1"/>
  <c r="BN4" i="4" s="1"/>
  <c r="BP8" i="4" a="1"/>
  <c r="BP8" i="4" s="1"/>
  <c r="BM8" i="4" a="1"/>
  <c r="BM8" i="4" s="1"/>
  <c r="BR7" i="4" a="1"/>
  <c r="BR7" i="4" s="1"/>
  <c r="BQ4" i="4" a="1"/>
  <c r="BQ4" i="4" s="1"/>
  <c r="BS2" i="4" a="1"/>
  <c r="BS2" i="4" s="1"/>
  <c r="BR3" i="4" a="1"/>
  <c r="BR3" i="4" s="1"/>
  <c r="BN7" i="4" a="1"/>
  <c r="BN7" i="4" s="1"/>
  <c r="BS5" i="4" a="1"/>
  <c r="BS5" i="4" s="1"/>
  <c r="BQ3" i="4" a="1"/>
  <c r="BQ3" i="4" s="1"/>
  <c r="BP4" i="4" a="1"/>
  <c r="BP4" i="4" s="1"/>
  <c r="BO2" i="4" a="1"/>
  <c r="BO2" i="4" s="1"/>
  <c r="BR8" i="4" a="1"/>
  <c r="BR8" i="4" s="1"/>
  <c r="BQ5" i="4" a="1"/>
  <c r="BQ5" i="4" s="1"/>
  <c r="BO4" i="4" a="1"/>
  <c r="BO4" i="4" s="1"/>
  <c r="BN3" i="4" a="1"/>
  <c r="BN3" i="4" s="1"/>
  <c r="BS4" i="4" a="1"/>
  <c r="BS4" i="4" s="1"/>
  <c r="BQ8" i="4" a="1"/>
  <c r="BQ8" i="4" s="1"/>
  <c r="BQ7" i="4" a="1"/>
  <c r="BQ7" i="4" s="1"/>
  <c r="BP3" i="4" a="1"/>
  <c r="BP3" i="4" s="1"/>
  <c r="BT6" i="4" a="1"/>
  <c r="BT6" i="4" s="1"/>
  <c r="BO1" i="4" a="1"/>
  <c r="BO1" i="4" s="1"/>
  <c r="Z3" i="2" a="1"/>
  <c r="Z3" i="2" s="1"/>
  <c r="AA2" i="2" a="1"/>
  <c r="AA2" i="2" s="1"/>
  <c r="AC2" i="2" s="1"/>
  <c r="B8" i="2"/>
  <c r="B7" i="2"/>
  <c r="C9" i="2" s="1" a="1"/>
  <c r="C9" i="2" s="1"/>
  <c r="A5" i="2" a="1"/>
  <c r="A5" i="2" s="1"/>
  <c r="BO4" i="5" l="1"/>
  <c r="BS4" i="5"/>
  <c r="BQ5" i="5"/>
  <c r="BO1" i="5"/>
  <c r="BP4" i="5"/>
  <c r="BP3" i="5"/>
  <c r="BS2" i="5"/>
  <c r="BN3" i="5"/>
  <c r="BQ3" i="5"/>
  <c r="BR3" i="5"/>
  <c r="BP2" i="5"/>
  <c r="BR6" i="5"/>
  <c r="BN6" i="5"/>
  <c r="BS6" i="5"/>
  <c r="BO3" i="5"/>
  <c r="BR5" i="5"/>
  <c r="BQ4" i="5"/>
  <c r="BN2" i="5"/>
  <c r="BS1" i="5"/>
  <c r="BS1" i="7" s="1"/>
  <c r="BO6" i="5"/>
  <c r="BR1" i="5"/>
  <c r="BR1" i="7" s="1"/>
  <c r="BR2" i="5"/>
  <c r="BR4" i="5"/>
  <c r="BM6" i="5"/>
  <c r="BL5" i="5"/>
  <c r="BQ1" i="5"/>
  <c r="BQ1" i="7" s="1"/>
  <c r="BM5" i="5"/>
  <c r="BL4" i="5"/>
  <c r="BN4" i="5"/>
  <c r="BS3" i="5"/>
  <c r="BN5" i="5"/>
  <c r="BL6" i="5"/>
  <c r="BO2" i="5"/>
  <c r="BM1" i="5"/>
  <c r="BN1" i="5"/>
  <c r="BM2" i="5"/>
  <c r="BL1" i="5"/>
  <c r="BO5" i="5"/>
  <c r="BM3" i="5"/>
  <c r="BL2" i="5"/>
  <c r="BP5" i="5"/>
  <c r="BM4" i="5"/>
  <c r="BL3" i="5"/>
  <c r="BS5" i="5"/>
  <c r="BQ6" i="5"/>
  <c r="BP1" i="5"/>
  <c r="BQ2" i="5"/>
  <c r="BP6" i="5"/>
  <c r="A17" i="4" a="1"/>
  <c r="A17" i="4" s="1"/>
  <c r="B17" i="4" a="1"/>
  <c r="B17" i="4" s="1"/>
  <c r="F17" i="4" a="1"/>
  <c r="F17" i="4" s="1"/>
  <c r="G17" i="4" a="1"/>
  <c r="G17" i="4" s="1"/>
  <c r="F18" i="4" a="1"/>
  <c r="F18" i="4" s="1"/>
  <c r="D19" i="4" a="1"/>
  <c r="D19" i="4" s="1"/>
  <c r="G18" i="4" a="1"/>
  <c r="G18" i="4" s="1"/>
  <c r="B20" i="4" a="1"/>
  <c r="B20" i="4" s="1"/>
  <c r="E19" i="4" a="1"/>
  <c r="E19" i="4" s="1"/>
  <c r="C17" i="4" a="1"/>
  <c r="C17" i="4" s="1"/>
  <c r="A18" i="4" a="1"/>
  <c r="A18" i="4" s="1"/>
  <c r="H18" i="4" a="1"/>
  <c r="H18" i="4" s="1"/>
  <c r="D17" i="4" a="1"/>
  <c r="D17" i="4" s="1"/>
  <c r="F19" i="4" a="1"/>
  <c r="F19" i="4" s="1"/>
  <c r="D20" i="4" a="1"/>
  <c r="D20" i="4" s="1"/>
  <c r="E17" i="4" a="1"/>
  <c r="E17" i="4" s="1"/>
  <c r="B18" i="4" a="1"/>
  <c r="B18" i="4" s="1"/>
  <c r="G19" i="4" a="1"/>
  <c r="G19" i="4" s="1"/>
  <c r="C18" i="4" a="1"/>
  <c r="C18" i="4" s="1"/>
  <c r="A19" i="4" a="1"/>
  <c r="A19" i="4" s="1"/>
  <c r="H19" i="4" a="1"/>
  <c r="H19" i="4" s="1"/>
  <c r="H17" i="4" a="1"/>
  <c r="H17" i="4" s="1"/>
  <c r="D18" i="4" a="1"/>
  <c r="D18" i="4" s="1"/>
  <c r="E18" i="4" a="1"/>
  <c r="E18" i="4" s="1"/>
  <c r="C19" i="4" a="1"/>
  <c r="C19" i="4" s="1"/>
  <c r="A20" i="4" a="1"/>
  <c r="A20" i="4" s="1"/>
  <c r="H20" i="4" a="1"/>
  <c r="H20" i="4" s="1"/>
  <c r="F20" i="4" a="1"/>
  <c r="F20" i="4" s="1"/>
  <c r="D21" i="4" a="1"/>
  <c r="D21" i="4" s="1"/>
  <c r="F22" i="4" a="1"/>
  <c r="F22" i="4" s="1"/>
  <c r="B19" i="4" a="1"/>
  <c r="B19" i="4" s="1"/>
  <c r="F21" i="4" a="1"/>
  <c r="F21" i="4" s="1"/>
  <c r="H22" i="4" a="1"/>
  <c r="H22" i="4" s="1"/>
  <c r="A21" i="4" a="1"/>
  <c r="A21" i="4" s="1"/>
  <c r="A22" i="4" a="1"/>
  <c r="A22" i="4" s="1"/>
  <c r="B22" i="4" a="1"/>
  <c r="B22" i="4" s="1"/>
  <c r="C20" i="4" a="1"/>
  <c r="C20" i="4" s="1"/>
  <c r="B21" i="4" a="1"/>
  <c r="B21" i="4" s="1"/>
  <c r="C22" i="4" a="1"/>
  <c r="C22" i="4" s="1"/>
  <c r="E20" i="4" a="1"/>
  <c r="E20" i="4" s="1"/>
  <c r="C21" i="4" a="1"/>
  <c r="C21" i="4" s="1"/>
  <c r="D22" i="4" a="1"/>
  <c r="D22" i="4" s="1"/>
  <c r="G20" i="4" a="1"/>
  <c r="G20" i="4" s="1"/>
  <c r="E21" i="4" a="1"/>
  <c r="E21" i="4" s="1"/>
  <c r="E22" i="4" a="1"/>
  <c r="E22" i="4" s="1"/>
  <c r="B23" i="4" a="1"/>
  <c r="B23" i="4" s="1"/>
  <c r="G24" i="4" a="1"/>
  <c r="G24" i="4" s="1"/>
  <c r="C23" i="4" a="1"/>
  <c r="C23" i="4" s="1"/>
  <c r="G21" i="4" a="1"/>
  <c r="G21" i="4" s="1"/>
  <c r="G22" i="4" a="1"/>
  <c r="G22" i="4" s="1"/>
  <c r="D23" i="4" a="1"/>
  <c r="D23" i="4" s="1"/>
  <c r="D24" i="4" a="1"/>
  <c r="D24" i="4" s="1"/>
  <c r="E24" i="4" a="1"/>
  <c r="E24" i="4" s="1"/>
  <c r="F24" i="4" a="1"/>
  <c r="F24" i="4" s="1"/>
  <c r="A23" i="4" a="1"/>
  <c r="A23" i="4" s="1"/>
  <c r="H24" i="4" a="1"/>
  <c r="H24" i="4" s="1"/>
  <c r="E23" i="4" a="1"/>
  <c r="E23" i="4" s="1"/>
  <c r="F23" i="4" a="1"/>
  <c r="F23" i="4" s="1"/>
  <c r="A24" i="4" a="1"/>
  <c r="A24" i="4" s="1"/>
  <c r="H21" i="4" a="1"/>
  <c r="H21" i="4" s="1"/>
  <c r="G23" i="4" a="1"/>
  <c r="G23" i="4" s="1"/>
  <c r="B24" i="4" a="1"/>
  <c r="B24" i="4" s="1"/>
  <c r="H23" i="4" a="1"/>
  <c r="H23" i="4" s="1"/>
  <c r="C24" i="4" a="1"/>
  <c r="C24" i="4" s="1"/>
  <c r="AB2" i="2"/>
  <c r="AD3" i="2" s="1" a="1"/>
  <c r="AD3" i="2" s="1"/>
  <c r="BX2" i="4" s="1" a="1"/>
  <c r="BX2" i="4" s="1"/>
  <c r="C7" i="2"/>
  <c r="B9" i="2" s="1" a="1"/>
  <c r="B9" i="2" s="1"/>
  <c r="B10" i="2" s="1"/>
  <c r="C12" i="2" s="1" a="1"/>
  <c r="C12" i="2" s="1"/>
  <c r="D5" i="2"/>
  <c r="F6" i="2" s="1" a="1"/>
  <c r="F6" i="2" s="1"/>
  <c r="E5" i="2"/>
  <c r="BA3" i="7" l="1"/>
  <c r="AU3" i="7"/>
  <c r="BN1" i="7"/>
  <c r="AV2" i="7"/>
  <c r="AX3" i="7"/>
  <c r="BP1" i="7"/>
  <c r="AX2" i="7"/>
  <c r="BM1" i="7"/>
  <c r="BA2" i="7"/>
  <c r="AU2" i="7"/>
  <c r="AW3" i="7"/>
  <c r="AV4" i="7"/>
  <c r="AT4" i="7"/>
  <c r="AY4" i="7"/>
  <c r="AZ4" i="7"/>
  <c r="AV6" i="7"/>
  <c r="AU5" i="7"/>
  <c r="BA5" i="7"/>
  <c r="AV3" i="7"/>
  <c r="AX4" i="7"/>
  <c r="AX6" i="7"/>
  <c r="AV5" i="7"/>
  <c r="AX5" i="7"/>
  <c r="AY3" i="7"/>
  <c r="AT3" i="7"/>
  <c r="AZ3" i="7"/>
  <c r="AT5" i="7"/>
  <c r="AY5" i="7"/>
  <c r="AZ5" i="7"/>
  <c r="BO1" i="7"/>
  <c r="AW2" i="7"/>
  <c r="AU4" i="7"/>
  <c r="BA4" i="7"/>
  <c r="AU6" i="7"/>
  <c r="BA6" i="7"/>
  <c r="AW4" i="7"/>
  <c r="AW6" i="7"/>
  <c r="BL1" i="7"/>
  <c r="AY2" i="7"/>
  <c r="AT2" i="7"/>
  <c r="AZ2" i="7"/>
  <c r="AZ6" i="7"/>
  <c r="AY6" i="7"/>
  <c r="AT6" i="7"/>
  <c r="AW5" i="7"/>
  <c r="A23" i="5"/>
  <c r="G21" i="5"/>
  <c r="E21" i="5"/>
  <c r="F21" i="5"/>
  <c r="B19" i="5"/>
  <c r="D22" i="5"/>
  <c r="F22" i="5"/>
  <c r="C21" i="5"/>
  <c r="D21" i="5"/>
  <c r="C22" i="5"/>
  <c r="G22" i="5"/>
  <c r="B21" i="5"/>
  <c r="B22" i="5"/>
  <c r="A22" i="5"/>
  <c r="B23" i="5"/>
  <c r="A21" i="5"/>
  <c r="E22" i="5"/>
  <c r="A19" i="5"/>
  <c r="C18" i="5"/>
  <c r="E18" i="5"/>
  <c r="C17" i="5"/>
  <c r="E15" i="5"/>
  <c r="B16" i="5"/>
  <c r="E19" i="5"/>
  <c r="B20" i="5"/>
  <c r="G18" i="5"/>
  <c r="G19" i="5"/>
  <c r="D19" i="5"/>
  <c r="B18" i="5"/>
  <c r="F18" i="5"/>
  <c r="E20" i="5"/>
  <c r="F20" i="5"/>
  <c r="E17" i="5"/>
  <c r="D16" i="5"/>
  <c r="G15" i="5"/>
  <c r="G17" i="5"/>
  <c r="F16" i="5"/>
  <c r="D20" i="5"/>
  <c r="F17" i="5"/>
  <c r="E16" i="5"/>
  <c r="G16" i="5"/>
  <c r="G20" i="5"/>
  <c r="A20" i="5"/>
  <c r="F19" i="5"/>
  <c r="B17" i="5"/>
  <c r="A16" i="5"/>
  <c r="D15" i="5"/>
  <c r="C20" i="5"/>
  <c r="C19" i="5"/>
  <c r="D17" i="5"/>
  <c r="F15" i="5"/>
  <c r="C16" i="5"/>
  <c r="A17" i="5"/>
  <c r="C15" i="5"/>
  <c r="D18" i="5"/>
  <c r="A18" i="5"/>
  <c r="BY6" i="4" a="1"/>
  <c r="BY6" i="4" s="1"/>
  <c r="BW4" i="4" a="1"/>
  <c r="BW4" i="4" s="1"/>
  <c r="BY7" i="4" a="1"/>
  <c r="BY7" i="4" s="1"/>
  <c r="BX7" i="4" a="1"/>
  <c r="BX7" i="4" s="1"/>
  <c r="CA1" i="4" a="1"/>
  <c r="CA1" i="4" s="1"/>
  <c r="BZ4" i="4" a="1"/>
  <c r="BZ4" i="4" s="1"/>
  <c r="BU1" i="4" a="1"/>
  <c r="BU1" i="4" s="1"/>
  <c r="AD1" i="2"/>
  <c r="AD2" i="2" s="1" a="1"/>
  <c r="AD2" i="2" s="1"/>
  <c r="AE2" i="2" s="1"/>
  <c r="AG3" i="2" s="1" a="1"/>
  <c r="AG3" i="2" s="1"/>
  <c r="AG1" i="2" s="1"/>
  <c r="BZ1" i="4" a="1"/>
  <c r="BZ1" i="4" s="1"/>
  <c r="BY4" i="4" a="1"/>
  <c r="BY4" i="4" s="1"/>
  <c r="BY1" i="4" a="1"/>
  <c r="BY1" i="4" s="1"/>
  <c r="BW7" i="4" a="1"/>
  <c r="BW7" i="4" s="1"/>
  <c r="BY8" i="4" a="1"/>
  <c r="BY8" i="4" s="1"/>
  <c r="CA3" i="4" a="1"/>
  <c r="CA3" i="4" s="1"/>
  <c r="BX1" i="4" a="1"/>
  <c r="BX1" i="4" s="1"/>
  <c r="CA7" i="4" a="1"/>
  <c r="CA7" i="4" s="1"/>
  <c r="BU7" i="4" a="1"/>
  <c r="BU7" i="4" s="1"/>
  <c r="BW6" i="4" a="1"/>
  <c r="BW6" i="4" s="1"/>
  <c r="BY2" i="4" a="1"/>
  <c r="BY2" i="4" s="1"/>
  <c r="BW1" i="4" a="1"/>
  <c r="BW1" i="4" s="1"/>
  <c r="BX5" i="4" a="1"/>
  <c r="BX5" i="4" s="1"/>
  <c r="BV4" i="4" a="1"/>
  <c r="BV4" i="4" s="1"/>
  <c r="CB1" i="4" a="1"/>
  <c r="CB1" i="4" s="1"/>
  <c r="BV1" i="4" a="1"/>
  <c r="BV1" i="4" s="1"/>
  <c r="BW5" i="4" a="1"/>
  <c r="BW5" i="4" s="1"/>
  <c r="BU5" i="4" a="1"/>
  <c r="BU5" i="4" s="1"/>
  <c r="BZ6" i="4" a="1"/>
  <c r="BZ6" i="4" s="1"/>
  <c r="CB7" i="4" a="1"/>
  <c r="CB7" i="4" s="1"/>
  <c r="CA6" i="4" a="1"/>
  <c r="CA6" i="4" s="1"/>
  <c r="BX4" i="4" a="1"/>
  <c r="BX4" i="4" s="1"/>
  <c r="BU4" i="4" a="1"/>
  <c r="BU4" i="4" s="1"/>
  <c r="BX6" i="4" a="1"/>
  <c r="BX6" i="4" s="1"/>
  <c r="CA5" i="4" a="1"/>
  <c r="CA5" i="4" s="1"/>
  <c r="BV6" i="4" a="1"/>
  <c r="BV6" i="4" s="1"/>
  <c r="BW2" i="4" a="1"/>
  <c r="BW2" i="4" s="1"/>
  <c r="BV5" i="4" a="1"/>
  <c r="BV5" i="4" s="1"/>
  <c r="BZ5" i="4" a="1"/>
  <c r="BZ5" i="4" s="1"/>
  <c r="BV3" i="4" a="1"/>
  <c r="BV3" i="4" s="1"/>
  <c r="BY3" i="4" a="1"/>
  <c r="BY3" i="4" s="1"/>
  <c r="BX8" i="4" a="1"/>
  <c r="BX8" i="4" s="1"/>
  <c r="CB3" i="4" a="1"/>
  <c r="CB3" i="4" s="1"/>
  <c r="BV2" i="4" a="1"/>
  <c r="BV2" i="4" s="1"/>
  <c r="CB4" i="4" a="1"/>
  <c r="CB4" i="4" s="1"/>
  <c r="BW8" i="4" a="1"/>
  <c r="BW8" i="4" s="1"/>
  <c r="BV7" i="4" a="1"/>
  <c r="BV7" i="4" s="1"/>
  <c r="A8" i="2" a="1"/>
  <c r="A8" i="2" s="1"/>
  <c r="BV8" i="4" a="1"/>
  <c r="BV8" i="4" s="1"/>
  <c r="CB5" i="4" a="1"/>
  <c r="CB5" i="4" s="1"/>
  <c r="BZ2" i="4" a="1"/>
  <c r="BZ2" i="4" s="1"/>
  <c r="CB2" i="4" a="1"/>
  <c r="CB2" i="4" s="1"/>
  <c r="C8" i="2" a="1"/>
  <c r="C8" i="2" s="1"/>
  <c r="D8" i="2" s="1"/>
  <c r="F9" i="2" s="1" a="1"/>
  <c r="F9" i="2" s="1"/>
  <c r="F7" i="2" s="1"/>
  <c r="BU8" i="4" a="1"/>
  <c r="BU8" i="4" s="1"/>
  <c r="BZ7" i="4" a="1"/>
  <c r="BZ7" i="4" s="1"/>
  <c r="CA2" i="4" a="1"/>
  <c r="CA2" i="4" s="1"/>
  <c r="BU3" i="4" a="1"/>
  <c r="BU3" i="4" s="1"/>
  <c r="BW3" i="4" a="1"/>
  <c r="BW3" i="4" s="1"/>
  <c r="I9" i="4" a="1"/>
  <c r="I9" i="4" s="1"/>
  <c r="I11" i="4" a="1"/>
  <c r="I11" i="4" s="1"/>
  <c r="P11" i="4" a="1"/>
  <c r="P11" i="4" s="1"/>
  <c r="L9" i="4" a="1"/>
  <c r="L9" i="4" s="1"/>
  <c r="N10" i="4" a="1"/>
  <c r="N10" i="4" s="1"/>
  <c r="J11" i="4" a="1"/>
  <c r="J11" i="4" s="1"/>
  <c r="N9" i="4" a="1"/>
  <c r="N9" i="4" s="1"/>
  <c r="J10" i="4" a="1"/>
  <c r="J10" i="4" s="1"/>
  <c r="L11" i="4" a="1"/>
  <c r="L11" i="4" s="1"/>
  <c r="L10" i="4" a="1"/>
  <c r="L10" i="4" s="1"/>
  <c r="M9" i="4" a="1"/>
  <c r="M9" i="4" s="1"/>
  <c r="M11" i="4" a="1"/>
  <c r="M11" i="4" s="1"/>
  <c r="M10" i="4" a="1"/>
  <c r="M10" i="4" s="1"/>
  <c r="O12" i="4" a="1"/>
  <c r="O12" i="4" s="1"/>
  <c r="K13" i="4" a="1"/>
  <c r="K13" i="4" s="1"/>
  <c r="M14" i="4" a="1"/>
  <c r="M14" i="4" s="1"/>
  <c r="P9" i="4" a="1"/>
  <c r="P9" i="4" s="1"/>
  <c r="P10" i="4" a="1"/>
  <c r="P10" i="4" s="1"/>
  <c r="O11" i="4" a="1"/>
  <c r="O11" i="4" s="1"/>
  <c r="I10" i="4" a="1"/>
  <c r="I10" i="4" s="1"/>
  <c r="L12" i="4" a="1"/>
  <c r="L12" i="4" s="1"/>
  <c r="N13" i="4" a="1"/>
  <c r="N13" i="4" s="1"/>
  <c r="J14" i="4" a="1"/>
  <c r="J14" i="4" s="1"/>
  <c r="J9" i="4" a="1"/>
  <c r="J9" i="4" s="1"/>
  <c r="K10" i="4" a="1"/>
  <c r="K10" i="4" s="1"/>
  <c r="K11" i="4" a="1"/>
  <c r="K11" i="4" s="1"/>
  <c r="M12" i="4" a="1"/>
  <c r="M12" i="4" s="1"/>
  <c r="O13" i="4" a="1"/>
  <c r="O13" i="4" s="1"/>
  <c r="K14" i="4" a="1"/>
  <c r="K14" i="4" s="1"/>
  <c r="O9" i="4" a="1"/>
  <c r="O9" i="4" s="1"/>
  <c r="P14" i="4" a="1"/>
  <c r="P14" i="4" s="1"/>
  <c r="P13" i="4" a="1"/>
  <c r="P13" i="4" s="1"/>
  <c r="O15" i="4" a="1"/>
  <c r="O15" i="4" s="1"/>
  <c r="I12" i="4" a="1"/>
  <c r="I12" i="4" s="1"/>
  <c r="I15" i="4" a="1"/>
  <c r="I15" i="4" s="1"/>
  <c r="J16" i="4" a="1"/>
  <c r="J16" i="4" s="1"/>
  <c r="P16" i="4" a="1"/>
  <c r="P16" i="4" s="1"/>
  <c r="N11" i="4" a="1"/>
  <c r="N11" i="4" s="1"/>
  <c r="J12" i="4" a="1"/>
  <c r="J12" i="4" s="1"/>
  <c r="I14" i="4" a="1"/>
  <c r="I14" i="4" s="1"/>
  <c r="J15" i="4" a="1"/>
  <c r="J15" i="4" s="1"/>
  <c r="O10" i="4" a="1"/>
  <c r="O10" i="4" s="1"/>
  <c r="N12" i="4" a="1"/>
  <c r="N12" i="4" s="1"/>
  <c r="J13" i="4" a="1"/>
  <c r="J13" i="4" s="1"/>
  <c r="P12" i="4" a="1"/>
  <c r="P12" i="4" s="1"/>
  <c r="M15" i="4" a="1"/>
  <c r="M15" i="4" s="1"/>
  <c r="M16" i="4" a="1"/>
  <c r="M16" i="4" s="1"/>
  <c r="K9" i="4" a="1"/>
  <c r="K9" i="4" s="1"/>
  <c r="L13" i="4" a="1"/>
  <c r="L13" i="4" s="1"/>
  <c r="O14" i="4" a="1"/>
  <c r="O14" i="4" s="1"/>
  <c r="N16" i="4" a="1"/>
  <c r="N16" i="4" s="1"/>
  <c r="K15" i="4" a="1"/>
  <c r="K15" i="4" s="1"/>
  <c r="O16" i="4" a="1"/>
  <c r="O16" i="4" s="1"/>
  <c r="K12" i="4" a="1"/>
  <c r="K12" i="4" s="1"/>
  <c r="P15" i="4" a="1"/>
  <c r="P15" i="4" s="1"/>
  <c r="I16" i="4" a="1"/>
  <c r="I16" i="4" s="1"/>
  <c r="I13" i="4" a="1"/>
  <c r="I13" i="4" s="1"/>
  <c r="L14" i="4" a="1"/>
  <c r="L14" i="4" s="1"/>
  <c r="K16" i="4" a="1"/>
  <c r="K16" i="4" s="1"/>
  <c r="M13" i="4" a="1"/>
  <c r="M13" i="4" s="1"/>
  <c r="N14" i="4" a="1"/>
  <c r="N14" i="4" s="1"/>
  <c r="L15" i="4" a="1"/>
  <c r="L15" i="4" s="1"/>
  <c r="N15" i="4" a="1"/>
  <c r="N15" i="4" s="1"/>
  <c r="L16" i="4" a="1"/>
  <c r="L16" i="4" s="1"/>
  <c r="CB8" i="4" a="1"/>
  <c r="CB8" i="4" s="1"/>
  <c r="CA4" i="4" a="1"/>
  <c r="CA4" i="4" s="1"/>
  <c r="BX3" i="4" a="1"/>
  <c r="BX3" i="4" s="1"/>
  <c r="BY5" i="4" a="1"/>
  <c r="BY5" i="4" s="1"/>
  <c r="BU2" i="4" a="1"/>
  <c r="BU2" i="4" s="1"/>
  <c r="CB6" i="4" a="1"/>
  <c r="CB6" i="4" s="1"/>
  <c r="BU6" i="4" a="1"/>
  <c r="BU6" i="4" s="1"/>
  <c r="BZ3" i="4" a="1"/>
  <c r="BZ3" i="4" s="1"/>
  <c r="BZ8" i="4" a="1"/>
  <c r="BZ8" i="4" s="1"/>
  <c r="CA8" i="4" a="1"/>
  <c r="CA8" i="4" s="1"/>
  <c r="C10" i="2"/>
  <c r="C11" i="2" s="1" a="1"/>
  <c r="C11" i="2" s="1"/>
  <c r="F4" i="2"/>
  <c r="E4" i="2" s="1" a="1"/>
  <c r="E4" i="2" s="1"/>
  <c r="B11" i="2"/>
  <c r="BW3" i="5" l="1"/>
  <c r="M13" i="5"/>
  <c r="BV3" i="5"/>
  <c r="BZ5" i="5"/>
  <c r="BX3" i="5"/>
  <c r="BZ3" i="5"/>
  <c r="BX2" i="5"/>
  <c r="J15" i="5"/>
  <c r="K14" i="5"/>
  <c r="N10" i="5"/>
  <c r="BZ2" i="5"/>
  <c r="BW5" i="5"/>
  <c r="BY6" i="5"/>
  <c r="BV5" i="5"/>
  <c r="BV1" i="5"/>
  <c r="J12" i="5"/>
  <c r="BW2" i="5"/>
  <c r="BY1" i="5"/>
  <c r="BY1" i="7" s="1"/>
  <c r="BV6" i="5"/>
  <c r="BV4" i="5"/>
  <c r="BY4" i="5"/>
  <c r="CA5" i="5"/>
  <c r="BX5" i="5"/>
  <c r="BZ1" i="5"/>
  <c r="BZ1" i="7" s="1"/>
  <c r="BX6" i="5"/>
  <c r="BW1" i="5"/>
  <c r="BU3" i="5"/>
  <c r="BT2" i="5"/>
  <c r="BU4" i="5"/>
  <c r="BT3" i="5"/>
  <c r="BY2" i="5"/>
  <c r="BU1" i="5"/>
  <c r="BU6" i="5"/>
  <c r="BT5" i="5"/>
  <c r="CA2" i="5"/>
  <c r="BV2" i="5"/>
  <c r="BX4" i="5"/>
  <c r="BW6" i="5"/>
  <c r="BZ4" i="5"/>
  <c r="BU2" i="5"/>
  <c r="BT1" i="5"/>
  <c r="CA6" i="5"/>
  <c r="BT6" i="5"/>
  <c r="CA1" i="5"/>
  <c r="CA1" i="7" s="1"/>
  <c r="BY5" i="5"/>
  <c r="BY3" i="5"/>
  <c r="BZ6" i="5"/>
  <c r="BX1" i="5"/>
  <c r="CA4" i="5"/>
  <c r="BU5" i="5"/>
  <c r="BT4" i="5"/>
  <c r="CA3" i="5"/>
  <c r="BW4" i="5"/>
  <c r="I14" i="5"/>
  <c r="H13" i="5"/>
  <c r="O13" i="5"/>
  <c r="M14" i="5"/>
  <c r="L9" i="5"/>
  <c r="N7" i="5"/>
  <c r="K8" i="5"/>
  <c r="K13" i="5"/>
  <c r="O14" i="5"/>
  <c r="K11" i="5"/>
  <c r="O12" i="5"/>
  <c r="I11" i="5"/>
  <c r="H10" i="5"/>
  <c r="M12" i="5"/>
  <c r="N11" i="5"/>
  <c r="N14" i="5"/>
  <c r="L13" i="5"/>
  <c r="K10" i="5"/>
  <c r="M10" i="5"/>
  <c r="I9" i="5"/>
  <c r="H8" i="5"/>
  <c r="K7" i="5"/>
  <c r="O8" i="5"/>
  <c r="R7" i="5"/>
  <c r="R7" i="7" s="1"/>
  <c r="K9" i="5"/>
  <c r="J8" i="5"/>
  <c r="M7" i="5"/>
  <c r="J9" i="5"/>
  <c r="L7" i="5"/>
  <c r="I8" i="5"/>
  <c r="M11" i="5"/>
  <c r="L14" i="5"/>
  <c r="I12" i="5"/>
  <c r="H11" i="5"/>
  <c r="N13" i="5"/>
  <c r="L10" i="5"/>
  <c r="I15" i="5"/>
  <c r="H14" i="5"/>
  <c r="M9" i="5"/>
  <c r="O7" i="5"/>
  <c r="L8" i="5"/>
  <c r="I13" i="5"/>
  <c r="H12" i="5"/>
  <c r="L12" i="5"/>
  <c r="L11" i="5"/>
  <c r="J14" i="5"/>
  <c r="H15" i="5"/>
  <c r="J13" i="5"/>
  <c r="I10" i="5"/>
  <c r="H9" i="5"/>
  <c r="J10" i="5"/>
  <c r="N12" i="5"/>
  <c r="O11" i="5"/>
  <c r="N9" i="5"/>
  <c r="M8" i="5"/>
  <c r="P7" i="5"/>
  <c r="P7" i="7" s="1"/>
  <c r="K12" i="5"/>
  <c r="O10" i="5"/>
  <c r="O9" i="5"/>
  <c r="N8" i="5"/>
  <c r="Q7" i="5"/>
  <c r="Q7" i="7" s="1"/>
  <c r="J11" i="5"/>
  <c r="AC3" i="2" a="1"/>
  <c r="AC3" i="2" s="1"/>
  <c r="AC1" i="2" a="1"/>
  <c r="AC1" i="2" s="1"/>
  <c r="E8" i="2"/>
  <c r="O17" i="4" s="1" a="1"/>
  <c r="O17" i="4" s="1"/>
  <c r="AF2" i="2"/>
  <c r="CH1" i="4" s="1" a="1"/>
  <c r="CH1" i="4" s="1"/>
  <c r="B12" i="2" a="1"/>
  <c r="B12" i="2" s="1"/>
  <c r="B13" i="2" s="1"/>
  <c r="C15" i="2" s="1" a="1"/>
  <c r="C15" i="2" s="1"/>
  <c r="E6" i="2" a="1"/>
  <c r="E6" i="2" s="1"/>
  <c r="A11" i="2" a="1"/>
  <c r="A11" i="2" s="1"/>
  <c r="F8" i="2" a="1"/>
  <c r="F8" i="2" s="1"/>
  <c r="E7" i="2" a="1"/>
  <c r="E7" i="2" s="1"/>
  <c r="E9" i="2" a="1"/>
  <c r="E9" i="2" s="1"/>
  <c r="D25" i="4" a="1"/>
  <c r="D25" i="4" s="1"/>
  <c r="E25" i="4" a="1"/>
  <c r="E25" i="4" s="1"/>
  <c r="E26" i="4" a="1"/>
  <c r="E26" i="4" s="1"/>
  <c r="H25" i="4" a="1"/>
  <c r="H25" i="4" s="1"/>
  <c r="A26" i="4" a="1"/>
  <c r="A26" i="4" s="1"/>
  <c r="H26" i="4" a="1"/>
  <c r="H26" i="4" s="1"/>
  <c r="B27" i="4" a="1"/>
  <c r="B27" i="4" s="1"/>
  <c r="H27" i="4" a="1"/>
  <c r="H27" i="4" s="1"/>
  <c r="B28" i="4" a="1"/>
  <c r="B28" i="4" s="1"/>
  <c r="H28" i="4" a="1"/>
  <c r="H28" i="4" s="1"/>
  <c r="B26" i="4" a="1"/>
  <c r="B26" i="4" s="1"/>
  <c r="C26" i="4" a="1"/>
  <c r="C26" i="4" s="1"/>
  <c r="B25" i="4" a="1"/>
  <c r="B25" i="4" s="1"/>
  <c r="D26" i="4" a="1"/>
  <c r="D26" i="4" s="1"/>
  <c r="D27" i="4" a="1"/>
  <c r="D27" i="4" s="1"/>
  <c r="C25" i="4" a="1"/>
  <c r="C25" i="4" s="1"/>
  <c r="C27" i="4" a="1"/>
  <c r="C27" i="4" s="1"/>
  <c r="E28" i="4" a="1"/>
  <c r="E28" i="4" s="1"/>
  <c r="H30" i="4" a="1"/>
  <c r="H30" i="4" s="1"/>
  <c r="B31" i="4" a="1"/>
  <c r="B31" i="4" s="1"/>
  <c r="A25" i="4" a="1"/>
  <c r="A25" i="4" s="1"/>
  <c r="F26" i="4" a="1"/>
  <c r="F26" i="4" s="1"/>
  <c r="G27" i="4" a="1"/>
  <c r="G27" i="4" s="1"/>
  <c r="A28" i="4" a="1"/>
  <c r="A28" i="4" s="1"/>
  <c r="G29" i="4" a="1"/>
  <c r="G29" i="4" s="1"/>
  <c r="E30" i="4" a="1"/>
  <c r="E30" i="4" s="1"/>
  <c r="G26" i="4" a="1"/>
  <c r="G26" i="4" s="1"/>
  <c r="F25" i="4" a="1"/>
  <c r="F25" i="4" s="1"/>
  <c r="G25" i="4" a="1"/>
  <c r="G25" i="4" s="1"/>
  <c r="A27" i="4" a="1"/>
  <c r="A27" i="4" s="1"/>
  <c r="C29" i="4" a="1"/>
  <c r="C29" i="4" s="1"/>
  <c r="C28" i="4" a="1"/>
  <c r="C28" i="4" s="1"/>
  <c r="C30" i="4" a="1"/>
  <c r="C30" i="4" s="1"/>
  <c r="C31" i="4" a="1"/>
  <c r="C31" i="4" s="1"/>
  <c r="A32" i="4" a="1"/>
  <c r="A32" i="4" s="1"/>
  <c r="E27" i="4" a="1"/>
  <c r="E27" i="4" s="1"/>
  <c r="E29" i="4" a="1"/>
  <c r="E29" i="4" s="1"/>
  <c r="D28" i="4" a="1"/>
  <c r="D28" i="4" s="1"/>
  <c r="D30" i="4" a="1"/>
  <c r="D30" i="4" s="1"/>
  <c r="D31" i="4" a="1"/>
  <c r="D31" i="4" s="1"/>
  <c r="F27" i="4" a="1"/>
  <c r="F27" i="4" s="1"/>
  <c r="F29" i="4" a="1"/>
  <c r="F29" i="4" s="1"/>
  <c r="F28" i="4" a="1"/>
  <c r="F28" i="4" s="1"/>
  <c r="H29" i="4" a="1"/>
  <c r="H29" i="4" s="1"/>
  <c r="F30" i="4" a="1"/>
  <c r="F30" i="4" s="1"/>
  <c r="F31" i="4" a="1"/>
  <c r="F31" i="4" s="1"/>
  <c r="E32" i="4" a="1"/>
  <c r="E32" i="4" s="1"/>
  <c r="G28" i="4" a="1"/>
  <c r="G28" i="4" s="1"/>
  <c r="G30" i="4" a="1"/>
  <c r="G30" i="4" s="1"/>
  <c r="G31" i="4" a="1"/>
  <c r="G31" i="4" s="1"/>
  <c r="H31" i="4" a="1"/>
  <c r="H31" i="4" s="1"/>
  <c r="A29" i="4" a="1"/>
  <c r="A29" i="4" s="1"/>
  <c r="B29" i="4" a="1"/>
  <c r="B29" i="4" s="1"/>
  <c r="A30" i="4" a="1"/>
  <c r="A30" i="4" s="1"/>
  <c r="D29" i="4" a="1"/>
  <c r="D29" i="4" s="1"/>
  <c r="B30" i="4" a="1"/>
  <c r="B30" i="4" s="1"/>
  <c r="A31" i="4" a="1"/>
  <c r="A31" i="4" s="1"/>
  <c r="C32" i="4" a="1"/>
  <c r="C32" i="4" s="1"/>
  <c r="D32" i="4" a="1"/>
  <c r="D32" i="4" s="1"/>
  <c r="F32" i="4" a="1"/>
  <c r="F32" i="4" s="1"/>
  <c r="G32" i="4" a="1"/>
  <c r="G32" i="4" s="1"/>
  <c r="E31" i="4" a="1"/>
  <c r="E31" i="4" s="1"/>
  <c r="H32" i="4" a="1"/>
  <c r="H32" i="4" s="1"/>
  <c r="B32" i="4" a="1"/>
  <c r="B32" i="4" s="1"/>
  <c r="F5" i="2" a="1"/>
  <c r="F5" i="2" s="1"/>
  <c r="G5" i="2" s="1"/>
  <c r="I6" i="2" s="1" a="1"/>
  <c r="I6" i="2" s="1"/>
  <c r="I4" i="2" s="1"/>
  <c r="H4" i="2" s="1" a="1"/>
  <c r="H4" i="2" s="1"/>
  <c r="CH2" i="4" a="1"/>
  <c r="CH2" i="4" s="1"/>
  <c r="CD3" i="4" a="1"/>
  <c r="CD3" i="4" s="1"/>
  <c r="CF4" i="4" a="1"/>
  <c r="CF4" i="4" s="1"/>
  <c r="CI2" i="4" a="1"/>
  <c r="CI2" i="4" s="1"/>
  <c r="CE3" i="4" a="1"/>
  <c r="CE3" i="4" s="1"/>
  <c r="CG4" i="4" a="1"/>
  <c r="CG4" i="4" s="1"/>
  <c r="CC2" i="4" a="1"/>
  <c r="CC2" i="4" s="1"/>
  <c r="CJ2" i="4" a="1"/>
  <c r="CJ2" i="4" s="1"/>
  <c r="CD2" i="4" a="1"/>
  <c r="CD2" i="4" s="1"/>
  <c r="CF3" i="4" a="1"/>
  <c r="CF3" i="4" s="1"/>
  <c r="CH4" i="4" a="1"/>
  <c r="CH4" i="4" s="1"/>
  <c r="CE2" i="4" a="1"/>
  <c r="CE2" i="4" s="1"/>
  <c r="CG3" i="4" a="1"/>
  <c r="CG3" i="4" s="1"/>
  <c r="CI4" i="4" a="1"/>
  <c r="CI4" i="4" s="1"/>
  <c r="CE5" i="4" a="1"/>
  <c r="CE5" i="4" s="1"/>
  <c r="CG6" i="4" a="1"/>
  <c r="CG6" i="4" s="1"/>
  <c r="CC4" i="4" a="1"/>
  <c r="CC4" i="4" s="1"/>
  <c r="CJ4" i="4" a="1"/>
  <c r="CJ4" i="4" s="1"/>
  <c r="CF2" i="4" a="1"/>
  <c r="CF2" i="4" s="1"/>
  <c r="CH3" i="4" a="1"/>
  <c r="CH3" i="4" s="1"/>
  <c r="CG2" i="4" a="1"/>
  <c r="CG2" i="4" s="1"/>
  <c r="CI3" i="4" a="1"/>
  <c r="CI3" i="4" s="1"/>
  <c r="CE4" i="4" a="1"/>
  <c r="CE4" i="4" s="1"/>
  <c r="CG5" i="4" a="1"/>
  <c r="CG5" i="4" s="1"/>
  <c r="CI6" i="4" a="1"/>
  <c r="CI6" i="4" s="1"/>
  <c r="CC5" i="4" a="1"/>
  <c r="CC5" i="4" s="1"/>
  <c r="CC6" i="4" a="1"/>
  <c r="CC6" i="4" s="1"/>
  <c r="CD4" i="4" a="1"/>
  <c r="CD4" i="4" s="1"/>
  <c r="CH5" i="4" a="1"/>
  <c r="CH5" i="4" s="1"/>
  <c r="CJ3" i="4" a="1"/>
  <c r="CJ3" i="4" s="1"/>
  <c r="CJ6" i="4" a="1"/>
  <c r="CJ6" i="4" s="1"/>
  <c r="CI7" i="4" a="1"/>
  <c r="CI7" i="4" s="1"/>
  <c r="CE7" i="4" a="1"/>
  <c r="CE7" i="4" s="1"/>
  <c r="CC3" i="4" a="1"/>
  <c r="CC3" i="4" s="1"/>
  <c r="CD6" i="4" a="1"/>
  <c r="CD6" i="4" s="1"/>
  <c r="CD5" i="4" a="1"/>
  <c r="CD5" i="4" s="1"/>
  <c r="CF7" i="4" a="1"/>
  <c r="CF7" i="4" s="1"/>
  <c r="CE6" i="4" a="1"/>
  <c r="CE6" i="4" s="1"/>
  <c r="CG7" i="4" a="1"/>
  <c r="CG7" i="4" s="1"/>
  <c r="CC8" i="4" a="1"/>
  <c r="CC8" i="4" s="1"/>
  <c r="CJ8" i="4" a="1"/>
  <c r="CJ8" i="4" s="1"/>
  <c r="CF5" i="4" a="1"/>
  <c r="CF5" i="4" s="1"/>
  <c r="CD8" i="4" a="1"/>
  <c r="CD8" i="4" s="1"/>
  <c r="CI5" i="4" a="1"/>
  <c r="CI5" i="4" s="1"/>
  <c r="CH6" i="4" a="1"/>
  <c r="CH6" i="4" s="1"/>
  <c r="CC7" i="4" a="1"/>
  <c r="CC7" i="4" s="1"/>
  <c r="CJ7" i="4" a="1"/>
  <c r="CJ7" i="4" s="1"/>
  <c r="CF8" i="4" a="1"/>
  <c r="CF8" i="4" s="1"/>
  <c r="CF6" i="4" a="1"/>
  <c r="CF6" i="4" s="1"/>
  <c r="CJ5" i="4" a="1"/>
  <c r="CJ5" i="4" s="1"/>
  <c r="CD7" i="4" a="1"/>
  <c r="CD7" i="4" s="1"/>
  <c r="CE8" i="4" a="1"/>
  <c r="CE8" i="4" s="1"/>
  <c r="CG8" i="4" a="1"/>
  <c r="CG8" i="4" s="1"/>
  <c r="CH8" i="4" a="1"/>
  <c r="CH8" i="4" s="1"/>
  <c r="CH7" i="4" a="1"/>
  <c r="CH7" i="4" s="1"/>
  <c r="CI8" i="4" a="1"/>
  <c r="CI8" i="4" s="1"/>
  <c r="AG2" i="2" a="1"/>
  <c r="AG2" i="2" s="1"/>
  <c r="AF1" i="2" a="1"/>
  <c r="AF1" i="2" s="1"/>
  <c r="AF3" i="2" a="1"/>
  <c r="AF3" i="2" s="1"/>
  <c r="E11" i="2"/>
  <c r="D11" i="2"/>
  <c r="F12" i="2" s="1" a="1"/>
  <c r="F12" i="2" s="1"/>
  <c r="BC3" i="7" l="1"/>
  <c r="BI3" i="7"/>
  <c r="BH3" i="7"/>
  <c r="BG3" i="7"/>
  <c r="BB3" i="7"/>
  <c r="K7" i="7"/>
  <c r="BH5" i="7"/>
  <c r="BG5" i="7"/>
  <c r="BB5" i="7"/>
  <c r="BI4" i="7"/>
  <c r="BC4" i="7"/>
  <c r="BV1" i="7"/>
  <c r="BD2" i="7"/>
  <c r="BD4" i="7"/>
  <c r="BC6" i="7"/>
  <c r="BI6" i="7"/>
  <c r="BW1" i="7"/>
  <c r="BE2" i="7"/>
  <c r="BD6" i="7"/>
  <c r="BF5" i="7"/>
  <c r="BE4" i="7"/>
  <c r="BX1" i="7"/>
  <c r="BF2" i="7"/>
  <c r="BD3" i="7"/>
  <c r="BE6" i="7"/>
  <c r="N7" i="7"/>
  <c r="BF6" i="7"/>
  <c r="L7" i="7"/>
  <c r="BB6" i="7"/>
  <c r="BH6" i="7"/>
  <c r="BG6" i="7"/>
  <c r="O7" i="7"/>
  <c r="M7" i="7"/>
  <c r="BU1" i="7"/>
  <c r="BC2" i="7"/>
  <c r="BI2" i="7"/>
  <c r="BD5" i="7"/>
  <c r="BF3" i="7"/>
  <c r="BH4" i="7"/>
  <c r="BB4" i="7"/>
  <c r="BG4" i="7"/>
  <c r="BE5" i="7"/>
  <c r="BT1" i="7"/>
  <c r="BG2" i="7"/>
  <c r="BB2" i="7"/>
  <c r="BH2" i="7"/>
  <c r="BC5" i="7"/>
  <c r="BI5" i="7"/>
  <c r="BE3" i="7"/>
  <c r="BF4" i="7"/>
  <c r="A30" i="5"/>
  <c r="A27" i="5"/>
  <c r="CB2" i="5"/>
  <c r="G26" i="5"/>
  <c r="CG2" i="5"/>
  <c r="D28" i="5"/>
  <c r="CB1" i="5"/>
  <c r="CB1" i="7" s="1"/>
  <c r="A29" i="5"/>
  <c r="D26" i="5"/>
  <c r="CH3" i="5"/>
  <c r="CD4" i="5"/>
  <c r="B29" i="5"/>
  <c r="F27" i="5"/>
  <c r="G25" i="5"/>
  <c r="F24" i="5"/>
  <c r="C27" i="5"/>
  <c r="A26" i="5"/>
  <c r="F25" i="5"/>
  <c r="E24" i="5"/>
  <c r="C25" i="5"/>
  <c r="B24" i="5"/>
  <c r="E23" i="5"/>
  <c r="G24" i="5"/>
  <c r="CI3" i="5"/>
  <c r="CF3" i="5"/>
  <c r="D30" i="5"/>
  <c r="D27" i="5"/>
  <c r="E26" i="5"/>
  <c r="E30" i="5"/>
  <c r="E25" i="5"/>
  <c r="G23" i="5"/>
  <c r="D24" i="5"/>
  <c r="G30" i="5"/>
  <c r="E29" i="5"/>
  <c r="G29" i="5"/>
  <c r="B25" i="5"/>
  <c r="A24" i="5"/>
  <c r="D23" i="5"/>
  <c r="D25" i="5"/>
  <c r="F23" i="5"/>
  <c r="C24" i="5"/>
  <c r="G28" i="5"/>
  <c r="E27" i="5"/>
  <c r="A28" i="5"/>
  <c r="C26" i="5"/>
  <c r="G27" i="5"/>
  <c r="B26" i="5"/>
  <c r="F26" i="5"/>
  <c r="CG6" i="5"/>
  <c r="A31" i="5"/>
  <c r="F30" i="5"/>
  <c r="C30" i="5"/>
  <c r="A25" i="5"/>
  <c r="C23" i="5"/>
  <c r="B28" i="5"/>
  <c r="B30" i="5"/>
  <c r="C28" i="5"/>
  <c r="B31" i="5"/>
  <c r="D29" i="5"/>
  <c r="F28" i="5"/>
  <c r="C29" i="5"/>
  <c r="B27" i="5"/>
  <c r="CG3" i="5"/>
  <c r="F29" i="5"/>
  <c r="E28" i="5"/>
  <c r="CH6" i="5"/>
  <c r="CF5" i="5"/>
  <c r="CG4" i="5"/>
  <c r="CH5" i="5"/>
  <c r="CC4" i="5"/>
  <c r="CE3" i="5"/>
  <c r="CC6" i="5"/>
  <c r="CE5" i="5"/>
  <c r="CF4" i="5"/>
  <c r="CB6" i="5"/>
  <c r="CE6" i="5"/>
  <c r="CC5" i="5"/>
  <c r="CI4" i="5"/>
  <c r="CD3" i="5"/>
  <c r="CF6" i="5"/>
  <c r="CI6" i="5"/>
  <c r="CH2" i="5"/>
  <c r="CD5" i="5"/>
  <c r="CG5" i="5"/>
  <c r="CE2" i="5"/>
  <c r="CB3" i="5"/>
  <c r="CD6" i="5"/>
  <c r="CE4" i="5"/>
  <c r="CH4" i="5"/>
  <c r="CC3" i="5"/>
  <c r="CD2" i="5"/>
  <c r="CH1" i="5"/>
  <c r="CH1" i="7" s="1"/>
  <c r="CI2" i="5"/>
  <c r="CI5" i="5"/>
  <c r="CB4" i="5"/>
  <c r="CF2" i="5"/>
  <c r="CC2" i="5"/>
  <c r="BK3" i="7" s="1"/>
  <c r="CB5" i="5"/>
  <c r="P21" i="4" a="1"/>
  <c r="P21" i="4" s="1"/>
  <c r="O19" i="4" a="1"/>
  <c r="O19" i="4" s="1"/>
  <c r="L22" i="4" a="1"/>
  <c r="L22" i="4" s="1"/>
  <c r="K20" i="4" a="1"/>
  <c r="K20" i="4" s="1"/>
  <c r="L17" i="4" a="1"/>
  <c r="L17" i="4" s="1"/>
  <c r="L24" i="4" a="1"/>
  <c r="L24" i="4" s="1"/>
  <c r="H8" i="2"/>
  <c r="I22" i="4" a="1"/>
  <c r="I22" i="4" s="1"/>
  <c r="J23" i="4" a="1"/>
  <c r="J23" i="4" s="1"/>
  <c r="L21" i="4" a="1"/>
  <c r="L21" i="4" s="1"/>
  <c r="O20" i="4" a="1"/>
  <c r="O20" i="4" s="1"/>
  <c r="M19" i="4" a="1"/>
  <c r="M19" i="4" s="1"/>
  <c r="I17" i="4" a="1"/>
  <c r="I17" i="4" s="1"/>
  <c r="J24" i="4" a="1"/>
  <c r="J24" i="4" s="1"/>
  <c r="O21" i="4" a="1"/>
  <c r="O21" i="4" s="1"/>
  <c r="I19" i="4" a="1"/>
  <c r="I19" i="4" s="1"/>
  <c r="M18" i="4" a="1"/>
  <c r="M18" i="4" s="1"/>
  <c r="O18" i="4" a="1"/>
  <c r="O18" i="4" s="1"/>
  <c r="N23" i="4" a="1"/>
  <c r="N23" i="4" s="1"/>
  <c r="M20" i="4" a="1"/>
  <c r="M20" i="4" s="1"/>
  <c r="K22" i="4" a="1"/>
  <c r="K22" i="4" s="1"/>
  <c r="M17" i="4" a="1"/>
  <c r="M17" i="4" s="1"/>
  <c r="J20" i="4" a="1"/>
  <c r="J20" i="4" s="1"/>
  <c r="K24" i="4" a="1"/>
  <c r="K24" i="4" s="1"/>
  <c r="M23" i="4" a="1"/>
  <c r="M23" i="4" s="1"/>
  <c r="N24" i="4" a="1"/>
  <c r="N24" i="4" s="1"/>
  <c r="K21" i="4" a="1"/>
  <c r="K21" i="4" s="1"/>
  <c r="J19" i="4" a="1"/>
  <c r="J19" i="4" s="1"/>
  <c r="L19" i="4" a="1"/>
  <c r="L19" i="4" s="1"/>
  <c r="O24" i="4" a="1"/>
  <c r="O24" i="4" s="1"/>
  <c r="N22" i="4" a="1"/>
  <c r="N22" i="4" s="1"/>
  <c r="J22" i="4" a="1"/>
  <c r="J22" i="4" s="1"/>
  <c r="L18" i="4" a="1"/>
  <c r="L18" i="4" s="1"/>
  <c r="P17" i="4" a="1"/>
  <c r="P17" i="4" s="1"/>
  <c r="P20" i="4" a="1"/>
  <c r="P20" i="4" s="1"/>
  <c r="N21" i="4" a="1"/>
  <c r="N21" i="4" s="1"/>
  <c r="K17" i="4" a="1"/>
  <c r="K17" i="4" s="1"/>
  <c r="P19" i="4" a="1"/>
  <c r="P19" i="4" s="1"/>
  <c r="I20" i="4" a="1"/>
  <c r="I20" i="4" s="1"/>
  <c r="J21" i="4" a="1"/>
  <c r="J21" i="4" s="1"/>
  <c r="M24" i="4" a="1"/>
  <c r="M24" i="4" s="1"/>
  <c r="P23" i="4" a="1"/>
  <c r="P23" i="4" s="1"/>
  <c r="I21" i="4" a="1"/>
  <c r="I21" i="4" s="1"/>
  <c r="K18" i="4" a="1"/>
  <c r="K18" i="4" s="1"/>
  <c r="N18" i="4" a="1"/>
  <c r="N18" i="4" s="1"/>
  <c r="O23" i="4" a="1"/>
  <c r="O23" i="4" s="1"/>
  <c r="J17" i="4" a="1"/>
  <c r="J17" i="4" s="1"/>
  <c r="G8" i="2"/>
  <c r="I9" i="2" s="1" a="1"/>
  <c r="I9" i="2" s="1"/>
  <c r="I7" i="2" s="1"/>
  <c r="H7" i="2" s="1" a="1"/>
  <c r="H7" i="2" s="1"/>
  <c r="L23" i="4" a="1"/>
  <c r="L23" i="4" s="1"/>
  <c r="I23" i="4" a="1"/>
  <c r="I23" i="4" s="1"/>
  <c r="O22" i="4" a="1"/>
  <c r="O22" i="4" s="1"/>
  <c r="J18" i="4" a="1"/>
  <c r="J18" i="4" s="1"/>
  <c r="K19" i="4" a="1"/>
  <c r="K19" i="4" s="1"/>
  <c r="P24" i="4" a="1"/>
  <c r="P24" i="4" s="1"/>
  <c r="M22" i="4" a="1"/>
  <c r="M22" i="4" s="1"/>
  <c r="N20" i="4" a="1"/>
  <c r="N20" i="4" s="1"/>
  <c r="N19" i="4" a="1"/>
  <c r="N19" i="4" s="1"/>
  <c r="N17" i="4" a="1"/>
  <c r="N17" i="4" s="1"/>
  <c r="P22" i="4" a="1"/>
  <c r="P22" i="4" s="1"/>
  <c r="P18" i="4" a="1"/>
  <c r="P18" i="4" s="1"/>
  <c r="K23" i="4" a="1"/>
  <c r="K23" i="4" s="1"/>
  <c r="I24" i="4" a="1"/>
  <c r="I24" i="4" s="1"/>
  <c r="M21" i="4" a="1"/>
  <c r="M21" i="4" s="1"/>
  <c r="L20" i="4" a="1"/>
  <c r="L20" i="4" s="1"/>
  <c r="I18" i="4" a="1"/>
  <c r="I18" i="4" s="1"/>
  <c r="CE1" i="4" a="1"/>
  <c r="CE1" i="4" s="1"/>
  <c r="CD1" i="4" a="1"/>
  <c r="CD1" i="4" s="1"/>
  <c r="CG1" i="4" a="1"/>
  <c r="CG1" i="4" s="1"/>
  <c r="CF1" i="4" a="1"/>
  <c r="CF1" i="4" s="1"/>
  <c r="CJ1" i="4" a="1"/>
  <c r="CJ1" i="4" s="1"/>
  <c r="CI1" i="4" a="1"/>
  <c r="CI1" i="4" s="1"/>
  <c r="CC1" i="4" a="1"/>
  <c r="CC1" i="4" s="1"/>
  <c r="B14" i="2"/>
  <c r="D33" i="4" s="1" a="1"/>
  <c r="D33" i="4" s="1"/>
  <c r="H5" i="2"/>
  <c r="W11" i="4" s="1" a="1"/>
  <c r="W11" i="4" s="1"/>
  <c r="H6" i="2" a="1"/>
  <c r="H6" i="2" s="1"/>
  <c r="I5" i="2" a="1"/>
  <c r="I5" i="2" s="1"/>
  <c r="L25" i="4" a="1"/>
  <c r="L25" i="4" s="1"/>
  <c r="K26" i="4" a="1"/>
  <c r="K26" i="4" s="1"/>
  <c r="O26" i="4" a="1"/>
  <c r="O26" i="4" s="1"/>
  <c r="I25" i="4" a="1"/>
  <c r="I25" i="4" s="1"/>
  <c r="P26" i="4" a="1"/>
  <c r="P26" i="4" s="1"/>
  <c r="N27" i="4" a="1"/>
  <c r="N27" i="4" s="1"/>
  <c r="I26" i="4" a="1"/>
  <c r="I26" i="4" s="1"/>
  <c r="K25" i="4" a="1"/>
  <c r="K25" i="4" s="1"/>
  <c r="J27" i="4" a="1"/>
  <c r="J27" i="4" s="1"/>
  <c r="P27" i="4" a="1"/>
  <c r="P27" i="4" s="1"/>
  <c r="M25" i="4" a="1"/>
  <c r="M25" i="4" s="1"/>
  <c r="L26" i="4" a="1"/>
  <c r="L26" i="4" s="1"/>
  <c r="J25" i="4" a="1"/>
  <c r="J25" i="4" s="1"/>
  <c r="N25" i="4" a="1"/>
  <c r="N25" i="4" s="1"/>
  <c r="M26" i="4" a="1"/>
  <c r="M26" i="4" s="1"/>
  <c r="O25" i="4" a="1"/>
  <c r="O25" i="4" s="1"/>
  <c r="N26" i="4" a="1"/>
  <c r="N26" i="4" s="1"/>
  <c r="P25" i="4" a="1"/>
  <c r="P25" i="4" s="1"/>
  <c r="N29" i="4" a="1"/>
  <c r="N29" i="4" s="1"/>
  <c r="N32" i="4" a="1"/>
  <c r="N32" i="4" s="1"/>
  <c r="J28" i="4" a="1"/>
  <c r="J28" i="4" s="1"/>
  <c r="O29" i="4" a="1"/>
  <c r="O29" i="4" s="1"/>
  <c r="J26" i="4" a="1"/>
  <c r="J26" i="4" s="1"/>
  <c r="K27" i="4" a="1"/>
  <c r="K27" i="4" s="1"/>
  <c r="L28" i="4" a="1"/>
  <c r="L28" i="4" s="1"/>
  <c r="J29" i="4" a="1"/>
  <c r="J29" i="4" s="1"/>
  <c r="N28" i="4" a="1"/>
  <c r="N28" i="4" s="1"/>
  <c r="L30" i="4" a="1"/>
  <c r="L30" i="4" s="1"/>
  <c r="K31" i="4" a="1"/>
  <c r="K31" i="4" s="1"/>
  <c r="J32" i="4" a="1"/>
  <c r="J32" i="4" s="1"/>
  <c r="O28" i="4" a="1"/>
  <c r="O28" i="4" s="1"/>
  <c r="P29" i="4" a="1"/>
  <c r="P29" i="4" s="1"/>
  <c r="M30" i="4" a="1"/>
  <c r="M30" i="4" s="1"/>
  <c r="L31" i="4" a="1"/>
  <c r="L31" i="4" s="1"/>
  <c r="P28" i="4" a="1"/>
  <c r="P28" i="4" s="1"/>
  <c r="I27" i="4" a="1"/>
  <c r="I27" i="4" s="1"/>
  <c r="O30" i="4" a="1"/>
  <c r="O30" i="4" s="1"/>
  <c r="I29" i="4" a="1"/>
  <c r="I29" i="4" s="1"/>
  <c r="P30" i="4" a="1"/>
  <c r="P30" i="4" s="1"/>
  <c r="O31" i="4" a="1"/>
  <c r="O31" i="4" s="1"/>
  <c r="M32" i="4" a="1"/>
  <c r="M32" i="4" s="1"/>
  <c r="O32" i="4" a="1"/>
  <c r="O32" i="4" s="1"/>
  <c r="L27" i="4" a="1"/>
  <c r="L27" i="4" s="1"/>
  <c r="I28" i="4" a="1"/>
  <c r="I28" i="4" s="1"/>
  <c r="K29" i="4" a="1"/>
  <c r="K29" i="4" s="1"/>
  <c r="I30" i="4" a="1"/>
  <c r="I30" i="4" s="1"/>
  <c r="P31" i="4" a="1"/>
  <c r="P31" i="4" s="1"/>
  <c r="M27" i="4" a="1"/>
  <c r="M27" i="4" s="1"/>
  <c r="K28" i="4" a="1"/>
  <c r="K28" i="4" s="1"/>
  <c r="L29" i="4" a="1"/>
  <c r="L29" i="4" s="1"/>
  <c r="O27" i="4" a="1"/>
  <c r="O27" i="4" s="1"/>
  <c r="J31" i="4" a="1"/>
  <c r="J31" i="4" s="1"/>
  <c r="M28" i="4" a="1"/>
  <c r="M28" i="4" s="1"/>
  <c r="M29" i="4" a="1"/>
  <c r="M29" i="4" s="1"/>
  <c r="K30" i="4" a="1"/>
  <c r="K30" i="4" s="1"/>
  <c r="P32" i="4" a="1"/>
  <c r="P32" i="4" s="1"/>
  <c r="I31" i="4" a="1"/>
  <c r="I31" i="4" s="1"/>
  <c r="I32" i="4" a="1"/>
  <c r="I32" i="4" s="1"/>
  <c r="J30" i="4" a="1"/>
  <c r="J30" i="4" s="1"/>
  <c r="M31" i="4" a="1"/>
  <c r="M31" i="4" s="1"/>
  <c r="K32" i="4" a="1"/>
  <c r="K32" i="4" s="1"/>
  <c r="N30" i="4" a="1"/>
  <c r="N30" i="4" s="1"/>
  <c r="N31" i="4" a="1"/>
  <c r="N31" i="4" s="1"/>
  <c r="L32" i="4" a="1"/>
  <c r="L32" i="4" s="1"/>
  <c r="F10" i="2"/>
  <c r="F11" i="2" s="1" a="1"/>
  <c r="F11" i="2" s="1"/>
  <c r="G11" i="2" s="1"/>
  <c r="I12" i="2" s="1" a="1"/>
  <c r="I12" i="2" s="1"/>
  <c r="C13" i="2"/>
  <c r="B15" i="2" s="1" a="1"/>
  <c r="B15" i="2" s="1"/>
  <c r="AI2" i="2"/>
  <c r="AH2" i="2"/>
  <c r="AJ3" i="2" s="1" a="1"/>
  <c r="AJ3" i="2" s="1"/>
  <c r="BQ6" i="7" l="1"/>
  <c r="BM4" i="7"/>
  <c r="BK4" i="7"/>
  <c r="BM5" i="7"/>
  <c r="BK5" i="7"/>
  <c r="BO5" i="7"/>
  <c r="BN4" i="7"/>
  <c r="BK6" i="7"/>
  <c r="BQ4" i="7"/>
  <c r="BQ5" i="7"/>
  <c r="BO4" i="7"/>
  <c r="BN6" i="7"/>
  <c r="BO6" i="7"/>
  <c r="BJ3" i="7"/>
  <c r="BL4" i="7"/>
  <c r="BM6" i="7"/>
  <c r="BL5" i="7"/>
  <c r="BJ4" i="7"/>
  <c r="BJ6" i="7"/>
  <c r="BN5" i="7"/>
  <c r="BP6" i="7"/>
  <c r="BP4" i="7"/>
  <c r="BP5" i="7"/>
  <c r="BJ5" i="7"/>
  <c r="BL6" i="7"/>
  <c r="BJ2" i="7"/>
  <c r="J21" i="5"/>
  <c r="H30" i="5"/>
  <c r="I28" i="5"/>
  <c r="M25" i="5"/>
  <c r="M22" i="5"/>
  <c r="J30" i="5"/>
  <c r="J26" i="5"/>
  <c r="CC1" i="5"/>
  <c r="CI1" i="5"/>
  <c r="CI1" i="7" s="1"/>
  <c r="CF1" i="5"/>
  <c r="CG1" i="5"/>
  <c r="CG1" i="7" s="1"/>
  <c r="CD1" i="5"/>
  <c r="BP3" i="7" s="1"/>
  <c r="CE1" i="5"/>
  <c r="L29" i="5"/>
  <c r="L23" i="5"/>
  <c r="J22" i="5"/>
  <c r="I30" i="5"/>
  <c r="K30" i="5"/>
  <c r="L27" i="5"/>
  <c r="O28" i="5"/>
  <c r="N29" i="5"/>
  <c r="I26" i="5"/>
  <c r="J24" i="5"/>
  <c r="M29" i="5"/>
  <c r="N27" i="5"/>
  <c r="M21" i="5"/>
  <c r="O23" i="5"/>
  <c r="N23" i="5"/>
  <c r="M28" i="5"/>
  <c r="N26" i="5"/>
  <c r="I24" i="5"/>
  <c r="H23" i="5"/>
  <c r="N21" i="5"/>
  <c r="L30" i="5"/>
  <c r="O25" i="5"/>
  <c r="I25" i="5"/>
  <c r="H24" i="5"/>
  <c r="K23" i="5"/>
  <c r="O27" i="5"/>
  <c r="N28" i="5"/>
  <c r="M26" i="5"/>
  <c r="O26" i="5"/>
  <c r="N30" i="5"/>
  <c r="I29" i="5"/>
  <c r="J29" i="5"/>
  <c r="N25" i="5"/>
  <c r="K26" i="5"/>
  <c r="H20" i="5"/>
  <c r="I21" i="5"/>
  <c r="K21" i="5"/>
  <c r="K28" i="5"/>
  <c r="O30" i="5"/>
  <c r="L28" i="5"/>
  <c r="J25" i="5"/>
  <c r="L25" i="5"/>
  <c r="O22" i="5"/>
  <c r="N24" i="5"/>
  <c r="M27" i="5"/>
  <c r="I27" i="5"/>
  <c r="K27" i="5"/>
  <c r="L26" i="5"/>
  <c r="I23" i="5"/>
  <c r="H22" i="5"/>
  <c r="M24" i="5"/>
  <c r="M23" i="5"/>
  <c r="L21" i="5"/>
  <c r="H27" i="5"/>
  <c r="H28" i="5"/>
  <c r="K24" i="5"/>
  <c r="J23" i="5"/>
  <c r="L24" i="5"/>
  <c r="O29" i="5"/>
  <c r="N22" i="5"/>
  <c r="I22" i="5"/>
  <c r="H21" i="5"/>
  <c r="K29" i="5"/>
  <c r="M30" i="5"/>
  <c r="J28" i="5"/>
  <c r="J27" i="5"/>
  <c r="O24" i="5"/>
  <c r="H26" i="5"/>
  <c r="H29" i="5"/>
  <c r="H25" i="5"/>
  <c r="K25" i="5"/>
  <c r="K22" i="5"/>
  <c r="O21" i="5"/>
  <c r="L22" i="5"/>
  <c r="O17" i="5"/>
  <c r="J18" i="5"/>
  <c r="N20" i="5"/>
  <c r="N19" i="5"/>
  <c r="L18" i="5"/>
  <c r="O18" i="5"/>
  <c r="O16" i="5"/>
  <c r="J20" i="5"/>
  <c r="M18" i="5"/>
  <c r="M17" i="5"/>
  <c r="L16" i="5"/>
  <c r="O15" i="5"/>
  <c r="I19" i="5"/>
  <c r="H18" i="5"/>
  <c r="L17" i="5"/>
  <c r="N15" i="5"/>
  <c r="K16" i="5"/>
  <c r="I18" i="5"/>
  <c r="H17" i="5"/>
  <c r="I20" i="5"/>
  <c r="H19" i="5"/>
  <c r="K20" i="5"/>
  <c r="L20" i="5"/>
  <c r="J17" i="5"/>
  <c r="I16" i="5"/>
  <c r="L15" i="5"/>
  <c r="M20" i="5"/>
  <c r="M19" i="5"/>
  <c r="O20" i="5"/>
  <c r="K17" i="5"/>
  <c r="M15" i="5"/>
  <c r="J16" i="5"/>
  <c r="O19" i="5"/>
  <c r="N17" i="5"/>
  <c r="M16" i="5"/>
  <c r="N18" i="5"/>
  <c r="L19" i="5"/>
  <c r="K19" i="5"/>
  <c r="K18" i="5"/>
  <c r="J19" i="5"/>
  <c r="I17" i="5"/>
  <c r="H16" i="5"/>
  <c r="K15" i="5"/>
  <c r="N16" i="5"/>
  <c r="U20" i="4" a="1"/>
  <c r="U20" i="4" s="1"/>
  <c r="W23" i="4" a="1"/>
  <c r="W23" i="4" s="1"/>
  <c r="T21" i="4" a="1"/>
  <c r="T21" i="4" s="1"/>
  <c r="S19" i="4" a="1"/>
  <c r="S19" i="4" s="1"/>
  <c r="E36" i="4" a="1"/>
  <c r="E36" i="4" s="1"/>
  <c r="H33" i="4" a="1"/>
  <c r="H33" i="4" s="1"/>
  <c r="X17" i="4" a="1"/>
  <c r="X17" i="4" s="1"/>
  <c r="W17" i="4" a="1"/>
  <c r="W17" i="4" s="1"/>
  <c r="A37" i="4" a="1"/>
  <c r="A37" i="4" s="1"/>
  <c r="S23" i="4" a="1"/>
  <c r="S23" i="4" s="1"/>
  <c r="G34" i="4" a="1"/>
  <c r="G34" i="4" s="1"/>
  <c r="R23" i="4" a="1"/>
  <c r="R23" i="4" s="1"/>
  <c r="D37" i="4" a="1"/>
  <c r="D37" i="4" s="1"/>
  <c r="C37" i="4" a="1"/>
  <c r="C37" i="4" s="1"/>
  <c r="S21" i="4" a="1"/>
  <c r="S21" i="4" s="1"/>
  <c r="H39" i="4" a="1"/>
  <c r="H39" i="4" s="1"/>
  <c r="B34" i="4" a="1"/>
  <c r="B34" i="4" s="1"/>
  <c r="Q24" i="4" a="1"/>
  <c r="Q24" i="4" s="1"/>
  <c r="V20" i="4" a="1"/>
  <c r="V20" i="4" s="1"/>
  <c r="E38" i="4" a="1"/>
  <c r="E38" i="4" s="1"/>
  <c r="A34" i="4" a="1"/>
  <c r="A34" i="4" s="1"/>
  <c r="C36" i="4" a="1"/>
  <c r="C36" i="4" s="1"/>
  <c r="X24" i="4" a="1"/>
  <c r="X24" i="4" s="1"/>
  <c r="V17" i="4" a="1"/>
  <c r="V17" i="4" s="1"/>
  <c r="H37" i="4" a="1"/>
  <c r="H37" i="4" s="1"/>
  <c r="X22" i="4" a="1"/>
  <c r="X22" i="4" s="1"/>
  <c r="Q18" i="4" a="1"/>
  <c r="Q18" i="4" s="1"/>
  <c r="A40" i="4" a="1"/>
  <c r="A40" i="4" s="1"/>
  <c r="H35" i="4" a="1"/>
  <c r="H35" i="4" s="1"/>
  <c r="X23" i="4" a="1"/>
  <c r="X23" i="4" s="1"/>
  <c r="U19" i="4" a="1"/>
  <c r="U19" i="4" s="1"/>
  <c r="B39" i="4" a="1"/>
  <c r="B39" i="4" s="1"/>
  <c r="F34" i="4" a="1"/>
  <c r="F34" i="4" s="1"/>
  <c r="V23" i="4" a="1"/>
  <c r="V23" i="4" s="1"/>
  <c r="X20" i="4" a="1"/>
  <c r="X20" i="4" s="1"/>
  <c r="C40" i="4" a="1"/>
  <c r="C40" i="4" s="1"/>
  <c r="G35" i="4" a="1"/>
  <c r="G35" i="4" s="1"/>
  <c r="U22" i="4" a="1"/>
  <c r="U22" i="4" s="1"/>
  <c r="Q20" i="4" a="1"/>
  <c r="Q20" i="4" s="1"/>
  <c r="A38" i="4" a="1"/>
  <c r="A38" i="4" s="1"/>
  <c r="F33" i="4" a="1"/>
  <c r="F33" i="4" s="1"/>
  <c r="U18" i="4" a="1"/>
  <c r="U18" i="4" s="1"/>
  <c r="G38" i="4" a="1"/>
  <c r="G38" i="4" s="1"/>
  <c r="C38" i="4" a="1"/>
  <c r="C38" i="4" s="1"/>
  <c r="U23" i="4" a="1"/>
  <c r="U23" i="4" s="1"/>
  <c r="R17" i="4" a="1"/>
  <c r="R17" i="4" s="1"/>
  <c r="B40" i="4" a="1"/>
  <c r="B40" i="4" s="1"/>
  <c r="A39" i="4" a="1"/>
  <c r="A39" i="4" s="1"/>
  <c r="B38" i="4" a="1"/>
  <c r="B38" i="4" s="1"/>
  <c r="E34" i="4" a="1"/>
  <c r="E34" i="4" s="1"/>
  <c r="B33" i="4" a="1"/>
  <c r="B33" i="4" s="1"/>
  <c r="W24" i="4" a="1"/>
  <c r="W24" i="4" s="1"/>
  <c r="X21" i="4" a="1"/>
  <c r="X21" i="4" s="1"/>
  <c r="W20" i="4" a="1"/>
  <c r="W20" i="4" s="1"/>
  <c r="W21" i="4" a="1"/>
  <c r="W21" i="4" s="1"/>
  <c r="U17" i="4" a="1"/>
  <c r="U17" i="4" s="1"/>
  <c r="R19" i="4" a="1"/>
  <c r="R19" i="4" s="1"/>
  <c r="G37" i="4" a="1"/>
  <c r="G37" i="4" s="1"/>
  <c r="B37" i="4" a="1"/>
  <c r="B37" i="4" s="1"/>
  <c r="E39" i="4" a="1"/>
  <c r="E39" i="4" s="1"/>
  <c r="F35" i="4" a="1"/>
  <c r="F35" i="4" s="1"/>
  <c r="A33" i="4" a="1"/>
  <c r="A33" i="4" s="1"/>
  <c r="V24" i="4" a="1"/>
  <c r="V24" i="4" s="1"/>
  <c r="Q23" i="4" a="1"/>
  <c r="Q23" i="4" s="1"/>
  <c r="T20" i="4" a="1"/>
  <c r="T20" i="4" s="1"/>
  <c r="T18" i="4" a="1"/>
  <c r="T18" i="4" s="1"/>
  <c r="T17" i="4" a="1"/>
  <c r="T17" i="4" s="1"/>
  <c r="Q17" i="4" a="1"/>
  <c r="Q17" i="4" s="1"/>
  <c r="D39" i="4" a="1"/>
  <c r="D39" i="4" s="1"/>
  <c r="F36" i="4" a="1"/>
  <c r="F36" i="4" s="1"/>
  <c r="B36" i="4" a="1"/>
  <c r="B36" i="4" s="1"/>
  <c r="D34" i="4" a="1"/>
  <c r="D34" i="4" s="1"/>
  <c r="D35" i="4" a="1"/>
  <c r="D35" i="4" s="1"/>
  <c r="W16" i="4" a="1"/>
  <c r="W16" i="4" s="1"/>
  <c r="T24" i="4" a="1"/>
  <c r="T24" i="4" s="1"/>
  <c r="W22" i="4" a="1"/>
  <c r="W22" i="4" s="1"/>
  <c r="S18" i="4" a="1"/>
  <c r="S18" i="4" s="1"/>
  <c r="X19" i="4" a="1"/>
  <c r="X19" i="4" s="1"/>
  <c r="R20" i="4" a="1"/>
  <c r="R20" i="4" s="1"/>
  <c r="C39" i="4" a="1"/>
  <c r="C39" i="4" s="1"/>
  <c r="E40" i="4" a="1"/>
  <c r="E40" i="4" s="1"/>
  <c r="F38" i="4" a="1"/>
  <c r="F38" i="4" s="1"/>
  <c r="A36" i="4" a="1"/>
  <c r="A36" i="4" s="1"/>
  <c r="C35" i="4" a="1"/>
  <c r="C35" i="4" s="1"/>
  <c r="R14" i="4" a="1"/>
  <c r="R14" i="4" s="1"/>
  <c r="T23" i="4" a="1"/>
  <c r="T23" i="4" s="1"/>
  <c r="U24" i="4" a="1"/>
  <c r="U24" i="4" s="1"/>
  <c r="R22" i="4" a="1"/>
  <c r="R22" i="4" s="1"/>
  <c r="Q19" i="4" a="1"/>
  <c r="Q19" i="4" s="1"/>
  <c r="W18" i="4" a="1"/>
  <c r="W18" i="4" s="1"/>
  <c r="H38" i="4" a="1"/>
  <c r="H38" i="4" s="1"/>
  <c r="G39" i="4" a="1"/>
  <c r="G39" i="4" s="1"/>
  <c r="F37" i="4" a="1"/>
  <c r="F37" i="4" s="1"/>
  <c r="C34" i="4" a="1"/>
  <c r="C34" i="4" s="1"/>
  <c r="H34" i="4" a="1"/>
  <c r="H34" i="4" s="1"/>
  <c r="R11" i="4" a="1"/>
  <c r="R11" i="4" s="1"/>
  <c r="Q22" i="4" a="1"/>
  <c r="Q22" i="4" s="1"/>
  <c r="V21" i="4" a="1"/>
  <c r="V21" i="4" s="1"/>
  <c r="S20" i="4" a="1"/>
  <c r="S20" i="4" s="1"/>
  <c r="W19" i="4" a="1"/>
  <c r="W19" i="4" s="1"/>
  <c r="T19" i="4" a="1"/>
  <c r="T19" i="4" s="1"/>
  <c r="B17" i="2"/>
  <c r="E37" i="4" a="1"/>
  <c r="E37" i="4" s="1"/>
  <c r="D38" i="4" a="1"/>
  <c r="D38" i="4" s="1"/>
  <c r="D36" i="4" a="1"/>
  <c r="D36" i="4" s="1"/>
  <c r="C33" i="4" a="1"/>
  <c r="C33" i="4" s="1"/>
  <c r="B35" i="4" a="1"/>
  <c r="B35" i="4" s="1"/>
  <c r="V11" i="4" a="1"/>
  <c r="V11" i="4" s="1"/>
  <c r="S24" i="4" a="1"/>
  <c r="S24" i="4" s="1"/>
  <c r="V22" i="4" a="1"/>
  <c r="V22" i="4" s="1"/>
  <c r="R21" i="4" a="1"/>
  <c r="R21" i="4" s="1"/>
  <c r="R18" i="4" a="1"/>
  <c r="R18" i="4" s="1"/>
  <c r="S17" i="4" a="1"/>
  <c r="S17" i="4" s="1"/>
  <c r="H40" i="4" a="1"/>
  <c r="H40" i="4" s="1"/>
  <c r="H36" i="4" a="1"/>
  <c r="H36" i="4" s="1"/>
  <c r="D40" i="4" a="1"/>
  <c r="D40" i="4" s="1"/>
  <c r="G33" i="4" a="1"/>
  <c r="G33" i="4" s="1"/>
  <c r="G36" i="4" a="1"/>
  <c r="G36" i="4" s="1"/>
  <c r="E33" i="4" a="1"/>
  <c r="E33" i="4" s="1"/>
  <c r="R24" i="4" a="1"/>
  <c r="R24" i="4" s="1"/>
  <c r="U21" i="4" a="1"/>
  <c r="U21" i="4" s="1"/>
  <c r="S22" i="4" a="1"/>
  <c r="S22" i="4" s="1"/>
  <c r="V19" i="4" a="1"/>
  <c r="V19" i="4" s="1"/>
  <c r="V18" i="4" a="1"/>
  <c r="V18" i="4" s="1"/>
  <c r="G40" i="4" a="1"/>
  <c r="G40" i="4" s="1"/>
  <c r="F40" i="4" a="1"/>
  <c r="F40" i="4" s="1"/>
  <c r="F39" i="4" a="1"/>
  <c r="F39" i="4" s="1"/>
  <c r="A35" i="4" a="1"/>
  <c r="A35" i="4" s="1"/>
  <c r="E35" i="4" a="1"/>
  <c r="E35" i="4" s="1"/>
  <c r="T22" i="4" a="1"/>
  <c r="T22" i="4" s="1"/>
  <c r="Q21" i="4" a="1"/>
  <c r="Q21" i="4" s="1"/>
  <c r="X18" i="4" a="1"/>
  <c r="X18" i="4" s="1"/>
  <c r="T16" i="4" a="1"/>
  <c r="T16" i="4" s="1"/>
  <c r="S16" i="4" a="1"/>
  <c r="S16" i="4" s="1"/>
  <c r="R13" i="4" a="1"/>
  <c r="R13" i="4" s="1"/>
  <c r="R10" i="4" a="1"/>
  <c r="R10" i="4" s="1"/>
  <c r="Q13" i="4" a="1"/>
  <c r="Q13" i="4" s="1"/>
  <c r="R15" i="4" a="1"/>
  <c r="R15" i="4" s="1"/>
  <c r="T15" i="4" a="1"/>
  <c r="T15" i="4" s="1"/>
  <c r="W9" i="4" a="1"/>
  <c r="W9" i="4" s="1"/>
  <c r="T13" i="4" a="1"/>
  <c r="T13" i="4" s="1"/>
  <c r="U12" i="4" a="1"/>
  <c r="U12" i="4" s="1"/>
  <c r="X12" i="4" a="1"/>
  <c r="X12" i="4" s="1"/>
  <c r="Q10" i="4" a="1"/>
  <c r="Q10" i="4" s="1"/>
  <c r="Q14" i="4" a="1"/>
  <c r="Q14" i="4" s="1"/>
  <c r="R12" i="4" a="1"/>
  <c r="R12" i="4" s="1"/>
  <c r="U11" i="4" a="1"/>
  <c r="U11" i="4" s="1"/>
  <c r="J5" i="2"/>
  <c r="L6" i="2" s="1" a="1"/>
  <c r="L6" i="2" s="1"/>
  <c r="L4" i="2" s="1"/>
  <c r="K6" i="2" s="1" a="1"/>
  <c r="K6" i="2" s="1"/>
  <c r="U16" i="4" a="1"/>
  <c r="U16" i="4" s="1"/>
  <c r="V14" i="4" a="1"/>
  <c r="V14" i="4" s="1"/>
  <c r="T12" i="4" a="1"/>
  <c r="T12" i="4" s="1"/>
  <c r="Q9" i="4" a="1"/>
  <c r="Q9" i="4" s="1"/>
  <c r="V10" i="4" a="1"/>
  <c r="V10" i="4" s="1"/>
  <c r="S15" i="4" a="1"/>
  <c r="S15" i="4" s="1"/>
  <c r="W13" i="4" a="1"/>
  <c r="W13" i="4" s="1"/>
  <c r="V15" i="4" a="1"/>
  <c r="V15" i="4" s="1"/>
  <c r="Q15" i="4" a="1"/>
  <c r="Q15" i="4" s="1"/>
  <c r="V9" i="4" a="1"/>
  <c r="V9" i="4" s="1"/>
  <c r="Q16" i="4" a="1"/>
  <c r="Q16" i="4" s="1"/>
  <c r="T11" i="4" a="1"/>
  <c r="T11" i="4" s="1"/>
  <c r="S12" i="4" a="1"/>
  <c r="S12" i="4" s="1"/>
  <c r="U14" i="4" a="1"/>
  <c r="U14" i="4" s="1"/>
  <c r="U10" i="4" a="1"/>
  <c r="U10" i="4" s="1"/>
  <c r="X14" i="4" a="1"/>
  <c r="X14" i="4" s="1"/>
  <c r="T14" i="4" a="1"/>
  <c r="T14" i="4" s="1"/>
  <c r="X10" i="4" a="1"/>
  <c r="X10" i="4" s="1"/>
  <c r="S13" i="4" a="1"/>
  <c r="S13" i="4" s="1"/>
  <c r="U9" i="4" a="1"/>
  <c r="U9" i="4" s="1"/>
  <c r="W15" i="4" a="1"/>
  <c r="W15" i="4" s="1"/>
  <c r="U13" i="4" a="1"/>
  <c r="U13" i="4" s="1"/>
  <c r="V13" i="4" a="1"/>
  <c r="V13" i="4" s="1"/>
  <c r="Q12" i="4" a="1"/>
  <c r="Q12" i="4" s="1"/>
  <c r="W10" i="4" a="1"/>
  <c r="W10" i="4" s="1"/>
  <c r="S14" i="4" a="1"/>
  <c r="S14" i="4" s="1"/>
  <c r="Q11" i="4" a="1"/>
  <c r="Q11" i="4" s="1"/>
  <c r="S10" i="4" a="1"/>
  <c r="S10" i="4" s="1"/>
  <c r="X11" i="4" a="1"/>
  <c r="X11" i="4" s="1"/>
  <c r="T10" i="4" a="1"/>
  <c r="T10" i="4" s="1"/>
  <c r="X16" i="4" a="1"/>
  <c r="X16" i="4" s="1"/>
  <c r="W12" i="4" a="1"/>
  <c r="W12" i="4" s="1"/>
  <c r="S11" i="4" a="1"/>
  <c r="S11" i="4" s="1"/>
  <c r="X13" i="4" a="1"/>
  <c r="X13" i="4" s="1"/>
  <c r="R9" i="4" a="1"/>
  <c r="R9" i="4" s="1"/>
  <c r="U15" i="4" a="1"/>
  <c r="U15" i="4" s="1"/>
  <c r="V16" i="4" a="1"/>
  <c r="V16" i="4" s="1"/>
  <c r="W14" i="4" a="1"/>
  <c r="W14" i="4" s="1"/>
  <c r="V12" i="4" a="1"/>
  <c r="V12" i="4" s="1"/>
  <c r="R16" i="4" a="1"/>
  <c r="R16" i="4" s="1"/>
  <c r="T9" i="4" a="1"/>
  <c r="T9" i="4" s="1"/>
  <c r="X15" i="4" a="1"/>
  <c r="X15" i="4" s="1"/>
  <c r="S9" i="4" a="1"/>
  <c r="S9" i="4" s="1"/>
  <c r="X9" i="4" a="1"/>
  <c r="X9" i="4" s="1"/>
  <c r="E10" i="2" a="1"/>
  <c r="E10" i="2" s="1"/>
  <c r="K5" i="2"/>
  <c r="E12" i="2" a="1"/>
  <c r="E12" i="2" s="1"/>
  <c r="H9" i="2" a="1"/>
  <c r="H9" i="2" s="1"/>
  <c r="I8" i="2" a="1"/>
  <c r="I8" i="2" s="1"/>
  <c r="J8" i="2" s="1"/>
  <c r="L9" i="2" s="1" a="1"/>
  <c r="L9" i="2" s="1"/>
  <c r="L7" i="2" s="1"/>
  <c r="K9" i="2" s="1" a="1"/>
  <c r="K9" i="2" s="1"/>
  <c r="CN1" i="4" a="1"/>
  <c r="CN1" i="4" s="1"/>
  <c r="CO1" i="4" a="1"/>
  <c r="CO1" i="4" s="1"/>
  <c r="CP1" i="4" a="1"/>
  <c r="CP1" i="4" s="1"/>
  <c r="CK1" i="4" a="1"/>
  <c r="CK1" i="4" s="1"/>
  <c r="CQ1" i="4" a="1"/>
  <c r="CQ1" i="4" s="1"/>
  <c r="CL1" i="4" a="1"/>
  <c r="CL1" i="4" s="1"/>
  <c r="CR1" i="4" a="1"/>
  <c r="CR1" i="4" s="1"/>
  <c r="CM1" i="4" a="1"/>
  <c r="CM1" i="4" s="1"/>
  <c r="A14" i="2" a="1"/>
  <c r="A14" i="2" s="1"/>
  <c r="C14" i="2" a="1"/>
  <c r="C14" i="2" s="1"/>
  <c r="D14" i="2" s="1"/>
  <c r="F15" i="2" s="1" a="1"/>
  <c r="F15" i="2" s="1"/>
  <c r="F13" i="2" s="1"/>
  <c r="CQ3" i="4" a="1"/>
  <c r="CQ3" i="4" s="1"/>
  <c r="CO2" i="4" a="1"/>
  <c r="CO2" i="4" s="1"/>
  <c r="CP2" i="4" a="1"/>
  <c r="CP2" i="4" s="1"/>
  <c r="CR3" i="4" a="1"/>
  <c r="CR3" i="4" s="1"/>
  <c r="CL3" i="4" a="1"/>
  <c r="CL3" i="4" s="1"/>
  <c r="CQ2" i="4" a="1"/>
  <c r="CQ2" i="4" s="1"/>
  <c r="CK2" i="4" a="1"/>
  <c r="CK2" i="4" s="1"/>
  <c r="CM3" i="4" a="1"/>
  <c r="CM3" i="4" s="1"/>
  <c r="CR2" i="4" a="1"/>
  <c r="CR2" i="4" s="1"/>
  <c r="CP4" i="4" a="1"/>
  <c r="CP4" i="4" s="1"/>
  <c r="CR5" i="4" a="1"/>
  <c r="CR5" i="4" s="1"/>
  <c r="CL2" i="4" a="1"/>
  <c r="CL2" i="4" s="1"/>
  <c r="CN3" i="4" a="1"/>
  <c r="CN3" i="4" s="1"/>
  <c r="CL5" i="4" a="1"/>
  <c r="CL5" i="4" s="1"/>
  <c r="CM2" i="4" a="1"/>
  <c r="CM2" i="4" s="1"/>
  <c r="CO3" i="4" a="1"/>
  <c r="CO3" i="4" s="1"/>
  <c r="CP3" i="4" a="1"/>
  <c r="CP3" i="4" s="1"/>
  <c r="CR4" i="4" a="1"/>
  <c r="CR4" i="4" s="1"/>
  <c r="CP6" i="4" a="1"/>
  <c r="CP6" i="4" s="1"/>
  <c r="CK4" i="4" a="1"/>
  <c r="CK4" i="4" s="1"/>
  <c r="CK6" i="4" a="1"/>
  <c r="CK6" i="4" s="1"/>
  <c r="CL4" i="4" a="1"/>
  <c r="CL4" i="4" s="1"/>
  <c r="CM4" i="4" a="1"/>
  <c r="CM4" i="4" s="1"/>
  <c r="CQ4" i="4" a="1"/>
  <c r="CQ4" i="4" s="1"/>
  <c r="CO4" i="4" a="1"/>
  <c r="CO4" i="4" s="1"/>
  <c r="CK5" i="4" a="1"/>
  <c r="CK5" i="4" s="1"/>
  <c r="CN2" i="4" a="1"/>
  <c r="CN2" i="4" s="1"/>
  <c r="CM5" i="4" a="1"/>
  <c r="CM5" i="4" s="1"/>
  <c r="CN8" i="4" a="1"/>
  <c r="CN8" i="4" s="1"/>
  <c r="CN5" i="4" a="1"/>
  <c r="CN5" i="4" s="1"/>
  <c r="CL6" i="4" a="1"/>
  <c r="CL6" i="4" s="1"/>
  <c r="CL7" i="4" a="1"/>
  <c r="CL7" i="4" s="1"/>
  <c r="CM7" i="4" a="1"/>
  <c r="CM7" i="4" s="1"/>
  <c r="CK3" i="4" a="1"/>
  <c r="CK3" i="4" s="1"/>
  <c r="CO5" i="4" a="1"/>
  <c r="CO5" i="4" s="1"/>
  <c r="CM6" i="4" a="1"/>
  <c r="CM6" i="4" s="1"/>
  <c r="CP5" i="4" a="1"/>
  <c r="CP5" i="4" s="1"/>
  <c r="CN6" i="4" a="1"/>
  <c r="CN6" i="4" s="1"/>
  <c r="CN7" i="4" a="1"/>
  <c r="CN7" i="4" s="1"/>
  <c r="CQ5" i="4" a="1"/>
  <c r="CQ5" i="4" s="1"/>
  <c r="CQ8" i="4" a="1"/>
  <c r="CQ8" i="4" s="1"/>
  <c r="CQ6" i="4" a="1"/>
  <c r="CQ6" i="4" s="1"/>
  <c r="CR6" i="4" a="1"/>
  <c r="CR6" i="4" s="1"/>
  <c r="CQ7" i="4" a="1"/>
  <c r="CQ7" i="4" s="1"/>
  <c r="CK8" i="4" a="1"/>
  <c r="CK8" i="4" s="1"/>
  <c r="CL8" i="4" a="1"/>
  <c r="CL8" i="4" s="1"/>
  <c r="CO6" i="4" a="1"/>
  <c r="CO6" i="4" s="1"/>
  <c r="CK7" i="4" a="1"/>
  <c r="CK7" i="4" s="1"/>
  <c r="CP8" i="4" a="1"/>
  <c r="CP8" i="4" s="1"/>
  <c r="CN4" i="4" a="1"/>
  <c r="CN4" i="4" s="1"/>
  <c r="CO7" i="4" a="1"/>
  <c r="CO7" i="4" s="1"/>
  <c r="CP7" i="4" a="1"/>
  <c r="CP7" i="4" s="1"/>
  <c r="CR8" i="4" a="1"/>
  <c r="CR8" i="4" s="1"/>
  <c r="CM8" i="4" a="1"/>
  <c r="CM8" i="4" s="1"/>
  <c r="CR7" i="4" a="1"/>
  <c r="CR7" i="4" s="1"/>
  <c r="CO8" i="4" a="1"/>
  <c r="CO8" i="4" s="1"/>
  <c r="I10" i="2"/>
  <c r="H12" i="2" s="1" a="1"/>
  <c r="H12" i="2" s="1"/>
  <c r="AJ1" i="2"/>
  <c r="H11" i="2"/>
  <c r="B16" i="2"/>
  <c r="C18" i="2" s="1" a="1"/>
  <c r="C18" i="2" s="1"/>
  <c r="CC1" i="7" l="1"/>
  <c r="BK2" i="7"/>
  <c r="BQ2" i="7"/>
  <c r="BQ3" i="7"/>
  <c r="BM3" i="7"/>
  <c r="BO2" i="7"/>
  <c r="BP2" i="7"/>
  <c r="BO3" i="7"/>
  <c r="BL3" i="7"/>
  <c r="CE1" i="7"/>
  <c r="BM2" i="7"/>
  <c r="CD1" i="7"/>
  <c r="BL2" i="7"/>
  <c r="CF1" i="7"/>
  <c r="BN2" i="7"/>
  <c r="BN3" i="7"/>
  <c r="R16" i="5"/>
  <c r="A35" i="5"/>
  <c r="D38" i="5"/>
  <c r="P23" i="5"/>
  <c r="Q19" i="5"/>
  <c r="CN6" i="5"/>
  <c r="R18" i="5"/>
  <c r="CN4" i="5"/>
  <c r="S22" i="5"/>
  <c r="V22" i="5"/>
  <c r="CM6" i="5"/>
  <c r="Q22" i="5"/>
  <c r="E37" i="5"/>
  <c r="B35" i="5"/>
  <c r="A36" i="5"/>
  <c r="T22" i="5"/>
  <c r="I31" i="5"/>
  <c r="F37" i="5"/>
  <c r="A38" i="5"/>
  <c r="E35" i="5"/>
  <c r="R22" i="5"/>
  <c r="CQ5" i="5"/>
  <c r="V21" i="5"/>
  <c r="B36" i="5"/>
  <c r="D33" i="5"/>
  <c r="J31" i="5"/>
  <c r="C33" i="5"/>
  <c r="B32" i="5"/>
  <c r="E31" i="5"/>
  <c r="U22" i="5"/>
  <c r="A34" i="5"/>
  <c r="D37" i="5"/>
  <c r="CL5" i="5"/>
  <c r="S12" i="5"/>
  <c r="D36" i="5"/>
  <c r="W16" i="5"/>
  <c r="Q23" i="5"/>
  <c r="G35" i="5"/>
  <c r="E38" i="5"/>
  <c r="P22" i="5"/>
  <c r="C35" i="5"/>
  <c r="D35" i="5"/>
  <c r="R23" i="5"/>
  <c r="T21" i="5"/>
  <c r="CQ4" i="5"/>
  <c r="C34" i="5"/>
  <c r="D34" i="5"/>
  <c r="A33" i="5"/>
  <c r="C31" i="5"/>
  <c r="B33" i="5"/>
  <c r="D31" i="5"/>
  <c r="A32" i="5"/>
  <c r="G34" i="5"/>
  <c r="CO6" i="5"/>
  <c r="CR5" i="5"/>
  <c r="F38" i="5"/>
  <c r="F35" i="5"/>
  <c r="E34" i="5"/>
  <c r="CM1" i="5"/>
  <c r="F36" i="5"/>
  <c r="B38" i="5"/>
  <c r="C38" i="5"/>
  <c r="A37" i="5"/>
  <c r="B37" i="5"/>
  <c r="A39" i="5"/>
  <c r="G38" i="5"/>
  <c r="B34" i="5"/>
  <c r="U21" i="5"/>
  <c r="R21" i="5"/>
  <c r="G37" i="5"/>
  <c r="F34" i="5"/>
  <c r="P20" i="5"/>
  <c r="Q21" i="5"/>
  <c r="F33" i="5"/>
  <c r="E32" i="5"/>
  <c r="B39" i="5"/>
  <c r="C32" i="5"/>
  <c r="P21" i="5"/>
  <c r="E33" i="5"/>
  <c r="D32" i="5"/>
  <c r="G31" i="5"/>
  <c r="C36" i="5"/>
  <c r="G32" i="5"/>
  <c r="H31" i="5"/>
  <c r="CL3" i="5"/>
  <c r="CP1" i="5"/>
  <c r="CP1" i="7" s="1"/>
  <c r="G36" i="5"/>
  <c r="S21" i="5"/>
  <c r="E36" i="5"/>
  <c r="G33" i="5"/>
  <c r="F32" i="5"/>
  <c r="W22" i="5"/>
  <c r="W21" i="5"/>
  <c r="C37" i="5"/>
  <c r="F31" i="5"/>
  <c r="CM5" i="5"/>
  <c r="CR3" i="5"/>
  <c r="CO1" i="5"/>
  <c r="CO1" i="7" s="1"/>
  <c r="V12" i="5"/>
  <c r="CO3" i="5"/>
  <c r="CN2" i="5"/>
  <c r="CM2" i="5"/>
  <c r="CP2" i="5"/>
  <c r="CN1" i="5"/>
  <c r="CN1" i="7" s="1"/>
  <c r="S14" i="5"/>
  <c r="V16" i="5"/>
  <c r="W10" i="5"/>
  <c r="U16" i="5"/>
  <c r="R11" i="5"/>
  <c r="R14" i="5"/>
  <c r="CK5" i="5"/>
  <c r="CJ4" i="5"/>
  <c r="CO2" i="5"/>
  <c r="CP5" i="5"/>
  <c r="CO4" i="5"/>
  <c r="CN3" i="5"/>
  <c r="CQ3" i="5"/>
  <c r="CP3" i="5"/>
  <c r="T16" i="5"/>
  <c r="V19" i="5"/>
  <c r="S17" i="5"/>
  <c r="A18" i="7" s="1"/>
  <c r="CL2" i="5"/>
  <c r="CO5" i="5"/>
  <c r="CK3" i="5"/>
  <c r="CJ2" i="5"/>
  <c r="CP4" i="5"/>
  <c r="CK6" i="5"/>
  <c r="CJ5" i="5"/>
  <c r="CR2" i="5"/>
  <c r="CR1" i="5"/>
  <c r="CR1" i="7" s="1"/>
  <c r="CJ6" i="5"/>
  <c r="CK4" i="5"/>
  <c r="CJ3" i="5"/>
  <c r="CM3" i="5"/>
  <c r="CL1" i="5"/>
  <c r="CL1" i="7" s="1"/>
  <c r="W11" i="5"/>
  <c r="CL4" i="5"/>
  <c r="CR6" i="5"/>
  <c r="CR6" i="7" s="1"/>
  <c r="CL6" i="5"/>
  <c r="CP6" i="5"/>
  <c r="CK2" i="5"/>
  <c r="CQ1" i="5"/>
  <c r="CQ1" i="7" s="1"/>
  <c r="T19" i="5"/>
  <c r="CM4" i="5"/>
  <c r="CQ6" i="5"/>
  <c r="CQ6" i="7" s="1"/>
  <c r="CN5" i="5"/>
  <c r="CR4" i="5"/>
  <c r="CR4" i="7" s="1"/>
  <c r="CQ2" i="5"/>
  <c r="CK1" i="5"/>
  <c r="CK1" i="7" s="1"/>
  <c r="W19" i="5"/>
  <c r="CJ1" i="5"/>
  <c r="CJ1" i="7" s="1"/>
  <c r="Q11" i="5"/>
  <c r="P10" i="5"/>
  <c r="U10" i="5"/>
  <c r="T12" i="5"/>
  <c r="T15" i="5"/>
  <c r="T18" i="5"/>
  <c r="Q20" i="5"/>
  <c r="S19" i="5"/>
  <c r="W14" i="5"/>
  <c r="U14" i="5"/>
  <c r="V14" i="5"/>
  <c r="R15" i="5"/>
  <c r="T20" i="5"/>
  <c r="W20" i="5"/>
  <c r="U19" i="5"/>
  <c r="U15" i="5"/>
  <c r="Q12" i="5"/>
  <c r="P11" i="5"/>
  <c r="T11" i="5"/>
  <c r="R10" i="5"/>
  <c r="R9" i="5"/>
  <c r="T7" i="5"/>
  <c r="Q8" i="5"/>
  <c r="V13" i="5"/>
  <c r="Q16" i="5"/>
  <c r="P15" i="5"/>
  <c r="U11" i="5"/>
  <c r="R13" i="5"/>
  <c r="R17" i="5"/>
  <c r="U13" i="5"/>
  <c r="V9" i="5"/>
  <c r="U8" i="5"/>
  <c r="X7" i="5"/>
  <c r="X7" i="7" s="1"/>
  <c r="R12" i="5"/>
  <c r="S16" i="5"/>
  <c r="A17" i="7" s="1"/>
  <c r="V18" i="5"/>
  <c r="Q18" i="5"/>
  <c r="V20" i="5"/>
  <c r="S11" i="5"/>
  <c r="W15" i="5"/>
  <c r="Q15" i="5"/>
  <c r="P14" i="5"/>
  <c r="Q14" i="5"/>
  <c r="P13" i="5"/>
  <c r="Z7" i="5"/>
  <c r="Z7" i="7" s="1"/>
  <c r="W8" i="5"/>
  <c r="W12" i="5"/>
  <c r="U9" i="5"/>
  <c r="W7" i="5"/>
  <c r="T8" i="5"/>
  <c r="V15" i="5"/>
  <c r="Q10" i="5"/>
  <c r="P9" i="5"/>
  <c r="S9" i="5"/>
  <c r="R8" i="5"/>
  <c r="U7" i="5"/>
  <c r="S13" i="5"/>
  <c r="W13" i="5"/>
  <c r="U18" i="5"/>
  <c r="V17" i="5"/>
  <c r="W17" i="5"/>
  <c r="P17" i="5"/>
  <c r="T10" i="5"/>
  <c r="S15" i="5"/>
  <c r="U12" i="5"/>
  <c r="W18" i="5"/>
  <c r="R20" i="5"/>
  <c r="P18" i="5"/>
  <c r="T9" i="5"/>
  <c r="S8" i="5"/>
  <c r="V7" i="5"/>
  <c r="T14" i="5"/>
  <c r="V10" i="5"/>
  <c r="T13" i="5"/>
  <c r="Q17" i="5"/>
  <c r="P16" i="5"/>
  <c r="R19" i="5"/>
  <c r="P19" i="5"/>
  <c r="Q13" i="5"/>
  <c r="P12" i="5"/>
  <c r="S10" i="5"/>
  <c r="Q9" i="5"/>
  <c r="P8" i="5"/>
  <c r="S7" i="5"/>
  <c r="W9" i="5"/>
  <c r="V8" i="5"/>
  <c r="Y7" i="5"/>
  <c r="Y7" i="7" s="1"/>
  <c r="V11" i="5"/>
  <c r="S20" i="5"/>
  <c r="S18" i="5"/>
  <c r="A19" i="7" s="1"/>
  <c r="T17" i="5"/>
  <c r="U17" i="5"/>
  <c r="U20" i="5"/>
  <c r="E42" i="4" a="1"/>
  <c r="E42" i="4" s="1"/>
  <c r="AB10" i="4" a="1"/>
  <c r="AB10" i="4" s="1"/>
  <c r="AC13" i="4" a="1"/>
  <c r="AC13" i="4" s="1"/>
  <c r="AC14" i="4" a="1"/>
  <c r="AC14" i="4" s="1"/>
  <c r="K8" i="2"/>
  <c r="Z17" i="4" s="1" a="1"/>
  <c r="Z17" i="4" s="1"/>
  <c r="AE11" i="4" a="1"/>
  <c r="AE11" i="4" s="1"/>
  <c r="AB11" i="4" a="1"/>
  <c r="AB11" i="4" s="1"/>
  <c r="AE10" i="4" a="1"/>
  <c r="AE10" i="4" s="1"/>
  <c r="Y16" i="4" a="1"/>
  <c r="Y16" i="4" s="1"/>
  <c r="AC12" i="4" a="1"/>
  <c r="AC12" i="4" s="1"/>
  <c r="Z11" i="4" a="1"/>
  <c r="Z11" i="4" s="1"/>
  <c r="L5" i="2" a="1"/>
  <c r="L5" i="2" s="1"/>
  <c r="M5" i="2" s="1"/>
  <c r="O6" i="2" s="1" a="1"/>
  <c r="O6" i="2" s="1"/>
  <c r="O4" i="2" s="1"/>
  <c r="N6" i="2" s="1" a="1"/>
  <c r="N6" i="2" s="1"/>
  <c r="Z10" i="4" a="1"/>
  <c r="Z10" i="4" s="1"/>
  <c r="AD11" i="4" a="1"/>
  <c r="AD11" i="4" s="1"/>
  <c r="Z16" i="4" a="1"/>
  <c r="Z16" i="4" s="1"/>
  <c r="AD16" i="4" a="1"/>
  <c r="AD16" i="4" s="1"/>
  <c r="Y9" i="4" a="1"/>
  <c r="Y9" i="4" s="1"/>
  <c r="Z13" i="4" a="1"/>
  <c r="Z13" i="4" s="1"/>
  <c r="AC10" i="4" a="1"/>
  <c r="AC10" i="4" s="1"/>
  <c r="Y13" i="4" a="1"/>
  <c r="Y13" i="4" s="1"/>
  <c r="AA13" i="4" a="1"/>
  <c r="AA13" i="4" s="1"/>
  <c r="AD14" i="4" a="1"/>
  <c r="AD14" i="4" s="1"/>
  <c r="AF11" i="4" a="1"/>
  <c r="AF11" i="4" s="1"/>
  <c r="AC9" i="4" a="1"/>
  <c r="AC9" i="4" s="1"/>
  <c r="AD13" i="4" a="1"/>
  <c r="AD13" i="4" s="1"/>
  <c r="AE14" i="4" a="1"/>
  <c r="AE14" i="4" s="1"/>
  <c r="AE13" i="4" a="1"/>
  <c r="AE13" i="4" s="1"/>
  <c r="AB12" i="4" a="1"/>
  <c r="AB12" i="4" s="1"/>
  <c r="AB16" i="4" a="1"/>
  <c r="AB16" i="4" s="1"/>
  <c r="AE15" i="4" a="1"/>
  <c r="AE15" i="4" s="1"/>
  <c r="Y15" i="4" a="1"/>
  <c r="Y15" i="4" s="1"/>
  <c r="AB13" i="4" a="1"/>
  <c r="AB13" i="4" s="1"/>
  <c r="AC16" i="4" a="1"/>
  <c r="AC16" i="4" s="1"/>
  <c r="AA12" i="4" a="1"/>
  <c r="AA12" i="4" s="1"/>
  <c r="Y10" i="4" a="1"/>
  <c r="Y10" i="4" s="1"/>
  <c r="AE12" i="4" a="1"/>
  <c r="AE12" i="4" s="1"/>
  <c r="AC11" i="4" a="1"/>
  <c r="AC11" i="4" s="1"/>
  <c r="AA16" i="4" a="1"/>
  <c r="AA16" i="4" s="1"/>
  <c r="AF9" i="4" a="1"/>
  <c r="AF9" i="4" s="1"/>
  <c r="AC15" i="4" a="1"/>
  <c r="AC15" i="4" s="1"/>
  <c r="Z9" i="4" a="1"/>
  <c r="Z9" i="4" s="1"/>
  <c r="AD9" i="4" a="1"/>
  <c r="AD9" i="4" s="1"/>
  <c r="AF14" i="4" a="1"/>
  <c r="AF14" i="4" s="1"/>
  <c r="AD15" i="4" a="1"/>
  <c r="AD15" i="4" s="1"/>
  <c r="AD10" i="4" a="1"/>
  <c r="AD10" i="4" s="1"/>
  <c r="AF12" i="4" a="1"/>
  <c r="AF12" i="4" s="1"/>
  <c r="AB14" i="4" a="1"/>
  <c r="AB14" i="4" s="1"/>
  <c r="Y11" i="4" a="1"/>
  <c r="Y11" i="4" s="1"/>
  <c r="AF15" i="4" a="1"/>
  <c r="AF15" i="4" s="1"/>
  <c r="AF16" i="4" a="1"/>
  <c r="AF16" i="4" s="1"/>
  <c r="AA14" i="4" a="1"/>
  <c r="AA14" i="4" s="1"/>
  <c r="Z12" i="4" a="1"/>
  <c r="Z12" i="4" s="1"/>
  <c r="AF13" i="4" a="1"/>
  <c r="AF13" i="4" s="1"/>
  <c r="AA9" i="4" a="1"/>
  <c r="AA9" i="4" s="1"/>
  <c r="AA11" i="4" a="1"/>
  <c r="AA11" i="4" s="1"/>
  <c r="AD12" i="4" a="1"/>
  <c r="AD12" i="4" s="1"/>
  <c r="AA10" i="4" a="1"/>
  <c r="AA10" i="4" s="1"/>
  <c r="AB15" i="4" a="1"/>
  <c r="AB15" i="4" s="1"/>
  <c r="AE16" i="4" a="1"/>
  <c r="AE16" i="4" s="1"/>
  <c r="AF10" i="4" a="1"/>
  <c r="AF10" i="4" s="1"/>
  <c r="AB9" i="4" a="1"/>
  <c r="AB9" i="4" s="1"/>
  <c r="Z14" i="4" a="1"/>
  <c r="Z14" i="4" s="1"/>
  <c r="AE9" i="4" a="1"/>
  <c r="AE9" i="4" s="1"/>
  <c r="Z15" i="4" a="1"/>
  <c r="Z15" i="4" s="1"/>
  <c r="AA15" i="4" a="1"/>
  <c r="AA15" i="4" s="1"/>
  <c r="Y14" i="4" a="1"/>
  <c r="Y14" i="4" s="1"/>
  <c r="Y12" i="4" a="1"/>
  <c r="Y12" i="4" s="1"/>
  <c r="I11" i="2" a="1"/>
  <c r="I11" i="2" s="1"/>
  <c r="J11" i="2" s="1"/>
  <c r="L12" i="2" s="1" a="1"/>
  <c r="L12" i="2" s="1"/>
  <c r="K4" i="2" a="1"/>
  <c r="K4" i="2" s="1"/>
  <c r="F14" i="2" a="1"/>
  <c r="F14" i="2" s="1"/>
  <c r="E13" i="2" a="1"/>
  <c r="E13" i="2" s="1"/>
  <c r="E15" i="2" a="1"/>
  <c r="E15" i="2" s="1"/>
  <c r="E14" i="2"/>
  <c r="P35" i="4" s="1" a="1"/>
  <c r="P35" i="4" s="1"/>
  <c r="L8" i="2" a="1"/>
  <c r="L8" i="2" s="1"/>
  <c r="K7" i="2" a="1"/>
  <c r="K7" i="2" s="1"/>
  <c r="D45" i="4" a="1"/>
  <c r="D45" i="4" s="1"/>
  <c r="G43" i="4" a="1"/>
  <c r="G43" i="4" s="1"/>
  <c r="A45" i="4" a="1"/>
  <c r="A45" i="4" s="1"/>
  <c r="D46" i="4" a="1"/>
  <c r="D46" i="4" s="1"/>
  <c r="G41" i="4" a="1"/>
  <c r="G41" i="4" s="1"/>
  <c r="D44" i="4" a="1"/>
  <c r="D44" i="4" s="1"/>
  <c r="G46" i="4" a="1"/>
  <c r="G46" i="4" s="1"/>
  <c r="D43" i="4" a="1"/>
  <c r="D43" i="4" s="1"/>
  <c r="A43" i="4" a="1"/>
  <c r="A43" i="4" s="1"/>
  <c r="D42" i="4" a="1"/>
  <c r="D42" i="4" s="1"/>
  <c r="H43" i="4" a="1"/>
  <c r="H43" i="4" s="1"/>
  <c r="B45" i="4" a="1"/>
  <c r="B45" i="4" s="1"/>
  <c r="B42" i="4" a="1"/>
  <c r="B42" i="4" s="1"/>
  <c r="H47" i="4" a="1"/>
  <c r="H47" i="4" s="1"/>
  <c r="F41" i="4" a="1"/>
  <c r="F41" i="4" s="1"/>
  <c r="G42" i="4" a="1"/>
  <c r="G42" i="4" s="1"/>
  <c r="E43" i="4" a="1"/>
  <c r="E43" i="4" s="1"/>
  <c r="G48" i="4" a="1"/>
  <c r="G48" i="4" s="1"/>
  <c r="A47" i="4" a="1"/>
  <c r="A47" i="4" s="1"/>
  <c r="E41" i="4" a="1"/>
  <c r="E41" i="4" s="1"/>
  <c r="F47" i="4" a="1"/>
  <c r="F47" i="4" s="1"/>
  <c r="C42" i="4" a="1"/>
  <c r="C42" i="4" s="1"/>
  <c r="C47" i="4" a="1"/>
  <c r="C47" i="4" s="1"/>
  <c r="F45" i="4" a="1"/>
  <c r="F45" i="4" s="1"/>
  <c r="F43" i="4" a="1"/>
  <c r="F43" i="4" s="1"/>
  <c r="S25" i="4" a="1"/>
  <c r="S25" i="4" s="1"/>
  <c r="U25" i="4" a="1"/>
  <c r="U25" i="4" s="1"/>
  <c r="V26" i="4" a="1"/>
  <c r="V26" i="4" s="1"/>
  <c r="R25" i="4" a="1"/>
  <c r="R25" i="4" s="1"/>
  <c r="T27" i="4" a="1"/>
  <c r="T27" i="4" s="1"/>
  <c r="W26" i="4" a="1"/>
  <c r="W26" i="4" s="1"/>
  <c r="X26" i="4" a="1"/>
  <c r="X26" i="4" s="1"/>
  <c r="V25" i="4" a="1"/>
  <c r="V25" i="4" s="1"/>
  <c r="R26" i="4" a="1"/>
  <c r="R26" i="4" s="1"/>
  <c r="V27" i="4" a="1"/>
  <c r="V27" i="4" s="1"/>
  <c r="W25" i="4" a="1"/>
  <c r="W25" i="4" s="1"/>
  <c r="U26" i="4" a="1"/>
  <c r="U26" i="4" s="1"/>
  <c r="U27" i="4" a="1"/>
  <c r="U27" i="4" s="1"/>
  <c r="T28" i="4" a="1"/>
  <c r="T28" i="4" s="1"/>
  <c r="T31" i="4" a="1"/>
  <c r="T31" i="4" s="1"/>
  <c r="Q25" i="4" a="1"/>
  <c r="Q25" i="4" s="1"/>
  <c r="Q26" i="4" a="1"/>
  <c r="Q26" i="4" s="1"/>
  <c r="T25" i="4" a="1"/>
  <c r="T25" i="4" s="1"/>
  <c r="Q27" i="4" a="1"/>
  <c r="Q27" i="4" s="1"/>
  <c r="Q28" i="4" a="1"/>
  <c r="Q28" i="4" s="1"/>
  <c r="X28" i="4" a="1"/>
  <c r="X28" i="4" s="1"/>
  <c r="V29" i="4" a="1"/>
  <c r="V29" i="4" s="1"/>
  <c r="S26" i="4" a="1"/>
  <c r="S26" i="4" s="1"/>
  <c r="X25" i="4" a="1"/>
  <c r="X25" i="4" s="1"/>
  <c r="T26" i="4" a="1"/>
  <c r="T26" i="4" s="1"/>
  <c r="S27" i="4" a="1"/>
  <c r="S27" i="4" s="1"/>
  <c r="S28" i="4" a="1"/>
  <c r="S28" i="4" s="1"/>
  <c r="Q29" i="4" a="1"/>
  <c r="Q29" i="4" s="1"/>
  <c r="X29" i="4" a="1"/>
  <c r="X29" i="4" s="1"/>
  <c r="U30" i="4" a="1"/>
  <c r="U30" i="4" s="1"/>
  <c r="S31" i="4" a="1"/>
  <c r="S31" i="4" s="1"/>
  <c r="R32" i="4" a="1"/>
  <c r="R32" i="4" s="1"/>
  <c r="R27" i="4" a="1"/>
  <c r="R27" i="4" s="1"/>
  <c r="U31" i="4" a="1"/>
  <c r="U31" i="4" s="1"/>
  <c r="V30" i="4" a="1"/>
  <c r="V30" i="4" s="1"/>
  <c r="R29" i="4" a="1"/>
  <c r="R29" i="4" s="1"/>
  <c r="W27" i="4" a="1"/>
  <c r="W27" i="4" s="1"/>
  <c r="R28" i="4" a="1"/>
  <c r="R28" i="4" s="1"/>
  <c r="S29" i="4" a="1"/>
  <c r="S29" i="4" s="1"/>
  <c r="X30" i="4" a="1"/>
  <c r="X30" i="4" s="1"/>
  <c r="W31" i="4" a="1"/>
  <c r="W31" i="4" s="1"/>
  <c r="V32" i="4" a="1"/>
  <c r="V32" i="4" s="1"/>
  <c r="T29" i="4" a="1"/>
  <c r="T29" i="4" s="1"/>
  <c r="X31" i="4" a="1"/>
  <c r="X31" i="4" s="1"/>
  <c r="X27" i="4" a="1"/>
  <c r="X27" i="4" s="1"/>
  <c r="U28" i="4" a="1"/>
  <c r="U28" i="4" s="1"/>
  <c r="U29" i="4" a="1"/>
  <c r="U29" i="4" s="1"/>
  <c r="Q30" i="4" a="1"/>
  <c r="Q30" i="4" s="1"/>
  <c r="V28" i="4" a="1"/>
  <c r="V28" i="4" s="1"/>
  <c r="W29" i="4" a="1"/>
  <c r="W29" i="4" s="1"/>
  <c r="S30" i="4" a="1"/>
  <c r="S30" i="4" s="1"/>
  <c r="R31" i="4" a="1"/>
  <c r="R31" i="4" s="1"/>
  <c r="W28" i="4" a="1"/>
  <c r="W28" i="4" s="1"/>
  <c r="T30" i="4" a="1"/>
  <c r="T30" i="4" s="1"/>
  <c r="V31" i="4" a="1"/>
  <c r="V31" i="4" s="1"/>
  <c r="Q32" i="4" a="1"/>
  <c r="Q32" i="4" s="1"/>
  <c r="S32" i="4" a="1"/>
  <c r="S32" i="4" s="1"/>
  <c r="T32" i="4" a="1"/>
  <c r="T32" i="4" s="1"/>
  <c r="U32" i="4" a="1"/>
  <c r="U32" i="4" s="1"/>
  <c r="W32" i="4" a="1"/>
  <c r="W32" i="4" s="1"/>
  <c r="R30" i="4" a="1"/>
  <c r="R30" i="4" s="1"/>
  <c r="Q31" i="4" a="1"/>
  <c r="Q31" i="4" s="1"/>
  <c r="X32" i="4" a="1"/>
  <c r="X32" i="4" s="1"/>
  <c r="W30" i="4" a="1"/>
  <c r="W30" i="4" s="1"/>
  <c r="H46" i="4" a="1"/>
  <c r="H46" i="4" s="1"/>
  <c r="H41" i="4" a="1"/>
  <c r="H41" i="4" s="1"/>
  <c r="E46" i="4" a="1"/>
  <c r="E46" i="4" s="1"/>
  <c r="F44" i="4" a="1"/>
  <c r="F44" i="4" s="1"/>
  <c r="D41" i="4" a="1"/>
  <c r="D41" i="4" s="1"/>
  <c r="A46" i="4" a="1"/>
  <c r="A46" i="4" s="1"/>
  <c r="H48" i="4" a="1"/>
  <c r="H48" i="4" s="1"/>
  <c r="C43" i="4" a="1"/>
  <c r="C43" i="4" s="1"/>
  <c r="C46" i="4" a="1"/>
  <c r="C46" i="4" s="1"/>
  <c r="H44" i="4" a="1"/>
  <c r="H44" i="4" s="1"/>
  <c r="F42" i="4" a="1"/>
  <c r="F42" i="4" s="1"/>
  <c r="D47" i="4" a="1"/>
  <c r="D47" i="4" s="1"/>
  <c r="B41" i="4" a="1"/>
  <c r="B41" i="4" s="1"/>
  <c r="E45" i="4" a="1"/>
  <c r="E45" i="4" s="1"/>
  <c r="B44" i="4" a="1"/>
  <c r="B44" i="4" s="1"/>
  <c r="F48" i="4" a="1"/>
  <c r="F48" i="4" s="1"/>
  <c r="C48" i="4" a="1"/>
  <c r="C48" i="4" s="1"/>
  <c r="A44" i="4" a="1"/>
  <c r="A44" i="4" s="1"/>
  <c r="B47" i="4" a="1"/>
  <c r="B47" i="4" s="1"/>
  <c r="E44" i="4" a="1"/>
  <c r="E44" i="4" s="1"/>
  <c r="H42" i="4" a="1"/>
  <c r="H42" i="4" s="1"/>
  <c r="E48" i="4" a="1"/>
  <c r="E48" i="4" s="1"/>
  <c r="E47" i="4" a="1"/>
  <c r="E47" i="4" s="1"/>
  <c r="A48" i="4" a="1"/>
  <c r="A48" i="4" s="1"/>
  <c r="G45" i="4" a="1"/>
  <c r="G45" i="4" s="1"/>
  <c r="G47" i="4" a="1"/>
  <c r="G47" i="4" s="1"/>
  <c r="A42" i="4" a="1"/>
  <c r="A42" i="4" s="1"/>
  <c r="B48" i="4" a="1"/>
  <c r="B48" i="4" s="1"/>
  <c r="C45" i="4" a="1"/>
  <c r="C45" i="4" s="1"/>
  <c r="F46" i="4" a="1"/>
  <c r="F46" i="4" s="1"/>
  <c r="G44" i="4" a="1"/>
  <c r="G44" i="4" s="1"/>
  <c r="B46" i="4" a="1"/>
  <c r="B46" i="4" s="1"/>
  <c r="C41" i="4" a="1"/>
  <c r="C41" i="4" s="1"/>
  <c r="D48" i="4" a="1"/>
  <c r="D48" i="4" s="1"/>
  <c r="C44" i="4" a="1"/>
  <c r="C44" i="4" s="1"/>
  <c r="H45" i="4" a="1"/>
  <c r="H45" i="4" s="1"/>
  <c r="A41" i="4" a="1"/>
  <c r="A41" i="4" s="1"/>
  <c r="B43" i="4" a="1"/>
  <c r="B43" i="4" s="1"/>
  <c r="H10" i="2" a="1"/>
  <c r="H10" i="2" s="1"/>
  <c r="C16" i="2"/>
  <c r="C17" i="2" s="1" a="1"/>
  <c r="C17" i="2" s="1"/>
  <c r="AI3" i="2" a="1"/>
  <c r="AI3" i="2" s="1"/>
  <c r="AJ2" i="2" a="1"/>
  <c r="AJ2" i="2" s="1"/>
  <c r="AI1" i="2" a="1"/>
  <c r="AI1" i="2" s="1"/>
  <c r="CQ2" i="7" l="1"/>
  <c r="C22" i="7"/>
  <c r="E20" i="7"/>
  <c r="B23" i="7"/>
  <c r="CO5" i="7"/>
  <c r="B18" i="7"/>
  <c r="E21" i="7"/>
  <c r="E22" i="7"/>
  <c r="B16" i="7"/>
  <c r="C21" i="7"/>
  <c r="E23" i="7"/>
  <c r="D18" i="7"/>
  <c r="CR2" i="7"/>
  <c r="E11" i="7"/>
  <c r="B13" i="7"/>
  <c r="CJ6" i="7"/>
  <c r="CM1" i="7"/>
  <c r="CG2" i="7"/>
  <c r="CM6" i="7"/>
  <c r="CE2" i="7"/>
  <c r="A16" i="7"/>
  <c r="D20" i="7"/>
  <c r="B11" i="7"/>
  <c r="A12" i="7"/>
  <c r="CP3" i="7"/>
  <c r="A13" i="7"/>
  <c r="CQ5" i="7"/>
  <c r="CA2" i="7"/>
  <c r="B21" i="7"/>
  <c r="B14" i="7"/>
  <c r="B9" i="7"/>
  <c r="D11" i="7"/>
  <c r="C11" i="7"/>
  <c r="CK2" i="7"/>
  <c r="BY3" i="7"/>
  <c r="BS3" i="7"/>
  <c r="CE3" i="7"/>
  <c r="CQ3" i="7"/>
  <c r="A15" i="7"/>
  <c r="CQ4" i="7"/>
  <c r="CL5" i="7"/>
  <c r="BZ6" i="7"/>
  <c r="CF6" i="7"/>
  <c r="BT6" i="7"/>
  <c r="A21" i="7"/>
  <c r="BU2" i="7"/>
  <c r="B17" i="7"/>
  <c r="W7" i="7"/>
  <c r="E8" i="7"/>
  <c r="E12" i="7"/>
  <c r="CP6" i="7"/>
  <c r="CJ5" i="7"/>
  <c r="BW6" i="7"/>
  <c r="BX6" i="7"/>
  <c r="CC6" i="7"/>
  <c r="CI6" i="7"/>
  <c r="BR6" i="7"/>
  <c r="CD6" i="7"/>
  <c r="CN3" i="7"/>
  <c r="CH4" i="7"/>
  <c r="CB4" i="7"/>
  <c r="BV4" i="7"/>
  <c r="CN4" i="7"/>
  <c r="CB5" i="7"/>
  <c r="CH5" i="7"/>
  <c r="BV5" i="7"/>
  <c r="D16" i="7"/>
  <c r="A23" i="7"/>
  <c r="C20" i="7"/>
  <c r="S7" i="7"/>
  <c r="G8" i="7"/>
  <c r="A8" i="7"/>
  <c r="F8" i="7"/>
  <c r="B15" i="7"/>
  <c r="CL6" i="7"/>
  <c r="CK6" i="7"/>
  <c r="CO4" i="7"/>
  <c r="CP2" i="7"/>
  <c r="CR5" i="7"/>
  <c r="E16" i="7"/>
  <c r="CH2" i="7"/>
  <c r="CF2" i="7"/>
  <c r="CC2" i="7"/>
  <c r="C9" i="7"/>
  <c r="D9" i="7"/>
  <c r="V7" i="7"/>
  <c r="D8" i="7"/>
  <c r="E9" i="7"/>
  <c r="CP4" i="7"/>
  <c r="CP5" i="7"/>
  <c r="CM2" i="7"/>
  <c r="CG3" i="7"/>
  <c r="BU3" i="7"/>
  <c r="CA3" i="7"/>
  <c r="CO6" i="7"/>
  <c r="CN6" i="7"/>
  <c r="D22" i="7"/>
  <c r="B22" i="7"/>
  <c r="CI2" i="7"/>
  <c r="C17" i="7"/>
  <c r="E17" i="7"/>
  <c r="E10" i="7"/>
  <c r="A9" i="7"/>
  <c r="T7" i="7"/>
  <c r="B8" i="7"/>
  <c r="H8" i="7"/>
  <c r="CL4" i="7"/>
  <c r="BT5" i="7"/>
  <c r="BZ5" i="7"/>
  <c r="CF5" i="7"/>
  <c r="CJ2" i="7"/>
  <c r="BW3" i="7"/>
  <c r="BX3" i="7"/>
  <c r="CD3" i="7"/>
  <c r="CC3" i="7"/>
  <c r="BR3" i="7"/>
  <c r="CI3" i="7"/>
  <c r="CO2" i="7"/>
  <c r="CN2" i="7"/>
  <c r="CH3" i="7"/>
  <c r="CB3" i="7"/>
  <c r="BV3" i="7"/>
  <c r="D21" i="7"/>
  <c r="CB2" i="7"/>
  <c r="BW2" i="7"/>
  <c r="A11" i="7"/>
  <c r="B10" i="7"/>
  <c r="A14" i="7"/>
  <c r="CK3" i="7"/>
  <c r="CE4" i="7"/>
  <c r="BS4" i="7"/>
  <c r="BY4" i="7"/>
  <c r="CJ4" i="7"/>
  <c r="BW5" i="7"/>
  <c r="CC5" i="7"/>
  <c r="BR5" i="7"/>
  <c r="CI5" i="7"/>
  <c r="CD5" i="7"/>
  <c r="BX5" i="7"/>
  <c r="CO3" i="7"/>
  <c r="C23" i="7"/>
  <c r="D23" i="7"/>
  <c r="BX2" i="7"/>
  <c r="BY2" i="7"/>
  <c r="BV2" i="7"/>
  <c r="A22" i="7"/>
  <c r="CD2" i="7"/>
  <c r="D13" i="7"/>
  <c r="C13" i="7"/>
  <c r="U7" i="7"/>
  <c r="C8" i="7"/>
  <c r="C14" i="7"/>
  <c r="D14" i="7"/>
  <c r="CK5" i="7"/>
  <c r="CE6" i="7"/>
  <c r="BS6" i="7"/>
  <c r="BY6" i="7"/>
  <c r="BR2" i="7"/>
  <c r="BS2" i="7"/>
  <c r="D19" i="7"/>
  <c r="E19" i="7"/>
  <c r="C18" i="7"/>
  <c r="C19" i="7"/>
  <c r="E14" i="7"/>
  <c r="E15" i="7"/>
  <c r="B12" i="7"/>
  <c r="CN5" i="7"/>
  <c r="BV6" i="7"/>
  <c r="CB6" i="7"/>
  <c r="CH6" i="7"/>
  <c r="CM3" i="7"/>
  <c r="BU4" i="7"/>
  <c r="CA4" i="7"/>
  <c r="CG4" i="7"/>
  <c r="CL2" i="7"/>
  <c r="BT3" i="7"/>
  <c r="CF3" i="7"/>
  <c r="BZ3" i="7"/>
  <c r="A20" i="7"/>
  <c r="A10" i="7"/>
  <c r="C15" i="7"/>
  <c r="D15" i="7"/>
  <c r="D12" i="7"/>
  <c r="C12" i="7"/>
  <c r="CJ3" i="7"/>
  <c r="CD4" i="7"/>
  <c r="BW4" i="7"/>
  <c r="BR4" i="7"/>
  <c r="BX4" i="7"/>
  <c r="CC4" i="7"/>
  <c r="CI4" i="7"/>
  <c r="CR3" i="7"/>
  <c r="CL3" i="7"/>
  <c r="BZ4" i="7"/>
  <c r="BT4" i="7"/>
  <c r="CF4" i="7"/>
  <c r="BZ2" i="7"/>
  <c r="D17" i="7"/>
  <c r="B20" i="7"/>
  <c r="C16" i="7"/>
  <c r="B19" i="7"/>
  <c r="E18" i="7"/>
  <c r="D10" i="7"/>
  <c r="C10" i="7"/>
  <c r="E13" i="7"/>
  <c r="CM4" i="7"/>
  <c r="CA5" i="7"/>
  <c r="BU5" i="7"/>
  <c r="CG5" i="7"/>
  <c r="CK4" i="7"/>
  <c r="CE5" i="7"/>
  <c r="BY5" i="7"/>
  <c r="BS5" i="7"/>
  <c r="CM5" i="7"/>
  <c r="BU6" i="7"/>
  <c r="CG6" i="7"/>
  <c r="CA6" i="7"/>
  <c r="BT2" i="7"/>
  <c r="C44" i="5"/>
  <c r="F42" i="5"/>
  <c r="S30" i="5"/>
  <c r="Y12" i="5"/>
  <c r="AA11" i="5"/>
  <c r="Y15" i="5"/>
  <c r="X13" i="5"/>
  <c r="AA7" i="5"/>
  <c r="AA7" i="7" s="1"/>
  <c r="S23" i="5"/>
  <c r="T23" i="5"/>
  <c r="A44" i="5"/>
  <c r="X10" i="5"/>
  <c r="X9" i="5"/>
  <c r="A41" i="5"/>
  <c r="D39" i="5"/>
  <c r="X15" i="5"/>
  <c r="B46" i="5"/>
  <c r="E44" i="5"/>
  <c r="U29" i="5"/>
  <c r="D41" i="5"/>
  <c r="G40" i="5"/>
  <c r="S24" i="5"/>
  <c r="S29" i="5"/>
  <c r="V26" i="5"/>
  <c r="G42" i="5"/>
  <c r="W29" i="5"/>
  <c r="S27" i="5"/>
  <c r="U25" i="5"/>
  <c r="F41" i="5"/>
  <c r="A45" i="5"/>
  <c r="Q24" i="5"/>
  <c r="R28" i="5"/>
  <c r="T28" i="5"/>
  <c r="C41" i="5"/>
  <c r="C46" i="5"/>
  <c r="R30" i="5"/>
  <c r="V28" i="5"/>
  <c r="W27" i="5"/>
  <c r="T26" i="5"/>
  <c r="U27" i="5"/>
  <c r="S25" i="5"/>
  <c r="G43" i="5"/>
  <c r="F43" i="5"/>
  <c r="D45" i="5"/>
  <c r="Q30" i="5"/>
  <c r="P29" i="5"/>
  <c r="B47" i="5"/>
  <c r="V30" i="5"/>
  <c r="S26" i="5"/>
  <c r="W25" i="5"/>
  <c r="F45" i="5"/>
  <c r="B45" i="5"/>
  <c r="P30" i="5"/>
  <c r="U26" i="5"/>
  <c r="A46" i="5"/>
  <c r="U28" i="5"/>
  <c r="V29" i="5"/>
  <c r="V27" i="5"/>
  <c r="V23" i="5"/>
  <c r="E39" i="5"/>
  <c r="W23" i="5"/>
  <c r="E24" i="7" s="1"/>
  <c r="S28" i="5"/>
  <c r="C43" i="5"/>
  <c r="B42" i="5"/>
  <c r="C42" i="5"/>
  <c r="D42" i="5"/>
  <c r="R24" i="5"/>
  <c r="T24" i="5"/>
  <c r="C45" i="5"/>
  <c r="R26" i="5"/>
  <c r="Q28" i="5"/>
  <c r="P27" i="5"/>
  <c r="V25" i="5"/>
  <c r="A43" i="5"/>
  <c r="E42" i="5"/>
  <c r="E40" i="5"/>
  <c r="A40" i="5"/>
  <c r="C40" i="5"/>
  <c r="G44" i="5"/>
  <c r="F44" i="5"/>
  <c r="A42" i="5"/>
  <c r="B44" i="5"/>
  <c r="E46" i="5"/>
  <c r="T29" i="5"/>
  <c r="Q27" i="5"/>
  <c r="P26" i="5"/>
  <c r="E41" i="5"/>
  <c r="D43" i="5"/>
  <c r="AB14" i="5"/>
  <c r="U24" i="5"/>
  <c r="G39" i="5"/>
  <c r="W24" i="5"/>
  <c r="R29" i="5"/>
  <c r="F46" i="5"/>
  <c r="R27" i="5"/>
  <c r="B43" i="5"/>
  <c r="E45" i="5"/>
  <c r="T30" i="5"/>
  <c r="U30" i="5"/>
  <c r="T25" i="5"/>
  <c r="W26" i="5"/>
  <c r="A47" i="5"/>
  <c r="G46" i="5"/>
  <c r="AB15" i="5"/>
  <c r="V24" i="5"/>
  <c r="G45" i="5"/>
  <c r="B41" i="5"/>
  <c r="W28" i="5"/>
  <c r="Q26" i="5"/>
  <c r="P25" i="5"/>
  <c r="T27" i="5"/>
  <c r="D44" i="5"/>
  <c r="C39" i="5"/>
  <c r="W30" i="5"/>
  <c r="Q29" i="5"/>
  <c r="P28" i="5"/>
  <c r="Q25" i="5"/>
  <c r="P24" i="5"/>
  <c r="R25" i="5"/>
  <c r="E43" i="5"/>
  <c r="G41" i="5"/>
  <c r="B40" i="5"/>
  <c r="U23" i="5"/>
  <c r="C24" i="7" s="1"/>
  <c r="D40" i="5"/>
  <c r="D46" i="5"/>
  <c r="F40" i="5"/>
  <c r="F39" i="5"/>
  <c r="AA12" i="5"/>
  <c r="AD14" i="5"/>
  <c r="AC12" i="5"/>
  <c r="AA10" i="5"/>
  <c r="AD10" i="5"/>
  <c r="AA13" i="5"/>
  <c r="AD12" i="5"/>
  <c r="AB13" i="5"/>
  <c r="AE10" i="5"/>
  <c r="AC10" i="5"/>
  <c r="AB11" i="5"/>
  <c r="AA9" i="5"/>
  <c r="AC7" i="5"/>
  <c r="AC7" i="7" s="1"/>
  <c r="AD9" i="5"/>
  <c r="AC8" i="5"/>
  <c r="AF7" i="5"/>
  <c r="AF7" i="7" s="1"/>
  <c r="AE11" i="5"/>
  <c r="Y8" i="5"/>
  <c r="AB7" i="5"/>
  <c r="AB7" i="7" s="1"/>
  <c r="AB12" i="5"/>
  <c r="AC14" i="5"/>
  <c r="AE9" i="5"/>
  <c r="AD8" i="5"/>
  <c r="AG7" i="5"/>
  <c r="AG7" i="7" s="1"/>
  <c r="AA14" i="5"/>
  <c r="AH7" i="5"/>
  <c r="AH7" i="7" s="1"/>
  <c r="AE8" i="5"/>
  <c r="AE13" i="5"/>
  <c r="AC13" i="5"/>
  <c r="AE14" i="5"/>
  <c r="AD11" i="5"/>
  <c r="AB10" i="5"/>
  <c r="AB9" i="5"/>
  <c r="AD7" i="5"/>
  <c r="AD7" i="7" s="1"/>
  <c r="AA8" i="5"/>
  <c r="I9" i="7" s="1"/>
  <c r="AC11" i="5"/>
  <c r="AD13" i="5"/>
  <c r="AE12" i="5"/>
  <c r="AC9" i="5"/>
  <c r="AE7" i="5"/>
  <c r="AE7" i="7" s="1"/>
  <c r="AB8" i="5"/>
  <c r="J9" i="7" s="1"/>
  <c r="Y11" i="5"/>
  <c r="G12" i="7" s="1"/>
  <c r="X14" i="5"/>
  <c r="K15" i="7" s="1"/>
  <c r="X11" i="5"/>
  <c r="Y10" i="5"/>
  <c r="Y13" i="5"/>
  <c r="Y14" i="5"/>
  <c r="Z8" i="5"/>
  <c r="X12" i="5"/>
  <c r="Y9" i="5"/>
  <c r="X8" i="5"/>
  <c r="Z13" i="5"/>
  <c r="Z9" i="5"/>
  <c r="Z15" i="5"/>
  <c r="Z12" i="5"/>
  <c r="Z14" i="5"/>
  <c r="Z10" i="5"/>
  <c r="Z11" i="5"/>
  <c r="N5" i="2"/>
  <c r="AI11" i="4" s="1" a="1"/>
  <c r="AI11" i="4" s="1"/>
  <c r="Z18" i="4" a="1"/>
  <c r="Z18" i="4" s="1"/>
  <c r="AB19" i="4" a="1"/>
  <c r="AB19" i="4" s="1"/>
  <c r="AD24" i="4" a="1"/>
  <c r="AD24" i="4" s="1"/>
  <c r="AC24" i="4" a="1"/>
  <c r="AC24" i="4" s="1"/>
  <c r="AB23" i="4" a="1"/>
  <c r="AB23" i="4" s="1"/>
  <c r="AC20" i="4" a="1"/>
  <c r="AC20" i="4" s="1"/>
  <c r="AD18" i="4" a="1"/>
  <c r="AD18" i="4" s="1"/>
  <c r="AF23" i="4" a="1"/>
  <c r="AF23" i="4" s="1"/>
  <c r="AE23" i="4" a="1"/>
  <c r="AE23" i="4" s="1"/>
  <c r="AB21" i="4" a="1"/>
  <c r="AB21" i="4" s="1"/>
  <c r="AF19" i="4" a="1"/>
  <c r="AF19" i="4" s="1"/>
  <c r="AE17" i="4" a="1"/>
  <c r="AE17" i="4" s="1"/>
  <c r="AD23" i="4" a="1"/>
  <c r="AD23" i="4" s="1"/>
  <c r="AE22" i="4" a="1"/>
  <c r="AE22" i="4" s="1"/>
  <c r="AA22" i="4" a="1"/>
  <c r="AA22" i="4" s="1"/>
  <c r="Y19" i="4" a="1"/>
  <c r="Y19" i="4" s="1"/>
  <c r="AA19" i="4" a="1"/>
  <c r="AA19" i="4" s="1"/>
  <c r="AA24" i="4" a="1"/>
  <c r="AA24" i="4" s="1"/>
  <c r="AB20" i="4" a="1"/>
  <c r="AB20" i="4" s="1"/>
  <c r="AA21" i="4" a="1"/>
  <c r="AA21" i="4" s="1"/>
  <c r="AA18" i="4" a="1"/>
  <c r="AA18" i="4" s="1"/>
  <c r="AC18" i="4" a="1"/>
  <c r="AC18" i="4" s="1"/>
  <c r="AC23" i="4" a="1"/>
  <c r="AC23" i="4" s="1"/>
  <c r="AB24" i="4" a="1"/>
  <c r="AB24" i="4" s="1"/>
  <c r="AB22" i="4" a="1"/>
  <c r="AB22" i="4" s="1"/>
  <c r="AA17" i="4" a="1"/>
  <c r="AA17" i="4" s="1"/>
  <c r="AC17" i="4" a="1"/>
  <c r="AC17" i="4" s="1"/>
  <c r="AD20" i="4" a="1"/>
  <c r="AD20" i="4" s="1"/>
  <c r="Z24" i="4" a="1"/>
  <c r="Z24" i="4" s="1"/>
  <c r="AE21" i="4" a="1"/>
  <c r="AE21" i="4" s="1"/>
  <c r="AF21" i="4" a="1"/>
  <c r="AF21" i="4" s="1"/>
  <c r="AD19" i="4" a="1"/>
  <c r="AD19" i="4" s="1"/>
  <c r="AE20" i="4" a="1"/>
  <c r="AE20" i="4" s="1"/>
  <c r="AE19" i="4" a="1"/>
  <c r="AE19" i="4" s="1"/>
  <c r="Y17" i="4" a="1"/>
  <c r="Y17" i="4" s="1"/>
  <c r="AA23" i="4" a="1"/>
  <c r="AA23" i="4" s="1"/>
  <c r="AA20" i="4" a="1"/>
  <c r="AA20" i="4" s="1"/>
  <c r="Z20" i="4" a="1"/>
  <c r="Z20" i="4" s="1"/>
  <c r="AF18" i="4" a="1"/>
  <c r="AF18" i="4" s="1"/>
  <c r="Z19" i="4" a="1"/>
  <c r="Z19" i="4" s="1"/>
  <c r="Y24" i="4" a="1"/>
  <c r="Y24" i="4" s="1"/>
  <c r="AD22" i="4" a="1"/>
  <c r="AD22" i="4" s="1"/>
  <c r="AF22" i="4" a="1"/>
  <c r="AF22" i="4" s="1"/>
  <c r="Y18" i="4" a="1"/>
  <c r="Y18" i="4" s="1"/>
  <c r="AB17" i="4" a="1"/>
  <c r="AB17" i="4" s="1"/>
  <c r="AF24" i="4" a="1"/>
  <c r="AF24" i="4" s="1"/>
  <c r="Z23" i="4" a="1"/>
  <c r="Z23" i="4" s="1"/>
  <c r="AC21" i="4" a="1"/>
  <c r="AC21" i="4" s="1"/>
  <c r="AD21" i="4" a="1"/>
  <c r="AD21" i="4" s="1"/>
  <c r="AC19" i="4" a="1"/>
  <c r="AC19" i="4" s="1"/>
  <c r="AB18" i="4" a="1"/>
  <c r="AB18" i="4" s="1"/>
  <c r="AE24" i="4" a="1"/>
  <c r="AE24" i="4" s="1"/>
  <c r="Z21" i="4" a="1"/>
  <c r="Z21" i="4" s="1"/>
  <c r="Y23" i="4" a="1"/>
  <c r="Y23" i="4" s="1"/>
  <c r="Y20" i="4" a="1"/>
  <c r="Y20" i="4" s="1"/>
  <c r="Y22" i="4" a="1"/>
  <c r="Y22" i="4" s="1"/>
  <c r="AF17" i="4" a="1"/>
  <c r="AF17" i="4" s="1"/>
  <c r="AD17" i="4" a="1"/>
  <c r="AD17" i="4" s="1"/>
  <c r="Z22" i="4" a="1"/>
  <c r="Z22" i="4" s="1"/>
  <c r="Y21" i="4" a="1"/>
  <c r="Y21" i="4" s="1"/>
  <c r="AC22" i="4" a="1"/>
  <c r="AC22" i="4" s="1"/>
  <c r="AF20" i="4" a="1"/>
  <c r="AF20" i="4" s="1"/>
  <c r="AE18" i="4" a="1"/>
  <c r="AE18" i="4" s="1"/>
  <c r="N8" i="2"/>
  <c r="P36" i="4" a="1"/>
  <c r="P36" i="4" s="1"/>
  <c r="L38" i="4" a="1"/>
  <c r="L38" i="4" s="1"/>
  <c r="I38" i="4" a="1"/>
  <c r="I38" i="4" s="1"/>
  <c r="I35" i="4" a="1"/>
  <c r="I35" i="4" s="1"/>
  <c r="K39" i="4" a="1"/>
  <c r="K39" i="4" s="1"/>
  <c r="J36" i="4" a="1"/>
  <c r="J36" i="4" s="1"/>
  <c r="L40" i="4" a="1"/>
  <c r="L40" i="4" s="1"/>
  <c r="L37" i="4" a="1"/>
  <c r="L37" i="4" s="1"/>
  <c r="O37" i="4" a="1"/>
  <c r="O37" i="4" s="1"/>
  <c r="K36" i="4" a="1"/>
  <c r="K36" i="4" s="1"/>
  <c r="N37" i="4" a="1"/>
  <c r="N37" i="4" s="1"/>
  <c r="O36" i="4" a="1"/>
  <c r="O36" i="4" s="1"/>
  <c r="N35" i="4" a="1"/>
  <c r="N35" i="4" s="1"/>
  <c r="I37" i="4" a="1"/>
  <c r="I37" i="4" s="1"/>
  <c r="O35" i="4" a="1"/>
  <c r="O35" i="4" s="1"/>
  <c r="I36" i="4" a="1"/>
  <c r="I36" i="4" s="1"/>
  <c r="N39" i="4" a="1"/>
  <c r="N39" i="4" s="1"/>
  <c r="O34" i="4" a="1"/>
  <c r="O34" i="4" s="1"/>
  <c r="K34" i="4" a="1"/>
  <c r="K34" i="4" s="1"/>
  <c r="P34" i="4" a="1"/>
  <c r="P34" i="4" s="1"/>
  <c r="H14" i="2"/>
  <c r="M39" i="4" a="1"/>
  <c r="M39" i="4" s="1"/>
  <c r="J39" i="4" a="1"/>
  <c r="J39" i="4" s="1"/>
  <c r="M38" i="4" a="1"/>
  <c r="M38" i="4" s="1"/>
  <c r="M34" i="4" a="1"/>
  <c r="M34" i="4" s="1"/>
  <c r="M33" i="4" a="1"/>
  <c r="M33" i="4" s="1"/>
  <c r="I33" i="4" a="1"/>
  <c r="I33" i="4" s="1"/>
  <c r="G14" i="2"/>
  <c r="I15" i="2" s="1" a="1"/>
  <c r="I15" i="2" s="1"/>
  <c r="I39" i="4" a="1"/>
  <c r="I39" i="4" s="1"/>
  <c r="P38" i="4" a="1"/>
  <c r="P38" i="4" s="1"/>
  <c r="J37" i="4" a="1"/>
  <c r="J37" i="4" s="1"/>
  <c r="M35" i="4" a="1"/>
  <c r="M35" i="4" s="1"/>
  <c r="K35" i="4" a="1"/>
  <c r="K35" i="4" s="1"/>
  <c r="P33" i="4" a="1"/>
  <c r="P33" i="4" s="1"/>
  <c r="O40" i="4" a="1"/>
  <c r="O40" i="4" s="1"/>
  <c r="M37" i="4" a="1"/>
  <c r="M37" i="4" s="1"/>
  <c r="K40" i="4" a="1"/>
  <c r="K40" i="4" s="1"/>
  <c r="L34" i="4" a="1"/>
  <c r="L34" i="4" s="1"/>
  <c r="J34" i="4" a="1"/>
  <c r="J34" i="4" s="1"/>
  <c r="N34" i="4" a="1"/>
  <c r="N34" i="4" s="1"/>
  <c r="M36" i="4" a="1"/>
  <c r="M36" i="4" s="1"/>
  <c r="K33" i="4" a="1"/>
  <c r="K33" i="4" s="1"/>
  <c r="N40" i="4" a="1"/>
  <c r="N40" i="4" s="1"/>
  <c r="P39" i="4" a="1"/>
  <c r="P39" i="4" s="1"/>
  <c r="O33" i="4" a="1"/>
  <c r="O33" i="4" s="1"/>
  <c r="L33" i="4" a="1"/>
  <c r="L33" i="4" s="1"/>
  <c r="I40" i="4" a="1"/>
  <c r="I40" i="4" s="1"/>
  <c r="M40" i="4" a="1"/>
  <c r="M40" i="4" s="1"/>
  <c r="K38" i="4" a="1"/>
  <c r="K38" i="4" s="1"/>
  <c r="N36" i="4" a="1"/>
  <c r="N36" i="4" s="1"/>
  <c r="J35" i="4" a="1"/>
  <c r="J35" i="4" s="1"/>
  <c r="J38" i="4" a="1"/>
  <c r="J38" i="4" s="1"/>
  <c r="O39" i="4" a="1"/>
  <c r="O39" i="4" s="1"/>
  <c r="J40" i="4" a="1"/>
  <c r="J40" i="4" s="1"/>
  <c r="L35" i="4" a="1"/>
  <c r="L35" i="4" s="1"/>
  <c r="I34" i="4" a="1"/>
  <c r="I34" i="4" s="1"/>
  <c r="P37" i="4" a="1"/>
  <c r="P37" i="4" s="1"/>
  <c r="N38" i="4" a="1"/>
  <c r="N38" i="4" s="1"/>
  <c r="L39" i="4" a="1"/>
  <c r="L39" i="4" s="1"/>
  <c r="N33" i="4" a="1"/>
  <c r="N33" i="4" s="1"/>
  <c r="J33" i="4" a="1"/>
  <c r="J33" i="4" s="1"/>
  <c r="P40" i="4" a="1"/>
  <c r="P40" i="4" s="1"/>
  <c r="K37" i="4" a="1"/>
  <c r="K37" i="4" s="1"/>
  <c r="L36" i="4" a="1"/>
  <c r="L36" i="4" s="1"/>
  <c r="O38" i="4" a="1"/>
  <c r="O38" i="4" s="1"/>
  <c r="K11" i="2"/>
  <c r="AE26" i="4" s="1" a="1"/>
  <c r="AE26" i="4" s="1"/>
  <c r="M8" i="2"/>
  <c r="O9" i="2" s="1" a="1"/>
  <c r="O9" i="2" s="1"/>
  <c r="AI19" i="4" s="1" a="1"/>
  <c r="AI19" i="4" s="1"/>
  <c r="B18" i="2" a="1"/>
  <c r="B18" i="2" s="1"/>
  <c r="B19" i="2" s="1"/>
  <c r="C21" i="2" s="1" a="1"/>
  <c r="C21" i="2" s="1"/>
  <c r="O5" i="2" a="1"/>
  <c r="O5" i="2" s="1"/>
  <c r="P5" i="2" s="1"/>
  <c r="R6" i="2" s="1" a="1"/>
  <c r="R6" i="2" s="1"/>
  <c r="N4" i="2" a="1"/>
  <c r="N4" i="2" s="1"/>
  <c r="A17" i="2" a="1"/>
  <c r="A17" i="2" s="1"/>
  <c r="AL10" i="4" a="1"/>
  <c r="AL10" i="4" s="1"/>
  <c r="AM9" i="4" a="1"/>
  <c r="AM9" i="4" s="1"/>
  <c r="AK11" i="4" a="1"/>
  <c r="AK11" i="4" s="1"/>
  <c r="AH11" i="4" a="1"/>
  <c r="AH11" i="4" s="1"/>
  <c r="AL12" i="4" a="1"/>
  <c r="AL12" i="4" s="1"/>
  <c r="AH13" i="4" a="1"/>
  <c r="AH13" i="4" s="1"/>
  <c r="AM13" i="4" a="1"/>
  <c r="AM13" i="4" s="1"/>
  <c r="AN14" i="4" a="1"/>
  <c r="AN14" i="4" s="1"/>
  <c r="AH14" i="4" a="1"/>
  <c r="AH14" i="4" s="1"/>
  <c r="AH12" i="4" a="1"/>
  <c r="AH12" i="4" s="1"/>
  <c r="AI15" i="4" a="1"/>
  <c r="AI15" i="4" s="1"/>
  <c r="AK12" i="4" a="1"/>
  <c r="AK12" i="4" s="1"/>
  <c r="AM16" i="4" a="1"/>
  <c r="AM16" i="4" s="1"/>
  <c r="AG14" i="4" a="1"/>
  <c r="AG14" i="4" s="1"/>
  <c r="AI16" i="4" a="1"/>
  <c r="AI16" i="4" s="1"/>
  <c r="L10" i="2"/>
  <c r="K12" i="2" s="1" a="1"/>
  <c r="K12" i="2" s="1"/>
  <c r="AK2" i="2"/>
  <c r="AM3" i="2" s="1" a="1"/>
  <c r="AM3" i="2" s="1"/>
  <c r="AM1" i="2" s="1"/>
  <c r="AL2" i="2"/>
  <c r="E17" i="2"/>
  <c r="D17" i="2"/>
  <c r="F18" i="2" s="1" a="1"/>
  <c r="F18" i="2" s="1"/>
  <c r="AK14" i="4" l="1" a="1"/>
  <c r="AK14" i="4" s="1"/>
  <c r="AJ11" i="4" a="1"/>
  <c r="AJ11" i="4" s="1"/>
  <c r="AL14" i="4" a="1"/>
  <c r="AL14" i="4" s="1"/>
  <c r="AL15" i="4" a="1"/>
  <c r="AL15" i="4" s="1"/>
  <c r="AI12" i="4" a="1"/>
  <c r="AI12" i="4" s="1"/>
  <c r="AN10" i="4" a="1"/>
  <c r="AN10" i="4" s="1"/>
  <c r="AL16" i="4" a="1"/>
  <c r="AL16" i="4" s="1"/>
  <c r="AN12" i="4" a="1"/>
  <c r="AN12" i="4" s="1"/>
  <c r="AM11" i="5" s="1"/>
  <c r="AI14" i="4" a="1"/>
  <c r="AI14" i="4" s="1"/>
  <c r="AK10" i="4" a="1"/>
  <c r="AK10" i="4" s="1"/>
  <c r="AM10" i="4" a="1"/>
  <c r="AM10" i="4" s="1"/>
  <c r="AG10" i="4" a="1"/>
  <c r="AG10" i="4" s="1"/>
  <c r="AK16" i="4" a="1"/>
  <c r="AK16" i="4" s="1"/>
  <c r="AG16" i="4" a="1"/>
  <c r="AG16" i="4" s="1"/>
  <c r="AJ12" i="4" a="1"/>
  <c r="AJ12" i="4" s="1"/>
  <c r="AJ9" i="4" a="1"/>
  <c r="AJ9" i="4" s="1"/>
  <c r="AN9" i="4" a="1"/>
  <c r="AN9" i="4" s="1"/>
  <c r="AN13" i="4" a="1"/>
  <c r="AN13" i="4" s="1"/>
  <c r="AM11" i="4" a="1"/>
  <c r="AM11" i="4" s="1"/>
  <c r="AL10" i="5" s="1"/>
  <c r="AJ15" i="4" a="1"/>
  <c r="AJ15" i="4" s="1"/>
  <c r="AK14" i="5" s="1"/>
  <c r="AI10" i="4" a="1"/>
  <c r="AI10" i="4" s="1"/>
  <c r="AJ10" i="4" a="1"/>
  <c r="AJ10" i="4" s="1"/>
  <c r="AG13" i="4" a="1"/>
  <c r="AG13" i="4" s="1"/>
  <c r="AK9" i="4" a="1"/>
  <c r="AK9" i="4" s="1"/>
  <c r="AM14" i="4" a="1"/>
  <c r="AM14" i="4" s="1"/>
  <c r="AI9" i="4" a="1"/>
  <c r="AI9" i="4" s="1"/>
  <c r="AH9" i="4" a="1"/>
  <c r="AH9" i="4" s="1"/>
  <c r="AN15" i="4" a="1"/>
  <c r="AN15" i="4" s="1"/>
  <c r="AM15" i="4" a="1"/>
  <c r="AM15" i="4" s="1"/>
  <c r="AG9" i="4" a="1"/>
  <c r="AG9" i="4" s="1"/>
  <c r="AH10" i="4" a="1"/>
  <c r="AH10" i="4" s="1"/>
  <c r="AH9" i="5" s="1"/>
  <c r="AG15" i="4" a="1"/>
  <c r="AG15" i="4" s="1"/>
  <c r="AF14" i="5" s="1"/>
  <c r="S15" i="7" s="1"/>
  <c r="AG11" i="4" a="1"/>
  <c r="AG11" i="4" s="1"/>
  <c r="AH16" i="4" a="1"/>
  <c r="AH16" i="4" s="1"/>
  <c r="AI13" i="4" a="1"/>
  <c r="AI13" i="4" s="1"/>
  <c r="AH15" i="4" a="1"/>
  <c r="AH15" i="4" s="1"/>
  <c r="AK15" i="4" a="1"/>
  <c r="AK15" i="4" s="1"/>
  <c r="AJ14" i="4" a="1"/>
  <c r="AJ14" i="4" s="1"/>
  <c r="AM12" i="4" a="1"/>
  <c r="AM12" i="4" s="1"/>
  <c r="AK13" i="4" a="1"/>
  <c r="AK13" i="4" s="1"/>
  <c r="AL9" i="4" a="1"/>
  <c r="AL9" i="4" s="1"/>
  <c r="H10" i="7"/>
  <c r="AJ13" i="4" a="1"/>
  <c r="AJ13" i="4" s="1"/>
  <c r="AJ13" i="5" s="1"/>
  <c r="AG12" i="4" a="1"/>
  <c r="AG12" i="4" s="1"/>
  <c r="AH11" i="5" s="1"/>
  <c r="AL11" i="4" a="1"/>
  <c r="AL11" i="4" s="1"/>
  <c r="AJ16" i="4" a="1"/>
  <c r="AJ16" i="4" s="1"/>
  <c r="AL13" i="4" a="1"/>
  <c r="AL13" i="4" s="1"/>
  <c r="AN11" i="4" a="1"/>
  <c r="AN11" i="4" s="1"/>
  <c r="AN16" i="4" a="1"/>
  <c r="AN16" i="4" s="1"/>
  <c r="K12" i="7"/>
  <c r="M10" i="7"/>
  <c r="C31" i="7"/>
  <c r="M11" i="7"/>
  <c r="G13" i="7"/>
  <c r="K11" i="7"/>
  <c r="E29" i="7"/>
  <c r="A30" i="7"/>
  <c r="L12" i="7"/>
  <c r="J12" i="7"/>
  <c r="G10" i="7"/>
  <c r="M9" i="7"/>
  <c r="H11" i="7"/>
  <c r="D25" i="7"/>
  <c r="C25" i="7"/>
  <c r="C30" i="7"/>
  <c r="D30" i="7"/>
  <c r="A25" i="7"/>
  <c r="B24" i="7"/>
  <c r="J10" i="7"/>
  <c r="K14" i="7"/>
  <c r="I14" i="7"/>
  <c r="J13" i="7"/>
  <c r="G11" i="7"/>
  <c r="G9" i="7"/>
  <c r="M15" i="7"/>
  <c r="G15" i="7"/>
  <c r="H13" i="7"/>
  <c r="L15" i="7"/>
  <c r="E26" i="7"/>
  <c r="B29" i="7"/>
  <c r="A24" i="7"/>
  <c r="F10" i="7"/>
  <c r="J8" i="7"/>
  <c r="H15" i="7"/>
  <c r="C29" i="7"/>
  <c r="D29" i="7"/>
  <c r="B25" i="7"/>
  <c r="L10" i="7"/>
  <c r="E31" i="7"/>
  <c r="E30" i="7"/>
  <c r="E25" i="7"/>
  <c r="I10" i="7"/>
  <c r="H12" i="7"/>
  <c r="O8" i="7"/>
  <c r="N8" i="7"/>
  <c r="K10" i="7"/>
  <c r="M13" i="7"/>
  <c r="M12" i="7"/>
  <c r="D24" i="7"/>
  <c r="A26" i="7"/>
  <c r="L11" i="7"/>
  <c r="I8" i="7"/>
  <c r="G14" i="7"/>
  <c r="L13" i="7"/>
  <c r="F14" i="7"/>
  <c r="B26" i="7"/>
  <c r="J16" i="7"/>
  <c r="I15" i="7"/>
  <c r="F11" i="7"/>
  <c r="M14" i="7"/>
  <c r="F13" i="7"/>
  <c r="L8" i="7"/>
  <c r="H9" i="7"/>
  <c r="L14" i="7"/>
  <c r="B28" i="7"/>
  <c r="B27" i="7"/>
  <c r="A28" i="7"/>
  <c r="A31" i="7"/>
  <c r="K13" i="7"/>
  <c r="J15" i="7"/>
  <c r="D31" i="7"/>
  <c r="K9" i="7"/>
  <c r="C26" i="7"/>
  <c r="D26" i="7"/>
  <c r="B31" i="7"/>
  <c r="C27" i="7"/>
  <c r="D27" i="7"/>
  <c r="A29" i="7"/>
  <c r="L9" i="7"/>
  <c r="I13" i="7"/>
  <c r="P8" i="7"/>
  <c r="M8" i="7"/>
  <c r="I11" i="7"/>
  <c r="F16" i="7"/>
  <c r="E27" i="7"/>
  <c r="E28" i="7"/>
  <c r="A27" i="7"/>
  <c r="F9" i="7"/>
  <c r="J14" i="7"/>
  <c r="K8" i="7"/>
  <c r="B30" i="7"/>
  <c r="C28" i="7"/>
  <c r="D28" i="7"/>
  <c r="F12" i="7"/>
  <c r="I12" i="7"/>
  <c r="F15" i="7"/>
  <c r="H16" i="7"/>
  <c r="J11" i="7"/>
  <c r="H14" i="7"/>
  <c r="G16" i="7"/>
  <c r="AF15" i="5"/>
  <c r="AE15" i="5"/>
  <c r="M16" i="7" s="1"/>
  <c r="AH15" i="5"/>
  <c r="AC15" i="5"/>
  <c r="Q31" i="5"/>
  <c r="L35" i="5"/>
  <c r="J37" i="5"/>
  <c r="Z22" i="5"/>
  <c r="AA15" i="5"/>
  <c r="AA16" i="5"/>
  <c r="O38" i="5"/>
  <c r="M36" i="5"/>
  <c r="Z23" i="5"/>
  <c r="L36" i="5"/>
  <c r="J35" i="5"/>
  <c r="K35" i="5"/>
  <c r="AC22" i="5"/>
  <c r="AB22" i="5"/>
  <c r="M37" i="5"/>
  <c r="R31" i="5"/>
  <c r="K37" i="5"/>
  <c r="J34" i="5"/>
  <c r="I33" i="5"/>
  <c r="H32" i="5"/>
  <c r="K31" i="5"/>
  <c r="O35" i="5"/>
  <c r="I38" i="5"/>
  <c r="H37" i="5"/>
  <c r="AA20" i="5"/>
  <c r="AH12" i="5"/>
  <c r="N36" i="5"/>
  <c r="L34" i="5"/>
  <c r="M33" i="5"/>
  <c r="L32" i="5"/>
  <c r="O31" i="5"/>
  <c r="I37" i="5"/>
  <c r="H36" i="5"/>
  <c r="L38" i="5"/>
  <c r="J33" i="5"/>
  <c r="I32" i="5"/>
  <c r="L31" i="5"/>
  <c r="K38" i="5"/>
  <c r="M34" i="5"/>
  <c r="N35" i="5"/>
  <c r="N33" i="5"/>
  <c r="M32" i="5"/>
  <c r="M38" i="5"/>
  <c r="O36" i="5"/>
  <c r="Y22" i="5"/>
  <c r="X21" i="5"/>
  <c r="AJ11" i="5"/>
  <c r="H39" i="5"/>
  <c r="J39" i="5"/>
  <c r="N37" i="5"/>
  <c r="N38" i="5"/>
  <c r="L33" i="5"/>
  <c r="K32" i="5"/>
  <c r="N31" i="5"/>
  <c r="O32" i="5"/>
  <c r="K36" i="5"/>
  <c r="Y23" i="5"/>
  <c r="X22" i="5"/>
  <c r="O33" i="5"/>
  <c r="N32" i="5"/>
  <c r="O37" i="5"/>
  <c r="Z21" i="5"/>
  <c r="AA22" i="5"/>
  <c r="AD16" i="5"/>
  <c r="I34" i="5"/>
  <c r="H33" i="5"/>
  <c r="M35" i="5"/>
  <c r="L37" i="5"/>
  <c r="X20" i="5"/>
  <c r="Y21" i="5"/>
  <c r="AE22" i="5"/>
  <c r="AK10" i="5"/>
  <c r="K34" i="5"/>
  <c r="AD21" i="5"/>
  <c r="AB21" i="5"/>
  <c r="K33" i="5"/>
  <c r="M31" i="5"/>
  <c r="J32" i="5"/>
  <c r="O34" i="5"/>
  <c r="J36" i="5"/>
  <c r="AC21" i="5"/>
  <c r="AD22" i="5"/>
  <c r="I39" i="5"/>
  <c r="H38" i="5"/>
  <c r="X23" i="5"/>
  <c r="AA21" i="5"/>
  <c r="P31" i="5"/>
  <c r="AL12" i="5"/>
  <c r="J38" i="5"/>
  <c r="N34" i="5"/>
  <c r="I36" i="5"/>
  <c r="H35" i="5"/>
  <c r="I35" i="5"/>
  <c r="H34" i="5"/>
  <c r="AE21" i="5"/>
  <c r="AB20" i="5"/>
  <c r="AD18" i="5"/>
  <c r="AD15" i="5"/>
  <c r="L16" i="7" s="1"/>
  <c r="AG11" i="5"/>
  <c r="AD17" i="5"/>
  <c r="AC20" i="5"/>
  <c r="AM9" i="5"/>
  <c r="AL8" i="5"/>
  <c r="AO7" i="5"/>
  <c r="AO7" i="7" s="1"/>
  <c r="AJ10" i="5"/>
  <c r="AM13" i="5"/>
  <c r="AG13" i="5"/>
  <c r="AK9" i="5"/>
  <c r="AJ8" i="5"/>
  <c r="AM7" i="5"/>
  <c r="AM7" i="7" s="1"/>
  <c r="AI9" i="5"/>
  <c r="AH8" i="5"/>
  <c r="AK7" i="5"/>
  <c r="AK7" i="7" s="1"/>
  <c r="AG8" i="5"/>
  <c r="AJ7" i="5"/>
  <c r="AJ7" i="7" s="1"/>
  <c r="AF10" i="5"/>
  <c r="AC16" i="5"/>
  <c r="AE18" i="5"/>
  <c r="AA19" i="5"/>
  <c r="AG9" i="5"/>
  <c r="AI7" i="5"/>
  <c r="AI7" i="7" s="1"/>
  <c r="AF8" i="5"/>
  <c r="AH10" i="5"/>
  <c r="AD20" i="5"/>
  <c r="AB19" i="5"/>
  <c r="AM12" i="5"/>
  <c r="AK13" i="5"/>
  <c r="AL9" i="5"/>
  <c r="AK8" i="5"/>
  <c r="AN7" i="5"/>
  <c r="AN7" i="7" s="1"/>
  <c r="Q35" i="4" a="1"/>
  <c r="Q35" i="4" s="1"/>
  <c r="AB18" i="5"/>
  <c r="AB17" i="5"/>
  <c r="AC17" i="5"/>
  <c r="AE17" i="5"/>
  <c r="AE16" i="5"/>
  <c r="AL14" i="5"/>
  <c r="AI11" i="5"/>
  <c r="AI12" i="5"/>
  <c r="AC19" i="5"/>
  <c r="AE19" i="5"/>
  <c r="AA17" i="5"/>
  <c r="AB16" i="5"/>
  <c r="AE20" i="5"/>
  <c r="AC18" i="5"/>
  <c r="AM10" i="5"/>
  <c r="AJ12" i="5"/>
  <c r="AJ9" i="5"/>
  <c r="AI8" i="5"/>
  <c r="AL7" i="5"/>
  <c r="AL7" i="7" s="1"/>
  <c r="AM8" i="5"/>
  <c r="AP7" i="5"/>
  <c r="AP7" i="7" s="1"/>
  <c r="AD19" i="5"/>
  <c r="AA18" i="5"/>
  <c r="AG10" i="5"/>
  <c r="AK12" i="5"/>
  <c r="AH13" i="5"/>
  <c r="AK11" i="5"/>
  <c r="AF9" i="5"/>
  <c r="N10" i="7" s="1"/>
  <c r="AF13" i="5"/>
  <c r="AF12" i="5"/>
  <c r="Z16" i="5"/>
  <c r="Y20" i="5"/>
  <c r="X19" i="5"/>
  <c r="Y19" i="5"/>
  <c r="X18" i="5"/>
  <c r="Y17" i="5"/>
  <c r="X16" i="5"/>
  <c r="Y18" i="5"/>
  <c r="X17" i="5"/>
  <c r="Z17" i="5"/>
  <c r="Y16" i="5"/>
  <c r="B20" i="2"/>
  <c r="D49" i="4" s="1" a="1"/>
  <c r="D49" i="4" s="1"/>
  <c r="Z18" i="5"/>
  <c r="Z19" i="5"/>
  <c r="Z20" i="5"/>
  <c r="AM20" i="4" a="1"/>
  <c r="AM20" i="4" s="1"/>
  <c r="AN22" i="4" a="1"/>
  <c r="AN22" i="4" s="1"/>
  <c r="AL18" i="4" a="1"/>
  <c r="AL18" i="4" s="1"/>
  <c r="AJ17" i="4" a="1"/>
  <c r="AJ17" i="4" s="1"/>
  <c r="AK24" i="4" a="1"/>
  <c r="AK24" i="4" s="1"/>
  <c r="Q5" i="2"/>
  <c r="AP9" i="4" s="1" a="1"/>
  <c r="AP9" i="4" s="1"/>
  <c r="AH24" i="4" a="1"/>
  <c r="AH24" i="4" s="1"/>
  <c r="AN23" i="4" a="1"/>
  <c r="AN23" i="4" s="1"/>
  <c r="AK22" i="4" a="1"/>
  <c r="AK22" i="4" s="1"/>
  <c r="AM21" i="4" a="1"/>
  <c r="AM21" i="4" s="1"/>
  <c r="S38" i="4" a="1"/>
  <c r="S38" i="4" s="1"/>
  <c r="W39" i="4" a="1"/>
  <c r="W39" i="4" s="1"/>
  <c r="AB32" i="4" a="1"/>
  <c r="AB32" i="4" s="1"/>
  <c r="V34" i="4" a="1"/>
  <c r="V34" i="4" s="1"/>
  <c r="Y32" i="4" a="1"/>
  <c r="Y32" i="4" s="1"/>
  <c r="X40" i="4" a="1"/>
  <c r="X40" i="4" s="1"/>
  <c r="AD26" i="4" a="1"/>
  <c r="AD26" i="4" s="1"/>
  <c r="Z32" i="4" a="1"/>
  <c r="Z32" i="4" s="1"/>
  <c r="Y27" i="4" a="1"/>
  <c r="Y27" i="4" s="1"/>
  <c r="Z30" i="4" a="1"/>
  <c r="Z30" i="4" s="1"/>
  <c r="Z27" i="4" a="1"/>
  <c r="Z27" i="4" s="1"/>
  <c r="AN17" i="4" a="1"/>
  <c r="AN17" i="4" s="1"/>
  <c r="AG19" i="4" a="1"/>
  <c r="AG19" i="4" s="1"/>
  <c r="AH17" i="4" a="1"/>
  <c r="AH17" i="4" s="1"/>
  <c r="AJ24" i="4" a="1"/>
  <c r="AJ24" i="4" s="1"/>
  <c r="AL19" i="4" a="1"/>
  <c r="AL19" i="4" s="1"/>
  <c r="AK17" i="4" a="1"/>
  <c r="AK17" i="4" s="1"/>
  <c r="AI23" i="4" a="1"/>
  <c r="AI23" i="4" s="1"/>
  <c r="AJ21" i="4" a="1"/>
  <c r="AJ21" i="4" s="1"/>
  <c r="AF31" i="4" a="1"/>
  <c r="AF31" i="4" s="1"/>
  <c r="AH23" i="4" a="1"/>
  <c r="AH23" i="4" s="1"/>
  <c r="AK20" i="4" a="1"/>
  <c r="AK20" i="4" s="1"/>
  <c r="Y28" i="4" a="1"/>
  <c r="Y28" i="4" s="1"/>
  <c r="O7" i="2"/>
  <c r="O8" i="2" s="1" a="1"/>
  <c r="O8" i="2" s="1"/>
  <c r="P8" i="2" s="1"/>
  <c r="R9" i="2" s="1" a="1"/>
  <c r="R9" i="2" s="1"/>
  <c r="R7" i="2" s="1"/>
  <c r="Q7" i="2" s="1" a="1"/>
  <c r="Q7" i="2" s="1"/>
  <c r="AH22" i="4" a="1"/>
  <c r="AH22" i="4" s="1"/>
  <c r="AE25" i="4" a="1"/>
  <c r="AE25" i="4" s="1"/>
  <c r="T33" i="4" a="1"/>
  <c r="T33" i="4" s="1"/>
  <c r="AE30" i="4" a="1"/>
  <c r="AE30" i="4" s="1"/>
  <c r="AD32" i="4" a="1"/>
  <c r="AD32" i="4" s="1"/>
  <c r="AE27" i="4" a="1"/>
  <c r="AE27" i="4" s="1"/>
  <c r="AB26" i="4" a="1"/>
  <c r="AB26" i="4" s="1"/>
  <c r="AF27" i="4" a="1"/>
  <c r="AF27" i="4" s="1"/>
  <c r="AA32" i="4" a="1"/>
  <c r="AA32" i="4" s="1"/>
  <c r="AB31" i="4" a="1"/>
  <c r="AB31" i="4" s="1"/>
  <c r="AD29" i="4" a="1"/>
  <c r="AD29" i="4" s="1"/>
  <c r="AC30" i="4" a="1"/>
  <c r="AC30" i="4" s="1"/>
  <c r="AA26" i="4" a="1"/>
  <c r="AA26" i="4" s="1"/>
  <c r="AC26" i="4" a="1"/>
  <c r="AC26" i="4" s="1"/>
  <c r="AE31" i="4" a="1"/>
  <c r="AE31" i="4" s="1"/>
  <c r="Y29" i="4" a="1"/>
  <c r="Y29" i="4" s="1"/>
  <c r="AC28" i="4" a="1"/>
  <c r="AC28" i="4" s="1"/>
  <c r="Z29" i="4" a="1"/>
  <c r="Z29" i="4" s="1"/>
  <c r="Z26" i="4" a="1"/>
  <c r="Z26" i="4" s="1"/>
  <c r="AC25" i="4" a="1"/>
  <c r="AC25" i="4" s="1"/>
  <c r="AD31" i="4" a="1"/>
  <c r="AD31" i="4" s="1"/>
  <c r="AD27" i="4" a="1"/>
  <c r="AD27" i="4" s="1"/>
  <c r="AF30" i="4" a="1"/>
  <c r="AF30" i="4" s="1"/>
  <c r="AE29" i="4" a="1"/>
  <c r="AE29" i="4" s="1"/>
  <c r="AF25" i="4" a="1"/>
  <c r="AF25" i="4" s="1"/>
  <c r="AB25" i="4" a="1"/>
  <c r="AB25" i="4" s="1"/>
  <c r="AF32" i="4" a="1"/>
  <c r="AF32" i="4" s="1"/>
  <c r="AB29" i="4" a="1"/>
  <c r="AB29" i="4" s="1"/>
  <c r="Z25" i="4" a="1"/>
  <c r="Z25" i="4" s="1"/>
  <c r="AE32" i="4" a="1"/>
  <c r="AE32" i="4" s="1"/>
  <c r="AA30" i="4" a="1"/>
  <c r="AA30" i="4" s="1"/>
  <c r="AB28" i="4" a="1"/>
  <c r="AB28" i="4" s="1"/>
  <c r="AC27" i="4" a="1"/>
  <c r="AC27" i="4" s="1"/>
  <c r="AD25" i="4" a="1"/>
  <c r="AD25" i="4" s="1"/>
  <c r="AB30" i="4" a="1"/>
  <c r="AB30" i="4" s="1"/>
  <c r="AA28" i="4" a="1"/>
  <c r="AA28" i="4" s="1"/>
  <c r="Y26" i="4" a="1"/>
  <c r="Y26" i="4" s="1"/>
  <c r="AA31" i="4" a="1"/>
  <c r="AA31" i="4" s="1"/>
  <c r="AF28" i="4" a="1"/>
  <c r="AF28" i="4" s="1"/>
  <c r="Z28" i="4" a="1"/>
  <c r="Z28" i="4" s="1"/>
  <c r="AF26" i="4" a="1"/>
  <c r="AF26" i="4" s="1"/>
  <c r="AF29" i="4" a="1"/>
  <c r="AF29" i="4" s="1"/>
  <c r="Z31" i="4" a="1"/>
  <c r="Z31" i="4" s="1"/>
  <c r="AA27" i="4" a="1"/>
  <c r="AA27" i="4" s="1"/>
  <c r="AC31" i="4" a="1"/>
  <c r="AC31" i="4" s="1"/>
  <c r="Y25" i="4" a="1"/>
  <c r="Y25" i="4" s="1"/>
  <c r="AA25" i="4" a="1"/>
  <c r="AA25" i="4" s="1"/>
  <c r="AC32" i="4" a="1"/>
  <c r="AC32" i="4" s="1"/>
  <c r="Y30" i="4" a="1"/>
  <c r="Y30" i="4" s="1"/>
  <c r="AD30" i="4" a="1"/>
  <c r="AD30" i="4" s="1"/>
  <c r="AC29" i="4" a="1"/>
  <c r="AC29" i="4" s="1"/>
  <c r="AB27" i="4" a="1"/>
  <c r="AB27" i="4" s="1"/>
  <c r="Y31" i="4" a="1"/>
  <c r="Y31" i="4" s="1"/>
  <c r="AD28" i="4" a="1"/>
  <c r="AD28" i="4" s="1"/>
  <c r="AA29" i="4" a="1"/>
  <c r="AA29" i="4" s="1"/>
  <c r="AE28" i="4" a="1"/>
  <c r="AE28" i="4" s="1"/>
  <c r="U36" i="4" a="1"/>
  <c r="U36" i="4" s="1"/>
  <c r="T40" i="4" a="1"/>
  <c r="T40" i="4" s="1"/>
  <c r="Q40" i="4" a="1"/>
  <c r="Q40" i="4" s="1"/>
  <c r="S35" i="4" a="1"/>
  <c r="S35" i="4" s="1"/>
  <c r="R34" i="4" a="1"/>
  <c r="R34" i="4" s="1"/>
  <c r="W38" i="4" a="1"/>
  <c r="W38" i="4" s="1"/>
  <c r="V36" i="4" a="1"/>
  <c r="V36" i="4" s="1"/>
  <c r="U34" i="4" a="1"/>
  <c r="U34" i="4" s="1"/>
  <c r="R39" i="4" a="1"/>
  <c r="R39" i="4" s="1"/>
  <c r="T37" i="4" a="1"/>
  <c r="T37" i="4" s="1"/>
  <c r="X38" i="4" a="1"/>
  <c r="X38" i="4" s="1"/>
  <c r="T34" i="4" a="1"/>
  <c r="T34" i="4" s="1"/>
  <c r="W35" i="4" a="1"/>
  <c r="W35" i="4" s="1"/>
  <c r="R38" i="4" a="1"/>
  <c r="R38" i="4" s="1"/>
  <c r="X33" i="4" a="1"/>
  <c r="X33" i="4" s="1"/>
  <c r="Q34" i="4" a="1"/>
  <c r="Q34" i="4" s="1"/>
  <c r="V39" i="4" a="1"/>
  <c r="V39" i="4" s="1"/>
  <c r="W37" i="4" a="1"/>
  <c r="W37" i="4" s="1"/>
  <c r="U39" i="4" a="1"/>
  <c r="U39" i="4" s="1"/>
  <c r="X37" i="4" a="1"/>
  <c r="X37" i="4" s="1"/>
  <c r="U38" i="4" a="1"/>
  <c r="U38" i="4" s="1"/>
  <c r="S33" i="4" a="1"/>
  <c r="S33" i="4" s="1"/>
  <c r="I13" i="2"/>
  <c r="H15" i="2" s="1" a="1"/>
  <c r="H15" i="2" s="1"/>
  <c r="S36" i="4" a="1"/>
  <c r="S36" i="4" s="1"/>
  <c r="V38" i="4" a="1"/>
  <c r="V38" i="4" s="1"/>
  <c r="R37" i="4" a="1"/>
  <c r="R37" i="4" s="1"/>
  <c r="U37" i="4" a="1"/>
  <c r="U37" i="4" s="1"/>
  <c r="X36" i="4" a="1"/>
  <c r="X36" i="4" s="1"/>
  <c r="S37" i="4" a="1"/>
  <c r="S37" i="4" s="1"/>
  <c r="V40" i="4" a="1"/>
  <c r="V40" i="4" s="1"/>
  <c r="Q36" i="4" a="1"/>
  <c r="Q36" i="4" s="1"/>
  <c r="T36" i="4" a="1"/>
  <c r="T36" i="4" s="1"/>
  <c r="V35" i="4" a="1"/>
  <c r="V35" i="4" s="1"/>
  <c r="T39" i="4" a="1"/>
  <c r="T39" i="4" s="1"/>
  <c r="X39" i="4" a="1"/>
  <c r="X39" i="4" s="1"/>
  <c r="R40" i="4" a="1"/>
  <c r="R40" i="4" s="1"/>
  <c r="U35" i="4" a="1"/>
  <c r="U35" i="4" s="1"/>
  <c r="R35" i="4" a="1"/>
  <c r="R35" i="4" s="1"/>
  <c r="X34" i="4" a="1"/>
  <c r="X34" i="4" s="1"/>
  <c r="W36" i="4" a="1"/>
  <c r="W36" i="4" s="1"/>
  <c r="W40" i="4" a="1"/>
  <c r="W40" i="4" s="1"/>
  <c r="V33" i="4" a="1"/>
  <c r="V33" i="4" s="1"/>
  <c r="Q39" i="4" a="1"/>
  <c r="Q39" i="4" s="1"/>
  <c r="W34" i="4" a="1"/>
  <c r="W34" i="4" s="1"/>
  <c r="S34" i="4" a="1"/>
  <c r="S34" i="4" s="1"/>
  <c r="R33" i="4" a="1"/>
  <c r="R33" i="4" s="1"/>
  <c r="V37" i="4" a="1"/>
  <c r="V37" i="4" s="1"/>
  <c r="Q38" i="4" a="1"/>
  <c r="Q38" i="4" s="1"/>
  <c r="U40" i="4" a="1"/>
  <c r="U40" i="4" s="1"/>
  <c r="S40" i="4" a="1"/>
  <c r="S40" i="4" s="1"/>
  <c r="T38" i="4" a="1"/>
  <c r="T38" i="4" s="1"/>
  <c r="Q33" i="4" a="1"/>
  <c r="Q33" i="4" s="1"/>
  <c r="W33" i="4" a="1"/>
  <c r="W33" i="4" s="1"/>
  <c r="U33" i="4" a="1"/>
  <c r="U33" i="4" s="1"/>
  <c r="S39" i="4" a="1"/>
  <c r="S39" i="4" s="1"/>
  <c r="R36" i="4" a="1"/>
  <c r="R36" i="4" s="1"/>
  <c r="Q37" i="4" a="1"/>
  <c r="Q37" i="4" s="1"/>
  <c r="T35" i="4" a="1"/>
  <c r="T35" i="4" s="1"/>
  <c r="X35" i="4" a="1"/>
  <c r="X35" i="4" s="1"/>
  <c r="AN24" i="4" a="1"/>
  <c r="AN24" i="4" s="1"/>
  <c r="AH21" i="4" a="1"/>
  <c r="AH21" i="4" s="1"/>
  <c r="AJ22" i="4" a="1"/>
  <c r="AJ22" i="4" s="1"/>
  <c r="AM19" i="4" a="1"/>
  <c r="AM19" i="4" s="1"/>
  <c r="AK18" i="4" a="1"/>
  <c r="AK18" i="4" s="1"/>
  <c r="AM24" i="4" a="1"/>
  <c r="AM24" i="4" s="1"/>
  <c r="AG22" i="4" a="1"/>
  <c r="AG22" i="4" s="1"/>
  <c r="AI21" i="4" a="1"/>
  <c r="AI21" i="4" s="1"/>
  <c r="AL17" i="4" a="1"/>
  <c r="AL17" i="4" s="1"/>
  <c r="AH19" i="4" a="1"/>
  <c r="AH19" i="4" s="1"/>
  <c r="AL24" i="4" a="1"/>
  <c r="AL24" i="4" s="1"/>
  <c r="AG21" i="4" a="1"/>
  <c r="AG21" i="4" s="1"/>
  <c r="AJ20" i="4" a="1"/>
  <c r="AJ20" i="4" s="1"/>
  <c r="AH18" i="4" a="1"/>
  <c r="AH18" i="4" s="1"/>
  <c r="AJ18" i="4" a="1"/>
  <c r="AJ18" i="4" s="1"/>
  <c r="AM23" i="4" a="1"/>
  <c r="AM23" i="4" s="1"/>
  <c r="AL23" i="4" a="1"/>
  <c r="AL23" i="4" s="1"/>
  <c r="AH20" i="4" a="1"/>
  <c r="AH20" i="4" s="1"/>
  <c r="AN18" i="4" a="1"/>
  <c r="AN18" i="4" s="1"/>
  <c r="AL20" i="4" a="1"/>
  <c r="AL20" i="4" s="1"/>
  <c r="AK23" i="4" a="1"/>
  <c r="AK23" i="4" s="1"/>
  <c r="AN21" i="4" a="1"/>
  <c r="AN21" i="4" s="1"/>
  <c r="AG20" i="4" a="1"/>
  <c r="AG20" i="4" s="1"/>
  <c r="AM18" i="4" a="1"/>
  <c r="AM18" i="4" s="1"/>
  <c r="AN19" i="4" a="1"/>
  <c r="AN19" i="4" s="1"/>
  <c r="AI24" i="4" a="1"/>
  <c r="AI24" i="4" s="1"/>
  <c r="AI20" i="4" a="1"/>
  <c r="AI20" i="4" s="1"/>
  <c r="AM22" i="4" a="1"/>
  <c r="AM22" i="4" s="1"/>
  <c r="AK19" i="4" a="1"/>
  <c r="AK19" i="4" s="1"/>
  <c r="AI17" i="4" a="1"/>
  <c r="AI17" i="4" s="1"/>
  <c r="AI18" i="4" a="1"/>
  <c r="AI18" i="4" s="1"/>
  <c r="AG24" i="4" a="1"/>
  <c r="AG24" i="4" s="1"/>
  <c r="AJ23" i="4" a="1"/>
  <c r="AJ23" i="4" s="1"/>
  <c r="AL21" i="4" a="1"/>
  <c r="AL21" i="4" s="1"/>
  <c r="AL22" i="4" a="1"/>
  <c r="AL22" i="4" s="1"/>
  <c r="AJ19" i="4" a="1"/>
  <c r="AJ19" i="4" s="1"/>
  <c r="AM17" i="4" a="1"/>
  <c r="AM17" i="4" s="1"/>
  <c r="AI22" i="4" a="1"/>
  <c r="AI22" i="4" s="1"/>
  <c r="AG23" i="4" a="1"/>
  <c r="AG23" i="4" s="1"/>
  <c r="AK21" i="4" a="1"/>
  <c r="AK21" i="4" s="1"/>
  <c r="AG18" i="4" a="1"/>
  <c r="AG18" i="4" s="1"/>
  <c r="AN20" i="4" a="1"/>
  <c r="AN20" i="4" s="1"/>
  <c r="AG17" i="4" a="1"/>
  <c r="AG17" i="4" s="1"/>
  <c r="I14" i="2" a="1"/>
  <c r="I14" i="2" s="1"/>
  <c r="K14" i="2" s="1"/>
  <c r="K10" i="2" a="1"/>
  <c r="K10" i="2" s="1"/>
  <c r="L11" i="2" a="1"/>
  <c r="L11" i="2" s="1"/>
  <c r="M11" i="2" s="1"/>
  <c r="O12" i="2" s="1" a="1"/>
  <c r="O12" i="2" s="1"/>
  <c r="O10" i="2" s="1"/>
  <c r="N10" i="2" s="1" a="1"/>
  <c r="N10" i="2" s="1"/>
  <c r="H13" i="2" a="1"/>
  <c r="H13" i="2" s="1"/>
  <c r="L42" i="4" a="1"/>
  <c r="L42" i="4" s="1"/>
  <c r="J43" i="4" a="1"/>
  <c r="J43" i="4" s="1"/>
  <c r="P41" i="4" a="1"/>
  <c r="P41" i="4" s="1"/>
  <c r="J41" i="4" a="1"/>
  <c r="J41" i="4" s="1"/>
  <c r="O42" i="4" a="1"/>
  <c r="O42" i="4" s="1"/>
  <c r="N44" i="4" a="1"/>
  <c r="N44" i="4" s="1"/>
  <c r="K41" i="4" a="1"/>
  <c r="K41" i="4" s="1"/>
  <c r="P42" i="4" a="1"/>
  <c r="P42" i="4" s="1"/>
  <c r="M43" i="4" a="1"/>
  <c r="M43" i="4" s="1"/>
  <c r="L41" i="4" a="1"/>
  <c r="L41" i="4" s="1"/>
  <c r="N41" i="4" a="1"/>
  <c r="N41" i="4" s="1"/>
  <c r="I43" i="4" a="1"/>
  <c r="I43" i="4" s="1"/>
  <c r="P43" i="4" a="1"/>
  <c r="P43" i="4" s="1"/>
  <c r="O41" i="4" a="1"/>
  <c r="O41" i="4" s="1"/>
  <c r="L45" i="4" a="1"/>
  <c r="L45" i="4" s="1"/>
  <c r="N47" i="4" a="1"/>
  <c r="N47" i="4" s="1"/>
  <c r="I42" i="4" a="1"/>
  <c r="I42" i="4" s="1"/>
  <c r="M44" i="4" a="1"/>
  <c r="M44" i="4" s="1"/>
  <c r="J46" i="4" a="1"/>
  <c r="J46" i="4" s="1"/>
  <c r="O47" i="4" a="1"/>
  <c r="O47" i="4" s="1"/>
  <c r="J42" i="4" a="1"/>
  <c r="J42" i="4" s="1"/>
  <c r="K43" i="4" a="1"/>
  <c r="K43" i="4" s="1"/>
  <c r="M45" i="4" a="1"/>
  <c r="M45" i="4" s="1"/>
  <c r="O44" i="4" a="1"/>
  <c r="O44" i="4" s="1"/>
  <c r="K46" i="4" a="1"/>
  <c r="K46" i="4" s="1"/>
  <c r="I47" i="4" a="1"/>
  <c r="I47" i="4" s="1"/>
  <c r="P47" i="4" a="1"/>
  <c r="P47" i="4" s="1"/>
  <c r="K42" i="4" a="1"/>
  <c r="K42" i="4" s="1"/>
  <c r="L43" i="4" a="1"/>
  <c r="L43" i="4" s="1"/>
  <c r="N45" i="4" a="1"/>
  <c r="N45" i="4" s="1"/>
  <c r="L46" i="4" a="1"/>
  <c r="L46" i="4" s="1"/>
  <c r="M42" i="4" a="1"/>
  <c r="M42" i="4" s="1"/>
  <c r="P44" i="4" a="1"/>
  <c r="P44" i="4" s="1"/>
  <c r="O45" i="4" a="1"/>
  <c r="O45" i="4" s="1"/>
  <c r="J47" i="4" a="1"/>
  <c r="J47" i="4" s="1"/>
  <c r="M48" i="4" a="1"/>
  <c r="M48" i="4" s="1"/>
  <c r="N43" i="4" a="1"/>
  <c r="N43" i="4" s="1"/>
  <c r="I44" i="4" a="1"/>
  <c r="I44" i="4" s="1"/>
  <c r="M46" i="4" a="1"/>
  <c r="M46" i="4" s="1"/>
  <c r="N42" i="4" a="1"/>
  <c r="N42" i="4" s="1"/>
  <c r="I45" i="4" a="1"/>
  <c r="I45" i="4" s="1"/>
  <c r="P45" i="4" a="1"/>
  <c r="P45" i="4" s="1"/>
  <c r="K47" i="4" a="1"/>
  <c r="K47" i="4" s="1"/>
  <c r="N48" i="4" a="1"/>
  <c r="N48" i="4" s="1"/>
  <c r="O43" i="4" a="1"/>
  <c r="O43" i="4" s="1"/>
  <c r="J44" i="4" a="1"/>
  <c r="J44" i="4" s="1"/>
  <c r="N46" i="4" a="1"/>
  <c r="N46" i="4" s="1"/>
  <c r="L47" i="4" a="1"/>
  <c r="L47" i="4" s="1"/>
  <c r="I41" i="4" a="1"/>
  <c r="I41" i="4" s="1"/>
  <c r="J45" i="4" a="1"/>
  <c r="J45" i="4" s="1"/>
  <c r="O46" i="4" a="1"/>
  <c r="O46" i="4" s="1"/>
  <c r="K44" i="4" a="1"/>
  <c r="K44" i="4" s="1"/>
  <c r="M47" i="4" a="1"/>
  <c r="M47" i="4" s="1"/>
  <c r="M41" i="4" a="1"/>
  <c r="M41" i="4" s="1"/>
  <c r="L44" i="4" a="1"/>
  <c r="L44" i="4" s="1"/>
  <c r="K45" i="4" a="1"/>
  <c r="K45" i="4" s="1"/>
  <c r="I46" i="4" a="1"/>
  <c r="I46" i="4" s="1"/>
  <c r="P46" i="4" a="1"/>
  <c r="P46" i="4" s="1"/>
  <c r="J48" i="4" a="1"/>
  <c r="J48" i="4" s="1"/>
  <c r="P48" i="4" a="1"/>
  <c r="P48" i="4" s="1"/>
  <c r="I48" i="4" a="1"/>
  <c r="I48" i="4" s="1"/>
  <c r="K48" i="4" a="1"/>
  <c r="K48" i="4" s="1"/>
  <c r="L48" i="4" a="1"/>
  <c r="L48" i="4" s="1"/>
  <c r="O48" i="4" a="1"/>
  <c r="O48" i="4" s="1"/>
  <c r="R4" i="2"/>
  <c r="R5" i="2" s="1" a="1"/>
  <c r="R5" i="2" s="1"/>
  <c r="C19" i="2"/>
  <c r="C20" i="2" s="1" a="1"/>
  <c r="C20" i="2" s="1"/>
  <c r="F16" i="2"/>
  <c r="E16" i="2" s="1" a="1"/>
  <c r="E16" i="2" s="1"/>
  <c r="AL1" i="2" a="1"/>
  <c r="AL1" i="2" s="1"/>
  <c r="AM2" i="2" a="1"/>
  <c r="AM2" i="2" s="1"/>
  <c r="AL3" i="2" a="1"/>
  <c r="AL3" i="2" s="1"/>
  <c r="AI13" i="5" l="1"/>
  <c r="AG14" i="5"/>
  <c r="AL13" i="5"/>
  <c r="AM14" i="5"/>
  <c r="AF11" i="5"/>
  <c r="AL11" i="5"/>
  <c r="AJ14" i="5"/>
  <c r="AG12" i="5"/>
  <c r="AT10" i="4" a="1"/>
  <c r="AT10" i="4" s="1"/>
  <c r="P14" i="7"/>
  <c r="AH14" i="5"/>
  <c r="P15" i="7" s="1"/>
  <c r="R13" i="7"/>
  <c r="AG15" i="5"/>
  <c r="AI10" i="5"/>
  <c r="O11" i="7"/>
  <c r="AI14" i="5"/>
  <c r="G24" i="7"/>
  <c r="U10" i="7"/>
  <c r="U12" i="7"/>
  <c r="O14" i="7"/>
  <c r="O13" i="7"/>
  <c r="R11" i="7"/>
  <c r="G18" i="7"/>
  <c r="M18" i="7"/>
  <c r="F24" i="7"/>
  <c r="I17" i="7"/>
  <c r="R10" i="7"/>
  <c r="H24" i="7"/>
  <c r="T11" i="7"/>
  <c r="L19" i="7"/>
  <c r="F19" i="7"/>
  <c r="K19" i="7"/>
  <c r="J18" i="7"/>
  <c r="J21" i="7"/>
  <c r="I16" i="7"/>
  <c r="O16" i="7"/>
  <c r="T8" i="7"/>
  <c r="T10" i="7"/>
  <c r="P12" i="7"/>
  <c r="G20" i="7"/>
  <c r="M20" i="7"/>
  <c r="J19" i="7"/>
  <c r="I21" i="7"/>
  <c r="H23" i="7"/>
  <c r="Q14" i="7"/>
  <c r="S12" i="7"/>
  <c r="Q13" i="7"/>
  <c r="N14" i="7"/>
  <c r="U9" i="7"/>
  <c r="U14" i="7"/>
  <c r="H21" i="7"/>
  <c r="F20" i="7"/>
  <c r="L20" i="7"/>
  <c r="K20" i="7"/>
  <c r="J17" i="7"/>
  <c r="G22" i="7"/>
  <c r="M22" i="7"/>
  <c r="K23" i="7"/>
  <c r="F23" i="7"/>
  <c r="L23" i="7"/>
  <c r="J23" i="7"/>
  <c r="N9" i="7"/>
  <c r="U11" i="7"/>
  <c r="T13" i="7"/>
  <c r="S9" i="7"/>
  <c r="H20" i="7"/>
  <c r="M21" i="7"/>
  <c r="G21" i="7"/>
  <c r="I19" i="7"/>
  <c r="I18" i="7"/>
  <c r="L21" i="7"/>
  <c r="K21" i="7"/>
  <c r="F21" i="7"/>
  <c r="F22" i="7"/>
  <c r="K22" i="7"/>
  <c r="L22" i="7"/>
  <c r="Q11" i="7"/>
  <c r="P13" i="7"/>
  <c r="O10" i="7"/>
  <c r="H19" i="7"/>
  <c r="H17" i="7"/>
  <c r="G23" i="7"/>
  <c r="M23" i="7"/>
  <c r="R15" i="7"/>
  <c r="T14" i="7"/>
  <c r="T9" i="7"/>
  <c r="S11" i="7"/>
  <c r="R14" i="7"/>
  <c r="M17" i="7"/>
  <c r="G17" i="7"/>
  <c r="I20" i="7"/>
  <c r="Q8" i="7"/>
  <c r="K16" i="7"/>
  <c r="U15" i="7"/>
  <c r="S8" i="7"/>
  <c r="P10" i="7"/>
  <c r="O15" i="7"/>
  <c r="H18" i="7"/>
  <c r="W8" i="7"/>
  <c r="O9" i="7"/>
  <c r="S10" i="7"/>
  <c r="X8" i="7"/>
  <c r="O12" i="7"/>
  <c r="P16" i="7"/>
  <c r="K18" i="7"/>
  <c r="F18" i="7"/>
  <c r="L18" i="7"/>
  <c r="R8" i="7"/>
  <c r="Q12" i="7"/>
  <c r="R9" i="7"/>
  <c r="Q10" i="7"/>
  <c r="T15" i="7"/>
  <c r="G19" i="7"/>
  <c r="M19" i="7"/>
  <c r="J20" i="7"/>
  <c r="J22" i="7"/>
  <c r="I23" i="7"/>
  <c r="U8" i="7"/>
  <c r="R12" i="7"/>
  <c r="Q9" i="7"/>
  <c r="V8" i="7"/>
  <c r="N12" i="7"/>
  <c r="N15" i="7"/>
  <c r="S14" i="7"/>
  <c r="P11" i="7"/>
  <c r="K17" i="7"/>
  <c r="L17" i="7"/>
  <c r="F17" i="7"/>
  <c r="I22" i="7"/>
  <c r="H22" i="7"/>
  <c r="N11" i="7"/>
  <c r="S13" i="7"/>
  <c r="P9" i="7"/>
  <c r="U13" i="7"/>
  <c r="Q15" i="7"/>
  <c r="N16" i="7"/>
  <c r="T12" i="7"/>
  <c r="N13" i="7"/>
  <c r="H54" i="4" a="1"/>
  <c r="H54" i="4" s="1"/>
  <c r="G53" i="4" a="1"/>
  <c r="G53" i="4" s="1"/>
  <c r="B50" i="4" a="1"/>
  <c r="B50" i="4" s="1"/>
  <c r="F56" i="4" a="1"/>
  <c r="F56" i="4" s="1"/>
  <c r="B54" i="4" a="1"/>
  <c r="B54" i="4" s="1"/>
  <c r="A50" i="4" a="1"/>
  <c r="A50" i="4" s="1"/>
  <c r="A51" i="4" a="1"/>
  <c r="A51" i="4" s="1"/>
  <c r="G52" i="4" a="1"/>
  <c r="G52" i="4" s="1"/>
  <c r="G56" i="4" a="1"/>
  <c r="G56" i="4" s="1"/>
  <c r="A55" i="4" a="1"/>
  <c r="A55" i="4" s="1"/>
  <c r="B53" i="4" a="1"/>
  <c r="B53" i="4" s="1"/>
  <c r="G49" i="4" a="1"/>
  <c r="G49" i="4" s="1"/>
  <c r="E50" i="4" a="1"/>
  <c r="E50" i="4" s="1"/>
  <c r="C50" i="4" a="1"/>
  <c r="C50" i="4" s="1"/>
  <c r="E54" i="4" a="1"/>
  <c r="E54" i="4" s="1"/>
  <c r="E51" i="4" a="1"/>
  <c r="E51" i="4" s="1"/>
  <c r="B52" i="4" a="1"/>
  <c r="B52" i="4" s="1"/>
  <c r="A49" i="4" a="1"/>
  <c r="A49" i="4" s="1"/>
  <c r="C47" i="5" s="1"/>
  <c r="H49" i="4" a="1"/>
  <c r="H49" i="4" s="1"/>
  <c r="E49" i="4" a="1"/>
  <c r="E49" i="4" s="1"/>
  <c r="E53" i="4" a="1"/>
  <c r="E53" i="4" s="1"/>
  <c r="H55" i="4" a="1"/>
  <c r="H55" i="4" s="1"/>
  <c r="H50" i="4" a="1"/>
  <c r="H50" i="4" s="1"/>
  <c r="D56" i="4" a="1"/>
  <c r="D56" i="4" s="1"/>
  <c r="D20" i="2"/>
  <c r="F21" i="2" s="1" a="1"/>
  <c r="F21" i="2" s="1"/>
  <c r="G54" i="4" a="1"/>
  <c r="G54" i="4" s="1"/>
  <c r="F54" i="4" a="1"/>
  <c r="F54" i="4" s="1"/>
  <c r="G51" i="4" a="1"/>
  <c r="G51" i="4" s="1"/>
  <c r="C53" i="4" a="1"/>
  <c r="C53" i="4" s="1"/>
  <c r="A54" i="4" a="1"/>
  <c r="A54" i="4" s="1"/>
  <c r="B53" i="5" s="1"/>
  <c r="A56" i="4" a="1"/>
  <c r="A56" i="4" s="1"/>
  <c r="C54" i="4" a="1"/>
  <c r="C54" i="4" s="1"/>
  <c r="F55" i="4" a="1"/>
  <c r="F55" i="4" s="1"/>
  <c r="H53" i="4" a="1"/>
  <c r="H53" i="4" s="1"/>
  <c r="C49" i="4" a="1"/>
  <c r="C49" i="4" s="1"/>
  <c r="B49" i="4" a="1"/>
  <c r="B49" i="4" s="1"/>
  <c r="C52" i="4" a="1"/>
  <c r="C52" i="4" s="1"/>
  <c r="A53" i="4" a="1"/>
  <c r="A53" i="4" s="1"/>
  <c r="D55" i="4" a="1"/>
  <c r="D55" i="4" s="1"/>
  <c r="G50" i="4" a="1"/>
  <c r="G50" i="4" s="1"/>
  <c r="E55" i="4" a="1"/>
  <c r="E55" i="4" s="1"/>
  <c r="H52" i="4" a="1"/>
  <c r="H52" i="4" s="1"/>
  <c r="H56" i="4" a="1"/>
  <c r="H56" i="4" s="1"/>
  <c r="B55" i="4" a="1"/>
  <c r="B55" i="4" s="1"/>
  <c r="D51" i="4" a="1"/>
  <c r="D51" i="4" s="1"/>
  <c r="A52" i="4" a="1"/>
  <c r="A52" i="4" s="1"/>
  <c r="A51" i="5" s="1"/>
  <c r="D50" i="4" a="1"/>
  <c r="D50" i="4" s="1"/>
  <c r="C55" i="4" a="1"/>
  <c r="C55" i="4" s="1"/>
  <c r="D54" i="4" a="1"/>
  <c r="D54" i="4" s="1"/>
  <c r="E56" i="4" a="1"/>
  <c r="E56" i="4" s="1"/>
  <c r="B51" i="4" a="1"/>
  <c r="B51" i="4" s="1"/>
  <c r="C56" i="4" a="1"/>
  <c r="C56" i="4" s="1"/>
  <c r="F51" i="4" a="1"/>
  <c r="F51" i="4" s="1"/>
  <c r="E52" i="4" a="1"/>
  <c r="E52" i="4" s="1"/>
  <c r="E52" i="5" s="1"/>
  <c r="F49" i="4" a="1"/>
  <c r="F49" i="4" s="1"/>
  <c r="F53" i="4" a="1"/>
  <c r="F53" i="4" s="1"/>
  <c r="D53" i="4" a="1"/>
  <c r="D53" i="4" s="1"/>
  <c r="G55" i="4" a="1"/>
  <c r="G55" i="4" s="1"/>
  <c r="F50" i="4" a="1"/>
  <c r="F50" i="4" s="1"/>
  <c r="H51" i="4" a="1"/>
  <c r="H51" i="4" s="1"/>
  <c r="B56" i="4" a="1"/>
  <c r="B56" i="4" s="1"/>
  <c r="F52" i="4" a="1"/>
  <c r="F52" i="4" s="1"/>
  <c r="D52" i="4" a="1"/>
  <c r="D52" i="4" s="1"/>
  <c r="C51" i="4" a="1"/>
  <c r="C51" i="4" s="1"/>
  <c r="N9" i="2" a="1"/>
  <c r="N9" i="2" s="1"/>
  <c r="J14" i="2"/>
  <c r="L15" i="2" s="1" a="1"/>
  <c r="L15" i="2" s="1"/>
  <c r="AF33" i="4" s="1" a="1"/>
  <c r="AF33" i="4" s="1"/>
  <c r="M39" i="5"/>
  <c r="AJ19" i="5"/>
  <c r="AA29" i="5"/>
  <c r="M41" i="5"/>
  <c r="N45" i="5"/>
  <c r="T35" i="5"/>
  <c r="L43" i="5"/>
  <c r="Q37" i="5"/>
  <c r="N42" i="5"/>
  <c r="L39" i="5"/>
  <c r="AB27" i="5"/>
  <c r="P38" i="5"/>
  <c r="AG22" i="5"/>
  <c r="W37" i="5"/>
  <c r="AD30" i="5"/>
  <c r="AB25" i="5"/>
  <c r="AJ15" i="5"/>
  <c r="AH20" i="5"/>
  <c r="R34" i="5"/>
  <c r="AF18" i="5"/>
  <c r="N19" i="7" s="1"/>
  <c r="AF17" i="5"/>
  <c r="AC23" i="5"/>
  <c r="K45" i="5"/>
  <c r="AP13" i="4" a="1"/>
  <c r="AP13" i="4" s="1"/>
  <c r="S37" i="5"/>
  <c r="AE24" i="5"/>
  <c r="AA26" i="5"/>
  <c r="AU11" i="4" a="1"/>
  <c r="AU11" i="4" s="1"/>
  <c r="AK19" i="5"/>
  <c r="AT9" i="4" a="1"/>
  <c r="AT9" i="4" s="1"/>
  <c r="AS9" i="4" a="1"/>
  <c r="AS9" i="4" s="1"/>
  <c r="AU7" i="5" s="1"/>
  <c r="AU7" i="7" s="1"/>
  <c r="AV12" i="4" a="1"/>
  <c r="AV12" i="4" s="1"/>
  <c r="AT11" i="4" a="1"/>
  <c r="AT11" i="4" s="1"/>
  <c r="Q38" i="5"/>
  <c r="V37" i="5"/>
  <c r="Z26" i="5"/>
  <c r="AU15" i="4" a="1"/>
  <c r="AU15" i="4" s="1"/>
  <c r="AS15" i="4" a="1"/>
  <c r="AS15" i="4" s="1"/>
  <c r="AV15" i="4" a="1"/>
  <c r="AV15" i="4" s="1"/>
  <c r="AL16" i="5"/>
  <c r="AE28" i="5"/>
  <c r="AA27" i="5"/>
  <c r="AE26" i="5"/>
  <c r="AL21" i="5"/>
  <c r="S34" i="5"/>
  <c r="Y24" i="5"/>
  <c r="AC26" i="5"/>
  <c r="Q34" i="5"/>
  <c r="J45" i="5"/>
  <c r="N40" i="5"/>
  <c r="AK21" i="5"/>
  <c r="O46" i="5"/>
  <c r="H47" i="5"/>
  <c r="I41" i="5"/>
  <c r="H40" i="5"/>
  <c r="N43" i="5"/>
  <c r="K46" i="5"/>
  <c r="L42" i="5"/>
  <c r="AG23" i="5"/>
  <c r="AJ22" i="5"/>
  <c r="R35" i="5"/>
  <c r="R37" i="5"/>
  <c r="R38" i="5"/>
  <c r="Y25" i="5"/>
  <c r="X24" i="5"/>
  <c r="AD25" i="5"/>
  <c r="AD27" i="5"/>
  <c r="I40" i="5"/>
  <c r="O44" i="5"/>
  <c r="I43" i="5"/>
  <c r="H42" i="5"/>
  <c r="AI22" i="5"/>
  <c r="Q23" i="7" s="1"/>
  <c r="AH21" i="5"/>
  <c r="U35" i="5"/>
  <c r="V38" i="5"/>
  <c r="W35" i="5"/>
  <c r="U36" i="5"/>
  <c r="AC27" i="5"/>
  <c r="L40" i="5"/>
  <c r="AB23" i="5"/>
  <c r="N46" i="5"/>
  <c r="M45" i="5"/>
  <c r="N41" i="5"/>
  <c r="AI19" i="5"/>
  <c r="S36" i="5"/>
  <c r="A37" i="7" s="1"/>
  <c r="T34" i="5"/>
  <c r="AB28" i="5"/>
  <c r="AC25" i="5"/>
  <c r="AD26" i="5"/>
  <c r="Q35" i="5"/>
  <c r="AF21" i="5"/>
  <c r="P33" i="5"/>
  <c r="P36" i="5"/>
  <c r="J44" i="5"/>
  <c r="K43" i="5"/>
  <c r="AF20" i="5"/>
  <c r="AG21" i="5"/>
  <c r="Z31" i="5"/>
  <c r="AA30" i="5"/>
  <c r="AB26" i="5"/>
  <c r="AM21" i="5"/>
  <c r="O45" i="5"/>
  <c r="L41" i="5"/>
  <c r="I46" i="5"/>
  <c r="H45" i="5"/>
  <c r="O43" i="5"/>
  <c r="J42" i="5"/>
  <c r="M43" i="5"/>
  <c r="B52" i="5"/>
  <c r="AL22" i="5"/>
  <c r="AG20" i="5"/>
  <c r="R33" i="5"/>
  <c r="Q32" i="5"/>
  <c r="T31" i="5"/>
  <c r="B32" i="7" s="1"/>
  <c r="S33" i="5"/>
  <c r="U31" i="5"/>
  <c r="R32" i="5"/>
  <c r="T37" i="5"/>
  <c r="B38" i="7" s="1"/>
  <c r="AD28" i="5"/>
  <c r="Z29" i="5"/>
  <c r="AE27" i="5"/>
  <c r="AM16" i="5"/>
  <c r="X31" i="5"/>
  <c r="AC24" i="5"/>
  <c r="E49" i="5"/>
  <c r="AH19" i="5"/>
  <c r="V35" i="5"/>
  <c r="U38" i="5"/>
  <c r="R39" i="5"/>
  <c r="Y31" i="5"/>
  <c r="X30" i="5"/>
  <c r="Z25" i="5"/>
  <c r="AC28" i="5"/>
  <c r="V34" i="5"/>
  <c r="AK22" i="5"/>
  <c r="K39" i="5"/>
  <c r="K40" i="5"/>
  <c r="M42" i="5"/>
  <c r="L44" i="5"/>
  <c r="L46" i="5"/>
  <c r="J46" i="5"/>
  <c r="K41" i="5"/>
  <c r="AL17" i="5"/>
  <c r="R36" i="5"/>
  <c r="W34" i="5"/>
  <c r="T36" i="5"/>
  <c r="U34" i="5"/>
  <c r="Z28" i="5"/>
  <c r="AB29" i="5"/>
  <c r="Y29" i="5"/>
  <c r="X28" i="5"/>
  <c r="AE30" i="5"/>
  <c r="Y28" i="5"/>
  <c r="X27" i="5"/>
  <c r="N39" i="5"/>
  <c r="M44" i="5"/>
  <c r="N44" i="5"/>
  <c r="AI21" i="5"/>
  <c r="Q39" i="5"/>
  <c r="Q36" i="5"/>
  <c r="P35" i="5"/>
  <c r="V36" i="5"/>
  <c r="AC29" i="5"/>
  <c r="AE25" i="5"/>
  <c r="AD24" i="5"/>
  <c r="I42" i="5"/>
  <c r="H41" i="5"/>
  <c r="O42" i="5"/>
  <c r="C49" i="5"/>
  <c r="E47" i="5"/>
  <c r="U33" i="5"/>
  <c r="T32" i="5"/>
  <c r="W31" i="5"/>
  <c r="V33" i="5"/>
  <c r="U32" i="5"/>
  <c r="W38" i="5"/>
  <c r="T33" i="5"/>
  <c r="S32" i="5"/>
  <c r="A33" i="7" s="1"/>
  <c r="V31" i="5"/>
  <c r="AH22" i="5"/>
  <c r="AH23" i="5"/>
  <c r="Z27" i="5"/>
  <c r="S38" i="5"/>
  <c r="J40" i="5"/>
  <c r="P37" i="5"/>
  <c r="K42" i="5"/>
  <c r="J41" i="5"/>
  <c r="AI17" i="5"/>
  <c r="W33" i="5"/>
  <c r="V32" i="5"/>
  <c r="Y30" i="5"/>
  <c r="X29" i="5"/>
  <c r="Y26" i="5"/>
  <c r="X25" i="5"/>
  <c r="AJ21" i="5"/>
  <c r="Z30" i="5"/>
  <c r="O39" i="5"/>
  <c r="P34" i="5"/>
  <c r="M40" i="5"/>
  <c r="I45" i="5"/>
  <c r="H44" i="5"/>
  <c r="K44" i="5"/>
  <c r="M46" i="5"/>
  <c r="L45" i="5"/>
  <c r="D50" i="5"/>
  <c r="Q33" i="5"/>
  <c r="P32" i="5"/>
  <c r="C33" i="7" s="1"/>
  <c r="S31" i="5"/>
  <c r="F32" i="7" s="1"/>
  <c r="W36" i="5"/>
  <c r="S35" i="5"/>
  <c r="A36" i="7" s="1"/>
  <c r="AA28" i="5"/>
  <c r="AE29" i="5"/>
  <c r="AC30" i="5"/>
  <c r="Y27" i="5"/>
  <c r="X26" i="5"/>
  <c r="AL15" i="5"/>
  <c r="T16" i="7" s="1"/>
  <c r="AE23" i="5"/>
  <c r="M24" i="7" s="1"/>
  <c r="AD23" i="5"/>
  <c r="O40" i="5"/>
  <c r="AA24" i="5"/>
  <c r="I44" i="5"/>
  <c r="H43" i="5"/>
  <c r="H46" i="5"/>
  <c r="O41" i="5"/>
  <c r="J43" i="5"/>
  <c r="F49" i="5"/>
  <c r="E48" i="5"/>
  <c r="AM22" i="5"/>
  <c r="AM19" i="5"/>
  <c r="T38" i="5"/>
  <c r="U37" i="5"/>
  <c r="W32" i="5"/>
  <c r="AA25" i="5"/>
  <c r="AB30" i="5"/>
  <c r="AD29" i="5"/>
  <c r="AM15" i="5"/>
  <c r="U16" i="7" s="1"/>
  <c r="AF23" i="5"/>
  <c r="AB24" i="5"/>
  <c r="AF22" i="5"/>
  <c r="P39" i="5"/>
  <c r="AA23" i="5"/>
  <c r="Z24" i="5"/>
  <c r="AL20" i="5"/>
  <c r="AG17" i="5"/>
  <c r="AF16" i="5"/>
  <c r="N17" i="7" s="1"/>
  <c r="AI18" i="5"/>
  <c r="AK20" i="5"/>
  <c r="AG16" i="5"/>
  <c r="O17" i="7" s="1"/>
  <c r="AI15" i="5"/>
  <c r="AK16" i="5"/>
  <c r="AK18" i="5"/>
  <c r="AR7" i="5"/>
  <c r="AR7" i="7" s="1"/>
  <c r="AI20" i="5"/>
  <c r="AJ18" i="5"/>
  <c r="AK17" i="5"/>
  <c r="AJ17" i="5"/>
  <c r="AH16" i="5"/>
  <c r="AH18" i="5"/>
  <c r="AL19" i="5"/>
  <c r="AL18" i="5"/>
  <c r="AK15" i="5"/>
  <c r="AM17" i="5"/>
  <c r="AJ20" i="5"/>
  <c r="AG18" i="5"/>
  <c r="O19" i="7" s="1"/>
  <c r="AM18" i="5"/>
  <c r="AH17" i="5"/>
  <c r="AM20" i="5"/>
  <c r="AF19" i="5"/>
  <c r="AJ16" i="5"/>
  <c r="AG19" i="5"/>
  <c r="AI16" i="5"/>
  <c r="AU12" i="4" a="1"/>
  <c r="AU12" i="4" s="1"/>
  <c r="AO15" i="4" a="1"/>
  <c r="AO15" i="4" s="1"/>
  <c r="AR15" i="4" a="1"/>
  <c r="AR15" i="4" s="1"/>
  <c r="AU13" i="4" a="1"/>
  <c r="AU13" i="4" s="1"/>
  <c r="AQ13" i="4" a="1"/>
  <c r="AQ13" i="4" s="1"/>
  <c r="AV16" i="4" a="1"/>
  <c r="AV16" i="4" s="1"/>
  <c r="AP12" i="4" a="1"/>
  <c r="AP12" i="4" s="1"/>
  <c r="AO13" i="4" a="1"/>
  <c r="AO13" i="4" s="1"/>
  <c r="AR10" i="4" a="1"/>
  <c r="AR10" i="4" s="1"/>
  <c r="AO12" i="4" a="1"/>
  <c r="AO12" i="4" s="1"/>
  <c r="AP15" i="4" a="1"/>
  <c r="AP15" i="4" s="1"/>
  <c r="AQ10" i="4" a="1"/>
  <c r="AQ10" i="4" s="1"/>
  <c r="AQ15" i="4" a="1"/>
  <c r="AQ15" i="4" s="1"/>
  <c r="AR12" i="4" a="1"/>
  <c r="AR12" i="4" s="1"/>
  <c r="AS11" i="4" a="1"/>
  <c r="AS11" i="4" s="1"/>
  <c r="AT16" i="4" a="1"/>
  <c r="AT16" i="4" s="1"/>
  <c r="AR14" i="4" a="1"/>
  <c r="AR14" i="4" s="1"/>
  <c r="AU14" i="4" a="1"/>
  <c r="AU14" i="4" s="1"/>
  <c r="AO11" i="4" a="1"/>
  <c r="AO11" i="4" s="1"/>
  <c r="AV10" i="4" a="1"/>
  <c r="AV10" i="4" s="1"/>
  <c r="AQ16" i="4" a="1"/>
  <c r="AQ16" i="4" s="1"/>
  <c r="AU16" i="4" a="1"/>
  <c r="AU16" i="4" s="1"/>
  <c r="AT13" i="4" a="1"/>
  <c r="AT13" i="4" s="1"/>
  <c r="AS12" i="4" a="1"/>
  <c r="AS12" i="4" s="1"/>
  <c r="AQ9" i="4" a="1"/>
  <c r="AQ9" i="4" s="1"/>
  <c r="AV9" i="4" a="1"/>
  <c r="AV9" i="4" s="1"/>
  <c r="AS14" i="4" a="1"/>
  <c r="AS14" i="4" s="1"/>
  <c r="AT14" i="4" a="1"/>
  <c r="AT14" i="4" s="1"/>
  <c r="AO10" i="4" a="1"/>
  <c r="AO10" i="4" s="1"/>
  <c r="AP11" i="4" a="1"/>
  <c r="AP11" i="4" s="1"/>
  <c r="AO14" i="4" a="1"/>
  <c r="AO14" i="4" s="1"/>
  <c r="AU9" i="4" a="1"/>
  <c r="AU9" i="4" s="1"/>
  <c r="AR11" i="4" a="1"/>
  <c r="AR11" i="4" s="1"/>
  <c r="AR16" i="4" a="1"/>
  <c r="AR16" i="4" s="1"/>
  <c r="AP16" i="4" a="1"/>
  <c r="AP16" i="4" s="1"/>
  <c r="AQ14" i="4" a="1"/>
  <c r="AQ14" i="4" s="1"/>
  <c r="AT12" i="4" a="1"/>
  <c r="AT12" i="4" s="1"/>
  <c r="AQ12" i="4" a="1"/>
  <c r="AQ12" i="4" s="1"/>
  <c r="AR9" i="4" a="1"/>
  <c r="AR9" i="4" s="1"/>
  <c r="AV13" i="4" a="1"/>
  <c r="AV13" i="4" s="1"/>
  <c r="T5" i="2"/>
  <c r="AV14" i="4" a="1"/>
  <c r="AV14" i="4" s="1"/>
  <c r="AO9" i="4" a="1"/>
  <c r="AO9" i="4" s="1"/>
  <c r="AR13" i="4" a="1"/>
  <c r="AR13" i="4" s="1"/>
  <c r="AQ11" i="4" a="1"/>
  <c r="AQ11" i="4" s="1"/>
  <c r="AP10" i="4" a="1"/>
  <c r="AP10" i="4" s="1"/>
  <c r="AS16" i="4" a="1"/>
  <c r="AS16" i="4" s="1"/>
  <c r="AT15" i="4" a="1"/>
  <c r="AT15" i="4" s="1"/>
  <c r="AS13" i="4" a="1"/>
  <c r="AS13" i="4" s="1"/>
  <c r="AU10" i="4" a="1"/>
  <c r="AU10" i="4" s="1"/>
  <c r="AV11" i="4" a="1"/>
  <c r="AV11" i="4" s="1"/>
  <c r="AO16" i="4" a="1"/>
  <c r="AO16" i="4" s="1"/>
  <c r="AP14" i="4" a="1"/>
  <c r="AP14" i="4" s="1"/>
  <c r="AS10" i="4" a="1"/>
  <c r="AS10" i="4" s="1"/>
  <c r="Q8" i="2"/>
  <c r="N7" i="2" a="1"/>
  <c r="N7" i="2" s="1"/>
  <c r="Q4" i="2" a="1"/>
  <c r="Q4" i="2" s="1"/>
  <c r="N11" i="2"/>
  <c r="AG25" i="4" s="1" a="1"/>
  <c r="AG25" i="4" s="1"/>
  <c r="N12" i="2" a="1"/>
  <c r="N12" i="2" s="1"/>
  <c r="O11" i="2" a="1"/>
  <c r="O11" i="2" s="1"/>
  <c r="B21" i="2" a="1"/>
  <c r="B21" i="2" s="1"/>
  <c r="B23" i="2" s="1"/>
  <c r="A20" i="2" a="1"/>
  <c r="A20" i="2" s="1"/>
  <c r="Q9" i="2" a="1"/>
  <c r="Q9" i="2" s="1"/>
  <c r="E18" i="2" a="1"/>
  <c r="E18" i="2" s="1"/>
  <c r="F17" i="2" a="1"/>
  <c r="F17" i="2" s="1"/>
  <c r="G17" i="2" s="1"/>
  <c r="I18" i="2" s="1" a="1"/>
  <c r="I18" i="2" s="1"/>
  <c r="I16" i="2" s="1"/>
  <c r="H18" i="2" s="1" a="1"/>
  <c r="H18" i="2" s="1"/>
  <c r="Q6" i="2" a="1"/>
  <c r="Q6" i="2" s="1"/>
  <c r="R8" i="2" a="1"/>
  <c r="R8" i="2" s="1"/>
  <c r="F19" i="2"/>
  <c r="E19" i="2" s="1" a="1"/>
  <c r="E19" i="2" s="1"/>
  <c r="S5" i="2"/>
  <c r="U6" i="2" s="1" a="1"/>
  <c r="U6" i="2" s="1"/>
  <c r="AY11" i="4" s="1" a="1"/>
  <c r="AY11" i="4" s="1"/>
  <c r="E20" i="2"/>
  <c r="AA33" i="4" l="1" a="1"/>
  <c r="AA33" i="4" s="1"/>
  <c r="Y36" i="4" a="1"/>
  <c r="Y36" i="4" s="1"/>
  <c r="AC37" i="4" a="1"/>
  <c r="AC37" i="4" s="1"/>
  <c r="AA40" i="4" a="1"/>
  <c r="AA40" i="4" s="1"/>
  <c r="AE36" i="4" a="1"/>
  <c r="AE36" i="4" s="1"/>
  <c r="F47" i="5"/>
  <c r="L13" i="2"/>
  <c r="K15" i="2" s="1" a="1"/>
  <c r="K15" i="2" s="1"/>
  <c r="AF39" i="4" a="1"/>
  <c r="AF39" i="4" s="1"/>
  <c r="Y38" i="4" a="1"/>
  <c r="Y38" i="4" s="1"/>
  <c r="AA39" i="4" a="1"/>
  <c r="AA39" i="4" s="1"/>
  <c r="AE39" i="4" a="1"/>
  <c r="AE39" i="4" s="1"/>
  <c r="Y34" i="4" a="1"/>
  <c r="Y34" i="4" s="1"/>
  <c r="AA32" i="5" s="1"/>
  <c r="Y33" i="4" a="1"/>
  <c r="Y33" i="4" s="1"/>
  <c r="AB35" i="4" a="1"/>
  <c r="AB35" i="4" s="1"/>
  <c r="Z38" i="4" a="1"/>
  <c r="Z38" i="4" s="1"/>
  <c r="AE40" i="4" a="1"/>
  <c r="AE40" i="4" s="1"/>
  <c r="AB34" i="4" a="1"/>
  <c r="AB34" i="4" s="1"/>
  <c r="AD35" i="4" a="1"/>
  <c r="AD35" i="4" s="1"/>
  <c r="AA35" i="4" a="1"/>
  <c r="AA35" i="4" s="1"/>
  <c r="AD37" i="4" a="1"/>
  <c r="AD37" i="4" s="1"/>
  <c r="AD39" i="4" a="1"/>
  <c r="AD39" i="4" s="1"/>
  <c r="AC36" i="4" a="1"/>
  <c r="AC36" i="4" s="1"/>
  <c r="AC38" i="4" a="1"/>
  <c r="AC38" i="4" s="1"/>
  <c r="AA36" i="4" a="1"/>
  <c r="AA36" i="4" s="1"/>
  <c r="AA35" i="5" s="1"/>
  <c r="Z37" i="4" a="1"/>
  <c r="Z37" i="4" s="1"/>
  <c r="AC34" i="4" a="1"/>
  <c r="AC34" i="4" s="1"/>
  <c r="P18" i="7"/>
  <c r="R19" i="7"/>
  <c r="B37" i="7"/>
  <c r="G50" i="5"/>
  <c r="AD38" i="4" a="1"/>
  <c r="AD38" i="4" s="1"/>
  <c r="AB38" i="4" a="1"/>
  <c r="AB38" i="4" s="1"/>
  <c r="AE34" i="4" a="1"/>
  <c r="AE34" i="4" s="1"/>
  <c r="AC33" i="4" a="1"/>
  <c r="AC33" i="4" s="1"/>
  <c r="AD36" i="4" a="1"/>
  <c r="AD36" i="4" s="1"/>
  <c r="Z36" i="4" a="1"/>
  <c r="Z36" i="4" s="1"/>
  <c r="Y35" i="5" s="1"/>
  <c r="Y37" i="4" a="1"/>
  <c r="Y37" i="4" s="1"/>
  <c r="AA34" i="4" a="1"/>
  <c r="AA34" i="4" s="1"/>
  <c r="AE38" i="4" a="1"/>
  <c r="AE38" i="4" s="1"/>
  <c r="AC39" i="4" a="1"/>
  <c r="AC39" i="4" s="1"/>
  <c r="AF38" i="4" a="1"/>
  <c r="AF38" i="4" s="1"/>
  <c r="AD40" i="4" a="1"/>
  <c r="AD40" i="4" s="1"/>
  <c r="AB37" i="4" a="1"/>
  <c r="AB37" i="4" s="1"/>
  <c r="AD34" i="4" a="1"/>
  <c r="AD34" i="4" s="1"/>
  <c r="AF34" i="4" a="1"/>
  <c r="AF34" i="4" s="1"/>
  <c r="AA37" i="4" a="1"/>
  <c r="AA37" i="4" s="1"/>
  <c r="AC40" i="4" a="1"/>
  <c r="AC40" i="4" s="1"/>
  <c r="A54" i="5"/>
  <c r="Y40" i="4" a="1"/>
  <c r="Y40" i="4" s="1"/>
  <c r="Z34" i="4" a="1"/>
  <c r="Z34" i="4" s="1"/>
  <c r="AB33" i="4" a="1"/>
  <c r="AB33" i="4" s="1"/>
  <c r="AB36" i="4" a="1"/>
  <c r="AB36" i="4" s="1"/>
  <c r="AB40" i="4" a="1"/>
  <c r="AB40" i="4" s="1"/>
  <c r="Z35" i="4" a="1"/>
  <c r="Z35" i="4" s="1"/>
  <c r="AF37" i="4" a="1"/>
  <c r="AF37" i="4" s="1"/>
  <c r="Y39" i="4" a="1"/>
  <c r="Y39" i="4" s="1"/>
  <c r="AB39" i="4" a="1"/>
  <c r="AB39" i="4" s="1"/>
  <c r="Z40" i="4" a="1"/>
  <c r="Z40" i="4" s="1"/>
  <c r="AF40" i="4" a="1"/>
  <c r="AF40" i="4" s="1"/>
  <c r="AC35" i="4" a="1"/>
  <c r="AC35" i="4" s="1"/>
  <c r="AB34" i="5" s="1"/>
  <c r="AE37" i="4" a="1"/>
  <c r="AE37" i="4" s="1"/>
  <c r="Z33" i="4" a="1"/>
  <c r="Z33" i="4" s="1"/>
  <c r="AE33" i="4" a="1"/>
  <c r="AE33" i="4" s="1"/>
  <c r="AD33" i="4" a="1"/>
  <c r="AD33" i="4" s="1"/>
  <c r="AF35" i="4" a="1"/>
  <c r="AF35" i="4" s="1"/>
  <c r="Z39" i="4" a="1"/>
  <c r="Z39" i="4" s="1"/>
  <c r="AE35" i="4" a="1"/>
  <c r="AE35" i="4" s="1"/>
  <c r="AA38" i="4" a="1"/>
  <c r="AA38" i="4" s="1"/>
  <c r="Y35" i="4" a="1"/>
  <c r="Y35" i="4" s="1"/>
  <c r="AF36" i="4" a="1"/>
  <c r="AF36" i="4" s="1"/>
  <c r="A52" i="5"/>
  <c r="E35" i="7"/>
  <c r="D36" i="7"/>
  <c r="A34" i="7"/>
  <c r="B33" i="7"/>
  <c r="S18" i="7"/>
  <c r="F50" i="5"/>
  <c r="B51" i="5"/>
  <c r="G52" i="5"/>
  <c r="D48" i="5"/>
  <c r="N24" i="7"/>
  <c r="U21" i="7"/>
  <c r="A55" i="5"/>
  <c r="C53" i="5"/>
  <c r="R21" i="7"/>
  <c r="C48" i="5"/>
  <c r="F53" i="5"/>
  <c r="L31" i="7"/>
  <c r="U19" i="7"/>
  <c r="A50" i="5"/>
  <c r="C38" i="7"/>
  <c r="D37" i="7"/>
  <c r="D39" i="7"/>
  <c r="E39" i="7"/>
  <c r="E34" i="7"/>
  <c r="T22" i="7"/>
  <c r="E36" i="7"/>
  <c r="I28" i="7"/>
  <c r="J31" i="7"/>
  <c r="B50" i="5"/>
  <c r="F51" i="5"/>
  <c r="A53" i="5"/>
  <c r="C32" i="7"/>
  <c r="T23" i="7"/>
  <c r="P23" i="7"/>
  <c r="O21" i="7"/>
  <c r="I26" i="7"/>
  <c r="G53" i="5"/>
  <c r="C52" i="5"/>
  <c r="P22" i="7"/>
  <c r="T17" i="7"/>
  <c r="R22" i="7"/>
  <c r="I29" i="7"/>
  <c r="H26" i="7"/>
  <c r="I27" i="7"/>
  <c r="C54" i="5"/>
  <c r="G49" i="5"/>
  <c r="L24" i="7"/>
  <c r="K24" i="7"/>
  <c r="Z8" i="7"/>
  <c r="D33" i="7"/>
  <c r="C36" i="7"/>
  <c r="U17" i="7"/>
  <c r="Q20" i="7"/>
  <c r="K28" i="7"/>
  <c r="F28" i="7"/>
  <c r="L28" i="7"/>
  <c r="F31" i="7"/>
  <c r="H30" i="7"/>
  <c r="A49" i="5"/>
  <c r="J26" i="7"/>
  <c r="N22" i="7"/>
  <c r="E33" i="7"/>
  <c r="S17" i="7"/>
  <c r="B36" i="7"/>
  <c r="Q22" i="7"/>
  <c r="H25" i="7"/>
  <c r="D51" i="5"/>
  <c r="M29" i="7"/>
  <c r="G29" i="7"/>
  <c r="J27" i="7"/>
  <c r="D49" i="5"/>
  <c r="E38" i="7"/>
  <c r="H32" i="7"/>
  <c r="AC8" i="7"/>
  <c r="T19" i="7"/>
  <c r="S16" i="7"/>
  <c r="S22" i="7"/>
  <c r="R16" i="7"/>
  <c r="A39" i="7"/>
  <c r="G28" i="7"/>
  <c r="M28" i="7"/>
  <c r="O24" i="7"/>
  <c r="I24" i="7"/>
  <c r="I25" i="7"/>
  <c r="E51" i="5"/>
  <c r="I31" i="7"/>
  <c r="J24" i="7"/>
  <c r="P24" i="7"/>
  <c r="C51" i="5"/>
  <c r="H27" i="7"/>
  <c r="I30" i="7"/>
  <c r="E50" i="5"/>
  <c r="Q17" i="7"/>
  <c r="S19" i="7"/>
  <c r="C35" i="7"/>
  <c r="S21" i="7"/>
  <c r="A38" i="7"/>
  <c r="T21" i="7"/>
  <c r="B39" i="7"/>
  <c r="G31" i="7"/>
  <c r="H31" i="7"/>
  <c r="K29" i="7"/>
  <c r="L29" i="7"/>
  <c r="F29" i="7"/>
  <c r="E54" i="5"/>
  <c r="D52" i="5"/>
  <c r="B55" i="5"/>
  <c r="R18" i="7"/>
  <c r="N18" i="7"/>
  <c r="P17" i="7"/>
  <c r="N21" i="7"/>
  <c r="S20" i="7"/>
  <c r="U23" i="7"/>
  <c r="G30" i="7"/>
  <c r="M30" i="7"/>
  <c r="C50" i="5"/>
  <c r="J29" i="7"/>
  <c r="M25" i="7"/>
  <c r="G25" i="7"/>
  <c r="O22" i="7"/>
  <c r="Q18" i="7"/>
  <c r="G32" i="7"/>
  <c r="T18" i="7"/>
  <c r="Q16" i="7"/>
  <c r="O20" i="7"/>
  <c r="C37" i="7"/>
  <c r="U18" i="7"/>
  <c r="N20" i="7"/>
  <c r="D34" i="7"/>
  <c r="J25" i="7"/>
  <c r="D53" i="5"/>
  <c r="F26" i="7"/>
  <c r="L26" i="7"/>
  <c r="K26" i="7"/>
  <c r="J30" i="7"/>
  <c r="F25" i="7"/>
  <c r="L25" i="7"/>
  <c r="K25" i="7"/>
  <c r="J28" i="7"/>
  <c r="U22" i="7"/>
  <c r="D35" i="7"/>
  <c r="A32" i="7"/>
  <c r="U20" i="7"/>
  <c r="D32" i="7"/>
  <c r="E37" i="7"/>
  <c r="O18" i="7"/>
  <c r="N23" i="7"/>
  <c r="P21" i="7"/>
  <c r="Q19" i="7"/>
  <c r="G27" i="7"/>
  <c r="M27" i="7"/>
  <c r="H29" i="7"/>
  <c r="G26" i="7"/>
  <c r="M26" i="7"/>
  <c r="R17" i="7"/>
  <c r="O23" i="7"/>
  <c r="P20" i="7"/>
  <c r="M31" i="7"/>
  <c r="E32" i="7"/>
  <c r="Q21" i="7"/>
  <c r="T20" i="7"/>
  <c r="A35" i="7"/>
  <c r="R20" i="7"/>
  <c r="S23" i="7"/>
  <c r="F27" i="7"/>
  <c r="L27" i="7"/>
  <c r="K27" i="7"/>
  <c r="K30" i="7"/>
  <c r="F30" i="7"/>
  <c r="L30" i="7"/>
  <c r="H28" i="7"/>
  <c r="C34" i="7"/>
  <c r="B34" i="7"/>
  <c r="K31" i="7"/>
  <c r="D38" i="7"/>
  <c r="R23" i="7"/>
  <c r="B35" i="7"/>
  <c r="P19" i="7"/>
  <c r="C39" i="7"/>
  <c r="D47" i="5"/>
  <c r="A48" i="5"/>
  <c r="B54" i="5"/>
  <c r="G54" i="5"/>
  <c r="B49" i="5"/>
  <c r="I47" i="5"/>
  <c r="B48" i="5"/>
  <c r="E53" i="5"/>
  <c r="G51" i="5"/>
  <c r="G47" i="5"/>
  <c r="J47" i="5"/>
  <c r="G48" i="5"/>
  <c r="F48" i="5"/>
  <c r="D54" i="5"/>
  <c r="F52" i="5"/>
  <c r="F54" i="5"/>
  <c r="AD35" i="5"/>
  <c r="AA31" i="5"/>
  <c r="I32" i="7" s="1"/>
  <c r="AC38" i="5"/>
  <c r="AB38" i="5"/>
  <c r="AP14" i="5"/>
  <c r="AE37" i="5"/>
  <c r="AE32" i="5"/>
  <c r="AT9" i="5"/>
  <c r="AC32" i="5"/>
  <c r="AE35" i="5"/>
  <c r="AA33" i="5"/>
  <c r="Y36" i="5"/>
  <c r="AQ12" i="5"/>
  <c r="AB37" i="5"/>
  <c r="Z37" i="5"/>
  <c r="H38" i="7" s="1"/>
  <c r="AF24" i="5"/>
  <c r="Z32" i="5"/>
  <c r="AB33" i="5"/>
  <c r="AB36" i="5"/>
  <c r="AA37" i="5"/>
  <c r="AD38" i="5"/>
  <c r="AU11" i="5"/>
  <c r="X35" i="5"/>
  <c r="F36" i="7" s="1"/>
  <c r="AC33" i="5"/>
  <c r="AD36" i="5"/>
  <c r="Y37" i="5"/>
  <c r="AB32" i="5"/>
  <c r="AA34" i="5"/>
  <c r="AE38" i="5"/>
  <c r="AD31" i="5"/>
  <c r="AS9" i="5"/>
  <c r="X36" i="5"/>
  <c r="AC31" i="5"/>
  <c r="AD33" i="5"/>
  <c r="AA38" i="5"/>
  <c r="AT14" i="5"/>
  <c r="AU14" i="5"/>
  <c r="AP12" i="5"/>
  <c r="AB31" i="5"/>
  <c r="AD37" i="5"/>
  <c r="AR8" i="5"/>
  <c r="AS14" i="5"/>
  <c r="AE31" i="5"/>
  <c r="M32" i="7" s="1"/>
  <c r="Y32" i="5"/>
  <c r="AC37" i="5"/>
  <c r="AE36" i="5"/>
  <c r="AQ13" i="5"/>
  <c r="AC36" i="5"/>
  <c r="Z38" i="5"/>
  <c r="Z34" i="5"/>
  <c r="X34" i="5"/>
  <c r="Y38" i="5"/>
  <c r="Y33" i="5"/>
  <c r="X32" i="5"/>
  <c r="AP13" i="5"/>
  <c r="AI23" i="5"/>
  <c r="X37" i="5"/>
  <c r="X38" i="5"/>
  <c r="AS13" i="5"/>
  <c r="AT12" i="5"/>
  <c r="AU8" i="5"/>
  <c r="AX7" i="5"/>
  <c r="AX7" i="7" s="1"/>
  <c r="AU13" i="5"/>
  <c r="AT11" i="5"/>
  <c r="AN15" i="5"/>
  <c r="AQ14" i="5"/>
  <c r="AQ9" i="5"/>
  <c r="AP8" i="5"/>
  <c r="AS7" i="5"/>
  <c r="AS11" i="5"/>
  <c r="AV7" i="5"/>
  <c r="AV7" i="7" s="1"/>
  <c r="AS12" i="5"/>
  <c r="AR12" i="5"/>
  <c r="AO15" i="5"/>
  <c r="AN14" i="5"/>
  <c r="AS8" i="5"/>
  <c r="AP10" i="5"/>
  <c r="AT13" i="5"/>
  <c r="AU12" i="5"/>
  <c r="AQ11" i="5"/>
  <c r="AR11" i="5"/>
  <c r="AQ10" i="5"/>
  <c r="AR13" i="5"/>
  <c r="AU9" i="5"/>
  <c r="AT8" i="5"/>
  <c r="AW7" i="5"/>
  <c r="AW7" i="7" s="1"/>
  <c r="AP15" i="5"/>
  <c r="AO9" i="5"/>
  <c r="AN8" i="5"/>
  <c r="AQ7" i="5"/>
  <c r="AO14" i="5"/>
  <c r="AN13" i="5"/>
  <c r="AO12" i="5"/>
  <c r="AN11" i="5"/>
  <c r="AO8" i="5"/>
  <c r="AU10" i="5"/>
  <c r="AS10" i="5"/>
  <c r="AP11" i="5"/>
  <c r="AR10" i="5"/>
  <c r="AP9" i="5"/>
  <c r="AT10" i="5"/>
  <c r="AO10" i="5"/>
  <c r="AN9" i="5"/>
  <c r="AO11" i="5"/>
  <c r="AN10" i="5"/>
  <c r="AO13" i="5"/>
  <c r="AN12" i="5"/>
  <c r="AR9" i="5"/>
  <c r="AQ8" i="5"/>
  <c r="AT7" i="5"/>
  <c r="AR14" i="5"/>
  <c r="B22" i="2"/>
  <c r="C24" i="2" s="1" a="1"/>
  <c r="C24" i="2" s="1"/>
  <c r="G58" i="4" s="1" a="1"/>
  <c r="G58" i="4" s="1"/>
  <c r="S8" i="2"/>
  <c r="U9" i="2" s="1" a="1"/>
  <c r="U9" i="2" s="1"/>
  <c r="U7" i="2" s="1"/>
  <c r="T9" i="2" s="1" a="1"/>
  <c r="T9" i="2" s="1"/>
  <c r="AQ18" i="4" a="1"/>
  <c r="AQ18" i="4" s="1"/>
  <c r="AT18" i="4" a="1"/>
  <c r="AT18" i="4" s="1"/>
  <c r="AR19" i="4" a="1"/>
  <c r="AR19" i="4" s="1"/>
  <c r="AS23" i="4" a="1"/>
  <c r="AS23" i="4" s="1"/>
  <c r="AV20" i="4" a="1"/>
  <c r="AV20" i="4" s="1"/>
  <c r="AO19" i="4" a="1"/>
  <c r="AO19" i="4" s="1"/>
  <c r="AT17" i="4" a="1"/>
  <c r="AT17" i="4" s="1"/>
  <c r="AS19" i="4" a="1"/>
  <c r="AS19" i="4" s="1"/>
  <c r="AR20" i="4" a="1"/>
  <c r="AR20" i="4" s="1"/>
  <c r="AT24" i="4" a="1"/>
  <c r="AT24" i="4" s="1"/>
  <c r="AV19" i="4" a="1"/>
  <c r="AV19" i="4" s="1"/>
  <c r="AU17" i="4" a="1"/>
  <c r="AU17" i="4" s="1"/>
  <c r="AR21" i="4" a="1"/>
  <c r="AR21" i="4" s="1"/>
  <c r="AV22" i="4" a="1"/>
  <c r="AV22" i="4" s="1"/>
  <c r="AO23" i="4" a="1"/>
  <c r="AO23" i="4" s="1"/>
  <c r="AS20" i="4" a="1"/>
  <c r="AS20" i="4" s="1"/>
  <c r="AU18" i="4" a="1"/>
  <c r="AU18" i="4" s="1"/>
  <c r="AQ22" i="4" a="1"/>
  <c r="AQ22" i="4" s="1"/>
  <c r="AQ24" i="4" a="1"/>
  <c r="AQ24" i="4" s="1"/>
  <c r="AU24" i="4" a="1"/>
  <c r="AU24" i="4" s="1"/>
  <c r="AU19" i="4" a="1"/>
  <c r="AU19" i="4" s="1"/>
  <c r="AQ20" i="4" a="1"/>
  <c r="AQ20" i="4" s="1"/>
  <c r="AV23" i="4" a="1"/>
  <c r="AV23" i="4" s="1"/>
  <c r="AQ17" i="4" a="1"/>
  <c r="AQ17" i="4" s="1"/>
  <c r="AO18" i="4" a="1"/>
  <c r="AO18" i="4" s="1"/>
  <c r="AS21" i="4" a="1"/>
  <c r="AS21" i="4" s="1"/>
  <c r="AO21" i="4" a="1"/>
  <c r="AO21" i="4" s="1"/>
  <c r="AP23" i="4" a="1"/>
  <c r="AP23" i="4" s="1"/>
  <c r="AO20" i="4" a="1"/>
  <c r="AO20" i="4" s="1"/>
  <c r="AR18" i="4" a="1"/>
  <c r="AR18" i="4" s="1"/>
  <c r="AV18" i="4" a="1"/>
  <c r="AV18" i="4" s="1"/>
  <c r="AT21" i="4" a="1"/>
  <c r="AT21" i="4" s="1"/>
  <c r="AO22" i="4" a="1"/>
  <c r="AO22" i="4" s="1"/>
  <c r="AV24" i="4" a="1"/>
  <c r="AV24" i="4" s="1"/>
  <c r="AT20" i="4" a="1"/>
  <c r="AT20" i="4" s="1"/>
  <c r="AV17" i="4" a="1"/>
  <c r="AV17" i="4" s="1"/>
  <c r="AP21" i="4" a="1"/>
  <c r="AP21" i="4" s="1"/>
  <c r="AR23" i="4" a="1"/>
  <c r="AR23" i="4" s="1"/>
  <c r="AP19" i="4" a="1"/>
  <c r="AP19" i="4" s="1"/>
  <c r="AT19" i="4" a="1"/>
  <c r="AT19" i="4" s="1"/>
  <c r="AS22" i="4" a="1"/>
  <c r="AS22" i="4" s="1"/>
  <c r="AU20" i="4" a="1"/>
  <c r="AU20" i="4" s="1"/>
  <c r="AQ23" i="4" a="1"/>
  <c r="AQ23" i="4" s="1"/>
  <c r="AO17" i="4" a="1"/>
  <c r="AO17" i="4" s="1"/>
  <c r="AR17" i="4" a="1"/>
  <c r="AR17" i="4" s="1"/>
  <c r="AP20" i="4" a="1"/>
  <c r="AP20" i="4" s="1"/>
  <c r="AU21" i="4" a="1"/>
  <c r="AU21" i="4" s="1"/>
  <c r="AP22" i="4" a="1"/>
  <c r="AP22" i="4" s="1"/>
  <c r="AO24" i="4" a="1"/>
  <c r="AO24" i="4" s="1"/>
  <c r="AS17" i="4" a="1"/>
  <c r="AS17" i="4" s="1"/>
  <c r="AV21" i="4" a="1"/>
  <c r="AV21" i="4" s="1"/>
  <c r="AR24" i="4" a="1"/>
  <c r="AR24" i="4" s="1"/>
  <c r="AP17" i="4" a="1"/>
  <c r="AP17" i="4" s="1"/>
  <c r="AS18" i="4" a="1"/>
  <c r="AS18" i="4" s="1"/>
  <c r="AR22" i="4" a="1"/>
  <c r="AR22" i="4" s="1"/>
  <c r="AT22" i="4" a="1"/>
  <c r="AT22" i="4" s="1"/>
  <c r="AS24" i="4" a="1"/>
  <c r="AS24" i="4" s="1"/>
  <c r="AT23" i="4" a="1"/>
  <c r="AT23" i="4" s="1"/>
  <c r="AP18" i="4" a="1"/>
  <c r="AP18" i="4" s="1"/>
  <c r="AQ19" i="4" a="1"/>
  <c r="AQ19" i="4" s="1"/>
  <c r="AQ21" i="4" a="1"/>
  <c r="AQ21" i="4" s="1"/>
  <c r="AU22" i="4" a="1"/>
  <c r="AU22" i="4" s="1"/>
  <c r="AU23" i="4" a="1"/>
  <c r="AU23" i="4" s="1"/>
  <c r="AP24" i="4" a="1"/>
  <c r="AP24" i="4" s="1"/>
  <c r="AM28" i="4" a="1"/>
  <c r="AM28" i="4" s="1"/>
  <c r="H17" i="2"/>
  <c r="U41" i="4" s="1" a="1"/>
  <c r="U41" i="4" s="1"/>
  <c r="AK30" i="4" a="1"/>
  <c r="AK30" i="4" s="1"/>
  <c r="AL26" i="4" a="1"/>
  <c r="AL26" i="4" s="1"/>
  <c r="AH31" i="4" a="1"/>
  <c r="AH31" i="4" s="1"/>
  <c r="AG26" i="4" a="1"/>
  <c r="AG26" i="4" s="1"/>
  <c r="AG29" i="4" a="1"/>
  <c r="AG29" i="4" s="1"/>
  <c r="AK25" i="4" a="1"/>
  <c r="AK25" i="4" s="1"/>
  <c r="AM31" i="4" a="1"/>
  <c r="AM31" i="4" s="1"/>
  <c r="AL29" i="4" a="1"/>
  <c r="AL29" i="4" s="1"/>
  <c r="AJ32" i="4" a="1"/>
  <c r="AJ32" i="4" s="1"/>
  <c r="AM30" i="4" a="1"/>
  <c r="AM30" i="4" s="1"/>
  <c r="AI32" i="4" a="1"/>
  <c r="AI32" i="4" s="1"/>
  <c r="AK29" i="4" a="1"/>
  <c r="AK29" i="4" s="1"/>
  <c r="AJ28" i="4" a="1"/>
  <c r="AJ28" i="4" s="1"/>
  <c r="AG32" i="4" a="1"/>
  <c r="AG32" i="4" s="1"/>
  <c r="AJ29" i="4" a="1"/>
  <c r="AJ29" i="4" s="1"/>
  <c r="AK26" i="4" a="1"/>
  <c r="AK26" i="4" s="1"/>
  <c r="AJ25" i="4" a="1"/>
  <c r="AJ25" i="4" s="1"/>
  <c r="AH29" i="4" a="1"/>
  <c r="AH29" i="4" s="1"/>
  <c r="AL28" i="4" a="1"/>
  <c r="AL28" i="4" s="1"/>
  <c r="AL32" i="4" a="1"/>
  <c r="AL32" i="4" s="1"/>
  <c r="AI25" i="4" a="1"/>
  <c r="AI25" i="4" s="1"/>
  <c r="AK28" i="4" a="1"/>
  <c r="AK28" i="4" s="1"/>
  <c r="AN32" i="4" a="1"/>
  <c r="AN32" i="4" s="1"/>
  <c r="AG31" i="4" a="1"/>
  <c r="AG31" i="4" s="1"/>
  <c r="AH32" i="4" a="1"/>
  <c r="AH32" i="4" s="1"/>
  <c r="AH26" i="4" a="1"/>
  <c r="AH26" i="4" s="1"/>
  <c r="AN31" i="4" a="1"/>
  <c r="AN31" i="4" s="1"/>
  <c r="AH30" i="4" a="1"/>
  <c r="AH30" i="4" s="1"/>
  <c r="AL30" i="4" a="1"/>
  <c r="AL30" i="4" s="1"/>
  <c r="AM27" i="4" a="1"/>
  <c r="AM27" i="4" s="1"/>
  <c r="AJ31" i="4" a="1"/>
  <c r="AJ31" i="4" s="1"/>
  <c r="AK32" i="4" a="1"/>
  <c r="AK32" i="4" s="1"/>
  <c r="AM26" i="4" a="1"/>
  <c r="AM26" i="4" s="1"/>
  <c r="AN27" i="4" a="1"/>
  <c r="AN27" i="4" s="1"/>
  <c r="AG30" i="4" a="1"/>
  <c r="AG30" i="4" s="1"/>
  <c r="AH28" i="4" a="1"/>
  <c r="AH28" i="4" s="1"/>
  <c r="AN25" i="4" a="1"/>
  <c r="AN25" i="4" s="1"/>
  <c r="AI29" i="4" a="1"/>
  <c r="AI29" i="4" s="1"/>
  <c r="AN28" i="4" a="1"/>
  <c r="AN28" i="4" s="1"/>
  <c r="AK27" i="4" a="1"/>
  <c r="AK27" i="4" s="1"/>
  <c r="AJ26" i="4" a="1"/>
  <c r="AJ26" i="4" s="1"/>
  <c r="AM32" i="4" a="1"/>
  <c r="AM32" i="4" s="1"/>
  <c r="AI28" i="4" a="1"/>
  <c r="AI28" i="4" s="1"/>
  <c r="AN29" i="4" a="1"/>
  <c r="AN29" i="4" s="1"/>
  <c r="AN26" i="4" a="1"/>
  <c r="AN26" i="4" s="1"/>
  <c r="AL27" i="4" a="1"/>
  <c r="AL27" i="4" s="1"/>
  <c r="AI31" i="4" a="1"/>
  <c r="AI31" i="4" s="1"/>
  <c r="AG28" i="4" a="1"/>
  <c r="AG28" i="4" s="1"/>
  <c r="AK31" i="4" a="1"/>
  <c r="AK31" i="4" s="1"/>
  <c r="AI27" i="4" a="1"/>
  <c r="AI27" i="4" s="1"/>
  <c r="AM25" i="4" a="1"/>
  <c r="AM25" i="4" s="1"/>
  <c r="AN30" i="4" a="1"/>
  <c r="AN30" i="4" s="1"/>
  <c r="AI30" i="4" a="1"/>
  <c r="AI30" i="4" s="1"/>
  <c r="AG27" i="4" a="1"/>
  <c r="AG27" i="4" s="1"/>
  <c r="AL25" i="4" a="1"/>
  <c r="AL25" i="4" s="1"/>
  <c r="AH27" i="4" a="1"/>
  <c r="AH27" i="4" s="1"/>
  <c r="AL31" i="4" a="1"/>
  <c r="AL31" i="4" s="1"/>
  <c r="AI26" i="4" a="1"/>
  <c r="AI26" i="4" s="1"/>
  <c r="AJ30" i="4" a="1"/>
  <c r="AJ30" i="4" s="1"/>
  <c r="AJ27" i="4" a="1"/>
  <c r="AJ27" i="4" s="1"/>
  <c r="AM29" i="4" a="1"/>
  <c r="AM29" i="4" s="1"/>
  <c r="AH25" i="4" a="1"/>
  <c r="AH25" i="4" s="1"/>
  <c r="P11" i="2"/>
  <c r="R12" i="2" s="1" a="1"/>
  <c r="R12" i="2" s="1"/>
  <c r="R10" i="2" s="1"/>
  <c r="R11" i="2" s="1" a="1"/>
  <c r="R11" i="2" s="1"/>
  <c r="Q11" i="2"/>
  <c r="T8" i="2"/>
  <c r="E21" i="2" a="1"/>
  <c r="E21" i="2" s="1"/>
  <c r="F20" i="2" a="1"/>
  <c r="F20" i="2" s="1"/>
  <c r="G20" i="2" s="1"/>
  <c r="I21" i="2" s="1" a="1"/>
  <c r="I21" i="2" s="1"/>
  <c r="L14" i="2" a="1"/>
  <c r="L14" i="2" s="1"/>
  <c r="N14" i="2" s="1"/>
  <c r="K13" i="2" a="1"/>
  <c r="K13" i="2" s="1"/>
  <c r="BD16" i="4" a="1"/>
  <c r="BD16" i="4" s="1"/>
  <c r="AX16" i="4" a="1"/>
  <c r="AX16" i="4" s="1"/>
  <c r="BB11" i="4" a="1"/>
  <c r="BB11" i="4" s="1"/>
  <c r="BB14" i="4" a="1"/>
  <c r="BB14" i="4" s="1"/>
  <c r="BC15" i="4" a="1"/>
  <c r="BC15" i="4" s="1"/>
  <c r="AZ15" i="4" a="1"/>
  <c r="AZ15" i="4" s="1"/>
  <c r="AY14" i="4" a="1"/>
  <c r="AY14" i="4" s="1"/>
  <c r="AW9" i="4" a="1"/>
  <c r="AW9" i="4" s="1"/>
  <c r="AZ13" i="4" a="1"/>
  <c r="AZ13" i="4" s="1"/>
  <c r="AW11" i="4" a="1"/>
  <c r="AW11" i="4" s="1"/>
  <c r="BA16" i="4" a="1"/>
  <c r="BA16" i="4" s="1"/>
  <c r="BC10" i="4" a="1"/>
  <c r="BC10" i="4" s="1"/>
  <c r="AZ11" i="4" a="1"/>
  <c r="AZ11" i="4" s="1"/>
  <c r="BD15" i="4" a="1"/>
  <c r="BD15" i="4" s="1"/>
  <c r="BD12" i="4" a="1"/>
  <c r="BD12" i="4" s="1"/>
  <c r="AY9" i="4" a="1"/>
  <c r="AY9" i="4" s="1"/>
  <c r="I17" i="2" a="1"/>
  <c r="I17" i="2" s="1"/>
  <c r="AZ16" i="4" a="1"/>
  <c r="AZ16" i="4" s="1"/>
  <c r="AX15" i="4" a="1"/>
  <c r="AX15" i="4" s="1"/>
  <c r="AX14" i="4" a="1"/>
  <c r="AX14" i="4" s="1"/>
  <c r="AY10" i="4" a="1"/>
  <c r="AY10" i="4" s="1"/>
  <c r="BC11" i="4" a="1"/>
  <c r="BC11" i="4" s="1"/>
  <c r="BA10" i="4" a="1"/>
  <c r="BA10" i="4" s="1"/>
  <c r="AW10" i="4" a="1"/>
  <c r="AW10" i="4" s="1"/>
  <c r="H16" i="2" a="1"/>
  <c r="H16" i="2" s="1"/>
  <c r="BA15" i="4" a="1"/>
  <c r="BA15" i="4" s="1"/>
  <c r="BC14" i="4" a="1"/>
  <c r="BC14" i="4" s="1"/>
  <c r="BC13" i="4" a="1"/>
  <c r="BC13" i="4" s="1"/>
  <c r="AW15" i="4" a="1"/>
  <c r="AW15" i="4" s="1"/>
  <c r="AX9" i="4" a="1"/>
  <c r="AX9" i="4" s="1"/>
  <c r="AY16" i="4" a="1"/>
  <c r="AY16" i="4" s="1"/>
  <c r="AW16" i="4" a="1"/>
  <c r="AW16" i="4" s="1"/>
  <c r="AZ12" i="4" a="1"/>
  <c r="AZ12" i="4" s="1"/>
  <c r="AW13" i="4" a="1"/>
  <c r="AW13" i="4" s="1"/>
  <c r="AX13" i="4" a="1"/>
  <c r="AX13" i="4" s="1"/>
  <c r="AZ9" i="4" a="1"/>
  <c r="AZ9" i="4" s="1"/>
  <c r="BA14" i="4" a="1"/>
  <c r="BA14" i="4" s="1"/>
  <c r="AX11" i="4" a="1"/>
  <c r="AX11" i="4" s="1"/>
  <c r="AX10" i="4" a="1"/>
  <c r="AX10" i="4" s="1"/>
  <c r="BD13" i="4" a="1"/>
  <c r="BD13" i="4" s="1"/>
  <c r="AW12" i="4" a="1"/>
  <c r="AW12" i="4" s="1"/>
  <c r="BC16" i="4" a="1"/>
  <c r="BC16" i="4" s="1"/>
  <c r="BB13" i="4" a="1"/>
  <c r="BB13" i="4" s="1"/>
  <c r="BC9" i="4" a="1"/>
  <c r="BC9" i="4" s="1"/>
  <c r="BB10" i="4" a="1"/>
  <c r="BB10" i="4" s="1"/>
  <c r="BB12" i="4" a="1"/>
  <c r="BB12" i="4" s="1"/>
  <c r="BB16" i="4" a="1"/>
  <c r="BB16" i="4" s="1"/>
  <c r="AY13" i="4" a="1"/>
  <c r="AY13" i="4" s="1"/>
  <c r="AY15" i="4" a="1"/>
  <c r="AY15" i="4" s="1"/>
  <c r="BB9" i="4" a="1"/>
  <c r="BB9" i="4" s="1"/>
  <c r="BA11" i="4" a="1"/>
  <c r="BA11" i="4" s="1"/>
  <c r="BA12" i="4" a="1"/>
  <c r="BA12" i="4" s="1"/>
  <c r="BB15" i="4" a="1"/>
  <c r="BB15" i="4" s="1"/>
  <c r="BD14" i="4" a="1"/>
  <c r="BD14" i="4" s="1"/>
  <c r="AY12" i="4" a="1"/>
  <c r="AY12" i="4" s="1"/>
  <c r="BD9" i="4" a="1"/>
  <c r="BD9" i="4" s="1"/>
  <c r="AX12" i="4" a="1"/>
  <c r="AX12" i="4" s="1"/>
  <c r="AZ14" i="4" a="1"/>
  <c r="AZ14" i="4" s="1"/>
  <c r="AW14" i="4" a="1"/>
  <c r="AW14" i="4" s="1"/>
  <c r="BA9" i="4" a="1"/>
  <c r="BA9" i="4" s="1"/>
  <c r="BD10" i="4" a="1"/>
  <c r="BD10" i="4" s="1"/>
  <c r="M49" i="4" a="1"/>
  <c r="M49" i="4" s="1"/>
  <c r="M50" i="4" a="1"/>
  <c r="M50" i="4" s="1"/>
  <c r="J49" i="4" a="1"/>
  <c r="J49" i="4" s="1"/>
  <c r="P49" i="4" a="1"/>
  <c r="P49" i="4" s="1"/>
  <c r="L51" i="4" a="1"/>
  <c r="L51" i="4" s="1"/>
  <c r="I52" i="4" a="1"/>
  <c r="I52" i="4" s="1"/>
  <c r="I53" i="4" a="1"/>
  <c r="I53" i="4" s="1"/>
  <c r="M55" i="4" a="1"/>
  <c r="M55" i="4" s="1"/>
  <c r="K56" i="4" a="1"/>
  <c r="K56" i="4" s="1"/>
  <c r="I49" i="4" a="1"/>
  <c r="I49" i="4" s="1"/>
  <c r="M51" i="4" a="1"/>
  <c r="M51" i="4" s="1"/>
  <c r="I54" i="4" a="1"/>
  <c r="I54" i="4" s="1"/>
  <c r="P54" i="4" a="1"/>
  <c r="P54" i="4" s="1"/>
  <c r="N55" i="4" a="1"/>
  <c r="N55" i="4" s="1"/>
  <c r="K49" i="4" a="1"/>
  <c r="K49" i="4" s="1"/>
  <c r="N51" i="4" a="1"/>
  <c r="N51" i="4" s="1"/>
  <c r="J52" i="4" a="1"/>
  <c r="J52" i="4" s="1"/>
  <c r="J53" i="4" a="1"/>
  <c r="J53" i="4" s="1"/>
  <c r="L56" i="4" a="1"/>
  <c r="L56" i="4" s="1"/>
  <c r="L49" i="4" a="1"/>
  <c r="L49" i="4" s="1"/>
  <c r="I50" i="4" a="1"/>
  <c r="I50" i="4" s="1"/>
  <c r="K52" i="4" a="1"/>
  <c r="K52" i="4" s="1"/>
  <c r="K53" i="4" a="1"/>
  <c r="K53" i="4" s="1"/>
  <c r="J54" i="4" a="1"/>
  <c r="J54" i="4" s="1"/>
  <c r="O55" i="4" a="1"/>
  <c r="O55" i="4" s="1"/>
  <c r="N49" i="4" a="1"/>
  <c r="N49" i="4" s="1"/>
  <c r="J50" i="4" a="1"/>
  <c r="J50" i="4" s="1"/>
  <c r="O51" i="4" a="1"/>
  <c r="O51" i="4" s="1"/>
  <c r="L52" i="4" a="1"/>
  <c r="L52" i="4" s="1"/>
  <c r="L53" i="4" a="1"/>
  <c r="L53" i="4" s="1"/>
  <c r="K54" i="4" a="1"/>
  <c r="K54" i="4" s="1"/>
  <c r="M56" i="4" a="1"/>
  <c r="M56" i="4" s="1"/>
  <c r="K50" i="4" a="1"/>
  <c r="K50" i="4" s="1"/>
  <c r="P51" i="4" a="1"/>
  <c r="P51" i="4" s="1"/>
  <c r="I55" i="4" a="1"/>
  <c r="I55" i="4" s="1"/>
  <c r="P55" i="4" a="1"/>
  <c r="P55" i="4" s="1"/>
  <c r="N56" i="4" a="1"/>
  <c r="N56" i="4" s="1"/>
  <c r="O49" i="4" a="1"/>
  <c r="O49" i="4" s="1"/>
  <c r="L50" i="4" a="1"/>
  <c r="L50" i="4" s="1"/>
  <c r="M52" i="4" a="1"/>
  <c r="M52" i="4" s="1"/>
  <c r="M53" i="4" a="1"/>
  <c r="M53" i="4" s="1"/>
  <c r="L54" i="4" a="1"/>
  <c r="L54" i="4" s="1"/>
  <c r="N50" i="4" a="1"/>
  <c r="N50" i="4" s="1"/>
  <c r="N52" i="4" a="1"/>
  <c r="N52" i="4" s="1"/>
  <c r="N53" i="4" a="1"/>
  <c r="N53" i="4" s="1"/>
  <c r="J55" i="4" a="1"/>
  <c r="J55" i="4" s="1"/>
  <c r="O56" i="4" a="1"/>
  <c r="O56" i="4" s="1"/>
  <c r="M54" i="4" a="1"/>
  <c r="M54" i="4" s="1"/>
  <c r="K55" i="4" a="1"/>
  <c r="K55" i="4" s="1"/>
  <c r="O50" i="4" a="1"/>
  <c r="O50" i="4" s="1"/>
  <c r="I51" i="4" a="1"/>
  <c r="I51" i="4" s="1"/>
  <c r="O52" i="4" a="1"/>
  <c r="O52" i="4" s="1"/>
  <c r="O53" i="4" a="1"/>
  <c r="O53" i="4" s="1"/>
  <c r="N54" i="4" a="1"/>
  <c r="N54" i="4" s="1"/>
  <c r="I56" i="4" a="1"/>
  <c r="I56" i="4" s="1"/>
  <c r="P50" i="4" a="1"/>
  <c r="P50" i="4" s="1"/>
  <c r="J51" i="4" a="1"/>
  <c r="J51" i="4" s="1"/>
  <c r="L55" i="4" a="1"/>
  <c r="L55" i="4" s="1"/>
  <c r="K51" i="4" a="1"/>
  <c r="K51" i="4" s="1"/>
  <c r="P52" i="4" a="1"/>
  <c r="P52" i="4" s="1"/>
  <c r="P53" i="4" a="1"/>
  <c r="P53" i="4" s="1"/>
  <c r="O54" i="4" a="1"/>
  <c r="O54" i="4" s="1"/>
  <c r="J56" i="4" a="1"/>
  <c r="J56" i="4" s="1"/>
  <c r="P56" i="4" a="1"/>
  <c r="P56" i="4" s="1"/>
  <c r="BD11" i="4" a="1"/>
  <c r="BD11" i="4" s="1"/>
  <c r="BC12" i="4" a="1"/>
  <c r="BC12" i="4" s="1"/>
  <c r="BA13" i="4" a="1"/>
  <c r="BA13" i="4" s="1"/>
  <c r="AZ10" i="4" a="1"/>
  <c r="AZ10" i="4" s="1"/>
  <c r="U4" i="2"/>
  <c r="T4" i="2" s="1" a="1"/>
  <c r="T4" i="2" s="1"/>
  <c r="Y34" i="5" l="1"/>
  <c r="AE33" i="5"/>
  <c r="Z36" i="5"/>
  <c r="I38" i="7" s="1"/>
  <c r="Z33" i="5"/>
  <c r="M34" i="7" s="1"/>
  <c r="AD34" i="5"/>
  <c r="AA36" i="5"/>
  <c r="I37" i="7" s="1"/>
  <c r="AD32" i="5"/>
  <c r="AB35" i="5"/>
  <c r="J36" i="7" s="1"/>
  <c r="AC35" i="5"/>
  <c r="K36" i="7" s="1"/>
  <c r="AC34" i="5"/>
  <c r="X33" i="5"/>
  <c r="M35" i="7" s="1"/>
  <c r="AE34" i="5"/>
  <c r="Z35" i="5"/>
  <c r="W16" i="7"/>
  <c r="L39" i="7"/>
  <c r="I39" i="7"/>
  <c r="G60" i="4" a="1"/>
  <c r="G60" i="4" s="1"/>
  <c r="M39" i="7"/>
  <c r="D60" i="4" a="1"/>
  <c r="D60" i="4" s="1"/>
  <c r="H62" i="4" a="1"/>
  <c r="H62" i="4" s="1"/>
  <c r="Y10" i="7"/>
  <c r="W11" i="7"/>
  <c r="AC11" i="7"/>
  <c r="AQ7" i="7"/>
  <c r="AE8" i="7"/>
  <c r="AD8" i="7"/>
  <c r="Y8" i="7"/>
  <c r="Y15" i="7"/>
  <c r="J39" i="7"/>
  <c r="J37" i="7"/>
  <c r="AA9" i="7"/>
  <c r="AB9" i="7"/>
  <c r="V9" i="7"/>
  <c r="X11" i="7"/>
  <c r="G34" i="7"/>
  <c r="J32" i="7"/>
  <c r="L38" i="7"/>
  <c r="X10" i="7"/>
  <c r="W10" i="7"/>
  <c r="AC10" i="7"/>
  <c r="F38" i="7"/>
  <c r="K39" i="7"/>
  <c r="J33" i="7"/>
  <c r="J35" i="7"/>
  <c r="I34" i="7"/>
  <c r="G38" i="7"/>
  <c r="G33" i="7"/>
  <c r="H36" i="7"/>
  <c r="G37" i="7"/>
  <c r="Q24" i="7"/>
  <c r="AC15" i="7"/>
  <c r="W15" i="7"/>
  <c r="Z15" i="7"/>
  <c r="Z11" i="7"/>
  <c r="AA15" i="7"/>
  <c r="AB15" i="7"/>
  <c r="V15" i="7"/>
  <c r="H33" i="7"/>
  <c r="K38" i="7"/>
  <c r="I33" i="7"/>
  <c r="AT7" i="7"/>
  <c r="AB8" i="7"/>
  <c r="X12" i="7"/>
  <c r="Z9" i="7"/>
  <c r="F37" i="7"/>
  <c r="L37" i="7"/>
  <c r="J34" i="7"/>
  <c r="F39" i="7"/>
  <c r="K33" i="7"/>
  <c r="X14" i="7"/>
  <c r="Y9" i="7"/>
  <c r="Z13" i="7"/>
  <c r="X15" i="7"/>
  <c r="M38" i="7"/>
  <c r="M33" i="7"/>
  <c r="H35" i="7"/>
  <c r="G39" i="7"/>
  <c r="Z10" i="7"/>
  <c r="Y13" i="7"/>
  <c r="J38" i="7"/>
  <c r="I36" i="7"/>
  <c r="V16" i="7"/>
  <c r="G36" i="7"/>
  <c r="L33" i="7"/>
  <c r="AB10" i="7"/>
  <c r="AA10" i="7"/>
  <c r="V10" i="7"/>
  <c r="V13" i="7"/>
  <c r="AB13" i="7"/>
  <c r="AA13" i="7"/>
  <c r="W9" i="7"/>
  <c r="AC9" i="7"/>
  <c r="Z14" i="7"/>
  <c r="L32" i="7"/>
  <c r="M37" i="7"/>
  <c r="H37" i="7"/>
  <c r="L36" i="7"/>
  <c r="K35" i="7"/>
  <c r="W14" i="7"/>
  <c r="AC14" i="7"/>
  <c r="AB12" i="7"/>
  <c r="AA12" i="7"/>
  <c r="V12" i="7"/>
  <c r="Y11" i="7"/>
  <c r="X13" i="7"/>
  <c r="F33" i="7"/>
  <c r="H34" i="7"/>
  <c r="H39" i="7"/>
  <c r="K37" i="7"/>
  <c r="AA11" i="7"/>
  <c r="AB11" i="7"/>
  <c r="V11" i="7"/>
  <c r="W13" i="7"/>
  <c r="AC13" i="7"/>
  <c r="Z12" i="7"/>
  <c r="AS7" i="7"/>
  <c r="AA8" i="7"/>
  <c r="F35" i="7"/>
  <c r="AF8" i="7"/>
  <c r="W12" i="7"/>
  <c r="AC12" i="7"/>
  <c r="AB14" i="7"/>
  <c r="AA14" i="7"/>
  <c r="V14" i="7"/>
  <c r="Y12" i="7"/>
  <c r="X9" i="7"/>
  <c r="Y14" i="7"/>
  <c r="X16" i="7"/>
  <c r="M36" i="7"/>
  <c r="L35" i="7"/>
  <c r="N25" i="7"/>
  <c r="K34" i="7"/>
  <c r="F34" i="7"/>
  <c r="K32" i="7"/>
  <c r="AZ10" i="5"/>
  <c r="N50" i="5"/>
  <c r="AH27" i="5"/>
  <c r="AL29" i="5"/>
  <c r="AV10" i="5"/>
  <c r="AU16" i="5"/>
  <c r="AV14" i="5"/>
  <c r="AG25" i="5"/>
  <c r="AQ15" i="5"/>
  <c r="AR22" i="5"/>
  <c r="L50" i="5"/>
  <c r="M14" i="2"/>
  <c r="O15" i="2" s="1" a="1"/>
  <c r="O15" i="2" s="1"/>
  <c r="AH34" i="4" s="1" a="1"/>
  <c r="AH34" i="4" s="1"/>
  <c r="AP17" i="5"/>
  <c r="AW14" i="5"/>
  <c r="BA14" i="5"/>
  <c r="AJ27" i="5"/>
  <c r="K52" i="5"/>
  <c r="AJ30" i="5"/>
  <c r="AL27" i="5"/>
  <c r="AT15" i="5"/>
  <c r="O52" i="5"/>
  <c r="M52" i="5"/>
  <c r="AX14" i="5"/>
  <c r="AI27" i="5"/>
  <c r="I51" i="5"/>
  <c r="H50" i="5"/>
  <c r="M54" i="5"/>
  <c r="J54" i="5"/>
  <c r="I54" i="5"/>
  <c r="H53" i="5"/>
  <c r="AM29" i="5"/>
  <c r="AM24" i="5"/>
  <c r="AJ28" i="5"/>
  <c r="AP22" i="5"/>
  <c r="AP16" i="5"/>
  <c r="O50" i="5"/>
  <c r="K51" i="5"/>
  <c r="H54" i="5"/>
  <c r="K53" i="5"/>
  <c r="M51" i="5"/>
  <c r="AG28" i="5"/>
  <c r="AF27" i="5"/>
  <c r="AH28" i="5"/>
  <c r="AG31" i="5"/>
  <c r="AF30" i="5"/>
  <c r="AK29" i="5"/>
  <c r="AU21" i="5"/>
  <c r="AG30" i="5"/>
  <c r="AF29" i="5"/>
  <c r="AL26" i="5"/>
  <c r="AM28" i="5"/>
  <c r="J51" i="5"/>
  <c r="K50" i="5"/>
  <c r="I50" i="5"/>
  <c r="H49" i="5"/>
  <c r="AI26" i="5"/>
  <c r="AK28" i="5"/>
  <c r="AM30" i="5"/>
  <c r="AK30" i="5"/>
  <c r="AO22" i="5"/>
  <c r="AN21" i="5"/>
  <c r="I49" i="5"/>
  <c r="H48" i="5"/>
  <c r="K47" i="5"/>
  <c r="N53" i="5"/>
  <c r="N52" i="5"/>
  <c r="L49" i="5"/>
  <c r="K48" i="5"/>
  <c r="N47" i="5"/>
  <c r="AX12" i="5"/>
  <c r="AW10" i="5"/>
  <c r="AM26" i="5"/>
  <c r="AI25" i="5"/>
  <c r="AH24" i="5"/>
  <c r="AK23" i="5"/>
  <c r="AT22" i="5"/>
  <c r="AT21" i="5"/>
  <c r="I53" i="5"/>
  <c r="H52" i="5"/>
  <c r="AS16" i="5"/>
  <c r="N54" i="5"/>
  <c r="L54" i="5"/>
  <c r="L53" i="5"/>
  <c r="J53" i="5"/>
  <c r="I52" i="5"/>
  <c r="H51" i="5"/>
  <c r="AL25" i="5"/>
  <c r="AK24" i="5"/>
  <c r="AI28" i="5"/>
  <c r="AL28" i="5"/>
  <c r="AQ22" i="5"/>
  <c r="K54" i="5"/>
  <c r="O53" i="5"/>
  <c r="M53" i="5"/>
  <c r="L52" i="5"/>
  <c r="J52" i="5"/>
  <c r="L51" i="5"/>
  <c r="AZ12" i="5"/>
  <c r="AG27" i="5"/>
  <c r="AF26" i="5"/>
  <c r="AM27" i="5"/>
  <c r="AH29" i="5"/>
  <c r="AK25" i="5"/>
  <c r="AJ24" i="5"/>
  <c r="AM23" i="5"/>
  <c r="AS22" i="5"/>
  <c r="O51" i="5"/>
  <c r="N51" i="5"/>
  <c r="O48" i="5"/>
  <c r="AI30" i="5"/>
  <c r="AJ26" i="5"/>
  <c r="AL30" i="5"/>
  <c r="AJ25" i="5"/>
  <c r="AL23" i="5"/>
  <c r="AI24" i="5"/>
  <c r="AG29" i="5"/>
  <c r="AF28" i="5"/>
  <c r="AP23" i="5"/>
  <c r="J50" i="5"/>
  <c r="K49" i="5"/>
  <c r="J48" i="5"/>
  <c r="M47" i="5"/>
  <c r="J49" i="5"/>
  <c r="I48" i="5"/>
  <c r="L47" i="5"/>
  <c r="AK27" i="5"/>
  <c r="AH30" i="5"/>
  <c r="AK26" i="5"/>
  <c r="AG26" i="5"/>
  <c r="AF25" i="5"/>
  <c r="AP19" i="5"/>
  <c r="AN20" i="5"/>
  <c r="AO21" i="5"/>
  <c r="AO23" i="5"/>
  <c r="AN22" i="5"/>
  <c r="AR19" i="5"/>
  <c r="O49" i="5"/>
  <c r="N48" i="5"/>
  <c r="N49" i="5"/>
  <c r="M48" i="5"/>
  <c r="M50" i="5"/>
  <c r="BA11" i="5"/>
  <c r="AW12" i="5"/>
  <c r="AM25" i="5"/>
  <c r="AL24" i="5"/>
  <c r="AJ29" i="5"/>
  <c r="AH31" i="5"/>
  <c r="AU22" i="5"/>
  <c r="AS21" i="5"/>
  <c r="O54" i="5"/>
  <c r="M49" i="5"/>
  <c r="L48" i="5"/>
  <c r="O47" i="5"/>
  <c r="AH25" i="5"/>
  <c r="AG24" i="5"/>
  <c r="AJ23" i="5"/>
  <c r="AI29" i="5"/>
  <c r="AH26" i="5"/>
  <c r="AF31" i="5"/>
  <c r="AQ21" i="5"/>
  <c r="AN23" i="5"/>
  <c r="AP21" i="5"/>
  <c r="AR21" i="5"/>
  <c r="AZ14" i="5"/>
  <c r="AZ9" i="5"/>
  <c r="BB7" i="5"/>
  <c r="BB7" i="7" s="1"/>
  <c r="AY8" i="5"/>
  <c r="AZ11" i="5"/>
  <c r="AS17" i="5"/>
  <c r="AT18" i="5"/>
  <c r="BB12" i="5"/>
  <c r="BC10" i="5"/>
  <c r="AO18" i="5"/>
  <c r="AN17" i="5"/>
  <c r="AQ18" i="5"/>
  <c r="BA13" i="5"/>
  <c r="BC8" i="5"/>
  <c r="BF7" i="5"/>
  <c r="BF7" i="7" s="1"/>
  <c r="BB10" i="5"/>
  <c r="AX13" i="5"/>
  <c r="AF14" i="7" s="1"/>
  <c r="BA10" i="5"/>
  <c r="AQ19" i="5"/>
  <c r="AQ17" i="5"/>
  <c r="AU17" i="5"/>
  <c r="AV11" i="5"/>
  <c r="AV13" i="5"/>
  <c r="AO16" i="5"/>
  <c r="BC12" i="5"/>
  <c r="AY12" i="5"/>
  <c r="BC9" i="5"/>
  <c r="BB8" i="5"/>
  <c r="BE7" i="5"/>
  <c r="BE7" i="7" s="1"/>
  <c r="AW13" i="5"/>
  <c r="AV12" i="5"/>
  <c r="BC11" i="5"/>
  <c r="AW11" i="5"/>
  <c r="AP18" i="5"/>
  <c r="AT20" i="5"/>
  <c r="AS15" i="5"/>
  <c r="AT16" i="5"/>
  <c r="BB13" i="5"/>
  <c r="AY10" i="5"/>
  <c r="AZ13" i="5"/>
  <c r="AP20" i="5"/>
  <c r="AQ20" i="5"/>
  <c r="AV15" i="5"/>
  <c r="AW9" i="5"/>
  <c r="AV8" i="5"/>
  <c r="AY7" i="5"/>
  <c r="AG8" i="7" s="1"/>
  <c r="AR17" i="5"/>
  <c r="AU19" i="5"/>
  <c r="AR20" i="5"/>
  <c r="AQ16" i="5"/>
  <c r="AR15" i="5"/>
  <c r="BA12" i="5"/>
  <c r="AX15" i="5"/>
  <c r="AY14" i="5"/>
  <c r="AO17" i="5"/>
  <c r="AN16" i="5"/>
  <c r="AS19" i="5"/>
  <c r="AR16" i="5"/>
  <c r="AX9" i="5"/>
  <c r="AW8" i="5"/>
  <c r="AE9" i="7" s="1"/>
  <c r="AZ7" i="5"/>
  <c r="AZ7" i="7" s="1"/>
  <c r="AT17" i="5"/>
  <c r="AV9" i="5"/>
  <c r="BB9" i="5"/>
  <c r="BA8" i="5"/>
  <c r="BD7" i="5"/>
  <c r="BD7" i="7" s="1"/>
  <c r="AW15" i="5"/>
  <c r="AS18" i="5"/>
  <c r="AU20" i="5"/>
  <c r="AR18" i="5"/>
  <c r="AO19" i="5"/>
  <c r="AN18" i="5"/>
  <c r="AX10" i="5"/>
  <c r="AF11" i="7" s="1"/>
  <c r="BC13" i="5"/>
  <c r="AY9" i="5"/>
  <c r="BA7" i="5"/>
  <c r="BA7" i="7" s="1"/>
  <c r="AX8" i="5"/>
  <c r="BB14" i="5"/>
  <c r="AO20" i="5"/>
  <c r="AN19" i="5"/>
  <c r="AU18" i="5"/>
  <c r="BA9" i="5"/>
  <c r="BC7" i="5"/>
  <c r="BC7" i="7" s="1"/>
  <c r="AZ8" i="5"/>
  <c r="AY13" i="5"/>
  <c r="AX11" i="5"/>
  <c r="BC14" i="5"/>
  <c r="BB11" i="5"/>
  <c r="AT19" i="5"/>
  <c r="AS20" i="5"/>
  <c r="AY11" i="5"/>
  <c r="AU15" i="5"/>
  <c r="AU25" i="4" a="1"/>
  <c r="AU25" i="4" s="1"/>
  <c r="H60" i="4" a="1"/>
  <c r="H60" i="4" s="1"/>
  <c r="G59" i="4" a="1"/>
  <c r="G59" i="4" s="1"/>
  <c r="D63" i="4" a="1"/>
  <c r="D63" i="4" s="1"/>
  <c r="H63" i="4" a="1"/>
  <c r="H63" i="4" s="1"/>
  <c r="R44" i="4" a="1"/>
  <c r="R44" i="4" s="1"/>
  <c r="E60" i="4" a="1"/>
  <c r="E60" i="4" s="1"/>
  <c r="B58" i="4" a="1"/>
  <c r="B58" i="4" s="1"/>
  <c r="D59" i="4" a="1"/>
  <c r="D59" i="4" s="1"/>
  <c r="A62" i="4" a="1"/>
  <c r="A62" i="4" s="1"/>
  <c r="U46" i="4" a="1"/>
  <c r="U46" i="4" s="1"/>
  <c r="C59" i="4" a="1"/>
  <c r="C59" i="4" s="1"/>
  <c r="X47" i="4" a="1"/>
  <c r="X47" i="4" s="1"/>
  <c r="A59" i="4" a="1"/>
  <c r="A59" i="4" s="1"/>
  <c r="E58" i="4" a="1"/>
  <c r="E58" i="4" s="1"/>
  <c r="F59" i="4" a="1"/>
  <c r="F59" i="4" s="1"/>
  <c r="D58" i="4" a="1"/>
  <c r="D58" i="4" s="1"/>
  <c r="F60" i="4" a="1"/>
  <c r="F60" i="4" s="1"/>
  <c r="H61" i="4" a="1"/>
  <c r="H61" i="4" s="1"/>
  <c r="S46" i="4" a="1"/>
  <c r="S46" i="4" s="1"/>
  <c r="C63" i="4" a="1"/>
  <c r="C63" i="4" s="1"/>
  <c r="W46" i="4" a="1"/>
  <c r="W46" i="4" s="1"/>
  <c r="F58" i="4" a="1"/>
  <c r="F58" i="4" s="1"/>
  <c r="A61" i="4" a="1"/>
  <c r="A61" i="4" s="1"/>
  <c r="H59" i="4" a="1"/>
  <c r="H59" i="4" s="1"/>
  <c r="A57" i="4" a="1"/>
  <c r="A57" i="4" s="1"/>
  <c r="V44" i="4" a="1"/>
  <c r="V44" i="4" s="1"/>
  <c r="F63" i="4" a="1"/>
  <c r="F63" i="4" s="1"/>
  <c r="C57" i="4" a="1"/>
  <c r="C57" i="4" s="1"/>
  <c r="F64" i="4" a="1"/>
  <c r="F64" i="4" s="1"/>
  <c r="A63" i="4" a="1"/>
  <c r="A63" i="4" s="1"/>
  <c r="F57" i="4" a="1"/>
  <c r="F57" i="4" s="1"/>
  <c r="G57" i="4" a="1"/>
  <c r="G57" i="4" s="1"/>
  <c r="H57" i="4" a="1"/>
  <c r="H57" i="4" s="1"/>
  <c r="S41" i="4" a="1"/>
  <c r="S41" i="4" s="1"/>
  <c r="B63" i="4" a="1"/>
  <c r="B63" i="4" s="1"/>
  <c r="C58" i="4" a="1"/>
  <c r="C58" i="4" s="1"/>
  <c r="C61" i="4" a="1"/>
  <c r="C61" i="4" s="1"/>
  <c r="W42" i="4" a="1"/>
  <c r="W42" i="4" s="1"/>
  <c r="F61" i="4" a="1"/>
  <c r="F61" i="4" s="1"/>
  <c r="B64" i="4" a="1"/>
  <c r="B64" i="4" s="1"/>
  <c r="C60" i="4" a="1"/>
  <c r="C60" i="4" s="1"/>
  <c r="D64" i="4" a="1"/>
  <c r="D64" i="4" s="1"/>
  <c r="G61" i="4" a="1"/>
  <c r="G61" i="4" s="1"/>
  <c r="D62" i="4" a="1"/>
  <c r="D62" i="4" s="1"/>
  <c r="E62" i="4" a="1"/>
  <c r="E62" i="4" s="1"/>
  <c r="R41" i="4" a="1"/>
  <c r="R41" i="4" s="1"/>
  <c r="C64" i="4" a="1"/>
  <c r="C64" i="4" s="1"/>
  <c r="A64" i="4" a="1"/>
  <c r="A64" i="4" s="1"/>
  <c r="G63" i="4" a="1"/>
  <c r="G63" i="4" s="1"/>
  <c r="E57" i="4" a="1"/>
  <c r="E57" i="4" s="1"/>
  <c r="A58" i="4" a="1"/>
  <c r="A58" i="4" s="1"/>
  <c r="B62" i="4" a="1"/>
  <c r="B62" i="4" s="1"/>
  <c r="D61" i="4" a="1"/>
  <c r="D61" i="4" s="1"/>
  <c r="E64" i="4" a="1"/>
  <c r="E64" i="4" s="1"/>
  <c r="E61" i="4" a="1"/>
  <c r="E61" i="4" s="1"/>
  <c r="D57" i="4" a="1"/>
  <c r="D57" i="4" s="1"/>
  <c r="F62" i="4" a="1"/>
  <c r="F62" i="4" s="1"/>
  <c r="B59" i="4" a="1"/>
  <c r="B59" i="4" s="1"/>
  <c r="C22" i="2"/>
  <c r="C23" i="2" s="1" a="1"/>
  <c r="C23" i="2" s="1"/>
  <c r="D23" i="2" s="1"/>
  <c r="F24" i="2" s="1" a="1"/>
  <c r="F24" i="2" s="1"/>
  <c r="E59" i="4" a="1"/>
  <c r="E59" i="4" s="1"/>
  <c r="G62" i="4" a="1"/>
  <c r="G62" i="4" s="1"/>
  <c r="B61" i="4" a="1"/>
  <c r="B61" i="4" s="1"/>
  <c r="H58" i="4" a="1"/>
  <c r="H58" i="4" s="1"/>
  <c r="E63" i="4" a="1"/>
  <c r="E63" i="4" s="1"/>
  <c r="G64" i="4" a="1"/>
  <c r="G64" i="4" s="1"/>
  <c r="H64" i="4" a="1"/>
  <c r="H64" i="4" s="1"/>
  <c r="C62" i="4" a="1"/>
  <c r="C62" i="4" s="1"/>
  <c r="B60" i="4" a="1"/>
  <c r="B60" i="4" s="1"/>
  <c r="B57" i="4" a="1"/>
  <c r="B57" i="4" s="1"/>
  <c r="A60" i="4" a="1"/>
  <c r="A60" i="4" s="1"/>
  <c r="K17" i="2"/>
  <c r="U47" i="4" a="1"/>
  <c r="U47" i="4" s="1"/>
  <c r="AU31" i="4" a="1"/>
  <c r="AU31" i="4" s="1"/>
  <c r="AQ28" i="4" a="1"/>
  <c r="AQ28" i="4" s="1"/>
  <c r="AO32" i="4" a="1"/>
  <c r="AO32" i="4" s="1"/>
  <c r="AR29" i="4" a="1"/>
  <c r="AR29" i="4" s="1"/>
  <c r="AR32" i="4" a="1"/>
  <c r="AR32" i="4" s="1"/>
  <c r="AP29" i="4" a="1"/>
  <c r="AP29" i="4" s="1"/>
  <c r="AP28" i="4" a="1"/>
  <c r="AP28" i="4" s="1"/>
  <c r="U8" i="2" a="1"/>
  <c r="U8" i="2" s="1"/>
  <c r="W8" i="2" s="1"/>
  <c r="S11" i="2"/>
  <c r="U12" i="2" s="1" a="1"/>
  <c r="U12" i="2" s="1"/>
  <c r="U10" i="2" s="1"/>
  <c r="T10" i="2" s="1" a="1"/>
  <c r="T10" i="2" s="1"/>
  <c r="AV28" i="4" a="1"/>
  <c r="AV28" i="4" s="1"/>
  <c r="BD24" i="4" a="1"/>
  <c r="BD24" i="4" s="1"/>
  <c r="AO26" i="4" a="1"/>
  <c r="AO26" i="4" s="1"/>
  <c r="AQ27" i="4" a="1"/>
  <c r="AQ27" i="4" s="1"/>
  <c r="AQ26" i="4" a="1"/>
  <c r="AQ26" i="4" s="1"/>
  <c r="AS28" i="4" a="1"/>
  <c r="AS28" i="4" s="1"/>
  <c r="AU26" i="4" a="1"/>
  <c r="AU26" i="4" s="1"/>
  <c r="AO27" i="4" a="1"/>
  <c r="AO27" i="4" s="1"/>
  <c r="AV26" i="4" a="1"/>
  <c r="AV26" i="4" s="1"/>
  <c r="AS26" i="4" a="1"/>
  <c r="AS26" i="4" s="1"/>
  <c r="AV31" i="4" a="1"/>
  <c r="AV31" i="4" s="1"/>
  <c r="AV27" i="4" a="1"/>
  <c r="AV27" i="4" s="1"/>
  <c r="AS32" i="4" a="1"/>
  <c r="AS32" i="4" s="1"/>
  <c r="AU30" i="4" a="1"/>
  <c r="AU30" i="4" s="1"/>
  <c r="AR31" i="4" a="1"/>
  <c r="AR31" i="4" s="1"/>
  <c r="AQ29" i="4" a="1"/>
  <c r="AQ29" i="4" s="1"/>
  <c r="T7" i="2" a="1"/>
  <c r="T7" i="2" s="1"/>
  <c r="AW20" i="4" a="1"/>
  <c r="AW20" i="4" s="1"/>
  <c r="BA19" i="4" a="1"/>
  <c r="BA19" i="4" s="1"/>
  <c r="AY20" i="4" a="1"/>
  <c r="AY20" i="4" s="1"/>
  <c r="BA23" i="4" a="1"/>
  <c r="BA23" i="4" s="1"/>
  <c r="AS31" i="4" a="1"/>
  <c r="AS31" i="4" s="1"/>
  <c r="AV30" i="4" a="1"/>
  <c r="AV30" i="4" s="1"/>
  <c r="AV25" i="4" a="1"/>
  <c r="AV25" i="4" s="1"/>
  <c r="AP27" i="4" a="1"/>
  <c r="AP27" i="4" s="1"/>
  <c r="AV29" i="4" a="1"/>
  <c r="AV29" i="4" s="1"/>
  <c r="AR25" i="4" a="1"/>
  <c r="AR25" i="4" s="1"/>
  <c r="AU32" i="4" a="1"/>
  <c r="AU32" i="4" s="1"/>
  <c r="AR28" i="4" a="1"/>
  <c r="AR28" i="4" s="1"/>
  <c r="AT31" i="4" a="1"/>
  <c r="AT31" i="4" s="1"/>
  <c r="AR27" i="4" a="1"/>
  <c r="AR27" i="4" s="1"/>
  <c r="AP32" i="4" a="1"/>
  <c r="AP32" i="4" s="1"/>
  <c r="AO31" i="4" a="1"/>
  <c r="AO31" i="4" s="1"/>
  <c r="AS30" i="4" a="1"/>
  <c r="AS30" i="4" s="1"/>
  <c r="AT26" i="4" a="1"/>
  <c r="AT26" i="4" s="1"/>
  <c r="AQ25" i="4" a="1"/>
  <c r="AQ25" i="4" s="1"/>
  <c r="AU29" i="4" a="1"/>
  <c r="AU29" i="4" s="1"/>
  <c r="AP30" i="4" a="1"/>
  <c r="AP30" i="4" s="1"/>
  <c r="AT28" i="4" a="1"/>
  <c r="AT28" i="4" s="1"/>
  <c r="AO25" i="4" a="1"/>
  <c r="AO25" i="4" s="1"/>
  <c r="AQ30" i="4" a="1"/>
  <c r="AQ30" i="4" s="1"/>
  <c r="AU28" i="4" a="1"/>
  <c r="AU28" i="4" s="1"/>
  <c r="AT27" i="4" a="1"/>
  <c r="AT27" i="4" s="1"/>
  <c r="AQ31" i="4" a="1"/>
  <c r="AQ31" i="4" s="1"/>
  <c r="AP31" i="4" a="1"/>
  <c r="AP31" i="4" s="1"/>
  <c r="AS27" i="4" a="1"/>
  <c r="AS27" i="4" s="1"/>
  <c r="AT25" i="4" a="1"/>
  <c r="AT25" i="4" s="1"/>
  <c r="AV32" i="4" a="1"/>
  <c r="AV32" i="4" s="1"/>
  <c r="AT30" i="4" a="1"/>
  <c r="AT30" i="4" s="1"/>
  <c r="AT32" i="4" a="1"/>
  <c r="AT32" i="4" s="1"/>
  <c r="AO28" i="4" a="1"/>
  <c r="AO28" i="4" s="1"/>
  <c r="AR26" i="4" a="1"/>
  <c r="AR26" i="4" s="1"/>
  <c r="AO29" i="4" a="1"/>
  <c r="AO29" i="4" s="1"/>
  <c r="AP25" i="4" a="1"/>
  <c r="AP25" i="4" s="1"/>
  <c r="AP26" i="4" a="1"/>
  <c r="AP26" i="4" s="1"/>
  <c r="R43" i="4" a="1"/>
  <c r="R43" i="4" s="1"/>
  <c r="W45" i="4" a="1"/>
  <c r="W45" i="4" s="1"/>
  <c r="W44" i="4" a="1"/>
  <c r="W44" i="4" s="1"/>
  <c r="V47" i="4" a="1"/>
  <c r="V47" i="4" s="1"/>
  <c r="T44" i="4" a="1"/>
  <c r="T44" i="4" s="1"/>
  <c r="T47" i="4" a="1"/>
  <c r="T47" i="4" s="1"/>
  <c r="Q44" i="4" a="1"/>
  <c r="Q44" i="4" s="1"/>
  <c r="V43" i="4" a="1"/>
  <c r="V43" i="4" s="1"/>
  <c r="Q46" i="4" a="1"/>
  <c r="Q46" i="4" s="1"/>
  <c r="S43" i="4" a="1"/>
  <c r="S43" i="4" s="1"/>
  <c r="R45" i="4" a="1"/>
  <c r="R45" i="4" s="1"/>
  <c r="R47" i="4" a="1"/>
  <c r="R47" i="4" s="1"/>
  <c r="V42" i="4" a="1"/>
  <c r="V42" i="4" s="1"/>
  <c r="T43" i="4" a="1"/>
  <c r="T43" i="4" s="1"/>
  <c r="X41" i="4" a="1"/>
  <c r="X41" i="4" s="1"/>
  <c r="AT29" i="4" a="1"/>
  <c r="AT29" i="4" s="1"/>
  <c r="AR30" i="4" a="1"/>
  <c r="AR30" i="4" s="1"/>
  <c r="AS25" i="4" a="1"/>
  <c r="AS25" i="4" s="1"/>
  <c r="Q48" i="4" a="1"/>
  <c r="Q48" i="4" s="1"/>
  <c r="S44" i="4" a="1"/>
  <c r="S44" i="4" s="1"/>
  <c r="T46" i="4" a="1"/>
  <c r="T46" i="4" s="1"/>
  <c r="W47" i="4" a="1"/>
  <c r="W47" i="4" s="1"/>
  <c r="T42" i="4" a="1"/>
  <c r="T42" i="4" s="1"/>
  <c r="Q41" i="4" a="1"/>
  <c r="Q41" i="4" s="1"/>
  <c r="X48" i="4" a="1"/>
  <c r="X48" i="4" s="1"/>
  <c r="Q42" i="4" a="1"/>
  <c r="Q42" i="4" s="1"/>
  <c r="X43" i="4" a="1"/>
  <c r="X43" i="4" s="1"/>
  <c r="U45" i="4" a="1"/>
  <c r="U45" i="4" s="1"/>
  <c r="X46" i="4" a="1"/>
  <c r="X46" i="4" s="1"/>
  <c r="W41" i="4" a="1"/>
  <c r="W41" i="4" s="1"/>
  <c r="W48" i="4" a="1"/>
  <c r="W48" i="4" s="1"/>
  <c r="V46" i="4" a="1"/>
  <c r="V46" i="4" s="1"/>
  <c r="X42" i="4" a="1"/>
  <c r="X42" i="4" s="1"/>
  <c r="U43" i="4" a="1"/>
  <c r="U43" i="4" s="1"/>
  <c r="S45" i="4" a="1"/>
  <c r="S45" i="4" s="1"/>
  <c r="W43" i="4" a="1"/>
  <c r="W43" i="4" s="1"/>
  <c r="H20" i="2"/>
  <c r="T50" i="4" s="1" a="1"/>
  <c r="T50" i="4" s="1"/>
  <c r="AQ32" i="4" a="1"/>
  <c r="AQ32" i="4" s="1"/>
  <c r="AS29" i="4" a="1"/>
  <c r="AS29" i="4" s="1"/>
  <c r="AO30" i="4" a="1"/>
  <c r="AO30" i="4" s="1"/>
  <c r="AU27" i="4" a="1"/>
  <c r="AU27" i="4" s="1"/>
  <c r="U48" i="4" a="1"/>
  <c r="U48" i="4" s="1"/>
  <c r="Q45" i="4" a="1"/>
  <c r="Q45" i="4" s="1"/>
  <c r="S48" i="4" a="1"/>
  <c r="S48" i="4" s="1"/>
  <c r="U42" i="4" a="1"/>
  <c r="U42" i="4" s="1"/>
  <c r="U44" i="4" a="1"/>
  <c r="U44" i="4" s="1"/>
  <c r="V41" i="4" a="1"/>
  <c r="V41" i="4" s="1"/>
  <c r="T48" i="4" a="1"/>
  <c r="T48" i="4" s="1"/>
  <c r="Q43" i="4" a="1"/>
  <c r="Q43" i="4" s="1"/>
  <c r="Q47" i="4" a="1"/>
  <c r="Q47" i="4" s="1"/>
  <c r="T41" i="4" a="1"/>
  <c r="T41" i="4" s="1"/>
  <c r="R42" i="4" a="1"/>
  <c r="R42" i="4" s="1"/>
  <c r="R48" i="4" a="1"/>
  <c r="R48" i="4" s="1"/>
  <c r="S47" i="4" a="1"/>
  <c r="S47" i="4" s="1"/>
  <c r="V45" i="4" a="1"/>
  <c r="V45" i="4" s="1"/>
  <c r="R46" i="4" a="1"/>
  <c r="R46" i="4" s="1"/>
  <c r="S42" i="4" a="1"/>
  <c r="S42" i="4" s="1"/>
  <c r="V48" i="4" a="1"/>
  <c r="V48" i="4" s="1"/>
  <c r="X45" i="4" a="1"/>
  <c r="X45" i="4" s="1"/>
  <c r="X44" i="4" a="1"/>
  <c r="X44" i="4" s="1"/>
  <c r="T45" i="4" a="1"/>
  <c r="T45" i="4" s="1"/>
  <c r="AY18" i="4" a="1"/>
  <c r="AY18" i="4" s="1"/>
  <c r="V8" i="2"/>
  <c r="X9" i="2" s="1" a="1"/>
  <c r="X9" i="2" s="1"/>
  <c r="AX23" i="4" a="1"/>
  <c r="AX23" i="4" s="1"/>
  <c r="BC22" i="4" a="1"/>
  <c r="BC22" i="4" s="1"/>
  <c r="AY22" i="4" a="1"/>
  <c r="AY22" i="4" s="1"/>
  <c r="AZ19" i="4" a="1"/>
  <c r="AZ19" i="4" s="1"/>
  <c r="BA17" i="4" a="1"/>
  <c r="BA17" i="4" s="1"/>
  <c r="BC24" i="4" a="1"/>
  <c r="BC24" i="4" s="1"/>
  <c r="BC20" i="4" a="1"/>
  <c r="BC20" i="4" s="1"/>
  <c r="BA21" i="4" a="1"/>
  <c r="BA21" i="4" s="1"/>
  <c r="BB18" i="4" a="1"/>
  <c r="BB18" i="4" s="1"/>
  <c r="BC19" i="4" a="1"/>
  <c r="BC19" i="4" s="1"/>
  <c r="AW23" i="4" a="1"/>
  <c r="AW23" i="4" s="1"/>
  <c r="AZ23" i="4" a="1"/>
  <c r="AZ23" i="4" s="1"/>
  <c r="AZ21" i="4" a="1"/>
  <c r="AZ21" i="4" s="1"/>
  <c r="BA18" i="4" a="1"/>
  <c r="BA18" i="4" s="1"/>
  <c r="AX18" i="4" a="1"/>
  <c r="AX18" i="4" s="1"/>
  <c r="AX22" i="4" a="1"/>
  <c r="AX22" i="4" s="1"/>
  <c r="BB22" i="4" a="1"/>
  <c r="BB22" i="4" s="1"/>
  <c r="AY19" i="4" a="1"/>
  <c r="AY19" i="4" s="1"/>
  <c r="BD17" i="4" a="1"/>
  <c r="BD17" i="4" s="1"/>
  <c r="AZ17" i="4" a="1"/>
  <c r="AZ17" i="4" s="1"/>
  <c r="BB24" i="4" a="1"/>
  <c r="BB24" i="4" s="1"/>
  <c r="AZ24" i="4" a="1"/>
  <c r="AZ24" i="4" s="1"/>
  <c r="BB20" i="4" a="1"/>
  <c r="BB20" i="4" s="1"/>
  <c r="BD21" i="4" a="1"/>
  <c r="BD21" i="4" s="1"/>
  <c r="AX19" i="4" a="1"/>
  <c r="AX19" i="4" s="1"/>
  <c r="BB19" i="4" a="1"/>
  <c r="BB19" i="4" s="1"/>
  <c r="BA24" i="4" a="1"/>
  <c r="BA24" i="4" s="1"/>
  <c r="BD22" i="4" a="1"/>
  <c r="BD22" i="4" s="1"/>
  <c r="AY23" i="4" a="1"/>
  <c r="AY23" i="4" s="1"/>
  <c r="AX20" i="4" a="1"/>
  <c r="AX20" i="4" s="1"/>
  <c r="AZ20" i="4" a="1"/>
  <c r="AZ20" i="4" s="1"/>
  <c r="BB17" i="4" a="1"/>
  <c r="BB17" i="4" s="1"/>
  <c r="BD23" i="4" a="1"/>
  <c r="BD23" i="4" s="1"/>
  <c r="AW22" i="4" a="1"/>
  <c r="AW22" i="4" s="1"/>
  <c r="BC21" i="4" a="1"/>
  <c r="BC21" i="4" s="1"/>
  <c r="AW21" i="4" a="1"/>
  <c r="AW21" i="4" s="1"/>
  <c r="AZ18" i="4" a="1"/>
  <c r="AZ18" i="4" s="1"/>
  <c r="AX17" i="4" a="1"/>
  <c r="AX17" i="4" s="1"/>
  <c r="AY24" i="4" a="1"/>
  <c r="AY24" i="4" s="1"/>
  <c r="AY21" i="4" a="1"/>
  <c r="AY21" i="4" s="1"/>
  <c r="BA20" i="4" a="1"/>
  <c r="BA20" i="4" s="1"/>
  <c r="BC18" i="4" a="1"/>
  <c r="BC18" i="4" s="1"/>
  <c r="BC17" i="4" a="1"/>
  <c r="BC17" i="4" s="1"/>
  <c r="AW17" i="4" a="1"/>
  <c r="AW17" i="4" s="1"/>
  <c r="AW24" i="4" a="1"/>
  <c r="AW24" i="4" s="1"/>
  <c r="BD20" i="4" a="1"/>
  <c r="BD20" i="4" s="1"/>
  <c r="BA22" i="4" a="1"/>
  <c r="BA22" i="4" s="1"/>
  <c r="BD18" i="4" a="1"/>
  <c r="BD18" i="4" s="1"/>
  <c r="BD19" i="4" a="1"/>
  <c r="BD19" i="4" s="1"/>
  <c r="BC23" i="4" a="1"/>
  <c r="BC23" i="4" s="1"/>
  <c r="AX21" i="4" a="1"/>
  <c r="AX21" i="4" s="1"/>
  <c r="AZ22" i="4" a="1"/>
  <c r="AZ22" i="4" s="1"/>
  <c r="AW18" i="4" a="1"/>
  <c r="AW18" i="4" s="1"/>
  <c r="AW19" i="4" a="1"/>
  <c r="AW19" i="4" s="1"/>
  <c r="BB23" i="4" a="1"/>
  <c r="BB23" i="4" s="1"/>
  <c r="AX24" i="4" a="1"/>
  <c r="AX24" i="4" s="1"/>
  <c r="BB21" i="4" a="1"/>
  <c r="BB21" i="4" s="1"/>
  <c r="AY17" i="4" a="1"/>
  <c r="AY17" i="4" s="1"/>
  <c r="U5" i="2" a="1"/>
  <c r="U5" i="2" s="1"/>
  <c r="V5" i="2" s="1"/>
  <c r="X6" i="2" s="1" a="1"/>
  <c r="X6" i="2" s="1"/>
  <c r="T6" i="2" a="1"/>
  <c r="T6" i="2" s="1"/>
  <c r="J17" i="2"/>
  <c r="L18" i="2" s="1" a="1"/>
  <c r="L18" i="2" s="1"/>
  <c r="AJ33" i="4" a="1"/>
  <c r="AJ33" i="4" s="1"/>
  <c r="AN33" i="4" a="1"/>
  <c r="AN33" i="4" s="1"/>
  <c r="AI35" i="4" a="1"/>
  <c r="AI35" i="4" s="1"/>
  <c r="AJ35" i="4" a="1"/>
  <c r="AJ35" i="4" s="1"/>
  <c r="AI34" i="4" a="1"/>
  <c r="AI34" i="4" s="1"/>
  <c r="AJ34" i="4" a="1"/>
  <c r="AJ34" i="4" s="1"/>
  <c r="AH33" i="4" a="1"/>
  <c r="AH33" i="4" s="1"/>
  <c r="AG36" i="4" a="1"/>
  <c r="AG36" i="4" s="1"/>
  <c r="AM36" i="4" a="1"/>
  <c r="AM36" i="4" s="1"/>
  <c r="AG37" i="4" a="1"/>
  <c r="AG37" i="4" s="1"/>
  <c r="AM37" i="4" a="1"/>
  <c r="AM37" i="4" s="1"/>
  <c r="AG38" i="4" a="1"/>
  <c r="AG38" i="4" s="1"/>
  <c r="AM38" i="4" a="1"/>
  <c r="AM38" i="4" s="1"/>
  <c r="AL35" i="4" a="1"/>
  <c r="AL35" i="4" s="1"/>
  <c r="AI33" i="4" a="1"/>
  <c r="AI33" i="4" s="1"/>
  <c r="AM34" i="4" a="1"/>
  <c r="AM34" i="4" s="1"/>
  <c r="AK33" i="4" a="1"/>
  <c r="AK33" i="4" s="1"/>
  <c r="AN34" i="4" a="1"/>
  <c r="AN34" i="4" s="1"/>
  <c r="AG35" i="4" a="1"/>
  <c r="AG35" i="4" s="1"/>
  <c r="AN35" i="4" a="1"/>
  <c r="AN35" i="4" s="1"/>
  <c r="AL33" i="4" a="1"/>
  <c r="AL33" i="4" s="1"/>
  <c r="AH35" i="4" a="1"/>
  <c r="AH35" i="4" s="1"/>
  <c r="AM33" i="4" a="1"/>
  <c r="AM33" i="4" s="1"/>
  <c r="AJ36" i="4" a="1"/>
  <c r="AJ36" i="4" s="1"/>
  <c r="AJ37" i="4" a="1"/>
  <c r="AJ37" i="4" s="1"/>
  <c r="AK35" i="4" a="1"/>
  <c r="AK35" i="4" s="1"/>
  <c r="AH39" i="4" a="1"/>
  <c r="AH39" i="4" s="1"/>
  <c r="AM35" i="4" a="1"/>
  <c r="AM35" i="4" s="1"/>
  <c r="AI37" i="4" a="1"/>
  <c r="AI37" i="4" s="1"/>
  <c r="AL38" i="4" a="1"/>
  <c r="AL38" i="4" s="1"/>
  <c r="AI39" i="4" a="1"/>
  <c r="AI39" i="4" s="1"/>
  <c r="AN40" i="4" a="1"/>
  <c r="AN40" i="4" s="1"/>
  <c r="AH36" i="4" a="1"/>
  <c r="AH36" i="4" s="1"/>
  <c r="AN38" i="4" a="1"/>
  <c r="AN38" i="4" s="1"/>
  <c r="AJ39" i="4" a="1"/>
  <c r="AJ39" i="4" s="1"/>
  <c r="AI36" i="4" a="1"/>
  <c r="AI36" i="4" s="1"/>
  <c r="AL37" i="4" a="1"/>
  <c r="AL37" i="4" s="1"/>
  <c r="AK39" i="4" a="1"/>
  <c r="AK39" i="4" s="1"/>
  <c r="AI40" i="4" a="1"/>
  <c r="AI40" i="4" s="1"/>
  <c r="AK36" i="4" a="1"/>
  <c r="AK36" i="4" s="1"/>
  <c r="AN37" i="4" a="1"/>
  <c r="AN37" i="4" s="1"/>
  <c r="AH38" i="4" a="1"/>
  <c r="AH38" i="4" s="1"/>
  <c r="AJ40" i="4" a="1"/>
  <c r="AJ40" i="4" s="1"/>
  <c r="AI38" i="4" a="1"/>
  <c r="AI38" i="4" s="1"/>
  <c r="AM39" i="4" a="1"/>
  <c r="AM39" i="4" s="1"/>
  <c r="AN36" i="4" a="1"/>
  <c r="AN36" i="4" s="1"/>
  <c r="AH37" i="4" a="1"/>
  <c r="AH37" i="4" s="1"/>
  <c r="AK38" i="4" a="1"/>
  <c r="AK38" i="4" s="1"/>
  <c r="AG39" i="4" a="1"/>
  <c r="AG39" i="4" s="1"/>
  <c r="AL40" i="4" a="1"/>
  <c r="AL40" i="4" s="1"/>
  <c r="AG40" i="4" a="1"/>
  <c r="AG40" i="4" s="1"/>
  <c r="AL39" i="4" a="1"/>
  <c r="AL39" i="4" s="1"/>
  <c r="AK40" i="4" a="1"/>
  <c r="AK40" i="4" s="1"/>
  <c r="I19" i="2"/>
  <c r="H21" i="2" s="1" a="1"/>
  <c r="H21" i="2" s="1"/>
  <c r="Q12" i="2" a="1"/>
  <c r="Q12" i="2" s="1"/>
  <c r="Q10" i="2" a="1"/>
  <c r="Q10" i="2" s="1"/>
  <c r="O13" i="2"/>
  <c r="N13" i="2" s="1" a="1"/>
  <c r="N13" i="2" s="1"/>
  <c r="T11" i="2"/>
  <c r="L34" i="7" l="1"/>
  <c r="G35" i="7"/>
  <c r="AN39" i="4" a="1"/>
  <c r="AN39" i="4" s="1"/>
  <c r="AH40" i="4" a="1"/>
  <c r="AH40" i="4" s="1"/>
  <c r="AJ38" i="4" a="1"/>
  <c r="AJ38" i="4" s="1"/>
  <c r="AL34" i="4" a="1"/>
  <c r="AL34" i="4" s="1"/>
  <c r="AG33" i="4" a="1"/>
  <c r="AG33" i="4" s="1"/>
  <c r="I35" i="7"/>
  <c r="AM40" i="4" a="1"/>
  <c r="AM40" i="4" s="1"/>
  <c r="AL36" i="4" a="1"/>
  <c r="AL36" i="4" s="1"/>
  <c r="AK37" i="4" a="1"/>
  <c r="AK37" i="4" s="1"/>
  <c r="AG34" i="4" a="1"/>
  <c r="AG34" i="4" s="1"/>
  <c r="AK34" i="4" a="1"/>
  <c r="AK34" i="4" s="1"/>
  <c r="AE10" i="7"/>
  <c r="AE13" i="7"/>
  <c r="AI14" i="7"/>
  <c r="AJ12" i="7"/>
  <c r="AJ11" i="7"/>
  <c r="AJ8" i="7"/>
  <c r="S25" i="7"/>
  <c r="AK12" i="7"/>
  <c r="AI15" i="7"/>
  <c r="W21" i="7"/>
  <c r="AC21" i="7"/>
  <c r="W18" i="7"/>
  <c r="AC18" i="7"/>
  <c r="Y20" i="7"/>
  <c r="P27" i="7"/>
  <c r="R30" i="7"/>
  <c r="Q31" i="7"/>
  <c r="P25" i="7"/>
  <c r="AF10" i="7"/>
  <c r="Y21" i="7"/>
  <c r="Q30" i="7"/>
  <c r="W22" i="7"/>
  <c r="AC22" i="7"/>
  <c r="Q26" i="7"/>
  <c r="AA22" i="7"/>
  <c r="AB22" i="7"/>
  <c r="V22" i="7"/>
  <c r="S30" i="7"/>
  <c r="T30" i="7"/>
  <c r="N30" i="7"/>
  <c r="X18" i="7"/>
  <c r="AA16" i="7"/>
  <c r="AE12" i="7"/>
  <c r="AI13" i="7"/>
  <c r="AJ13" i="7"/>
  <c r="Z43" i="4" a="1"/>
  <c r="Z43" i="4" s="1"/>
  <c r="X21" i="7"/>
  <c r="R24" i="7"/>
  <c r="X24" i="7"/>
  <c r="AA21" i="7"/>
  <c r="AB21" i="7"/>
  <c r="V21" i="7"/>
  <c r="W23" i="7"/>
  <c r="AC23" i="7"/>
  <c r="U31" i="7"/>
  <c r="O31" i="7"/>
  <c r="Q28" i="7"/>
  <c r="AE14" i="7"/>
  <c r="AD13" i="7"/>
  <c r="AG12" i="7"/>
  <c r="AD12" i="7"/>
  <c r="P32" i="7"/>
  <c r="AN8" i="7"/>
  <c r="AK8" i="7"/>
  <c r="R27" i="7"/>
  <c r="E23" i="2"/>
  <c r="U25" i="7"/>
  <c r="O25" i="7"/>
  <c r="X20" i="7"/>
  <c r="X17" i="7"/>
  <c r="AK14" i="7"/>
  <c r="AH14" i="7"/>
  <c r="AI9" i="7"/>
  <c r="AD14" i="7"/>
  <c r="AB17" i="7"/>
  <c r="V17" i="7"/>
  <c r="AA17" i="7"/>
  <c r="O28" i="7"/>
  <c r="U28" i="7"/>
  <c r="Z16" i="7"/>
  <c r="AF16" i="7"/>
  <c r="P26" i="7"/>
  <c r="N26" i="7"/>
  <c r="T26" i="7"/>
  <c r="S26" i="7"/>
  <c r="X23" i="7"/>
  <c r="Z23" i="7"/>
  <c r="AM8" i="7"/>
  <c r="AG11" i="7"/>
  <c r="AH12" i="7"/>
  <c r="AF13" i="7"/>
  <c r="AI10" i="7"/>
  <c r="AD11" i="7"/>
  <c r="AI11" i="7"/>
  <c r="Y17" i="7"/>
  <c r="O27" i="7"/>
  <c r="U27" i="7"/>
  <c r="S29" i="7"/>
  <c r="N29" i="7"/>
  <c r="T29" i="7"/>
  <c r="U24" i="7"/>
  <c r="S31" i="7"/>
  <c r="T31" i="7"/>
  <c r="N31" i="7"/>
  <c r="R29" i="7"/>
  <c r="Y16" i="7"/>
  <c r="AE16" i="7"/>
  <c r="AI8" i="7"/>
  <c r="AK15" i="7"/>
  <c r="W24" i="7"/>
  <c r="AH11" i="7"/>
  <c r="N32" i="7"/>
  <c r="AH10" i="7"/>
  <c r="AJ14" i="7"/>
  <c r="AF15" i="7"/>
  <c r="B24" i="2" a="1"/>
  <c r="B24" i="2" s="1"/>
  <c r="B25" i="2" s="1"/>
  <c r="C27" i="2" s="1" a="1"/>
  <c r="C27" i="2" s="1"/>
  <c r="Z21" i="7"/>
  <c r="O30" i="7"/>
  <c r="U30" i="7"/>
  <c r="R25" i="7"/>
  <c r="Q27" i="7"/>
  <c r="O26" i="7"/>
  <c r="U26" i="7"/>
  <c r="AH13" i="7"/>
  <c r="AG10" i="7"/>
  <c r="AH8" i="7"/>
  <c r="AE15" i="7"/>
  <c r="Y18" i="7"/>
  <c r="S24" i="7"/>
  <c r="AA19" i="7"/>
  <c r="AB19" i="7"/>
  <c r="V19" i="7"/>
  <c r="AC17" i="7"/>
  <c r="W17" i="7"/>
  <c r="Y19" i="7"/>
  <c r="Z22" i="7"/>
  <c r="P31" i="7"/>
  <c r="Q25" i="7"/>
  <c r="Y23" i="7"/>
  <c r="P29" i="7"/>
  <c r="AJ9" i="7"/>
  <c r="AF12" i="7"/>
  <c r="AK11" i="7"/>
  <c r="AD10" i="7"/>
  <c r="AC20" i="7"/>
  <c r="W20" i="7"/>
  <c r="Z18" i="7"/>
  <c r="AB18" i="7"/>
  <c r="V18" i="7"/>
  <c r="AA18" i="7"/>
  <c r="X22" i="7"/>
  <c r="T24" i="7"/>
  <c r="P30" i="7"/>
  <c r="N28" i="7"/>
  <c r="T28" i="7"/>
  <c r="S28" i="7"/>
  <c r="R31" i="7"/>
  <c r="AD9" i="7"/>
  <c r="AG14" i="7"/>
  <c r="O32" i="7"/>
  <c r="AD15" i="7"/>
  <c r="AF9" i="7"/>
  <c r="AC16" i="7"/>
  <c r="AG15" i="7"/>
  <c r="AJ10" i="7"/>
  <c r="AH9" i="7"/>
  <c r="Z19" i="7"/>
  <c r="Z17" i="7"/>
  <c r="AY7" i="7"/>
  <c r="AL8" i="7"/>
  <c r="X19" i="7"/>
  <c r="AC19" i="7"/>
  <c r="W19" i="7"/>
  <c r="V24" i="7"/>
  <c r="R26" i="7"/>
  <c r="Q29" i="7"/>
  <c r="O29" i="7"/>
  <c r="U29" i="7"/>
  <c r="AE11" i="7"/>
  <c r="AD16" i="7"/>
  <c r="AK10" i="7"/>
  <c r="AJ15" i="7"/>
  <c r="AA20" i="7"/>
  <c r="V20" i="7"/>
  <c r="AB20" i="7"/>
  <c r="V23" i="7"/>
  <c r="AB23" i="7"/>
  <c r="AA23" i="7"/>
  <c r="Y22" i="7"/>
  <c r="Z20" i="7"/>
  <c r="N27" i="7"/>
  <c r="T27" i="7"/>
  <c r="S27" i="7"/>
  <c r="R28" i="7"/>
  <c r="AI12" i="7"/>
  <c r="AG13" i="7"/>
  <c r="AB16" i="7"/>
  <c r="AK9" i="7"/>
  <c r="AH15" i="7"/>
  <c r="AG9" i="7"/>
  <c r="P28" i="7"/>
  <c r="T25" i="7"/>
  <c r="AK13" i="7"/>
  <c r="A23" i="2" a="1"/>
  <c r="A23" i="2" s="1"/>
  <c r="AZ15" i="5"/>
  <c r="AO30" i="5"/>
  <c r="AW21" i="5"/>
  <c r="AS25" i="5"/>
  <c r="AV23" i="5"/>
  <c r="AP25" i="5"/>
  <c r="AV19" i="5"/>
  <c r="AW19" i="5"/>
  <c r="S42" i="5"/>
  <c r="R46" i="5"/>
  <c r="AT23" i="5"/>
  <c r="E59" i="5"/>
  <c r="V45" i="5"/>
  <c r="AR30" i="5"/>
  <c r="AS29" i="5"/>
  <c r="AT29" i="5"/>
  <c r="F62" i="5"/>
  <c r="AX21" i="5"/>
  <c r="AT30" i="5"/>
  <c r="AK33" i="5"/>
  <c r="U42" i="5"/>
  <c r="U43" i="5"/>
  <c r="AP26" i="5"/>
  <c r="AT25" i="5"/>
  <c r="BB17" i="5"/>
  <c r="G62" i="5"/>
  <c r="AH33" i="5"/>
  <c r="C62" i="5"/>
  <c r="E61" i="5"/>
  <c r="D62" i="5"/>
  <c r="J55" i="5"/>
  <c r="AT24" i="5"/>
  <c r="AW22" i="5"/>
  <c r="U41" i="5"/>
  <c r="AN31" i="5"/>
  <c r="AH32" i="5"/>
  <c r="AP24" i="5"/>
  <c r="AZ17" i="5"/>
  <c r="A58" i="5"/>
  <c r="AH35" i="5"/>
  <c r="AU27" i="5"/>
  <c r="AR26" i="5"/>
  <c r="AL33" i="5"/>
  <c r="R42" i="5"/>
  <c r="AO28" i="5"/>
  <c r="AR27" i="5"/>
  <c r="C58" i="5"/>
  <c r="AI37" i="5"/>
  <c r="G58" i="5"/>
  <c r="AI38" i="5"/>
  <c r="AK37" i="5"/>
  <c r="AG34" i="5"/>
  <c r="AF33" i="5"/>
  <c r="AK34" i="5"/>
  <c r="AH34" i="5"/>
  <c r="Q45" i="5"/>
  <c r="P44" i="5"/>
  <c r="V46" i="5"/>
  <c r="S44" i="5"/>
  <c r="S43" i="5"/>
  <c r="AO29" i="5"/>
  <c r="AS27" i="5"/>
  <c r="AQ30" i="5"/>
  <c r="AS30" i="5"/>
  <c r="AO26" i="5"/>
  <c r="B61" i="5"/>
  <c r="E57" i="5"/>
  <c r="G55" i="5"/>
  <c r="D56" i="5"/>
  <c r="F61" i="5"/>
  <c r="S46" i="5"/>
  <c r="D59" i="5"/>
  <c r="AJ31" i="5"/>
  <c r="AL36" i="5"/>
  <c r="AH36" i="5"/>
  <c r="AM33" i="5"/>
  <c r="AM38" i="5"/>
  <c r="AI35" i="5"/>
  <c r="P47" i="5"/>
  <c r="Q46" i="5"/>
  <c r="P45" i="5"/>
  <c r="AP31" i="5"/>
  <c r="AO31" i="5"/>
  <c r="AS26" i="5"/>
  <c r="W42" i="5"/>
  <c r="C57" i="5"/>
  <c r="E55" i="5"/>
  <c r="B56" i="5"/>
  <c r="B58" i="5"/>
  <c r="AS23" i="5"/>
  <c r="AS24" i="5"/>
  <c r="AH38" i="5"/>
  <c r="AG38" i="5"/>
  <c r="AF37" i="5"/>
  <c r="BB22" i="5"/>
  <c r="W41" i="5"/>
  <c r="V40" i="5"/>
  <c r="Y39" i="5"/>
  <c r="V43" i="5"/>
  <c r="AO25" i="5"/>
  <c r="AN24" i="5"/>
  <c r="C61" i="5"/>
  <c r="F60" i="5"/>
  <c r="E60" i="5"/>
  <c r="AO24" i="5"/>
  <c r="AJ32" i="5"/>
  <c r="AM37" i="5"/>
  <c r="AJ33" i="5"/>
  <c r="AZ22" i="5"/>
  <c r="AY21" i="5"/>
  <c r="AX22" i="5"/>
  <c r="AF23" i="7" s="1"/>
  <c r="Q44" i="5"/>
  <c r="P43" i="5"/>
  <c r="AT28" i="5"/>
  <c r="AO27" i="5"/>
  <c r="V44" i="5"/>
  <c r="D58" i="5"/>
  <c r="R44" i="5"/>
  <c r="AR24" i="5"/>
  <c r="AQ24" i="5"/>
  <c r="AK36" i="5"/>
  <c r="AL38" i="5"/>
  <c r="AG37" i="5"/>
  <c r="AF36" i="5"/>
  <c r="AX18" i="5"/>
  <c r="AY22" i="5"/>
  <c r="T41" i="5"/>
  <c r="V39" i="5"/>
  <c r="S40" i="5"/>
  <c r="U45" i="5"/>
  <c r="AP30" i="5"/>
  <c r="X31" i="7" s="1"/>
  <c r="AU26" i="5"/>
  <c r="A60" i="5"/>
  <c r="B59" i="5"/>
  <c r="A57" i="5"/>
  <c r="C55" i="5"/>
  <c r="F59" i="5"/>
  <c r="T40" i="5"/>
  <c r="AN28" i="5"/>
  <c r="AN30" i="5"/>
  <c r="V31" i="7" s="1"/>
  <c r="AQ23" i="5"/>
  <c r="AG35" i="5"/>
  <c r="AF34" i="5"/>
  <c r="AM36" i="5"/>
  <c r="BC22" i="5"/>
  <c r="Q47" i="5"/>
  <c r="P46" i="5"/>
  <c r="T44" i="5"/>
  <c r="AU29" i="5"/>
  <c r="AR28" i="5"/>
  <c r="AS28" i="5"/>
  <c r="AP28" i="5"/>
  <c r="B57" i="5"/>
  <c r="A56" i="5"/>
  <c r="D55" i="5"/>
  <c r="R41" i="5"/>
  <c r="T39" i="5"/>
  <c r="Q40" i="5"/>
  <c r="E58" i="5"/>
  <c r="W39" i="5"/>
  <c r="G60" i="5"/>
  <c r="AL32" i="5"/>
  <c r="AN27" i="5"/>
  <c r="AK38" i="5"/>
  <c r="AM35" i="5"/>
  <c r="AG36" i="5"/>
  <c r="AF35" i="5"/>
  <c r="AZ21" i="5"/>
  <c r="AX23" i="5"/>
  <c r="T45" i="5"/>
  <c r="Q43" i="5"/>
  <c r="P42" i="5"/>
  <c r="Q42" i="5"/>
  <c r="P41" i="5"/>
  <c r="AP29" i="5"/>
  <c r="X30" i="7" s="1"/>
  <c r="B60" i="5"/>
  <c r="D57" i="5"/>
  <c r="C56" i="5"/>
  <c r="F55" i="5"/>
  <c r="E62" i="5"/>
  <c r="B63" i="5"/>
  <c r="A61" i="5"/>
  <c r="G59" i="5"/>
  <c r="AK32" i="5"/>
  <c r="AF38" i="5"/>
  <c r="W40" i="5"/>
  <c r="Z39" i="5"/>
  <c r="W44" i="5"/>
  <c r="AR25" i="5"/>
  <c r="Z26" i="7" s="1"/>
  <c r="AQ29" i="5"/>
  <c r="S41" i="5"/>
  <c r="R40" i="5"/>
  <c r="U39" i="5"/>
  <c r="F58" i="5"/>
  <c r="A59" i="5"/>
  <c r="AN29" i="5"/>
  <c r="AN26" i="5"/>
  <c r="D60" i="5"/>
  <c r="AI32" i="5"/>
  <c r="AH37" i="5"/>
  <c r="AI36" i="5"/>
  <c r="AM34" i="5"/>
  <c r="AJ34" i="5"/>
  <c r="BA22" i="5"/>
  <c r="BC21" i="5"/>
  <c r="AW23" i="5"/>
  <c r="V41" i="5"/>
  <c r="U40" i="5"/>
  <c r="X39" i="5"/>
  <c r="W43" i="5"/>
  <c r="Q41" i="5"/>
  <c r="P40" i="5"/>
  <c r="S39" i="5"/>
  <c r="T43" i="5"/>
  <c r="W45" i="5"/>
  <c r="AR29" i="5"/>
  <c r="G61" i="5"/>
  <c r="G56" i="5"/>
  <c r="W46" i="5"/>
  <c r="AU25" i="5"/>
  <c r="AG32" i="5"/>
  <c r="AL31" i="5"/>
  <c r="AK35" i="5"/>
  <c r="AJ38" i="5"/>
  <c r="AL34" i="5"/>
  <c r="AG33" i="5"/>
  <c r="AF32" i="5"/>
  <c r="AX16" i="5"/>
  <c r="U44" i="5"/>
  <c r="S45" i="5"/>
  <c r="T42" i="5"/>
  <c r="V42" i="5"/>
  <c r="R43" i="5"/>
  <c r="AP27" i="5"/>
  <c r="AU30" i="5"/>
  <c r="AQ26" i="5"/>
  <c r="Y27" i="7" s="1"/>
  <c r="D61" i="5"/>
  <c r="G57" i="5"/>
  <c r="F56" i="5"/>
  <c r="C59" i="5"/>
  <c r="AV20" i="5"/>
  <c r="AV22" i="5"/>
  <c r="AV21" i="5"/>
  <c r="AL37" i="5"/>
  <c r="AJ37" i="5"/>
  <c r="AI33" i="5"/>
  <c r="AI34" i="5"/>
  <c r="BB21" i="5"/>
  <c r="R47" i="5"/>
  <c r="AT27" i="5"/>
  <c r="AQ25" i="5"/>
  <c r="AQ27" i="5"/>
  <c r="AQ28" i="5"/>
  <c r="B62" i="5"/>
  <c r="C60" i="5"/>
  <c r="F57" i="5"/>
  <c r="E56" i="5"/>
  <c r="U46" i="5"/>
  <c r="AU23" i="5"/>
  <c r="AM31" i="5"/>
  <c r="U32" i="7" s="1"/>
  <c r="H55" i="5"/>
  <c r="AN25" i="5"/>
  <c r="V26" i="7" s="1"/>
  <c r="AJ36" i="5"/>
  <c r="AL35" i="5"/>
  <c r="AJ35" i="5"/>
  <c r="BA21" i="5"/>
  <c r="T46" i="5"/>
  <c r="R45" i="5"/>
  <c r="AU28" i="5"/>
  <c r="AT26" i="5"/>
  <c r="A63" i="5"/>
  <c r="A62" i="5"/>
  <c r="AR23" i="5"/>
  <c r="AM32" i="5"/>
  <c r="AU24" i="5"/>
  <c r="AI31" i="5"/>
  <c r="I55" i="5"/>
  <c r="AK31" i="5"/>
  <c r="BC17" i="5"/>
  <c r="AZ20" i="5"/>
  <c r="BC20" i="5"/>
  <c r="AV18" i="5"/>
  <c r="BA16" i="5"/>
  <c r="BC18" i="5"/>
  <c r="AX20" i="5"/>
  <c r="AF21" i="7" s="1"/>
  <c r="AY19" i="5"/>
  <c r="AW18" i="5"/>
  <c r="BA20" i="5"/>
  <c r="BA17" i="5"/>
  <c r="AZ16" i="5"/>
  <c r="AY16" i="5"/>
  <c r="AZ19" i="5"/>
  <c r="BC15" i="5"/>
  <c r="AX17" i="5"/>
  <c r="BB19" i="5"/>
  <c r="BA18" i="5"/>
  <c r="AY20" i="5"/>
  <c r="BA15" i="5"/>
  <c r="AI16" i="7" s="1"/>
  <c r="AW16" i="5"/>
  <c r="AW17" i="5"/>
  <c r="AV16" i="5"/>
  <c r="AD17" i="7" s="1"/>
  <c r="AZ18" i="5"/>
  <c r="AX19" i="5"/>
  <c r="BA19" i="5"/>
  <c r="BC16" i="5"/>
  <c r="AW20" i="5"/>
  <c r="BB15" i="5"/>
  <c r="AJ16" i="7" s="1"/>
  <c r="BB20" i="5"/>
  <c r="AY18" i="5"/>
  <c r="AY17" i="5"/>
  <c r="BC19" i="5"/>
  <c r="AY15" i="5"/>
  <c r="BB18" i="5"/>
  <c r="BB16" i="5"/>
  <c r="AV17" i="5"/>
  <c r="B26" i="2"/>
  <c r="B66" i="4" s="1" a="1"/>
  <c r="B66" i="4" s="1"/>
  <c r="BL17" i="4" a="1"/>
  <c r="BL17" i="4" s="1"/>
  <c r="T51" i="4" a="1"/>
  <c r="T51" i="4" s="1"/>
  <c r="T52" i="4" a="1"/>
  <c r="T52" i="4" s="1"/>
  <c r="V52" i="4" a="1"/>
  <c r="V52" i="4" s="1"/>
  <c r="S53" i="4" a="1"/>
  <c r="S53" i="4" s="1"/>
  <c r="W49" i="4" a="1"/>
  <c r="W49" i="4" s="1"/>
  <c r="S51" i="4" a="1"/>
  <c r="S51" i="4" s="1"/>
  <c r="S52" i="4" a="1"/>
  <c r="S52" i="4" s="1"/>
  <c r="S50" i="4" a="1"/>
  <c r="S50" i="4" s="1"/>
  <c r="T56" i="4" a="1"/>
  <c r="T56" i="4" s="1"/>
  <c r="R49" i="4" a="1"/>
  <c r="R49" i="4" s="1"/>
  <c r="U50" i="4" a="1"/>
  <c r="U50" i="4" s="1"/>
  <c r="V54" i="4" a="1"/>
  <c r="V54" i="4" s="1"/>
  <c r="T54" i="4" a="1"/>
  <c r="T54" i="4" s="1"/>
  <c r="S56" i="4" a="1"/>
  <c r="S56" i="4" s="1"/>
  <c r="U49" i="4" a="1"/>
  <c r="U49" i="4" s="1"/>
  <c r="R51" i="4" a="1"/>
  <c r="R51" i="4" s="1"/>
  <c r="X54" i="4" a="1"/>
  <c r="X54" i="4" s="1"/>
  <c r="X56" i="4" a="1"/>
  <c r="X56" i="4" s="1"/>
  <c r="X55" i="4" a="1"/>
  <c r="X55" i="4" s="1"/>
  <c r="X51" i="4" a="1"/>
  <c r="X51" i="4" s="1"/>
  <c r="Q56" i="4" a="1"/>
  <c r="Q56" i="4" s="1"/>
  <c r="U53" i="4" a="1"/>
  <c r="U53" i="4" s="1"/>
  <c r="U55" i="4" a="1"/>
  <c r="U55" i="4" s="1"/>
  <c r="S55" i="4" a="1"/>
  <c r="S55" i="4" s="1"/>
  <c r="U52" i="4" a="1"/>
  <c r="U52" i="4" s="1"/>
  <c r="R52" i="4" a="1"/>
  <c r="R52" i="4" s="1"/>
  <c r="R50" i="4" a="1"/>
  <c r="R50" i="4" s="1"/>
  <c r="X53" i="4" a="1"/>
  <c r="X53" i="4" s="1"/>
  <c r="Q51" i="4" a="1"/>
  <c r="Q51" i="4" s="1"/>
  <c r="W54" i="4" a="1"/>
  <c r="W54" i="4" s="1"/>
  <c r="U54" i="4" a="1"/>
  <c r="U54" i="4" s="1"/>
  <c r="X50" i="4" a="1"/>
  <c r="X50" i="4" s="1"/>
  <c r="Q53" i="4" a="1"/>
  <c r="Q53" i="4" s="1"/>
  <c r="W53" i="4" a="1"/>
  <c r="W53" i="4" s="1"/>
  <c r="R54" i="4" a="1"/>
  <c r="R54" i="4" s="1"/>
  <c r="Q52" i="4" a="1"/>
  <c r="Q52" i="4" s="1"/>
  <c r="R55" i="4" a="1"/>
  <c r="R55" i="4" s="1"/>
  <c r="U56" i="4" a="1"/>
  <c r="U56" i="4" s="1"/>
  <c r="X49" i="4" a="1"/>
  <c r="X49" i="4" s="1"/>
  <c r="V53" i="4" a="1"/>
  <c r="V53" i="4" s="1"/>
  <c r="W55" i="4" a="1"/>
  <c r="W55" i="4" s="1"/>
  <c r="R56" i="4" a="1"/>
  <c r="R56" i="4" s="1"/>
  <c r="X52" i="4" a="1"/>
  <c r="X52" i="4" s="1"/>
  <c r="V56" i="4" a="1"/>
  <c r="V56" i="4" s="1"/>
  <c r="W50" i="4" a="1"/>
  <c r="W50" i="4" s="1"/>
  <c r="Q54" i="4" a="1"/>
  <c r="Q54" i="4" s="1"/>
  <c r="V51" i="4" a="1"/>
  <c r="V51" i="4" s="1"/>
  <c r="T55" i="4" a="1"/>
  <c r="T55" i="4" s="1"/>
  <c r="W52" i="4" a="1"/>
  <c r="W52" i="4" s="1"/>
  <c r="Q49" i="4" a="1"/>
  <c r="Q49" i="4" s="1"/>
  <c r="T53" i="4" a="1"/>
  <c r="T53" i="4" s="1"/>
  <c r="R53" i="4" a="1"/>
  <c r="R53" i="4" s="1"/>
  <c r="V49" i="4" a="1"/>
  <c r="V49" i="4" s="1"/>
  <c r="U51" i="4" a="1"/>
  <c r="U51" i="4" s="1"/>
  <c r="T49" i="4" a="1"/>
  <c r="T49" i="4" s="1"/>
  <c r="Q55" i="4" a="1"/>
  <c r="Q55" i="4" s="1"/>
  <c r="V50" i="4" a="1"/>
  <c r="V50" i="4" s="1"/>
  <c r="W51" i="4" a="1"/>
  <c r="W51" i="4" s="1"/>
  <c r="S49" i="4" a="1"/>
  <c r="S49" i="4" s="1"/>
  <c r="Q50" i="4" a="1"/>
  <c r="Q50" i="4" s="1"/>
  <c r="W56" i="4" a="1"/>
  <c r="W56" i="4" s="1"/>
  <c r="S54" i="4" a="1"/>
  <c r="S54" i="4" s="1"/>
  <c r="V55" i="4" a="1"/>
  <c r="V55" i="4" s="1"/>
  <c r="BL19" i="4" a="1"/>
  <c r="BL19" i="4" s="1"/>
  <c r="BE17" i="4" a="1"/>
  <c r="BE17" i="4" s="1"/>
  <c r="BI24" i="4" a="1"/>
  <c r="BI24" i="4" s="1"/>
  <c r="BH24" i="4" a="1"/>
  <c r="BH24" i="4" s="1"/>
  <c r="BH21" i="4" a="1"/>
  <c r="BH21" i="4" s="1"/>
  <c r="BH22" i="4" a="1"/>
  <c r="BH22" i="4" s="1"/>
  <c r="BK17" i="4" a="1"/>
  <c r="BK17" i="4" s="1"/>
  <c r="BK22" i="4" a="1"/>
  <c r="BK22" i="4" s="1"/>
  <c r="BL21" i="4" a="1"/>
  <c r="BL21" i="4" s="1"/>
  <c r="BG17" i="4" a="1"/>
  <c r="BG17" i="4" s="1"/>
  <c r="BI19" i="4" a="1"/>
  <c r="BI19" i="4" s="1"/>
  <c r="BF20" i="4" a="1"/>
  <c r="BF20" i="4" s="1"/>
  <c r="BL23" i="4" a="1"/>
  <c r="BL23" i="4" s="1"/>
  <c r="BG21" i="4" a="1"/>
  <c r="BG21" i="4" s="1"/>
  <c r="BJ20" i="4" a="1"/>
  <c r="BJ20" i="4" s="1"/>
  <c r="BK18" i="4" a="1"/>
  <c r="BK18" i="4" s="1"/>
  <c r="BG18" i="4" a="1"/>
  <c r="BG18" i="4" s="1"/>
  <c r="BF24" i="4" a="1"/>
  <c r="BF24" i="4" s="1"/>
  <c r="BH23" i="4" a="1"/>
  <c r="BH23" i="4" s="1"/>
  <c r="BG22" i="4" a="1"/>
  <c r="BG22" i="4" s="1"/>
  <c r="BI17" i="4" a="1"/>
  <c r="BI17" i="4" s="1"/>
  <c r="BK19" i="4" a="1"/>
  <c r="BK19" i="4" s="1"/>
  <c r="BK23" i="4" a="1"/>
  <c r="BK23" i="4" s="1"/>
  <c r="BJ22" i="4" a="1"/>
  <c r="BJ22" i="4" s="1"/>
  <c r="BF22" i="4" a="1"/>
  <c r="BF22" i="4" s="1"/>
  <c r="BH19" i="4" a="1"/>
  <c r="BH19" i="4" s="1"/>
  <c r="BK20" i="4" a="1"/>
  <c r="BK20" i="4" s="1"/>
  <c r="BJ23" i="4" a="1"/>
  <c r="BJ23" i="4" s="1"/>
  <c r="BF21" i="4" a="1"/>
  <c r="BF21" i="4" s="1"/>
  <c r="BI21" i="4" a="1"/>
  <c r="BI21" i="4" s="1"/>
  <c r="BH17" i="4" a="1"/>
  <c r="BH17" i="4" s="1"/>
  <c r="BE20" i="4" a="1"/>
  <c r="BE20" i="4" s="1"/>
  <c r="BI23" i="4" a="1"/>
  <c r="BI23" i="4" s="1"/>
  <c r="BE19" i="4" a="1"/>
  <c r="BE19" i="4" s="1"/>
  <c r="BH20" i="4" a="1"/>
  <c r="BH20" i="4" s="1"/>
  <c r="BG19" i="4" a="1"/>
  <c r="BG19" i="4" s="1"/>
  <c r="BF18" i="4" a="1"/>
  <c r="BF18" i="4" s="1"/>
  <c r="BG23" i="4" a="1"/>
  <c r="BG23" i="4" s="1"/>
  <c r="BL24" i="4" a="1"/>
  <c r="BL24" i="4" s="1"/>
  <c r="BI20" i="4" a="1"/>
  <c r="BI20" i="4" s="1"/>
  <c r="BI18" i="4" a="1"/>
  <c r="BI18" i="4" s="1"/>
  <c r="BJ19" i="4" a="1"/>
  <c r="BJ19" i="4" s="1"/>
  <c r="X7" i="2"/>
  <c r="W9" i="2" s="1" a="1"/>
  <c r="W9" i="2" s="1"/>
  <c r="BJ24" i="4" a="1"/>
  <c r="BJ24" i="4" s="1"/>
  <c r="BE24" i="4" a="1"/>
  <c r="BE24" i="4" s="1"/>
  <c r="BK21" i="4" a="1"/>
  <c r="BK21" i="4" s="1"/>
  <c r="BF17" i="4" a="1"/>
  <c r="BF17" i="4" s="1"/>
  <c r="BE18" i="4" a="1"/>
  <c r="BE18" i="4" s="1"/>
  <c r="BE23" i="4" a="1"/>
  <c r="BE23" i="4" s="1"/>
  <c r="BI22" i="4" a="1"/>
  <c r="BI22" i="4" s="1"/>
  <c r="BG20" i="4" a="1"/>
  <c r="BG20" i="4" s="1"/>
  <c r="BF19" i="4" a="1"/>
  <c r="BF19" i="4" s="1"/>
  <c r="BJ17" i="4" a="1"/>
  <c r="BJ17" i="4" s="1"/>
  <c r="BG24" i="4" a="1"/>
  <c r="BG24" i="4" s="1"/>
  <c r="BL22" i="4" a="1"/>
  <c r="BL22" i="4" s="1"/>
  <c r="BE21" i="4" a="1"/>
  <c r="BE21" i="4" s="1"/>
  <c r="BJ21" i="4" a="1"/>
  <c r="BJ21" i="4" s="1"/>
  <c r="BH18" i="4" a="1"/>
  <c r="BH18" i="4" s="1"/>
  <c r="BL18" i="4" a="1"/>
  <c r="BL18" i="4" s="1"/>
  <c r="BK24" i="4" a="1"/>
  <c r="BK24" i="4" s="1"/>
  <c r="BE22" i="4" a="1"/>
  <c r="BE22" i="4" s="1"/>
  <c r="BF23" i="4" a="1"/>
  <c r="BF23" i="4" s="1"/>
  <c r="BJ18" i="4" a="1"/>
  <c r="BJ18" i="4" s="1"/>
  <c r="BL20" i="4" a="1"/>
  <c r="BL20" i="4" s="1"/>
  <c r="L16" i="2"/>
  <c r="K18" i="2" s="1" a="1"/>
  <c r="K18" i="2" s="1"/>
  <c r="T12" i="2" a="1"/>
  <c r="T12" i="2" s="1"/>
  <c r="U11" i="2" a="1"/>
  <c r="U11" i="2" s="1"/>
  <c r="W11" i="2" s="1"/>
  <c r="W5" i="2"/>
  <c r="BH10" i="4" s="1" a="1"/>
  <c r="BH10" i="4" s="1"/>
  <c r="I20" i="2" a="1"/>
  <c r="I20" i="2" s="1"/>
  <c r="J20" i="2" s="1"/>
  <c r="L21" i="2" s="1" a="1"/>
  <c r="L21" i="2" s="1"/>
  <c r="L19" i="2" s="1"/>
  <c r="L20" i="2" s="1" a="1"/>
  <c r="L20" i="2" s="1"/>
  <c r="H19" i="2" a="1"/>
  <c r="H19" i="2" s="1"/>
  <c r="AD46" i="4" a="1"/>
  <c r="AD46" i="4" s="1"/>
  <c r="AA46" i="4" a="1"/>
  <c r="AA46" i="4" s="1"/>
  <c r="Y46" i="4" a="1"/>
  <c r="Y46" i="4" s="1"/>
  <c r="AC47" i="4" a="1"/>
  <c r="AC47" i="4" s="1"/>
  <c r="AB41" i="4" a="1"/>
  <c r="AB41" i="4" s="1"/>
  <c r="AD42" i="4" a="1"/>
  <c r="AD42" i="4" s="1"/>
  <c r="AB44" i="4" a="1"/>
  <c r="AB44" i="4" s="1"/>
  <c r="Z47" i="4" a="1"/>
  <c r="Z47" i="4" s="1"/>
  <c r="Y43" i="4" a="1"/>
  <c r="Y43" i="4" s="1"/>
  <c r="AE48" i="4" a="1"/>
  <c r="AE48" i="4" s="1"/>
  <c r="AF45" i="4" a="1"/>
  <c r="AF45" i="4" s="1"/>
  <c r="AB46" i="4" a="1"/>
  <c r="AB46" i="4" s="1"/>
  <c r="AC45" i="4" a="1"/>
  <c r="AC45" i="4" s="1"/>
  <c r="AA45" i="4" a="1"/>
  <c r="AA45" i="4" s="1"/>
  <c r="Z44" i="4" a="1"/>
  <c r="Z44" i="4" s="1"/>
  <c r="Y45" i="4" a="1"/>
  <c r="Y45" i="4" s="1"/>
  <c r="Y44" i="4" a="1"/>
  <c r="Y44" i="4" s="1"/>
  <c r="AE47" i="4" a="1"/>
  <c r="AE47" i="4" s="1"/>
  <c r="AC44" i="4" a="1"/>
  <c r="AC44" i="4" s="1"/>
  <c r="AF43" i="4" a="1"/>
  <c r="AF43" i="4" s="1"/>
  <c r="AF48" i="4" a="1"/>
  <c r="AF48" i="4" s="1"/>
  <c r="AA43" i="4" a="1"/>
  <c r="AA43" i="4" s="1"/>
  <c r="Y42" i="4" a="1"/>
  <c r="Y42" i="4" s="1"/>
  <c r="Z46" i="4" a="1"/>
  <c r="Z46" i="4" s="1"/>
  <c r="AD43" i="4" a="1"/>
  <c r="AD43" i="4" s="1"/>
  <c r="AF41" i="4" a="1"/>
  <c r="AF41" i="4" s="1"/>
  <c r="AD48" i="4" a="1"/>
  <c r="AD48" i="4" s="1"/>
  <c r="AB42" i="4" a="1"/>
  <c r="AB42" i="4" s="1"/>
  <c r="AA41" i="4" a="1"/>
  <c r="AA41" i="4" s="1"/>
  <c r="AE44" i="4" a="1"/>
  <c r="AE44" i="4" s="1"/>
  <c r="AE42" i="4" a="1"/>
  <c r="AE42" i="4" s="1"/>
  <c r="Y41" i="4" a="1"/>
  <c r="Y41" i="4" s="1"/>
  <c r="AC48" i="4" a="1"/>
  <c r="AC48" i="4" s="1"/>
  <c r="AA47" i="4" a="1"/>
  <c r="AA47" i="4" s="1"/>
  <c r="AF47" i="4" a="1"/>
  <c r="AF47" i="4" s="1"/>
  <c r="AB45" i="4" a="1"/>
  <c r="AB45" i="4" s="1"/>
  <c r="AE46" i="4" a="1"/>
  <c r="AE46" i="4" s="1"/>
  <c r="AD41" i="4" a="1"/>
  <c r="AD41" i="4" s="1"/>
  <c r="AA48" i="4" a="1"/>
  <c r="AA48" i="4" s="1"/>
  <c r="AC46" i="4" a="1"/>
  <c r="AC46" i="4" s="1"/>
  <c r="Y47" i="4" a="1"/>
  <c r="Y47" i="4" s="1"/>
  <c r="AE43" i="4" a="1"/>
  <c r="AE43" i="4" s="1"/>
  <c r="Z45" i="4" a="1"/>
  <c r="Z45" i="4" s="1"/>
  <c r="AC41" i="4" a="1"/>
  <c r="AC41" i="4" s="1"/>
  <c r="Z48" i="4" a="1"/>
  <c r="Z48" i="4" s="1"/>
  <c r="AA44" i="4" a="1"/>
  <c r="AA44" i="4" s="1"/>
  <c r="AD45" i="4" a="1"/>
  <c r="AD45" i="4" s="1"/>
  <c r="AF42" i="4" a="1"/>
  <c r="AF42" i="4" s="1"/>
  <c r="AC42" i="4" a="1"/>
  <c r="AC42" i="4" s="1"/>
  <c r="AB48" i="4" a="1"/>
  <c r="AB48" i="4" s="1"/>
  <c r="AA42" i="4" a="1"/>
  <c r="AA42" i="4" s="1"/>
  <c r="AF44" i="4" a="1"/>
  <c r="AF44" i="4" s="1"/>
  <c r="AD47" i="4" a="1"/>
  <c r="AD47" i="4" s="1"/>
  <c r="AC43" i="4" a="1"/>
  <c r="AC43" i="4" s="1"/>
  <c r="AB47" i="4" a="1"/>
  <c r="AB47" i="4" s="1"/>
  <c r="AE41" i="4" a="1"/>
  <c r="AE41" i="4" s="1"/>
  <c r="Z41" i="4" a="1"/>
  <c r="Z41" i="4" s="1"/>
  <c r="AF46" i="4" a="1"/>
  <c r="AF46" i="4" s="1"/>
  <c r="Z42" i="4" a="1"/>
  <c r="Z42" i="4" s="1"/>
  <c r="AB43" i="4" a="1"/>
  <c r="AB43" i="4" s="1"/>
  <c r="AE45" i="4" a="1"/>
  <c r="AE45" i="4" s="1"/>
  <c r="Y48" i="4" a="1"/>
  <c r="Y48" i="4" s="1"/>
  <c r="AD44" i="4" a="1"/>
  <c r="AD44" i="4" s="1"/>
  <c r="N15" i="2" a="1"/>
  <c r="N15" i="2" s="1"/>
  <c r="O14" i="2" a="1"/>
  <c r="O14" i="2" s="1"/>
  <c r="P14" i="2" s="1"/>
  <c r="R15" i="2" s="1" a="1"/>
  <c r="R15" i="2" s="1"/>
  <c r="R13" i="2" s="1"/>
  <c r="Q15" i="2" s="1" a="1"/>
  <c r="Q15" i="2" s="1"/>
  <c r="K57" i="4" a="1"/>
  <c r="K57" i="4" s="1"/>
  <c r="I58" i="4" a="1"/>
  <c r="I58" i="4" s="1"/>
  <c r="P58" i="4" a="1"/>
  <c r="P58" i="4" s="1"/>
  <c r="N59" i="4" a="1"/>
  <c r="N59" i="4" s="1"/>
  <c r="I61" i="4" a="1"/>
  <c r="I61" i="4" s="1"/>
  <c r="P61" i="4" a="1"/>
  <c r="P61" i="4" s="1"/>
  <c r="L57" i="4" a="1"/>
  <c r="L57" i="4" s="1"/>
  <c r="J58" i="4" a="1"/>
  <c r="J58" i="4" s="1"/>
  <c r="O59" i="4" a="1"/>
  <c r="O59" i="4" s="1"/>
  <c r="M57" i="4" a="1"/>
  <c r="M57" i="4" s="1"/>
  <c r="O57" i="4" a="1"/>
  <c r="O57" i="4" s="1"/>
  <c r="J59" i="4" a="1"/>
  <c r="J59" i="4" s="1"/>
  <c r="O60" i="4" a="1"/>
  <c r="O60" i="4" s="1"/>
  <c r="I57" i="4" a="1"/>
  <c r="I57" i="4" s="1"/>
  <c r="J57" i="4" a="1"/>
  <c r="J57" i="4" s="1"/>
  <c r="K60" i="4" a="1"/>
  <c r="K60" i="4" s="1"/>
  <c r="N57" i="4" a="1"/>
  <c r="N57" i="4" s="1"/>
  <c r="I59" i="4" a="1"/>
  <c r="I59" i="4" s="1"/>
  <c r="L60" i="4" a="1"/>
  <c r="L60" i="4" s="1"/>
  <c r="K61" i="4" a="1"/>
  <c r="K61" i="4" s="1"/>
  <c r="M62" i="4" a="1"/>
  <c r="M62" i="4" s="1"/>
  <c r="M63" i="4" a="1"/>
  <c r="M63" i="4" s="1"/>
  <c r="P57" i="4" a="1"/>
  <c r="P57" i="4" s="1"/>
  <c r="K58" i="4" a="1"/>
  <c r="K58" i="4" s="1"/>
  <c r="K59" i="4" a="1"/>
  <c r="K59" i="4" s="1"/>
  <c r="M60" i="4" a="1"/>
  <c r="M60" i="4" s="1"/>
  <c r="L58" i="4" a="1"/>
  <c r="L58" i="4" s="1"/>
  <c r="L59" i="4" a="1"/>
  <c r="L59" i="4" s="1"/>
  <c r="M58" i="4" a="1"/>
  <c r="M58" i="4" s="1"/>
  <c r="N58" i="4" a="1"/>
  <c r="N58" i="4" s="1"/>
  <c r="M59" i="4" a="1"/>
  <c r="M59" i="4" s="1"/>
  <c r="P60" i="4" a="1"/>
  <c r="P60" i="4" s="1"/>
  <c r="O61" i="4" a="1"/>
  <c r="O61" i="4" s="1"/>
  <c r="J62" i="4" a="1"/>
  <c r="J62" i="4" s="1"/>
  <c r="P62" i="4" a="1"/>
  <c r="P62" i="4" s="1"/>
  <c r="O58" i="4" a="1"/>
  <c r="O58" i="4" s="1"/>
  <c r="J60" i="4" a="1"/>
  <c r="J60" i="4" s="1"/>
  <c r="M61" i="4" a="1"/>
  <c r="M61" i="4" s="1"/>
  <c r="K63" i="4" a="1"/>
  <c r="K63" i="4" s="1"/>
  <c r="N60" i="4" a="1"/>
  <c r="N60" i="4" s="1"/>
  <c r="N61" i="4" a="1"/>
  <c r="N61" i="4" s="1"/>
  <c r="O62" i="4" a="1"/>
  <c r="O62" i="4" s="1"/>
  <c r="J64" i="4" a="1"/>
  <c r="J64" i="4" s="1"/>
  <c r="L63" i="4" a="1"/>
  <c r="L63" i="4" s="1"/>
  <c r="K64" i="4" a="1"/>
  <c r="K64" i="4" s="1"/>
  <c r="N63" i="4" a="1"/>
  <c r="N63" i="4" s="1"/>
  <c r="L64" i="4" a="1"/>
  <c r="L64" i="4" s="1"/>
  <c r="I62" i="4" a="1"/>
  <c r="I62" i="4" s="1"/>
  <c r="O63" i="4" a="1"/>
  <c r="O63" i="4" s="1"/>
  <c r="M64" i="4" a="1"/>
  <c r="M64" i="4" s="1"/>
  <c r="K62" i="4" a="1"/>
  <c r="K62" i="4" s="1"/>
  <c r="N64" i="4" a="1"/>
  <c r="N64" i="4" s="1"/>
  <c r="P59" i="4" a="1"/>
  <c r="P59" i="4" s="1"/>
  <c r="P63" i="4" a="1"/>
  <c r="P63" i="4" s="1"/>
  <c r="L62" i="4" a="1"/>
  <c r="L62" i="4" s="1"/>
  <c r="I63" i="4" a="1"/>
  <c r="I63" i="4" s="1"/>
  <c r="O64" i="4" a="1"/>
  <c r="O64" i="4" s="1"/>
  <c r="I60" i="4" a="1"/>
  <c r="I60" i="4" s="1"/>
  <c r="J61" i="4" a="1"/>
  <c r="J61" i="4" s="1"/>
  <c r="L61" i="4" a="1"/>
  <c r="L61" i="4" s="1"/>
  <c r="N62" i="4" a="1"/>
  <c r="N62" i="4" s="1"/>
  <c r="J63" i="4" a="1"/>
  <c r="J63" i="4" s="1"/>
  <c r="I64" i="4" a="1"/>
  <c r="I64" i="4" s="1"/>
  <c r="P64" i="4" a="1"/>
  <c r="P64" i="4" s="1"/>
  <c r="AY25" i="4" a="1"/>
  <c r="AY25" i="4" s="1"/>
  <c r="BA25" i="4" a="1"/>
  <c r="BA25" i="4" s="1"/>
  <c r="BC26" i="4" a="1"/>
  <c r="BC26" i="4" s="1"/>
  <c r="AX27" i="4" a="1"/>
  <c r="AX27" i="4" s="1"/>
  <c r="BD27" i="4" a="1"/>
  <c r="BD27" i="4" s="1"/>
  <c r="BB25" i="4" a="1"/>
  <c r="BB25" i="4" s="1"/>
  <c r="AW26" i="4" a="1"/>
  <c r="AW26" i="4" s="1"/>
  <c r="BC25" i="4" a="1"/>
  <c r="BC25" i="4" s="1"/>
  <c r="AZ27" i="4" a="1"/>
  <c r="AZ27" i="4" s="1"/>
  <c r="BD28" i="4" a="1"/>
  <c r="BD28" i="4" s="1"/>
  <c r="BD31" i="4" a="1"/>
  <c r="BD31" i="4" s="1"/>
  <c r="AW25" i="4" a="1"/>
  <c r="AW25" i="4" s="1"/>
  <c r="AX29" i="4" a="1"/>
  <c r="AX29" i="4" s="1"/>
  <c r="AX32" i="4" a="1"/>
  <c r="AX32" i="4" s="1"/>
  <c r="AX25" i="4" a="1"/>
  <c r="AX25" i="4" s="1"/>
  <c r="BA27" i="4" a="1"/>
  <c r="BA27" i="4" s="1"/>
  <c r="BA28" i="4" a="1"/>
  <c r="BA28" i="4" s="1"/>
  <c r="AY29" i="4" a="1"/>
  <c r="AY29" i="4" s="1"/>
  <c r="AZ25" i="4" a="1"/>
  <c r="AZ25" i="4" s="1"/>
  <c r="AX26" i="4" a="1"/>
  <c r="AX26" i="4" s="1"/>
  <c r="BD25" i="4" a="1"/>
  <c r="BD25" i="4" s="1"/>
  <c r="AZ26" i="4" a="1"/>
  <c r="AZ26" i="4" s="1"/>
  <c r="BC27" i="4" a="1"/>
  <c r="BC27" i="4" s="1"/>
  <c r="BC28" i="4" a="1"/>
  <c r="BC28" i="4" s="1"/>
  <c r="BA29" i="4" a="1"/>
  <c r="BA29" i="4" s="1"/>
  <c r="BC30" i="4" a="1"/>
  <c r="BC30" i="4" s="1"/>
  <c r="BB31" i="4" a="1"/>
  <c r="BB31" i="4" s="1"/>
  <c r="AW32" i="4" a="1"/>
  <c r="AW32" i="4" s="1"/>
  <c r="BD30" i="4" a="1"/>
  <c r="BD30" i="4" s="1"/>
  <c r="AW28" i="4" a="1"/>
  <c r="AW28" i="4" s="1"/>
  <c r="AW29" i="4" a="1"/>
  <c r="AW29" i="4" s="1"/>
  <c r="AX28" i="4" a="1"/>
  <c r="AX28" i="4" s="1"/>
  <c r="AW30" i="4" a="1"/>
  <c r="AW30" i="4" s="1"/>
  <c r="AW27" i="4" a="1"/>
  <c r="AW27" i="4" s="1"/>
  <c r="AY28" i="4" a="1"/>
  <c r="AY28" i="4" s="1"/>
  <c r="AZ29" i="4" a="1"/>
  <c r="AZ29" i="4" s="1"/>
  <c r="AX30" i="4" a="1"/>
  <c r="AX30" i="4" s="1"/>
  <c r="AW31" i="4" a="1"/>
  <c r="AW31" i="4" s="1"/>
  <c r="BA32" i="4" a="1"/>
  <c r="BA32" i="4" s="1"/>
  <c r="AY27" i="4" a="1"/>
  <c r="AY27" i="4" s="1"/>
  <c r="AY30" i="4" a="1"/>
  <c r="AY30" i="4" s="1"/>
  <c r="AX31" i="4" a="1"/>
  <c r="AX31" i="4" s="1"/>
  <c r="AY26" i="4" a="1"/>
  <c r="AY26" i="4" s="1"/>
  <c r="AZ28" i="4" a="1"/>
  <c r="AZ28" i="4" s="1"/>
  <c r="BB29" i="4" a="1"/>
  <c r="BB29" i="4" s="1"/>
  <c r="AZ30" i="4" a="1"/>
  <c r="AZ30" i="4" s="1"/>
  <c r="AY31" i="4" a="1"/>
  <c r="AY31" i="4" s="1"/>
  <c r="BA26" i="4" a="1"/>
  <c r="BA26" i="4" s="1"/>
  <c r="BB27" i="4" a="1"/>
  <c r="BB27" i="4" s="1"/>
  <c r="BB28" i="4" a="1"/>
  <c r="BB28" i="4" s="1"/>
  <c r="BC29" i="4" a="1"/>
  <c r="BC29" i="4" s="1"/>
  <c r="BB26" i="4" a="1"/>
  <c r="BB26" i="4" s="1"/>
  <c r="BD29" i="4" a="1"/>
  <c r="BD29" i="4" s="1"/>
  <c r="BD26" i="4" a="1"/>
  <c r="BD26" i="4" s="1"/>
  <c r="BB30" i="4" a="1"/>
  <c r="BB30" i="4" s="1"/>
  <c r="AZ32" i="4" a="1"/>
  <c r="AZ32" i="4" s="1"/>
  <c r="BB32" i="4" a="1"/>
  <c r="BB32" i="4" s="1"/>
  <c r="BA30" i="4" a="1"/>
  <c r="BA30" i="4" s="1"/>
  <c r="BC32" i="4" a="1"/>
  <c r="BC32" i="4" s="1"/>
  <c r="BD32" i="4" a="1"/>
  <c r="BD32" i="4" s="1"/>
  <c r="AZ31" i="4" a="1"/>
  <c r="AZ31" i="4" s="1"/>
  <c r="BA31" i="4" a="1"/>
  <c r="BA31" i="4" s="1"/>
  <c r="BC31" i="4" a="1"/>
  <c r="BC31" i="4" s="1"/>
  <c r="AY32" i="4" a="1"/>
  <c r="AY32" i="4" s="1"/>
  <c r="F22" i="2"/>
  <c r="E22" i="2" s="1" a="1"/>
  <c r="E22" i="2" s="1"/>
  <c r="X4" i="2"/>
  <c r="W6" i="2" s="1" a="1"/>
  <c r="W6" i="2" s="1"/>
  <c r="C25" i="2"/>
  <c r="C26" i="2" s="1" a="1"/>
  <c r="C26" i="2" s="1"/>
  <c r="AK19" i="7" l="1"/>
  <c r="Y29" i="7"/>
  <c r="AK18" i="7"/>
  <c r="V32" i="7"/>
  <c r="Z30" i="7"/>
  <c r="AC29" i="7"/>
  <c r="AK23" i="7"/>
  <c r="AE20" i="7"/>
  <c r="AI20" i="7"/>
  <c r="Q34" i="7"/>
  <c r="C42" i="7"/>
  <c r="D42" i="7"/>
  <c r="B41" i="7"/>
  <c r="Q36" i="7"/>
  <c r="X26" i="7"/>
  <c r="AF22" i="7"/>
  <c r="Y24" i="7"/>
  <c r="AA26" i="7"/>
  <c r="AA24" i="7"/>
  <c r="AD20" i="7"/>
  <c r="AI22" i="7"/>
  <c r="AK20" i="7"/>
  <c r="AI21" i="7"/>
  <c r="R38" i="7"/>
  <c r="O33" i="7"/>
  <c r="U33" i="7"/>
  <c r="N39" i="7"/>
  <c r="E43" i="7"/>
  <c r="D44" i="7"/>
  <c r="C44" i="7"/>
  <c r="T34" i="7"/>
  <c r="S34" i="7"/>
  <c r="N34" i="7"/>
  <c r="AC24" i="7"/>
  <c r="AF19" i="7"/>
  <c r="X25" i="7"/>
  <c r="AJ17" i="7"/>
  <c r="AJ20" i="7"/>
  <c r="AC28" i="7"/>
  <c r="AK21" i="7"/>
  <c r="AH16" i="7"/>
  <c r="C43" i="7"/>
  <c r="D43" i="7"/>
  <c r="E40" i="7"/>
  <c r="B45" i="7"/>
  <c r="T37" i="7"/>
  <c r="S37" i="7"/>
  <c r="N37" i="7"/>
  <c r="E45" i="7"/>
  <c r="O35" i="7"/>
  <c r="U35" i="7"/>
  <c r="P36" i="7"/>
  <c r="AJ19" i="7"/>
  <c r="V29" i="7"/>
  <c r="AA28" i="7"/>
  <c r="AJ23" i="7"/>
  <c r="W26" i="7"/>
  <c r="B47" i="7"/>
  <c r="B43" i="7"/>
  <c r="E44" i="7"/>
  <c r="C47" i="7"/>
  <c r="D47" i="7"/>
  <c r="O38" i="7"/>
  <c r="U38" i="7"/>
  <c r="P37" i="7"/>
  <c r="P34" i="7"/>
  <c r="AD19" i="7"/>
  <c r="AD22" i="7"/>
  <c r="AB31" i="7"/>
  <c r="AC25" i="7"/>
  <c r="AE19" i="7"/>
  <c r="AE18" i="7"/>
  <c r="Y25" i="7"/>
  <c r="Z29" i="7"/>
  <c r="Y26" i="7"/>
  <c r="T32" i="7"/>
  <c r="AH21" i="7"/>
  <c r="Y30" i="7"/>
  <c r="AC26" i="7"/>
  <c r="A46" i="7"/>
  <c r="B46" i="7"/>
  <c r="E41" i="7"/>
  <c r="Q39" i="7"/>
  <c r="X28" i="7"/>
  <c r="AK22" i="7"/>
  <c r="AG23" i="7"/>
  <c r="AB29" i="7"/>
  <c r="W25" i="7"/>
  <c r="AA30" i="7"/>
  <c r="Y31" i="7"/>
  <c r="AA25" i="7"/>
  <c r="X27" i="7"/>
  <c r="AC31" i="7"/>
  <c r="AG21" i="7"/>
  <c r="AB25" i="7"/>
  <c r="R36" i="7"/>
  <c r="U39" i="7"/>
  <c r="C40" i="7"/>
  <c r="T39" i="7"/>
  <c r="B40" i="7"/>
  <c r="H40" i="7"/>
  <c r="X32" i="7"/>
  <c r="R32" i="7"/>
  <c r="AE22" i="7"/>
  <c r="V30" i="7"/>
  <c r="AJ22" i="7"/>
  <c r="AG19" i="7"/>
  <c r="AK16" i="7"/>
  <c r="Z31" i="7"/>
  <c r="AD21" i="7"/>
  <c r="W30" i="7"/>
  <c r="V25" i="7"/>
  <c r="AG16" i="7"/>
  <c r="W32" i="7"/>
  <c r="Q32" i="7"/>
  <c r="R34" i="7"/>
  <c r="A44" i="7"/>
  <c r="Q38" i="7"/>
  <c r="P33" i="7"/>
  <c r="Z27" i="7"/>
  <c r="AH23" i="7"/>
  <c r="W29" i="7"/>
  <c r="AA31" i="7"/>
  <c r="Y28" i="7"/>
  <c r="AF18" i="7"/>
  <c r="W27" i="7"/>
  <c r="AD23" i="7"/>
  <c r="AG17" i="7"/>
  <c r="AJ18" i="7"/>
  <c r="AC30" i="7"/>
  <c r="R37" i="7"/>
  <c r="T33" i="7"/>
  <c r="S33" i="7"/>
  <c r="N33" i="7"/>
  <c r="R35" i="7"/>
  <c r="A42" i="7"/>
  <c r="N36" i="7"/>
  <c r="T36" i="7"/>
  <c r="S36" i="7"/>
  <c r="S35" i="7"/>
  <c r="T35" i="7"/>
  <c r="N35" i="7"/>
  <c r="A47" i="7"/>
  <c r="A45" i="7"/>
  <c r="AF17" i="7"/>
  <c r="AB30" i="7"/>
  <c r="AH19" i="7"/>
  <c r="S32" i="7"/>
  <c r="AC27" i="7"/>
  <c r="AK17" i="7"/>
  <c r="AH17" i="7"/>
  <c r="AJ21" i="7"/>
  <c r="AD18" i="7"/>
  <c r="AH22" i="7"/>
  <c r="Z25" i="7"/>
  <c r="O34" i="7"/>
  <c r="U34" i="7"/>
  <c r="B44" i="7"/>
  <c r="U37" i="7"/>
  <c r="O37" i="7"/>
  <c r="O36" i="7"/>
  <c r="U36" i="7"/>
  <c r="R33" i="7"/>
  <c r="T38" i="7"/>
  <c r="N38" i="7"/>
  <c r="S38" i="7"/>
  <c r="AG18" i="7"/>
  <c r="AI17" i="7"/>
  <c r="V27" i="7"/>
  <c r="AI18" i="7"/>
  <c r="S39" i="7"/>
  <c r="F40" i="7"/>
  <c r="G40" i="7"/>
  <c r="A40" i="7"/>
  <c r="Q37" i="7"/>
  <c r="A41" i="7"/>
  <c r="O39" i="7"/>
  <c r="D46" i="7"/>
  <c r="C46" i="7"/>
  <c r="C45" i="7"/>
  <c r="D45" i="7"/>
  <c r="A43" i="7"/>
  <c r="Z28" i="7"/>
  <c r="Z24" i="7"/>
  <c r="AI23" i="7"/>
  <c r="AE17" i="7"/>
  <c r="AB27" i="7"/>
  <c r="R39" i="7"/>
  <c r="C41" i="7"/>
  <c r="D41" i="7"/>
  <c r="P38" i="7"/>
  <c r="D40" i="7"/>
  <c r="P39" i="7"/>
  <c r="E47" i="7"/>
  <c r="E46" i="7"/>
  <c r="AB28" i="7"/>
  <c r="AG20" i="7"/>
  <c r="AI19" i="7"/>
  <c r="AH18" i="7"/>
  <c r="AE23" i="7"/>
  <c r="AE24" i="7"/>
  <c r="X29" i="7"/>
  <c r="W31" i="7"/>
  <c r="AB24" i="7"/>
  <c r="Q35" i="7"/>
  <c r="E42" i="7"/>
  <c r="Q33" i="7"/>
  <c r="B42" i="7"/>
  <c r="P35" i="7"/>
  <c r="V28" i="7"/>
  <c r="AF20" i="7"/>
  <c r="AH20" i="7"/>
  <c r="AA29" i="7"/>
  <c r="AA27" i="7"/>
  <c r="AB26" i="7"/>
  <c r="W28" i="7"/>
  <c r="AD24" i="7"/>
  <c r="AG22" i="7"/>
  <c r="AE21" i="7"/>
  <c r="AF24" i="7"/>
  <c r="C70" i="4" a="1"/>
  <c r="C70" i="4" s="1"/>
  <c r="H70" i="4" a="1"/>
  <c r="H70" i="4" s="1"/>
  <c r="F65" i="4" a="1"/>
  <c r="F65" i="4" s="1"/>
  <c r="BH11" i="4" a="1"/>
  <c r="BH11" i="4" s="1"/>
  <c r="BK11" i="4" a="1"/>
  <c r="BK11" i="4" s="1"/>
  <c r="BG11" i="4" a="1"/>
  <c r="BG11" i="4" s="1"/>
  <c r="BI9" i="4" a="1"/>
  <c r="BI9" i="4" s="1"/>
  <c r="D71" i="4" a="1"/>
  <c r="D71" i="4" s="1"/>
  <c r="F69" i="5" s="1"/>
  <c r="E68" i="4" a="1"/>
  <c r="E68" i="4" s="1"/>
  <c r="H67" i="4" a="1"/>
  <c r="H67" i="4" s="1"/>
  <c r="B70" i="4" a="1"/>
  <c r="B70" i="4" s="1"/>
  <c r="C69" i="4" a="1"/>
  <c r="C69" i="4" s="1"/>
  <c r="BH16" i="4" a="1"/>
  <c r="BH16" i="4" s="1"/>
  <c r="BG10" i="4" a="1"/>
  <c r="BG10" i="4" s="1"/>
  <c r="F72" i="4" a="1"/>
  <c r="F72" i="4" s="1"/>
  <c r="C67" i="4" a="1"/>
  <c r="C67" i="4" s="1"/>
  <c r="A67" i="4" a="1"/>
  <c r="A67" i="4" s="1"/>
  <c r="D69" i="4" a="1"/>
  <c r="D69" i="4" s="1"/>
  <c r="G68" i="4" a="1"/>
  <c r="G68" i="4" s="1"/>
  <c r="E69" i="4" a="1"/>
  <c r="E69" i="4" s="1"/>
  <c r="E67" i="4" a="1"/>
  <c r="E67" i="4" s="1"/>
  <c r="G66" i="4" a="1"/>
  <c r="G66" i="4" s="1"/>
  <c r="B68" i="4" a="1"/>
  <c r="B68" i="4" s="1"/>
  <c r="BG9" i="4" a="1"/>
  <c r="BG9" i="4" s="1"/>
  <c r="BF9" i="4" a="1"/>
  <c r="BF9" i="4" s="1"/>
  <c r="D72" i="4" a="1"/>
  <c r="D72" i="4" s="1"/>
  <c r="E65" i="4" a="1"/>
  <c r="E65" i="4" s="1"/>
  <c r="C68" i="4" a="1"/>
  <c r="C68" i="4" s="1"/>
  <c r="F67" i="4" a="1"/>
  <c r="F67" i="4" s="1"/>
  <c r="C66" i="4" a="1"/>
  <c r="C66" i="4" s="1"/>
  <c r="BH15" i="4" a="1"/>
  <c r="BH15" i="4" s="1"/>
  <c r="BH14" i="4" a="1"/>
  <c r="BH14" i="4" s="1"/>
  <c r="E72" i="4" a="1"/>
  <c r="E72" i="4" s="1"/>
  <c r="D70" i="4" a="1"/>
  <c r="D70" i="4" s="1"/>
  <c r="G67" i="4" a="1"/>
  <c r="G67" i="4" s="1"/>
  <c r="D66" i="4" a="1"/>
  <c r="D66" i="4" s="1"/>
  <c r="G65" i="4" a="1"/>
  <c r="G65" i="4" s="1"/>
  <c r="A71" i="4" a="1"/>
  <c r="A71" i="4" s="1"/>
  <c r="E71" i="4" a="1"/>
  <c r="E71" i="4" s="1"/>
  <c r="F69" i="4" a="1"/>
  <c r="F69" i="4" s="1"/>
  <c r="E66" i="4" a="1"/>
  <c r="E66" i="4" s="1"/>
  <c r="B65" i="4" a="1"/>
  <c r="B65" i="4" s="1"/>
  <c r="F71" i="4" a="1"/>
  <c r="F71" i="4" s="1"/>
  <c r="D26" i="2"/>
  <c r="F27" i="2" s="1" a="1"/>
  <c r="F27" i="2" s="1"/>
  <c r="F25" i="2" s="1"/>
  <c r="F26" i="2" s="1" a="1"/>
  <c r="F26" i="2" s="1"/>
  <c r="BG15" i="4" a="1"/>
  <c r="BG15" i="4" s="1"/>
  <c r="BL10" i="4" a="1"/>
  <c r="BL10" i="4" s="1"/>
  <c r="E70" i="4" a="1"/>
  <c r="E70" i="4" s="1"/>
  <c r="D68" i="4" a="1"/>
  <c r="D68" i="4" s="1"/>
  <c r="C65" i="4" a="1"/>
  <c r="C65" i="4" s="1"/>
  <c r="H63" i="5" s="1"/>
  <c r="G70" i="4" a="1"/>
  <c r="G70" i="4" s="1"/>
  <c r="F70" i="4" a="1"/>
  <c r="F70" i="4" s="1"/>
  <c r="G69" i="4" a="1"/>
  <c r="G69" i="4" s="1"/>
  <c r="A65" i="4" a="1"/>
  <c r="A65" i="4" s="1"/>
  <c r="BF16" i="4" a="1"/>
  <c r="BF16" i="4" s="1"/>
  <c r="BF16" i="5" s="1"/>
  <c r="BK13" i="4" a="1"/>
  <c r="BK13" i="4" s="1"/>
  <c r="BE14" i="4" a="1"/>
  <c r="BE14" i="4" s="1"/>
  <c r="BD13" i="5" s="1"/>
  <c r="BG16" i="4" a="1"/>
  <c r="BG16" i="4" s="1"/>
  <c r="BG16" i="5" s="1"/>
  <c r="BI14" i="4" a="1"/>
  <c r="BI14" i="4" s="1"/>
  <c r="H69" i="4" a="1"/>
  <c r="H69" i="4" s="1"/>
  <c r="B67" i="4" a="1"/>
  <c r="B67" i="4" s="1"/>
  <c r="H72" i="4" a="1"/>
  <c r="H72" i="4" s="1"/>
  <c r="A70" i="4" a="1"/>
  <c r="A70" i="4" s="1"/>
  <c r="B69" i="4" a="1"/>
  <c r="B69" i="4" s="1"/>
  <c r="BI16" i="4" a="1"/>
  <c r="BI16" i="4" s="1"/>
  <c r="BI16" i="5" s="1"/>
  <c r="BI13" i="4" a="1"/>
  <c r="BI13" i="4" s="1"/>
  <c r="G72" i="4" a="1"/>
  <c r="G72" i="4" s="1"/>
  <c r="C72" i="4" a="1"/>
  <c r="C72" i="4" s="1"/>
  <c r="A69" i="4" a="1"/>
  <c r="A69" i="4" s="1"/>
  <c r="G68" i="5" s="1"/>
  <c r="F66" i="4" a="1"/>
  <c r="F66" i="4" s="1"/>
  <c r="B72" i="4" a="1"/>
  <c r="B72" i="4" s="1"/>
  <c r="H68" i="4" a="1"/>
  <c r="H68" i="4" s="1"/>
  <c r="F68" i="4" a="1"/>
  <c r="F68" i="4" s="1"/>
  <c r="BJ13" i="4" a="1"/>
  <c r="BJ13" i="4" s="1"/>
  <c r="BG12" i="4" a="1"/>
  <c r="BG12" i="4" s="1"/>
  <c r="A72" i="4" a="1"/>
  <c r="A72" i="4" s="1"/>
  <c r="H66" i="4" a="1"/>
  <c r="H66" i="4" s="1"/>
  <c r="D65" i="4" a="1"/>
  <c r="D65" i="4" s="1"/>
  <c r="H71" i="4" a="1"/>
  <c r="H71" i="4" s="1"/>
  <c r="A68" i="4" a="1"/>
  <c r="A68" i="4" s="1"/>
  <c r="B67" i="5" s="1"/>
  <c r="D67" i="4" a="1"/>
  <c r="D67" i="4" s="1"/>
  <c r="E66" i="5" s="1"/>
  <c r="G71" i="4" a="1"/>
  <c r="G71" i="4" s="1"/>
  <c r="A66" i="4" a="1"/>
  <c r="A66" i="4" s="1"/>
  <c r="C71" i="4" a="1"/>
  <c r="C71" i="4" s="1"/>
  <c r="B71" i="4" a="1"/>
  <c r="B71" i="4" s="1"/>
  <c r="H65" i="4" a="1"/>
  <c r="H65" i="4" s="1"/>
  <c r="H59" i="5"/>
  <c r="BD22" i="5"/>
  <c r="R51" i="5"/>
  <c r="BD18" i="5"/>
  <c r="BA30" i="5"/>
  <c r="AZ30" i="5"/>
  <c r="AV26" i="5"/>
  <c r="H58" i="5"/>
  <c r="Y42" i="5"/>
  <c r="C63" i="5"/>
  <c r="H60" i="5"/>
  <c r="S49" i="5"/>
  <c r="BB30" i="5"/>
  <c r="AY26" i="5"/>
  <c r="AW29" i="5"/>
  <c r="AW26" i="5"/>
  <c r="AG39" i="5"/>
  <c r="Z47" i="5"/>
  <c r="AV29" i="5"/>
  <c r="Z45" i="5"/>
  <c r="BH16" i="5"/>
  <c r="X43" i="5"/>
  <c r="AZ23" i="5"/>
  <c r="N58" i="5"/>
  <c r="E64" i="5"/>
  <c r="Z43" i="5"/>
  <c r="W47" i="5"/>
  <c r="AC43" i="5"/>
  <c r="V47" i="5"/>
  <c r="D48" i="7" s="1"/>
  <c r="BE22" i="5"/>
  <c r="S54" i="5"/>
  <c r="AZ26" i="5"/>
  <c r="Z42" i="5"/>
  <c r="Q48" i="5"/>
  <c r="W48" i="5"/>
  <c r="BB24" i="5"/>
  <c r="Y43" i="5"/>
  <c r="BH18" i="5"/>
  <c r="V49" i="5"/>
  <c r="BJ21" i="5"/>
  <c r="BD23" i="5"/>
  <c r="R53" i="5"/>
  <c r="BB25" i="5"/>
  <c r="A71" i="5"/>
  <c r="I58" i="5"/>
  <c r="AB44" i="5"/>
  <c r="AZ25" i="5"/>
  <c r="C68" i="5"/>
  <c r="J60" i="5"/>
  <c r="O60" i="5"/>
  <c r="AE43" i="5"/>
  <c r="AE44" i="5"/>
  <c r="U52" i="5"/>
  <c r="S51" i="5"/>
  <c r="AX24" i="5"/>
  <c r="AF39" i="5"/>
  <c r="AY29" i="5"/>
  <c r="J63" i="5"/>
  <c r="M61" i="5"/>
  <c r="M60" i="5"/>
  <c r="I57" i="5"/>
  <c r="H56" i="5"/>
  <c r="K55" i="5"/>
  <c r="AE42" i="5"/>
  <c r="AC44" i="5"/>
  <c r="BD20" i="5"/>
  <c r="BE21" i="5"/>
  <c r="AM22" i="7" s="1"/>
  <c r="BE20" i="5"/>
  <c r="BG22" i="5"/>
  <c r="T53" i="5"/>
  <c r="R52" i="5"/>
  <c r="S52" i="5"/>
  <c r="H57" i="5"/>
  <c r="N62" i="5"/>
  <c r="K59" i="5"/>
  <c r="K57" i="5"/>
  <c r="J56" i="5"/>
  <c r="M55" i="5"/>
  <c r="AD42" i="5"/>
  <c r="Q49" i="5"/>
  <c r="P48" i="5"/>
  <c r="X42" i="5"/>
  <c r="BD21" i="5"/>
  <c r="T47" i="5"/>
  <c r="BA28" i="5"/>
  <c r="BB26" i="5"/>
  <c r="AY27" i="5"/>
  <c r="BA27" i="5"/>
  <c r="AX27" i="5"/>
  <c r="G65" i="5"/>
  <c r="L61" i="5"/>
  <c r="I62" i="5"/>
  <c r="O58" i="5"/>
  <c r="K58" i="5"/>
  <c r="J59" i="5"/>
  <c r="Y47" i="5"/>
  <c r="AA41" i="5"/>
  <c r="AC39" i="5"/>
  <c r="K40" i="7" s="1"/>
  <c r="Z40" i="5"/>
  <c r="Y44" i="5"/>
  <c r="AB41" i="5"/>
  <c r="AA40" i="5"/>
  <c r="AD39" i="5"/>
  <c r="BI21" i="5"/>
  <c r="W52" i="5"/>
  <c r="Q52" i="5"/>
  <c r="P51" i="5"/>
  <c r="U49" i="5"/>
  <c r="S48" i="5"/>
  <c r="AY30" i="5"/>
  <c r="BC29" i="5"/>
  <c r="AX25" i="5"/>
  <c r="BC26" i="5"/>
  <c r="B65" i="5"/>
  <c r="J61" i="5"/>
  <c r="O56" i="5"/>
  <c r="O57" i="5"/>
  <c r="N56" i="5"/>
  <c r="AC46" i="5"/>
  <c r="AB42" i="5"/>
  <c r="Y45" i="5"/>
  <c r="BF21" i="5"/>
  <c r="AN22" i="7" s="1"/>
  <c r="W51" i="5"/>
  <c r="R54" i="5"/>
  <c r="W49" i="5"/>
  <c r="X46" i="5"/>
  <c r="F47" i="7" s="1"/>
  <c r="H61" i="5"/>
  <c r="BB28" i="5"/>
  <c r="BC30" i="5"/>
  <c r="BA25" i="5"/>
  <c r="I60" i="5"/>
  <c r="J62" i="5"/>
  <c r="M57" i="5"/>
  <c r="L56" i="5"/>
  <c r="O55" i="5"/>
  <c r="AD44" i="5"/>
  <c r="AA42" i="5"/>
  <c r="Z44" i="5"/>
  <c r="Y46" i="5"/>
  <c r="BG17" i="5"/>
  <c r="V50" i="5"/>
  <c r="W53" i="5"/>
  <c r="T54" i="5"/>
  <c r="S53" i="5"/>
  <c r="AW24" i="5"/>
  <c r="X45" i="5"/>
  <c r="R48" i="5"/>
  <c r="BB23" i="5"/>
  <c r="AW28" i="5"/>
  <c r="BB27" i="5"/>
  <c r="AX30" i="5"/>
  <c r="BA29" i="5"/>
  <c r="AX29" i="5"/>
  <c r="AY25" i="5"/>
  <c r="A70" i="5"/>
  <c r="B69" i="5"/>
  <c r="O61" i="5"/>
  <c r="M62" i="5"/>
  <c r="O59" i="5"/>
  <c r="AD41" i="5"/>
  <c r="AC40" i="5"/>
  <c r="AE40" i="5"/>
  <c r="AA45" i="5"/>
  <c r="AA46" i="5"/>
  <c r="BJ20" i="5"/>
  <c r="Q55" i="5"/>
  <c r="P54" i="5"/>
  <c r="Q53" i="5"/>
  <c r="P52" i="5"/>
  <c r="U53" i="5"/>
  <c r="V54" i="5"/>
  <c r="V52" i="5"/>
  <c r="E63" i="5"/>
  <c r="U47" i="5"/>
  <c r="BA26" i="5"/>
  <c r="AZ29" i="5"/>
  <c r="BC28" i="5"/>
  <c r="AW25" i="5"/>
  <c r="AV24" i="5"/>
  <c r="F66" i="5"/>
  <c r="H62" i="5"/>
  <c r="K61" i="5"/>
  <c r="J58" i="5"/>
  <c r="AE45" i="5"/>
  <c r="AC42" i="5"/>
  <c r="AE46" i="5"/>
  <c r="AD43" i="5"/>
  <c r="AC45" i="5"/>
  <c r="AD46" i="5"/>
  <c r="BF23" i="5"/>
  <c r="BI22" i="5"/>
  <c r="BG21" i="5"/>
  <c r="BK22" i="5"/>
  <c r="T49" i="5"/>
  <c r="V53" i="5"/>
  <c r="P55" i="5"/>
  <c r="T52" i="5"/>
  <c r="V48" i="5"/>
  <c r="BC23" i="5"/>
  <c r="AV28" i="5"/>
  <c r="AY23" i="5"/>
  <c r="AY28" i="5"/>
  <c r="BC27" i="5"/>
  <c r="L62" i="5"/>
  <c r="M59" i="5"/>
  <c r="L60" i="5"/>
  <c r="L57" i="5"/>
  <c r="N55" i="5"/>
  <c r="K56" i="5"/>
  <c r="AB43" i="5"/>
  <c r="J44" i="7" s="1"/>
  <c r="AB45" i="5"/>
  <c r="Z46" i="5"/>
  <c r="AB46" i="5"/>
  <c r="BE23" i="5"/>
  <c r="BF22" i="5"/>
  <c r="U51" i="5"/>
  <c r="U54" i="5"/>
  <c r="U50" i="5"/>
  <c r="T51" i="5"/>
  <c r="AV27" i="5"/>
  <c r="AZ24" i="5"/>
  <c r="X41" i="5"/>
  <c r="U48" i="5"/>
  <c r="A66" i="5"/>
  <c r="B71" i="5"/>
  <c r="B66" i="5"/>
  <c r="O62" i="5"/>
  <c r="I59" i="5"/>
  <c r="AD45" i="5"/>
  <c r="BE18" i="5"/>
  <c r="BJ22" i="5"/>
  <c r="BH22" i="5"/>
  <c r="V51" i="5"/>
  <c r="W54" i="5"/>
  <c r="R49" i="5"/>
  <c r="AV30" i="5"/>
  <c r="G64" i="5"/>
  <c r="BA24" i="5"/>
  <c r="G63" i="5"/>
  <c r="S47" i="5"/>
  <c r="AW27" i="5"/>
  <c r="BB29" i="5"/>
  <c r="AW30" i="5"/>
  <c r="AZ27" i="5"/>
  <c r="G69" i="5"/>
  <c r="A65" i="5"/>
  <c r="N61" i="5"/>
  <c r="M58" i="5"/>
  <c r="N57" i="5"/>
  <c r="M56" i="5"/>
  <c r="I61" i="5"/>
  <c r="AA44" i="5"/>
  <c r="AA43" i="5"/>
  <c r="I44" i="7" s="1"/>
  <c r="Q50" i="5"/>
  <c r="P49" i="5"/>
  <c r="Q54" i="5"/>
  <c r="P53" i="5"/>
  <c r="Q51" i="5"/>
  <c r="P50" i="5"/>
  <c r="AV25" i="5"/>
  <c r="X47" i="5"/>
  <c r="T50" i="5"/>
  <c r="AY24" i="5"/>
  <c r="AG25" i="7" s="1"/>
  <c r="BC24" i="5"/>
  <c r="AZ28" i="5"/>
  <c r="AX28" i="5"/>
  <c r="AF29" i="7" s="1"/>
  <c r="AX26" i="5"/>
  <c r="AF27" i="7" s="1"/>
  <c r="BC25" i="5"/>
  <c r="B70" i="5"/>
  <c r="N60" i="5"/>
  <c r="L59" i="5"/>
  <c r="K60" i="5"/>
  <c r="N59" i="5"/>
  <c r="Z41" i="5"/>
  <c r="AB39" i="5"/>
  <c r="Y40" i="5"/>
  <c r="G41" i="7" s="1"/>
  <c r="BK21" i="5"/>
  <c r="W50" i="5"/>
  <c r="T48" i="5"/>
  <c r="K62" i="5"/>
  <c r="L58" i="5"/>
  <c r="J57" i="5"/>
  <c r="I56" i="5"/>
  <c r="L55" i="5"/>
  <c r="AE41" i="5"/>
  <c r="AD40" i="5"/>
  <c r="AC41" i="5"/>
  <c r="AE39" i="5"/>
  <c r="M40" i="7" s="1"/>
  <c r="AB40" i="5"/>
  <c r="Y41" i="5"/>
  <c r="X40" i="5"/>
  <c r="AA39" i="5"/>
  <c r="BH21" i="5"/>
  <c r="R55" i="5"/>
  <c r="R50" i="5"/>
  <c r="S50" i="5"/>
  <c r="AH39" i="5"/>
  <c r="X44" i="5"/>
  <c r="K45" i="7" s="1"/>
  <c r="D63" i="5"/>
  <c r="BA23" i="5"/>
  <c r="BI7" i="5"/>
  <c r="BH7" i="5"/>
  <c r="BH17" i="5"/>
  <c r="BF20" i="5"/>
  <c r="BG15" i="5"/>
  <c r="BJ19" i="5"/>
  <c r="BI19" i="5"/>
  <c r="BJ17" i="5"/>
  <c r="BI18" i="5"/>
  <c r="BG18" i="5"/>
  <c r="BF19" i="5"/>
  <c r="AN20" i="7" s="1"/>
  <c r="BI20" i="5"/>
  <c r="BK18" i="5"/>
  <c r="BE17" i="5"/>
  <c r="BD16" i="5"/>
  <c r="BJ18" i="5"/>
  <c r="BG20" i="5"/>
  <c r="BK20" i="5"/>
  <c r="BH19" i="5"/>
  <c r="V11" i="2"/>
  <c r="X12" i="2" s="1" a="1"/>
  <c r="X12" i="2" s="1"/>
  <c r="BJ27" i="4" s="1" a="1"/>
  <c r="BJ27" i="4" s="1"/>
  <c r="BF18" i="5"/>
  <c r="BH15" i="5"/>
  <c r="BG19" i="5"/>
  <c r="BK17" i="5"/>
  <c r="BK7" i="5"/>
  <c r="BF17" i="5"/>
  <c r="BH20" i="5"/>
  <c r="BD17" i="5"/>
  <c r="BE19" i="5"/>
  <c r="BK19" i="5"/>
  <c r="BD19" i="5"/>
  <c r="AQ20" i="7" s="1"/>
  <c r="BI17" i="5"/>
  <c r="Q14" i="2"/>
  <c r="AS34" i="4" s="1" a="1"/>
  <c r="AS34" i="4" s="1"/>
  <c r="K20" i="2"/>
  <c r="Y56" i="4" s="1" a="1"/>
  <c r="Y56" i="4" s="1"/>
  <c r="X8" i="2" a="1"/>
  <c r="X8" i="2" s="1"/>
  <c r="Z8" i="2" s="1"/>
  <c r="W7" i="2" a="1"/>
  <c r="W7" i="2" s="1"/>
  <c r="BL9" i="4" a="1"/>
  <c r="BL9" i="4" s="1"/>
  <c r="BE9" i="4" a="1"/>
  <c r="BE9" i="4" s="1"/>
  <c r="BK12" i="4" a="1"/>
  <c r="BK12" i="4" s="1"/>
  <c r="BK15" i="4" a="1"/>
  <c r="BK15" i="4" s="1"/>
  <c r="BF15" i="4" a="1"/>
  <c r="BF15" i="4" s="1"/>
  <c r="BK10" i="4" a="1"/>
  <c r="BK10" i="4" s="1"/>
  <c r="BI12" i="4" a="1"/>
  <c r="BI12" i="4" s="1"/>
  <c r="BL16" i="4" a="1"/>
  <c r="BL16" i="4" s="1"/>
  <c r="BE16" i="4" a="1"/>
  <c r="BE16" i="4" s="1"/>
  <c r="BK14" i="4" a="1"/>
  <c r="BK14" i="4" s="1"/>
  <c r="BJ9" i="4" a="1"/>
  <c r="BJ9" i="4" s="1"/>
  <c r="BI11" i="4" a="1"/>
  <c r="BI11" i="4" s="1"/>
  <c r="BJ12" i="4" a="1"/>
  <c r="BJ12" i="4" s="1"/>
  <c r="BG13" i="4" a="1"/>
  <c r="BG13" i="4" s="1"/>
  <c r="BL15" i="4" a="1"/>
  <c r="BL15" i="4" s="1"/>
  <c r="BF12" i="4" a="1"/>
  <c r="BF12" i="4" s="1"/>
  <c r="BF11" i="4" a="1"/>
  <c r="BF11" i="4" s="1"/>
  <c r="BF14" i="4" a="1"/>
  <c r="BF14" i="4" s="1"/>
  <c r="BK9" i="4" a="1"/>
  <c r="BK9" i="4" s="1"/>
  <c r="BE15" i="4" a="1"/>
  <c r="BE15" i="4" s="1"/>
  <c r="BE11" i="4" a="1"/>
  <c r="BE11" i="4" s="1"/>
  <c r="BJ10" i="4" a="1"/>
  <c r="BJ10" i="4" s="1"/>
  <c r="BF13" i="4" a="1"/>
  <c r="BF13" i="4" s="1"/>
  <c r="BE12" i="4" a="1"/>
  <c r="BE12" i="4" s="1"/>
  <c r="BJ11" i="4" a="1"/>
  <c r="BJ11" i="4" s="1"/>
  <c r="BJ14" i="4" a="1"/>
  <c r="BJ14" i="4" s="1"/>
  <c r="BI15" i="4" a="1"/>
  <c r="BI15" i="4" s="1"/>
  <c r="BH13" i="4" a="1"/>
  <c r="BH13" i="4" s="1"/>
  <c r="BE10" i="4" a="1"/>
  <c r="BE10" i="4" s="1"/>
  <c r="BJ16" i="4" a="1"/>
  <c r="BJ16" i="4" s="1"/>
  <c r="BK16" i="4" a="1"/>
  <c r="BK16" i="4" s="1"/>
  <c r="BG14" i="4" a="1"/>
  <c r="BG14" i="4" s="1"/>
  <c r="BL13" i="4" a="1"/>
  <c r="BL13" i="4" s="1"/>
  <c r="BL12" i="4" a="1"/>
  <c r="BL12" i="4" s="1"/>
  <c r="BH9" i="4" a="1"/>
  <c r="BH9" i="4" s="1"/>
  <c r="BL14" i="4" a="1"/>
  <c r="BL14" i="4" s="1"/>
  <c r="BF10" i="4" a="1"/>
  <c r="BF10" i="4" s="1"/>
  <c r="BL11" i="4" a="1"/>
  <c r="BL11" i="4" s="1"/>
  <c r="BH12" i="4" a="1"/>
  <c r="BH12" i="4" s="1"/>
  <c r="BE13" i="4" a="1"/>
  <c r="BE13" i="4" s="1"/>
  <c r="BJ15" i="4" a="1"/>
  <c r="BJ15" i="4" s="1"/>
  <c r="BI10" i="4" a="1"/>
  <c r="BI10" i="4" s="1"/>
  <c r="K16" i="2" a="1"/>
  <c r="K16" i="2" s="1"/>
  <c r="L17" i="2" a="1"/>
  <c r="L17" i="2" s="1"/>
  <c r="X5" i="2" a="1"/>
  <c r="X5" i="2" s="1"/>
  <c r="Z5" i="2" s="1"/>
  <c r="W4" i="2" a="1"/>
  <c r="W4" i="2" s="1"/>
  <c r="K19" i="2" a="1"/>
  <c r="K19" i="2" s="1"/>
  <c r="F23" i="2" a="1"/>
  <c r="F23" i="2" s="1"/>
  <c r="G23" i="2" s="1"/>
  <c r="I24" i="2" s="1" a="1"/>
  <c r="I24" i="2" s="1"/>
  <c r="I22" i="2" s="1"/>
  <c r="H22" i="2" s="1" a="1"/>
  <c r="H22" i="2" s="1"/>
  <c r="A26" i="2" a="1"/>
  <c r="A26" i="2" s="1"/>
  <c r="B27" i="2" a="1"/>
  <c r="B27" i="2" s="1"/>
  <c r="B28" i="2" s="1"/>
  <c r="C30" i="2" s="1" a="1"/>
  <c r="C30" i="2" s="1"/>
  <c r="C28" i="2" s="1"/>
  <c r="B30" i="2" s="1" a="1"/>
  <c r="B30" i="2" s="1"/>
  <c r="K21" i="2" a="1"/>
  <c r="K21" i="2" s="1"/>
  <c r="R14" i="2" a="1"/>
  <c r="R14" i="2" s="1"/>
  <c r="Q13" i="2" a="1"/>
  <c r="Q13" i="2" s="1"/>
  <c r="E24" i="2" a="1"/>
  <c r="E24" i="2" s="1"/>
  <c r="E26" i="2"/>
  <c r="A68" i="5" l="1"/>
  <c r="A67" i="5"/>
  <c r="F65" i="5"/>
  <c r="C70" i="5"/>
  <c r="C67" i="5"/>
  <c r="B68" i="5"/>
  <c r="AF26" i="7"/>
  <c r="AS23" i="7"/>
  <c r="AJ27" i="7"/>
  <c r="AP20" i="7"/>
  <c r="AJ25" i="7"/>
  <c r="D55" i="7"/>
  <c r="AE26" i="7"/>
  <c r="AR19" i="7"/>
  <c r="AN21" i="7"/>
  <c r="G47" i="7"/>
  <c r="AM21" i="7"/>
  <c r="J45" i="7"/>
  <c r="AN24" i="7"/>
  <c r="M42" i="7"/>
  <c r="AK31" i="7"/>
  <c r="AM19" i="7"/>
  <c r="H46" i="7"/>
  <c r="M43" i="7"/>
  <c r="E52" i="7"/>
  <c r="C52" i="7"/>
  <c r="D52" i="7"/>
  <c r="K47" i="7"/>
  <c r="AF28" i="7"/>
  <c r="AG24" i="7"/>
  <c r="AN23" i="7"/>
  <c r="G42" i="7"/>
  <c r="AI27" i="7"/>
  <c r="F46" i="7"/>
  <c r="AO19" i="7"/>
  <c r="AJ24" i="7"/>
  <c r="D54" i="7"/>
  <c r="C54" i="7"/>
  <c r="E53" i="7"/>
  <c r="B54" i="7"/>
  <c r="AE31" i="7"/>
  <c r="AD27" i="7"/>
  <c r="AP19" i="7"/>
  <c r="AK27" i="7"/>
  <c r="AD25" i="7"/>
  <c r="C49" i="7"/>
  <c r="D49" i="7"/>
  <c r="AD29" i="7"/>
  <c r="AR23" i="7"/>
  <c r="AK26" i="7"/>
  <c r="H44" i="7"/>
  <c r="AP22" i="7"/>
  <c r="AK30" i="7"/>
  <c r="AL18" i="7"/>
  <c r="AG27" i="7"/>
  <c r="C55" i="7"/>
  <c r="AL22" i="7"/>
  <c r="AI25" i="7"/>
  <c r="AI30" i="7"/>
  <c r="B49" i="7"/>
  <c r="C50" i="7"/>
  <c r="D50" i="7"/>
  <c r="E50" i="7"/>
  <c r="A50" i="7"/>
  <c r="AL23" i="7"/>
  <c r="H42" i="7"/>
  <c r="K42" i="7"/>
  <c r="G43" i="7"/>
  <c r="AI26" i="7"/>
  <c r="AP21" i="7"/>
  <c r="F41" i="7"/>
  <c r="AI31" i="7"/>
  <c r="AD30" i="7"/>
  <c r="AP18" i="7"/>
  <c r="AJ30" i="7"/>
  <c r="J47" i="7"/>
  <c r="AH25" i="7"/>
  <c r="H45" i="7"/>
  <c r="AK25" i="7"/>
  <c r="AL19" i="7"/>
  <c r="BK7" i="7"/>
  <c r="AS8" i="7"/>
  <c r="BH7" i="7"/>
  <c r="AP8" i="7"/>
  <c r="E51" i="7"/>
  <c r="B53" i="7"/>
  <c r="E49" i="7"/>
  <c r="AE28" i="7"/>
  <c r="AO22" i="7"/>
  <c r="M41" i="7"/>
  <c r="C48" i="7"/>
  <c r="AK28" i="7"/>
  <c r="L41" i="7"/>
  <c r="N40" i="7"/>
  <c r="AR22" i="7"/>
  <c r="AP23" i="7"/>
  <c r="AG26" i="7"/>
  <c r="AJ29" i="7"/>
  <c r="BI7" i="7"/>
  <c r="AQ8" i="7"/>
  <c r="B52" i="7"/>
  <c r="AO18" i="7"/>
  <c r="AH26" i="7"/>
  <c r="F43" i="7"/>
  <c r="L40" i="7"/>
  <c r="AG29" i="7"/>
  <c r="E48" i="7"/>
  <c r="AD28" i="7"/>
  <c r="I47" i="7"/>
  <c r="AR21" i="7"/>
  <c r="AE30" i="7"/>
  <c r="AS22" i="7"/>
  <c r="L43" i="7"/>
  <c r="I41" i="7"/>
  <c r="AF25" i="7"/>
  <c r="AH30" i="7"/>
  <c r="AH24" i="7"/>
  <c r="AG30" i="7"/>
  <c r="AH28" i="7"/>
  <c r="AL21" i="7"/>
  <c r="H43" i="7"/>
  <c r="AO20" i="7"/>
  <c r="M47" i="7"/>
  <c r="AD26" i="7"/>
  <c r="AJ28" i="7"/>
  <c r="AK24" i="7"/>
  <c r="I42" i="7"/>
  <c r="AS20" i="7"/>
  <c r="AO23" i="7"/>
  <c r="AL14" i="7"/>
  <c r="B50" i="7"/>
  <c r="A52" i="7"/>
  <c r="A55" i="7"/>
  <c r="J40" i="7"/>
  <c r="I46" i="7"/>
  <c r="AQ23" i="7"/>
  <c r="AI29" i="7"/>
  <c r="AQ19" i="7"/>
  <c r="AM24" i="7"/>
  <c r="E55" i="7"/>
  <c r="AR18" i="7"/>
  <c r="J42" i="7"/>
  <c r="AI28" i="7"/>
  <c r="B51" i="7"/>
  <c r="G48" i="7"/>
  <c r="A48" i="7"/>
  <c r="D53" i="7"/>
  <c r="C53" i="7"/>
  <c r="AS19" i="7"/>
  <c r="K46" i="7"/>
  <c r="J41" i="7"/>
  <c r="M45" i="7"/>
  <c r="AQ21" i="7"/>
  <c r="M44" i="7"/>
  <c r="G46" i="7"/>
  <c r="L47" i="7"/>
  <c r="AN19" i="7"/>
  <c r="AH29" i="7"/>
  <c r="E54" i="7"/>
  <c r="A54" i="7"/>
  <c r="AD31" i="7"/>
  <c r="J46" i="7"/>
  <c r="AL17" i="7"/>
  <c r="L45" i="7"/>
  <c r="AE29" i="7"/>
  <c r="AF31" i="7"/>
  <c r="AS21" i="7"/>
  <c r="AJ31" i="7"/>
  <c r="K44" i="7"/>
  <c r="AO21" i="7"/>
  <c r="AH27" i="7"/>
  <c r="AL24" i="7"/>
  <c r="A51" i="7"/>
  <c r="B55" i="7"/>
  <c r="A49" i="7"/>
  <c r="AM20" i="7"/>
  <c r="F45" i="7"/>
  <c r="G45" i="7"/>
  <c r="AF30" i="7"/>
  <c r="G44" i="7"/>
  <c r="F42" i="7"/>
  <c r="O40" i="7"/>
  <c r="K41" i="7"/>
  <c r="M46" i="7"/>
  <c r="AH31" i="7"/>
  <c r="H47" i="7"/>
  <c r="AG28" i="7"/>
  <c r="I43" i="7"/>
  <c r="F44" i="7"/>
  <c r="H41" i="7"/>
  <c r="AQ22" i="7"/>
  <c r="AI24" i="7"/>
  <c r="C51" i="7"/>
  <c r="D51" i="7"/>
  <c r="B48" i="7"/>
  <c r="H48" i="7"/>
  <c r="A53" i="7"/>
  <c r="AL20" i="7"/>
  <c r="P40" i="7"/>
  <c r="AM18" i="7"/>
  <c r="I45" i="7"/>
  <c r="AK29" i="7"/>
  <c r="AJ26" i="7"/>
  <c r="AR20" i="7"/>
  <c r="L42" i="7"/>
  <c r="I40" i="7"/>
  <c r="AG31" i="7"/>
  <c r="AE27" i="7"/>
  <c r="J43" i="7"/>
  <c r="L46" i="7"/>
  <c r="AM23" i="7"/>
  <c r="K43" i="7"/>
  <c r="L44" i="7"/>
  <c r="AE25" i="7"/>
  <c r="F48" i="7"/>
  <c r="F67" i="5"/>
  <c r="A64" i="5"/>
  <c r="C66" i="5"/>
  <c r="D68" i="5"/>
  <c r="D64" i="5"/>
  <c r="G67" i="5"/>
  <c r="AC54" i="4" a="1"/>
  <c r="AC54" i="4" s="1"/>
  <c r="AD50" i="4" a="1"/>
  <c r="AD50" i="4" s="1"/>
  <c r="B64" i="5"/>
  <c r="AA54" i="4" a="1"/>
  <c r="AA54" i="4" s="1"/>
  <c r="E70" i="5"/>
  <c r="E69" i="5"/>
  <c r="AA49" i="4" a="1"/>
  <c r="AA49" i="4" s="1"/>
  <c r="AC47" i="5" s="1"/>
  <c r="C64" i="5"/>
  <c r="I63" i="5"/>
  <c r="F63" i="5"/>
  <c r="F68" i="5"/>
  <c r="C69" i="5"/>
  <c r="D69" i="5"/>
  <c r="G70" i="5"/>
  <c r="D70" i="5"/>
  <c r="Y8" i="2"/>
  <c r="AA9" i="2" s="1" a="1"/>
  <c r="AA9" i="2" s="1"/>
  <c r="BQ17" i="4" s="1" a="1"/>
  <c r="BQ17" i="4" s="1"/>
  <c r="BL29" i="4" a="1"/>
  <c r="BL29" i="4" s="1"/>
  <c r="BF28" i="4" a="1"/>
  <c r="BF28" i="4" s="1"/>
  <c r="A69" i="5"/>
  <c r="D65" i="5"/>
  <c r="F70" i="5"/>
  <c r="E67" i="5"/>
  <c r="E65" i="5"/>
  <c r="BL26" i="4" a="1"/>
  <c r="BL26" i="4" s="1"/>
  <c r="BG32" i="4" a="1"/>
  <c r="BG32" i="4" s="1"/>
  <c r="BG30" i="4" a="1"/>
  <c r="BG30" i="4" s="1"/>
  <c r="BF32" i="4" a="1"/>
  <c r="BF32" i="4" s="1"/>
  <c r="BJ26" i="4" a="1"/>
  <c r="BJ26" i="4" s="1"/>
  <c r="AE51" i="4" a="1"/>
  <c r="AE51" i="4" s="1"/>
  <c r="AF49" i="4" a="1"/>
  <c r="AF49" i="4" s="1"/>
  <c r="Y51" i="4" a="1"/>
  <c r="Y51" i="4" s="1"/>
  <c r="X50" i="5" s="1"/>
  <c r="AE49" i="4" a="1"/>
  <c r="AE49" i="4" s="1"/>
  <c r="BL27" i="4" a="1"/>
  <c r="BL27" i="4" s="1"/>
  <c r="BI31" i="4" a="1"/>
  <c r="BI31" i="4" s="1"/>
  <c r="BI28" i="4" a="1"/>
  <c r="BI28" i="4" s="1"/>
  <c r="BL30" i="4" a="1"/>
  <c r="BL30" i="4" s="1"/>
  <c r="BI25" i="4" a="1"/>
  <c r="BI25" i="4" s="1"/>
  <c r="AB50" i="4" a="1"/>
  <c r="AB50" i="4" s="1"/>
  <c r="AC53" i="4" a="1"/>
  <c r="AC53" i="4" s="1"/>
  <c r="AC55" i="4" a="1"/>
  <c r="AC55" i="4" s="1"/>
  <c r="D66" i="5"/>
  <c r="BJ32" i="4" a="1"/>
  <c r="BJ32" i="4" s="1"/>
  <c r="AE53" i="4" a="1"/>
  <c r="AE53" i="4" s="1"/>
  <c r="AA53" i="4" a="1"/>
  <c r="AA53" i="4" s="1"/>
  <c r="BF30" i="4" a="1"/>
  <c r="BF30" i="4" s="1"/>
  <c r="C65" i="5"/>
  <c r="BF27" i="4" a="1"/>
  <c r="BF27" i="4" s="1"/>
  <c r="BH29" i="4" a="1"/>
  <c r="BH29" i="4" s="1"/>
  <c r="AA51" i="4" a="1"/>
  <c r="AA51" i="4" s="1"/>
  <c r="Z49" i="4" a="1"/>
  <c r="Z49" i="4" s="1"/>
  <c r="BH31" i="4" a="1"/>
  <c r="BH31" i="4" s="1"/>
  <c r="BJ29" i="4" a="1"/>
  <c r="BJ29" i="4" s="1"/>
  <c r="BK28" i="4" a="1"/>
  <c r="BK28" i="4" s="1"/>
  <c r="BG25" i="4" a="1"/>
  <c r="BG25" i="4" s="1"/>
  <c r="BI23" i="5" s="1"/>
  <c r="AB54" i="4" a="1"/>
  <c r="AB54" i="4" s="1"/>
  <c r="AC53" i="5" s="1"/>
  <c r="AD49" i="4" a="1"/>
  <c r="AD49" i="4" s="1"/>
  <c r="Z56" i="4" a="1"/>
  <c r="Z56" i="4" s="1"/>
  <c r="D67" i="5"/>
  <c r="G66" i="5"/>
  <c r="BL28" i="4" a="1"/>
  <c r="BL28" i="4" s="1"/>
  <c r="BG26" i="4" a="1"/>
  <c r="BG26" i="4" s="1"/>
  <c r="Y50" i="4" a="1"/>
  <c r="Y50" i="4" s="1"/>
  <c r="BI26" i="4" a="1"/>
  <c r="BI26" i="4" s="1"/>
  <c r="BI32" i="4" a="1"/>
  <c r="BI32" i="4" s="1"/>
  <c r="AA52" i="4" a="1"/>
  <c r="AA52" i="4" s="1"/>
  <c r="BL32" i="4" a="1"/>
  <c r="BL32" i="4" s="1"/>
  <c r="Z55" i="4" a="1"/>
  <c r="Z55" i="4" s="1"/>
  <c r="AA54" i="5" s="1"/>
  <c r="BE32" i="4" a="1"/>
  <c r="BE32" i="4" s="1"/>
  <c r="BK27" i="4" a="1"/>
  <c r="BK27" i="4" s="1"/>
  <c r="BI27" i="4" a="1"/>
  <c r="BI27" i="4" s="1"/>
  <c r="BK25" i="4" a="1"/>
  <c r="BK25" i="4" s="1"/>
  <c r="AE52" i="4" a="1"/>
  <c r="AE52" i="4" s="1"/>
  <c r="AB56" i="4" a="1"/>
  <c r="AB56" i="4" s="1"/>
  <c r="AB55" i="4" a="1"/>
  <c r="AB55" i="4" s="1"/>
  <c r="N20" i="2"/>
  <c r="BE29" i="4" a="1"/>
  <c r="BE29" i="4" s="1"/>
  <c r="BG28" i="4" a="1"/>
  <c r="BG28" i="4" s="1"/>
  <c r="BF26" i="4" a="1"/>
  <c r="BF26" i="4" s="1"/>
  <c r="AA56" i="4" a="1"/>
  <c r="AA56" i="4" s="1"/>
  <c r="AD56" i="4" a="1"/>
  <c r="AD56" i="4" s="1"/>
  <c r="Z54" i="4" a="1"/>
  <c r="Z54" i="4" s="1"/>
  <c r="AF50" i="4" a="1"/>
  <c r="AF50" i="4" s="1"/>
  <c r="F64" i="5"/>
  <c r="BG27" i="4" a="1"/>
  <c r="BG27" i="4" s="1"/>
  <c r="AB51" i="4" a="1"/>
  <c r="AB51" i="4" s="1"/>
  <c r="AE50" i="4" a="1"/>
  <c r="AE50" i="4" s="1"/>
  <c r="AF52" i="4" a="1"/>
  <c r="AF52" i="4" s="1"/>
  <c r="BE28" i="4" a="1"/>
  <c r="BE28" i="4" s="1"/>
  <c r="BH27" i="4" a="1"/>
  <c r="BH27" i="4" s="1"/>
  <c r="BJ25" i="4" a="1"/>
  <c r="BJ25" i="4" s="1"/>
  <c r="AF56" i="4" a="1"/>
  <c r="AF56" i="4" s="1"/>
  <c r="AD53" i="4" a="1"/>
  <c r="AD53" i="4" s="1"/>
  <c r="AB52" i="4" a="1"/>
  <c r="AB52" i="4" s="1"/>
  <c r="AD54" i="4" a="1"/>
  <c r="AD54" i="4" s="1"/>
  <c r="BH32" i="4" a="1"/>
  <c r="BH32" i="4" s="1"/>
  <c r="Z50" i="4" a="1"/>
  <c r="Z50" i="4" s="1"/>
  <c r="M20" i="2"/>
  <c r="O21" i="2" s="1" a="1"/>
  <c r="O21" i="2" s="1"/>
  <c r="BK30" i="4" a="1"/>
  <c r="BK30" i="4" s="1"/>
  <c r="BK26" i="4" a="1"/>
  <c r="BK26" i="4" s="1"/>
  <c r="BH25" i="4" a="1"/>
  <c r="BH25" i="4" s="1"/>
  <c r="AA55" i="4" a="1"/>
  <c r="AA55" i="4" s="1"/>
  <c r="AC51" i="4" a="1"/>
  <c r="AC51" i="4" s="1"/>
  <c r="AC49" i="4" a="1"/>
  <c r="AC49" i="4" s="1"/>
  <c r="AE47" i="5" s="1"/>
  <c r="Y53" i="4" a="1"/>
  <c r="Y53" i="4" s="1"/>
  <c r="X52" i="5" s="1"/>
  <c r="E68" i="5"/>
  <c r="BG31" i="4" a="1"/>
  <c r="BG31" i="4" s="1"/>
  <c r="BL31" i="4" a="1"/>
  <c r="BL31" i="4" s="1"/>
  <c r="BF25" i="4" a="1"/>
  <c r="BF25" i="4" s="1"/>
  <c r="BK23" i="5" s="1"/>
  <c r="AC50" i="4" a="1"/>
  <c r="AC50" i="4" s="1"/>
  <c r="AF55" i="4" a="1"/>
  <c r="AF55" i="4" s="1"/>
  <c r="AD55" i="4" a="1"/>
  <c r="AD55" i="4" s="1"/>
  <c r="Y52" i="4" a="1"/>
  <c r="Y52" i="4" s="1"/>
  <c r="BF10" i="5"/>
  <c r="BJ12" i="5"/>
  <c r="BI30" i="4" a="1"/>
  <c r="BI30" i="4" s="1"/>
  <c r="BH29" i="5" s="1"/>
  <c r="BH30" i="4" a="1"/>
  <c r="BH30" i="4" s="1"/>
  <c r="BI29" i="4" a="1"/>
  <c r="BI29" i="4" s="1"/>
  <c r="BK31" i="4" a="1"/>
  <c r="BK31" i="4" s="1"/>
  <c r="BE27" i="4" a="1"/>
  <c r="BE27" i="4" s="1"/>
  <c r="BE25" i="4" a="1"/>
  <c r="BE25" i="4" s="1"/>
  <c r="BG23" i="5" s="1"/>
  <c r="AD52" i="4" a="1"/>
  <c r="AD52" i="4" s="1"/>
  <c r="AB53" i="4" a="1"/>
  <c r="AB53" i="4" s="1"/>
  <c r="AE54" i="4" a="1"/>
  <c r="AE54" i="4" s="1"/>
  <c r="AB49" i="4" a="1"/>
  <c r="AB49" i="4" s="1"/>
  <c r="AB47" i="5"/>
  <c r="BI13" i="5"/>
  <c r="X49" i="5"/>
  <c r="H23" i="2"/>
  <c r="BK32" i="4" a="1"/>
  <c r="BK32" i="4" s="1"/>
  <c r="BJ28" i="4" a="1"/>
  <c r="BJ28" i="4" s="1"/>
  <c r="BE30" i="4" a="1"/>
  <c r="BE30" i="4" s="1"/>
  <c r="BF29" i="4" a="1"/>
  <c r="BF29" i="4" s="1"/>
  <c r="BE26" i="4" a="1"/>
  <c r="BE26" i="4" s="1"/>
  <c r="BD25" i="5" s="1"/>
  <c r="AF53" i="4" a="1"/>
  <c r="AF53" i="4" s="1"/>
  <c r="AD51" i="4" a="1"/>
  <c r="AD51" i="4" s="1"/>
  <c r="AC56" i="4" a="1"/>
  <c r="AC56" i="4" s="1"/>
  <c r="Y54" i="4" a="1"/>
  <c r="Y54" i="4" s="1"/>
  <c r="X53" i="5" s="1"/>
  <c r="Z53" i="4" a="1"/>
  <c r="Z53" i="4" s="1"/>
  <c r="Z53" i="5" s="1"/>
  <c r="Y49" i="4" a="1"/>
  <c r="Y49" i="4" s="1"/>
  <c r="X48" i="5" s="1"/>
  <c r="BK16" i="5"/>
  <c r="BE31" i="4" a="1"/>
  <c r="BE31" i="4" s="1"/>
  <c r="BF31" i="4" a="1"/>
  <c r="BF31" i="4" s="1"/>
  <c r="BG30" i="5" s="1"/>
  <c r="BH26" i="4" a="1"/>
  <c r="BH26" i="4" s="1"/>
  <c r="BH28" i="4" a="1"/>
  <c r="BH28" i="4" s="1"/>
  <c r="BL25" i="4" a="1"/>
  <c r="BL25" i="4" s="1"/>
  <c r="AF51" i="4" a="1"/>
  <c r="AF51" i="4" s="1"/>
  <c r="AA50" i="4" a="1"/>
  <c r="AA50" i="4" s="1"/>
  <c r="AE55" i="4" a="1"/>
  <c r="AE55" i="4" s="1"/>
  <c r="Z51" i="4" a="1"/>
  <c r="Z51" i="4" s="1"/>
  <c r="AE49" i="5" s="1"/>
  <c r="Z52" i="4" a="1"/>
  <c r="Z52" i="4" s="1"/>
  <c r="BI10" i="5"/>
  <c r="BJ16" i="5"/>
  <c r="BF8" i="5"/>
  <c r="X10" i="2"/>
  <c r="X11" i="2" s="1" a="1"/>
  <c r="X11" i="2" s="1"/>
  <c r="Y11" i="2" s="1"/>
  <c r="AA12" i="2" s="1" a="1"/>
  <c r="AA12" i="2" s="1"/>
  <c r="AA10" i="2" s="1"/>
  <c r="Z12" i="2" s="1" a="1"/>
  <c r="Z12" i="2" s="1"/>
  <c r="BJ31" i="4" a="1"/>
  <c r="BJ31" i="4" s="1"/>
  <c r="BK29" i="4" a="1"/>
  <c r="BK29" i="4" s="1"/>
  <c r="BG29" i="4" a="1"/>
  <c r="BG29" i="4" s="1"/>
  <c r="BJ30" i="4" a="1"/>
  <c r="BJ30" i="4" s="1"/>
  <c r="AE56" i="4" a="1"/>
  <c r="AE56" i="4" s="1"/>
  <c r="Y55" i="4" a="1"/>
  <c r="Y55" i="4" s="1"/>
  <c r="AC52" i="4" a="1"/>
  <c r="AC52" i="4" s="1"/>
  <c r="AF54" i="4" a="1"/>
  <c r="AF54" i="4" s="1"/>
  <c r="BH14" i="5"/>
  <c r="BI14" i="5"/>
  <c r="BF13" i="5"/>
  <c r="BI12" i="5"/>
  <c r="BG11" i="5"/>
  <c r="BF14" i="5"/>
  <c r="BF11" i="5"/>
  <c r="BI9" i="5"/>
  <c r="BD29" i="5"/>
  <c r="BH30" i="5"/>
  <c r="AB53" i="5"/>
  <c r="BG12" i="5"/>
  <c r="BH10" i="5"/>
  <c r="BK14" i="5"/>
  <c r="BD26" i="5"/>
  <c r="BG13" i="5"/>
  <c r="BH23" i="5"/>
  <c r="BI26" i="5"/>
  <c r="BE16" i="5"/>
  <c r="BD15" i="5"/>
  <c r="AP17" i="7" s="1"/>
  <c r="BF12" i="5"/>
  <c r="BH9" i="5"/>
  <c r="BG8" i="5"/>
  <c r="BJ7" i="5"/>
  <c r="BJ11" i="5"/>
  <c r="BE12" i="5"/>
  <c r="BD11" i="5"/>
  <c r="BJ13" i="5"/>
  <c r="BH8" i="5"/>
  <c r="BG14" i="5"/>
  <c r="BK10" i="5"/>
  <c r="BF15" i="5"/>
  <c r="BG10" i="5"/>
  <c r="BE8" i="5"/>
  <c r="BJ10" i="5"/>
  <c r="BK15" i="5"/>
  <c r="BK11" i="5"/>
  <c r="BE14" i="5"/>
  <c r="BF9" i="5"/>
  <c r="BJ15" i="5"/>
  <c r="BE10" i="5"/>
  <c r="BD9" i="5"/>
  <c r="BE11" i="5"/>
  <c r="BD10" i="5"/>
  <c r="BK12" i="5"/>
  <c r="BQ19" i="4" a="1"/>
  <c r="BQ19" i="4" s="1"/>
  <c r="BE13" i="5"/>
  <c r="BD12" i="5"/>
  <c r="BH13" i="5"/>
  <c r="BE15" i="5"/>
  <c r="AQ17" i="7" s="1"/>
  <c r="BD14" i="5"/>
  <c r="BI11" i="5"/>
  <c r="BR24" i="4" a="1"/>
  <c r="BR24" i="4" s="1"/>
  <c r="BH12" i="5"/>
  <c r="BI15" i="5"/>
  <c r="BK9" i="5"/>
  <c r="BJ8" i="5"/>
  <c r="BM7" i="5"/>
  <c r="BM7" i="7" s="1"/>
  <c r="BJ9" i="5"/>
  <c r="BI8" i="5"/>
  <c r="BL7" i="5"/>
  <c r="BL7" i="7" s="1"/>
  <c r="BE9" i="5"/>
  <c r="BD8" i="5"/>
  <c r="BG7" i="5"/>
  <c r="BG9" i="5"/>
  <c r="BJ14" i="5"/>
  <c r="BK8" i="5"/>
  <c r="BN7" i="5"/>
  <c r="BN7" i="7" s="1"/>
  <c r="BH11" i="5"/>
  <c r="BK13" i="5"/>
  <c r="AV39" i="4" a="1"/>
  <c r="AV39" i="4" s="1"/>
  <c r="AU37" i="4" a="1"/>
  <c r="AU37" i="4" s="1"/>
  <c r="AV34" i="4" a="1"/>
  <c r="AV34" i="4" s="1"/>
  <c r="AU39" i="4" a="1"/>
  <c r="AU39" i="4" s="1"/>
  <c r="AV40" i="4" a="1"/>
  <c r="AV40" i="4" s="1"/>
  <c r="AO39" i="4" a="1"/>
  <c r="AO39" i="4" s="1"/>
  <c r="AS35" i="4" a="1"/>
  <c r="AS35" i="4" s="1"/>
  <c r="AP33" i="4" a="1"/>
  <c r="AP33" i="4" s="1"/>
  <c r="AQ37" i="4" a="1"/>
  <c r="AQ37" i="4" s="1"/>
  <c r="AR36" i="4" a="1"/>
  <c r="AR36" i="4" s="1"/>
  <c r="AV33" i="4" a="1"/>
  <c r="AV33" i="4" s="1"/>
  <c r="AR34" i="4" a="1"/>
  <c r="AR34" i="4" s="1"/>
  <c r="AR38" i="4" a="1"/>
  <c r="AR38" i="4" s="1"/>
  <c r="AO40" i="4" a="1"/>
  <c r="AO40" i="4" s="1"/>
  <c r="AV38" i="4" a="1"/>
  <c r="AV38" i="4" s="1"/>
  <c r="AU34" i="4" a="1"/>
  <c r="AU34" i="4" s="1"/>
  <c r="AQ34" i="4" a="1"/>
  <c r="AQ34" i="4" s="1"/>
  <c r="AO37" i="4" a="1"/>
  <c r="AO37" i="4" s="1"/>
  <c r="AT37" i="4" a="1"/>
  <c r="AT37" i="4" s="1"/>
  <c r="AP38" i="4" a="1"/>
  <c r="AP38" i="4" s="1"/>
  <c r="AT33" i="4" a="1"/>
  <c r="AT33" i="4" s="1"/>
  <c r="AP35" i="4" a="1"/>
  <c r="AP35" i="4" s="1"/>
  <c r="T14" i="2"/>
  <c r="AT38" i="4" a="1"/>
  <c r="AT38" i="4" s="1"/>
  <c r="AT40" i="4" a="1"/>
  <c r="AT40" i="4" s="1"/>
  <c r="AQ35" i="4" a="1"/>
  <c r="AQ35" i="4" s="1"/>
  <c r="AU36" i="4" a="1"/>
  <c r="AU36" i="4" s="1"/>
  <c r="AQ36" i="4" a="1"/>
  <c r="AQ36" i="4" s="1"/>
  <c r="AV37" i="4" a="1"/>
  <c r="AV37" i="4" s="1"/>
  <c r="AT34" i="4" a="1"/>
  <c r="AT34" i="4" s="1"/>
  <c r="AP34" i="4" a="1"/>
  <c r="AP34" i="4" s="1"/>
  <c r="AQ40" i="4" a="1"/>
  <c r="AQ40" i="4" s="1"/>
  <c r="AT36" i="4" a="1"/>
  <c r="AT36" i="4" s="1"/>
  <c r="AP39" i="4" a="1"/>
  <c r="AP39" i="4" s="1"/>
  <c r="AP36" i="4" a="1"/>
  <c r="AP36" i="4" s="1"/>
  <c r="AS36" i="4" a="1"/>
  <c r="AS36" i="4" s="1"/>
  <c r="AU33" i="4" a="1"/>
  <c r="AU33" i="4" s="1"/>
  <c r="AR40" i="4" a="1"/>
  <c r="AR40" i="4" s="1"/>
  <c r="AQ38" i="4" a="1"/>
  <c r="AQ38" i="4" s="1"/>
  <c r="AU40" i="4" a="1"/>
  <c r="AU40" i="4" s="1"/>
  <c r="AV36" i="4" a="1"/>
  <c r="AV36" i="4" s="1"/>
  <c r="AS37" i="4" a="1"/>
  <c r="AS37" i="4" s="1"/>
  <c r="AV35" i="4" a="1"/>
  <c r="AV35" i="4" s="1"/>
  <c r="AS39" i="4" a="1"/>
  <c r="AS39" i="4" s="1"/>
  <c r="AP40" i="4" a="1"/>
  <c r="AP40" i="4" s="1"/>
  <c r="AU38" i="4" a="1"/>
  <c r="AU38" i="4" s="1"/>
  <c r="AO35" i="4" a="1"/>
  <c r="AO35" i="4" s="1"/>
  <c r="AR35" i="4" a="1"/>
  <c r="AR35" i="4" s="1"/>
  <c r="AR33" i="4" a="1"/>
  <c r="AR33" i="4" s="1"/>
  <c r="BN19" i="4" a="1"/>
  <c r="BN19" i="4" s="1"/>
  <c r="AQ39" i="4" a="1"/>
  <c r="AQ39" i="4" s="1"/>
  <c r="AR39" i="4" a="1"/>
  <c r="AR39" i="4" s="1"/>
  <c r="AR37" i="4" a="1"/>
  <c r="AR37" i="4" s="1"/>
  <c r="AO34" i="4" a="1"/>
  <c r="AO34" i="4" s="1"/>
  <c r="AS33" i="4" a="1"/>
  <c r="AS33" i="4" s="1"/>
  <c r="AQ33" i="4" a="1"/>
  <c r="AQ33" i="4" s="1"/>
  <c r="AT39" i="4" a="1"/>
  <c r="AT39" i="4" s="1"/>
  <c r="AT35" i="4" a="1"/>
  <c r="AT35" i="4" s="1"/>
  <c r="AP37" i="4" a="1"/>
  <c r="AP37" i="4" s="1"/>
  <c r="AS38" i="4" a="1"/>
  <c r="AS38" i="4" s="1"/>
  <c r="AO33" i="4" a="1"/>
  <c r="AO33" i="4" s="1"/>
  <c r="BN21" i="4" a="1"/>
  <c r="BN21" i="4" s="1"/>
  <c r="AS40" i="4" a="1"/>
  <c r="AS40" i="4" s="1"/>
  <c r="AO38" i="4" a="1"/>
  <c r="AO38" i="4" s="1"/>
  <c r="AO36" i="4" a="1"/>
  <c r="AO36" i="4" s="1"/>
  <c r="AU35" i="4" a="1"/>
  <c r="AU35" i="4" s="1"/>
  <c r="S14" i="2"/>
  <c r="U15" i="2" s="1" a="1"/>
  <c r="U15" i="2" s="1"/>
  <c r="U13" i="2" s="1"/>
  <c r="T13" i="2" s="1" a="1"/>
  <c r="T13" i="2" s="1"/>
  <c r="B29" i="2"/>
  <c r="H73" i="4" s="1" a="1"/>
  <c r="H73" i="4" s="1"/>
  <c r="M17" i="2"/>
  <c r="O18" i="2" s="1" a="1"/>
  <c r="O18" i="2" s="1"/>
  <c r="O16" i="2" s="1"/>
  <c r="N17" i="2"/>
  <c r="W12" i="2" a="1"/>
  <c r="W12" i="2" s="1"/>
  <c r="BR17" i="4" a="1"/>
  <c r="BR17" i="4" s="1"/>
  <c r="BM21" i="4" a="1"/>
  <c r="BM21" i="4" s="1"/>
  <c r="BS21" i="4" a="1"/>
  <c r="BS21" i="4" s="1"/>
  <c r="BT22" i="4" a="1"/>
  <c r="BT22" i="4" s="1"/>
  <c r="BP24" i="4" a="1"/>
  <c r="BP24" i="4" s="1"/>
  <c r="BM19" i="4" a="1"/>
  <c r="BM19" i="4" s="1"/>
  <c r="AA7" i="2"/>
  <c r="Z9" i="2" s="1" a="1"/>
  <c r="Z9" i="2" s="1"/>
  <c r="BM22" i="4" a="1"/>
  <c r="BM22" i="4" s="1"/>
  <c r="BO18" i="4" a="1"/>
  <c r="BO18" i="4" s="1"/>
  <c r="BQ22" i="4" a="1"/>
  <c r="BQ22" i="4" s="1"/>
  <c r="BM18" i="4" a="1"/>
  <c r="BM18" i="4" s="1"/>
  <c r="Y5" i="2"/>
  <c r="AA6" i="2" s="1" a="1"/>
  <c r="AA6" i="2" s="1"/>
  <c r="BN10" i="4" s="1" a="1"/>
  <c r="BN10" i="4" s="1"/>
  <c r="BO19" i="4" a="1"/>
  <c r="BO19" i="4" s="1"/>
  <c r="BR23" i="4" a="1"/>
  <c r="BR23" i="4" s="1"/>
  <c r="BR18" i="4" a="1"/>
  <c r="BR18" i="4" s="1"/>
  <c r="BP23" i="4" a="1"/>
  <c r="BP23" i="4" s="1"/>
  <c r="BS18" i="4" a="1"/>
  <c r="BS18" i="4" s="1"/>
  <c r="BO17" i="4" a="1"/>
  <c r="BO17" i="4" s="1"/>
  <c r="BO20" i="4" a="1"/>
  <c r="BO20" i="4" s="1"/>
  <c r="BQ20" i="4" a="1"/>
  <c r="BQ20" i="4" s="1"/>
  <c r="BM24" i="4" a="1"/>
  <c r="BM24" i="4" s="1"/>
  <c r="BR20" i="4" a="1"/>
  <c r="BR20" i="4" s="1"/>
  <c r="BO23" i="4" a="1"/>
  <c r="BO23" i="4" s="1"/>
  <c r="BS23" i="4" a="1"/>
  <c r="BS23" i="4" s="1"/>
  <c r="BT17" i="4" a="1"/>
  <c r="BT17" i="4" s="1"/>
  <c r="BM20" i="4" a="1"/>
  <c r="BM20" i="4" s="1"/>
  <c r="BS24" i="4" a="1"/>
  <c r="BS24" i="4" s="1"/>
  <c r="BP18" i="4" a="1"/>
  <c r="BP18" i="4" s="1"/>
  <c r="BQ23" i="4" a="1"/>
  <c r="BQ23" i="4" s="1"/>
  <c r="BS17" i="4" a="1"/>
  <c r="BS17" i="4" s="1"/>
  <c r="BS20" i="4" a="1"/>
  <c r="BS20" i="4" s="1"/>
  <c r="BP19" i="4" a="1"/>
  <c r="BP19" i="4" s="1"/>
  <c r="E25" i="2" a="1"/>
  <c r="E25" i="2" s="1"/>
  <c r="BN23" i="4" a="1"/>
  <c r="BN23" i="4" s="1"/>
  <c r="BN17" i="4" a="1"/>
  <c r="BN17" i="4" s="1"/>
  <c r="BT24" i="4" a="1"/>
  <c r="BT24" i="4" s="1"/>
  <c r="BO21" i="4" a="1"/>
  <c r="BO21" i="4" s="1"/>
  <c r="BT19" i="4" a="1"/>
  <c r="BT19" i="4" s="1"/>
  <c r="BR21" i="4" a="1"/>
  <c r="BR21" i="4" s="1"/>
  <c r="BT23" i="4" a="1"/>
  <c r="BT23" i="4" s="1"/>
  <c r="BP21" i="4" a="1"/>
  <c r="BP21" i="4" s="1"/>
  <c r="BT18" i="4" a="1"/>
  <c r="BT18" i="4" s="1"/>
  <c r="BN20" i="4" a="1"/>
  <c r="BN20" i="4" s="1"/>
  <c r="BQ24" i="4" a="1"/>
  <c r="BQ24" i="4" s="1"/>
  <c r="BT20" i="4" a="1"/>
  <c r="BT20" i="4" s="1"/>
  <c r="BQ21" i="4" a="1"/>
  <c r="BQ21" i="4" s="1"/>
  <c r="BS22" i="4" a="1"/>
  <c r="BS22" i="4" s="1"/>
  <c r="BO24" i="4" a="1"/>
  <c r="BO24" i="4" s="1"/>
  <c r="BN18" i="4" a="1"/>
  <c r="BN18" i="4" s="1"/>
  <c r="BR19" i="4" a="1"/>
  <c r="BR19" i="4" s="1"/>
  <c r="BO22" i="4" a="1"/>
  <c r="BO22" i="4" s="1"/>
  <c r="BP17" i="4" a="1"/>
  <c r="BP17" i="4" s="1"/>
  <c r="BP20" i="4" a="1"/>
  <c r="BP20" i="4" s="1"/>
  <c r="BT21" i="4" a="1"/>
  <c r="BT21" i="4" s="1"/>
  <c r="BM23" i="4" a="1"/>
  <c r="BM23" i="4" s="1"/>
  <c r="BR22" i="4" a="1"/>
  <c r="BR22" i="4" s="1"/>
  <c r="BS19" i="4" a="1"/>
  <c r="BS19" i="4" s="1"/>
  <c r="BN24" i="4" a="1"/>
  <c r="BN24" i="4" s="1"/>
  <c r="BQ18" i="4" a="1"/>
  <c r="BQ18" i="4" s="1"/>
  <c r="BN22" i="4" a="1"/>
  <c r="BN22" i="4" s="1"/>
  <c r="BM17" i="4" a="1"/>
  <c r="BM17" i="4" s="1"/>
  <c r="BP22" i="4" a="1"/>
  <c r="BP22" i="4" s="1"/>
  <c r="E27" i="2" a="1"/>
  <c r="E27" i="2" s="1"/>
  <c r="C29" i="2" a="1"/>
  <c r="C29" i="2" s="1"/>
  <c r="W10" i="2" a="1"/>
  <c r="W10" i="2" s="1"/>
  <c r="H24" i="2" a="1"/>
  <c r="H24" i="2" s="1"/>
  <c r="I23" i="2" a="1"/>
  <c r="I23" i="2" s="1"/>
  <c r="J23" i="2" s="1"/>
  <c r="L24" i="2" s="1" a="1"/>
  <c r="L24" i="2" s="1"/>
  <c r="A29" i="2" a="1"/>
  <c r="A29" i="2" s="1"/>
  <c r="O66" i="4" a="1"/>
  <c r="O66" i="4" s="1"/>
  <c r="O69" i="4" a="1"/>
  <c r="O69" i="4" s="1"/>
  <c r="M65" i="4" a="1"/>
  <c r="M65" i="4" s="1"/>
  <c r="I66" i="4" a="1"/>
  <c r="I66" i="4" s="1"/>
  <c r="K67" i="4" a="1"/>
  <c r="K67" i="4" s="1"/>
  <c r="M68" i="4" a="1"/>
  <c r="M68" i="4" s="1"/>
  <c r="I69" i="4" a="1"/>
  <c r="I69" i="4" s="1"/>
  <c r="L70" i="4" a="1"/>
  <c r="L70" i="4" s="1"/>
  <c r="L71" i="4" a="1"/>
  <c r="L71" i="4" s="1"/>
  <c r="N65" i="4" a="1"/>
  <c r="N65" i="4" s="1"/>
  <c r="P66" i="4" a="1"/>
  <c r="P66" i="4" s="1"/>
  <c r="N68" i="4" a="1"/>
  <c r="N68" i="4" s="1"/>
  <c r="P69" i="4" a="1"/>
  <c r="P69" i="4" s="1"/>
  <c r="J66" i="4" a="1"/>
  <c r="J66" i="4" s="1"/>
  <c r="L67" i="4" a="1"/>
  <c r="L67" i="4" s="1"/>
  <c r="J69" i="4" a="1"/>
  <c r="J69" i="4" s="1"/>
  <c r="M70" i="4" a="1"/>
  <c r="M70" i="4" s="1"/>
  <c r="O65" i="4" a="1"/>
  <c r="O65" i="4" s="1"/>
  <c r="O68" i="4" a="1"/>
  <c r="O68" i="4" s="1"/>
  <c r="I65" i="4" a="1"/>
  <c r="I65" i="4" s="1"/>
  <c r="K66" i="4" a="1"/>
  <c r="K66" i="4" s="1"/>
  <c r="M67" i="4" a="1"/>
  <c r="M67" i="4" s="1"/>
  <c r="I68" i="4" a="1"/>
  <c r="I68" i="4" s="1"/>
  <c r="K69" i="4" a="1"/>
  <c r="K69" i="4" s="1"/>
  <c r="N70" i="4" a="1"/>
  <c r="N70" i="4" s="1"/>
  <c r="N71" i="4" a="1"/>
  <c r="N71" i="4" s="1"/>
  <c r="N72" i="4" a="1"/>
  <c r="N72" i="4" s="1"/>
  <c r="P65" i="4" a="1"/>
  <c r="P65" i="4" s="1"/>
  <c r="N67" i="4" a="1"/>
  <c r="N67" i="4" s="1"/>
  <c r="P68" i="4" a="1"/>
  <c r="P68" i="4" s="1"/>
  <c r="J65" i="4" a="1"/>
  <c r="J65" i="4" s="1"/>
  <c r="L66" i="4" a="1"/>
  <c r="L66" i="4" s="1"/>
  <c r="J68" i="4" a="1"/>
  <c r="J68" i="4" s="1"/>
  <c r="L69" i="4" a="1"/>
  <c r="L69" i="4" s="1"/>
  <c r="I70" i="4" a="1"/>
  <c r="I70" i="4" s="1"/>
  <c r="O70" i="4" a="1"/>
  <c r="O70" i="4" s="1"/>
  <c r="I71" i="4" a="1"/>
  <c r="I71" i="4" s="1"/>
  <c r="O71" i="4" a="1"/>
  <c r="O71" i="4" s="1"/>
  <c r="O67" i="4" a="1"/>
  <c r="O67" i="4" s="1"/>
  <c r="K65" i="4" a="1"/>
  <c r="K65" i="4" s="1"/>
  <c r="M66" i="4" a="1"/>
  <c r="M66" i="4" s="1"/>
  <c r="I67" i="4" a="1"/>
  <c r="I67" i="4" s="1"/>
  <c r="K68" i="4" a="1"/>
  <c r="K68" i="4" s="1"/>
  <c r="M69" i="4" a="1"/>
  <c r="M69" i="4" s="1"/>
  <c r="J70" i="4" a="1"/>
  <c r="J70" i="4" s="1"/>
  <c r="P70" i="4" a="1"/>
  <c r="P70" i="4" s="1"/>
  <c r="N66" i="4" a="1"/>
  <c r="N66" i="4" s="1"/>
  <c r="P67" i="4" a="1"/>
  <c r="P67" i="4" s="1"/>
  <c r="N69" i="4" a="1"/>
  <c r="N69" i="4" s="1"/>
  <c r="L65" i="4" a="1"/>
  <c r="L65" i="4" s="1"/>
  <c r="J67" i="4" a="1"/>
  <c r="J67" i="4" s="1"/>
  <c r="L68" i="4" a="1"/>
  <c r="L68" i="4" s="1"/>
  <c r="K70" i="4" a="1"/>
  <c r="K70" i="4" s="1"/>
  <c r="K71" i="4" a="1"/>
  <c r="K71" i="4" s="1"/>
  <c r="K72" i="4" a="1"/>
  <c r="K72" i="4" s="1"/>
  <c r="I72" i="4" a="1"/>
  <c r="I72" i="4" s="1"/>
  <c r="J71" i="4" a="1"/>
  <c r="J71" i="4" s="1"/>
  <c r="M71" i="4" a="1"/>
  <c r="M71" i="4" s="1"/>
  <c r="J72" i="4" a="1"/>
  <c r="J72" i="4" s="1"/>
  <c r="P71" i="4" a="1"/>
  <c r="P71" i="4" s="1"/>
  <c r="L72" i="4" a="1"/>
  <c r="L72" i="4" s="1"/>
  <c r="M72" i="4" a="1"/>
  <c r="M72" i="4" s="1"/>
  <c r="O72" i="4" a="1"/>
  <c r="O72" i="4" s="1"/>
  <c r="P72" i="4" a="1"/>
  <c r="P72" i="4" s="1"/>
  <c r="AK49" i="4" a="1"/>
  <c r="AK49" i="4" s="1"/>
  <c r="AK50" i="4" a="1"/>
  <c r="AK50" i="4" s="1"/>
  <c r="AH49" i="4" a="1"/>
  <c r="AH49" i="4" s="1"/>
  <c r="AN49" i="4" a="1"/>
  <c r="AN49" i="4" s="1"/>
  <c r="AL49" i="4" a="1"/>
  <c r="AL49" i="4" s="1"/>
  <c r="AG52" i="4" a="1"/>
  <c r="AG52" i="4" s="1"/>
  <c r="AK54" i="4" a="1"/>
  <c r="AK54" i="4" s="1"/>
  <c r="AI55" i="4" a="1"/>
  <c r="AI55" i="4" s="1"/>
  <c r="AG51" i="4" a="1"/>
  <c r="AG51" i="4" s="1"/>
  <c r="AG53" i="4" a="1"/>
  <c r="AG53" i="4" s="1"/>
  <c r="AN53" i="4" a="1"/>
  <c r="AN53" i="4" s="1"/>
  <c r="AL54" i="4" a="1"/>
  <c r="AL54" i="4" s="1"/>
  <c r="AM49" i="4" a="1"/>
  <c r="AM49" i="4" s="1"/>
  <c r="AH51" i="4" a="1"/>
  <c r="AH51" i="4" s="1"/>
  <c r="AH52" i="4" a="1"/>
  <c r="AH52" i="4" s="1"/>
  <c r="AJ55" i="4" a="1"/>
  <c r="AJ55" i="4" s="1"/>
  <c r="AG50" i="4" a="1"/>
  <c r="AG50" i="4" s="1"/>
  <c r="AI51" i="4" a="1"/>
  <c r="AI51" i="4" s="1"/>
  <c r="AI52" i="4" a="1"/>
  <c r="AI52" i="4" s="1"/>
  <c r="AH53" i="4" a="1"/>
  <c r="AH53" i="4" s="1"/>
  <c r="AM54" i="4" a="1"/>
  <c r="AM54" i="4" s="1"/>
  <c r="AH50" i="4" a="1"/>
  <c r="AH50" i="4" s="1"/>
  <c r="AJ51" i="4" a="1"/>
  <c r="AJ51" i="4" s="1"/>
  <c r="AJ52" i="4" a="1"/>
  <c r="AJ52" i="4" s="1"/>
  <c r="AI53" i="4" a="1"/>
  <c r="AI53" i="4" s="1"/>
  <c r="AK55" i="4" a="1"/>
  <c r="AK55" i="4" s="1"/>
  <c r="AI56" i="4" a="1"/>
  <c r="AI56" i="4" s="1"/>
  <c r="AI50" i="4" a="1"/>
  <c r="AI50" i="4" s="1"/>
  <c r="AG54" i="4" a="1"/>
  <c r="AG54" i="4" s="1"/>
  <c r="AN54" i="4" a="1"/>
  <c r="AN54" i="4" s="1"/>
  <c r="AL55" i="4" a="1"/>
  <c r="AL55" i="4" s="1"/>
  <c r="AJ50" i="4" a="1"/>
  <c r="AJ50" i="4" s="1"/>
  <c r="AK51" i="4" a="1"/>
  <c r="AK51" i="4" s="1"/>
  <c r="AK52" i="4" a="1"/>
  <c r="AK52" i="4" s="1"/>
  <c r="AJ53" i="4" a="1"/>
  <c r="AJ53" i="4" s="1"/>
  <c r="AJ56" i="4" a="1"/>
  <c r="AJ56" i="4" s="1"/>
  <c r="AL50" i="4" a="1"/>
  <c r="AL50" i="4" s="1"/>
  <c r="AL51" i="4" a="1"/>
  <c r="AL51" i="4" s="1"/>
  <c r="AL52" i="4" a="1"/>
  <c r="AL52" i="4" s="1"/>
  <c r="AH54" i="4" a="1"/>
  <c r="AH54" i="4" s="1"/>
  <c r="AM55" i="4" a="1"/>
  <c r="AM55" i="4" s="1"/>
  <c r="AK53" i="4" a="1"/>
  <c r="AK53" i="4" s="1"/>
  <c r="AI54" i="4" a="1"/>
  <c r="AI54" i="4" s="1"/>
  <c r="AK56" i="4" a="1"/>
  <c r="AK56" i="4" s="1"/>
  <c r="AG49" i="4" a="1"/>
  <c r="AG49" i="4" s="1"/>
  <c r="AM50" i="4" a="1"/>
  <c r="AM50" i="4" s="1"/>
  <c r="AM51" i="4" a="1"/>
  <c r="AM51" i="4" s="1"/>
  <c r="AM52" i="4" a="1"/>
  <c r="AM52" i="4" s="1"/>
  <c r="AL53" i="4" a="1"/>
  <c r="AL53" i="4" s="1"/>
  <c r="AG55" i="4" a="1"/>
  <c r="AG55" i="4" s="1"/>
  <c r="AN55" i="4" a="1"/>
  <c r="AN55" i="4" s="1"/>
  <c r="AI49" i="4" a="1"/>
  <c r="AI49" i="4" s="1"/>
  <c r="AN50" i="4" a="1"/>
  <c r="AN50" i="4" s="1"/>
  <c r="AJ54" i="4" a="1"/>
  <c r="AJ54" i="4" s="1"/>
  <c r="AJ49" i="4" a="1"/>
  <c r="AJ49" i="4" s="1"/>
  <c r="AN51" i="4" a="1"/>
  <c r="AN51" i="4" s="1"/>
  <c r="AN52" i="4" a="1"/>
  <c r="AN52" i="4" s="1"/>
  <c r="AM53" i="4" a="1"/>
  <c r="AM53" i="4" s="1"/>
  <c r="AH55" i="4" a="1"/>
  <c r="AH55" i="4" s="1"/>
  <c r="AM56" i="4" a="1"/>
  <c r="AM56" i="4" s="1"/>
  <c r="AG56" i="4" a="1"/>
  <c r="AG56" i="4" s="1"/>
  <c r="AH56" i="4" a="1"/>
  <c r="AH56" i="4" s="1"/>
  <c r="AL56" i="4" a="1"/>
  <c r="AL56" i="4" s="1"/>
  <c r="AN56" i="4" a="1"/>
  <c r="AN56" i="4" s="1"/>
  <c r="W57" i="4" a="1"/>
  <c r="W57" i="4" s="1"/>
  <c r="Q57" i="4" a="1"/>
  <c r="Q57" i="4" s="1"/>
  <c r="X57" i="4" a="1"/>
  <c r="X57" i="4" s="1"/>
  <c r="U59" i="4" a="1"/>
  <c r="U59" i="4" s="1"/>
  <c r="S57" i="4" a="1"/>
  <c r="S57" i="4" s="1"/>
  <c r="Q58" i="4" a="1"/>
  <c r="Q58" i="4" s="1"/>
  <c r="X58" i="4" a="1"/>
  <c r="X58" i="4" s="1"/>
  <c r="T57" i="4" a="1"/>
  <c r="T57" i="4" s="1"/>
  <c r="V59" i="4" a="1"/>
  <c r="V59" i="4" s="1"/>
  <c r="V57" i="4" a="1"/>
  <c r="V57" i="4" s="1"/>
  <c r="T58" i="4" a="1"/>
  <c r="T58" i="4" s="1"/>
  <c r="V60" i="4" a="1"/>
  <c r="V60" i="4" s="1"/>
  <c r="T61" i="4" a="1"/>
  <c r="T61" i="4" s="1"/>
  <c r="R58" i="4" a="1"/>
  <c r="R58" i="4" s="1"/>
  <c r="Q59" i="4" a="1"/>
  <c r="Q59" i="4" s="1"/>
  <c r="S58" i="4" a="1"/>
  <c r="S58" i="4" s="1"/>
  <c r="R59" i="4" a="1"/>
  <c r="R59" i="4" s="1"/>
  <c r="T60" i="4" a="1"/>
  <c r="T60" i="4" s="1"/>
  <c r="S61" i="4" a="1"/>
  <c r="S61" i="4" s="1"/>
  <c r="S62" i="4" a="1"/>
  <c r="S62" i="4" s="1"/>
  <c r="S63" i="4" a="1"/>
  <c r="S63" i="4" s="1"/>
  <c r="U58" i="4" a="1"/>
  <c r="U58" i="4" s="1"/>
  <c r="S59" i="4" a="1"/>
  <c r="S59" i="4" s="1"/>
  <c r="U60" i="4" a="1"/>
  <c r="U60" i="4" s="1"/>
  <c r="V58" i="4" a="1"/>
  <c r="V58" i="4" s="1"/>
  <c r="T59" i="4" a="1"/>
  <c r="T59" i="4" s="1"/>
  <c r="W58" i="4" a="1"/>
  <c r="W58" i="4" s="1"/>
  <c r="R57" i="4" a="1"/>
  <c r="R57" i="4" s="1"/>
  <c r="U57" i="4" a="1"/>
  <c r="U57" i="4" s="1"/>
  <c r="W59" i="4" a="1"/>
  <c r="W59" i="4" s="1"/>
  <c r="X60" i="4" a="1"/>
  <c r="X60" i="4" s="1"/>
  <c r="X61" i="4" a="1"/>
  <c r="X61" i="4" s="1"/>
  <c r="V62" i="4" a="1"/>
  <c r="V62" i="4" s="1"/>
  <c r="X59" i="4" a="1"/>
  <c r="X59" i="4" s="1"/>
  <c r="Q60" i="4" a="1"/>
  <c r="Q60" i="4" s="1"/>
  <c r="Q64" i="4" a="1"/>
  <c r="Q64" i="4" s="1"/>
  <c r="X64" i="4" a="1"/>
  <c r="X64" i="4" s="1"/>
  <c r="X62" i="4" a="1"/>
  <c r="X62" i="4" s="1"/>
  <c r="T63" i="4" a="1"/>
  <c r="T63" i="4" s="1"/>
  <c r="R64" i="4" a="1"/>
  <c r="R64" i="4" s="1"/>
  <c r="Q61" i="4" a="1"/>
  <c r="Q61" i="4" s="1"/>
  <c r="Q62" i="4" a="1"/>
  <c r="Q62" i="4" s="1"/>
  <c r="U63" i="4" a="1"/>
  <c r="U63" i="4" s="1"/>
  <c r="R60" i="4" a="1"/>
  <c r="R60" i="4" s="1"/>
  <c r="S64" i="4" a="1"/>
  <c r="S64" i="4" s="1"/>
  <c r="S60" i="4" a="1"/>
  <c r="S60" i="4" s="1"/>
  <c r="R61" i="4" a="1"/>
  <c r="R61" i="4" s="1"/>
  <c r="R62" i="4" a="1"/>
  <c r="R62" i="4" s="1"/>
  <c r="V63" i="4" a="1"/>
  <c r="V63" i="4" s="1"/>
  <c r="T64" i="4" a="1"/>
  <c r="T64" i="4" s="1"/>
  <c r="W60" i="4" a="1"/>
  <c r="W60" i="4" s="1"/>
  <c r="W63" i="4" a="1"/>
  <c r="W63" i="4" s="1"/>
  <c r="U61" i="4" a="1"/>
  <c r="U61" i="4" s="1"/>
  <c r="T62" i="4" a="1"/>
  <c r="T62" i="4" s="1"/>
  <c r="U64" i="4" a="1"/>
  <c r="U64" i="4" s="1"/>
  <c r="X63" i="4" a="1"/>
  <c r="X63" i="4" s="1"/>
  <c r="V61" i="4" a="1"/>
  <c r="V61" i="4" s="1"/>
  <c r="U62" i="4" a="1"/>
  <c r="U62" i="4" s="1"/>
  <c r="Q63" i="4" a="1"/>
  <c r="Q63" i="4" s="1"/>
  <c r="V64" i="4" a="1"/>
  <c r="V64" i="4" s="1"/>
  <c r="W61" i="4" a="1"/>
  <c r="W61" i="4" s="1"/>
  <c r="W64" i="4" a="1"/>
  <c r="W64" i="4" s="1"/>
  <c r="W62" i="4" a="1"/>
  <c r="W62" i="4" s="1"/>
  <c r="R63" i="4" a="1"/>
  <c r="R63" i="4" s="1"/>
  <c r="O19" i="2"/>
  <c r="N19" i="2" s="1" a="1"/>
  <c r="N19" i="2" s="1"/>
  <c r="G26" i="2"/>
  <c r="I27" i="2" s="1" a="1"/>
  <c r="I27" i="2" s="1"/>
  <c r="Z11" i="2"/>
  <c r="H26" i="2"/>
  <c r="AA49" i="5" l="1"/>
  <c r="AD48" i="5"/>
  <c r="AB48" i="5"/>
  <c r="BJ29" i="5"/>
  <c r="AC54" i="5"/>
  <c r="Y50" i="5"/>
  <c r="AD47" i="5"/>
  <c r="L48" i="7" s="1"/>
  <c r="Y48" i="5"/>
  <c r="AA47" i="5"/>
  <c r="AD52" i="5"/>
  <c r="AA48" i="5"/>
  <c r="I49" i="7" s="1"/>
  <c r="BF26" i="5"/>
  <c r="AD53" i="5"/>
  <c r="Y49" i="5"/>
  <c r="G50" i="7" s="1"/>
  <c r="AR14" i="7"/>
  <c r="BH26" i="5"/>
  <c r="AQ24" i="7"/>
  <c r="F54" i="7"/>
  <c r="J49" i="7"/>
  <c r="AS24" i="7"/>
  <c r="AO24" i="7"/>
  <c r="AM12" i="7"/>
  <c r="AS12" i="7"/>
  <c r="AS17" i="7"/>
  <c r="AM17" i="7"/>
  <c r="AO14" i="7"/>
  <c r="Z50" i="5"/>
  <c r="AN11" i="7"/>
  <c r="G49" i="7"/>
  <c r="AR17" i="7"/>
  <c r="AP13" i="7"/>
  <c r="AL10" i="7"/>
  <c r="AQ10" i="7"/>
  <c r="AR10" i="7"/>
  <c r="AO15" i="7"/>
  <c r="BF24" i="5"/>
  <c r="BG25" i="5"/>
  <c r="AP27" i="7" s="1"/>
  <c r="M48" i="7"/>
  <c r="J48" i="7"/>
  <c r="AL30" i="7"/>
  <c r="AO10" i="7"/>
  <c r="AM11" i="7"/>
  <c r="AS11" i="7"/>
  <c r="AP9" i="7"/>
  <c r="AA52" i="5"/>
  <c r="J54" i="7" s="1"/>
  <c r="AN12" i="7"/>
  <c r="I48" i="7"/>
  <c r="BG7" i="7"/>
  <c r="AO8" i="7"/>
  <c r="AU8" i="7"/>
  <c r="AT8" i="7"/>
  <c r="AP11" i="7"/>
  <c r="AN15" i="7"/>
  <c r="BG28" i="5"/>
  <c r="BK24" i="5"/>
  <c r="AN17" i="7"/>
  <c r="F53" i="7"/>
  <c r="AR11" i="7"/>
  <c r="AL11" i="7"/>
  <c r="AQ11" i="7"/>
  <c r="AQ9" i="7"/>
  <c r="AL9" i="7"/>
  <c r="AR9" i="7"/>
  <c r="AL15" i="7"/>
  <c r="AR15" i="7"/>
  <c r="AQ15" i="7"/>
  <c r="AN10" i="7"/>
  <c r="AR12" i="7"/>
  <c r="AL12" i="7"/>
  <c r="AQ12" i="7"/>
  <c r="AO13" i="7"/>
  <c r="AO12" i="7"/>
  <c r="BH27" i="5"/>
  <c r="AQ18" i="7"/>
  <c r="K48" i="7"/>
  <c r="AN16" i="7"/>
  <c r="AS10" i="7"/>
  <c r="AM10" i="7"/>
  <c r="AM16" i="7"/>
  <c r="AS16" i="7"/>
  <c r="AS15" i="7"/>
  <c r="AM15" i="7"/>
  <c r="AS13" i="7"/>
  <c r="AM13" i="7"/>
  <c r="AL27" i="7"/>
  <c r="AQ14" i="7"/>
  <c r="AO16" i="7"/>
  <c r="AP14" i="7"/>
  <c r="BD24" i="5"/>
  <c r="AN14" i="7"/>
  <c r="I55" i="7"/>
  <c r="AS18" i="7"/>
  <c r="AV8" i="7"/>
  <c r="F50" i="7"/>
  <c r="AR13" i="7"/>
  <c r="AL13" i="7"/>
  <c r="AQ13" i="7"/>
  <c r="BJ7" i="7"/>
  <c r="AR8" i="7"/>
  <c r="AN9" i="7"/>
  <c r="F51" i="7"/>
  <c r="AP16" i="7"/>
  <c r="AQ16" i="7"/>
  <c r="AR16" i="7"/>
  <c r="AL16" i="7"/>
  <c r="AS14" i="7"/>
  <c r="AM14" i="7"/>
  <c r="AO9" i="7"/>
  <c r="Z48" i="5"/>
  <c r="I50" i="7" s="1"/>
  <c r="F49" i="7"/>
  <c r="AM9" i="7"/>
  <c r="AS9" i="7"/>
  <c r="AP10" i="7"/>
  <c r="AP15" i="7"/>
  <c r="L49" i="7"/>
  <c r="AO17" i="7"/>
  <c r="AP12" i="7"/>
  <c r="AO11" i="7"/>
  <c r="AN13" i="7"/>
  <c r="G51" i="7"/>
  <c r="AL26" i="7"/>
  <c r="AN18" i="7"/>
  <c r="AP24" i="7"/>
  <c r="AB49" i="5"/>
  <c r="AD49" i="5"/>
  <c r="AC50" i="5"/>
  <c r="AC49" i="5"/>
  <c r="BF25" i="5"/>
  <c r="BJ24" i="5"/>
  <c r="AE48" i="5"/>
  <c r="AC51" i="5"/>
  <c r="BJ23" i="5"/>
  <c r="BJ30" i="5"/>
  <c r="AE50" i="5"/>
  <c r="AB50" i="5"/>
  <c r="BI30" i="5"/>
  <c r="Z49" i="5"/>
  <c r="M50" i="7" s="1"/>
  <c r="BE24" i="5"/>
  <c r="BK25" i="5"/>
  <c r="AE53" i="5"/>
  <c r="BI25" i="5"/>
  <c r="BJ26" i="5"/>
  <c r="BG24" i="5"/>
  <c r="BD28" i="5"/>
  <c r="AP30" i="7" s="1"/>
  <c r="BJ25" i="5"/>
  <c r="BI24" i="5"/>
  <c r="BG27" i="5"/>
  <c r="Z51" i="5"/>
  <c r="BG26" i="5"/>
  <c r="BE28" i="5"/>
  <c r="BJ27" i="5"/>
  <c r="AA50" i="5"/>
  <c r="BH24" i="5"/>
  <c r="BF27" i="5"/>
  <c r="Y53" i="5"/>
  <c r="BK27" i="5"/>
  <c r="AE54" i="5"/>
  <c r="BE29" i="5"/>
  <c r="BD27" i="5"/>
  <c r="BE25" i="5"/>
  <c r="BI29" i="5"/>
  <c r="BE27" i="5"/>
  <c r="X51" i="5"/>
  <c r="AD54" i="5"/>
  <c r="BH25" i="5"/>
  <c r="BK29" i="5"/>
  <c r="AC52" i="5"/>
  <c r="BI27" i="5"/>
  <c r="AB54" i="5"/>
  <c r="AA53" i="5"/>
  <c r="Y52" i="5"/>
  <c r="AA51" i="5"/>
  <c r="BG29" i="5"/>
  <c r="AP31" i="7" s="1"/>
  <c r="AE52" i="5"/>
  <c r="AD50" i="5"/>
  <c r="BK30" i="5"/>
  <c r="Z52" i="5"/>
  <c r="BK28" i="5"/>
  <c r="Z54" i="5"/>
  <c r="BF29" i="5"/>
  <c r="AC48" i="5"/>
  <c r="BK26" i="5"/>
  <c r="BF30" i="5"/>
  <c r="AE51" i="5"/>
  <c r="BF28" i="5"/>
  <c r="BH28" i="5"/>
  <c r="AB51" i="5"/>
  <c r="BI28" i="5"/>
  <c r="AB52" i="5"/>
  <c r="AD51" i="5"/>
  <c r="AF50" i="5"/>
  <c r="N69" i="5"/>
  <c r="Y51" i="5"/>
  <c r="R60" i="5"/>
  <c r="BE26" i="5"/>
  <c r="AG52" i="5"/>
  <c r="M67" i="5"/>
  <c r="X54" i="5"/>
  <c r="BE30" i="5"/>
  <c r="AJ54" i="5"/>
  <c r="AF49" i="5"/>
  <c r="BD30" i="5"/>
  <c r="BJ28" i="5"/>
  <c r="BR21" i="5"/>
  <c r="BM17" i="5"/>
  <c r="BN22" i="5"/>
  <c r="Y54" i="5"/>
  <c r="BA33" i="4" a="1"/>
  <c r="BA33" i="4" s="1"/>
  <c r="AP34" i="5"/>
  <c r="O66" i="5"/>
  <c r="S58" i="5"/>
  <c r="U59" i="5"/>
  <c r="BC38" i="4" a="1"/>
  <c r="BC38" i="4" s="1"/>
  <c r="BD35" i="4" a="1"/>
  <c r="BD35" i="4" s="1"/>
  <c r="BB40" i="4" a="1"/>
  <c r="BB40" i="4" s="1"/>
  <c r="BD34" i="4" a="1"/>
  <c r="BD34" i="4" s="1"/>
  <c r="AW35" i="4" a="1"/>
  <c r="AW35" i="4" s="1"/>
  <c r="AZ37" i="4" a="1"/>
  <c r="AZ37" i="4" s="1"/>
  <c r="AZ39" i="4" a="1"/>
  <c r="AZ39" i="4" s="1"/>
  <c r="BD38" i="4" a="1"/>
  <c r="BD38" i="4" s="1"/>
  <c r="AZ35" i="4" a="1"/>
  <c r="AZ35" i="4" s="1"/>
  <c r="AZ34" i="4" a="1"/>
  <c r="AZ34" i="4" s="1"/>
  <c r="AJ51" i="5"/>
  <c r="AW36" i="4" a="1"/>
  <c r="AW36" i="4" s="1"/>
  <c r="BD40" i="4" a="1"/>
  <c r="BD40" i="4" s="1"/>
  <c r="BA37" i="4" a="1"/>
  <c r="BA37" i="4" s="1"/>
  <c r="BC34" i="4" a="1"/>
  <c r="BC34" i="4" s="1"/>
  <c r="AZ33" i="4" a="1"/>
  <c r="AZ33" i="4" s="1"/>
  <c r="AZ40" i="4" a="1"/>
  <c r="AZ40" i="4" s="1"/>
  <c r="AW40" i="4" a="1"/>
  <c r="AW40" i="4" s="1"/>
  <c r="AX36" i="4" a="1"/>
  <c r="AX36" i="4" s="1"/>
  <c r="BD33" i="4" a="1"/>
  <c r="BD33" i="4" s="1"/>
  <c r="BC35" i="4" a="1"/>
  <c r="BC35" i="4" s="1"/>
  <c r="AQ35" i="5"/>
  <c r="AT35" i="5"/>
  <c r="AS36" i="5"/>
  <c r="AY39" i="4" a="1"/>
  <c r="AY39" i="4" s="1"/>
  <c r="BA40" i="4" a="1"/>
  <c r="BA40" i="4" s="1"/>
  <c r="AY33" i="4" a="1"/>
  <c r="AY33" i="4" s="1"/>
  <c r="Z55" i="5"/>
  <c r="AX39" i="4" a="1"/>
  <c r="AX39" i="4" s="1"/>
  <c r="BA38" i="4" a="1"/>
  <c r="BA38" i="4" s="1"/>
  <c r="AX38" i="4" a="1"/>
  <c r="AX38" i="4" s="1"/>
  <c r="BB38" i="4" a="1"/>
  <c r="BB38" i="4" s="1"/>
  <c r="BB33" i="4" a="1"/>
  <c r="BB33" i="4" s="1"/>
  <c r="AY34" i="4" a="1"/>
  <c r="AY34" i="4" s="1"/>
  <c r="BB39" i="4" a="1"/>
  <c r="BB39" i="4" s="1"/>
  <c r="AY35" i="4" a="1"/>
  <c r="AY35" i="4" s="1"/>
  <c r="R58" i="5"/>
  <c r="AJ49" i="5"/>
  <c r="AW39" i="4" a="1"/>
  <c r="AW39" i="4" s="1"/>
  <c r="AX37" i="4" a="1"/>
  <c r="AX37" i="4" s="1"/>
  <c r="BD37" i="4" a="1"/>
  <c r="BD37" i="4" s="1"/>
  <c r="BB37" i="4" a="1"/>
  <c r="BB37" i="4" s="1"/>
  <c r="AY38" i="4" a="1"/>
  <c r="AY38" i="4" s="1"/>
  <c r="AX33" i="4" a="1"/>
  <c r="AX33" i="4" s="1"/>
  <c r="BN18" i="5"/>
  <c r="BS14" i="4" a="1"/>
  <c r="BS14" i="4" s="1"/>
  <c r="AY40" i="4" a="1"/>
  <c r="AY40" i="4" s="1"/>
  <c r="BA39" i="4" a="1"/>
  <c r="BA39" i="4" s="1"/>
  <c r="AX35" i="4" a="1"/>
  <c r="AX35" i="4" s="1"/>
  <c r="BB35" i="4" a="1"/>
  <c r="BB35" i="4" s="1"/>
  <c r="AY36" i="4" a="1"/>
  <c r="AY36" i="4" s="1"/>
  <c r="AX34" i="4" a="1"/>
  <c r="AX34" i="4" s="1"/>
  <c r="W61" i="5"/>
  <c r="AX40" i="4" a="1"/>
  <c r="AX40" i="4" s="1"/>
  <c r="AZ38" i="4" a="1"/>
  <c r="AZ38" i="4" s="1"/>
  <c r="AW38" i="4" a="1"/>
  <c r="AW38" i="4" s="1"/>
  <c r="AV37" i="5" s="1"/>
  <c r="AW34" i="4" a="1"/>
  <c r="AW34" i="4" s="1"/>
  <c r="BB34" i="4" a="1"/>
  <c r="BB34" i="4" s="1"/>
  <c r="AA8" i="2" a="1"/>
  <c r="AA8" i="2" s="1"/>
  <c r="Y55" i="5"/>
  <c r="U62" i="5"/>
  <c r="S60" i="5"/>
  <c r="U58" i="5"/>
  <c r="AL52" i="5"/>
  <c r="AH52" i="5"/>
  <c r="AH49" i="5"/>
  <c r="K68" i="5"/>
  <c r="O68" i="5"/>
  <c r="BD39" i="4" a="1"/>
  <c r="BD39" i="4" s="1"/>
  <c r="AW37" i="4" a="1"/>
  <c r="AW37" i="4" s="1"/>
  <c r="BC37" i="4" a="1"/>
  <c r="BC37" i="4" s="1"/>
  <c r="AW33" i="4" a="1"/>
  <c r="AW33" i="4" s="1"/>
  <c r="AW32" i="5" s="1"/>
  <c r="BA34" i="4" a="1"/>
  <c r="BA34" i="4" s="1"/>
  <c r="Z7" i="2" a="1"/>
  <c r="Z7" i="2" s="1"/>
  <c r="AP38" i="5"/>
  <c r="V58" i="5"/>
  <c r="BC40" i="4" a="1"/>
  <c r="BC40" i="4" s="1"/>
  <c r="BD36" i="4" a="1"/>
  <c r="BD36" i="4" s="1"/>
  <c r="BA36" i="4" a="1"/>
  <c r="BA36" i="4" s="1"/>
  <c r="BB36" i="4" a="1"/>
  <c r="BB36" i="4" s="1"/>
  <c r="AY37" i="4" a="1"/>
  <c r="AY37" i="4" s="1"/>
  <c r="BC33" i="4" a="1"/>
  <c r="BC33" i="4" s="1"/>
  <c r="BC39" i="4" a="1"/>
  <c r="BC39" i="4" s="1"/>
  <c r="BC36" i="4" a="1"/>
  <c r="BC36" i="4" s="1"/>
  <c r="AZ36" i="4" a="1"/>
  <c r="AZ36" i="4" s="1"/>
  <c r="BA35" i="4" a="1"/>
  <c r="BA35" i="4" s="1"/>
  <c r="AO38" i="5"/>
  <c r="AN37" i="5"/>
  <c r="V61" i="5"/>
  <c r="V62" i="5"/>
  <c r="V59" i="5"/>
  <c r="AL51" i="5"/>
  <c r="AH51" i="5"/>
  <c r="AK50" i="5"/>
  <c r="I67" i="5"/>
  <c r="H66" i="5"/>
  <c r="O65" i="5"/>
  <c r="N64" i="5"/>
  <c r="M68" i="5"/>
  <c r="BR22" i="5"/>
  <c r="BP19" i="5"/>
  <c r="BM22" i="5"/>
  <c r="BL21" i="5"/>
  <c r="AT34" i="5"/>
  <c r="AT37" i="5"/>
  <c r="AS35" i="5"/>
  <c r="S62" i="5"/>
  <c r="T57" i="5"/>
  <c r="S56" i="5"/>
  <c r="V55" i="5"/>
  <c r="AL53" i="5"/>
  <c r="AL50" i="5"/>
  <c r="AI53" i="5"/>
  <c r="AM49" i="5"/>
  <c r="AK49" i="5"/>
  <c r="K70" i="5"/>
  <c r="M66" i="5"/>
  <c r="N67" i="5"/>
  <c r="M70" i="5"/>
  <c r="K67" i="5"/>
  <c r="BM23" i="5"/>
  <c r="BL22" i="5"/>
  <c r="BN21" i="5"/>
  <c r="AQ38" i="5"/>
  <c r="AO37" i="5"/>
  <c r="AN36" i="5"/>
  <c r="AN38" i="5"/>
  <c r="V57" i="5"/>
  <c r="U56" i="5"/>
  <c r="BL23" i="5"/>
  <c r="AT24" i="7" s="1"/>
  <c r="S61" i="5"/>
  <c r="AM52" i="5"/>
  <c r="AJ52" i="5"/>
  <c r="AL54" i="5"/>
  <c r="L68" i="5"/>
  <c r="K65" i="5"/>
  <c r="J64" i="5"/>
  <c r="M63" i="5"/>
  <c r="O64" i="5"/>
  <c r="J69" i="5"/>
  <c r="I66" i="5"/>
  <c r="H65" i="5"/>
  <c r="AO33" i="5"/>
  <c r="AN32" i="5"/>
  <c r="AQ31" i="5"/>
  <c r="AQ36" i="5"/>
  <c r="AQ34" i="5"/>
  <c r="J65" i="5"/>
  <c r="L63" i="5"/>
  <c r="I64" i="5"/>
  <c r="T62" i="5"/>
  <c r="W59" i="5"/>
  <c r="AJ53" i="5"/>
  <c r="J67" i="5"/>
  <c r="O67" i="5"/>
  <c r="L67" i="5"/>
  <c r="M65" i="5"/>
  <c r="O63" i="5"/>
  <c r="L64" i="5"/>
  <c r="BP21" i="5"/>
  <c r="AS38" i="5"/>
  <c r="AR33" i="5"/>
  <c r="AT31" i="5"/>
  <c r="AQ32" i="5"/>
  <c r="AU36" i="5"/>
  <c r="AU34" i="5"/>
  <c r="Q62" i="5"/>
  <c r="P61" i="5"/>
  <c r="T60" i="5"/>
  <c r="Q58" i="5"/>
  <c r="P57" i="5"/>
  <c r="AM51" i="5"/>
  <c r="U61" i="5"/>
  <c r="Q61" i="5"/>
  <c r="P60" i="5"/>
  <c r="U57" i="5"/>
  <c r="W55" i="5"/>
  <c r="T56" i="5"/>
  <c r="R59" i="5"/>
  <c r="S57" i="5"/>
  <c r="U55" i="5"/>
  <c r="R56" i="5"/>
  <c r="AM53" i="5"/>
  <c r="AM50" i="5"/>
  <c r="AK52" i="5"/>
  <c r="AH50" i="5"/>
  <c r="AG53" i="5"/>
  <c r="L65" i="5"/>
  <c r="N63" i="5"/>
  <c r="K64" i="5"/>
  <c r="J66" i="5"/>
  <c r="O69" i="5"/>
  <c r="AP37" i="5"/>
  <c r="AR35" i="5"/>
  <c r="AU33" i="5"/>
  <c r="AT32" i="5"/>
  <c r="AW31" i="5"/>
  <c r="AK51" i="5"/>
  <c r="H70" i="5"/>
  <c r="N70" i="5"/>
  <c r="BO22" i="5"/>
  <c r="BR18" i="5"/>
  <c r="BS21" i="5"/>
  <c r="AO35" i="5"/>
  <c r="AN34" i="5"/>
  <c r="AU37" i="5"/>
  <c r="AF51" i="5"/>
  <c r="R63" i="5"/>
  <c r="R57" i="5"/>
  <c r="Q56" i="5"/>
  <c r="T55" i="5"/>
  <c r="AG49" i="5"/>
  <c r="AF48" i="5"/>
  <c r="AM54" i="5"/>
  <c r="AG51" i="5"/>
  <c r="W62" i="5"/>
  <c r="W60" i="5"/>
  <c r="W58" i="5"/>
  <c r="Q59" i="5"/>
  <c r="P58" i="5"/>
  <c r="W56" i="5"/>
  <c r="AJ50" i="5"/>
  <c r="AH53" i="5"/>
  <c r="O70" i="5"/>
  <c r="K69" i="5"/>
  <c r="N68" i="5"/>
  <c r="AY34" i="5"/>
  <c r="BP22" i="5"/>
  <c r="BL20" i="5"/>
  <c r="BM21" i="5"/>
  <c r="AU38" i="5"/>
  <c r="AP36" i="5"/>
  <c r="AT38" i="5"/>
  <c r="AR38" i="5"/>
  <c r="T59" i="5"/>
  <c r="Q57" i="5"/>
  <c r="P56" i="5"/>
  <c r="S55" i="5"/>
  <c r="AI54" i="5"/>
  <c r="AI52" i="5"/>
  <c r="AK54" i="5"/>
  <c r="N66" i="5"/>
  <c r="I70" i="5"/>
  <c r="H69" i="5"/>
  <c r="I68" i="5"/>
  <c r="H67" i="5"/>
  <c r="AZ31" i="5"/>
  <c r="BO21" i="5"/>
  <c r="AQ33" i="5"/>
  <c r="AP32" i="5"/>
  <c r="AS31" i="5"/>
  <c r="AR34" i="5"/>
  <c r="AF52" i="5"/>
  <c r="T61" i="5"/>
  <c r="W57" i="5"/>
  <c r="V56" i="5"/>
  <c r="AK53" i="5"/>
  <c r="AI51" i="5"/>
  <c r="L69" i="5"/>
  <c r="N65" i="5"/>
  <c r="M64" i="5"/>
  <c r="AS33" i="5"/>
  <c r="AU31" i="5"/>
  <c r="AR32" i="5"/>
  <c r="AT36" i="5"/>
  <c r="AU32" i="5"/>
  <c r="AX31" i="5"/>
  <c r="AS34" i="5"/>
  <c r="I69" i="5"/>
  <c r="H68" i="5"/>
  <c r="R62" i="5"/>
  <c r="V60" i="5"/>
  <c r="AG54" i="5"/>
  <c r="AG50" i="5"/>
  <c r="AL49" i="5"/>
  <c r="J70" i="5"/>
  <c r="J68" i="5"/>
  <c r="K66" i="5"/>
  <c r="BS22" i="5"/>
  <c r="AU35" i="5"/>
  <c r="AO34" i="5"/>
  <c r="AN33" i="5"/>
  <c r="AP35" i="5"/>
  <c r="AR36" i="5"/>
  <c r="X55" i="5"/>
  <c r="BF31" i="5"/>
  <c r="P63" i="5"/>
  <c r="U60" i="5"/>
  <c r="Q63" i="5"/>
  <c r="P62" i="5"/>
  <c r="R61" i="5"/>
  <c r="Q60" i="5"/>
  <c r="P59" i="5"/>
  <c r="S59" i="5"/>
  <c r="T58" i="5"/>
  <c r="AI49" i="5"/>
  <c r="AH54" i="5"/>
  <c r="AI50" i="5"/>
  <c r="M69" i="5"/>
  <c r="L66" i="5"/>
  <c r="I65" i="5"/>
  <c r="H64" i="5"/>
  <c r="K63" i="5"/>
  <c r="L70" i="5"/>
  <c r="BQ21" i="5"/>
  <c r="BN23" i="5"/>
  <c r="BQ22" i="5"/>
  <c r="AO36" i="5"/>
  <c r="AN35" i="5"/>
  <c r="AR37" i="5"/>
  <c r="AS37" i="5"/>
  <c r="AT33" i="5"/>
  <c r="AS32" i="5"/>
  <c r="AV31" i="5"/>
  <c r="AQ37" i="5"/>
  <c r="AF53" i="5"/>
  <c r="AP33" i="5"/>
  <c r="AO32" i="5"/>
  <c r="AR31" i="5"/>
  <c r="AF54" i="5"/>
  <c r="BR19" i="5"/>
  <c r="BM20" i="5"/>
  <c r="BL19" i="5"/>
  <c r="BQ19" i="5"/>
  <c r="BO19" i="5"/>
  <c r="BR17" i="5"/>
  <c r="BQ18" i="5"/>
  <c r="BN17" i="5"/>
  <c r="BM18" i="5"/>
  <c r="BL17" i="5"/>
  <c r="BR20" i="5"/>
  <c r="BS19" i="5"/>
  <c r="BO18" i="5"/>
  <c r="BQ17" i="5"/>
  <c r="BL16" i="5"/>
  <c r="BQ20" i="5"/>
  <c r="BN20" i="5"/>
  <c r="BS20" i="5"/>
  <c r="BO20" i="5"/>
  <c r="BN19" i="5"/>
  <c r="BS17" i="5"/>
  <c r="BO17" i="5"/>
  <c r="BM19" i="5"/>
  <c r="BL18" i="5"/>
  <c r="BP20" i="5"/>
  <c r="BS18" i="5"/>
  <c r="BP17" i="5"/>
  <c r="BP18" i="5"/>
  <c r="H78" i="4" a="1"/>
  <c r="H78" i="4" s="1"/>
  <c r="E75" i="4" a="1"/>
  <c r="E75" i="4" s="1"/>
  <c r="F80" i="4" a="1"/>
  <c r="F80" i="4" s="1"/>
  <c r="A75" i="4" a="1"/>
  <c r="A75" i="4" s="1"/>
  <c r="F78" i="4" a="1"/>
  <c r="F78" i="4" s="1"/>
  <c r="G79" i="4" a="1"/>
  <c r="G79" i="4" s="1"/>
  <c r="E76" i="4" a="1"/>
  <c r="E76" i="4" s="1"/>
  <c r="B73" i="4" a="1"/>
  <c r="B73" i="4" s="1"/>
  <c r="C79" i="4" a="1"/>
  <c r="C79" i="4" s="1"/>
  <c r="D74" i="4" a="1"/>
  <c r="D74" i="4" s="1"/>
  <c r="C77" i="4" a="1"/>
  <c r="C77" i="4" s="1"/>
  <c r="D78" i="4" a="1"/>
  <c r="D78" i="4" s="1"/>
  <c r="D75" i="4" a="1"/>
  <c r="D75" i="4" s="1"/>
  <c r="C74" i="4" a="1"/>
  <c r="C74" i="4" s="1"/>
  <c r="C75" i="4" a="1"/>
  <c r="C75" i="4" s="1"/>
  <c r="F77" i="4" a="1"/>
  <c r="F77" i="4" s="1"/>
  <c r="F73" i="4" a="1"/>
  <c r="F73" i="4" s="1"/>
  <c r="B74" i="4" a="1"/>
  <c r="B74" i="4" s="1"/>
  <c r="A77" i="4" a="1"/>
  <c r="A77" i="4" s="1"/>
  <c r="H74" i="4" a="1"/>
  <c r="H74" i="4" s="1"/>
  <c r="D73" i="4" a="1"/>
  <c r="D73" i="4" s="1"/>
  <c r="B75" i="4" a="1"/>
  <c r="B75" i="4" s="1"/>
  <c r="A79" i="4" a="1"/>
  <c r="A79" i="4" s="1"/>
  <c r="H79" i="4" a="1"/>
  <c r="H79" i="4" s="1"/>
  <c r="G75" i="4" a="1"/>
  <c r="G75" i="4" s="1"/>
  <c r="D79" i="4" a="1"/>
  <c r="D79" i="4" s="1"/>
  <c r="C73" i="4" a="1"/>
  <c r="C73" i="4" s="1"/>
  <c r="C76" i="4" a="1"/>
  <c r="C76" i="4" s="1"/>
  <c r="B80" i="4" a="1"/>
  <c r="B80" i="4" s="1"/>
  <c r="G76" i="4" a="1"/>
  <c r="G76" i="4" s="1"/>
  <c r="G80" i="4" a="1"/>
  <c r="G80" i="4" s="1"/>
  <c r="E74" i="4" a="1"/>
  <c r="E74" i="4" s="1"/>
  <c r="G78" i="4" a="1"/>
  <c r="G78" i="4" s="1"/>
  <c r="E78" i="4" a="1"/>
  <c r="E78" i="4" s="1"/>
  <c r="A73" i="4" a="1"/>
  <c r="A73" i="4" s="1"/>
  <c r="A78" i="4" a="1"/>
  <c r="A78" i="4" s="1"/>
  <c r="F79" i="4" a="1"/>
  <c r="F79" i="4" s="1"/>
  <c r="A74" i="4" a="1"/>
  <c r="A74" i="4" s="1"/>
  <c r="E77" i="4" a="1"/>
  <c r="E77" i="4" s="1"/>
  <c r="B78" i="4" a="1"/>
  <c r="B78" i="4" s="1"/>
  <c r="G73" i="4" a="1"/>
  <c r="G73" i="4" s="1"/>
  <c r="D77" i="4" a="1"/>
  <c r="D77" i="4" s="1"/>
  <c r="B77" i="4" a="1"/>
  <c r="B77" i="4" s="1"/>
  <c r="F75" i="4" a="1"/>
  <c r="F75" i="4" s="1"/>
  <c r="G77" i="4" a="1"/>
  <c r="G77" i="4" s="1"/>
  <c r="E79" i="4" a="1"/>
  <c r="E79" i="4" s="1"/>
  <c r="F74" i="4" a="1"/>
  <c r="F74" i="4" s="1"/>
  <c r="D80" i="4" a="1"/>
  <c r="D80" i="4" s="1"/>
  <c r="B31" i="2"/>
  <c r="C33" i="2" s="1" a="1"/>
  <c r="C33" i="2" s="1"/>
  <c r="E80" i="4" a="1"/>
  <c r="E80" i="4" s="1"/>
  <c r="A76" i="4" a="1"/>
  <c r="A76" i="4" s="1"/>
  <c r="H76" i="4" a="1"/>
  <c r="H76" i="4" s="1"/>
  <c r="C78" i="4" a="1"/>
  <c r="C78" i="4" s="1"/>
  <c r="D76" i="4" a="1"/>
  <c r="D76" i="4" s="1"/>
  <c r="B32" i="2"/>
  <c r="B79" i="4" a="1"/>
  <c r="B79" i="4" s="1"/>
  <c r="E73" i="4" a="1"/>
  <c r="E73" i="4" s="1"/>
  <c r="H75" i="4" a="1"/>
  <c r="H75" i="4" s="1"/>
  <c r="F76" i="4" a="1"/>
  <c r="F76" i="4" s="1"/>
  <c r="G74" i="4" a="1"/>
  <c r="G74" i="4" s="1"/>
  <c r="E29" i="2"/>
  <c r="H80" i="4" a="1"/>
  <c r="H80" i="4" s="1"/>
  <c r="B76" i="4" a="1"/>
  <c r="B76" i="4" s="1"/>
  <c r="C80" i="4" a="1"/>
  <c r="C80" i="4" s="1"/>
  <c r="A80" i="4" a="1"/>
  <c r="A80" i="4" s="1"/>
  <c r="H77" i="4" a="1"/>
  <c r="H77" i="4" s="1"/>
  <c r="BO15" i="4" a="1"/>
  <c r="BO15" i="4" s="1"/>
  <c r="BP12" i="4" a="1"/>
  <c r="BP12" i="4" s="1"/>
  <c r="BP11" i="4" a="1"/>
  <c r="BP11" i="4" s="1"/>
  <c r="BQ16" i="4" a="1"/>
  <c r="BQ16" i="4" s="1"/>
  <c r="BR11" i="4" a="1"/>
  <c r="BR11" i="4" s="1"/>
  <c r="BN14" i="4" a="1"/>
  <c r="BN14" i="4" s="1"/>
  <c r="BS15" i="4" a="1"/>
  <c r="BS15" i="4" s="1"/>
  <c r="BO11" i="4" a="1"/>
  <c r="BO11" i="4" s="1"/>
  <c r="BO13" i="4" a="1"/>
  <c r="BO13" i="4" s="1"/>
  <c r="BN12" i="4" a="1"/>
  <c r="BN12" i="4" s="1"/>
  <c r="BM10" i="4" a="1"/>
  <c r="BM10" i="4" s="1"/>
  <c r="BN9" i="4" a="1"/>
  <c r="BN9" i="4" s="1"/>
  <c r="BN16" i="4" a="1"/>
  <c r="BN16" i="4" s="1"/>
  <c r="BR16" i="4" a="1"/>
  <c r="BR16" i="4" s="1"/>
  <c r="BP15" i="4" a="1"/>
  <c r="BP15" i="4" s="1"/>
  <c r="BQ9" i="4" a="1"/>
  <c r="BQ9" i="4" s="1"/>
  <c r="BS12" i="4" a="1"/>
  <c r="BS12" i="4" s="1"/>
  <c r="BO16" i="4" a="1"/>
  <c r="BO16" i="4" s="1"/>
  <c r="BS9" i="4" a="1"/>
  <c r="BS9" i="4" s="1"/>
  <c r="BM9" i="4" a="1"/>
  <c r="BM9" i="4" s="1"/>
  <c r="BR15" i="4" a="1"/>
  <c r="BR15" i="4" s="1"/>
  <c r="BO12" i="4" a="1"/>
  <c r="BO12" i="4" s="1"/>
  <c r="BO10" i="4" a="1"/>
  <c r="BO10" i="4" s="1"/>
  <c r="BQ12" i="4" a="1"/>
  <c r="BQ12" i="4" s="1"/>
  <c r="BO14" i="4" a="1"/>
  <c r="BO14" i="4" s="1"/>
  <c r="BT10" i="4" a="1"/>
  <c r="BT10" i="4" s="1"/>
  <c r="BM11" i="4" a="1"/>
  <c r="BM11" i="4" s="1"/>
  <c r="BT14" i="4" a="1"/>
  <c r="BT14" i="4" s="1"/>
  <c r="BP9" i="4" a="1"/>
  <c r="BP9" i="4" s="1"/>
  <c r="BP14" i="4" a="1"/>
  <c r="BP14" i="4" s="1"/>
  <c r="BR14" i="4" a="1"/>
  <c r="BR14" i="4" s="1"/>
  <c r="BS16" i="4" a="1"/>
  <c r="BS16" i="4" s="1"/>
  <c r="BM12" i="4" a="1"/>
  <c r="BM12" i="4" s="1"/>
  <c r="BM14" i="4" a="1"/>
  <c r="BM14" i="4" s="1"/>
  <c r="BO9" i="4" a="1"/>
  <c r="BO9" i="4" s="1"/>
  <c r="BT11" i="4" a="1"/>
  <c r="BT11" i="4" s="1"/>
  <c r="BT15" i="4" a="1"/>
  <c r="BT15" i="4" s="1"/>
  <c r="BR10" i="4" a="1"/>
  <c r="BR10" i="4" s="1"/>
  <c r="BS13" i="4" a="1"/>
  <c r="BS13" i="4" s="1"/>
  <c r="BR13" i="4" a="1"/>
  <c r="BR13" i="4" s="1"/>
  <c r="AA4" i="2"/>
  <c r="Z4" i="2" s="1" a="1"/>
  <c r="Z4" i="2" s="1"/>
  <c r="BT16" i="4" a="1"/>
  <c r="BT16" i="4" s="1"/>
  <c r="BN15" i="4" a="1"/>
  <c r="BN15" i="4" s="1"/>
  <c r="BN11" i="4" a="1"/>
  <c r="BN11" i="4" s="1"/>
  <c r="BQ13" i="4" a="1"/>
  <c r="BQ13" i="4" s="1"/>
  <c r="BT9" i="4" a="1"/>
  <c r="BT9" i="4" s="1"/>
  <c r="BS11" i="4" a="1"/>
  <c r="BS11" i="4" s="1"/>
  <c r="BQ14" i="4" a="1"/>
  <c r="BQ14" i="4" s="1"/>
  <c r="BR9" i="4" a="1"/>
  <c r="BR9" i="4" s="1"/>
  <c r="BP13" i="4" a="1"/>
  <c r="BP13" i="4" s="1"/>
  <c r="BP10" i="4" a="1"/>
  <c r="BP10" i="4" s="1"/>
  <c r="BM13" i="4" a="1"/>
  <c r="BM13" i="4" s="1"/>
  <c r="BR12" i="4" a="1"/>
  <c r="BR12" i="4" s="1"/>
  <c r="BN13" i="4" a="1"/>
  <c r="BN13" i="4" s="1"/>
  <c r="BQ11" i="4" a="1"/>
  <c r="BQ11" i="4" s="1"/>
  <c r="BM15" i="4" a="1"/>
  <c r="BM15" i="4" s="1"/>
  <c r="BT13" i="4" a="1"/>
  <c r="BT13" i="4" s="1"/>
  <c r="BQ15" i="4" a="1"/>
  <c r="BQ15" i="4" s="1"/>
  <c r="BM16" i="4" a="1"/>
  <c r="BM16" i="4" s="1"/>
  <c r="BS10" i="4" a="1"/>
  <c r="BS10" i="4" s="1"/>
  <c r="BP16" i="4" a="1"/>
  <c r="BP16" i="4" s="1"/>
  <c r="K23" i="2"/>
  <c r="AA57" i="4" s="1" a="1"/>
  <c r="AA57" i="4" s="1"/>
  <c r="BQ10" i="4" a="1"/>
  <c r="BQ10" i="4" s="1"/>
  <c r="AG42" i="4" a="1"/>
  <c r="AG42" i="4" s="1"/>
  <c r="AK47" i="4" a="1"/>
  <c r="AK47" i="4" s="1"/>
  <c r="AK48" i="4" a="1"/>
  <c r="AK48" i="4" s="1"/>
  <c r="AL42" i="4" a="1"/>
  <c r="AL42" i="4" s="1"/>
  <c r="AI47" i="4" a="1"/>
  <c r="AI47" i="4" s="1"/>
  <c r="AI43" i="4" a="1"/>
  <c r="AI43" i="4" s="1"/>
  <c r="AN43" i="4" a="1"/>
  <c r="AN43" i="4" s="1"/>
  <c r="AI42" i="4" a="1"/>
  <c r="AI42" i="4" s="1"/>
  <c r="AJ43" i="4" a="1"/>
  <c r="AJ43" i="4" s="1"/>
  <c r="AH48" i="4" a="1"/>
  <c r="AH48" i="4" s="1"/>
  <c r="AK41" i="4" a="1"/>
  <c r="AK41" i="4" s="1"/>
  <c r="AI45" i="4" a="1"/>
  <c r="AI45" i="4" s="1"/>
  <c r="AK45" i="4" a="1"/>
  <c r="AK45" i="4" s="1"/>
  <c r="AH44" i="4" a="1"/>
  <c r="AH44" i="4" s="1"/>
  <c r="AN48" i="4" a="1"/>
  <c r="AN48" i="4" s="1"/>
  <c r="AN42" i="4" a="1"/>
  <c r="AN42" i="4" s="1"/>
  <c r="AG46" i="4" a="1"/>
  <c r="AG46" i="4" s="1"/>
  <c r="AH43" i="4" a="1"/>
  <c r="AH43" i="4" s="1"/>
  <c r="AM45" i="4" a="1"/>
  <c r="AM45" i="4" s="1"/>
  <c r="AG48" i="4" a="1"/>
  <c r="AG48" i="4" s="1"/>
  <c r="AJ41" i="4" a="1"/>
  <c r="AJ41" i="4" s="1"/>
  <c r="AJ44" i="4" a="1"/>
  <c r="AJ44" i="4" s="1"/>
  <c r="AN46" i="4" a="1"/>
  <c r="AN46" i="4" s="1"/>
  <c r="AG44" i="4" a="1"/>
  <c r="AG44" i="4" s="1"/>
  <c r="AH47" i="4" a="1"/>
  <c r="AH47" i="4" s="1"/>
  <c r="AI48" i="4" a="1"/>
  <c r="AI48" i="4" s="1"/>
  <c r="AH42" i="4" a="1"/>
  <c r="AH42" i="4" s="1"/>
  <c r="AL46" i="4" a="1"/>
  <c r="AL46" i="4" s="1"/>
  <c r="AL44" i="4" a="1"/>
  <c r="AL44" i="4" s="1"/>
  <c r="AN44" i="4" a="1"/>
  <c r="AN44" i="4" s="1"/>
  <c r="AG41" i="4" a="1"/>
  <c r="AG41" i="4" s="1"/>
  <c r="AJ48" i="4" a="1"/>
  <c r="AJ48" i="4" s="1"/>
  <c r="AM41" i="4" a="1"/>
  <c r="AM41" i="4" s="1"/>
  <c r="AJ47" i="4" a="1"/>
  <c r="AJ47" i="4" s="1"/>
  <c r="AJ45" i="4" a="1"/>
  <c r="AJ45" i="4" s="1"/>
  <c r="AI46" i="4" a="1"/>
  <c r="AI46" i="4" s="1"/>
  <c r="AK46" i="4" a="1"/>
  <c r="AK46" i="4" s="1"/>
  <c r="AL48" i="4" a="1"/>
  <c r="AL48" i="4" s="1"/>
  <c r="AK42" i="4" a="1"/>
  <c r="AK42" i="4" s="1"/>
  <c r="AL41" i="4" a="1"/>
  <c r="AL41" i="4" s="1"/>
  <c r="AL47" i="4" a="1"/>
  <c r="AL47" i="4" s="1"/>
  <c r="AG47" i="4" a="1"/>
  <c r="AG47" i="4" s="1"/>
  <c r="AM42" i="4" a="1"/>
  <c r="AM42" i="4" s="1"/>
  <c r="AM48" i="4" a="1"/>
  <c r="AM48" i="4" s="1"/>
  <c r="AL43" i="4" a="1"/>
  <c r="AL43" i="4" s="1"/>
  <c r="AM43" i="4" a="1"/>
  <c r="AM43" i="4" s="1"/>
  <c r="AG43" i="4" a="1"/>
  <c r="AG43" i="4" s="1"/>
  <c r="AN47" i="4" a="1"/>
  <c r="AN47" i="4" s="1"/>
  <c r="AK43" i="4" a="1"/>
  <c r="AK43" i="4" s="1"/>
  <c r="AN41" i="4" a="1"/>
  <c r="AN41" i="4" s="1"/>
  <c r="AH45" i="4" a="1"/>
  <c r="AH45" i="4" s="1"/>
  <c r="AM44" i="4" a="1"/>
  <c r="AM44" i="4" s="1"/>
  <c r="AJ42" i="4" a="1"/>
  <c r="AJ42" i="4" s="1"/>
  <c r="AI44" i="4" a="1"/>
  <c r="AI44" i="4" s="1"/>
  <c r="AH41" i="4" a="1"/>
  <c r="AH41" i="4" s="1"/>
  <c r="AM46" i="4" a="1"/>
  <c r="AM46" i="4" s="1"/>
  <c r="AH46" i="4" a="1"/>
  <c r="AH46" i="4" s="1"/>
  <c r="AL45" i="4" a="1"/>
  <c r="AL45" i="4" s="1"/>
  <c r="AG45" i="4" a="1"/>
  <c r="AG45" i="4" s="1"/>
  <c r="AI41" i="4" a="1"/>
  <c r="AI41" i="4" s="1"/>
  <c r="AK44" i="4" a="1"/>
  <c r="AK44" i="4" s="1"/>
  <c r="AM47" i="4" a="1"/>
  <c r="AM47" i="4" s="1"/>
  <c r="AJ46" i="4" a="1"/>
  <c r="AJ46" i="4" s="1"/>
  <c r="AN45" i="4" a="1"/>
  <c r="AN45" i="4" s="1"/>
  <c r="N16" i="2" a="1"/>
  <c r="N16" i="2" s="1"/>
  <c r="O17" i="2" a="1"/>
  <c r="O17" i="2" s="1"/>
  <c r="P17" i="2" s="1"/>
  <c r="R18" i="2" s="1" a="1"/>
  <c r="R18" i="2" s="1"/>
  <c r="R16" i="2" s="1"/>
  <c r="Q18" i="2" s="1" a="1"/>
  <c r="Q18" i="2" s="1"/>
  <c r="N18" i="2" a="1"/>
  <c r="N18" i="2" s="1"/>
  <c r="BT12" i="4" a="1"/>
  <c r="BT12" i="4" s="1"/>
  <c r="D29" i="2"/>
  <c r="F30" i="2" s="1" a="1"/>
  <c r="F30" i="2" s="1"/>
  <c r="O20" i="2" a="1"/>
  <c r="O20" i="2" s="1"/>
  <c r="P20" i="2" s="1"/>
  <c r="R21" i="2" s="1" a="1"/>
  <c r="R21" i="2" s="1"/>
  <c r="R19" i="2" s="1"/>
  <c r="Q21" i="2" s="1" a="1"/>
  <c r="Q21" i="2" s="1"/>
  <c r="N21" i="2" a="1"/>
  <c r="N21" i="2" s="1"/>
  <c r="U14" i="2" a="1"/>
  <c r="U14" i="2" s="1"/>
  <c r="W14" i="2" s="1"/>
  <c r="AA5" i="2" a="1"/>
  <c r="AA5" i="2" s="1"/>
  <c r="AB5" i="2" s="1"/>
  <c r="AD6" i="2" s="1" a="1"/>
  <c r="AD6" i="2" s="1"/>
  <c r="T15" i="2" a="1"/>
  <c r="T15" i="2" s="1"/>
  <c r="Z10" i="2" a="1"/>
  <c r="Z10" i="2" s="1"/>
  <c r="AA11" i="2" a="1"/>
  <c r="AA11" i="2" s="1"/>
  <c r="AB11" i="2" s="1"/>
  <c r="AD12" i="2" s="1" a="1"/>
  <c r="AD12" i="2" s="1"/>
  <c r="BM25" i="4" a="1"/>
  <c r="BM25" i="4" s="1"/>
  <c r="BS25" i="4" a="1"/>
  <c r="BS25" i="4" s="1"/>
  <c r="BP25" i="4" a="1"/>
  <c r="BP25" i="4" s="1"/>
  <c r="BP26" i="4" a="1"/>
  <c r="BP26" i="4" s="1"/>
  <c r="BP27" i="4" a="1"/>
  <c r="BP27" i="4" s="1"/>
  <c r="BQ25" i="4" a="1"/>
  <c r="BQ25" i="4" s="1"/>
  <c r="BR26" i="4" a="1"/>
  <c r="BR26" i="4" s="1"/>
  <c r="BR27" i="4" a="1"/>
  <c r="BR27" i="4" s="1"/>
  <c r="BR25" i="4" a="1"/>
  <c r="BR25" i="4" s="1"/>
  <c r="BP29" i="4" a="1"/>
  <c r="BP29" i="4" s="1"/>
  <c r="BT25" i="4" a="1"/>
  <c r="BT25" i="4" s="1"/>
  <c r="BO26" i="4" a="1"/>
  <c r="BO26" i="4" s="1"/>
  <c r="BS27" i="4" a="1"/>
  <c r="BS27" i="4" s="1"/>
  <c r="BO28" i="4" a="1"/>
  <c r="BO28" i="4" s="1"/>
  <c r="BM29" i="4" a="1"/>
  <c r="BM29" i="4" s="1"/>
  <c r="BT29" i="4" a="1"/>
  <c r="BT29" i="4" s="1"/>
  <c r="BN25" i="4" a="1"/>
  <c r="BN25" i="4" s="1"/>
  <c r="BO25" i="4" a="1"/>
  <c r="BO25" i="4" s="1"/>
  <c r="BS26" i="4" a="1"/>
  <c r="BS26" i="4" s="1"/>
  <c r="BM27" i="4" a="1"/>
  <c r="BM27" i="4" s="1"/>
  <c r="BR28" i="4" a="1"/>
  <c r="BR28" i="4" s="1"/>
  <c r="BO29" i="4" a="1"/>
  <c r="BO29" i="4" s="1"/>
  <c r="BP28" i="4" a="1"/>
  <c r="BP28" i="4" s="1"/>
  <c r="BT30" i="4" a="1"/>
  <c r="BT30" i="4" s="1"/>
  <c r="BT27" i="4" a="1"/>
  <c r="BT27" i="4" s="1"/>
  <c r="BQ28" i="4" a="1"/>
  <c r="BQ28" i="4" s="1"/>
  <c r="BR29" i="4" a="1"/>
  <c r="BR29" i="4" s="1"/>
  <c r="BT31" i="4" a="1"/>
  <c r="BT31" i="4" s="1"/>
  <c r="BM30" i="4" a="1"/>
  <c r="BM30" i="4" s="1"/>
  <c r="BS28" i="4" a="1"/>
  <c r="BS28" i="4" s="1"/>
  <c r="BM26" i="4" a="1"/>
  <c r="BM26" i="4" s="1"/>
  <c r="BT28" i="4" a="1"/>
  <c r="BT28" i="4" s="1"/>
  <c r="BO30" i="4" a="1"/>
  <c r="BO30" i="4" s="1"/>
  <c r="BN31" i="4" a="1"/>
  <c r="BN31" i="4" s="1"/>
  <c r="BQ32" i="4" a="1"/>
  <c r="BQ32" i="4" s="1"/>
  <c r="BP30" i="4" a="1"/>
  <c r="BP30" i="4" s="1"/>
  <c r="BO31" i="4" a="1"/>
  <c r="BO31" i="4" s="1"/>
  <c r="BN26" i="4" a="1"/>
  <c r="BN26" i="4" s="1"/>
  <c r="BN27" i="4" a="1"/>
  <c r="BN27" i="4" s="1"/>
  <c r="BQ30" i="4" a="1"/>
  <c r="BQ30" i="4" s="1"/>
  <c r="BQ26" i="4" a="1"/>
  <c r="BQ26" i="4" s="1"/>
  <c r="BR30" i="4" a="1"/>
  <c r="BR30" i="4" s="1"/>
  <c r="BO27" i="4" a="1"/>
  <c r="BO27" i="4" s="1"/>
  <c r="BM28" i="4" a="1"/>
  <c r="BM28" i="4" s="1"/>
  <c r="BQ27" i="4" a="1"/>
  <c r="BQ27" i="4" s="1"/>
  <c r="BS30" i="4" a="1"/>
  <c r="BS30" i="4" s="1"/>
  <c r="BT26" i="4" a="1"/>
  <c r="BT26" i="4" s="1"/>
  <c r="BN28" i="4" a="1"/>
  <c r="BN28" i="4" s="1"/>
  <c r="BQ29" i="4" a="1"/>
  <c r="BQ29" i="4" s="1"/>
  <c r="BS31" i="4" a="1"/>
  <c r="BS31" i="4" s="1"/>
  <c r="BM32" i="4" a="1"/>
  <c r="BM32" i="4" s="1"/>
  <c r="BS29" i="4" a="1"/>
  <c r="BS29" i="4" s="1"/>
  <c r="BN32" i="4" a="1"/>
  <c r="BN32" i="4" s="1"/>
  <c r="BM31" i="4" a="1"/>
  <c r="BM31" i="4" s="1"/>
  <c r="BO32" i="4" a="1"/>
  <c r="BO32" i="4" s="1"/>
  <c r="BP32" i="4" a="1"/>
  <c r="BP32" i="4" s="1"/>
  <c r="BN30" i="4" a="1"/>
  <c r="BN30" i="4" s="1"/>
  <c r="BP31" i="4" a="1"/>
  <c r="BP31" i="4" s="1"/>
  <c r="BR32" i="4" a="1"/>
  <c r="BR32" i="4" s="1"/>
  <c r="BQ31" i="4" a="1"/>
  <c r="BQ31" i="4" s="1"/>
  <c r="BS32" i="4" a="1"/>
  <c r="BS32" i="4" s="1"/>
  <c r="BN29" i="4" a="1"/>
  <c r="BN29" i="4" s="1"/>
  <c r="BR31" i="4" a="1"/>
  <c r="BR31" i="4" s="1"/>
  <c r="BT32" i="4" a="1"/>
  <c r="BT32" i="4" s="1"/>
  <c r="S65" i="4" a="1"/>
  <c r="S65" i="4" s="1"/>
  <c r="Q67" i="4" a="1"/>
  <c r="Q67" i="4" s="1"/>
  <c r="S68" i="4" a="1"/>
  <c r="S68" i="4" s="1"/>
  <c r="T65" i="4" a="1"/>
  <c r="T65" i="4" s="1"/>
  <c r="V66" i="4" a="1"/>
  <c r="V66" i="4" s="1"/>
  <c r="X67" i="4" a="1"/>
  <c r="X67" i="4" s="1"/>
  <c r="T68" i="4" a="1"/>
  <c r="T68" i="4" s="1"/>
  <c r="V69" i="4" a="1"/>
  <c r="V69" i="4" s="1"/>
  <c r="R70" i="4" a="1"/>
  <c r="R70" i="4" s="1"/>
  <c r="X70" i="4" a="1"/>
  <c r="X70" i="4" s="1"/>
  <c r="R71" i="4" a="1"/>
  <c r="R71" i="4" s="1"/>
  <c r="X71" i="4" a="1"/>
  <c r="X71" i="4" s="1"/>
  <c r="R67" i="4" a="1"/>
  <c r="R67" i="4" s="1"/>
  <c r="U65" i="4" a="1"/>
  <c r="U65" i="4" s="1"/>
  <c r="W66" i="4" a="1"/>
  <c r="W66" i="4" s="1"/>
  <c r="U68" i="4" a="1"/>
  <c r="U68" i="4" s="1"/>
  <c r="W69" i="4" a="1"/>
  <c r="W69" i="4" s="1"/>
  <c r="S70" i="4" a="1"/>
  <c r="S70" i="4" s="1"/>
  <c r="Q66" i="4" a="1"/>
  <c r="Q66" i="4" s="1"/>
  <c r="S67" i="4" a="1"/>
  <c r="S67" i="4" s="1"/>
  <c r="Q69" i="4" a="1"/>
  <c r="Q69" i="4" s="1"/>
  <c r="V65" i="4" a="1"/>
  <c r="V65" i="4" s="1"/>
  <c r="X66" i="4" a="1"/>
  <c r="X66" i="4" s="1"/>
  <c r="T67" i="4" a="1"/>
  <c r="T67" i="4" s="1"/>
  <c r="V68" i="4" a="1"/>
  <c r="V68" i="4" s="1"/>
  <c r="X69" i="4" a="1"/>
  <c r="X69" i="4" s="1"/>
  <c r="T70" i="4" a="1"/>
  <c r="T70" i="4" s="1"/>
  <c r="T71" i="4" a="1"/>
  <c r="T71" i="4" s="1"/>
  <c r="T72" i="4" a="1"/>
  <c r="T72" i="4" s="1"/>
  <c r="R66" i="4" a="1"/>
  <c r="R66" i="4" s="1"/>
  <c r="R69" i="4" a="1"/>
  <c r="R69" i="4" s="1"/>
  <c r="W65" i="4" a="1"/>
  <c r="W65" i="4" s="1"/>
  <c r="U67" i="4" a="1"/>
  <c r="U67" i="4" s="1"/>
  <c r="W68" i="4" a="1"/>
  <c r="W68" i="4" s="1"/>
  <c r="U70" i="4" a="1"/>
  <c r="U70" i="4" s="1"/>
  <c r="U71" i="4" a="1"/>
  <c r="U71" i="4" s="1"/>
  <c r="Q65" i="4" a="1"/>
  <c r="Q65" i="4" s="1"/>
  <c r="S66" i="4" a="1"/>
  <c r="S66" i="4" s="1"/>
  <c r="Q68" i="4" a="1"/>
  <c r="Q68" i="4" s="1"/>
  <c r="S69" i="4" a="1"/>
  <c r="S69" i="4" s="1"/>
  <c r="X65" i="4" a="1"/>
  <c r="X65" i="4" s="1"/>
  <c r="T66" i="4" a="1"/>
  <c r="T66" i="4" s="1"/>
  <c r="V67" i="4" a="1"/>
  <c r="V67" i="4" s="1"/>
  <c r="X68" i="4" a="1"/>
  <c r="X68" i="4" s="1"/>
  <c r="T69" i="4" a="1"/>
  <c r="T69" i="4" s="1"/>
  <c r="V70" i="4" a="1"/>
  <c r="V70" i="4" s="1"/>
  <c r="R65" i="4" a="1"/>
  <c r="R65" i="4" s="1"/>
  <c r="R68" i="4" a="1"/>
  <c r="R68" i="4" s="1"/>
  <c r="U66" i="4" a="1"/>
  <c r="U66" i="4" s="1"/>
  <c r="W67" i="4" a="1"/>
  <c r="W67" i="4" s="1"/>
  <c r="U69" i="4" a="1"/>
  <c r="U69" i="4" s="1"/>
  <c r="Q70" i="4" a="1"/>
  <c r="Q70" i="4" s="1"/>
  <c r="W70" i="4" a="1"/>
  <c r="W70" i="4" s="1"/>
  <c r="Q71" i="4" a="1"/>
  <c r="Q71" i="4" s="1"/>
  <c r="W71" i="4" a="1"/>
  <c r="W71" i="4" s="1"/>
  <c r="Q72" i="4" a="1"/>
  <c r="Q72" i="4" s="1"/>
  <c r="W72" i="4" a="1"/>
  <c r="W72" i="4" s="1"/>
  <c r="S72" i="4" a="1"/>
  <c r="S72" i="4" s="1"/>
  <c r="U72" i="4" a="1"/>
  <c r="U72" i="4" s="1"/>
  <c r="V72" i="4" a="1"/>
  <c r="V72" i="4" s="1"/>
  <c r="X72" i="4" a="1"/>
  <c r="X72" i="4" s="1"/>
  <c r="S71" i="4" a="1"/>
  <c r="S71" i="4" s="1"/>
  <c r="V71" i="4" a="1"/>
  <c r="V71" i="4" s="1"/>
  <c r="R72" i="4" a="1"/>
  <c r="R72" i="4" s="1"/>
  <c r="I25" i="2"/>
  <c r="H25" i="2" s="1" a="1"/>
  <c r="H25" i="2" s="1"/>
  <c r="L22" i="2"/>
  <c r="K22" i="2" s="1" a="1"/>
  <c r="K22" i="2" s="1"/>
  <c r="BB34" i="5" l="1"/>
  <c r="AQ30" i="7"/>
  <c r="AV35" i="5"/>
  <c r="P54" i="7"/>
  <c r="BE31" i="5"/>
  <c r="AY31" i="5"/>
  <c r="S51" i="7"/>
  <c r="O55" i="7"/>
  <c r="R54" i="7"/>
  <c r="AU20" i="7"/>
  <c r="BA20" i="7"/>
  <c r="AR31" i="7"/>
  <c r="Z32" i="7"/>
  <c r="AF32" i="7"/>
  <c r="W37" i="7"/>
  <c r="AC37" i="7"/>
  <c r="X33" i="7"/>
  <c r="S55" i="7"/>
  <c r="A56" i="7"/>
  <c r="F56" i="7"/>
  <c r="G56" i="7"/>
  <c r="E63" i="7"/>
  <c r="AC34" i="7"/>
  <c r="W34" i="7"/>
  <c r="A62" i="7"/>
  <c r="A63" i="7"/>
  <c r="A59" i="7"/>
  <c r="AM31" i="7"/>
  <c r="J52" i="7"/>
  <c r="P52" i="7"/>
  <c r="Q52" i="7"/>
  <c r="R52" i="7"/>
  <c r="K52" i="7"/>
  <c r="F52" i="7"/>
  <c r="L52" i="7"/>
  <c r="K49" i="7"/>
  <c r="AQ26" i="7"/>
  <c r="AO31" i="7"/>
  <c r="H54" i="7"/>
  <c r="AT18" i="7"/>
  <c r="W33" i="7"/>
  <c r="AC33" i="7"/>
  <c r="Z37" i="7"/>
  <c r="Y34" i="7"/>
  <c r="C57" i="7"/>
  <c r="D57" i="7"/>
  <c r="AW23" i="7"/>
  <c r="B57" i="7"/>
  <c r="Y36" i="7"/>
  <c r="R55" i="7"/>
  <c r="L55" i="7"/>
  <c r="K55" i="7"/>
  <c r="Q55" i="7"/>
  <c r="F55" i="7"/>
  <c r="AP29" i="7"/>
  <c r="AS28" i="7"/>
  <c r="AM28" i="7"/>
  <c r="AM29" i="7"/>
  <c r="AS29" i="7"/>
  <c r="AM25" i="7"/>
  <c r="AS25" i="7"/>
  <c r="K50" i="7"/>
  <c r="AO29" i="7"/>
  <c r="R53" i="7"/>
  <c r="O53" i="7"/>
  <c r="U53" i="7"/>
  <c r="I53" i="7"/>
  <c r="AU19" i="7"/>
  <c r="BA19" i="7"/>
  <c r="X34" i="7"/>
  <c r="B59" i="7"/>
  <c r="X36" i="7"/>
  <c r="AD36" i="7"/>
  <c r="AW22" i="7"/>
  <c r="E58" i="7"/>
  <c r="E56" i="7"/>
  <c r="AV19" i="7"/>
  <c r="X35" i="7"/>
  <c r="AN29" i="7"/>
  <c r="AO30" i="7"/>
  <c r="AO27" i="7"/>
  <c r="N50" i="7"/>
  <c r="H50" i="7"/>
  <c r="AN25" i="7"/>
  <c r="L54" i="7"/>
  <c r="AV20" i="7"/>
  <c r="A60" i="7"/>
  <c r="B60" i="7"/>
  <c r="T55" i="7"/>
  <c r="B56" i="7"/>
  <c r="H56" i="7"/>
  <c r="Y33" i="7"/>
  <c r="AE33" i="7"/>
  <c r="I52" i="7"/>
  <c r="U52" i="7"/>
  <c r="O52" i="7"/>
  <c r="AM26" i="7"/>
  <c r="AS26" i="7"/>
  <c r="T52" i="7"/>
  <c r="H52" i="7"/>
  <c r="N52" i="7"/>
  <c r="J50" i="7"/>
  <c r="N49" i="7"/>
  <c r="H49" i="7"/>
  <c r="AQ27" i="7"/>
  <c r="AW21" i="7"/>
  <c r="D60" i="7"/>
  <c r="C60" i="7"/>
  <c r="AB34" i="7"/>
  <c r="V34" i="7"/>
  <c r="AA34" i="7"/>
  <c r="Z39" i="7"/>
  <c r="E57" i="7"/>
  <c r="D61" i="7"/>
  <c r="C61" i="7"/>
  <c r="AH32" i="7"/>
  <c r="AB32" i="7"/>
  <c r="B63" i="7"/>
  <c r="V39" i="7"/>
  <c r="AA39" i="7"/>
  <c r="AB39" i="7"/>
  <c r="AZ22" i="7"/>
  <c r="AY22" i="7"/>
  <c r="AT22" i="7"/>
  <c r="G55" i="7"/>
  <c r="M55" i="7"/>
  <c r="AS27" i="7"/>
  <c r="AM27" i="7"/>
  <c r="AN31" i="7"/>
  <c r="G53" i="7"/>
  <c r="S53" i="7"/>
  <c r="M53" i="7"/>
  <c r="AQ28" i="7"/>
  <c r="AL28" i="7"/>
  <c r="AR28" i="7"/>
  <c r="AO28" i="7"/>
  <c r="P51" i="7"/>
  <c r="J51" i="7"/>
  <c r="AR27" i="7"/>
  <c r="Q51" i="7"/>
  <c r="AR26" i="7"/>
  <c r="K54" i="7"/>
  <c r="Y38" i="7"/>
  <c r="E61" i="7"/>
  <c r="W35" i="7"/>
  <c r="AC35" i="7"/>
  <c r="E62" i="7"/>
  <c r="Z34" i="7"/>
  <c r="AA37" i="7"/>
  <c r="AB37" i="7"/>
  <c r="V37" i="7"/>
  <c r="BA23" i="7"/>
  <c r="AU23" i="7"/>
  <c r="AV23" i="7"/>
  <c r="O54" i="7"/>
  <c r="U54" i="7"/>
  <c r="I54" i="7"/>
  <c r="AS30" i="7"/>
  <c r="AM30" i="7"/>
  <c r="L53" i="7"/>
  <c r="AN27" i="7"/>
  <c r="AV21" i="7"/>
  <c r="AW20" i="7"/>
  <c r="X37" i="7"/>
  <c r="C59" i="7"/>
  <c r="D59" i="7"/>
  <c r="W38" i="7"/>
  <c r="AC38" i="7"/>
  <c r="AX20" i="7"/>
  <c r="AU18" i="7"/>
  <c r="S52" i="7"/>
  <c r="G52" i="7"/>
  <c r="M52" i="7"/>
  <c r="J55" i="7"/>
  <c r="P55" i="7"/>
  <c r="Q54" i="7"/>
  <c r="AX19" i="7"/>
  <c r="C63" i="7"/>
  <c r="D63" i="7"/>
  <c r="E60" i="7"/>
  <c r="AX22" i="7"/>
  <c r="Y39" i="7"/>
  <c r="AA38" i="7"/>
  <c r="AB38" i="7"/>
  <c r="V38" i="7"/>
  <c r="AN30" i="7"/>
  <c r="AR29" i="7"/>
  <c r="AQ29" i="7"/>
  <c r="AL29" i="7"/>
  <c r="AR24" i="7"/>
  <c r="AV24" i="7"/>
  <c r="M51" i="7"/>
  <c r="L50" i="7"/>
  <c r="M49" i="7"/>
  <c r="AT17" i="7"/>
  <c r="AT20" i="7"/>
  <c r="AZ20" i="7"/>
  <c r="AY20" i="7"/>
  <c r="B62" i="7"/>
  <c r="AU22" i="7"/>
  <c r="BA22" i="7"/>
  <c r="D58" i="7"/>
  <c r="C58" i="7"/>
  <c r="Y35" i="7"/>
  <c r="AV22" i="7"/>
  <c r="W39" i="7"/>
  <c r="AC39" i="7"/>
  <c r="X39" i="7"/>
  <c r="N55" i="7"/>
  <c r="H55" i="7"/>
  <c r="S54" i="7"/>
  <c r="M54" i="7"/>
  <c r="G54" i="7"/>
  <c r="AO25" i="7"/>
  <c r="AR30" i="7"/>
  <c r="K53" i="7"/>
  <c r="AP28" i="7"/>
  <c r="BA21" i="7"/>
  <c r="AU21" i="7"/>
  <c r="AY21" i="7"/>
  <c r="AT21" i="7"/>
  <c r="AZ21" i="7"/>
  <c r="AA35" i="7"/>
  <c r="V35" i="7"/>
  <c r="AB35" i="7"/>
  <c r="Z36" i="7"/>
  <c r="E59" i="7"/>
  <c r="Y37" i="7"/>
  <c r="AZ23" i="7"/>
  <c r="AY23" i="7"/>
  <c r="AT23" i="7"/>
  <c r="D56" i="7"/>
  <c r="A61" i="7"/>
  <c r="AL31" i="7"/>
  <c r="AN28" i="7"/>
  <c r="R51" i="7"/>
  <c r="L51" i="7"/>
  <c r="AX21" i="7"/>
  <c r="AW19" i="7"/>
  <c r="Z38" i="7"/>
  <c r="Z33" i="7"/>
  <c r="Z35" i="7"/>
  <c r="AX23" i="7"/>
  <c r="W36" i="7"/>
  <c r="AC36" i="7"/>
  <c r="X38" i="7"/>
  <c r="AD38" i="7"/>
  <c r="U55" i="7"/>
  <c r="C56" i="7"/>
  <c r="B61" i="7"/>
  <c r="AQ31" i="7"/>
  <c r="AD32" i="7"/>
  <c r="Y32" i="7"/>
  <c r="AE32" i="7"/>
  <c r="A57" i="7"/>
  <c r="J53" i="7"/>
  <c r="P53" i="7"/>
  <c r="H53" i="7"/>
  <c r="N53" i="7"/>
  <c r="T53" i="7"/>
  <c r="AP26" i="7"/>
  <c r="AP25" i="7"/>
  <c r="O50" i="7"/>
  <c r="K51" i="7"/>
  <c r="AU24" i="7"/>
  <c r="N54" i="7"/>
  <c r="Q53" i="7"/>
  <c r="AZ19" i="7"/>
  <c r="AY19" i="7"/>
  <c r="AT19" i="7"/>
  <c r="V36" i="7"/>
  <c r="AB36" i="7"/>
  <c r="AA36" i="7"/>
  <c r="AC32" i="7"/>
  <c r="AS31" i="7"/>
  <c r="AG32" i="7"/>
  <c r="AA32" i="7"/>
  <c r="AM32" i="7"/>
  <c r="A58" i="7"/>
  <c r="D62" i="7"/>
  <c r="C62" i="7"/>
  <c r="AA33" i="7"/>
  <c r="V33" i="7"/>
  <c r="AB33" i="7"/>
  <c r="B58" i="7"/>
  <c r="U51" i="7"/>
  <c r="I51" i="7"/>
  <c r="O51" i="7"/>
  <c r="AN26" i="7"/>
  <c r="AR25" i="7"/>
  <c r="AL25" i="7"/>
  <c r="AQ25" i="7"/>
  <c r="AO26" i="7"/>
  <c r="H51" i="7"/>
  <c r="N51" i="7"/>
  <c r="T51" i="7"/>
  <c r="T54" i="7"/>
  <c r="H81" i="4" a="1"/>
  <c r="H81" i="4" s="1"/>
  <c r="BD31" i="5"/>
  <c r="BC35" i="5"/>
  <c r="B81" i="4" a="1"/>
  <c r="B81" i="4" s="1"/>
  <c r="C83" i="4" a="1"/>
  <c r="C83" i="4" s="1"/>
  <c r="E84" i="4" a="1"/>
  <c r="E84" i="4" s="1"/>
  <c r="C31" i="2"/>
  <c r="C32" i="2" s="1" a="1"/>
  <c r="C32" i="2" s="1"/>
  <c r="D32" i="2" s="1"/>
  <c r="F33" i="2" s="1" a="1"/>
  <c r="F33" i="2" s="1"/>
  <c r="C88" i="4" a="1"/>
  <c r="C88" i="4" s="1"/>
  <c r="C85" i="4" a="1"/>
  <c r="C85" i="4" s="1"/>
  <c r="C82" i="4" a="1"/>
  <c r="C82" i="4" s="1"/>
  <c r="H82" i="4" a="1"/>
  <c r="H82" i="4" s="1"/>
  <c r="B84" i="4" a="1"/>
  <c r="B84" i="4" s="1"/>
  <c r="D83" i="4" a="1"/>
  <c r="D83" i="4" s="1"/>
  <c r="G88" i="4" a="1"/>
  <c r="G88" i="4" s="1"/>
  <c r="H86" i="4" a="1"/>
  <c r="H86" i="4" s="1"/>
  <c r="G87" i="4" a="1"/>
  <c r="G87" i="4" s="1"/>
  <c r="B86" i="4" a="1"/>
  <c r="B86" i="4" s="1"/>
  <c r="A85" i="5" s="1"/>
  <c r="G84" i="4" a="1"/>
  <c r="G84" i="4" s="1"/>
  <c r="G82" i="4" a="1"/>
  <c r="G82" i="4" s="1"/>
  <c r="D84" i="4" a="1"/>
  <c r="D84" i="4" s="1"/>
  <c r="E86" i="4" a="1"/>
  <c r="E86" i="4" s="1"/>
  <c r="A83" i="4" a="1"/>
  <c r="A83" i="4" s="1"/>
  <c r="F81" i="4" a="1"/>
  <c r="F81" i="4" s="1"/>
  <c r="D88" i="4" a="1"/>
  <c r="D88" i="4" s="1"/>
  <c r="E87" i="4" a="1"/>
  <c r="E87" i="4" s="1"/>
  <c r="F84" i="4" a="1"/>
  <c r="F84" i="4" s="1"/>
  <c r="D85" i="4" a="1"/>
  <c r="D85" i="4" s="1"/>
  <c r="F83" i="5" s="1"/>
  <c r="A85" i="4" a="1"/>
  <c r="A85" i="4" s="1"/>
  <c r="D87" i="4" a="1"/>
  <c r="D87" i="4" s="1"/>
  <c r="F88" i="4" a="1"/>
  <c r="F88" i="4" s="1"/>
  <c r="D81" i="4" a="1"/>
  <c r="D81" i="4" s="1"/>
  <c r="B88" i="4" a="1"/>
  <c r="B88" i="4" s="1"/>
  <c r="B87" i="4" a="1"/>
  <c r="B87" i="4" s="1"/>
  <c r="A82" i="4" a="1"/>
  <c r="A82" i="4" s="1"/>
  <c r="D86" i="4" a="1"/>
  <c r="D86" i="4" s="1"/>
  <c r="H83" i="4" a="1"/>
  <c r="H83" i="4" s="1"/>
  <c r="C84" i="4" a="1"/>
  <c r="C84" i="4" s="1"/>
  <c r="H84" i="4" a="1"/>
  <c r="H84" i="4" s="1"/>
  <c r="C81" i="4" a="1"/>
  <c r="C81" i="4" s="1"/>
  <c r="B80" i="5" s="1"/>
  <c r="A88" i="4" a="1"/>
  <c r="A88" i="4" s="1"/>
  <c r="G86" i="4" a="1"/>
  <c r="G86" i="4" s="1"/>
  <c r="F83" i="4" a="1"/>
  <c r="F83" i="4" s="1"/>
  <c r="E82" i="4" a="1"/>
  <c r="E82" i="4" s="1"/>
  <c r="B85" i="4" a="1"/>
  <c r="B85" i="4" s="1"/>
  <c r="B84" i="5" s="1"/>
  <c r="B83" i="4" a="1"/>
  <c r="B83" i="4" s="1"/>
  <c r="G85" i="4" a="1"/>
  <c r="G85" i="4" s="1"/>
  <c r="A81" i="4" a="1"/>
  <c r="A81" i="4" s="1"/>
  <c r="H88" i="4" a="1"/>
  <c r="H88" i="4" s="1"/>
  <c r="A84" i="4" a="1"/>
  <c r="A84" i="4" s="1"/>
  <c r="E81" i="4" a="1"/>
  <c r="E81" i="4" s="1"/>
  <c r="AX32" i="5"/>
  <c r="BA31" i="5"/>
  <c r="H85" i="4" a="1"/>
  <c r="H85" i="4" s="1"/>
  <c r="G84" i="5" s="1"/>
  <c r="F87" i="4" a="1"/>
  <c r="F87" i="4" s="1"/>
  <c r="E85" i="4" a="1"/>
  <c r="E85" i="4" s="1"/>
  <c r="D82" i="4" a="1"/>
  <c r="D82" i="4" s="1"/>
  <c r="H87" i="4" a="1"/>
  <c r="H87" i="4" s="1"/>
  <c r="G83" i="4" a="1"/>
  <c r="G83" i="4" s="1"/>
  <c r="F86" i="4" a="1"/>
  <c r="F86" i="4" s="1"/>
  <c r="C87" i="4" a="1"/>
  <c r="C87" i="4" s="1"/>
  <c r="B82" i="4" a="1"/>
  <c r="B82" i="4" s="1"/>
  <c r="G81" i="4" a="1"/>
  <c r="G81" i="4" s="1"/>
  <c r="E83" i="4" a="1"/>
  <c r="E83" i="4" s="1"/>
  <c r="A87" i="4" a="1"/>
  <c r="A87" i="4" s="1"/>
  <c r="E88" i="4" a="1"/>
  <c r="E88" i="4" s="1"/>
  <c r="F85" i="4" a="1"/>
  <c r="F85" i="4" s="1"/>
  <c r="F82" i="4" a="1"/>
  <c r="F82" i="4" s="1"/>
  <c r="C86" i="4" a="1"/>
  <c r="C86" i="4" s="1"/>
  <c r="A86" i="4" a="1"/>
  <c r="A86" i="4" s="1"/>
  <c r="AV38" i="5"/>
  <c r="AZ35" i="5"/>
  <c r="AV32" i="5"/>
  <c r="AY36" i="5"/>
  <c r="BC38" i="5"/>
  <c r="AY32" i="5"/>
  <c r="AG33" i="7" s="1"/>
  <c r="BA32" i="5"/>
  <c r="BB31" i="5"/>
  <c r="AW38" i="5"/>
  <c r="AE39" i="7" s="1"/>
  <c r="BB38" i="5"/>
  <c r="AY33" i="5"/>
  <c r="Z6" i="2" a="1"/>
  <c r="Z6" i="2" s="1"/>
  <c r="AZ32" i="5"/>
  <c r="BC31" i="5"/>
  <c r="AW34" i="5"/>
  <c r="BC33" i="5"/>
  <c r="AW33" i="5"/>
  <c r="AV34" i="5"/>
  <c r="BC32" i="5"/>
  <c r="BA33" i="5"/>
  <c r="AX34" i="5"/>
  <c r="BB32" i="5"/>
  <c r="AV33" i="5"/>
  <c r="BS16" i="5"/>
  <c r="AL48" i="5"/>
  <c r="Q69" i="5"/>
  <c r="BO23" i="5"/>
  <c r="BA36" i="5"/>
  <c r="BB35" i="5"/>
  <c r="BC34" i="5"/>
  <c r="BB36" i="5"/>
  <c r="BA37" i="5"/>
  <c r="AZ38" i="5"/>
  <c r="AZ37" i="5"/>
  <c r="AY38" i="5"/>
  <c r="AX38" i="5"/>
  <c r="AY35" i="5"/>
  <c r="AX35" i="5"/>
  <c r="AX36" i="5"/>
  <c r="AW35" i="5"/>
  <c r="BA38" i="5"/>
  <c r="BB37" i="5"/>
  <c r="AX33" i="5"/>
  <c r="BB33" i="5"/>
  <c r="P65" i="5"/>
  <c r="AK48" i="5"/>
  <c r="BO16" i="5"/>
  <c r="AZ33" i="5"/>
  <c r="AV36" i="5"/>
  <c r="AI48" i="5"/>
  <c r="BQ16" i="5"/>
  <c r="BP10" i="5"/>
  <c r="J71" i="5"/>
  <c r="AW36" i="5"/>
  <c r="AE37" i="7" s="1"/>
  <c r="BQ23" i="5"/>
  <c r="BR16" i="5"/>
  <c r="AZ36" i="5"/>
  <c r="BQ26" i="5"/>
  <c r="AH48" i="5"/>
  <c r="BP16" i="5"/>
  <c r="BN16" i="5"/>
  <c r="AY37" i="5"/>
  <c r="AG38" i="7" s="1"/>
  <c r="BC36" i="5"/>
  <c r="P67" i="5"/>
  <c r="AO39" i="5"/>
  <c r="AM48" i="5"/>
  <c r="AJ48" i="5"/>
  <c r="AW37" i="5"/>
  <c r="AZ34" i="5"/>
  <c r="Q70" i="5"/>
  <c r="B74" i="5"/>
  <c r="BA35" i="5"/>
  <c r="T64" i="5"/>
  <c r="Q67" i="5"/>
  <c r="BS28" i="5"/>
  <c r="AM47" i="5"/>
  <c r="BN11" i="5"/>
  <c r="U66" i="5"/>
  <c r="R67" i="5"/>
  <c r="BN26" i="5"/>
  <c r="T69" i="5"/>
  <c r="B87" i="5"/>
  <c r="S65" i="5"/>
  <c r="BN25" i="5"/>
  <c r="BP27" i="5"/>
  <c r="AM45" i="5"/>
  <c r="V68" i="5"/>
  <c r="AI44" i="5"/>
  <c r="C78" i="5"/>
  <c r="D74" i="5"/>
  <c r="BC37" i="5"/>
  <c r="AB8" i="2"/>
  <c r="AD9" i="2" s="1" a="1"/>
  <c r="AD9" i="2" s="1"/>
  <c r="AD7" i="2" s="1"/>
  <c r="AC8" i="2"/>
  <c r="BO24" i="5"/>
  <c r="V70" i="5"/>
  <c r="BS25" i="5"/>
  <c r="BQ29" i="5"/>
  <c r="B78" i="5"/>
  <c r="BR24" i="5"/>
  <c r="E77" i="5"/>
  <c r="E85" i="5"/>
  <c r="BS24" i="5"/>
  <c r="A74" i="5"/>
  <c r="F74" i="5"/>
  <c r="W64" i="5"/>
  <c r="BQ24" i="5"/>
  <c r="AJ45" i="5"/>
  <c r="AX37" i="5"/>
  <c r="V63" i="5"/>
  <c r="AL45" i="5"/>
  <c r="AM43" i="5"/>
  <c r="AJ47" i="5"/>
  <c r="AJ44" i="5"/>
  <c r="W67" i="5"/>
  <c r="BP24" i="5"/>
  <c r="BA34" i="5"/>
  <c r="Q65" i="5"/>
  <c r="P64" i="5"/>
  <c r="R68" i="5"/>
  <c r="T67" i="5"/>
  <c r="BS29" i="5"/>
  <c r="BQ30" i="5"/>
  <c r="BP26" i="5"/>
  <c r="AH46" i="5"/>
  <c r="AL43" i="5"/>
  <c r="AM41" i="5"/>
  <c r="AL40" i="5"/>
  <c r="AJ41" i="5"/>
  <c r="AL39" i="5"/>
  <c r="AI40" i="5"/>
  <c r="AJ43" i="5"/>
  <c r="D77" i="5"/>
  <c r="G76" i="5"/>
  <c r="C79" i="5"/>
  <c r="P69" i="5"/>
  <c r="B77" i="5"/>
  <c r="R65" i="5"/>
  <c r="U70" i="5"/>
  <c r="BN27" i="5"/>
  <c r="BR29" i="5"/>
  <c r="BM29" i="5"/>
  <c r="BL28" i="5"/>
  <c r="BP25" i="5"/>
  <c r="AM46" i="5"/>
  <c r="AG48" i="5"/>
  <c r="AF47" i="5"/>
  <c r="AI42" i="5"/>
  <c r="BN13" i="5"/>
  <c r="BP14" i="5"/>
  <c r="A76" i="5"/>
  <c r="G73" i="5"/>
  <c r="F72" i="5"/>
  <c r="A77" i="5"/>
  <c r="B73" i="5"/>
  <c r="D71" i="5"/>
  <c r="A72" i="5"/>
  <c r="P66" i="5"/>
  <c r="BN29" i="5"/>
  <c r="BQ28" i="5"/>
  <c r="BO28" i="5"/>
  <c r="AH41" i="5"/>
  <c r="AJ39" i="5"/>
  <c r="AG40" i="5"/>
  <c r="AM42" i="5"/>
  <c r="AG41" i="5"/>
  <c r="AF40" i="5"/>
  <c r="AI39" i="5"/>
  <c r="E80" i="5"/>
  <c r="C76" i="5"/>
  <c r="E76" i="5"/>
  <c r="W63" i="5"/>
  <c r="S63" i="5"/>
  <c r="A64" i="7" s="1"/>
  <c r="AC55" i="5"/>
  <c r="AG47" i="5"/>
  <c r="AF46" i="5"/>
  <c r="AH43" i="5"/>
  <c r="AI43" i="5"/>
  <c r="C73" i="5"/>
  <c r="E71" i="5"/>
  <c r="B72" i="5"/>
  <c r="F73" i="5"/>
  <c r="E72" i="5"/>
  <c r="G79" i="5"/>
  <c r="Q64" i="5"/>
  <c r="G72" i="5"/>
  <c r="I71" i="5"/>
  <c r="U63" i="5"/>
  <c r="P68" i="5"/>
  <c r="BM30" i="5"/>
  <c r="BL29" i="5"/>
  <c r="V65" i="5"/>
  <c r="BS27" i="5"/>
  <c r="D81" i="5"/>
  <c r="W65" i="5"/>
  <c r="S67" i="5"/>
  <c r="V69" i="5"/>
  <c r="BN28" i="5"/>
  <c r="BP30" i="5"/>
  <c r="BO26" i="5"/>
  <c r="AJ42" i="5"/>
  <c r="AL47" i="5"/>
  <c r="AL44" i="5"/>
  <c r="AG46" i="5"/>
  <c r="AF45" i="5"/>
  <c r="AI47" i="5"/>
  <c r="BS13" i="5"/>
  <c r="G74" i="5"/>
  <c r="F77" i="5"/>
  <c r="F78" i="5"/>
  <c r="V64" i="5"/>
  <c r="BR23" i="5"/>
  <c r="AZ24" i="7" s="1"/>
  <c r="T63" i="5"/>
  <c r="U64" i="5"/>
  <c r="S64" i="5"/>
  <c r="U67" i="5"/>
  <c r="V67" i="5"/>
  <c r="R69" i="5"/>
  <c r="Q66" i="5"/>
  <c r="T68" i="5"/>
  <c r="BP28" i="5"/>
  <c r="AM44" i="5"/>
  <c r="AL41" i="5"/>
  <c r="AK40" i="5"/>
  <c r="AL46" i="5"/>
  <c r="AL42" i="5"/>
  <c r="F76" i="5"/>
  <c r="F79" i="5"/>
  <c r="D79" i="5"/>
  <c r="C75" i="5"/>
  <c r="A75" i="5"/>
  <c r="A87" i="5"/>
  <c r="T66" i="5"/>
  <c r="R66" i="5"/>
  <c r="S70" i="5"/>
  <c r="BS30" i="5"/>
  <c r="BO29" i="5"/>
  <c r="BP29" i="5"/>
  <c r="AJ46" i="5"/>
  <c r="AH45" i="5"/>
  <c r="AK42" i="5"/>
  <c r="AH42" i="5"/>
  <c r="A78" i="5"/>
  <c r="G75" i="5"/>
  <c r="C74" i="5"/>
  <c r="F80" i="5"/>
  <c r="BM25" i="5"/>
  <c r="BL24" i="5"/>
  <c r="A86" i="5"/>
  <c r="G82" i="5"/>
  <c r="W70" i="5"/>
  <c r="W69" i="5"/>
  <c r="V66" i="5"/>
  <c r="BN30" i="5"/>
  <c r="BQ27" i="5"/>
  <c r="BO30" i="5"/>
  <c r="AW31" i="7" s="1"/>
  <c r="BR28" i="5"/>
  <c r="BR25" i="5"/>
  <c r="AM40" i="5"/>
  <c r="AH44" i="5"/>
  <c r="AK47" i="5"/>
  <c r="BQ10" i="5"/>
  <c r="A80" i="5"/>
  <c r="E73" i="5"/>
  <c r="G71" i="5"/>
  <c r="D72" i="5"/>
  <c r="A73" i="5"/>
  <c r="C71" i="5"/>
  <c r="E75" i="5"/>
  <c r="AN39" i="5"/>
  <c r="R64" i="5"/>
  <c r="BM24" i="5"/>
  <c r="S69" i="5"/>
  <c r="U68" i="5"/>
  <c r="T65" i="5"/>
  <c r="BM28" i="5"/>
  <c r="BL27" i="5"/>
  <c r="BM27" i="5"/>
  <c r="BL26" i="5"/>
  <c r="BR27" i="5"/>
  <c r="AK44" i="5"/>
  <c r="AK43" i="5"/>
  <c r="AK46" i="5"/>
  <c r="AH47" i="5"/>
  <c r="AK45" i="5"/>
  <c r="AG42" i="5"/>
  <c r="AF41" i="5"/>
  <c r="B79" i="5"/>
  <c r="E78" i="5"/>
  <c r="A79" i="5"/>
  <c r="D75" i="5"/>
  <c r="D84" i="5"/>
  <c r="W68" i="5"/>
  <c r="A82" i="5"/>
  <c r="R70" i="5"/>
  <c r="AC11" i="2"/>
  <c r="BV27" i="4" s="1" a="1"/>
  <c r="BV27" i="4" s="1"/>
  <c r="U69" i="5"/>
  <c r="Q68" i="5"/>
  <c r="T70" i="5"/>
  <c r="W66" i="5"/>
  <c r="S68" i="5"/>
  <c r="BO27" i="5"/>
  <c r="BM26" i="5"/>
  <c r="BL25" i="5"/>
  <c r="BS26" i="5"/>
  <c r="BR26" i="5"/>
  <c r="AI41" i="5"/>
  <c r="AK39" i="5"/>
  <c r="AH40" i="5"/>
  <c r="AI46" i="5"/>
  <c r="AG44" i="5"/>
  <c r="AF43" i="5"/>
  <c r="AI45" i="5"/>
  <c r="B76" i="5"/>
  <c r="G77" i="5"/>
  <c r="G78" i="5"/>
  <c r="B75" i="5"/>
  <c r="D78" i="5"/>
  <c r="BP23" i="5"/>
  <c r="S66" i="5"/>
  <c r="U65" i="5"/>
  <c r="BL30" i="5"/>
  <c r="BR30" i="5"/>
  <c r="BO25" i="5"/>
  <c r="BQ25" i="5"/>
  <c r="AG45" i="5"/>
  <c r="AF44" i="5"/>
  <c r="AG43" i="5"/>
  <c r="AF42" i="5"/>
  <c r="AK41" i="5"/>
  <c r="AM39" i="5"/>
  <c r="AJ40" i="5"/>
  <c r="D76" i="5"/>
  <c r="F75" i="5"/>
  <c r="E74" i="5"/>
  <c r="D73" i="5"/>
  <c r="C72" i="5"/>
  <c r="F71" i="5"/>
  <c r="C77" i="5"/>
  <c r="BN24" i="5"/>
  <c r="H71" i="5"/>
  <c r="BS23" i="5"/>
  <c r="P70" i="5"/>
  <c r="AP39" i="5"/>
  <c r="BQ11" i="5"/>
  <c r="BN15" i="5"/>
  <c r="BR14" i="5"/>
  <c r="BS9" i="5"/>
  <c r="BR8" i="5"/>
  <c r="BU7" i="5"/>
  <c r="BU7" i="7" s="1"/>
  <c r="BO11" i="5"/>
  <c r="BS15" i="5"/>
  <c r="V14" i="2"/>
  <c r="X15" i="2" s="1" a="1"/>
  <c r="X15" i="2" s="1"/>
  <c r="BH33" i="4" s="1" a="1"/>
  <c r="BH33" i="4" s="1"/>
  <c r="BR12" i="5"/>
  <c r="BP9" i="5"/>
  <c r="BR7" i="5"/>
  <c r="BO8" i="5"/>
  <c r="BS12" i="5"/>
  <c r="BN14" i="5"/>
  <c r="BM13" i="5"/>
  <c r="BL12" i="5"/>
  <c r="BR13" i="5"/>
  <c r="BQ9" i="5"/>
  <c r="BP8" i="5"/>
  <c r="BS7" i="5"/>
  <c r="BR11" i="5"/>
  <c r="BM9" i="5"/>
  <c r="BL8" i="5"/>
  <c r="BO7" i="5"/>
  <c r="BM11" i="5"/>
  <c r="BL10" i="5"/>
  <c r="BP15" i="5"/>
  <c r="BP13" i="5"/>
  <c r="BR10" i="5"/>
  <c r="BR9" i="5"/>
  <c r="BQ8" i="5"/>
  <c r="BT7" i="5"/>
  <c r="BT7" i="7" s="1"/>
  <c r="BO14" i="5"/>
  <c r="BS14" i="5"/>
  <c r="BS10" i="5"/>
  <c r="BQ14" i="5"/>
  <c r="BQ12" i="5"/>
  <c r="BN9" i="5"/>
  <c r="BM8" i="5"/>
  <c r="BP7" i="5"/>
  <c r="BP11" i="5"/>
  <c r="BM15" i="5"/>
  <c r="BL14" i="5"/>
  <c r="BM16" i="5"/>
  <c r="BL15" i="5"/>
  <c r="BS11" i="5"/>
  <c r="BO9" i="5"/>
  <c r="BQ7" i="5"/>
  <c r="BN8" i="5"/>
  <c r="BO10" i="5"/>
  <c r="BM10" i="5"/>
  <c r="BL9" i="5"/>
  <c r="BP12" i="5"/>
  <c r="BQ15" i="5"/>
  <c r="BS8" i="5"/>
  <c r="BV7" i="5"/>
  <c r="BV7" i="7" s="1"/>
  <c r="BM14" i="5"/>
  <c r="BL13" i="5"/>
  <c r="BO12" i="5"/>
  <c r="BN12" i="5"/>
  <c r="BO15" i="5"/>
  <c r="BQ13" i="5"/>
  <c r="BM12" i="5"/>
  <c r="BL11" i="5"/>
  <c r="BR15" i="5"/>
  <c r="BO13" i="5"/>
  <c r="BN10" i="5"/>
  <c r="Z57" i="4" a="1"/>
  <c r="Z57" i="4" s="1"/>
  <c r="Y63" i="4" a="1"/>
  <c r="Y63" i="4" s="1"/>
  <c r="Z58" i="4" a="1"/>
  <c r="Z58" i="4" s="1"/>
  <c r="AE60" i="4" a="1"/>
  <c r="AE60" i="4" s="1"/>
  <c r="AF60" i="4" a="1"/>
  <c r="AF60" i="4" s="1"/>
  <c r="AD57" i="4" a="1"/>
  <c r="AD57" i="4" s="1"/>
  <c r="AB58" i="4" a="1"/>
  <c r="AB58" i="4" s="1"/>
  <c r="Y58" i="4" a="1"/>
  <c r="Y58" i="4" s="1"/>
  <c r="AA60" i="4" a="1"/>
  <c r="AA60" i="4" s="1"/>
  <c r="AD60" i="4" a="1"/>
  <c r="AD60" i="4" s="1"/>
  <c r="AC64" i="4" a="1"/>
  <c r="AC64" i="4" s="1"/>
  <c r="AF57" i="4" a="1"/>
  <c r="AF57" i="4" s="1"/>
  <c r="AC62" i="4" a="1"/>
  <c r="AC62" i="4" s="1"/>
  <c r="Y62" i="4" a="1"/>
  <c r="Y62" i="4" s="1"/>
  <c r="AF61" i="4" a="1"/>
  <c r="AF61" i="4" s="1"/>
  <c r="AB60" i="4" a="1"/>
  <c r="AB60" i="4" s="1"/>
  <c r="AE64" i="4" a="1"/>
  <c r="AE64" i="4" s="1"/>
  <c r="AC5" i="2"/>
  <c r="CA10" i="4" s="1" a="1"/>
  <c r="CA10" i="4" s="1"/>
  <c r="AA62" i="4" a="1"/>
  <c r="AA62" i="4" s="1"/>
  <c r="AE58" i="4" a="1"/>
  <c r="AE58" i="4" s="1"/>
  <c r="AD61" i="4" a="1"/>
  <c r="AD61" i="4" s="1"/>
  <c r="AB57" i="4" a="1"/>
  <c r="AB57" i="4" s="1"/>
  <c r="Z63" i="4" a="1"/>
  <c r="Z63" i="4" s="1"/>
  <c r="AB63" i="4" a="1"/>
  <c r="AB63" i="4" s="1"/>
  <c r="AA61" i="4" a="1"/>
  <c r="AA61" i="4" s="1"/>
  <c r="AF64" i="4" a="1"/>
  <c r="AF64" i="4" s="1"/>
  <c r="Z60" i="4" a="1"/>
  <c r="Z60" i="4" s="1"/>
  <c r="Q20" i="2"/>
  <c r="AP52" i="4" s="1" a="1"/>
  <c r="AP52" i="4" s="1"/>
  <c r="Y59" i="4" a="1"/>
  <c r="Y59" i="4" s="1"/>
  <c r="Z64" i="4" a="1"/>
  <c r="Z64" i="4" s="1"/>
  <c r="AE59" i="4" a="1"/>
  <c r="AE59" i="4" s="1"/>
  <c r="AA59" i="4" a="1"/>
  <c r="AA59" i="4" s="1"/>
  <c r="AB59" i="4" a="1"/>
  <c r="AB59" i="4" s="1"/>
  <c r="AF62" i="4" a="1"/>
  <c r="AF62" i="4" s="1"/>
  <c r="AE63" i="4" a="1"/>
  <c r="AE63" i="4" s="1"/>
  <c r="Z62" i="4" a="1"/>
  <c r="Z62" i="4" s="1"/>
  <c r="AD59" i="4" a="1"/>
  <c r="AD59" i="4" s="1"/>
  <c r="AC57" i="4" a="1"/>
  <c r="AC57" i="4" s="1"/>
  <c r="AC58" i="4" a="1"/>
  <c r="AC58" i="4" s="1"/>
  <c r="Y61" i="4" a="1"/>
  <c r="Y61" i="4" s="1"/>
  <c r="AB64" i="4" a="1"/>
  <c r="AB64" i="4" s="1"/>
  <c r="Y64" i="4" a="1"/>
  <c r="Y64" i="4" s="1"/>
  <c r="AC61" i="4" a="1"/>
  <c r="AC61" i="4" s="1"/>
  <c r="AD58" i="4" a="1"/>
  <c r="AD58" i="4" s="1"/>
  <c r="AE57" i="4" a="1"/>
  <c r="AE57" i="4" s="1"/>
  <c r="AD64" i="4" a="1"/>
  <c r="AD64" i="4" s="1"/>
  <c r="AD63" i="4" a="1"/>
  <c r="AD63" i="4" s="1"/>
  <c r="AA63" i="4" a="1"/>
  <c r="AA63" i="4" s="1"/>
  <c r="AC59" i="4" a="1"/>
  <c r="AC59" i="4" s="1"/>
  <c r="Y57" i="4" a="1"/>
  <c r="Y57" i="4" s="1"/>
  <c r="Z59" i="4" a="1"/>
  <c r="Z59" i="4" s="1"/>
  <c r="AA64" i="4" a="1"/>
  <c r="AA64" i="4" s="1"/>
  <c r="Z61" i="4" a="1"/>
  <c r="Z61" i="4" s="1"/>
  <c r="AE62" i="4" a="1"/>
  <c r="AE62" i="4" s="1"/>
  <c r="AF59" i="4" a="1"/>
  <c r="AF59" i="4" s="1"/>
  <c r="AA58" i="4" a="1"/>
  <c r="AA58" i="4" s="1"/>
  <c r="AF63" i="4" a="1"/>
  <c r="AF63" i="4" s="1"/>
  <c r="AE61" i="4" a="1"/>
  <c r="AE61" i="4" s="1"/>
  <c r="Y60" i="4" a="1"/>
  <c r="Y60" i="4" s="1"/>
  <c r="AB61" i="4" a="1"/>
  <c r="AB61" i="4" s="1"/>
  <c r="AF58" i="4" a="1"/>
  <c r="AF58" i="4" s="1"/>
  <c r="Q16" i="2" a="1"/>
  <c r="Q16" i="2" s="1"/>
  <c r="AD62" i="4" a="1"/>
  <c r="AD62" i="4" s="1"/>
  <c r="AC63" i="4" a="1"/>
  <c r="AC63" i="4" s="1"/>
  <c r="AB62" i="4" a="1"/>
  <c r="AB62" i="4" s="1"/>
  <c r="AC60" i="4" a="1"/>
  <c r="AC60" i="4" s="1"/>
  <c r="R17" i="2" a="1"/>
  <c r="R17" i="2" s="1"/>
  <c r="Q17" i="2"/>
  <c r="N80" i="4" a="1"/>
  <c r="N80" i="4" s="1"/>
  <c r="N74" i="4" a="1"/>
  <c r="N74" i="4" s="1"/>
  <c r="K77" i="4" a="1"/>
  <c r="K77" i="4" s="1"/>
  <c r="L78" i="4" a="1"/>
  <c r="L78" i="4" s="1"/>
  <c r="P77" i="4" a="1"/>
  <c r="P77" i="4" s="1"/>
  <c r="K79" i="4" a="1"/>
  <c r="K79" i="4" s="1"/>
  <c r="M74" i="4" a="1"/>
  <c r="M74" i="4" s="1"/>
  <c r="K74" i="4" a="1"/>
  <c r="K74" i="4" s="1"/>
  <c r="I77" i="4" a="1"/>
  <c r="I77" i="4" s="1"/>
  <c r="M76" i="4" a="1"/>
  <c r="M76" i="4" s="1"/>
  <c r="P78" i="4" a="1"/>
  <c r="P78" i="4" s="1"/>
  <c r="N77" i="4" a="1"/>
  <c r="N77" i="4" s="1"/>
  <c r="P73" i="4" a="1"/>
  <c r="P73" i="4" s="1"/>
  <c r="O73" i="4" a="1"/>
  <c r="O73" i="4" s="1"/>
  <c r="O76" i="4" a="1"/>
  <c r="O76" i="4" s="1"/>
  <c r="N75" i="4" a="1"/>
  <c r="N75" i="4" s="1"/>
  <c r="O79" i="4" a="1"/>
  <c r="O79" i="4" s="1"/>
  <c r="K76" i="4" a="1"/>
  <c r="K76" i="4" s="1"/>
  <c r="L80" i="4" a="1"/>
  <c r="L80" i="4" s="1"/>
  <c r="J80" i="4" a="1"/>
  <c r="J80" i="4" s="1"/>
  <c r="I74" i="4" a="1"/>
  <c r="I74" i="4" s="1"/>
  <c r="M75" i="4" a="1"/>
  <c r="M75" i="4" s="1"/>
  <c r="J74" i="4" a="1"/>
  <c r="J74" i="4" s="1"/>
  <c r="N79" i="4" a="1"/>
  <c r="N79" i="4" s="1"/>
  <c r="K75" i="4" a="1"/>
  <c r="K75" i="4" s="1"/>
  <c r="I79" i="4" a="1"/>
  <c r="I79" i="4" s="1"/>
  <c r="P79" i="4" a="1"/>
  <c r="P79" i="4" s="1"/>
  <c r="K73" i="4" a="1"/>
  <c r="K73" i="4" s="1"/>
  <c r="P74" i="4" a="1"/>
  <c r="P74" i="4" s="1"/>
  <c r="I80" i="4" a="1"/>
  <c r="I80" i="4" s="1"/>
  <c r="O74" i="4" a="1"/>
  <c r="O74" i="4" s="1"/>
  <c r="O78" i="4" a="1"/>
  <c r="O78" i="4" s="1"/>
  <c r="M78" i="4" a="1"/>
  <c r="M78" i="4" s="1"/>
  <c r="K78" i="4" a="1"/>
  <c r="K78" i="4" s="1"/>
  <c r="I73" i="4" a="1"/>
  <c r="I73" i="4" s="1"/>
  <c r="O80" i="4" a="1"/>
  <c r="O80" i="4" s="1"/>
  <c r="M80" i="4" a="1"/>
  <c r="M80" i="4" s="1"/>
  <c r="L77" i="4" a="1"/>
  <c r="L77" i="4" s="1"/>
  <c r="J77" i="4" a="1"/>
  <c r="J77" i="4" s="1"/>
  <c r="N76" i="4" a="1"/>
  <c r="N76" i="4" s="1"/>
  <c r="N73" i="4" a="1"/>
  <c r="N73" i="4" s="1"/>
  <c r="L79" i="4" a="1"/>
  <c r="L79" i="4" s="1"/>
  <c r="J79" i="4" a="1"/>
  <c r="J79" i="4" s="1"/>
  <c r="I76" i="4" a="1"/>
  <c r="I76" i="4" s="1"/>
  <c r="P76" i="4" a="1"/>
  <c r="P76" i="4" s="1"/>
  <c r="O75" i="4" a="1"/>
  <c r="O75" i="4" s="1"/>
  <c r="O77" i="4" a="1"/>
  <c r="O77" i="4" s="1"/>
  <c r="M77" i="4" a="1"/>
  <c r="M77" i="4" s="1"/>
  <c r="L74" i="4" a="1"/>
  <c r="L74" i="4" s="1"/>
  <c r="M73" i="4" a="1"/>
  <c r="M73" i="4" s="1"/>
  <c r="P80" i="4" a="1"/>
  <c r="P80" i="4" s="1"/>
  <c r="I78" i="4" a="1"/>
  <c r="I78" i="4" s="1"/>
  <c r="I75" i="4" a="1"/>
  <c r="I75" i="4" s="1"/>
  <c r="J73" i="4" a="1"/>
  <c r="J73" i="4" s="1"/>
  <c r="L76" i="4" a="1"/>
  <c r="L76" i="4" s="1"/>
  <c r="J76" i="4" a="1"/>
  <c r="J76" i="4" s="1"/>
  <c r="K80" i="4" a="1"/>
  <c r="K80" i="4" s="1"/>
  <c r="P75" i="4" a="1"/>
  <c r="P75" i="4" s="1"/>
  <c r="M79" i="4" a="1"/>
  <c r="M79" i="4" s="1"/>
  <c r="F28" i="2"/>
  <c r="F29" i="2" s="1" a="1"/>
  <c r="F29" i="2" s="1"/>
  <c r="G29" i="2" s="1"/>
  <c r="I30" i="2" s="1" a="1"/>
  <c r="I30" i="2" s="1"/>
  <c r="I28" i="2" s="1"/>
  <c r="L75" i="4" a="1"/>
  <c r="L75" i="4" s="1"/>
  <c r="J75" i="4" a="1"/>
  <c r="J75" i="4" s="1"/>
  <c r="N78" i="4" a="1"/>
  <c r="N78" i="4" s="1"/>
  <c r="L73" i="4" a="1"/>
  <c r="L73" i="4" s="1"/>
  <c r="J78" i="4" a="1"/>
  <c r="J78" i="4" s="1"/>
  <c r="R20" i="2" a="1"/>
  <c r="R20" i="2" s="1"/>
  <c r="Q19" i="2" a="1"/>
  <c r="Q19" i="2" s="1"/>
  <c r="I26" i="2" a="1"/>
  <c r="I26" i="2" s="1"/>
  <c r="K26" i="2" s="1"/>
  <c r="H27" i="2" a="1"/>
  <c r="H27" i="2" s="1"/>
  <c r="B33" i="2" a="1"/>
  <c r="B33" i="2" s="1"/>
  <c r="B35" i="2" s="1"/>
  <c r="A32" i="2" a="1"/>
  <c r="A32" i="2" s="1"/>
  <c r="L23" i="2" a="1"/>
  <c r="L23" i="2" s="1"/>
  <c r="M23" i="2" s="1"/>
  <c r="O24" i="2" s="1" a="1"/>
  <c r="O24" i="2" s="1"/>
  <c r="O22" i="2" s="1"/>
  <c r="O23" i="2" s="1" a="1"/>
  <c r="O23" i="2" s="1"/>
  <c r="K24" i="2" a="1"/>
  <c r="K24" i="2" s="1"/>
  <c r="BE39" i="4" a="1"/>
  <c r="BE39" i="4" s="1"/>
  <c r="BE33" i="4" a="1"/>
  <c r="BE33" i="4" s="1"/>
  <c r="BI34" i="4" a="1"/>
  <c r="BI34" i="4" s="1"/>
  <c r="BK37" i="4" a="1"/>
  <c r="BK37" i="4" s="1"/>
  <c r="F31" i="2"/>
  <c r="E31" i="2" s="1" a="1"/>
  <c r="E31" i="2" s="1"/>
  <c r="AD4" i="2"/>
  <c r="AC4" i="2" s="1" a="1"/>
  <c r="AC4" i="2" s="1"/>
  <c r="AD10" i="2"/>
  <c r="AC10" i="2" s="1" a="1"/>
  <c r="AC10" i="2" s="1"/>
  <c r="E32" i="2"/>
  <c r="E79" i="5" l="1"/>
  <c r="E84" i="5"/>
  <c r="C80" i="5"/>
  <c r="AG37" i="7"/>
  <c r="A84" i="5"/>
  <c r="C84" i="5"/>
  <c r="BA18" i="7"/>
  <c r="AG34" i="7"/>
  <c r="D85" i="5"/>
  <c r="BV26" i="4" a="1"/>
  <c r="BV26" i="4" s="1"/>
  <c r="BW30" i="4" a="1"/>
  <c r="BW30" i="4" s="1"/>
  <c r="AW29" i="7"/>
  <c r="BY29" i="4" a="1"/>
  <c r="BY29" i="4" s="1"/>
  <c r="F86" i="5"/>
  <c r="C82" i="5"/>
  <c r="CB26" i="4" a="1"/>
  <c r="CB26" i="4" s="1"/>
  <c r="BU32" i="4" a="1"/>
  <c r="BU32" i="4" s="1"/>
  <c r="BX31" i="4" a="1"/>
  <c r="BX31" i="4" s="1"/>
  <c r="BY30" i="4" a="1"/>
  <c r="BY30" i="4" s="1"/>
  <c r="CB31" i="4" a="1"/>
  <c r="CB31" i="4" s="1"/>
  <c r="AI36" i="7"/>
  <c r="AF39" i="7"/>
  <c r="F84" i="5"/>
  <c r="P49" i="7"/>
  <c r="BU26" i="4" a="1"/>
  <c r="BU26" i="4" s="1"/>
  <c r="BY26" i="4" a="1"/>
  <c r="BY26" i="4" s="1"/>
  <c r="BV31" i="4" a="1"/>
  <c r="BV31" i="4" s="1"/>
  <c r="AY28" i="7"/>
  <c r="B83" i="5"/>
  <c r="AJ33" i="7"/>
  <c r="BH36" i="4" a="1"/>
  <c r="BH36" i="4" s="1"/>
  <c r="BG39" i="4" a="1"/>
  <c r="BG39" i="4" s="1"/>
  <c r="B65" i="7"/>
  <c r="BG40" i="4" a="1"/>
  <c r="BG40" i="4" s="1"/>
  <c r="D86" i="5"/>
  <c r="AV29" i="7"/>
  <c r="A83" i="5"/>
  <c r="G83" i="5"/>
  <c r="E65" i="7"/>
  <c r="AJ36" i="7"/>
  <c r="B70" i="7"/>
  <c r="AG39" i="7"/>
  <c r="S49" i="7"/>
  <c r="BJ33" i="4" a="1"/>
  <c r="BJ33" i="4" s="1"/>
  <c r="D83" i="5"/>
  <c r="AJ38" i="7"/>
  <c r="AH39" i="7"/>
  <c r="Q50" i="7"/>
  <c r="AK38" i="7"/>
  <c r="T49" i="7"/>
  <c r="C70" i="7"/>
  <c r="AX27" i="7"/>
  <c r="F81" i="5"/>
  <c r="BE40" i="4" a="1"/>
  <c r="BE40" i="4" s="1"/>
  <c r="BG34" i="4" a="1"/>
  <c r="BG34" i="4" s="1"/>
  <c r="BJ40" i="4" a="1"/>
  <c r="BJ40" i="4" s="1"/>
  <c r="AK34" i="7"/>
  <c r="AW14" i="7"/>
  <c r="BA16" i="7"/>
  <c r="AU16" i="7"/>
  <c r="AW12" i="7"/>
  <c r="T45" i="7"/>
  <c r="N45" i="7"/>
  <c r="S45" i="7"/>
  <c r="BA27" i="7"/>
  <c r="AU27" i="7"/>
  <c r="E70" i="7"/>
  <c r="D67" i="7"/>
  <c r="D66" i="7"/>
  <c r="AX13" i="7"/>
  <c r="AX12" i="7"/>
  <c r="O46" i="7"/>
  <c r="U46" i="7"/>
  <c r="AW28" i="7"/>
  <c r="R45" i="7"/>
  <c r="R49" i="7"/>
  <c r="AY24" i="7"/>
  <c r="AI38" i="7"/>
  <c r="AJ32" i="7"/>
  <c r="G85" i="5"/>
  <c r="G86" i="5"/>
  <c r="E86" i="5"/>
  <c r="C86" i="5"/>
  <c r="B86" i="5"/>
  <c r="B85" i="5"/>
  <c r="C83" i="5"/>
  <c r="E81" i="5"/>
  <c r="AY12" i="7"/>
  <c r="AZ12" i="7"/>
  <c r="AT12" i="7"/>
  <c r="AY10" i="7"/>
  <c r="AT10" i="7"/>
  <c r="AZ10" i="7"/>
  <c r="BP7" i="7"/>
  <c r="BD8" i="7"/>
  <c r="AX8" i="7"/>
  <c r="AX14" i="7"/>
  <c r="AY13" i="7"/>
  <c r="AZ13" i="7"/>
  <c r="AT13" i="7"/>
  <c r="Q46" i="7"/>
  <c r="A69" i="7"/>
  <c r="AU13" i="7"/>
  <c r="BA13" i="7"/>
  <c r="BA11" i="7"/>
  <c r="AU11" i="7"/>
  <c r="AU9" i="7"/>
  <c r="BA9" i="7"/>
  <c r="AX16" i="7"/>
  <c r="AU14" i="7"/>
  <c r="BA14" i="7"/>
  <c r="AW26" i="7"/>
  <c r="N44" i="7"/>
  <c r="S44" i="7"/>
  <c r="T44" i="7"/>
  <c r="AZ30" i="7"/>
  <c r="AT30" i="7"/>
  <c r="AY30" i="7"/>
  <c r="N41" i="7"/>
  <c r="T41" i="7"/>
  <c r="S41" i="7"/>
  <c r="AK33" i="7"/>
  <c r="AW11" i="7"/>
  <c r="AV10" i="7"/>
  <c r="AT11" i="7"/>
  <c r="AY11" i="7"/>
  <c r="AZ11" i="7"/>
  <c r="AV15" i="7"/>
  <c r="O45" i="7"/>
  <c r="U45" i="7"/>
  <c r="B71" i="7"/>
  <c r="BA28" i="7"/>
  <c r="AU28" i="7"/>
  <c r="AU31" i="7"/>
  <c r="AW16" i="7"/>
  <c r="AV9" i="7"/>
  <c r="AU12" i="7"/>
  <c r="BA12" i="7"/>
  <c r="AV16" i="7"/>
  <c r="AZ31" i="7"/>
  <c r="AY31" i="7"/>
  <c r="AT31" i="7"/>
  <c r="Q47" i="7"/>
  <c r="B64" i="7"/>
  <c r="R43" i="7"/>
  <c r="D69" i="7"/>
  <c r="C69" i="7"/>
  <c r="P44" i="7"/>
  <c r="BA30" i="7"/>
  <c r="AU30" i="7"/>
  <c r="AV13" i="7"/>
  <c r="BQ7" i="7"/>
  <c r="AY8" i="7"/>
  <c r="BO7" i="7"/>
  <c r="BC8" i="7"/>
  <c r="BB8" i="7"/>
  <c r="AW8" i="7"/>
  <c r="AW9" i="7"/>
  <c r="P41" i="7"/>
  <c r="AU29" i="7"/>
  <c r="BA29" i="7"/>
  <c r="B67" i="7"/>
  <c r="E68" i="7"/>
  <c r="AW13" i="7"/>
  <c r="AW10" i="7"/>
  <c r="AT9" i="7"/>
  <c r="AZ9" i="7"/>
  <c r="AY9" i="7"/>
  <c r="BR7" i="7"/>
  <c r="AZ8" i="7"/>
  <c r="R41" i="7"/>
  <c r="A67" i="7"/>
  <c r="AK39" i="7"/>
  <c r="S40" i="7"/>
  <c r="N42" i="7"/>
  <c r="T42" i="7"/>
  <c r="S42" i="7"/>
  <c r="B66" i="7"/>
  <c r="AV31" i="7"/>
  <c r="AX31" i="7"/>
  <c r="Q49" i="7"/>
  <c r="AY14" i="7"/>
  <c r="AT14" i="7"/>
  <c r="AZ14" i="7"/>
  <c r="AU10" i="7"/>
  <c r="BA10" i="7"/>
  <c r="AX10" i="7"/>
  <c r="U40" i="7"/>
  <c r="AX24" i="7"/>
  <c r="Q42" i="7"/>
  <c r="U43" i="7"/>
  <c r="O43" i="7"/>
  <c r="A66" i="7"/>
  <c r="AU15" i="7"/>
  <c r="BA15" i="7"/>
  <c r="AT16" i="7"/>
  <c r="AY16" i="7"/>
  <c r="AZ16" i="7"/>
  <c r="AW15" i="7"/>
  <c r="BA24" i="7"/>
  <c r="A70" i="7"/>
  <c r="AU17" i="7"/>
  <c r="BA17" i="7"/>
  <c r="AZ17" i="7"/>
  <c r="AY18" i="7"/>
  <c r="AV18" i="7"/>
  <c r="BS7" i="7"/>
  <c r="BA8" i="7"/>
  <c r="S43" i="7"/>
  <c r="N43" i="7"/>
  <c r="T43" i="7"/>
  <c r="P48" i="7"/>
  <c r="AV11" i="7"/>
  <c r="AY15" i="7"/>
  <c r="AT15" i="7"/>
  <c r="AZ15" i="7"/>
  <c r="AX9" i="7"/>
  <c r="AV25" i="7"/>
  <c r="O44" i="7"/>
  <c r="U44" i="7"/>
  <c r="AZ26" i="7"/>
  <c r="AT26" i="7"/>
  <c r="AY26" i="7"/>
  <c r="C85" i="5"/>
  <c r="S50" i="7"/>
  <c r="T50" i="7"/>
  <c r="AT29" i="7"/>
  <c r="AW18" i="7"/>
  <c r="D65" i="7"/>
  <c r="AW27" i="7"/>
  <c r="P43" i="7"/>
  <c r="N47" i="7"/>
  <c r="T47" i="7"/>
  <c r="S47" i="7"/>
  <c r="U41" i="7"/>
  <c r="O41" i="7"/>
  <c r="R48" i="7"/>
  <c r="F85" i="5"/>
  <c r="BA31" i="7"/>
  <c r="AX25" i="7"/>
  <c r="AI32" i="7"/>
  <c r="AV30" i="7"/>
  <c r="AW30" i="7"/>
  <c r="AG35" i="7"/>
  <c r="D70" i="7"/>
  <c r="AY29" i="7"/>
  <c r="AI37" i="7"/>
  <c r="U48" i="7"/>
  <c r="O48" i="7"/>
  <c r="AJ39" i="7"/>
  <c r="X40" i="7"/>
  <c r="R40" i="7"/>
  <c r="R44" i="7"/>
  <c r="Q45" i="7"/>
  <c r="AV12" i="7"/>
  <c r="AU26" i="7"/>
  <c r="AH33" i="7"/>
  <c r="AF33" i="7"/>
  <c r="AX18" i="7"/>
  <c r="C65" i="7"/>
  <c r="AH37" i="7"/>
  <c r="AI35" i="7"/>
  <c r="AH34" i="7"/>
  <c r="AZ25" i="7"/>
  <c r="AI33" i="7"/>
  <c r="C64" i="7"/>
  <c r="P46" i="7"/>
  <c r="P42" i="7"/>
  <c r="Q41" i="7"/>
  <c r="BA26" i="7"/>
  <c r="AN32" i="7"/>
  <c r="C66" i="7"/>
  <c r="A68" i="7"/>
  <c r="AT25" i="7"/>
  <c r="AE34" i="7"/>
  <c r="P45" i="7"/>
  <c r="R47" i="7"/>
  <c r="AX15" i="7"/>
  <c r="T40" i="7"/>
  <c r="AX11" i="7"/>
  <c r="D80" i="5"/>
  <c r="AX30" i="7"/>
  <c r="AH35" i="7"/>
  <c r="AD35" i="7"/>
  <c r="AL32" i="7"/>
  <c r="Q48" i="7"/>
  <c r="AV14" i="7"/>
  <c r="R42" i="7"/>
  <c r="E69" i="7"/>
  <c r="AH38" i="7"/>
  <c r="AD33" i="7"/>
  <c r="N46" i="7"/>
  <c r="S46" i="7"/>
  <c r="T46" i="7"/>
  <c r="Q43" i="7"/>
  <c r="R46" i="7"/>
  <c r="AV17" i="7"/>
  <c r="C68" i="7"/>
  <c r="AV26" i="7"/>
  <c r="AK32" i="7"/>
  <c r="BA25" i="7"/>
  <c r="AT27" i="7"/>
  <c r="AJ35" i="7"/>
  <c r="D64" i="7"/>
  <c r="U47" i="7"/>
  <c r="O47" i="7"/>
  <c r="S48" i="7"/>
  <c r="T48" i="7"/>
  <c r="N48" i="7"/>
  <c r="AX17" i="7"/>
  <c r="AF38" i="7"/>
  <c r="AY17" i="7"/>
  <c r="B68" i="7"/>
  <c r="AF37" i="7"/>
  <c r="E67" i="7"/>
  <c r="AW24" i="7"/>
  <c r="C71" i="7"/>
  <c r="O49" i="7"/>
  <c r="U49" i="7"/>
  <c r="E66" i="7"/>
  <c r="AU25" i="7"/>
  <c r="AX26" i="7"/>
  <c r="AJ37" i="7"/>
  <c r="A71" i="7"/>
  <c r="C67" i="7"/>
  <c r="K56" i="7"/>
  <c r="AD34" i="7"/>
  <c r="AZ18" i="7"/>
  <c r="E71" i="7"/>
  <c r="AI39" i="7"/>
  <c r="V40" i="7"/>
  <c r="W40" i="7"/>
  <c r="Q40" i="7"/>
  <c r="D71" i="7"/>
  <c r="P47" i="7"/>
  <c r="AW17" i="7"/>
  <c r="AH36" i="7"/>
  <c r="AF35" i="7"/>
  <c r="AF36" i="7"/>
  <c r="AD39" i="7"/>
  <c r="R50" i="7"/>
  <c r="AD37" i="7"/>
  <c r="AF34" i="7"/>
  <c r="AX28" i="7"/>
  <c r="AY25" i="7"/>
  <c r="AK36" i="7"/>
  <c r="AI34" i="7"/>
  <c r="U50" i="7"/>
  <c r="AV27" i="7"/>
  <c r="AW25" i="7"/>
  <c r="AG36" i="7"/>
  <c r="AZ28" i="7"/>
  <c r="AV28" i="7"/>
  <c r="AE35" i="7"/>
  <c r="AX29" i="7"/>
  <c r="AY27" i="7"/>
  <c r="B69" i="7"/>
  <c r="P50" i="7"/>
  <c r="AJ34" i="7"/>
  <c r="A65" i="7"/>
  <c r="Q44" i="7"/>
  <c r="O42" i="7"/>
  <c r="U42" i="7"/>
  <c r="AT28" i="7"/>
  <c r="AK37" i="7"/>
  <c r="AK35" i="7"/>
  <c r="AZ27" i="7"/>
  <c r="AE38" i="7"/>
  <c r="D68" i="7"/>
  <c r="AZ29" i="7"/>
  <c r="AE36" i="7"/>
  <c r="E64" i="7"/>
  <c r="AO56" i="4" a="1"/>
  <c r="AO56" i="4" s="1"/>
  <c r="B81" i="5"/>
  <c r="C81" i="5"/>
  <c r="A81" i="5"/>
  <c r="AP51" i="4" a="1"/>
  <c r="AP51" i="4" s="1"/>
  <c r="B82" i="5"/>
  <c r="G80" i="5"/>
  <c r="AU52" i="4" a="1"/>
  <c r="AU52" i="4" s="1"/>
  <c r="AQ56" i="4" a="1"/>
  <c r="AQ56" i="4" s="1"/>
  <c r="AT54" i="4" a="1"/>
  <c r="AT54" i="4" s="1"/>
  <c r="AV55" i="4" a="1"/>
  <c r="AV55" i="4" s="1"/>
  <c r="D82" i="5"/>
  <c r="AT51" i="4" a="1"/>
  <c r="AT51" i="4" s="1"/>
  <c r="AV50" i="4" a="1"/>
  <c r="AV50" i="4" s="1"/>
  <c r="AP53" i="4" a="1"/>
  <c r="AP53" i="4" s="1"/>
  <c r="AO51" i="4" a="1"/>
  <c r="AO51" i="4" s="1"/>
  <c r="BG38" i="4" a="1"/>
  <c r="BG38" i="4" s="1"/>
  <c r="BI33" i="4" a="1"/>
  <c r="BI33" i="4" s="1"/>
  <c r="BJ37" i="4" a="1"/>
  <c r="BJ37" i="4" s="1"/>
  <c r="BK36" i="4" a="1"/>
  <c r="BK36" i="4" s="1"/>
  <c r="CA31" i="4" a="1"/>
  <c r="CA31" i="4" s="1"/>
  <c r="BV29" i="4" a="1"/>
  <c r="BV29" i="4" s="1"/>
  <c r="CB29" i="4" a="1"/>
  <c r="CB29" i="4" s="1"/>
  <c r="BV28" i="4" a="1"/>
  <c r="BV28" i="4" s="1"/>
  <c r="BX25" i="4" a="1"/>
  <c r="BX25" i="4" s="1"/>
  <c r="E82" i="5"/>
  <c r="BL35" i="4" a="1"/>
  <c r="BL35" i="4" s="1"/>
  <c r="CB32" i="4" a="1"/>
  <c r="CB32" i="4" s="1"/>
  <c r="BI39" i="4" a="1"/>
  <c r="BI39" i="4" s="1"/>
  <c r="BJ34" i="4" a="1"/>
  <c r="BJ34" i="4" s="1"/>
  <c r="BF37" i="4" a="1"/>
  <c r="BF37" i="4" s="1"/>
  <c r="BL33" i="4" a="1"/>
  <c r="BL33" i="4" s="1"/>
  <c r="BL34" i="4" a="1"/>
  <c r="BL34" i="4" s="1"/>
  <c r="BF34" i="4" a="1"/>
  <c r="BF34" i="4" s="1"/>
  <c r="CA32" i="4" a="1"/>
  <c r="CA32" i="4" s="1"/>
  <c r="BZ29" i="4" a="1"/>
  <c r="BZ29" i="4" s="1"/>
  <c r="BX30" i="4" a="1"/>
  <c r="BX30" i="4" s="1"/>
  <c r="BW29" i="4" a="1"/>
  <c r="BW29" i="4" s="1"/>
  <c r="BV25" i="4" a="1"/>
  <c r="BV25" i="4" s="1"/>
  <c r="BW25" i="4" a="1"/>
  <c r="BW25" i="4" s="1"/>
  <c r="E83" i="5"/>
  <c r="BI37" i="4" a="1"/>
  <c r="BI37" i="4" s="1"/>
  <c r="BL37" i="4" a="1"/>
  <c r="BL37" i="4" s="1"/>
  <c r="BZ32" i="4" a="1"/>
  <c r="BZ32" i="4" s="1"/>
  <c r="BU29" i="4" a="1"/>
  <c r="BU29" i="4" s="1"/>
  <c r="BY25" i="4" a="1"/>
  <c r="BY25" i="4" s="1"/>
  <c r="BG35" i="4" a="1"/>
  <c r="BG35" i="4" s="1"/>
  <c r="CA30" i="4" a="1"/>
  <c r="CA30" i="4" s="1"/>
  <c r="BU27" i="4" a="1"/>
  <c r="BU27" i="4" s="1"/>
  <c r="CB30" i="4" a="1"/>
  <c r="CB30" i="4" s="1"/>
  <c r="G81" i="5"/>
  <c r="BE38" i="4" a="1"/>
  <c r="BE38" i="4" s="1"/>
  <c r="BH37" i="4" a="1"/>
  <c r="BH37" i="4" s="1"/>
  <c r="BK35" i="4" a="1"/>
  <c r="BK35" i="4" s="1"/>
  <c r="F82" i="5"/>
  <c r="BH38" i="4" a="1"/>
  <c r="BH38" i="4" s="1"/>
  <c r="BK39" i="4" a="1"/>
  <c r="BK39" i="4" s="1"/>
  <c r="BI40" i="4" a="1"/>
  <c r="BI40" i="4" s="1"/>
  <c r="BX32" i="4" a="1"/>
  <c r="BX32" i="4" s="1"/>
  <c r="BX28" i="4" a="1"/>
  <c r="BX28" i="4" s="1"/>
  <c r="BX28" i="5" s="1"/>
  <c r="BZ26" i="4" a="1"/>
  <c r="BZ26" i="4" s="1"/>
  <c r="CA26" i="4" a="1"/>
  <c r="CA26" i="4" s="1"/>
  <c r="BW27" i="4" a="1"/>
  <c r="BW27" i="4" s="1"/>
  <c r="BK40" i="4" a="1"/>
  <c r="BK40" i="4" s="1"/>
  <c r="BK33" i="4" a="1"/>
  <c r="BK33" i="4" s="1"/>
  <c r="BJ39" i="4" a="1"/>
  <c r="BJ39" i="4" s="1"/>
  <c r="BG33" i="4" a="1"/>
  <c r="BG33" i="4" s="1"/>
  <c r="BI35" i="4" a="1"/>
  <c r="BI35" i="4" s="1"/>
  <c r="BY31" i="4" a="1"/>
  <c r="BY31" i="4" s="1"/>
  <c r="BZ30" i="4" a="1"/>
  <c r="BZ30" i="4" s="1"/>
  <c r="BV30" i="4" a="1"/>
  <c r="BV30" i="4" s="1"/>
  <c r="CB25" i="4" a="1"/>
  <c r="CB25" i="4" s="1"/>
  <c r="BX27" i="4" a="1"/>
  <c r="BX27" i="4" s="1"/>
  <c r="BH40" i="4" a="1"/>
  <c r="BH40" i="4" s="1"/>
  <c r="BF39" i="4" a="1"/>
  <c r="BF39" i="4" s="1"/>
  <c r="BZ28" i="4" a="1"/>
  <c r="BZ28" i="4" s="1"/>
  <c r="BY28" i="4" a="1"/>
  <c r="BY28" i="4" s="1"/>
  <c r="BU25" i="4" a="1"/>
  <c r="BU25" i="4" s="1"/>
  <c r="BL40" i="4" a="1"/>
  <c r="BL40" i="4" s="1"/>
  <c r="BH39" i="4" a="1"/>
  <c r="BH39" i="4" s="1"/>
  <c r="BY27" i="4" a="1"/>
  <c r="BY27" i="4" s="1"/>
  <c r="BE35" i="4" a="1"/>
  <c r="BE35" i="4" s="1"/>
  <c r="BE36" i="4" a="1"/>
  <c r="BE36" i="4" s="1"/>
  <c r="BE37" i="4" a="1"/>
  <c r="BE37" i="4" s="1"/>
  <c r="BW32" i="4" a="1"/>
  <c r="BW32" i="4" s="1"/>
  <c r="BX29" i="4" a="1"/>
  <c r="BX29" i="4" s="1"/>
  <c r="CB28" i="4" a="1"/>
  <c r="CB28" i="4" s="1"/>
  <c r="CA25" i="4" a="1"/>
  <c r="CA25" i="4" s="1"/>
  <c r="BX26" i="4" a="1"/>
  <c r="BX26" i="4" s="1"/>
  <c r="BL39" i="4" a="1"/>
  <c r="BL39" i="4" s="1"/>
  <c r="BZ31" i="4" a="1"/>
  <c r="BZ31" i="4" s="1"/>
  <c r="BJ38" i="4" a="1"/>
  <c r="BJ38" i="4" s="1"/>
  <c r="BF35" i="4" a="1"/>
  <c r="BF35" i="4" s="1"/>
  <c r="BJ35" i="4" a="1"/>
  <c r="BJ35" i="4" s="1"/>
  <c r="BG36" i="4" a="1"/>
  <c r="BG36" i="4" s="1"/>
  <c r="BE34" i="4" a="1"/>
  <c r="BE34" i="4" s="1"/>
  <c r="BF33" i="4" a="1"/>
  <c r="BF33" i="4" s="1"/>
  <c r="BH35" i="4" a="1"/>
  <c r="BH35" i="4" s="1"/>
  <c r="BW31" i="4" a="1"/>
  <c r="BW31" i="4" s="1"/>
  <c r="BU28" i="4" a="1"/>
  <c r="BU28" i="4" s="1"/>
  <c r="BW26" i="4" a="1"/>
  <c r="BW26" i="4" s="1"/>
  <c r="CA29" i="4" a="1"/>
  <c r="CA29" i="4" s="1"/>
  <c r="BZ25" i="4" a="1"/>
  <c r="BZ25" i="4" s="1"/>
  <c r="BH34" i="4" a="1"/>
  <c r="BH34" i="4" s="1"/>
  <c r="BK34" i="4" a="1"/>
  <c r="BK34" i="4" s="1"/>
  <c r="BK38" i="4" a="1"/>
  <c r="BK38" i="4" s="1"/>
  <c r="BL36" i="4" a="1"/>
  <c r="BL36" i="4" s="1"/>
  <c r="BI36" i="4" a="1"/>
  <c r="BI36" i="4" s="1"/>
  <c r="BF38" i="4" a="1"/>
  <c r="BF38" i="4" s="1"/>
  <c r="BJ36" i="4" a="1"/>
  <c r="BJ36" i="4" s="1"/>
  <c r="BV32" i="4" a="1"/>
  <c r="BV32" i="4" s="1"/>
  <c r="BZ27" i="4" a="1"/>
  <c r="BZ27" i="4" s="1"/>
  <c r="BU30" i="4" a="1"/>
  <c r="BU30" i="4" s="1"/>
  <c r="BW28" i="4" a="1"/>
  <c r="BW28" i="4" s="1"/>
  <c r="CB27" i="4" a="1"/>
  <c r="CB27" i="4" s="1"/>
  <c r="X13" i="2"/>
  <c r="X14" i="2" s="1" a="1"/>
  <c r="X14" i="2" s="1"/>
  <c r="BL38" i="4" a="1"/>
  <c r="BL38" i="4" s="1"/>
  <c r="BF36" i="4" a="1"/>
  <c r="BF36" i="4" s="1"/>
  <c r="BI38" i="4" a="1"/>
  <c r="BI38" i="4" s="1"/>
  <c r="BF40" i="4" a="1"/>
  <c r="BF40" i="4" s="1"/>
  <c r="BG37" i="4" a="1"/>
  <c r="BG37" i="4" s="1"/>
  <c r="BU31" i="4" a="1"/>
  <c r="BU31" i="4" s="1"/>
  <c r="BY32" i="4" a="1"/>
  <c r="BY32" i="4" s="1"/>
  <c r="CA28" i="4" a="1"/>
  <c r="CA28" i="4" s="1"/>
  <c r="CA27" i="4" a="1"/>
  <c r="CA27" i="4" s="1"/>
  <c r="AO55" i="4" a="1"/>
  <c r="AO55" i="4" s="1"/>
  <c r="AU49" i="4" a="1"/>
  <c r="AU49" i="4" s="1"/>
  <c r="AS55" i="4" a="1"/>
  <c r="AS55" i="4" s="1"/>
  <c r="AQ52" i="4" a="1"/>
  <c r="AQ52" i="4" s="1"/>
  <c r="AR50" i="4" a="1"/>
  <c r="AR50" i="4" s="1"/>
  <c r="BT26" i="5"/>
  <c r="AV52" i="4" a="1"/>
  <c r="AV52" i="4" s="1"/>
  <c r="AR49" i="4" a="1"/>
  <c r="AR49" i="4" s="1"/>
  <c r="AS50" i="4" a="1"/>
  <c r="AS50" i="4" s="1"/>
  <c r="AP55" i="4" a="1"/>
  <c r="AP55" i="4" s="1"/>
  <c r="AT55" i="4" a="1"/>
  <c r="AT55" i="4" s="1"/>
  <c r="AV51" i="4" a="1"/>
  <c r="AV51" i="4" s="1"/>
  <c r="AR53" i="4" a="1"/>
  <c r="AR53" i="4" s="1"/>
  <c r="AP56" i="4" a="1"/>
  <c r="AP56" i="4" s="1"/>
  <c r="AO49" i="4" a="1"/>
  <c r="AO49" i="4" s="1"/>
  <c r="AU53" i="4" a="1"/>
  <c r="AU53" i="4" s="1"/>
  <c r="AQ54" i="4" a="1"/>
  <c r="AQ54" i="4" s="1"/>
  <c r="AR56" i="4" a="1"/>
  <c r="AR56" i="4" s="1"/>
  <c r="AU50" i="4" a="1"/>
  <c r="AU50" i="4" s="1"/>
  <c r="AQ51" i="4" a="1"/>
  <c r="AQ51" i="4" s="1"/>
  <c r="AU56" i="4" a="1"/>
  <c r="AU56" i="4" s="1"/>
  <c r="AS53" i="4" a="1"/>
  <c r="AS53" i="4" s="1"/>
  <c r="AS49" i="4" a="1"/>
  <c r="AS49" i="4" s="1"/>
  <c r="AU54" i="4" a="1"/>
  <c r="AU54" i="4" s="1"/>
  <c r="AV56" i="4" a="1"/>
  <c r="AV56" i="4" s="1"/>
  <c r="AO52" i="4" a="1"/>
  <c r="AO52" i="4" s="1"/>
  <c r="AR52" i="4" a="1"/>
  <c r="AR52" i="4" s="1"/>
  <c r="J79" i="5"/>
  <c r="AT56" i="4" a="1"/>
  <c r="AT56" i="4" s="1"/>
  <c r="AV49" i="4" a="1"/>
  <c r="AV49" i="4" s="1"/>
  <c r="AO54" i="4" a="1"/>
  <c r="AO54" i="4" s="1"/>
  <c r="AR51" i="4" a="1"/>
  <c r="AR51" i="4" s="1"/>
  <c r="AV53" i="4" a="1"/>
  <c r="AV53" i="4" s="1"/>
  <c r="AT49" i="4" a="1"/>
  <c r="AT49" i="4" s="1"/>
  <c r="BT25" i="5"/>
  <c r="BB26" i="7" s="1"/>
  <c r="S20" i="2"/>
  <c r="U21" i="2" s="1" a="1"/>
  <c r="U21" i="2" s="1"/>
  <c r="H78" i="5"/>
  <c r="AS56" i="4" a="1"/>
  <c r="AS56" i="4" s="1"/>
  <c r="AU51" i="4" a="1"/>
  <c r="AU51" i="4" s="1"/>
  <c r="AV54" i="4" a="1"/>
  <c r="AV54" i="4" s="1"/>
  <c r="AQ55" i="4" a="1"/>
  <c r="AQ55" i="4" s="1"/>
  <c r="AP50" i="4" a="1"/>
  <c r="AP50" i="4" s="1"/>
  <c r="BM31" i="5"/>
  <c r="AR54" i="4" a="1"/>
  <c r="AR54" i="4" s="1"/>
  <c r="AU55" i="4" a="1"/>
  <c r="AU55" i="4" s="1"/>
  <c r="AQ53" i="4" a="1"/>
  <c r="AQ53" i="4" s="1"/>
  <c r="AT50" i="4" a="1"/>
  <c r="AT50" i="4" s="1"/>
  <c r="AO53" i="4" a="1"/>
  <c r="AO53" i="4" s="1"/>
  <c r="AQ50" i="4" a="1"/>
  <c r="AQ50" i="4" s="1"/>
  <c r="BL31" i="5"/>
  <c r="H74" i="5"/>
  <c r="BT28" i="5"/>
  <c r="AT53" i="4" a="1"/>
  <c r="AT53" i="4" s="1"/>
  <c r="AP54" i="4" a="1"/>
  <c r="AP54" i="4" s="1"/>
  <c r="AS52" i="4" a="1"/>
  <c r="AS52" i="4" s="1"/>
  <c r="AP49" i="4" a="1"/>
  <c r="AP49" i="4" s="1"/>
  <c r="AS54" i="4" a="1"/>
  <c r="AS54" i="4" s="1"/>
  <c r="AQ49" i="4" a="1"/>
  <c r="AQ49" i="4" s="1"/>
  <c r="AO50" i="4" a="1"/>
  <c r="AO50" i="4" s="1"/>
  <c r="AT52" i="4" a="1"/>
  <c r="AT52" i="4" s="1"/>
  <c r="AS51" i="4" a="1"/>
  <c r="AS51" i="4" s="1"/>
  <c r="AR55" i="4" a="1"/>
  <c r="AR55" i="4" s="1"/>
  <c r="M77" i="5"/>
  <c r="BX29" i="5"/>
  <c r="AA61" i="5"/>
  <c r="BV27" i="5"/>
  <c r="O74" i="5"/>
  <c r="M74" i="5"/>
  <c r="Z61" i="5"/>
  <c r="AD62" i="5"/>
  <c r="R71" i="5"/>
  <c r="BZ19" i="4" a="1"/>
  <c r="BZ19" i="4" s="1"/>
  <c r="CA19" i="4" a="1"/>
  <c r="CA19" i="4" s="1"/>
  <c r="BV22" i="4" a="1"/>
  <c r="BV22" i="4" s="1"/>
  <c r="BY20" i="4" a="1"/>
  <c r="BY20" i="4" s="1"/>
  <c r="BY24" i="4" a="1"/>
  <c r="BY24" i="4" s="1"/>
  <c r="BV17" i="4" a="1"/>
  <c r="BV17" i="4" s="1"/>
  <c r="CB19" i="4" a="1"/>
  <c r="CB19" i="4" s="1"/>
  <c r="BU21" i="4" a="1"/>
  <c r="BU21" i="4" s="1"/>
  <c r="BY21" i="4" a="1"/>
  <c r="BY21" i="4" s="1"/>
  <c r="BY23" i="4" a="1"/>
  <c r="BY23" i="4" s="1"/>
  <c r="BV18" i="4" a="1"/>
  <c r="BV18" i="4" s="1"/>
  <c r="BU20" i="4" a="1"/>
  <c r="BU20" i="4" s="1"/>
  <c r="BW22" i="4" a="1"/>
  <c r="BW22" i="4" s="1"/>
  <c r="BZ22" i="4" a="1"/>
  <c r="BZ22" i="4" s="1"/>
  <c r="BZ24" i="4" a="1"/>
  <c r="BZ24" i="4" s="1"/>
  <c r="BW17" i="4" a="1"/>
  <c r="BW17" i="4" s="1"/>
  <c r="BW18" i="4" a="1"/>
  <c r="BW18" i="4" s="1"/>
  <c r="CB20" i="4" a="1"/>
  <c r="CB20" i="4" s="1"/>
  <c r="BV20" i="4" a="1"/>
  <c r="BV20" i="4" s="1"/>
  <c r="BX23" i="4" a="1"/>
  <c r="BX23" i="4" s="1"/>
  <c r="BZ23" i="4" a="1"/>
  <c r="BZ23" i="4" s="1"/>
  <c r="BX17" i="4" a="1"/>
  <c r="BX17" i="4" s="1"/>
  <c r="BY17" i="4" a="1"/>
  <c r="BY17" i="4" s="1"/>
  <c r="BX21" i="4" a="1"/>
  <c r="BX21" i="4" s="1"/>
  <c r="BW20" i="4" a="1"/>
  <c r="BW20" i="4" s="1"/>
  <c r="CA23" i="4" a="1"/>
  <c r="CA23" i="4" s="1"/>
  <c r="CB24" i="4" a="1"/>
  <c r="CB24" i="4" s="1"/>
  <c r="BZ18" i="4" a="1"/>
  <c r="BZ18" i="4" s="1"/>
  <c r="BX18" i="4" a="1"/>
  <c r="BX18" i="4" s="1"/>
  <c r="BX20" i="4" a="1"/>
  <c r="BX20" i="4" s="1"/>
  <c r="BV21" i="4" a="1"/>
  <c r="BV21" i="4" s="1"/>
  <c r="CB23" i="4" a="1"/>
  <c r="CB23" i="4" s="1"/>
  <c r="BU24" i="4" a="1"/>
  <c r="BU24" i="4" s="1"/>
  <c r="CB17" i="4" a="1"/>
  <c r="CB17" i="4" s="1"/>
  <c r="BZ17" i="4" a="1"/>
  <c r="BZ17" i="4" s="1"/>
  <c r="BZ21" i="4" a="1"/>
  <c r="BZ21" i="4" s="1"/>
  <c r="BX22" i="4" a="1"/>
  <c r="BX22" i="4" s="1"/>
  <c r="BW24" i="4" a="1"/>
  <c r="BW24" i="4" s="1"/>
  <c r="BW24" i="5" s="1"/>
  <c r="BV24" i="4" a="1"/>
  <c r="BV24" i="4" s="1"/>
  <c r="BV24" i="5" s="1"/>
  <c r="CA18" i="4" a="1"/>
  <c r="CA18" i="4" s="1"/>
  <c r="BY18" i="4" a="1"/>
  <c r="BY18" i="4" s="1"/>
  <c r="CA21" i="4" a="1"/>
  <c r="CA21" i="4" s="1"/>
  <c r="BW21" i="4" a="1"/>
  <c r="BW21" i="4" s="1"/>
  <c r="BZ20" i="4" a="1"/>
  <c r="BZ20" i="4" s="1"/>
  <c r="BY19" i="4" a="1"/>
  <c r="BY19" i="4" s="1"/>
  <c r="CA17" i="4" a="1"/>
  <c r="CA17" i="4" s="1"/>
  <c r="CA20" i="4" a="1"/>
  <c r="CA20" i="4" s="1"/>
  <c r="BY22" i="4" a="1"/>
  <c r="BY22" i="4" s="1"/>
  <c r="BU23" i="4" a="1"/>
  <c r="BU23" i="4" s="1"/>
  <c r="BU17" i="4" a="1"/>
  <c r="BU17" i="4" s="1"/>
  <c r="BW19" i="4" a="1"/>
  <c r="BW19" i="4" s="1"/>
  <c r="BU22" i="4" a="1"/>
  <c r="BU22" i="4" s="1"/>
  <c r="BV23" i="4" a="1"/>
  <c r="BV23" i="4" s="1"/>
  <c r="BX24" i="4" a="1"/>
  <c r="BX24" i="4" s="1"/>
  <c r="BU18" i="4" a="1"/>
  <c r="BU18" i="4" s="1"/>
  <c r="BV19" i="4" a="1"/>
  <c r="BV19" i="4" s="1"/>
  <c r="CB22" i="4" a="1"/>
  <c r="CB22" i="4" s="1"/>
  <c r="CA24" i="4" a="1"/>
  <c r="CA24" i="4" s="1"/>
  <c r="CA24" i="5" s="1"/>
  <c r="CA22" i="4" a="1"/>
  <c r="CA22" i="4" s="1"/>
  <c r="CB18" i="4" a="1"/>
  <c r="CB18" i="4" s="1"/>
  <c r="BX19" i="4" a="1"/>
  <c r="BX19" i="4" s="1"/>
  <c r="CB21" i="4" a="1"/>
  <c r="CB21" i="4" s="1"/>
  <c r="BU19" i="4" a="1"/>
  <c r="BU19" i="4" s="1"/>
  <c r="BW23" i="4" a="1"/>
  <c r="BW23" i="4" s="1"/>
  <c r="BZ26" i="5"/>
  <c r="CA26" i="5"/>
  <c r="N77" i="5"/>
  <c r="AC7" i="2" a="1"/>
  <c r="AC7" i="2" s="1"/>
  <c r="AC9" i="2" a="1"/>
  <c r="AC9" i="2" s="1"/>
  <c r="AD8" i="2" a="1"/>
  <c r="AD8" i="2" s="1"/>
  <c r="BK37" i="5"/>
  <c r="AQ54" i="5"/>
  <c r="AR49" i="5"/>
  <c r="S17" i="2"/>
  <c r="U18" i="2" s="1" a="1"/>
  <c r="U18" i="2" s="1"/>
  <c r="U16" i="2" s="1"/>
  <c r="U17" i="2" s="1" a="1"/>
  <c r="U17" i="2" s="1"/>
  <c r="AB61" i="5"/>
  <c r="BF37" i="5"/>
  <c r="AS53" i="5"/>
  <c r="BU28" i="5"/>
  <c r="CA29" i="5"/>
  <c r="I77" i="5"/>
  <c r="AE58" i="5"/>
  <c r="BY26" i="5"/>
  <c r="K76" i="5"/>
  <c r="Z56" i="5"/>
  <c r="BF35" i="5"/>
  <c r="BV29" i="5"/>
  <c r="AC60" i="5"/>
  <c r="AE62" i="5"/>
  <c r="AC61" i="5"/>
  <c r="AE59" i="5"/>
  <c r="Q71" i="5"/>
  <c r="AA57" i="5"/>
  <c r="BH36" i="5"/>
  <c r="BE33" i="5"/>
  <c r="BD32" i="5"/>
  <c r="BG31" i="5"/>
  <c r="AS50" i="5"/>
  <c r="BG33" i="5"/>
  <c r="AO34" i="7" s="1"/>
  <c r="BF32" i="5"/>
  <c r="BI31" i="5"/>
  <c r="BZ30" i="5"/>
  <c r="BX27" i="5"/>
  <c r="O77" i="5"/>
  <c r="I73" i="5"/>
  <c r="H72" i="5"/>
  <c r="K71" i="5"/>
  <c r="J74" i="5"/>
  <c r="AB62" i="5"/>
  <c r="X63" i="5"/>
  <c r="AA62" i="5"/>
  <c r="AE60" i="5"/>
  <c r="BH32" i="5"/>
  <c r="BK31" i="5"/>
  <c r="AR53" i="5"/>
  <c r="BE35" i="5"/>
  <c r="BD34" i="5"/>
  <c r="BE36" i="5"/>
  <c r="BD35" i="5"/>
  <c r="BE37" i="5"/>
  <c r="BD36" i="5"/>
  <c r="AL37" i="7" s="1"/>
  <c r="CA25" i="5"/>
  <c r="O75" i="5"/>
  <c r="K78" i="5"/>
  <c r="M75" i="5"/>
  <c r="M76" i="5"/>
  <c r="Y59" i="5"/>
  <c r="X58" i="5"/>
  <c r="Z63" i="5"/>
  <c r="AO52" i="5"/>
  <c r="AN51" i="5"/>
  <c r="BF33" i="5"/>
  <c r="BE32" i="5"/>
  <c r="BH31" i="5"/>
  <c r="AP32" i="7" s="1"/>
  <c r="BZ25" i="5"/>
  <c r="M78" i="5"/>
  <c r="I74" i="5"/>
  <c r="H73" i="5"/>
  <c r="Z59" i="5"/>
  <c r="Y61" i="5"/>
  <c r="X60" i="5"/>
  <c r="Z58" i="5"/>
  <c r="BT27" i="5"/>
  <c r="BB28" i="7" s="1"/>
  <c r="H76" i="5"/>
  <c r="BE34" i="5"/>
  <c r="BD33" i="5"/>
  <c r="BH35" i="5"/>
  <c r="BI37" i="5"/>
  <c r="AU52" i="5"/>
  <c r="AP53" i="5"/>
  <c r="AO51" i="5"/>
  <c r="AN50" i="5"/>
  <c r="BI36" i="5"/>
  <c r="BF38" i="5"/>
  <c r="BJ36" i="5"/>
  <c r="BZ27" i="5"/>
  <c r="BW28" i="5"/>
  <c r="J76" i="5"/>
  <c r="I76" i="5"/>
  <c r="O78" i="5"/>
  <c r="K74" i="5"/>
  <c r="AC58" i="5"/>
  <c r="Y63" i="5"/>
  <c r="X62" i="5"/>
  <c r="BG37" i="5"/>
  <c r="Y57" i="5"/>
  <c r="X56" i="5"/>
  <c r="AA55" i="5"/>
  <c r="AC57" i="5"/>
  <c r="AB56" i="5"/>
  <c r="AE55" i="5"/>
  <c r="AB60" i="5"/>
  <c r="AD60" i="5"/>
  <c r="BT29" i="5"/>
  <c r="AC59" i="5"/>
  <c r="AD59" i="5"/>
  <c r="Z60" i="5"/>
  <c r="AA60" i="5"/>
  <c r="AT49" i="5"/>
  <c r="BY29" i="5"/>
  <c r="BJ32" i="5"/>
  <c r="AQ53" i="5"/>
  <c r="AO53" i="5"/>
  <c r="AN52" i="5"/>
  <c r="AQ50" i="5"/>
  <c r="BJ33" i="5"/>
  <c r="BI32" i="5"/>
  <c r="BW30" i="5"/>
  <c r="BY30" i="5"/>
  <c r="J78" i="5"/>
  <c r="I75" i="5"/>
  <c r="N73" i="5"/>
  <c r="M72" i="5"/>
  <c r="Y60" i="5"/>
  <c r="X59" i="5"/>
  <c r="Z62" i="5"/>
  <c r="Z57" i="5"/>
  <c r="Y56" i="5"/>
  <c r="AB55" i="5"/>
  <c r="BE38" i="5"/>
  <c r="BD37" i="5"/>
  <c r="AO54" i="5"/>
  <c r="AN53" i="5"/>
  <c r="BD38" i="5"/>
  <c r="AL39" i="7" s="1"/>
  <c r="J73" i="5"/>
  <c r="L71" i="5"/>
  <c r="I72" i="5"/>
  <c r="AT53" i="5"/>
  <c r="AP54" i="5"/>
  <c r="AS52" i="5"/>
  <c r="BK36" i="5"/>
  <c r="BV28" i="5"/>
  <c r="BX25" i="5"/>
  <c r="L73" i="5"/>
  <c r="N71" i="5"/>
  <c r="K72" i="5"/>
  <c r="I78" i="5"/>
  <c r="N76" i="5"/>
  <c r="K73" i="5"/>
  <c r="J72" i="5"/>
  <c r="M71" i="5"/>
  <c r="N75" i="5"/>
  <c r="L78" i="5"/>
  <c r="AE61" i="5"/>
  <c r="BH33" i="5"/>
  <c r="BJ31" i="5"/>
  <c r="BG32" i="5"/>
  <c r="Y62" i="5"/>
  <c r="X61" i="5"/>
  <c r="BY24" i="5"/>
  <c r="H79" i="5"/>
  <c r="P71" i="5"/>
  <c r="BJ38" i="5"/>
  <c r="BG36" i="5"/>
  <c r="AO50" i="5"/>
  <c r="AP52" i="5"/>
  <c r="BK32" i="5"/>
  <c r="BX30" i="5"/>
  <c r="BV25" i="5"/>
  <c r="BW25" i="5"/>
  <c r="N78" i="5"/>
  <c r="J77" i="5"/>
  <c r="O76" i="5"/>
  <c r="K77" i="5"/>
  <c r="AB57" i="5"/>
  <c r="AD55" i="5"/>
  <c r="AA56" i="5"/>
  <c r="AC62" i="5"/>
  <c r="Y58" i="5"/>
  <c r="X57" i="5"/>
  <c r="CA27" i="5"/>
  <c r="BH37" i="5"/>
  <c r="BK38" i="5"/>
  <c r="AP51" i="5"/>
  <c r="BZ28" i="5"/>
  <c r="BU29" i="5"/>
  <c r="BY28" i="5"/>
  <c r="BU25" i="5"/>
  <c r="BT24" i="5"/>
  <c r="BY25" i="5"/>
  <c r="J75" i="5"/>
  <c r="M73" i="5"/>
  <c r="O71" i="5"/>
  <c r="L72" i="5"/>
  <c r="L77" i="5"/>
  <c r="I79" i="5"/>
  <c r="O73" i="5"/>
  <c r="N72" i="5"/>
  <c r="N74" i="5"/>
  <c r="AA58" i="5"/>
  <c r="AE57" i="5"/>
  <c r="AD56" i="5"/>
  <c r="AG55" i="5"/>
  <c r="AB59" i="5"/>
  <c r="AD61" i="5"/>
  <c r="AB58" i="5"/>
  <c r="H75" i="5"/>
  <c r="BN31" i="5"/>
  <c r="AE56" i="5"/>
  <c r="AH55" i="5"/>
  <c r="AP50" i="5"/>
  <c r="L76" i="5"/>
  <c r="BU26" i="5"/>
  <c r="BF36" i="5"/>
  <c r="AN54" i="5"/>
  <c r="AQ52" i="5"/>
  <c r="BY27" i="5"/>
  <c r="BU27" i="5"/>
  <c r="L75" i="5"/>
  <c r="L74" i="5"/>
  <c r="K75" i="5"/>
  <c r="O72" i="5"/>
  <c r="AD58" i="5"/>
  <c r="AA59" i="5"/>
  <c r="AD57" i="5"/>
  <c r="AC56" i="5"/>
  <c r="AF55" i="5"/>
  <c r="H77" i="5"/>
  <c r="BX24" i="5"/>
  <c r="H29" i="2"/>
  <c r="BV13" i="4" a="1"/>
  <c r="BV13" i="4" s="1"/>
  <c r="BU11" i="4" a="1"/>
  <c r="BU11" i="4" s="1"/>
  <c r="BX12" i="4" a="1"/>
  <c r="BX12" i="4" s="1"/>
  <c r="BY9" i="4" a="1"/>
  <c r="BY9" i="4" s="1"/>
  <c r="BW11" i="4" a="1"/>
  <c r="BW11" i="4" s="1"/>
  <c r="BY13" i="4" a="1"/>
  <c r="BY13" i="4" s="1"/>
  <c r="BV16" i="4" a="1"/>
  <c r="BV16" i="4" s="1"/>
  <c r="BU12" i="4" a="1"/>
  <c r="BU12" i="4" s="1"/>
  <c r="BZ12" i="4" a="1"/>
  <c r="BZ12" i="4" s="1"/>
  <c r="BY14" i="4" a="1"/>
  <c r="BY14" i="4" s="1"/>
  <c r="CA14" i="4" a="1"/>
  <c r="CA14" i="4" s="1"/>
  <c r="BY15" i="4" a="1"/>
  <c r="BY15" i="4" s="1"/>
  <c r="BW13" i="4" a="1"/>
  <c r="BW13" i="4" s="1"/>
  <c r="BV11" i="4" a="1"/>
  <c r="BV11" i="4" s="1"/>
  <c r="BY10" i="4" a="1"/>
  <c r="BY10" i="4" s="1"/>
  <c r="CB15" i="4" a="1"/>
  <c r="CB15" i="4" s="1"/>
  <c r="BV14" i="4" a="1"/>
  <c r="BV14" i="4" s="1"/>
  <c r="BW12" i="4" a="1"/>
  <c r="BW12" i="4" s="1"/>
  <c r="CB10" i="4" a="1"/>
  <c r="CB10" i="4" s="1"/>
  <c r="BV12" i="4" a="1"/>
  <c r="BV12" i="4" s="1"/>
  <c r="BZ9" i="4" a="1"/>
  <c r="BZ9" i="4" s="1"/>
  <c r="CA12" i="4" a="1"/>
  <c r="CA12" i="4" s="1"/>
  <c r="BZ11" i="4" a="1"/>
  <c r="BZ11" i="4" s="1"/>
  <c r="CB9" i="4" a="1"/>
  <c r="CB9" i="4" s="1"/>
  <c r="BX13" i="4" a="1"/>
  <c r="BX13" i="4" s="1"/>
  <c r="CB16" i="4" a="1"/>
  <c r="CB16" i="4" s="1"/>
  <c r="BU16" i="4" a="1"/>
  <c r="BU16" i="4" s="1"/>
  <c r="BX9" i="4" a="1"/>
  <c r="BX9" i="4" s="1"/>
  <c r="BU13" i="4" a="1"/>
  <c r="BU13" i="4" s="1"/>
  <c r="CB12" i="4" a="1"/>
  <c r="CB12" i="4" s="1"/>
  <c r="BZ15" i="4" a="1"/>
  <c r="BZ15" i="4" s="1"/>
  <c r="BV15" i="4" a="1"/>
  <c r="BV15" i="4" s="1"/>
  <c r="BX15" i="4" a="1"/>
  <c r="BX15" i="4" s="1"/>
  <c r="CB11" i="4" a="1"/>
  <c r="CB11" i="4" s="1"/>
  <c r="BX11" i="4" a="1"/>
  <c r="BX11" i="4" s="1"/>
  <c r="CA16" i="4" a="1"/>
  <c r="CA16" i="4" s="1"/>
  <c r="CA15" i="4" a="1"/>
  <c r="CA15" i="4" s="1"/>
  <c r="BY11" i="4" a="1"/>
  <c r="BY11" i="4" s="1"/>
  <c r="CA9" i="4" a="1"/>
  <c r="CA9" i="4" s="1"/>
  <c r="BV9" i="4" a="1"/>
  <c r="BV9" i="4" s="1"/>
  <c r="CA11" i="4" a="1"/>
  <c r="CA11" i="4" s="1"/>
  <c r="BU15" i="4" a="1"/>
  <c r="BU15" i="4" s="1"/>
  <c r="BW9" i="4" a="1"/>
  <c r="BW9" i="4" s="1"/>
  <c r="BY12" i="4" a="1"/>
  <c r="BY12" i="4" s="1"/>
  <c r="BW10" i="4" a="1"/>
  <c r="BW10" i="4" s="1"/>
  <c r="BW16" i="4" a="1"/>
  <c r="BW16" i="4" s="1"/>
  <c r="BZ16" i="4" a="1"/>
  <c r="BZ16" i="4" s="1"/>
  <c r="BU14" i="4" a="1"/>
  <c r="BU14" i="4" s="1"/>
  <c r="BW15" i="4" a="1"/>
  <c r="BW15" i="4" s="1"/>
  <c r="BZ10" i="4" a="1"/>
  <c r="BZ10" i="4" s="1"/>
  <c r="BU9" i="4" a="1"/>
  <c r="BU9" i="4" s="1"/>
  <c r="BV10" i="4" a="1"/>
  <c r="BV10" i="4" s="1"/>
  <c r="BY16" i="4" a="1"/>
  <c r="BY16" i="4" s="1"/>
  <c r="BZ14" i="4" a="1"/>
  <c r="BZ14" i="4" s="1"/>
  <c r="CB13" i="4" a="1"/>
  <c r="CB13" i="4" s="1"/>
  <c r="BX14" i="4" a="1"/>
  <c r="BX14" i="4" s="1"/>
  <c r="CB14" i="4" a="1"/>
  <c r="CB14" i="4" s="1"/>
  <c r="BU10" i="4" a="1"/>
  <c r="BU10" i="4" s="1"/>
  <c r="BX16" i="4" a="1"/>
  <c r="BX16" i="4" s="1"/>
  <c r="BX10" i="4" a="1"/>
  <c r="BX10" i="4" s="1"/>
  <c r="CA13" i="4" a="1"/>
  <c r="CA13" i="4" s="1"/>
  <c r="BW14" i="4" a="1"/>
  <c r="BW14" i="4" s="1"/>
  <c r="BZ13" i="4" a="1"/>
  <c r="BZ13" i="4" s="1"/>
  <c r="N23" i="2"/>
  <c r="AM58" i="4" s="1" a="1"/>
  <c r="AM58" i="4" s="1"/>
  <c r="T17" i="2"/>
  <c r="E28" i="2" a="1"/>
  <c r="E28" i="2" s="1"/>
  <c r="H28" i="2" a="1"/>
  <c r="H28" i="2" s="1"/>
  <c r="H30" i="2" a="1"/>
  <c r="H30" i="2" s="1"/>
  <c r="I29" i="2" a="1"/>
  <c r="I29" i="2" s="1"/>
  <c r="K29" i="2" s="1"/>
  <c r="AP41" i="4" a="1"/>
  <c r="AP41" i="4" s="1"/>
  <c r="AP45" i="4" a="1"/>
  <c r="AP45" i="4" s="1"/>
  <c r="AO46" i="4" a="1"/>
  <c r="AO46" i="4" s="1"/>
  <c r="AQ46" i="4" a="1"/>
  <c r="AQ46" i="4" s="1"/>
  <c r="AT48" i="4" a="1"/>
  <c r="AT48" i="4" s="1"/>
  <c r="AQ41" i="4" a="1"/>
  <c r="AQ41" i="4" s="1"/>
  <c r="AR47" i="4" a="1"/>
  <c r="AR47" i="4" s="1"/>
  <c r="AT47" i="4" a="1"/>
  <c r="AT47" i="4" s="1"/>
  <c r="AV47" i="4" a="1"/>
  <c r="AV47" i="4" s="1"/>
  <c r="AU48" i="4" a="1"/>
  <c r="AU48" i="4" s="1"/>
  <c r="AO43" i="4" a="1"/>
  <c r="AO43" i="4" s="1"/>
  <c r="AQ42" i="4" a="1"/>
  <c r="AQ42" i="4" s="1"/>
  <c r="AQ48" i="4" a="1"/>
  <c r="AQ48" i="4" s="1"/>
  <c r="AS43" i="4" a="1"/>
  <c r="AS43" i="4" s="1"/>
  <c r="AS47" i="4" a="1"/>
  <c r="AS47" i="4" s="1"/>
  <c r="AU43" i="4" a="1"/>
  <c r="AU43" i="4" s="1"/>
  <c r="AS44" i="4" a="1"/>
  <c r="AS44" i="4" s="1"/>
  <c r="AT42" i="4" a="1"/>
  <c r="AT42" i="4" s="1"/>
  <c r="AO44" i="4" a="1"/>
  <c r="AO44" i="4" s="1"/>
  <c r="AV48" i="4" a="1"/>
  <c r="AV48" i="4" s="1"/>
  <c r="AO42" i="4" a="1"/>
  <c r="AO42" i="4" s="1"/>
  <c r="AQ44" i="4" a="1"/>
  <c r="AQ44" i="4" s="1"/>
  <c r="AU46" i="4" a="1"/>
  <c r="AU46" i="4" s="1"/>
  <c r="AR45" i="4" a="1"/>
  <c r="AR45" i="4" s="1"/>
  <c r="AT45" i="4" a="1"/>
  <c r="AT45" i="4" s="1"/>
  <c r="AO48" i="4" a="1"/>
  <c r="AO48" i="4" s="1"/>
  <c r="AV42" i="4" a="1"/>
  <c r="AV42" i="4" s="1"/>
  <c r="AV45" i="4" a="1"/>
  <c r="AV45" i="4" s="1"/>
  <c r="AR41" i="4" a="1"/>
  <c r="AR41" i="4" s="1"/>
  <c r="AP46" i="4" a="1"/>
  <c r="AP46" i="4" s="1"/>
  <c r="AO47" i="4" a="1"/>
  <c r="AO47" i="4" s="1"/>
  <c r="AP48" i="4" a="1"/>
  <c r="AP48" i="4" s="1"/>
  <c r="AT41" i="4" a="1"/>
  <c r="AT41" i="4" s="1"/>
  <c r="AQ47" i="4" a="1"/>
  <c r="AQ47" i="4" s="1"/>
  <c r="AQ45" i="4" a="1"/>
  <c r="AQ45" i="4" s="1"/>
  <c r="AQ43" i="4" a="1"/>
  <c r="AQ43" i="4" s="1"/>
  <c r="AP44" i="4" a="1"/>
  <c r="AP44" i="4" s="1"/>
  <c r="AR48" i="4" a="1"/>
  <c r="AR48" i="4" s="1"/>
  <c r="AR42" i="4" a="1"/>
  <c r="AR42" i="4" s="1"/>
  <c r="AV43" i="4" a="1"/>
  <c r="AV43" i="4" s="1"/>
  <c r="AV46" i="4" a="1"/>
  <c r="AV46" i="4" s="1"/>
  <c r="AU44" i="4" a="1"/>
  <c r="AU44" i="4" s="1"/>
  <c r="AR46" i="4" a="1"/>
  <c r="AR46" i="4" s="1"/>
  <c r="AS48" i="4" a="1"/>
  <c r="AS48" i="4" s="1"/>
  <c r="AR43" i="4" a="1"/>
  <c r="AR43" i="4" s="1"/>
  <c r="AO45" i="4" a="1"/>
  <c r="AO45" i="4" s="1"/>
  <c r="AS41" i="4" a="1"/>
  <c r="AS41" i="4" s="1"/>
  <c r="AS45" i="4" a="1"/>
  <c r="AS45" i="4" s="1"/>
  <c r="AP47" i="4" a="1"/>
  <c r="AP47" i="4" s="1"/>
  <c r="AU41" i="4" a="1"/>
  <c r="AU41" i="4" s="1"/>
  <c r="AT46" i="4" a="1"/>
  <c r="AT46" i="4" s="1"/>
  <c r="AS42" i="4" a="1"/>
  <c r="AS42" i="4" s="1"/>
  <c r="AU47" i="4" a="1"/>
  <c r="AU47" i="4" s="1"/>
  <c r="AT43" i="4" a="1"/>
  <c r="AT43" i="4" s="1"/>
  <c r="AO41" i="4" a="1"/>
  <c r="AO41" i="4" s="1"/>
  <c r="AP42" i="4" a="1"/>
  <c r="AP42" i="4" s="1"/>
  <c r="AP43" i="4" a="1"/>
  <c r="AP43" i="4" s="1"/>
  <c r="AU42" i="4" a="1"/>
  <c r="AU42" i="4" s="1"/>
  <c r="AU45" i="4" a="1"/>
  <c r="AU45" i="4" s="1"/>
  <c r="AV41" i="4" a="1"/>
  <c r="AV41" i="4" s="1"/>
  <c r="AR44" i="4" a="1"/>
  <c r="AR44" i="4" s="1"/>
  <c r="AT44" i="4" a="1"/>
  <c r="AT44" i="4" s="1"/>
  <c r="AV44" i="4" a="1"/>
  <c r="AV44" i="4" s="1"/>
  <c r="AS46" i="4" a="1"/>
  <c r="AS46" i="4" s="1"/>
  <c r="E30" i="2" a="1"/>
  <c r="E30" i="2" s="1"/>
  <c r="B34" i="2"/>
  <c r="C36" i="2" s="1" a="1"/>
  <c r="C36" i="2" s="1"/>
  <c r="H90" i="4" s="1" a="1"/>
  <c r="H90" i="4" s="1"/>
  <c r="J26" i="2"/>
  <c r="L27" i="2" s="1" a="1"/>
  <c r="L27" i="2" s="1"/>
  <c r="AC66" i="4" s="1" a="1"/>
  <c r="AC66" i="4" s="1"/>
  <c r="T20" i="2"/>
  <c r="AY49" i="4" s="1" a="1"/>
  <c r="AY49" i="4" s="1"/>
  <c r="F32" i="2" a="1"/>
  <c r="F32" i="2" s="1"/>
  <c r="G32" i="2" s="1"/>
  <c r="I33" i="2" s="1" a="1"/>
  <c r="I33" i="2" s="1"/>
  <c r="W13" i="2" a="1"/>
  <c r="W13" i="2" s="1"/>
  <c r="W15" i="2" a="1"/>
  <c r="W15" i="2" s="1"/>
  <c r="AD5" i="2" a="1"/>
  <c r="AD5" i="2" s="1"/>
  <c r="AE5" i="2" s="1"/>
  <c r="AG6" i="2" s="1" a="1"/>
  <c r="AG6" i="2" s="1"/>
  <c r="AG4" i="2" s="1"/>
  <c r="AF4" i="2" s="1" a="1"/>
  <c r="AF4" i="2" s="1"/>
  <c r="AC12" i="2" a="1"/>
  <c r="AC12" i="2" s="1"/>
  <c r="AD11" i="2" a="1"/>
  <c r="AD11" i="2" s="1"/>
  <c r="AF11" i="2" s="1"/>
  <c r="N22" i="2" a="1"/>
  <c r="N22" i="2" s="1"/>
  <c r="E33" i="2" a="1"/>
  <c r="E33" i="2" s="1"/>
  <c r="N24" i="2" a="1"/>
  <c r="N24" i="2" s="1"/>
  <c r="N82" i="4" a="1"/>
  <c r="N82" i="4" s="1"/>
  <c r="L83" i="4" a="1"/>
  <c r="L83" i="4" s="1"/>
  <c r="N83" i="4" a="1"/>
  <c r="N83" i="4" s="1"/>
  <c r="M81" i="4" a="1"/>
  <c r="M81" i="4" s="1"/>
  <c r="J82" i="4" a="1"/>
  <c r="J82" i="4" s="1"/>
  <c r="O83" i="4" a="1"/>
  <c r="O83" i="4" s="1"/>
  <c r="K84" i="4" a="1"/>
  <c r="K84" i="4" s="1"/>
  <c r="N81" i="4" a="1"/>
  <c r="N81" i="4" s="1"/>
  <c r="L82" i="4" a="1"/>
  <c r="L82" i="4" s="1"/>
  <c r="I81" i="4" a="1"/>
  <c r="I81" i="4" s="1"/>
  <c r="K83" i="4" a="1"/>
  <c r="K83" i="4" s="1"/>
  <c r="M82" i="4" a="1"/>
  <c r="M82" i="4" s="1"/>
  <c r="I85" i="4" a="1"/>
  <c r="I85" i="4" s="1"/>
  <c r="I86" i="4" a="1"/>
  <c r="I86" i="4" s="1"/>
  <c r="M88" i="4" a="1"/>
  <c r="M88" i="4" s="1"/>
  <c r="J81" i="4" a="1"/>
  <c r="J81" i="4" s="1"/>
  <c r="O82" i="4" a="1"/>
  <c r="O82" i="4" s="1"/>
  <c r="I84" i="4" a="1"/>
  <c r="I84" i="4" s="1"/>
  <c r="I87" i="4" a="1"/>
  <c r="I87" i="4" s="1"/>
  <c r="P87" i="4" a="1"/>
  <c r="P87" i="4" s="1"/>
  <c r="K81" i="4" a="1"/>
  <c r="K81" i="4" s="1"/>
  <c r="M83" i="4" a="1"/>
  <c r="M83" i="4" s="1"/>
  <c r="J85" i="4" a="1"/>
  <c r="J85" i="4" s="1"/>
  <c r="J86" i="4" a="1"/>
  <c r="J86" i="4" s="1"/>
  <c r="N88" i="4" a="1"/>
  <c r="N88" i="4" s="1"/>
  <c r="L81" i="4" a="1"/>
  <c r="L81" i="4" s="1"/>
  <c r="P82" i="4" a="1"/>
  <c r="P82" i="4" s="1"/>
  <c r="J84" i="4" a="1"/>
  <c r="J84" i="4" s="1"/>
  <c r="K85" i="4" a="1"/>
  <c r="K85" i="4" s="1"/>
  <c r="K86" i="4" a="1"/>
  <c r="K86" i="4" s="1"/>
  <c r="J87" i="4" a="1"/>
  <c r="J87" i="4" s="1"/>
  <c r="O88" i="4" a="1"/>
  <c r="O88" i="4" s="1"/>
  <c r="O81" i="4" a="1"/>
  <c r="O81" i="4" s="1"/>
  <c r="K87" i="4" a="1"/>
  <c r="K87" i="4" s="1"/>
  <c r="P81" i="4" a="1"/>
  <c r="P81" i="4" s="1"/>
  <c r="P83" i="4" a="1"/>
  <c r="P83" i="4" s="1"/>
  <c r="L84" i="4" a="1"/>
  <c r="L84" i="4" s="1"/>
  <c r="L85" i="4" a="1"/>
  <c r="L85" i="4" s="1"/>
  <c r="L86" i="4" a="1"/>
  <c r="L86" i="4" s="1"/>
  <c r="I88" i="4" a="1"/>
  <c r="I88" i="4" s="1"/>
  <c r="P88" i="4" a="1"/>
  <c r="P88" i="4" s="1"/>
  <c r="M84" i="4" a="1"/>
  <c r="M84" i="4" s="1"/>
  <c r="M85" i="4" a="1"/>
  <c r="M85" i="4" s="1"/>
  <c r="M86" i="4" a="1"/>
  <c r="M86" i="4" s="1"/>
  <c r="L87" i="4" a="1"/>
  <c r="L87" i="4" s="1"/>
  <c r="J88" i="4" a="1"/>
  <c r="J88" i="4" s="1"/>
  <c r="N84" i="4" a="1"/>
  <c r="N84" i="4" s="1"/>
  <c r="N85" i="4" a="1"/>
  <c r="N85" i="4" s="1"/>
  <c r="N86" i="4" a="1"/>
  <c r="N86" i="4" s="1"/>
  <c r="M87" i="4" a="1"/>
  <c r="M87" i="4" s="1"/>
  <c r="I82" i="4" a="1"/>
  <c r="I82" i="4" s="1"/>
  <c r="O84" i="4" a="1"/>
  <c r="O84" i="4" s="1"/>
  <c r="O85" i="4" a="1"/>
  <c r="O85" i="4" s="1"/>
  <c r="O86" i="4" a="1"/>
  <c r="O86" i="4" s="1"/>
  <c r="K82" i="4" a="1"/>
  <c r="K82" i="4" s="1"/>
  <c r="I83" i="4" a="1"/>
  <c r="I83" i="4" s="1"/>
  <c r="N87" i="4" a="1"/>
  <c r="N87" i="4" s="1"/>
  <c r="L88" i="4" a="1"/>
  <c r="L88" i="4" s="1"/>
  <c r="J83" i="4" a="1"/>
  <c r="J83" i="4" s="1"/>
  <c r="P84" i="4" a="1"/>
  <c r="P84" i="4" s="1"/>
  <c r="P85" i="4" a="1"/>
  <c r="P85" i="4" s="1"/>
  <c r="P86" i="4" a="1"/>
  <c r="P86" i="4" s="1"/>
  <c r="O87" i="4" a="1"/>
  <c r="O87" i="4" s="1"/>
  <c r="K88" i="4" a="1"/>
  <c r="K88" i="4" s="1"/>
  <c r="T73" i="4" a="1"/>
  <c r="T73" i="4" s="1"/>
  <c r="W75" i="4" a="1"/>
  <c r="W75" i="4" s="1"/>
  <c r="U73" i="4" a="1"/>
  <c r="U73" i="4" s="1"/>
  <c r="Q74" i="4" a="1"/>
  <c r="Q74" i="4" s="1"/>
  <c r="X75" i="4" a="1"/>
  <c r="X75" i="4" s="1"/>
  <c r="V76" i="4" a="1"/>
  <c r="V76" i="4" s="1"/>
  <c r="S78" i="4" a="1"/>
  <c r="S78" i="4" s="1"/>
  <c r="V79" i="4" a="1"/>
  <c r="V79" i="4" s="1"/>
  <c r="R74" i="4" a="1"/>
  <c r="R74" i="4" s="1"/>
  <c r="W76" i="4" a="1"/>
  <c r="W76" i="4" s="1"/>
  <c r="Q77" i="4" a="1"/>
  <c r="Q77" i="4" s="1"/>
  <c r="T78" i="4" a="1"/>
  <c r="T78" i="4" s="1"/>
  <c r="V73" i="4" a="1"/>
  <c r="V73" i="4" s="1"/>
  <c r="S74" i="4" a="1"/>
  <c r="S74" i="4" s="1"/>
  <c r="X76" i="4" a="1"/>
  <c r="X76" i="4" s="1"/>
  <c r="R77" i="4" a="1"/>
  <c r="R77" i="4" s="1"/>
  <c r="U78" i="4" a="1"/>
  <c r="U78" i="4" s="1"/>
  <c r="W73" i="4" a="1"/>
  <c r="W73" i="4" s="1"/>
  <c r="T74" i="4" a="1"/>
  <c r="T74" i="4" s="1"/>
  <c r="X73" i="4" a="1"/>
  <c r="X73" i="4" s="1"/>
  <c r="U74" i="4" a="1"/>
  <c r="U74" i="4" s="1"/>
  <c r="Q75" i="4" a="1"/>
  <c r="Q75" i="4" s="1"/>
  <c r="S77" i="4" a="1"/>
  <c r="S77" i="4" s="1"/>
  <c r="V78" i="4" a="1"/>
  <c r="V78" i="4" s="1"/>
  <c r="S80" i="4" a="1"/>
  <c r="S80" i="4" s="1"/>
  <c r="R75" i="4" a="1"/>
  <c r="R75" i="4" s="1"/>
  <c r="Q76" i="4" a="1"/>
  <c r="Q76" i="4" s="1"/>
  <c r="T77" i="4" a="1"/>
  <c r="T77" i="4" s="1"/>
  <c r="W78" i="4" a="1"/>
  <c r="W78" i="4" s="1"/>
  <c r="Q79" i="4" a="1"/>
  <c r="Q79" i="4" s="1"/>
  <c r="T80" i="4" a="1"/>
  <c r="T80" i="4" s="1"/>
  <c r="V74" i="4" a="1"/>
  <c r="V74" i="4" s="1"/>
  <c r="S75" i="4" a="1"/>
  <c r="S75" i="4" s="1"/>
  <c r="R76" i="4" a="1"/>
  <c r="R76" i="4" s="1"/>
  <c r="U77" i="4" a="1"/>
  <c r="U77" i="4" s="1"/>
  <c r="X78" i="4" a="1"/>
  <c r="X78" i="4" s="1"/>
  <c r="R79" i="4" a="1"/>
  <c r="R79" i="4" s="1"/>
  <c r="U80" i="4" a="1"/>
  <c r="U80" i="4" s="1"/>
  <c r="W74" i="4" a="1"/>
  <c r="W74" i="4" s="1"/>
  <c r="T75" i="4" a="1"/>
  <c r="T75" i="4" s="1"/>
  <c r="Q73" i="4" a="1"/>
  <c r="Q73" i="4" s="1"/>
  <c r="X74" i="4" a="1"/>
  <c r="X74" i="4" s="1"/>
  <c r="U75" i="4" a="1"/>
  <c r="U75" i="4" s="1"/>
  <c r="S76" i="4" a="1"/>
  <c r="S76" i="4" s="1"/>
  <c r="V77" i="4" a="1"/>
  <c r="V77" i="4" s="1"/>
  <c r="S79" i="4" a="1"/>
  <c r="S79" i="4" s="1"/>
  <c r="R73" i="4" a="1"/>
  <c r="R73" i="4" s="1"/>
  <c r="T76" i="4" a="1"/>
  <c r="T76" i="4" s="1"/>
  <c r="W77" i="4" a="1"/>
  <c r="W77" i="4" s="1"/>
  <c r="Q78" i="4" a="1"/>
  <c r="Q78" i="4" s="1"/>
  <c r="T79" i="4" a="1"/>
  <c r="T79" i="4" s="1"/>
  <c r="S73" i="4" a="1"/>
  <c r="S73" i="4" s="1"/>
  <c r="V75" i="4" a="1"/>
  <c r="V75" i="4" s="1"/>
  <c r="U76" i="4" a="1"/>
  <c r="U76" i="4" s="1"/>
  <c r="X77" i="4" a="1"/>
  <c r="X77" i="4" s="1"/>
  <c r="R78" i="4" a="1"/>
  <c r="R78" i="4" s="1"/>
  <c r="U79" i="4" a="1"/>
  <c r="U79" i="4" s="1"/>
  <c r="X80" i="4" a="1"/>
  <c r="X80" i="4" s="1"/>
  <c r="Q80" i="4" a="1"/>
  <c r="Q80" i="4" s="1"/>
  <c r="R80" i="4" a="1"/>
  <c r="R80" i="4" s="1"/>
  <c r="V80" i="4" a="1"/>
  <c r="V80" i="4" s="1"/>
  <c r="W80" i="4" a="1"/>
  <c r="W80" i="4" s="1"/>
  <c r="W79" i="4" a="1"/>
  <c r="W79" i="4" s="1"/>
  <c r="X79" i="4" a="1"/>
  <c r="X79" i="4" s="1"/>
  <c r="U19" i="2"/>
  <c r="U20" i="2" s="1" a="1"/>
  <c r="U20" i="2" s="1"/>
  <c r="AC6" i="2" a="1"/>
  <c r="AC6" i="2" s="1"/>
  <c r="Y14" i="2"/>
  <c r="AA15" i="2" s="1" a="1"/>
  <c r="AA15" i="2" s="1"/>
  <c r="Z14" i="2"/>
  <c r="AM39" i="7" l="1"/>
  <c r="AN38" i="7"/>
  <c r="BI30" i="7"/>
  <c r="L57" i="7"/>
  <c r="F57" i="7"/>
  <c r="K57" i="7"/>
  <c r="H62" i="7"/>
  <c r="Y53" i="7"/>
  <c r="J60" i="7"/>
  <c r="F58" i="7"/>
  <c r="L58" i="7"/>
  <c r="K58" i="7"/>
  <c r="W55" i="7"/>
  <c r="I61" i="7"/>
  <c r="G58" i="7"/>
  <c r="M58" i="7"/>
  <c r="H59" i="7"/>
  <c r="W53" i="7"/>
  <c r="AM38" i="7"/>
  <c r="F64" i="7"/>
  <c r="AM35" i="7"/>
  <c r="AO32" i="7"/>
  <c r="AM37" i="7"/>
  <c r="AB54" i="7"/>
  <c r="V54" i="7"/>
  <c r="V55" i="7"/>
  <c r="M59" i="7"/>
  <c r="G59" i="7"/>
  <c r="H61" i="7"/>
  <c r="K61" i="7"/>
  <c r="L61" i="7"/>
  <c r="F61" i="7"/>
  <c r="I58" i="7"/>
  <c r="AS33" i="7"/>
  <c r="BD30" i="7"/>
  <c r="AQ33" i="7"/>
  <c r="AQ37" i="7"/>
  <c r="V52" i="7"/>
  <c r="X53" i="7"/>
  <c r="F63" i="7"/>
  <c r="L63" i="7"/>
  <c r="K63" i="7"/>
  <c r="V51" i="7"/>
  <c r="G62" i="7"/>
  <c r="M62" i="7"/>
  <c r="L59" i="7"/>
  <c r="F59" i="7"/>
  <c r="K59" i="7"/>
  <c r="AP38" i="7"/>
  <c r="AM33" i="7"/>
  <c r="BD29" i="7"/>
  <c r="AR32" i="7"/>
  <c r="BE26" i="7"/>
  <c r="BC28" i="7"/>
  <c r="I57" i="7"/>
  <c r="P56" i="7"/>
  <c r="J56" i="7"/>
  <c r="W52" i="7"/>
  <c r="H60" i="7"/>
  <c r="G60" i="7"/>
  <c r="M60" i="7"/>
  <c r="Z54" i="7"/>
  <c r="I62" i="7"/>
  <c r="AO33" i="7"/>
  <c r="AU32" i="7"/>
  <c r="BF26" i="7"/>
  <c r="I60" i="7"/>
  <c r="I59" i="7"/>
  <c r="L56" i="7"/>
  <c r="G57" i="7"/>
  <c r="M57" i="7"/>
  <c r="X54" i="7"/>
  <c r="AS32" i="7"/>
  <c r="G64" i="7"/>
  <c r="AN34" i="7"/>
  <c r="AV32" i="7"/>
  <c r="BG30" i="7"/>
  <c r="J58" i="7"/>
  <c r="X55" i="7"/>
  <c r="H58" i="7"/>
  <c r="AL34" i="7"/>
  <c r="AL38" i="7"/>
  <c r="AP34" i="7"/>
  <c r="BC29" i="7"/>
  <c r="AN37" i="7"/>
  <c r="AM34" i="7"/>
  <c r="H63" i="7"/>
  <c r="V53" i="7"/>
  <c r="J61" i="7"/>
  <c r="J62" i="7"/>
  <c r="AR34" i="7"/>
  <c r="AQ38" i="7"/>
  <c r="BD28" i="7"/>
  <c r="BG29" i="7"/>
  <c r="F60" i="7"/>
  <c r="L60" i="7"/>
  <c r="K60" i="7"/>
  <c r="W54" i="7"/>
  <c r="M56" i="7"/>
  <c r="I63" i="7"/>
  <c r="AS38" i="7"/>
  <c r="BH27" i="7"/>
  <c r="AN33" i="7"/>
  <c r="AQ32" i="7"/>
  <c r="BC27" i="7"/>
  <c r="BF30" i="7"/>
  <c r="X52" i="7"/>
  <c r="G61" i="7"/>
  <c r="M61" i="7"/>
  <c r="Y54" i="7"/>
  <c r="J57" i="7"/>
  <c r="BB29" i="7"/>
  <c r="AL36" i="7"/>
  <c r="AN39" i="7"/>
  <c r="AO37" i="7"/>
  <c r="BC26" i="7"/>
  <c r="L62" i="7"/>
  <c r="F62" i="7"/>
  <c r="K62" i="7"/>
  <c r="J63" i="7"/>
  <c r="H57" i="7"/>
  <c r="Y55" i="7"/>
  <c r="AT51" i="5"/>
  <c r="AP33" i="7"/>
  <c r="AT32" i="7"/>
  <c r="AM36" i="7"/>
  <c r="AN36" i="7"/>
  <c r="BB30" i="7"/>
  <c r="BE31" i="7"/>
  <c r="BG27" i="7"/>
  <c r="J59" i="7"/>
  <c r="M63" i="7"/>
  <c r="G63" i="7"/>
  <c r="N56" i="7"/>
  <c r="O56" i="7"/>
  <c r="I56" i="7"/>
  <c r="AR33" i="7"/>
  <c r="BB27" i="7"/>
  <c r="BH26" i="7"/>
  <c r="H64" i="7"/>
  <c r="BC30" i="7"/>
  <c r="BH29" i="7"/>
  <c r="BE29" i="7"/>
  <c r="AL33" i="7"/>
  <c r="AO38" i="7"/>
  <c r="AL35" i="7"/>
  <c r="BB25" i="7"/>
  <c r="AO49" i="5"/>
  <c r="BZ24" i="5"/>
  <c r="BI26" i="7" s="1"/>
  <c r="BY23" i="5"/>
  <c r="AT50" i="5"/>
  <c r="AU50" i="5"/>
  <c r="AR51" i="5"/>
  <c r="AA53" i="7" s="1"/>
  <c r="AR52" i="5"/>
  <c r="AR54" i="5"/>
  <c r="AU53" i="5"/>
  <c r="AS54" i="5"/>
  <c r="AS51" i="5"/>
  <c r="CA23" i="5"/>
  <c r="BJ34" i="5"/>
  <c r="BK33" i="5"/>
  <c r="AS49" i="5"/>
  <c r="CA28" i="5"/>
  <c r="AT54" i="5"/>
  <c r="AB55" i="7" s="1"/>
  <c r="BW26" i="5"/>
  <c r="BF28" i="7" s="1"/>
  <c r="BH38" i="5"/>
  <c r="AR50" i="5"/>
  <c r="BI35" i="5"/>
  <c r="AX43" i="4" a="1"/>
  <c r="AX43" i="4" s="1"/>
  <c r="BW27" i="5"/>
  <c r="BU30" i="5"/>
  <c r="BT30" i="5"/>
  <c r="AT52" i="5"/>
  <c r="BJ37" i="5"/>
  <c r="BI34" i="5"/>
  <c r="BI38" i="5"/>
  <c r="BX26" i="5"/>
  <c r="AU51" i="5"/>
  <c r="BI33" i="5"/>
  <c r="BV30" i="5"/>
  <c r="T16" i="2" a="1"/>
  <c r="T16" i="2" s="1"/>
  <c r="BJ35" i="5"/>
  <c r="BK35" i="5"/>
  <c r="T18" i="2" a="1"/>
  <c r="T18" i="2" s="1"/>
  <c r="CA30" i="5"/>
  <c r="BZ23" i="5"/>
  <c r="AQ49" i="5"/>
  <c r="AU54" i="5"/>
  <c r="AC55" i="7" s="1"/>
  <c r="BG38" i="5"/>
  <c r="BG35" i="5"/>
  <c r="BK34" i="5"/>
  <c r="BW29" i="5"/>
  <c r="BF31" i="7" s="1"/>
  <c r="BV26" i="5"/>
  <c r="BZ29" i="5"/>
  <c r="BH34" i="5"/>
  <c r="BF34" i="5"/>
  <c r="BG34" i="5"/>
  <c r="BX23" i="5"/>
  <c r="BW23" i="5"/>
  <c r="BX19" i="5"/>
  <c r="AS48" i="5"/>
  <c r="AP48" i="5"/>
  <c r="BV16" i="5"/>
  <c r="BY22" i="5"/>
  <c r="J84" i="5"/>
  <c r="AU49" i="5"/>
  <c r="AP49" i="5"/>
  <c r="O84" i="5"/>
  <c r="BY16" i="5"/>
  <c r="P76" i="5"/>
  <c r="J29" i="2"/>
  <c r="L30" i="2" s="1" a="1"/>
  <c r="L30" i="2" s="1"/>
  <c r="Y77" i="4" s="1" a="1"/>
  <c r="Y77" i="4" s="1"/>
  <c r="AU47" i="5"/>
  <c r="AT48" i="5"/>
  <c r="BV19" i="5"/>
  <c r="P78" i="5"/>
  <c r="K79" i="5"/>
  <c r="BZ10" i="5"/>
  <c r="AR48" i="5"/>
  <c r="AQ48" i="5"/>
  <c r="CA16" i="5"/>
  <c r="AN49" i="5"/>
  <c r="AQ51" i="5"/>
  <c r="BX16" i="5"/>
  <c r="BZ16" i="5"/>
  <c r="BW16" i="5"/>
  <c r="BW19" i="5"/>
  <c r="AN48" i="5"/>
  <c r="AU48" i="5"/>
  <c r="BW10" i="5"/>
  <c r="BV10" i="5"/>
  <c r="S76" i="5"/>
  <c r="R76" i="5"/>
  <c r="O80" i="5"/>
  <c r="BX10" i="5"/>
  <c r="BY19" i="5"/>
  <c r="U76" i="5"/>
  <c r="BX20" i="5"/>
  <c r="K82" i="5"/>
  <c r="M85" i="5"/>
  <c r="Q76" i="5"/>
  <c r="V75" i="5"/>
  <c r="W78" i="5"/>
  <c r="U78" i="5"/>
  <c r="O81" i="5"/>
  <c r="K81" i="5"/>
  <c r="L82" i="5"/>
  <c r="AR46" i="5"/>
  <c r="AR47" i="5"/>
  <c r="AE8" i="2"/>
  <c r="AG9" i="2" s="1" a="1"/>
  <c r="AG9" i="2" s="1"/>
  <c r="AG7" i="2" s="1"/>
  <c r="AF8" i="2"/>
  <c r="CA22" i="5"/>
  <c r="CA20" i="5"/>
  <c r="BZ17" i="5"/>
  <c r="BY17" i="5"/>
  <c r="BV18" i="5"/>
  <c r="AU44" i="5"/>
  <c r="CA17" i="5"/>
  <c r="BX17" i="5"/>
  <c r="BT23" i="5"/>
  <c r="BU24" i="5"/>
  <c r="BY21" i="5"/>
  <c r="BZ20" i="5"/>
  <c r="BT20" i="5"/>
  <c r="BU21" i="5"/>
  <c r="Q78" i="5"/>
  <c r="BT17" i="5"/>
  <c r="BU18" i="5"/>
  <c r="BW21" i="5"/>
  <c r="BV21" i="5"/>
  <c r="BV20" i="5"/>
  <c r="T76" i="5"/>
  <c r="CA21" i="5"/>
  <c r="BV17" i="5"/>
  <c r="BV23" i="5"/>
  <c r="BE25" i="7" s="1"/>
  <c r="BY18" i="5"/>
  <c r="BX18" i="5"/>
  <c r="BW18" i="5"/>
  <c r="L85" i="5"/>
  <c r="K80" i="5"/>
  <c r="AQ43" i="5"/>
  <c r="BU22" i="5"/>
  <c r="BT21" i="5"/>
  <c r="CA18" i="5"/>
  <c r="BZ18" i="5"/>
  <c r="BW17" i="5"/>
  <c r="BY20" i="5"/>
  <c r="BY12" i="5"/>
  <c r="BX15" i="5"/>
  <c r="BT18" i="5"/>
  <c r="BU19" i="5"/>
  <c r="BV22" i="5"/>
  <c r="BT16" i="5"/>
  <c r="BU17" i="5"/>
  <c r="BZ22" i="5"/>
  <c r="CA19" i="5"/>
  <c r="BT22" i="5"/>
  <c r="BU23" i="5"/>
  <c r="BX22" i="5"/>
  <c r="BW20" i="5"/>
  <c r="BW22" i="5"/>
  <c r="BZ19" i="5"/>
  <c r="BZ21" i="5"/>
  <c r="BX21" i="5"/>
  <c r="BU20" i="5"/>
  <c r="BT19" i="5"/>
  <c r="AO47" i="5"/>
  <c r="AN46" i="5"/>
  <c r="S73" i="5"/>
  <c r="R72" i="5"/>
  <c r="U71" i="5"/>
  <c r="C72" i="7" s="1"/>
  <c r="T75" i="5"/>
  <c r="T77" i="5"/>
  <c r="B78" i="7" s="1"/>
  <c r="R77" i="5"/>
  <c r="Q74" i="5"/>
  <c r="I83" i="5"/>
  <c r="H82" i="5"/>
  <c r="M86" i="5"/>
  <c r="N81" i="5"/>
  <c r="AT43" i="5"/>
  <c r="AP46" i="5"/>
  <c r="AT42" i="5"/>
  <c r="AQ41" i="5"/>
  <c r="AS39" i="5"/>
  <c r="AP40" i="5"/>
  <c r="BV15" i="5"/>
  <c r="N80" i="5"/>
  <c r="AO41" i="5"/>
  <c r="AN40" i="5"/>
  <c r="AQ39" i="5"/>
  <c r="U73" i="5"/>
  <c r="W71" i="5"/>
  <c r="T72" i="5"/>
  <c r="H86" i="5"/>
  <c r="K84" i="5"/>
  <c r="AR41" i="5"/>
  <c r="AQ40" i="5"/>
  <c r="AT39" i="5"/>
  <c r="AS44" i="5"/>
  <c r="M79" i="5"/>
  <c r="R75" i="5"/>
  <c r="S74" i="5"/>
  <c r="W75" i="5"/>
  <c r="O86" i="5"/>
  <c r="M84" i="5"/>
  <c r="K86" i="5"/>
  <c r="I84" i="5"/>
  <c r="H83" i="5"/>
  <c r="O83" i="5"/>
  <c r="AS46" i="5"/>
  <c r="AS42" i="5"/>
  <c r="AU43" i="5"/>
  <c r="AQ46" i="5"/>
  <c r="P73" i="5"/>
  <c r="W74" i="5"/>
  <c r="W77" i="5"/>
  <c r="R79" i="5"/>
  <c r="V73" i="5"/>
  <c r="U72" i="5"/>
  <c r="T73" i="5"/>
  <c r="V71" i="5"/>
  <c r="D72" i="7" s="1"/>
  <c r="S72" i="5"/>
  <c r="O85" i="5"/>
  <c r="K85" i="5"/>
  <c r="O82" i="5"/>
  <c r="J82" i="5"/>
  <c r="AT46" i="5"/>
  <c r="AR42" i="5"/>
  <c r="AS47" i="5"/>
  <c r="AO46" i="5"/>
  <c r="AN45" i="5"/>
  <c r="AO44" i="5"/>
  <c r="AN43" i="5"/>
  <c r="T78" i="5"/>
  <c r="J81" i="5"/>
  <c r="M81" i="5"/>
  <c r="AT44" i="5"/>
  <c r="AU41" i="5"/>
  <c r="AT40" i="5"/>
  <c r="AW39" i="5"/>
  <c r="AO48" i="5"/>
  <c r="AN47" i="5"/>
  <c r="AS43" i="5"/>
  <c r="AP45" i="5"/>
  <c r="M80" i="5"/>
  <c r="V78" i="5"/>
  <c r="R73" i="5"/>
  <c r="Q72" i="5"/>
  <c r="T71" i="5"/>
  <c r="U77" i="5"/>
  <c r="S77" i="5"/>
  <c r="Q77" i="5"/>
  <c r="I82" i="5"/>
  <c r="H81" i="5"/>
  <c r="L86" i="5"/>
  <c r="N83" i="5"/>
  <c r="AR44" i="5"/>
  <c r="AP47" i="5"/>
  <c r="AP44" i="5"/>
  <c r="AT45" i="5"/>
  <c r="AP41" i="5"/>
  <c r="AO40" i="5"/>
  <c r="AR39" i="5"/>
  <c r="W76" i="5"/>
  <c r="L81" i="5"/>
  <c r="I86" i="5"/>
  <c r="H85" i="5"/>
  <c r="L83" i="5"/>
  <c r="AU40" i="5"/>
  <c r="AX39" i="5"/>
  <c r="AS45" i="5"/>
  <c r="AR45" i="5"/>
  <c r="AQ42" i="5"/>
  <c r="P77" i="5"/>
  <c r="Q75" i="5"/>
  <c r="V77" i="5"/>
  <c r="S75" i="5"/>
  <c r="U74" i="5"/>
  <c r="R74" i="5"/>
  <c r="N86" i="5"/>
  <c r="L84" i="5"/>
  <c r="I85" i="5"/>
  <c r="H84" i="5"/>
  <c r="N82" i="5"/>
  <c r="AU45" i="5"/>
  <c r="AS41" i="5"/>
  <c r="AU39" i="5"/>
  <c r="AR40" i="5"/>
  <c r="AQ45" i="5"/>
  <c r="AU46" i="5"/>
  <c r="AO43" i="5"/>
  <c r="AN42" i="5"/>
  <c r="O79" i="5"/>
  <c r="R78" i="5"/>
  <c r="V74" i="5"/>
  <c r="W72" i="5"/>
  <c r="N85" i="5"/>
  <c r="J86" i="5"/>
  <c r="M82" i="5"/>
  <c r="AU42" i="5"/>
  <c r="AO45" i="5"/>
  <c r="AN44" i="5"/>
  <c r="AQ47" i="5"/>
  <c r="AQ44" i="5"/>
  <c r="L80" i="5"/>
  <c r="P74" i="5"/>
  <c r="I80" i="5"/>
  <c r="J80" i="5"/>
  <c r="AE11" i="2"/>
  <c r="AG12" i="2" s="1" a="1"/>
  <c r="AG12" i="2" s="1"/>
  <c r="CG32" i="4" s="1" a="1"/>
  <c r="CG32" i="4" s="1"/>
  <c r="U75" i="5"/>
  <c r="T74" i="5"/>
  <c r="S78" i="5"/>
  <c r="J83" i="5"/>
  <c r="N84" i="5"/>
  <c r="J85" i="5"/>
  <c r="K83" i="5"/>
  <c r="AP43" i="5"/>
  <c r="AR43" i="5"/>
  <c r="AT41" i="5"/>
  <c r="AV39" i="5"/>
  <c r="AS40" i="5"/>
  <c r="AO42" i="5"/>
  <c r="AN41" i="5"/>
  <c r="P79" i="5"/>
  <c r="L79" i="5"/>
  <c r="Q73" i="5"/>
  <c r="P72" i="5"/>
  <c r="S71" i="5"/>
  <c r="Q79" i="5"/>
  <c r="W73" i="5"/>
  <c r="V72" i="5"/>
  <c r="V76" i="5"/>
  <c r="M83" i="5"/>
  <c r="I81" i="5"/>
  <c r="H80" i="5"/>
  <c r="AP42" i="5"/>
  <c r="AT47" i="5"/>
  <c r="N79" i="5"/>
  <c r="P75" i="5"/>
  <c r="BZ14" i="5"/>
  <c r="BW9" i="5"/>
  <c r="BV8" i="5"/>
  <c r="BY7" i="5"/>
  <c r="BZ9" i="5"/>
  <c r="BY8" i="5"/>
  <c r="CB7" i="5"/>
  <c r="CB7" i="7" s="1"/>
  <c r="BU12" i="5"/>
  <c r="BT11" i="5"/>
  <c r="BZ13" i="5"/>
  <c r="BU15" i="5"/>
  <c r="BT14" i="5"/>
  <c r="BZ15" i="5"/>
  <c r="BV12" i="5"/>
  <c r="BZ12" i="5"/>
  <c r="BW14" i="5"/>
  <c r="CA11" i="5"/>
  <c r="BX12" i="5"/>
  <c r="CA13" i="5"/>
  <c r="BV9" i="5"/>
  <c r="BX7" i="5"/>
  <c r="BU8" i="5"/>
  <c r="BW12" i="5"/>
  <c r="BU11" i="5"/>
  <c r="BT10" i="5"/>
  <c r="BU9" i="5"/>
  <c r="BT8" i="5"/>
  <c r="BW7" i="5"/>
  <c r="CA9" i="5"/>
  <c r="BZ8" i="5"/>
  <c r="CC7" i="5"/>
  <c r="CC7" i="7" s="1"/>
  <c r="BU13" i="5"/>
  <c r="BT12" i="5"/>
  <c r="BV14" i="5"/>
  <c r="BY11" i="5"/>
  <c r="BX9" i="5"/>
  <c r="BZ7" i="5"/>
  <c r="BW8" i="5"/>
  <c r="BW15" i="5"/>
  <c r="CA15" i="5"/>
  <c r="BU16" i="5"/>
  <c r="BT15" i="5"/>
  <c r="BY10" i="5"/>
  <c r="BY14" i="5"/>
  <c r="BY9" i="5"/>
  <c r="BX8" i="5"/>
  <c r="CA7" i="5"/>
  <c r="BV13" i="5"/>
  <c r="BU14" i="5"/>
  <c r="BT13" i="5"/>
  <c r="BV11" i="5"/>
  <c r="BW11" i="5"/>
  <c r="BU10" i="5"/>
  <c r="BT9" i="5"/>
  <c r="BX13" i="5"/>
  <c r="BW13" i="5"/>
  <c r="BX11" i="5"/>
  <c r="CA8" i="5"/>
  <c r="CD7" i="5"/>
  <c r="CD7" i="7" s="1"/>
  <c r="BY15" i="5"/>
  <c r="CA12" i="5"/>
  <c r="BX14" i="5"/>
  <c r="BZ11" i="5"/>
  <c r="CA14" i="5"/>
  <c r="BY13" i="5"/>
  <c r="CA10" i="5"/>
  <c r="H32" i="2"/>
  <c r="X83" i="4" s="1" a="1"/>
  <c r="X83" i="4" s="1"/>
  <c r="AX42" i="4" a="1"/>
  <c r="AX42" i="4" s="1"/>
  <c r="BA46" i="4" a="1"/>
  <c r="BA46" i="4" s="1"/>
  <c r="AY43" i="4" a="1"/>
  <c r="AY43" i="4" s="1"/>
  <c r="AZ45" i="4" a="1"/>
  <c r="AZ45" i="4" s="1"/>
  <c r="BB45" i="4" a="1"/>
  <c r="BB45" i="4" s="1"/>
  <c r="BA44" i="4" a="1"/>
  <c r="BA44" i="4" s="1"/>
  <c r="AY41" i="4" a="1"/>
  <c r="AY41" i="4" s="1"/>
  <c r="AY46" i="4" a="1"/>
  <c r="AY46" i="4" s="1"/>
  <c r="BA42" i="4" a="1"/>
  <c r="BA42" i="4" s="1"/>
  <c r="AY45" i="4" a="1"/>
  <c r="AY45" i="4" s="1"/>
  <c r="BC44" i="4" a="1"/>
  <c r="BC44" i="4" s="1"/>
  <c r="AN62" i="4" a="1"/>
  <c r="AN62" i="4" s="1"/>
  <c r="AI61" i="4" a="1"/>
  <c r="AI61" i="4" s="1"/>
  <c r="AI63" i="4" a="1"/>
  <c r="AI63" i="4" s="1"/>
  <c r="AG59" i="4" a="1"/>
  <c r="AG59" i="4" s="1"/>
  <c r="AL59" i="4" a="1"/>
  <c r="AL59" i="4" s="1"/>
  <c r="AN60" i="4" a="1"/>
  <c r="AN60" i="4" s="1"/>
  <c r="AM62" i="4" a="1"/>
  <c r="AM62" i="4" s="1"/>
  <c r="AH57" i="4" a="1"/>
  <c r="AH57" i="4" s="1"/>
  <c r="AL63" i="4" a="1"/>
  <c r="AL63" i="4" s="1"/>
  <c r="AN61" i="4" a="1"/>
  <c r="AN61" i="4" s="1"/>
  <c r="AK58" i="4" a="1"/>
  <c r="AK58" i="4" s="1"/>
  <c r="AK60" i="4" a="1"/>
  <c r="AK60" i="4" s="1"/>
  <c r="AG60" i="4" a="1"/>
  <c r="AG60" i="4" s="1"/>
  <c r="AL62" i="4" a="1"/>
  <c r="AL62" i="4" s="1"/>
  <c r="AM64" i="4" a="1"/>
  <c r="AM64" i="4" s="1"/>
  <c r="AM57" i="4" a="1"/>
  <c r="AM57" i="4" s="1"/>
  <c r="AK59" i="4" a="1"/>
  <c r="AK59" i="4" s="1"/>
  <c r="AL58" i="4" a="1"/>
  <c r="AL58" i="4" s="1"/>
  <c r="AI62" i="4" a="1"/>
  <c r="AI62" i="4" s="1"/>
  <c r="AL64" i="4" a="1"/>
  <c r="AL64" i="4" s="1"/>
  <c r="AI64" i="4" a="1"/>
  <c r="AI64" i="4" s="1"/>
  <c r="AH63" i="4" a="1"/>
  <c r="AH63" i="4" s="1"/>
  <c r="AL57" i="4" a="1"/>
  <c r="AL57" i="4" s="1"/>
  <c r="AJ59" i="4" a="1"/>
  <c r="AJ59" i="4" s="1"/>
  <c r="AN57" i="4" a="1"/>
  <c r="AN57" i="4" s="1"/>
  <c r="AN63" i="4" a="1"/>
  <c r="AN63" i="4" s="1"/>
  <c r="AK63" i="4" a="1"/>
  <c r="AK63" i="4" s="1"/>
  <c r="AG62" i="4" a="1"/>
  <c r="AG62" i="4" s="1"/>
  <c r="AJ57" i="4" a="1"/>
  <c r="AJ57" i="4" s="1"/>
  <c r="AN58" i="4" a="1"/>
  <c r="AN58" i="4" s="1"/>
  <c r="AG57" i="4" a="1"/>
  <c r="AG57" i="4" s="1"/>
  <c r="Q23" i="2"/>
  <c r="AG63" i="4" a="1"/>
  <c r="AG63" i="4" s="1"/>
  <c r="AH64" i="4" a="1"/>
  <c r="AH64" i="4" s="1"/>
  <c r="AI60" i="4" a="1"/>
  <c r="AI60" i="4" s="1"/>
  <c r="AN59" i="4" a="1"/>
  <c r="AN59" i="4" s="1"/>
  <c r="AH61" i="4" a="1"/>
  <c r="AH61" i="4" s="1"/>
  <c r="AJ58" i="4" a="1"/>
  <c r="AJ58" i="4" s="1"/>
  <c r="AJ64" i="4" a="1"/>
  <c r="AJ64" i="4" s="1"/>
  <c r="AJ60" i="4" a="1"/>
  <c r="AJ60" i="4" s="1"/>
  <c r="AH62" i="4" a="1"/>
  <c r="AH62" i="4" s="1"/>
  <c r="AL60" i="4" a="1"/>
  <c r="AL60" i="4" s="1"/>
  <c r="AL61" i="4" a="1"/>
  <c r="AL61" i="4" s="1"/>
  <c r="P23" i="2"/>
  <c r="R24" i="2" s="1" a="1"/>
  <c r="R24" i="2" s="1"/>
  <c r="R22" i="2" s="1"/>
  <c r="Q24" i="2" s="1" a="1"/>
  <c r="Q24" i="2" s="1"/>
  <c r="AH59" i="4" a="1"/>
  <c r="AH59" i="4" s="1"/>
  <c r="AJ62" i="4" a="1"/>
  <c r="AJ62" i="4" s="1"/>
  <c r="AM61" i="4" a="1"/>
  <c r="AM61" i="4" s="1"/>
  <c r="AI58" i="4" a="1"/>
  <c r="AI58" i="4" s="1"/>
  <c r="AM59" i="4" a="1"/>
  <c r="AM59" i="4" s="1"/>
  <c r="AK57" i="4" a="1"/>
  <c r="AK57" i="4" s="1"/>
  <c r="AK64" i="4" a="1"/>
  <c r="AK64" i="4" s="1"/>
  <c r="AJ63" i="4" a="1"/>
  <c r="AJ63" i="4" s="1"/>
  <c r="AI59" i="4" a="1"/>
  <c r="AI59" i="4" s="1"/>
  <c r="AM60" i="4" a="1"/>
  <c r="AM60" i="4" s="1"/>
  <c r="AH58" i="4" a="1"/>
  <c r="AH58" i="4" s="1"/>
  <c r="AJ61" i="4" a="1"/>
  <c r="AJ61" i="4" s="1"/>
  <c r="AN64" i="4" a="1"/>
  <c r="AN64" i="4" s="1"/>
  <c r="AG61" i="4" a="1"/>
  <c r="AG61" i="4" s="1"/>
  <c r="AK61" i="4" a="1"/>
  <c r="AK61" i="4" s="1"/>
  <c r="AI57" i="4" a="1"/>
  <c r="AI57" i="4" s="1"/>
  <c r="AK62" i="4" a="1"/>
  <c r="AK62" i="4" s="1"/>
  <c r="AM63" i="4" a="1"/>
  <c r="AM63" i="4" s="1"/>
  <c r="AG64" i="4" a="1"/>
  <c r="AG64" i="4" s="1"/>
  <c r="AH60" i="4" a="1"/>
  <c r="AH60" i="4" s="1"/>
  <c r="AG58" i="4" a="1"/>
  <c r="AG58" i="4" s="1"/>
  <c r="BB41" i="4" a="1"/>
  <c r="BB41" i="4" s="1"/>
  <c r="BD45" i="4" a="1"/>
  <c r="BD45" i="4" s="1"/>
  <c r="AZ46" i="4" a="1"/>
  <c r="AZ46" i="4" s="1"/>
  <c r="AW43" i="4" a="1"/>
  <c r="AW43" i="4" s="1"/>
  <c r="AZ41" i="4" a="1"/>
  <c r="AZ41" i="4" s="1"/>
  <c r="V17" i="2"/>
  <c r="X18" i="2" s="1" a="1"/>
  <c r="X18" i="2" s="1"/>
  <c r="X16" i="2" s="1"/>
  <c r="X17" i="2" s="1" a="1"/>
  <c r="X17" i="2" s="1"/>
  <c r="AW47" i="4" a="1"/>
  <c r="AW47" i="4" s="1"/>
  <c r="AX41" i="4" a="1"/>
  <c r="AX41" i="4" s="1"/>
  <c r="AW42" i="4" a="1"/>
  <c r="AW42" i="4" s="1"/>
  <c r="BD48" i="4" a="1"/>
  <c r="BD48" i="4" s="1"/>
  <c r="AW45" i="4" a="1"/>
  <c r="AW45" i="4" s="1"/>
  <c r="BC47" i="4" a="1"/>
  <c r="BC47" i="4" s="1"/>
  <c r="BC42" i="4" a="1"/>
  <c r="BC42" i="4" s="1"/>
  <c r="AW46" i="4" a="1"/>
  <c r="AW46" i="4" s="1"/>
  <c r="W17" i="2"/>
  <c r="BD43" i="4" a="1"/>
  <c r="BD43" i="4" s="1"/>
  <c r="BA47" i="4" a="1"/>
  <c r="BA47" i="4" s="1"/>
  <c r="BC43" i="4" a="1"/>
  <c r="BC43" i="4" s="1"/>
  <c r="BB46" i="4" a="1"/>
  <c r="BB46" i="4" s="1"/>
  <c r="BA45" i="4" a="1"/>
  <c r="BA45" i="4" s="1"/>
  <c r="AY47" i="4" a="1"/>
  <c r="AY47" i="4" s="1"/>
  <c r="AX46" i="4" a="1"/>
  <c r="AX46" i="4" s="1"/>
  <c r="BC48" i="4" a="1"/>
  <c r="BC48" i="4" s="1"/>
  <c r="BA43" i="4" a="1"/>
  <c r="BA43" i="4" s="1"/>
  <c r="BB44" i="4" a="1"/>
  <c r="BB44" i="4" s="1"/>
  <c r="BB48" i="4" a="1"/>
  <c r="BB48" i="4" s="1"/>
  <c r="BD46" i="4" a="1"/>
  <c r="BD46" i="4" s="1"/>
  <c r="BC45" i="4" a="1"/>
  <c r="BC45" i="4" s="1"/>
  <c r="AZ42" i="4" a="1"/>
  <c r="AZ42" i="4" s="1"/>
  <c r="AW48" i="4" a="1"/>
  <c r="AW48" i="4" s="1"/>
  <c r="AZ44" i="4" a="1"/>
  <c r="AZ44" i="4" s="1"/>
  <c r="BA41" i="4" a="1"/>
  <c r="BA41" i="4" s="1"/>
  <c r="BD42" i="4" a="1"/>
  <c r="BD42" i="4" s="1"/>
  <c r="BD47" i="4" a="1"/>
  <c r="BD47" i="4" s="1"/>
  <c r="BD41" i="4" a="1"/>
  <c r="BD41" i="4" s="1"/>
  <c r="AX45" i="4" a="1"/>
  <c r="AX45" i="4" s="1"/>
  <c r="BB43" i="4" a="1"/>
  <c r="BB43" i="4" s="1"/>
  <c r="AZ47" i="4" a="1"/>
  <c r="AZ47" i="4" s="1"/>
  <c r="BB47" i="4" a="1"/>
  <c r="BB47" i="4" s="1"/>
  <c r="AX47" i="4" a="1"/>
  <c r="AX47" i="4" s="1"/>
  <c r="AX44" i="4" a="1"/>
  <c r="AX44" i="4" s="1"/>
  <c r="AZ48" i="4" a="1"/>
  <c r="AZ48" i="4" s="1"/>
  <c r="BB42" i="4" a="1"/>
  <c r="BB42" i="4" s="1"/>
  <c r="BC41" i="4" a="1"/>
  <c r="BC41" i="4" s="1"/>
  <c r="BC46" i="4" a="1"/>
  <c r="BC46" i="4" s="1"/>
  <c r="AX48" i="4" a="1"/>
  <c r="AX48" i="4" s="1"/>
  <c r="AY48" i="4" a="1"/>
  <c r="AY48" i="4" s="1"/>
  <c r="AW41" i="4" a="1"/>
  <c r="AW41" i="4" s="1"/>
  <c r="AW44" i="4" a="1"/>
  <c r="AW44" i="4" s="1"/>
  <c r="BA48" i="4" a="1"/>
  <c r="BA48" i="4" s="1"/>
  <c r="AY42" i="4" a="1"/>
  <c r="AY42" i="4" s="1"/>
  <c r="AY44" i="4" a="1"/>
  <c r="AY44" i="4" s="1"/>
  <c r="AZ43" i="4" a="1"/>
  <c r="AZ43" i="4" s="1"/>
  <c r="BD44" i="4" a="1"/>
  <c r="BD44" i="4" s="1"/>
  <c r="AF5" i="2"/>
  <c r="CG10" i="4" s="1" a="1"/>
  <c r="CG10" i="4" s="1"/>
  <c r="AA68" i="4" a="1"/>
  <c r="AA68" i="4" s="1"/>
  <c r="AB66" i="4" a="1"/>
  <c r="AB66" i="4" s="1"/>
  <c r="AC68" i="4" a="1"/>
  <c r="AC68" i="4" s="1"/>
  <c r="AF71" i="4" a="1"/>
  <c r="AF71" i="4" s="1"/>
  <c r="AF67" i="4" a="1"/>
  <c r="AF67" i="4" s="1"/>
  <c r="Z69" i="4" a="1"/>
  <c r="Z69" i="4" s="1"/>
  <c r="L25" i="2"/>
  <c r="L26" i="2" s="1" a="1"/>
  <c r="L26" i="2" s="1"/>
  <c r="N26" i="2" s="1"/>
  <c r="AA70" i="4" a="1"/>
  <c r="AA70" i="4" s="1"/>
  <c r="Z65" i="4" a="1"/>
  <c r="Z65" i="4" s="1"/>
  <c r="AC65" i="4" a="1"/>
  <c r="AC65" i="4" s="1"/>
  <c r="AC71" i="4" a="1"/>
  <c r="AC71" i="4" s="1"/>
  <c r="AF70" i="4" a="1"/>
  <c r="AF70" i="4" s="1"/>
  <c r="AA69" i="4" a="1"/>
  <c r="AA69" i="4" s="1"/>
  <c r="Y67" i="4" a="1"/>
  <c r="Y67" i="4" s="1"/>
  <c r="Z66" i="4" a="1"/>
  <c r="Z66" i="4" s="1"/>
  <c r="AD70" i="4" a="1"/>
  <c r="AD70" i="4" s="1"/>
  <c r="Y69" i="4" a="1"/>
  <c r="Y69" i="4" s="1"/>
  <c r="AC72" i="4" a="1"/>
  <c r="AC72" i="4" s="1"/>
  <c r="AF72" i="4" a="1"/>
  <c r="AF72" i="4" s="1"/>
  <c r="Y68" i="4" a="1"/>
  <c r="Y68" i="4" s="1"/>
  <c r="Z68" i="4" a="1"/>
  <c r="Z68" i="4" s="1"/>
  <c r="AB68" i="4" a="1"/>
  <c r="AB68" i="4" s="1"/>
  <c r="AE67" i="4" a="1"/>
  <c r="AE67" i="4" s="1"/>
  <c r="AA71" i="4" a="1"/>
  <c r="AA71" i="4" s="1"/>
  <c r="AB65" i="4" a="1"/>
  <c r="AB65" i="4" s="1"/>
  <c r="AE70" i="4" a="1"/>
  <c r="AE70" i="4" s="1"/>
  <c r="AC67" i="4" a="1"/>
  <c r="AC67" i="4" s="1"/>
  <c r="AC69" i="4" a="1"/>
  <c r="AC69" i="4" s="1"/>
  <c r="AD65" i="4" a="1"/>
  <c r="AD65" i="4" s="1"/>
  <c r="Y70" i="4" a="1"/>
  <c r="Y70" i="4" s="1"/>
  <c r="AD66" i="4" a="1"/>
  <c r="AD66" i="4" s="1"/>
  <c r="AE69" i="4" a="1"/>
  <c r="AE69" i="4" s="1"/>
  <c r="AB72" i="4" a="1"/>
  <c r="AB72" i="4" s="1"/>
  <c r="Z72" i="4" a="1"/>
  <c r="Z72" i="4" s="1"/>
  <c r="AF65" i="4" a="1"/>
  <c r="AF65" i="4" s="1"/>
  <c r="AD67" i="4" a="1"/>
  <c r="AD67" i="4" s="1"/>
  <c r="AA67" i="4" a="1"/>
  <c r="AA67" i="4" s="1"/>
  <c r="AB70" i="4" a="1"/>
  <c r="AB70" i="4" s="1"/>
  <c r="AD72" i="4" a="1"/>
  <c r="AD72" i="4" s="1"/>
  <c r="Z71" i="4" a="1"/>
  <c r="Z71" i="4" s="1"/>
  <c r="Y65" i="4" a="1"/>
  <c r="Y65" i="4" s="1"/>
  <c r="AE66" i="4" a="1"/>
  <c r="AE66" i="4" s="1"/>
  <c r="AC70" i="4" a="1"/>
  <c r="AC70" i="4" s="1"/>
  <c r="AF69" i="4" a="1"/>
  <c r="AF69" i="4" s="1"/>
  <c r="AB71" i="4" a="1"/>
  <c r="AB71" i="4" s="1"/>
  <c r="AB67" i="4" a="1"/>
  <c r="AB67" i="4" s="1"/>
  <c r="AE72" i="4" a="1"/>
  <c r="AE72" i="4" s="1"/>
  <c r="AE68" i="4" a="1"/>
  <c r="AE68" i="4" s="1"/>
  <c r="AF68" i="4" a="1"/>
  <c r="AF68" i="4" s="1"/>
  <c r="AB69" i="4" a="1"/>
  <c r="AB69" i="4" s="1"/>
  <c r="AD68" i="4" a="1"/>
  <c r="AD68" i="4" s="1"/>
  <c r="Y71" i="4" a="1"/>
  <c r="Y71" i="4" s="1"/>
  <c r="AE71" i="4" a="1"/>
  <c r="AE71" i="4" s="1"/>
  <c r="Z67" i="4" a="1"/>
  <c r="Z67" i="4" s="1"/>
  <c r="Y72" i="4" a="1"/>
  <c r="Y72" i="4" s="1"/>
  <c r="E92" i="4" a="1"/>
  <c r="E92" i="4" s="1"/>
  <c r="E93" i="4" a="1"/>
  <c r="E93" i="4" s="1"/>
  <c r="A95" i="4" a="1"/>
  <c r="A95" i="4" s="1"/>
  <c r="H94" i="4" a="1"/>
  <c r="H94" i="4" s="1"/>
  <c r="C91" i="4" a="1"/>
  <c r="C91" i="4" s="1"/>
  <c r="A93" i="4" a="1"/>
  <c r="A93" i="4" s="1"/>
  <c r="D94" i="4" a="1"/>
  <c r="D94" i="4" s="1"/>
  <c r="D92" i="4" a="1"/>
  <c r="D92" i="4" s="1"/>
  <c r="H92" i="4" a="1"/>
  <c r="H92" i="4" s="1"/>
  <c r="F92" i="4" a="1"/>
  <c r="F92" i="4" s="1"/>
  <c r="E95" i="4" a="1"/>
  <c r="E95" i="4" s="1"/>
  <c r="D89" i="4" a="1"/>
  <c r="D89" i="4" s="1"/>
  <c r="D95" i="4" a="1"/>
  <c r="D95" i="4" s="1"/>
  <c r="C95" i="4" a="1"/>
  <c r="C95" i="4" s="1"/>
  <c r="A94" i="4" a="1"/>
  <c r="A94" i="4" s="1"/>
  <c r="B96" i="4" a="1"/>
  <c r="B96" i="4" s="1"/>
  <c r="B89" i="4" a="1"/>
  <c r="B89" i="4" s="1"/>
  <c r="C34" i="2"/>
  <c r="C35" i="2" s="1" a="1"/>
  <c r="C35" i="2" s="1"/>
  <c r="D35" i="2" s="1"/>
  <c r="F36" i="2" s="1" a="1"/>
  <c r="F36" i="2" s="1"/>
  <c r="G91" i="4" a="1"/>
  <c r="G91" i="4" s="1"/>
  <c r="A92" i="4" a="1"/>
  <c r="A92" i="4" s="1"/>
  <c r="A96" i="4" a="1"/>
  <c r="A96" i="4" s="1"/>
  <c r="G93" i="4" a="1"/>
  <c r="G93" i="4" s="1"/>
  <c r="B94" i="4" a="1"/>
  <c r="B94" i="4" s="1"/>
  <c r="C92" i="4" a="1"/>
  <c r="C92" i="4" s="1"/>
  <c r="F94" i="4" a="1"/>
  <c r="F94" i="4" s="1"/>
  <c r="B93" i="4" a="1"/>
  <c r="B93" i="4" s="1"/>
  <c r="E96" i="4" a="1"/>
  <c r="E96" i="4" s="1"/>
  <c r="F91" i="4" a="1"/>
  <c r="F91" i="4" s="1"/>
  <c r="C90" i="4" a="1"/>
  <c r="C90" i="4" s="1"/>
  <c r="B91" i="4" a="1"/>
  <c r="B91" i="4" s="1"/>
  <c r="H95" i="4" a="1"/>
  <c r="H95" i="4" s="1"/>
  <c r="G95" i="4" a="1"/>
  <c r="G95" i="4" s="1"/>
  <c r="F89" i="4" a="1"/>
  <c r="F89" i="4" s="1"/>
  <c r="D90" i="4" a="1"/>
  <c r="D90" i="4" s="1"/>
  <c r="AA65" i="4" a="1"/>
  <c r="AA65" i="4" s="1"/>
  <c r="D91" i="4" a="1"/>
  <c r="D91" i="4" s="1"/>
  <c r="G90" i="4" a="1"/>
  <c r="G90" i="4" s="1"/>
  <c r="G92" i="4" a="1"/>
  <c r="G92" i="4" s="1"/>
  <c r="F93" i="4" a="1"/>
  <c r="F93" i="4" s="1"/>
  <c r="H93" i="4" a="1"/>
  <c r="H93" i="4" s="1"/>
  <c r="Z70" i="4" a="1"/>
  <c r="Z70" i="4" s="1"/>
  <c r="H91" i="4" a="1"/>
  <c r="H91" i="4" s="1"/>
  <c r="C94" i="4" a="1"/>
  <c r="C94" i="4" s="1"/>
  <c r="D96" i="4" a="1"/>
  <c r="D96" i="4" s="1"/>
  <c r="B90" i="4" a="1"/>
  <c r="B90" i="4" s="1"/>
  <c r="H89" i="4" a="1"/>
  <c r="H89" i="4" s="1"/>
  <c r="C93" i="4" a="1"/>
  <c r="C93" i="4" s="1"/>
  <c r="F96" i="4" a="1"/>
  <c r="F96" i="4" s="1"/>
  <c r="F90" i="4" a="1"/>
  <c r="F90" i="4" s="1"/>
  <c r="E91" i="4" a="1"/>
  <c r="E91" i="4" s="1"/>
  <c r="A91" i="4" a="1"/>
  <c r="A91" i="4" s="1"/>
  <c r="C96" i="4" a="1"/>
  <c r="C96" i="4" s="1"/>
  <c r="A90" i="4" a="1"/>
  <c r="A90" i="4" s="1"/>
  <c r="D93" i="4" a="1"/>
  <c r="D93" i="4" s="1"/>
  <c r="G89" i="4" a="1"/>
  <c r="G89" i="4" s="1"/>
  <c r="G94" i="4" a="1"/>
  <c r="G94" i="4" s="1"/>
  <c r="C89" i="4" a="1"/>
  <c r="C89" i="4" s="1"/>
  <c r="E89" i="4" a="1"/>
  <c r="E89" i="4" s="1"/>
  <c r="E94" i="4" a="1"/>
  <c r="E94" i="4" s="1"/>
  <c r="B95" i="4" a="1"/>
  <c r="B95" i="4" s="1"/>
  <c r="E90" i="4" a="1"/>
  <c r="E90" i="4" s="1"/>
  <c r="A89" i="4" a="1"/>
  <c r="A89" i="4" s="1"/>
  <c r="F95" i="4" a="1"/>
  <c r="F95" i="4" s="1"/>
  <c r="B92" i="4" a="1"/>
  <c r="B92" i="4" s="1"/>
  <c r="G96" i="4" a="1"/>
  <c r="G96" i="4" s="1"/>
  <c r="H96" i="4" a="1"/>
  <c r="H96" i="4" s="1"/>
  <c r="AD71" i="4" a="1"/>
  <c r="AD71" i="4" s="1"/>
  <c r="AF66" i="4" a="1"/>
  <c r="AF66" i="4" s="1"/>
  <c r="AD69" i="4" a="1"/>
  <c r="AD69" i="4" s="1"/>
  <c r="AA66" i="4" a="1"/>
  <c r="AA66" i="4" s="1"/>
  <c r="Y66" i="4" a="1"/>
  <c r="Y66" i="4" s="1"/>
  <c r="AA72" i="4" a="1"/>
  <c r="AA72" i="4" s="1"/>
  <c r="AE65" i="4" a="1"/>
  <c r="AE65" i="4" s="1"/>
  <c r="BD56" i="4" a="1"/>
  <c r="BD56" i="4" s="1"/>
  <c r="AX54" i="4" a="1"/>
  <c r="AX54" i="4" s="1"/>
  <c r="AX50" i="4" a="1"/>
  <c r="AX50" i="4" s="1"/>
  <c r="AW53" i="4" a="1"/>
  <c r="AW53" i="4" s="1"/>
  <c r="AX52" i="4" a="1"/>
  <c r="AX52" i="4" s="1"/>
  <c r="BC50" i="4" a="1"/>
  <c r="BC50" i="4" s="1"/>
  <c r="AZ56" i="4" a="1"/>
  <c r="AZ56" i="4" s="1"/>
  <c r="AZ53" i="4" a="1"/>
  <c r="AZ53" i="4" s="1"/>
  <c r="BA55" i="4" a="1"/>
  <c r="BA55" i="4" s="1"/>
  <c r="AY55" i="4" a="1"/>
  <c r="AY55" i="4" s="1"/>
  <c r="AX51" i="4" a="1"/>
  <c r="AX51" i="4" s="1"/>
  <c r="AW50" i="4" a="1"/>
  <c r="AW50" i="4" s="1"/>
  <c r="BD55" i="4" a="1"/>
  <c r="BD55" i="4" s="1"/>
  <c r="BC52" i="4" a="1"/>
  <c r="BC52" i="4" s="1"/>
  <c r="BC54" i="4" a="1"/>
  <c r="BC54" i="4" s="1"/>
  <c r="BD53" i="4" a="1"/>
  <c r="BD53" i="4" s="1"/>
  <c r="BD50" i="4" a="1"/>
  <c r="BD50" i="4" s="1"/>
  <c r="BC49" i="4" a="1"/>
  <c r="BC49" i="4" s="1"/>
  <c r="AY54" i="4" a="1"/>
  <c r="AY54" i="4" s="1"/>
  <c r="BC51" i="4" a="1"/>
  <c r="BC51" i="4" s="1"/>
  <c r="BA52" i="4" a="1"/>
  <c r="BA52" i="4" s="1"/>
  <c r="AY52" i="4" a="1"/>
  <c r="AY52" i="4" s="1"/>
  <c r="BA49" i="4" a="1"/>
  <c r="BA49" i="4" s="1"/>
  <c r="AW49" i="4" a="1"/>
  <c r="AW49" i="4" s="1"/>
  <c r="AX49" i="4" a="1"/>
  <c r="AX49" i="4" s="1"/>
  <c r="BB51" i="4" a="1"/>
  <c r="BB51" i="4" s="1"/>
  <c r="BB54" i="4" a="1"/>
  <c r="BB54" i="4" s="1"/>
  <c r="AZ54" i="4" a="1"/>
  <c r="AZ54" i="4" s="1"/>
  <c r="AZ49" i="4" a="1"/>
  <c r="AZ49" i="4" s="1"/>
  <c r="AY50" i="4" a="1"/>
  <c r="AY50" i="4" s="1"/>
  <c r="BA51" i="4" a="1"/>
  <c r="BA51" i="4" s="1"/>
  <c r="AY51" i="4" a="1"/>
  <c r="AY51" i="4" s="1"/>
  <c r="BB56" i="4" a="1"/>
  <c r="BB56" i="4" s="1"/>
  <c r="BA50" i="4" a="1"/>
  <c r="BA50" i="4" s="1"/>
  <c r="BA56" i="4" a="1"/>
  <c r="BA56" i="4" s="1"/>
  <c r="BB55" i="4" a="1"/>
  <c r="BB55" i="4" s="1"/>
  <c r="AX56" i="4" a="1"/>
  <c r="AX56" i="4" s="1"/>
  <c r="BD49" i="4" a="1"/>
  <c r="BD49" i="4" s="1"/>
  <c r="AW55" i="4" a="1"/>
  <c r="AW55" i="4" s="1"/>
  <c r="BA53" i="4" a="1"/>
  <c r="BA53" i="4" s="1"/>
  <c r="AY56" i="4" a="1"/>
  <c r="AY56" i="4" s="1"/>
  <c r="AX53" i="4" a="1"/>
  <c r="AX53" i="4" s="1"/>
  <c r="BA54" i="4" a="1"/>
  <c r="BA54" i="4" s="1"/>
  <c r="AW52" i="4" a="1"/>
  <c r="AW52" i="4" s="1"/>
  <c r="BD52" i="4" a="1"/>
  <c r="BD52" i="4" s="1"/>
  <c r="BD54" i="4" a="1"/>
  <c r="BD54" i="4" s="1"/>
  <c r="AZ52" i="4" a="1"/>
  <c r="AZ52" i="4" s="1"/>
  <c r="BC53" i="4" a="1"/>
  <c r="BC53" i="4" s="1"/>
  <c r="AW51" i="4" a="1"/>
  <c r="AW51" i="4" s="1"/>
  <c r="BD51" i="4" a="1"/>
  <c r="BD51" i="4" s="1"/>
  <c r="AY53" i="4" a="1"/>
  <c r="AY53" i="4" s="1"/>
  <c r="AZ51" i="4" a="1"/>
  <c r="AZ51" i="4" s="1"/>
  <c r="BB49" i="4" a="1"/>
  <c r="BB49" i="4" s="1"/>
  <c r="BB50" i="4" a="1"/>
  <c r="BB50" i="4" s="1"/>
  <c r="BC55" i="4" a="1"/>
  <c r="BC55" i="4" s="1"/>
  <c r="AW54" i="4" a="1"/>
  <c r="AW54" i="4" s="1"/>
  <c r="AZ55" i="4" a="1"/>
  <c r="AZ55" i="4" s="1"/>
  <c r="BC56" i="4" a="1"/>
  <c r="BC56" i="4" s="1"/>
  <c r="BB53" i="4" a="1"/>
  <c r="BB53" i="4" s="1"/>
  <c r="AZ50" i="4" a="1"/>
  <c r="AZ50" i="4" s="1"/>
  <c r="BB52" i="4" a="1"/>
  <c r="BB52" i="4" s="1"/>
  <c r="AW56" i="4" a="1"/>
  <c r="AW56" i="4" s="1"/>
  <c r="AX55" i="4" a="1"/>
  <c r="AX55" i="4" s="1"/>
  <c r="T19" i="2" a="1"/>
  <c r="T19" i="2" s="1"/>
  <c r="AF6" i="2" a="1"/>
  <c r="AF6" i="2" s="1"/>
  <c r="T21" i="2" a="1"/>
  <c r="T21" i="2" s="1"/>
  <c r="AG5" i="2" a="1"/>
  <c r="AG5" i="2" s="1"/>
  <c r="BQ33" i="4" a="1"/>
  <c r="BQ33" i="4" s="1"/>
  <c r="BT34" i="4" a="1"/>
  <c r="BT34" i="4" s="1"/>
  <c r="BN34" i="4" a="1"/>
  <c r="BN34" i="4" s="1"/>
  <c r="BR33" i="4" a="1"/>
  <c r="BR33" i="4" s="1"/>
  <c r="BS33" i="4" a="1"/>
  <c r="BS33" i="4" s="1"/>
  <c r="BO34" i="4" a="1"/>
  <c r="BO34" i="4" s="1"/>
  <c r="BT33" i="4" a="1"/>
  <c r="BT33" i="4" s="1"/>
  <c r="BP34" i="4" a="1"/>
  <c r="BP34" i="4" s="1"/>
  <c r="BQ36" i="4" a="1"/>
  <c r="BQ36" i="4" s="1"/>
  <c r="BQ37" i="4" a="1"/>
  <c r="BQ37" i="4" s="1"/>
  <c r="BQ38" i="4" a="1"/>
  <c r="BQ38" i="4" s="1"/>
  <c r="BS35" i="4" a="1"/>
  <c r="BS35" i="4" s="1"/>
  <c r="BM33" i="4" a="1"/>
  <c r="BM33" i="4" s="1"/>
  <c r="BQ34" i="4" a="1"/>
  <c r="BQ34" i="4" s="1"/>
  <c r="BM35" i="4" a="1"/>
  <c r="BM35" i="4" s="1"/>
  <c r="BR34" i="4" a="1"/>
  <c r="BR34" i="4" s="1"/>
  <c r="BN33" i="4" a="1"/>
  <c r="BN33" i="4" s="1"/>
  <c r="BN35" i="4" a="1"/>
  <c r="BN35" i="4" s="1"/>
  <c r="BO33" i="4" a="1"/>
  <c r="BO33" i="4" s="1"/>
  <c r="BS34" i="4" a="1"/>
  <c r="BS34" i="4" s="1"/>
  <c r="BP33" i="4" a="1"/>
  <c r="BP33" i="4" s="1"/>
  <c r="BM34" i="4" a="1"/>
  <c r="BM34" i="4" s="1"/>
  <c r="BO35" i="4" a="1"/>
  <c r="BO35" i="4" s="1"/>
  <c r="BN36" i="4" a="1"/>
  <c r="BN36" i="4" s="1"/>
  <c r="BT36" i="4" a="1"/>
  <c r="BT36" i="4" s="1"/>
  <c r="BN37" i="4" a="1"/>
  <c r="BN37" i="4" s="1"/>
  <c r="BT37" i="4" a="1"/>
  <c r="BT37" i="4" s="1"/>
  <c r="BR39" i="4" a="1"/>
  <c r="BR39" i="4" s="1"/>
  <c r="BP36" i="4" a="1"/>
  <c r="BP36" i="4" s="1"/>
  <c r="BS37" i="4" a="1"/>
  <c r="BS37" i="4" s="1"/>
  <c r="BT38" i="4" a="1"/>
  <c r="BT38" i="4" s="1"/>
  <c r="BP35" i="4" a="1"/>
  <c r="BP35" i="4" s="1"/>
  <c r="BM38" i="4" a="1"/>
  <c r="BM38" i="4" s="1"/>
  <c r="BS39" i="4" a="1"/>
  <c r="BS39" i="4" s="1"/>
  <c r="BQ35" i="4" a="1"/>
  <c r="BQ35" i="4" s="1"/>
  <c r="BR36" i="4" a="1"/>
  <c r="BR36" i="4" s="1"/>
  <c r="BR35" i="4" a="1"/>
  <c r="BR35" i="4" s="1"/>
  <c r="BN38" i="4" a="1"/>
  <c r="BN38" i="4" s="1"/>
  <c r="BM39" i="4" a="1"/>
  <c r="BM39" i="4" s="1"/>
  <c r="BT39" i="4" a="1"/>
  <c r="BT39" i="4" s="1"/>
  <c r="BR40" i="4" a="1"/>
  <c r="BR40" i="4" s="1"/>
  <c r="BS36" i="4" a="1"/>
  <c r="BS36" i="4" s="1"/>
  <c r="BM37" i="4" a="1"/>
  <c r="BM37" i="4" s="1"/>
  <c r="BO38" i="4" a="1"/>
  <c r="BO38" i="4" s="1"/>
  <c r="BT35" i="4" a="1"/>
  <c r="BT35" i="4" s="1"/>
  <c r="BN39" i="4" a="1"/>
  <c r="BN39" i="4" s="1"/>
  <c r="BS40" i="4" a="1"/>
  <c r="BS40" i="4" s="1"/>
  <c r="BO37" i="4" a="1"/>
  <c r="BO37" i="4" s="1"/>
  <c r="BM40" i="4" a="1"/>
  <c r="BM40" i="4" s="1"/>
  <c r="BT40" i="4" a="1"/>
  <c r="BT40" i="4" s="1"/>
  <c r="BM36" i="4" a="1"/>
  <c r="BM36" i="4" s="1"/>
  <c r="BP37" i="4" a="1"/>
  <c r="BP37" i="4" s="1"/>
  <c r="BR38" i="4" a="1"/>
  <c r="BR38" i="4" s="1"/>
  <c r="BN40" i="4" a="1"/>
  <c r="BN40" i="4" s="1"/>
  <c r="BO36" i="4" a="1"/>
  <c r="BO36" i="4" s="1"/>
  <c r="BR37" i="4" a="1"/>
  <c r="BR37" i="4" s="1"/>
  <c r="BS38" i="4" a="1"/>
  <c r="BS38" i="4" s="1"/>
  <c r="BQ39" i="4" a="1"/>
  <c r="BQ39" i="4" s="1"/>
  <c r="BO40" i="4" a="1"/>
  <c r="BO40" i="4" s="1"/>
  <c r="BP40" i="4" a="1"/>
  <c r="BP40" i="4" s="1"/>
  <c r="BQ40" i="4" a="1"/>
  <c r="BQ40" i="4" s="1"/>
  <c r="BO39" i="4" a="1"/>
  <c r="BO39" i="4" s="1"/>
  <c r="BP39" i="4" a="1"/>
  <c r="BP39" i="4" s="1"/>
  <c r="BP38" i="4" a="1"/>
  <c r="BP38" i="4" s="1"/>
  <c r="Y75" i="4" a="1"/>
  <c r="Y75" i="4" s="1"/>
  <c r="Z77" i="4" a="1"/>
  <c r="Z77" i="4" s="1"/>
  <c r="Z73" i="4" a="1"/>
  <c r="Z73" i="4" s="1"/>
  <c r="AB79" i="4" a="1"/>
  <c r="AB79" i="4" s="1"/>
  <c r="Y74" i="4" a="1"/>
  <c r="Y74" i="4" s="1"/>
  <c r="I31" i="2"/>
  <c r="I32" i="2" s="1" a="1"/>
  <c r="I32" i="2" s="1"/>
  <c r="AA13" i="2"/>
  <c r="Z15" i="2" s="1" a="1"/>
  <c r="Z15" i="2" s="1"/>
  <c r="V20" i="2"/>
  <c r="X21" i="2" s="1" a="1"/>
  <c r="X21" i="2" s="1"/>
  <c r="W20" i="2"/>
  <c r="D76" i="7" l="1"/>
  <c r="AR35" i="7"/>
  <c r="Z50" i="7"/>
  <c r="W86" i="4" a="1"/>
  <c r="W86" i="4" s="1"/>
  <c r="T83" i="4" a="1"/>
  <c r="T83" i="4" s="1"/>
  <c r="T81" i="4" a="1"/>
  <c r="T81" i="4" s="1"/>
  <c r="Q81" i="4" a="1"/>
  <c r="Q81" i="4" s="1"/>
  <c r="R86" i="4" a="1"/>
  <c r="R86" i="4" s="1"/>
  <c r="S82" i="4" a="1"/>
  <c r="S82" i="4" s="1"/>
  <c r="X81" i="4" a="1"/>
  <c r="X81" i="4" s="1"/>
  <c r="R83" i="4" a="1"/>
  <c r="R83" i="4" s="1"/>
  <c r="T86" i="4" a="1"/>
  <c r="T86" i="4" s="1"/>
  <c r="R85" i="4" a="1"/>
  <c r="R85" i="4" s="1"/>
  <c r="R82" i="4" a="1"/>
  <c r="R82" i="4" s="1"/>
  <c r="V82" i="4" a="1"/>
  <c r="V82" i="4" s="1"/>
  <c r="W81" i="4" a="1"/>
  <c r="W81" i="4" s="1"/>
  <c r="T84" i="4" a="1"/>
  <c r="T84" i="4" s="1"/>
  <c r="V83" i="4" a="1"/>
  <c r="V83" i="4" s="1"/>
  <c r="U87" i="4" a="1"/>
  <c r="U87" i="4" s="1"/>
  <c r="E73" i="7"/>
  <c r="BI31" i="7"/>
  <c r="R88" i="4" a="1"/>
  <c r="R88" i="4" s="1"/>
  <c r="W84" i="4" a="1"/>
  <c r="W84" i="4" s="1"/>
  <c r="Q88" i="4" a="1"/>
  <c r="Q88" i="4" s="1"/>
  <c r="R87" i="4" a="1"/>
  <c r="R87" i="4" s="1"/>
  <c r="W87" i="4" a="1"/>
  <c r="W87" i="4" s="1"/>
  <c r="V81" i="4" a="1"/>
  <c r="V81" i="4" s="1"/>
  <c r="T88" i="4" a="1"/>
  <c r="T88" i="4" s="1"/>
  <c r="X88" i="4" a="1"/>
  <c r="X88" i="4" s="1"/>
  <c r="W83" i="4" a="1"/>
  <c r="W83" i="4" s="1"/>
  <c r="V87" i="4" a="1"/>
  <c r="V87" i="4" s="1"/>
  <c r="V88" i="4" a="1"/>
  <c r="V88" i="4" s="1"/>
  <c r="X82" i="4" a="1"/>
  <c r="X82" i="4" s="1"/>
  <c r="W85" i="4" a="1"/>
  <c r="W85" i="4" s="1"/>
  <c r="W88" i="4" a="1"/>
  <c r="W88" i="4" s="1"/>
  <c r="Q82" i="4" a="1"/>
  <c r="Q82" i="4" s="1"/>
  <c r="W82" i="4" a="1"/>
  <c r="W82" i="4" s="1"/>
  <c r="S87" i="4" a="1"/>
  <c r="S87" i="4" s="1"/>
  <c r="Q86" i="4" a="1"/>
  <c r="Q86" i="4" s="1"/>
  <c r="X86" i="4" a="1"/>
  <c r="X86" i="4" s="1"/>
  <c r="U81" i="4" a="1"/>
  <c r="U81" i="4" s="1"/>
  <c r="U86" i="4" a="1"/>
  <c r="U86" i="4" s="1"/>
  <c r="S86" i="4" a="1"/>
  <c r="S86" i="4" s="1"/>
  <c r="Q85" i="4" a="1"/>
  <c r="Q85" i="4" s="1"/>
  <c r="S83" i="4" a="1"/>
  <c r="S83" i="4" s="1"/>
  <c r="E77" i="7"/>
  <c r="AQ36" i="7"/>
  <c r="AC54" i="7"/>
  <c r="T85" i="4" a="1"/>
  <c r="T85" i="4" s="1"/>
  <c r="S81" i="4" a="1"/>
  <c r="S81" i="4" s="1"/>
  <c r="X85" i="4" a="1"/>
  <c r="X85" i="4" s="1"/>
  <c r="U85" i="4" a="1"/>
  <c r="U85" i="4" s="1"/>
  <c r="S85" i="4" a="1"/>
  <c r="S85" i="4" s="1"/>
  <c r="Q84" i="4" a="1"/>
  <c r="Q84" i="4" s="1"/>
  <c r="C79" i="7"/>
  <c r="U88" i="4" a="1"/>
  <c r="U88" i="4" s="1"/>
  <c r="X84" i="4" a="1"/>
  <c r="X84" i="4" s="1"/>
  <c r="V86" i="4" a="1"/>
  <c r="V86" i="4" s="1"/>
  <c r="U84" i="4" a="1"/>
  <c r="U84" i="4" s="1"/>
  <c r="S84" i="4" a="1"/>
  <c r="S84" i="4" s="1"/>
  <c r="U82" i="4" a="1"/>
  <c r="U82" i="4" s="1"/>
  <c r="T87" i="4" a="1"/>
  <c r="T87" i="4" s="1"/>
  <c r="T86" i="5" s="1"/>
  <c r="U83" i="4" a="1"/>
  <c r="U83" i="4" s="1"/>
  <c r="V84" i="4" a="1"/>
  <c r="V84" i="4" s="1"/>
  <c r="B73" i="7"/>
  <c r="R84" i="4" a="1"/>
  <c r="R84" i="4" s="1"/>
  <c r="K32" i="2"/>
  <c r="V85" i="4" a="1"/>
  <c r="V85" i="4" s="1"/>
  <c r="Q83" i="4" a="1"/>
  <c r="Q83" i="4" s="1"/>
  <c r="X87" i="4" a="1"/>
  <c r="X87" i="4" s="1"/>
  <c r="R81" i="4" a="1"/>
  <c r="R81" i="4" s="1"/>
  <c r="S88" i="4" a="1"/>
  <c r="S88" i="4" s="1"/>
  <c r="T82" i="4" a="1"/>
  <c r="T82" i="4" s="1"/>
  <c r="Q87" i="4" a="1"/>
  <c r="Q87" i="4" s="1"/>
  <c r="P86" i="5" s="1"/>
  <c r="Z41" i="7"/>
  <c r="BG12" i="7"/>
  <c r="BH12" i="7"/>
  <c r="BB12" i="7"/>
  <c r="Z43" i="7"/>
  <c r="AA47" i="7"/>
  <c r="V47" i="7"/>
  <c r="AB47" i="7"/>
  <c r="BB24" i="7"/>
  <c r="BH24" i="7"/>
  <c r="BG24" i="7"/>
  <c r="BF17" i="7"/>
  <c r="BE24" i="7"/>
  <c r="Y50" i="7"/>
  <c r="AD75" i="4" a="1"/>
  <c r="AD75" i="4" s="1"/>
  <c r="AB78" i="4" a="1"/>
  <c r="AB78" i="4" s="1"/>
  <c r="BE14" i="7"/>
  <c r="BC14" i="7"/>
  <c r="BI14" i="7"/>
  <c r="BD10" i="7"/>
  <c r="BC13" i="7"/>
  <c r="BI13" i="7"/>
  <c r="AA42" i="7"/>
  <c r="AB42" i="7"/>
  <c r="V42" i="7"/>
  <c r="AC40" i="7"/>
  <c r="AR39" i="7"/>
  <c r="Z40" i="7"/>
  <c r="AF40" i="7"/>
  <c r="W48" i="7"/>
  <c r="AC48" i="7"/>
  <c r="BH22" i="7"/>
  <c r="BB22" i="7"/>
  <c r="BG22" i="7"/>
  <c r="BD21" i="7"/>
  <c r="BF18" i="7"/>
  <c r="BF11" i="7"/>
  <c r="Y52" i="7"/>
  <c r="BF24" i="7"/>
  <c r="AP37" i="7"/>
  <c r="BF29" i="7"/>
  <c r="B79" i="7"/>
  <c r="BI27" i="7"/>
  <c r="E78" i="7"/>
  <c r="BI29" i="7"/>
  <c r="BG25" i="7"/>
  <c r="Z47" i="7"/>
  <c r="AD80" i="4" a="1"/>
  <c r="AD80" i="4" s="1"/>
  <c r="AE76" i="4" a="1"/>
  <c r="AE76" i="4" s="1"/>
  <c r="BF14" i="7"/>
  <c r="AC43" i="7"/>
  <c r="W43" i="7"/>
  <c r="W41" i="7"/>
  <c r="AC41" i="7"/>
  <c r="AQ39" i="7"/>
  <c r="Y40" i="7"/>
  <c r="AE40" i="7"/>
  <c r="AD40" i="7"/>
  <c r="BG20" i="7"/>
  <c r="BH20" i="7"/>
  <c r="BB20" i="7"/>
  <c r="BI18" i="7"/>
  <c r="BC18" i="7"/>
  <c r="BI23" i="7"/>
  <c r="BC23" i="7"/>
  <c r="BD22" i="7"/>
  <c r="V50" i="7"/>
  <c r="AA50" i="7"/>
  <c r="AB50" i="7"/>
  <c r="AO35" i="7"/>
  <c r="A72" i="7"/>
  <c r="AA55" i="7"/>
  <c r="BH31" i="7"/>
  <c r="AB53" i="7"/>
  <c r="D74" i="7"/>
  <c r="C73" i="7"/>
  <c r="AA76" i="4" a="1"/>
  <c r="AA76" i="4" s="1"/>
  <c r="AD73" i="4" a="1"/>
  <c r="AD73" i="4" s="1"/>
  <c r="BG10" i="7"/>
  <c r="BH10" i="7"/>
  <c r="BB10" i="7"/>
  <c r="BB16" i="7"/>
  <c r="BH16" i="7"/>
  <c r="BG16" i="7"/>
  <c r="BF13" i="7"/>
  <c r="Y43" i="7"/>
  <c r="X42" i="7"/>
  <c r="Y47" i="7"/>
  <c r="AB41" i="7"/>
  <c r="V41" i="7"/>
  <c r="AA41" i="7"/>
  <c r="BC21" i="7"/>
  <c r="BI21" i="7"/>
  <c r="BG17" i="7"/>
  <c r="BH17" i="7"/>
  <c r="BB17" i="7"/>
  <c r="Y44" i="7"/>
  <c r="BE22" i="7"/>
  <c r="AN35" i="7"/>
  <c r="BB31" i="7"/>
  <c r="AC50" i="7"/>
  <c r="W50" i="7"/>
  <c r="AQ35" i="7"/>
  <c r="D78" i="7"/>
  <c r="B75" i="7"/>
  <c r="A74" i="7"/>
  <c r="BI28" i="7"/>
  <c r="AS34" i="7"/>
  <c r="E74" i="7"/>
  <c r="BC11" i="7"/>
  <c r="BI11" i="7"/>
  <c r="BC17" i="7"/>
  <c r="BI17" i="7"/>
  <c r="Z46" i="7"/>
  <c r="W42" i="7"/>
  <c r="AC42" i="7"/>
  <c r="BF22" i="7"/>
  <c r="BD23" i="7"/>
  <c r="BI19" i="7"/>
  <c r="BC19" i="7"/>
  <c r="BD19" i="7"/>
  <c r="Y49" i="7"/>
  <c r="X50" i="7"/>
  <c r="AP35" i="7"/>
  <c r="BC31" i="7"/>
  <c r="D77" i="7"/>
  <c r="BD26" i="7"/>
  <c r="X51" i="7"/>
  <c r="AA51" i="7"/>
  <c r="BH13" i="7"/>
  <c r="BB13" i="7"/>
  <c r="BG13" i="7"/>
  <c r="BE12" i="7"/>
  <c r="BW7" i="7"/>
  <c r="BE8" i="7"/>
  <c r="BJ8" i="7"/>
  <c r="BK8" i="7"/>
  <c r="BE15" i="7"/>
  <c r="BY7" i="7"/>
  <c r="BG8" i="7"/>
  <c r="X45" i="7"/>
  <c r="BC20" i="7"/>
  <c r="BI20" i="7"/>
  <c r="BB18" i="7"/>
  <c r="BH18" i="7"/>
  <c r="BG18" i="7"/>
  <c r="BD11" i="7"/>
  <c r="Z49" i="7"/>
  <c r="BE28" i="7"/>
  <c r="AR37" i="7"/>
  <c r="D79" i="7"/>
  <c r="C74" i="7"/>
  <c r="AB51" i="7"/>
  <c r="C76" i="7"/>
  <c r="BX7" i="7"/>
  <c r="BF8" i="7"/>
  <c r="BL8" i="7"/>
  <c r="Z76" i="4" a="1"/>
  <c r="Z76" i="4" s="1"/>
  <c r="AE80" i="4" a="1"/>
  <c r="AE80" i="4" s="1"/>
  <c r="AF74" i="4" a="1"/>
  <c r="AF74" i="4" s="1"/>
  <c r="BD12" i="7"/>
  <c r="BE16" i="7"/>
  <c r="BG9" i="7"/>
  <c r="BH9" i="7"/>
  <c r="BB9" i="7"/>
  <c r="BD9" i="7"/>
  <c r="Z44" i="7"/>
  <c r="X48" i="7"/>
  <c r="AB40" i="7"/>
  <c r="BD16" i="7"/>
  <c r="BB19" i="7"/>
  <c r="BH19" i="7"/>
  <c r="BG19" i="7"/>
  <c r="BE19" i="7"/>
  <c r="BE11" i="7"/>
  <c r="BD27" i="7"/>
  <c r="C77" i="7"/>
  <c r="AR36" i="7"/>
  <c r="AC52" i="7"/>
  <c r="AB52" i="7"/>
  <c r="AA54" i="7"/>
  <c r="BF15" i="7"/>
  <c r="BH14" i="7"/>
  <c r="BB14" i="7"/>
  <c r="BG14" i="7"/>
  <c r="BE9" i="7"/>
  <c r="BC10" i="7"/>
  <c r="BI10" i="7"/>
  <c r="BD13" i="7"/>
  <c r="BE10" i="7"/>
  <c r="X44" i="7"/>
  <c r="Z45" i="7"/>
  <c r="AB44" i="7"/>
  <c r="V44" i="7"/>
  <c r="AA44" i="7"/>
  <c r="Y41" i="7"/>
  <c r="X41" i="7"/>
  <c r="BE23" i="7"/>
  <c r="BF16" i="7"/>
  <c r="BF19" i="7"/>
  <c r="BI22" i="7"/>
  <c r="BC22" i="7"/>
  <c r="BE30" i="7"/>
  <c r="BD31" i="7"/>
  <c r="A76" i="7"/>
  <c r="BG31" i="7"/>
  <c r="AR38" i="7"/>
  <c r="A73" i="7"/>
  <c r="W51" i="7"/>
  <c r="AS35" i="7"/>
  <c r="B77" i="7"/>
  <c r="D75" i="7"/>
  <c r="X43" i="7"/>
  <c r="BC15" i="7"/>
  <c r="BI15" i="7"/>
  <c r="BZ7" i="7"/>
  <c r="BH8" i="7"/>
  <c r="BB11" i="7"/>
  <c r="BH11" i="7"/>
  <c r="BG11" i="7"/>
  <c r="Y45" i="7"/>
  <c r="AA43" i="7"/>
  <c r="V43" i="7"/>
  <c r="AB43" i="7"/>
  <c r="X46" i="7"/>
  <c r="W45" i="7"/>
  <c r="AC45" i="7"/>
  <c r="Z42" i="7"/>
  <c r="AS39" i="7"/>
  <c r="AA40" i="7"/>
  <c r="BE21" i="7"/>
  <c r="BH21" i="7"/>
  <c r="BB21" i="7"/>
  <c r="BG21" i="7"/>
  <c r="AB49" i="7"/>
  <c r="AA49" i="7"/>
  <c r="V49" i="7"/>
  <c r="BD17" i="7"/>
  <c r="Z51" i="7"/>
  <c r="Z55" i="7"/>
  <c r="AS36" i="7"/>
  <c r="BF25" i="7"/>
  <c r="A78" i="7"/>
  <c r="AC51" i="7"/>
  <c r="B74" i="7"/>
  <c r="E75" i="7"/>
  <c r="AQ34" i="7"/>
  <c r="E79" i="7"/>
  <c r="Z80" i="4" a="1"/>
  <c r="Z80" i="4" s="1"/>
  <c r="Y79" i="4" a="1"/>
  <c r="Y79" i="4" s="1"/>
  <c r="AD79" i="4" a="1"/>
  <c r="AD79" i="4" s="1"/>
  <c r="AB77" i="4" a="1"/>
  <c r="AB77" i="4" s="1"/>
  <c r="AC79" i="4" a="1"/>
  <c r="AC79" i="4" s="1"/>
  <c r="AD78" i="4" a="1"/>
  <c r="AD78" i="4" s="1"/>
  <c r="BD14" i="7"/>
  <c r="BF10" i="7"/>
  <c r="BC12" i="7"/>
  <c r="BI12" i="7"/>
  <c r="BH15" i="7"/>
  <c r="BB15" i="7"/>
  <c r="BG15" i="7"/>
  <c r="Y48" i="7"/>
  <c r="W44" i="7"/>
  <c r="AC44" i="7"/>
  <c r="V46" i="7"/>
  <c r="AB46" i="7"/>
  <c r="AA46" i="7"/>
  <c r="Y42" i="7"/>
  <c r="BF23" i="7"/>
  <c r="BD24" i="7"/>
  <c r="BE20" i="7"/>
  <c r="BD20" i="7"/>
  <c r="X49" i="7"/>
  <c r="AO36" i="7"/>
  <c r="AP39" i="7"/>
  <c r="Z53" i="7"/>
  <c r="BG26" i="7"/>
  <c r="C75" i="7"/>
  <c r="Y51" i="7"/>
  <c r="BH25" i="7"/>
  <c r="C78" i="7"/>
  <c r="B76" i="7"/>
  <c r="E76" i="7"/>
  <c r="BF12" i="7"/>
  <c r="AF77" i="4" a="1"/>
  <c r="AF77" i="4" s="1"/>
  <c r="Z75" i="4" a="1"/>
  <c r="Z75" i="4" s="1"/>
  <c r="Y74" i="5" s="1"/>
  <c r="CA7" i="7"/>
  <c r="BI8" i="7"/>
  <c r="BE13" i="7"/>
  <c r="BC16" i="7"/>
  <c r="BI16" i="7"/>
  <c r="AA45" i="7"/>
  <c r="AB45" i="7"/>
  <c r="V45" i="7"/>
  <c r="AA48" i="7"/>
  <c r="AB48" i="7"/>
  <c r="V48" i="7"/>
  <c r="W47" i="7"/>
  <c r="AC47" i="7"/>
  <c r="BI24" i="7"/>
  <c r="BC24" i="7"/>
  <c r="BE18" i="7"/>
  <c r="BD18" i="7"/>
  <c r="BF21" i="7"/>
  <c r="BE17" i="7"/>
  <c r="AO39" i="7"/>
  <c r="BF27" i="7"/>
  <c r="BE27" i="7"/>
  <c r="Z52" i="7"/>
  <c r="BD25" i="7"/>
  <c r="AS37" i="7"/>
  <c r="BH30" i="7"/>
  <c r="BG28" i="7"/>
  <c r="AA52" i="7"/>
  <c r="B72" i="7"/>
  <c r="D73" i="7"/>
  <c r="BF9" i="7"/>
  <c r="BD15" i="7"/>
  <c r="BI9" i="7"/>
  <c r="BC9" i="7"/>
  <c r="AC46" i="7"/>
  <c r="W46" i="7"/>
  <c r="Y46" i="7"/>
  <c r="W49" i="7"/>
  <c r="AC49" i="7"/>
  <c r="X47" i="7"/>
  <c r="BB23" i="7"/>
  <c r="BH23" i="7"/>
  <c r="BG23" i="7"/>
  <c r="BC25" i="7"/>
  <c r="BI25" i="7"/>
  <c r="Z48" i="7"/>
  <c r="BF20" i="7"/>
  <c r="BH28" i="7"/>
  <c r="A79" i="7"/>
  <c r="A75" i="7"/>
  <c r="AP36" i="7"/>
  <c r="A77" i="7"/>
  <c r="AC53" i="7"/>
  <c r="E72" i="7"/>
  <c r="AF79" i="4" a="1"/>
  <c r="AF79" i="4" s="1"/>
  <c r="AC76" i="4" a="1"/>
  <c r="AC76" i="4" s="1"/>
  <c r="AA79" i="4" a="1"/>
  <c r="AA79" i="4" s="1"/>
  <c r="Y73" i="4" a="1"/>
  <c r="Y73" i="4" s="1"/>
  <c r="AC74" i="4" a="1"/>
  <c r="AC74" i="4" s="1"/>
  <c r="AE73" i="4" a="1"/>
  <c r="AE73" i="4" s="1"/>
  <c r="AA80" i="4" a="1"/>
  <c r="AA80" i="4" s="1"/>
  <c r="AF75" i="4" a="1"/>
  <c r="AF75" i="4" s="1"/>
  <c r="AD77" i="4" a="1"/>
  <c r="AD77" i="4" s="1"/>
  <c r="AB80" i="4" a="1"/>
  <c r="AB80" i="4" s="1"/>
  <c r="AC78" i="4" a="1"/>
  <c r="AC78" i="4" s="1"/>
  <c r="AA74" i="4" a="1"/>
  <c r="AA74" i="4" s="1"/>
  <c r="AF80" i="4" a="1"/>
  <c r="AF80" i="4" s="1"/>
  <c r="AB73" i="4" a="1"/>
  <c r="AB73" i="4" s="1"/>
  <c r="AC75" i="4" a="1"/>
  <c r="AC75" i="4" s="1"/>
  <c r="AE78" i="4" a="1"/>
  <c r="AE78" i="4" s="1"/>
  <c r="AF76" i="4" a="1"/>
  <c r="AF76" i="4" s="1"/>
  <c r="AA78" i="4" a="1"/>
  <c r="AA78" i="4" s="1"/>
  <c r="AC80" i="4" a="1"/>
  <c r="AC80" i="4" s="1"/>
  <c r="Y76" i="4" a="1"/>
  <c r="Y76" i="4" s="1"/>
  <c r="AA74" i="5" s="1"/>
  <c r="AB74" i="4" a="1"/>
  <c r="AB74" i="4" s="1"/>
  <c r="Y78" i="4" a="1"/>
  <c r="Y78" i="4" s="1"/>
  <c r="AD76" i="4" a="1"/>
  <c r="AD76" i="4" s="1"/>
  <c r="AE77" i="4" a="1"/>
  <c r="AE77" i="4" s="1"/>
  <c r="Z79" i="4" a="1"/>
  <c r="Z79" i="4" s="1"/>
  <c r="AE74" i="4" a="1"/>
  <c r="AE74" i="4" s="1"/>
  <c r="AF73" i="4" a="1"/>
  <c r="AF73" i="4" s="1"/>
  <c r="Z74" i="4" a="1"/>
  <c r="Z74" i="4" s="1"/>
  <c r="AB76" i="4" a="1"/>
  <c r="AB76" i="4" s="1"/>
  <c r="AF78" i="4" a="1"/>
  <c r="AF78" i="4" s="1"/>
  <c r="AA75" i="4" a="1"/>
  <c r="AA75" i="4" s="1"/>
  <c r="Z74" i="5" s="1"/>
  <c r="Y80" i="4" a="1"/>
  <c r="Y80" i="4" s="1"/>
  <c r="Y79" i="5" s="1"/>
  <c r="AC73" i="4" a="1"/>
  <c r="AC73" i="4" s="1"/>
  <c r="AE75" i="4" a="1"/>
  <c r="AE75" i="4" s="1"/>
  <c r="AC77" i="4" a="1"/>
  <c r="AC77" i="4" s="1"/>
  <c r="AD74" i="4" a="1"/>
  <c r="AD74" i="4" s="1"/>
  <c r="AE79" i="4" a="1"/>
  <c r="AE79" i="4" s="1"/>
  <c r="L28" i="2"/>
  <c r="L29" i="2" s="1" a="1"/>
  <c r="L29" i="2" s="1"/>
  <c r="Z78" i="4" a="1"/>
  <c r="Z78" i="4" s="1"/>
  <c r="AA73" i="4" a="1"/>
  <c r="AA73" i="4" s="1"/>
  <c r="AB75" i="4" a="1"/>
  <c r="AB75" i="4" s="1"/>
  <c r="AA77" i="4" a="1"/>
  <c r="AA77" i="4" s="1"/>
  <c r="AW49" i="5"/>
  <c r="BB53" i="5"/>
  <c r="P81" i="5"/>
  <c r="P84" i="5"/>
  <c r="G96" i="5"/>
  <c r="C96" i="5"/>
  <c r="B96" i="5"/>
  <c r="AV47" i="5"/>
  <c r="B95" i="5"/>
  <c r="F96" i="5"/>
  <c r="A96" i="5"/>
  <c r="D96" i="5"/>
  <c r="BB49" i="5"/>
  <c r="AX52" i="5"/>
  <c r="H96" i="5"/>
  <c r="AK62" i="5"/>
  <c r="E96" i="5"/>
  <c r="CH25" i="4" a="1"/>
  <c r="CH25" i="4" s="1"/>
  <c r="CH29" i="4" a="1"/>
  <c r="CH29" i="4" s="1"/>
  <c r="CG29" i="4" a="1"/>
  <c r="CG29" i="4" s="1"/>
  <c r="W16" i="2" a="1"/>
  <c r="W16" i="2" s="1"/>
  <c r="CF32" i="4" a="1"/>
  <c r="CF32" i="4" s="1"/>
  <c r="CJ25" i="4" a="1"/>
  <c r="CJ25" i="4" s="1"/>
  <c r="CD26" i="4" a="1"/>
  <c r="CD26" i="4" s="1"/>
  <c r="CF29" i="4" a="1"/>
  <c r="CF29" i="4" s="1"/>
  <c r="CC25" i="4" a="1"/>
  <c r="CC25" i="4" s="1"/>
  <c r="AD67" i="5"/>
  <c r="CJ28" i="4" a="1"/>
  <c r="CJ28" i="4" s="1"/>
  <c r="CJ30" i="4" a="1"/>
  <c r="CJ30" i="4" s="1"/>
  <c r="CI32" i="4" a="1"/>
  <c r="CI32" i="4" s="1"/>
  <c r="CC29" i="4" a="1"/>
  <c r="CC29" i="4" s="1"/>
  <c r="CI27" i="4" a="1"/>
  <c r="CI27" i="4" s="1"/>
  <c r="CJ27" i="4" a="1"/>
  <c r="CJ27" i="4" s="1"/>
  <c r="CD30" i="4" a="1"/>
  <c r="CD30" i="4" s="1"/>
  <c r="Q84" i="5"/>
  <c r="CF25" i="4" a="1"/>
  <c r="CF25" i="4" s="1"/>
  <c r="CI29" i="4" a="1"/>
  <c r="CI29" i="4" s="1"/>
  <c r="CD25" i="4" a="1"/>
  <c r="CD25" i="4" s="1"/>
  <c r="CI26" i="4" a="1"/>
  <c r="CI26" i="4" s="1"/>
  <c r="AW44" i="5"/>
  <c r="BB43" i="5"/>
  <c r="CG27" i="4" a="1"/>
  <c r="CG27" i="4" s="1"/>
  <c r="CC27" i="4" a="1"/>
  <c r="CC27" i="4" s="1"/>
  <c r="CB26" i="5" s="1"/>
  <c r="AD73" i="5"/>
  <c r="CG26" i="4" a="1"/>
  <c r="CG26" i="4" s="1"/>
  <c r="CE28" i="4" a="1"/>
  <c r="CE28" i="4" s="1"/>
  <c r="CD29" i="4" a="1"/>
  <c r="CD29" i="4" s="1"/>
  <c r="CF31" i="4" a="1"/>
  <c r="CF31" i="4" s="1"/>
  <c r="CG28" i="4" a="1"/>
  <c r="CG28" i="4" s="1"/>
  <c r="CJ31" i="4" a="1"/>
  <c r="CJ31" i="4" s="1"/>
  <c r="CH27" i="4" a="1"/>
  <c r="CH27" i="4" s="1"/>
  <c r="R81" i="5"/>
  <c r="CE29" i="4" a="1"/>
  <c r="CE29" i="4" s="1"/>
  <c r="CI28" i="4" a="1"/>
  <c r="CI28" i="4" s="1"/>
  <c r="BP38" i="5"/>
  <c r="CF27" i="4" a="1"/>
  <c r="CF27" i="4" s="1"/>
  <c r="CJ32" i="4" a="1"/>
  <c r="CJ32" i="4" s="1"/>
  <c r="CH26" i="4" a="1"/>
  <c r="CH26" i="4" s="1"/>
  <c r="CC28" i="4" a="1"/>
  <c r="CC28" i="4" s="1"/>
  <c r="CH31" i="4" a="1"/>
  <c r="CH31" i="4" s="1"/>
  <c r="CJ26" i="4" a="1"/>
  <c r="CJ26" i="4" s="1"/>
  <c r="CH32" i="4" a="1"/>
  <c r="CH32" i="4" s="1"/>
  <c r="CG31" i="4" a="1"/>
  <c r="CG31" i="4" s="1"/>
  <c r="CE27" i="4" a="1"/>
  <c r="CE27" i="4" s="1"/>
  <c r="W18" i="2" a="1"/>
  <c r="W18" i="2" s="1"/>
  <c r="CH30" i="4" a="1"/>
  <c r="CH30" i="4" s="1"/>
  <c r="CH28" i="4" a="1"/>
  <c r="CH28" i="4" s="1"/>
  <c r="CD32" i="4" a="1"/>
  <c r="CD32" i="4" s="1"/>
  <c r="CD28" i="4" a="1"/>
  <c r="CD28" i="4" s="1"/>
  <c r="CJ29" i="4" a="1"/>
  <c r="CJ29" i="4" s="1"/>
  <c r="CI25" i="4" a="1"/>
  <c r="CI25" i="4" s="1"/>
  <c r="CC26" i="4" a="1"/>
  <c r="CC26" i="4" s="1"/>
  <c r="AB67" i="5"/>
  <c r="CD31" i="4" a="1"/>
  <c r="CD31" i="4" s="1"/>
  <c r="CC30" i="5" s="1"/>
  <c r="CG25" i="4" a="1"/>
  <c r="CG25" i="4" s="1"/>
  <c r="CC30" i="4" a="1"/>
  <c r="CC30" i="4" s="1"/>
  <c r="CC32" i="4" a="1"/>
  <c r="CC32" i="4" s="1"/>
  <c r="CF30" i="4" a="1"/>
  <c r="CF30" i="4" s="1"/>
  <c r="CI31" i="4" a="1"/>
  <c r="CI31" i="4" s="1"/>
  <c r="CG30" i="4" a="1"/>
  <c r="CG30" i="4" s="1"/>
  <c r="AY44" i="5"/>
  <c r="CI30" i="4" a="1"/>
  <c r="CI30" i="4" s="1"/>
  <c r="CE30" i="4" a="1"/>
  <c r="CE30" i="4" s="1"/>
  <c r="CE26" i="4" a="1"/>
  <c r="CE26" i="4" s="1"/>
  <c r="CD27" i="4" a="1"/>
  <c r="CD27" i="4" s="1"/>
  <c r="CF26" i="4" a="1"/>
  <c r="CF26" i="4" s="1"/>
  <c r="D93" i="5"/>
  <c r="B91" i="5"/>
  <c r="A93" i="5"/>
  <c r="AG10" i="2"/>
  <c r="AF10" i="2" s="1" a="1"/>
  <c r="AF10" i="2" s="1"/>
  <c r="CC31" i="4" a="1"/>
  <c r="CC31" i="4" s="1"/>
  <c r="CE31" i="4" a="1"/>
  <c r="CE31" i="4" s="1"/>
  <c r="CE25" i="4" a="1"/>
  <c r="CE25" i="4" s="1"/>
  <c r="CE32" i="4" a="1"/>
  <c r="CE32" i="4" s="1"/>
  <c r="CF28" i="4" a="1"/>
  <c r="CF28" i="4" s="1"/>
  <c r="AZ51" i="5"/>
  <c r="BA53" i="5"/>
  <c r="AZ54" i="5"/>
  <c r="Z70" i="5"/>
  <c r="H87" i="5"/>
  <c r="AX46" i="5"/>
  <c r="AZ46" i="5"/>
  <c r="CH18" i="4" a="1"/>
  <c r="CH18" i="4" s="1"/>
  <c r="CI22" i="4" a="1"/>
  <c r="CI22" i="4" s="1"/>
  <c r="CG17" i="4" a="1"/>
  <c r="CG17" i="4" s="1"/>
  <c r="CC18" i="4" a="1"/>
  <c r="CC18" i="4" s="1"/>
  <c r="CI21" i="4" a="1"/>
  <c r="CI21" i="4" s="1"/>
  <c r="CC20" i="4" a="1"/>
  <c r="CC20" i="4" s="1"/>
  <c r="CD24" i="4" a="1"/>
  <c r="CD24" i="4" s="1"/>
  <c r="CJ24" i="4" a="1"/>
  <c r="CJ24" i="4" s="1"/>
  <c r="CC17" i="4" a="1"/>
  <c r="CC17" i="4" s="1"/>
  <c r="CH21" i="4" a="1"/>
  <c r="CH21" i="4" s="1"/>
  <c r="CH24" i="4" a="1"/>
  <c r="CH24" i="4" s="1"/>
  <c r="CI17" i="4" a="1"/>
  <c r="CI17" i="4" s="1"/>
  <c r="CH19" i="4" a="1"/>
  <c r="CH19" i="4" s="1"/>
  <c r="CE22" i="4" a="1"/>
  <c r="CE22" i="4" s="1"/>
  <c r="CI24" i="4" a="1"/>
  <c r="CI24" i="4" s="1"/>
  <c r="CC21" i="4" a="1"/>
  <c r="CC21" i="4" s="1"/>
  <c r="CF19" i="4" a="1"/>
  <c r="CF19" i="4" s="1"/>
  <c r="CC23" i="4" a="1"/>
  <c r="CC23" i="4" s="1"/>
  <c r="CJ20" i="4" a="1"/>
  <c r="CJ20" i="4" s="1"/>
  <c r="CG22" i="4" a="1"/>
  <c r="CG22" i="4" s="1"/>
  <c r="CG24" i="4" a="1"/>
  <c r="CG24" i="4" s="1"/>
  <c r="CD21" i="4" a="1"/>
  <c r="CD21" i="4" s="1"/>
  <c r="CJ19" i="4" a="1"/>
  <c r="CJ19" i="4" s="1"/>
  <c r="CE18" i="4" a="1"/>
  <c r="CE18" i="4" s="1"/>
  <c r="CI23" i="4" a="1"/>
  <c r="CI23" i="4" s="1"/>
  <c r="CG21" i="4" a="1"/>
  <c r="CG21" i="4" s="1"/>
  <c r="CE17" i="4" a="1"/>
  <c r="CE17" i="4" s="1"/>
  <c r="CF18" i="4" a="1"/>
  <c r="CF18" i="4" s="1"/>
  <c r="CD17" i="4" a="1"/>
  <c r="CD17" i="4" s="1"/>
  <c r="CC19" i="4" a="1"/>
  <c r="CC19" i="4" s="1"/>
  <c r="CD20" i="4" a="1"/>
  <c r="CD20" i="4" s="1"/>
  <c r="CF23" i="4" a="1"/>
  <c r="CF23" i="4" s="1"/>
  <c r="CF23" i="5" s="1"/>
  <c r="CE24" i="4" a="1"/>
  <c r="CE24" i="4" s="1"/>
  <c r="CJ17" i="4" a="1"/>
  <c r="CJ17" i="4" s="1"/>
  <c r="CF21" i="4" a="1"/>
  <c r="CF21" i="4" s="1"/>
  <c r="CF17" i="4" a="1"/>
  <c r="CF17" i="4" s="1"/>
  <c r="CI20" i="4" a="1"/>
  <c r="CI20" i="4" s="1"/>
  <c r="CF22" i="4" a="1"/>
  <c r="CF22" i="4" s="1"/>
  <c r="CD23" i="4" a="1"/>
  <c r="CD23" i="4" s="1"/>
  <c r="CG18" i="4" a="1"/>
  <c r="CG18" i="4" s="1"/>
  <c r="CE20" i="4" a="1"/>
  <c r="CE20" i="4" s="1"/>
  <c r="CJ18" i="4" a="1"/>
  <c r="CJ18" i="4" s="1"/>
  <c r="CJ22" i="4" a="1"/>
  <c r="CJ22" i="4" s="1"/>
  <c r="CJ23" i="4" a="1"/>
  <c r="CJ23" i="4" s="1"/>
  <c r="CF24" i="4" a="1"/>
  <c r="CF24" i="4" s="1"/>
  <c r="CH23" i="4" a="1"/>
  <c r="CH23" i="4" s="1"/>
  <c r="CG23" i="4" a="1"/>
  <c r="CG23" i="4" s="1"/>
  <c r="CH20" i="4" a="1"/>
  <c r="CH20" i="4" s="1"/>
  <c r="CJ21" i="4" a="1"/>
  <c r="CJ21" i="4" s="1"/>
  <c r="CC22" i="4" a="1"/>
  <c r="CC22" i="4" s="1"/>
  <c r="CC24" i="4" a="1"/>
  <c r="CC24" i="4" s="1"/>
  <c r="CG20" i="4" a="1"/>
  <c r="CG20" i="4" s="1"/>
  <c r="CH22" i="4" a="1"/>
  <c r="CH22" i="4" s="1"/>
  <c r="CG19" i="4" a="1"/>
  <c r="CG19" i="4" s="1"/>
  <c r="CD19" i="4" a="1"/>
  <c r="CD19" i="4" s="1"/>
  <c r="CI18" i="4" a="1"/>
  <c r="CI18" i="4" s="1"/>
  <c r="CE21" i="4" a="1"/>
  <c r="CE21" i="4" s="1"/>
  <c r="CD22" i="4" a="1"/>
  <c r="CD22" i="4" s="1"/>
  <c r="CE19" i="4" a="1"/>
  <c r="CE19" i="4" s="1"/>
  <c r="CE23" i="4" a="1"/>
  <c r="CE23" i="4" s="1"/>
  <c r="CI19" i="4" a="1"/>
  <c r="CI19" i="4" s="1"/>
  <c r="CH17" i="4" a="1"/>
  <c r="CH17" i="4" s="1"/>
  <c r="CD18" i="4" a="1"/>
  <c r="CD18" i="4" s="1"/>
  <c r="CF20" i="4" a="1"/>
  <c r="CF20" i="4" s="1"/>
  <c r="BN35" i="5"/>
  <c r="AX53" i="5"/>
  <c r="I87" i="5"/>
  <c r="G91" i="5"/>
  <c r="D94" i="5"/>
  <c r="AD68" i="5"/>
  <c r="Z66" i="5"/>
  <c r="AG8" i="2" a="1"/>
  <c r="AG8" i="2" s="1"/>
  <c r="AI8" i="2" s="1"/>
  <c r="AF7" i="2" a="1"/>
  <c r="AF7" i="2" s="1"/>
  <c r="AF9" i="2" a="1"/>
  <c r="AF9" i="2" s="1"/>
  <c r="U84" i="5"/>
  <c r="BR38" i="5"/>
  <c r="BP36" i="5"/>
  <c r="AZ49" i="5"/>
  <c r="Q83" i="5"/>
  <c r="AH62" i="5"/>
  <c r="AC75" i="5"/>
  <c r="AX44" i="5"/>
  <c r="R86" i="5"/>
  <c r="AX54" i="5"/>
  <c r="A91" i="5"/>
  <c r="F93" i="5"/>
  <c r="A95" i="5"/>
  <c r="BC45" i="5"/>
  <c r="C95" i="5"/>
  <c r="AE67" i="5"/>
  <c r="AW42" i="5"/>
  <c r="AM59" i="5"/>
  <c r="AH61" i="5"/>
  <c r="BA49" i="5"/>
  <c r="D91" i="5"/>
  <c r="AC69" i="5"/>
  <c r="BR33" i="5"/>
  <c r="BQ32" i="5"/>
  <c r="BT31" i="5"/>
  <c r="C90" i="5"/>
  <c r="AB68" i="5"/>
  <c r="AX41" i="5"/>
  <c r="AZ39" i="5"/>
  <c r="AW40" i="5"/>
  <c r="AM57" i="5"/>
  <c r="AL56" i="5"/>
  <c r="AO55" i="5"/>
  <c r="AG59" i="5"/>
  <c r="AF58" i="5"/>
  <c r="P83" i="5"/>
  <c r="V85" i="5"/>
  <c r="BC40" i="5"/>
  <c r="BF39" i="5"/>
  <c r="BB48" i="5"/>
  <c r="Z73" i="5"/>
  <c r="BM36" i="5"/>
  <c r="BL35" i="5"/>
  <c r="BL38" i="5"/>
  <c r="BM35" i="5"/>
  <c r="BL34" i="5"/>
  <c r="BN34" i="5"/>
  <c r="AY53" i="5"/>
  <c r="AV54" i="5"/>
  <c r="BB54" i="5"/>
  <c r="BC54" i="5"/>
  <c r="AX50" i="5"/>
  <c r="B92" i="5"/>
  <c r="F91" i="5"/>
  <c r="Z68" i="5"/>
  <c r="AD70" i="5"/>
  <c r="AC71" i="5"/>
  <c r="AZ43" i="5"/>
  <c r="AW41" i="5"/>
  <c r="AY39" i="5"/>
  <c r="AV40" i="5"/>
  <c r="AW46" i="5"/>
  <c r="AW47" i="5"/>
  <c r="AI57" i="5"/>
  <c r="AK55" i="5"/>
  <c r="AH56" i="5"/>
  <c r="AI58" i="5"/>
  <c r="AX42" i="5"/>
  <c r="BS33" i="5"/>
  <c r="BR32" i="5"/>
  <c r="BU31" i="5"/>
  <c r="BP37" i="5"/>
  <c r="A90" i="5"/>
  <c r="AB71" i="5"/>
  <c r="T81" i="5"/>
  <c r="Q81" i="5"/>
  <c r="P80" i="5"/>
  <c r="S82" i="5"/>
  <c r="BN38" i="5"/>
  <c r="BN37" i="5"/>
  <c r="BQ34" i="5"/>
  <c r="BB51" i="5"/>
  <c r="BC52" i="5"/>
  <c r="F95" i="5"/>
  <c r="A94" i="5"/>
  <c r="AE69" i="5"/>
  <c r="AE70" i="5"/>
  <c r="Y68" i="5"/>
  <c r="X67" i="5"/>
  <c r="AC65" i="5"/>
  <c r="AE63" i="5"/>
  <c r="AB64" i="5"/>
  <c r="AY48" i="5"/>
  <c r="BB44" i="5"/>
  <c r="BC42" i="5"/>
  <c r="AK61" i="5"/>
  <c r="AM61" i="5"/>
  <c r="AI60" i="5"/>
  <c r="AM56" i="5"/>
  <c r="AP55" i="5"/>
  <c r="AL62" i="5"/>
  <c r="AI61" i="5"/>
  <c r="AY46" i="5"/>
  <c r="S79" i="5"/>
  <c r="B89" i="5"/>
  <c r="A88" i="5"/>
  <c r="D87" i="5"/>
  <c r="R83" i="5"/>
  <c r="R85" i="5"/>
  <c r="BR35" i="5"/>
  <c r="BM33" i="5"/>
  <c r="BL32" i="5"/>
  <c r="BO31" i="5"/>
  <c r="BQ33" i="5"/>
  <c r="BS31" i="5"/>
  <c r="BP32" i="5"/>
  <c r="BB52" i="5"/>
  <c r="AW51" i="5"/>
  <c r="AV50" i="5"/>
  <c r="AX49" i="5"/>
  <c r="A89" i="5"/>
  <c r="C87" i="5"/>
  <c r="E91" i="5"/>
  <c r="G92" i="5"/>
  <c r="B93" i="5"/>
  <c r="E93" i="5"/>
  <c r="AC70" i="5"/>
  <c r="AB70" i="5"/>
  <c r="AD66" i="5"/>
  <c r="AB65" i="5"/>
  <c r="AD63" i="5"/>
  <c r="AA64" i="5"/>
  <c r="Y67" i="5"/>
  <c r="X66" i="5"/>
  <c r="Z65" i="5"/>
  <c r="Y64" i="5"/>
  <c r="AB63" i="5"/>
  <c r="AX48" i="5"/>
  <c r="BA43" i="5"/>
  <c r="BC47" i="5"/>
  <c r="AZ41" i="5"/>
  <c r="AY40" i="5"/>
  <c r="BB39" i="5"/>
  <c r="AG61" i="5"/>
  <c r="AF60" i="5"/>
  <c r="AJ62" i="5"/>
  <c r="AJ59" i="5"/>
  <c r="AG60" i="5"/>
  <c r="AF59" i="5"/>
  <c r="V79" i="5"/>
  <c r="D80" i="7" s="1"/>
  <c r="AV46" i="5"/>
  <c r="AD47" i="7" s="1"/>
  <c r="BR34" i="5"/>
  <c r="AW53" i="5"/>
  <c r="AV52" i="5"/>
  <c r="C91" i="5"/>
  <c r="Y76" i="5"/>
  <c r="T83" i="5"/>
  <c r="CB28" i="5"/>
  <c r="T85" i="5"/>
  <c r="R84" i="5"/>
  <c r="BO37" i="5"/>
  <c r="BR36" i="5"/>
  <c r="BN36" i="5"/>
  <c r="BS35" i="5"/>
  <c r="AZ50" i="5"/>
  <c r="BC53" i="5"/>
  <c r="AW50" i="5"/>
  <c r="AV49" i="5"/>
  <c r="AE65" i="5"/>
  <c r="AD64" i="5"/>
  <c r="E90" i="5"/>
  <c r="F90" i="5"/>
  <c r="G90" i="5"/>
  <c r="F94" i="5"/>
  <c r="D95" i="5"/>
  <c r="E92" i="5"/>
  <c r="AE66" i="5"/>
  <c r="AA67" i="5"/>
  <c r="Y70" i="5"/>
  <c r="X69" i="5"/>
  <c r="AA71" i="5"/>
  <c r="AA69" i="5"/>
  <c r="AA70" i="5"/>
  <c r="BC46" i="5"/>
  <c r="BC48" i="5"/>
  <c r="AW45" i="5"/>
  <c r="AW43" i="5"/>
  <c r="AH59" i="5"/>
  <c r="AG63" i="5"/>
  <c r="AF62" i="5"/>
  <c r="AL57" i="5"/>
  <c r="AK56" i="5"/>
  <c r="AN55" i="5"/>
  <c r="AK60" i="5"/>
  <c r="AY41" i="5"/>
  <c r="BA39" i="5"/>
  <c r="AI40" i="7" s="1"/>
  <c r="AX40" i="5"/>
  <c r="AV48" i="5"/>
  <c r="X74" i="5"/>
  <c r="AV58" i="4" a="1"/>
  <c r="AV58" i="4" s="1"/>
  <c r="AH63" i="5"/>
  <c r="AK58" i="5"/>
  <c r="BC44" i="5"/>
  <c r="X73" i="5"/>
  <c r="AV42" i="5"/>
  <c r="AV45" i="5"/>
  <c r="AD46" i="7" s="1"/>
  <c r="BQ38" i="5"/>
  <c r="BC41" i="5"/>
  <c r="BB40" i="5"/>
  <c r="BE39" i="5"/>
  <c r="AB78" i="5"/>
  <c r="W83" i="5"/>
  <c r="Q82" i="5"/>
  <c r="BM34" i="5"/>
  <c r="BL33" i="5"/>
  <c r="BQ37" i="5"/>
  <c r="BA50" i="5"/>
  <c r="AY52" i="5"/>
  <c r="Y66" i="5"/>
  <c r="X65" i="5"/>
  <c r="E94" i="5"/>
  <c r="C93" i="5"/>
  <c r="AA65" i="5"/>
  <c r="AC63" i="5"/>
  <c r="Z64" i="5"/>
  <c r="B94" i="5"/>
  <c r="E95" i="5"/>
  <c r="Z71" i="5"/>
  <c r="AE64" i="5"/>
  <c r="Z69" i="5"/>
  <c r="AY42" i="5"/>
  <c r="BB42" i="5"/>
  <c r="AY47" i="5"/>
  <c r="AH58" i="5"/>
  <c r="AL61" i="5"/>
  <c r="AG57" i="5"/>
  <c r="AF56" i="5"/>
  <c r="AI55" i="5"/>
  <c r="BA44" i="5"/>
  <c r="AM58" i="5"/>
  <c r="AV43" i="5"/>
  <c r="AD44" i="7" s="1"/>
  <c r="V83" i="5"/>
  <c r="AZ52" i="5"/>
  <c r="D89" i="5"/>
  <c r="F87" i="5"/>
  <c r="C88" i="5"/>
  <c r="AD65" i="5"/>
  <c r="AC64" i="5"/>
  <c r="Y69" i="5"/>
  <c r="X68" i="5"/>
  <c r="BA41" i="5"/>
  <c r="AZ40" i="5"/>
  <c r="BC39" i="5"/>
  <c r="AJ61" i="5"/>
  <c r="CB30" i="5"/>
  <c r="AA77" i="5"/>
  <c r="Y77" i="5"/>
  <c r="BS38" i="5"/>
  <c r="BM38" i="5"/>
  <c r="BL37" i="5"/>
  <c r="BP33" i="5"/>
  <c r="BR31" i="5"/>
  <c r="BO32" i="5"/>
  <c r="BQ36" i="5"/>
  <c r="BA52" i="5"/>
  <c r="AA66" i="5"/>
  <c r="E89" i="5"/>
  <c r="D88" i="5"/>
  <c r="G87" i="5"/>
  <c r="G88" i="5"/>
  <c r="D90" i="5"/>
  <c r="G93" i="5"/>
  <c r="F92" i="5"/>
  <c r="Z67" i="5"/>
  <c r="AB69" i="5"/>
  <c r="Z72" i="5"/>
  <c r="AC67" i="5"/>
  <c r="AC68" i="5"/>
  <c r="BA48" i="5"/>
  <c r="AZ48" i="5"/>
  <c r="AZ44" i="5"/>
  <c r="BA45" i="5"/>
  <c r="BB41" i="5"/>
  <c r="BA40" i="5"/>
  <c r="BD39" i="5"/>
  <c r="AM60" i="5"/>
  <c r="AL60" i="5"/>
  <c r="BB45" i="5"/>
  <c r="X77" i="5"/>
  <c r="J87" i="5"/>
  <c r="BN33" i="5"/>
  <c r="BM32" i="5"/>
  <c r="BP31" i="5"/>
  <c r="BO35" i="5"/>
  <c r="AX51" i="5"/>
  <c r="Y72" i="5"/>
  <c r="X71" i="5"/>
  <c r="Z76" i="5"/>
  <c r="W82" i="5"/>
  <c r="BR37" i="5"/>
  <c r="BO38" i="5"/>
  <c r="AW39" i="7" s="1"/>
  <c r="BP35" i="5"/>
  <c r="BS34" i="5"/>
  <c r="BP34" i="5"/>
  <c r="AW54" i="5"/>
  <c r="AV53" i="5"/>
  <c r="AW52" i="5"/>
  <c r="AV51" i="5"/>
  <c r="AY51" i="5"/>
  <c r="BC51" i="5"/>
  <c r="AZ53" i="5"/>
  <c r="AD69" i="5"/>
  <c r="C89" i="5"/>
  <c r="E87" i="5"/>
  <c r="B88" i="5"/>
  <c r="B90" i="5"/>
  <c r="F89" i="5"/>
  <c r="E88" i="5"/>
  <c r="AB66" i="5"/>
  <c r="AW48" i="5"/>
  <c r="BB46" i="5"/>
  <c r="AG58" i="5"/>
  <c r="AF57" i="5"/>
  <c r="AI59" i="5"/>
  <c r="AJ57" i="5"/>
  <c r="AL55" i="5"/>
  <c r="AI56" i="5"/>
  <c r="AI62" i="5"/>
  <c r="AH57" i="5"/>
  <c r="AG56" i="5"/>
  <c r="AJ55" i="5"/>
  <c r="Q80" i="5"/>
  <c r="AV44" i="5"/>
  <c r="AC77" i="5"/>
  <c r="T84" i="5"/>
  <c r="BQ35" i="5"/>
  <c r="CC26" i="5"/>
  <c r="CB25" i="5"/>
  <c r="AA72" i="5"/>
  <c r="C92" i="5"/>
  <c r="Y65" i="5"/>
  <c r="X64" i="5"/>
  <c r="AA63" i="5"/>
  <c r="CB29" i="5"/>
  <c r="Y73" i="5"/>
  <c r="X72" i="5"/>
  <c r="F73" i="7" s="1"/>
  <c r="AE73" i="5"/>
  <c r="U86" i="5"/>
  <c r="S83" i="5"/>
  <c r="BO36" i="5"/>
  <c r="BM37" i="5"/>
  <c r="BL36" i="5"/>
  <c r="BO33" i="5"/>
  <c r="BQ31" i="5"/>
  <c r="BN32" i="5"/>
  <c r="BS32" i="5"/>
  <c r="BV31" i="5"/>
  <c r="CC25" i="5"/>
  <c r="CB24" i="5"/>
  <c r="BA54" i="5"/>
  <c r="BA51" i="5"/>
  <c r="AY54" i="5"/>
  <c r="G94" i="5"/>
  <c r="G95" i="5"/>
  <c r="A92" i="5"/>
  <c r="D92" i="5"/>
  <c r="Y71" i="5"/>
  <c r="G72" i="7" s="1"/>
  <c r="X70" i="5"/>
  <c r="AE68" i="5"/>
  <c r="AA68" i="5"/>
  <c r="AX47" i="5"/>
  <c r="AZ42" i="5"/>
  <c r="BC43" i="5"/>
  <c r="AH60" i="5"/>
  <c r="AJ60" i="5"/>
  <c r="AG62" i="5"/>
  <c r="AF61" i="5"/>
  <c r="AM62" i="5"/>
  <c r="AY45" i="5"/>
  <c r="AZ45" i="5"/>
  <c r="W79" i="5"/>
  <c r="AY49" i="5"/>
  <c r="P82" i="5"/>
  <c r="AX43" i="5"/>
  <c r="U85" i="5"/>
  <c r="CD25" i="5"/>
  <c r="BS36" i="5"/>
  <c r="BS37" i="5"/>
  <c r="BO34" i="5"/>
  <c r="AW35" i="7" s="1"/>
  <c r="BB50" i="5"/>
  <c r="AY50" i="5"/>
  <c r="BC49" i="5"/>
  <c r="BC50" i="5"/>
  <c r="AD71" i="5"/>
  <c r="G89" i="5"/>
  <c r="F88" i="5"/>
  <c r="C94" i="5"/>
  <c r="AE72" i="5"/>
  <c r="BB47" i="5"/>
  <c r="BA47" i="5"/>
  <c r="AF63" i="5"/>
  <c r="AL58" i="5"/>
  <c r="BA42" i="5"/>
  <c r="AY43" i="5"/>
  <c r="AC66" i="5"/>
  <c r="AZ47" i="5"/>
  <c r="AH48" i="7" s="1"/>
  <c r="AX45" i="5"/>
  <c r="AK57" i="5"/>
  <c r="AJ56" i="5"/>
  <c r="AM55" i="5"/>
  <c r="AJ58" i="5"/>
  <c r="AK59" i="5"/>
  <c r="AL59" i="5"/>
  <c r="BA46" i="5"/>
  <c r="AV41" i="5"/>
  <c r="X78" i="5"/>
  <c r="X76" i="5"/>
  <c r="T79" i="5"/>
  <c r="BL48" i="4" a="1"/>
  <c r="BL48" i="4" s="1"/>
  <c r="AT64" i="4" a="1"/>
  <c r="AT64" i="4" s="1"/>
  <c r="CD11" i="4" a="1"/>
  <c r="CD11" i="4" s="1"/>
  <c r="CE13" i="4" a="1"/>
  <c r="CE13" i="4" s="1"/>
  <c r="AO59" i="4" a="1"/>
  <c r="AO59" i="4" s="1"/>
  <c r="CH12" i="4" a="1"/>
  <c r="CH12" i="4" s="1"/>
  <c r="CH15" i="4" a="1"/>
  <c r="CH15" i="4" s="1"/>
  <c r="CJ13" i="4" a="1"/>
  <c r="CJ13" i="4" s="1"/>
  <c r="CI13" i="4" a="1"/>
  <c r="CI13" i="4" s="1"/>
  <c r="CI12" i="4" a="1"/>
  <c r="CI12" i="4" s="1"/>
  <c r="AU58" i="4" a="1"/>
  <c r="AU58" i="4" s="1"/>
  <c r="CE16" i="4" a="1"/>
  <c r="CE16" i="4" s="1"/>
  <c r="CH14" i="4" a="1"/>
  <c r="CH14" i="4" s="1"/>
  <c r="CC9" i="4" a="1"/>
  <c r="CC9" i="4" s="1"/>
  <c r="CG12" i="4" a="1"/>
  <c r="CG12" i="4" s="1"/>
  <c r="CE9" i="4" a="1"/>
  <c r="CE9" i="4" s="1"/>
  <c r="AO62" i="4" a="1"/>
  <c r="AO62" i="4" s="1"/>
  <c r="AU59" i="4" a="1"/>
  <c r="AU59" i="4" s="1"/>
  <c r="AU63" i="4" a="1"/>
  <c r="AU63" i="4" s="1"/>
  <c r="AP58" i="4" a="1"/>
  <c r="AP58" i="4" s="1"/>
  <c r="CH11" i="4" a="1"/>
  <c r="CH11" i="4" s="1"/>
  <c r="CC13" i="4" a="1"/>
  <c r="CC13" i="4" s="1"/>
  <c r="CD15" i="4" a="1"/>
  <c r="CD15" i="4" s="1"/>
  <c r="CH13" i="4" a="1"/>
  <c r="CH13" i="4" s="1"/>
  <c r="CE10" i="4" a="1"/>
  <c r="CE10" i="4" s="1"/>
  <c r="CC16" i="4" a="1"/>
  <c r="CC16" i="4" s="1"/>
  <c r="CJ11" i="4" a="1"/>
  <c r="CJ11" i="4" s="1"/>
  <c r="CD13" i="4" a="1"/>
  <c r="CD13" i="4" s="1"/>
  <c r="CF13" i="4" a="1"/>
  <c r="CF13" i="4" s="1"/>
  <c r="CJ15" i="4" a="1"/>
  <c r="CJ15" i="4" s="1"/>
  <c r="CC11" i="4" a="1"/>
  <c r="CC11" i="4" s="1"/>
  <c r="CE11" i="4" a="1"/>
  <c r="CE11" i="4" s="1"/>
  <c r="AH5" i="2"/>
  <c r="AJ6" i="2" s="1" a="1"/>
  <c r="AJ6" i="2" s="1"/>
  <c r="AR64" i="4" a="1"/>
  <c r="AR64" i="4" s="1"/>
  <c r="AS57" i="4" a="1"/>
  <c r="AS57" i="4" s="1"/>
  <c r="CI16" i="4" a="1"/>
  <c r="CI16" i="4" s="1"/>
  <c r="CD12" i="4" a="1"/>
  <c r="CD12" i="4" s="1"/>
  <c r="CF14" i="4" a="1"/>
  <c r="CF14" i="4" s="1"/>
  <c r="CF12" i="4" a="1"/>
  <c r="CF12" i="4" s="1"/>
  <c r="CD9" i="4" a="1"/>
  <c r="CD9" i="4" s="1"/>
  <c r="BI48" i="4" a="1"/>
  <c r="BI48" i="4" s="1"/>
  <c r="AQ60" i="4" a="1"/>
  <c r="AQ60" i="4" s="1"/>
  <c r="AS61" i="4" a="1"/>
  <c r="AS61" i="4" s="1"/>
  <c r="CF15" i="4" a="1"/>
  <c r="CF15" i="4" s="1"/>
  <c r="CG11" i="4" a="1"/>
  <c r="CG11" i="4" s="1"/>
  <c r="CG13" i="4" a="1"/>
  <c r="CG13" i="4" s="1"/>
  <c r="CI11" i="4" a="1"/>
  <c r="CI11" i="4" s="1"/>
  <c r="CF11" i="4" a="1"/>
  <c r="CF11" i="4" s="1"/>
  <c r="Y17" i="2"/>
  <c r="AA18" i="2" s="1" a="1"/>
  <c r="AA18" i="2" s="1"/>
  <c r="AS62" i="4" a="1"/>
  <c r="AS62" i="4" s="1"/>
  <c r="AQ58" i="4" a="1"/>
  <c r="AQ58" i="4" s="1"/>
  <c r="CG14" i="4" a="1"/>
  <c r="CG14" i="4" s="1"/>
  <c r="CC10" i="4" a="1"/>
  <c r="CC10" i="4" s="1"/>
  <c r="CJ14" i="4" a="1"/>
  <c r="CJ14" i="4" s="1"/>
  <c r="CF10" i="4" a="1"/>
  <c r="CF10" i="4" s="1"/>
  <c r="CJ9" i="4" a="1"/>
  <c r="CJ9" i="4" s="1"/>
  <c r="CH9" i="4" a="1"/>
  <c r="CH9" i="4" s="1"/>
  <c r="AS58" i="4" a="1"/>
  <c r="AS58" i="4" s="1"/>
  <c r="AP63" i="4" a="1"/>
  <c r="AP63" i="4" s="1"/>
  <c r="CH16" i="4" a="1"/>
  <c r="CH16" i="4" s="1"/>
  <c r="CF16" i="4" a="1"/>
  <c r="CF16" i="4" s="1"/>
  <c r="CC12" i="4" a="1"/>
  <c r="CC12" i="4" s="1"/>
  <c r="CI15" i="4" a="1"/>
  <c r="CI15" i="4" s="1"/>
  <c r="CI10" i="4" a="1"/>
  <c r="CI10" i="4" s="1"/>
  <c r="CH10" i="4" a="1"/>
  <c r="CH10" i="4" s="1"/>
  <c r="CE15" i="4" a="1"/>
  <c r="CE15" i="4" s="1"/>
  <c r="AR63" i="4" a="1"/>
  <c r="AR63" i="4" s="1"/>
  <c r="CJ16" i="4" a="1"/>
  <c r="CJ16" i="4" s="1"/>
  <c r="AS59" i="4" a="1"/>
  <c r="AS59" i="4" s="1"/>
  <c r="CD14" i="4" a="1"/>
  <c r="CD14" i="4" s="1"/>
  <c r="CD16" i="4" a="1"/>
  <c r="CD16" i="4" s="1"/>
  <c r="CI14" i="4" a="1"/>
  <c r="CI14" i="4" s="1"/>
  <c r="CC15" i="4" a="1"/>
  <c r="CC15" i="4" s="1"/>
  <c r="CI9" i="4" a="1"/>
  <c r="CI9" i="4" s="1"/>
  <c r="CF9" i="4" a="1"/>
  <c r="CF9" i="4" s="1"/>
  <c r="CC14" i="4" a="1"/>
  <c r="CC14" i="4" s="1"/>
  <c r="CG15" i="4" a="1"/>
  <c r="CG15" i="4" s="1"/>
  <c r="CJ12" i="4" a="1"/>
  <c r="CJ12" i="4" s="1"/>
  <c r="CJ10" i="4" a="1"/>
  <c r="CJ10" i="4" s="1"/>
  <c r="CD10" i="4" a="1"/>
  <c r="CD10" i="4" s="1"/>
  <c r="CG16" i="4" a="1"/>
  <c r="CG16" i="4" s="1"/>
  <c r="CE12" i="4" a="1"/>
  <c r="CE12" i="4" s="1"/>
  <c r="CG9" i="4" a="1"/>
  <c r="CG9" i="4" s="1"/>
  <c r="CE14" i="4" a="1"/>
  <c r="CE14" i="4" s="1"/>
  <c r="AI5" i="2"/>
  <c r="BH43" i="4" a="1"/>
  <c r="BH43" i="4" s="1"/>
  <c r="BH44" i="4" a="1"/>
  <c r="BH44" i="4" s="1"/>
  <c r="AO57" i="4" a="1"/>
  <c r="AO57" i="4" s="1"/>
  <c r="BL42" i="4" a="1"/>
  <c r="BL42" i="4" s="1"/>
  <c r="BK45" i="4" a="1"/>
  <c r="BK45" i="4" s="1"/>
  <c r="BG45" i="4" a="1"/>
  <c r="BG45" i="4" s="1"/>
  <c r="BH41" i="4" a="1"/>
  <c r="BH41" i="4" s="1"/>
  <c r="BK41" i="4" a="1"/>
  <c r="BK41" i="4" s="1"/>
  <c r="BJ44" i="4" a="1"/>
  <c r="BJ44" i="4" s="1"/>
  <c r="BF45" i="4" a="1"/>
  <c r="BF45" i="4" s="1"/>
  <c r="BH46" i="4" a="1"/>
  <c r="BH46" i="4" s="1"/>
  <c r="BJ42" i="4" a="1"/>
  <c r="BJ42" i="4" s="1"/>
  <c r="BJ45" i="4" a="1"/>
  <c r="BJ45" i="4" s="1"/>
  <c r="BI45" i="4" a="1"/>
  <c r="BI45" i="4" s="1"/>
  <c r="BF44" i="4" a="1"/>
  <c r="BF44" i="4" s="1"/>
  <c r="BF42" i="4" a="1"/>
  <c r="BF42" i="4" s="1"/>
  <c r="BL44" i="4" a="1"/>
  <c r="BL44" i="4" s="1"/>
  <c r="BH45" i="4" a="1"/>
  <c r="BH45" i="4" s="1"/>
  <c r="BL45" i="4" a="1"/>
  <c r="BL45" i="4" s="1"/>
  <c r="BF43" i="4" a="1"/>
  <c r="BF43" i="4" s="1"/>
  <c r="BE45" i="4" a="1"/>
  <c r="BE45" i="4" s="1"/>
  <c r="AV62" i="4" a="1"/>
  <c r="AV62" i="4" s="1"/>
  <c r="AO60" i="4" a="1"/>
  <c r="AO60" i="4" s="1"/>
  <c r="AV63" i="4" a="1"/>
  <c r="AV63" i="4" s="1"/>
  <c r="AT61" i="4" a="1"/>
  <c r="AT61" i="4" s="1"/>
  <c r="AQ57" i="4" a="1"/>
  <c r="AQ57" i="4" s="1"/>
  <c r="BG47" i="4" a="1"/>
  <c r="BG47" i="4" s="1"/>
  <c r="BH47" i="4" a="1"/>
  <c r="BH47" i="4" s="1"/>
  <c r="BE44" i="4" a="1"/>
  <c r="BE44" i="4" s="1"/>
  <c r="BG46" i="4" a="1"/>
  <c r="BG46" i="4" s="1"/>
  <c r="BH42" i="4" a="1"/>
  <c r="BH42" i="4" s="1"/>
  <c r="BI44" i="4" a="1"/>
  <c r="BI44" i="4" s="1"/>
  <c r="BE42" i="4" a="1"/>
  <c r="BE42" i="4" s="1"/>
  <c r="AO63" i="4" a="1"/>
  <c r="AO63" i="4" s="1"/>
  <c r="AR60" i="4" a="1"/>
  <c r="AR60" i="4" s="1"/>
  <c r="BK43" i="4" a="1"/>
  <c r="BK43" i="4" s="1"/>
  <c r="BL46" i="4" a="1"/>
  <c r="BL46" i="4" s="1"/>
  <c r="BH48" i="4" a="1"/>
  <c r="BH48" i="4" s="1"/>
  <c r="BE41" i="4" a="1"/>
  <c r="BE41" i="4" s="1"/>
  <c r="BK44" i="4" a="1"/>
  <c r="BK44" i="4" s="1"/>
  <c r="BK47" i="4" a="1"/>
  <c r="BK47" i="4" s="1"/>
  <c r="AR61" i="4" a="1"/>
  <c r="AR61" i="4" s="1"/>
  <c r="AV60" i="4" a="1"/>
  <c r="AV60" i="4" s="1"/>
  <c r="AV61" i="4" a="1"/>
  <c r="AV61" i="4" s="1"/>
  <c r="AO64" i="4" a="1"/>
  <c r="AO64" i="4" s="1"/>
  <c r="AV59" i="4" a="1"/>
  <c r="AV59" i="4" s="1"/>
  <c r="BF48" i="4" a="1"/>
  <c r="BF48" i="4" s="1"/>
  <c r="BJ48" i="4" a="1"/>
  <c r="BJ48" i="4" s="1"/>
  <c r="AS60" i="4" a="1"/>
  <c r="AS60" i="4" s="1"/>
  <c r="AQ63" i="4" a="1"/>
  <c r="AQ63" i="4" s="1"/>
  <c r="AQ59" i="4" a="1"/>
  <c r="AQ59" i="4" s="1"/>
  <c r="AR58" i="4" a="1"/>
  <c r="AR58" i="4" s="1"/>
  <c r="AR57" i="4" a="1"/>
  <c r="AR57" i="4" s="1"/>
  <c r="BG41" i="4" a="1"/>
  <c r="BG41" i="4" s="1"/>
  <c r="BG48" i="4" a="1"/>
  <c r="BG48" i="4" s="1"/>
  <c r="BI43" i="4" a="1"/>
  <c r="BI43" i="4" s="1"/>
  <c r="BF41" i="4" a="1"/>
  <c r="BF41" i="4" s="1"/>
  <c r="AV64" i="4" a="1"/>
  <c r="AV64" i="4" s="1"/>
  <c r="AU60" i="4" a="1"/>
  <c r="AU60" i="4" s="1"/>
  <c r="BL43" i="4" a="1"/>
  <c r="BL43" i="4" s="1"/>
  <c r="Z17" i="2"/>
  <c r="BL47" i="4" a="1"/>
  <c r="BL47" i="4" s="1"/>
  <c r="AS63" i="4" a="1"/>
  <c r="AS63" i="4" s="1"/>
  <c r="AQ61" i="4" a="1"/>
  <c r="AQ61" i="4" s="1"/>
  <c r="AT62" i="4" a="1"/>
  <c r="AT62" i="4" s="1"/>
  <c r="AU57" i="4" a="1"/>
  <c r="AU57" i="4" s="1"/>
  <c r="AR59" i="4" a="1"/>
  <c r="AR59" i="4" s="1"/>
  <c r="BE43" i="4" a="1"/>
  <c r="BE43" i="4" s="1"/>
  <c r="BJ41" i="4" a="1"/>
  <c r="BJ41" i="4" s="1"/>
  <c r="BK48" i="4" a="1"/>
  <c r="BK48" i="4" s="1"/>
  <c r="BL41" i="4" a="1"/>
  <c r="BL41" i="4" s="1"/>
  <c r="BG43" i="4" a="1"/>
  <c r="BG43" i="4" s="1"/>
  <c r="BJ46" i="4" a="1"/>
  <c r="BJ46" i="4" s="1"/>
  <c r="BI46" i="4" a="1"/>
  <c r="BI46" i="4" s="1"/>
  <c r="BG44" i="4" a="1"/>
  <c r="BG44" i="4" s="1"/>
  <c r="AQ64" i="4" a="1"/>
  <c r="AQ64" i="4" s="1"/>
  <c r="AP61" i="4" a="1"/>
  <c r="AP61" i="4" s="1"/>
  <c r="AT59" i="4" a="1"/>
  <c r="AT59" i="4" s="1"/>
  <c r="AU62" i="4" a="1"/>
  <c r="AU62" i="4" s="1"/>
  <c r="AP57" i="4" a="1"/>
  <c r="AP57" i="4" s="1"/>
  <c r="AO61" i="4" a="1"/>
  <c r="AO61" i="4" s="1"/>
  <c r="AQ62" i="4" a="1"/>
  <c r="AQ62" i="4" s="1"/>
  <c r="AT58" i="4" a="1"/>
  <c r="AT58" i="4" s="1"/>
  <c r="AU61" i="4" a="1"/>
  <c r="AU61" i="4" s="1"/>
  <c r="AR62" i="4" a="1"/>
  <c r="AR62" i="4" s="1"/>
  <c r="AP60" i="4" a="1"/>
  <c r="AP60" i="4" s="1"/>
  <c r="AT60" i="4" a="1"/>
  <c r="AT60" i="4" s="1"/>
  <c r="AV57" i="4" a="1"/>
  <c r="AV57" i="4" s="1"/>
  <c r="K25" i="2" a="1"/>
  <c r="K25" i="2" s="1"/>
  <c r="BE46" i="4" a="1"/>
  <c r="BE46" i="4" s="1"/>
  <c r="BK46" i="4" a="1"/>
  <c r="BK46" i="4" s="1"/>
  <c r="BI47" i="4" a="1"/>
  <c r="BI47" i="4" s="1"/>
  <c r="AT63" i="4" a="1"/>
  <c r="AT63" i="4" s="1"/>
  <c r="AP62" i="4" a="1"/>
  <c r="AP62" i="4" s="1"/>
  <c r="AO58" i="4" a="1"/>
  <c r="AO58" i="4" s="1"/>
  <c r="AS64" i="4" a="1"/>
  <c r="AS64" i="4" s="1"/>
  <c r="AP64" i="4" a="1"/>
  <c r="AP64" i="4" s="1"/>
  <c r="AU64" i="4" a="1"/>
  <c r="AU64" i="4" s="1"/>
  <c r="AP59" i="4" a="1"/>
  <c r="AP59" i="4" s="1"/>
  <c r="AT57" i="4" a="1"/>
  <c r="AT57" i="4" s="1"/>
  <c r="K27" i="2" a="1"/>
  <c r="K27" i="2" s="1"/>
  <c r="M26" i="2"/>
  <c r="O27" i="2" s="1" a="1"/>
  <c r="O27" i="2" s="1"/>
  <c r="AL68" i="4" s="1" a="1"/>
  <c r="AL68" i="4" s="1"/>
  <c r="BI42" i="4" a="1"/>
  <c r="BI42" i="4" s="1"/>
  <c r="BJ43" i="4" a="1"/>
  <c r="BJ43" i="4" s="1"/>
  <c r="BJ47" i="4" a="1"/>
  <c r="BJ47" i="4" s="1"/>
  <c r="BF46" i="4" a="1"/>
  <c r="BF46" i="4" s="1"/>
  <c r="BK42" i="4" a="1"/>
  <c r="BK42" i="4" s="1"/>
  <c r="BE48" i="4" a="1"/>
  <c r="BE48" i="4" s="1"/>
  <c r="BI41" i="4" a="1"/>
  <c r="BI41" i="4" s="1"/>
  <c r="BF47" i="4" a="1"/>
  <c r="BF47" i="4" s="1"/>
  <c r="BG42" i="4" a="1"/>
  <c r="BG42" i="4" s="1"/>
  <c r="BE47" i="4" a="1"/>
  <c r="BE47" i="4" s="1"/>
  <c r="E35" i="2"/>
  <c r="P91" i="4" s="1" a="1"/>
  <c r="P91" i="4" s="1"/>
  <c r="B36" i="2" a="1"/>
  <c r="B36" i="2" s="1"/>
  <c r="A35" i="2" a="1"/>
  <c r="A35" i="2" s="1"/>
  <c r="K28" i="2" a="1"/>
  <c r="K28" i="2" s="1"/>
  <c r="K30" i="2" a="1"/>
  <c r="K30" i="2" s="1"/>
  <c r="H31" i="2" a="1"/>
  <c r="H31" i="2" s="1"/>
  <c r="H33" i="2" a="1"/>
  <c r="H33" i="2" s="1"/>
  <c r="AG11" i="2" a="1"/>
  <c r="AG11" i="2" s="1"/>
  <c r="AH11" i="2" s="1"/>
  <c r="AJ12" i="2" s="1" a="1"/>
  <c r="AJ12" i="2" s="1"/>
  <c r="AJ10" i="2" s="1"/>
  <c r="Z13" i="2" a="1"/>
  <c r="Z13" i="2" s="1"/>
  <c r="AF12" i="2" a="1"/>
  <c r="AF12" i="2" s="1"/>
  <c r="R23" i="2" a="1"/>
  <c r="R23" i="2" s="1"/>
  <c r="T23" i="2" s="1"/>
  <c r="Q22" i="2" a="1"/>
  <c r="Q22" i="2" s="1"/>
  <c r="AA14" i="2" a="1"/>
  <c r="AA14" i="2" s="1"/>
  <c r="AC14" i="2" s="1"/>
  <c r="BI49" i="4" a="1"/>
  <c r="BI49" i="4" s="1"/>
  <c r="BI50" i="4" a="1"/>
  <c r="BI50" i="4" s="1"/>
  <c r="BF49" i="4" a="1"/>
  <c r="BF49" i="4" s="1"/>
  <c r="BL49" i="4" a="1"/>
  <c r="BL49" i="4" s="1"/>
  <c r="BE51" i="4" a="1"/>
  <c r="BE51" i="4" s="1"/>
  <c r="BE52" i="4" a="1"/>
  <c r="BE52" i="4" s="1"/>
  <c r="BI53" i="4" a="1"/>
  <c r="BI53" i="4" s="1"/>
  <c r="BG54" i="4" a="1"/>
  <c r="BG54" i="4" s="1"/>
  <c r="BI56" i="4" a="1"/>
  <c r="BI56" i="4" s="1"/>
  <c r="BJ53" i="4" a="1"/>
  <c r="BJ53" i="4" s="1"/>
  <c r="BE55" i="4" a="1"/>
  <c r="BE55" i="4" s="1"/>
  <c r="BL55" i="4" a="1"/>
  <c r="BL55" i="4" s="1"/>
  <c r="BF51" i="4" a="1"/>
  <c r="BF51" i="4" s="1"/>
  <c r="BF52" i="4" a="1"/>
  <c r="BF52" i="4" s="1"/>
  <c r="BH54" i="4" a="1"/>
  <c r="BH54" i="4" s="1"/>
  <c r="BE50" i="4" a="1"/>
  <c r="BE50" i="4" s="1"/>
  <c r="BG51" i="4" a="1"/>
  <c r="BG51" i="4" s="1"/>
  <c r="BG52" i="4" a="1"/>
  <c r="BG52" i="4" s="1"/>
  <c r="BK53" i="4" a="1"/>
  <c r="BK53" i="4" s="1"/>
  <c r="BF55" i="4" a="1"/>
  <c r="BF55" i="4" s="1"/>
  <c r="BF50" i="4" a="1"/>
  <c r="BF50" i="4" s="1"/>
  <c r="BH51" i="4" a="1"/>
  <c r="BH51" i="4" s="1"/>
  <c r="BH52" i="4" a="1"/>
  <c r="BH52" i="4" s="1"/>
  <c r="BI54" i="4" a="1"/>
  <c r="BI54" i="4" s="1"/>
  <c r="BG55" i="4" a="1"/>
  <c r="BG55" i="4" s="1"/>
  <c r="BE49" i="4" a="1"/>
  <c r="BE49" i="4" s="1"/>
  <c r="BG50" i="4" a="1"/>
  <c r="BG50" i="4" s="1"/>
  <c r="BE53" i="4" a="1"/>
  <c r="BE53" i="4" s="1"/>
  <c r="BL53" i="4" a="1"/>
  <c r="BL53" i="4" s="1"/>
  <c r="BJ54" i="4" a="1"/>
  <c r="BJ54" i="4" s="1"/>
  <c r="BE56" i="4" a="1"/>
  <c r="BE56" i="4" s="1"/>
  <c r="BL56" i="4" a="1"/>
  <c r="BL56" i="4" s="1"/>
  <c r="BG49" i="4" a="1"/>
  <c r="BG49" i="4" s="1"/>
  <c r="BH50" i="4" a="1"/>
  <c r="BH50" i="4" s="1"/>
  <c r="BI51" i="4" a="1"/>
  <c r="BI51" i="4" s="1"/>
  <c r="BI52" i="4" a="1"/>
  <c r="BI52" i="4" s="1"/>
  <c r="BH55" i="4" a="1"/>
  <c r="BH55" i="4" s="1"/>
  <c r="BH49" i="4" a="1"/>
  <c r="BH49" i="4" s="1"/>
  <c r="BJ50" i="4" a="1"/>
  <c r="BJ50" i="4" s="1"/>
  <c r="BJ51" i="4" a="1"/>
  <c r="BJ51" i="4" s="1"/>
  <c r="BJ52" i="4" a="1"/>
  <c r="BJ52" i="4" s="1"/>
  <c r="BF53" i="4" a="1"/>
  <c r="BF53" i="4" s="1"/>
  <c r="BK54" i="4" a="1"/>
  <c r="BK54" i="4" s="1"/>
  <c r="BF56" i="4" a="1"/>
  <c r="BF56" i="4" s="1"/>
  <c r="BJ49" i="4" a="1"/>
  <c r="BJ49" i="4" s="1"/>
  <c r="BG53" i="4" a="1"/>
  <c r="BG53" i="4" s="1"/>
  <c r="BI55" i="4" a="1"/>
  <c r="BI55" i="4" s="1"/>
  <c r="BG56" i="4" a="1"/>
  <c r="BG56" i="4" s="1"/>
  <c r="BK50" i="4" a="1"/>
  <c r="BK50" i="4" s="1"/>
  <c r="BK51" i="4" a="1"/>
  <c r="BK51" i="4" s="1"/>
  <c r="BK52" i="4" a="1"/>
  <c r="BK52" i="4" s="1"/>
  <c r="BE54" i="4" a="1"/>
  <c r="BE54" i="4" s="1"/>
  <c r="BL54" i="4" a="1"/>
  <c r="BL54" i="4" s="1"/>
  <c r="BJ55" i="4" a="1"/>
  <c r="BJ55" i="4" s="1"/>
  <c r="BK49" i="4" a="1"/>
  <c r="BK49" i="4" s="1"/>
  <c r="BL50" i="4" a="1"/>
  <c r="BL50" i="4" s="1"/>
  <c r="BH53" i="4" a="1"/>
  <c r="BH53" i="4" s="1"/>
  <c r="BH56" i="4" a="1"/>
  <c r="BH56" i="4" s="1"/>
  <c r="BL51" i="4" a="1"/>
  <c r="BL51" i="4" s="1"/>
  <c r="BL52" i="4" a="1"/>
  <c r="BL52" i="4" s="1"/>
  <c r="BF54" i="4" a="1"/>
  <c r="BF54" i="4" s="1"/>
  <c r="BK55" i="4" a="1"/>
  <c r="BK55" i="4" s="1"/>
  <c r="BJ56" i="4" a="1"/>
  <c r="BJ56" i="4" s="1"/>
  <c r="BK56" i="4" a="1"/>
  <c r="BK56" i="4" s="1"/>
  <c r="F34" i="2"/>
  <c r="F35" i="2" s="1" a="1"/>
  <c r="F35" i="2" s="1"/>
  <c r="X19" i="2"/>
  <c r="X20" i="2" s="1" a="1"/>
  <c r="X20" i="2" s="1"/>
  <c r="Y20" i="2" s="1"/>
  <c r="AA21" i="2" s="1" a="1"/>
  <c r="AA21" i="2" s="1"/>
  <c r="J32" i="2"/>
  <c r="L33" i="2" s="1" a="1"/>
  <c r="L33" i="2" s="1"/>
  <c r="M29" i="2"/>
  <c r="O30" i="2" s="1" a="1"/>
  <c r="O30" i="2" s="1"/>
  <c r="N29" i="2"/>
  <c r="AF50" i="7" l="1"/>
  <c r="Z78" i="5"/>
  <c r="H79" i="7" s="1"/>
  <c r="AE78" i="5"/>
  <c r="AA75" i="5"/>
  <c r="CG26" i="5"/>
  <c r="CH24" i="5"/>
  <c r="CD26" i="5"/>
  <c r="BL27" i="7" s="1"/>
  <c r="AA73" i="5"/>
  <c r="I75" i="7"/>
  <c r="AB76" i="5"/>
  <c r="R80" i="5"/>
  <c r="V86" i="5"/>
  <c r="R82" i="5"/>
  <c r="E83" i="7" s="1"/>
  <c r="CF28" i="5"/>
  <c r="S86" i="5"/>
  <c r="Y75" i="5"/>
  <c r="AA78" i="5"/>
  <c r="S81" i="5"/>
  <c r="AA81" i="4" a="1"/>
  <c r="AA81" i="4" s="1"/>
  <c r="AB77" i="5"/>
  <c r="AH47" i="7"/>
  <c r="W86" i="5"/>
  <c r="S85" i="5"/>
  <c r="AK44" i="7"/>
  <c r="Z79" i="5"/>
  <c r="U79" i="5"/>
  <c r="C80" i="7" s="1"/>
  <c r="AH46" i="7"/>
  <c r="AC74" i="5"/>
  <c r="S80" i="5"/>
  <c r="AB75" i="5"/>
  <c r="T80" i="5"/>
  <c r="B81" i="7" s="1"/>
  <c r="X75" i="5"/>
  <c r="G77" i="7" s="1"/>
  <c r="AW38" i="7"/>
  <c r="Z75" i="5"/>
  <c r="AK49" i="7"/>
  <c r="AH41" i="7"/>
  <c r="AG55" i="7"/>
  <c r="AD72" i="5"/>
  <c r="I74" i="7"/>
  <c r="AD77" i="5"/>
  <c r="AC78" i="5"/>
  <c r="AE76" i="5"/>
  <c r="U82" i="5"/>
  <c r="W84" i="5"/>
  <c r="Q85" i="5"/>
  <c r="W80" i="5"/>
  <c r="E81" i="7" s="1"/>
  <c r="U81" i="5"/>
  <c r="AI49" i="7"/>
  <c r="AE46" i="7"/>
  <c r="B82" i="7"/>
  <c r="AH50" i="7"/>
  <c r="AK50" i="7"/>
  <c r="G74" i="7"/>
  <c r="W85" i="5"/>
  <c r="AB74" i="5"/>
  <c r="J75" i="7" s="1"/>
  <c r="P85" i="5"/>
  <c r="AC76" i="5"/>
  <c r="AD78" i="5"/>
  <c r="AH53" i="7"/>
  <c r="J72" i="7"/>
  <c r="T82" i="5"/>
  <c r="B83" i="7" s="1"/>
  <c r="AD75" i="5"/>
  <c r="AU39" i="7"/>
  <c r="W81" i="5"/>
  <c r="V84" i="5"/>
  <c r="U83" i="5"/>
  <c r="U80" i="5"/>
  <c r="D82" i="7" s="1"/>
  <c r="AX39" i="7"/>
  <c r="Q86" i="5"/>
  <c r="E87" i="7" s="1"/>
  <c r="X79" i="5"/>
  <c r="AG53" i="7"/>
  <c r="AK48" i="7"/>
  <c r="AC73" i="5"/>
  <c r="K74" i="7" s="1"/>
  <c r="S84" i="5"/>
  <c r="A85" i="7" s="1"/>
  <c r="V81" i="5"/>
  <c r="AC72" i="5"/>
  <c r="AB73" i="5"/>
  <c r="AF55" i="7"/>
  <c r="AH55" i="7"/>
  <c r="V80" i="5"/>
  <c r="AB72" i="5"/>
  <c r="V82" i="5"/>
  <c r="E84" i="7" s="1"/>
  <c r="AE71" i="5"/>
  <c r="AK51" i="7"/>
  <c r="AV39" i="7"/>
  <c r="CE27" i="5"/>
  <c r="C85" i="7"/>
  <c r="M73" i="7"/>
  <c r="H73" i="7"/>
  <c r="D81" i="7"/>
  <c r="BA36" i="7"/>
  <c r="AE43" i="7"/>
  <c r="H75" i="7"/>
  <c r="BJ25" i="7"/>
  <c r="K65" i="7"/>
  <c r="F65" i="7"/>
  <c r="L65" i="7"/>
  <c r="U57" i="7"/>
  <c r="O57" i="7"/>
  <c r="S60" i="7"/>
  <c r="N60" i="7"/>
  <c r="T60" i="7"/>
  <c r="J64" i="7"/>
  <c r="P64" i="7"/>
  <c r="BB32" i="7"/>
  <c r="AW32" i="7"/>
  <c r="BC32" i="7"/>
  <c r="G80" i="7"/>
  <c r="AD55" i="7"/>
  <c r="BJ30" i="7"/>
  <c r="AF44" i="7"/>
  <c r="AF49" i="7"/>
  <c r="G76" i="7"/>
  <c r="AD42" i="7"/>
  <c r="AV34" i="7"/>
  <c r="I72" i="7"/>
  <c r="I69" i="7"/>
  <c r="BK26" i="7"/>
  <c r="M66" i="7"/>
  <c r="G66" i="7"/>
  <c r="P58" i="7"/>
  <c r="L69" i="7"/>
  <c r="F69" i="7"/>
  <c r="K69" i="7"/>
  <c r="AZ34" i="7"/>
  <c r="AY34" i="7"/>
  <c r="AT34" i="7"/>
  <c r="K70" i="7"/>
  <c r="F70" i="7"/>
  <c r="L70" i="7"/>
  <c r="I76" i="7"/>
  <c r="O61" i="7"/>
  <c r="U61" i="7"/>
  <c r="G65" i="7"/>
  <c r="M65" i="7"/>
  <c r="AT33" i="7"/>
  <c r="AZ33" i="7"/>
  <c r="AY33" i="7"/>
  <c r="J65" i="7"/>
  <c r="AV38" i="7"/>
  <c r="AY39" i="7"/>
  <c r="AG54" i="7"/>
  <c r="J68" i="7"/>
  <c r="M77" i="7"/>
  <c r="A80" i="7"/>
  <c r="AI47" i="7"/>
  <c r="AM40" i="7"/>
  <c r="AG43" i="7"/>
  <c r="BJ27" i="7"/>
  <c r="F74" i="7"/>
  <c r="AJ42" i="7"/>
  <c r="AE52" i="7"/>
  <c r="C83" i="7"/>
  <c r="Q63" i="7"/>
  <c r="AJ54" i="7"/>
  <c r="AD54" i="7"/>
  <c r="I67" i="7"/>
  <c r="G70" i="7"/>
  <c r="M70" i="7"/>
  <c r="AI55" i="7"/>
  <c r="Q56" i="7"/>
  <c r="W56" i="7"/>
  <c r="V56" i="7"/>
  <c r="T63" i="7"/>
  <c r="N63" i="7"/>
  <c r="S63" i="7"/>
  <c r="G71" i="7"/>
  <c r="M71" i="7"/>
  <c r="R60" i="7"/>
  <c r="H66" i="7"/>
  <c r="BA34" i="7"/>
  <c r="AU34" i="7"/>
  <c r="M64" i="7"/>
  <c r="AZ39" i="7"/>
  <c r="P62" i="7"/>
  <c r="BM28" i="7"/>
  <c r="AF48" i="7"/>
  <c r="AE51" i="7"/>
  <c r="AG49" i="7"/>
  <c r="AG40" i="7"/>
  <c r="AI45" i="7"/>
  <c r="AJ48" i="7"/>
  <c r="AN40" i="7"/>
  <c r="AK52" i="7"/>
  <c r="AL40" i="7"/>
  <c r="AH42" i="7"/>
  <c r="AE50" i="7"/>
  <c r="E86" i="7"/>
  <c r="D86" i="7"/>
  <c r="F71" i="7"/>
  <c r="K71" i="7"/>
  <c r="L71" i="7"/>
  <c r="Q57" i="7"/>
  <c r="L72" i="7"/>
  <c r="S57" i="7"/>
  <c r="N57" i="7"/>
  <c r="T57" i="7"/>
  <c r="H65" i="7"/>
  <c r="I68" i="7"/>
  <c r="BJ29" i="7"/>
  <c r="R63" i="7"/>
  <c r="K67" i="7"/>
  <c r="F67" i="7"/>
  <c r="L67" i="7"/>
  <c r="C87" i="7"/>
  <c r="Q62" i="7"/>
  <c r="AI46" i="7"/>
  <c r="C86" i="7"/>
  <c r="AF51" i="7"/>
  <c r="H72" i="7"/>
  <c r="G75" i="7"/>
  <c r="G78" i="7"/>
  <c r="AJ50" i="7"/>
  <c r="AE55" i="7"/>
  <c r="AT35" i="7"/>
  <c r="K78" i="7"/>
  <c r="AI48" i="7"/>
  <c r="AV33" i="7"/>
  <c r="BJ26" i="7"/>
  <c r="T56" i="7"/>
  <c r="AX35" i="7"/>
  <c r="U58" i="7"/>
  <c r="O58" i="7"/>
  <c r="K64" i="7"/>
  <c r="P60" i="7"/>
  <c r="T61" i="7"/>
  <c r="N61" i="7"/>
  <c r="S61" i="7"/>
  <c r="G68" i="7"/>
  <c r="M68" i="7"/>
  <c r="K68" i="7"/>
  <c r="L68" i="7"/>
  <c r="F68" i="7"/>
  <c r="J69" i="7"/>
  <c r="P63" i="7"/>
  <c r="H67" i="7"/>
  <c r="K77" i="7"/>
  <c r="AY35" i="7"/>
  <c r="A81" i="7"/>
  <c r="AU36" i="7"/>
  <c r="AI44" i="7"/>
  <c r="AG52" i="7"/>
  <c r="AG44" i="7"/>
  <c r="F77" i="7"/>
  <c r="D85" i="7"/>
  <c r="AD48" i="7"/>
  <c r="AD50" i="7"/>
  <c r="F75" i="7"/>
  <c r="AZ35" i="7"/>
  <c r="AK47" i="7"/>
  <c r="H77" i="7"/>
  <c r="F79" i="7"/>
  <c r="D83" i="7"/>
  <c r="R59" i="7"/>
  <c r="AY32" i="7"/>
  <c r="R58" i="7"/>
  <c r="J70" i="7"/>
  <c r="AW33" i="7"/>
  <c r="I66" i="7"/>
  <c r="U62" i="7"/>
  <c r="O62" i="7"/>
  <c r="I65" i="7"/>
  <c r="G69" i="7"/>
  <c r="M69" i="7"/>
  <c r="C82" i="7"/>
  <c r="AH45" i="7"/>
  <c r="F76" i="7"/>
  <c r="AG46" i="7"/>
  <c r="AW34" i="7"/>
  <c r="I78" i="7"/>
  <c r="AD45" i="7"/>
  <c r="J74" i="7"/>
  <c r="AE44" i="7"/>
  <c r="AE47" i="7"/>
  <c r="AK43" i="7"/>
  <c r="AG50" i="7"/>
  <c r="AI43" i="7"/>
  <c r="U56" i="7"/>
  <c r="S62" i="7"/>
  <c r="N62" i="7"/>
  <c r="T62" i="7"/>
  <c r="Q60" i="7"/>
  <c r="H68" i="7"/>
  <c r="AZ32" i="7"/>
  <c r="P59" i="7"/>
  <c r="AV37" i="7"/>
  <c r="L64" i="7"/>
  <c r="AJ51" i="7"/>
  <c r="AD51" i="7"/>
  <c r="Q59" i="7"/>
  <c r="H69" i="7"/>
  <c r="AF52" i="7"/>
  <c r="AJ49" i="7"/>
  <c r="AE42" i="7"/>
  <c r="AE48" i="7"/>
  <c r="AH49" i="7"/>
  <c r="AJ46" i="7"/>
  <c r="AH43" i="7"/>
  <c r="AG51" i="7"/>
  <c r="AD41" i="7"/>
  <c r="AH44" i="7"/>
  <c r="AJ45" i="7"/>
  <c r="A83" i="7"/>
  <c r="A82" i="7"/>
  <c r="H76" i="7"/>
  <c r="R57" i="7"/>
  <c r="O63" i="7"/>
  <c r="U63" i="7"/>
  <c r="AT37" i="7"/>
  <c r="AZ37" i="7"/>
  <c r="AY37" i="7"/>
  <c r="S58" i="7"/>
  <c r="T58" i="7"/>
  <c r="N58" i="7"/>
  <c r="AX32" i="7"/>
  <c r="BD32" i="7"/>
  <c r="AX34" i="7"/>
  <c r="AJ53" i="7"/>
  <c r="AI53" i="7"/>
  <c r="AD53" i="7"/>
  <c r="J66" i="7"/>
  <c r="Q61" i="7"/>
  <c r="P57" i="7"/>
  <c r="BA37" i="7"/>
  <c r="AU37" i="7"/>
  <c r="AX37" i="7"/>
  <c r="AD52" i="7"/>
  <c r="K75" i="7"/>
  <c r="AG48" i="7"/>
  <c r="AF53" i="7"/>
  <c r="F78" i="7"/>
  <c r="AF42" i="7"/>
  <c r="AJ43" i="7"/>
  <c r="E80" i="7"/>
  <c r="AJ41" i="7"/>
  <c r="J73" i="7"/>
  <c r="AH40" i="7"/>
  <c r="M72" i="7"/>
  <c r="K73" i="7"/>
  <c r="AF46" i="7"/>
  <c r="AI41" i="7"/>
  <c r="AZ36" i="7"/>
  <c r="AH52" i="7"/>
  <c r="AX36" i="7"/>
  <c r="H74" i="7"/>
  <c r="R61" i="7"/>
  <c r="BA38" i="7"/>
  <c r="AU38" i="7"/>
  <c r="U59" i="7"/>
  <c r="O59" i="7"/>
  <c r="BA33" i="7"/>
  <c r="AU33" i="7"/>
  <c r="AY38" i="7"/>
  <c r="AZ38" i="7"/>
  <c r="AT38" i="7"/>
  <c r="K66" i="7"/>
  <c r="L66" i="7"/>
  <c r="F66" i="7"/>
  <c r="BA39" i="7"/>
  <c r="AE54" i="7"/>
  <c r="AK54" i="7"/>
  <c r="AK55" i="7"/>
  <c r="S56" i="7"/>
  <c r="S59" i="7"/>
  <c r="T59" i="7"/>
  <c r="N59" i="7"/>
  <c r="AH54" i="7"/>
  <c r="AJ47" i="7"/>
  <c r="F80" i="7"/>
  <c r="A87" i="7"/>
  <c r="AD49" i="7"/>
  <c r="AK42" i="7"/>
  <c r="J77" i="7"/>
  <c r="AW36" i="7"/>
  <c r="K79" i="7"/>
  <c r="AJ44" i="7"/>
  <c r="L73" i="7"/>
  <c r="AX38" i="7"/>
  <c r="AI54" i="7"/>
  <c r="AE49" i="7"/>
  <c r="E82" i="7"/>
  <c r="AJ40" i="7"/>
  <c r="AK53" i="7"/>
  <c r="BJ31" i="7"/>
  <c r="AI51" i="7"/>
  <c r="P61" i="7"/>
  <c r="AW37" i="7"/>
  <c r="R62" i="7"/>
  <c r="G67" i="7"/>
  <c r="M67" i="7"/>
  <c r="I71" i="7"/>
  <c r="J71" i="7"/>
  <c r="AX33" i="7"/>
  <c r="D87" i="7"/>
  <c r="Q58" i="7"/>
  <c r="O60" i="7"/>
  <c r="U60" i="7"/>
  <c r="AF54" i="7"/>
  <c r="I73" i="7"/>
  <c r="B87" i="7"/>
  <c r="AG45" i="7"/>
  <c r="J79" i="7"/>
  <c r="A84" i="7"/>
  <c r="AE45" i="7"/>
  <c r="AD43" i="7"/>
  <c r="AE41" i="7"/>
  <c r="L78" i="7"/>
  <c r="K72" i="7"/>
  <c r="AT39" i="7"/>
  <c r="AI42" i="7"/>
  <c r="AI50" i="7"/>
  <c r="AI52" i="7"/>
  <c r="BK31" i="7"/>
  <c r="H70" i="7"/>
  <c r="I70" i="7"/>
  <c r="BA32" i="7"/>
  <c r="H71" i="7"/>
  <c r="AJ52" i="7"/>
  <c r="E85" i="7"/>
  <c r="AK45" i="7"/>
  <c r="L76" i="7"/>
  <c r="AG41" i="7"/>
  <c r="BA35" i="7"/>
  <c r="AF47" i="7"/>
  <c r="AV36" i="7"/>
  <c r="AF43" i="7"/>
  <c r="AF41" i="7"/>
  <c r="AT36" i="7"/>
  <c r="L74" i="7"/>
  <c r="B80" i="7"/>
  <c r="M74" i="7"/>
  <c r="I64" i="7"/>
  <c r="O64" i="7"/>
  <c r="N64" i="7"/>
  <c r="AJ55" i="7"/>
  <c r="X56" i="7"/>
  <c r="R56" i="7"/>
  <c r="J67" i="7"/>
  <c r="G73" i="7"/>
  <c r="AK46" i="7"/>
  <c r="BK27" i="7"/>
  <c r="AE53" i="7"/>
  <c r="A86" i="7"/>
  <c r="B84" i="7"/>
  <c r="AY36" i="7"/>
  <c r="AK41" i="7"/>
  <c r="AF45" i="7"/>
  <c r="F72" i="7"/>
  <c r="J76" i="7"/>
  <c r="AV35" i="7"/>
  <c r="AH51" i="7"/>
  <c r="AU35" i="7"/>
  <c r="AK40" i="7"/>
  <c r="K76" i="7"/>
  <c r="AG42" i="7"/>
  <c r="AG47" i="7"/>
  <c r="B85" i="7"/>
  <c r="CF25" i="5"/>
  <c r="CG25" i="5"/>
  <c r="CC29" i="5"/>
  <c r="CG28" i="5"/>
  <c r="AD76" i="5"/>
  <c r="AA76" i="5"/>
  <c r="AE75" i="5"/>
  <c r="AE74" i="5"/>
  <c r="AE77" i="5"/>
  <c r="Y78" i="5"/>
  <c r="CF29" i="5"/>
  <c r="CC27" i="5"/>
  <c r="CE26" i="5"/>
  <c r="CD29" i="5"/>
  <c r="CH25" i="5"/>
  <c r="CI27" i="5"/>
  <c r="CE29" i="5"/>
  <c r="AD74" i="5"/>
  <c r="Z77" i="5"/>
  <c r="CH27" i="5"/>
  <c r="CE28" i="5"/>
  <c r="CB27" i="5"/>
  <c r="CC28" i="5"/>
  <c r="CD27" i="5"/>
  <c r="CI25" i="5"/>
  <c r="CI26" i="5"/>
  <c r="BQ27" i="7" s="1"/>
  <c r="CH26" i="5"/>
  <c r="CD28" i="5"/>
  <c r="CF26" i="5"/>
  <c r="CF27" i="5"/>
  <c r="CG23" i="5"/>
  <c r="CF24" i="5"/>
  <c r="CE24" i="5"/>
  <c r="CE25" i="5"/>
  <c r="BF50" i="5"/>
  <c r="CF10" i="5"/>
  <c r="AP61" i="5"/>
  <c r="BE44" i="5"/>
  <c r="CG24" i="5"/>
  <c r="CI28" i="5"/>
  <c r="CG30" i="5"/>
  <c r="CH29" i="5"/>
  <c r="CI29" i="5"/>
  <c r="BD46" i="5"/>
  <c r="AV55" i="5"/>
  <c r="AN58" i="5"/>
  <c r="V59" i="7" s="1"/>
  <c r="CE23" i="5"/>
  <c r="CG29" i="5"/>
  <c r="BG44" i="5"/>
  <c r="AP59" i="5"/>
  <c r="AS60" i="5"/>
  <c r="BE54" i="5"/>
  <c r="CF16" i="5"/>
  <c r="BD45" i="5"/>
  <c r="AL46" i="7" s="1"/>
  <c r="CH16" i="5"/>
  <c r="CI16" i="5"/>
  <c r="CE16" i="5"/>
  <c r="CD24" i="5"/>
  <c r="AH70" i="4" a="1"/>
  <c r="AH70" i="4" s="1"/>
  <c r="AK69" i="4" a="1"/>
  <c r="AK69" i="4" s="1"/>
  <c r="AN62" i="5"/>
  <c r="CD16" i="5"/>
  <c r="BH53" i="5"/>
  <c r="BF54" i="5"/>
  <c r="AN71" i="4" a="1"/>
  <c r="AN71" i="4" s="1"/>
  <c r="BD54" i="5"/>
  <c r="AL55" i="7" s="1"/>
  <c r="AI71" i="4" a="1"/>
  <c r="AI71" i="4" s="1"/>
  <c r="BI44" i="5"/>
  <c r="CG16" i="5"/>
  <c r="CB23" i="5"/>
  <c r="CI24" i="5"/>
  <c r="AT62" i="5"/>
  <c r="CF30" i="5"/>
  <c r="AG72" i="4" a="1"/>
  <c r="AG72" i="4" s="1"/>
  <c r="AJ70" i="4" a="1"/>
  <c r="AJ70" i="4" s="1"/>
  <c r="CF20" i="5"/>
  <c r="CG20" i="5"/>
  <c r="CE30" i="5"/>
  <c r="CH30" i="5"/>
  <c r="CI19" i="5"/>
  <c r="CH28" i="5"/>
  <c r="AM66" i="4" a="1"/>
  <c r="AM66" i="4" s="1"/>
  <c r="CI30" i="5"/>
  <c r="CH20" i="5"/>
  <c r="AH65" i="4" a="1"/>
  <c r="AH65" i="4" s="1"/>
  <c r="BM45" i="4" a="1"/>
  <c r="BM45" i="4" s="1"/>
  <c r="CF21" i="5"/>
  <c r="CD30" i="5"/>
  <c r="AL66" i="4" a="1"/>
  <c r="AL66" i="4" s="1"/>
  <c r="BE43" i="5"/>
  <c r="AK65" i="4" a="1"/>
  <c r="AK65" i="4" s="1"/>
  <c r="BF44" i="5"/>
  <c r="CE21" i="5"/>
  <c r="CG27" i="5"/>
  <c r="AL69" i="4" a="1"/>
  <c r="AL69" i="4" s="1"/>
  <c r="BG42" i="5"/>
  <c r="CC24" i="5"/>
  <c r="AI70" i="4" a="1"/>
  <c r="AI70" i="4" s="1"/>
  <c r="BF47" i="5"/>
  <c r="CI23" i="5"/>
  <c r="CH23" i="5"/>
  <c r="CD19" i="5"/>
  <c r="BG50" i="5"/>
  <c r="BH54" i="5"/>
  <c r="BN48" i="4" a="1"/>
  <c r="BN48" i="4" s="1"/>
  <c r="BO41" i="4" a="1"/>
  <c r="BO41" i="4" s="1"/>
  <c r="BT45" i="4" a="1"/>
  <c r="BT45" i="4" s="1"/>
  <c r="BO42" i="4" a="1"/>
  <c r="BO42" i="4" s="1"/>
  <c r="BQ41" i="4" a="1"/>
  <c r="BQ41" i="4" s="1"/>
  <c r="CI18" i="5"/>
  <c r="CH21" i="5"/>
  <c r="CD20" i="5"/>
  <c r="CG22" i="5"/>
  <c r="CC17" i="5"/>
  <c r="CB16" i="5"/>
  <c r="AA16" i="2"/>
  <c r="Z16" i="2" s="1" a="1"/>
  <c r="Z16" i="2" s="1"/>
  <c r="BF51" i="5"/>
  <c r="BO48" i="4" a="1"/>
  <c r="BO48" i="4" s="1"/>
  <c r="BQ48" i="4" a="1"/>
  <c r="BQ48" i="4" s="1"/>
  <c r="BS42" i="4" a="1"/>
  <c r="BS42" i="4" s="1"/>
  <c r="BN46" i="4" a="1"/>
  <c r="BN46" i="4" s="1"/>
  <c r="BQ42" i="4" a="1"/>
  <c r="BQ42" i="4" s="1"/>
  <c r="CG19" i="5"/>
  <c r="CC19" i="5"/>
  <c r="CB18" i="5"/>
  <c r="BM41" i="4" a="1"/>
  <c r="BM41" i="4" s="1"/>
  <c r="BR39" i="5" s="1"/>
  <c r="BR42" i="4" a="1"/>
  <c r="BR42" i="4" s="1"/>
  <c r="BT48" i="4" a="1"/>
  <c r="BT48" i="4" s="1"/>
  <c r="BN42" i="4" a="1"/>
  <c r="BN42" i="4" s="1"/>
  <c r="BP46" i="4" a="1"/>
  <c r="BP46" i="4" s="1"/>
  <c r="AT58" i="5"/>
  <c r="AR58" i="5"/>
  <c r="CH22" i="5"/>
  <c r="CE20" i="5"/>
  <c r="CD17" i="5"/>
  <c r="CC23" i="5"/>
  <c r="CB22" i="5"/>
  <c r="BM46" i="4" a="1"/>
  <c r="BM46" i="4" s="1"/>
  <c r="BL45" i="5" s="1"/>
  <c r="BI51" i="5"/>
  <c r="BO43" i="4" a="1"/>
  <c r="BO43" i="4" s="1"/>
  <c r="BT44" i="4" a="1"/>
  <c r="BT44" i="4" s="1"/>
  <c r="BT47" i="4" a="1"/>
  <c r="BT47" i="4" s="1"/>
  <c r="BM43" i="4" a="1"/>
  <c r="BM43" i="4" s="1"/>
  <c r="BM47" i="4" a="1"/>
  <c r="BM47" i="4" s="1"/>
  <c r="BR46" i="4" a="1"/>
  <c r="BR46" i="4" s="1"/>
  <c r="CG18" i="5"/>
  <c r="CF18" i="5"/>
  <c r="CF19" i="5"/>
  <c r="CC20" i="5"/>
  <c r="CB19" i="5"/>
  <c r="BS46" i="4" a="1"/>
  <c r="BS46" i="4" s="1"/>
  <c r="BP44" i="4" a="1"/>
  <c r="BP44" i="4" s="1"/>
  <c r="BQ46" i="4" a="1"/>
  <c r="BQ46" i="4" s="1"/>
  <c r="BO44" i="4" a="1"/>
  <c r="BO44" i="4" s="1"/>
  <c r="BP41" i="4" a="1"/>
  <c r="BP41" i="4" s="1"/>
  <c r="BQ43" i="4" a="1"/>
  <c r="BQ43" i="4" s="1"/>
  <c r="BO45" i="4" a="1"/>
  <c r="BO45" i="4" s="1"/>
  <c r="CD18" i="5"/>
  <c r="CD23" i="5"/>
  <c r="AH8" i="2"/>
  <c r="AJ9" i="2" s="1" a="1"/>
  <c r="AJ9" i="2" s="1"/>
  <c r="AJ7" i="2" s="1"/>
  <c r="CB20" i="5"/>
  <c r="CC21" i="5"/>
  <c r="CI21" i="5"/>
  <c r="BQ45" i="4" a="1"/>
  <c r="BQ45" i="4" s="1"/>
  <c r="BR41" i="4" a="1"/>
  <c r="BR41" i="4" s="1"/>
  <c r="BP47" i="4" a="1"/>
  <c r="BP47" i="4" s="1"/>
  <c r="BP42" i="4" a="1"/>
  <c r="BP42" i="4" s="1"/>
  <c r="BM44" i="4" a="1"/>
  <c r="BM44" i="4" s="1"/>
  <c r="BL43" i="5" s="1"/>
  <c r="BQ47" i="4" a="1"/>
  <c r="BQ47" i="4" s="1"/>
  <c r="BS47" i="4" a="1"/>
  <c r="BS47" i="4" s="1"/>
  <c r="AO58" i="5"/>
  <c r="BK44" i="5"/>
  <c r="BJ42" i="5"/>
  <c r="BK45" i="5"/>
  <c r="CE15" i="5"/>
  <c r="CK16" i="4" a="1"/>
  <c r="CK16" i="4" s="1"/>
  <c r="CH17" i="5"/>
  <c r="CC22" i="5"/>
  <c r="CB21" i="5"/>
  <c r="CF22" i="5"/>
  <c r="CE17" i="5"/>
  <c r="CC18" i="5"/>
  <c r="CB17" i="5"/>
  <c r="BJ49" i="5"/>
  <c r="BG49" i="5"/>
  <c r="BM48" i="4" a="1"/>
  <c r="BM48" i="4" s="1"/>
  <c r="BL47" i="5" s="1"/>
  <c r="BR44" i="4" a="1"/>
  <c r="BR44" i="4" s="1"/>
  <c r="BR47" i="4" a="1"/>
  <c r="BR47" i="4" s="1"/>
  <c r="BO47" i="4" a="1"/>
  <c r="BO47" i="4" s="1"/>
  <c r="BS44" i="4" a="1"/>
  <c r="BS44" i="4" s="1"/>
  <c r="BR48" i="4" a="1"/>
  <c r="BR48" i="4" s="1"/>
  <c r="AP62" i="5"/>
  <c r="CI20" i="5"/>
  <c r="CG21" i="5"/>
  <c r="CG17" i="5"/>
  <c r="BK54" i="5"/>
  <c r="BI53" i="5"/>
  <c r="BT42" i="4" a="1"/>
  <c r="BT42" i="4" s="1"/>
  <c r="BP48" i="4" a="1"/>
  <c r="BP48" i="4" s="1"/>
  <c r="BS48" i="4" a="1"/>
  <c r="BS48" i="4" s="1"/>
  <c r="BQ44" i="4" a="1"/>
  <c r="BQ44" i="4" s="1"/>
  <c r="BN47" i="4" a="1"/>
  <c r="BN47" i="4" s="1"/>
  <c r="CF17" i="5"/>
  <c r="CE22" i="5"/>
  <c r="CI22" i="5"/>
  <c r="BR43" i="4" a="1"/>
  <c r="BR43" i="4" s="1"/>
  <c r="BS45" i="4" a="1"/>
  <c r="BS45" i="4" s="1"/>
  <c r="BT41" i="4" a="1"/>
  <c r="BT41" i="4" s="1"/>
  <c r="BT46" i="4" a="1"/>
  <c r="BT46" i="4" s="1"/>
  <c r="BP45" i="4" a="1"/>
  <c r="BP45" i="4" s="1"/>
  <c r="BS41" i="4" a="1"/>
  <c r="BS41" i="4" s="1"/>
  <c r="BG43" i="5"/>
  <c r="CE19" i="5"/>
  <c r="CE18" i="5"/>
  <c r="CH19" i="5"/>
  <c r="CH18" i="5"/>
  <c r="BN45" i="4" a="1"/>
  <c r="BN45" i="4" s="1"/>
  <c r="BO46" i="4" a="1"/>
  <c r="BO46" i="4" s="1"/>
  <c r="BN41" i="4" a="1"/>
  <c r="BN41" i="4" s="1"/>
  <c r="BP43" i="4" a="1"/>
  <c r="BP43" i="4" s="1"/>
  <c r="BN44" i="4" a="1"/>
  <c r="BN44" i="4" s="1"/>
  <c r="BS43" i="4" a="1"/>
  <c r="BS43" i="4" s="1"/>
  <c r="CD22" i="5"/>
  <c r="CI17" i="5"/>
  <c r="BJ51" i="5"/>
  <c r="BE53" i="5"/>
  <c r="BE50" i="5"/>
  <c r="BT43" i="4" a="1"/>
  <c r="BT43" i="4" s="1"/>
  <c r="BM42" i="4" a="1"/>
  <c r="BM42" i="4" s="1"/>
  <c r="BN43" i="4" a="1"/>
  <c r="BN43" i="4" s="1"/>
  <c r="BR45" i="4" a="1"/>
  <c r="BR45" i="4" s="1"/>
  <c r="CD21" i="5"/>
  <c r="BK49" i="5"/>
  <c r="CR14" i="4" a="1"/>
  <c r="CR14" i="4" s="1"/>
  <c r="CL16" i="4" a="1"/>
  <c r="CL16" i="4" s="1"/>
  <c r="CM12" i="4" a="1"/>
  <c r="CM12" i="4" s="1"/>
  <c r="CN13" i="4" a="1"/>
  <c r="CN13" i="4" s="1"/>
  <c r="CR13" i="4" a="1"/>
  <c r="CR13" i="4" s="1"/>
  <c r="BF53" i="5"/>
  <c r="BG52" i="5"/>
  <c r="BE52" i="5"/>
  <c r="CN14" i="4" a="1"/>
  <c r="CN14" i="4" s="1"/>
  <c r="CK14" i="4" a="1"/>
  <c r="CK14" i="4" s="1"/>
  <c r="CQ11" i="4" a="1"/>
  <c r="CQ11" i="4" s="1"/>
  <c r="CP9" i="4" a="1"/>
  <c r="CP9" i="4" s="1"/>
  <c r="CP12" i="4" a="1"/>
  <c r="CP12" i="4" s="1"/>
  <c r="AN72" i="4" a="1"/>
  <c r="AN72" i="4" s="1"/>
  <c r="AH72" i="4" a="1"/>
  <c r="AH72" i="4" s="1"/>
  <c r="BE48" i="5"/>
  <c r="BJ43" i="5"/>
  <c r="AQ62" i="5"/>
  <c r="AR59" i="5"/>
  <c r="AQ59" i="5"/>
  <c r="BI45" i="5"/>
  <c r="CD10" i="5"/>
  <c r="AS57" i="5"/>
  <c r="AR56" i="5"/>
  <c r="AU55" i="5"/>
  <c r="AU58" i="5"/>
  <c r="CK9" i="4" a="1"/>
  <c r="CK9" i="4" s="1"/>
  <c r="CJ8" i="5" s="1"/>
  <c r="AJ4" i="2"/>
  <c r="AJ5" i="2" s="1" a="1"/>
  <c r="AJ5" i="2" s="1"/>
  <c r="AK5" i="2" s="1"/>
  <c r="AM6" i="2" s="1" a="1"/>
  <c r="AM6" i="2" s="1"/>
  <c r="AM4" i="2" s="1"/>
  <c r="AM5" i="2" s="1" a="1"/>
  <c r="AM5" i="2" s="1"/>
  <c r="BJ54" i="5"/>
  <c r="BJ52" i="5"/>
  <c r="BG51" i="5"/>
  <c r="AO52" i="7" s="1"/>
  <c r="BE51" i="5"/>
  <c r="CL15" i="4" a="1"/>
  <c r="CL15" i="4" s="1"/>
  <c r="CR11" i="4" a="1"/>
  <c r="CR11" i="4" s="1"/>
  <c r="CL10" i="4" a="1"/>
  <c r="CL10" i="4" s="1"/>
  <c r="CP13" i="4" a="1"/>
  <c r="CP13" i="4" s="1"/>
  <c r="CM11" i="4" a="1"/>
  <c r="CM11" i="4" s="1"/>
  <c r="AI65" i="4" a="1"/>
  <c r="AI65" i="4" s="1"/>
  <c r="AM67" i="4" a="1"/>
  <c r="AM67" i="4" s="1"/>
  <c r="BK42" i="5"/>
  <c r="BI42" i="5"/>
  <c r="AO61" i="5"/>
  <c r="AU57" i="5"/>
  <c r="AT56" i="5"/>
  <c r="BK47" i="5"/>
  <c r="BE42" i="5"/>
  <c r="AO60" i="5"/>
  <c r="BJ45" i="5"/>
  <c r="BD53" i="5"/>
  <c r="BD47" i="5"/>
  <c r="BD49" i="5"/>
  <c r="AL50" i="7" s="1"/>
  <c r="BF49" i="5"/>
  <c r="CR16" i="4" a="1"/>
  <c r="CR16" i="4" s="1"/>
  <c r="CO11" i="4" a="1"/>
  <c r="CO11" i="4" s="1"/>
  <c r="CP15" i="4" a="1"/>
  <c r="CP15" i="4" s="1"/>
  <c r="CK10" i="4" a="1"/>
  <c r="CK10" i="4" s="1"/>
  <c r="CO12" i="4" a="1"/>
  <c r="CO12" i="4" s="1"/>
  <c r="AU62" i="5"/>
  <c r="AQ61" i="5"/>
  <c r="BI43" i="5"/>
  <c r="BE41" i="5"/>
  <c r="BD40" i="5"/>
  <c r="BG39" i="5"/>
  <c r="BH42" i="5"/>
  <c r="BH46" i="5"/>
  <c r="BL42" i="5"/>
  <c r="CG15" i="5"/>
  <c r="CH10" i="5"/>
  <c r="AS61" i="5"/>
  <c r="AP58" i="5"/>
  <c r="AC79" i="5"/>
  <c r="BD51" i="5"/>
  <c r="BK51" i="5"/>
  <c r="BH49" i="5"/>
  <c r="BE49" i="5"/>
  <c r="BF52" i="5"/>
  <c r="BI50" i="5"/>
  <c r="CP16" i="4" a="1"/>
  <c r="CP16" i="4" s="1"/>
  <c r="CQ12" i="4" a="1"/>
  <c r="CQ12" i="4" s="1"/>
  <c r="CM14" i="4" a="1"/>
  <c r="CM14" i="4" s="1"/>
  <c r="CR9" i="4" a="1"/>
  <c r="CR9" i="4" s="1"/>
  <c r="CL11" i="4" a="1"/>
  <c r="CL11" i="4" s="1"/>
  <c r="O25" i="2"/>
  <c r="N27" i="2" s="1" a="1"/>
  <c r="N27" i="2" s="1"/>
  <c r="AT59" i="5"/>
  <c r="BG48" i="5"/>
  <c r="AO49" i="7" s="1"/>
  <c r="BJ48" i="5"/>
  <c r="BH48" i="5"/>
  <c r="BG46" i="5"/>
  <c r="BF45" i="5"/>
  <c r="AO57" i="5"/>
  <c r="AN56" i="5"/>
  <c r="AQ55" i="5"/>
  <c r="CI10" i="5"/>
  <c r="AQ60" i="5"/>
  <c r="AN60" i="5"/>
  <c r="CR12" i="4" a="1"/>
  <c r="CR12" i="4" s="1"/>
  <c r="CN9" i="4" a="1"/>
  <c r="CN9" i="4" s="1"/>
  <c r="AP57" i="5"/>
  <c r="AO56" i="5"/>
  <c r="W57" i="7" s="1"/>
  <c r="AR55" i="5"/>
  <c r="BK52" i="5"/>
  <c r="CQ16" i="4" a="1"/>
  <c r="CQ16" i="4" s="1"/>
  <c r="CL12" i="4" a="1"/>
  <c r="CL12" i="4" s="1"/>
  <c r="AU56" i="5"/>
  <c r="BG41" i="5"/>
  <c r="BI39" i="5"/>
  <c r="BF40" i="5"/>
  <c r="BF48" i="5"/>
  <c r="BE45" i="5"/>
  <c r="BJ44" i="5"/>
  <c r="BH44" i="5"/>
  <c r="BI48" i="5"/>
  <c r="AU59" i="5"/>
  <c r="BD52" i="5"/>
  <c r="AR53" i="7" s="1"/>
  <c r="BD41" i="5"/>
  <c r="CM15" i="4" a="1"/>
  <c r="CM15" i="4" s="1"/>
  <c r="CM10" i="4" a="1"/>
  <c r="CM10" i="4" s="1"/>
  <c r="BI52" i="5"/>
  <c r="BI54" i="5"/>
  <c r="CM16" i="4" a="1"/>
  <c r="CM16" i="4" s="1"/>
  <c r="CR15" i="4" a="1"/>
  <c r="CR15" i="4" s="1"/>
  <c r="CQ14" i="4" a="1"/>
  <c r="CQ14" i="4" s="1"/>
  <c r="CO15" i="4" a="1"/>
  <c r="CO15" i="4" s="1"/>
  <c r="CP11" i="4" a="1"/>
  <c r="CP11" i="4" s="1"/>
  <c r="CM9" i="4" a="1"/>
  <c r="CM9" i="4" s="1"/>
  <c r="AJ67" i="4" a="1"/>
  <c r="AJ67" i="4" s="1"/>
  <c r="AG70" i="4" a="1"/>
  <c r="AG70" i="4" s="1"/>
  <c r="AT60" i="5"/>
  <c r="BK40" i="5"/>
  <c r="BK43" i="5"/>
  <c r="BH47" i="5"/>
  <c r="BF43" i="5"/>
  <c r="BK41" i="5"/>
  <c r="BJ40" i="5"/>
  <c r="BH43" i="5"/>
  <c r="AQ58" i="5"/>
  <c r="AO62" i="5"/>
  <c r="AO59" i="5"/>
  <c r="AC60" i="7" s="1"/>
  <c r="BD43" i="5"/>
  <c r="BD42" i="5"/>
  <c r="AL43" i="7" s="1"/>
  <c r="AN59" i="5"/>
  <c r="AW55" i="5"/>
  <c r="BF41" i="5"/>
  <c r="BE40" i="5"/>
  <c r="BH39" i="5"/>
  <c r="AP40" i="7" s="1"/>
  <c r="BK50" i="5"/>
  <c r="BI49" i="5"/>
  <c r="CQ13" i="4" a="1"/>
  <c r="CQ13" i="4" s="1"/>
  <c r="BH52" i="5"/>
  <c r="CN15" i="4" a="1"/>
  <c r="CN15" i="4" s="1"/>
  <c r="CO9" i="4" a="1"/>
  <c r="CO9" i="4" s="1"/>
  <c r="CL13" i="4" a="1"/>
  <c r="CL13" i="4" s="1"/>
  <c r="CL14" i="4" a="1"/>
  <c r="CL14" i="4" s="1"/>
  <c r="CR10" i="4" a="1"/>
  <c r="CR10" i="4" s="1"/>
  <c r="CQ10" i="4" a="1"/>
  <c r="CQ10" i="4" s="1"/>
  <c r="AK72" i="4" a="1"/>
  <c r="AK72" i="4" s="1"/>
  <c r="AK71" i="4" a="1"/>
  <c r="AK71" i="4" s="1"/>
  <c r="AP60" i="5"/>
  <c r="BK48" i="5"/>
  <c r="BG47" i="5"/>
  <c r="BH41" i="5"/>
  <c r="BG40" i="5"/>
  <c r="BJ39" i="5"/>
  <c r="AR40" i="7" s="1"/>
  <c r="AS62" i="5"/>
  <c r="BD48" i="5"/>
  <c r="BD44" i="5"/>
  <c r="BM39" i="5"/>
  <c r="BJ50" i="5"/>
  <c r="BG53" i="5"/>
  <c r="BH50" i="5"/>
  <c r="BH51" i="5"/>
  <c r="BJ53" i="5"/>
  <c r="CO16" i="4" a="1"/>
  <c r="CO16" i="4" s="1"/>
  <c r="CN12" i="4" a="1"/>
  <c r="CN12" i="4" s="1"/>
  <c r="CK13" i="4" a="1"/>
  <c r="CK13" i="4" s="1"/>
  <c r="CO13" i="4" a="1"/>
  <c r="CO13" i="4" s="1"/>
  <c r="CO14" i="4" a="1"/>
  <c r="CO14" i="4" s="1"/>
  <c r="CN10" i="4" a="1"/>
  <c r="CN10" i="4" s="1"/>
  <c r="AH68" i="4" a="1"/>
  <c r="AH68" i="4" s="1"/>
  <c r="AN65" i="4" a="1"/>
  <c r="AN65" i="4" s="1"/>
  <c r="BE47" i="5"/>
  <c r="AT57" i="5"/>
  <c r="AS56" i="5"/>
  <c r="BI47" i="5"/>
  <c r="AR62" i="5"/>
  <c r="BJ41" i="5"/>
  <c r="BI40" i="5"/>
  <c r="BH45" i="5"/>
  <c r="BG45" i="5"/>
  <c r="AO46" i="7" s="1"/>
  <c r="BD50" i="5"/>
  <c r="AN57" i="5"/>
  <c r="AX55" i="5"/>
  <c r="CN11" i="4" a="1"/>
  <c r="CN11" i="4" s="1"/>
  <c r="CN16" i="4" a="1"/>
  <c r="CN16" i="4" s="1"/>
  <c r="CK11" i="4" a="1"/>
  <c r="CK11" i="4" s="1"/>
  <c r="CL9" i="4" a="1"/>
  <c r="CL9" i="4" s="1"/>
  <c r="CK8" i="5" s="1"/>
  <c r="BK46" i="5"/>
  <c r="AU61" i="5"/>
  <c r="AR60" i="5"/>
  <c r="CF14" i="5"/>
  <c r="BL39" i="5"/>
  <c r="CP14" i="4" a="1"/>
  <c r="CP14" i="4" s="1"/>
  <c r="CP10" i="4" a="1"/>
  <c r="CP10" i="4" s="1"/>
  <c r="CM13" i="4" a="1"/>
  <c r="CM13" i="4" s="1"/>
  <c r="BG54" i="5"/>
  <c r="CQ15" i="4" a="1"/>
  <c r="CQ15" i="4" s="1"/>
  <c r="CK15" i="4" a="1"/>
  <c r="CK15" i="4" s="1"/>
  <c r="CO10" i="4" a="1"/>
  <c r="CO10" i="4" s="1"/>
  <c r="CQ9" i="4" a="1"/>
  <c r="CQ9" i="4" s="1"/>
  <c r="CK12" i="4" a="1"/>
  <c r="CK12" i="4" s="1"/>
  <c r="BN42" i="5"/>
  <c r="AI67" i="4" a="1"/>
  <c r="AI67" i="4" s="1"/>
  <c r="AG71" i="4" a="1"/>
  <c r="AG71" i="4" s="1"/>
  <c r="BF46" i="5"/>
  <c r="BE46" i="5"/>
  <c r="BI46" i="5"/>
  <c r="AU60" i="5"/>
  <c r="AR57" i="5"/>
  <c r="AT55" i="5"/>
  <c r="AB56" i="7" s="1"/>
  <c r="AQ56" i="5"/>
  <c r="AR61" i="5"/>
  <c r="AQ57" i="5"/>
  <c r="AS55" i="5"/>
  <c r="AP56" i="5"/>
  <c r="BF42" i="5"/>
  <c r="AS58" i="5"/>
  <c r="BP39" i="5"/>
  <c r="BK53" i="5"/>
  <c r="BI41" i="5"/>
  <c r="BK39" i="5"/>
  <c r="AS40" i="7" s="1"/>
  <c r="BH40" i="5"/>
  <c r="BJ47" i="5"/>
  <c r="BJ46" i="5"/>
  <c r="AT61" i="5"/>
  <c r="AS59" i="5"/>
  <c r="AN61" i="5"/>
  <c r="AA62" i="7" s="1"/>
  <c r="BN39" i="5"/>
  <c r="CC16" i="5"/>
  <c r="CB15" i="5"/>
  <c r="CE9" i="5"/>
  <c r="CG7" i="5"/>
  <c r="CD8" i="5"/>
  <c r="CE13" i="5"/>
  <c r="CH9" i="5"/>
  <c r="CG8" i="5"/>
  <c r="CJ7" i="5"/>
  <c r="CJ7" i="7" s="1"/>
  <c r="CF11" i="5"/>
  <c r="CD12" i="5"/>
  <c r="CE10" i="5"/>
  <c r="CG12" i="5"/>
  <c r="CD11" i="5"/>
  <c r="CI8" i="5"/>
  <c r="CL7" i="5"/>
  <c r="CL7" i="7" s="1"/>
  <c r="CI11" i="5"/>
  <c r="CH13" i="5"/>
  <c r="CC9" i="5"/>
  <c r="CB8" i="5"/>
  <c r="CE7" i="5"/>
  <c r="CG13" i="5"/>
  <c r="CD15" i="5"/>
  <c r="CH14" i="5"/>
  <c r="CM7" i="5"/>
  <c r="CM7" i="7" s="1"/>
  <c r="CC14" i="5"/>
  <c r="CB13" i="5"/>
  <c r="CG11" i="5"/>
  <c r="CC13" i="5"/>
  <c r="CB12" i="5"/>
  <c r="CF9" i="5"/>
  <c r="CH7" i="5"/>
  <c r="CE8" i="5"/>
  <c r="CI15" i="5"/>
  <c r="CC10" i="5"/>
  <c r="CB9" i="5"/>
  <c r="CF15" i="5"/>
  <c r="CH11" i="5"/>
  <c r="CI9" i="5"/>
  <c r="CH8" i="5"/>
  <c r="CK7" i="5"/>
  <c r="CK7" i="7" s="1"/>
  <c r="CC12" i="5"/>
  <c r="CB11" i="5"/>
  <c r="CG14" i="5"/>
  <c r="CE11" i="5"/>
  <c r="CI12" i="5"/>
  <c r="CE14" i="5"/>
  <c r="CC15" i="5"/>
  <c r="CB14" i="5"/>
  <c r="CC11" i="5"/>
  <c r="CB10" i="5"/>
  <c r="CI13" i="5"/>
  <c r="CG9" i="5"/>
  <c r="CI7" i="5"/>
  <c r="CF8" i="5"/>
  <c r="CI14" i="5"/>
  <c r="CJ15" i="5"/>
  <c r="CJ13" i="5"/>
  <c r="CG10" i="5"/>
  <c r="CE12" i="5"/>
  <c r="CF13" i="5"/>
  <c r="CH15" i="5"/>
  <c r="AB14" i="2"/>
  <c r="AD15" i="2" s="1" a="1"/>
  <c r="AD15" i="2" s="1"/>
  <c r="BU36" i="4" s="1" a="1"/>
  <c r="BU36" i="4" s="1"/>
  <c r="CD14" i="5"/>
  <c r="CD9" i="5"/>
  <c r="CF7" i="5"/>
  <c r="CC8" i="5"/>
  <c r="CD13" i="5"/>
  <c r="CH12" i="5"/>
  <c r="CF12" i="5"/>
  <c r="CJ11" i="5"/>
  <c r="AN68" i="4" a="1"/>
  <c r="AN68" i="4" s="1"/>
  <c r="AM65" i="4" a="1"/>
  <c r="AM65" i="4" s="1"/>
  <c r="AG65" i="4" a="1"/>
  <c r="AG65" i="4" s="1"/>
  <c r="AG68" i="4" a="1"/>
  <c r="AG68" i="4" s="1"/>
  <c r="AG67" i="4" a="1"/>
  <c r="AG67" i="4" s="1"/>
  <c r="AN66" i="4" a="1"/>
  <c r="AN66" i="4" s="1"/>
  <c r="AL71" i="4" a="1"/>
  <c r="AL71" i="4" s="1"/>
  <c r="AL72" i="4" a="1"/>
  <c r="AL72" i="4" s="1"/>
  <c r="AN67" i="4" a="1"/>
  <c r="AN67" i="4" s="1"/>
  <c r="AH67" i="4" a="1"/>
  <c r="AH67" i="4" s="1"/>
  <c r="AN70" i="4" a="1"/>
  <c r="AN70" i="4" s="1"/>
  <c r="AK67" i="4" a="1"/>
  <c r="AK67" i="4" s="1"/>
  <c r="AN69" i="4" a="1"/>
  <c r="AN69" i="4" s="1"/>
  <c r="AM69" i="4" a="1"/>
  <c r="AM69" i="4" s="1"/>
  <c r="AG66" i="4" a="1"/>
  <c r="AG66" i="4" s="1"/>
  <c r="AG69" i="4" a="1"/>
  <c r="AG69" i="4" s="1"/>
  <c r="AK70" i="4" a="1"/>
  <c r="AK70" i="4" s="1"/>
  <c r="AK68" i="4" a="1"/>
  <c r="AK68" i="4" s="1"/>
  <c r="AI72" i="4" a="1"/>
  <c r="AI72" i="4" s="1"/>
  <c r="AH66" i="4" a="1"/>
  <c r="AH66" i="4" s="1"/>
  <c r="AH69" i="4" a="1"/>
  <c r="AH69" i="4" s="1"/>
  <c r="AH71" i="4" a="1"/>
  <c r="AH71" i="4" s="1"/>
  <c r="AJ71" i="4" a="1"/>
  <c r="AJ71" i="4" s="1"/>
  <c r="AL67" i="4" a="1"/>
  <c r="AL67" i="4" s="1"/>
  <c r="AJ65" i="4" a="1"/>
  <c r="AJ65" i="4" s="1"/>
  <c r="AJ72" i="4" a="1"/>
  <c r="AJ72" i="4" s="1"/>
  <c r="AM72" i="4" a="1"/>
  <c r="AM72" i="4" s="1"/>
  <c r="AI69" i="4" a="1"/>
  <c r="AI69" i="4" s="1"/>
  <c r="AI68" i="4" a="1"/>
  <c r="AI68" i="4" s="1"/>
  <c r="AL70" i="4" a="1"/>
  <c r="AL70" i="4" s="1"/>
  <c r="AM68" i="4" a="1"/>
  <c r="AM68" i="4" s="1"/>
  <c r="AI66" i="4" a="1"/>
  <c r="AI66" i="4" s="1"/>
  <c r="AK66" i="4" a="1"/>
  <c r="AK66" i="4" s="1"/>
  <c r="AM70" i="4" a="1"/>
  <c r="AM70" i="4" s="1"/>
  <c r="AM71" i="4" a="1"/>
  <c r="AM71" i="4" s="1"/>
  <c r="E34" i="2" a="1"/>
  <c r="E34" i="2" s="1"/>
  <c r="AJ66" i="4" a="1"/>
  <c r="AJ66" i="4" s="1"/>
  <c r="AJ69" i="4" a="1"/>
  <c r="AJ69" i="4" s="1"/>
  <c r="AJ68" i="4" a="1"/>
  <c r="AJ68" i="4" s="1"/>
  <c r="AL65" i="4" a="1"/>
  <c r="AL65" i="4" s="1"/>
  <c r="S23" i="2"/>
  <c r="U24" i="2" s="1" a="1"/>
  <c r="U24" i="2" s="1"/>
  <c r="BC63" i="4" s="1" a="1"/>
  <c r="BC63" i="4" s="1"/>
  <c r="L94" i="4" a="1"/>
  <c r="L94" i="4" s="1"/>
  <c r="I96" i="4" a="1"/>
  <c r="I96" i="4" s="1"/>
  <c r="G35" i="2"/>
  <c r="I36" i="2" s="1" a="1"/>
  <c r="I36" i="2" s="1"/>
  <c r="I34" i="2" s="1"/>
  <c r="H36" i="2" s="1" a="1"/>
  <c r="H36" i="2" s="1"/>
  <c r="M93" i="4" a="1"/>
  <c r="M93" i="4" s="1"/>
  <c r="K89" i="4" a="1"/>
  <c r="K89" i="4" s="1"/>
  <c r="L96" i="4" a="1"/>
  <c r="L96" i="4" s="1"/>
  <c r="P93" i="4" a="1"/>
  <c r="P93" i="4" s="1"/>
  <c r="M94" i="4" a="1"/>
  <c r="M94" i="4" s="1"/>
  <c r="M89" i="4" a="1"/>
  <c r="M89" i="4" s="1"/>
  <c r="N92" i="4" a="1"/>
  <c r="N92" i="4" s="1"/>
  <c r="M95" i="4" a="1"/>
  <c r="M95" i="4" s="1"/>
  <c r="O91" i="4" a="1"/>
  <c r="O91" i="4" s="1"/>
  <c r="O95" i="4" a="1"/>
  <c r="O95" i="4" s="1"/>
  <c r="K92" i="4" a="1"/>
  <c r="K92" i="4" s="1"/>
  <c r="J96" i="4" a="1"/>
  <c r="J96" i="4" s="1"/>
  <c r="O93" i="4" a="1"/>
  <c r="O93" i="4" s="1"/>
  <c r="M90" i="4" a="1"/>
  <c r="M90" i="4" s="1"/>
  <c r="I91" i="4" a="1"/>
  <c r="I91" i="4" s="1"/>
  <c r="J90" i="4" a="1"/>
  <c r="J90" i="4" s="1"/>
  <c r="P90" i="4" a="1"/>
  <c r="P90" i="4" s="1"/>
  <c r="J94" i="4" a="1"/>
  <c r="J94" i="4" s="1"/>
  <c r="I93" i="4" a="1"/>
  <c r="I93" i="4" s="1"/>
  <c r="K95" i="4" a="1"/>
  <c r="K95" i="4" s="1"/>
  <c r="J92" i="4" a="1"/>
  <c r="J92" i="4" s="1"/>
  <c r="N96" i="4" a="1"/>
  <c r="N96" i="4" s="1"/>
  <c r="K93" i="4" a="1"/>
  <c r="K93" i="4" s="1"/>
  <c r="K91" i="4" a="1"/>
  <c r="K91" i="4" s="1"/>
  <c r="N94" i="4" a="1"/>
  <c r="N94" i="4" s="1"/>
  <c r="O90" i="4" a="1"/>
  <c r="O90" i="4" s="1"/>
  <c r="N90" i="4" a="1"/>
  <c r="N90" i="4" s="1"/>
  <c r="O94" i="4" a="1"/>
  <c r="O94" i="4" s="1"/>
  <c r="M96" i="4" a="1"/>
  <c r="M96" i="4" s="1"/>
  <c r="O92" i="4" a="1"/>
  <c r="O92" i="4" s="1"/>
  <c r="P95" i="4" a="1"/>
  <c r="P95" i="4" s="1"/>
  <c r="L92" i="4" a="1"/>
  <c r="L92" i="4" s="1"/>
  <c r="L90" i="4" a="1"/>
  <c r="L90" i="4" s="1"/>
  <c r="P92" i="4" a="1"/>
  <c r="P92" i="4" s="1"/>
  <c r="J89" i="4" a="1"/>
  <c r="J89" i="4" s="1"/>
  <c r="M92" i="4" a="1"/>
  <c r="M92" i="4" s="1"/>
  <c r="M91" i="4" a="1"/>
  <c r="M91" i="4" s="1"/>
  <c r="K96" i="4" a="1"/>
  <c r="K96" i="4" s="1"/>
  <c r="P96" i="4" a="1"/>
  <c r="P96" i="4" s="1"/>
  <c r="O89" i="4" a="1"/>
  <c r="O89" i="4" s="1"/>
  <c r="N91" i="4" a="1"/>
  <c r="N91" i="4" s="1"/>
  <c r="I89" i="4" a="1"/>
  <c r="I89" i="4" s="1"/>
  <c r="L95" i="4" a="1"/>
  <c r="L95" i="4" s="1"/>
  <c r="J95" i="4" a="1"/>
  <c r="J95" i="4" s="1"/>
  <c r="N89" i="4" a="1"/>
  <c r="N89" i="4" s="1"/>
  <c r="L89" i="4" a="1"/>
  <c r="L89" i="4" s="1"/>
  <c r="N95" i="4" a="1"/>
  <c r="N95" i="4" s="1"/>
  <c r="I92" i="4" a="1"/>
  <c r="I92" i="4" s="1"/>
  <c r="N93" i="4" a="1"/>
  <c r="N93" i="4" s="1"/>
  <c r="P94" i="4" a="1"/>
  <c r="P94" i="4" s="1"/>
  <c r="O96" i="4" a="1"/>
  <c r="O96" i="4" s="1"/>
  <c r="K94" i="4" a="1"/>
  <c r="K94" i="4" s="1"/>
  <c r="J93" i="4" a="1"/>
  <c r="J93" i="4" s="1"/>
  <c r="J91" i="4" a="1"/>
  <c r="J91" i="4" s="1"/>
  <c r="I90" i="4" a="1"/>
  <c r="I90" i="4" s="1"/>
  <c r="I94" i="4" a="1"/>
  <c r="I94" i="4" s="1"/>
  <c r="I95" i="4" a="1"/>
  <c r="I95" i="4" s="1"/>
  <c r="L93" i="4" a="1"/>
  <c r="L93" i="4" s="1"/>
  <c r="L91" i="4" a="1"/>
  <c r="L91" i="4" s="1"/>
  <c r="K90" i="4" a="1"/>
  <c r="K90" i="4" s="1"/>
  <c r="P89" i="4" a="1"/>
  <c r="P89" i="4" s="1"/>
  <c r="AI11" i="2"/>
  <c r="CN27" i="4" s="1" a="1"/>
  <c r="CN27" i="4" s="1"/>
  <c r="B38" i="2"/>
  <c r="B37" i="2"/>
  <c r="C39" i="2" s="1" a="1"/>
  <c r="C39" i="2" s="1"/>
  <c r="C37" i="2" s="1"/>
  <c r="AA17" i="2" a="1"/>
  <c r="AA17" i="2" s="1"/>
  <c r="Z18" i="2" a="1"/>
  <c r="Z18" i="2" s="1"/>
  <c r="AJ11" i="2" a="1"/>
  <c r="AJ11" i="2" s="1"/>
  <c r="AI12" i="2" a="1"/>
  <c r="AI12" i="2" s="1"/>
  <c r="AI10" i="2" a="1"/>
  <c r="AI10" i="2" s="1"/>
  <c r="E36" i="2" a="1"/>
  <c r="E36" i="2" s="1"/>
  <c r="W21" i="2" a="1"/>
  <c r="W21" i="2" s="1"/>
  <c r="W19" i="2" a="1"/>
  <c r="W19" i="2" s="1"/>
  <c r="AI6" i="2" a="1"/>
  <c r="AI6" i="2" s="1"/>
  <c r="AI4" i="2" a="1"/>
  <c r="AI4" i="2" s="1"/>
  <c r="AC87" i="4" a="1"/>
  <c r="AC87" i="4" s="1"/>
  <c r="AE88" i="4" a="1"/>
  <c r="AE88" i="4" s="1"/>
  <c r="AA86" i="4" a="1"/>
  <c r="AA86" i="4" s="1"/>
  <c r="AB88" i="4" a="1"/>
  <c r="AB88" i="4" s="1"/>
  <c r="Z82" i="4" a="1"/>
  <c r="Z82" i="4" s="1"/>
  <c r="AE86" i="4" a="1"/>
  <c r="AE86" i="4" s="1"/>
  <c r="Z87" i="4" a="1"/>
  <c r="Z87" i="4" s="1"/>
  <c r="AA85" i="4" a="1"/>
  <c r="AA85" i="4" s="1"/>
  <c r="AC82" i="4" a="1"/>
  <c r="AC82" i="4" s="1"/>
  <c r="AF82" i="4" a="1"/>
  <c r="AF82" i="4" s="1"/>
  <c r="AE83" i="4" a="1"/>
  <c r="AE83" i="4" s="1"/>
  <c r="AC86" i="4" a="1"/>
  <c r="AC86" i="4" s="1"/>
  <c r="AA84" i="4" a="1"/>
  <c r="AA84" i="4" s="1"/>
  <c r="AB81" i="4" a="1"/>
  <c r="AB81" i="4" s="1"/>
  <c r="Y82" i="4" a="1"/>
  <c r="Y82" i="4" s="1"/>
  <c r="AB87" i="4" a="1"/>
  <c r="AB87" i="4" s="1"/>
  <c r="AC85" i="4" a="1"/>
  <c r="AC85" i="4" s="1"/>
  <c r="Y83" i="4" a="1"/>
  <c r="Y83" i="4" s="1"/>
  <c r="AD87" i="4" a="1"/>
  <c r="AD87" i="4" s="1"/>
  <c r="AF81" i="4" a="1"/>
  <c r="AF81" i="4" s="1"/>
  <c r="AN73" i="4" a="1"/>
  <c r="AN73" i="4" s="1"/>
  <c r="AK74" i="4" a="1"/>
  <c r="AK74" i="4" s="1"/>
  <c r="AL74" i="4" a="1"/>
  <c r="AL74" i="4" s="1"/>
  <c r="AH75" i="4" a="1"/>
  <c r="AH75" i="4" s="1"/>
  <c r="AN76" i="4" a="1"/>
  <c r="AN76" i="4" s="1"/>
  <c r="AH77" i="4" a="1"/>
  <c r="AH77" i="4" s="1"/>
  <c r="AK78" i="4" a="1"/>
  <c r="AK78" i="4" s="1"/>
  <c r="AN79" i="4" a="1"/>
  <c r="AN79" i="4" s="1"/>
  <c r="AH80" i="4" a="1"/>
  <c r="AH80" i="4" s="1"/>
  <c r="AM74" i="4" a="1"/>
  <c r="AM74" i="4" s="1"/>
  <c r="AI75" i="4" a="1"/>
  <c r="AI75" i="4" s="1"/>
  <c r="AI77" i="4" a="1"/>
  <c r="AI77" i="4" s="1"/>
  <c r="AL78" i="4" a="1"/>
  <c r="AL78" i="4" s="1"/>
  <c r="AG73" i="4" a="1"/>
  <c r="AG73" i="4" s="1"/>
  <c r="AJ75" i="4" a="1"/>
  <c r="AJ75" i="4" s="1"/>
  <c r="AG76" i="4" a="1"/>
  <c r="AG76" i="4" s="1"/>
  <c r="AJ77" i="4" a="1"/>
  <c r="AJ77" i="4" s="1"/>
  <c r="AM78" i="4" a="1"/>
  <c r="AM78" i="4" s="1"/>
  <c r="AN74" i="4" a="1"/>
  <c r="AN74" i="4" s="1"/>
  <c r="AK75" i="4" a="1"/>
  <c r="AK75" i="4" s="1"/>
  <c r="AH73" i="4" a="1"/>
  <c r="AH73" i="4" s="1"/>
  <c r="AL75" i="4" a="1"/>
  <c r="AL75" i="4" s="1"/>
  <c r="AH76" i="4" a="1"/>
  <c r="AH76" i="4" s="1"/>
  <c r="AK77" i="4" a="1"/>
  <c r="AK77" i="4" s="1"/>
  <c r="AN78" i="4" a="1"/>
  <c r="AN78" i="4" s="1"/>
  <c r="AH79" i="4" a="1"/>
  <c r="AH79" i="4" s="1"/>
  <c r="AK80" i="4" a="1"/>
  <c r="AK80" i="4" s="1"/>
  <c r="AI73" i="4" a="1"/>
  <c r="AI73" i="4" s="1"/>
  <c r="AM75" i="4" a="1"/>
  <c r="AM75" i="4" s="1"/>
  <c r="AI76" i="4" a="1"/>
  <c r="AI76" i="4" s="1"/>
  <c r="AL77" i="4" a="1"/>
  <c r="AL77" i="4" s="1"/>
  <c r="AI79" i="4" a="1"/>
  <c r="AI79" i="4" s="1"/>
  <c r="AL80" i="4" a="1"/>
  <c r="AL80" i="4" s="1"/>
  <c r="AJ73" i="4" a="1"/>
  <c r="AJ73" i="4" s="1"/>
  <c r="AG74" i="4" a="1"/>
  <c r="AG74" i="4" s="1"/>
  <c r="AJ76" i="4" a="1"/>
  <c r="AJ76" i="4" s="1"/>
  <c r="AM77" i="4" a="1"/>
  <c r="AM77" i="4" s="1"/>
  <c r="AG78" i="4" a="1"/>
  <c r="AG78" i="4" s="1"/>
  <c r="AJ79" i="4" a="1"/>
  <c r="AJ79" i="4" s="1"/>
  <c r="AM80" i="4" a="1"/>
  <c r="AM80" i="4" s="1"/>
  <c r="AK73" i="4" a="1"/>
  <c r="AK73" i="4" s="1"/>
  <c r="AN75" i="4" a="1"/>
  <c r="AN75" i="4" s="1"/>
  <c r="AL73" i="4" a="1"/>
  <c r="AL73" i="4" s="1"/>
  <c r="AH74" i="4" a="1"/>
  <c r="AH74" i="4" s="1"/>
  <c r="AK76" i="4" a="1"/>
  <c r="AK76" i="4" s="1"/>
  <c r="AN77" i="4" a="1"/>
  <c r="AN77" i="4" s="1"/>
  <c r="AH78" i="4" a="1"/>
  <c r="AH78" i="4" s="1"/>
  <c r="AK79" i="4" a="1"/>
  <c r="AK79" i="4" s="1"/>
  <c r="AM73" i="4" a="1"/>
  <c r="AM73" i="4" s="1"/>
  <c r="AI74" i="4" a="1"/>
  <c r="AI74" i="4" s="1"/>
  <c r="AL76" i="4" a="1"/>
  <c r="AL76" i="4" s="1"/>
  <c r="AI78" i="4" a="1"/>
  <c r="AI78" i="4" s="1"/>
  <c r="AL79" i="4" a="1"/>
  <c r="AL79" i="4" s="1"/>
  <c r="AJ74" i="4" a="1"/>
  <c r="AJ74" i="4" s="1"/>
  <c r="AG75" i="4" a="1"/>
  <c r="AG75" i="4" s="1"/>
  <c r="AM76" i="4" a="1"/>
  <c r="AM76" i="4" s="1"/>
  <c r="AG77" i="4" a="1"/>
  <c r="AG77" i="4" s="1"/>
  <c r="AJ78" i="4" a="1"/>
  <c r="AJ78" i="4" s="1"/>
  <c r="AM79" i="4" a="1"/>
  <c r="AM79" i="4" s="1"/>
  <c r="AG80" i="4" a="1"/>
  <c r="AG80" i="4" s="1"/>
  <c r="AG79" i="4" a="1"/>
  <c r="AG79" i="4" s="1"/>
  <c r="AI80" i="4" a="1"/>
  <c r="AI80" i="4" s="1"/>
  <c r="AJ80" i="4" a="1"/>
  <c r="AJ80" i="4" s="1"/>
  <c r="AN80" i="4" a="1"/>
  <c r="AN80" i="4" s="1"/>
  <c r="AF88" i="4" a="1"/>
  <c r="AF88" i="4" s="1"/>
  <c r="AE85" i="4" a="1"/>
  <c r="AE85" i="4" s="1"/>
  <c r="AC84" i="4" a="1"/>
  <c r="AC84" i="4" s="1"/>
  <c r="AD81" i="4" a="1"/>
  <c r="AD81" i="4" s="1"/>
  <c r="AF86" i="4" a="1"/>
  <c r="AF86" i="4" s="1"/>
  <c r="AC83" i="4" a="1"/>
  <c r="AC83" i="4" s="1"/>
  <c r="Y88" i="4" a="1"/>
  <c r="Y88" i="4" s="1"/>
  <c r="AE84" i="4" a="1"/>
  <c r="AE84" i="4" s="1"/>
  <c r="AB86" i="4" a="1"/>
  <c r="AB86" i="4" s="1"/>
  <c r="AC88" i="4" a="1"/>
  <c r="AC88" i="4" s="1"/>
  <c r="Y86" i="4" a="1"/>
  <c r="Y86" i="4" s="1"/>
  <c r="AE81" i="4" a="1"/>
  <c r="AE81" i="4" s="1"/>
  <c r="AA88" i="4" a="1"/>
  <c r="AA88" i="4" s="1"/>
  <c r="AD83" i="4" a="1"/>
  <c r="AD83" i="4" s="1"/>
  <c r="AB85" i="4" a="1"/>
  <c r="AB85" i="4" s="1"/>
  <c r="AE87" i="4" a="1"/>
  <c r="AE87" i="4" s="1"/>
  <c r="Y85" i="4" a="1"/>
  <c r="Y85" i="4" s="1"/>
  <c r="AE82" i="4" a="1"/>
  <c r="AE82" i="4" s="1"/>
  <c r="AF85" i="4" a="1"/>
  <c r="AF85" i="4" s="1"/>
  <c r="AD86" i="4" a="1"/>
  <c r="AD86" i="4" s="1"/>
  <c r="AB84" i="4" a="1"/>
  <c r="AB84" i="4" s="1"/>
  <c r="Z86" i="4" a="1"/>
  <c r="Z86" i="4" s="1"/>
  <c r="Y84" i="4" a="1"/>
  <c r="Y84" i="4" s="1"/>
  <c r="Z83" i="4" a="1"/>
  <c r="Z83" i="4" s="1"/>
  <c r="AF84" i="4" a="1"/>
  <c r="AF84" i="4" s="1"/>
  <c r="AD85" i="4" a="1"/>
  <c r="AD85" i="4" s="1"/>
  <c r="AA83" i="4" a="1"/>
  <c r="AA83" i="4" s="1"/>
  <c r="Z85" i="4" a="1"/>
  <c r="Z85" i="4" s="1"/>
  <c r="AF83" i="4" a="1"/>
  <c r="AF83" i="4" s="1"/>
  <c r="AA82" i="4" a="1"/>
  <c r="AA82" i="4" s="1"/>
  <c r="AD84" i="4" a="1"/>
  <c r="AD84" i="4" s="1"/>
  <c r="AD88" i="4" a="1"/>
  <c r="AD88" i="4" s="1"/>
  <c r="Z84" i="4" a="1"/>
  <c r="Z84" i="4" s="1"/>
  <c r="Z81" i="4" a="1"/>
  <c r="Z81" i="4" s="1"/>
  <c r="Y81" i="4" a="1"/>
  <c r="Y81" i="4" s="1"/>
  <c r="AA87" i="4" a="1"/>
  <c r="AA87" i="4" s="1"/>
  <c r="AF87" i="4" a="1"/>
  <c r="AF87" i="4" s="1"/>
  <c r="AD82" i="4" a="1"/>
  <c r="AD82" i="4" s="1"/>
  <c r="AB82" i="4" a="1"/>
  <c r="AB82" i="4" s="1"/>
  <c r="Z88" i="4" a="1"/>
  <c r="Z88" i="4" s="1"/>
  <c r="AB83" i="4" a="1"/>
  <c r="AB83" i="4" s="1"/>
  <c r="Y87" i="4" a="1"/>
  <c r="Y87" i="4" s="1"/>
  <c r="AC81" i="4" a="1"/>
  <c r="AC81" i="4" s="1"/>
  <c r="AA19" i="2"/>
  <c r="Z19" i="2" s="1" a="1"/>
  <c r="Z19" i="2" s="1"/>
  <c r="O28" i="2"/>
  <c r="N28" i="2" s="1" a="1"/>
  <c r="N28" i="2" s="1"/>
  <c r="L31" i="2"/>
  <c r="L32" i="2" s="1" a="1"/>
  <c r="L32" i="2" s="1"/>
  <c r="M32" i="2" s="1"/>
  <c r="O33" i="2" s="1" a="1"/>
  <c r="O33" i="2" s="1"/>
  <c r="AL5" i="2"/>
  <c r="Z20" i="2"/>
  <c r="H35" i="2"/>
  <c r="D84" i="7" l="1"/>
  <c r="BL40" i="5"/>
  <c r="C81" i="7"/>
  <c r="C84" i="7"/>
  <c r="AR55" i="7"/>
  <c r="BM40" i="5"/>
  <c r="AQ55" i="7"/>
  <c r="AB57" i="7"/>
  <c r="Z60" i="7"/>
  <c r="X63" i="7"/>
  <c r="BO29" i="7"/>
  <c r="AS46" i="7"/>
  <c r="AO48" i="7"/>
  <c r="B86" i="7"/>
  <c r="AU40" i="7"/>
  <c r="AO44" i="7"/>
  <c r="AQ41" i="7"/>
  <c r="M78" i="7"/>
  <c r="AT44" i="7"/>
  <c r="AN49" i="7"/>
  <c r="AR54" i="7"/>
  <c r="AS44" i="7"/>
  <c r="AN42" i="7"/>
  <c r="AP48" i="7"/>
  <c r="AQ52" i="7"/>
  <c r="AO50" i="7"/>
  <c r="BN24" i="7"/>
  <c r="BO31" i="7"/>
  <c r="AP46" i="7"/>
  <c r="Y62" i="7"/>
  <c r="W61" i="7"/>
  <c r="BQ31" i="7"/>
  <c r="AN48" i="7"/>
  <c r="BO25" i="7"/>
  <c r="X60" i="7"/>
  <c r="BO26" i="7"/>
  <c r="AU41" i="7"/>
  <c r="AS53" i="7"/>
  <c r="AA63" i="7"/>
  <c r="AO45" i="7"/>
  <c r="BL15" i="7"/>
  <c r="CG7" i="7"/>
  <c r="BU8" i="7"/>
  <c r="BO8" i="7"/>
  <c r="BN18" i="7"/>
  <c r="BJ22" i="7"/>
  <c r="BP22" i="7"/>
  <c r="BO22" i="7"/>
  <c r="BM24" i="7"/>
  <c r="BK29" i="7"/>
  <c r="BQ29" i="7"/>
  <c r="BN30" i="7"/>
  <c r="AR52" i="7"/>
  <c r="X62" i="7"/>
  <c r="BO30" i="7"/>
  <c r="Z59" i="7"/>
  <c r="BP31" i="7"/>
  <c r="AM44" i="7"/>
  <c r="AC63" i="7"/>
  <c r="AQ51" i="7"/>
  <c r="AC62" i="7"/>
  <c r="AC57" i="7"/>
  <c r="AR44" i="7"/>
  <c r="AR46" i="7"/>
  <c r="AN51" i="7"/>
  <c r="AN54" i="7"/>
  <c r="BJ11" i="7"/>
  <c r="BP11" i="7"/>
  <c r="BO11" i="7"/>
  <c r="BJ14" i="7"/>
  <c r="BP14" i="7"/>
  <c r="BO14" i="7"/>
  <c r="BM10" i="7"/>
  <c r="BM19" i="7"/>
  <c r="BK23" i="7"/>
  <c r="BQ23" i="7"/>
  <c r="BJ24" i="7"/>
  <c r="BP24" i="7"/>
  <c r="BO24" i="7"/>
  <c r="BL25" i="7"/>
  <c r="BM26" i="7"/>
  <c r="BO28" i="7"/>
  <c r="BP28" i="7"/>
  <c r="BJ28" i="7"/>
  <c r="G79" i="7"/>
  <c r="M79" i="7"/>
  <c r="AL53" i="7"/>
  <c r="X61" i="7"/>
  <c r="X57" i="7"/>
  <c r="AO42" i="7"/>
  <c r="AB59" i="7"/>
  <c r="AN46" i="7"/>
  <c r="AA58" i="7"/>
  <c r="Y57" i="7"/>
  <c r="AQ40" i="7"/>
  <c r="BK12" i="7"/>
  <c r="BQ12" i="7"/>
  <c r="BQ15" i="7"/>
  <c r="BK15" i="7"/>
  <c r="BL12" i="7"/>
  <c r="BR12" i="7"/>
  <c r="BJ16" i="7"/>
  <c r="BO16" i="7"/>
  <c r="BP16" i="7"/>
  <c r="BM20" i="7"/>
  <c r="BM22" i="7"/>
  <c r="BM17" i="7"/>
  <c r="BM25" i="7"/>
  <c r="BM29" i="7"/>
  <c r="AR42" i="7"/>
  <c r="AM41" i="7"/>
  <c r="AL49" i="7"/>
  <c r="AQ44" i="7"/>
  <c r="AN44" i="7"/>
  <c r="AS43" i="7"/>
  <c r="AP53" i="7"/>
  <c r="AM50" i="7"/>
  <c r="AN41" i="7"/>
  <c r="Z56" i="7"/>
  <c r="W62" i="7"/>
  <c r="AF56" i="7"/>
  <c r="Z63" i="7"/>
  <c r="AQ53" i="7"/>
  <c r="AA57" i="7"/>
  <c r="BP25" i="7"/>
  <c r="H80" i="7"/>
  <c r="BN14" i="7"/>
  <c r="BJ15" i="7"/>
  <c r="BO15" i="7"/>
  <c r="BP15" i="7"/>
  <c r="BN16" i="7"/>
  <c r="BK17" i="7"/>
  <c r="BQ17" i="7"/>
  <c r="BN25" i="7"/>
  <c r="AM48" i="7"/>
  <c r="AT48" i="7"/>
  <c r="AQ50" i="7"/>
  <c r="AO54" i="7"/>
  <c r="AC61" i="7"/>
  <c r="AO53" i="7"/>
  <c r="Y58" i="7"/>
  <c r="Z62" i="7"/>
  <c r="AQ49" i="7"/>
  <c r="AL51" i="7"/>
  <c r="AO47" i="7"/>
  <c r="V63" i="7"/>
  <c r="AM49" i="7"/>
  <c r="AP41" i="7"/>
  <c r="BQ26" i="7"/>
  <c r="Y60" i="7"/>
  <c r="M75" i="7"/>
  <c r="BM13" i="7"/>
  <c r="BK16" i="7"/>
  <c r="BQ16" i="7"/>
  <c r="BP10" i="7"/>
  <c r="BO10" i="7"/>
  <c r="BJ10" i="7"/>
  <c r="BM11" i="7"/>
  <c r="BL23" i="7"/>
  <c r="BM16" i="7"/>
  <c r="BP17" i="7"/>
  <c r="BJ17" i="7"/>
  <c r="BO17" i="7"/>
  <c r="H78" i="7"/>
  <c r="AQ54" i="7"/>
  <c r="AA59" i="7"/>
  <c r="BL26" i="7"/>
  <c r="AP44" i="7"/>
  <c r="W60" i="7"/>
  <c r="I79" i="7"/>
  <c r="AS49" i="7"/>
  <c r="AL48" i="7"/>
  <c r="AP54" i="7"/>
  <c r="AA61" i="7"/>
  <c r="BO27" i="7"/>
  <c r="BM15" i="7"/>
  <c r="BK11" i="7"/>
  <c r="BQ11" i="7"/>
  <c r="BL16" i="7"/>
  <c r="BR16" i="7"/>
  <c r="BL13" i="7"/>
  <c r="BK22" i="7"/>
  <c r="BQ22" i="7"/>
  <c r="BJ20" i="7"/>
  <c r="BP20" i="7"/>
  <c r="BO20" i="7"/>
  <c r="BQ18" i="7"/>
  <c r="BK18" i="7"/>
  <c r="BL20" i="7"/>
  <c r="BM31" i="7"/>
  <c r="BN28" i="7"/>
  <c r="I77" i="7"/>
  <c r="AM51" i="7"/>
  <c r="AN55" i="7"/>
  <c r="AC58" i="7"/>
  <c r="AM45" i="7"/>
  <c r="AQ42" i="7"/>
  <c r="AP51" i="7"/>
  <c r="AO43" i="7"/>
  <c r="V60" i="7"/>
  <c r="AN52" i="7"/>
  <c r="Y63" i="7"/>
  <c r="AM54" i="7"/>
  <c r="AB58" i="7"/>
  <c r="J78" i="7"/>
  <c r="AP43" i="7"/>
  <c r="AR51" i="7"/>
  <c r="AS41" i="7"/>
  <c r="BN13" i="7"/>
  <c r="BN12" i="7"/>
  <c r="BO21" i="7"/>
  <c r="BP21" i="7"/>
  <c r="BJ21" i="7"/>
  <c r="BQ21" i="7"/>
  <c r="BK21" i="7"/>
  <c r="BP23" i="7"/>
  <c r="BO23" i="7"/>
  <c r="BJ23" i="7"/>
  <c r="BO19" i="7"/>
  <c r="BJ19" i="7"/>
  <c r="BP19" i="7"/>
  <c r="BN17" i="7"/>
  <c r="BN27" i="7"/>
  <c r="BM30" i="7"/>
  <c r="AP42" i="7"/>
  <c r="AL54" i="7"/>
  <c r="W58" i="7"/>
  <c r="AR41" i="7"/>
  <c r="Y56" i="7"/>
  <c r="Z58" i="7"/>
  <c r="AL42" i="7"/>
  <c r="AM53" i="7"/>
  <c r="AB60" i="7"/>
  <c r="BP29" i="7"/>
  <c r="AT41" i="7"/>
  <c r="V58" i="7"/>
  <c r="AV40" i="7"/>
  <c r="AS51" i="7"/>
  <c r="AN45" i="7"/>
  <c r="AM52" i="7"/>
  <c r="BM12" i="7"/>
  <c r="BS9" i="7"/>
  <c r="BM9" i="7"/>
  <c r="CE7" i="7"/>
  <c r="BS8" i="7"/>
  <c r="BM8" i="7"/>
  <c r="BR8" i="7"/>
  <c r="AS55" i="7"/>
  <c r="BN15" i="7"/>
  <c r="BL22" i="7"/>
  <c r="BN20" i="7"/>
  <c r="BQ24" i="7"/>
  <c r="BK24" i="7"/>
  <c r="BK20" i="7"/>
  <c r="BQ20" i="7"/>
  <c r="BL21" i="7"/>
  <c r="BL31" i="7"/>
  <c r="BN21" i="7"/>
  <c r="BL29" i="7"/>
  <c r="AO41" i="7"/>
  <c r="AS54" i="7"/>
  <c r="AQ48" i="7"/>
  <c r="AR45" i="7"/>
  <c r="V61" i="7"/>
  <c r="AS50" i="7"/>
  <c r="AE56" i="7"/>
  <c r="AP49" i="7"/>
  <c r="AP47" i="7"/>
  <c r="AP55" i="7"/>
  <c r="AQ45" i="7"/>
  <c r="V62" i="7"/>
  <c r="L77" i="7"/>
  <c r="AN43" i="7"/>
  <c r="BR14" i="7"/>
  <c r="BL14" i="7"/>
  <c r="CH7" i="7"/>
  <c r="BP8" i="7"/>
  <c r="BJ9" i="7"/>
  <c r="BP9" i="7"/>
  <c r="BO9" i="7"/>
  <c r="BL11" i="7"/>
  <c r="BO18" i="7"/>
  <c r="BP18" i="7"/>
  <c r="BJ18" i="7"/>
  <c r="BL24" i="7"/>
  <c r="BN19" i="7"/>
  <c r="BL18" i="7"/>
  <c r="BN22" i="7"/>
  <c r="BQ30" i="7"/>
  <c r="BK30" i="7"/>
  <c r="AP50" i="7"/>
  <c r="AT40" i="7"/>
  <c r="Y59" i="7"/>
  <c r="AQ46" i="7"/>
  <c r="AS48" i="7"/>
  <c r="AR50" i="7"/>
  <c r="X58" i="7"/>
  <c r="X59" i="7"/>
  <c r="Y61" i="7"/>
  <c r="BN29" i="7"/>
  <c r="AB62" i="7"/>
  <c r="AR48" i="7"/>
  <c r="AL45" i="7"/>
  <c r="L79" i="7"/>
  <c r="AM42" i="7"/>
  <c r="BK9" i="7"/>
  <c r="BQ9" i="7"/>
  <c r="BN9" i="7"/>
  <c r="BP12" i="7"/>
  <c r="BJ12" i="7"/>
  <c r="BO12" i="7"/>
  <c r="BN10" i="7"/>
  <c r="BQ10" i="7"/>
  <c r="BK10" i="7"/>
  <c r="BQ19" i="7"/>
  <c r="BK19" i="7"/>
  <c r="BL19" i="7"/>
  <c r="BM21" i="7"/>
  <c r="BL17" i="7"/>
  <c r="BL30" i="7"/>
  <c r="AL47" i="7"/>
  <c r="AO55" i="7"/>
  <c r="AL41" i="7"/>
  <c r="K80" i="7"/>
  <c r="AB61" i="7"/>
  <c r="AN53" i="7"/>
  <c r="AT43" i="7"/>
  <c r="AA56" i="7"/>
  <c r="AM46" i="7"/>
  <c r="BP26" i="7"/>
  <c r="L75" i="7"/>
  <c r="W63" i="7"/>
  <c r="AN50" i="7"/>
  <c r="AP52" i="7"/>
  <c r="AR43" i="7"/>
  <c r="AQ47" i="7"/>
  <c r="AM43" i="7"/>
  <c r="AR47" i="7"/>
  <c r="CF7" i="7"/>
  <c r="BT8" i="7"/>
  <c r="BN8" i="7"/>
  <c r="CI7" i="7"/>
  <c r="BQ8" i="7"/>
  <c r="BQ13" i="7"/>
  <c r="BK13" i="7"/>
  <c r="BO13" i="7"/>
  <c r="BJ13" i="7"/>
  <c r="BP13" i="7"/>
  <c r="BM14" i="7"/>
  <c r="CM13" i="5"/>
  <c r="BR40" i="5"/>
  <c r="BM18" i="7"/>
  <c r="BQ25" i="7"/>
  <c r="BK25" i="7"/>
  <c r="BN31" i="7"/>
  <c r="BM27" i="7"/>
  <c r="BN26" i="7"/>
  <c r="AZ40" i="7"/>
  <c r="AD56" i="7"/>
  <c r="AP45" i="7"/>
  <c r="AS45" i="7"/>
  <c r="AQ43" i="7"/>
  <c r="W59" i="7"/>
  <c r="Z61" i="7"/>
  <c r="AS47" i="7"/>
  <c r="Z57" i="7"/>
  <c r="AS52" i="7"/>
  <c r="AS42" i="7"/>
  <c r="AB63" i="7"/>
  <c r="AM47" i="7"/>
  <c r="AR49" i="7"/>
  <c r="AO51" i="7"/>
  <c r="BL10" i="7"/>
  <c r="BQ14" i="7"/>
  <c r="BK14" i="7"/>
  <c r="BL9" i="7"/>
  <c r="BR9" i="7"/>
  <c r="BM23" i="7"/>
  <c r="BN23" i="7"/>
  <c r="BN11" i="7"/>
  <c r="BL28" i="7"/>
  <c r="BK28" i="7"/>
  <c r="BQ28" i="7"/>
  <c r="AN47" i="7"/>
  <c r="AO40" i="7"/>
  <c r="AT46" i="7"/>
  <c r="AA60" i="7"/>
  <c r="BP30" i="7"/>
  <c r="V57" i="7"/>
  <c r="AX40" i="7"/>
  <c r="AC59" i="7"/>
  <c r="AM55" i="7"/>
  <c r="AL52" i="7"/>
  <c r="BP27" i="7"/>
  <c r="AC56" i="7"/>
  <c r="AL44" i="7"/>
  <c r="M76" i="7"/>
  <c r="BU35" i="4" a="1"/>
  <c r="BU35" i="4" s="1"/>
  <c r="O26" i="2" a="1"/>
  <c r="O26" i="2" s="1"/>
  <c r="CN7" i="5"/>
  <c r="CN7" i="7" s="1"/>
  <c r="N25" i="2" a="1"/>
  <c r="N25" i="2" s="1"/>
  <c r="BM42" i="5"/>
  <c r="CO12" i="5"/>
  <c r="CK14" i="5"/>
  <c r="BO46" i="5"/>
  <c r="BM45" i="5"/>
  <c r="CL9" i="5"/>
  <c r="BT10" i="7" s="1"/>
  <c r="BP46" i="5"/>
  <c r="BR46" i="5"/>
  <c r="BS39" i="5"/>
  <c r="AM63" i="5"/>
  <c r="CP7" i="5"/>
  <c r="CP7" i="7" s="1"/>
  <c r="BM41" i="5"/>
  <c r="CR7" i="5"/>
  <c r="CR7" i="7" s="1"/>
  <c r="BL44" i="5"/>
  <c r="BQ41" i="5"/>
  <c r="BO40" i="5"/>
  <c r="CR9" i="5"/>
  <c r="CL8" i="5"/>
  <c r="CO7" i="5"/>
  <c r="CO7" i="7" s="1"/>
  <c r="BL41" i="5"/>
  <c r="CQ11" i="5"/>
  <c r="CN13" i="5"/>
  <c r="BZ35" i="4" a="1"/>
  <c r="BZ35" i="4" s="1"/>
  <c r="BU34" i="4" a="1"/>
  <c r="BU34" i="4" s="1"/>
  <c r="BV40" i="4" a="1"/>
  <c r="BV40" i="4" s="1"/>
  <c r="AL4" i="2" a="1"/>
  <c r="AL4" i="2" s="1"/>
  <c r="BZ36" i="4" a="1"/>
  <c r="BZ36" i="4" s="1"/>
  <c r="BY40" i="4" a="1"/>
  <c r="BY40" i="4" s="1"/>
  <c r="CB36" i="4" a="1"/>
  <c r="CB36" i="4" s="1"/>
  <c r="BV37" i="4" a="1"/>
  <c r="BV37" i="4" s="1"/>
  <c r="BU39" i="4" a="1"/>
  <c r="BU39" i="4" s="1"/>
  <c r="BX34" i="4" a="1"/>
  <c r="BX34" i="4" s="1"/>
  <c r="BZ40" i="4" a="1"/>
  <c r="BZ40" i="4" s="1"/>
  <c r="CJ14" i="5"/>
  <c r="BW37" i="4" a="1"/>
  <c r="BW37" i="4" s="1"/>
  <c r="BW34" i="4" a="1"/>
  <c r="BW34" i="4" s="1"/>
  <c r="BZ37" i="4" a="1"/>
  <c r="BZ37" i="4" s="1"/>
  <c r="BY36" i="4" a="1"/>
  <c r="BY36" i="4" s="1"/>
  <c r="BU38" i="4" a="1"/>
  <c r="BU38" i="4" s="1"/>
  <c r="CB34" i="4" a="1"/>
  <c r="CB34" i="4" s="1"/>
  <c r="AL6" i="2" a="1"/>
  <c r="AL6" i="2" s="1"/>
  <c r="BV34" i="4" a="1"/>
  <c r="BV34" i="4" s="1"/>
  <c r="BV38" i="4" a="1"/>
  <c r="BV38" i="4" s="1"/>
  <c r="BY37" i="4" a="1"/>
  <c r="BY37" i="4" s="1"/>
  <c r="BX35" i="4" a="1"/>
  <c r="BX35" i="4" s="1"/>
  <c r="BZ38" i="4" a="1"/>
  <c r="BZ38" i="4" s="1"/>
  <c r="BX39" i="4" a="1"/>
  <c r="BX39" i="4" s="1"/>
  <c r="CA34" i="4" a="1"/>
  <c r="CA34" i="4" s="1"/>
  <c r="CA35" i="4" a="1"/>
  <c r="CA35" i="4" s="1"/>
  <c r="CA38" i="4" a="1"/>
  <c r="CA38" i="4" s="1"/>
  <c r="BU33" i="4" a="1"/>
  <c r="BU33" i="4" s="1"/>
  <c r="BZ31" i="5" s="1"/>
  <c r="CB38" i="4" a="1"/>
  <c r="CB38" i="4" s="1"/>
  <c r="BW36" i="4" a="1"/>
  <c r="BW36" i="4" s="1"/>
  <c r="BW38" i="4" a="1"/>
  <c r="BW38" i="4" s="1"/>
  <c r="BY35" i="4" a="1"/>
  <c r="BY35" i="4" s="1"/>
  <c r="BY39" i="4" a="1"/>
  <c r="BY39" i="4" s="1"/>
  <c r="BX38" i="4" a="1"/>
  <c r="BX38" i="4" s="1"/>
  <c r="CB33" i="4" a="1"/>
  <c r="CB33" i="4" s="1"/>
  <c r="BU37" i="4" a="1"/>
  <c r="BU37" i="4" s="1"/>
  <c r="BW40" i="4" a="1"/>
  <c r="BW40" i="4" s="1"/>
  <c r="CB37" i="4" a="1"/>
  <c r="CB37" i="4" s="1"/>
  <c r="CA37" i="4" a="1"/>
  <c r="CA37" i="4" s="1"/>
  <c r="BV36" i="4" a="1"/>
  <c r="BV36" i="4" s="1"/>
  <c r="BU35" i="5" s="1"/>
  <c r="CB40" i="4" a="1"/>
  <c r="CB40" i="4" s="1"/>
  <c r="BW39" i="4" a="1"/>
  <c r="BW39" i="4" s="1"/>
  <c r="BZ34" i="4" a="1"/>
  <c r="BZ34" i="4" s="1"/>
  <c r="BY38" i="4" a="1"/>
  <c r="BY38" i="4" s="1"/>
  <c r="CB39" i="4" a="1"/>
  <c r="CB39" i="4" s="1"/>
  <c r="CB35" i="4" a="1"/>
  <c r="CB35" i="4" s="1"/>
  <c r="CA40" i="4" a="1"/>
  <c r="CA40" i="4" s="1"/>
  <c r="BV39" i="4" a="1"/>
  <c r="BV39" i="4" s="1"/>
  <c r="AD13" i="2"/>
  <c r="AC13" i="2" s="1" a="1"/>
  <c r="AC13" i="2" s="1"/>
  <c r="CA36" i="4" a="1"/>
  <c r="CA36" i="4" s="1"/>
  <c r="BU40" i="4" a="1"/>
  <c r="BU40" i="4" s="1"/>
  <c r="BX36" i="4" a="1"/>
  <c r="BX36" i="4" s="1"/>
  <c r="BZ34" i="5" s="1"/>
  <c r="BX33" i="4" a="1"/>
  <c r="BX33" i="4" s="1"/>
  <c r="CA33" i="4" a="1"/>
  <c r="CA33" i="4" s="1"/>
  <c r="BZ32" i="5" s="1"/>
  <c r="BY34" i="4" a="1"/>
  <c r="BY34" i="4" s="1"/>
  <c r="BX40" i="4" a="1"/>
  <c r="BX40" i="4" s="1"/>
  <c r="BX37" i="4" a="1"/>
  <c r="BX37" i="4" s="1"/>
  <c r="BV33" i="4" a="1"/>
  <c r="BV33" i="4" s="1"/>
  <c r="BY33" i="4" a="1"/>
  <c r="BY33" i="4" s="1"/>
  <c r="BV35" i="4" a="1"/>
  <c r="BV35" i="4" s="1"/>
  <c r="BZ33" i="4" a="1"/>
  <c r="BZ33" i="4" s="1"/>
  <c r="BW35" i="4" a="1"/>
  <c r="BW35" i="4" s="1"/>
  <c r="BZ39" i="4" a="1"/>
  <c r="BZ39" i="4" s="1"/>
  <c r="BP44" i="5"/>
  <c r="CA39" i="4" a="1"/>
  <c r="CA39" i="4" s="1"/>
  <c r="BW33" i="4" a="1"/>
  <c r="BW33" i="4" s="1"/>
  <c r="BX32" i="5" s="1"/>
  <c r="CM14" i="5"/>
  <c r="BS41" i="5"/>
  <c r="AH69" i="5"/>
  <c r="CO13" i="5"/>
  <c r="AP63" i="5"/>
  <c r="BL46" i="5"/>
  <c r="K96" i="5"/>
  <c r="J96" i="5"/>
  <c r="BN47" i="5"/>
  <c r="BS43" i="5"/>
  <c r="BQ46" i="5"/>
  <c r="BO44" i="5"/>
  <c r="BS46" i="5"/>
  <c r="BQ45" i="5"/>
  <c r="BQ39" i="5"/>
  <c r="AY40" i="7" s="1"/>
  <c r="CQ7" i="5"/>
  <c r="CQ7" i="7" s="1"/>
  <c r="CM10" i="5"/>
  <c r="BM44" i="5"/>
  <c r="BQ43" i="5"/>
  <c r="BN46" i="5"/>
  <c r="BR41" i="5"/>
  <c r="BP45" i="5"/>
  <c r="N96" i="5"/>
  <c r="CO9" i="5"/>
  <c r="BM47" i="5"/>
  <c r="BR45" i="5"/>
  <c r="BP42" i="5"/>
  <c r="CM12" i="5"/>
  <c r="BQ40" i="5"/>
  <c r="BM43" i="5"/>
  <c r="AI69" i="5"/>
  <c r="CP12" i="5"/>
  <c r="CJ12" i="5"/>
  <c r="CL11" i="5"/>
  <c r="BO39" i="5"/>
  <c r="AG64" i="5"/>
  <c r="CO11" i="5"/>
  <c r="BO42" i="5"/>
  <c r="CK9" i="5"/>
  <c r="BN44" i="5"/>
  <c r="AV45" i="7" s="1"/>
  <c r="BS45" i="5"/>
  <c r="AG72" i="5"/>
  <c r="AO63" i="5"/>
  <c r="CN10" i="5"/>
  <c r="CM8" i="5"/>
  <c r="CM8" i="7" s="1"/>
  <c r="CR10" i="5"/>
  <c r="Z85" i="5"/>
  <c r="M96" i="5"/>
  <c r="CO8" i="5"/>
  <c r="CO8" i="7" s="1"/>
  <c r="CR14" i="5"/>
  <c r="CO14" i="5"/>
  <c r="BN41" i="5"/>
  <c r="AV42" i="7" s="1"/>
  <c r="CQ10" i="5"/>
  <c r="CL13" i="5"/>
  <c r="BP41" i="5"/>
  <c r="BR43" i="5"/>
  <c r="AF71" i="5"/>
  <c r="O96" i="5"/>
  <c r="P96" i="5"/>
  <c r="L96" i="5"/>
  <c r="CL15" i="5"/>
  <c r="AJ63" i="5"/>
  <c r="CK13" i="5"/>
  <c r="CN8" i="5"/>
  <c r="CN8" i="7" s="1"/>
  <c r="CM9" i="5"/>
  <c r="BN43" i="5"/>
  <c r="AB85" i="5"/>
  <c r="Z84" i="5"/>
  <c r="AD86" i="5"/>
  <c r="AI76" i="5"/>
  <c r="AL70" i="5"/>
  <c r="AK68" i="5"/>
  <c r="CK11" i="5"/>
  <c r="CN12" i="5"/>
  <c r="CP11" i="5"/>
  <c r="CP9" i="5"/>
  <c r="CN11" i="5"/>
  <c r="BO41" i="5"/>
  <c r="CP10" i="5"/>
  <c r="CQ14" i="5"/>
  <c r="CJ10" i="5"/>
  <c r="BP40" i="5"/>
  <c r="AD82" i="5"/>
  <c r="AI78" i="5"/>
  <c r="AI73" i="5"/>
  <c r="AJ68" i="5"/>
  <c r="CJ9" i="5"/>
  <c r="CR13" i="5"/>
  <c r="CK12" i="5"/>
  <c r="BS40" i="5"/>
  <c r="CM11" i="5"/>
  <c r="CR11" i="5"/>
  <c r="CO10" i="5"/>
  <c r="BO45" i="5"/>
  <c r="L91" i="5"/>
  <c r="CK15" i="5"/>
  <c r="BQ42" i="5"/>
  <c r="BM46" i="5"/>
  <c r="AU47" i="7" s="1"/>
  <c r="AH78" i="5"/>
  <c r="AM70" i="5"/>
  <c r="AJ78" i="5"/>
  <c r="AK66" i="5"/>
  <c r="AH71" i="5"/>
  <c r="CL14" i="5"/>
  <c r="BS42" i="5"/>
  <c r="BQ44" i="5"/>
  <c r="AI66" i="5"/>
  <c r="BP43" i="5"/>
  <c r="AL66" i="5"/>
  <c r="CM22" i="4" a="1"/>
  <c r="CM22" i="4" s="1"/>
  <c r="CL19" i="4" a="1"/>
  <c r="CL19" i="4" s="1"/>
  <c r="CR19" i="4" a="1"/>
  <c r="CR19" i="4" s="1"/>
  <c r="CM17" i="4" a="1"/>
  <c r="CM17" i="4" s="1"/>
  <c r="CL17" i="4" a="1"/>
  <c r="CL17" i="4" s="1"/>
  <c r="AI70" i="5"/>
  <c r="CO23" i="4" a="1"/>
  <c r="CO23" i="4" s="1"/>
  <c r="CP19" i="4" a="1"/>
  <c r="CP19" i="4" s="1"/>
  <c r="CP20" i="4" a="1"/>
  <c r="CP20" i="4" s="1"/>
  <c r="CQ20" i="4" a="1"/>
  <c r="CQ20" i="4" s="1"/>
  <c r="CN21" i="4" a="1"/>
  <c r="CN21" i="4" s="1"/>
  <c r="AK67" i="5"/>
  <c r="BS44" i="5"/>
  <c r="CQ23" i="4" a="1"/>
  <c r="CQ23" i="4" s="1"/>
  <c r="CM20" i="4" a="1"/>
  <c r="CM20" i="4" s="1"/>
  <c r="CN22" i="4" a="1"/>
  <c r="CN22" i="4" s="1"/>
  <c r="CL24" i="4" a="1"/>
  <c r="CL24" i="4" s="1"/>
  <c r="CL18" i="4" a="1"/>
  <c r="CL18" i="4" s="1"/>
  <c r="BN40" i="5"/>
  <c r="CP23" i="4" a="1"/>
  <c r="CP23" i="4" s="1"/>
  <c r="CN17" i="4" a="1"/>
  <c r="CN17" i="4" s="1"/>
  <c r="CR20" i="4" a="1"/>
  <c r="CR20" i="4" s="1"/>
  <c r="CP22" i="4" a="1"/>
  <c r="CP22" i="4" s="1"/>
  <c r="CK19" i="4" a="1"/>
  <c r="CK19" i="4" s="1"/>
  <c r="AL75" i="5"/>
  <c r="O95" i="5"/>
  <c r="M94" i="5"/>
  <c r="CP8" i="5"/>
  <c r="CP8" i="7" s="1"/>
  <c r="CM23" i="4" a="1"/>
  <c r="CM23" i="4" s="1"/>
  <c r="CM19" i="4" a="1"/>
  <c r="CM19" i="4" s="1"/>
  <c r="CO24" i="4" a="1"/>
  <c r="CO24" i="4" s="1"/>
  <c r="CN23" i="4" a="1"/>
  <c r="CN23" i="4" s="1"/>
  <c r="CL20" i="4" a="1"/>
  <c r="CL20" i="4" s="1"/>
  <c r="M91" i="5"/>
  <c r="AM66" i="5"/>
  <c r="BR44" i="5"/>
  <c r="BO43" i="5"/>
  <c r="CQ22" i="4" a="1"/>
  <c r="CQ22" i="4" s="1"/>
  <c r="CR17" i="4" a="1"/>
  <c r="CR17" i="4" s="1"/>
  <c r="CM18" i="4" a="1"/>
  <c r="CM18" i="4" s="1"/>
  <c r="CO20" i="4" a="1"/>
  <c r="CO20" i="4" s="1"/>
  <c r="CK22" i="4" a="1"/>
  <c r="CK22" i="4" s="1"/>
  <c r="BR42" i="5"/>
  <c r="CN19" i="4" a="1"/>
  <c r="CN19" i="4" s="1"/>
  <c r="CL21" i="4" a="1"/>
  <c r="CL21" i="4" s="1"/>
  <c r="CM21" i="4" a="1"/>
  <c r="CM21" i="4" s="1"/>
  <c r="CK18" i="4" a="1"/>
  <c r="CK18" i="4" s="1"/>
  <c r="CO18" i="4" a="1"/>
  <c r="CO18" i="4" s="1"/>
  <c r="Z80" i="5"/>
  <c r="AB84" i="5"/>
  <c r="L93" i="5"/>
  <c r="M95" i="5"/>
  <c r="CQ18" i="4" a="1"/>
  <c r="CQ18" i="4" s="1"/>
  <c r="CR22" i="4" a="1"/>
  <c r="CR22" i="4" s="1"/>
  <c r="CQ24" i="4" a="1"/>
  <c r="CQ24" i="4" s="1"/>
  <c r="CN18" i="4" a="1"/>
  <c r="CN18" i="4" s="1"/>
  <c r="CL22" i="4" a="1"/>
  <c r="CL22" i="4" s="1"/>
  <c r="AD85" i="5"/>
  <c r="AJ74" i="5"/>
  <c r="AM78" i="5"/>
  <c r="AJ8" i="2" a="1"/>
  <c r="AJ8" i="2" s="1"/>
  <c r="AI7" i="2" a="1"/>
  <c r="AI7" i="2" s="1"/>
  <c r="AI9" i="2" a="1"/>
  <c r="AI9" i="2" s="1"/>
  <c r="CQ19" i="4" a="1"/>
  <c r="CQ19" i="4" s="1"/>
  <c r="CQ21" i="4" a="1"/>
  <c r="CQ21" i="4" s="1"/>
  <c r="CK17" i="4" a="1"/>
  <c r="CK17" i="4" s="1"/>
  <c r="CR24" i="4" a="1"/>
  <c r="CR24" i="4" s="1"/>
  <c r="CR18" i="4" a="1"/>
  <c r="CR18" i="4" s="1"/>
  <c r="CO17" i="4" a="1"/>
  <c r="CO17" i="4" s="1"/>
  <c r="J95" i="5"/>
  <c r="O90" i="5"/>
  <c r="BN45" i="5"/>
  <c r="CO19" i="4" a="1"/>
  <c r="CO19" i="4" s="1"/>
  <c r="CQ17" i="4" a="1"/>
  <c r="CQ17" i="4" s="1"/>
  <c r="CO22" i="4" a="1"/>
  <c r="CO22" i="4" s="1"/>
  <c r="CL23" i="4" a="1"/>
  <c r="CL23" i="4" s="1"/>
  <c r="CR21" i="4" a="1"/>
  <c r="CR21" i="4" s="1"/>
  <c r="CK20" i="4" a="1"/>
  <c r="CK20" i="4" s="1"/>
  <c r="L95" i="5"/>
  <c r="CK24" i="4" a="1"/>
  <c r="CK24" i="4" s="1"/>
  <c r="CM24" i="4" a="1"/>
  <c r="CM24" i="4" s="1"/>
  <c r="CK21" i="4" a="1"/>
  <c r="CK21" i="4" s="1"/>
  <c r="CO21" i="4" a="1"/>
  <c r="CO21" i="4" s="1"/>
  <c r="CN24" i="4" a="1"/>
  <c r="CN24" i="4" s="1"/>
  <c r="CR23" i="4" a="1"/>
  <c r="CR23" i="4" s="1"/>
  <c r="J91" i="5"/>
  <c r="CP13" i="5"/>
  <c r="CN20" i="4" a="1"/>
  <c r="CN20" i="4" s="1"/>
  <c r="CP24" i="4" a="1"/>
  <c r="CP24" i="4" s="1"/>
  <c r="CP17" i="4" a="1"/>
  <c r="CP17" i="4" s="1"/>
  <c r="CK23" i="4" a="1"/>
  <c r="CK23" i="4" s="1"/>
  <c r="CP18" i="4" a="1"/>
  <c r="CP18" i="4" s="1"/>
  <c r="CP21" i="4" a="1"/>
  <c r="CP21" i="4" s="1"/>
  <c r="AD83" i="5"/>
  <c r="AE85" i="5"/>
  <c r="AB82" i="5"/>
  <c r="AK73" i="5"/>
  <c r="AM75" i="5"/>
  <c r="AJ77" i="5"/>
  <c r="Y83" i="5"/>
  <c r="X82" i="5"/>
  <c r="AE83" i="5"/>
  <c r="J93" i="5"/>
  <c r="N93" i="5"/>
  <c r="I89" i="5"/>
  <c r="H88" i="5"/>
  <c r="K87" i="5"/>
  <c r="N94" i="5"/>
  <c r="M90" i="5"/>
  <c r="AM68" i="5"/>
  <c r="AH66" i="5"/>
  <c r="AH67" i="5"/>
  <c r="CQ9" i="5"/>
  <c r="CN9" i="5"/>
  <c r="CN9" i="7" s="1"/>
  <c r="AI67" i="5"/>
  <c r="K94" i="5"/>
  <c r="I92" i="5"/>
  <c r="H91" i="5"/>
  <c r="N91" i="5"/>
  <c r="L90" i="5"/>
  <c r="K91" i="5"/>
  <c r="I96" i="5"/>
  <c r="H95" i="5"/>
  <c r="AI72" i="5"/>
  <c r="CA31" i="5"/>
  <c r="AA82" i="5"/>
  <c r="BW37" i="5"/>
  <c r="AL76" i="5"/>
  <c r="AJ75" i="5"/>
  <c r="AL74" i="5"/>
  <c r="BU36" i="5"/>
  <c r="BT35" i="5"/>
  <c r="N95" i="5"/>
  <c r="L92" i="5"/>
  <c r="K93" i="5"/>
  <c r="L94" i="5"/>
  <c r="AL72" i="5"/>
  <c r="AG70" i="5"/>
  <c r="AF69" i="5"/>
  <c r="AH65" i="5"/>
  <c r="AC85" i="5"/>
  <c r="AI74" i="5"/>
  <c r="AG78" i="5"/>
  <c r="AF77" i="5"/>
  <c r="N78" i="7" s="1"/>
  <c r="AH79" i="5"/>
  <c r="AG73" i="5"/>
  <c r="AF72" i="5"/>
  <c r="AK74" i="5"/>
  <c r="BT33" i="5"/>
  <c r="BU38" i="5"/>
  <c r="BT37" i="5"/>
  <c r="L89" i="5"/>
  <c r="N87" i="5"/>
  <c r="K88" i="5"/>
  <c r="AL65" i="5"/>
  <c r="AK64" i="5"/>
  <c r="AI68" i="5"/>
  <c r="AK70" i="5"/>
  <c r="AJ67" i="5"/>
  <c r="AC81" i="5"/>
  <c r="AE79" i="5"/>
  <c r="AB80" i="5"/>
  <c r="X86" i="5"/>
  <c r="Y81" i="5"/>
  <c r="X80" i="5"/>
  <c r="AA79" i="5"/>
  <c r="BT38" i="5"/>
  <c r="AG79" i="5"/>
  <c r="AF78" i="5"/>
  <c r="AM73" i="5"/>
  <c r="AM77" i="5"/>
  <c r="AL78" i="5"/>
  <c r="Z82" i="5"/>
  <c r="O88" i="5"/>
  <c r="R87" i="5"/>
  <c r="O89" i="5"/>
  <c r="N88" i="5"/>
  <c r="Q87" i="5"/>
  <c r="O92" i="5"/>
  <c r="O93" i="5"/>
  <c r="AG69" i="5"/>
  <c r="AF68" i="5"/>
  <c r="AG76" i="5"/>
  <c r="AF75" i="5"/>
  <c r="AB83" i="5"/>
  <c r="AF79" i="5"/>
  <c r="AJ76" i="5"/>
  <c r="AK77" i="5"/>
  <c r="AI77" i="5"/>
  <c r="K90" i="5"/>
  <c r="J92" i="5"/>
  <c r="AJ69" i="5"/>
  <c r="AM72" i="5"/>
  <c r="AG66" i="5"/>
  <c r="AF65" i="5"/>
  <c r="AA81" i="5"/>
  <c r="BX31" i="5"/>
  <c r="AH75" i="5"/>
  <c r="AG74" i="5"/>
  <c r="AF73" i="5"/>
  <c r="AH76" i="5"/>
  <c r="AI75" i="5"/>
  <c r="BW31" i="5"/>
  <c r="AA86" i="5"/>
  <c r="O94" i="5"/>
  <c r="K95" i="5"/>
  <c r="K92" i="5"/>
  <c r="M89" i="5"/>
  <c r="L88" i="5"/>
  <c r="O87" i="5"/>
  <c r="AJ66" i="5"/>
  <c r="AJ72" i="5"/>
  <c r="AM69" i="5"/>
  <c r="AL71" i="5"/>
  <c r="CP14" i="5"/>
  <c r="CQ13" i="5"/>
  <c r="AL68" i="5"/>
  <c r="AH70" i="5"/>
  <c r="AC82" i="5"/>
  <c r="N90" i="5"/>
  <c r="I93" i="5"/>
  <c r="H92" i="5"/>
  <c r="AJ65" i="5"/>
  <c r="AL63" i="5"/>
  <c r="AI64" i="5"/>
  <c r="AJ70" i="5"/>
  <c r="AI71" i="5"/>
  <c r="CL10" i="5"/>
  <c r="BT34" i="5"/>
  <c r="AD84" i="5"/>
  <c r="BT36" i="5"/>
  <c r="Z83" i="5"/>
  <c r="AE81" i="5"/>
  <c r="AD80" i="5"/>
  <c r="AM74" i="5"/>
  <c r="Y84" i="5"/>
  <c r="X83" i="5"/>
  <c r="Y85" i="5"/>
  <c r="X84" i="5"/>
  <c r="Y86" i="5"/>
  <c r="X85" i="5"/>
  <c r="AG77" i="5"/>
  <c r="AF76" i="5"/>
  <c r="N77" i="7" s="1"/>
  <c r="AK76" i="5"/>
  <c r="AH73" i="5"/>
  <c r="Y82" i="5"/>
  <c r="X81" i="5"/>
  <c r="AA85" i="5"/>
  <c r="I95" i="5"/>
  <c r="H94" i="5"/>
  <c r="M92" i="5"/>
  <c r="J94" i="5"/>
  <c r="O91" i="5"/>
  <c r="AM71" i="5"/>
  <c r="AL67" i="5"/>
  <c r="AG67" i="5"/>
  <c r="AF66" i="5"/>
  <c r="CR8" i="5"/>
  <c r="CR8" i="7" s="1"/>
  <c r="AK69" i="5"/>
  <c r="AM64" i="5"/>
  <c r="AK71" i="5"/>
  <c r="AK65" i="5"/>
  <c r="CR12" i="5"/>
  <c r="CR12" i="7" s="1"/>
  <c r="CD31" i="5"/>
  <c r="AE82" i="5"/>
  <c r="AC83" i="5"/>
  <c r="AJ73" i="5"/>
  <c r="Z86" i="5"/>
  <c r="AD81" i="5"/>
  <c r="AC80" i="5"/>
  <c r="AM76" i="5"/>
  <c r="AH74" i="5"/>
  <c r="AK75" i="5"/>
  <c r="AB81" i="5"/>
  <c r="AD79" i="5"/>
  <c r="AA80" i="5"/>
  <c r="I94" i="5"/>
  <c r="H93" i="5"/>
  <c r="N89" i="5"/>
  <c r="M88" i="5"/>
  <c r="P87" i="5"/>
  <c r="AJ71" i="5"/>
  <c r="AG68" i="5"/>
  <c r="AF67" i="5"/>
  <c r="CQ8" i="5"/>
  <c r="CQ8" i="7" s="1"/>
  <c r="AL69" i="5"/>
  <c r="AH68" i="5"/>
  <c r="AJ64" i="5"/>
  <c r="AK72" i="5"/>
  <c r="CK10" i="5"/>
  <c r="AM67" i="5"/>
  <c r="Z81" i="5"/>
  <c r="AB79" i="5"/>
  <c r="Y80" i="5"/>
  <c r="AA83" i="5"/>
  <c r="AB86" i="5"/>
  <c r="AC84" i="5"/>
  <c r="AG75" i="5"/>
  <c r="AF74" i="5"/>
  <c r="AL73" i="5"/>
  <c r="AL77" i="5"/>
  <c r="AK78" i="5"/>
  <c r="AE80" i="5"/>
  <c r="AA84" i="5"/>
  <c r="AE86" i="5"/>
  <c r="I90" i="5"/>
  <c r="H89" i="5"/>
  <c r="J90" i="5"/>
  <c r="K89" i="5"/>
  <c r="J88" i="5"/>
  <c r="M87" i="5"/>
  <c r="AG65" i="5"/>
  <c r="AF64" i="5"/>
  <c r="AI63" i="5"/>
  <c r="CL12" i="5"/>
  <c r="CQ12" i="5"/>
  <c r="CQ12" i="7" s="1"/>
  <c r="AI65" i="5"/>
  <c r="AH64" i="5"/>
  <c r="AK63" i="5"/>
  <c r="AE84" i="5"/>
  <c r="AH77" i="5"/>
  <c r="AC86" i="5"/>
  <c r="J89" i="5"/>
  <c r="I88" i="5"/>
  <c r="L87" i="5"/>
  <c r="I91" i="5"/>
  <c r="H90" i="5"/>
  <c r="N92" i="5"/>
  <c r="M93" i="5"/>
  <c r="AM65" i="5"/>
  <c r="AL64" i="5"/>
  <c r="AG71" i="5"/>
  <c r="AF70" i="5"/>
  <c r="AH72" i="5"/>
  <c r="CN14" i="5"/>
  <c r="CN14" i="7" s="1"/>
  <c r="AN63" i="5"/>
  <c r="AX61" i="4" a="1"/>
  <c r="AX61" i="4" s="1"/>
  <c r="BD57" i="4" a="1"/>
  <c r="BD57" i="4" s="1"/>
  <c r="AX58" i="4" a="1"/>
  <c r="AX58" i="4" s="1"/>
  <c r="AX63" i="4" a="1"/>
  <c r="AX63" i="4" s="1"/>
  <c r="AY58" i="4" a="1"/>
  <c r="AY58" i="4" s="1"/>
  <c r="AW60" i="4" a="1"/>
  <c r="AW60" i="4" s="1"/>
  <c r="BD63" i="4" a="1"/>
  <c r="BD63" i="4" s="1"/>
  <c r="AW62" i="4" a="1"/>
  <c r="AW62" i="4" s="1"/>
  <c r="BC61" i="4" a="1"/>
  <c r="BC61" i="4" s="1"/>
  <c r="AY64" i="4" a="1"/>
  <c r="AY64" i="4" s="1"/>
  <c r="AX57" i="4" a="1"/>
  <c r="AX57" i="4" s="1"/>
  <c r="AX60" i="4" a="1"/>
  <c r="AX60" i="4" s="1"/>
  <c r="AY63" i="4" a="1"/>
  <c r="AY63" i="4" s="1"/>
  <c r="AZ61" i="4" a="1"/>
  <c r="AZ61" i="4" s="1"/>
  <c r="AW58" i="4" a="1"/>
  <c r="AW58" i="4" s="1"/>
  <c r="AX64" i="4" a="1"/>
  <c r="AX64" i="4" s="1"/>
  <c r="BA64" i="4" a="1"/>
  <c r="BA64" i="4" s="1"/>
  <c r="BB61" i="4" a="1"/>
  <c r="BB61" i="4" s="1"/>
  <c r="BA59" i="4" a="1"/>
  <c r="BA59" i="4" s="1"/>
  <c r="BA58" i="4" a="1"/>
  <c r="BA58" i="4" s="1"/>
  <c r="BB60" i="4" a="1"/>
  <c r="BB60" i="4" s="1"/>
  <c r="AX62" i="4" a="1"/>
  <c r="AX62" i="4" s="1"/>
  <c r="BC60" i="4" a="1"/>
  <c r="BC60" i="4" s="1"/>
  <c r="AW59" i="4" a="1"/>
  <c r="AW59" i="4" s="1"/>
  <c r="BC59" i="4" a="1"/>
  <c r="BC59" i="4" s="1"/>
  <c r="AZ62" i="4" a="1"/>
  <c r="AZ62" i="4" s="1"/>
  <c r="BD62" i="4" a="1"/>
  <c r="BD62" i="4" s="1"/>
  <c r="AW61" i="4" a="1"/>
  <c r="AW61" i="4" s="1"/>
  <c r="AZ57" i="4" a="1"/>
  <c r="AZ57" i="4" s="1"/>
  <c r="AY59" i="4" a="1"/>
  <c r="AY59" i="4" s="1"/>
  <c r="AW63" i="4" a="1"/>
  <c r="AW63" i="4" s="1"/>
  <c r="AY57" i="4" a="1"/>
  <c r="AY57" i="4" s="1"/>
  <c r="BA60" i="4" a="1"/>
  <c r="BA60" i="4" s="1"/>
  <c r="BA57" i="4" a="1"/>
  <c r="BA57" i="4" s="1"/>
  <c r="BA61" i="4" a="1"/>
  <c r="BA61" i="4" s="1"/>
  <c r="AZ58" i="4" a="1"/>
  <c r="AZ58" i="4" s="1"/>
  <c r="AY60" i="4" a="1"/>
  <c r="AY60" i="4" s="1"/>
  <c r="BC64" i="4" a="1"/>
  <c r="BC64" i="4" s="1"/>
  <c r="BB59" i="4" a="1"/>
  <c r="BB59" i="4" s="1"/>
  <c r="BB58" i="4" a="1"/>
  <c r="BB58" i="4" s="1"/>
  <c r="AZ64" i="4" a="1"/>
  <c r="AZ64" i="4" s="1"/>
  <c r="BC57" i="4" a="1"/>
  <c r="BC57" i="4" s="1"/>
  <c r="AZ59" i="4" a="1"/>
  <c r="AZ59" i="4" s="1"/>
  <c r="AW57" i="4" a="1"/>
  <c r="AW57" i="4" s="1"/>
  <c r="BB63" i="4" a="1"/>
  <c r="BB63" i="4" s="1"/>
  <c r="BD64" i="4" a="1"/>
  <c r="BD64" i="4" s="1"/>
  <c r="BC62" i="4" a="1"/>
  <c r="BC62" i="4" s="1"/>
  <c r="AY62" i="4" a="1"/>
  <c r="AY62" i="4" s="1"/>
  <c r="BB57" i="4" a="1"/>
  <c r="BB57" i="4" s="1"/>
  <c r="AZ63" i="4" a="1"/>
  <c r="AZ63" i="4" s="1"/>
  <c r="BA62" i="4" a="1"/>
  <c r="BA62" i="4" s="1"/>
  <c r="BD61" i="4" a="1"/>
  <c r="BD61" i="4" s="1"/>
  <c r="U22" i="2"/>
  <c r="T22" i="2" s="1" a="1"/>
  <c r="T22" i="2" s="1"/>
  <c r="BB62" i="4" a="1"/>
  <c r="BB62" i="4" s="1"/>
  <c r="AX59" i="4" a="1"/>
  <c r="AX59" i="4" s="1"/>
  <c r="BB64" i="4" a="1"/>
  <c r="BB64" i="4" s="1"/>
  <c r="BD58" i="4" a="1"/>
  <c r="BD58" i="4" s="1"/>
  <c r="BA63" i="4" a="1"/>
  <c r="BA63" i="4" s="1"/>
  <c r="BC58" i="4" a="1"/>
  <c r="BC58" i="4" s="1"/>
  <c r="AZ60" i="4" a="1"/>
  <c r="AZ60" i="4" s="1"/>
  <c r="AY61" i="4" a="1"/>
  <c r="AY61" i="4" s="1"/>
  <c r="BD59" i="4" a="1"/>
  <c r="BD59" i="4" s="1"/>
  <c r="AW64" i="4" a="1"/>
  <c r="AW64" i="4" s="1"/>
  <c r="BD60" i="4" a="1"/>
  <c r="BD60" i="4" s="1"/>
  <c r="CP32" i="4" a="1"/>
  <c r="CP32" i="4" s="1"/>
  <c r="CN30" i="4" a="1"/>
  <c r="CN30" i="4" s="1"/>
  <c r="CO26" i="4" a="1"/>
  <c r="CO26" i="4" s="1"/>
  <c r="CL30" i="4" a="1"/>
  <c r="CL30" i="4" s="1"/>
  <c r="CK28" i="4" a="1"/>
  <c r="CK28" i="4" s="1"/>
  <c r="CN26" i="4" a="1"/>
  <c r="CN26" i="4" s="1"/>
  <c r="CM32" i="4" a="1"/>
  <c r="CM32" i="4" s="1"/>
  <c r="CQ32" i="4" a="1"/>
  <c r="CQ32" i="4" s="1"/>
  <c r="CN32" i="4" a="1"/>
  <c r="CN32" i="4" s="1"/>
  <c r="CL29" i="4" a="1"/>
  <c r="CL29" i="4" s="1"/>
  <c r="CK27" i="4" a="1"/>
  <c r="CK27" i="4" s="1"/>
  <c r="CL25" i="4" a="1"/>
  <c r="CL25" i="4" s="1"/>
  <c r="AK11" i="2"/>
  <c r="AM12" i="2" s="1" a="1"/>
  <c r="AM12" i="2" s="1"/>
  <c r="AM10" i="2" s="1"/>
  <c r="AM11" i="2" s="1" a="1"/>
  <c r="AM11" i="2" s="1"/>
  <c r="CR31" i="4" a="1"/>
  <c r="CR31" i="4" s="1"/>
  <c r="CR32" i="4" a="1"/>
  <c r="CR32" i="4" s="1"/>
  <c r="CO31" i="4" a="1"/>
  <c r="CO31" i="4" s="1"/>
  <c r="CL28" i="4" a="1"/>
  <c r="CL28" i="4" s="1"/>
  <c r="CQ26" i="4" a="1"/>
  <c r="CQ26" i="4" s="1"/>
  <c r="CQ25" i="4" a="1"/>
  <c r="CQ25" i="4" s="1"/>
  <c r="AL11" i="2"/>
  <c r="CQ31" i="4" a="1"/>
  <c r="CQ31" i="4" s="1"/>
  <c r="CK30" i="4" a="1"/>
  <c r="CK30" i="4" s="1"/>
  <c r="CO29" i="4" a="1"/>
  <c r="CO29" i="4" s="1"/>
  <c r="CK31" i="4" a="1"/>
  <c r="CK31" i="4" s="1"/>
  <c r="CR25" i="4" a="1"/>
  <c r="CR25" i="4" s="1"/>
  <c r="CK25" i="4" a="1"/>
  <c r="CK25" i="4" s="1"/>
  <c r="CL32" i="4" a="1"/>
  <c r="CL32" i="4" s="1"/>
  <c r="CR27" i="4" a="1"/>
  <c r="CR27" i="4" s="1"/>
  <c r="CP28" i="4" a="1"/>
  <c r="CP28" i="4" s="1"/>
  <c r="CK29" i="4" a="1"/>
  <c r="CK29" i="4" s="1"/>
  <c r="CN31" i="4" a="1"/>
  <c r="CN31" i="4" s="1"/>
  <c r="CP31" i="4" a="1"/>
  <c r="CP31" i="4" s="1"/>
  <c r="CQ27" i="4" a="1"/>
  <c r="CQ27" i="4" s="1"/>
  <c r="CL27" i="4" a="1"/>
  <c r="CL27" i="4" s="1"/>
  <c r="CM28" i="4" a="1"/>
  <c r="CM28" i="4" s="1"/>
  <c r="CN28" i="4" a="1"/>
  <c r="CN28" i="4" s="1"/>
  <c r="CK32" i="4" a="1"/>
  <c r="CK32" i="4" s="1"/>
  <c r="CR26" i="4" a="1"/>
  <c r="CR26" i="4" s="1"/>
  <c r="CM26" i="4" a="1"/>
  <c r="CM26" i="4" s="1"/>
  <c r="CM27" i="4" a="1"/>
  <c r="CM27" i="4" s="1"/>
  <c r="CO27" i="4" a="1"/>
  <c r="CO27" i="4" s="1"/>
  <c r="CM31" i="4" a="1"/>
  <c r="CM31" i="4" s="1"/>
  <c r="CQ30" i="4" a="1"/>
  <c r="CQ30" i="4" s="1"/>
  <c r="CO30" i="4" a="1"/>
  <c r="CO30" i="4" s="1"/>
  <c r="CK26" i="4" a="1"/>
  <c r="CK26" i="4" s="1"/>
  <c r="CP27" i="4" a="1"/>
  <c r="CP27" i="4" s="1"/>
  <c r="CR29" i="4" a="1"/>
  <c r="CR29" i="4" s="1"/>
  <c r="CQ29" i="4" a="1"/>
  <c r="CQ29" i="4" s="1"/>
  <c r="CN29" i="4" a="1"/>
  <c r="CN29" i="4" s="1"/>
  <c r="CP25" i="4" a="1"/>
  <c r="CP25" i="4" s="1"/>
  <c r="CP26" i="4" a="1"/>
  <c r="CP26" i="4" s="1"/>
  <c r="CL31" i="4" a="1"/>
  <c r="CL31" i="4" s="1"/>
  <c r="CQ28" i="4" a="1"/>
  <c r="CQ28" i="4" s="1"/>
  <c r="CO28" i="4" a="1"/>
  <c r="CO28" i="4" s="1"/>
  <c r="CO25" i="4" a="1"/>
  <c r="CO25" i="4" s="1"/>
  <c r="CN25" i="4" a="1"/>
  <c r="CN25" i="4" s="1"/>
  <c r="CM29" i="4" a="1"/>
  <c r="CM29" i="4" s="1"/>
  <c r="CO32" i="4" a="1"/>
  <c r="CO32" i="4" s="1"/>
  <c r="CL26" i="4" a="1"/>
  <c r="CL26" i="4" s="1"/>
  <c r="CP29" i="4" a="1"/>
  <c r="CP29" i="4" s="1"/>
  <c r="CM25" i="4" a="1"/>
  <c r="CM25" i="4" s="1"/>
  <c r="CR30" i="4" a="1"/>
  <c r="CR30" i="4" s="1"/>
  <c r="CP30" i="4" a="1"/>
  <c r="CP30" i="4" s="1"/>
  <c r="CM30" i="4" a="1"/>
  <c r="CM30" i="4" s="1"/>
  <c r="CR28" i="4" a="1"/>
  <c r="CR28" i="4" s="1"/>
  <c r="B39" i="2" a="1"/>
  <c r="B39" i="2" s="1"/>
  <c r="C38" i="2" a="1"/>
  <c r="C38" i="2" s="1"/>
  <c r="A38" i="2" a="1"/>
  <c r="A38" i="2" s="1"/>
  <c r="AB17" i="2"/>
  <c r="AD18" i="2" s="1" a="1"/>
  <c r="AD18" i="2" s="1"/>
  <c r="AD16" i="2" s="1"/>
  <c r="AC17" i="2"/>
  <c r="O29" i="2" a="1"/>
  <c r="O29" i="2" s="1"/>
  <c r="Q29" i="2" s="1"/>
  <c r="P26" i="2"/>
  <c r="R27" i="2" s="1" a="1"/>
  <c r="R27" i="2" s="1"/>
  <c r="R25" i="2" s="1"/>
  <c r="Q26" i="2"/>
  <c r="U23" i="2" a="1"/>
  <c r="U23" i="2" s="1"/>
  <c r="V23" i="2" s="1"/>
  <c r="X24" i="2" s="1" a="1"/>
  <c r="X24" i="2" s="1"/>
  <c r="X22" i="2" s="1"/>
  <c r="X23" i="2" s="1" a="1"/>
  <c r="X23" i="2" s="1"/>
  <c r="T24" i="2" a="1"/>
  <c r="T24" i="2" s="1"/>
  <c r="AA20" i="2" a="1"/>
  <c r="AA20" i="2" s="1"/>
  <c r="AB20" i="2" s="1"/>
  <c r="AD21" i="2" s="1" a="1"/>
  <c r="AD21" i="2" s="1"/>
  <c r="Z21" i="2" a="1"/>
  <c r="Z21" i="2" s="1"/>
  <c r="N32" i="2"/>
  <c r="K33" i="2" a="1"/>
  <c r="K33" i="2" s="1"/>
  <c r="N30" i="2" a="1"/>
  <c r="N30" i="2" s="1"/>
  <c r="T89" i="4" a="1"/>
  <c r="T89" i="4" s="1"/>
  <c r="U89" i="4" a="1"/>
  <c r="U89" i="4" s="1"/>
  <c r="U92" i="4" a="1"/>
  <c r="U92" i="4" s="1"/>
  <c r="V89" i="4" a="1"/>
  <c r="V89" i="4" s="1"/>
  <c r="Q89" i="4" a="1"/>
  <c r="Q89" i="4" s="1"/>
  <c r="X89" i="4" a="1"/>
  <c r="X89" i="4" s="1"/>
  <c r="V90" i="4" a="1"/>
  <c r="V90" i="4" s="1"/>
  <c r="V93" i="4" a="1"/>
  <c r="V93" i="4" s="1"/>
  <c r="Q90" i="4" a="1"/>
  <c r="Q90" i="4" s="1"/>
  <c r="W93" i="4" a="1"/>
  <c r="W93" i="4" s="1"/>
  <c r="V96" i="4" a="1"/>
  <c r="V96" i="4" s="1"/>
  <c r="Q91" i="4" a="1"/>
  <c r="Q91" i="4" s="1"/>
  <c r="X92" i="4" a="1"/>
  <c r="X92" i="4" s="1"/>
  <c r="V94" i="4" a="1"/>
  <c r="V94" i="4" s="1"/>
  <c r="R95" i="4" a="1"/>
  <c r="R95" i="4" s="1"/>
  <c r="R89" i="4" a="1"/>
  <c r="R89" i="4" s="1"/>
  <c r="R90" i="4" a="1"/>
  <c r="R90" i="4" s="1"/>
  <c r="X93" i="4" a="1"/>
  <c r="X93" i="4" s="1"/>
  <c r="W94" i="4" a="1"/>
  <c r="W94" i="4" s="1"/>
  <c r="W96" i="4" a="1"/>
  <c r="W96" i="4" s="1"/>
  <c r="S89" i="4" a="1"/>
  <c r="S89" i="4" s="1"/>
  <c r="S90" i="4" a="1"/>
  <c r="S90" i="4" s="1"/>
  <c r="R91" i="4" a="1"/>
  <c r="R91" i="4" s="1"/>
  <c r="Q92" i="4" a="1"/>
  <c r="Q92" i="4" s="1"/>
  <c r="X94" i="4" a="1"/>
  <c r="X94" i="4" s="1"/>
  <c r="S95" i="4" a="1"/>
  <c r="S95" i="4" s="1"/>
  <c r="Q96" i="4" a="1"/>
  <c r="Q96" i="4" s="1"/>
  <c r="R92" i="4" a="1"/>
  <c r="R92" i="4" s="1"/>
  <c r="Q93" i="4" a="1"/>
  <c r="Q93" i="4" s="1"/>
  <c r="X96" i="4" a="1"/>
  <c r="X96" i="4" s="1"/>
  <c r="T90" i="4" a="1"/>
  <c r="T90" i="4" s="1"/>
  <c r="S91" i="4" a="1"/>
  <c r="S91" i="4" s="1"/>
  <c r="Q94" i="4" a="1"/>
  <c r="Q94" i="4" s="1"/>
  <c r="T95" i="4" a="1"/>
  <c r="T95" i="4" s="1"/>
  <c r="R96" i="4" a="1"/>
  <c r="R96" i="4" s="1"/>
  <c r="W89" i="4" a="1"/>
  <c r="W89" i="4" s="1"/>
  <c r="U90" i="4" a="1"/>
  <c r="U90" i="4" s="1"/>
  <c r="T91" i="4" a="1"/>
  <c r="T91" i="4" s="1"/>
  <c r="S92" i="4" a="1"/>
  <c r="S92" i="4" s="1"/>
  <c r="R93" i="4" a="1"/>
  <c r="R93" i="4" s="1"/>
  <c r="U95" i="4" a="1"/>
  <c r="U95" i="4" s="1"/>
  <c r="U91" i="4" a="1"/>
  <c r="U91" i="4" s="1"/>
  <c r="S93" i="4" a="1"/>
  <c r="S93" i="4" s="1"/>
  <c r="R94" i="4" a="1"/>
  <c r="R94" i="4" s="1"/>
  <c r="S96" i="4" a="1"/>
  <c r="S96" i="4" s="1"/>
  <c r="W90" i="4" a="1"/>
  <c r="W90" i="4" s="1"/>
  <c r="T92" i="4" a="1"/>
  <c r="T92" i="4" s="1"/>
  <c r="V95" i="4" a="1"/>
  <c r="V95" i="4" s="1"/>
  <c r="V91" i="4" a="1"/>
  <c r="V91" i="4" s="1"/>
  <c r="T93" i="4" a="1"/>
  <c r="T93" i="4" s="1"/>
  <c r="S94" i="4" a="1"/>
  <c r="S94" i="4" s="1"/>
  <c r="W95" i="4" a="1"/>
  <c r="W95" i="4" s="1"/>
  <c r="T96" i="4" a="1"/>
  <c r="T96" i="4" s="1"/>
  <c r="X90" i="4" a="1"/>
  <c r="X90" i="4" s="1"/>
  <c r="W91" i="4" a="1"/>
  <c r="W91" i="4" s="1"/>
  <c r="V92" i="4" a="1"/>
  <c r="V92" i="4" s="1"/>
  <c r="U93" i="4" a="1"/>
  <c r="U93" i="4" s="1"/>
  <c r="T94" i="4" a="1"/>
  <c r="T94" i="4" s="1"/>
  <c r="U96" i="4" a="1"/>
  <c r="U96" i="4" s="1"/>
  <c r="X91" i="4" a="1"/>
  <c r="X91" i="4" s="1"/>
  <c r="W92" i="4" a="1"/>
  <c r="W92" i="4" s="1"/>
  <c r="U94" i="4" a="1"/>
  <c r="U94" i="4" s="1"/>
  <c r="Q95" i="4" a="1"/>
  <c r="Q95" i="4" s="1"/>
  <c r="X95" i="4" a="1"/>
  <c r="X95" i="4" s="1"/>
  <c r="BO49" i="4" a="1"/>
  <c r="BO49" i="4" s="1"/>
  <c r="BO50" i="4" a="1"/>
  <c r="BO50" i="4" s="1"/>
  <c r="BN49" i="4" a="1"/>
  <c r="BN49" i="4" s="1"/>
  <c r="BN50" i="4" a="1"/>
  <c r="BN50" i="4" s="1"/>
  <c r="BM51" i="4" a="1"/>
  <c r="BM51" i="4" s="1"/>
  <c r="BM52" i="4" a="1"/>
  <c r="BM52" i="4" s="1"/>
  <c r="BN54" i="4" a="1"/>
  <c r="BN54" i="4" s="1"/>
  <c r="BS55" i="4" a="1"/>
  <c r="BS55" i="4" s="1"/>
  <c r="BP49" i="4" a="1"/>
  <c r="BP49" i="4" s="1"/>
  <c r="BP50" i="4" a="1"/>
  <c r="BP50" i="4" s="1"/>
  <c r="BN51" i="4" a="1"/>
  <c r="BN51" i="4" s="1"/>
  <c r="BN52" i="4" a="1"/>
  <c r="BN52" i="4" s="1"/>
  <c r="BQ53" i="4" a="1"/>
  <c r="BQ53" i="4" s="1"/>
  <c r="BO54" i="4" a="1"/>
  <c r="BO54" i="4" s="1"/>
  <c r="BM55" i="4" a="1"/>
  <c r="BM55" i="4" s="1"/>
  <c r="BT55" i="4" a="1"/>
  <c r="BT55" i="4" s="1"/>
  <c r="BQ49" i="4" a="1"/>
  <c r="BQ49" i="4" s="1"/>
  <c r="BQ50" i="4" a="1"/>
  <c r="BQ50" i="4" s="1"/>
  <c r="BO51" i="4" a="1"/>
  <c r="BO51" i="4" s="1"/>
  <c r="BO52" i="4" a="1"/>
  <c r="BO52" i="4" s="1"/>
  <c r="BR53" i="4" a="1"/>
  <c r="BR53" i="4" s="1"/>
  <c r="BP54" i="4" a="1"/>
  <c r="BP54" i="4" s="1"/>
  <c r="BR49" i="4" a="1"/>
  <c r="BR49" i="4" s="1"/>
  <c r="BR50" i="4" a="1"/>
  <c r="BR50" i="4" s="1"/>
  <c r="BP51" i="4" a="1"/>
  <c r="BP51" i="4" s="1"/>
  <c r="BP52" i="4" a="1"/>
  <c r="BP52" i="4" s="1"/>
  <c r="BS53" i="4" a="1"/>
  <c r="BS53" i="4" s="1"/>
  <c r="BN55" i="4" a="1"/>
  <c r="BN55" i="4" s="1"/>
  <c r="BS56" i="4" a="1"/>
  <c r="BS56" i="4" s="1"/>
  <c r="BS49" i="4" a="1"/>
  <c r="BS49" i="4" s="1"/>
  <c r="BS50" i="4" a="1"/>
  <c r="BS50" i="4" s="1"/>
  <c r="BQ54" i="4" a="1"/>
  <c r="BQ54" i="4" s="1"/>
  <c r="BT49" i="4" a="1"/>
  <c r="BT49" i="4" s="1"/>
  <c r="BT50" i="4" a="1"/>
  <c r="BT50" i="4" s="1"/>
  <c r="BQ51" i="4" a="1"/>
  <c r="BQ51" i="4" s="1"/>
  <c r="BQ52" i="4" a="1"/>
  <c r="BQ52" i="4" s="1"/>
  <c r="BM53" i="4" a="1"/>
  <c r="BM53" i="4" s="1"/>
  <c r="BT53" i="4" a="1"/>
  <c r="BT53" i="4" s="1"/>
  <c r="BO55" i="4" a="1"/>
  <c r="BO55" i="4" s="1"/>
  <c r="BM56" i="4" a="1"/>
  <c r="BM56" i="4" s="1"/>
  <c r="BT56" i="4" a="1"/>
  <c r="BT56" i="4" s="1"/>
  <c r="BR54" i="4" a="1"/>
  <c r="BR54" i="4" s="1"/>
  <c r="BP55" i="4" a="1"/>
  <c r="BP55" i="4" s="1"/>
  <c r="BR51" i="4" a="1"/>
  <c r="BR51" i="4" s="1"/>
  <c r="BR52" i="4" a="1"/>
  <c r="BR52" i="4" s="1"/>
  <c r="BN53" i="4" a="1"/>
  <c r="BN53" i="4" s="1"/>
  <c r="BS54" i="4" a="1"/>
  <c r="BS54" i="4" s="1"/>
  <c r="BN56" i="4" a="1"/>
  <c r="BN56" i="4" s="1"/>
  <c r="BS51" i="4" a="1"/>
  <c r="BS51" i="4" s="1"/>
  <c r="BS52" i="4" a="1"/>
  <c r="BS52" i="4" s="1"/>
  <c r="BQ55" i="4" a="1"/>
  <c r="BQ55" i="4" s="1"/>
  <c r="BT51" i="4" a="1"/>
  <c r="BT51" i="4" s="1"/>
  <c r="BT52" i="4" a="1"/>
  <c r="BT52" i="4" s="1"/>
  <c r="BO53" i="4" a="1"/>
  <c r="BO53" i="4" s="1"/>
  <c r="BM54" i="4" a="1"/>
  <c r="BM54" i="4" s="1"/>
  <c r="BT54" i="4" a="1"/>
  <c r="BT54" i="4" s="1"/>
  <c r="BO56" i="4" a="1"/>
  <c r="BO56" i="4" s="1"/>
  <c r="BM49" i="4" a="1"/>
  <c r="BM49" i="4" s="1"/>
  <c r="BM50" i="4" a="1"/>
  <c r="BM50" i="4" s="1"/>
  <c r="BP53" i="4" a="1"/>
  <c r="BP53" i="4" s="1"/>
  <c r="BR55" i="4" a="1"/>
  <c r="BR55" i="4" s="1"/>
  <c r="BP56" i="4" a="1"/>
  <c r="BP56" i="4" s="1"/>
  <c r="BQ56" i="4" a="1"/>
  <c r="BQ56" i="4" s="1"/>
  <c r="BR56" i="4" a="1"/>
  <c r="BR56" i="4" s="1"/>
  <c r="K31" i="2" a="1"/>
  <c r="K31" i="2" s="1"/>
  <c r="I35" i="2" a="1"/>
  <c r="I35" i="2" s="1"/>
  <c r="K35" i="2" s="1"/>
  <c r="H34" i="2" a="1"/>
  <c r="H34" i="2" s="1"/>
  <c r="O31" i="2"/>
  <c r="BY31" i="5" l="1"/>
  <c r="CL8" i="7"/>
  <c r="CK10" i="7"/>
  <c r="CB31" i="5"/>
  <c r="BW32" i="5"/>
  <c r="BU33" i="5"/>
  <c r="CR11" i="7"/>
  <c r="AY47" i="7"/>
  <c r="CL12" i="7"/>
  <c r="BU13" i="7"/>
  <c r="BV36" i="5"/>
  <c r="BV32" i="5"/>
  <c r="BD33" i="7" s="1"/>
  <c r="P29" i="2"/>
  <c r="R30" i="2" s="1" a="1"/>
  <c r="R30" i="2" s="1"/>
  <c r="CC31" i="5"/>
  <c r="BU32" i="5"/>
  <c r="CF11" i="7"/>
  <c r="BT32" i="5"/>
  <c r="R77" i="7"/>
  <c r="Q75" i="7"/>
  <c r="BV13" i="7"/>
  <c r="AY46" i="7"/>
  <c r="BX12" i="7"/>
  <c r="BW12" i="7"/>
  <c r="CA15" i="7"/>
  <c r="AW45" i="7"/>
  <c r="R76" i="7"/>
  <c r="CP14" i="7"/>
  <c r="Q77" i="7"/>
  <c r="BZ12" i="7"/>
  <c r="AX45" i="7"/>
  <c r="BY15" i="7"/>
  <c r="CD11" i="7"/>
  <c r="CD13" i="7"/>
  <c r="AZ45" i="7"/>
  <c r="BU12" i="7"/>
  <c r="BA42" i="7"/>
  <c r="BA44" i="7"/>
  <c r="CK12" i="7"/>
  <c r="CA10" i="7"/>
  <c r="CG11" i="7"/>
  <c r="CC14" i="7"/>
  <c r="BU14" i="7"/>
  <c r="CD10" i="7"/>
  <c r="CE14" i="7"/>
  <c r="BY10" i="7"/>
  <c r="AZ42" i="7"/>
  <c r="S64" i="7"/>
  <c r="I84" i="7"/>
  <c r="U69" i="7"/>
  <c r="O69" i="7"/>
  <c r="L82" i="7"/>
  <c r="F82" i="7"/>
  <c r="K82" i="7"/>
  <c r="Q65" i="7"/>
  <c r="BC34" i="7"/>
  <c r="T69" i="7"/>
  <c r="N69" i="7"/>
  <c r="S69" i="7"/>
  <c r="BE33" i="7"/>
  <c r="I83" i="7"/>
  <c r="Q68" i="7"/>
  <c r="CL14" i="7"/>
  <c r="CQ14" i="7"/>
  <c r="H85" i="7"/>
  <c r="CN10" i="7"/>
  <c r="CP12" i="7"/>
  <c r="BX9" i="7"/>
  <c r="BX10" i="7"/>
  <c r="BU9" i="7"/>
  <c r="BA40" i="7"/>
  <c r="CJ13" i="7"/>
  <c r="AW46" i="7"/>
  <c r="CC10" i="7"/>
  <c r="BU10" i="7"/>
  <c r="CJ8" i="7"/>
  <c r="CI9" i="7"/>
  <c r="P65" i="7"/>
  <c r="M81" i="7"/>
  <c r="G81" i="7"/>
  <c r="R72" i="7"/>
  <c r="G83" i="7"/>
  <c r="M83" i="7"/>
  <c r="T64" i="7"/>
  <c r="R73" i="7"/>
  <c r="Q76" i="7"/>
  <c r="R70" i="7"/>
  <c r="U70" i="7"/>
  <c r="O70" i="7"/>
  <c r="N79" i="7"/>
  <c r="T79" i="7"/>
  <c r="R68" i="7"/>
  <c r="T73" i="7"/>
  <c r="S73" i="7"/>
  <c r="N73" i="7"/>
  <c r="BF33" i="7"/>
  <c r="Q71" i="7"/>
  <c r="P72" i="7"/>
  <c r="CM11" i="7"/>
  <c r="CP10" i="7"/>
  <c r="J86" i="7"/>
  <c r="Q70" i="7"/>
  <c r="CD9" i="7"/>
  <c r="AW43" i="7"/>
  <c r="CI10" i="7"/>
  <c r="BW10" i="7"/>
  <c r="CB11" i="7"/>
  <c r="BR11" i="7"/>
  <c r="CB8" i="7"/>
  <c r="BY12" i="7"/>
  <c r="AT47" i="7"/>
  <c r="AX44" i="7"/>
  <c r="BR13" i="7"/>
  <c r="BS15" i="7"/>
  <c r="BV10" i="7"/>
  <c r="CE12" i="7"/>
  <c r="BS10" i="7"/>
  <c r="AW44" i="7"/>
  <c r="AY43" i="7"/>
  <c r="Q66" i="7"/>
  <c r="J80" i="7"/>
  <c r="P80" i="7"/>
  <c r="T67" i="7"/>
  <c r="S67" i="7"/>
  <c r="N67" i="7"/>
  <c r="P74" i="7"/>
  <c r="R66" i="7"/>
  <c r="R67" i="7"/>
  <c r="P77" i="7"/>
  <c r="U74" i="7"/>
  <c r="O74" i="7"/>
  <c r="BI32" i="7"/>
  <c r="CQ9" i="7"/>
  <c r="F83" i="7"/>
  <c r="K83" i="7"/>
  <c r="L83" i="7"/>
  <c r="CL13" i="7"/>
  <c r="U73" i="7"/>
  <c r="O73" i="7"/>
  <c r="CG15" i="7"/>
  <c r="CC9" i="7"/>
  <c r="BZ9" i="7"/>
  <c r="CE11" i="7"/>
  <c r="BT13" i="7"/>
  <c r="O77" i="7"/>
  <c r="T78" i="7"/>
  <c r="BU15" i="7"/>
  <c r="CH11" i="7"/>
  <c r="AW41" i="7"/>
  <c r="AW42" i="7"/>
  <c r="I85" i="7"/>
  <c r="H82" i="7"/>
  <c r="H87" i="7"/>
  <c r="U68" i="7"/>
  <c r="O68" i="7"/>
  <c r="T74" i="7"/>
  <c r="N74" i="7"/>
  <c r="S74" i="7"/>
  <c r="BB39" i="7"/>
  <c r="Q69" i="7"/>
  <c r="Q73" i="7"/>
  <c r="P68" i="7"/>
  <c r="G84" i="7"/>
  <c r="M84" i="7"/>
  <c r="CN11" i="7"/>
  <c r="CM9" i="7"/>
  <c r="CQ10" i="7"/>
  <c r="CM10" i="7"/>
  <c r="CJ14" i="7"/>
  <c r="CN13" i="7"/>
  <c r="U64" i="7"/>
  <c r="BT11" i="7"/>
  <c r="CD8" i="7"/>
  <c r="BZ8" i="7"/>
  <c r="BT9" i="7"/>
  <c r="BX11" i="7"/>
  <c r="BV8" i="7"/>
  <c r="BA46" i="7"/>
  <c r="CJ15" i="7"/>
  <c r="BZ13" i="7"/>
  <c r="U77" i="7"/>
  <c r="BX13" i="7"/>
  <c r="R75" i="7"/>
  <c r="AW40" i="7"/>
  <c r="CE9" i="7"/>
  <c r="CH8" i="7"/>
  <c r="AU42" i="7"/>
  <c r="AV41" i="7"/>
  <c r="L87" i="7"/>
  <c r="R74" i="7"/>
  <c r="S77" i="7"/>
  <c r="H84" i="7"/>
  <c r="U75" i="7"/>
  <c r="O75" i="7"/>
  <c r="Q78" i="7"/>
  <c r="N80" i="7"/>
  <c r="I80" i="7"/>
  <c r="O80" i="7"/>
  <c r="BB36" i="7"/>
  <c r="P67" i="7"/>
  <c r="CP13" i="7"/>
  <c r="CR13" i="7"/>
  <c r="CP9" i="7"/>
  <c r="CM12" i="7"/>
  <c r="CO13" i="7"/>
  <c r="CQ11" i="7"/>
  <c r="BZ11" i="7"/>
  <c r="CI11" i="7"/>
  <c r="CA13" i="7"/>
  <c r="BZ10" i="7"/>
  <c r="BA47" i="7"/>
  <c r="BX8" i="7"/>
  <c r="CH12" i="7"/>
  <c r="CF12" i="7"/>
  <c r="AX41" i="7"/>
  <c r="CD12" i="7"/>
  <c r="BA41" i="7"/>
  <c r="BV15" i="7"/>
  <c r="CI8" i="7"/>
  <c r="CA11" i="7"/>
  <c r="CI13" i="7"/>
  <c r="Q64" i="7"/>
  <c r="W64" i="7"/>
  <c r="V64" i="7"/>
  <c r="O78" i="7"/>
  <c r="U78" i="7"/>
  <c r="BB37" i="7"/>
  <c r="BD37" i="7"/>
  <c r="L81" i="7"/>
  <c r="K81" i="7"/>
  <c r="F81" i="7"/>
  <c r="O79" i="7"/>
  <c r="U79" i="7"/>
  <c r="BC37" i="7"/>
  <c r="J85" i="7"/>
  <c r="P79" i="7"/>
  <c r="CJ9" i="7"/>
  <c r="CP11" i="7"/>
  <c r="CK13" i="7"/>
  <c r="CO14" i="7"/>
  <c r="CK9" i="7"/>
  <c r="P70" i="7"/>
  <c r="BW36" i="5"/>
  <c r="BX38" i="5"/>
  <c r="BY37" i="5"/>
  <c r="CF10" i="7"/>
  <c r="CB12" i="7"/>
  <c r="CF8" i="7"/>
  <c r="AV48" i="7"/>
  <c r="CG14" i="7"/>
  <c r="BY8" i="7"/>
  <c r="BT12" i="7"/>
  <c r="CG10" i="7"/>
  <c r="CB9" i="7"/>
  <c r="CB14" i="7"/>
  <c r="CB15" i="7"/>
  <c r="BV11" i="7"/>
  <c r="BR15" i="7"/>
  <c r="R78" i="7"/>
  <c r="T65" i="7"/>
  <c r="N65" i="7"/>
  <c r="S65" i="7"/>
  <c r="L86" i="7"/>
  <c r="F86" i="7"/>
  <c r="K86" i="7"/>
  <c r="P76" i="7"/>
  <c r="G82" i="7"/>
  <c r="M82" i="7"/>
  <c r="H81" i="7"/>
  <c r="R69" i="7"/>
  <c r="CN12" i="7"/>
  <c r="X64" i="7"/>
  <c r="R64" i="7"/>
  <c r="CR14" i="7"/>
  <c r="CF9" i="7"/>
  <c r="CG8" i="7"/>
  <c r="CI14" i="7"/>
  <c r="BZ15" i="7"/>
  <c r="CJ11" i="7"/>
  <c r="CG12" i="7"/>
  <c r="BZ14" i="7"/>
  <c r="CC11" i="7"/>
  <c r="BU11" i="7"/>
  <c r="BX15" i="7"/>
  <c r="P73" i="7"/>
  <c r="O66" i="7"/>
  <c r="U66" i="7"/>
  <c r="R65" i="7"/>
  <c r="I81" i="7"/>
  <c r="G87" i="7"/>
  <c r="BB35" i="7"/>
  <c r="P71" i="7"/>
  <c r="BL32" i="7"/>
  <c r="BF32" i="7"/>
  <c r="F87" i="7"/>
  <c r="BG32" i="7"/>
  <c r="J83" i="7"/>
  <c r="Q74" i="7"/>
  <c r="CK11" i="7"/>
  <c r="CL15" i="7"/>
  <c r="CO11" i="7"/>
  <c r="CM14" i="7"/>
  <c r="CL9" i="7"/>
  <c r="BW14" i="7"/>
  <c r="AY44" i="7"/>
  <c r="AV44" i="7"/>
  <c r="BY14" i="7"/>
  <c r="CA12" i="7"/>
  <c r="BV9" i="7"/>
  <c r="AX47" i="7"/>
  <c r="BS11" i="7"/>
  <c r="AT45" i="7"/>
  <c r="BT14" i="7"/>
  <c r="CH15" i="7"/>
  <c r="AX42" i="7"/>
  <c r="CB10" i="7"/>
  <c r="AV43" i="7"/>
  <c r="AY41" i="7"/>
  <c r="T71" i="7"/>
  <c r="N71" i="7"/>
  <c r="S71" i="7"/>
  <c r="M87" i="7"/>
  <c r="N75" i="7"/>
  <c r="T75" i="7"/>
  <c r="P69" i="7"/>
  <c r="L80" i="7"/>
  <c r="L85" i="7"/>
  <c r="K85" i="7"/>
  <c r="F85" i="7"/>
  <c r="BC36" i="7"/>
  <c r="BC33" i="7"/>
  <c r="J84" i="7"/>
  <c r="J81" i="7"/>
  <c r="P66" i="7"/>
  <c r="K87" i="7"/>
  <c r="CK15" i="7"/>
  <c r="Q79" i="7"/>
  <c r="U65" i="7"/>
  <c r="O65" i="7"/>
  <c r="CO9" i="7"/>
  <c r="CR9" i="7"/>
  <c r="CC13" i="7"/>
  <c r="CH10" i="7"/>
  <c r="BS14" i="7"/>
  <c r="BW13" i="7"/>
  <c r="BV12" i="7"/>
  <c r="BW9" i="7"/>
  <c r="R79" i="7"/>
  <c r="BX14" i="7"/>
  <c r="BT15" i="7"/>
  <c r="CD15" i="7"/>
  <c r="BY11" i="7"/>
  <c r="BT16" i="7"/>
  <c r="AU45" i="7"/>
  <c r="CD14" i="7"/>
  <c r="AY45" i="7"/>
  <c r="U72" i="7"/>
  <c r="O72" i="7"/>
  <c r="O76" i="7"/>
  <c r="U76" i="7"/>
  <c r="J82" i="7"/>
  <c r="G86" i="7"/>
  <c r="M86" i="7"/>
  <c r="CL10" i="7"/>
  <c r="CQ13" i="7"/>
  <c r="I87" i="7"/>
  <c r="I82" i="7"/>
  <c r="N76" i="7"/>
  <c r="T76" i="7"/>
  <c r="H83" i="7"/>
  <c r="M80" i="7"/>
  <c r="BB38" i="7"/>
  <c r="N70" i="7"/>
  <c r="T70" i="7"/>
  <c r="S70" i="7"/>
  <c r="Q67" i="7"/>
  <c r="H86" i="7"/>
  <c r="CK8" i="7"/>
  <c r="CG9" i="7"/>
  <c r="AV46" i="7"/>
  <c r="CM13" i="7"/>
  <c r="CE13" i="7"/>
  <c r="CC12" i="7"/>
  <c r="AY42" i="7"/>
  <c r="CC8" i="7"/>
  <c r="AV47" i="7"/>
  <c r="CF14" i="7"/>
  <c r="BY9" i="7"/>
  <c r="CG13" i="7"/>
  <c r="T77" i="7"/>
  <c r="AZ47" i="7"/>
  <c r="BA45" i="7"/>
  <c r="BS16" i="7"/>
  <c r="CE10" i="7"/>
  <c r="CC15" i="7"/>
  <c r="AU44" i="7"/>
  <c r="CF13" i="7"/>
  <c r="AZ44" i="7"/>
  <c r="BV14" i="7"/>
  <c r="S78" i="7"/>
  <c r="AW47" i="7"/>
  <c r="BA43" i="7"/>
  <c r="P78" i="7"/>
  <c r="F84" i="7"/>
  <c r="K84" i="7"/>
  <c r="L84" i="7"/>
  <c r="Q72" i="7"/>
  <c r="BJ32" i="7"/>
  <c r="BK32" i="7"/>
  <c r="BE32" i="7"/>
  <c r="S66" i="7"/>
  <c r="N66" i="7"/>
  <c r="T66" i="7"/>
  <c r="BC39" i="7"/>
  <c r="U71" i="7"/>
  <c r="O71" i="7"/>
  <c r="CR10" i="7"/>
  <c r="CL11" i="7"/>
  <c r="CK14" i="7"/>
  <c r="S79" i="7"/>
  <c r="BR10" i="7"/>
  <c r="CH13" i="7"/>
  <c r="BW8" i="7"/>
  <c r="CH9" i="7"/>
  <c r="AZ43" i="7"/>
  <c r="AU46" i="7"/>
  <c r="S75" i="7"/>
  <c r="CE8" i="7"/>
  <c r="CI15" i="7"/>
  <c r="CH14" i="7"/>
  <c r="BS13" i="7"/>
  <c r="CF15" i="7"/>
  <c r="BW15" i="7"/>
  <c r="CA14" i="7"/>
  <c r="CA8" i="7"/>
  <c r="J87" i="7"/>
  <c r="T68" i="7"/>
  <c r="N68" i="7"/>
  <c r="S68" i="7"/>
  <c r="P75" i="7"/>
  <c r="I86" i="7"/>
  <c r="G85" i="7"/>
  <c r="M85" i="7"/>
  <c r="R71" i="7"/>
  <c r="BB33" i="7"/>
  <c r="BH33" i="7"/>
  <c r="O67" i="7"/>
  <c r="U67" i="7"/>
  <c r="BH32" i="7"/>
  <c r="BB34" i="7"/>
  <c r="BE38" i="7"/>
  <c r="CO10" i="7"/>
  <c r="CJ10" i="7"/>
  <c r="T72" i="7"/>
  <c r="S72" i="7"/>
  <c r="N72" i="7"/>
  <c r="CJ12" i="7"/>
  <c r="CO12" i="7"/>
  <c r="AX46" i="7"/>
  <c r="AX43" i="7"/>
  <c r="AU48" i="7"/>
  <c r="S76" i="7"/>
  <c r="CA9" i="7"/>
  <c r="AT42" i="7"/>
  <c r="BS12" i="7"/>
  <c r="CI12" i="7"/>
  <c r="AU43" i="7"/>
  <c r="AZ46" i="7"/>
  <c r="BW11" i="7"/>
  <c r="CE15" i="7"/>
  <c r="BY13" i="7"/>
  <c r="CB13" i="7"/>
  <c r="AZ41" i="7"/>
  <c r="BW38" i="5"/>
  <c r="BV33" i="5"/>
  <c r="BW33" i="5"/>
  <c r="BY32" i="5"/>
  <c r="BZ33" i="5"/>
  <c r="AD14" i="2" a="1"/>
  <c r="AD14" i="2" s="1"/>
  <c r="AE14" i="2" s="1"/>
  <c r="AG15" i="2" s="1" a="1"/>
  <c r="AG15" i="2" s="1"/>
  <c r="AG13" i="2" s="1"/>
  <c r="AG14" i="2" s="1" a="1"/>
  <c r="AG14" i="2" s="1"/>
  <c r="BU34" i="5"/>
  <c r="BV35" i="5"/>
  <c r="AC15" i="2" a="1"/>
  <c r="AC15" i="2" s="1"/>
  <c r="CA34" i="5"/>
  <c r="BW34" i="5"/>
  <c r="CA38" i="5"/>
  <c r="BX35" i="5"/>
  <c r="BY36" i="5"/>
  <c r="BZ35" i="5"/>
  <c r="BW35" i="5"/>
  <c r="BT39" i="5"/>
  <c r="BZ38" i="5"/>
  <c r="BU39" i="5"/>
  <c r="BV34" i="5"/>
  <c r="BZ36" i="5"/>
  <c r="BY38" i="5"/>
  <c r="BX34" i="5"/>
  <c r="CA37" i="5"/>
  <c r="BV39" i="5"/>
  <c r="CA35" i="5"/>
  <c r="CA36" i="5"/>
  <c r="BV38" i="5"/>
  <c r="BZ37" i="5"/>
  <c r="CA33" i="5"/>
  <c r="BY35" i="5"/>
  <c r="BY34" i="5"/>
  <c r="BX36" i="5"/>
  <c r="BY33" i="5"/>
  <c r="BG34" i="7" s="1"/>
  <c r="CA32" i="5"/>
  <c r="BU37" i="5"/>
  <c r="BV37" i="5"/>
  <c r="BX33" i="5"/>
  <c r="BX37" i="5"/>
  <c r="U96" i="5"/>
  <c r="S96" i="5"/>
  <c r="BC58" i="5"/>
  <c r="W96" i="5"/>
  <c r="V96" i="5"/>
  <c r="X96" i="5"/>
  <c r="CJ23" i="5"/>
  <c r="CR18" i="5"/>
  <c r="CN18" i="5"/>
  <c r="R96" i="5"/>
  <c r="T96" i="5"/>
  <c r="CR26" i="5"/>
  <c r="CO16" i="5"/>
  <c r="Q95" i="5"/>
  <c r="Q96" i="5"/>
  <c r="CR21" i="5"/>
  <c r="CQ18" i="5"/>
  <c r="CO22" i="5"/>
  <c r="CK16" i="5"/>
  <c r="CQ17" i="5"/>
  <c r="CL16" i="5"/>
  <c r="CP28" i="5"/>
  <c r="CR16" i="5"/>
  <c r="CN20" i="5"/>
  <c r="CN22" i="5"/>
  <c r="BA61" i="5"/>
  <c r="CO30" i="5"/>
  <c r="Q93" i="5"/>
  <c r="BP53" i="5"/>
  <c r="W95" i="5"/>
  <c r="CM30" i="5"/>
  <c r="CL28" i="5"/>
  <c r="CN26" i="5"/>
  <c r="AX62" i="5"/>
  <c r="CO19" i="5"/>
  <c r="CR22" i="5"/>
  <c r="CK18" i="5"/>
  <c r="CJ17" i="5"/>
  <c r="CN17" i="5"/>
  <c r="CP15" i="5"/>
  <c r="CP15" i="7" s="1"/>
  <c r="CL19" i="5"/>
  <c r="AP73" i="4" a="1"/>
  <c r="AP73" i="4" s="1"/>
  <c r="BN53" i="5"/>
  <c r="CP16" i="5"/>
  <c r="CO17" i="5"/>
  <c r="CM21" i="5"/>
  <c r="CM22" i="5"/>
  <c r="CL21" i="5"/>
  <c r="CK22" i="5"/>
  <c r="CJ21" i="5"/>
  <c r="CM19" i="5"/>
  <c r="AZ59" i="5"/>
  <c r="CN19" i="5"/>
  <c r="CO20" i="5"/>
  <c r="CK17" i="5"/>
  <c r="CJ16" i="5"/>
  <c r="CM15" i="5"/>
  <c r="AK8" i="2"/>
  <c r="AM9" i="2" s="1" a="1"/>
  <c r="AM9" i="2" s="1"/>
  <c r="AM7" i="2" s="1"/>
  <c r="AL8" i="2"/>
  <c r="CM18" i="5"/>
  <c r="BO53" i="5"/>
  <c r="BR54" i="5"/>
  <c r="BQ50" i="5"/>
  <c r="T94" i="5"/>
  <c r="W90" i="5"/>
  <c r="T95" i="5"/>
  <c r="S90" i="5"/>
  <c r="W93" i="5"/>
  <c r="CP21" i="5"/>
  <c r="CQ21" i="5"/>
  <c r="CQ16" i="5"/>
  <c r="CM16" i="5"/>
  <c r="CR17" i="5"/>
  <c r="Q94" i="5"/>
  <c r="Q90" i="5"/>
  <c r="CP18" i="5"/>
  <c r="CO21" i="5"/>
  <c r="CQ19" i="5"/>
  <c r="CQ15" i="5"/>
  <c r="CQ15" i="7" s="1"/>
  <c r="CQ22" i="5"/>
  <c r="R94" i="5"/>
  <c r="CK23" i="5"/>
  <c r="CJ22" i="5"/>
  <c r="CK21" i="5"/>
  <c r="CJ20" i="5"/>
  <c r="CJ19" i="5"/>
  <c r="CK20" i="5"/>
  <c r="CN16" i="5"/>
  <c r="AZ62" i="5"/>
  <c r="AX58" i="5"/>
  <c r="CP17" i="5"/>
  <c r="CR15" i="5"/>
  <c r="CR15" i="7" s="1"/>
  <c r="CL18" i="5"/>
  <c r="CN21" i="5"/>
  <c r="Z87" i="5"/>
  <c r="CL23" i="5"/>
  <c r="CL22" i="5"/>
  <c r="CK19" i="5"/>
  <c r="CJ18" i="5"/>
  <c r="CQ20" i="5"/>
  <c r="CL17" i="5"/>
  <c r="CN15" i="5"/>
  <c r="BP51" i="5"/>
  <c r="U95" i="5"/>
  <c r="R90" i="5"/>
  <c r="CP22" i="5"/>
  <c r="CP20" i="5"/>
  <c r="CM17" i="5"/>
  <c r="CO15" i="5"/>
  <c r="BC60" i="5"/>
  <c r="CO18" i="5"/>
  <c r="CL20" i="5"/>
  <c r="CR20" i="5"/>
  <c r="CM20" i="5"/>
  <c r="CP19" i="5"/>
  <c r="CR19" i="5"/>
  <c r="CR19" i="7" s="1"/>
  <c r="AX57" i="5"/>
  <c r="AZ55" i="5"/>
  <c r="AW56" i="5"/>
  <c r="BS51" i="5"/>
  <c r="BO49" i="5"/>
  <c r="BN48" i="5"/>
  <c r="BQ47" i="5"/>
  <c r="CN28" i="5"/>
  <c r="BA57" i="5"/>
  <c r="BC55" i="5"/>
  <c r="AZ56" i="5"/>
  <c r="P93" i="5"/>
  <c r="Q89" i="5"/>
  <c r="P88" i="5"/>
  <c r="S87" i="5"/>
  <c r="V89" i="5"/>
  <c r="U88" i="5"/>
  <c r="BM50" i="5"/>
  <c r="BL49" i="5"/>
  <c r="BS54" i="5"/>
  <c r="BQ51" i="5"/>
  <c r="BR49" i="5"/>
  <c r="BQ48" i="5"/>
  <c r="BN51" i="5"/>
  <c r="S94" i="5"/>
  <c r="S92" i="5"/>
  <c r="R95" i="5"/>
  <c r="U92" i="5"/>
  <c r="CQ30" i="5"/>
  <c r="CM28" i="5"/>
  <c r="CK25" i="5"/>
  <c r="CJ24" i="5"/>
  <c r="CM23" i="5"/>
  <c r="AX59" i="5"/>
  <c r="BA60" i="5"/>
  <c r="BB60" i="5"/>
  <c r="BC61" i="5"/>
  <c r="X87" i="5"/>
  <c r="BM52" i="5"/>
  <c r="BL51" i="5"/>
  <c r="BN52" i="5"/>
  <c r="BP50" i="5"/>
  <c r="U94" i="5"/>
  <c r="T93" i="5"/>
  <c r="T91" i="5"/>
  <c r="S95" i="5"/>
  <c r="V94" i="5"/>
  <c r="U89" i="5"/>
  <c r="W87" i="5"/>
  <c r="T88" i="5"/>
  <c r="CN25" i="5"/>
  <c r="CM24" i="5"/>
  <c r="CP23" i="5"/>
  <c r="CP26" i="5"/>
  <c r="CL27" i="5"/>
  <c r="CR25" i="5"/>
  <c r="CR24" i="5"/>
  <c r="CQ24" i="5"/>
  <c r="CK28" i="5"/>
  <c r="CJ27" i="5"/>
  <c r="BB62" i="5"/>
  <c r="AW57" i="5"/>
  <c r="AV56" i="5"/>
  <c r="AY55" i="5"/>
  <c r="AY57" i="5"/>
  <c r="AX56" i="5"/>
  <c r="BA55" i="5"/>
  <c r="BA58" i="5"/>
  <c r="AW62" i="5"/>
  <c r="AV61" i="5"/>
  <c r="CK26" i="5"/>
  <c r="CJ25" i="5"/>
  <c r="R93" i="5"/>
  <c r="BM49" i="5"/>
  <c r="BL48" i="5"/>
  <c r="BO47" i="5"/>
  <c r="BR53" i="5"/>
  <c r="V91" i="5"/>
  <c r="U90" i="5"/>
  <c r="T89" i="5"/>
  <c r="S88" i="5"/>
  <c r="V87" i="5"/>
  <c r="CM25" i="5"/>
  <c r="CO23" i="5"/>
  <c r="CO23" i="7" s="1"/>
  <c r="CL24" i="5"/>
  <c r="CO25" i="5"/>
  <c r="CN24" i="5"/>
  <c r="CQ23" i="5"/>
  <c r="CP25" i="5"/>
  <c r="CO24" i="5"/>
  <c r="CR23" i="5"/>
  <c r="CR23" i="7" s="1"/>
  <c r="CQ27" i="5"/>
  <c r="CJ30" i="5"/>
  <c r="AV62" i="5"/>
  <c r="BA59" i="5"/>
  <c r="BR50" i="5"/>
  <c r="R89" i="5"/>
  <c r="T87" i="5"/>
  <c r="B88" i="7" s="1"/>
  <c r="Q88" i="5"/>
  <c r="BS48" i="5"/>
  <c r="BP49" i="5"/>
  <c r="BO48" i="5"/>
  <c r="BR47" i="5"/>
  <c r="AZ48" i="7" s="1"/>
  <c r="BR51" i="5"/>
  <c r="BQ54" i="5"/>
  <c r="BO52" i="5"/>
  <c r="V95" i="5"/>
  <c r="W89" i="5"/>
  <c r="V88" i="5"/>
  <c r="Q92" i="5"/>
  <c r="P91" i="5"/>
  <c r="Q91" i="5"/>
  <c r="CP29" i="5"/>
  <c r="CO28" i="5"/>
  <c r="CN29" i="5"/>
  <c r="CO27" i="5"/>
  <c r="CO29" i="5"/>
  <c r="BC57" i="5"/>
  <c r="BB56" i="5"/>
  <c r="BE55" i="5"/>
  <c r="AY59" i="5"/>
  <c r="BB61" i="5"/>
  <c r="AW60" i="5"/>
  <c r="AV59" i="5"/>
  <c r="Y87" i="5"/>
  <c r="BM53" i="5"/>
  <c r="BL52" i="5"/>
  <c r="BQ53" i="5"/>
  <c r="BQ52" i="5"/>
  <c r="R92" i="5"/>
  <c r="BP54" i="5"/>
  <c r="BR52" i="5"/>
  <c r="W92" i="5"/>
  <c r="BM54" i="5"/>
  <c r="BL53" i="5"/>
  <c r="BS50" i="5"/>
  <c r="BO51" i="5"/>
  <c r="BN54" i="5"/>
  <c r="T92" i="5"/>
  <c r="R91" i="5"/>
  <c r="CL26" i="5"/>
  <c r="CQ28" i="5"/>
  <c r="CQ29" i="5"/>
  <c r="CM27" i="5"/>
  <c r="CK30" i="5"/>
  <c r="CJ29" i="5"/>
  <c r="CL30" i="5"/>
  <c r="AY61" i="5"/>
  <c r="AZ57" i="5"/>
  <c r="AY56" i="5"/>
  <c r="BB55" i="5"/>
  <c r="P94" i="5"/>
  <c r="CR28" i="5"/>
  <c r="CR29" i="5"/>
  <c r="CM26" i="5"/>
  <c r="AZ60" i="5"/>
  <c r="BA62" i="5"/>
  <c r="BB58" i="5"/>
  <c r="AW61" i="5"/>
  <c r="AV60" i="5"/>
  <c r="AY58" i="5"/>
  <c r="CN27" i="5"/>
  <c r="P95" i="5"/>
  <c r="U93" i="5"/>
  <c r="S89" i="5"/>
  <c r="A90" i="7" s="1"/>
  <c r="U87" i="5"/>
  <c r="R88" i="5"/>
  <c r="CM29" i="5"/>
  <c r="CK29" i="5"/>
  <c r="CJ28" i="5"/>
  <c r="CL25" i="5"/>
  <c r="CK24" i="5"/>
  <c r="CN23" i="5"/>
  <c r="BB59" i="5"/>
  <c r="AW58" i="5"/>
  <c r="AV57" i="5"/>
  <c r="P90" i="5"/>
  <c r="P89" i="5"/>
  <c r="BS49" i="5"/>
  <c r="BR48" i="5"/>
  <c r="V92" i="5"/>
  <c r="V93" i="5"/>
  <c r="CP30" i="5"/>
  <c r="CK27" i="5"/>
  <c r="CJ26" i="5"/>
  <c r="BB57" i="5"/>
  <c r="BA56" i="5"/>
  <c r="BD55" i="5"/>
  <c r="AZ61" i="5"/>
  <c r="BQ49" i="5"/>
  <c r="BS47" i="5"/>
  <c r="BP48" i="5"/>
  <c r="BN50" i="5"/>
  <c r="S91" i="5"/>
  <c r="BS53" i="5"/>
  <c r="BL54" i="5"/>
  <c r="BN49" i="5"/>
  <c r="BM48" i="5"/>
  <c r="BP47" i="5"/>
  <c r="W91" i="5"/>
  <c r="S93" i="5"/>
  <c r="T90" i="5"/>
  <c r="W94" i="5"/>
  <c r="V90" i="5"/>
  <c r="CR30" i="5"/>
  <c r="CR30" i="7" s="1"/>
  <c r="CR27" i="5"/>
  <c r="CQ25" i="5"/>
  <c r="CP24" i="5"/>
  <c r="CP24" i="7" s="1"/>
  <c r="CL29" i="5"/>
  <c r="CO26" i="5"/>
  <c r="AY62" i="5"/>
  <c r="AY60" i="5"/>
  <c r="BC59" i="5"/>
  <c r="BC56" i="5"/>
  <c r="BF55" i="5"/>
  <c r="P92" i="5"/>
  <c r="BM51" i="5"/>
  <c r="BL50" i="5"/>
  <c r="BS52" i="5"/>
  <c r="BP52" i="5"/>
  <c r="BO54" i="5"/>
  <c r="BO50" i="5"/>
  <c r="U91" i="5"/>
  <c r="W88" i="5"/>
  <c r="CP27" i="5"/>
  <c r="CQ26" i="5"/>
  <c r="CN30" i="5"/>
  <c r="BC62" i="5"/>
  <c r="AZ58" i="5"/>
  <c r="AW59" i="5"/>
  <c r="AV58" i="5"/>
  <c r="AX60" i="5"/>
  <c r="AX61" i="5"/>
  <c r="AL12" i="2" a="1"/>
  <c r="AL12" i="2" s="1"/>
  <c r="AL10" i="2" a="1"/>
  <c r="AL10" i="2" s="1"/>
  <c r="J35" i="2"/>
  <c r="L36" i="2" s="1" a="1"/>
  <c r="L36" i="2" s="1"/>
  <c r="Y90" i="4" s="1" a="1"/>
  <c r="Y90" i="4" s="1"/>
  <c r="D38" i="2"/>
  <c r="F39" i="2" s="1" a="1"/>
  <c r="F39" i="2" s="1"/>
  <c r="F37" i="2" s="1"/>
  <c r="E38" i="2"/>
  <c r="W23" i="2"/>
  <c r="BF57" i="4" s="1" a="1"/>
  <c r="BF57" i="4" s="1"/>
  <c r="CB43" i="4" a="1"/>
  <c r="CB43" i="4" s="1"/>
  <c r="BW46" i="4" a="1"/>
  <c r="BW46" i="4" s="1"/>
  <c r="BV44" i="4" a="1"/>
  <c r="BV44" i="4" s="1"/>
  <c r="BZ46" i="4" a="1"/>
  <c r="BZ46" i="4" s="1"/>
  <c r="CB46" i="4" a="1"/>
  <c r="CB46" i="4" s="1"/>
  <c r="BX41" i="4" a="1"/>
  <c r="BX41" i="4" s="1"/>
  <c r="BY41" i="4" a="1"/>
  <c r="BY41" i="4" s="1"/>
  <c r="CA45" i="4" a="1"/>
  <c r="CA45" i="4" s="1"/>
  <c r="CA42" i="4" a="1"/>
  <c r="CA42" i="4" s="1"/>
  <c r="BZ47" i="4" a="1"/>
  <c r="BZ47" i="4" s="1"/>
  <c r="BZ41" i="4" a="1"/>
  <c r="BZ41" i="4" s="1"/>
  <c r="BU44" i="4" a="1"/>
  <c r="BU44" i="4" s="1"/>
  <c r="BV47" i="4" a="1"/>
  <c r="BV47" i="4" s="1"/>
  <c r="CA43" i="4" a="1"/>
  <c r="CA43" i="4" s="1"/>
  <c r="BU41" i="4" a="1"/>
  <c r="BU41" i="4" s="1"/>
  <c r="CA41" i="4" a="1"/>
  <c r="CA41" i="4" s="1"/>
  <c r="CB44" i="4" a="1"/>
  <c r="CB44" i="4" s="1"/>
  <c r="BZ43" i="4" a="1"/>
  <c r="BZ43" i="4" s="1"/>
  <c r="BX44" i="4" a="1"/>
  <c r="BX44" i="4" s="1"/>
  <c r="BU43" i="4" a="1"/>
  <c r="BU43" i="4" s="1"/>
  <c r="BY43" i="4" a="1"/>
  <c r="BY43" i="4" s="1"/>
  <c r="BZ45" i="4" a="1"/>
  <c r="BZ45" i="4" s="1"/>
  <c r="BW44" i="4" a="1"/>
  <c r="BW44" i="4" s="1"/>
  <c r="BX47" i="4" a="1"/>
  <c r="BX47" i="4" s="1"/>
  <c r="BX45" i="4" a="1"/>
  <c r="BX45" i="4" s="1"/>
  <c r="BV41" i="4" a="1"/>
  <c r="BV41" i="4" s="1"/>
  <c r="BU47" i="4" a="1"/>
  <c r="BU47" i="4" s="1"/>
  <c r="BY46" i="4" a="1"/>
  <c r="BY46" i="4" s="1"/>
  <c r="BV45" i="4" a="1"/>
  <c r="BV45" i="4" s="1"/>
  <c r="BX48" i="4" a="1"/>
  <c r="BX48" i="4" s="1"/>
  <c r="CA44" i="4" a="1"/>
  <c r="CA44" i="4" s="1"/>
  <c r="CB47" i="4" a="1"/>
  <c r="CB47" i="4" s="1"/>
  <c r="BW47" i="4" a="1"/>
  <c r="BW47" i="4" s="1"/>
  <c r="CA46" i="4" a="1"/>
  <c r="CA46" i="4" s="1"/>
  <c r="BW48" i="4" a="1"/>
  <c r="BW48" i="4" s="1"/>
  <c r="BY42" i="4" a="1"/>
  <c r="BY42" i="4" s="1"/>
  <c r="BV46" i="4" a="1"/>
  <c r="BV46" i="4" s="1"/>
  <c r="BW42" i="4" a="1"/>
  <c r="BW42" i="4" s="1"/>
  <c r="BU48" i="4" a="1"/>
  <c r="BU48" i="4" s="1"/>
  <c r="BY44" i="4" a="1"/>
  <c r="BY44" i="4" s="1"/>
  <c r="BY48" i="4" a="1"/>
  <c r="BY48" i="4" s="1"/>
  <c r="BW41" i="4" a="1"/>
  <c r="BW41" i="4" s="1"/>
  <c r="CA47" i="4" a="1"/>
  <c r="CA47" i="4" s="1"/>
  <c r="BX43" i="4" a="1"/>
  <c r="BX43" i="4" s="1"/>
  <c r="CA48" i="4" a="1"/>
  <c r="CA48" i="4" s="1"/>
  <c r="BW45" i="4" a="1"/>
  <c r="BW45" i="4" s="1"/>
  <c r="BZ48" i="4" a="1"/>
  <c r="BZ48" i="4" s="1"/>
  <c r="BU42" i="4" a="1"/>
  <c r="BU42" i="4" s="1"/>
  <c r="BV42" i="4" a="1"/>
  <c r="BV42" i="4" s="1"/>
  <c r="BX46" i="4" a="1"/>
  <c r="BX46" i="4" s="1"/>
  <c r="BZ42" i="4" a="1"/>
  <c r="BZ42" i="4" s="1"/>
  <c r="BY47" i="4" a="1"/>
  <c r="BY47" i="4" s="1"/>
  <c r="CB48" i="4" a="1"/>
  <c r="CB48" i="4" s="1"/>
  <c r="CB42" i="4" a="1"/>
  <c r="CB42" i="4" s="1"/>
  <c r="BW43" i="4" a="1"/>
  <c r="BW43" i="4" s="1"/>
  <c r="CB41" i="4" a="1"/>
  <c r="CB41" i="4" s="1"/>
  <c r="BU45" i="4" a="1"/>
  <c r="BU45" i="4" s="1"/>
  <c r="BZ44" i="4" a="1"/>
  <c r="BZ44" i="4" s="1"/>
  <c r="BV48" i="4" a="1"/>
  <c r="BV48" i="4" s="1"/>
  <c r="BV43" i="4" a="1"/>
  <c r="BV43" i="4" s="1"/>
  <c r="BY45" i="4" a="1"/>
  <c r="BY45" i="4" s="1"/>
  <c r="BX42" i="4" a="1"/>
  <c r="BX42" i="4" s="1"/>
  <c r="CB45" i="4" a="1"/>
  <c r="CB45" i="4" s="1"/>
  <c r="BU46" i="4" a="1"/>
  <c r="BU46" i="4" s="1"/>
  <c r="AC16" i="2" a="1"/>
  <c r="AC16" i="2" s="1"/>
  <c r="AD17" i="2" a="1"/>
  <c r="AD17" i="2" s="1"/>
  <c r="AE17" i="2" s="1"/>
  <c r="AG18" i="2" s="1" a="1"/>
  <c r="AG18" i="2" s="1"/>
  <c r="AG16" i="2" s="1"/>
  <c r="AC18" i="2" a="1"/>
  <c r="AC18" i="2" s="1"/>
  <c r="AF14" i="2"/>
  <c r="CH34" i="4" s="1" a="1"/>
  <c r="CH34" i="4" s="1"/>
  <c r="AC20" i="2"/>
  <c r="CB49" i="4" s="1" a="1"/>
  <c r="CB49" i="4" s="1"/>
  <c r="AS71" i="4" a="1"/>
  <c r="AS71" i="4" s="1"/>
  <c r="AO66" i="4" a="1"/>
  <c r="AO66" i="4" s="1"/>
  <c r="AP66" i="4" a="1"/>
  <c r="AP66" i="4" s="1"/>
  <c r="AV68" i="4" a="1"/>
  <c r="AV68" i="4" s="1"/>
  <c r="AQ65" i="4" a="1"/>
  <c r="AQ65" i="4" s="1"/>
  <c r="AS68" i="4" a="1"/>
  <c r="AS68" i="4" s="1"/>
  <c r="AV72" i="4" a="1"/>
  <c r="AV72" i="4" s="1"/>
  <c r="AR67" i="4" a="1"/>
  <c r="AR67" i="4" s="1"/>
  <c r="AP65" i="4" a="1"/>
  <c r="AP65" i="4" s="1"/>
  <c r="AQ67" i="4" a="1"/>
  <c r="AQ67" i="4" s="1"/>
  <c r="AP69" i="4" a="1"/>
  <c r="AP69" i="4" s="1"/>
  <c r="AR69" i="4" a="1"/>
  <c r="AR69" i="4" s="1"/>
  <c r="AO67" i="4" a="1"/>
  <c r="AO67" i="4" s="1"/>
  <c r="AU69" i="4" a="1"/>
  <c r="AU69" i="4" s="1"/>
  <c r="AO72" i="4" a="1"/>
  <c r="AO72" i="4" s="1"/>
  <c r="AO69" i="4" a="1"/>
  <c r="AO69" i="4" s="1"/>
  <c r="AU65" i="4" a="1"/>
  <c r="AU65" i="4" s="1"/>
  <c r="AR70" i="4" a="1"/>
  <c r="AR70" i="4" s="1"/>
  <c r="AQ68" i="4" a="1"/>
  <c r="AQ68" i="4" s="1"/>
  <c r="AO70" i="4" a="1"/>
  <c r="AO70" i="4" s="1"/>
  <c r="AP72" i="4" a="1"/>
  <c r="AP72" i="4" s="1"/>
  <c r="AT65" i="4" a="1"/>
  <c r="AT65" i="4" s="1"/>
  <c r="AS67" i="4" a="1"/>
  <c r="AS67" i="4" s="1"/>
  <c r="AR71" i="4" a="1"/>
  <c r="AR71" i="4" s="1"/>
  <c r="AR65" i="4" a="1"/>
  <c r="AR65" i="4" s="1"/>
  <c r="AU70" i="4" a="1"/>
  <c r="AU70" i="4" s="1"/>
  <c r="AQ72" i="4" a="1"/>
  <c r="AQ72" i="4" s="1"/>
  <c r="AO65" i="4" a="1"/>
  <c r="AO65" i="4" s="1"/>
  <c r="AU71" i="4" a="1"/>
  <c r="AU71" i="4" s="1"/>
  <c r="AV66" i="4" a="1"/>
  <c r="AV66" i="4" s="1"/>
  <c r="AU68" i="4" a="1"/>
  <c r="AU68" i="4" s="1"/>
  <c r="AR72" i="4" a="1"/>
  <c r="AR72" i="4" s="1"/>
  <c r="AT66" i="4" a="1"/>
  <c r="AT66" i="4" s="1"/>
  <c r="AO71" i="4" a="1"/>
  <c r="AO71" i="4" s="1"/>
  <c r="AV67" i="4" a="1"/>
  <c r="AV67" i="4" s="1"/>
  <c r="AV71" i="4" a="1"/>
  <c r="AV71" i="4" s="1"/>
  <c r="AT71" i="4" a="1"/>
  <c r="AT71" i="4" s="1"/>
  <c r="AT68" i="4" a="1"/>
  <c r="AT68" i="4" s="1"/>
  <c r="AQ66" i="4" a="1"/>
  <c r="AQ66" i="4" s="1"/>
  <c r="AP68" i="4" a="1"/>
  <c r="AP68" i="4" s="1"/>
  <c r="AR68" i="4" a="1"/>
  <c r="AR68" i="4" s="1"/>
  <c r="AS72" i="4" a="1"/>
  <c r="AS72" i="4" s="1"/>
  <c r="AV69" i="4" a="1"/>
  <c r="AV69" i="4" s="1"/>
  <c r="AO68" i="4" a="1"/>
  <c r="AO68" i="4" s="1"/>
  <c r="AS66" i="4" a="1"/>
  <c r="AS66" i="4" s="1"/>
  <c r="AT69" i="4" a="1"/>
  <c r="AT69" i="4" s="1"/>
  <c r="AQ70" i="4" a="1"/>
  <c r="AQ70" i="4" s="1"/>
  <c r="AP70" i="4" a="1"/>
  <c r="AP70" i="4" s="1"/>
  <c r="AQ69" i="4" a="1"/>
  <c r="AQ69" i="4" s="1"/>
  <c r="AU67" i="4" a="1"/>
  <c r="AU67" i="4" s="1"/>
  <c r="AT70" i="4" a="1"/>
  <c r="AT70" i="4" s="1"/>
  <c r="AT72" i="4" a="1"/>
  <c r="AT72" i="4" s="1"/>
  <c r="AP71" i="4" a="1"/>
  <c r="AP71" i="4" s="1"/>
  <c r="AR66" i="4" a="1"/>
  <c r="AR66" i="4" s="1"/>
  <c r="AS70" i="4" a="1"/>
  <c r="AS70" i="4" s="1"/>
  <c r="AS65" i="4" a="1"/>
  <c r="AS65" i="4" s="1"/>
  <c r="AU72" i="4" a="1"/>
  <c r="AU72" i="4" s="1"/>
  <c r="AV70" i="4" a="1"/>
  <c r="AV70" i="4" s="1"/>
  <c r="AV65" i="4" a="1"/>
  <c r="AV65" i="4" s="1"/>
  <c r="AS69" i="4" a="1"/>
  <c r="AS69" i="4" s="1"/>
  <c r="AP67" i="4" a="1"/>
  <c r="AP67" i="4" s="1"/>
  <c r="AQ71" i="4" a="1"/>
  <c r="AQ71" i="4" s="1"/>
  <c r="AT67" i="4" a="1"/>
  <c r="AT67" i="4" s="1"/>
  <c r="AU66" i="4" a="1"/>
  <c r="AU66" i="4" s="1"/>
  <c r="R26" i="2" a="1"/>
  <c r="R26" i="2" s="1"/>
  <c r="T26" i="2" s="1"/>
  <c r="Q25" i="2" a="1"/>
  <c r="Q25" i="2" s="1"/>
  <c r="Q27" i="2" a="1"/>
  <c r="Q27" i="2" s="1"/>
  <c r="AJ81" i="4" a="1"/>
  <c r="AJ81" i="4" s="1"/>
  <c r="W22" i="2" a="1"/>
  <c r="W22" i="2" s="1"/>
  <c r="W24" i="2" a="1"/>
  <c r="W24" i="2" s="1"/>
  <c r="AM83" i="4" a="1"/>
  <c r="AM83" i="4" s="1"/>
  <c r="AK82" i="4" a="1"/>
  <c r="AK82" i="4" s="1"/>
  <c r="AG87" i="4" a="1"/>
  <c r="AG87" i="4" s="1"/>
  <c r="AI88" i="4" a="1"/>
  <c r="AI88" i="4" s="1"/>
  <c r="AM85" i="4" a="1"/>
  <c r="AM85" i="4" s="1"/>
  <c r="AH82" i="4" a="1"/>
  <c r="AH82" i="4" s="1"/>
  <c r="AG81" i="4" a="1"/>
  <c r="AG81" i="4" s="1"/>
  <c r="AG83" i="4" a="1"/>
  <c r="AG83" i="4" s="1"/>
  <c r="AG84" i="4" a="1"/>
  <c r="AG84" i="4" s="1"/>
  <c r="AM86" i="4" a="1"/>
  <c r="AM86" i="4" s="1"/>
  <c r="AL88" i="4" a="1"/>
  <c r="AL88" i="4" s="1"/>
  <c r="AJ88" i="4" a="1"/>
  <c r="AJ88" i="4" s="1"/>
  <c r="AN84" i="4" a="1"/>
  <c r="AN84" i="4" s="1"/>
  <c r="AJ86" i="4" a="1"/>
  <c r="AJ86" i="4" s="1"/>
  <c r="AL87" i="4" a="1"/>
  <c r="AL87" i="4" s="1"/>
  <c r="AN83" i="4" a="1"/>
  <c r="AN83" i="4" s="1"/>
  <c r="AK83" i="4" a="1"/>
  <c r="AK83" i="4" s="1"/>
  <c r="AH85" i="4" a="1"/>
  <c r="AH85" i="4" s="1"/>
  <c r="AN82" i="4" a="1"/>
  <c r="AN82" i="4" s="1"/>
  <c r="AN87" i="4" a="1"/>
  <c r="AN87" i="4" s="1"/>
  <c r="AH84" i="4" a="1"/>
  <c r="AH84" i="4" s="1"/>
  <c r="AM84" i="4" a="1"/>
  <c r="AM84" i="4" s="1"/>
  <c r="AJ83" i="4" a="1"/>
  <c r="AJ83" i="4" s="1"/>
  <c r="AG85" i="4" a="1"/>
  <c r="AG85" i="4" s="1"/>
  <c r="AL85" i="4" a="1"/>
  <c r="AL85" i="4" s="1"/>
  <c r="AH81" i="4" a="1"/>
  <c r="AH81" i="4" s="1"/>
  <c r="AI83" i="4" a="1"/>
  <c r="AI83" i="4" s="1"/>
  <c r="AL83" i="4" a="1"/>
  <c r="AL83" i="4" s="1"/>
  <c r="AK88" i="4" a="1"/>
  <c r="AK88" i="4" s="1"/>
  <c r="AM82" i="4" a="1"/>
  <c r="AM82" i="4" s="1"/>
  <c r="AN81" i="4" a="1"/>
  <c r="AN81" i="4" s="1"/>
  <c r="AG88" i="4" a="1"/>
  <c r="AG88" i="4" s="1"/>
  <c r="AH87" i="4" a="1"/>
  <c r="AH87" i="4" s="1"/>
  <c r="AH86" i="4" a="1"/>
  <c r="AH86" i="4" s="1"/>
  <c r="AL82" i="4" a="1"/>
  <c r="AL82" i="4" s="1"/>
  <c r="AN88" i="4" a="1"/>
  <c r="AN88" i="4" s="1"/>
  <c r="AK81" i="4" a="1"/>
  <c r="AK81" i="4" s="1"/>
  <c r="AI85" i="4" a="1"/>
  <c r="AI85" i="4" s="1"/>
  <c r="AI87" i="4" a="1"/>
  <c r="AI87" i="4" s="1"/>
  <c r="AM81" i="4" a="1"/>
  <c r="AM81" i="4" s="1"/>
  <c r="AK85" i="4" a="1"/>
  <c r="AK85" i="4" s="1"/>
  <c r="AI86" i="4" a="1"/>
  <c r="AI86" i="4" s="1"/>
  <c r="AN86" i="4" a="1"/>
  <c r="AN86" i="4" s="1"/>
  <c r="AJ82" i="4" a="1"/>
  <c r="AJ82" i="4" s="1"/>
  <c r="AH88" i="4" a="1"/>
  <c r="AH88" i="4" s="1"/>
  <c r="AK86" i="4" a="1"/>
  <c r="AK86" i="4" s="1"/>
  <c r="AK84" i="4" a="1"/>
  <c r="AK84" i="4" s="1"/>
  <c r="AG82" i="4" a="1"/>
  <c r="AG82" i="4" s="1"/>
  <c r="AG86" i="4" a="1"/>
  <c r="AG86" i="4" s="1"/>
  <c r="AF13" i="2" a="1"/>
  <c r="AF13" i="2" s="1"/>
  <c r="AN85" i="4" a="1"/>
  <c r="AN85" i="4" s="1"/>
  <c r="AL84" i="4" a="1"/>
  <c r="AL84" i="4" s="1"/>
  <c r="AI81" i="4" a="1"/>
  <c r="AI81" i="4" s="1"/>
  <c r="AM87" i="4" a="1"/>
  <c r="AM87" i="4" s="1"/>
  <c r="AK87" i="4" a="1"/>
  <c r="AK87" i="4" s="1"/>
  <c r="AJ87" i="4" a="1"/>
  <c r="AJ87" i="4" s="1"/>
  <c r="AL81" i="4" a="1"/>
  <c r="AL81" i="4" s="1"/>
  <c r="AJ85" i="4" a="1"/>
  <c r="AJ85" i="4" s="1"/>
  <c r="AI84" i="4" a="1"/>
  <c r="AI84" i="4" s="1"/>
  <c r="AI82" i="4" a="1"/>
  <c r="AI82" i="4" s="1"/>
  <c r="AL86" i="4" a="1"/>
  <c r="AL86" i="4" s="1"/>
  <c r="AM88" i="4" a="1"/>
  <c r="AM88" i="4" s="1"/>
  <c r="AJ84" i="4" a="1"/>
  <c r="AJ84" i="4" s="1"/>
  <c r="AH83" i="4" a="1"/>
  <c r="AH83" i="4" s="1"/>
  <c r="AS78" i="4" a="1"/>
  <c r="AS78" i="4" s="1"/>
  <c r="AT76" i="4" a="1"/>
  <c r="AT76" i="4" s="1"/>
  <c r="AT73" i="4" a="1"/>
  <c r="AT73" i="4" s="1"/>
  <c r="AO74" i="4" a="1"/>
  <c r="AO74" i="4" s="1"/>
  <c r="AQ80" i="4" a="1"/>
  <c r="AQ80" i="4" s="1"/>
  <c r="AP77" i="4" a="1"/>
  <c r="AP77" i="4" s="1"/>
  <c r="AO75" i="4" a="1"/>
  <c r="AO75" i="4" s="1"/>
  <c r="AU80" i="4" a="1"/>
  <c r="AU80" i="4" s="1"/>
  <c r="AS73" i="4" a="1"/>
  <c r="AS73" i="4" s="1"/>
  <c r="AT78" i="4" a="1"/>
  <c r="AT78" i="4" s="1"/>
  <c r="AV76" i="4" a="1"/>
  <c r="AV76" i="4" s="1"/>
  <c r="AS74" i="4" a="1"/>
  <c r="AS74" i="4" s="1"/>
  <c r="AR79" i="4" a="1"/>
  <c r="AR79" i="4" s="1"/>
  <c r="AU75" i="4" a="1"/>
  <c r="AU75" i="4" s="1"/>
  <c r="AQ77" i="4" a="1"/>
  <c r="AQ77" i="4" s="1"/>
  <c r="AQ75" i="4" a="1"/>
  <c r="AQ75" i="4" s="1"/>
  <c r="AV73" i="4" a="1"/>
  <c r="AV73" i="4" s="1"/>
  <c r="AO78" i="4" a="1"/>
  <c r="AO78" i="4" s="1"/>
  <c r="AR73" i="4" a="1"/>
  <c r="AR73" i="4" s="1"/>
  <c r="AS75" i="4" a="1"/>
  <c r="AS75" i="4" s="1"/>
  <c r="AU78" i="4" a="1"/>
  <c r="AU78" i="4" s="1"/>
  <c r="AT74" i="4" a="1"/>
  <c r="AT74" i="4" s="1"/>
  <c r="AR74" i="4" a="1"/>
  <c r="AR74" i="4" s="1"/>
  <c r="AU77" i="4" a="1"/>
  <c r="AU77" i="4" s="1"/>
  <c r="AV78" i="4" a="1"/>
  <c r="AV78" i="4" s="1"/>
  <c r="AV74" i="4" a="1"/>
  <c r="AV74" i="4" s="1"/>
  <c r="AS80" i="4" a="1"/>
  <c r="AS80" i="4" s="1"/>
  <c r="AU79" i="4" a="1"/>
  <c r="AU79" i="4" s="1"/>
  <c r="AU73" i="4" a="1"/>
  <c r="AU73" i="4" s="1"/>
  <c r="AR76" i="4" a="1"/>
  <c r="AR76" i="4" s="1"/>
  <c r="AS77" i="4" a="1"/>
  <c r="AS77" i="4" s="1"/>
  <c r="AO73" i="4" a="1"/>
  <c r="AO73" i="4" s="1"/>
  <c r="AR80" i="4" a="1"/>
  <c r="AR80" i="4" s="1"/>
  <c r="AR78" i="4" a="1"/>
  <c r="AR78" i="4" s="1"/>
  <c r="AV80" i="4" a="1"/>
  <c r="AV80" i="4" s="1"/>
  <c r="AP74" i="4" a="1"/>
  <c r="AP74" i="4" s="1"/>
  <c r="AP76" i="4" a="1"/>
  <c r="AP76" i="4" s="1"/>
  <c r="AR75" i="4" a="1"/>
  <c r="AR75" i="4" s="1"/>
  <c r="AO80" i="4" a="1"/>
  <c r="AO80" i="4" s="1"/>
  <c r="AO77" i="4" a="1"/>
  <c r="AO77" i="4" s="1"/>
  <c r="AS79" i="4" a="1"/>
  <c r="AS79" i="4" s="1"/>
  <c r="AT80" i="4" a="1"/>
  <c r="AT80" i="4" s="1"/>
  <c r="AT75" i="4" a="1"/>
  <c r="AT75" i="4" s="1"/>
  <c r="AU74" i="4" a="1"/>
  <c r="AU74" i="4" s="1"/>
  <c r="AP79" i="4" a="1"/>
  <c r="AP79" i="4" s="1"/>
  <c r="AU76" i="4" a="1"/>
  <c r="AU76" i="4" s="1"/>
  <c r="AP78" i="4" a="1"/>
  <c r="AP78" i="4" s="1"/>
  <c r="AQ79" i="4" a="1"/>
  <c r="AQ79" i="4" s="1"/>
  <c r="AQ73" i="4" a="1"/>
  <c r="AQ73" i="4" s="1"/>
  <c r="AO79" i="4" a="1"/>
  <c r="AO79" i="4" s="1"/>
  <c r="AP75" i="4" a="1"/>
  <c r="AP75" i="4" s="1"/>
  <c r="AV77" i="4" a="1"/>
  <c r="AV77" i="4" s="1"/>
  <c r="AT77" i="4" a="1"/>
  <c r="AT77" i="4" s="1"/>
  <c r="AR77" i="4" a="1"/>
  <c r="AR77" i="4" s="1"/>
  <c r="AP80" i="4" a="1"/>
  <c r="AP80" i="4" s="1"/>
  <c r="AT79" i="4" a="1"/>
  <c r="AT79" i="4" s="1"/>
  <c r="AS76" i="4" a="1"/>
  <c r="AS76" i="4" s="1"/>
  <c r="AQ76" i="4" a="1"/>
  <c r="AQ76" i="4" s="1"/>
  <c r="AO76" i="4" a="1"/>
  <c r="AO76" i="4" s="1"/>
  <c r="AV79" i="4" a="1"/>
  <c r="AV79" i="4" s="1"/>
  <c r="AQ78" i="4" a="1"/>
  <c r="AQ78" i="4" s="1"/>
  <c r="AQ74" i="4" a="1"/>
  <c r="AQ74" i="4" s="1"/>
  <c r="AV75" i="4" a="1"/>
  <c r="AV75" i="4" s="1"/>
  <c r="AF15" i="2" a="1"/>
  <c r="AF15" i="2" s="1"/>
  <c r="O32" i="2" a="1"/>
  <c r="O32" i="2" s="1"/>
  <c r="N33" i="2" a="1"/>
  <c r="N33" i="2" s="1"/>
  <c r="N31" i="2" a="1"/>
  <c r="N31" i="2" s="1"/>
  <c r="AD19" i="2"/>
  <c r="AC19" i="2" s="1" a="1"/>
  <c r="AC19" i="2" s="1"/>
  <c r="R28" i="2"/>
  <c r="Q30" i="2" s="1" a="1"/>
  <c r="Q30" i="2" s="1"/>
  <c r="CO26" i="7" l="1"/>
  <c r="CP23" i="7"/>
  <c r="CQ23" i="7"/>
  <c r="C91" i="7"/>
  <c r="BG35" i="7"/>
  <c r="BI36" i="7"/>
  <c r="CF16" i="7"/>
  <c r="BH38" i="7"/>
  <c r="CA31" i="7"/>
  <c r="BG39" i="7"/>
  <c r="B90" i="7"/>
  <c r="B93" i="7"/>
  <c r="BH39" i="7"/>
  <c r="CQ25" i="7"/>
  <c r="CP30" i="7"/>
  <c r="F88" i="7"/>
  <c r="CP22" i="7"/>
  <c r="CO24" i="7"/>
  <c r="CP26" i="7"/>
  <c r="CR17" i="7"/>
  <c r="E89" i="7"/>
  <c r="CP20" i="7"/>
  <c r="CQ16" i="7"/>
  <c r="CR16" i="7"/>
  <c r="A88" i="7"/>
  <c r="E93" i="7"/>
  <c r="E90" i="7"/>
  <c r="D90" i="7"/>
  <c r="CR29" i="7"/>
  <c r="CQ19" i="7"/>
  <c r="H88" i="7"/>
  <c r="CC31" i="7"/>
  <c r="AK63" i="7"/>
  <c r="B94" i="7"/>
  <c r="B95" i="7"/>
  <c r="E94" i="7"/>
  <c r="AW51" i="7"/>
  <c r="AV55" i="7"/>
  <c r="AF62" i="7"/>
  <c r="AW55" i="7"/>
  <c r="CL29" i="7"/>
  <c r="BT30" i="7"/>
  <c r="BZ30" i="7"/>
  <c r="CF30" i="7"/>
  <c r="AV50" i="7"/>
  <c r="CJ26" i="7"/>
  <c r="BX27" i="7"/>
  <c r="CC27" i="7"/>
  <c r="CI27" i="7"/>
  <c r="BW27" i="7"/>
  <c r="BR27" i="7"/>
  <c r="CD27" i="7"/>
  <c r="CN23" i="7"/>
  <c r="BV24" i="7"/>
  <c r="CH24" i="7"/>
  <c r="CB24" i="7"/>
  <c r="AG59" i="7"/>
  <c r="AH58" i="7"/>
  <c r="AW52" i="7"/>
  <c r="CP29" i="7"/>
  <c r="AX50" i="7"/>
  <c r="CP25" i="7"/>
  <c r="AG58" i="7"/>
  <c r="AV53" i="7"/>
  <c r="CQ30" i="7"/>
  <c r="AW50" i="7"/>
  <c r="CO15" i="7"/>
  <c r="BW16" i="7"/>
  <c r="CC16" i="7"/>
  <c r="CI16" i="7"/>
  <c r="CL22" i="7"/>
  <c r="CF23" i="7"/>
  <c r="BT23" i="7"/>
  <c r="BZ23" i="7"/>
  <c r="CJ20" i="7"/>
  <c r="CC21" i="7"/>
  <c r="BX21" i="7"/>
  <c r="BR21" i="7"/>
  <c r="CI21" i="7"/>
  <c r="CD21" i="7"/>
  <c r="BW21" i="7"/>
  <c r="AW54" i="7"/>
  <c r="CK22" i="7"/>
  <c r="BY23" i="7"/>
  <c r="BS23" i="7"/>
  <c r="CE23" i="7"/>
  <c r="CK18" i="7"/>
  <c r="BS19" i="7"/>
  <c r="CE19" i="7"/>
  <c r="BY19" i="7"/>
  <c r="CN22" i="7"/>
  <c r="CB23" i="7"/>
  <c r="BV23" i="7"/>
  <c r="CH23" i="7"/>
  <c r="CO16" i="7"/>
  <c r="BD39" i="7"/>
  <c r="BE36" i="7"/>
  <c r="E95" i="7"/>
  <c r="B92" i="7"/>
  <c r="B96" i="7"/>
  <c r="E91" i="7"/>
  <c r="BC40" i="7"/>
  <c r="AU49" i="7"/>
  <c r="BA49" i="7"/>
  <c r="AU54" i="7"/>
  <c r="BA54" i="7"/>
  <c r="AV49" i="7"/>
  <c r="BH34" i="7"/>
  <c r="AF61" i="7"/>
  <c r="AX53" i="7"/>
  <c r="AT55" i="7"/>
  <c r="CK27" i="7"/>
  <c r="CE28" i="7"/>
  <c r="BY28" i="7"/>
  <c r="BS28" i="7"/>
  <c r="CK24" i="7"/>
  <c r="CE25" i="7"/>
  <c r="BS25" i="7"/>
  <c r="BY25" i="7"/>
  <c r="AD61" i="7"/>
  <c r="AI61" i="7"/>
  <c r="AJ61" i="7"/>
  <c r="AG62" i="7"/>
  <c r="AJ60" i="7"/>
  <c r="AI60" i="7"/>
  <c r="AD60" i="7"/>
  <c r="AW48" i="7"/>
  <c r="AY55" i="7"/>
  <c r="AG56" i="7"/>
  <c r="AM56" i="7"/>
  <c r="AL56" i="7"/>
  <c r="CM24" i="7"/>
  <c r="BU25" i="7"/>
  <c r="CG25" i="7"/>
  <c r="CA25" i="7"/>
  <c r="AY52" i="7"/>
  <c r="AT52" i="7"/>
  <c r="AZ52" i="7"/>
  <c r="CM17" i="7"/>
  <c r="CA18" i="7"/>
  <c r="BU18" i="7"/>
  <c r="CG18" i="7"/>
  <c r="CL23" i="7"/>
  <c r="BT24" i="7"/>
  <c r="BZ24" i="7"/>
  <c r="CF24" i="7"/>
  <c r="CK21" i="7"/>
  <c r="BS22" i="7"/>
  <c r="BY22" i="7"/>
  <c r="CE22" i="7"/>
  <c r="CM16" i="7"/>
  <c r="BU17" i="7"/>
  <c r="CA17" i="7"/>
  <c r="CG17" i="7"/>
  <c r="CM18" i="7"/>
  <c r="BU19" i="7"/>
  <c r="CG19" i="7"/>
  <c r="CA19" i="7"/>
  <c r="CL21" i="7"/>
  <c r="BT22" i="7"/>
  <c r="BZ22" i="7"/>
  <c r="CF22" i="7"/>
  <c r="CR22" i="7"/>
  <c r="CN20" i="7"/>
  <c r="BV21" i="7"/>
  <c r="CH21" i="7"/>
  <c r="CB21" i="7"/>
  <c r="CR26" i="7"/>
  <c r="BF38" i="7"/>
  <c r="BE34" i="7"/>
  <c r="A92" i="7"/>
  <c r="D95" i="7"/>
  <c r="CD16" i="7"/>
  <c r="AJ63" i="7"/>
  <c r="C95" i="7"/>
  <c r="BX16" i="7"/>
  <c r="D94" i="7"/>
  <c r="AW49" i="7"/>
  <c r="CJ19" i="7"/>
  <c r="CD20" i="7"/>
  <c r="BR20" i="7"/>
  <c r="BX20" i="7"/>
  <c r="CC20" i="7"/>
  <c r="BW20" i="7"/>
  <c r="CI20" i="7"/>
  <c r="AD59" i="7"/>
  <c r="AJ59" i="7"/>
  <c r="AI59" i="7"/>
  <c r="CL25" i="7"/>
  <c r="BT26" i="7"/>
  <c r="BZ26" i="7"/>
  <c r="CF26" i="7"/>
  <c r="AE62" i="7"/>
  <c r="AK62" i="7"/>
  <c r="CL30" i="7"/>
  <c r="BT31" i="7"/>
  <c r="AT54" i="7"/>
  <c r="AY54" i="7"/>
  <c r="AZ54" i="7"/>
  <c r="AK61" i="7"/>
  <c r="AE61" i="7"/>
  <c r="CN24" i="7"/>
  <c r="BV25" i="7"/>
  <c r="CB25" i="7"/>
  <c r="CH25" i="7"/>
  <c r="AT49" i="7"/>
  <c r="AZ49" i="7"/>
  <c r="AY49" i="7"/>
  <c r="AD57" i="7"/>
  <c r="AI57" i="7"/>
  <c r="AJ57" i="7"/>
  <c r="CN25" i="7"/>
  <c r="BV26" i="7"/>
  <c r="CH26" i="7"/>
  <c r="CB26" i="7"/>
  <c r="AU53" i="7"/>
  <c r="BA53" i="7"/>
  <c r="AK57" i="7"/>
  <c r="AE57" i="7"/>
  <c r="CJ22" i="7"/>
  <c r="CC23" i="7"/>
  <c r="CI23" i="7"/>
  <c r="BW23" i="7"/>
  <c r="CD23" i="7"/>
  <c r="BX23" i="7"/>
  <c r="BR23" i="7"/>
  <c r="CM22" i="7"/>
  <c r="CA23" i="7"/>
  <c r="BU23" i="7"/>
  <c r="CG23" i="7"/>
  <c r="CO19" i="7"/>
  <c r="BF34" i="7"/>
  <c r="BD34" i="7"/>
  <c r="A96" i="7"/>
  <c r="AG57" i="7"/>
  <c r="BA51" i="7"/>
  <c r="AU51" i="7"/>
  <c r="CJ17" i="7"/>
  <c r="BW18" i="7"/>
  <c r="CC18" i="7"/>
  <c r="CI18" i="7"/>
  <c r="BR18" i="7"/>
  <c r="BX18" i="7"/>
  <c r="CD18" i="7"/>
  <c r="AK60" i="7"/>
  <c r="AE60" i="7"/>
  <c r="AY51" i="7"/>
  <c r="AT51" i="7"/>
  <c r="AZ51" i="7"/>
  <c r="CR27" i="7"/>
  <c r="CJ28" i="7"/>
  <c r="CD29" i="7"/>
  <c r="BW29" i="7"/>
  <c r="CI29" i="7"/>
  <c r="BR29" i="7"/>
  <c r="BX29" i="7"/>
  <c r="CC29" i="7"/>
  <c r="CJ29" i="7"/>
  <c r="BR30" i="7"/>
  <c r="BX30" i="7"/>
  <c r="CD30" i="7"/>
  <c r="CI30" i="7"/>
  <c r="BW30" i="7"/>
  <c r="CC30" i="7"/>
  <c r="AU55" i="7"/>
  <c r="CO25" i="7"/>
  <c r="AU50" i="7"/>
  <c r="BA50" i="7"/>
  <c r="AE58" i="7"/>
  <c r="AK58" i="7"/>
  <c r="AZ55" i="7"/>
  <c r="AH56" i="7"/>
  <c r="AN56" i="7"/>
  <c r="CN21" i="7"/>
  <c r="CB22" i="7"/>
  <c r="BV22" i="7"/>
  <c r="CH22" i="7"/>
  <c r="CK23" i="7"/>
  <c r="BS24" i="7"/>
  <c r="CE24" i="7"/>
  <c r="BY24" i="7"/>
  <c r="CQ21" i="7"/>
  <c r="CM21" i="7"/>
  <c r="BU22" i="7"/>
  <c r="CG22" i="7"/>
  <c r="CA22" i="7"/>
  <c r="AF63" i="7"/>
  <c r="CP28" i="7"/>
  <c r="BD38" i="7"/>
  <c r="BF36" i="7"/>
  <c r="BE39" i="7"/>
  <c r="BG33" i="7"/>
  <c r="CD31" i="7"/>
  <c r="D92" i="7"/>
  <c r="BI34" i="7"/>
  <c r="CE16" i="7"/>
  <c r="CM28" i="7"/>
  <c r="CA29" i="7"/>
  <c r="CG29" i="7"/>
  <c r="BU29" i="7"/>
  <c r="AH59" i="7"/>
  <c r="AU52" i="7"/>
  <c r="BA52" i="7"/>
  <c r="AV51" i="7"/>
  <c r="CK29" i="7"/>
  <c r="BS30" i="7"/>
  <c r="BY30" i="7"/>
  <c r="CE30" i="7"/>
  <c r="CK30" i="7"/>
  <c r="BS31" i="7"/>
  <c r="AG60" i="7"/>
  <c r="CL24" i="7"/>
  <c r="CF25" i="7"/>
  <c r="BT25" i="7"/>
  <c r="BZ25" i="7"/>
  <c r="AF58" i="7"/>
  <c r="CL18" i="7"/>
  <c r="CF19" i="7"/>
  <c r="BT19" i="7"/>
  <c r="BZ19" i="7"/>
  <c r="CP21" i="7"/>
  <c r="CM15" i="7"/>
  <c r="CG16" i="7"/>
  <c r="BU16" i="7"/>
  <c r="CA16" i="7"/>
  <c r="CO17" i="7"/>
  <c r="CN26" i="7"/>
  <c r="CH27" i="7"/>
  <c r="CB27" i="7"/>
  <c r="BV27" i="7"/>
  <c r="CL16" i="7"/>
  <c r="CF17" i="7"/>
  <c r="BT17" i="7"/>
  <c r="BZ17" i="7"/>
  <c r="CN18" i="7"/>
  <c r="BV19" i="7"/>
  <c r="CB19" i="7"/>
  <c r="CH19" i="7"/>
  <c r="BC38" i="7"/>
  <c r="BI38" i="7"/>
  <c r="BZ31" i="7"/>
  <c r="BG38" i="7"/>
  <c r="BI39" i="7"/>
  <c r="AF57" i="7"/>
  <c r="AX49" i="7"/>
  <c r="CM29" i="7"/>
  <c r="CA30" i="7"/>
  <c r="BU30" i="7"/>
  <c r="CG30" i="7"/>
  <c r="AH61" i="7"/>
  <c r="CM27" i="7"/>
  <c r="BU28" i="7"/>
  <c r="CG28" i="7"/>
  <c r="CA28" i="7"/>
  <c r="CJ25" i="7"/>
  <c r="CC26" i="7"/>
  <c r="BX26" i="7"/>
  <c r="BR26" i="7"/>
  <c r="BW26" i="7"/>
  <c r="CD26" i="7"/>
  <c r="CI26" i="7"/>
  <c r="CJ27" i="7"/>
  <c r="CC28" i="7"/>
  <c r="CI28" i="7"/>
  <c r="BX28" i="7"/>
  <c r="CD28" i="7"/>
  <c r="BW28" i="7"/>
  <c r="BR28" i="7"/>
  <c r="AV52" i="7"/>
  <c r="CQ22" i="7"/>
  <c r="CJ16" i="7"/>
  <c r="CI17" i="7"/>
  <c r="CD17" i="7"/>
  <c r="BR17" i="7"/>
  <c r="BX17" i="7"/>
  <c r="BW17" i="7"/>
  <c r="CC17" i="7"/>
  <c r="CP16" i="7"/>
  <c r="CL28" i="7"/>
  <c r="CF29" i="7"/>
  <c r="BZ29" i="7"/>
  <c r="BT29" i="7"/>
  <c r="CQ17" i="7"/>
  <c r="CR18" i="7"/>
  <c r="BF35" i="7"/>
  <c r="BE35" i="7"/>
  <c r="D96" i="7"/>
  <c r="BI33" i="7"/>
  <c r="BZ16" i="7"/>
  <c r="BH35" i="7"/>
  <c r="BD40" i="7"/>
  <c r="E92" i="7"/>
  <c r="AI63" i="7"/>
  <c r="BG36" i="7"/>
  <c r="CN27" i="7"/>
  <c r="CB28" i="7"/>
  <c r="CH28" i="7"/>
  <c r="BV28" i="7"/>
  <c r="AX51" i="7"/>
  <c r="CN30" i="7"/>
  <c r="BV31" i="7"/>
  <c r="CM26" i="7"/>
  <c r="BU27" i="7"/>
  <c r="CA27" i="7"/>
  <c r="CG27" i="7"/>
  <c r="CQ29" i="7"/>
  <c r="AX55" i="7"/>
  <c r="CM25" i="7"/>
  <c r="CA26" i="7"/>
  <c r="CG26" i="7"/>
  <c r="BU26" i="7"/>
  <c r="CK26" i="7"/>
  <c r="BS27" i="7"/>
  <c r="BY27" i="7"/>
  <c r="CE27" i="7"/>
  <c r="CK28" i="7"/>
  <c r="CE29" i="7"/>
  <c r="BS29" i="7"/>
  <c r="BY29" i="7"/>
  <c r="AH57" i="7"/>
  <c r="CP19" i="7"/>
  <c r="AX52" i="7"/>
  <c r="CP17" i="7"/>
  <c r="CK17" i="7"/>
  <c r="BS18" i="7"/>
  <c r="BY18" i="7"/>
  <c r="CE18" i="7"/>
  <c r="AV54" i="7"/>
  <c r="CM30" i="7"/>
  <c r="BU31" i="7"/>
  <c r="CK16" i="7"/>
  <c r="BS17" i="7"/>
  <c r="BY17" i="7"/>
  <c r="CE17" i="7"/>
  <c r="CJ23" i="7"/>
  <c r="CC24" i="7"/>
  <c r="BW24" i="7"/>
  <c r="CI24" i="7"/>
  <c r="CD24" i="7"/>
  <c r="BR24" i="7"/>
  <c r="BX24" i="7"/>
  <c r="BA48" i="7"/>
  <c r="CB31" i="7"/>
  <c r="A95" i="7"/>
  <c r="BF39" i="7"/>
  <c r="C89" i="7"/>
  <c r="CQ26" i="7"/>
  <c r="CQ28" i="7"/>
  <c r="AW53" i="7"/>
  <c r="AD63" i="7"/>
  <c r="AD62" i="7"/>
  <c r="AJ62" i="7"/>
  <c r="AI62" i="7"/>
  <c r="CQ24" i="7"/>
  <c r="AF60" i="7"/>
  <c r="AK56" i="7"/>
  <c r="CM20" i="7"/>
  <c r="CA21" i="7"/>
  <c r="CG21" i="7"/>
  <c r="BU21" i="7"/>
  <c r="CN15" i="7"/>
  <c r="BV16" i="7"/>
  <c r="CH16" i="7"/>
  <c r="CB16" i="7"/>
  <c r="AF59" i="7"/>
  <c r="CO20" i="7"/>
  <c r="CO22" i="7"/>
  <c r="BF37" i="7"/>
  <c r="D89" i="7"/>
  <c r="BE37" i="7"/>
  <c r="C94" i="7"/>
  <c r="C92" i="7"/>
  <c r="CK19" i="7"/>
  <c r="CE20" i="7"/>
  <c r="BS20" i="7"/>
  <c r="BY20" i="7"/>
  <c r="CP27" i="7"/>
  <c r="AH62" i="7"/>
  <c r="CR28" i="7"/>
  <c r="CL26" i="7"/>
  <c r="BT27" i="7"/>
  <c r="CF27" i="7"/>
  <c r="BZ27" i="7"/>
  <c r="CO29" i="7"/>
  <c r="CJ30" i="7"/>
  <c r="BR31" i="7"/>
  <c r="AE63" i="7"/>
  <c r="CR24" i="7"/>
  <c r="CM23" i="7"/>
  <c r="BU24" i="7"/>
  <c r="CA24" i="7"/>
  <c r="CG24" i="7"/>
  <c r="CR20" i="7"/>
  <c r="CL17" i="7"/>
  <c r="CF18" i="7"/>
  <c r="BZ18" i="7"/>
  <c r="BT18" i="7"/>
  <c r="AH63" i="7"/>
  <c r="CO21" i="7"/>
  <c r="CN19" i="7"/>
  <c r="CB20" i="7"/>
  <c r="CH20" i="7"/>
  <c r="BV20" i="7"/>
  <c r="CL19" i="7"/>
  <c r="BZ20" i="7"/>
  <c r="BT20" i="7"/>
  <c r="CF20" i="7"/>
  <c r="AX54" i="7"/>
  <c r="CQ18" i="7"/>
  <c r="BD35" i="7"/>
  <c r="BD36" i="7"/>
  <c r="C90" i="7"/>
  <c r="A89" i="7"/>
  <c r="BH37" i="7"/>
  <c r="A94" i="7"/>
  <c r="BH36" i="7"/>
  <c r="C88" i="7"/>
  <c r="CJ21" i="7"/>
  <c r="BW22" i="7"/>
  <c r="BX22" i="7"/>
  <c r="CC22" i="7"/>
  <c r="BR22" i="7"/>
  <c r="CD22" i="7"/>
  <c r="CI22" i="7"/>
  <c r="AG61" i="7"/>
  <c r="AJ58" i="7"/>
  <c r="AD58" i="7"/>
  <c r="AI58" i="7"/>
  <c r="CO27" i="7"/>
  <c r="CQ27" i="7"/>
  <c r="CR25" i="7"/>
  <c r="CJ24" i="7"/>
  <c r="CI25" i="7"/>
  <c r="CC25" i="7"/>
  <c r="BW25" i="7"/>
  <c r="CD25" i="7"/>
  <c r="BX25" i="7"/>
  <c r="BR25" i="7"/>
  <c r="CN28" i="7"/>
  <c r="CH29" i="7"/>
  <c r="CB29" i="7"/>
  <c r="BV29" i="7"/>
  <c r="CL20" i="7"/>
  <c r="BT21" i="7"/>
  <c r="BZ21" i="7"/>
  <c r="CF21" i="7"/>
  <c r="CQ20" i="7"/>
  <c r="CN16" i="7"/>
  <c r="CB17" i="7"/>
  <c r="CH17" i="7"/>
  <c r="BV17" i="7"/>
  <c r="CP18" i="7"/>
  <c r="AH60" i="7"/>
  <c r="CR21" i="7"/>
  <c r="BC35" i="7"/>
  <c r="BI35" i="7"/>
  <c r="D91" i="7"/>
  <c r="B89" i="7"/>
  <c r="BY16" i="7"/>
  <c r="D88" i="7"/>
  <c r="BX31" i="7"/>
  <c r="BI37" i="7"/>
  <c r="BG37" i="7"/>
  <c r="D93" i="7"/>
  <c r="B91" i="7"/>
  <c r="CO28" i="7"/>
  <c r="AG63" i="7"/>
  <c r="AX48" i="7"/>
  <c r="AE59" i="7"/>
  <c r="AK59" i="7"/>
  <c r="AJ56" i="7"/>
  <c r="AT53" i="7"/>
  <c r="AY53" i="7"/>
  <c r="AZ53" i="7"/>
  <c r="CN29" i="7"/>
  <c r="BV30" i="7"/>
  <c r="CB30" i="7"/>
  <c r="CH30" i="7"/>
  <c r="BA55" i="7"/>
  <c r="AI56" i="7"/>
  <c r="CL27" i="7"/>
  <c r="BT28" i="7"/>
  <c r="BZ28" i="7"/>
  <c r="CF28" i="7"/>
  <c r="CK25" i="7"/>
  <c r="BY26" i="7"/>
  <c r="CE26" i="7"/>
  <c r="BS26" i="7"/>
  <c r="AY50" i="7"/>
  <c r="AZ50" i="7"/>
  <c r="AT50" i="7"/>
  <c r="AY48" i="7"/>
  <c r="CO18" i="7"/>
  <c r="CJ18" i="7"/>
  <c r="CD19" i="7"/>
  <c r="CI19" i="7"/>
  <c r="BW19" i="7"/>
  <c r="CC19" i="7"/>
  <c r="BX19" i="7"/>
  <c r="BR19" i="7"/>
  <c r="CK20" i="7"/>
  <c r="BY21" i="7"/>
  <c r="BS21" i="7"/>
  <c r="CE21" i="7"/>
  <c r="CM19" i="7"/>
  <c r="CG20" i="7"/>
  <c r="CA20" i="7"/>
  <c r="BU20" i="7"/>
  <c r="CN17" i="7"/>
  <c r="CH18" i="7"/>
  <c r="BV18" i="7"/>
  <c r="CB18" i="7"/>
  <c r="CO30" i="7"/>
  <c r="C93" i="7"/>
  <c r="BW31" i="7"/>
  <c r="C96" i="7"/>
  <c r="E88" i="7"/>
  <c r="G88" i="7"/>
  <c r="BY31" i="7"/>
  <c r="E96" i="7"/>
  <c r="BB40" i="7"/>
  <c r="A93" i="7"/>
  <c r="A91" i="7"/>
  <c r="AR75" i="5"/>
  <c r="AI86" i="5"/>
  <c r="AM82" i="5"/>
  <c r="AP68" i="5"/>
  <c r="BY45" i="5"/>
  <c r="BV46" i="5"/>
  <c r="BV43" i="5"/>
  <c r="X89" i="5"/>
  <c r="F90" i="7" s="1"/>
  <c r="BF64" i="4" a="1"/>
  <c r="BF64" i="4" s="1"/>
  <c r="AX63" i="5"/>
  <c r="BX43" i="5"/>
  <c r="BK58" i="4" a="1"/>
  <c r="BK58" i="4" s="1"/>
  <c r="BI61" i="4" a="1"/>
  <c r="BI61" i="4" s="1"/>
  <c r="BL57" i="4" a="1"/>
  <c r="BL57" i="4" s="1"/>
  <c r="BG60" i="4" a="1"/>
  <c r="BG60" i="4" s="1"/>
  <c r="AH86" i="5"/>
  <c r="BK64" i="4" a="1"/>
  <c r="BK64" i="4" s="1"/>
  <c r="BH64" i="4" a="1"/>
  <c r="BH64" i="4" s="1"/>
  <c r="BK63" i="4" a="1"/>
  <c r="BK63" i="4" s="1"/>
  <c r="Z23" i="2"/>
  <c r="BG59" i="4" a="1"/>
  <c r="BG59" i="4" s="1"/>
  <c r="BX42" i="5"/>
  <c r="AT67" i="5"/>
  <c r="BK57" i="4" a="1"/>
  <c r="BK57" i="4" s="1"/>
  <c r="AH83" i="5"/>
  <c r="AQ73" i="5"/>
  <c r="AP76" i="5"/>
  <c r="AS78" i="5"/>
  <c r="AK85" i="5"/>
  <c r="AK83" i="5"/>
  <c r="AM85" i="5"/>
  <c r="AT70" i="5"/>
  <c r="AQ66" i="5"/>
  <c r="AP66" i="5"/>
  <c r="BY42" i="5"/>
  <c r="AM8" i="2" a="1"/>
  <c r="AM8" i="2" s="1"/>
  <c r="AL9" i="2" a="1"/>
  <c r="AL9" i="2" s="1"/>
  <c r="AL7" i="2" a="1"/>
  <c r="AL7" i="2" s="1"/>
  <c r="AT78" i="5"/>
  <c r="AP70" i="5"/>
  <c r="AV63" i="5"/>
  <c r="AU75" i="5"/>
  <c r="AT76" i="5"/>
  <c r="AH82" i="5"/>
  <c r="BV47" i="5"/>
  <c r="AH85" i="5"/>
  <c r="AU66" i="5"/>
  <c r="AT72" i="5"/>
  <c r="AO65" i="5"/>
  <c r="AN64" i="5"/>
  <c r="AQ63" i="5"/>
  <c r="AO69" i="5"/>
  <c r="AN68" i="5"/>
  <c r="BV42" i="5"/>
  <c r="BX45" i="5"/>
  <c r="AQ72" i="5"/>
  <c r="AO72" i="5"/>
  <c r="AN71" i="5"/>
  <c r="BU42" i="5"/>
  <c r="BT41" i="5"/>
  <c r="BU44" i="5"/>
  <c r="BT43" i="5"/>
  <c r="BH55" i="5"/>
  <c r="AQ74" i="5"/>
  <c r="AP74" i="5"/>
  <c r="AU77" i="5"/>
  <c r="AS74" i="5"/>
  <c r="AL84" i="5"/>
  <c r="AM81" i="5"/>
  <c r="AL80" i="5"/>
  <c r="AL83" i="5"/>
  <c r="AQ71" i="5"/>
  <c r="AU67" i="5"/>
  <c r="AT68" i="5"/>
  <c r="AU70" i="5"/>
  <c r="AU69" i="5"/>
  <c r="AO66" i="5"/>
  <c r="AN65" i="5"/>
  <c r="BW44" i="5"/>
  <c r="BZ41" i="5"/>
  <c r="BY40" i="5"/>
  <c r="AO76" i="5"/>
  <c r="AN75" i="5"/>
  <c r="AP78" i="5"/>
  <c r="AR74" i="5"/>
  <c r="AJ84" i="5"/>
  <c r="AI83" i="5"/>
  <c r="AF86" i="5"/>
  <c r="AP67" i="5"/>
  <c r="AQ69" i="5"/>
  <c r="AT71" i="5"/>
  <c r="AR65" i="5"/>
  <c r="AT63" i="5"/>
  <c r="AQ64" i="5"/>
  <c r="AO67" i="5"/>
  <c r="AN66" i="5"/>
  <c r="AS71" i="5"/>
  <c r="BZ44" i="5"/>
  <c r="BW45" i="5"/>
  <c r="CA46" i="5"/>
  <c r="BZ45" i="5"/>
  <c r="AI85" i="5"/>
  <c r="AH81" i="5"/>
  <c r="AJ79" i="5"/>
  <c r="AG80" i="5"/>
  <c r="AJ86" i="5"/>
  <c r="AK82" i="5"/>
  <c r="AS69" i="5"/>
  <c r="AR71" i="5"/>
  <c r="AR69" i="5"/>
  <c r="BU45" i="5"/>
  <c r="BT44" i="5"/>
  <c r="BY43" i="5"/>
  <c r="CA42" i="5"/>
  <c r="AQ76" i="5"/>
  <c r="AT74" i="5"/>
  <c r="AP79" i="5"/>
  <c r="AU78" i="5"/>
  <c r="AS73" i="5"/>
  <c r="AL86" i="5"/>
  <c r="AG86" i="5"/>
  <c r="AF85" i="5"/>
  <c r="AK81" i="5"/>
  <c r="AM79" i="5"/>
  <c r="AJ80" i="5"/>
  <c r="AL85" i="5"/>
  <c r="AM83" i="5"/>
  <c r="AU64" i="5"/>
  <c r="AQ70" i="5"/>
  <c r="AS67" i="5"/>
  <c r="AP69" i="5"/>
  <c r="CA40" i="5"/>
  <c r="BU43" i="5"/>
  <c r="BT42" i="5"/>
  <c r="CA45" i="5"/>
  <c r="AQ78" i="5"/>
  <c r="AR78" i="5"/>
  <c r="AS76" i="5"/>
  <c r="AU74" i="5"/>
  <c r="AO73" i="5"/>
  <c r="AN72" i="5"/>
  <c r="AS75" i="5"/>
  <c r="AI82" i="5"/>
  <c r="AG82" i="5"/>
  <c r="AF81" i="5"/>
  <c r="AG85" i="5"/>
  <c r="AF84" i="5"/>
  <c r="AT69" i="5"/>
  <c r="AO71" i="5"/>
  <c r="AN70" i="5"/>
  <c r="AT65" i="5"/>
  <c r="AS64" i="5"/>
  <c r="AQ67" i="5"/>
  <c r="BW43" i="5"/>
  <c r="CA44" i="5"/>
  <c r="BX44" i="5"/>
  <c r="BY41" i="5"/>
  <c r="BX40" i="5"/>
  <c r="CA39" i="5"/>
  <c r="AO79" i="5"/>
  <c r="AN78" i="5"/>
  <c r="AI81" i="5"/>
  <c r="AK79" i="5"/>
  <c r="AH80" i="5"/>
  <c r="AU76" i="5"/>
  <c r="AT75" i="5"/>
  <c r="AS77" i="5"/>
  <c r="AR73" i="5"/>
  <c r="AO75" i="5"/>
  <c r="AN74" i="5"/>
  <c r="AI84" i="5"/>
  <c r="AK84" i="5"/>
  <c r="AL82" i="5"/>
  <c r="AJ83" i="5"/>
  <c r="AU72" i="5"/>
  <c r="AS66" i="5"/>
  <c r="AT66" i="5"/>
  <c r="AP72" i="5"/>
  <c r="AP65" i="5"/>
  <c r="AR63" i="5"/>
  <c r="AO64" i="5"/>
  <c r="BW41" i="5"/>
  <c r="BY39" i="5"/>
  <c r="BV40" i="5"/>
  <c r="BZ43" i="5"/>
  <c r="BX41" i="5"/>
  <c r="BZ39" i="5"/>
  <c r="BH40" i="7" s="1"/>
  <c r="BW40" i="5"/>
  <c r="AR77" i="5"/>
  <c r="AR76" i="5"/>
  <c r="AO78" i="5"/>
  <c r="AN77" i="5"/>
  <c r="AP77" i="5"/>
  <c r="AJ85" i="5"/>
  <c r="AK86" i="5"/>
  <c r="AM84" i="5"/>
  <c r="AM86" i="5"/>
  <c r="AJ81" i="5"/>
  <c r="AL79" i="5"/>
  <c r="AI80" i="5"/>
  <c r="AS65" i="5"/>
  <c r="AU63" i="5"/>
  <c r="AR64" i="5"/>
  <c r="AO68" i="5"/>
  <c r="AN67" i="5"/>
  <c r="AR72" i="5"/>
  <c r="AO70" i="5"/>
  <c r="AN69" i="5"/>
  <c r="AR67" i="5"/>
  <c r="BV45" i="5"/>
  <c r="AT77" i="5"/>
  <c r="AU73" i="5"/>
  <c r="AL81" i="5"/>
  <c r="AK80" i="5"/>
  <c r="AH84" i="5"/>
  <c r="AG84" i="5"/>
  <c r="AF83" i="5"/>
  <c r="AS70" i="5"/>
  <c r="AU68" i="5"/>
  <c r="AQ68" i="5"/>
  <c r="BU46" i="5"/>
  <c r="BT45" i="5"/>
  <c r="BY44" i="5"/>
  <c r="BY46" i="5"/>
  <c r="CA41" i="5"/>
  <c r="BZ40" i="5"/>
  <c r="BZ46" i="5"/>
  <c r="AO77" i="5"/>
  <c r="AN76" i="5"/>
  <c r="AQ75" i="5"/>
  <c r="AO74" i="5"/>
  <c r="AN73" i="5"/>
  <c r="AJ82" i="5"/>
  <c r="AG83" i="5"/>
  <c r="AF82" i="5"/>
  <c r="AR66" i="5"/>
  <c r="AS72" i="5"/>
  <c r="AR70" i="5"/>
  <c r="AS68" i="5"/>
  <c r="BZ42" i="5"/>
  <c r="BT47" i="5"/>
  <c r="BU47" i="5"/>
  <c r="BT46" i="5"/>
  <c r="BU41" i="5"/>
  <c r="BT40" i="5"/>
  <c r="BW39" i="5"/>
  <c r="BV44" i="5"/>
  <c r="AP75" i="5"/>
  <c r="AN79" i="5"/>
  <c r="AQ77" i="5"/>
  <c r="AT73" i="5"/>
  <c r="AM80" i="5"/>
  <c r="AG81" i="5"/>
  <c r="AF80" i="5"/>
  <c r="AI79" i="5"/>
  <c r="AP71" i="5"/>
  <c r="AR68" i="5"/>
  <c r="AU71" i="5"/>
  <c r="AU65" i="5"/>
  <c r="AT64" i="5"/>
  <c r="AQ65" i="5"/>
  <c r="AS63" i="5"/>
  <c r="AP64" i="5"/>
  <c r="BX46" i="5"/>
  <c r="BW42" i="5"/>
  <c r="BV41" i="5"/>
  <c r="BU40" i="5"/>
  <c r="BX39" i="5"/>
  <c r="CA43" i="5"/>
  <c r="BW46" i="5"/>
  <c r="AW63" i="5"/>
  <c r="AP73" i="5"/>
  <c r="BU56" i="4" a="1"/>
  <c r="BU56" i="4" s="1"/>
  <c r="AD95" i="4" a="1"/>
  <c r="AD95" i="4" s="1"/>
  <c r="AC95" i="4" a="1"/>
  <c r="AC95" i="4" s="1"/>
  <c r="AB91" i="4" a="1"/>
  <c r="AB91" i="4" s="1"/>
  <c r="AA90" i="4" a="1"/>
  <c r="AA90" i="4" s="1"/>
  <c r="AD89" i="4" a="1"/>
  <c r="AD89" i="4" s="1"/>
  <c r="AB96" i="4" a="1"/>
  <c r="AB96" i="4" s="1"/>
  <c r="AC93" i="4" a="1"/>
  <c r="AC93" i="4" s="1"/>
  <c r="AC92" i="4" a="1"/>
  <c r="AC92" i="4" s="1"/>
  <c r="AA95" i="4" a="1"/>
  <c r="AA95" i="4" s="1"/>
  <c r="AC96" i="4" a="1"/>
  <c r="AC96" i="4" s="1"/>
  <c r="AA91" i="4" a="1"/>
  <c r="AA91" i="4" s="1"/>
  <c r="AA89" i="4" a="1"/>
  <c r="AA89" i="4" s="1"/>
  <c r="Z94" i="4" a="1"/>
  <c r="Z94" i="4" s="1"/>
  <c r="AF89" i="4" a="1"/>
  <c r="AF89" i="4" s="1"/>
  <c r="AE95" i="4" a="1"/>
  <c r="AE95" i="4" s="1"/>
  <c r="Y96" i="4" a="1"/>
  <c r="Y96" i="4" s="1"/>
  <c r="AF95" i="4" a="1"/>
  <c r="AF95" i="4" s="1"/>
  <c r="L34" i="2"/>
  <c r="K34" i="2" s="1" a="1"/>
  <c r="K34" i="2" s="1"/>
  <c r="AE92" i="4" a="1"/>
  <c r="AE92" i="4" s="1"/>
  <c r="AE91" i="4" a="1"/>
  <c r="AE91" i="4" s="1"/>
  <c r="AB95" i="4" a="1"/>
  <c r="AB95" i="4" s="1"/>
  <c r="Z92" i="4" a="1"/>
  <c r="Z92" i="4" s="1"/>
  <c r="Y95" i="4" a="1"/>
  <c r="Y95" i="4" s="1"/>
  <c r="AB92" i="4" a="1"/>
  <c r="AB92" i="4" s="1"/>
  <c r="Z93" i="4" a="1"/>
  <c r="Z93" i="4" s="1"/>
  <c r="AF92" i="4" a="1"/>
  <c r="AF92" i="4" s="1"/>
  <c r="AD92" i="4" a="1"/>
  <c r="AD92" i="4" s="1"/>
  <c r="Y93" i="4" a="1"/>
  <c r="Y93" i="4" s="1"/>
  <c r="AE89" i="4" a="1"/>
  <c r="AE89" i="4" s="1"/>
  <c r="AF91" i="4" a="1"/>
  <c r="AF91" i="4" s="1"/>
  <c r="Z89" i="4" a="1"/>
  <c r="Z89" i="4" s="1"/>
  <c r="AA93" i="4" a="1"/>
  <c r="AA93" i="4" s="1"/>
  <c r="AB90" i="4" a="1"/>
  <c r="AB90" i="4" s="1"/>
  <c r="AE94" i="4" a="1"/>
  <c r="AE94" i="4" s="1"/>
  <c r="AB89" i="4" a="1"/>
  <c r="AB89" i="4" s="1"/>
  <c r="Z96" i="4" a="1"/>
  <c r="Z96" i="4" s="1"/>
  <c r="AD96" i="4" a="1"/>
  <c r="AD96" i="4" s="1"/>
  <c r="AC94" i="4" a="1"/>
  <c r="AC94" i="4" s="1"/>
  <c r="AB93" i="4" a="1"/>
  <c r="AB93" i="4" s="1"/>
  <c r="AD90" i="4" a="1"/>
  <c r="AD90" i="4" s="1"/>
  <c r="Z95" i="4" a="1"/>
  <c r="Z95" i="4" s="1"/>
  <c r="Z90" i="4" a="1"/>
  <c r="Z90" i="4" s="1"/>
  <c r="AB94" i="4" a="1"/>
  <c r="AB94" i="4" s="1"/>
  <c r="AC90" i="4" a="1"/>
  <c r="AC90" i="4" s="1"/>
  <c r="AA94" i="4" a="1"/>
  <c r="AA94" i="4" s="1"/>
  <c r="AC89" i="4" a="1"/>
  <c r="AC89" i="4" s="1"/>
  <c r="AC91" i="4" a="1"/>
  <c r="AC91" i="4" s="1"/>
  <c r="Y91" i="4" a="1"/>
  <c r="Y91" i="4" s="1"/>
  <c r="AD93" i="4" a="1"/>
  <c r="AD93" i="4" s="1"/>
  <c r="AD91" i="4" a="1"/>
  <c r="AD91" i="4" s="1"/>
  <c r="AE96" i="4" a="1"/>
  <c r="AE96" i="4" s="1"/>
  <c r="AF94" i="4" a="1"/>
  <c r="AF94" i="4" s="1"/>
  <c r="AD94" i="4" a="1"/>
  <c r="AD94" i="4" s="1"/>
  <c r="AF90" i="4" a="1"/>
  <c r="AF90" i="4" s="1"/>
  <c r="AE90" i="4" a="1"/>
  <c r="AE90" i="4" s="1"/>
  <c r="Y94" i="4" a="1"/>
  <c r="Y94" i="4" s="1"/>
  <c r="Z91" i="4" a="1"/>
  <c r="Z91" i="4" s="1"/>
  <c r="AE93" i="4" a="1"/>
  <c r="AE93" i="4" s="1"/>
  <c r="Y89" i="4" a="1"/>
  <c r="Y89" i="4" s="1"/>
  <c r="AF93" i="4" a="1"/>
  <c r="AF93" i="4" s="1"/>
  <c r="AA96" i="4" a="1"/>
  <c r="AA96" i="4" s="1"/>
  <c r="AF96" i="4" a="1"/>
  <c r="AF96" i="4" s="1"/>
  <c r="AA92" i="4" a="1"/>
  <c r="AA92" i="4" s="1"/>
  <c r="Y92" i="4" a="1"/>
  <c r="Y92" i="4" s="1"/>
  <c r="BU53" i="4" a="1"/>
  <c r="BU53" i="4" s="1"/>
  <c r="CH35" i="4" a="1"/>
  <c r="CH35" i="4" s="1"/>
  <c r="CI37" i="4" a="1"/>
  <c r="CI37" i="4" s="1"/>
  <c r="BY54" i="4" a="1"/>
  <c r="BY54" i="4" s="1"/>
  <c r="CH39" i="4" a="1"/>
  <c r="CH39" i="4" s="1"/>
  <c r="CG38" i="4" a="1"/>
  <c r="CG38" i="4" s="1"/>
  <c r="CI39" i="4" a="1"/>
  <c r="CI39" i="4" s="1"/>
  <c r="CF39" i="4" a="1"/>
  <c r="CF39" i="4" s="1"/>
  <c r="CC37" i="4" a="1"/>
  <c r="CC37" i="4" s="1"/>
  <c r="CG34" i="4" a="1"/>
  <c r="CG34" i="4" s="1"/>
  <c r="BY52" i="4" a="1"/>
  <c r="BY52" i="4" s="1"/>
  <c r="CG39" i="4" a="1"/>
  <c r="CG39" i="4" s="1"/>
  <c r="CH37" i="4" a="1"/>
  <c r="CH37" i="4" s="1"/>
  <c r="CE37" i="4" a="1"/>
  <c r="CE37" i="4" s="1"/>
  <c r="CF37" i="4" a="1"/>
  <c r="CF37" i="4" s="1"/>
  <c r="CI36" i="4" a="1"/>
  <c r="CI36" i="4" s="1"/>
  <c r="CH33" i="4" a="1"/>
  <c r="CH33" i="4" s="1"/>
  <c r="BW54" i="4" a="1"/>
  <c r="BW54" i="4" s="1"/>
  <c r="CI38" i="4" a="1"/>
  <c r="CI38" i="4" s="1"/>
  <c r="CE36" i="4" a="1"/>
  <c r="CE36" i="4" s="1"/>
  <c r="CF40" i="4" a="1"/>
  <c r="CF40" i="4" s="1"/>
  <c r="CF36" i="4" a="1"/>
  <c r="CF36" i="4" s="1"/>
  <c r="CC36" i="4" a="1"/>
  <c r="CC36" i="4" s="1"/>
  <c r="CD40" i="4" a="1"/>
  <c r="CD40" i="4" s="1"/>
  <c r="AI14" i="2"/>
  <c r="CI40" i="4" a="1"/>
  <c r="CI40" i="4" s="1"/>
  <c r="BW51" i="4" a="1"/>
  <c r="BW51" i="4" s="1"/>
  <c r="CC39" i="4" a="1"/>
  <c r="CC39" i="4" s="1"/>
  <c r="CD38" i="4" a="1"/>
  <c r="CD38" i="4" s="1"/>
  <c r="BZ50" i="4" a="1"/>
  <c r="BZ50" i="4" s="1"/>
  <c r="CC40" i="4" a="1"/>
  <c r="CC40" i="4" s="1"/>
  <c r="CF38" i="4" a="1"/>
  <c r="CF38" i="4" s="1"/>
  <c r="CC35" i="4" a="1"/>
  <c r="CC35" i="4" s="1"/>
  <c r="CF34" i="4" a="1"/>
  <c r="CF34" i="4" s="1"/>
  <c r="CC34" i="4" a="1"/>
  <c r="CC34" i="4" s="1"/>
  <c r="CE35" i="4" a="1"/>
  <c r="CE35" i="4" s="1"/>
  <c r="CI33" i="4" a="1"/>
  <c r="CI33" i="4" s="1"/>
  <c r="CF33" i="4" a="1"/>
  <c r="CF33" i="4" s="1"/>
  <c r="CD39" i="4" a="1"/>
  <c r="CD39" i="4" s="1"/>
  <c r="CG33" i="4" a="1"/>
  <c r="CG33" i="4" s="1"/>
  <c r="CJ34" i="4" a="1"/>
  <c r="CJ34" i="4" s="1"/>
  <c r="CJ37" i="4" a="1"/>
  <c r="CJ37" i="4" s="1"/>
  <c r="CG37" i="4" a="1"/>
  <c r="CG37" i="4" s="1"/>
  <c r="CD37" i="4" a="1"/>
  <c r="CD37" i="4" s="1"/>
  <c r="CE34" i="4" a="1"/>
  <c r="CE34" i="4" s="1"/>
  <c r="CI34" i="4" a="1"/>
  <c r="CI34" i="4" s="1"/>
  <c r="CH36" i="4" a="1"/>
  <c r="CH36" i="4" s="1"/>
  <c r="CH40" i="4" a="1"/>
  <c r="CH40" i="4" s="1"/>
  <c r="AH14" i="2"/>
  <c r="AJ15" i="2" s="1" a="1"/>
  <c r="AJ15" i="2" s="1"/>
  <c r="AJ13" i="2" s="1"/>
  <c r="AI15" i="2" s="1" a="1"/>
  <c r="AI15" i="2" s="1"/>
  <c r="BZ55" i="4" a="1"/>
  <c r="BZ55" i="4" s="1"/>
  <c r="CG36" i="4" a="1"/>
  <c r="CG36" i="4" s="1"/>
  <c r="CD36" i="4" a="1"/>
  <c r="CD36" i="4" s="1"/>
  <c r="CJ36" i="4" a="1"/>
  <c r="CJ36" i="4" s="1"/>
  <c r="CE33" i="4" a="1"/>
  <c r="CE33" i="4" s="1"/>
  <c r="CJ33" i="4" a="1"/>
  <c r="CJ33" i="4" s="1"/>
  <c r="CE39" i="4" a="1"/>
  <c r="CE39" i="4" s="1"/>
  <c r="CD33" i="4" a="1"/>
  <c r="CD33" i="4" s="1"/>
  <c r="CH38" i="4" a="1"/>
  <c r="CH38" i="4" s="1"/>
  <c r="CC38" i="4" a="1"/>
  <c r="CC38" i="4" s="1"/>
  <c r="CC33" i="4" a="1"/>
  <c r="CC33" i="4" s="1"/>
  <c r="BY49" i="4" a="1"/>
  <c r="BY49" i="4" s="1"/>
  <c r="CJ35" i="4" a="1"/>
  <c r="CJ35" i="4" s="1"/>
  <c r="CJ39" i="4" a="1"/>
  <c r="CJ39" i="4" s="1"/>
  <c r="CE40" i="4" a="1"/>
  <c r="CE40" i="4" s="1"/>
  <c r="CF35" i="4" a="1"/>
  <c r="CF35" i="4" s="1"/>
  <c r="CD35" i="4" a="1"/>
  <c r="CD35" i="4" s="1"/>
  <c r="CG40" i="4" a="1"/>
  <c r="CG40" i="4" s="1"/>
  <c r="CI35" i="4" a="1"/>
  <c r="CI35" i="4" s="1"/>
  <c r="CG35" i="4" a="1"/>
  <c r="CG35" i="4" s="1"/>
  <c r="CA54" i="4" a="1"/>
  <c r="CA54" i="4" s="1"/>
  <c r="CJ40" i="4" a="1"/>
  <c r="CJ40" i="4" s="1"/>
  <c r="CE38" i="4" a="1"/>
  <c r="CE38" i="4" s="1"/>
  <c r="CJ38" i="4" a="1"/>
  <c r="CJ38" i="4" s="1"/>
  <c r="CD34" i="4" a="1"/>
  <c r="CD34" i="4" s="1"/>
  <c r="CB52" i="4" a="1"/>
  <c r="CB52" i="4" s="1"/>
  <c r="BV50" i="4" a="1"/>
  <c r="BV50" i="4" s="1"/>
  <c r="BY51" i="4" a="1"/>
  <c r="BY51" i="4" s="1"/>
  <c r="CB50" i="4" a="1"/>
  <c r="CB50" i="4" s="1"/>
  <c r="BU54" i="4" a="1"/>
  <c r="BU54" i="4" s="1"/>
  <c r="CB51" i="4" a="1"/>
  <c r="CB51" i="4" s="1"/>
  <c r="CB56" i="4" a="1"/>
  <c r="CB56" i="4" s="1"/>
  <c r="BV55" i="4" a="1"/>
  <c r="BV55" i="4" s="1"/>
  <c r="BY56" i="4" a="1"/>
  <c r="BY56" i="4" s="1"/>
  <c r="BU52" i="4" a="1"/>
  <c r="BU52" i="4" s="1"/>
  <c r="BW50" i="4" a="1"/>
  <c r="BW50" i="4" s="1"/>
  <c r="BW55" i="4" a="1"/>
  <c r="BW55" i="4" s="1"/>
  <c r="BX54" i="4" a="1"/>
  <c r="BX54" i="4" s="1"/>
  <c r="CA55" i="4" a="1"/>
  <c r="CA55" i="4" s="1"/>
  <c r="BU51" i="4" a="1"/>
  <c r="BU51" i="4" s="1"/>
  <c r="BX56" i="4" a="1"/>
  <c r="BX56" i="4" s="1"/>
  <c r="BY50" i="4" a="1"/>
  <c r="BY50" i="4" s="1"/>
  <c r="CB53" i="4" a="1"/>
  <c r="CB53" i="4" s="1"/>
  <c r="BX51" i="4" a="1"/>
  <c r="BX51" i="4" s="1"/>
  <c r="BZ49" i="4" a="1"/>
  <c r="BZ49" i="4" s="1"/>
  <c r="BW56" i="4" a="1"/>
  <c r="BW56" i="4" s="1"/>
  <c r="BV53" i="4" a="1"/>
  <c r="BV53" i="4" s="1"/>
  <c r="BZ51" i="4" a="1"/>
  <c r="BZ51" i="4" s="1"/>
  <c r="BZ56" i="4" a="1"/>
  <c r="BZ56" i="4" s="1"/>
  <c r="BV54" i="4" a="1"/>
  <c r="BV54" i="4" s="1"/>
  <c r="CA49" i="4" a="1"/>
  <c r="CA49" i="4" s="1"/>
  <c r="BX49" i="4" a="1"/>
  <c r="BX49" i="4" s="1"/>
  <c r="BY53" i="4" a="1"/>
  <c r="BY53" i="4" s="1"/>
  <c r="BV56" i="4" a="1"/>
  <c r="BV56" i="4" s="1"/>
  <c r="BZ52" i="4" a="1"/>
  <c r="BZ52" i="4" s="1"/>
  <c r="CA50" i="4" a="1"/>
  <c r="CA50" i="4" s="1"/>
  <c r="CB54" i="4" a="1"/>
  <c r="CB54" i="4" s="1"/>
  <c r="CA52" i="4" a="1"/>
  <c r="CA52" i="4" s="1"/>
  <c r="BU50" i="4" a="1"/>
  <c r="BU50" i="4" s="1"/>
  <c r="BU55" i="4" a="1"/>
  <c r="BU55" i="4" s="1"/>
  <c r="BX53" i="4" a="1"/>
  <c r="BX53" i="4" s="1"/>
  <c r="BU49" i="4" a="1"/>
  <c r="BU49" i="4" s="1"/>
  <c r="BX52" i="4" a="1"/>
  <c r="BX52" i="4" s="1"/>
  <c r="BW53" i="4" a="1"/>
  <c r="BW53" i="4" s="1"/>
  <c r="CA51" i="4" a="1"/>
  <c r="CA51" i="4" s="1"/>
  <c r="BV49" i="4" a="1"/>
  <c r="BV49" i="4" s="1"/>
  <c r="BZ53" i="4" a="1"/>
  <c r="BZ53" i="4" s="1"/>
  <c r="BV52" i="4" a="1"/>
  <c r="BV52" i="4" s="1"/>
  <c r="BX55" i="4" a="1"/>
  <c r="BX55" i="4" s="1"/>
  <c r="BX50" i="4" a="1"/>
  <c r="BX50" i="4" s="1"/>
  <c r="BW49" i="4" a="1"/>
  <c r="BW49" i="4" s="1"/>
  <c r="CA56" i="4" a="1"/>
  <c r="CA56" i="4" s="1"/>
  <c r="CB55" i="4" a="1"/>
  <c r="CB55" i="4" s="1"/>
  <c r="BV51" i="4" a="1"/>
  <c r="BV51" i="4" s="1"/>
  <c r="BY55" i="4" a="1"/>
  <c r="BY55" i="4" s="1"/>
  <c r="BZ54" i="4" a="1"/>
  <c r="BZ54" i="4" s="1"/>
  <c r="CA53" i="4" a="1"/>
  <c r="CA53" i="4" s="1"/>
  <c r="BW52" i="4" a="1"/>
  <c r="BW52" i="4" s="1"/>
  <c r="F38" i="2" a="1"/>
  <c r="F38" i="2" s="1"/>
  <c r="G38" i="2" s="1"/>
  <c r="I39" i="2" s="1" a="1"/>
  <c r="I39" i="2" s="1"/>
  <c r="I37" i="2" s="1"/>
  <c r="E37" i="2" a="1"/>
  <c r="E37" i="2" s="1"/>
  <c r="E39" i="2" a="1"/>
  <c r="E39" i="2" s="1"/>
  <c r="BH63" i="4" a="1"/>
  <c r="BH63" i="4" s="1"/>
  <c r="BL60" i="4" a="1"/>
  <c r="BL60" i="4" s="1"/>
  <c r="Y23" i="2"/>
  <c r="AA24" i="2" s="1" a="1"/>
  <c r="AA24" i="2" s="1"/>
  <c r="BQ57" i="4" s="1" a="1"/>
  <c r="BQ57" i="4" s="1"/>
  <c r="BL62" i="4" a="1"/>
  <c r="BL62" i="4" s="1"/>
  <c r="BE61" i="4" a="1"/>
  <c r="BE61" i="4" s="1"/>
  <c r="BG61" i="4" a="1"/>
  <c r="BG61" i="4" s="1"/>
  <c r="BI57" i="4" a="1"/>
  <c r="BI57" i="4" s="1"/>
  <c r="BL59" i="4" a="1"/>
  <c r="BL59" i="4" s="1"/>
  <c r="BJ63" i="4" a="1"/>
  <c r="BJ63" i="4" s="1"/>
  <c r="BI60" i="4" a="1"/>
  <c r="BI60" i="4" s="1"/>
  <c r="BJ62" i="4" a="1"/>
  <c r="BJ62" i="4" s="1"/>
  <c r="BH60" i="4" a="1"/>
  <c r="BH60" i="4" s="1"/>
  <c r="BI62" i="4" a="1"/>
  <c r="BI62" i="4" s="1"/>
  <c r="BE59" i="4" a="1"/>
  <c r="BE59" i="4" s="1"/>
  <c r="BF63" i="4" a="1"/>
  <c r="BF63" i="4" s="1"/>
  <c r="BG62" i="4" a="1"/>
  <c r="BG62" i="4" s="1"/>
  <c r="BJ60" i="4" a="1"/>
  <c r="BJ60" i="4" s="1"/>
  <c r="BF62" i="4" a="1"/>
  <c r="BF62" i="4" s="1"/>
  <c r="BL64" i="4" a="1"/>
  <c r="BL64" i="4" s="1"/>
  <c r="BE60" i="4" a="1"/>
  <c r="BE60" i="4" s="1"/>
  <c r="BI59" i="4" a="1"/>
  <c r="BI59" i="4" s="1"/>
  <c r="BL58" i="4" a="1"/>
  <c r="BL58" i="4" s="1"/>
  <c r="BJ57" i="4" a="1"/>
  <c r="BJ57" i="4" s="1"/>
  <c r="BH58" i="4" a="1"/>
  <c r="BH58" i="4" s="1"/>
  <c r="BE64" i="4" a="1"/>
  <c r="BE64" i="4" s="1"/>
  <c r="BK59" i="4" a="1"/>
  <c r="BK59" i="4" s="1"/>
  <c r="BG64" i="4" a="1"/>
  <c r="BG64" i="4" s="1"/>
  <c r="BH61" i="4" a="1"/>
  <c r="BH61" i="4" s="1"/>
  <c r="BL63" i="4" a="1"/>
  <c r="BL63" i="4" s="1"/>
  <c r="BF61" i="4" a="1"/>
  <c r="BF61" i="4" s="1"/>
  <c r="BJ58" i="4" a="1"/>
  <c r="BJ58" i="4" s="1"/>
  <c r="BG57" i="4" a="1"/>
  <c r="BG57" i="4" s="1"/>
  <c r="BI63" i="4" a="1"/>
  <c r="BI63" i="4" s="1"/>
  <c r="BJ59" i="4" a="1"/>
  <c r="BJ59" i="4" s="1"/>
  <c r="BE63" i="4" a="1"/>
  <c r="BE63" i="4" s="1"/>
  <c r="BH59" i="4" a="1"/>
  <c r="BH59" i="4" s="1"/>
  <c r="BE57" i="4" a="1"/>
  <c r="BE57" i="4" s="1"/>
  <c r="BJ61" i="4" a="1"/>
  <c r="BJ61" i="4" s="1"/>
  <c r="BI64" i="4" a="1"/>
  <c r="BI64" i="4" s="1"/>
  <c r="BG58" i="4" a="1"/>
  <c r="BG58" i="4" s="1"/>
  <c r="BK61" i="4" a="1"/>
  <c r="BK61" i="4" s="1"/>
  <c r="BL61" i="4" a="1"/>
  <c r="BL61" i="4" s="1"/>
  <c r="BJ64" i="4" a="1"/>
  <c r="BJ64" i="4" s="1"/>
  <c r="BH57" i="4" a="1"/>
  <c r="BH57" i="4" s="1"/>
  <c r="BG63" i="4" a="1"/>
  <c r="BG63" i="4" s="1"/>
  <c r="BK60" i="4" a="1"/>
  <c r="BK60" i="4" s="1"/>
  <c r="BK62" i="4" a="1"/>
  <c r="BK62" i="4" s="1"/>
  <c r="BH62" i="4" a="1"/>
  <c r="BH62" i="4" s="1"/>
  <c r="BF58" i="4" a="1"/>
  <c r="BF58" i="4" s="1"/>
  <c r="BF60" i="4" a="1"/>
  <c r="BF60" i="4" s="1"/>
  <c r="BE62" i="4" a="1"/>
  <c r="BE62" i="4" s="1"/>
  <c r="BF59" i="4" a="1"/>
  <c r="BF59" i="4" s="1"/>
  <c r="BI58" i="4" a="1"/>
  <c r="BI58" i="4" s="1"/>
  <c r="BE58" i="4" a="1"/>
  <c r="BE58" i="4" s="1"/>
  <c r="AG17" i="2" a="1"/>
  <c r="AG17" i="2" s="1"/>
  <c r="AF16" i="2" a="1"/>
  <c r="AF16" i="2" s="1"/>
  <c r="AF18" i="2" a="1"/>
  <c r="AF18" i="2" s="1"/>
  <c r="AF17" i="2"/>
  <c r="S26" i="2"/>
  <c r="U27" i="2" s="1" a="1"/>
  <c r="U27" i="2" s="1"/>
  <c r="U25" i="2" s="1"/>
  <c r="K36" i="2" a="1"/>
  <c r="K36" i="2" s="1"/>
  <c r="L35" i="2" a="1"/>
  <c r="L35" i="2" s="1"/>
  <c r="N35" i="2" s="1"/>
  <c r="R29" i="2" a="1"/>
  <c r="R29" i="2" s="1"/>
  <c r="S29" i="2" s="1"/>
  <c r="U30" i="2" s="1" a="1"/>
  <c r="U30" i="2" s="1"/>
  <c r="AC21" i="2" a="1"/>
  <c r="AC21" i="2" s="1"/>
  <c r="AD20" i="2" a="1"/>
  <c r="AD20" i="2" s="1"/>
  <c r="AE20" i="2" s="1"/>
  <c r="AG21" i="2" s="1" a="1"/>
  <c r="AG21" i="2" s="1"/>
  <c r="AG19" i="2" s="1"/>
  <c r="Q28" i="2" a="1"/>
  <c r="Q28" i="2" s="1"/>
  <c r="P32" i="2"/>
  <c r="R33" i="2" s="1" a="1"/>
  <c r="R33" i="2" s="1"/>
  <c r="Q32" i="2"/>
  <c r="U80" i="7" l="1"/>
  <c r="P87" i="7"/>
  <c r="Y75" i="7"/>
  <c r="BC41" i="7"/>
  <c r="BI41" i="7"/>
  <c r="W80" i="7"/>
  <c r="Q80" i="7"/>
  <c r="V80" i="7"/>
  <c r="BH47" i="7"/>
  <c r="BB47" i="7"/>
  <c r="BG47" i="7"/>
  <c r="W75" i="7"/>
  <c r="AC75" i="7"/>
  <c r="W71" i="7"/>
  <c r="AC71" i="7"/>
  <c r="Q85" i="7"/>
  <c r="N85" i="7"/>
  <c r="T85" i="7"/>
  <c r="S85" i="7"/>
  <c r="BI46" i="7"/>
  <c r="BC46" i="7"/>
  <c r="BE46" i="7"/>
  <c r="Q84" i="7"/>
  <c r="Y64" i="7"/>
  <c r="AD64" i="7"/>
  <c r="AE64" i="7"/>
  <c r="X77" i="7"/>
  <c r="BI42" i="7"/>
  <c r="BC42" i="7"/>
  <c r="Y79" i="7"/>
  <c r="X71" i="7"/>
  <c r="BD42" i="7"/>
  <c r="S81" i="7"/>
  <c r="T81" i="7"/>
  <c r="N81" i="7"/>
  <c r="Y76" i="7"/>
  <c r="Z73" i="7"/>
  <c r="R86" i="7"/>
  <c r="BE42" i="7"/>
  <c r="V75" i="7"/>
  <c r="AB75" i="7"/>
  <c r="AA75" i="7"/>
  <c r="BF41" i="7"/>
  <c r="O86" i="7"/>
  <c r="U86" i="7"/>
  <c r="BG43" i="7"/>
  <c r="BH43" i="7"/>
  <c r="BB43" i="7"/>
  <c r="N86" i="7"/>
  <c r="S86" i="7"/>
  <c r="T86" i="7"/>
  <c r="Z70" i="7"/>
  <c r="R85" i="7"/>
  <c r="BG44" i="7"/>
  <c r="BB44" i="7"/>
  <c r="BH44" i="7"/>
  <c r="AB65" i="7"/>
  <c r="V65" i="7"/>
  <c r="AA65" i="7"/>
  <c r="Y74" i="7"/>
  <c r="Q87" i="7"/>
  <c r="X72" i="7"/>
  <c r="BG45" i="7"/>
  <c r="BH45" i="7"/>
  <c r="BB45" i="7"/>
  <c r="BE43" i="7"/>
  <c r="U82" i="7"/>
  <c r="O82" i="7"/>
  <c r="AB77" i="7"/>
  <c r="AA77" i="7"/>
  <c r="V77" i="7"/>
  <c r="N84" i="7"/>
  <c r="T84" i="7"/>
  <c r="S84" i="7"/>
  <c r="AB68" i="7"/>
  <c r="V68" i="7"/>
  <c r="AA68" i="7"/>
  <c r="X78" i="7"/>
  <c r="AC65" i="7"/>
  <c r="W65" i="7"/>
  <c r="AC76" i="7"/>
  <c r="W76" i="7"/>
  <c r="T82" i="7"/>
  <c r="S82" i="7"/>
  <c r="N82" i="7"/>
  <c r="BC44" i="7"/>
  <c r="BI44" i="7"/>
  <c r="O87" i="7"/>
  <c r="Z72" i="7"/>
  <c r="Z75" i="7"/>
  <c r="BI45" i="7"/>
  <c r="BC45" i="7"/>
  <c r="AC66" i="7"/>
  <c r="W66" i="7"/>
  <c r="P84" i="7"/>
  <c r="Z76" i="7"/>
  <c r="AP56" i="7"/>
  <c r="U87" i="7"/>
  <c r="BF47" i="7"/>
  <c r="AC78" i="7"/>
  <c r="W78" i="7"/>
  <c r="U85" i="7"/>
  <c r="O85" i="7"/>
  <c r="W69" i="7"/>
  <c r="AC69" i="7"/>
  <c r="AB78" i="7"/>
  <c r="V78" i="7"/>
  <c r="AA78" i="7"/>
  <c r="AF64" i="7"/>
  <c r="Z64" i="7"/>
  <c r="Z74" i="7"/>
  <c r="BF45" i="7"/>
  <c r="O83" i="7"/>
  <c r="U83" i="7"/>
  <c r="AB67" i="7"/>
  <c r="V67" i="7"/>
  <c r="AA67" i="7"/>
  <c r="X79" i="7"/>
  <c r="Y72" i="7"/>
  <c r="BG42" i="7"/>
  <c r="BH42" i="7"/>
  <c r="BB42" i="7"/>
  <c r="Y69" i="7"/>
  <c r="N87" i="7"/>
  <c r="X65" i="7"/>
  <c r="P85" i="7"/>
  <c r="Z65" i="7"/>
  <c r="AC79" i="7"/>
  <c r="W79" i="7"/>
  <c r="X66" i="7"/>
  <c r="Q83" i="7"/>
  <c r="X70" i="7"/>
  <c r="W68" i="7"/>
  <c r="AC68" i="7"/>
  <c r="AB76" i="7"/>
  <c r="AA76" i="7"/>
  <c r="V76" i="7"/>
  <c r="BC43" i="7"/>
  <c r="BI43" i="7"/>
  <c r="BF44" i="7"/>
  <c r="S87" i="7"/>
  <c r="BD41" i="7"/>
  <c r="AC70" i="7"/>
  <c r="W70" i="7"/>
  <c r="AA64" i="7"/>
  <c r="Y78" i="7"/>
  <c r="Z71" i="7"/>
  <c r="AC64" i="7"/>
  <c r="Z77" i="7"/>
  <c r="X73" i="7"/>
  <c r="BE44" i="7"/>
  <c r="R87" i="7"/>
  <c r="Y65" i="7"/>
  <c r="AC77" i="7"/>
  <c r="W77" i="7"/>
  <c r="V72" i="7"/>
  <c r="AB72" i="7"/>
  <c r="AA72" i="7"/>
  <c r="P86" i="7"/>
  <c r="X67" i="7"/>
  <c r="BF43" i="7"/>
  <c r="T87" i="7"/>
  <c r="BG40" i="7"/>
  <c r="V70" i="7"/>
  <c r="AA70" i="7"/>
  <c r="AB70" i="7"/>
  <c r="Y66" i="7"/>
  <c r="Z78" i="7"/>
  <c r="Y68" i="7"/>
  <c r="AB73" i="7"/>
  <c r="V73" i="7"/>
  <c r="AA73" i="7"/>
  <c r="Y71" i="7"/>
  <c r="U81" i="7"/>
  <c r="O81" i="7"/>
  <c r="AB64" i="7"/>
  <c r="W73" i="7"/>
  <c r="AC73" i="7"/>
  <c r="Y67" i="7"/>
  <c r="BF40" i="7"/>
  <c r="X69" i="7"/>
  <c r="X74" i="7"/>
  <c r="X76" i="7"/>
  <c r="Z67" i="7"/>
  <c r="Q81" i="7"/>
  <c r="BE41" i="7"/>
  <c r="P81" i="7"/>
  <c r="AC74" i="7"/>
  <c r="W74" i="7"/>
  <c r="X80" i="7"/>
  <c r="R80" i="7"/>
  <c r="Z66" i="7"/>
  <c r="Y73" i="7"/>
  <c r="P83" i="7"/>
  <c r="BC48" i="7"/>
  <c r="V74" i="7"/>
  <c r="AA74" i="7"/>
  <c r="AB74" i="7"/>
  <c r="BD45" i="7"/>
  <c r="T83" i="7"/>
  <c r="S83" i="7"/>
  <c r="N83" i="7"/>
  <c r="T80" i="7"/>
  <c r="S80" i="7"/>
  <c r="Y77" i="7"/>
  <c r="P82" i="7"/>
  <c r="BE45" i="7"/>
  <c r="BF46" i="7"/>
  <c r="BD44" i="7"/>
  <c r="BE47" i="7"/>
  <c r="BE40" i="7"/>
  <c r="O84" i="7"/>
  <c r="U84" i="7"/>
  <c r="BH46" i="7"/>
  <c r="BB46" i="7"/>
  <c r="BG46" i="7"/>
  <c r="BD46" i="7"/>
  <c r="R82" i="7"/>
  <c r="BF42" i="7"/>
  <c r="R84" i="7"/>
  <c r="Q82" i="7"/>
  <c r="AA71" i="7"/>
  <c r="AB71" i="7"/>
  <c r="V71" i="7"/>
  <c r="Q86" i="7"/>
  <c r="Y70" i="7"/>
  <c r="V66" i="7"/>
  <c r="AA66" i="7"/>
  <c r="AB66" i="7"/>
  <c r="BD43" i="7"/>
  <c r="BD47" i="7"/>
  <c r="Z69" i="7"/>
  <c r="BB41" i="7"/>
  <c r="BG41" i="7"/>
  <c r="BH41" i="7"/>
  <c r="R83" i="7"/>
  <c r="BI47" i="7"/>
  <c r="BC47" i="7"/>
  <c r="Z68" i="7"/>
  <c r="V79" i="7"/>
  <c r="AA79" i="7"/>
  <c r="AB79" i="7"/>
  <c r="AC72" i="7"/>
  <c r="W72" i="7"/>
  <c r="Z79" i="7"/>
  <c r="R81" i="7"/>
  <c r="X68" i="7"/>
  <c r="AC67" i="7"/>
  <c r="W67" i="7"/>
  <c r="X75" i="7"/>
  <c r="AA69" i="7"/>
  <c r="V69" i="7"/>
  <c r="AB69" i="7"/>
  <c r="BD48" i="7"/>
  <c r="BB48" i="7"/>
  <c r="BI40" i="7"/>
  <c r="AE96" i="5"/>
  <c r="BH62" i="5"/>
  <c r="BH59" i="5"/>
  <c r="AF96" i="5"/>
  <c r="CG35" i="5"/>
  <c r="AA96" i="5"/>
  <c r="AD96" i="5"/>
  <c r="Z96" i="5"/>
  <c r="BV52" i="5"/>
  <c r="BV49" i="5"/>
  <c r="AC91" i="5"/>
  <c r="AC96" i="5"/>
  <c r="BM55" i="5"/>
  <c r="Y90" i="5"/>
  <c r="CD36" i="5"/>
  <c r="AE90" i="5"/>
  <c r="AB96" i="5"/>
  <c r="AD94" i="5"/>
  <c r="CE38" i="5"/>
  <c r="BK62" i="5"/>
  <c r="BW52" i="5"/>
  <c r="AA92" i="5"/>
  <c r="CD35" i="5"/>
  <c r="BF59" i="5"/>
  <c r="BF57" i="5"/>
  <c r="BW49" i="5"/>
  <c r="CF35" i="5"/>
  <c r="BF61" i="5"/>
  <c r="BF62" i="5"/>
  <c r="BV54" i="5"/>
  <c r="BX54" i="5"/>
  <c r="CG37" i="5"/>
  <c r="BF58" i="5"/>
  <c r="BI62" i="5"/>
  <c r="BY48" i="5"/>
  <c r="AH87" i="5"/>
  <c r="BH58" i="5"/>
  <c r="BH60" i="5"/>
  <c r="CA50" i="5"/>
  <c r="BX51" i="5"/>
  <c r="BY49" i="5"/>
  <c r="CP33" i="4" a="1"/>
  <c r="CP33" i="4" s="1"/>
  <c r="AC94" i="5"/>
  <c r="BJ62" i="5"/>
  <c r="BZ53" i="5"/>
  <c r="BK57" i="5"/>
  <c r="BK58" i="5"/>
  <c r="CR35" i="4" a="1"/>
  <c r="CR35" i="4" s="1"/>
  <c r="CN40" i="4" a="1"/>
  <c r="CN40" i="4" s="1"/>
  <c r="CQ36" i="4" a="1"/>
  <c r="CQ36" i="4" s="1"/>
  <c r="CL34" i="4" a="1"/>
  <c r="CL34" i="4" s="1"/>
  <c r="CO34" i="4" a="1"/>
  <c r="CO34" i="4" s="1"/>
  <c r="BI59" i="5"/>
  <c r="BZ54" i="5"/>
  <c r="CA51" i="5"/>
  <c r="BY53" i="5"/>
  <c r="CA54" i="5"/>
  <c r="CH38" i="5"/>
  <c r="CI34" i="5"/>
  <c r="CF34" i="5"/>
  <c r="CF36" i="5"/>
  <c r="CG34" i="5"/>
  <c r="AC90" i="5"/>
  <c r="AE91" i="5"/>
  <c r="CQ40" i="4" a="1"/>
  <c r="CQ40" i="4" s="1"/>
  <c r="CQ38" i="4" a="1"/>
  <c r="CQ38" i="4" s="1"/>
  <c r="CM34" i="4" a="1"/>
  <c r="CM34" i="4" s="1"/>
  <c r="CP34" i="4" a="1"/>
  <c r="CP34" i="4" s="1"/>
  <c r="BJ57" i="5"/>
  <c r="BI56" i="5"/>
  <c r="BL55" i="5"/>
  <c r="CL39" i="4" a="1"/>
  <c r="CL39" i="4" s="1"/>
  <c r="CK37" i="4" a="1"/>
  <c r="CK37" i="4" s="1"/>
  <c r="CJ36" i="5" s="1"/>
  <c r="CK33" i="4" a="1"/>
  <c r="CK33" i="4" s="1"/>
  <c r="CN38" i="4" a="1"/>
  <c r="CN38" i="4" s="1"/>
  <c r="CN37" i="4" a="1"/>
  <c r="CN37" i="4" s="1"/>
  <c r="CK35" i="4" a="1"/>
  <c r="CK35" i="4" s="1"/>
  <c r="CO33" i="4" a="1"/>
  <c r="CO33" i="4" s="1"/>
  <c r="CR33" i="4" a="1"/>
  <c r="CR33" i="4" s="1"/>
  <c r="BH57" i="5"/>
  <c r="BG56" i="5"/>
  <c r="BJ55" i="5"/>
  <c r="BG57" i="5"/>
  <c r="BI55" i="5"/>
  <c r="BF56" i="5"/>
  <c r="BE60" i="5"/>
  <c r="BD59" i="5"/>
  <c r="BW53" i="5"/>
  <c r="BX49" i="5"/>
  <c r="BU51" i="5"/>
  <c r="BT50" i="5"/>
  <c r="BY51" i="5"/>
  <c r="CD33" i="5"/>
  <c r="CF31" i="5"/>
  <c r="CC32" i="5"/>
  <c r="CE34" i="5"/>
  <c r="CC35" i="5"/>
  <c r="CB34" i="5"/>
  <c r="CC37" i="5"/>
  <c r="CB36" i="5"/>
  <c r="AB94" i="5"/>
  <c r="AE92" i="5"/>
  <c r="AA91" i="5"/>
  <c r="AD89" i="5"/>
  <c r="AC88" i="5"/>
  <c r="BG59" i="5"/>
  <c r="BZ47" i="5"/>
  <c r="CO39" i="4" a="1"/>
  <c r="CO39" i="4" s="1"/>
  <c r="CQ37" i="4" a="1"/>
  <c r="CQ37" i="4" s="1"/>
  <c r="CK36" i="4" a="1"/>
  <c r="CK36" i="4" s="1"/>
  <c r="CR40" i="4" a="1"/>
  <c r="CR40" i="4" s="1"/>
  <c r="CR34" i="4" a="1"/>
  <c r="CR34" i="4" s="1"/>
  <c r="CN34" i="4" a="1"/>
  <c r="CN34" i="4" s="1"/>
  <c r="BJ58" i="5"/>
  <c r="BI57" i="5"/>
  <c r="BK55" i="5"/>
  <c r="BH56" i="5"/>
  <c r="BV51" i="5"/>
  <c r="BX52" i="5"/>
  <c r="CA49" i="5"/>
  <c r="BV50" i="5"/>
  <c r="CI35" i="5"/>
  <c r="CD37" i="5"/>
  <c r="CF38" i="5"/>
  <c r="CE36" i="5"/>
  <c r="AE89" i="5"/>
  <c r="AD88" i="5"/>
  <c r="AA90" i="5"/>
  <c r="CP36" i="4" a="1"/>
  <c r="CP36" i="4" s="1"/>
  <c r="CL40" i="4" a="1"/>
  <c r="CL40" i="4" s="1"/>
  <c r="CO35" i="4" a="1"/>
  <c r="CO35" i="4" s="1"/>
  <c r="BU49" i="5"/>
  <c r="BT48" i="5"/>
  <c r="CI32" i="5"/>
  <c r="CL31" i="5"/>
  <c r="CL31" i="7" s="1"/>
  <c r="CB39" i="5"/>
  <c r="CI38" i="5"/>
  <c r="Y89" i="5"/>
  <c r="X88" i="5"/>
  <c r="AA87" i="5"/>
  <c r="Y93" i="5"/>
  <c r="X92" i="5"/>
  <c r="AA95" i="5"/>
  <c r="AB91" i="5"/>
  <c r="BX47" i="5"/>
  <c r="BE58" i="5"/>
  <c r="BD57" i="5"/>
  <c r="CP38" i="4" a="1"/>
  <c r="CP38" i="4" s="1"/>
  <c r="CP35" i="4" a="1"/>
  <c r="CP35" i="4" s="1"/>
  <c r="BJ60" i="5"/>
  <c r="BE61" i="5"/>
  <c r="BD60" i="5"/>
  <c r="BX53" i="5"/>
  <c r="CE33" i="5"/>
  <c r="CD32" i="5"/>
  <c r="CG31" i="5"/>
  <c r="BZ50" i="5"/>
  <c r="BW54" i="5"/>
  <c r="CG38" i="5"/>
  <c r="AD92" i="5"/>
  <c r="AC92" i="5"/>
  <c r="AC95" i="5"/>
  <c r="BY47" i="5"/>
  <c r="AG87" i="5"/>
  <c r="BJ56" i="5"/>
  <c r="BI58" i="5"/>
  <c r="BG58" i="5"/>
  <c r="BH61" i="5"/>
  <c r="BG62" i="5"/>
  <c r="BT54" i="5"/>
  <c r="BZ51" i="5"/>
  <c r="BW50" i="5"/>
  <c r="CJ34" i="5"/>
  <c r="CD38" i="5"/>
  <c r="CH33" i="5"/>
  <c r="CG32" i="5"/>
  <c r="CJ31" i="5"/>
  <c r="CJ31" i="7" s="1"/>
  <c r="AE93" i="5"/>
  <c r="Z90" i="5"/>
  <c r="Y96" i="5"/>
  <c r="X95" i="5"/>
  <c r="AC93" i="5"/>
  <c r="AD95" i="5"/>
  <c r="CN35" i="4" a="1"/>
  <c r="CN35" i="4" s="1"/>
  <c r="BG61" i="5"/>
  <c r="CM38" i="4" a="1"/>
  <c r="CM38" i="4" s="1"/>
  <c r="CP39" i="4" a="1"/>
  <c r="CP39" i="4" s="1"/>
  <c r="CK34" i="4" a="1"/>
  <c r="CK34" i="4" s="1"/>
  <c r="CO40" i="4" a="1"/>
  <c r="CO40" i="4" s="1"/>
  <c r="CR38" i="4" a="1"/>
  <c r="CR38" i="4" s="1"/>
  <c r="CQ34" i="4" a="1"/>
  <c r="CQ34" i="4" s="1"/>
  <c r="BE62" i="5"/>
  <c r="BD61" i="5"/>
  <c r="BX50" i="5"/>
  <c r="BU50" i="5"/>
  <c r="BT49" i="5"/>
  <c r="BV53" i="5"/>
  <c r="BU52" i="5"/>
  <c r="BT51" i="5"/>
  <c r="CG33" i="5"/>
  <c r="CI31" i="5"/>
  <c r="CF32" i="5"/>
  <c r="CC39" i="5"/>
  <c r="CB38" i="5"/>
  <c r="CI36" i="5"/>
  <c r="BY54" i="5"/>
  <c r="Z91" i="5"/>
  <c r="AD91" i="5"/>
  <c r="Z95" i="5"/>
  <c r="Z93" i="5"/>
  <c r="CP40" i="4" a="1"/>
  <c r="CP40" i="4" s="1"/>
  <c r="BK61" i="5"/>
  <c r="CR39" i="4" a="1"/>
  <c r="CR39" i="4" s="1"/>
  <c r="CR37" i="4" a="1"/>
  <c r="CR37" i="4" s="1"/>
  <c r="CN33" i="4" a="1"/>
  <c r="CN33" i="4" s="1"/>
  <c r="CM40" i="4" a="1"/>
  <c r="CM40" i="4" s="1"/>
  <c r="CK39" i="4" a="1"/>
  <c r="CK39" i="4" s="1"/>
  <c r="CK38" i="4" a="1"/>
  <c r="CK38" i="4" s="1"/>
  <c r="CL37" i="4" a="1"/>
  <c r="CL37" i="4" s="1"/>
  <c r="CL33" i="4" a="1"/>
  <c r="CL33" i="4" s="1"/>
  <c r="CM39" i="4" a="1"/>
  <c r="CM39" i="4" s="1"/>
  <c r="CQ35" i="4" a="1"/>
  <c r="CQ35" i="4" s="1"/>
  <c r="CM37" i="4" a="1"/>
  <c r="CM37" i="4" s="1"/>
  <c r="CR36" i="4" a="1"/>
  <c r="CR36" i="4" s="1"/>
  <c r="CO37" i="4" a="1"/>
  <c r="CO37" i="4" s="1"/>
  <c r="BF60" i="5"/>
  <c r="BJ61" i="5"/>
  <c r="BK59" i="5"/>
  <c r="BE59" i="5"/>
  <c r="BD58" i="5"/>
  <c r="CA52" i="5"/>
  <c r="CG36" i="5"/>
  <c r="CD39" i="5"/>
  <c r="BW51" i="5"/>
  <c r="CF37" i="5"/>
  <c r="CI37" i="5"/>
  <c r="Y94" i="5"/>
  <c r="X93" i="5"/>
  <c r="AD93" i="5"/>
  <c r="AD90" i="5"/>
  <c r="AB89" i="5"/>
  <c r="AD87" i="5"/>
  <c r="AA88" i="5"/>
  <c r="AE95" i="5"/>
  <c r="CH34" i="5"/>
  <c r="BW47" i="5"/>
  <c r="CN39" i="4" a="1"/>
  <c r="CN39" i="4" s="1"/>
  <c r="CN36" i="4" a="1"/>
  <c r="CN36" i="4" s="1"/>
  <c r="CK40" i="4" a="1"/>
  <c r="CK40" i="4" s="1"/>
  <c r="CM33" i="4" a="1"/>
  <c r="CM33" i="4" s="1"/>
  <c r="CQ33" i="4" a="1"/>
  <c r="CQ33" i="4" s="1"/>
  <c r="CO38" i="4" a="1"/>
  <c r="CO38" i="4" s="1"/>
  <c r="CP37" i="4" a="1"/>
  <c r="CP37" i="4" s="1"/>
  <c r="CM35" i="4" a="1"/>
  <c r="CM35" i="4" s="1"/>
  <c r="CL36" i="4" a="1"/>
  <c r="CL36" i="4" s="1"/>
  <c r="CO36" i="4" a="1"/>
  <c r="CO36" i="4" s="1"/>
  <c r="BE57" i="5"/>
  <c r="BD56" i="5"/>
  <c r="BG55" i="5"/>
  <c r="BZ49" i="5"/>
  <c r="CD34" i="5"/>
  <c r="CJ35" i="5"/>
  <c r="CF33" i="5"/>
  <c r="CE32" i="5"/>
  <c r="CH31" i="5"/>
  <c r="CE37" i="5"/>
  <c r="CH35" i="5"/>
  <c r="Y91" i="5"/>
  <c r="X90" i="5"/>
  <c r="AB93" i="5"/>
  <c r="AE94" i="5"/>
  <c r="AB92" i="5"/>
  <c r="AE88" i="5"/>
  <c r="BG60" i="5"/>
  <c r="BI61" i="5"/>
  <c r="CA48" i="5"/>
  <c r="BW48" i="5"/>
  <c r="BK56" i="5"/>
  <c r="CH37" i="5"/>
  <c r="BU53" i="5"/>
  <c r="BT52" i="5"/>
  <c r="AB90" i="5"/>
  <c r="Y95" i="5"/>
  <c r="X94" i="5"/>
  <c r="Z94" i="5"/>
  <c r="AF87" i="5"/>
  <c r="BX48" i="5"/>
  <c r="BZ48" i="5"/>
  <c r="CM36" i="4" a="1"/>
  <c r="CM36" i="4" s="1"/>
  <c r="CL35" i="4" a="1"/>
  <c r="CL35" i="4" s="1"/>
  <c r="BZ52" i="5"/>
  <c r="CC33" i="5"/>
  <c r="CB32" i="5"/>
  <c r="CE31" i="5"/>
  <c r="CE35" i="5"/>
  <c r="Y92" i="5"/>
  <c r="X91" i="5"/>
  <c r="AC89" i="5"/>
  <c r="AB88" i="5"/>
  <c r="AE87" i="5"/>
  <c r="AA93" i="5"/>
  <c r="Z92" i="5"/>
  <c r="AA89" i="5"/>
  <c r="AC87" i="5"/>
  <c r="Z88" i="5"/>
  <c r="BU48" i="5"/>
  <c r="CA47" i="5"/>
  <c r="BV48" i="5"/>
  <c r="CI33" i="5"/>
  <c r="CH32" i="5"/>
  <c r="CK31" i="5"/>
  <c r="CK31" i="7" s="1"/>
  <c r="CQ39" i="4" a="1"/>
  <c r="CQ39" i="4" s="1"/>
  <c r="BD62" i="5"/>
  <c r="CL38" i="4" a="1"/>
  <c r="CL38" i="4" s="1"/>
  <c r="BK60" i="5"/>
  <c r="BJ59" i="5"/>
  <c r="BI60" i="5"/>
  <c r="CA53" i="5"/>
  <c r="BY50" i="5"/>
  <c r="BU54" i="5"/>
  <c r="BT53" i="5"/>
  <c r="CC38" i="5"/>
  <c r="CB37" i="5"/>
  <c r="CH36" i="5"/>
  <c r="CC34" i="5"/>
  <c r="CB33" i="5"/>
  <c r="CC36" i="5"/>
  <c r="CB35" i="5"/>
  <c r="BY52" i="5"/>
  <c r="AA94" i="5"/>
  <c r="Z89" i="5"/>
  <c r="AB87" i="5"/>
  <c r="Y88" i="5"/>
  <c r="AB95" i="5"/>
  <c r="BE56" i="5"/>
  <c r="BN55" i="5"/>
  <c r="BS58" i="4" a="1"/>
  <c r="BS58" i="4" s="1"/>
  <c r="BQ63" i="4" a="1"/>
  <c r="BQ63" i="4" s="1"/>
  <c r="BS64" i="4" a="1"/>
  <c r="BS64" i="4" s="1"/>
  <c r="BQ62" i="4" a="1"/>
  <c r="BQ62" i="4" s="1"/>
  <c r="BO61" i="4" a="1"/>
  <c r="BO61" i="4" s="1"/>
  <c r="BO62" i="4" a="1"/>
  <c r="BO62" i="4" s="1"/>
  <c r="BT58" i="4" a="1"/>
  <c r="BT58" i="4" s="1"/>
  <c r="BT62" i="4" a="1"/>
  <c r="BT62" i="4" s="1"/>
  <c r="BT61" i="4" a="1"/>
  <c r="BT61" i="4" s="1"/>
  <c r="BN62" i="4" a="1"/>
  <c r="BN62" i="4" s="1"/>
  <c r="BN63" i="4" a="1"/>
  <c r="BN63" i="4" s="1"/>
  <c r="BR60" i="4" a="1"/>
  <c r="BR60" i="4" s="1"/>
  <c r="BP60" i="4" a="1"/>
  <c r="BP60" i="4" s="1"/>
  <c r="BT60" i="4" a="1"/>
  <c r="BT60" i="4" s="1"/>
  <c r="BM58" i="4" a="1"/>
  <c r="BM58" i="4" s="1"/>
  <c r="BS63" i="4" a="1"/>
  <c r="BS63" i="4" s="1"/>
  <c r="BS59" i="4" a="1"/>
  <c r="BS59" i="4" s="1"/>
  <c r="BS61" i="4" a="1"/>
  <c r="BS61" i="4" s="1"/>
  <c r="BN61" i="4" a="1"/>
  <c r="BN61" i="4" s="1"/>
  <c r="BP57" i="4" a="1"/>
  <c r="BP57" i="4" s="1"/>
  <c r="BT59" i="4" a="1"/>
  <c r="BT59" i="4" s="1"/>
  <c r="BN57" i="4" a="1"/>
  <c r="BN57" i="4" s="1"/>
  <c r="BN60" i="4" a="1"/>
  <c r="BN60" i="4" s="1"/>
  <c r="BM59" i="4" a="1"/>
  <c r="BM59" i="4" s="1"/>
  <c r="AA22" i="2"/>
  <c r="BN64" i="4" a="1"/>
  <c r="BN64" i="4" s="1"/>
  <c r="BS57" i="4" a="1"/>
  <c r="BS57" i="4" s="1"/>
  <c r="BP64" i="4" a="1"/>
  <c r="BP64" i="4" s="1"/>
  <c r="BQ58" i="4" a="1"/>
  <c r="BQ58" i="4" s="1"/>
  <c r="BT57" i="4" a="1"/>
  <c r="BT57" i="4" s="1"/>
  <c r="BS62" i="4" a="1"/>
  <c r="BS62" i="4" s="1"/>
  <c r="BO57" i="4" a="1"/>
  <c r="BO57" i="4" s="1"/>
  <c r="BR59" i="4" a="1"/>
  <c r="BR59" i="4" s="1"/>
  <c r="BR64" i="4" a="1"/>
  <c r="BR64" i="4" s="1"/>
  <c r="BR63" i="4" a="1"/>
  <c r="BR63" i="4" s="1"/>
  <c r="BO59" i="4" a="1"/>
  <c r="BO59" i="4" s="1"/>
  <c r="BR61" i="4" a="1"/>
  <c r="BR61" i="4" s="1"/>
  <c r="BQ59" i="4" a="1"/>
  <c r="BQ59" i="4" s="1"/>
  <c r="BP63" i="4" a="1"/>
  <c r="BP63" i="4" s="1"/>
  <c r="BR62" i="4" a="1"/>
  <c r="BR62" i="4" s="1"/>
  <c r="BP62" i="4" a="1"/>
  <c r="BP62" i="4" s="1"/>
  <c r="BM57" i="4" a="1"/>
  <c r="BM57" i="4" s="1"/>
  <c r="BP59" i="4" a="1"/>
  <c r="BP59" i="4" s="1"/>
  <c r="BO60" i="4" a="1"/>
  <c r="BO60" i="4" s="1"/>
  <c r="BT64" i="4" a="1"/>
  <c r="BT64" i="4" s="1"/>
  <c r="BM63" i="4" a="1"/>
  <c r="BM63" i="4" s="1"/>
  <c r="BO64" i="4" a="1"/>
  <c r="BO64" i="4" s="1"/>
  <c r="BM60" i="4" a="1"/>
  <c r="BM60" i="4" s="1"/>
  <c r="BP58" i="4" a="1"/>
  <c r="BP58" i="4" s="1"/>
  <c r="BT63" i="4" a="1"/>
  <c r="BT63" i="4" s="1"/>
  <c r="BM64" i="4" a="1"/>
  <c r="BM64" i="4" s="1"/>
  <c r="BQ61" i="4" a="1"/>
  <c r="BQ61" i="4" s="1"/>
  <c r="BM61" i="4" a="1"/>
  <c r="BM61" i="4" s="1"/>
  <c r="BN59" i="4" a="1"/>
  <c r="BN59" i="4" s="1"/>
  <c r="BR57" i="4" a="1"/>
  <c r="BR57" i="4" s="1"/>
  <c r="BM62" i="4" a="1"/>
  <c r="BM62" i="4" s="1"/>
  <c r="BR58" i="4" a="1"/>
  <c r="BR58" i="4" s="1"/>
  <c r="BO63" i="4" a="1"/>
  <c r="BO63" i="4" s="1"/>
  <c r="BS60" i="4" a="1"/>
  <c r="BS60" i="4" s="1"/>
  <c r="BP61" i="4" a="1"/>
  <c r="BP61" i="4" s="1"/>
  <c r="BN58" i="4" a="1"/>
  <c r="BN58" i="4" s="1"/>
  <c r="BQ60" i="4" a="1"/>
  <c r="BQ60" i="4" s="1"/>
  <c r="BO58" i="4" a="1"/>
  <c r="BO58" i="4" s="1"/>
  <c r="BQ64" i="4" a="1"/>
  <c r="BQ64" i="4" s="1"/>
  <c r="AF20" i="2"/>
  <c r="CD51" i="4" s="1" a="1"/>
  <c r="CD51" i="4" s="1"/>
  <c r="M35" i="2"/>
  <c r="O36" i="2" s="1" a="1"/>
  <c r="O36" i="2" s="1"/>
  <c r="AG90" i="4" s="1" a="1"/>
  <c r="AG90" i="4" s="1"/>
  <c r="H37" i="2" a="1"/>
  <c r="H37" i="2" s="1"/>
  <c r="H39" i="2" a="1"/>
  <c r="H39" i="2" s="1"/>
  <c r="I38" i="2" a="1"/>
  <c r="I38" i="2" s="1"/>
  <c r="H38" i="2"/>
  <c r="CF42" i="4" a="1"/>
  <c r="CF42" i="4" s="1"/>
  <c r="CH47" i="4" a="1"/>
  <c r="CH47" i="4" s="1"/>
  <c r="CH45" i="4" a="1"/>
  <c r="CH45" i="4" s="1"/>
  <c r="CC45" i="4" a="1"/>
  <c r="CC45" i="4" s="1"/>
  <c r="CG44" i="4" a="1"/>
  <c r="CG44" i="4" s="1"/>
  <c r="CH48" i="4" a="1"/>
  <c r="CH48" i="4" s="1"/>
  <c r="CD41" i="4" a="1"/>
  <c r="CD41" i="4" s="1"/>
  <c r="CF43" i="4" a="1"/>
  <c r="CF43" i="4" s="1"/>
  <c r="CC41" i="4" a="1"/>
  <c r="CC41" i="4" s="1"/>
  <c r="CE47" i="4" a="1"/>
  <c r="CE47" i="4" s="1"/>
  <c r="CD43" i="4" a="1"/>
  <c r="CD43" i="4" s="1"/>
  <c r="CJ47" i="4" a="1"/>
  <c r="CJ47" i="4" s="1"/>
  <c r="CI42" i="4" a="1"/>
  <c r="CI42" i="4" s="1"/>
  <c r="CI44" i="4" a="1"/>
  <c r="CI44" i="4" s="1"/>
  <c r="CI43" i="4" a="1"/>
  <c r="CI43" i="4" s="1"/>
  <c r="CG41" i="4" a="1"/>
  <c r="CG41" i="4" s="1"/>
  <c r="CE45" i="4" a="1"/>
  <c r="CE45" i="4" s="1"/>
  <c r="CI48" i="4" a="1"/>
  <c r="CI48" i="4" s="1"/>
  <c r="CH43" i="4" a="1"/>
  <c r="CH43" i="4" s="1"/>
  <c r="CD46" i="4" a="1"/>
  <c r="CD46" i="4" s="1"/>
  <c r="CD44" i="4" a="1"/>
  <c r="CD44" i="4" s="1"/>
  <c r="CF44" i="4" a="1"/>
  <c r="CF44" i="4" s="1"/>
  <c r="CC46" i="4" a="1"/>
  <c r="CC46" i="4" s="1"/>
  <c r="CE41" i="4" a="1"/>
  <c r="CE41" i="4" s="1"/>
  <c r="CI47" i="4" a="1"/>
  <c r="CI47" i="4" s="1"/>
  <c r="CI45" i="4" a="1"/>
  <c r="CI45" i="4" s="1"/>
  <c r="CH46" i="4" a="1"/>
  <c r="CH46" i="4" s="1"/>
  <c r="CJ46" i="4" a="1"/>
  <c r="CJ46" i="4" s="1"/>
  <c r="CJ45" i="4" a="1"/>
  <c r="CJ45" i="4" s="1"/>
  <c r="CJ42" i="4" a="1"/>
  <c r="CJ42" i="4" s="1"/>
  <c r="CG45" i="4" a="1"/>
  <c r="CG45" i="4" s="1"/>
  <c r="CD47" i="4" a="1"/>
  <c r="CD47" i="4" s="1"/>
  <c r="CI41" i="4" a="1"/>
  <c r="CI41" i="4" s="1"/>
  <c r="CD48" i="4" a="1"/>
  <c r="CD48" i="4" s="1"/>
  <c r="CJ41" i="4" a="1"/>
  <c r="CJ41" i="4" s="1"/>
  <c r="CF47" i="4" a="1"/>
  <c r="CF47" i="4" s="1"/>
  <c r="CH41" i="4" a="1"/>
  <c r="CH41" i="4" s="1"/>
  <c r="CH42" i="4" a="1"/>
  <c r="CH42" i="4" s="1"/>
  <c r="CG48" i="4" a="1"/>
  <c r="CG48" i="4" s="1"/>
  <c r="CC42" i="4" a="1"/>
  <c r="CC42" i="4" s="1"/>
  <c r="CJ48" i="4" a="1"/>
  <c r="CJ48" i="4" s="1"/>
  <c r="CE43" i="4" a="1"/>
  <c r="CE43" i="4" s="1"/>
  <c r="CG43" i="4" a="1"/>
  <c r="CG43" i="4" s="1"/>
  <c r="CG46" i="4" a="1"/>
  <c r="CG46" i="4" s="1"/>
  <c r="CC43" i="4" a="1"/>
  <c r="CC43" i="4" s="1"/>
  <c r="CC48" i="4" a="1"/>
  <c r="CC48" i="4" s="1"/>
  <c r="CF46" i="4" a="1"/>
  <c r="CF46" i="4" s="1"/>
  <c r="CE42" i="4" a="1"/>
  <c r="CE42" i="4" s="1"/>
  <c r="CC44" i="4" a="1"/>
  <c r="CC44" i="4" s="1"/>
  <c r="CF41" i="4" a="1"/>
  <c r="CF41" i="4" s="1"/>
  <c r="CD45" i="4" a="1"/>
  <c r="CD45" i="4" s="1"/>
  <c r="CE48" i="4" a="1"/>
  <c r="CE48" i="4" s="1"/>
  <c r="CG42" i="4" a="1"/>
  <c r="CG42" i="4" s="1"/>
  <c r="CH44" i="4" a="1"/>
  <c r="CH44" i="4" s="1"/>
  <c r="CJ44" i="4" a="1"/>
  <c r="CJ44" i="4" s="1"/>
  <c r="CJ43" i="4" a="1"/>
  <c r="CJ43" i="4" s="1"/>
  <c r="CI46" i="4" a="1"/>
  <c r="CI46" i="4" s="1"/>
  <c r="CF48" i="4" a="1"/>
  <c r="CF48" i="4" s="1"/>
  <c r="CG47" i="4" a="1"/>
  <c r="CG47" i="4" s="1"/>
  <c r="CF45" i="4" a="1"/>
  <c r="CF45" i="4" s="1"/>
  <c r="CE46" i="4" a="1"/>
  <c r="CE46" i="4" s="1"/>
  <c r="CE44" i="4" a="1"/>
  <c r="CE44" i="4" s="1"/>
  <c r="CD42" i="4" a="1"/>
  <c r="CD42" i="4" s="1"/>
  <c r="CC47" i="4" a="1"/>
  <c r="CC47" i="4" s="1"/>
  <c r="AH17" i="2"/>
  <c r="AJ18" i="2" s="1" a="1"/>
  <c r="AJ18" i="2" s="1"/>
  <c r="AI17" i="2"/>
  <c r="AW66" i="4" a="1"/>
  <c r="AW66" i="4" s="1"/>
  <c r="AY65" i="4" a="1"/>
  <c r="AY65" i="4" s="1"/>
  <c r="BC68" i="4" a="1"/>
  <c r="BC68" i="4" s="1"/>
  <c r="AX66" i="4" a="1"/>
  <c r="AX66" i="4" s="1"/>
  <c r="BC69" i="4" a="1"/>
  <c r="BC69" i="4" s="1"/>
  <c r="AY72" i="4" a="1"/>
  <c r="AY72" i="4" s="1"/>
  <c r="BD65" i="4" a="1"/>
  <c r="BD65" i="4" s="1"/>
  <c r="BB68" i="4" a="1"/>
  <c r="BB68" i="4" s="1"/>
  <c r="AZ68" i="4" a="1"/>
  <c r="AZ68" i="4" s="1"/>
  <c r="BB66" i="4" a="1"/>
  <c r="BB66" i="4" s="1"/>
  <c r="BC67" i="4" a="1"/>
  <c r="BC67" i="4" s="1"/>
  <c r="BD69" i="4" a="1"/>
  <c r="BD69" i="4" s="1"/>
  <c r="BB70" i="4" a="1"/>
  <c r="BB70" i="4" s="1"/>
  <c r="BB72" i="4" a="1"/>
  <c r="BB72" i="4" s="1"/>
  <c r="AZ72" i="4" a="1"/>
  <c r="AZ72" i="4" s="1"/>
  <c r="U26" i="2" a="1"/>
  <c r="U26" i="2" s="1"/>
  <c r="T27" i="2" a="1"/>
  <c r="T27" i="2" s="1"/>
  <c r="T25" i="2" a="1"/>
  <c r="T25" i="2" s="1"/>
  <c r="BD68" i="4" a="1"/>
  <c r="BD68" i="4" s="1"/>
  <c r="BC66" i="4" a="1"/>
  <c r="BC66" i="4" s="1"/>
  <c r="AW70" i="4" a="1"/>
  <c r="AW70" i="4" s="1"/>
  <c r="BA70" i="4" a="1"/>
  <c r="BA70" i="4" s="1"/>
  <c r="BD67" i="4" a="1"/>
  <c r="BD67" i="4" s="1"/>
  <c r="AW67" i="4" a="1"/>
  <c r="AW67" i="4" s="1"/>
  <c r="BD70" i="4" a="1"/>
  <c r="BD70" i="4" s="1"/>
  <c r="AW71" i="4" a="1"/>
  <c r="AW71" i="4" s="1"/>
  <c r="AX68" i="4" a="1"/>
  <c r="AX68" i="4" s="1"/>
  <c r="AZ66" i="4" a="1"/>
  <c r="AZ66" i="4" s="1"/>
  <c r="AY71" i="4" a="1"/>
  <c r="AY71" i="4" s="1"/>
  <c r="AY70" i="4" a="1"/>
  <c r="AY70" i="4" s="1"/>
  <c r="BA68" i="4" a="1"/>
  <c r="BA68" i="4" s="1"/>
  <c r="AZ70" i="4" a="1"/>
  <c r="AZ70" i="4" s="1"/>
  <c r="BA67" i="4" a="1"/>
  <c r="BA67" i="4" s="1"/>
  <c r="BC65" i="4" a="1"/>
  <c r="BC65" i="4" s="1"/>
  <c r="AX72" i="4" a="1"/>
  <c r="AX72" i="4" s="1"/>
  <c r="BD71" i="4" a="1"/>
  <c r="BD71" i="4" s="1"/>
  <c r="AZ71" i="4" a="1"/>
  <c r="AZ71" i="4" s="1"/>
  <c r="AW65" i="4" a="1"/>
  <c r="AW65" i="4" s="1"/>
  <c r="AZ67" i="4" a="1"/>
  <c r="AZ67" i="4" s="1"/>
  <c r="BB65" i="4" a="1"/>
  <c r="BB65" i="4" s="1"/>
  <c r="AW69" i="4" a="1"/>
  <c r="AW69" i="4" s="1"/>
  <c r="BD66" i="4" a="1"/>
  <c r="BD66" i="4" s="1"/>
  <c r="BA66" i="4" a="1"/>
  <c r="BA66" i="4" s="1"/>
  <c r="AX69" i="4" a="1"/>
  <c r="AX69" i="4" s="1"/>
  <c r="BB69" i="4" a="1"/>
  <c r="BB69" i="4" s="1"/>
  <c r="AX67" i="4" a="1"/>
  <c r="AX67" i="4" s="1"/>
  <c r="AZ65" i="4" a="1"/>
  <c r="AZ65" i="4" s="1"/>
  <c r="BB71" i="4" a="1"/>
  <c r="BB71" i="4" s="1"/>
  <c r="AW68" i="4" a="1"/>
  <c r="AW68" i="4" s="1"/>
  <c r="BA65" i="4" a="1"/>
  <c r="BA65" i="4" s="1"/>
  <c r="BC72" i="4" a="1"/>
  <c r="BC72" i="4" s="1"/>
  <c r="BA72" i="4" a="1"/>
  <c r="BA72" i="4" s="1"/>
  <c r="AY68" i="4" a="1"/>
  <c r="AY68" i="4" s="1"/>
  <c r="AX70" i="4" a="1"/>
  <c r="AX70" i="4" s="1"/>
  <c r="BC71" i="4" a="1"/>
  <c r="BC71" i="4" s="1"/>
  <c r="BA71" i="4" a="1"/>
  <c r="BA71" i="4" s="1"/>
  <c r="BA69" i="4" a="1"/>
  <c r="BA69" i="4" s="1"/>
  <c r="AY69" i="4" a="1"/>
  <c r="AY69" i="4" s="1"/>
  <c r="AY67" i="4" a="1"/>
  <c r="AY67" i="4" s="1"/>
  <c r="BC70" i="4" a="1"/>
  <c r="BC70" i="4" s="1"/>
  <c r="BB67" i="4" a="1"/>
  <c r="BB67" i="4" s="1"/>
  <c r="AX65" i="4" a="1"/>
  <c r="AX65" i="4" s="1"/>
  <c r="AX71" i="4" a="1"/>
  <c r="AX71" i="4" s="1"/>
  <c r="AW72" i="4" a="1"/>
  <c r="AW72" i="4" s="1"/>
  <c r="AZ69" i="4" a="1"/>
  <c r="AZ69" i="4" s="1"/>
  <c r="AY66" i="4" a="1"/>
  <c r="AY66" i="4" s="1"/>
  <c r="BD72" i="4" a="1"/>
  <c r="BD72" i="4" s="1"/>
  <c r="T29" i="2"/>
  <c r="AW76" i="4" s="1" a="1"/>
  <c r="AW76" i="4" s="1"/>
  <c r="AG20" i="2" a="1"/>
  <c r="AG20" i="2" s="1"/>
  <c r="AF19" i="2" a="1"/>
  <c r="AF19" i="2" s="1"/>
  <c r="AF21" i="2" a="1"/>
  <c r="AF21" i="2" s="1"/>
  <c r="AI13" i="2" a="1"/>
  <c r="AI13" i="2" s="1"/>
  <c r="AJ14" i="2" a="1"/>
  <c r="AJ14" i="2" s="1"/>
  <c r="AL14" i="2" s="1"/>
  <c r="Z24" i="2" a="1"/>
  <c r="Z24" i="2" s="1"/>
  <c r="CF51" i="4" a="1"/>
  <c r="CF51" i="4" s="1"/>
  <c r="AQ82" i="4" a="1"/>
  <c r="AQ82" i="4" s="1"/>
  <c r="AT82" i="4" a="1"/>
  <c r="AT82" i="4" s="1"/>
  <c r="AO83" i="4" a="1"/>
  <c r="AO83" i="4" s="1"/>
  <c r="AU83" i="4" a="1"/>
  <c r="AU83" i="4" s="1"/>
  <c r="AO81" i="4" a="1"/>
  <c r="AO81" i="4" s="1"/>
  <c r="AV82" i="4" a="1"/>
  <c r="AV82" i="4" s="1"/>
  <c r="AS81" i="4" a="1"/>
  <c r="AS81" i="4" s="1"/>
  <c r="AR81" i="4" a="1"/>
  <c r="AR81" i="4" s="1"/>
  <c r="AP82" i="4" a="1"/>
  <c r="AP82" i="4" s="1"/>
  <c r="AO84" i="4" a="1"/>
  <c r="AO84" i="4" s="1"/>
  <c r="AO85" i="4" a="1"/>
  <c r="AO85" i="4" s="1"/>
  <c r="AU86" i="4" a="1"/>
  <c r="AU86" i="4" s="1"/>
  <c r="AR87" i="4" a="1"/>
  <c r="AR87" i="4" s="1"/>
  <c r="AT81" i="4" a="1"/>
  <c r="AT81" i="4" s="1"/>
  <c r="AP83" i="4" a="1"/>
  <c r="AP83" i="4" s="1"/>
  <c r="AS87" i="4" a="1"/>
  <c r="AS87" i="4" s="1"/>
  <c r="AU81" i="4" a="1"/>
  <c r="AU81" i="4" s="1"/>
  <c r="AR82" i="4" a="1"/>
  <c r="AR82" i="4" s="1"/>
  <c r="AQ83" i="4" a="1"/>
  <c r="AQ83" i="4" s="1"/>
  <c r="AP84" i="4" a="1"/>
  <c r="AP84" i="4" s="1"/>
  <c r="AP85" i="4" a="1"/>
  <c r="AP85" i="4" s="1"/>
  <c r="AO86" i="4" a="1"/>
  <c r="AO86" i="4" s="1"/>
  <c r="AV86" i="4" a="1"/>
  <c r="AV86" i="4" s="1"/>
  <c r="AQ88" i="4" a="1"/>
  <c r="AQ88" i="4" s="1"/>
  <c r="AV81" i="4" a="1"/>
  <c r="AV81" i="4" s="1"/>
  <c r="AS82" i="4" a="1"/>
  <c r="AS82" i="4" s="1"/>
  <c r="AQ84" i="4" a="1"/>
  <c r="AQ84" i="4" s="1"/>
  <c r="AQ85" i="4" a="1"/>
  <c r="AQ85" i="4" s="1"/>
  <c r="AT87" i="4" a="1"/>
  <c r="AT87" i="4" s="1"/>
  <c r="AU82" i="4" a="1"/>
  <c r="AU82" i="4" s="1"/>
  <c r="AR83" i="4" a="1"/>
  <c r="AR83" i="4" s="1"/>
  <c r="AP86" i="4" a="1"/>
  <c r="AP86" i="4" s="1"/>
  <c r="AU87" i="4" a="1"/>
  <c r="AU87" i="4" s="1"/>
  <c r="AR88" i="4" a="1"/>
  <c r="AR88" i="4" s="1"/>
  <c r="AS83" i="4" a="1"/>
  <c r="AS83" i="4" s="1"/>
  <c r="AR84" i="4" a="1"/>
  <c r="AR84" i="4" s="1"/>
  <c r="AR85" i="4" a="1"/>
  <c r="AR85" i="4" s="1"/>
  <c r="AS88" i="4" a="1"/>
  <c r="AS88" i="4" s="1"/>
  <c r="AS84" i="4" a="1"/>
  <c r="AS84" i="4" s="1"/>
  <c r="AS85" i="4" a="1"/>
  <c r="AS85" i="4" s="1"/>
  <c r="AQ86" i="4" a="1"/>
  <c r="AQ86" i="4" s="1"/>
  <c r="AO87" i="4" a="1"/>
  <c r="AO87" i="4" s="1"/>
  <c r="AV87" i="4" a="1"/>
  <c r="AV87" i="4" s="1"/>
  <c r="AT83" i="4" a="1"/>
  <c r="AT83" i="4" s="1"/>
  <c r="AT88" i="4" a="1"/>
  <c r="AT88" i="4" s="1"/>
  <c r="AT84" i="4" a="1"/>
  <c r="AT84" i="4" s="1"/>
  <c r="AT85" i="4" a="1"/>
  <c r="AT85" i="4" s="1"/>
  <c r="AR86" i="4" a="1"/>
  <c r="AR86" i="4" s="1"/>
  <c r="AV83" i="4" a="1"/>
  <c r="AV83" i="4" s="1"/>
  <c r="AU84" i="4" a="1"/>
  <c r="AU84" i="4" s="1"/>
  <c r="AU85" i="4" a="1"/>
  <c r="AU85" i="4" s="1"/>
  <c r="AS86" i="4" a="1"/>
  <c r="AS86" i="4" s="1"/>
  <c r="AP81" i="4" a="1"/>
  <c r="AP81" i="4" s="1"/>
  <c r="AQ87" i="4" a="1"/>
  <c r="AQ87" i="4" s="1"/>
  <c r="AO88" i="4" a="1"/>
  <c r="AO88" i="4" s="1"/>
  <c r="AV88" i="4" a="1"/>
  <c r="AV88" i="4" s="1"/>
  <c r="AQ81" i="4" a="1"/>
  <c r="AQ81" i="4" s="1"/>
  <c r="AO82" i="4" a="1"/>
  <c r="AO82" i="4" s="1"/>
  <c r="AV84" i="4" a="1"/>
  <c r="AV84" i="4" s="1"/>
  <c r="AV85" i="4" a="1"/>
  <c r="AV85" i="4" s="1"/>
  <c r="AT86" i="4" a="1"/>
  <c r="AT86" i="4" s="1"/>
  <c r="AP87" i="4" a="1"/>
  <c r="AP87" i="4" s="1"/>
  <c r="AP88" i="4" a="1"/>
  <c r="AP88" i="4" s="1"/>
  <c r="AU88" i="4" a="1"/>
  <c r="AU88" i="4" s="1"/>
  <c r="U28" i="2"/>
  <c r="U29" i="2" s="1" a="1"/>
  <c r="U29" i="2" s="1"/>
  <c r="R31" i="2"/>
  <c r="AN91" i="4" l="1" a="1"/>
  <c r="AN91" i="4" s="1"/>
  <c r="AI93" i="4" a="1"/>
  <c r="AI93" i="4" s="1"/>
  <c r="AM96" i="4" a="1"/>
  <c r="AM96" i="4" s="1"/>
  <c r="AL91" i="4" a="1"/>
  <c r="AL91" i="4" s="1"/>
  <c r="AI96" i="4" a="1"/>
  <c r="AI96" i="4" s="1"/>
  <c r="AG92" i="4" a="1"/>
  <c r="AG92" i="4" s="1"/>
  <c r="AN92" i="4" a="1"/>
  <c r="AN92" i="4" s="1"/>
  <c r="AH91" i="4" a="1"/>
  <c r="AH91" i="4" s="1"/>
  <c r="AH93" i="4" a="1"/>
  <c r="AH93" i="4" s="1"/>
  <c r="AK93" i="4" a="1"/>
  <c r="AK93" i="4" s="1"/>
  <c r="AM95" i="4" a="1"/>
  <c r="AM95" i="4" s="1"/>
  <c r="AL96" i="4" a="1"/>
  <c r="AL96" i="4" s="1"/>
  <c r="AL94" i="4" a="1"/>
  <c r="AL94" i="4" s="1"/>
  <c r="AS63" i="7"/>
  <c r="AV56" i="7"/>
  <c r="K90" i="7"/>
  <c r="J88" i="7"/>
  <c r="P88" i="7"/>
  <c r="BC55" i="7"/>
  <c r="BD49" i="7"/>
  <c r="G93" i="7"/>
  <c r="M93" i="7"/>
  <c r="F95" i="7"/>
  <c r="K95" i="7"/>
  <c r="L95" i="7"/>
  <c r="J93" i="7"/>
  <c r="AR61" i="7"/>
  <c r="AL61" i="7"/>
  <c r="AQ61" i="7"/>
  <c r="N88" i="7"/>
  <c r="O88" i="7"/>
  <c r="I88" i="7"/>
  <c r="I91" i="7"/>
  <c r="AS56" i="7"/>
  <c r="AP58" i="7"/>
  <c r="H90" i="7"/>
  <c r="BM36" i="7"/>
  <c r="G96" i="7"/>
  <c r="M96" i="7"/>
  <c r="BG55" i="7"/>
  <c r="AU56" i="7"/>
  <c r="AO56" i="7"/>
  <c r="AT56" i="7"/>
  <c r="BN38" i="7"/>
  <c r="BG52" i="7"/>
  <c r="BH52" i="7"/>
  <c r="BB52" i="7"/>
  <c r="AS62" i="7"/>
  <c r="AM62" i="7"/>
  <c r="L89" i="7"/>
  <c r="F89" i="7"/>
  <c r="K89" i="7"/>
  <c r="I92" i="7"/>
  <c r="BG51" i="7"/>
  <c r="BH51" i="7"/>
  <c r="BB51" i="7"/>
  <c r="BF55" i="7"/>
  <c r="BM39" i="7"/>
  <c r="I95" i="7"/>
  <c r="BC49" i="7"/>
  <c r="BI49" i="7"/>
  <c r="CE31" i="7"/>
  <c r="BM32" i="7"/>
  <c r="BS32" i="7"/>
  <c r="BR32" i="7"/>
  <c r="J91" i="7"/>
  <c r="J94" i="7"/>
  <c r="AR57" i="7"/>
  <c r="AL57" i="7"/>
  <c r="AQ57" i="7"/>
  <c r="BE48" i="7"/>
  <c r="BE52" i="7"/>
  <c r="H94" i="7"/>
  <c r="BC53" i="7"/>
  <c r="BI53" i="7"/>
  <c r="BL39" i="7"/>
  <c r="G90" i="7"/>
  <c r="M90" i="7"/>
  <c r="BI52" i="7"/>
  <c r="BC52" i="7"/>
  <c r="BD55" i="7"/>
  <c r="L90" i="7"/>
  <c r="AR63" i="7"/>
  <c r="H89" i="7"/>
  <c r="BP33" i="7"/>
  <c r="BJ33" i="7"/>
  <c r="BO33" i="7"/>
  <c r="BH53" i="7"/>
  <c r="BB53" i="7"/>
  <c r="BG53" i="7"/>
  <c r="K91" i="7"/>
  <c r="F91" i="7"/>
  <c r="L91" i="7"/>
  <c r="AM58" i="7"/>
  <c r="AS58" i="7"/>
  <c r="H96" i="7"/>
  <c r="BD54" i="7"/>
  <c r="AO62" i="7"/>
  <c r="BM37" i="7"/>
  <c r="J95" i="7"/>
  <c r="BF50" i="7"/>
  <c r="AN63" i="7"/>
  <c r="BJ36" i="7"/>
  <c r="BP36" i="7"/>
  <c r="BO36" i="7"/>
  <c r="K88" i="7"/>
  <c r="BQ34" i="7"/>
  <c r="BK34" i="7"/>
  <c r="BI54" i="7"/>
  <c r="BC54" i="7"/>
  <c r="M92" i="7"/>
  <c r="G92" i="7"/>
  <c r="BB50" i="7"/>
  <c r="BG50" i="7"/>
  <c r="BH50" i="7"/>
  <c r="BE51" i="7"/>
  <c r="BN39" i="7"/>
  <c r="BP37" i="7"/>
  <c r="BJ37" i="7"/>
  <c r="BO37" i="7"/>
  <c r="BE54" i="7"/>
  <c r="BF52" i="7"/>
  <c r="AN62" i="7"/>
  <c r="BG48" i="7"/>
  <c r="BQ37" i="7"/>
  <c r="BK37" i="7"/>
  <c r="I90" i="7"/>
  <c r="I89" i="7"/>
  <c r="H92" i="7"/>
  <c r="BC51" i="7"/>
  <c r="BI51" i="7"/>
  <c r="AQ58" i="7"/>
  <c r="AL58" i="7"/>
  <c r="AR58" i="7"/>
  <c r="BL38" i="7"/>
  <c r="BQ38" i="7"/>
  <c r="BK38" i="7"/>
  <c r="AL60" i="7"/>
  <c r="AR60" i="7"/>
  <c r="AQ60" i="7"/>
  <c r="BN36" i="7"/>
  <c r="BL37" i="7"/>
  <c r="BR37" i="7"/>
  <c r="AP60" i="7"/>
  <c r="BJ34" i="7"/>
  <c r="BO34" i="7"/>
  <c r="BP34" i="7"/>
  <c r="H93" i="7"/>
  <c r="BM38" i="7"/>
  <c r="L88" i="7"/>
  <c r="AQ59" i="7"/>
  <c r="AL59" i="7"/>
  <c r="AR59" i="7"/>
  <c r="BF51" i="7"/>
  <c r="BB55" i="7"/>
  <c r="BE55" i="7"/>
  <c r="AM59" i="7"/>
  <c r="AS59" i="7"/>
  <c r="BJ35" i="7"/>
  <c r="BP35" i="7"/>
  <c r="BO35" i="7"/>
  <c r="AM61" i="7"/>
  <c r="AS61" i="7"/>
  <c r="AP61" i="7"/>
  <c r="BE50" i="7"/>
  <c r="G91" i="7"/>
  <c r="M91" i="7"/>
  <c r="AP63" i="7"/>
  <c r="BQ35" i="7"/>
  <c r="BK35" i="7"/>
  <c r="AL63" i="7"/>
  <c r="I94" i="7"/>
  <c r="BE49" i="7"/>
  <c r="CH31" i="7"/>
  <c r="BP32" i="7"/>
  <c r="J90" i="7"/>
  <c r="AS60" i="7"/>
  <c r="AM60" i="7"/>
  <c r="AL62" i="7"/>
  <c r="AR62" i="7"/>
  <c r="AQ62" i="7"/>
  <c r="F96" i="7"/>
  <c r="L96" i="7"/>
  <c r="K96" i="7"/>
  <c r="AO63" i="7"/>
  <c r="BF48" i="7"/>
  <c r="BH49" i="7"/>
  <c r="BB49" i="7"/>
  <c r="BG49" i="7"/>
  <c r="BD51" i="7"/>
  <c r="BQ36" i="7"/>
  <c r="BK36" i="7"/>
  <c r="AN57" i="7"/>
  <c r="BN37" i="7"/>
  <c r="AP59" i="7"/>
  <c r="AN58" i="7"/>
  <c r="BH48" i="7"/>
  <c r="M88" i="7"/>
  <c r="BM33" i="7"/>
  <c r="BO39" i="7"/>
  <c r="BP39" i="7"/>
  <c r="BJ39" i="7"/>
  <c r="AM63" i="7"/>
  <c r="AP62" i="7"/>
  <c r="CG31" i="7"/>
  <c r="BO32" i="7"/>
  <c r="J92" i="7"/>
  <c r="BC50" i="7"/>
  <c r="BI50" i="7"/>
  <c r="BM35" i="7"/>
  <c r="BI55" i="7"/>
  <c r="AQ56" i="7"/>
  <c r="BN35" i="7"/>
  <c r="AN60" i="7"/>
  <c r="AS57" i="7"/>
  <c r="AM57" i="7"/>
  <c r="BO38" i="7"/>
  <c r="BJ38" i="7"/>
  <c r="BP38" i="7"/>
  <c r="J89" i="7"/>
  <c r="BF49" i="7"/>
  <c r="BN34" i="7"/>
  <c r="H91" i="7"/>
  <c r="AO59" i="7"/>
  <c r="BL33" i="7"/>
  <c r="I96" i="7"/>
  <c r="BF53" i="7"/>
  <c r="BQ33" i="7"/>
  <c r="BK33" i="7"/>
  <c r="AO58" i="7"/>
  <c r="BR36" i="7"/>
  <c r="BL36" i="7"/>
  <c r="BK40" i="7"/>
  <c r="J96" i="7"/>
  <c r="BK39" i="7"/>
  <c r="BQ39" i="7"/>
  <c r="AO61" i="7"/>
  <c r="K94" i="7"/>
  <c r="F94" i="7"/>
  <c r="L94" i="7"/>
  <c r="AN61" i="7"/>
  <c r="BN33" i="7"/>
  <c r="BM34" i="7"/>
  <c r="K93" i="7"/>
  <c r="L93" i="7"/>
  <c r="F93" i="7"/>
  <c r="BD52" i="7"/>
  <c r="AO60" i="7"/>
  <c r="CF31" i="7"/>
  <c r="BT32" i="7"/>
  <c r="BN32" i="7"/>
  <c r="AR56" i="7"/>
  <c r="I93" i="7"/>
  <c r="BD50" i="7"/>
  <c r="AQ63" i="7"/>
  <c r="M89" i="7"/>
  <c r="G89" i="7"/>
  <c r="BH54" i="7"/>
  <c r="BG54" i="7"/>
  <c r="BB54" i="7"/>
  <c r="K92" i="7"/>
  <c r="F92" i="7"/>
  <c r="L92" i="7"/>
  <c r="H95" i="7"/>
  <c r="BR35" i="7"/>
  <c r="BL35" i="7"/>
  <c r="M95" i="7"/>
  <c r="G95" i="7"/>
  <c r="CI31" i="7"/>
  <c r="BQ32" i="7"/>
  <c r="BF54" i="7"/>
  <c r="M94" i="7"/>
  <c r="G94" i="7"/>
  <c r="AP57" i="7"/>
  <c r="BL34" i="7"/>
  <c r="AO57" i="7"/>
  <c r="AN59" i="7"/>
  <c r="BE53" i="7"/>
  <c r="BD53" i="7"/>
  <c r="BJ40" i="7"/>
  <c r="BI48" i="7"/>
  <c r="BL40" i="7"/>
  <c r="BH55" i="7"/>
  <c r="BL62" i="5"/>
  <c r="AT63" i="7" s="1"/>
  <c r="BS55" i="5"/>
  <c r="CR31" i="5"/>
  <c r="CR31" i="7" s="1"/>
  <c r="AL96" i="5"/>
  <c r="BT55" i="5"/>
  <c r="BN59" i="5"/>
  <c r="AS86" i="5"/>
  <c r="AU85" i="5"/>
  <c r="BC70" i="5"/>
  <c r="CH44" i="5"/>
  <c r="AY67" i="5"/>
  <c r="CL36" i="5"/>
  <c r="BE63" i="5"/>
  <c r="CI39" i="5"/>
  <c r="BQ40" i="7" s="1"/>
  <c r="CL38" i="5"/>
  <c r="CJ37" i="5"/>
  <c r="BR38" i="7" s="1"/>
  <c r="CM36" i="5"/>
  <c r="AI96" i="5"/>
  <c r="AM96" i="5"/>
  <c r="CO38" i="5"/>
  <c r="AF91" i="5"/>
  <c r="N92" i="7" s="1"/>
  <c r="BM62" i="5"/>
  <c r="AX71" i="5"/>
  <c r="BM61" i="5"/>
  <c r="BP62" i="5"/>
  <c r="AQ84" i="5"/>
  <c r="CE40" i="5"/>
  <c r="CE46" i="5"/>
  <c r="BU55" i="5"/>
  <c r="BA66" i="5"/>
  <c r="BA68" i="5"/>
  <c r="BF63" i="5"/>
  <c r="CH41" i="5"/>
  <c r="CO37" i="5"/>
  <c r="CD40" i="5"/>
  <c r="CI40" i="5"/>
  <c r="CI46" i="5"/>
  <c r="CD44" i="5"/>
  <c r="AQ86" i="5"/>
  <c r="CG46" i="5"/>
  <c r="CD47" i="5"/>
  <c r="BP59" i="5"/>
  <c r="BN61" i="5"/>
  <c r="CE43" i="5"/>
  <c r="BQ58" i="5"/>
  <c r="BS59" i="5"/>
  <c r="AO82" i="5"/>
  <c r="AN81" i="5"/>
  <c r="AO84" i="5"/>
  <c r="AN83" i="5"/>
  <c r="AR83" i="5"/>
  <c r="AQ83" i="5"/>
  <c r="AS81" i="5"/>
  <c r="AR80" i="5"/>
  <c r="AU79" i="5"/>
  <c r="AV71" i="5"/>
  <c r="BB65" i="5"/>
  <c r="BA64" i="5"/>
  <c r="AZ66" i="5"/>
  <c r="AX66" i="5"/>
  <c r="CB47" i="5"/>
  <c r="CF44" i="5"/>
  <c r="BR58" i="5"/>
  <c r="BR59" i="5"/>
  <c r="BD63" i="5"/>
  <c r="CK39" i="5"/>
  <c r="CK37" i="5"/>
  <c r="AN86" i="5"/>
  <c r="AU82" i="5"/>
  <c r="AR82" i="5"/>
  <c r="AZ67" i="5"/>
  <c r="AX68" i="5"/>
  <c r="BC68" i="5"/>
  <c r="CC43" i="5"/>
  <c r="CB42" i="5"/>
  <c r="CI41" i="5"/>
  <c r="CC41" i="5"/>
  <c r="CB40" i="5"/>
  <c r="BO60" i="5"/>
  <c r="BO57" i="5"/>
  <c r="BQ55" i="5"/>
  <c r="BN56" i="5"/>
  <c r="BP57" i="5"/>
  <c r="BO56" i="5"/>
  <c r="BR55" i="5"/>
  <c r="AZ56" i="7" s="1"/>
  <c r="CN36" i="5"/>
  <c r="CL39" i="5"/>
  <c r="AP81" i="5"/>
  <c r="AO80" i="5"/>
  <c r="AR79" i="5"/>
  <c r="AU81" i="5"/>
  <c r="AT80" i="5"/>
  <c r="AO81" i="5"/>
  <c r="AN80" i="5"/>
  <c r="AQ79" i="5"/>
  <c r="AX65" i="5"/>
  <c r="AZ63" i="5"/>
  <c r="AW64" i="5"/>
  <c r="BA65" i="5"/>
  <c r="BC63" i="5"/>
  <c r="AZ64" i="5"/>
  <c r="AW65" i="5"/>
  <c r="AV64" i="5"/>
  <c r="AY63" i="5"/>
  <c r="AW71" i="5"/>
  <c r="AV70" i="5"/>
  <c r="AY65" i="5"/>
  <c r="AX64" i="5"/>
  <c r="BA63" i="5"/>
  <c r="CD46" i="5"/>
  <c r="CF43" i="5"/>
  <c r="BR57" i="5"/>
  <c r="BQ56" i="5"/>
  <c r="BS62" i="5"/>
  <c r="CN33" i="5"/>
  <c r="CM32" i="5"/>
  <c r="CP31" i="5"/>
  <c r="CP31" i="7" s="1"/>
  <c r="CK34" i="5"/>
  <c r="CH39" i="5"/>
  <c r="AS85" i="5"/>
  <c r="AQ85" i="5"/>
  <c r="AU83" i="5"/>
  <c r="BB67" i="5"/>
  <c r="AW68" i="5"/>
  <c r="AV67" i="5"/>
  <c r="BB70" i="5"/>
  <c r="AW66" i="5"/>
  <c r="AV65" i="5"/>
  <c r="CG43" i="5"/>
  <c r="CG45" i="5"/>
  <c r="CH43" i="5"/>
  <c r="CD41" i="5"/>
  <c r="BM57" i="5"/>
  <c r="BL56" i="5"/>
  <c r="BO55" i="5"/>
  <c r="BB56" i="7" s="1"/>
  <c r="BS56" i="5"/>
  <c r="BS61" i="5"/>
  <c r="BO62" i="5"/>
  <c r="CR37" i="5"/>
  <c r="BP56" i="5"/>
  <c r="CE39" i="5"/>
  <c r="CO34" i="5"/>
  <c r="AW67" i="5"/>
  <c r="AV66" i="5"/>
  <c r="BO61" i="5"/>
  <c r="AF89" i="5"/>
  <c r="BQ57" i="5"/>
  <c r="CM38" i="5"/>
  <c r="CP35" i="5"/>
  <c r="CO35" i="5"/>
  <c r="CN34" i="5"/>
  <c r="CL34" i="5"/>
  <c r="AS84" i="5"/>
  <c r="AO83" i="5"/>
  <c r="AN82" i="5"/>
  <c r="AU84" i="5"/>
  <c r="AS82" i="5"/>
  <c r="AT81" i="5"/>
  <c r="AS80" i="5"/>
  <c r="AT82" i="5"/>
  <c r="AZ65" i="5"/>
  <c r="AY64" i="5"/>
  <c r="BB63" i="5"/>
  <c r="BC67" i="5"/>
  <c r="CG42" i="5"/>
  <c r="CE45" i="5"/>
  <c r="CG44" i="5"/>
  <c r="BQ61" i="5"/>
  <c r="BR62" i="5"/>
  <c r="BQ62" i="5"/>
  <c r="CO36" i="5"/>
  <c r="CR36" i="5"/>
  <c r="CP38" i="5"/>
  <c r="CR34" i="5"/>
  <c r="CP34" i="5"/>
  <c r="CQ36" i="5"/>
  <c r="AU80" i="5"/>
  <c r="AQ82" i="5"/>
  <c r="AY69" i="5"/>
  <c r="AX67" i="5"/>
  <c r="BC65" i="5"/>
  <c r="BB64" i="5"/>
  <c r="BA70" i="5"/>
  <c r="BB66" i="5"/>
  <c r="CC47" i="5"/>
  <c r="CB46" i="5"/>
  <c r="CC42" i="5"/>
  <c r="CB41" i="5"/>
  <c r="CG41" i="5"/>
  <c r="CC45" i="5"/>
  <c r="CB44" i="5"/>
  <c r="BO58" i="5"/>
  <c r="BS57" i="5"/>
  <c r="BR56" i="5"/>
  <c r="BM58" i="5"/>
  <c r="BL57" i="5"/>
  <c r="CJ39" i="5"/>
  <c r="CM37" i="5"/>
  <c r="CN35" i="5"/>
  <c r="CP36" i="5"/>
  <c r="CR33" i="5"/>
  <c r="CQ32" i="5"/>
  <c r="CR32" i="5"/>
  <c r="CM34" i="5"/>
  <c r="AP83" i="5"/>
  <c r="AT86" i="5"/>
  <c r="AR85" i="5"/>
  <c r="AR86" i="5"/>
  <c r="AR84" i="5"/>
  <c r="AU86" i="5"/>
  <c r="BA69" i="5"/>
  <c r="BB69" i="5"/>
  <c r="BA67" i="5"/>
  <c r="AW70" i="5"/>
  <c r="AV69" i="5"/>
  <c r="AZ68" i="5"/>
  <c r="CD42" i="5"/>
  <c r="CD45" i="5"/>
  <c r="CH46" i="5"/>
  <c r="CI43" i="5"/>
  <c r="CH45" i="5"/>
  <c r="BQ60" i="5"/>
  <c r="BQ59" i="5"/>
  <c r="CL35" i="5"/>
  <c r="BV55" i="5"/>
  <c r="CM35" i="5"/>
  <c r="CQ35" i="5"/>
  <c r="BL61" i="5"/>
  <c r="CC40" i="5"/>
  <c r="CK36" i="5"/>
  <c r="CO33" i="5"/>
  <c r="CN32" i="5"/>
  <c r="CQ31" i="5"/>
  <c r="CQ31" i="7" s="1"/>
  <c r="CQ38" i="5"/>
  <c r="CR35" i="5"/>
  <c r="AT85" i="5"/>
  <c r="AS83" i="5"/>
  <c r="AO85" i="5"/>
  <c r="AN84" i="5"/>
  <c r="AV75" i="5"/>
  <c r="AX69" i="5"/>
  <c r="AZ70" i="5"/>
  <c r="BC66" i="5"/>
  <c r="BB68" i="5"/>
  <c r="CE44" i="5"/>
  <c r="CF41" i="5"/>
  <c r="CH42" i="5"/>
  <c r="CI45" i="5"/>
  <c r="CI44" i="5"/>
  <c r="BN58" i="5"/>
  <c r="BP58" i="5"/>
  <c r="BR61" i="5"/>
  <c r="BP60" i="5"/>
  <c r="BS58" i="5"/>
  <c r="CG39" i="5"/>
  <c r="BO40" i="7" s="1"/>
  <c r="CP37" i="5"/>
  <c r="CQ37" i="5"/>
  <c r="CF40" i="5"/>
  <c r="CK35" i="5"/>
  <c r="AT84" i="5"/>
  <c r="BC64" i="5"/>
  <c r="CC44" i="5"/>
  <c r="CB43" i="5"/>
  <c r="CI42" i="5"/>
  <c r="CF42" i="5"/>
  <c r="BP61" i="5"/>
  <c r="BM60" i="5"/>
  <c r="BO59" i="5"/>
  <c r="BM59" i="5"/>
  <c r="BR60" i="5"/>
  <c r="BL58" i="5"/>
  <c r="CL33" i="5"/>
  <c r="CN31" i="5"/>
  <c r="CN31" i="7" s="1"/>
  <c r="CK32" i="5"/>
  <c r="BL59" i="5"/>
  <c r="CN37" i="5"/>
  <c r="CH38" i="7" s="1"/>
  <c r="CO32" i="5"/>
  <c r="AQ81" i="5"/>
  <c r="AS79" i="5"/>
  <c r="AP80" i="5"/>
  <c r="AP82" i="5"/>
  <c r="AY66" i="5"/>
  <c r="AX70" i="5"/>
  <c r="AY70" i="5"/>
  <c r="CF45" i="5"/>
  <c r="CE42" i="5"/>
  <c r="CE41" i="5"/>
  <c r="BS60" i="5"/>
  <c r="BN60" i="5"/>
  <c r="CQ33" i="5"/>
  <c r="CP32" i="5"/>
  <c r="CP32" i="7" s="1"/>
  <c r="BL60" i="5"/>
  <c r="CL37" i="5"/>
  <c r="CQ34" i="5"/>
  <c r="CJ33" i="5"/>
  <c r="CJ38" i="5"/>
  <c r="CN38" i="5"/>
  <c r="AO86" i="5"/>
  <c r="AN85" i="5"/>
  <c r="AP85" i="5"/>
  <c r="AT83" i="5"/>
  <c r="AP86" i="5"/>
  <c r="AP84" i="5"/>
  <c r="AR81" i="5"/>
  <c r="AT79" i="5"/>
  <c r="AQ80" i="5"/>
  <c r="AZ69" i="5"/>
  <c r="AY68" i="5"/>
  <c r="AW69" i="5"/>
  <c r="AV68" i="5"/>
  <c r="BC69" i="5"/>
  <c r="CF46" i="5"/>
  <c r="CC46" i="5"/>
  <c r="CB45" i="5"/>
  <c r="CD43" i="5"/>
  <c r="BN57" i="5"/>
  <c r="BM56" i="5"/>
  <c r="BP55" i="5"/>
  <c r="BN62" i="5"/>
  <c r="CH40" i="5"/>
  <c r="CM33" i="5"/>
  <c r="CL32" i="5"/>
  <c r="CO31" i="5"/>
  <c r="CO31" i="7" s="1"/>
  <c r="CK38" i="5"/>
  <c r="BS39" i="7" s="1"/>
  <c r="CR38" i="5"/>
  <c r="CR38" i="7" s="1"/>
  <c r="CG40" i="5"/>
  <c r="CF39" i="5"/>
  <c r="CK33" i="5"/>
  <c r="CJ32" i="5"/>
  <c r="CJ32" i="7" s="1"/>
  <c r="CM31" i="5"/>
  <c r="CM31" i="7" s="1"/>
  <c r="CP33" i="5"/>
  <c r="CJ52" i="4" a="1"/>
  <c r="CJ52" i="4" s="1"/>
  <c r="CH55" i="4" a="1"/>
  <c r="CH55" i="4" s="1"/>
  <c r="CD49" i="4" a="1"/>
  <c r="CD49" i="4" s="1"/>
  <c r="CJ51" i="4" a="1"/>
  <c r="CJ51" i="4" s="1"/>
  <c r="CJ54" i="4" a="1"/>
  <c r="CJ54" i="4" s="1"/>
  <c r="CF55" i="4" a="1"/>
  <c r="CF55" i="4" s="1"/>
  <c r="CC54" i="4" a="1"/>
  <c r="CC54" i="4" s="1"/>
  <c r="CE55" i="4" a="1"/>
  <c r="CE55" i="4" s="1"/>
  <c r="CF50" i="4" a="1"/>
  <c r="CF50" i="4" s="1"/>
  <c r="CG51" i="4" a="1"/>
  <c r="CG51" i="4" s="1"/>
  <c r="CG54" i="4" a="1"/>
  <c r="CG54" i="4" s="1"/>
  <c r="CD50" i="4" a="1"/>
  <c r="CD50" i="4" s="1"/>
  <c r="CF49" i="4" a="1"/>
  <c r="CF49" i="4" s="1"/>
  <c r="CF52" i="4" a="1"/>
  <c r="CF52" i="4" s="1"/>
  <c r="AJ91" i="4" a="1"/>
  <c r="AJ91" i="4" s="1"/>
  <c r="AK95" i="4" a="1"/>
  <c r="AK95" i="4" s="1"/>
  <c r="AG95" i="4" a="1"/>
  <c r="AG95" i="4" s="1"/>
  <c r="AN89" i="4" a="1"/>
  <c r="AN89" i="4" s="1"/>
  <c r="AK90" i="4" a="1"/>
  <c r="AK90" i="4" s="1"/>
  <c r="CH50" i="4" a="1"/>
  <c r="CH50" i="4" s="1"/>
  <c r="CI56" i="4" a="1"/>
  <c r="CI56" i="4" s="1"/>
  <c r="CH56" i="4" a="1"/>
  <c r="CH56" i="4" s="1"/>
  <c r="CI55" i="4" a="1"/>
  <c r="CI55" i="4" s="1"/>
  <c r="CJ50" i="4" a="1"/>
  <c r="CJ50" i="4" s="1"/>
  <c r="AK91" i="4" a="1"/>
  <c r="AK91" i="4" s="1"/>
  <c r="AL89" i="4" a="1"/>
  <c r="AL89" i="4" s="1"/>
  <c r="AK96" i="4" a="1"/>
  <c r="AK96" i="4" s="1"/>
  <c r="AH94" i="4" a="1"/>
  <c r="AH94" i="4" s="1"/>
  <c r="AG91" i="4" a="1"/>
  <c r="AG91" i="4" s="1"/>
  <c r="AL90" i="4" a="1"/>
  <c r="AL90" i="4" s="1"/>
  <c r="CJ49" i="4" a="1"/>
  <c r="CJ49" i="4" s="1"/>
  <c r="CD55" i="4" a="1"/>
  <c r="CD55" i="4" s="1"/>
  <c r="CJ55" i="4" a="1"/>
  <c r="CJ55" i="4" s="1"/>
  <c r="CD54" i="4" a="1"/>
  <c r="CD54" i="4" s="1"/>
  <c r="CE56" i="4" a="1"/>
  <c r="CE56" i="4" s="1"/>
  <c r="AH20" i="2"/>
  <c r="AJ21" i="2" s="1" a="1"/>
  <c r="AJ21" i="2" s="1"/>
  <c r="AJ19" i="2" s="1"/>
  <c r="AI21" i="2" s="1" a="1"/>
  <c r="AI21" i="2" s="1"/>
  <c r="AJ96" i="4" a="1"/>
  <c r="AJ96" i="4" s="1"/>
  <c r="AG96" i="4" a="1"/>
  <c r="AG96" i="4" s="1"/>
  <c r="AI95" i="4" a="1"/>
  <c r="AI95" i="4" s="1"/>
  <c r="AJ94" i="4" a="1"/>
  <c r="AJ94" i="4" s="1"/>
  <c r="CH54" i="4" a="1"/>
  <c r="CH54" i="4" s="1"/>
  <c r="CI53" i="4" a="1"/>
  <c r="CI53" i="4" s="1"/>
  <c r="CC55" i="4" a="1"/>
  <c r="CC55" i="4" s="1"/>
  <c r="CE52" i="4" a="1"/>
  <c r="CE52" i="4" s="1"/>
  <c r="CG55" i="4" a="1"/>
  <c r="CG55" i="4" s="1"/>
  <c r="AG93" i="4" a="1"/>
  <c r="AG93" i="4" s="1"/>
  <c r="AL93" i="4" a="1"/>
  <c r="AL93" i="4" s="1"/>
  <c r="AJ92" i="4" a="1"/>
  <c r="AJ92" i="4" s="1"/>
  <c r="AM91" i="4" a="1"/>
  <c r="AM91" i="4" s="1"/>
  <c r="AL95" i="4" a="1"/>
  <c r="AL95" i="4" s="1"/>
  <c r="CJ53" i="4" a="1"/>
  <c r="CJ53" i="4" s="1"/>
  <c r="CH52" i="4" a="1"/>
  <c r="CH52" i="4" s="1"/>
  <c r="CH53" i="4" a="1"/>
  <c r="CH53" i="4" s="1"/>
  <c r="CE51" i="4" a="1"/>
  <c r="CE51" i="4" s="1"/>
  <c r="CE53" i="4" a="1"/>
  <c r="CE53" i="4" s="1"/>
  <c r="AG94" i="4" a="1"/>
  <c r="AG94" i="4" s="1"/>
  <c r="AI90" i="4" a="1"/>
  <c r="AI90" i="4" s="1"/>
  <c r="AM90" i="4" a="1"/>
  <c r="AM90" i="4" s="1"/>
  <c r="AM92" i="4" a="1"/>
  <c r="AM92" i="4" s="1"/>
  <c r="AJ95" i="4" a="1"/>
  <c r="AJ95" i="4" s="1"/>
  <c r="AM93" i="4" a="1"/>
  <c r="AM93" i="4" s="1"/>
  <c r="CJ56" i="4" a="1"/>
  <c r="CJ56" i="4" s="1"/>
  <c r="CC53" i="4" a="1"/>
  <c r="CC53" i="4" s="1"/>
  <c r="CH51" i="4" a="1"/>
  <c r="CH51" i="4" s="1"/>
  <c r="CC50" i="4" a="1"/>
  <c r="CC50" i="4" s="1"/>
  <c r="CC49" i="4" a="1"/>
  <c r="CC49" i="4" s="1"/>
  <c r="CC52" i="4" a="1"/>
  <c r="CC52" i="4" s="1"/>
  <c r="AI91" i="4" a="1"/>
  <c r="AI91" i="4" s="1"/>
  <c r="AK92" i="4" a="1"/>
  <c r="AK92" i="4" s="1"/>
  <c r="AH96" i="4" a="1"/>
  <c r="AH96" i="4" s="1"/>
  <c r="CC56" i="4" a="1"/>
  <c r="CC56" i="4" s="1"/>
  <c r="CI52" i="4" a="1"/>
  <c r="CI52" i="4" s="1"/>
  <c r="CE49" i="4" a="1"/>
  <c r="CE49" i="4" s="1"/>
  <c r="CC51" i="4" a="1"/>
  <c r="CC51" i="4" s="1"/>
  <c r="AI94" i="4" a="1"/>
  <c r="AI94" i="4" s="1"/>
  <c r="AM89" i="4" a="1"/>
  <c r="AM89" i="4" s="1"/>
  <c r="AJ89" i="4" a="1"/>
  <c r="AJ89" i="4" s="1"/>
  <c r="AG89" i="4" a="1"/>
  <c r="AG89" i="4" s="1"/>
  <c r="AM94" i="4" a="1"/>
  <c r="AM94" i="4" s="1"/>
  <c r="CD56" i="4" a="1"/>
  <c r="CD56" i="4" s="1"/>
  <c r="CI51" i="4" a="1"/>
  <c r="CI51" i="4" s="1"/>
  <c r="CH49" i="4" a="1"/>
  <c r="CH49" i="4" s="1"/>
  <c r="CG56" i="4" a="1"/>
  <c r="CG56" i="4" s="1"/>
  <c r="CF53" i="4" a="1"/>
  <c r="CF53" i="4" s="1"/>
  <c r="CI50" i="4" a="1"/>
  <c r="CI50" i="4" s="1"/>
  <c r="AI92" i="4" a="1"/>
  <c r="AI92" i="4" s="1"/>
  <c r="AN96" i="4" a="1"/>
  <c r="AN96" i="4" s="1"/>
  <c r="AN95" i="4" a="1"/>
  <c r="AN95" i="4" s="1"/>
  <c r="AI89" i="4" a="1"/>
  <c r="AI89" i="4" s="1"/>
  <c r="CE50" i="4" a="1"/>
  <c r="CE50" i="4" s="1"/>
  <c r="CF56" i="4" a="1"/>
  <c r="CF56" i="4" s="1"/>
  <c r="AL92" i="4" a="1"/>
  <c r="AL92" i="4" s="1"/>
  <c r="AH90" i="4" a="1"/>
  <c r="AH90" i="4" s="1"/>
  <c r="AH89" i="4" a="1"/>
  <c r="AH89" i="4" s="1"/>
  <c r="CI54" i="4" a="1"/>
  <c r="CI54" i="4" s="1"/>
  <c r="CG50" i="4" a="1"/>
  <c r="CG50" i="4" s="1"/>
  <c r="CF54" i="4" a="1"/>
  <c r="CF54" i="4" s="1"/>
  <c r="CE54" i="4" a="1"/>
  <c r="CE54" i="4" s="1"/>
  <c r="CD52" i="4" a="1"/>
  <c r="CD52" i="4" s="1"/>
  <c r="CG49" i="4" a="1"/>
  <c r="CG49" i="4" s="1"/>
  <c r="AK14" i="2"/>
  <c r="AM15" i="2" s="1" a="1"/>
  <c r="AM15" i="2" s="1"/>
  <c r="AM13" i="2" s="1"/>
  <c r="AL15" i="2" s="1" a="1"/>
  <c r="AL15" i="2" s="1"/>
  <c r="AN94" i="4" a="1"/>
  <c r="AN94" i="4" s="1"/>
  <c r="AJ93" i="4" a="1"/>
  <c r="AJ93" i="4" s="1"/>
  <c r="O34" i="2"/>
  <c r="N34" i="2" s="1" a="1"/>
  <c r="N34" i="2" s="1"/>
  <c r="AN93" i="4" a="1"/>
  <c r="AN93" i="4" s="1"/>
  <c r="AH95" i="4" a="1"/>
  <c r="AH95" i="4" s="1"/>
  <c r="AK94" i="4" a="1"/>
  <c r="AK94" i="4" s="1"/>
  <c r="AJ90" i="4" a="1"/>
  <c r="AJ90" i="4" s="1"/>
  <c r="AK89" i="4" a="1"/>
  <c r="AK89" i="4" s="1"/>
  <c r="CD53" i="4" a="1"/>
  <c r="CD53" i="4" s="1"/>
  <c r="CI49" i="4" a="1"/>
  <c r="CI49" i="4" s="1"/>
  <c r="CG52" i="4" a="1"/>
  <c r="CG52" i="4" s="1"/>
  <c r="CG53" i="4" a="1"/>
  <c r="CG53" i="4" s="1"/>
  <c r="AW80" i="4" a="1"/>
  <c r="AW80" i="4" s="1"/>
  <c r="Z22" i="2" a="1"/>
  <c r="Z22" i="2" s="1"/>
  <c r="AA23" i="2" a="1"/>
  <c r="AA23" i="2" s="1"/>
  <c r="AN90" i="4" a="1"/>
  <c r="AN90" i="4" s="1"/>
  <c r="BC73" i="4" a="1"/>
  <c r="BC73" i="4" s="1"/>
  <c r="AH92" i="4" a="1"/>
  <c r="AH92" i="4" s="1"/>
  <c r="AZ75" i="4" a="1"/>
  <c r="AZ75" i="4" s="1"/>
  <c r="J38" i="2"/>
  <c r="L39" i="2" s="1" a="1"/>
  <c r="L39" i="2" s="1"/>
  <c r="L37" i="2" s="1"/>
  <c r="K37" i="2" s="1" a="1"/>
  <c r="K37" i="2" s="1"/>
  <c r="K38" i="2"/>
  <c r="AX75" i="4" a="1"/>
  <c r="AX75" i="4" s="1"/>
  <c r="BA79" i="4" a="1"/>
  <c r="BA79" i="4" s="1"/>
  <c r="AY74" i="4" a="1"/>
  <c r="AY74" i="4" s="1"/>
  <c r="V29" i="2"/>
  <c r="X30" i="2" s="1" a="1"/>
  <c r="X30" i="2" s="1"/>
  <c r="X28" i="2" s="1"/>
  <c r="W28" i="2" s="1" a="1"/>
  <c r="W28" i="2" s="1"/>
  <c r="AY77" i="4" a="1"/>
  <c r="AY77" i="4" s="1"/>
  <c r="AY79" i="4" a="1"/>
  <c r="AY79" i="4" s="1"/>
  <c r="AX78" i="4" a="1"/>
  <c r="AX78" i="4" s="1"/>
  <c r="AX79" i="4" a="1"/>
  <c r="AX79" i="4" s="1"/>
  <c r="AZ79" i="4" a="1"/>
  <c r="AZ79" i="4" s="1"/>
  <c r="BB78" i="4" a="1"/>
  <c r="BB78" i="4" s="1"/>
  <c r="AW78" i="4" a="1"/>
  <c r="AW78" i="4" s="1"/>
  <c r="BD74" i="4" a="1"/>
  <c r="BD74" i="4" s="1"/>
  <c r="BA77" i="4" a="1"/>
  <c r="BA77" i="4" s="1"/>
  <c r="AZ78" i="4" a="1"/>
  <c r="AZ78" i="4" s="1"/>
  <c r="AX76" i="4" a="1"/>
  <c r="AX76" i="4" s="1"/>
  <c r="AW77" i="4" a="1"/>
  <c r="AW77" i="4" s="1"/>
  <c r="BD75" i="4" a="1"/>
  <c r="BD75" i="4" s="1"/>
  <c r="AY78" i="4" a="1"/>
  <c r="AY78" i="4" s="1"/>
  <c r="AZ80" i="4" a="1"/>
  <c r="AZ80" i="4" s="1"/>
  <c r="BB76" i="4" a="1"/>
  <c r="BB76" i="4" s="1"/>
  <c r="AW79" i="4" a="1"/>
  <c r="AW79" i="4" s="1"/>
  <c r="CQ41" i="4" a="1"/>
  <c r="CQ41" i="4" s="1"/>
  <c r="AJ16" i="2"/>
  <c r="AX73" i="4" a="1"/>
  <c r="AX73" i="4" s="1"/>
  <c r="BA76" i="4" a="1"/>
  <c r="BA76" i="4" s="1"/>
  <c r="AZ77" i="4" a="1"/>
  <c r="AZ77" i="4" s="1"/>
  <c r="CP41" i="4" a="1"/>
  <c r="CP41" i="4" s="1"/>
  <c r="CL43" i="4" a="1"/>
  <c r="CL43" i="4" s="1"/>
  <c r="CM44" i="4" a="1"/>
  <c r="CM44" i="4" s="1"/>
  <c r="CQ43" i="4" a="1"/>
  <c r="CQ43" i="4" s="1"/>
  <c r="CL45" i="4" a="1"/>
  <c r="CL45" i="4" s="1"/>
  <c r="CQ42" i="4" a="1"/>
  <c r="CQ42" i="4" s="1"/>
  <c r="CP45" i="4" a="1"/>
  <c r="CP45" i="4" s="1"/>
  <c r="CR41" i="4" a="1"/>
  <c r="CR41" i="4" s="1"/>
  <c r="CR48" i="4" a="1"/>
  <c r="CR48" i="4" s="1"/>
  <c r="CL44" i="4" a="1"/>
  <c r="CL44" i="4" s="1"/>
  <c r="CO42" i="4" a="1"/>
  <c r="CO42" i="4" s="1"/>
  <c r="CP44" i="4" a="1"/>
  <c r="CP44" i="4" s="1"/>
  <c r="CP42" i="4" a="1"/>
  <c r="CP42" i="4" s="1"/>
  <c r="CK41" i="4" a="1"/>
  <c r="CK41" i="4" s="1"/>
  <c r="CP43" i="4" a="1"/>
  <c r="CP43" i="4" s="1"/>
  <c r="CO46" i="4" a="1"/>
  <c r="CO46" i="4" s="1"/>
  <c r="CP48" i="4" a="1"/>
  <c r="CP48" i="4" s="1"/>
  <c r="CK48" i="4" a="1"/>
  <c r="CK48" i="4" s="1"/>
  <c r="CL47" i="4" a="1"/>
  <c r="CL47" i="4" s="1"/>
  <c r="CL41" i="4" a="1"/>
  <c r="CL41" i="4" s="1"/>
  <c r="CR47" i="4" a="1"/>
  <c r="CR47" i="4" s="1"/>
  <c r="CN42" i="4" a="1"/>
  <c r="CN42" i="4" s="1"/>
  <c r="CO44" i="4" a="1"/>
  <c r="CO44" i="4" s="1"/>
  <c r="CO45" i="4" a="1"/>
  <c r="CO45" i="4" s="1"/>
  <c r="CN48" i="4" a="1"/>
  <c r="CN48" i="4" s="1"/>
  <c r="CO43" i="4" a="1"/>
  <c r="CO43" i="4" s="1"/>
  <c r="CM41" i="4" a="1"/>
  <c r="CM41" i="4" s="1"/>
  <c r="CK44" i="4" a="1"/>
  <c r="CK44" i="4" s="1"/>
  <c r="CL42" i="4" a="1"/>
  <c r="CL42" i="4" s="1"/>
  <c r="CK43" i="4" a="1"/>
  <c r="CK43" i="4" s="1"/>
  <c r="CN44" i="4" a="1"/>
  <c r="CN44" i="4" s="1"/>
  <c r="CL48" i="4" a="1"/>
  <c r="CL48" i="4" s="1"/>
  <c r="CQ47" i="4" a="1"/>
  <c r="CQ47" i="4" s="1"/>
  <c r="CR46" i="4" a="1"/>
  <c r="CR46" i="4" s="1"/>
  <c r="CM46" i="4" a="1"/>
  <c r="CM46" i="4" s="1"/>
  <c r="CQ48" i="4" a="1"/>
  <c r="CQ48" i="4" s="1"/>
  <c r="CK42" i="4" a="1"/>
  <c r="CK42" i="4" s="1"/>
  <c r="CO47" i="4" a="1"/>
  <c r="CO47" i="4" s="1"/>
  <c r="CL46" i="4" a="1"/>
  <c r="CL46" i="4" s="1"/>
  <c r="CR42" i="4" a="1"/>
  <c r="CR42" i="4" s="1"/>
  <c r="CK45" i="4" a="1"/>
  <c r="CK45" i="4" s="1"/>
  <c r="CR45" i="4" a="1"/>
  <c r="CR45" i="4" s="1"/>
  <c r="CM47" i="4" a="1"/>
  <c r="CM47" i="4" s="1"/>
  <c r="CN46" i="4" a="1"/>
  <c r="CN46" i="4" s="1"/>
  <c r="CN43" i="4" a="1"/>
  <c r="CN43" i="4" s="1"/>
  <c r="CK47" i="4" a="1"/>
  <c r="CK47" i="4" s="1"/>
  <c r="CR43" i="4" a="1"/>
  <c r="CR43" i="4" s="1"/>
  <c r="CM43" i="4" a="1"/>
  <c r="CM43" i="4" s="1"/>
  <c r="CQ44" i="4" a="1"/>
  <c r="CQ44" i="4" s="1"/>
  <c r="CN45" i="4" a="1"/>
  <c r="CN45" i="4" s="1"/>
  <c r="CN47" i="4" a="1"/>
  <c r="CN47" i="4" s="1"/>
  <c r="CM48" i="4" a="1"/>
  <c r="CM48" i="4" s="1"/>
  <c r="CK46" i="4" a="1"/>
  <c r="CK46" i="4" s="1"/>
  <c r="CM45" i="4" a="1"/>
  <c r="CM45" i="4" s="1"/>
  <c r="CQ45" i="4" a="1"/>
  <c r="CQ45" i="4" s="1"/>
  <c r="CO41" i="4" a="1"/>
  <c r="CO41" i="4" s="1"/>
  <c r="CM42" i="4" a="1"/>
  <c r="CM42" i="4" s="1"/>
  <c r="CP46" i="4" a="1"/>
  <c r="CP46" i="4" s="1"/>
  <c r="CP47" i="4" a="1"/>
  <c r="CP47" i="4" s="1"/>
  <c r="CQ46" i="4" a="1"/>
  <c r="CQ46" i="4" s="1"/>
  <c r="CR44" i="4" a="1"/>
  <c r="CR44" i="4" s="1"/>
  <c r="CO48" i="4" a="1"/>
  <c r="CO48" i="4" s="1"/>
  <c r="CN41" i="4" a="1"/>
  <c r="CN41" i="4" s="1"/>
  <c r="BD76" i="4" a="1"/>
  <c r="BD76" i="4" s="1"/>
  <c r="BC80" i="4" a="1"/>
  <c r="BC80" i="4" s="1"/>
  <c r="BC74" i="4" a="1"/>
  <c r="BC74" i="4" s="1"/>
  <c r="BB77" i="4" a="1"/>
  <c r="BB77" i="4" s="1"/>
  <c r="BA80" i="4" a="1"/>
  <c r="BA80" i="4" s="1"/>
  <c r="BA78" i="4" a="1"/>
  <c r="BA78" i="4" s="1"/>
  <c r="BB74" i="4" a="1"/>
  <c r="BB74" i="4" s="1"/>
  <c r="AZ74" i="4" a="1"/>
  <c r="AZ74" i="4" s="1"/>
  <c r="AX74" i="4" a="1"/>
  <c r="AX74" i="4" s="1"/>
  <c r="BC75" i="4" a="1"/>
  <c r="BC75" i="4" s="1"/>
  <c r="AX80" i="4" a="1"/>
  <c r="AX80" i="4" s="1"/>
  <c r="AX77" i="4" a="1"/>
  <c r="AX77" i="4" s="1"/>
  <c r="BB79" i="4" a="1"/>
  <c r="BB79" i="4" s="1"/>
  <c r="BD73" i="4" a="1"/>
  <c r="BD73" i="4" s="1"/>
  <c r="BA73" i="4" a="1"/>
  <c r="BA73" i="4" s="1"/>
  <c r="BB75" i="4" a="1"/>
  <c r="BB75" i="4" s="1"/>
  <c r="AY73" i="4" a="1"/>
  <c r="AY73" i="4" s="1"/>
  <c r="BD78" i="4" a="1"/>
  <c r="BD78" i="4" s="1"/>
  <c r="AW73" i="4" a="1"/>
  <c r="AW73" i="4" s="1"/>
  <c r="BA74" i="4" a="1"/>
  <c r="BA74" i="4" s="1"/>
  <c r="BC77" i="4" a="1"/>
  <c r="BC77" i="4" s="1"/>
  <c r="AW74" i="4" a="1"/>
  <c r="AW74" i="4" s="1"/>
  <c r="AY80" i="4" a="1"/>
  <c r="AY80" i="4" s="1"/>
  <c r="BC79" i="4" a="1"/>
  <c r="BC79" i="4" s="1"/>
  <c r="BD80" i="4" a="1"/>
  <c r="BD80" i="4" s="1"/>
  <c r="AZ76" i="4" a="1"/>
  <c r="AZ76" i="4" s="1"/>
  <c r="AZ73" i="4" a="1"/>
  <c r="AZ73" i="4" s="1"/>
  <c r="BA75" i="4" a="1"/>
  <c r="BA75" i="4" s="1"/>
  <c r="BC76" i="4" a="1"/>
  <c r="BC76" i="4" s="1"/>
  <c r="BD77" i="4" a="1"/>
  <c r="BD77" i="4" s="1"/>
  <c r="BB73" i="4" a="1"/>
  <c r="BB73" i="4" s="1"/>
  <c r="BC78" i="4" a="1"/>
  <c r="BC78" i="4" s="1"/>
  <c r="BB80" i="4" a="1"/>
  <c r="BB80" i="4" s="1"/>
  <c r="BD79" i="4" a="1"/>
  <c r="BD79" i="4" s="1"/>
  <c r="AY75" i="4" a="1"/>
  <c r="AY75" i="4" s="1"/>
  <c r="AW75" i="4" a="1"/>
  <c r="AW75" i="4" s="1"/>
  <c r="AY76" i="4" a="1"/>
  <c r="AY76" i="4" s="1"/>
  <c r="AI20" i="2"/>
  <c r="V26" i="2"/>
  <c r="X27" i="2" s="1" a="1"/>
  <c r="X27" i="2" s="1"/>
  <c r="X25" i="2" s="1"/>
  <c r="W26" i="2"/>
  <c r="T28" i="2" a="1"/>
  <c r="T28" i="2" s="1"/>
  <c r="T30" i="2" a="1"/>
  <c r="T30" i="2" s="1"/>
  <c r="Q33" i="2" a="1"/>
  <c r="Q33" i="2" s="1"/>
  <c r="Q31" i="2" a="1"/>
  <c r="Q31" i="2" s="1"/>
  <c r="R32" i="2" a="1"/>
  <c r="R32" i="2" s="1"/>
  <c r="W29" i="2"/>
  <c r="CL37" i="7" l="1"/>
  <c r="CQ37" i="7"/>
  <c r="AU59" i="7"/>
  <c r="CM33" i="7"/>
  <c r="N36" i="2" a="1"/>
  <c r="N36" i="2" s="1"/>
  <c r="O35" i="2" a="1"/>
  <c r="O35" i="2" s="1"/>
  <c r="P35" i="2" s="1"/>
  <c r="R36" i="2" s="1" a="1"/>
  <c r="R36" i="2" s="1"/>
  <c r="R34" i="2" s="1"/>
  <c r="Q34" i="2" s="1" a="1"/>
  <c r="Q34" i="2" s="1"/>
  <c r="CD37" i="7"/>
  <c r="CO32" i="7"/>
  <c r="AX61" i="7"/>
  <c r="CL32" i="7"/>
  <c r="CN38" i="7"/>
  <c r="BL48" i="7"/>
  <c r="CA37" i="7"/>
  <c r="AY58" i="7"/>
  <c r="CA39" i="7"/>
  <c r="BW37" i="7"/>
  <c r="BZ39" i="7"/>
  <c r="BV37" i="7"/>
  <c r="AW62" i="7"/>
  <c r="AX63" i="7"/>
  <c r="BU35" i="7"/>
  <c r="CF37" i="7"/>
  <c r="AX58" i="7"/>
  <c r="AC87" i="7"/>
  <c r="BY33" i="7"/>
  <c r="CA36" i="7"/>
  <c r="CI35" i="7"/>
  <c r="BS35" i="7"/>
  <c r="AU63" i="7"/>
  <c r="BR40" i="7"/>
  <c r="AV62" i="7"/>
  <c r="CQ34" i="7"/>
  <c r="CM37" i="7"/>
  <c r="AG69" i="7"/>
  <c r="CJ38" i="7"/>
  <c r="AG71" i="7"/>
  <c r="CL33" i="7"/>
  <c r="CL35" i="7"/>
  <c r="CP36" i="7"/>
  <c r="BJ42" i="7"/>
  <c r="BO42" i="7"/>
  <c r="BP42" i="7"/>
  <c r="CQ36" i="7"/>
  <c r="CL34" i="7"/>
  <c r="AD66" i="7"/>
  <c r="AI66" i="7"/>
  <c r="AJ66" i="7"/>
  <c r="CM32" i="7"/>
  <c r="AY63" i="7"/>
  <c r="AG64" i="7"/>
  <c r="AM64" i="7"/>
  <c r="AL64" i="7"/>
  <c r="V87" i="7"/>
  <c r="AD72" i="7"/>
  <c r="BM44" i="7"/>
  <c r="CO38" i="7"/>
  <c r="CD33" i="7"/>
  <c r="BZ32" i="7"/>
  <c r="CC39" i="7"/>
  <c r="BT35" i="7"/>
  <c r="BZ37" i="7"/>
  <c r="CC35" i="7"/>
  <c r="BP40" i="7"/>
  <c r="AV61" i="7"/>
  <c r="CF35" i="7"/>
  <c r="BW38" i="7"/>
  <c r="BY39" i="7"/>
  <c r="CB32" i="7"/>
  <c r="AA87" i="7"/>
  <c r="CI37" i="7"/>
  <c r="CP33" i="7"/>
  <c r="AH70" i="7"/>
  <c r="CJ33" i="7"/>
  <c r="AF71" i="7"/>
  <c r="CK35" i="7"/>
  <c r="CR35" i="7"/>
  <c r="CN35" i="7"/>
  <c r="BK43" i="7"/>
  <c r="BQ43" i="7"/>
  <c r="CP34" i="7"/>
  <c r="AJ64" i="7"/>
  <c r="CN34" i="7"/>
  <c r="CR37" i="7"/>
  <c r="AK67" i="7"/>
  <c r="AE67" i="7"/>
  <c r="CN33" i="7"/>
  <c r="AD65" i="7"/>
  <c r="AI65" i="7"/>
  <c r="AJ65" i="7"/>
  <c r="CK37" i="7"/>
  <c r="AC80" i="7"/>
  <c r="CD34" i="7"/>
  <c r="BZ33" i="7"/>
  <c r="BX36" i="7"/>
  <c r="BR33" i="7"/>
  <c r="CF34" i="7"/>
  <c r="BT37" i="7"/>
  <c r="AX59" i="7"/>
  <c r="CC37" i="7"/>
  <c r="CG38" i="7"/>
  <c r="CG35" i="7"/>
  <c r="BY32" i="7"/>
  <c r="BZ38" i="7"/>
  <c r="AY56" i="7"/>
  <c r="Y81" i="7"/>
  <c r="AG67" i="7"/>
  <c r="BN41" i="7"/>
  <c r="BN42" i="7"/>
  <c r="CQ38" i="7"/>
  <c r="BO47" i="7"/>
  <c r="BP47" i="7"/>
  <c r="BJ47" i="7"/>
  <c r="CR34" i="7"/>
  <c r="AG65" i="7"/>
  <c r="CO35" i="7"/>
  <c r="AE66" i="7"/>
  <c r="AK66" i="7"/>
  <c r="Z80" i="7"/>
  <c r="BO41" i="7"/>
  <c r="BP41" i="7"/>
  <c r="BJ41" i="7"/>
  <c r="CK39" i="7"/>
  <c r="Z81" i="7"/>
  <c r="CI33" i="7"/>
  <c r="BT33" i="7"/>
  <c r="CC38" i="7"/>
  <c r="CD35" i="7"/>
  <c r="CC32" i="7"/>
  <c r="BX33" i="7"/>
  <c r="BX32" i="7"/>
  <c r="BT38" i="7"/>
  <c r="AB87" i="7"/>
  <c r="AB80" i="7"/>
  <c r="X83" i="7"/>
  <c r="BM45" i="7"/>
  <c r="Z85" i="7"/>
  <c r="CJ39" i="7"/>
  <c r="CP38" i="7"/>
  <c r="AH66" i="7"/>
  <c r="CP35" i="7"/>
  <c r="AJ68" i="7"/>
  <c r="AD68" i="7"/>
  <c r="AI68" i="7"/>
  <c r="AH65" i="7"/>
  <c r="AC81" i="7"/>
  <c r="W81" i="7"/>
  <c r="BQ42" i="7"/>
  <c r="BK42" i="7"/>
  <c r="CM36" i="7"/>
  <c r="AV57" i="7"/>
  <c r="BW32" i="7"/>
  <c r="CD32" i="7"/>
  <c r="AW56" i="7"/>
  <c r="BS33" i="7"/>
  <c r="CF36" i="7"/>
  <c r="CB34" i="7"/>
  <c r="AV60" i="7"/>
  <c r="BU37" i="7"/>
  <c r="BY37" i="7"/>
  <c r="BR39" i="7"/>
  <c r="CG37" i="7"/>
  <c r="AW61" i="7"/>
  <c r="BW39" i="7"/>
  <c r="CK33" i="7"/>
  <c r="Z82" i="7"/>
  <c r="X81" i="7"/>
  <c r="CP37" i="7"/>
  <c r="CN32" i="7"/>
  <c r="Z87" i="7"/>
  <c r="CR36" i="7"/>
  <c r="CM38" i="7"/>
  <c r="AK69" i="7"/>
  <c r="AE69" i="7"/>
  <c r="AK64" i="7"/>
  <c r="X82" i="7"/>
  <c r="Y84" i="7"/>
  <c r="BM47" i="7"/>
  <c r="CJ37" i="7"/>
  <c r="CF32" i="7"/>
  <c r="CJ35" i="7"/>
  <c r="BT34" i="7"/>
  <c r="BU38" i="7"/>
  <c r="BC56" i="7"/>
  <c r="AZ58" i="7"/>
  <c r="CJ36" i="7"/>
  <c r="CG34" i="7"/>
  <c r="BX38" i="7"/>
  <c r="CC36" i="7"/>
  <c r="CB36" i="7"/>
  <c r="BS37" i="7"/>
  <c r="BD56" i="7"/>
  <c r="CH33" i="7"/>
  <c r="BY36" i="7"/>
  <c r="CF39" i="7"/>
  <c r="BN40" i="7"/>
  <c r="BT40" i="7"/>
  <c r="BL44" i="7"/>
  <c r="X85" i="7"/>
  <c r="AA80" i="7"/>
  <c r="CG39" i="7"/>
  <c r="CO33" i="7"/>
  <c r="Z86" i="7"/>
  <c r="CO36" i="7"/>
  <c r="BN44" i="7"/>
  <c r="CL39" i="7"/>
  <c r="BJ43" i="7"/>
  <c r="BP43" i="7"/>
  <c r="BO43" i="7"/>
  <c r="Z84" i="7"/>
  <c r="Y87" i="7"/>
  <c r="BM41" i="7"/>
  <c r="CL38" i="7"/>
  <c r="AU57" i="7"/>
  <c r="BJ48" i="7"/>
  <c r="BA60" i="7"/>
  <c r="AZ61" i="7"/>
  <c r="AU61" i="7"/>
  <c r="CI34" i="7"/>
  <c r="BZ34" i="7"/>
  <c r="BV38" i="7"/>
  <c r="CE32" i="7"/>
  <c r="AY61" i="7"/>
  <c r="CI32" i="7"/>
  <c r="AW60" i="7"/>
  <c r="CH35" i="7"/>
  <c r="BT39" i="7"/>
  <c r="CD38" i="7"/>
  <c r="BS36" i="7"/>
  <c r="BO46" i="7"/>
  <c r="BJ46" i="7"/>
  <c r="BP46" i="7"/>
  <c r="X87" i="7"/>
  <c r="CQ33" i="7"/>
  <c r="Y82" i="7"/>
  <c r="AH71" i="7"/>
  <c r="CK36" i="7"/>
  <c r="BL46" i="7"/>
  <c r="BL47" i="7"/>
  <c r="AE65" i="7"/>
  <c r="AK65" i="7"/>
  <c r="CN36" i="7"/>
  <c r="BQ44" i="7"/>
  <c r="BK44" i="7"/>
  <c r="BN45" i="7"/>
  <c r="AA84" i="7"/>
  <c r="AB84" i="7"/>
  <c r="V84" i="7"/>
  <c r="BL45" i="7"/>
  <c r="Y85" i="7"/>
  <c r="CI39" i="7"/>
  <c r="AU60" i="7"/>
  <c r="AT61" i="7"/>
  <c r="BA59" i="7"/>
  <c r="CF33" i="7"/>
  <c r="CA38" i="7"/>
  <c r="AZ60" i="7"/>
  <c r="BY35" i="7"/>
  <c r="AT58" i="7"/>
  <c r="AT57" i="7"/>
  <c r="AY59" i="7"/>
  <c r="BS38" i="7"/>
  <c r="BU34" i="7"/>
  <c r="AX60" i="7"/>
  <c r="CH37" i="7"/>
  <c r="CE36" i="7"/>
  <c r="BV33" i="7"/>
  <c r="BK48" i="7"/>
  <c r="CE35" i="7"/>
  <c r="AV58" i="7"/>
  <c r="BQ47" i="7"/>
  <c r="BK47" i="7"/>
  <c r="BN43" i="7"/>
  <c r="AF70" i="7"/>
  <c r="BK41" i="7"/>
  <c r="BQ41" i="7"/>
  <c r="BL43" i="7"/>
  <c r="X84" i="7"/>
  <c r="Y86" i="7"/>
  <c r="BA63" i="7"/>
  <c r="AI64" i="7"/>
  <c r="AZ63" i="7"/>
  <c r="AN64" i="7"/>
  <c r="AH64" i="7"/>
  <c r="AC85" i="7"/>
  <c r="W85" i="7"/>
  <c r="BA57" i="7"/>
  <c r="BS34" i="7"/>
  <c r="BA61" i="7"/>
  <c r="AT60" i="7"/>
  <c r="CA32" i="7"/>
  <c r="AZ57" i="7"/>
  <c r="CA34" i="7"/>
  <c r="BX37" i="7"/>
  <c r="CF38" i="7"/>
  <c r="BV36" i="7"/>
  <c r="CI38" i="7"/>
  <c r="AV63" i="7"/>
  <c r="CK38" i="7"/>
  <c r="BN47" i="7"/>
  <c r="X86" i="7"/>
  <c r="CN37" i="7"/>
  <c r="AD76" i="7"/>
  <c r="AH69" i="7"/>
  <c r="CM34" i="7"/>
  <c r="AF68" i="7"/>
  <c r="AJ67" i="7"/>
  <c r="AD67" i="7"/>
  <c r="AI67" i="7"/>
  <c r="BL42" i="7"/>
  <c r="AF65" i="7"/>
  <c r="AF66" i="7"/>
  <c r="AF69" i="7"/>
  <c r="AF67" i="7"/>
  <c r="AB82" i="7"/>
  <c r="AA82" i="7"/>
  <c r="V82" i="7"/>
  <c r="CL36" i="7"/>
  <c r="BA58" i="7"/>
  <c r="BU32" i="7"/>
  <c r="BV39" i="7"/>
  <c r="AV59" i="7"/>
  <c r="AX62" i="7"/>
  <c r="BV32" i="7"/>
  <c r="BY38" i="7"/>
  <c r="BV34" i="7"/>
  <c r="CD36" i="7"/>
  <c r="CB39" i="7"/>
  <c r="BW34" i="7"/>
  <c r="CA33" i="7"/>
  <c r="BA56" i="7"/>
  <c r="AA86" i="7"/>
  <c r="AB86" i="7"/>
  <c r="V86" i="7"/>
  <c r="BM42" i="7"/>
  <c r="BP44" i="7"/>
  <c r="BJ44" i="7"/>
  <c r="BO44" i="7"/>
  <c r="AB85" i="7"/>
  <c r="V85" i="7"/>
  <c r="AA85" i="7"/>
  <c r="CQ35" i="7"/>
  <c r="AJ70" i="7"/>
  <c r="AD70" i="7"/>
  <c r="AI70" i="7"/>
  <c r="CR32" i="7"/>
  <c r="BO45" i="7"/>
  <c r="BJ45" i="7"/>
  <c r="BP45" i="7"/>
  <c r="AG70" i="7"/>
  <c r="AA83" i="7"/>
  <c r="AB83" i="7"/>
  <c r="V83" i="7"/>
  <c r="AE68" i="7"/>
  <c r="AK68" i="7"/>
  <c r="CH39" i="7"/>
  <c r="AG66" i="7"/>
  <c r="Y80" i="7"/>
  <c r="AH68" i="7"/>
  <c r="AH67" i="7"/>
  <c r="AC83" i="7"/>
  <c r="W83" i="7"/>
  <c r="BL41" i="7"/>
  <c r="AF72" i="7"/>
  <c r="AG68" i="7"/>
  <c r="BX34" i="7"/>
  <c r="AX56" i="7"/>
  <c r="BY34" i="7"/>
  <c r="AU58" i="7"/>
  <c r="CE34" i="7"/>
  <c r="BW36" i="7"/>
  <c r="CE37" i="7"/>
  <c r="CB33" i="7"/>
  <c r="AW58" i="7"/>
  <c r="AZ62" i="7"/>
  <c r="CJ34" i="7"/>
  <c r="BU33" i="7"/>
  <c r="CE38" i="7"/>
  <c r="N90" i="7"/>
  <c r="CG32" i="7"/>
  <c r="BX39" i="7"/>
  <c r="AJ69" i="7"/>
  <c r="AD69" i="7"/>
  <c r="AI69" i="7"/>
  <c r="W87" i="7"/>
  <c r="BM43" i="7"/>
  <c r="CK32" i="7"/>
  <c r="BK45" i="7"/>
  <c r="BQ45" i="7"/>
  <c r="AC86" i="7"/>
  <c r="W86" i="7"/>
  <c r="CM35" i="7"/>
  <c r="AK71" i="7"/>
  <c r="AE71" i="7"/>
  <c r="CQ32" i="7"/>
  <c r="BK46" i="7"/>
  <c r="BQ46" i="7"/>
  <c r="Y83" i="7"/>
  <c r="BM46" i="7"/>
  <c r="W84" i="7"/>
  <c r="AC84" i="7"/>
  <c r="CO34" i="7"/>
  <c r="CK34" i="7"/>
  <c r="AJ71" i="7"/>
  <c r="AI71" i="7"/>
  <c r="AD71" i="7"/>
  <c r="AA81" i="7"/>
  <c r="V81" i="7"/>
  <c r="AB81" i="7"/>
  <c r="Z83" i="7"/>
  <c r="CO37" i="7"/>
  <c r="AW63" i="7"/>
  <c r="AT59" i="7"/>
  <c r="CE33" i="7"/>
  <c r="CB37" i="7"/>
  <c r="BZ35" i="7"/>
  <c r="BU39" i="7"/>
  <c r="CI36" i="7"/>
  <c r="BW35" i="7"/>
  <c r="BV35" i="7"/>
  <c r="AW59" i="7"/>
  <c r="BZ36" i="7"/>
  <c r="CG36" i="7"/>
  <c r="BU36" i="7"/>
  <c r="AU62" i="7"/>
  <c r="CD39" i="7"/>
  <c r="AW57" i="7"/>
  <c r="CG33" i="7"/>
  <c r="AK70" i="7"/>
  <c r="AE70" i="7"/>
  <c r="BN46" i="7"/>
  <c r="CR33" i="7"/>
  <c r="CE39" i="7"/>
  <c r="BM40" i="7"/>
  <c r="BS40" i="7"/>
  <c r="AE72" i="7"/>
  <c r="W82" i="7"/>
  <c r="AC82" i="7"/>
  <c r="AZ59" i="7"/>
  <c r="BR34" i="7"/>
  <c r="BX35" i="7"/>
  <c r="CH32" i="7"/>
  <c r="BW33" i="7"/>
  <c r="AY57" i="7"/>
  <c r="CB38" i="7"/>
  <c r="CH36" i="7"/>
  <c r="AY60" i="7"/>
  <c r="CC34" i="7"/>
  <c r="CA35" i="7"/>
  <c r="BT36" i="7"/>
  <c r="AT62" i="7"/>
  <c r="CC33" i="7"/>
  <c r="CB35" i="7"/>
  <c r="BA62" i="7"/>
  <c r="CH34" i="7"/>
  <c r="AX57" i="7"/>
  <c r="AY62" i="7"/>
  <c r="AM14" i="2" a="1"/>
  <c r="AM14" i="2" s="1"/>
  <c r="AL13" i="2" a="1"/>
  <c r="AL13" i="2" s="1"/>
  <c r="AL95" i="5"/>
  <c r="CM42" i="5"/>
  <c r="CN43" i="5"/>
  <c r="AP87" i="5"/>
  <c r="AJ96" i="5"/>
  <c r="CJ46" i="5"/>
  <c r="BR47" i="7" s="1"/>
  <c r="CD53" i="5"/>
  <c r="CO41" i="5"/>
  <c r="CK40" i="5"/>
  <c r="AJ95" i="5"/>
  <c r="AY71" i="5"/>
  <c r="AH92" i="5"/>
  <c r="AK94" i="5"/>
  <c r="AH96" i="5"/>
  <c r="AG92" i="5"/>
  <c r="AZ76" i="5"/>
  <c r="BC72" i="5"/>
  <c r="CJ44" i="5"/>
  <c r="AL92" i="5"/>
  <c r="CO39" i="5"/>
  <c r="CO39" i="7" s="1"/>
  <c r="CE50" i="5"/>
  <c r="BA72" i="5"/>
  <c r="AG90" i="5"/>
  <c r="CI47" i="5"/>
  <c r="AN96" i="5"/>
  <c r="AK96" i="5"/>
  <c r="CG53" i="5"/>
  <c r="CM40" i="5"/>
  <c r="CP43" i="5"/>
  <c r="AY77" i="5"/>
  <c r="CE54" i="5"/>
  <c r="AH93" i="5"/>
  <c r="AH95" i="5"/>
  <c r="BC74" i="5"/>
  <c r="CN46" i="5"/>
  <c r="CR41" i="5"/>
  <c r="CQ41" i="5"/>
  <c r="CH47" i="5"/>
  <c r="BP48" i="7" s="1"/>
  <c r="CI48" i="5"/>
  <c r="AI91" i="5"/>
  <c r="AI95" i="5"/>
  <c r="AL90" i="5"/>
  <c r="CF51" i="5"/>
  <c r="AL91" i="5"/>
  <c r="AX74" i="5"/>
  <c r="CR42" i="5"/>
  <c r="CK44" i="5"/>
  <c r="AY78" i="5"/>
  <c r="CH48" i="5"/>
  <c r="CD52" i="5"/>
  <c r="AH91" i="5"/>
  <c r="AO87" i="5"/>
  <c r="AN87" i="5"/>
  <c r="AJ90" i="5"/>
  <c r="AX72" i="5"/>
  <c r="BB72" i="5"/>
  <c r="CI54" i="5"/>
  <c r="CF50" i="5"/>
  <c r="CE52" i="5"/>
  <c r="AZ73" i="5"/>
  <c r="BA73" i="5"/>
  <c r="BB77" i="5"/>
  <c r="AW72" i="5"/>
  <c r="BB78" i="5"/>
  <c r="CE49" i="5"/>
  <c r="CC50" i="5"/>
  <c r="CB49" i="5"/>
  <c r="AY72" i="5"/>
  <c r="BA71" i="5"/>
  <c r="CF48" i="5"/>
  <c r="CL41" i="5"/>
  <c r="AH89" i="5"/>
  <c r="AG88" i="5"/>
  <c r="AJ87" i="5"/>
  <c r="CI50" i="5"/>
  <c r="AW75" i="5"/>
  <c r="AV74" i="5"/>
  <c r="AX77" i="5"/>
  <c r="CQ45" i="5"/>
  <c r="CN44" i="5"/>
  <c r="CL47" i="5"/>
  <c r="CP45" i="5"/>
  <c r="AW79" i="5"/>
  <c r="AV78" i="5"/>
  <c r="AZ75" i="5"/>
  <c r="AH90" i="5"/>
  <c r="CF53" i="5"/>
  <c r="CI52" i="5"/>
  <c r="CH51" i="5"/>
  <c r="CE53" i="5"/>
  <c r="CB54" i="5"/>
  <c r="CD54" i="5"/>
  <c r="CD51" i="5"/>
  <c r="CQ39" i="5"/>
  <c r="CQ39" i="7" s="1"/>
  <c r="AY75" i="5"/>
  <c r="CM45" i="5"/>
  <c r="CK43" i="5"/>
  <c r="CQ42" i="5"/>
  <c r="BB76" i="5"/>
  <c r="AX79" i="5"/>
  <c r="CC53" i="5"/>
  <c r="CB52" i="5"/>
  <c r="CE51" i="5"/>
  <c r="CI53" i="5"/>
  <c r="CQ40" i="5"/>
  <c r="AW76" i="5"/>
  <c r="CJ42" i="5"/>
  <c r="CJ43" i="5"/>
  <c r="CC51" i="5"/>
  <c r="CB50" i="5"/>
  <c r="CR45" i="5"/>
  <c r="AW74" i="5"/>
  <c r="AV73" i="5"/>
  <c r="BC75" i="5"/>
  <c r="CK46" i="5"/>
  <c r="CK45" i="5"/>
  <c r="CL42" i="5"/>
  <c r="CL45" i="5"/>
  <c r="AX78" i="5"/>
  <c r="AJ93" i="5"/>
  <c r="CH49" i="5"/>
  <c r="CH53" i="5"/>
  <c r="CH54" i="5"/>
  <c r="CF52" i="5"/>
  <c r="CC54" i="5"/>
  <c r="CB53" i="5"/>
  <c r="CN40" i="5"/>
  <c r="CO46" i="5"/>
  <c r="CQ43" i="5"/>
  <c r="CI51" i="5"/>
  <c r="AK92" i="5"/>
  <c r="AM93" i="5"/>
  <c r="CH52" i="5"/>
  <c r="AJ94" i="5"/>
  <c r="CH50" i="5"/>
  <c r="CF49" i="5"/>
  <c r="AL94" i="5"/>
  <c r="AI93" i="5"/>
  <c r="CE48" i="5"/>
  <c r="BC77" i="5"/>
  <c r="CL46" i="5"/>
  <c r="AI89" i="5"/>
  <c r="AK87" i="5"/>
  <c r="AH88" i="5"/>
  <c r="AK90" i="5"/>
  <c r="CD50" i="5"/>
  <c r="AK93" i="5"/>
  <c r="AW78" i="5"/>
  <c r="AV77" i="5"/>
  <c r="CC49" i="5"/>
  <c r="CB48" i="5"/>
  <c r="BC78" i="5"/>
  <c r="CN41" i="5"/>
  <c r="CM44" i="5"/>
  <c r="BB73" i="5"/>
  <c r="AW73" i="5"/>
  <c r="AV72" i="5"/>
  <c r="BB74" i="5"/>
  <c r="CN45" i="5"/>
  <c r="CO43" i="5"/>
  <c r="CK41" i="5"/>
  <c r="CJ40" i="5"/>
  <c r="CL43" i="5"/>
  <c r="AW77" i="5"/>
  <c r="AV76" i="5"/>
  <c r="CG52" i="5"/>
  <c r="CG49" i="5"/>
  <c r="AM94" i="5"/>
  <c r="AM92" i="5"/>
  <c r="AG96" i="5"/>
  <c r="AF95" i="5"/>
  <c r="AG91" i="5"/>
  <c r="AF90" i="5"/>
  <c r="AM88" i="5"/>
  <c r="CG54" i="5"/>
  <c r="CM39" i="5"/>
  <c r="CM39" i="7" s="1"/>
  <c r="AZ71" i="5"/>
  <c r="BA74" i="5"/>
  <c r="BA78" i="5"/>
  <c r="CR44" i="5"/>
  <c r="CQ44" i="5"/>
  <c r="CK42" i="5"/>
  <c r="CP42" i="5"/>
  <c r="CP41" i="5"/>
  <c r="AX76" i="5"/>
  <c r="AY74" i="5"/>
  <c r="CI49" i="5"/>
  <c r="AG89" i="5"/>
  <c r="AF88" i="5"/>
  <c r="AI87" i="5"/>
  <c r="AM90" i="5"/>
  <c r="AM91" i="5"/>
  <c r="AH94" i="5"/>
  <c r="AG95" i="5"/>
  <c r="AF94" i="5"/>
  <c r="CJ41" i="5"/>
  <c r="CI42" i="7" s="1"/>
  <c r="CJ47" i="5"/>
  <c r="CG48" i="5"/>
  <c r="BB71" i="5"/>
  <c r="CN39" i="5"/>
  <c r="CN39" i="7" s="1"/>
  <c r="CE47" i="5"/>
  <c r="AY76" i="5"/>
  <c r="AZ74" i="5"/>
  <c r="CM41" i="5"/>
  <c r="BC76" i="5"/>
  <c r="AY73" i="5"/>
  <c r="CQ46" i="5"/>
  <c r="CQ46" i="7" s="1"/>
  <c r="CM43" i="5"/>
  <c r="CG44" i="7" s="1"/>
  <c r="CO45" i="5"/>
  <c r="CP44" i="5"/>
  <c r="AZ77" i="5"/>
  <c r="AZ78" i="5"/>
  <c r="AV79" i="5"/>
  <c r="AI92" i="5"/>
  <c r="AJ89" i="5"/>
  <c r="AI88" i="5"/>
  <c r="AL87" i="5"/>
  <c r="AI90" i="5"/>
  <c r="AJ92" i="5"/>
  <c r="AK95" i="5"/>
  <c r="CR40" i="5"/>
  <c r="AM95" i="5"/>
  <c r="BA75" i="5"/>
  <c r="BB75" i="5"/>
  <c r="CR43" i="5"/>
  <c r="CR43" i="7" s="1"/>
  <c r="CM46" i="5"/>
  <c r="CO44" i="5"/>
  <c r="CO42" i="5"/>
  <c r="BA76" i="5"/>
  <c r="BA77" i="5"/>
  <c r="AX75" i="5"/>
  <c r="AK89" i="5"/>
  <c r="AM87" i="5"/>
  <c r="AJ88" i="5"/>
  <c r="CF54" i="5"/>
  <c r="AM89" i="5"/>
  <c r="AL88" i="5"/>
  <c r="AG94" i="5"/>
  <c r="AF93" i="5"/>
  <c r="AL93" i="5"/>
  <c r="AL89" i="5"/>
  <c r="AK88" i="5"/>
  <c r="AJ91" i="5"/>
  <c r="CG51" i="5"/>
  <c r="CD49" i="5"/>
  <c r="CG47" i="5"/>
  <c r="BO48" i="7" s="1"/>
  <c r="CF47" i="5"/>
  <c r="CL40" i="5"/>
  <c r="CJ45" i="5"/>
  <c r="CR39" i="5"/>
  <c r="CR39" i="7" s="1"/>
  <c r="AZ72" i="5"/>
  <c r="CD48" i="5"/>
  <c r="CP46" i="5"/>
  <c r="CK47" i="5"/>
  <c r="CK47" i="7" s="1"/>
  <c r="CR46" i="5"/>
  <c r="CR46" i="7" s="1"/>
  <c r="CN42" i="5"/>
  <c r="CH43" i="7" s="1"/>
  <c r="CL44" i="5"/>
  <c r="BT45" i="7" s="1"/>
  <c r="AX73" i="5"/>
  <c r="BC73" i="5"/>
  <c r="CG50" i="5"/>
  <c r="AI94" i="5"/>
  <c r="CC52" i="5"/>
  <c r="CB51" i="5"/>
  <c r="AG93" i="5"/>
  <c r="AF92" i="5"/>
  <c r="AK91" i="5"/>
  <c r="S92" i="7" s="1"/>
  <c r="BC71" i="5"/>
  <c r="AK72" i="7" s="1"/>
  <c r="CP39" i="5"/>
  <c r="CP39" i="7" s="1"/>
  <c r="CO40" i="5"/>
  <c r="CP40" i="5"/>
  <c r="CC48" i="5"/>
  <c r="K39" i="2" a="1"/>
  <c r="K39" i="2" s="1"/>
  <c r="CN49" i="4" a="1"/>
  <c r="CN49" i="4" s="1"/>
  <c r="L38" i="2" a="1"/>
  <c r="L38" i="2" s="1"/>
  <c r="M38" i="2" s="1"/>
  <c r="O39" i="2" s="1" a="1"/>
  <c r="O39" i="2" s="1"/>
  <c r="O37" i="2" s="1"/>
  <c r="AC23" i="2"/>
  <c r="AB23" i="2"/>
  <c r="AD24" i="2" s="1" a="1"/>
  <c r="AD24" i="2" s="1"/>
  <c r="Q35" i="2"/>
  <c r="AT89" i="4" s="1" a="1"/>
  <c r="AT89" i="4" s="1"/>
  <c r="CK53" i="4" a="1"/>
  <c r="CK53" i="4" s="1"/>
  <c r="CP51" i="4" a="1"/>
  <c r="CP51" i="4" s="1"/>
  <c r="CO56" i="4" a="1"/>
  <c r="CO56" i="4" s="1"/>
  <c r="CM51" i="4" a="1"/>
  <c r="CM51" i="4" s="1"/>
  <c r="CL56" i="4" a="1"/>
  <c r="CL56" i="4" s="1"/>
  <c r="CR52" i="4" a="1"/>
  <c r="CR52" i="4" s="1"/>
  <c r="CO53" i="4" a="1"/>
  <c r="CO53" i="4" s="1"/>
  <c r="CL50" i="4" a="1"/>
  <c r="CL50" i="4" s="1"/>
  <c r="CQ54" i="4" a="1"/>
  <c r="CQ54" i="4" s="1"/>
  <c r="CR51" i="4" a="1"/>
  <c r="CR51" i="4" s="1"/>
  <c r="CP56" i="4" a="1"/>
  <c r="CP56" i="4" s="1"/>
  <c r="CN50" i="4" a="1"/>
  <c r="CN50" i="4" s="1"/>
  <c r="CO49" i="4" a="1"/>
  <c r="CO49" i="4" s="1"/>
  <c r="CL53" i="4" a="1"/>
  <c r="CL53" i="4" s="1"/>
  <c r="CP55" i="4" a="1"/>
  <c r="CP55" i="4" s="1"/>
  <c r="CR50" i="4" a="1"/>
  <c r="CR50" i="4" s="1"/>
  <c r="CN54" i="4" a="1"/>
  <c r="CN54" i="4" s="1"/>
  <c r="CQ49" i="4" a="1"/>
  <c r="CQ49" i="4" s="1"/>
  <c r="CM56" i="4" a="1"/>
  <c r="CM56" i="4" s="1"/>
  <c r="CK52" i="4" a="1"/>
  <c r="CK52" i="4" s="1"/>
  <c r="CP50" i="4" a="1"/>
  <c r="CP50" i="4" s="1"/>
  <c r="CN56" i="4" a="1"/>
  <c r="CN56" i="4" s="1"/>
  <c r="CO54" i="4" a="1"/>
  <c r="CO54" i="4" s="1"/>
  <c r="CP53" i="4" a="1"/>
  <c r="CP53" i="4" s="1"/>
  <c r="CQ55" i="4" a="1"/>
  <c r="CQ55" i="4" s="1"/>
  <c r="CR54" i="4" a="1"/>
  <c r="CR54" i="4" s="1"/>
  <c r="CK51" i="4" a="1"/>
  <c r="CK51" i="4" s="1"/>
  <c r="CN55" i="4" a="1"/>
  <c r="CN55" i="4" s="1"/>
  <c r="CQ52" i="4" a="1"/>
  <c r="CQ52" i="4" s="1"/>
  <c r="CO50" i="4" a="1"/>
  <c r="CO50" i="4" s="1"/>
  <c r="CL54" i="4" a="1"/>
  <c r="CL54" i="4" s="1"/>
  <c r="CK54" i="4" a="1"/>
  <c r="CK54" i="4" s="1"/>
  <c r="CL49" i="4" a="1"/>
  <c r="CL49" i="4" s="1"/>
  <c r="CP54" i="4" a="1"/>
  <c r="CP54" i="4" s="1"/>
  <c r="CQ51" i="4" a="1"/>
  <c r="CQ51" i="4" s="1"/>
  <c r="CR55" i="4" a="1"/>
  <c r="CR55" i="4" s="1"/>
  <c r="CN52" i="4" a="1"/>
  <c r="CN52" i="4" s="1"/>
  <c r="CM53" i="4" a="1"/>
  <c r="CM53" i="4" s="1"/>
  <c r="CM49" i="4" a="1"/>
  <c r="CM49" i="4" s="1"/>
  <c r="CK49" i="4" a="1"/>
  <c r="CK49" i="4" s="1"/>
  <c r="CQ50" i="4" a="1"/>
  <c r="CQ50" i="4" s="1"/>
  <c r="CK55" i="4" a="1"/>
  <c r="CK55" i="4" s="1"/>
  <c r="CN51" i="4" a="1"/>
  <c r="CN51" i="4" s="1"/>
  <c r="CK50" i="4" a="1"/>
  <c r="CK50" i="4" s="1"/>
  <c r="CR56" i="4" a="1"/>
  <c r="CR56" i="4" s="1"/>
  <c r="CQ56" i="4" a="1"/>
  <c r="CQ56" i="4" s="1"/>
  <c r="CM54" i="4" a="1"/>
  <c r="CM54" i="4" s="1"/>
  <c r="CM50" i="4" a="1"/>
  <c r="CM50" i="4" s="1"/>
  <c r="CO55" i="4" a="1"/>
  <c r="CO55" i="4" s="1"/>
  <c r="CK56" i="4" a="1"/>
  <c r="CK56" i="4" s="1"/>
  <c r="CL55" i="4" a="1"/>
  <c r="CL55" i="4" s="1"/>
  <c r="CO52" i="4" a="1"/>
  <c r="CO52" i="4" s="1"/>
  <c r="CP49" i="4" a="1"/>
  <c r="CP49" i="4" s="1"/>
  <c r="CL52" i="4" a="1"/>
  <c r="CL52" i="4" s="1"/>
  <c r="CM55" i="4" a="1"/>
  <c r="CM55" i="4" s="1"/>
  <c r="CQ53" i="4" a="1"/>
  <c r="CQ53" i="4" s="1"/>
  <c r="CO51" i="4" a="1"/>
  <c r="CO51" i="4" s="1"/>
  <c r="CN53" i="4" a="1"/>
  <c r="CN53" i="4" s="1"/>
  <c r="CL51" i="4" a="1"/>
  <c r="CL51" i="4" s="1"/>
  <c r="CR53" i="4" a="1"/>
  <c r="CR53" i="4" s="1"/>
  <c r="CP52" i="4" a="1"/>
  <c r="CP52" i="4" s="1"/>
  <c r="CR49" i="4" a="1"/>
  <c r="CR49" i="4" s="1"/>
  <c r="CM52" i="4" a="1"/>
  <c r="CM52" i="4" s="1"/>
  <c r="AI18" i="2" a="1"/>
  <c r="AI18" i="2" s="1"/>
  <c r="AI16" i="2" a="1"/>
  <c r="AI16" i="2" s="1"/>
  <c r="AJ17" i="2" a="1"/>
  <c r="AJ17" i="2" s="1"/>
  <c r="BF67" i="4" a="1"/>
  <c r="BF67" i="4" s="1"/>
  <c r="BJ65" i="4" a="1"/>
  <c r="BJ65" i="4" s="1"/>
  <c r="BK68" i="4" a="1"/>
  <c r="BK68" i="4" s="1"/>
  <c r="BF65" i="4" a="1"/>
  <c r="BF65" i="4" s="1"/>
  <c r="BI72" i="4" a="1"/>
  <c r="BI72" i="4" s="1"/>
  <c r="BH68" i="4" a="1"/>
  <c r="BH68" i="4" s="1"/>
  <c r="BL66" i="4" a="1"/>
  <c r="BL66" i="4" s="1"/>
  <c r="BE65" i="4" a="1"/>
  <c r="BE65" i="4" s="1"/>
  <c r="BH66" i="4" a="1"/>
  <c r="BH66" i="4" s="1"/>
  <c r="BK72" i="4" a="1"/>
  <c r="BK72" i="4" s="1"/>
  <c r="BK67" i="4" a="1"/>
  <c r="BK67" i="4" s="1"/>
  <c r="BI69" i="4" a="1"/>
  <c r="BI69" i="4" s="1"/>
  <c r="BJ68" i="4" a="1"/>
  <c r="BJ68" i="4" s="1"/>
  <c r="BG66" i="4" a="1"/>
  <c r="BG66" i="4" s="1"/>
  <c r="BF68" i="4" a="1"/>
  <c r="BF68" i="4" s="1"/>
  <c r="BL72" i="4" a="1"/>
  <c r="BL72" i="4" s="1"/>
  <c r="BG65" i="4" a="1"/>
  <c r="BG65" i="4" s="1"/>
  <c r="BK66" i="4" a="1"/>
  <c r="BK66" i="4" s="1"/>
  <c r="BF66" i="4" a="1"/>
  <c r="BF66" i="4" s="1"/>
  <c r="BI67" i="4" a="1"/>
  <c r="BI67" i="4" s="1"/>
  <c r="BG69" i="4" a="1"/>
  <c r="BG69" i="4" s="1"/>
  <c r="BF71" i="4" a="1"/>
  <c r="BF71" i="4" s="1"/>
  <c r="BI66" i="4" a="1"/>
  <c r="BI66" i="4" s="1"/>
  <c r="BI65" i="4" a="1"/>
  <c r="BI65" i="4" s="1"/>
  <c r="BH67" i="4" a="1"/>
  <c r="BH67" i="4" s="1"/>
  <c r="BE68" i="4" a="1"/>
  <c r="BE68" i="4" s="1"/>
  <c r="BG70" i="4" a="1"/>
  <c r="BG70" i="4" s="1"/>
  <c r="BH71" i="4" a="1"/>
  <c r="BH71" i="4" s="1"/>
  <c r="BE67" i="4" a="1"/>
  <c r="BE67" i="4" s="1"/>
  <c r="BE66" i="4" a="1"/>
  <c r="BE66" i="4" s="1"/>
  <c r="BE69" i="4" a="1"/>
  <c r="BE69" i="4" s="1"/>
  <c r="BF69" i="4" a="1"/>
  <c r="BF69" i="4" s="1"/>
  <c r="BG71" i="4" a="1"/>
  <c r="BG71" i="4" s="1"/>
  <c r="BI71" i="4" a="1"/>
  <c r="BI71" i="4" s="1"/>
  <c r="BG68" i="4" a="1"/>
  <c r="BG68" i="4" s="1"/>
  <c r="BG67" i="4" a="1"/>
  <c r="BG67" i="4" s="1"/>
  <c r="BK69" i="4" a="1"/>
  <c r="BK69" i="4" s="1"/>
  <c r="BL69" i="4" a="1"/>
  <c r="BL69" i="4" s="1"/>
  <c r="BL71" i="4" a="1"/>
  <c r="BL71" i="4" s="1"/>
  <c r="BH69" i="4" a="1"/>
  <c r="BH69" i="4" s="1"/>
  <c r="BI68" i="4" a="1"/>
  <c r="BI68" i="4" s="1"/>
  <c r="BE70" i="4" a="1"/>
  <c r="BE70" i="4" s="1"/>
  <c r="BF70" i="4" a="1"/>
  <c r="BF70" i="4" s="1"/>
  <c r="BE72" i="4" a="1"/>
  <c r="BE72" i="4" s="1"/>
  <c r="BH70" i="4" a="1"/>
  <c r="BH70" i="4" s="1"/>
  <c r="BJ69" i="4" a="1"/>
  <c r="BJ69" i="4" s="1"/>
  <c r="BK70" i="4" a="1"/>
  <c r="BK70" i="4" s="1"/>
  <c r="BL70" i="4" a="1"/>
  <c r="BL70" i="4" s="1"/>
  <c r="BF72" i="4" a="1"/>
  <c r="BF72" i="4" s="1"/>
  <c r="BJ66" i="4" a="1"/>
  <c r="BJ66" i="4" s="1"/>
  <c r="BJ70" i="4" a="1"/>
  <c r="BJ70" i="4" s="1"/>
  <c r="BE71" i="4" a="1"/>
  <c r="BE71" i="4" s="1"/>
  <c r="BL65" i="4" a="1"/>
  <c r="BL65" i="4" s="1"/>
  <c r="BG72" i="4" a="1"/>
  <c r="BG72" i="4" s="1"/>
  <c r="BL67" i="4" a="1"/>
  <c r="BL67" i="4" s="1"/>
  <c r="BJ71" i="4" a="1"/>
  <c r="BJ71" i="4" s="1"/>
  <c r="BK71" i="4" a="1"/>
  <c r="BK71" i="4" s="1"/>
  <c r="BJ67" i="4" a="1"/>
  <c r="BJ67" i="4" s="1"/>
  <c r="BH72" i="4" a="1"/>
  <c r="BH72" i="4" s="1"/>
  <c r="BH65" i="4" a="1"/>
  <c r="BH65" i="4" s="1"/>
  <c r="BJ72" i="4" a="1"/>
  <c r="BJ72" i="4" s="1"/>
  <c r="BK65" i="4" a="1"/>
  <c r="BK65" i="4" s="1"/>
  <c r="BL68" i="4" a="1"/>
  <c r="BL68" i="4" s="1"/>
  <c r="BI70" i="4" a="1"/>
  <c r="BI70" i="4" s="1"/>
  <c r="W27" i="2" a="1"/>
  <c r="W27" i="2" s="1"/>
  <c r="X26" i="2" a="1"/>
  <c r="X26" i="2" s="1"/>
  <c r="Y26" i="2" s="1"/>
  <c r="AA27" i="2" s="1" a="1"/>
  <c r="AA27" i="2" s="1"/>
  <c r="AA25" i="2" s="1"/>
  <c r="W25" i="2" a="1"/>
  <c r="W25" i="2" s="1"/>
  <c r="W30" i="2" a="1"/>
  <c r="W30" i="2" s="1"/>
  <c r="X29" i="2" a="1"/>
  <c r="X29" i="2" s="1"/>
  <c r="Y29" i="2" s="1"/>
  <c r="AA30" i="2" s="1" a="1"/>
  <c r="AA30" i="2" s="1"/>
  <c r="R35" i="2" a="1"/>
  <c r="R35" i="2" s="1"/>
  <c r="Q36" i="2" a="1"/>
  <c r="Q36" i="2" s="1"/>
  <c r="AI19" i="2" a="1"/>
  <c r="AI19" i="2" s="1"/>
  <c r="AJ20" i="2" a="1"/>
  <c r="AJ20" i="2" s="1"/>
  <c r="AL20" i="2" s="1"/>
  <c r="BI73" i="4" a="1"/>
  <c r="BI73" i="4" s="1"/>
  <c r="BJ73" i="4" a="1"/>
  <c r="BJ73" i="4" s="1"/>
  <c r="BF74" i="4" a="1"/>
  <c r="BF74" i="4" s="1"/>
  <c r="BL75" i="4" a="1"/>
  <c r="BL75" i="4" s="1"/>
  <c r="BF76" i="4" a="1"/>
  <c r="BF76" i="4" s="1"/>
  <c r="BI77" i="4" a="1"/>
  <c r="BI77" i="4" s="1"/>
  <c r="BL78" i="4" a="1"/>
  <c r="BL78" i="4" s="1"/>
  <c r="BF79" i="4" a="1"/>
  <c r="BF79" i="4" s="1"/>
  <c r="BI80" i="4" a="1"/>
  <c r="BI80" i="4" s="1"/>
  <c r="BK73" i="4" a="1"/>
  <c r="BK73" i="4" s="1"/>
  <c r="BG74" i="4" a="1"/>
  <c r="BG74" i="4" s="1"/>
  <c r="BG76" i="4" a="1"/>
  <c r="BG76" i="4" s="1"/>
  <c r="BJ77" i="4" a="1"/>
  <c r="BJ77" i="4" s="1"/>
  <c r="BH74" i="4" a="1"/>
  <c r="BH74" i="4" s="1"/>
  <c r="BE75" i="4" a="1"/>
  <c r="BE75" i="4" s="1"/>
  <c r="BH76" i="4" a="1"/>
  <c r="BH76" i="4" s="1"/>
  <c r="BK77" i="4" a="1"/>
  <c r="BK77" i="4" s="1"/>
  <c r="BE78" i="4" a="1"/>
  <c r="BE78" i="4" s="1"/>
  <c r="BL73" i="4" a="1"/>
  <c r="BL73" i="4" s="1"/>
  <c r="BI74" i="4" a="1"/>
  <c r="BI74" i="4" s="1"/>
  <c r="BJ74" i="4" a="1"/>
  <c r="BJ74" i="4" s="1"/>
  <c r="BF75" i="4" a="1"/>
  <c r="BF75" i="4" s="1"/>
  <c r="BI76" i="4" a="1"/>
  <c r="BI76" i="4" s="1"/>
  <c r="BL77" i="4" a="1"/>
  <c r="BL77" i="4" s="1"/>
  <c r="BF78" i="4" a="1"/>
  <c r="BF78" i="4" s="1"/>
  <c r="BI79" i="4" a="1"/>
  <c r="BI79" i="4" s="1"/>
  <c r="BL80" i="4" a="1"/>
  <c r="BL80" i="4" s="1"/>
  <c r="BK74" i="4" a="1"/>
  <c r="BK74" i="4" s="1"/>
  <c r="BG75" i="4" a="1"/>
  <c r="BG75" i="4" s="1"/>
  <c r="BJ76" i="4" a="1"/>
  <c r="BJ76" i="4" s="1"/>
  <c r="BG78" i="4" a="1"/>
  <c r="BG78" i="4" s="1"/>
  <c r="BJ79" i="4" a="1"/>
  <c r="BJ79" i="4" s="1"/>
  <c r="BE73" i="4" a="1"/>
  <c r="BE73" i="4" s="1"/>
  <c r="BH75" i="4" a="1"/>
  <c r="BH75" i="4" s="1"/>
  <c r="BK76" i="4" a="1"/>
  <c r="BK76" i="4" s="1"/>
  <c r="BE77" i="4" a="1"/>
  <c r="BE77" i="4" s="1"/>
  <c r="BH78" i="4" a="1"/>
  <c r="BH78" i="4" s="1"/>
  <c r="BK79" i="4" a="1"/>
  <c r="BK79" i="4" s="1"/>
  <c r="BE80" i="4" a="1"/>
  <c r="BE80" i="4" s="1"/>
  <c r="BL74" i="4" a="1"/>
  <c r="BL74" i="4" s="1"/>
  <c r="BF73" i="4" a="1"/>
  <c r="BF73" i="4" s="1"/>
  <c r="BI75" i="4" a="1"/>
  <c r="BI75" i="4" s="1"/>
  <c r="BL76" i="4" a="1"/>
  <c r="BL76" i="4" s="1"/>
  <c r="BF77" i="4" a="1"/>
  <c r="BF77" i="4" s="1"/>
  <c r="BI78" i="4" a="1"/>
  <c r="BI78" i="4" s="1"/>
  <c r="BL79" i="4" a="1"/>
  <c r="BL79" i="4" s="1"/>
  <c r="BG73" i="4" a="1"/>
  <c r="BG73" i="4" s="1"/>
  <c r="BJ75" i="4" a="1"/>
  <c r="BJ75" i="4" s="1"/>
  <c r="BG77" i="4" a="1"/>
  <c r="BG77" i="4" s="1"/>
  <c r="BJ78" i="4" a="1"/>
  <c r="BJ78" i="4" s="1"/>
  <c r="BH73" i="4" a="1"/>
  <c r="BH73" i="4" s="1"/>
  <c r="BE74" i="4" a="1"/>
  <c r="BE74" i="4" s="1"/>
  <c r="BK75" i="4" a="1"/>
  <c r="BK75" i="4" s="1"/>
  <c r="BE76" i="4" a="1"/>
  <c r="BE76" i="4" s="1"/>
  <c r="BH77" i="4" a="1"/>
  <c r="BH77" i="4" s="1"/>
  <c r="BK78" i="4" a="1"/>
  <c r="BK78" i="4" s="1"/>
  <c r="BE79" i="4" a="1"/>
  <c r="BE79" i="4" s="1"/>
  <c r="BH80" i="4" a="1"/>
  <c r="BH80" i="4" s="1"/>
  <c r="BG80" i="4" a="1"/>
  <c r="BG80" i="4" s="1"/>
  <c r="BJ80" i="4" a="1"/>
  <c r="BJ80" i="4" s="1"/>
  <c r="BK80" i="4" a="1"/>
  <c r="BK80" i="4" s="1"/>
  <c r="BG79" i="4" a="1"/>
  <c r="BG79" i="4" s="1"/>
  <c r="BH79" i="4" a="1"/>
  <c r="BH79" i="4" s="1"/>
  <c r="BF80" i="4" a="1"/>
  <c r="BF80" i="4" s="1"/>
  <c r="T32" i="2"/>
  <c r="S32" i="2"/>
  <c r="U33" i="2" s="1" a="1"/>
  <c r="U33" i="2" s="1"/>
  <c r="T92" i="7" l="1"/>
  <c r="CO42" i="7"/>
  <c r="CO44" i="7"/>
  <c r="CJ45" i="7"/>
  <c r="CL46" i="7"/>
  <c r="CQ43" i="7"/>
  <c r="BY41" i="7"/>
  <c r="BY46" i="7"/>
  <c r="CH45" i="7"/>
  <c r="CG41" i="7"/>
  <c r="BY47" i="7"/>
  <c r="CP40" i="7"/>
  <c r="CD41" i="7"/>
  <c r="CD45" i="7"/>
  <c r="CO40" i="7"/>
  <c r="BS42" i="7"/>
  <c r="AJ76" i="7"/>
  <c r="CB46" i="7"/>
  <c r="CH44" i="7"/>
  <c r="CE43" i="7"/>
  <c r="CG43" i="7"/>
  <c r="CE44" i="7"/>
  <c r="CM41" i="7"/>
  <c r="CJ42" i="7"/>
  <c r="CL41" i="7"/>
  <c r="CB47" i="7"/>
  <c r="O94" i="7"/>
  <c r="U94" i="7"/>
  <c r="BL49" i="7"/>
  <c r="Q89" i="7"/>
  <c r="CR44" i="7"/>
  <c r="AE74" i="7"/>
  <c r="AK74" i="7"/>
  <c r="P89" i="7"/>
  <c r="R94" i="7"/>
  <c r="CJ43" i="7"/>
  <c r="CM45" i="7"/>
  <c r="AD79" i="7"/>
  <c r="AJ79" i="7"/>
  <c r="AI79" i="7"/>
  <c r="P90" i="7"/>
  <c r="AH74" i="7"/>
  <c r="AG79" i="7"/>
  <c r="CR41" i="7"/>
  <c r="CI47" i="7"/>
  <c r="P93" i="7"/>
  <c r="BS46" i="7"/>
  <c r="BX41" i="7"/>
  <c r="BV44" i="7"/>
  <c r="BX42" i="7"/>
  <c r="AI76" i="7"/>
  <c r="CA46" i="7"/>
  <c r="BS41" i="7"/>
  <c r="BX44" i="7"/>
  <c r="CG46" i="7"/>
  <c r="BV41" i="7"/>
  <c r="CA42" i="7"/>
  <c r="BX47" i="7"/>
  <c r="BP52" i="7"/>
  <c r="BJ52" i="7"/>
  <c r="BO52" i="7"/>
  <c r="AH73" i="7"/>
  <c r="T94" i="7"/>
  <c r="S94" i="7"/>
  <c r="N94" i="7"/>
  <c r="R90" i="7"/>
  <c r="AH75" i="7"/>
  <c r="S88" i="7"/>
  <c r="AF79" i="7"/>
  <c r="AG76" i="7"/>
  <c r="BM53" i="7"/>
  <c r="CK44" i="7"/>
  <c r="CN46" i="7"/>
  <c r="O91" i="7"/>
  <c r="U91" i="7"/>
  <c r="AG72" i="7"/>
  <c r="CG42" i="7"/>
  <c r="CF45" i="7"/>
  <c r="CC44" i="7"/>
  <c r="BV45" i="7"/>
  <c r="BR43" i="7"/>
  <c r="BU43" i="7"/>
  <c r="BO55" i="7"/>
  <c r="CB40" i="7"/>
  <c r="BU42" i="7"/>
  <c r="BK53" i="7"/>
  <c r="BQ53" i="7"/>
  <c r="U95" i="7"/>
  <c r="O95" i="7"/>
  <c r="CM46" i="7"/>
  <c r="Q93" i="7"/>
  <c r="AG77" i="7"/>
  <c r="V88" i="7"/>
  <c r="Q88" i="7"/>
  <c r="W88" i="7"/>
  <c r="CM44" i="7"/>
  <c r="Q90" i="7"/>
  <c r="CL45" i="7"/>
  <c r="AE77" i="7"/>
  <c r="AK77" i="7"/>
  <c r="CP45" i="7"/>
  <c r="BN49" i="7"/>
  <c r="BN51" i="7"/>
  <c r="CR42" i="7"/>
  <c r="R96" i="7"/>
  <c r="CE45" i="7"/>
  <c r="BR41" i="7"/>
  <c r="BW40" i="7"/>
  <c r="CA40" i="7"/>
  <c r="BZ45" i="7"/>
  <c r="BX46" i="7"/>
  <c r="CB45" i="7"/>
  <c r="CA43" i="7"/>
  <c r="BR44" i="7"/>
  <c r="CD47" i="7"/>
  <c r="Q95" i="7"/>
  <c r="CE47" i="7"/>
  <c r="BM48" i="7"/>
  <c r="BS48" i="7"/>
  <c r="T89" i="7"/>
  <c r="N89" i="7"/>
  <c r="S89" i="7"/>
  <c r="AH72" i="7"/>
  <c r="AJ77" i="7"/>
  <c r="AD77" i="7"/>
  <c r="AI77" i="7"/>
  <c r="CN41" i="7"/>
  <c r="CL42" i="7"/>
  <c r="CQ40" i="7"/>
  <c r="BL52" i="7"/>
  <c r="CL47" i="7"/>
  <c r="AF75" i="7"/>
  <c r="P96" i="7"/>
  <c r="BM51" i="7"/>
  <c r="CK40" i="7"/>
  <c r="BU40" i="7"/>
  <c r="BY43" i="7"/>
  <c r="CD40" i="7"/>
  <c r="CB44" i="7"/>
  <c r="CB43" i="7"/>
  <c r="BT47" i="7"/>
  <c r="BX43" i="7"/>
  <c r="BT43" i="7"/>
  <c r="CG40" i="7"/>
  <c r="CE40" i="7"/>
  <c r="CD43" i="7"/>
  <c r="CI43" i="7"/>
  <c r="BS45" i="7"/>
  <c r="AF80" i="7"/>
  <c r="CH42" i="7"/>
  <c r="BS44" i="7"/>
  <c r="BV40" i="7"/>
  <c r="CL40" i="7"/>
  <c r="AH79" i="7"/>
  <c r="O90" i="7"/>
  <c r="U90" i="7"/>
  <c r="AE78" i="7"/>
  <c r="AK78" i="7"/>
  <c r="CO46" i="7"/>
  <c r="CK45" i="7"/>
  <c r="BL55" i="7"/>
  <c r="CN44" i="7"/>
  <c r="AG73" i="7"/>
  <c r="P94" i="7"/>
  <c r="CO41" i="7"/>
  <c r="BS43" i="7"/>
  <c r="CF46" i="7"/>
  <c r="CD42" i="7"/>
  <c r="BZ43" i="7"/>
  <c r="BR45" i="7"/>
  <c r="BR46" i="7"/>
  <c r="BY45" i="7"/>
  <c r="BQ49" i="7"/>
  <c r="BK49" i="7"/>
  <c r="CF47" i="7"/>
  <c r="BT48" i="7"/>
  <c r="BN48" i="7"/>
  <c r="BN55" i="7"/>
  <c r="AH78" i="7"/>
  <c r="CL43" i="7"/>
  <c r="BO49" i="7"/>
  <c r="BP49" i="7"/>
  <c r="BJ49" i="7"/>
  <c r="BM49" i="7"/>
  <c r="CN40" i="7"/>
  <c r="CK46" i="7"/>
  <c r="BM52" i="7"/>
  <c r="BJ55" i="7"/>
  <c r="CQ45" i="7"/>
  <c r="BJ50" i="7"/>
  <c r="BP50" i="7"/>
  <c r="BO50" i="7"/>
  <c r="AF73" i="7"/>
  <c r="BN52" i="7"/>
  <c r="BM55" i="7"/>
  <c r="BL54" i="7"/>
  <c r="CG45" i="7"/>
  <c r="CF42" i="7"/>
  <c r="BX45" i="7"/>
  <c r="CF44" i="7"/>
  <c r="CD46" i="7"/>
  <c r="CB42" i="7"/>
  <c r="BZ40" i="7"/>
  <c r="BW42" i="7"/>
  <c r="BT42" i="7"/>
  <c r="BR48" i="7"/>
  <c r="BY44" i="7"/>
  <c r="BV42" i="7"/>
  <c r="AF74" i="7"/>
  <c r="CG47" i="7"/>
  <c r="R89" i="7"/>
  <c r="CP44" i="7"/>
  <c r="AG75" i="7"/>
  <c r="CJ40" i="7"/>
  <c r="BQ50" i="7"/>
  <c r="BK50" i="7"/>
  <c r="Q94" i="7"/>
  <c r="BO54" i="7"/>
  <c r="BJ54" i="7"/>
  <c r="BP54" i="7"/>
  <c r="BO53" i="7"/>
  <c r="BJ53" i="7"/>
  <c r="BP53" i="7"/>
  <c r="BM54" i="7"/>
  <c r="AF78" i="7"/>
  <c r="BK51" i="7"/>
  <c r="BQ51" i="7"/>
  <c r="R91" i="7"/>
  <c r="AG78" i="7"/>
  <c r="CJ44" i="7"/>
  <c r="CJ46" i="7"/>
  <c r="CH41" i="7"/>
  <c r="CE42" i="7"/>
  <c r="AE80" i="7"/>
  <c r="CD44" i="7"/>
  <c r="CI41" i="7"/>
  <c r="BZ42" i="7"/>
  <c r="CB41" i="7"/>
  <c r="CL44" i="7"/>
  <c r="BL50" i="7"/>
  <c r="U88" i="7"/>
  <c r="CR40" i="7"/>
  <c r="CO45" i="7"/>
  <c r="CJ47" i="7"/>
  <c r="AF77" i="7"/>
  <c r="T91" i="7"/>
  <c r="N91" i="7"/>
  <c r="S91" i="7"/>
  <c r="CK41" i="7"/>
  <c r="AD78" i="7"/>
  <c r="AJ78" i="7"/>
  <c r="AI78" i="7"/>
  <c r="BK55" i="7"/>
  <c r="AI74" i="7"/>
  <c r="AD74" i="7"/>
  <c r="AJ74" i="7"/>
  <c r="BQ54" i="7"/>
  <c r="BK54" i="7"/>
  <c r="AD75" i="7"/>
  <c r="AI75" i="7"/>
  <c r="AJ75" i="7"/>
  <c r="BM50" i="7"/>
  <c r="Q96" i="7"/>
  <c r="CP43" i="7"/>
  <c r="T90" i="7"/>
  <c r="BW46" i="7"/>
  <c r="AD80" i="7"/>
  <c r="BY42" i="7"/>
  <c r="CI46" i="7"/>
  <c r="BW41" i="7"/>
  <c r="CF41" i="7"/>
  <c r="BW43" i="7"/>
  <c r="AJ72" i="7"/>
  <c r="CN42" i="7"/>
  <c r="CM43" i="7"/>
  <c r="CJ41" i="7"/>
  <c r="CP41" i="7"/>
  <c r="O92" i="7"/>
  <c r="U92" i="7"/>
  <c r="CO43" i="7"/>
  <c r="AE79" i="7"/>
  <c r="AK79" i="7"/>
  <c r="BN50" i="7"/>
  <c r="BN53" i="7"/>
  <c r="AE75" i="7"/>
  <c r="AK75" i="7"/>
  <c r="AK76" i="7"/>
  <c r="AE76" i="7"/>
  <c r="Q92" i="7"/>
  <c r="CM40" i="7"/>
  <c r="AH77" i="7"/>
  <c r="BY40" i="7"/>
  <c r="CI44" i="7"/>
  <c r="BW47" i="7"/>
  <c r="CE41" i="7"/>
  <c r="CA47" i="7"/>
  <c r="CC40" i="7"/>
  <c r="BX40" i="7"/>
  <c r="BW44" i="7"/>
  <c r="BU46" i="7"/>
  <c r="BT44" i="7"/>
  <c r="CC41" i="7"/>
  <c r="CC47" i="7"/>
  <c r="BV47" i="7"/>
  <c r="BT41" i="7"/>
  <c r="R92" i="7"/>
  <c r="AF76" i="7"/>
  <c r="R93" i="7"/>
  <c r="S95" i="7"/>
  <c r="T95" i="7"/>
  <c r="N95" i="7"/>
  <c r="CP42" i="7"/>
  <c r="S96" i="7"/>
  <c r="T96" i="7"/>
  <c r="N96" i="7"/>
  <c r="CN45" i="7"/>
  <c r="CR45" i="7"/>
  <c r="BN54" i="7"/>
  <c r="AK73" i="7"/>
  <c r="AE73" i="7"/>
  <c r="P92" i="7"/>
  <c r="O93" i="7"/>
  <c r="U93" i="7"/>
  <c r="CN43" i="7"/>
  <c r="S90" i="7"/>
  <c r="BU45" i="7"/>
  <c r="BU44" i="7"/>
  <c r="BQ48" i="7"/>
  <c r="CI40" i="7"/>
  <c r="CC43" i="7"/>
  <c r="BV46" i="7"/>
  <c r="BP55" i="7"/>
  <c r="Q91" i="7"/>
  <c r="AG74" i="7"/>
  <c r="O96" i="7"/>
  <c r="U96" i="7"/>
  <c r="CK42" i="7"/>
  <c r="BL51" i="7"/>
  <c r="R95" i="7"/>
  <c r="BO51" i="7"/>
  <c r="BP51" i="7"/>
  <c r="BJ51" i="7"/>
  <c r="CQ42" i="7"/>
  <c r="P91" i="7"/>
  <c r="X88" i="7"/>
  <c r="R88" i="7"/>
  <c r="BL53" i="7"/>
  <c r="CH47" i="7"/>
  <c r="CM42" i="7"/>
  <c r="BQ55" i="7"/>
  <c r="BT46" i="7"/>
  <c r="CC45" i="7"/>
  <c r="BW45" i="7"/>
  <c r="CA45" i="7"/>
  <c r="CC46" i="7"/>
  <c r="BZ44" i="7"/>
  <c r="BS47" i="7"/>
  <c r="CA41" i="7"/>
  <c r="BZ41" i="7"/>
  <c r="CC42" i="7"/>
  <c r="S93" i="7"/>
  <c r="N93" i="7"/>
  <c r="T93" i="7"/>
  <c r="CP46" i="7"/>
  <c r="T88" i="7"/>
  <c r="P95" i="7"/>
  <c r="CQ44" i="7"/>
  <c r="AI73" i="7"/>
  <c r="AD73" i="7"/>
  <c r="AJ73" i="7"/>
  <c r="BK52" i="7"/>
  <c r="BQ52" i="7"/>
  <c r="CK43" i="7"/>
  <c r="AH76" i="7"/>
  <c r="O89" i="7"/>
  <c r="U89" i="7"/>
  <c r="CQ41" i="7"/>
  <c r="BZ46" i="7"/>
  <c r="CA44" i="7"/>
  <c r="BR42" i="7"/>
  <c r="BV43" i="7"/>
  <c r="CF43" i="7"/>
  <c r="CH46" i="7"/>
  <c r="CE46" i="7"/>
  <c r="BU41" i="7"/>
  <c r="BU47" i="7"/>
  <c r="CF40" i="7"/>
  <c r="AI72" i="7"/>
  <c r="CI45" i="7"/>
  <c r="CH40" i="7"/>
  <c r="BZ47" i="7"/>
  <c r="N38" i="2"/>
  <c r="CN47" i="5"/>
  <c r="CN47" i="7" s="1"/>
  <c r="CJ49" i="5"/>
  <c r="CJ51" i="5"/>
  <c r="BD76" i="5"/>
  <c r="CL52" i="5"/>
  <c r="CM47" i="5"/>
  <c r="CM47" i="7" s="1"/>
  <c r="CR48" i="5"/>
  <c r="CO52" i="5"/>
  <c r="BE74" i="5"/>
  <c r="BH73" i="5"/>
  <c r="BI70" i="5"/>
  <c r="BG77" i="5"/>
  <c r="BJ66" i="5"/>
  <c r="BJ75" i="5"/>
  <c r="CR53" i="5"/>
  <c r="BE76" i="5"/>
  <c r="CM52" i="5"/>
  <c r="BH78" i="5"/>
  <c r="BF78" i="5"/>
  <c r="BI73" i="5"/>
  <c r="CP52" i="5"/>
  <c r="CM53" i="5"/>
  <c r="BK69" i="5"/>
  <c r="BH67" i="5"/>
  <c r="CM50" i="5"/>
  <c r="CN52" i="5"/>
  <c r="CO49" i="5"/>
  <c r="BG73" i="5"/>
  <c r="BJ76" i="5"/>
  <c r="BE78" i="5"/>
  <c r="BI77" i="5"/>
  <c r="BF70" i="5"/>
  <c r="BE69" i="5"/>
  <c r="BD68" i="5"/>
  <c r="BF66" i="5"/>
  <c r="CN51" i="5"/>
  <c r="CL54" i="5"/>
  <c r="CO53" i="5"/>
  <c r="CK48" i="5"/>
  <c r="BI75" i="5"/>
  <c r="BK75" i="5"/>
  <c r="BF73" i="5"/>
  <c r="BG75" i="5"/>
  <c r="BK77" i="5"/>
  <c r="BF76" i="5"/>
  <c r="BG72" i="5"/>
  <c r="BE70" i="5"/>
  <c r="BD69" i="5"/>
  <c r="BE66" i="5"/>
  <c r="BD65" i="5"/>
  <c r="BK66" i="5"/>
  <c r="BH68" i="5"/>
  <c r="CP49" i="5"/>
  <c r="CO50" i="5"/>
  <c r="CQ49" i="5"/>
  <c r="CR52" i="5"/>
  <c r="BK74" i="5"/>
  <c r="BH76" i="5"/>
  <c r="BK64" i="5"/>
  <c r="BN63" i="5"/>
  <c r="BI68" i="5"/>
  <c r="BE67" i="5"/>
  <c r="BD66" i="5"/>
  <c r="BG65" i="5"/>
  <c r="BF64" i="5"/>
  <c r="BI63" i="5"/>
  <c r="BI72" i="5"/>
  <c r="CQ50" i="5"/>
  <c r="CQ52" i="5"/>
  <c r="CN54" i="5"/>
  <c r="BE75" i="5"/>
  <c r="BE71" i="5"/>
  <c r="BD70" i="5"/>
  <c r="BH69" i="5"/>
  <c r="BH71" i="5"/>
  <c r="BF65" i="5"/>
  <c r="BH63" i="5"/>
  <c r="BE64" i="5"/>
  <c r="CK49" i="5"/>
  <c r="CJ48" i="5"/>
  <c r="BR49" i="7" s="1"/>
  <c r="CR50" i="5"/>
  <c r="CM51" i="5"/>
  <c r="BF74" i="5"/>
  <c r="BJ78" i="5"/>
  <c r="BH74" i="5"/>
  <c r="BJ73" i="5"/>
  <c r="BJ70" i="5"/>
  <c r="BG70" i="5"/>
  <c r="BF68" i="5"/>
  <c r="BK68" i="5"/>
  <c r="CR49" i="5"/>
  <c r="CM49" i="5"/>
  <c r="CK51" i="5"/>
  <c r="CQ48" i="5"/>
  <c r="CO47" i="5"/>
  <c r="CO47" i="7" s="1"/>
  <c r="CP48" i="5"/>
  <c r="CL48" i="5"/>
  <c r="CJ50" i="5"/>
  <c r="BJ77" i="5"/>
  <c r="BK65" i="5"/>
  <c r="BJ64" i="5"/>
  <c r="BM63" i="5"/>
  <c r="BE68" i="5"/>
  <c r="BD67" i="5"/>
  <c r="BG66" i="5"/>
  <c r="BJ65" i="5"/>
  <c r="BI64" i="5"/>
  <c r="BL63" i="5"/>
  <c r="CR54" i="5"/>
  <c r="CL53" i="5"/>
  <c r="CP51" i="5"/>
  <c r="BJ72" i="5"/>
  <c r="BF72" i="5"/>
  <c r="AN73" i="7" s="1"/>
  <c r="BJ68" i="5"/>
  <c r="BF67" i="5"/>
  <c r="CK53" i="5"/>
  <c r="CN49" i="5"/>
  <c r="CO48" i="5"/>
  <c r="BK76" i="5"/>
  <c r="BI76" i="5"/>
  <c r="BG74" i="5"/>
  <c r="BH65" i="5"/>
  <c r="BJ63" i="5"/>
  <c r="BG64" i="5"/>
  <c r="BG67" i="5"/>
  <c r="BI65" i="5"/>
  <c r="BH64" i="5"/>
  <c r="BK63" i="5"/>
  <c r="BI69" i="5"/>
  <c r="CL51" i="5"/>
  <c r="CM54" i="5"/>
  <c r="CP53" i="5"/>
  <c r="CN50" i="5"/>
  <c r="BV51" i="7" s="1"/>
  <c r="BD73" i="5"/>
  <c r="AL74" i="7" s="1"/>
  <c r="CP47" i="5"/>
  <c r="CP47" i="7" s="1"/>
  <c r="CR47" i="5"/>
  <c r="CR47" i="7" s="1"/>
  <c r="BH75" i="5"/>
  <c r="BF75" i="5"/>
  <c r="BK73" i="5"/>
  <c r="BH72" i="5"/>
  <c r="BK70" i="5"/>
  <c r="BG68" i="5"/>
  <c r="BI66" i="5"/>
  <c r="BK67" i="5"/>
  <c r="CN53" i="5"/>
  <c r="CQ51" i="5"/>
  <c r="CO54" i="5"/>
  <c r="BD74" i="5"/>
  <c r="BG76" i="5"/>
  <c r="AO77" i="7" s="1"/>
  <c r="BI78" i="5"/>
  <c r="BE73" i="5"/>
  <c r="BD72" i="5"/>
  <c r="BJ74" i="5"/>
  <c r="BJ67" i="5"/>
  <c r="BJ69" i="5"/>
  <c r="BI71" i="5"/>
  <c r="BF71" i="5"/>
  <c r="BK72" i="5"/>
  <c r="CO51" i="5"/>
  <c r="CP54" i="5"/>
  <c r="CR51" i="5"/>
  <c r="CJ54" i="5"/>
  <c r="BR55" i="7" s="1"/>
  <c r="BK71" i="5"/>
  <c r="BH70" i="5"/>
  <c r="BG71" i="5"/>
  <c r="AO72" i="7" s="1"/>
  <c r="BG69" i="5"/>
  <c r="BH66" i="5"/>
  <c r="CQ53" i="5"/>
  <c r="CQ53" i="7" s="1"/>
  <c r="CL49" i="5"/>
  <c r="CP50" i="5"/>
  <c r="CQ54" i="5"/>
  <c r="BD77" i="5"/>
  <c r="AL78" i="7" s="1"/>
  <c r="BD78" i="5"/>
  <c r="AQ79" i="7" s="1"/>
  <c r="CJ52" i="5"/>
  <c r="BE77" i="5"/>
  <c r="BK78" i="5"/>
  <c r="BF77" i="5"/>
  <c r="AN78" i="7" s="1"/>
  <c r="BI74" i="5"/>
  <c r="BH77" i="5"/>
  <c r="BG78" i="5"/>
  <c r="BJ71" i="5"/>
  <c r="BE72" i="5"/>
  <c r="BD71" i="5"/>
  <c r="BF69" i="5"/>
  <c r="BI67" i="5"/>
  <c r="BE65" i="5"/>
  <c r="BD64" i="5"/>
  <c r="BG63" i="5"/>
  <c r="CK50" i="5"/>
  <c r="CK54" i="5"/>
  <c r="CK52" i="5"/>
  <c r="CL50" i="5"/>
  <c r="CN48" i="5"/>
  <c r="CN48" i="7" s="1"/>
  <c r="BD75" i="5"/>
  <c r="CJ53" i="5"/>
  <c r="CM48" i="5"/>
  <c r="CM48" i="7" s="1"/>
  <c r="CQ47" i="5"/>
  <c r="CQ47" i="7" s="1"/>
  <c r="BX57" i="4" a="1"/>
  <c r="BX57" i="4" s="1"/>
  <c r="AD22" i="2"/>
  <c r="BV57" i="4" a="1"/>
  <c r="BV57" i="4" s="1"/>
  <c r="BW61" i="4" a="1"/>
  <c r="BW61" i="4" s="1"/>
  <c r="BX61" i="4" a="1"/>
  <c r="BX61" i="4" s="1"/>
  <c r="BV61" i="4" a="1"/>
  <c r="BV61" i="4" s="1"/>
  <c r="BU57" i="4" a="1"/>
  <c r="BU57" i="4" s="1"/>
  <c r="BZ62" i="4" a="1"/>
  <c r="BZ62" i="4" s="1"/>
  <c r="BV59" i="4" a="1"/>
  <c r="BV59" i="4" s="1"/>
  <c r="BU61" i="4" a="1"/>
  <c r="BU61" i="4" s="1"/>
  <c r="CB62" i="4" a="1"/>
  <c r="CB62" i="4" s="1"/>
  <c r="BY61" i="4" a="1"/>
  <c r="BY61" i="4" s="1"/>
  <c r="BU64" i="4" a="1"/>
  <c r="BU64" i="4" s="1"/>
  <c r="BW62" i="4" a="1"/>
  <c r="BW62" i="4" s="1"/>
  <c r="BW58" i="4" a="1"/>
  <c r="BW58" i="4" s="1"/>
  <c r="BZ63" i="4" a="1"/>
  <c r="BZ63" i="4" s="1"/>
  <c r="CA61" i="4" a="1"/>
  <c r="CA61" i="4" s="1"/>
  <c r="BW60" i="4" a="1"/>
  <c r="BW60" i="4" s="1"/>
  <c r="BU63" i="4" a="1"/>
  <c r="BU63" i="4" s="1"/>
  <c r="BZ57" i="4" a="1"/>
  <c r="BZ57" i="4" s="1"/>
  <c r="BZ60" i="4" a="1"/>
  <c r="BZ60" i="4" s="1"/>
  <c r="BY59" i="4" a="1"/>
  <c r="BY59" i="4" s="1"/>
  <c r="BX59" i="4" a="1"/>
  <c r="BX59" i="4" s="1"/>
  <c r="CB59" i="4" a="1"/>
  <c r="CB59" i="4" s="1"/>
  <c r="CA59" i="4" a="1"/>
  <c r="CA59" i="4" s="1"/>
  <c r="BW59" i="4" a="1"/>
  <c r="BW59" i="4" s="1"/>
  <c r="BX64" i="4" a="1"/>
  <c r="BX64" i="4" s="1"/>
  <c r="BU62" i="4" a="1"/>
  <c r="BU62" i="4" s="1"/>
  <c r="BU59" i="4" a="1"/>
  <c r="BU59" i="4" s="1"/>
  <c r="CA57" i="4" a="1"/>
  <c r="CA57" i="4" s="1"/>
  <c r="BV60" i="4" a="1"/>
  <c r="BV60" i="4" s="1"/>
  <c r="CB64" i="4" a="1"/>
  <c r="CB64" i="4" s="1"/>
  <c r="BZ59" i="4" a="1"/>
  <c r="BZ59" i="4" s="1"/>
  <c r="BX60" i="4" a="1"/>
  <c r="BX60" i="4" s="1"/>
  <c r="BY64" i="4" a="1"/>
  <c r="BY64" i="4" s="1"/>
  <c r="BW57" i="4" a="1"/>
  <c r="BW57" i="4" s="1"/>
  <c r="BU58" i="4" a="1"/>
  <c r="BU58" i="4" s="1"/>
  <c r="BX58" i="4" a="1"/>
  <c r="BX58" i="4" s="1"/>
  <c r="BV64" i="4" a="1"/>
  <c r="BV64" i="4" s="1"/>
  <c r="CA58" i="4" a="1"/>
  <c r="CA58" i="4" s="1"/>
  <c r="BV62" i="4" a="1"/>
  <c r="BV62" i="4" s="1"/>
  <c r="BZ61" i="4" a="1"/>
  <c r="BZ61" i="4" s="1"/>
  <c r="BY57" i="4" a="1"/>
  <c r="BY57" i="4" s="1"/>
  <c r="BV63" i="4" a="1"/>
  <c r="BV63" i="4" s="1"/>
  <c r="CA60" i="4" a="1"/>
  <c r="CA60" i="4" s="1"/>
  <c r="CB63" i="4" a="1"/>
  <c r="CB63" i="4" s="1"/>
  <c r="BU60" i="4" a="1"/>
  <c r="BU60" i="4" s="1"/>
  <c r="CA64" i="4" a="1"/>
  <c r="CA64" i="4" s="1"/>
  <c r="BX62" i="4" a="1"/>
  <c r="BX62" i="4" s="1"/>
  <c r="BZ64" i="4" a="1"/>
  <c r="BZ64" i="4" s="1"/>
  <c r="BY63" i="4" a="1"/>
  <c r="BY63" i="4" s="1"/>
  <c r="CB57" i="4" a="1"/>
  <c r="CB57" i="4" s="1"/>
  <c r="BY62" i="4" a="1"/>
  <c r="BY62" i="4" s="1"/>
  <c r="CB58" i="4" a="1"/>
  <c r="CB58" i="4" s="1"/>
  <c r="BW64" i="4" a="1"/>
  <c r="BW64" i="4" s="1"/>
  <c r="BY58" i="4" a="1"/>
  <c r="BY58" i="4" s="1"/>
  <c r="BW63" i="4" a="1"/>
  <c r="BW63" i="4" s="1"/>
  <c r="BY60" i="4" a="1"/>
  <c r="BY60" i="4" s="1"/>
  <c r="CB61" i="4" a="1"/>
  <c r="CB61" i="4" s="1"/>
  <c r="BZ58" i="4" a="1"/>
  <c r="BZ58" i="4" s="1"/>
  <c r="CB60" i="4" a="1"/>
  <c r="CB60" i="4" s="1"/>
  <c r="CA63" i="4" a="1"/>
  <c r="CA63" i="4" s="1"/>
  <c r="CA62" i="4" a="1"/>
  <c r="CA62" i="4" s="1"/>
  <c r="BV58" i="4" a="1"/>
  <c r="BV58" i="4" s="1"/>
  <c r="BX63" i="4" a="1"/>
  <c r="BX63" i="4" s="1"/>
  <c r="AT91" i="4" a="1"/>
  <c r="AT91" i="4" s="1"/>
  <c r="AS96" i="4" a="1"/>
  <c r="AS96" i="4" s="1"/>
  <c r="AR90" i="4" a="1"/>
  <c r="AR90" i="4" s="1"/>
  <c r="AT93" i="4" a="1"/>
  <c r="AT93" i="4" s="1"/>
  <c r="AU94" i="4" a="1"/>
  <c r="AU94" i="4" s="1"/>
  <c r="AV91" i="4" a="1"/>
  <c r="AV91" i="4" s="1"/>
  <c r="AR93" i="4" a="1"/>
  <c r="AR93" i="4" s="1"/>
  <c r="AV89" i="4" a="1"/>
  <c r="AV89" i="4" s="1"/>
  <c r="AP96" i="4" a="1"/>
  <c r="AP96" i="4" s="1"/>
  <c r="AS94" i="4" a="1"/>
  <c r="AS94" i="4" s="1"/>
  <c r="AV93" i="4" a="1"/>
  <c r="AV93" i="4" s="1"/>
  <c r="AO90" i="4" a="1"/>
  <c r="AO90" i="4" s="1"/>
  <c r="AS92" i="4" a="1"/>
  <c r="AS92" i="4" s="1"/>
  <c r="AQ96" i="4" a="1"/>
  <c r="AQ96" i="4" s="1"/>
  <c r="AV94" i="4" a="1"/>
  <c r="AV94" i="4" s="1"/>
  <c r="AS91" i="4" a="1"/>
  <c r="AS91" i="4" s="1"/>
  <c r="AO89" i="4" a="1"/>
  <c r="AO89" i="4" s="1"/>
  <c r="AP89" i="4" a="1"/>
  <c r="AP89" i="4" s="1"/>
  <c r="AP90" i="4" a="1"/>
  <c r="AP90" i="4" s="1"/>
  <c r="AT96" i="4" a="1"/>
  <c r="AT96" i="4" s="1"/>
  <c r="AU90" i="4" a="1"/>
  <c r="AU90" i="4" s="1"/>
  <c r="AO94" i="4" a="1"/>
  <c r="AO94" i="4" s="1"/>
  <c r="AQ90" i="4" a="1"/>
  <c r="AQ90" i="4" s="1"/>
  <c r="AQ89" i="4" a="1"/>
  <c r="AQ89" i="4" s="1"/>
  <c r="AR94" i="4" a="1"/>
  <c r="AR94" i="4" s="1"/>
  <c r="AR96" i="4" a="1"/>
  <c r="AR96" i="4" s="1"/>
  <c r="AP93" i="4" a="1"/>
  <c r="AP93" i="4" s="1"/>
  <c r="AS89" i="4" a="1"/>
  <c r="AS89" i="4" s="1"/>
  <c r="AU96" i="4" a="1"/>
  <c r="AU96" i="4" s="1"/>
  <c r="AU92" i="4" a="1"/>
  <c r="AU92" i="4" s="1"/>
  <c r="AP95" i="4" a="1"/>
  <c r="AP95" i="4" s="1"/>
  <c r="AQ92" i="4" a="1"/>
  <c r="AQ92" i="4" s="1"/>
  <c r="AV96" i="4" a="1"/>
  <c r="AV96" i="4" s="1"/>
  <c r="AO95" i="4" a="1"/>
  <c r="AO95" i="4" s="1"/>
  <c r="AS95" i="4" a="1"/>
  <c r="AS95" i="4" s="1"/>
  <c r="AQ95" i="4" a="1"/>
  <c r="AQ95" i="4" s="1"/>
  <c r="AQ93" i="4" a="1"/>
  <c r="AQ93" i="4" s="1"/>
  <c r="AS90" i="4" a="1"/>
  <c r="AS90" i="4" s="1"/>
  <c r="AT95" i="4" a="1"/>
  <c r="AT95" i="4" s="1"/>
  <c r="AT94" i="4" a="1"/>
  <c r="AT94" i="4" s="1"/>
  <c r="AS93" i="4" a="1"/>
  <c r="AS93" i="4" s="1"/>
  <c r="AR92" i="4" a="1"/>
  <c r="AR92" i="4" s="1"/>
  <c r="AU95" i="4" a="1"/>
  <c r="AU95" i="4" s="1"/>
  <c r="AO92" i="4" a="1"/>
  <c r="AO92" i="4" s="1"/>
  <c r="AO91" i="4" a="1"/>
  <c r="AO91" i="4" s="1"/>
  <c r="AO93" i="4" a="1"/>
  <c r="AO93" i="4" s="1"/>
  <c r="AU93" i="4" a="1"/>
  <c r="AU93" i="4" s="1"/>
  <c r="AU91" i="4" a="1"/>
  <c r="AU91" i="4" s="1"/>
  <c r="AT90" i="4" a="1"/>
  <c r="AT90" i="4" s="1"/>
  <c r="AP92" i="4" a="1"/>
  <c r="AP92" i="4" s="1"/>
  <c r="AP91" i="4" a="1"/>
  <c r="AP91" i="4" s="1"/>
  <c r="AV92" i="4" a="1"/>
  <c r="AV92" i="4" s="1"/>
  <c r="AV90" i="4" a="1"/>
  <c r="AV90" i="4" s="1"/>
  <c r="AV95" i="4" a="1"/>
  <c r="AV95" i="4" s="1"/>
  <c r="AQ91" i="4" a="1"/>
  <c r="AQ91" i="4" s="1"/>
  <c r="AR89" i="4" a="1"/>
  <c r="AR89" i="4" s="1"/>
  <c r="AR95" i="4" a="1"/>
  <c r="AR95" i="4" s="1"/>
  <c r="AP94" i="4" a="1"/>
  <c r="AP94" i="4" s="1"/>
  <c r="AT92" i="4" a="1"/>
  <c r="AT92" i="4" s="1"/>
  <c r="AO96" i="4" a="1"/>
  <c r="AO96" i="4" s="1"/>
  <c r="AQ94" i="4" a="1"/>
  <c r="AQ94" i="4" s="1"/>
  <c r="AR91" i="4" a="1"/>
  <c r="AR91" i="4" s="1"/>
  <c r="AU89" i="4" a="1"/>
  <c r="AU89" i="4" s="1"/>
  <c r="T35" i="2"/>
  <c r="N37" i="2" a="1"/>
  <c r="N37" i="2" s="1"/>
  <c r="O38" i="2" a="1"/>
  <c r="O38" i="2" s="1"/>
  <c r="N39" i="2" a="1"/>
  <c r="N39" i="2" s="1"/>
  <c r="AK20" i="2"/>
  <c r="AM21" i="2" s="1" a="1"/>
  <c r="AM21" i="2" s="1"/>
  <c r="AM19" i="2" s="1"/>
  <c r="AL21" i="2" s="1" a="1"/>
  <c r="AL21" i="2" s="1"/>
  <c r="Z29" i="2"/>
  <c r="BM75" i="4" s="1" a="1"/>
  <c r="BM75" i="4" s="1"/>
  <c r="AK17" i="2"/>
  <c r="AM18" i="2" s="1" a="1"/>
  <c r="AM18" i="2" s="1"/>
  <c r="AM16" i="2" s="1"/>
  <c r="AL17" i="2"/>
  <c r="S35" i="2"/>
  <c r="U36" i="2" s="1" a="1"/>
  <c r="U36" i="2" s="1"/>
  <c r="AA26" i="2" a="1"/>
  <c r="AA26" i="2" s="1"/>
  <c r="Z25" i="2" a="1"/>
  <c r="Z25" i="2" s="1"/>
  <c r="Z27" i="2" a="1"/>
  <c r="Z27" i="2" s="1"/>
  <c r="Z26" i="2"/>
  <c r="AX82" i="4" a="1"/>
  <c r="AX82" i="4" s="1"/>
  <c r="AW81" i="4" a="1"/>
  <c r="AW81" i="4" s="1"/>
  <c r="BA82" i="4" a="1"/>
  <c r="BA82" i="4" s="1"/>
  <c r="BA83" i="4" a="1"/>
  <c r="BA83" i="4" s="1"/>
  <c r="AX81" i="4" a="1"/>
  <c r="AX81" i="4" s="1"/>
  <c r="BB82" i="4" a="1"/>
  <c r="BB82" i="4" s="1"/>
  <c r="BC82" i="4" a="1"/>
  <c r="BC82" i="4" s="1"/>
  <c r="BB81" i="4" a="1"/>
  <c r="BB81" i="4" s="1"/>
  <c r="BD82" i="4" a="1"/>
  <c r="BD82" i="4" s="1"/>
  <c r="AX83" i="4" a="1"/>
  <c r="AX83" i="4" s="1"/>
  <c r="AW84" i="4" a="1"/>
  <c r="AW84" i="4" s="1"/>
  <c r="AW85" i="4" a="1"/>
  <c r="AW85" i="4" s="1"/>
  <c r="BB86" i="4" a="1"/>
  <c r="BB86" i="4" s="1"/>
  <c r="AY83" i="4" a="1"/>
  <c r="AY83" i="4" s="1"/>
  <c r="AZ87" i="4" a="1"/>
  <c r="AZ87" i="4" s="1"/>
  <c r="AX84" i="4" a="1"/>
  <c r="AX84" i="4" s="1"/>
  <c r="AX85" i="4" a="1"/>
  <c r="AX85" i="4" s="1"/>
  <c r="BC86" i="4" a="1"/>
  <c r="BC86" i="4" s="1"/>
  <c r="BA87" i="4" a="1"/>
  <c r="BA87" i="4" s="1"/>
  <c r="AZ83" i="4" a="1"/>
  <c r="AZ83" i="4" s="1"/>
  <c r="AY84" i="4" a="1"/>
  <c r="AY84" i="4" s="1"/>
  <c r="AY85" i="4" a="1"/>
  <c r="AY85" i="4" s="1"/>
  <c r="AY81" i="4" a="1"/>
  <c r="AY81" i="4" s="1"/>
  <c r="AW86" i="4" a="1"/>
  <c r="AW86" i="4" s="1"/>
  <c r="BD86" i="4" a="1"/>
  <c r="BD86" i="4" s="1"/>
  <c r="BB87" i="4" a="1"/>
  <c r="BB87" i="4" s="1"/>
  <c r="AZ81" i="4" a="1"/>
  <c r="AZ81" i="4" s="1"/>
  <c r="BB83" i="4" a="1"/>
  <c r="BB83" i="4" s="1"/>
  <c r="AZ84" i="4" a="1"/>
  <c r="AZ84" i="4" s="1"/>
  <c r="AZ85" i="4" a="1"/>
  <c r="AZ85" i="4" s="1"/>
  <c r="AZ88" i="4" a="1"/>
  <c r="AZ88" i="4" s="1"/>
  <c r="BA81" i="4" a="1"/>
  <c r="BA81" i="4" s="1"/>
  <c r="AW82" i="4" a="1"/>
  <c r="AW82" i="4" s="1"/>
  <c r="BC83" i="4" a="1"/>
  <c r="BC83" i="4" s="1"/>
  <c r="BA84" i="4" a="1"/>
  <c r="BA84" i="4" s="1"/>
  <c r="BA85" i="4" a="1"/>
  <c r="BA85" i="4" s="1"/>
  <c r="AX86" i="4" a="1"/>
  <c r="AX86" i="4" s="1"/>
  <c r="BC87" i="4" a="1"/>
  <c r="BC87" i="4" s="1"/>
  <c r="BA88" i="4" a="1"/>
  <c r="BA88" i="4" s="1"/>
  <c r="BC81" i="4" a="1"/>
  <c r="BC81" i="4" s="1"/>
  <c r="AY82" i="4" a="1"/>
  <c r="AY82" i="4" s="1"/>
  <c r="AY86" i="4" a="1"/>
  <c r="AY86" i="4" s="1"/>
  <c r="BD81" i="4" a="1"/>
  <c r="BD81" i="4" s="1"/>
  <c r="BD83" i="4" a="1"/>
  <c r="BD83" i="4" s="1"/>
  <c r="BB84" i="4" a="1"/>
  <c r="BB84" i="4" s="1"/>
  <c r="BB85" i="4" a="1"/>
  <c r="BB85" i="4" s="1"/>
  <c r="AZ82" i="4" a="1"/>
  <c r="AZ82" i="4" s="1"/>
  <c r="BC84" i="4" a="1"/>
  <c r="BC84" i="4" s="1"/>
  <c r="BC85" i="4" a="1"/>
  <c r="BC85" i="4" s="1"/>
  <c r="AZ86" i="4" a="1"/>
  <c r="AZ86" i="4" s="1"/>
  <c r="AW83" i="4" a="1"/>
  <c r="AW83" i="4" s="1"/>
  <c r="BA86" i="4" a="1"/>
  <c r="BA86" i="4" s="1"/>
  <c r="AX87" i="4" a="1"/>
  <c r="AX87" i="4" s="1"/>
  <c r="BC88" i="4" a="1"/>
  <c r="BC88" i="4" s="1"/>
  <c r="BD84" i="4" a="1"/>
  <c r="BD84" i="4" s="1"/>
  <c r="BD85" i="4" a="1"/>
  <c r="BD85" i="4" s="1"/>
  <c r="AY87" i="4" a="1"/>
  <c r="AY87" i="4" s="1"/>
  <c r="AW87" i="4" a="1"/>
  <c r="AW87" i="4" s="1"/>
  <c r="BD87" i="4" a="1"/>
  <c r="BD87" i="4" s="1"/>
  <c r="AW88" i="4" a="1"/>
  <c r="AW88" i="4" s="1"/>
  <c r="AX88" i="4" a="1"/>
  <c r="AX88" i="4" s="1"/>
  <c r="AY88" i="4" a="1"/>
  <c r="AY88" i="4" s="1"/>
  <c r="BB88" i="4" a="1"/>
  <c r="BB88" i="4" s="1"/>
  <c r="BD88" i="4" a="1"/>
  <c r="BD88" i="4" s="1"/>
  <c r="U31" i="2"/>
  <c r="AA28" i="2"/>
  <c r="Z28" i="2" s="1" a="1"/>
  <c r="Z28" i="2" s="1"/>
  <c r="AQ75" i="7" l="1"/>
  <c r="AM74" i="7"/>
  <c r="CF53" i="7"/>
  <c r="CQ54" i="7"/>
  <c r="BT55" i="7"/>
  <c r="CK50" i="7"/>
  <c r="BS52" i="7"/>
  <c r="AS78" i="7"/>
  <c r="AO79" i="7"/>
  <c r="CP53" i="7"/>
  <c r="BV52" i="7"/>
  <c r="AM76" i="7"/>
  <c r="BU52" i="7"/>
  <c r="BW48" i="7"/>
  <c r="CH50" i="7"/>
  <c r="CR50" i="7"/>
  <c r="AR73" i="7"/>
  <c r="BY54" i="7"/>
  <c r="BT53" i="7"/>
  <c r="BY50" i="7"/>
  <c r="AN79" i="7"/>
  <c r="CC53" i="7"/>
  <c r="AM79" i="7"/>
  <c r="AP79" i="7"/>
  <c r="AO74" i="7"/>
  <c r="AM77" i="7"/>
  <c r="AR77" i="7"/>
  <c r="CJ53" i="7"/>
  <c r="CO51" i="7"/>
  <c r="CO54" i="7"/>
  <c r="CP51" i="7"/>
  <c r="CK48" i="7"/>
  <c r="CO49" i="7"/>
  <c r="CR53" i="7"/>
  <c r="CJ51" i="7"/>
  <c r="BZ54" i="7"/>
  <c r="CJ50" i="7"/>
  <c r="CB53" i="7"/>
  <c r="CC50" i="7"/>
  <c r="CL48" i="7"/>
  <c r="CL49" i="7"/>
  <c r="CN53" i="7"/>
  <c r="CN50" i="7"/>
  <c r="CR54" i="7"/>
  <c r="AR71" i="7"/>
  <c r="AL71" i="7"/>
  <c r="AQ71" i="7"/>
  <c r="AS67" i="7"/>
  <c r="AM67" i="7"/>
  <c r="CL54" i="7"/>
  <c r="CM50" i="7"/>
  <c r="CH48" i="7"/>
  <c r="CH53" i="7"/>
  <c r="BZ50" i="7"/>
  <c r="AR78" i="7"/>
  <c r="CB52" i="7"/>
  <c r="AL73" i="7"/>
  <c r="BV49" i="7"/>
  <c r="AR75" i="7"/>
  <c r="CG49" i="7"/>
  <c r="CL50" i="7"/>
  <c r="CP48" i="7"/>
  <c r="AR70" i="7"/>
  <c r="AL70" i="7"/>
  <c r="AQ70" i="7"/>
  <c r="CN51" i="7"/>
  <c r="AP68" i="7"/>
  <c r="BW52" i="7"/>
  <c r="CH54" i="7"/>
  <c r="AR76" i="7"/>
  <c r="AN77" i="7"/>
  <c r="CH51" i="7"/>
  <c r="BW50" i="7"/>
  <c r="BR54" i="7"/>
  <c r="CB54" i="7"/>
  <c r="BU49" i="7"/>
  <c r="BW49" i="7"/>
  <c r="CD54" i="7"/>
  <c r="BZ51" i="7"/>
  <c r="AR64" i="7"/>
  <c r="AQ67" i="7"/>
  <c r="AL67" i="7"/>
  <c r="AR67" i="7"/>
  <c r="CK52" i="7"/>
  <c r="AP67" i="7"/>
  <c r="CM54" i="7"/>
  <c r="AM71" i="7"/>
  <c r="AS71" i="7"/>
  <c r="AN67" i="7"/>
  <c r="CC51" i="7"/>
  <c r="AQ73" i="7"/>
  <c r="AL76" i="7"/>
  <c r="CI52" i="7"/>
  <c r="BT50" i="7"/>
  <c r="CC54" i="7"/>
  <c r="BS54" i="7"/>
  <c r="BV54" i="7"/>
  <c r="BY52" i="7"/>
  <c r="CC48" i="7"/>
  <c r="CI53" i="7"/>
  <c r="AL75" i="7"/>
  <c r="AP76" i="7"/>
  <c r="CK54" i="7"/>
  <c r="AO70" i="7"/>
  <c r="AO69" i="7"/>
  <c r="CL51" i="7"/>
  <c r="CO48" i="7"/>
  <c r="CQ48" i="7"/>
  <c r="CM51" i="7"/>
  <c r="CN54" i="7"/>
  <c r="AL69" i="7"/>
  <c r="AR69" i="7"/>
  <c r="AQ69" i="7"/>
  <c r="CM53" i="7"/>
  <c r="CH49" i="7"/>
  <c r="BX53" i="7"/>
  <c r="CF49" i="7"/>
  <c r="BS50" i="7"/>
  <c r="CA54" i="7"/>
  <c r="AR79" i="7"/>
  <c r="BX54" i="7"/>
  <c r="BT51" i="7"/>
  <c r="CI51" i="7"/>
  <c r="AN75" i="7"/>
  <c r="CN49" i="7"/>
  <c r="AO67" i="7"/>
  <c r="CK51" i="7"/>
  <c r="CQ52" i="7"/>
  <c r="AS70" i="7"/>
  <c r="AM70" i="7"/>
  <c r="CP52" i="7"/>
  <c r="CH52" i="7"/>
  <c r="BR53" i="7"/>
  <c r="AR72" i="7"/>
  <c r="BW54" i="7"/>
  <c r="AP78" i="7"/>
  <c r="CC49" i="7"/>
  <c r="CD53" i="7"/>
  <c r="BS51" i="7"/>
  <c r="CI54" i="7"/>
  <c r="AP77" i="7"/>
  <c r="CF50" i="7"/>
  <c r="AL79" i="7"/>
  <c r="CB51" i="7"/>
  <c r="AN74" i="7"/>
  <c r="AO64" i="7"/>
  <c r="AU64" i="7"/>
  <c r="AT64" i="7"/>
  <c r="AP71" i="7"/>
  <c r="AS64" i="7"/>
  <c r="CK53" i="7"/>
  <c r="AQ68" i="7"/>
  <c r="AR68" i="7"/>
  <c r="AL68" i="7"/>
  <c r="CM49" i="7"/>
  <c r="CJ48" i="7"/>
  <c r="CQ50" i="7"/>
  <c r="CR52" i="7"/>
  <c r="AN71" i="7"/>
  <c r="CO52" i="7"/>
  <c r="CA51" i="7"/>
  <c r="BR51" i="7"/>
  <c r="CG51" i="7"/>
  <c r="CE49" i="7"/>
  <c r="BX50" i="7"/>
  <c r="BV55" i="7"/>
  <c r="CE53" i="7"/>
  <c r="CA50" i="7"/>
  <c r="CE51" i="7"/>
  <c r="CA49" i="7"/>
  <c r="CF54" i="7"/>
  <c r="BZ49" i="7"/>
  <c r="AS77" i="7"/>
  <c r="AQ74" i="7"/>
  <c r="AQ65" i="7"/>
  <c r="AR65" i="7"/>
  <c r="AL65" i="7"/>
  <c r="AP65" i="7"/>
  <c r="AN68" i="7"/>
  <c r="AM69" i="7"/>
  <c r="AS69" i="7"/>
  <c r="CR49" i="7"/>
  <c r="CK49" i="7"/>
  <c r="CQ49" i="7"/>
  <c r="CR48" i="7"/>
  <c r="AL72" i="7"/>
  <c r="CD52" i="7"/>
  <c r="BX51" i="7"/>
  <c r="AS74" i="7"/>
  <c r="CI50" i="7"/>
  <c r="BU48" i="7"/>
  <c r="BR50" i="7"/>
  <c r="BW51" i="7"/>
  <c r="BV50" i="7"/>
  <c r="CB48" i="7"/>
  <c r="BY51" i="7"/>
  <c r="BS53" i="7"/>
  <c r="BX49" i="7"/>
  <c r="AM66" i="7"/>
  <c r="AS66" i="7"/>
  <c r="CJ52" i="7"/>
  <c r="CJ54" i="7"/>
  <c r="AS65" i="7"/>
  <c r="AM65" i="7"/>
  <c r="AQ64" i="7"/>
  <c r="CO50" i="7"/>
  <c r="AP73" i="7"/>
  <c r="BS55" i="7"/>
  <c r="BT54" i="7"/>
  <c r="CA48" i="7"/>
  <c r="BU54" i="7"/>
  <c r="AS75" i="7"/>
  <c r="AR74" i="7"/>
  <c r="CE54" i="7"/>
  <c r="BU50" i="7"/>
  <c r="BZ48" i="7"/>
  <c r="CE50" i="7"/>
  <c r="BT49" i="7"/>
  <c r="BY53" i="7"/>
  <c r="CD48" i="7"/>
  <c r="BU55" i="7"/>
  <c r="CR51" i="7"/>
  <c r="AO68" i="7"/>
  <c r="AN69" i="7"/>
  <c r="AV64" i="7"/>
  <c r="AP64" i="7"/>
  <c r="AN65" i="7"/>
  <c r="CP49" i="7"/>
  <c r="CM52" i="7"/>
  <c r="CL52" i="7"/>
  <c r="AN76" i="7"/>
  <c r="CD50" i="7"/>
  <c r="CG53" i="7"/>
  <c r="AP74" i="7"/>
  <c r="CD49" i="7"/>
  <c r="BV53" i="7"/>
  <c r="AM75" i="7"/>
  <c r="BT52" i="7"/>
  <c r="BY49" i="7"/>
  <c r="CG54" i="7"/>
  <c r="AM73" i="7"/>
  <c r="BR52" i="7"/>
  <c r="CF48" i="7"/>
  <c r="BW53" i="7"/>
  <c r="AM72" i="7"/>
  <c r="AN70" i="7"/>
  <c r="CP54" i="7"/>
  <c r="AO65" i="7"/>
  <c r="AO71" i="7"/>
  <c r="AN66" i="7"/>
  <c r="AO66" i="7"/>
  <c r="AP69" i="7"/>
  <c r="AP72" i="7"/>
  <c r="BU51" i="7"/>
  <c r="CI48" i="7"/>
  <c r="BX48" i="7"/>
  <c r="BZ53" i="7"/>
  <c r="AO75" i="7"/>
  <c r="AO78" i="7"/>
  <c r="AL77" i="7"/>
  <c r="BU53" i="7"/>
  <c r="BZ52" i="7"/>
  <c r="CI49" i="7"/>
  <c r="AS73" i="7"/>
  <c r="AQ78" i="7"/>
  <c r="CG50" i="7"/>
  <c r="BX52" i="7"/>
  <c r="AN72" i="7"/>
  <c r="BY48" i="7"/>
  <c r="CG52" i="7"/>
  <c r="CC52" i="7"/>
  <c r="CE52" i="7"/>
  <c r="CB49" i="7"/>
  <c r="BS49" i="7"/>
  <c r="CD51" i="7"/>
  <c r="AQ77" i="7"/>
  <c r="AS72" i="7"/>
  <c r="CA52" i="7"/>
  <c r="CP50" i="7"/>
  <c r="CQ51" i="7"/>
  <c r="AP66" i="7"/>
  <c r="CL53" i="7"/>
  <c r="AP70" i="7"/>
  <c r="AS68" i="7"/>
  <c r="AM68" i="7"/>
  <c r="AQ66" i="7"/>
  <c r="AL66" i="7"/>
  <c r="AR66" i="7"/>
  <c r="CO53" i="7"/>
  <c r="CN52" i="7"/>
  <c r="CJ49" i="7"/>
  <c r="AO73" i="7"/>
  <c r="CB50" i="7"/>
  <c r="AQ76" i="7"/>
  <c r="CF52" i="7"/>
  <c r="AS79" i="7"/>
  <c r="AP75" i="7"/>
  <c r="AM78" i="7"/>
  <c r="CA53" i="7"/>
  <c r="CG48" i="7"/>
  <c r="BV48" i="7"/>
  <c r="CF51" i="7"/>
  <c r="CE48" i="7"/>
  <c r="AQ72" i="7"/>
  <c r="AS76" i="7"/>
  <c r="AO76" i="7"/>
  <c r="BL74" i="5"/>
  <c r="AR95" i="5"/>
  <c r="AV96" i="5"/>
  <c r="AP96" i="5"/>
  <c r="AT96" i="5"/>
  <c r="AU96" i="5"/>
  <c r="BY60" i="5"/>
  <c r="AT95" i="5"/>
  <c r="AR91" i="5"/>
  <c r="AR96" i="5"/>
  <c r="AQ96" i="5"/>
  <c r="AS96" i="5"/>
  <c r="BV60" i="5"/>
  <c r="BV58" i="5"/>
  <c r="AQ94" i="5"/>
  <c r="AX87" i="5"/>
  <c r="AY82" i="5"/>
  <c r="AT92" i="5"/>
  <c r="AR94" i="5"/>
  <c r="BX58" i="5"/>
  <c r="AP94" i="5"/>
  <c r="AZ82" i="5"/>
  <c r="BA86" i="5"/>
  <c r="BB83" i="5"/>
  <c r="AY83" i="5"/>
  <c r="AU93" i="5"/>
  <c r="AQ95" i="5"/>
  <c r="BC83" i="5"/>
  <c r="AX83" i="5"/>
  <c r="AQ91" i="5"/>
  <c r="AU95" i="5"/>
  <c r="AQ92" i="5"/>
  <c r="CA60" i="5"/>
  <c r="AZ86" i="5"/>
  <c r="BC85" i="5"/>
  <c r="AX86" i="5"/>
  <c r="BB86" i="5"/>
  <c r="AX82" i="5"/>
  <c r="AO93" i="5"/>
  <c r="AN92" i="5"/>
  <c r="AS95" i="5"/>
  <c r="AT93" i="5"/>
  <c r="BZ58" i="5"/>
  <c r="BW57" i="5"/>
  <c r="BY55" i="5"/>
  <c r="BV56" i="5"/>
  <c r="BY61" i="5"/>
  <c r="AZ81" i="5"/>
  <c r="AY80" i="5"/>
  <c r="BB79" i="5"/>
  <c r="AV87" i="5"/>
  <c r="BC84" i="5"/>
  <c r="BA85" i="5"/>
  <c r="AW86" i="5"/>
  <c r="AV85" i="5"/>
  <c r="AW85" i="5"/>
  <c r="AV84" i="5"/>
  <c r="AO91" i="5"/>
  <c r="AN90" i="5"/>
  <c r="AO95" i="5"/>
  <c r="AN94" i="5"/>
  <c r="AQ90" i="5"/>
  <c r="AS92" i="5"/>
  <c r="AR90" i="5"/>
  <c r="BU60" i="5"/>
  <c r="BT59" i="5"/>
  <c r="BX59" i="5"/>
  <c r="BA84" i="5"/>
  <c r="AY81" i="5"/>
  <c r="BA79" i="5"/>
  <c r="AX80" i="5"/>
  <c r="AW84" i="5"/>
  <c r="AV83" i="5"/>
  <c r="AR89" i="5"/>
  <c r="AT87" i="5"/>
  <c r="AQ88" i="5"/>
  <c r="AO92" i="5"/>
  <c r="AN91" i="5"/>
  <c r="AO94" i="5"/>
  <c r="AN93" i="5"/>
  <c r="AO90" i="5"/>
  <c r="AN89" i="5"/>
  <c r="BX60" i="5"/>
  <c r="BY59" i="5"/>
  <c r="BU61" i="5"/>
  <c r="BT60" i="5"/>
  <c r="AW83" i="5"/>
  <c r="AV82" i="5"/>
  <c r="AU90" i="5"/>
  <c r="AT91" i="5"/>
  <c r="BZ59" i="5"/>
  <c r="BZ60" i="5"/>
  <c r="BV59" i="5"/>
  <c r="BB84" i="5"/>
  <c r="AW82" i="5"/>
  <c r="AV81" i="5"/>
  <c r="AY84" i="5"/>
  <c r="AR92" i="5"/>
  <c r="AP95" i="5"/>
  <c r="BY58" i="5"/>
  <c r="BZ57" i="5"/>
  <c r="BY56" i="5"/>
  <c r="CB55" i="5"/>
  <c r="CB55" i="7" s="1"/>
  <c r="BZ62" i="5"/>
  <c r="BC81" i="5"/>
  <c r="BB80" i="5"/>
  <c r="BB85" i="5"/>
  <c r="BA81" i="5"/>
  <c r="BC79" i="5"/>
  <c r="AZ80" i="5"/>
  <c r="AZ83" i="5"/>
  <c r="BB81" i="5"/>
  <c r="BA80" i="5"/>
  <c r="AS93" i="5"/>
  <c r="AU92" i="5"/>
  <c r="AP90" i="5"/>
  <c r="BY57" i="5"/>
  <c r="BX56" i="5"/>
  <c r="CA55" i="5"/>
  <c r="BT62" i="5"/>
  <c r="BU57" i="5"/>
  <c r="BT56" i="5"/>
  <c r="BW55" i="5"/>
  <c r="AW87" i="5"/>
  <c r="AV86" i="5"/>
  <c r="AY85" i="5"/>
  <c r="BC80" i="5"/>
  <c r="BC82" i="5"/>
  <c r="AU89" i="5"/>
  <c r="AT88" i="5"/>
  <c r="AT94" i="5"/>
  <c r="AP89" i="5"/>
  <c r="AO88" i="5"/>
  <c r="AR87" i="5"/>
  <c r="AS94" i="5"/>
  <c r="BZ61" i="5"/>
  <c r="CA57" i="5"/>
  <c r="BZ56" i="5"/>
  <c r="CC55" i="5"/>
  <c r="CC55" i="7" s="1"/>
  <c r="BW60" i="5"/>
  <c r="BV61" i="5"/>
  <c r="AY86" i="5"/>
  <c r="AZ85" i="5"/>
  <c r="BC86" i="5"/>
  <c r="BB82" i="5"/>
  <c r="AP91" i="5"/>
  <c r="AS89" i="5"/>
  <c r="AR88" i="5"/>
  <c r="AU87" i="5"/>
  <c r="AO89" i="5"/>
  <c r="AN88" i="5"/>
  <c r="AQ87" i="5"/>
  <c r="BY62" i="5"/>
  <c r="BV62" i="5"/>
  <c r="BU59" i="5"/>
  <c r="BT58" i="5"/>
  <c r="CA61" i="5"/>
  <c r="BX61" i="5"/>
  <c r="BE79" i="5"/>
  <c r="AZ84" i="5"/>
  <c r="AX85" i="5"/>
  <c r="AX81" i="5"/>
  <c r="AW80" i="5"/>
  <c r="AZ79" i="5"/>
  <c r="AP92" i="5"/>
  <c r="AP93" i="5"/>
  <c r="AU88" i="5"/>
  <c r="CA56" i="5"/>
  <c r="CD55" i="5"/>
  <c r="CD55" i="7" s="1"/>
  <c r="CA58" i="5"/>
  <c r="BU62" i="5"/>
  <c r="BT61" i="5"/>
  <c r="BW61" i="5"/>
  <c r="BF79" i="5"/>
  <c r="AS88" i="5"/>
  <c r="AX84" i="5"/>
  <c r="BA83" i="5"/>
  <c r="AO96" i="5"/>
  <c r="AN95" i="5"/>
  <c r="AT90" i="5"/>
  <c r="AS90" i="5"/>
  <c r="AR93" i="5"/>
  <c r="CA62" i="5"/>
  <c r="BW58" i="5"/>
  <c r="BV57" i="5"/>
  <c r="BX55" i="5"/>
  <c r="BU56" i="5"/>
  <c r="AT89" i="5"/>
  <c r="BA82" i="5"/>
  <c r="AU91" i="5"/>
  <c r="AQ93" i="5"/>
  <c r="AS91" i="5"/>
  <c r="BW59" i="5"/>
  <c r="BW62" i="5"/>
  <c r="AW81" i="5"/>
  <c r="AV80" i="5"/>
  <c r="AY79" i="5"/>
  <c r="AQ89" i="5"/>
  <c r="AS87" i="5"/>
  <c r="AP88" i="5"/>
  <c r="AU94" i="5"/>
  <c r="BX62" i="5"/>
  <c r="BU58" i="5"/>
  <c r="BT57" i="5"/>
  <c r="CA59" i="5"/>
  <c r="BX57" i="5"/>
  <c r="BW56" i="5"/>
  <c r="BZ55" i="5"/>
  <c r="BD79" i="5"/>
  <c r="AY89" i="4" a="1"/>
  <c r="AY89" i="4" s="1"/>
  <c r="BC89" i="4" a="1"/>
  <c r="BC89" i="4" s="1"/>
  <c r="BD94" i="4" a="1"/>
  <c r="BD94" i="4" s="1"/>
  <c r="BB93" i="4" a="1"/>
  <c r="BB93" i="4" s="1"/>
  <c r="BD91" i="4" a="1"/>
  <c r="BD91" i="4" s="1"/>
  <c r="AY95" i="4" a="1"/>
  <c r="AY95" i="4" s="1"/>
  <c r="AL19" i="2" a="1"/>
  <c r="AL19" i="2" s="1"/>
  <c r="BA94" i="4" a="1"/>
  <c r="BA94" i="4" s="1"/>
  <c r="AY96" i="4" a="1"/>
  <c r="AY96" i="4" s="1"/>
  <c r="AZ93" i="4" a="1"/>
  <c r="AZ93" i="4" s="1"/>
  <c r="AM20" i="2" a="1"/>
  <c r="AM20" i="2" s="1"/>
  <c r="AY92" i="4" a="1"/>
  <c r="AY92" i="4" s="1"/>
  <c r="BD93" i="4" a="1"/>
  <c r="BD93" i="4" s="1"/>
  <c r="BM73" i="4" a="1"/>
  <c r="BM73" i="4" s="1"/>
  <c r="BR80" i="4" a="1"/>
  <c r="BR80" i="4" s="1"/>
  <c r="BR77" i="4" a="1"/>
  <c r="BR77" i="4" s="1"/>
  <c r="BN79" i="4" a="1"/>
  <c r="BN79" i="4" s="1"/>
  <c r="AC22" i="2" a="1"/>
  <c r="AC22" i="2" s="1"/>
  <c r="AC24" i="2" a="1"/>
  <c r="AC24" i="2" s="1"/>
  <c r="AD23" i="2" a="1"/>
  <c r="AD23" i="2" s="1"/>
  <c r="BN74" i="4" a="1"/>
  <c r="BN74" i="4" s="1"/>
  <c r="BQ75" i="4" a="1"/>
  <c r="BQ75" i="4" s="1"/>
  <c r="BM80" i="4" a="1"/>
  <c r="BM80" i="4" s="1"/>
  <c r="BO75" i="4" a="1"/>
  <c r="BO75" i="4" s="1"/>
  <c r="BD92" i="4" a="1"/>
  <c r="BD92" i="4" s="1"/>
  <c r="AZ89" i="4" a="1"/>
  <c r="AZ89" i="4" s="1"/>
  <c r="BA92" i="4" a="1"/>
  <c r="BA92" i="4" s="1"/>
  <c r="BA90" i="4" a="1"/>
  <c r="BA90" i="4" s="1"/>
  <c r="AZ94" i="4" a="1"/>
  <c r="AZ94" i="4" s="1"/>
  <c r="U34" i="2"/>
  <c r="U35" i="2" s="1" a="1"/>
  <c r="U35" i="2" s="1"/>
  <c r="W35" i="2" s="1"/>
  <c r="AW91" i="4" a="1"/>
  <c r="AW91" i="4" s="1"/>
  <c r="AZ96" i="4" a="1"/>
  <c r="AZ96" i="4" s="1"/>
  <c r="BB91" i="4" a="1"/>
  <c r="BB91" i="4" s="1"/>
  <c r="BC96" i="4" a="1"/>
  <c r="BC96" i="4" s="1"/>
  <c r="BD89" i="4" a="1"/>
  <c r="BD89" i="4" s="1"/>
  <c r="BA96" i="4" a="1"/>
  <c r="BA96" i="4" s="1"/>
  <c r="BD95" i="4" a="1"/>
  <c r="BD95" i="4" s="1"/>
  <c r="BC90" i="4" a="1"/>
  <c r="BC90" i="4" s="1"/>
  <c r="BA95" i="4" a="1"/>
  <c r="BA95" i="4" s="1"/>
  <c r="AW89" i="4" a="1"/>
  <c r="AW89" i="4" s="1"/>
  <c r="BB94" i="4" a="1"/>
  <c r="BB94" i="4" s="1"/>
  <c r="BC91" i="4" a="1"/>
  <c r="BC91" i="4" s="1"/>
  <c r="AX94" i="4" a="1"/>
  <c r="AX94" i="4" s="1"/>
  <c r="AY91" i="4" a="1"/>
  <c r="AY91" i="4" s="1"/>
  <c r="BQ77" i="4" a="1"/>
  <c r="BQ77" i="4" s="1"/>
  <c r="AX96" i="4" a="1"/>
  <c r="AX96" i="4" s="1"/>
  <c r="BC93" i="4" a="1"/>
  <c r="BC93" i="4" s="1"/>
  <c r="BD90" i="4" a="1"/>
  <c r="BD90" i="4" s="1"/>
  <c r="BB90" i="4" a="1"/>
  <c r="BB90" i="4" s="1"/>
  <c r="AZ90" i="4" a="1"/>
  <c r="AZ90" i="4" s="1"/>
  <c r="AX92" i="4" a="1"/>
  <c r="AX92" i="4" s="1"/>
  <c r="BB96" i="4" a="1"/>
  <c r="BB96" i="4" s="1"/>
  <c r="AW90" i="4" a="1"/>
  <c r="AW90" i="4" s="1"/>
  <c r="AW95" i="4" a="1"/>
  <c r="AW95" i="4" s="1"/>
  <c r="BD96" i="4" a="1"/>
  <c r="BD96" i="4" s="1"/>
  <c r="AW92" i="4" a="1"/>
  <c r="AW92" i="4" s="1"/>
  <c r="BO77" i="4" a="1"/>
  <c r="BO77" i="4" s="1"/>
  <c r="AZ95" i="4" a="1"/>
  <c r="AZ95" i="4" s="1"/>
  <c r="BB89" i="4" a="1"/>
  <c r="BB89" i="4" s="1"/>
  <c r="BB92" i="4" a="1"/>
  <c r="BB92" i="4" s="1"/>
  <c r="BB95" i="4" a="1"/>
  <c r="BB95" i="4" s="1"/>
  <c r="AX91" i="4" a="1"/>
  <c r="AX91" i="4" s="1"/>
  <c r="BC94" i="4" a="1"/>
  <c r="BC94" i="4" s="1"/>
  <c r="AX95" i="4" a="1"/>
  <c r="AX95" i="4" s="1"/>
  <c r="AX89" i="4" a="1"/>
  <c r="AX89" i="4" s="1"/>
  <c r="BA91" i="4" a="1"/>
  <c r="BA91" i="4" s="1"/>
  <c r="AY93" i="4" a="1"/>
  <c r="AY93" i="4" s="1"/>
  <c r="AW96" i="4" a="1"/>
  <c r="AW96" i="4" s="1"/>
  <c r="AY90" i="4" a="1"/>
  <c r="AY90" i="4" s="1"/>
  <c r="AX90" i="4" a="1"/>
  <c r="AX90" i="4" s="1"/>
  <c r="BC92" i="4" a="1"/>
  <c r="BC92" i="4" s="1"/>
  <c r="AY94" i="4" a="1"/>
  <c r="AY94" i="4" s="1"/>
  <c r="AW94" i="4" a="1"/>
  <c r="AW94" i="4" s="1"/>
  <c r="BA89" i="4" a="1"/>
  <c r="BA89" i="4" s="1"/>
  <c r="BA93" i="4" a="1"/>
  <c r="BA93" i="4" s="1"/>
  <c r="AZ92" i="4" a="1"/>
  <c r="AZ92" i="4" s="1"/>
  <c r="AW93" i="4" a="1"/>
  <c r="AW93" i="4" s="1"/>
  <c r="AZ91" i="4" a="1"/>
  <c r="AZ91" i="4" s="1"/>
  <c r="BT78" i="4" a="1"/>
  <c r="BT78" i="4" s="1"/>
  <c r="BR78" i="4" a="1"/>
  <c r="BR78" i="4" s="1"/>
  <c r="BO73" i="4" a="1"/>
  <c r="BO73" i="4" s="1"/>
  <c r="BT74" i="4" a="1"/>
  <c r="BT74" i="4" s="1"/>
  <c r="BO79" i="4" a="1"/>
  <c r="BO79" i="4" s="1"/>
  <c r="BN76" i="4" a="1"/>
  <c r="BN76" i="4" s="1"/>
  <c r="BR75" i="4" a="1"/>
  <c r="BR75" i="4" s="1"/>
  <c r="BS79" i="4" a="1"/>
  <c r="BS79" i="4" s="1"/>
  <c r="BS74" i="4" a="1"/>
  <c r="BS74" i="4" s="1"/>
  <c r="BO76" i="4" a="1"/>
  <c r="BO76" i="4" s="1"/>
  <c r="BQ79" i="4" a="1"/>
  <c r="BQ79" i="4" s="1"/>
  <c r="BT75" i="4" a="1"/>
  <c r="BT75" i="4" s="1"/>
  <c r="BM74" i="4" a="1"/>
  <c r="BM74" i="4" s="1"/>
  <c r="BP78" i="4" a="1"/>
  <c r="BP78" i="4" s="1"/>
  <c r="BN78" i="4" a="1"/>
  <c r="BN78" i="4" s="1"/>
  <c r="BQ74" i="4" a="1"/>
  <c r="BQ74" i="4" s="1"/>
  <c r="BC95" i="4" a="1"/>
  <c r="BC95" i="4" s="1"/>
  <c r="AX93" i="4" a="1"/>
  <c r="AX93" i="4" s="1"/>
  <c r="BP79" i="4" a="1"/>
  <c r="BP79" i="4" s="1"/>
  <c r="BO74" i="4" a="1"/>
  <c r="BO74" i="4" s="1"/>
  <c r="BQ73" i="4" a="1"/>
  <c r="BQ73" i="4" s="1"/>
  <c r="BM77" i="4" a="1"/>
  <c r="BM77" i="4" s="1"/>
  <c r="BT77" i="4" a="1"/>
  <c r="BT77" i="4" s="1"/>
  <c r="BT73" i="4" a="1"/>
  <c r="BT73" i="4" s="1"/>
  <c r="BT80" i="4" a="1"/>
  <c r="BT80" i="4" s="1"/>
  <c r="BR73" i="4" a="1"/>
  <c r="BR73" i="4" s="1"/>
  <c r="BP73" i="4" a="1"/>
  <c r="BP73" i="4" s="1"/>
  <c r="BS76" i="4" a="1"/>
  <c r="BS76" i="4" s="1"/>
  <c r="BQ76" i="4" a="1"/>
  <c r="BQ76" i="4" s="1"/>
  <c r="BP74" i="4" a="1"/>
  <c r="BP74" i="4" s="1"/>
  <c r="BS80" i="4" a="1"/>
  <c r="BS80" i="4" s="1"/>
  <c r="BM79" i="4" a="1"/>
  <c r="BM79" i="4" s="1"/>
  <c r="BN80" i="4" a="1"/>
  <c r="BN80" i="4" s="1"/>
  <c r="BP75" i="4" a="1"/>
  <c r="BP75" i="4" s="1"/>
  <c r="BN75" i="4" a="1"/>
  <c r="BN75" i="4" s="1"/>
  <c r="BS73" i="4" a="1"/>
  <c r="BS73" i="4" s="1"/>
  <c r="BP80" i="4" a="1"/>
  <c r="BP80" i="4" s="1"/>
  <c r="BS78" i="4" a="1"/>
  <c r="BS78" i="4" s="1"/>
  <c r="BT79" i="4" a="1"/>
  <c r="BT79" i="4" s="1"/>
  <c r="BN73" i="4" a="1"/>
  <c r="BN73" i="4" s="1"/>
  <c r="BR74" i="4" a="1"/>
  <c r="BR74" i="4" s="1"/>
  <c r="BO80" i="4" a="1"/>
  <c r="BO80" i="4" s="1"/>
  <c r="BP77" i="4" a="1"/>
  <c r="BP77" i="4" s="1"/>
  <c r="BQ78" i="4" a="1"/>
  <c r="BQ78" i="4" s="1"/>
  <c r="BR79" i="4" a="1"/>
  <c r="BR79" i="4" s="1"/>
  <c r="BS77" i="4" a="1"/>
  <c r="BS77" i="4" s="1"/>
  <c r="BM78" i="4" a="1"/>
  <c r="BM78" i="4" s="1"/>
  <c r="BM76" i="4" a="1"/>
  <c r="BM76" i="4" s="1"/>
  <c r="BN77" i="4" a="1"/>
  <c r="BN77" i="4" s="1"/>
  <c r="BO78" i="4" a="1"/>
  <c r="BO78" i="4" s="1"/>
  <c r="BP76" i="4" a="1"/>
  <c r="BP76" i="4" s="1"/>
  <c r="BQ80" i="4" a="1"/>
  <c r="BQ80" i="4" s="1"/>
  <c r="BS75" i="4" a="1"/>
  <c r="BS75" i="4" s="1"/>
  <c r="BT76" i="4" a="1"/>
  <c r="BT76" i="4" s="1"/>
  <c r="BR76" i="4" a="1"/>
  <c r="BR76" i="4" s="1"/>
  <c r="Q38" i="2"/>
  <c r="P38" i="2"/>
  <c r="R39" i="2" s="1" a="1"/>
  <c r="R39" i="2" s="1"/>
  <c r="R37" i="2" s="1"/>
  <c r="AM17" i="2" a="1"/>
  <c r="AM17" i="2" s="1"/>
  <c r="AL18" i="2" a="1"/>
  <c r="AL18" i="2" s="1"/>
  <c r="AL16" i="2" a="1"/>
  <c r="AL16" i="2" s="1"/>
  <c r="AB26" i="2"/>
  <c r="AD27" i="2" s="1" a="1"/>
  <c r="AD27" i="2" s="1"/>
  <c r="AD25" i="2" s="1"/>
  <c r="AC27" i="2" s="1" a="1"/>
  <c r="AC27" i="2" s="1"/>
  <c r="BT69" i="4" a="1"/>
  <c r="BT69" i="4" s="1"/>
  <c r="BR66" i="4" a="1"/>
  <c r="BR66" i="4" s="1"/>
  <c r="BQ70" i="4" a="1"/>
  <c r="BQ70" i="4" s="1"/>
  <c r="BS68" i="4" a="1"/>
  <c r="BS68" i="4" s="1"/>
  <c r="BS72" i="4" a="1"/>
  <c r="BS72" i="4" s="1"/>
  <c r="BN70" i="4" a="1"/>
  <c r="BN70" i="4" s="1"/>
  <c r="BT67" i="4" a="1"/>
  <c r="BT67" i="4" s="1"/>
  <c r="BM66" i="4" a="1"/>
  <c r="BM66" i="4" s="1"/>
  <c r="BM69" i="4" a="1"/>
  <c r="BM69" i="4" s="1"/>
  <c r="BR71" i="4" a="1"/>
  <c r="BR71" i="4" s="1"/>
  <c r="BN65" i="4" a="1"/>
  <c r="BN65" i="4" s="1"/>
  <c r="BR65" i="4" a="1"/>
  <c r="BR65" i="4" s="1"/>
  <c r="BT71" i="4" a="1"/>
  <c r="BT71" i="4" s="1"/>
  <c r="BT70" i="4" a="1"/>
  <c r="BT70" i="4" s="1"/>
  <c r="BP68" i="4" a="1"/>
  <c r="BP68" i="4" s="1"/>
  <c r="BO67" i="4" a="1"/>
  <c r="BO67" i="4" s="1"/>
  <c r="BS69" i="4" a="1"/>
  <c r="BS69" i="4" s="1"/>
  <c r="BT72" i="4" a="1"/>
  <c r="BT72" i="4" s="1"/>
  <c r="BP69" i="4" a="1"/>
  <c r="BP69" i="4" s="1"/>
  <c r="BM70" i="4" a="1"/>
  <c r="BM70" i="4" s="1"/>
  <c r="BM65" i="4" a="1"/>
  <c r="BM65" i="4" s="1"/>
  <c r="BN68" i="4" a="1"/>
  <c r="BN68" i="4" s="1"/>
  <c r="BP70" i="4" a="1"/>
  <c r="BP70" i="4" s="1"/>
  <c r="BT66" i="4" a="1"/>
  <c r="BT66" i="4" s="1"/>
  <c r="BS70" i="4" a="1"/>
  <c r="BS70" i="4" s="1"/>
  <c r="BO70" i="4" a="1"/>
  <c r="BO70" i="4" s="1"/>
  <c r="BO66" i="4" a="1"/>
  <c r="BO66" i="4" s="1"/>
  <c r="BQ66" i="4" a="1"/>
  <c r="BQ66" i="4" s="1"/>
  <c r="BP71" i="4" a="1"/>
  <c r="BP71" i="4" s="1"/>
  <c r="BP67" i="4" a="1"/>
  <c r="BP67" i="4" s="1"/>
  <c r="BM71" i="4" a="1"/>
  <c r="BM71" i="4" s="1"/>
  <c r="BM72" i="4" a="1"/>
  <c r="BM72" i="4" s="1"/>
  <c r="BP66" i="4" a="1"/>
  <c r="BP66" i="4" s="1"/>
  <c r="BO65" i="4" a="1"/>
  <c r="BO65" i="4" s="1"/>
  <c r="BQ65" i="4" a="1"/>
  <c r="BQ65" i="4" s="1"/>
  <c r="BR70" i="4" a="1"/>
  <c r="BR70" i="4" s="1"/>
  <c r="BM68" i="4" a="1"/>
  <c r="BM68" i="4" s="1"/>
  <c r="BS67" i="4" a="1"/>
  <c r="BS67" i="4" s="1"/>
  <c r="BP72" i="4" a="1"/>
  <c r="BP72" i="4" s="1"/>
  <c r="BR68" i="4" a="1"/>
  <c r="BR68" i="4" s="1"/>
  <c r="BS71" i="4" a="1"/>
  <c r="BS71" i="4" s="1"/>
  <c r="BN72" i="4" a="1"/>
  <c r="BN72" i="4" s="1"/>
  <c r="BT65" i="4" a="1"/>
  <c r="BT65" i="4" s="1"/>
  <c r="BO69" i="4" a="1"/>
  <c r="BO69" i="4" s="1"/>
  <c r="BN67" i="4" a="1"/>
  <c r="BN67" i="4" s="1"/>
  <c r="BR69" i="4" a="1"/>
  <c r="BR69" i="4" s="1"/>
  <c r="BQ72" i="4" a="1"/>
  <c r="BQ72" i="4" s="1"/>
  <c r="BO72" i="4" a="1"/>
  <c r="BO72" i="4" s="1"/>
  <c r="BN71" i="4" a="1"/>
  <c r="BN71" i="4" s="1"/>
  <c r="BR67" i="4" a="1"/>
  <c r="BR67" i="4" s="1"/>
  <c r="BM67" i="4" a="1"/>
  <c r="BM67" i="4" s="1"/>
  <c r="BS66" i="4" a="1"/>
  <c r="BS66" i="4" s="1"/>
  <c r="BN66" i="4" a="1"/>
  <c r="BN66" i="4" s="1"/>
  <c r="BO71" i="4" a="1"/>
  <c r="BO71" i="4" s="1"/>
  <c r="BT68" i="4" a="1"/>
  <c r="BT68" i="4" s="1"/>
  <c r="BO68" i="4" a="1"/>
  <c r="BO68" i="4" s="1"/>
  <c r="BQ68" i="4" a="1"/>
  <c r="BQ68" i="4" s="1"/>
  <c r="BS65" i="4" a="1"/>
  <c r="BS65" i="4" s="1"/>
  <c r="BR72" i="4" a="1"/>
  <c r="BR72" i="4" s="1"/>
  <c r="BN69" i="4" a="1"/>
  <c r="BN69" i="4" s="1"/>
  <c r="BP65" i="4" a="1"/>
  <c r="BP65" i="4" s="1"/>
  <c r="BQ69" i="4" a="1"/>
  <c r="BQ69" i="4" s="1"/>
  <c r="BQ67" i="4" a="1"/>
  <c r="BQ67" i="4" s="1"/>
  <c r="BQ71" i="4" a="1"/>
  <c r="BQ71" i="4" s="1"/>
  <c r="AC26" i="2"/>
  <c r="V35" i="2"/>
  <c r="X36" i="2" s="1" a="1"/>
  <c r="X36" i="2" s="1"/>
  <c r="T36" i="2" a="1"/>
  <c r="T36" i="2" s="1"/>
  <c r="T34" i="2" a="1"/>
  <c r="T34" i="2" s="1"/>
  <c r="AA29" i="2" a="1"/>
  <c r="AA29" i="2" s="1"/>
  <c r="AC29" i="2" s="1"/>
  <c r="Z30" i="2" a="1"/>
  <c r="Z30" i="2" s="1"/>
  <c r="T31" i="2" a="1"/>
  <c r="T31" i="2" s="1"/>
  <c r="U32" i="2" a="1"/>
  <c r="U32" i="2" s="1"/>
  <c r="T33" i="2" a="1"/>
  <c r="T33" i="2" s="1"/>
  <c r="BI63" i="7" l="1"/>
  <c r="AC89" i="7"/>
  <c r="W89" i="7"/>
  <c r="AK80" i="7"/>
  <c r="AJ84" i="7"/>
  <c r="AD84" i="7"/>
  <c r="AI84" i="7"/>
  <c r="AA95" i="7"/>
  <c r="AB95" i="7"/>
  <c r="V95" i="7"/>
  <c r="AG81" i="7"/>
  <c r="AG84" i="7"/>
  <c r="BD61" i="7"/>
  <c r="BC58" i="7"/>
  <c r="BI58" i="7"/>
  <c r="BG58" i="7"/>
  <c r="BB58" i="7"/>
  <c r="BH58" i="7"/>
  <c r="BB59" i="7"/>
  <c r="BH59" i="7"/>
  <c r="BG59" i="7"/>
  <c r="X90" i="7"/>
  <c r="BB63" i="7"/>
  <c r="AJ82" i="7"/>
  <c r="AD82" i="7"/>
  <c r="AI82" i="7"/>
  <c r="AK85" i="7"/>
  <c r="AE85" i="7"/>
  <c r="W96" i="7"/>
  <c r="AC96" i="7"/>
  <c r="AH82" i="7"/>
  <c r="AF87" i="7"/>
  <c r="BH63" i="7"/>
  <c r="AG85" i="7"/>
  <c r="BI59" i="7"/>
  <c r="BC59" i="7"/>
  <c r="Y94" i="7"/>
  <c r="V96" i="7"/>
  <c r="AB96" i="7"/>
  <c r="AA96" i="7"/>
  <c r="BC60" i="7"/>
  <c r="BI60" i="7"/>
  <c r="AH86" i="7"/>
  <c r="CA55" i="7"/>
  <c r="BI56" i="7"/>
  <c r="AK83" i="7"/>
  <c r="AE83" i="7"/>
  <c r="BF61" i="7"/>
  <c r="AF81" i="7"/>
  <c r="V91" i="7"/>
  <c r="AA91" i="7"/>
  <c r="AB91" i="7"/>
  <c r="BE60" i="7"/>
  <c r="BC62" i="7"/>
  <c r="BI62" i="7"/>
  <c r="BF63" i="7"/>
  <c r="X94" i="7"/>
  <c r="BD63" i="7"/>
  <c r="AG87" i="7"/>
  <c r="BF57" i="7"/>
  <c r="AA90" i="7"/>
  <c r="V90" i="7"/>
  <c r="AB90" i="7"/>
  <c r="AI80" i="7"/>
  <c r="W92" i="7"/>
  <c r="AC92" i="7"/>
  <c r="BD57" i="7"/>
  <c r="AH87" i="7"/>
  <c r="AH83" i="7"/>
  <c r="X93" i="7"/>
  <c r="BD62" i="7"/>
  <c r="BD60" i="7"/>
  <c r="AC91" i="7"/>
  <c r="W91" i="7"/>
  <c r="AG82" i="7"/>
  <c r="AI85" i="7"/>
  <c r="AD85" i="7"/>
  <c r="AJ85" i="7"/>
  <c r="BY55" i="7"/>
  <c r="BG56" i="7"/>
  <c r="X95" i="7"/>
  <c r="Z92" i="7"/>
  <c r="X89" i="7"/>
  <c r="AF85" i="7"/>
  <c r="AN80" i="7"/>
  <c r="AH80" i="7"/>
  <c r="AE88" i="7"/>
  <c r="AD88" i="7"/>
  <c r="Y88" i="7"/>
  <c r="BE61" i="7"/>
  <c r="X91" i="7"/>
  <c r="AA94" i="7"/>
  <c r="V94" i="7"/>
  <c r="AB94" i="7"/>
  <c r="AE86" i="7"/>
  <c r="AK86" i="7"/>
  <c r="BE58" i="7"/>
  <c r="Y93" i="7"/>
  <c r="BF59" i="7"/>
  <c r="AA88" i="7"/>
  <c r="BI57" i="7"/>
  <c r="BC57" i="7"/>
  <c r="AK81" i="7"/>
  <c r="AE81" i="7"/>
  <c r="AA89" i="7"/>
  <c r="AB89" i="7"/>
  <c r="V89" i="7"/>
  <c r="W95" i="7"/>
  <c r="AC95" i="7"/>
  <c r="BF60" i="7"/>
  <c r="AJ86" i="7"/>
  <c r="AD86" i="7"/>
  <c r="AI86" i="7"/>
  <c r="Z95" i="7"/>
  <c r="BG63" i="7"/>
  <c r="Y90" i="7"/>
  <c r="BX55" i="7"/>
  <c r="BF56" i="7"/>
  <c r="BL56" i="7"/>
  <c r="AF82" i="7"/>
  <c r="AC90" i="7"/>
  <c r="W90" i="7"/>
  <c r="AG86" i="7"/>
  <c r="V92" i="7"/>
  <c r="AA92" i="7"/>
  <c r="AB92" i="7"/>
  <c r="BB60" i="7"/>
  <c r="BH60" i="7"/>
  <c r="BG60" i="7"/>
  <c r="AE87" i="7"/>
  <c r="AK87" i="7"/>
  <c r="Y92" i="7"/>
  <c r="AM80" i="7"/>
  <c r="AG80" i="7"/>
  <c r="AL80" i="7"/>
  <c r="BD58" i="7"/>
  <c r="BE62" i="7"/>
  <c r="AF86" i="7"/>
  <c r="AC88" i="7"/>
  <c r="AD87" i="7"/>
  <c r="AJ87" i="7"/>
  <c r="AI87" i="7"/>
  <c r="AC93" i="7"/>
  <c r="W93" i="7"/>
  <c r="BC61" i="7"/>
  <c r="BI61" i="7"/>
  <c r="AF84" i="7"/>
  <c r="AG83" i="7"/>
  <c r="BZ55" i="7"/>
  <c r="BH56" i="7"/>
  <c r="AI81" i="7"/>
  <c r="AJ81" i="7"/>
  <c r="AD81" i="7"/>
  <c r="BE59" i="7"/>
  <c r="BG62" i="7"/>
  <c r="BB62" i="7"/>
  <c r="BH62" i="7"/>
  <c r="AH85" i="7"/>
  <c r="Z89" i="7"/>
  <c r="AJ83" i="7"/>
  <c r="AD83" i="7"/>
  <c r="AI83" i="7"/>
  <c r="Y89" i="7"/>
  <c r="Z91" i="7"/>
  <c r="AB93" i="7"/>
  <c r="V93" i="7"/>
  <c r="AA93" i="7"/>
  <c r="BE57" i="7"/>
  <c r="AE82" i="7"/>
  <c r="AK82" i="7"/>
  <c r="BC63" i="7"/>
  <c r="BW55" i="7"/>
  <c r="BJ56" i="7"/>
  <c r="BK56" i="7"/>
  <c r="BE56" i="7"/>
  <c r="AH84" i="7"/>
  <c r="X96" i="7"/>
  <c r="AK84" i="7"/>
  <c r="AE84" i="7"/>
  <c r="AB88" i="7"/>
  <c r="W94" i="7"/>
  <c r="AC94" i="7"/>
  <c r="Y96" i="7"/>
  <c r="Y95" i="7"/>
  <c r="BF58" i="7"/>
  <c r="BE63" i="7"/>
  <c r="Z94" i="7"/>
  <c r="BF62" i="7"/>
  <c r="X92" i="7"/>
  <c r="Z88" i="7"/>
  <c r="AF88" i="7"/>
  <c r="BB57" i="7"/>
  <c r="BH57" i="7"/>
  <c r="BG57" i="7"/>
  <c r="AH81" i="7"/>
  <c r="Z93" i="7"/>
  <c r="BH61" i="7"/>
  <c r="BB61" i="7"/>
  <c r="BG61" i="7"/>
  <c r="Z90" i="7"/>
  <c r="Y91" i="7"/>
  <c r="AJ80" i="7"/>
  <c r="AF83" i="7"/>
  <c r="BD59" i="7"/>
  <c r="Z96" i="7"/>
  <c r="AT75" i="7"/>
  <c r="BA93" i="5"/>
  <c r="AY94" i="5"/>
  <c r="BA89" i="5"/>
  <c r="BN72" i="5"/>
  <c r="BC92" i="5"/>
  <c r="BP72" i="5"/>
  <c r="AX90" i="5"/>
  <c r="AX96" i="5"/>
  <c r="BC96" i="5"/>
  <c r="BS72" i="5"/>
  <c r="BA96" i="5"/>
  <c r="BP76" i="5"/>
  <c r="AY96" i="5"/>
  <c r="BO78" i="5"/>
  <c r="AW96" i="5"/>
  <c r="AV91" i="5"/>
  <c r="AZ96" i="5"/>
  <c r="BN69" i="5"/>
  <c r="BO72" i="5"/>
  <c r="BD96" i="5"/>
  <c r="BQ72" i="5"/>
  <c r="BN71" i="5"/>
  <c r="BR72" i="5"/>
  <c r="AV92" i="5"/>
  <c r="AZ87" i="5"/>
  <c r="AH88" i="7" s="1"/>
  <c r="AV89" i="5"/>
  <c r="AX95" i="5"/>
  <c r="BB96" i="5"/>
  <c r="BQ76" i="5"/>
  <c r="BQ73" i="5"/>
  <c r="BB95" i="5"/>
  <c r="BC90" i="5"/>
  <c r="BN66" i="5"/>
  <c r="BS66" i="5"/>
  <c r="AW95" i="5"/>
  <c r="BV63" i="5"/>
  <c r="BP71" i="5"/>
  <c r="BS69" i="5"/>
  <c r="BS75" i="5"/>
  <c r="AZ92" i="5"/>
  <c r="AY93" i="5"/>
  <c r="AX94" i="5"/>
  <c r="BN76" i="5"/>
  <c r="BQ69" i="5"/>
  <c r="BR67" i="5"/>
  <c r="BC88" i="5"/>
  <c r="BC94" i="5"/>
  <c r="BN68" i="5"/>
  <c r="BS76" i="5"/>
  <c r="BB92" i="5"/>
  <c r="BP65" i="5"/>
  <c r="BO64" i="5"/>
  <c r="BR63" i="5"/>
  <c r="BM68" i="5"/>
  <c r="BL67" i="5"/>
  <c r="BR70" i="5"/>
  <c r="BR65" i="5"/>
  <c r="BQ64" i="5"/>
  <c r="BN77" i="5"/>
  <c r="BS78" i="5"/>
  <c r="BP74" i="5"/>
  <c r="BM77" i="5"/>
  <c r="BL76" i="5"/>
  <c r="BM74" i="5"/>
  <c r="BL73" i="5"/>
  <c r="AW94" i="5"/>
  <c r="AX91" i="5"/>
  <c r="AZ90" i="5"/>
  <c r="AW89" i="5"/>
  <c r="AV88" i="5"/>
  <c r="BB91" i="5"/>
  <c r="BC89" i="5"/>
  <c r="BP70" i="5"/>
  <c r="BN65" i="5"/>
  <c r="BM64" i="5"/>
  <c r="BP63" i="5"/>
  <c r="BM76" i="5"/>
  <c r="BL75" i="5"/>
  <c r="BB90" i="5"/>
  <c r="BA95" i="5"/>
  <c r="BM73" i="5"/>
  <c r="BL72" i="5"/>
  <c r="BA94" i="5"/>
  <c r="AV94" i="5"/>
  <c r="AW88" i="5"/>
  <c r="AE89" i="7" s="1"/>
  <c r="BR69" i="5"/>
  <c r="BM78" i="5"/>
  <c r="BL77" i="5"/>
  <c r="BO74" i="5"/>
  <c r="BO73" i="5"/>
  <c r="AW91" i="5"/>
  <c r="AY89" i="5"/>
  <c r="AY87" i="5"/>
  <c r="BQ65" i="5"/>
  <c r="BP64" i="5"/>
  <c r="BS63" i="5"/>
  <c r="BR71" i="5"/>
  <c r="BP66" i="5"/>
  <c r="BM69" i="5"/>
  <c r="BL68" i="5"/>
  <c r="BS77" i="5"/>
  <c r="BP73" i="5"/>
  <c r="BR78" i="5"/>
  <c r="BB89" i="5"/>
  <c r="BC93" i="5"/>
  <c r="BO65" i="5"/>
  <c r="BQ63" i="5"/>
  <c r="BN64" i="5"/>
  <c r="BN67" i="5"/>
  <c r="BO68" i="5"/>
  <c r="BO69" i="5"/>
  <c r="BM72" i="5"/>
  <c r="BL71" i="5"/>
  <c r="BM70" i="5"/>
  <c r="BL69" i="5"/>
  <c r="BM66" i="5"/>
  <c r="BL65" i="5"/>
  <c r="BS73" i="5"/>
  <c r="BR73" i="5"/>
  <c r="AX93" i="5"/>
  <c r="BO76" i="5"/>
  <c r="AZ95" i="5"/>
  <c r="AV95" i="5"/>
  <c r="AV93" i="5"/>
  <c r="AD94" i="7" s="1"/>
  <c r="BS65" i="5"/>
  <c r="BR64" i="5"/>
  <c r="BM65" i="5"/>
  <c r="BL64" i="5"/>
  <c r="BO63" i="5"/>
  <c r="BS64" i="5"/>
  <c r="BM71" i="5"/>
  <c r="BL70" i="5"/>
  <c r="BP69" i="5"/>
  <c r="BR76" i="5"/>
  <c r="BQ78" i="5"/>
  <c r="BN75" i="5"/>
  <c r="BC95" i="5"/>
  <c r="BS74" i="5"/>
  <c r="AZ91" i="5"/>
  <c r="AY90" i="5"/>
  <c r="BO77" i="5"/>
  <c r="BQ77" i="5"/>
  <c r="AZ94" i="5"/>
  <c r="BT63" i="5"/>
  <c r="BM75" i="5"/>
  <c r="BB88" i="5"/>
  <c r="BS71" i="5"/>
  <c r="BQ68" i="5"/>
  <c r="BO71" i="5"/>
  <c r="BP67" i="5"/>
  <c r="BN70" i="5"/>
  <c r="BP77" i="5"/>
  <c r="BP75" i="5"/>
  <c r="AW93" i="5"/>
  <c r="AW92" i="5"/>
  <c r="AY91" i="5"/>
  <c r="BA90" i="5"/>
  <c r="BQ75" i="5"/>
  <c r="AV90" i="5"/>
  <c r="BR75" i="5"/>
  <c r="BA92" i="5"/>
  <c r="BN74" i="5"/>
  <c r="AY92" i="5"/>
  <c r="AG93" i="7" s="1"/>
  <c r="BQ71" i="5"/>
  <c r="BR68" i="5"/>
  <c r="BQ66" i="5"/>
  <c r="BO67" i="5"/>
  <c r="BS68" i="5"/>
  <c r="BL78" i="5"/>
  <c r="BA91" i="5"/>
  <c r="BC91" i="5"/>
  <c r="AZ89" i="5"/>
  <c r="AY95" i="5"/>
  <c r="BA87" i="5"/>
  <c r="BQ67" i="5"/>
  <c r="BM67" i="5"/>
  <c r="BL66" i="5"/>
  <c r="BO66" i="5"/>
  <c r="BP68" i="5"/>
  <c r="BQ70" i="5"/>
  <c r="BR74" i="5"/>
  <c r="BQ74" i="5"/>
  <c r="AX89" i="5"/>
  <c r="AW90" i="5"/>
  <c r="AE91" i="7" s="1"/>
  <c r="BB94" i="5"/>
  <c r="AZ93" i="5"/>
  <c r="BC87" i="5"/>
  <c r="AZ88" i="5"/>
  <c r="AH89" i="7" s="1"/>
  <c r="AX88" i="5"/>
  <c r="BS67" i="5"/>
  <c r="BO70" i="5"/>
  <c r="BR66" i="5"/>
  <c r="BN73" i="5"/>
  <c r="BN78" i="5"/>
  <c r="BO75" i="5"/>
  <c r="BR77" i="5"/>
  <c r="BB93" i="5"/>
  <c r="AY88" i="5"/>
  <c r="BU63" i="5"/>
  <c r="BA88" i="5"/>
  <c r="BB87" i="5"/>
  <c r="BS70" i="5"/>
  <c r="BP78" i="5"/>
  <c r="AX92" i="5"/>
  <c r="AE23" i="2"/>
  <c r="AG24" i="2" s="1" a="1"/>
  <c r="AG24" i="2" s="1"/>
  <c r="AG22" i="2" s="1"/>
  <c r="AF23" i="2"/>
  <c r="AC25" i="2" a="1"/>
  <c r="AC25" i="2" s="1"/>
  <c r="AD26" i="2" a="1"/>
  <c r="AD26" i="2" s="1"/>
  <c r="AE26" i="2" s="1"/>
  <c r="AG27" i="2" s="1" a="1"/>
  <c r="AG27" i="2" s="1"/>
  <c r="AG25" i="2" s="1"/>
  <c r="Q37" i="2" a="1"/>
  <c r="Q37" i="2" s="1"/>
  <c r="R38" i="2" a="1"/>
  <c r="R38" i="2" s="1"/>
  <c r="Q39" i="2" a="1"/>
  <c r="Q39" i="2" s="1"/>
  <c r="BE91" i="4" a="1"/>
  <c r="BE91" i="4" s="1"/>
  <c r="BJ95" i="4" a="1"/>
  <c r="BJ95" i="4" s="1"/>
  <c r="X34" i="2"/>
  <c r="W34" i="2" s="1" a="1"/>
  <c r="W34" i="2" s="1"/>
  <c r="BL95" i="4" a="1"/>
  <c r="BL95" i="4" s="1"/>
  <c r="BK89" i="4" a="1"/>
  <c r="BK89" i="4" s="1"/>
  <c r="BG94" i="4" a="1"/>
  <c r="BG94" i="4" s="1"/>
  <c r="BG93" i="4" a="1"/>
  <c r="BG93" i="4" s="1"/>
  <c r="BK94" i="4" a="1"/>
  <c r="BK94" i="4" s="1"/>
  <c r="BJ94" i="4" a="1"/>
  <c r="BJ94" i="4" s="1"/>
  <c r="BF96" i="4" a="1"/>
  <c r="BF96" i="4" s="1"/>
  <c r="BH93" i="4" a="1"/>
  <c r="BH93" i="4" s="1"/>
  <c r="BI90" i="4" a="1"/>
  <c r="BI90" i="4" s="1"/>
  <c r="BF93" i="4" a="1"/>
  <c r="BF93" i="4" s="1"/>
  <c r="BK91" i="4" a="1"/>
  <c r="BK91" i="4" s="1"/>
  <c r="BG96" i="4" a="1"/>
  <c r="BG96" i="4" s="1"/>
  <c r="BI93" i="4" a="1"/>
  <c r="BI93" i="4" s="1"/>
  <c r="BK90" i="4" a="1"/>
  <c r="BK90" i="4" s="1"/>
  <c r="BE94" i="4" a="1"/>
  <c r="BE94" i="4" s="1"/>
  <c r="BF90" i="4" a="1"/>
  <c r="BF90" i="4" s="1"/>
  <c r="BE95" i="4" a="1"/>
  <c r="BE95" i="4" s="1"/>
  <c r="BJ92" i="4" a="1"/>
  <c r="BJ92" i="4" s="1"/>
  <c r="BI89" i="4" a="1"/>
  <c r="BI89" i="4" s="1"/>
  <c r="BG92" i="4" a="1"/>
  <c r="BG92" i="4" s="1"/>
  <c r="BH89" i="4" a="1"/>
  <c r="BH89" i="4" s="1"/>
  <c r="BI92" i="4" a="1"/>
  <c r="BI92" i="4" s="1"/>
  <c r="BK93" i="4" a="1"/>
  <c r="BK93" i="4" s="1"/>
  <c r="BL90" i="4" a="1"/>
  <c r="BL90" i="4" s="1"/>
  <c r="BK96" i="4" a="1"/>
  <c r="BK96" i="4" s="1"/>
  <c r="BH91" i="4" a="1"/>
  <c r="BH91" i="4" s="1"/>
  <c r="BF89" i="4" a="1"/>
  <c r="BF89" i="4" s="1"/>
  <c r="BE90" i="4" a="1"/>
  <c r="BE90" i="4" s="1"/>
  <c r="BF94" i="4" a="1"/>
  <c r="BF94" i="4" s="1"/>
  <c r="BL92" i="4" a="1"/>
  <c r="BL92" i="4" s="1"/>
  <c r="BJ89" i="4" a="1"/>
  <c r="BJ89" i="4" s="1"/>
  <c r="BF91" i="4" a="1"/>
  <c r="BF91" i="4" s="1"/>
  <c r="BK95" i="4" a="1"/>
  <c r="BK95" i="4" s="1"/>
  <c r="BL96" i="4" a="1"/>
  <c r="BL96" i="4" s="1"/>
  <c r="BH92" i="4" a="1"/>
  <c r="BH92" i="4" s="1"/>
  <c r="BG95" i="4" a="1"/>
  <c r="BG95" i="4" s="1"/>
  <c r="BE92" i="4" a="1"/>
  <c r="BE92" i="4" s="1"/>
  <c r="BG89" i="4" a="1"/>
  <c r="BG89" i="4" s="1"/>
  <c r="BL94" i="4" a="1"/>
  <c r="BL94" i="4" s="1"/>
  <c r="BI96" i="4" a="1"/>
  <c r="BI96" i="4" s="1"/>
  <c r="BH96" i="4" a="1"/>
  <c r="BH96" i="4" s="1"/>
  <c r="BI94" i="4" a="1"/>
  <c r="BI94" i="4" s="1"/>
  <c r="BH94" i="4" a="1"/>
  <c r="BH94" i="4" s="1"/>
  <c r="BI91" i="4" a="1"/>
  <c r="BI91" i="4" s="1"/>
  <c r="BE93" i="4" a="1"/>
  <c r="BE93" i="4" s="1"/>
  <c r="BL89" i="4" a="1"/>
  <c r="BL89" i="4" s="1"/>
  <c r="BF95" i="4" a="1"/>
  <c r="BF95" i="4" s="1"/>
  <c r="BJ93" i="4" a="1"/>
  <c r="BJ93" i="4" s="1"/>
  <c r="BJ91" i="4" a="1"/>
  <c r="BJ91" i="4" s="1"/>
  <c r="BJ90" i="4" a="1"/>
  <c r="BJ90" i="4" s="1"/>
  <c r="BF92" i="4" a="1"/>
  <c r="BF92" i="4" s="1"/>
  <c r="BE89" i="4" a="1"/>
  <c r="BE89" i="4" s="1"/>
  <c r="BL93" i="4" a="1"/>
  <c r="BL93" i="4" s="1"/>
  <c r="BK92" i="4" a="1"/>
  <c r="BK92" i="4" s="1"/>
  <c r="BE96" i="4" a="1"/>
  <c r="BE96" i="4" s="1"/>
  <c r="BJ96" i="4" a="1"/>
  <c r="BJ96" i="4" s="1"/>
  <c r="BG91" i="4" a="1"/>
  <c r="BG91" i="4" s="1"/>
  <c r="BG90" i="4" a="1"/>
  <c r="BG90" i="4" s="1"/>
  <c r="BL91" i="4" a="1"/>
  <c r="BL91" i="4" s="1"/>
  <c r="BI95" i="4" a="1"/>
  <c r="BI95" i="4" s="1"/>
  <c r="BH95" i="4" a="1"/>
  <c r="BH95" i="4" s="1"/>
  <c r="BH90" i="4" a="1"/>
  <c r="BH90" i="4" s="1"/>
  <c r="CA68" i="4" a="1"/>
  <c r="CA68" i="4" s="1"/>
  <c r="CB69" i="4" a="1"/>
  <c r="CB69" i="4" s="1"/>
  <c r="CB67" i="4" a="1"/>
  <c r="CB67" i="4" s="1"/>
  <c r="BY68" i="4" a="1"/>
  <c r="BY68" i="4" s="1"/>
  <c r="BX71" i="4" a="1"/>
  <c r="BX71" i="4" s="1"/>
  <c r="CB65" i="4" a="1"/>
  <c r="CB65" i="4" s="1"/>
  <c r="CB70" i="4" a="1"/>
  <c r="CB70" i="4" s="1"/>
  <c r="BW70" i="4" a="1"/>
  <c r="BW70" i="4" s="1"/>
  <c r="CB66" i="4" a="1"/>
  <c r="CB66" i="4" s="1"/>
  <c r="BZ71" i="4" a="1"/>
  <c r="BZ71" i="4" s="1"/>
  <c r="BU66" i="4" a="1"/>
  <c r="BU66" i="4" s="1"/>
  <c r="BZ65" i="4" a="1"/>
  <c r="BZ65" i="4" s="1"/>
  <c r="BU68" i="4" a="1"/>
  <c r="BU68" i="4" s="1"/>
  <c r="BV71" i="4" a="1"/>
  <c r="BV71" i="4" s="1"/>
  <c r="BX65" i="4" a="1"/>
  <c r="BX65" i="4" s="1"/>
  <c r="BY69" i="4" a="1"/>
  <c r="BY69" i="4" s="1"/>
  <c r="BY72" i="4" a="1"/>
  <c r="BY72" i="4" s="1"/>
  <c r="BV66" i="4" a="1"/>
  <c r="BV66" i="4" s="1"/>
  <c r="CB68" i="4" a="1"/>
  <c r="CB68" i="4" s="1"/>
  <c r="CB71" i="4" a="1"/>
  <c r="CB71" i="4" s="1"/>
  <c r="BZ66" i="4" a="1"/>
  <c r="BZ66" i="4" s="1"/>
  <c r="BY70" i="4" a="1"/>
  <c r="BY70" i="4" s="1"/>
  <c r="CA71" i="4" a="1"/>
  <c r="CA71" i="4" s="1"/>
  <c r="BX70" i="4" a="1"/>
  <c r="BX70" i="4" s="1"/>
  <c r="BZ70" i="4" a="1"/>
  <c r="BZ70" i="4" s="1"/>
  <c r="BY66" i="4" a="1"/>
  <c r="BY66" i="4" s="1"/>
  <c r="BW72" i="4" a="1"/>
  <c r="BW72" i="4" s="1"/>
  <c r="BX67" i="4" a="1"/>
  <c r="BX67" i="4" s="1"/>
  <c r="BU69" i="4" a="1"/>
  <c r="BU69" i="4" s="1"/>
  <c r="BV72" i="4" a="1"/>
  <c r="BV72" i="4" s="1"/>
  <c r="BV67" i="4" a="1"/>
  <c r="BV67" i="4" s="1"/>
  <c r="BY71" i="4" a="1"/>
  <c r="BY71" i="4" s="1"/>
  <c r="BZ72" i="4" a="1"/>
  <c r="BZ72" i="4" s="1"/>
  <c r="BX66" i="4" a="1"/>
  <c r="BX66" i="4" s="1"/>
  <c r="BV70" i="4" a="1"/>
  <c r="BV70" i="4" s="1"/>
  <c r="BZ68" i="4" a="1"/>
  <c r="BZ68" i="4" s="1"/>
  <c r="CA69" i="4" a="1"/>
  <c r="CA69" i="4" s="1"/>
  <c r="CB72" i="4" a="1"/>
  <c r="CB72" i="4" s="1"/>
  <c r="BX68" i="4" a="1"/>
  <c r="BX68" i="4" s="1"/>
  <c r="BU72" i="4" a="1"/>
  <c r="BU72" i="4" s="1"/>
  <c r="CA72" i="4" a="1"/>
  <c r="CA72" i="4" s="1"/>
  <c r="BW69" i="4" a="1"/>
  <c r="BW69" i="4" s="1"/>
  <c r="BZ69" i="4" a="1"/>
  <c r="BZ69" i="4" s="1"/>
  <c r="BV65" i="4" a="1"/>
  <c r="BV65" i="4" s="1"/>
  <c r="BW65" i="4" a="1"/>
  <c r="BW65" i="4" s="1"/>
  <c r="BX69" i="4" a="1"/>
  <c r="BX69" i="4" s="1"/>
  <c r="BU71" i="4" a="1"/>
  <c r="BU71" i="4" s="1"/>
  <c r="CA65" i="4" a="1"/>
  <c r="CA65" i="4" s="1"/>
  <c r="BZ67" i="4" a="1"/>
  <c r="BZ67" i="4" s="1"/>
  <c r="CA67" i="4" a="1"/>
  <c r="CA67" i="4" s="1"/>
  <c r="BY65" i="4" a="1"/>
  <c r="BY65" i="4" s="1"/>
  <c r="BU70" i="4" a="1"/>
  <c r="BU70" i="4" s="1"/>
  <c r="BU65" i="4" a="1"/>
  <c r="BU65" i="4" s="1"/>
  <c r="BW66" i="4" a="1"/>
  <c r="BW66" i="4" s="1"/>
  <c r="BV68" i="4" a="1"/>
  <c r="BV68" i="4" s="1"/>
  <c r="BW68" i="4" a="1"/>
  <c r="BW68" i="4" s="1"/>
  <c r="CA66" i="4" a="1"/>
  <c r="CA66" i="4" s="1"/>
  <c r="BW71" i="4" a="1"/>
  <c r="BW71" i="4" s="1"/>
  <c r="BY67" i="4" a="1"/>
  <c r="BY67" i="4" s="1"/>
  <c r="BV69" i="4" a="1"/>
  <c r="BV69" i="4" s="1"/>
  <c r="BU67" i="4" a="1"/>
  <c r="BU67" i="4" s="1"/>
  <c r="BW67" i="4" a="1"/>
  <c r="BW67" i="4" s="1"/>
  <c r="CA70" i="4" a="1"/>
  <c r="CA70" i="4" s="1"/>
  <c r="BX72" i="4" a="1"/>
  <c r="BX72" i="4" s="1"/>
  <c r="AB29" i="2"/>
  <c r="AD30" i="2" s="1" a="1"/>
  <c r="AD30" i="2" s="1"/>
  <c r="CA77" i="4" s="1" a="1"/>
  <c r="CA77" i="4" s="1"/>
  <c r="V32" i="2"/>
  <c r="X33" i="2" s="1" a="1"/>
  <c r="X33" i="2" s="1"/>
  <c r="W32" i="2"/>
  <c r="AG90" i="7" l="1"/>
  <c r="AF92" i="7"/>
  <c r="AF91" i="7"/>
  <c r="AE95" i="7"/>
  <c r="AI96" i="7"/>
  <c r="AE90" i="7"/>
  <c r="AH92" i="7"/>
  <c r="AH94" i="7"/>
  <c r="AF93" i="7"/>
  <c r="AK93" i="7"/>
  <c r="AK94" i="7"/>
  <c r="AG91" i="7"/>
  <c r="AI88" i="7"/>
  <c r="AE92" i="7"/>
  <c r="AJ88" i="7"/>
  <c r="AD95" i="7"/>
  <c r="AJ93" i="7"/>
  <c r="AV76" i="7"/>
  <c r="BA73" i="7"/>
  <c r="AU73" i="7"/>
  <c r="AY69" i="7"/>
  <c r="AT69" i="7"/>
  <c r="AZ69" i="7"/>
  <c r="AZ78" i="7"/>
  <c r="AT78" i="7"/>
  <c r="AY78" i="7"/>
  <c r="AX64" i="7"/>
  <c r="BD64" i="7"/>
  <c r="AU75" i="7"/>
  <c r="BA75" i="7"/>
  <c r="AW65" i="7"/>
  <c r="AV73" i="7"/>
  <c r="AI94" i="7"/>
  <c r="AF95" i="7"/>
  <c r="AJ95" i="7"/>
  <c r="AY74" i="7"/>
  <c r="AZ74" i="7"/>
  <c r="AT74" i="7"/>
  <c r="AW76" i="7"/>
  <c r="AW70" i="7"/>
  <c r="BA70" i="7"/>
  <c r="AU70" i="7"/>
  <c r="AU79" i="7"/>
  <c r="BA65" i="7"/>
  <c r="AU65" i="7"/>
  <c r="AZ77" i="7"/>
  <c r="AT77" i="7"/>
  <c r="AY77" i="7"/>
  <c r="AX66" i="7"/>
  <c r="AJ96" i="7"/>
  <c r="AK92" i="7"/>
  <c r="AG89" i="7"/>
  <c r="BA79" i="7"/>
  <c r="AE94" i="7"/>
  <c r="AV79" i="7"/>
  <c r="AW69" i="7"/>
  <c r="AX67" i="7"/>
  <c r="AV66" i="7"/>
  <c r="AU78" i="7"/>
  <c r="BA78" i="7"/>
  <c r="AW79" i="7"/>
  <c r="AD96" i="7"/>
  <c r="AF89" i="7"/>
  <c r="AD91" i="7"/>
  <c r="AD89" i="7"/>
  <c r="AG95" i="7"/>
  <c r="AZ72" i="7"/>
  <c r="AT72" i="7"/>
  <c r="AY72" i="7"/>
  <c r="AV74" i="7"/>
  <c r="AT79" i="7"/>
  <c r="BA76" i="7"/>
  <c r="AU76" i="7"/>
  <c r="AX70" i="7"/>
  <c r="AW77" i="7"/>
  <c r="AV68" i="7"/>
  <c r="AX71" i="7"/>
  <c r="AX75" i="7"/>
  <c r="AX72" i="7"/>
  <c r="AF90" i="7"/>
  <c r="AE93" i="7"/>
  <c r="AJ91" i="7"/>
  <c r="AJ89" i="7"/>
  <c r="AH90" i="7"/>
  <c r="AZ71" i="7"/>
  <c r="AY71" i="7"/>
  <c r="AT71" i="7"/>
  <c r="AV65" i="7"/>
  <c r="BA64" i="7"/>
  <c r="AV69" i="7"/>
  <c r="AX77" i="7"/>
  <c r="AG92" i="7"/>
  <c r="AW75" i="7"/>
  <c r="AX79" i="7"/>
  <c r="AW71" i="7"/>
  <c r="AX69" i="7"/>
  <c r="AW68" i="7"/>
  <c r="AU72" i="7"/>
  <c r="BA72" i="7"/>
  <c r="AY64" i="7"/>
  <c r="AX65" i="7"/>
  <c r="AV78" i="7"/>
  <c r="AK95" i="7"/>
  <c r="AZ75" i="7"/>
  <c r="AI95" i="7"/>
  <c r="AG88" i="7"/>
  <c r="AH96" i="7"/>
  <c r="AH95" i="7"/>
  <c r="AW67" i="7"/>
  <c r="AW66" i="7"/>
  <c r="AY73" i="7"/>
  <c r="AT73" i="7"/>
  <c r="AZ73" i="7"/>
  <c r="AV72" i="7"/>
  <c r="AF94" i="7"/>
  <c r="AY79" i="7"/>
  <c r="AG94" i="7"/>
  <c r="AI91" i="7"/>
  <c r="AI92" i="7"/>
  <c r="BA77" i="7"/>
  <c r="AU77" i="7"/>
  <c r="AT67" i="7"/>
  <c r="AZ67" i="7"/>
  <c r="AY67" i="7"/>
  <c r="AX76" i="7"/>
  <c r="AW78" i="7"/>
  <c r="BC64" i="7"/>
  <c r="AW64" i="7"/>
  <c r="BB64" i="7"/>
  <c r="AY66" i="7"/>
  <c r="AT66" i="7"/>
  <c r="AZ66" i="7"/>
  <c r="AU74" i="7"/>
  <c r="BA74" i="7"/>
  <c r="AV67" i="7"/>
  <c r="AF96" i="7"/>
  <c r="AJ92" i="7"/>
  <c r="AI90" i="7"/>
  <c r="AK90" i="7"/>
  <c r="AZ79" i="7"/>
  <c r="AJ90" i="7"/>
  <c r="AI89" i="7"/>
  <c r="AW72" i="7"/>
  <c r="AU68" i="7"/>
  <c r="BA68" i="7"/>
  <c r="AX78" i="7"/>
  <c r="AY65" i="7"/>
  <c r="AZ65" i="7"/>
  <c r="AT65" i="7"/>
  <c r="AU67" i="7"/>
  <c r="BA67" i="7"/>
  <c r="AK96" i="7"/>
  <c r="AI93" i="7"/>
  <c r="AY75" i="7"/>
  <c r="AD90" i="7"/>
  <c r="AZ64" i="7"/>
  <c r="AV71" i="7"/>
  <c r="AU66" i="7"/>
  <c r="BA66" i="7"/>
  <c r="AY70" i="7"/>
  <c r="AZ70" i="7"/>
  <c r="AT70" i="7"/>
  <c r="AZ68" i="7"/>
  <c r="AT68" i="7"/>
  <c r="AY68" i="7"/>
  <c r="AV77" i="7"/>
  <c r="AW73" i="7"/>
  <c r="AD92" i="7"/>
  <c r="AE96" i="7"/>
  <c r="AH93" i="7"/>
  <c r="AJ94" i="7"/>
  <c r="AG96" i="7"/>
  <c r="AV75" i="7"/>
  <c r="AX68" i="7"/>
  <c r="AU71" i="7"/>
  <c r="BA71" i="7"/>
  <c r="AX74" i="7"/>
  <c r="AW74" i="7"/>
  <c r="AY76" i="7"/>
  <c r="AZ76" i="7"/>
  <c r="AT76" i="7"/>
  <c r="AU69" i="7"/>
  <c r="BA69" i="7"/>
  <c r="AV70" i="7"/>
  <c r="AX73" i="7"/>
  <c r="AK91" i="7"/>
  <c r="AK89" i="7"/>
  <c r="AK88" i="7"/>
  <c r="AD93" i="7"/>
  <c r="AH91" i="7"/>
  <c r="BY67" i="5"/>
  <c r="BT70" i="5"/>
  <c r="BT65" i="5"/>
  <c r="BJ91" i="5"/>
  <c r="BE92" i="5"/>
  <c r="BK96" i="5"/>
  <c r="BG96" i="5"/>
  <c r="BL96" i="5"/>
  <c r="BD90" i="5"/>
  <c r="BV67" i="5"/>
  <c r="BJ96" i="5"/>
  <c r="BW66" i="5"/>
  <c r="BE96" i="5"/>
  <c r="BJ89" i="5"/>
  <c r="BF96" i="5"/>
  <c r="BT69" i="5"/>
  <c r="BB70" i="7" s="1"/>
  <c r="BH96" i="5"/>
  <c r="BD94" i="5"/>
  <c r="BI96" i="5"/>
  <c r="BT66" i="5"/>
  <c r="BT67" i="5"/>
  <c r="BE93" i="5"/>
  <c r="AM94" i="7" s="1"/>
  <c r="BV69" i="5"/>
  <c r="CA67" i="5"/>
  <c r="BV71" i="5"/>
  <c r="AF26" i="2"/>
  <c r="CH67" i="4" s="1" a="1"/>
  <c r="CH67" i="4" s="1"/>
  <c r="CA66" i="5"/>
  <c r="BX69" i="5"/>
  <c r="BX66" i="5"/>
  <c r="BY70" i="5"/>
  <c r="BE90" i="5"/>
  <c r="BF90" i="5"/>
  <c r="BG93" i="5"/>
  <c r="BW69" i="5"/>
  <c r="BU69" i="5"/>
  <c r="BF95" i="5"/>
  <c r="BG90" i="5"/>
  <c r="BF93" i="5"/>
  <c r="BY66" i="5"/>
  <c r="BI89" i="5"/>
  <c r="BW68" i="5"/>
  <c r="BW65" i="5"/>
  <c r="BY63" i="5"/>
  <c r="BV64" i="5"/>
  <c r="BZ66" i="5"/>
  <c r="BF92" i="5"/>
  <c r="BF89" i="5"/>
  <c r="BE94" i="5"/>
  <c r="BG94" i="5"/>
  <c r="BV68" i="5"/>
  <c r="BE70" i="7" s="1"/>
  <c r="BV65" i="5"/>
  <c r="BU64" i="5"/>
  <c r="BC65" i="7" s="1"/>
  <c r="BX63" i="5"/>
  <c r="BW70" i="5"/>
  <c r="BE71" i="7" s="1"/>
  <c r="BH90" i="5"/>
  <c r="BJ90" i="5"/>
  <c r="BG89" i="5"/>
  <c r="BH91" i="5"/>
  <c r="BK90" i="5"/>
  <c r="BK89" i="5"/>
  <c r="BZ69" i="5"/>
  <c r="BH95" i="5"/>
  <c r="BI93" i="5"/>
  <c r="BD91" i="5"/>
  <c r="AL92" i="7" s="1"/>
  <c r="BT68" i="5"/>
  <c r="BU65" i="5"/>
  <c r="BT64" i="5"/>
  <c r="BW63" i="5"/>
  <c r="BV66" i="5"/>
  <c r="CA64" i="5"/>
  <c r="BI95" i="5"/>
  <c r="BJ93" i="5"/>
  <c r="BG95" i="5"/>
  <c r="BD89" i="5"/>
  <c r="AL90" i="7" s="1"/>
  <c r="BD95" i="5"/>
  <c r="BH92" i="5"/>
  <c r="BK93" i="5"/>
  <c r="BK91" i="5"/>
  <c r="BJ95" i="5"/>
  <c r="BD92" i="5"/>
  <c r="AL93" i="7" s="1"/>
  <c r="BE89" i="5"/>
  <c r="BD88" i="5"/>
  <c r="AL89" i="7" s="1"/>
  <c r="BW67" i="5"/>
  <c r="BY69" i="5"/>
  <c r="BI92" i="5"/>
  <c r="BE91" i="5"/>
  <c r="CA70" i="5"/>
  <c r="BU70" i="5"/>
  <c r="BC71" i="7" s="1"/>
  <c r="BX67" i="5"/>
  <c r="BY68" i="5"/>
  <c r="BU67" i="5"/>
  <c r="BY65" i="5"/>
  <c r="BX64" i="5"/>
  <c r="BF65" i="7" s="1"/>
  <c r="CA63" i="5"/>
  <c r="BI64" i="7" s="1"/>
  <c r="BX68" i="5"/>
  <c r="BX65" i="5"/>
  <c r="BZ63" i="5"/>
  <c r="BH64" i="7" s="1"/>
  <c r="BW64" i="5"/>
  <c r="BG91" i="5"/>
  <c r="BK95" i="5"/>
  <c r="BH89" i="5"/>
  <c r="BI90" i="5"/>
  <c r="BT71" i="5"/>
  <c r="BI91" i="5"/>
  <c r="BF91" i="5"/>
  <c r="BG92" i="5"/>
  <c r="BH93" i="5"/>
  <c r="BD93" i="5"/>
  <c r="CA69" i="5"/>
  <c r="BZ67" i="5"/>
  <c r="BU68" i="5"/>
  <c r="CA65" i="5"/>
  <c r="BZ64" i="5"/>
  <c r="BX70" i="5"/>
  <c r="BZ65" i="5"/>
  <c r="BY64" i="5"/>
  <c r="BK92" i="5"/>
  <c r="BI94" i="5"/>
  <c r="BJ92" i="5"/>
  <c r="BJ94" i="5"/>
  <c r="BZ70" i="5"/>
  <c r="CA68" i="5"/>
  <c r="BH94" i="5"/>
  <c r="BZ68" i="5"/>
  <c r="BU71" i="5"/>
  <c r="BV70" i="5"/>
  <c r="BU66" i="5"/>
  <c r="BF94" i="5"/>
  <c r="BE95" i="5"/>
  <c r="AM96" i="7" s="1"/>
  <c r="BK94" i="5"/>
  <c r="CI60" i="4" a="1"/>
  <c r="CI60" i="4" s="1"/>
  <c r="CD58" i="4" a="1"/>
  <c r="CD58" i="4" s="1"/>
  <c r="CJ64" i="4" a="1"/>
  <c r="CJ64" i="4" s="1"/>
  <c r="CE58" i="4" a="1"/>
  <c r="CE58" i="4" s="1"/>
  <c r="CG63" i="4" a="1"/>
  <c r="CG63" i="4" s="1"/>
  <c r="CG59" i="4" a="1"/>
  <c r="CG59" i="4" s="1"/>
  <c r="CE60" i="4" a="1"/>
  <c r="CE60" i="4" s="1"/>
  <c r="CH61" i="4" a="1"/>
  <c r="CH61" i="4" s="1"/>
  <c r="CE57" i="4" a="1"/>
  <c r="CE57" i="4" s="1"/>
  <c r="CG60" i="4" a="1"/>
  <c r="CG60" i="4" s="1"/>
  <c r="CH57" i="4" a="1"/>
  <c r="CH57" i="4" s="1"/>
  <c r="CJ63" i="4" a="1"/>
  <c r="CJ63" i="4" s="1"/>
  <c r="CF59" i="4" a="1"/>
  <c r="CF59" i="4" s="1"/>
  <c r="CC59" i="4" a="1"/>
  <c r="CC59" i="4" s="1"/>
  <c r="CJ57" i="4" a="1"/>
  <c r="CJ57" i="4" s="1"/>
  <c r="CC62" i="4" a="1"/>
  <c r="CC62" i="4" s="1"/>
  <c r="CJ62" i="4" a="1"/>
  <c r="CJ62" i="4" s="1"/>
  <c r="CD61" i="4" a="1"/>
  <c r="CD61" i="4" s="1"/>
  <c r="CI59" i="4" a="1"/>
  <c r="CI59" i="4" s="1"/>
  <c r="CH59" i="4" a="1"/>
  <c r="CH59" i="4" s="1"/>
  <c r="CC58" i="4" a="1"/>
  <c r="CC58" i="4" s="1"/>
  <c r="CE61" i="4" a="1"/>
  <c r="CE61" i="4" s="1"/>
  <c r="CF64" i="4" a="1"/>
  <c r="CF64" i="4" s="1"/>
  <c r="CG61" i="4" a="1"/>
  <c r="CG61" i="4" s="1"/>
  <c r="CH58" i="4" a="1"/>
  <c r="CH58" i="4" s="1"/>
  <c r="CD62" i="4" a="1"/>
  <c r="CD62" i="4" s="1"/>
  <c r="CI64" i="4" a="1"/>
  <c r="CI64" i="4" s="1"/>
  <c r="CD64" i="4" a="1"/>
  <c r="CD64" i="4" s="1"/>
  <c r="CF63" i="4" a="1"/>
  <c r="CF63" i="4" s="1"/>
  <c r="CG62" i="4" a="1"/>
  <c r="CG62" i="4" s="1"/>
  <c r="CC61" i="4" a="1"/>
  <c r="CC61" i="4" s="1"/>
  <c r="CG64" i="4" a="1"/>
  <c r="CG64" i="4" s="1"/>
  <c r="CJ60" i="4" a="1"/>
  <c r="CJ60" i="4" s="1"/>
  <c r="CC57" i="4" a="1"/>
  <c r="CC57" i="4" s="1"/>
  <c r="CI58" i="4" a="1"/>
  <c r="CI58" i="4" s="1"/>
  <c r="CF57" i="4" a="1"/>
  <c r="CF57" i="4" s="1"/>
  <c r="CI61" i="4" a="1"/>
  <c r="CI61" i="4" s="1"/>
  <c r="CE64" i="4" a="1"/>
  <c r="CE64" i="4" s="1"/>
  <c r="CF62" i="4" a="1"/>
  <c r="CF62" i="4" s="1"/>
  <c r="CI57" i="4" a="1"/>
  <c r="CI57" i="4" s="1"/>
  <c r="CC63" i="4" a="1"/>
  <c r="CC63" i="4" s="1"/>
  <c r="CJ59" i="4" a="1"/>
  <c r="CJ59" i="4" s="1"/>
  <c r="CF61" i="4" a="1"/>
  <c r="CF61" i="4" s="1"/>
  <c r="CD57" i="4" a="1"/>
  <c r="CD57" i="4" s="1"/>
  <c r="CH64" i="4" a="1"/>
  <c r="CH64" i="4" s="1"/>
  <c r="CH63" i="4" a="1"/>
  <c r="CH63" i="4" s="1"/>
  <c r="CD60" i="4" a="1"/>
  <c r="CD60" i="4" s="1"/>
  <c r="CG58" i="4" a="1"/>
  <c r="CG58" i="4" s="1"/>
  <c r="CF58" i="4" a="1"/>
  <c r="CF58" i="4" s="1"/>
  <c r="CH62" i="4" a="1"/>
  <c r="CH62" i="4" s="1"/>
  <c r="CH60" i="4" a="1"/>
  <c r="CH60" i="4" s="1"/>
  <c r="CD59" i="4" a="1"/>
  <c r="CD59" i="4" s="1"/>
  <c r="CJ58" i="4" a="1"/>
  <c r="CJ58" i="4" s="1"/>
  <c r="CD63" i="4" a="1"/>
  <c r="CD63" i="4" s="1"/>
  <c r="CE62" i="4" a="1"/>
  <c r="CE62" i="4" s="1"/>
  <c r="CC60" i="4" a="1"/>
  <c r="CC60" i="4" s="1"/>
  <c r="CC64" i="4" a="1"/>
  <c r="CC64" i="4" s="1"/>
  <c r="CE63" i="4" a="1"/>
  <c r="CE63" i="4" s="1"/>
  <c r="CI63" i="4" a="1"/>
  <c r="CI63" i="4" s="1"/>
  <c r="CE59" i="4" a="1"/>
  <c r="CE59" i="4" s="1"/>
  <c r="CJ61" i="4" a="1"/>
  <c r="CJ61" i="4" s="1"/>
  <c r="CG57" i="4" a="1"/>
  <c r="CG57" i="4" s="1"/>
  <c r="CI62" i="4" a="1"/>
  <c r="CI62" i="4" s="1"/>
  <c r="CF60" i="4" a="1"/>
  <c r="CF60" i="4" s="1"/>
  <c r="AG23" i="2" a="1"/>
  <c r="AG23" i="2" s="1"/>
  <c r="AH23" i="2" s="1"/>
  <c r="AJ24" i="2" s="1" a="1"/>
  <c r="AJ24" i="2" s="1"/>
  <c r="AJ22" i="2" s="1"/>
  <c r="AF22" i="2" a="1"/>
  <c r="AF22" i="2" s="1"/>
  <c r="AF24" i="2" a="1"/>
  <c r="AF24" i="2" s="1"/>
  <c r="S38" i="2"/>
  <c r="U39" i="2" s="1" a="1"/>
  <c r="U39" i="2" s="1"/>
  <c r="U37" i="2" s="1"/>
  <c r="T38" i="2"/>
  <c r="BW73" i="4" a="1"/>
  <c r="BW73" i="4" s="1"/>
  <c r="X35" i="2" a="1"/>
  <c r="X35" i="2" s="1"/>
  <c r="Z35" i="2" s="1"/>
  <c r="W36" i="2" a="1"/>
  <c r="W36" i="2" s="1"/>
  <c r="BY78" i="4" a="1"/>
  <c r="BY78" i="4" s="1"/>
  <c r="BV80" i="4" a="1"/>
  <c r="BV80" i="4" s="1"/>
  <c r="BX77" i="4" a="1"/>
  <c r="BX77" i="4" s="1"/>
  <c r="BU73" i="4" a="1"/>
  <c r="BU73" i="4" s="1"/>
  <c r="BU74" i="4" a="1"/>
  <c r="BU74" i="4" s="1"/>
  <c r="CA79" i="4" a="1"/>
  <c r="CA79" i="4" s="1"/>
  <c r="BZ75" i="4" a="1"/>
  <c r="BZ75" i="4" s="1"/>
  <c r="BV78" i="4" a="1"/>
  <c r="BV78" i="4" s="1"/>
  <c r="BW77" i="4" a="1"/>
  <c r="BW77" i="4" s="1"/>
  <c r="CB75" i="4" a="1"/>
  <c r="CB75" i="4" s="1"/>
  <c r="BY80" i="4" a="1"/>
  <c r="BY80" i="4" s="1"/>
  <c r="BY74" i="4" a="1"/>
  <c r="BY74" i="4" s="1"/>
  <c r="CB76" i="4" a="1"/>
  <c r="CB76" i="4" s="1"/>
  <c r="BU78" i="4" a="1"/>
  <c r="BU78" i="4" s="1"/>
  <c r="CB78" i="4" a="1"/>
  <c r="CB78" i="4" s="1"/>
  <c r="BZ77" i="4" a="1"/>
  <c r="BZ77" i="4" s="1"/>
  <c r="BZ74" i="4" a="1"/>
  <c r="BZ74" i="4" s="1"/>
  <c r="BU77" i="4" a="1"/>
  <c r="BU77" i="4" s="1"/>
  <c r="BV76" i="4" a="1"/>
  <c r="BV76" i="4" s="1"/>
  <c r="CA78" i="4" a="1"/>
  <c r="CA78" i="4" s="1"/>
  <c r="CA74" i="4" a="1"/>
  <c r="CA74" i="4" s="1"/>
  <c r="AD28" i="2"/>
  <c r="AD29" i="2" s="1" a="1"/>
  <c r="AD29" i="2" s="1"/>
  <c r="AE29" i="2" s="1"/>
  <c r="AG30" i="2" s="1" a="1"/>
  <c r="AG30" i="2" s="1"/>
  <c r="AG28" i="2" s="1"/>
  <c r="BV75" i="4" a="1"/>
  <c r="BV75" i="4" s="1"/>
  <c r="BU75" i="4" a="1"/>
  <c r="BU75" i="4" s="1"/>
  <c r="CA75" i="4" a="1"/>
  <c r="CA75" i="4" s="1"/>
  <c r="CB73" i="4" a="1"/>
  <c r="CB73" i="4" s="1"/>
  <c r="BZ79" i="4" a="1"/>
  <c r="BZ79" i="4" s="1"/>
  <c r="BY73" i="4" a="1"/>
  <c r="BY73" i="4" s="1"/>
  <c r="BY76" i="4" a="1"/>
  <c r="BY76" i="4" s="1"/>
  <c r="BY79" i="4" a="1"/>
  <c r="BY79" i="4" s="1"/>
  <c r="BX75" i="4" a="1"/>
  <c r="BX75" i="4" s="1"/>
  <c r="CB74" i="4" a="1"/>
  <c r="CB74" i="4" s="1"/>
  <c r="BX74" i="4" a="1"/>
  <c r="BX74" i="4" s="1"/>
  <c r="BW75" i="4" a="1"/>
  <c r="BW75" i="4" s="1"/>
  <c r="BU76" i="4" a="1"/>
  <c r="BU76" i="4" s="1"/>
  <c r="BX78" i="4" a="1"/>
  <c r="BX78" i="4" s="1"/>
  <c r="BX80" i="4" a="1"/>
  <c r="BX80" i="4" s="1"/>
  <c r="BY75" i="4" a="1"/>
  <c r="BY75" i="4" s="1"/>
  <c r="BW76" i="4" a="1"/>
  <c r="BW76" i="4" s="1"/>
  <c r="CB77" i="4" a="1"/>
  <c r="CB77" i="4" s="1"/>
  <c r="BV74" i="4" a="1"/>
  <c r="BV74" i="4" s="1"/>
  <c r="BZ73" i="4" a="1"/>
  <c r="BZ73" i="4" s="1"/>
  <c r="BU79" i="4" a="1"/>
  <c r="BU79" i="4" s="1"/>
  <c r="BX73" i="4" a="1"/>
  <c r="BX73" i="4" s="1"/>
  <c r="BY77" i="4" a="1"/>
  <c r="BY77" i="4" s="1"/>
  <c r="BX79" i="4" a="1"/>
  <c r="BX79" i="4" s="1"/>
  <c r="CA76" i="4" a="1"/>
  <c r="CA76" i="4" s="1"/>
  <c r="BZ80" i="4" a="1"/>
  <c r="BZ80" i="4" s="1"/>
  <c r="BZ78" i="4" a="1"/>
  <c r="BZ78" i="4" s="1"/>
  <c r="CA80" i="4" a="1"/>
  <c r="CA80" i="4" s="1"/>
  <c r="BV73" i="4" a="1"/>
  <c r="BV73" i="4" s="1"/>
  <c r="BZ76" i="4" a="1"/>
  <c r="BZ76" i="4" s="1"/>
  <c r="CB79" i="4" a="1"/>
  <c r="CB79" i="4" s="1"/>
  <c r="BW79" i="4" a="1"/>
  <c r="BW79" i="4" s="1"/>
  <c r="BU80" i="4" a="1"/>
  <c r="BU80" i="4" s="1"/>
  <c r="BW80" i="4" a="1"/>
  <c r="BW80" i="4" s="1"/>
  <c r="BW74" i="4" a="1"/>
  <c r="BW74" i="4" s="1"/>
  <c r="AG26" i="2" a="1"/>
  <c r="AG26" i="2" s="1"/>
  <c r="AF27" i="2" a="1"/>
  <c r="AF27" i="2" s="1"/>
  <c r="AF25" i="2" a="1"/>
  <c r="AF25" i="2" s="1"/>
  <c r="BX76" i="4" a="1"/>
  <c r="BX76" i="4" s="1"/>
  <c r="BW78" i="4" a="1"/>
  <c r="BW78" i="4" s="1"/>
  <c r="BV77" i="4" a="1"/>
  <c r="BV77" i="4" s="1"/>
  <c r="CA73" i="4" a="1"/>
  <c r="CA73" i="4" s="1"/>
  <c r="BV79" i="4" a="1"/>
  <c r="BV79" i="4" s="1"/>
  <c r="CB80" i="4" a="1"/>
  <c r="CB80" i="4" s="1"/>
  <c r="AC28" i="2" a="1"/>
  <c r="AC28" i="2" s="1"/>
  <c r="BH82" i="4" a="1"/>
  <c r="BH82" i="4" s="1"/>
  <c r="BF81" i="4" a="1"/>
  <c r="BF81" i="4" s="1"/>
  <c r="BG83" i="4" a="1"/>
  <c r="BG83" i="4" s="1"/>
  <c r="BG81" i="4" a="1"/>
  <c r="BG81" i="4" s="1"/>
  <c r="BI82" i="4" a="1"/>
  <c r="BI82" i="4" s="1"/>
  <c r="BJ82" i="4" a="1"/>
  <c r="BJ82" i="4" s="1"/>
  <c r="BK81" i="4" a="1"/>
  <c r="BK81" i="4" s="1"/>
  <c r="BE82" i="4" a="1"/>
  <c r="BE82" i="4" s="1"/>
  <c r="BL82" i="4" a="1"/>
  <c r="BL82" i="4" s="1"/>
  <c r="BJ81" i="4" a="1"/>
  <c r="BJ81" i="4" s="1"/>
  <c r="BE84" i="4" a="1"/>
  <c r="BE84" i="4" s="1"/>
  <c r="BE85" i="4" a="1"/>
  <c r="BE85" i="4" s="1"/>
  <c r="BI86" i="4" a="1"/>
  <c r="BI86" i="4" s="1"/>
  <c r="BG87" i="4" a="1"/>
  <c r="BG87" i="4" s="1"/>
  <c r="BL81" i="4" a="1"/>
  <c r="BL81" i="4" s="1"/>
  <c r="BF82" i="4" a="1"/>
  <c r="BF82" i="4" s="1"/>
  <c r="BH83" i="4" a="1"/>
  <c r="BH83" i="4" s="1"/>
  <c r="BE88" i="4" a="1"/>
  <c r="BE88" i="4" s="1"/>
  <c r="BL88" i="4" a="1"/>
  <c r="BL88" i="4" s="1"/>
  <c r="BI83" i="4" a="1"/>
  <c r="BI83" i="4" s="1"/>
  <c r="BF84" i="4" a="1"/>
  <c r="BF84" i="4" s="1"/>
  <c r="BF85" i="4" a="1"/>
  <c r="BF85" i="4" s="1"/>
  <c r="BJ86" i="4" a="1"/>
  <c r="BJ86" i="4" s="1"/>
  <c r="BH87" i="4" a="1"/>
  <c r="BH87" i="4" s="1"/>
  <c r="BG82" i="4" a="1"/>
  <c r="BG82" i="4" s="1"/>
  <c r="BG84" i="4" a="1"/>
  <c r="BG84" i="4" s="1"/>
  <c r="BG85" i="4" a="1"/>
  <c r="BG85" i="4" s="1"/>
  <c r="BK86" i="4" a="1"/>
  <c r="BK86" i="4" s="1"/>
  <c r="BJ83" i="4" a="1"/>
  <c r="BJ83" i="4" s="1"/>
  <c r="BI87" i="4" a="1"/>
  <c r="BI87" i="4" s="1"/>
  <c r="BG88" i="4" a="1"/>
  <c r="BG88" i="4" s="1"/>
  <c r="BK82" i="4" a="1"/>
  <c r="BK82" i="4" s="1"/>
  <c r="BK83" i="4" a="1"/>
  <c r="BK83" i="4" s="1"/>
  <c r="BH84" i="4" a="1"/>
  <c r="BH84" i="4" s="1"/>
  <c r="BH85" i="4" a="1"/>
  <c r="BH85" i="4" s="1"/>
  <c r="BE86" i="4" a="1"/>
  <c r="BE86" i="4" s="1"/>
  <c r="BL86" i="4" a="1"/>
  <c r="BL86" i="4" s="1"/>
  <c r="BI84" i="4" a="1"/>
  <c r="BI84" i="4" s="1"/>
  <c r="BI85" i="4" a="1"/>
  <c r="BI85" i="4" s="1"/>
  <c r="BJ87" i="4" a="1"/>
  <c r="BJ87" i="4" s="1"/>
  <c r="BH88" i="4" a="1"/>
  <c r="BH88" i="4" s="1"/>
  <c r="BL83" i="4" a="1"/>
  <c r="BL83" i="4" s="1"/>
  <c r="BF86" i="4" a="1"/>
  <c r="BF86" i="4" s="1"/>
  <c r="BK87" i="4" a="1"/>
  <c r="BK87" i="4" s="1"/>
  <c r="BJ84" i="4" a="1"/>
  <c r="BJ84" i="4" s="1"/>
  <c r="BJ85" i="4" a="1"/>
  <c r="BJ85" i="4" s="1"/>
  <c r="BG86" i="4" a="1"/>
  <c r="BG86" i="4" s="1"/>
  <c r="BE81" i="4" a="1"/>
  <c r="BE81" i="4" s="1"/>
  <c r="BE83" i="4" a="1"/>
  <c r="BE83" i="4" s="1"/>
  <c r="BK84" i="4" a="1"/>
  <c r="BK84" i="4" s="1"/>
  <c r="BK85" i="4" a="1"/>
  <c r="BK85" i="4" s="1"/>
  <c r="BE87" i="4" a="1"/>
  <c r="BE87" i="4" s="1"/>
  <c r="BL87" i="4" a="1"/>
  <c r="BL87" i="4" s="1"/>
  <c r="BH81" i="4" a="1"/>
  <c r="BH81" i="4" s="1"/>
  <c r="BH86" i="4" a="1"/>
  <c r="BH86" i="4" s="1"/>
  <c r="BJ88" i="4" a="1"/>
  <c r="BJ88" i="4" s="1"/>
  <c r="BI81" i="4" a="1"/>
  <c r="BI81" i="4" s="1"/>
  <c r="BF83" i="4" a="1"/>
  <c r="BF83" i="4" s="1"/>
  <c r="BL84" i="4" a="1"/>
  <c r="BL84" i="4" s="1"/>
  <c r="BL85" i="4" a="1"/>
  <c r="BL85" i="4" s="1"/>
  <c r="BF87" i="4" a="1"/>
  <c r="BF87" i="4" s="1"/>
  <c r="BK88" i="4" a="1"/>
  <c r="BK88" i="4" s="1"/>
  <c r="BF88" i="4" a="1"/>
  <c r="BF88" i="4" s="1"/>
  <c r="BI88" i="4" a="1"/>
  <c r="BI88" i="4" s="1"/>
  <c r="X31" i="2"/>
  <c r="CH71" i="4" l="1" a="1"/>
  <c r="CH71" i="4" s="1"/>
  <c r="CE72" i="4" a="1"/>
  <c r="CE72" i="4" s="1"/>
  <c r="CC69" i="4" a="1"/>
  <c r="CC69" i="4" s="1"/>
  <c r="CJ69" i="4" a="1"/>
  <c r="CJ69" i="4" s="1"/>
  <c r="CG65" i="4" a="1"/>
  <c r="CG65" i="4" s="1"/>
  <c r="CI66" i="4" a="1"/>
  <c r="CI66" i="4" s="1"/>
  <c r="AO95" i="7"/>
  <c r="CF71" i="4" a="1"/>
  <c r="CF71" i="4" s="1"/>
  <c r="AH26" i="2"/>
  <c r="AJ27" i="2" s="1" a="1"/>
  <c r="AJ27" i="2" s="1"/>
  <c r="AJ25" i="2" s="1"/>
  <c r="CH68" i="4" a="1"/>
  <c r="CH68" i="4" s="1"/>
  <c r="CF65" i="4" a="1"/>
  <c r="CF65" i="4" s="1"/>
  <c r="CG67" i="4" a="1"/>
  <c r="CG67" i="4" s="1"/>
  <c r="CG67" i="5" s="1"/>
  <c r="CF66" i="4" a="1"/>
  <c r="CF66" i="4" s="1"/>
  <c r="CJ70" i="4" a="1"/>
  <c r="CJ70" i="4" s="1"/>
  <c r="CJ71" i="4" a="1"/>
  <c r="CJ71" i="4" s="1"/>
  <c r="CC70" i="4" a="1"/>
  <c r="CC70" i="4" s="1"/>
  <c r="CF69" i="4" a="1"/>
  <c r="CF69" i="4" s="1"/>
  <c r="CC65" i="4" a="1"/>
  <c r="CC65" i="4" s="1"/>
  <c r="CC72" i="4" a="1"/>
  <c r="CC72" i="4" s="1"/>
  <c r="CD66" i="4" a="1"/>
  <c r="CD66" i="4" s="1"/>
  <c r="CG69" i="4" a="1"/>
  <c r="CG69" i="4" s="1"/>
  <c r="CD67" i="4" a="1"/>
  <c r="CD67" i="4" s="1"/>
  <c r="CH69" i="4" a="1"/>
  <c r="CH69" i="4" s="1"/>
  <c r="CE70" i="4" a="1"/>
  <c r="CE70" i="4" s="1"/>
  <c r="CF69" i="5" s="1"/>
  <c r="CE67" i="4" a="1"/>
  <c r="CE67" i="4" s="1"/>
  <c r="CD69" i="4" a="1"/>
  <c r="CD69" i="4" s="1"/>
  <c r="CH66" i="4" a="1"/>
  <c r="CH66" i="4" s="1"/>
  <c r="CI70" i="4" a="1"/>
  <c r="CI70" i="4" s="1"/>
  <c r="CH65" i="4" a="1"/>
  <c r="CH65" i="4" s="1"/>
  <c r="CJ65" i="4" a="1"/>
  <c r="CJ65" i="4" s="1"/>
  <c r="CI72" i="4" a="1"/>
  <c r="CI72" i="4" s="1"/>
  <c r="CD65" i="4" a="1"/>
  <c r="CD65" i="4" s="1"/>
  <c r="CH70" i="4" a="1"/>
  <c r="CH70" i="4" s="1"/>
  <c r="CI71" i="4" a="1"/>
  <c r="CI71" i="4" s="1"/>
  <c r="CG71" i="4" a="1"/>
  <c r="CG71" i="4" s="1"/>
  <c r="CG66" i="4" a="1"/>
  <c r="CG66" i="4" s="1"/>
  <c r="CH65" i="5" s="1"/>
  <c r="CI68" i="4" a="1"/>
  <c r="CI68" i="4" s="1"/>
  <c r="BF68" i="7"/>
  <c r="CJ66" i="4" a="1"/>
  <c r="CJ66" i="4" s="1"/>
  <c r="CJ67" i="4" a="1"/>
  <c r="CJ67" i="4" s="1"/>
  <c r="CD70" i="4" a="1"/>
  <c r="CD70" i="4" s="1"/>
  <c r="CF67" i="4" a="1"/>
  <c r="CF67" i="4" s="1"/>
  <c r="CC66" i="4" a="1"/>
  <c r="CC66" i="4" s="1"/>
  <c r="CG72" i="4" a="1"/>
  <c r="CG72" i="4" s="1"/>
  <c r="CC68" i="4" a="1"/>
  <c r="CC68" i="4" s="1"/>
  <c r="CD68" i="4" a="1"/>
  <c r="CD68" i="4" s="1"/>
  <c r="CG70" i="4" a="1"/>
  <c r="CG70" i="4" s="1"/>
  <c r="CJ72" i="4" a="1"/>
  <c r="CJ72" i="4" s="1"/>
  <c r="CE69" i="4" a="1"/>
  <c r="CE69" i="4" s="1"/>
  <c r="CF70" i="4" a="1"/>
  <c r="CF70" i="4" s="1"/>
  <c r="CE66" i="4" a="1"/>
  <c r="CE66" i="4" s="1"/>
  <c r="CD71" i="4" a="1"/>
  <c r="CD71" i="4" s="1"/>
  <c r="CE71" i="4" a="1"/>
  <c r="CE71" i="4" s="1"/>
  <c r="CF72" i="4" a="1"/>
  <c r="CF72" i="4" s="1"/>
  <c r="CE65" i="4" a="1"/>
  <c r="CE65" i="4" s="1"/>
  <c r="CI69" i="4" a="1"/>
  <c r="CI69" i="4" s="1"/>
  <c r="CG68" i="4" a="1"/>
  <c r="CG68" i="4" s="1"/>
  <c r="CE68" i="4" a="1"/>
  <c r="CE68" i="4" s="1"/>
  <c r="CC67" i="4" a="1"/>
  <c r="CC67" i="4" s="1"/>
  <c r="CI67" i="4" a="1"/>
  <c r="CI67" i="4" s="1"/>
  <c r="CI66" i="5" s="1"/>
  <c r="CI65" i="4" a="1"/>
  <c r="CI65" i="4" s="1"/>
  <c r="CF68" i="4" a="1"/>
  <c r="CF68" i="4" s="1"/>
  <c r="CH72" i="4" a="1"/>
  <c r="CH72" i="4" s="1"/>
  <c r="CD72" i="4" a="1"/>
  <c r="CD72" i="4" s="1"/>
  <c r="CC71" i="4" a="1"/>
  <c r="CC71" i="4" s="1"/>
  <c r="CJ68" i="4" a="1"/>
  <c r="CJ68" i="4" s="1"/>
  <c r="BD72" i="7"/>
  <c r="AS95" i="7"/>
  <c r="AN96" i="7"/>
  <c r="AP94" i="7"/>
  <c r="BB67" i="7"/>
  <c r="BG68" i="7"/>
  <c r="BH67" i="7"/>
  <c r="BI67" i="7"/>
  <c r="BC68" i="7"/>
  <c r="BE66" i="7"/>
  <c r="AM93" i="7"/>
  <c r="BG70" i="7"/>
  <c r="AQ96" i="7"/>
  <c r="AS92" i="7"/>
  <c r="AR92" i="7"/>
  <c r="BI70" i="7"/>
  <c r="BI65" i="7"/>
  <c r="BD68" i="7"/>
  <c r="BE68" i="7"/>
  <c r="AN94" i="7"/>
  <c r="BB72" i="7"/>
  <c r="BB66" i="7"/>
  <c r="AP92" i="7"/>
  <c r="BD66" i="7"/>
  <c r="BG65" i="7"/>
  <c r="AO91" i="7"/>
  <c r="AO94" i="7"/>
  <c r="BF66" i="7"/>
  <c r="BG64" i="7"/>
  <c r="BD71" i="7"/>
  <c r="AM95" i="7"/>
  <c r="BF67" i="7"/>
  <c r="BD69" i="7"/>
  <c r="AO92" i="7"/>
  <c r="AN93" i="7"/>
  <c r="AR91" i="7"/>
  <c r="BG66" i="7"/>
  <c r="AN91" i="7"/>
  <c r="AR96" i="7"/>
  <c r="BC67" i="7"/>
  <c r="BH65" i="7"/>
  <c r="BD67" i="7"/>
  <c r="AM91" i="7"/>
  <c r="AQ95" i="7"/>
  <c r="BH70" i="7"/>
  <c r="AM90" i="7"/>
  <c r="BF64" i="7"/>
  <c r="AQ94" i="7"/>
  <c r="BC66" i="7"/>
  <c r="BB69" i="7"/>
  <c r="BB65" i="7"/>
  <c r="BD70" i="7"/>
  <c r="BG71" i="7"/>
  <c r="AR93" i="7"/>
  <c r="BI66" i="7"/>
  <c r="AL94" i="7"/>
  <c r="BI71" i="7"/>
  <c r="AN95" i="7"/>
  <c r="AS96" i="7"/>
  <c r="BG67" i="7"/>
  <c r="BC72" i="7"/>
  <c r="AL96" i="7"/>
  <c r="BH69" i="7"/>
  <c r="AN92" i="7"/>
  <c r="BH68" i="7"/>
  <c r="AL95" i="7"/>
  <c r="BC69" i="7"/>
  <c r="AP93" i="7"/>
  <c r="AR95" i="7"/>
  <c r="AP91" i="7"/>
  <c r="BG69" i="7"/>
  <c r="BH71" i="7"/>
  <c r="AL91" i="7"/>
  <c r="BD65" i="7"/>
  <c r="AS94" i="7"/>
  <c r="AQ91" i="7"/>
  <c r="BI69" i="7"/>
  <c r="BF69" i="7"/>
  <c r="AS93" i="7"/>
  <c r="AM92" i="7"/>
  <c r="BF70" i="7"/>
  <c r="AP96" i="7"/>
  <c r="BB68" i="7"/>
  <c r="BE69" i="7"/>
  <c r="AO93" i="7"/>
  <c r="AQ92" i="7"/>
  <c r="AS91" i="7"/>
  <c r="BB71" i="7"/>
  <c r="BE65" i="7"/>
  <c r="BE67" i="7"/>
  <c r="BE64" i="7"/>
  <c r="BI68" i="7"/>
  <c r="AP95" i="7"/>
  <c r="BF71" i="7"/>
  <c r="AQ93" i="7"/>
  <c r="BH66" i="7"/>
  <c r="AO96" i="7"/>
  <c r="BC70" i="7"/>
  <c r="AR94" i="7"/>
  <c r="BI88" i="5"/>
  <c r="CI62" i="5"/>
  <c r="BW74" i="5"/>
  <c r="CF58" i="5"/>
  <c r="BF88" i="5"/>
  <c r="AR90" i="7" s="1"/>
  <c r="BK88" i="5"/>
  <c r="CB67" i="5"/>
  <c r="BJ88" i="5"/>
  <c r="BX71" i="5"/>
  <c r="BG88" i="5"/>
  <c r="CB66" i="5"/>
  <c r="BX76" i="5"/>
  <c r="CF68" i="5"/>
  <c r="CB70" i="5"/>
  <c r="BH88" i="5"/>
  <c r="BW71" i="5"/>
  <c r="BF86" i="5"/>
  <c r="BW78" i="5"/>
  <c r="CH67" i="5"/>
  <c r="BV74" i="5"/>
  <c r="CH62" i="5"/>
  <c r="BI87" i="5"/>
  <c r="BJ82" i="5"/>
  <c r="BH86" i="5"/>
  <c r="CE59" i="5"/>
  <c r="CC69" i="5"/>
  <c r="CA71" i="5"/>
  <c r="CG58" i="5"/>
  <c r="BI84" i="5"/>
  <c r="BG84" i="5"/>
  <c r="CD67" i="5"/>
  <c r="CH69" i="5"/>
  <c r="BZ76" i="5"/>
  <c r="CH70" i="5"/>
  <c r="CA73" i="5"/>
  <c r="BZ73" i="5"/>
  <c r="CH60" i="5"/>
  <c r="CF62" i="5"/>
  <c r="CD62" i="5"/>
  <c r="BH81" i="5"/>
  <c r="BJ79" i="5"/>
  <c r="BG80" i="5"/>
  <c r="BE88" i="5"/>
  <c r="BD87" i="5"/>
  <c r="BE87" i="5"/>
  <c r="BD86" i="5"/>
  <c r="BJ87" i="5"/>
  <c r="BK86" i="5"/>
  <c r="BF82" i="5"/>
  <c r="BG81" i="5"/>
  <c r="BI79" i="5"/>
  <c r="BF80" i="5"/>
  <c r="CH68" i="5"/>
  <c r="BW76" i="5"/>
  <c r="BX77" i="5"/>
  <c r="CI63" i="5"/>
  <c r="CD60" i="5"/>
  <c r="CI58" i="5"/>
  <c r="CF64" i="5"/>
  <c r="CH57" i="5"/>
  <c r="CG56" i="5"/>
  <c r="CJ55" i="5"/>
  <c r="CJ55" i="7" s="1"/>
  <c r="BU72" i="5"/>
  <c r="BK85" i="5"/>
  <c r="BI85" i="5"/>
  <c r="BG85" i="5"/>
  <c r="BK80" i="5"/>
  <c r="BN79" i="5"/>
  <c r="BG83" i="5"/>
  <c r="CC70" i="5"/>
  <c r="CC65" i="5"/>
  <c r="CB64" i="5"/>
  <c r="BZ78" i="5"/>
  <c r="BY75" i="5"/>
  <c r="BU78" i="5"/>
  <c r="BT77" i="5"/>
  <c r="CE63" i="5"/>
  <c r="CH63" i="5"/>
  <c r="CC57" i="5"/>
  <c r="CB56" i="5"/>
  <c r="CE55" i="5"/>
  <c r="CE61" i="5"/>
  <c r="CG60" i="5"/>
  <c r="BX72" i="5"/>
  <c r="BF81" i="5"/>
  <c r="BH79" i="5"/>
  <c r="BE80" i="5"/>
  <c r="CE67" i="5"/>
  <c r="CA75" i="5"/>
  <c r="BY78" i="5"/>
  <c r="CC64" i="5"/>
  <c r="CB63" i="5"/>
  <c r="CH64" i="5"/>
  <c r="CC58" i="5"/>
  <c r="CB57" i="5"/>
  <c r="CE57" i="5"/>
  <c r="CG55" i="5"/>
  <c r="CD56" i="5"/>
  <c r="BG87" i="5"/>
  <c r="BF87" i="5"/>
  <c r="BE83" i="5"/>
  <c r="BD82" i="5"/>
  <c r="BG82" i="5"/>
  <c r="BI86" i="5"/>
  <c r="BH82" i="5"/>
  <c r="CI70" i="5"/>
  <c r="CD65" i="5"/>
  <c r="CA76" i="5"/>
  <c r="BX78" i="5"/>
  <c r="BU75" i="5"/>
  <c r="BT74" i="5"/>
  <c r="BY74" i="5"/>
  <c r="CC60" i="5"/>
  <c r="CB59" i="5"/>
  <c r="CD57" i="5"/>
  <c r="CF55" i="5"/>
  <c r="CC56" i="5"/>
  <c r="CG64" i="5"/>
  <c r="CH59" i="5"/>
  <c r="CH61" i="5"/>
  <c r="CA72" i="5"/>
  <c r="BE85" i="5"/>
  <c r="BD84" i="5"/>
  <c r="CI68" i="5"/>
  <c r="BU76" i="5"/>
  <c r="BT75" i="5"/>
  <c r="BV75" i="5"/>
  <c r="CE62" i="5"/>
  <c r="CF61" i="5"/>
  <c r="CC61" i="5"/>
  <c r="CB60" i="5"/>
  <c r="CI59" i="5"/>
  <c r="CE60" i="5"/>
  <c r="BH87" i="5"/>
  <c r="BG86" i="5"/>
  <c r="BH85" i="5"/>
  <c r="BJ86" i="5"/>
  <c r="BE84" i="5"/>
  <c r="BD83" i="5"/>
  <c r="BV73" i="5"/>
  <c r="CD70" i="5"/>
  <c r="BL71" i="7" s="1"/>
  <c r="CF67" i="5"/>
  <c r="CC66" i="5"/>
  <c r="BY77" i="5"/>
  <c r="BW75" i="5"/>
  <c r="BW73" i="5"/>
  <c r="CD63" i="5"/>
  <c r="CG62" i="5"/>
  <c r="CD61" i="5"/>
  <c r="CG59" i="5"/>
  <c r="CB71" i="5"/>
  <c r="BE81" i="5"/>
  <c r="BD80" i="5"/>
  <c r="BG79" i="5"/>
  <c r="BF83" i="5"/>
  <c r="BH84" i="5"/>
  <c r="BF85" i="5"/>
  <c r="BJ81" i="5"/>
  <c r="BI80" i="5"/>
  <c r="BL79" i="5"/>
  <c r="CC68" i="5"/>
  <c r="CD68" i="5"/>
  <c r="CG70" i="5"/>
  <c r="BX73" i="5"/>
  <c r="BX74" i="5"/>
  <c r="CA74" i="5"/>
  <c r="BW77" i="5"/>
  <c r="CC63" i="5"/>
  <c r="CB62" i="5"/>
  <c r="CF63" i="5"/>
  <c r="CG63" i="5"/>
  <c r="BY71" i="5"/>
  <c r="BK84" i="5"/>
  <c r="BE86" i="5"/>
  <c r="BD85" i="5"/>
  <c r="BJ85" i="5"/>
  <c r="BI81" i="5"/>
  <c r="BK79" i="5"/>
  <c r="BH80" i="5"/>
  <c r="BJ84" i="5"/>
  <c r="BK83" i="5"/>
  <c r="BF84" i="5"/>
  <c r="CF70" i="5"/>
  <c r="CE66" i="5"/>
  <c r="CD71" i="5"/>
  <c r="BT78" i="5"/>
  <c r="CA78" i="5"/>
  <c r="BV78" i="5"/>
  <c r="CF60" i="5"/>
  <c r="CD59" i="5"/>
  <c r="CI57" i="5"/>
  <c r="CH56" i="5"/>
  <c r="CK55" i="5"/>
  <c r="CK55" i="7" s="1"/>
  <c r="CD64" i="5"/>
  <c r="CC62" i="5"/>
  <c r="CB61" i="5"/>
  <c r="CE58" i="5"/>
  <c r="CB65" i="5"/>
  <c r="BZ72" i="5"/>
  <c r="BK87" i="5"/>
  <c r="BK82" i="5"/>
  <c r="BI83" i="5"/>
  <c r="BE82" i="5"/>
  <c r="BD81" i="5"/>
  <c r="BV77" i="5"/>
  <c r="CE65" i="5"/>
  <c r="CI69" i="5"/>
  <c r="CE68" i="5"/>
  <c r="CC67" i="5"/>
  <c r="BX75" i="5"/>
  <c r="BV76" i="5"/>
  <c r="BZ75" i="5"/>
  <c r="CI56" i="5"/>
  <c r="CL55" i="5"/>
  <c r="CL55" i="7" s="1"/>
  <c r="CB68" i="5"/>
  <c r="CC71" i="5"/>
  <c r="BU77" i="5"/>
  <c r="BT76" i="5"/>
  <c r="CG57" i="5"/>
  <c r="CF56" i="5"/>
  <c r="CI55" i="5"/>
  <c r="CE64" i="5"/>
  <c r="CC59" i="5"/>
  <c r="CB58" i="5"/>
  <c r="CD58" i="5"/>
  <c r="BW72" i="5"/>
  <c r="BV72" i="5"/>
  <c r="CD66" i="5"/>
  <c r="CG69" i="5"/>
  <c r="BY76" i="5"/>
  <c r="BZ74" i="5"/>
  <c r="BU74" i="5"/>
  <c r="BT73" i="5"/>
  <c r="CI61" i="5"/>
  <c r="CH58" i="5"/>
  <c r="CF59" i="5"/>
  <c r="CI60" i="5"/>
  <c r="CB69" i="5"/>
  <c r="BK81" i="5"/>
  <c r="BJ80" i="5"/>
  <c r="BM79" i="5"/>
  <c r="BJ83" i="5"/>
  <c r="BH83" i="5"/>
  <c r="BI82" i="5"/>
  <c r="BY73" i="5"/>
  <c r="BZ77" i="5"/>
  <c r="BU73" i="5"/>
  <c r="BT72" i="5"/>
  <c r="CF57" i="5"/>
  <c r="CH55" i="5"/>
  <c r="CE56" i="5"/>
  <c r="CG61" i="5"/>
  <c r="BZ71" i="5"/>
  <c r="BH72" i="7" s="1"/>
  <c r="BY72" i="5"/>
  <c r="CA77" i="5"/>
  <c r="AC30" i="2" a="1"/>
  <c r="AC30" i="2" s="1"/>
  <c r="AF29" i="2"/>
  <c r="CH77" i="4" s="1" a="1"/>
  <c r="CH77" i="4" s="1"/>
  <c r="AI24" i="2" a="1"/>
  <c r="AI24" i="2" s="1"/>
  <c r="AJ23" i="2" a="1"/>
  <c r="AJ23" i="2" s="1"/>
  <c r="AI22" i="2" a="1"/>
  <c r="AI22" i="2" s="1"/>
  <c r="AI23" i="2"/>
  <c r="Y35" i="2"/>
  <c r="AA36" i="2" s="1" a="1"/>
  <c r="AA36" i="2" s="1"/>
  <c r="T39" i="2" a="1"/>
  <c r="T39" i="2" s="1"/>
  <c r="U38" i="2" a="1"/>
  <c r="U38" i="2" s="1"/>
  <c r="T37" i="2" a="1"/>
  <c r="T37" i="2" s="1"/>
  <c r="AI26" i="2"/>
  <c r="AI27" i="2" a="1"/>
  <c r="AI27" i="2" s="1"/>
  <c r="AI25" i="2" a="1"/>
  <c r="AI25" i="2" s="1"/>
  <c r="AJ26" i="2" a="1"/>
  <c r="AJ26" i="2" s="1"/>
  <c r="W31" i="2" a="1"/>
  <c r="W31" i="2" s="1"/>
  <c r="X32" i="2" a="1"/>
  <c r="X32" i="2" s="1"/>
  <c r="W33" i="2" a="1"/>
  <c r="W33" i="2" s="1"/>
  <c r="AG29" i="2" a="1"/>
  <c r="AG29" i="2" s="1"/>
  <c r="AF28" i="2" a="1"/>
  <c r="AF28" i="2" s="1"/>
  <c r="AF30" i="2" a="1"/>
  <c r="AF30" i="2" s="1"/>
  <c r="CI65" i="5" l="1"/>
  <c r="CG68" i="5"/>
  <c r="BO69" i="7" s="1"/>
  <c r="CH66" i="5"/>
  <c r="CE69" i="5"/>
  <c r="CG66" i="5"/>
  <c r="CD69" i="5"/>
  <c r="CF66" i="5"/>
  <c r="BN67" i="7" s="1"/>
  <c r="CI67" i="5"/>
  <c r="AQ90" i="7"/>
  <c r="CE70" i="5"/>
  <c r="BM71" i="7" s="1"/>
  <c r="CI64" i="5"/>
  <c r="CF65" i="5"/>
  <c r="BO67" i="7" s="1"/>
  <c r="CG65" i="5"/>
  <c r="BO66" i="7" s="1"/>
  <c r="BP68" i="7"/>
  <c r="BK64" i="7"/>
  <c r="BK67" i="7"/>
  <c r="BN68" i="7"/>
  <c r="BL68" i="7"/>
  <c r="BK66" i="7"/>
  <c r="BN70" i="7"/>
  <c r="BN65" i="7"/>
  <c r="BL64" i="7"/>
  <c r="BM59" i="7"/>
  <c r="AS87" i="7"/>
  <c r="AM87" i="7"/>
  <c r="AS85" i="7"/>
  <c r="AM85" i="7"/>
  <c r="BH76" i="7"/>
  <c r="BG76" i="7"/>
  <c r="BB76" i="7"/>
  <c r="BL58" i="7"/>
  <c r="CE55" i="7"/>
  <c r="BS56" i="7"/>
  <c r="BM56" i="7"/>
  <c r="BR56" i="7"/>
  <c r="AN83" i="7"/>
  <c r="AP89" i="7"/>
  <c r="BE75" i="7"/>
  <c r="CH55" i="7"/>
  <c r="BP56" i="7"/>
  <c r="BG77" i="7"/>
  <c r="BB77" i="7"/>
  <c r="BH77" i="7"/>
  <c r="BP62" i="7"/>
  <c r="BO62" i="7"/>
  <c r="BJ62" i="7"/>
  <c r="BL62" i="7"/>
  <c r="BI77" i="7"/>
  <c r="BC77" i="7"/>
  <c r="BP60" i="7"/>
  <c r="BO60" i="7"/>
  <c r="BJ60" i="7"/>
  <c r="AO83" i="7"/>
  <c r="BJ57" i="7"/>
  <c r="BP57" i="7"/>
  <c r="BO57" i="7"/>
  <c r="AO84" i="7"/>
  <c r="BL61" i="7"/>
  <c r="BJ68" i="7"/>
  <c r="BQ64" i="7"/>
  <c r="BL66" i="7"/>
  <c r="BJ70" i="7"/>
  <c r="BL69" i="7"/>
  <c r="BQ66" i="7"/>
  <c r="BQ69" i="7"/>
  <c r="BM57" i="7"/>
  <c r="BK63" i="7"/>
  <c r="BQ63" i="7"/>
  <c r="AP86" i="7"/>
  <c r="BQ61" i="7"/>
  <c r="BK61" i="7"/>
  <c r="AL83" i="7"/>
  <c r="AR83" i="7"/>
  <c r="AQ83" i="7"/>
  <c r="BQ58" i="7"/>
  <c r="BK58" i="7"/>
  <c r="BM60" i="7"/>
  <c r="BQ68" i="7"/>
  <c r="BL65" i="7"/>
  <c r="BJ72" i="7"/>
  <c r="BI72" i="7"/>
  <c r="AO90" i="7"/>
  <c r="BK70" i="7"/>
  <c r="BK71" i="7"/>
  <c r="BB73" i="7"/>
  <c r="BH73" i="7"/>
  <c r="BG73" i="7"/>
  <c r="AO87" i="7"/>
  <c r="AM84" i="7"/>
  <c r="AS84" i="7"/>
  <c r="BF78" i="7"/>
  <c r="AR87" i="7"/>
  <c r="AL87" i="7"/>
  <c r="AQ87" i="7"/>
  <c r="AP87" i="7"/>
  <c r="BF77" i="7"/>
  <c r="BM66" i="7"/>
  <c r="BO64" i="7"/>
  <c r="BJ71" i="7"/>
  <c r="BF74" i="7"/>
  <c r="BN58" i="7"/>
  <c r="BD73" i="7"/>
  <c r="BD78" i="7"/>
  <c r="AN85" i="7"/>
  <c r="BE74" i="7"/>
  <c r="AP88" i="7"/>
  <c r="AL85" i="7"/>
  <c r="AR85" i="7"/>
  <c r="AQ85" i="7"/>
  <c r="BG75" i="7"/>
  <c r="BB75" i="7"/>
  <c r="BH75" i="7"/>
  <c r="AN88" i="7"/>
  <c r="AO86" i="7"/>
  <c r="BE77" i="7"/>
  <c r="AS88" i="7"/>
  <c r="AM88" i="7"/>
  <c r="BK69" i="7"/>
  <c r="BO65" i="7"/>
  <c r="BJ69" i="7"/>
  <c r="BP67" i="7"/>
  <c r="BN60" i="7"/>
  <c r="BE73" i="7"/>
  <c r="AR82" i="7"/>
  <c r="AL82" i="7"/>
  <c r="AQ82" i="7"/>
  <c r="BJ63" i="7"/>
  <c r="BP63" i="7"/>
  <c r="BO63" i="7"/>
  <c r="AN86" i="7"/>
  <c r="BE76" i="7"/>
  <c r="BM61" i="7"/>
  <c r="AS86" i="7"/>
  <c r="AM86" i="7"/>
  <c r="BC76" i="7"/>
  <c r="BI76" i="7"/>
  <c r="AO88" i="7"/>
  <c r="BM68" i="7"/>
  <c r="BG78" i="7"/>
  <c r="BB78" i="7"/>
  <c r="BH78" i="7"/>
  <c r="AL88" i="7"/>
  <c r="AR88" i="7"/>
  <c r="AQ88" i="7"/>
  <c r="AO89" i="7"/>
  <c r="BO70" i="7"/>
  <c r="BQ70" i="7"/>
  <c r="BM65" i="7"/>
  <c r="BJ66" i="7"/>
  <c r="BK65" i="7"/>
  <c r="AP84" i="7"/>
  <c r="BM63" i="7"/>
  <c r="BC74" i="7"/>
  <c r="BI74" i="7"/>
  <c r="BL59" i="7"/>
  <c r="AS83" i="7"/>
  <c r="AM83" i="7"/>
  <c r="AP85" i="7"/>
  <c r="BF79" i="7"/>
  <c r="BL57" i="7"/>
  <c r="AS81" i="7"/>
  <c r="AM81" i="7"/>
  <c r="BC79" i="7"/>
  <c r="AS89" i="7"/>
  <c r="AM89" i="7"/>
  <c r="BL72" i="7"/>
  <c r="BF72" i="7"/>
  <c r="AN90" i="7"/>
  <c r="AS90" i="7"/>
  <c r="BN64" i="7"/>
  <c r="AQ89" i="7"/>
  <c r="AR89" i="7"/>
  <c r="BN71" i="7"/>
  <c r="BP69" i="7"/>
  <c r="BF76" i="7"/>
  <c r="BN57" i="7"/>
  <c r="BC78" i="7"/>
  <c r="BI78" i="7"/>
  <c r="BP59" i="7"/>
  <c r="BO59" i="7"/>
  <c r="BJ59" i="7"/>
  <c r="BL60" i="7"/>
  <c r="AP81" i="7"/>
  <c r="BE78" i="7"/>
  <c r="AN84" i="7"/>
  <c r="BO61" i="7"/>
  <c r="BJ61" i="7"/>
  <c r="BP61" i="7"/>
  <c r="CG55" i="7"/>
  <c r="BO56" i="7"/>
  <c r="BH79" i="7"/>
  <c r="AP80" i="7"/>
  <c r="AV80" i="7"/>
  <c r="BC73" i="7"/>
  <c r="BI73" i="7"/>
  <c r="AO81" i="7"/>
  <c r="BD75" i="7"/>
  <c r="BQ71" i="7"/>
  <c r="AP90" i="7"/>
  <c r="BN69" i="7"/>
  <c r="BQ65" i="7"/>
  <c r="BM64" i="7"/>
  <c r="BD74" i="7"/>
  <c r="BG74" i="7"/>
  <c r="BB74" i="7"/>
  <c r="BH74" i="7"/>
  <c r="BQ60" i="7"/>
  <c r="BK60" i="7"/>
  <c r="BN61" i="7"/>
  <c r="AS80" i="7"/>
  <c r="BG79" i="7"/>
  <c r="AU80" i="7"/>
  <c r="AT80" i="7"/>
  <c r="AO80" i="7"/>
  <c r="BQ62" i="7"/>
  <c r="BK62" i="7"/>
  <c r="BM58" i="7"/>
  <c r="AN82" i="7"/>
  <c r="AR80" i="7"/>
  <c r="BG72" i="7"/>
  <c r="BP70" i="7"/>
  <c r="BQ67" i="7"/>
  <c r="CI55" i="7"/>
  <c r="BQ56" i="7"/>
  <c r="BC75" i="7"/>
  <c r="BI75" i="7"/>
  <c r="BD77" i="7"/>
  <c r="BD79" i="7"/>
  <c r="BF75" i="7"/>
  <c r="AQ81" i="7"/>
  <c r="AR81" i="7"/>
  <c r="AL81" i="7"/>
  <c r="BN62" i="7"/>
  <c r="BJ58" i="7"/>
  <c r="BP58" i="7"/>
  <c r="BO58" i="7"/>
  <c r="BF73" i="7"/>
  <c r="AN81" i="7"/>
  <c r="AP82" i="7"/>
  <c r="AO85" i="7"/>
  <c r="BE79" i="7"/>
  <c r="BJ64" i="7"/>
  <c r="BO71" i="7"/>
  <c r="BP71" i="7"/>
  <c r="BJ65" i="7"/>
  <c r="BP66" i="7"/>
  <c r="AS82" i="7"/>
  <c r="AM82" i="7"/>
  <c r="BK57" i="7"/>
  <c r="BQ57" i="7"/>
  <c r="BK59" i="7"/>
  <c r="BQ59" i="7"/>
  <c r="BI79" i="7"/>
  <c r="AQ80" i="7"/>
  <c r="BL63" i="7"/>
  <c r="AN87" i="7"/>
  <c r="AN89" i="7"/>
  <c r="BP64" i="7"/>
  <c r="BP65" i="7"/>
  <c r="BN66" i="7"/>
  <c r="BB79" i="7"/>
  <c r="AL86" i="7"/>
  <c r="AQ86" i="7"/>
  <c r="AR86" i="7"/>
  <c r="AR84" i="7"/>
  <c r="AQ84" i="7"/>
  <c r="AL84" i="7"/>
  <c r="BD76" i="7"/>
  <c r="CF55" i="7"/>
  <c r="BN56" i="7"/>
  <c r="BT56" i="7"/>
  <c r="AP83" i="7"/>
  <c r="BM62" i="7"/>
  <c r="AO82" i="7"/>
  <c r="BN63" i="7"/>
  <c r="BE72" i="7"/>
  <c r="BK72" i="7"/>
  <c r="BN59" i="7"/>
  <c r="BK68" i="7"/>
  <c r="BM69" i="7"/>
  <c r="BM70" i="7"/>
  <c r="BJ67" i="7"/>
  <c r="BL67" i="7"/>
  <c r="BM67" i="7"/>
  <c r="BL70" i="7"/>
  <c r="CC79" i="4" a="1"/>
  <c r="CC79" i="4" s="1"/>
  <c r="CB78" i="5" s="1"/>
  <c r="CC73" i="4" a="1"/>
  <c r="CC73" i="4" s="1"/>
  <c r="CE71" i="5" s="1"/>
  <c r="CF79" i="4" a="1"/>
  <c r="CF79" i="4" s="1"/>
  <c r="CE80" i="4" a="1"/>
  <c r="CE80" i="4" s="1"/>
  <c r="CF80" i="4" a="1"/>
  <c r="CF80" i="4" s="1"/>
  <c r="CD80" i="4" a="1"/>
  <c r="CD80" i="4" s="1"/>
  <c r="CG76" i="4" a="1"/>
  <c r="CG76" i="4" s="1"/>
  <c r="CH73" i="4" a="1"/>
  <c r="CH73" i="4" s="1"/>
  <c r="CI73" i="4" a="1"/>
  <c r="CI73" i="4" s="1"/>
  <c r="CG79" i="4" a="1"/>
  <c r="CG79" i="4" s="1"/>
  <c r="CD76" i="4" a="1"/>
  <c r="CD76" i="4" s="1"/>
  <c r="CE78" i="4" a="1"/>
  <c r="CE78" i="4" s="1"/>
  <c r="CD79" i="4" a="1"/>
  <c r="CD79" i="4" s="1"/>
  <c r="CF75" i="4" a="1"/>
  <c r="CF75" i="4" s="1"/>
  <c r="CG74" i="4" a="1"/>
  <c r="CG74" i="4" s="1"/>
  <c r="CC80" i="4" a="1"/>
  <c r="CC80" i="4" s="1"/>
  <c r="CF74" i="4" a="1"/>
  <c r="CF74" i="4" s="1"/>
  <c r="CJ80" i="4" a="1"/>
  <c r="CJ80" i="4" s="1"/>
  <c r="CI75" i="4" a="1"/>
  <c r="CI75" i="4" s="1"/>
  <c r="CI80" i="4" a="1"/>
  <c r="CI80" i="4" s="1"/>
  <c r="CE73" i="4" a="1"/>
  <c r="CE73" i="4" s="1"/>
  <c r="CG71" i="5" s="1"/>
  <c r="CF73" i="4" a="1"/>
  <c r="CF73" i="4" s="1"/>
  <c r="CH71" i="5" s="1"/>
  <c r="CD78" i="4" a="1"/>
  <c r="CD78" i="4" s="1"/>
  <c r="CC75" i="4" a="1"/>
  <c r="CC75" i="4" s="1"/>
  <c r="CD77" i="4" a="1"/>
  <c r="CD77" i="4" s="1"/>
  <c r="CE74" i="4" a="1"/>
  <c r="CE74" i="4" s="1"/>
  <c r="CG78" i="4" a="1"/>
  <c r="CG78" i="4" s="1"/>
  <c r="CD75" i="4" a="1"/>
  <c r="CD75" i="4" s="1"/>
  <c r="CC77" i="4" a="1"/>
  <c r="CC77" i="4" s="1"/>
  <c r="CH74" i="4" a="1"/>
  <c r="CH74" i="4" s="1"/>
  <c r="CJ78" i="4" a="1"/>
  <c r="CJ78" i="4" s="1"/>
  <c r="CC76" i="4" a="1"/>
  <c r="CC76" i="4" s="1"/>
  <c r="CB75" i="5" s="1"/>
  <c r="CJ74" i="4" a="1"/>
  <c r="CJ74" i="4" s="1"/>
  <c r="CF76" i="4" a="1"/>
  <c r="CF76" i="4" s="1"/>
  <c r="CF78" i="4" a="1"/>
  <c r="CF78" i="4" s="1"/>
  <c r="CG73" i="4" a="1"/>
  <c r="CG73" i="4" s="1"/>
  <c r="CJ77" i="4" a="1"/>
  <c r="CJ77" i="4" s="1"/>
  <c r="CG75" i="4" a="1"/>
  <c r="CG75" i="4" s="1"/>
  <c r="CJ73" i="4" a="1"/>
  <c r="CJ73" i="4" s="1"/>
  <c r="CH78" i="4" a="1"/>
  <c r="CH78" i="4" s="1"/>
  <c r="CE79" i="4" a="1"/>
  <c r="CE79" i="4" s="1"/>
  <c r="CF77" i="4" a="1"/>
  <c r="CF77" i="4" s="1"/>
  <c r="CJ76" i="4" a="1"/>
  <c r="CJ76" i="4" s="1"/>
  <c r="CH80" i="4" a="1"/>
  <c r="CH80" i="4" s="1"/>
  <c r="CI74" i="4" a="1"/>
  <c r="CI74" i="4" s="1"/>
  <c r="CG80" i="4" a="1"/>
  <c r="CG80" i="4" s="1"/>
  <c r="CC78" i="4" a="1"/>
  <c r="CC78" i="4" s="1"/>
  <c r="CI78" i="4" a="1"/>
  <c r="CI78" i="4" s="1"/>
  <c r="CJ79" i="4" a="1"/>
  <c r="CJ79" i="4" s="1"/>
  <c r="CD73" i="4" a="1"/>
  <c r="CD73" i="4" s="1"/>
  <c r="CF71" i="5" s="1"/>
  <c r="CG77" i="4" a="1"/>
  <c r="CG77" i="4" s="1"/>
  <c r="CH76" i="4" a="1"/>
  <c r="CH76" i="4" s="1"/>
  <c r="CI77" i="4" a="1"/>
  <c r="CI77" i="4" s="1"/>
  <c r="CJ75" i="4" a="1"/>
  <c r="CJ75" i="4" s="1"/>
  <c r="CE77" i="4" a="1"/>
  <c r="CE77" i="4" s="1"/>
  <c r="CI76" i="4" a="1"/>
  <c r="CI76" i="4" s="1"/>
  <c r="CI79" i="4" a="1"/>
  <c r="CI79" i="4" s="1"/>
  <c r="CC74" i="4" a="1"/>
  <c r="CC74" i="4" s="1"/>
  <c r="CB73" i="5" s="1"/>
  <c r="CD74" i="4" a="1"/>
  <c r="CD74" i="4" s="1"/>
  <c r="CH79" i="4" a="1"/>
  <c r="CH79" i="4" s="1"/>
  <c r="CE76" i="4" a="1"/>
  <c r="CE76" i="4" s="1"/>
  <c r="CE75" i="4" a="1"/>
  <c r="CE75" i="4" s="1"/>
  <c r="CH75" i="4" a="1"/>
  <c r="CH75" i="4" s="1"/>
  <c r="CR57" i="4" a="1"/>
  <c r="CR57" i="4" s="1"/>
  <c r="CK57" i="4" a="1"/>
  <c r="CK57" i="4" s="1"/>
  <c r="CQ62" i="4" a="1"/>
  <c r="CQ62" i="4" s="1"/>
  <c r="CL63" i="4" a="1"/>
  <c r="CL63" i="4" s="1"/>
  <c r="CP63" i="4" a="1"/>
  <c r="CP63" i="4" s="1"/>
  <c r="CM64" i="4" a="1"/>
  <c r="CM64" i="4" s="1"/>
  <c r="CP57" i="4" a="1"/>
  <c r="CP57" i="4" s="1"/>
  <c r="CR60" i="4" a="1"/>
  <c r="CR60" i="4" s="1"/>
  <c r="CO60" i="4" a="1"/>
  <c r="CO60" i="4" s="1"/>
  <c r="CM60" i="4" a="1"/>
  <c r="CM60" i="4" s="1"/>
  <c r="CP60" i="4" a="1"/>
  <c r="CP60" i="4" s="1"/>
  <c r="CR63" i="4" a="1"/>
  <c r="CR63" i="4" s="1"/>
  <c r="CK60" i="4" a="1"/>
  <c r="CK60" i="4" s="1"/>
  <c r="CN64" i="4" a="1"/>
  <c r="CN64" i="4" s="1"/>
  <c r="CK59" i="4" a="1"/>
  <c r="CK59" i="4" s="1"/>
  <c r="CR62" i="4" a="1"/>
  <c r="CR62" i="4" s="1"/>
  <c r="CQ61" i="4" a="1"/>
  <c r="CQ61" i="4" s="1"/>
  <c r="CL64" i="4" a="1"/>
  <c r="CL64" i="4" s="1"/>
  <c r="CL62" i="4" a="1"/>
  <c r="CL62" i="4" s="1"/>
  <c r="CN63" i="4" a="1"/>
  <c r="CN63" i="4" s="1"/>
  <c r="CN62" i="4" a="1"/>
  <c r="CN62" i="4" s="1"/>
  <c r="CP61" i="4" a="1"/>
  <c r="CP61" i="4" s="1"/>
  <c r="CK61" i="4" a="1"/>
  <c r="CK61" i="4" s="1"/>
  <c r="CQ59" i="4" a="1"/>
  <c r="CQ59" i="4" s="1"/>
  <c r="CQ63" i="4" a="1"/>
  <c r="CQ63" i="4" s="1"/>
  <c r="CO57" i="4" a="1"/>
  <c r="CO57" i="4" s="1"/>
  <c r="CO61" i="4" a="1"/>
  <c r="CO61" i="4" s="1"/>
  <c r="CM61" i="4" a="1"/>
  <c r="CM61" i="4" s="1"/>
  <c r="CM62" i="4" a="1"/>
  <c r="CM62" i="4" s="1"/>
  <c r="CR64" i="4" a="1"/>
  <c r="CR64" i="4" s="1"/>
  <c r="CK58" i="4" a="1"/>
  <c r="CK58" i="4" s="1"/>
  <c r="CP58" i="4" a="1"/>
  <c r="CP58" i="4" s="1"/>
  <c r="CK62" i="4" a="1"/>
  <c r="CK62" i="4" s="1"/>
  <c r="CM59" i="4" a="1"/>
  <c r="CM59" i="4" s="1"/>
  <c r="CK63" i="4" a="1"/>
  <c r="CK63" i="4" s="1"/>
  <c r="CM57" i="4" a="1"/>
  <c r="CM57" i="4" s="1"/>
  <c r="CQ64" i="4" a="1"/>
  <c r="CQ64" i="4" s="1"/>
  <c r="CL58" i="4" a="1"/>
  <c r="CL58" i="4" s="1"/>
  <c r="CQ57" i="4" a="1"/>
  <c r="CQ57" i="4" s="1"/>
  <c r="CP62" i="4" a="1"/>
  <c r="CP62" i="4" s="1"/>
  <c r="CN58" i="4" a="1"/>
  <c r="CN58" i="4" s="1"/>
  <c r="CL60" i="4" a="1"/>
  <c r="CL60" i="4" s="1"/>
  <c r="CR59" i="4" a="1"/>
  <c r="CR59" i="4" s="1"/>
  <c r="CQ58" i="4" a="1"/>
  <c r="CQ58" i="4" s="1"/>
  <c r="CM63" i="4" a="1"/>
  <c r="CM63" i="4" s="1"/>
  <c r="CO64" i="4" a="1"/>
  <c r="CO64" i="4" s="1"/>
  <c r="CN61" i="4" a="1"/>
  <c r="CN61" i="4" s="1"/>
  <c r="CL59" i="4" a="1"/>
  <c r="CL59" i="4" s="1"/>
  <c r="CN59" i="4" a="1"/>
  <c r="CN59" i="4" s="1"/>
  <c r="CN60" i="4" a="1"/>
  <c r="CN60" i="4" s="1"/>
  <c r="CO62" i="4" a="1"/>
  <c r="CO62" i="4" s="1"/>
  <c r="CP59" i="4" a="1"/>
  <c r="CP59" i="4" s="1"/>
  <c r="CO58" i="4" a="1"/>
  <c r="CO58" i="4" s="1"/>
  <c r="CO63" i="4" a="1"/>
  <c r="CO63" i="4" s="1"/>
  <c r="CM58" i="4" a="1"/>
  <c r="CM58" i="4" s="1"/>
  <c r="CR61" i="4" a="1"/>
  <c r="CR61" i="4" s="1"/>
  <c r="CP64" i="4" a="1"/>
  <c r="CP64" i="4" s="1"/>
  <c r="CQ60" i="4" a="1"/>
  <c r="CQ60" i="4" s="1"/>
  <c r="CL57" i="4" a="1"/>
  <c r="CL57" i="4" s="1"/>
  <c r="CO59" i="4" a="1"/>
  <c r="CO59" i="4" s="1"/>
  <c r="CK64" i="4" a="1"/>
  <c r="CK64" i="4" s="1"/>
  <c r="CL61" i="4" a="1"/>
  <c r="CL61" i="4" s="1"/>
  <c r="CR58" i="4" a="1"/>
  <c r="CR58" i="4" s="1"/>
  <c r="CN57" i="4" a="1"/>
  <c r="CN57" i="4" s="1"/>
  <c r="AK23" i="2"/>
  <c r="AM24" i="2" s="1" a="1"/>
  <c r="AM24" i="2" s="1"/>
  <c r="AM22" i="2" s="1"/>
  <c r="AL23" i="2"/>
  <c r="BM94" i="4" a="1"/>
  <c r="BM94" i="4" s="1"/>
  <c r="BS89" i="4" a="1"/>
  <c r="BS89" i="4" s="1"/>
  <c r="BR90" i="4" a="1"/>
  <c r="BR90" i="4" s="1"/>
  <c r="BP96" i="4" a="1"/>
  <c r="BP96" i="4" s="1"/>
  <c r="BO92" i="4" a="1"/>
  <c r="BO92" i="4" s="1"/>
  <c r="BT95" i="4" a="1"/>
  <c r="BT95" i="4" s="1"/>
  <c r="BP92" i="4" a="1"/>
  <c r="BP92" i="4" s="1"/>
  <c r="BR94" i="4" a="1"/>
  <c r="BR94" i="4" s="1"/>
  <c r="BQ93" i="4" a="1"/>
  <c r="BQ93" i="4" s="1"/>
  <c r="BS95" i="4" a="1"/>
  <c r="BS95" i="4" s="1"/>
  <c r="BP90" i="4" a="1"/>
  <c r="BP90" i="4" s="1"/>
  <c r="BM95" i="4" a="1"/>
  <c r="BM95" i="4" s="1"/>
  <c r="BN92" i="4" a="1"/>
  <c r="BN92" i="4" s="1"/>
  <c r="BM91" i="4" a="1"/>
  <c r="BM91" i="4" s="1"/>
  <c r="BS93" i="4" a="1"/>
  <c r="BS93" i="4" s="1"/>
  <c r="BR92" i="4" a="1"/>
  <c r="BR92" i="4" s="1"/>
  <c r="BM90" i="4" a="1"/>
  <c r="BM90" i="4" s="1"/>
  <c r="BR89" i="4" a="1"/>
  <c r="BR89" i="4" s="1"/>
  <c r="BT93" i="4" a="1"/>
  <c r="BT93" i="4" s="1"/>
  <c r="BM89" i="4" a="1"/>
  <c r="BM89" i="4" s="1"/>
  <c r="BR95" i="4" a="1"/>
  <c r="BR95" i="4" s="1"/>
  <c r="BT89" i="4" a="1"/>
  <c r="BT89" i="4" s="1"/>
  <c r="AA34" i="2"/>
  <c r="BS96" i="4" a="1"/>
  <c r="BS96" i="4" s="1"/>
  <c r="BQ94" i="4" a="1"/>
  <c r="BQ94" i="4" s="1"/>
  <c r="BS92" i="4" a="1"/>
  <c r="BS92" i="4" s="1"/>
  <c r="BQ92" i="4" a="1"/>
  <c r="BQ92" i="4" s="1"/>
  <c r="BN94" i="4" a="1"/>
  <c r="BN94" i="4" s="1"/>
  <c r="BO90" i="4" a="1"/>
  <c r="BO90" i="4" s="1"/>
  <c r="BN89" i="4" a="1"/>
  <c r="BN89" i="4" s="1"/>
  <c r="BR96" i="4" a="1"/>
  <c r="BR96" i="4" s="1"/>
  <c r="BS91" i="4" a="1"/>
  <c r="BS91" i="4" s="1"/>
  <c r="BO95" i="4" a="1"/>
  <c r="BO95" i="4" s="1"/>
  <c r="BP91" i="4" a="1"/>
  <c r="BP91" i="4" s="1"/>
  <c r="BO94" i="4" a="1"/>
  <c r="BO94" i="4" s="1"/>
  <c r="BT92" i="4" a="1"/>
  <c r="BT92" i="4" s="1"/>
  <c r="BQ91" i="4" a="1"/>
  <c r="BQ91" i="4" s="1"/>
  <c r="BQ89" i="4" a="1"/>
  <c r="BQ89" i="4" s="1"/>
  <c r="BN95" i="4" a="1"/>
  <c r="BN95" i="4" s="1"/>
  <c r="BT94" i="4" a="1"/>
  <c r="BT94" i="4" s="1"/>
  <c r="BT90" i="4" a="1"/>
  <c r="BT90" i="4" s="1"/>
  <c r="BO89" i="4" a="1"/>
  <c r="BO89" i="4" s="1"/>
  <c r="BR91" i="4" a="1"/>
  <c r="BR91" i="4" s="1"/>
  <c r="BQ90" i="4" a="1"/>
  <c r="BQ90" i="4" s="1"/>
  <c r="BN90" i="4" a="1"/>
  <c r="BN90" i="4" s="1"/>
  <c r="BP93" i="4" a="1"/>
  <c r="BP93" i="4" s="1"/>
  <c r="BO93" i="4" a="1"/>
  <c r="BO93" i="4" s="1"/>
  <c r="BO96" i="4" a="1"/>
  <c r="BO96" i="4" s="1"/>
  <c r="BM93" i="4" a="1"/>
  <c r="BM93" i="4" s="1"/>
  <c r="BO91" i="4" a="1"/>
  <c r="BO91" i="4" s="1"/>
  <c r="BP95" i="4" a="1"/>
  <c r="BP95" i="4" s="1"/>
  <c r="BN91" i="4" a="1"/>
  <c r="BN91" i="4" s="1"/>
  <c r="BN93" i="4" a="1"/>
  <c r="BN93" i="4" s="1"/>
  <c r="BM92" i="4" a="1"/>
  <c r="BM92" i="4" s="1"/>
  <c r="BT96" i="4" a="1"/>
  <c r="BT96" i="4" s="1"/>
  <c r="BS94" i="4" a="1"/>
  <c r="BS94" i="4" s="1"/>
  <c r="BS90" i="4" a="1"/>
  <c r="BS90" i="4" s="1"/>
  <c r="BM96" i="4" a="1"/>
  <c r="BM96" i="4" s="1"/>
  <c r="BQ96" i="4" a="1"/>
  <c r="BQ96" i="4" s="1"/>
  <c r="BN96" i="4" a="1"/>
  <c r="BN96" i="4" s="1"/>
  <c r="BQ95" i="4" a="1"/>
  <c r="BQ95" i="4" s="1"/>
  <c r="BR93" i="4" a="1"/>
  <c r="BR93" i="4" s="1"/>
  <c r="BT91" i="4" a="1"/>
  <c r="BT91" i="4" s="1"/>
  <c r="BP89" i="4" a="1"/>
  <c r="BP89" i="4" s="1"/>
  <c r="BP94" i="4" a="1"/>
  <c r="BP94" i="4" s="1"/>
  <c r="V38" i="2"/>
  <c r="X39" i="2" s="1" a="1"/>
  <c r="X39" i="2" s="1"/>
  <c r="X37" i="2" s="1"/>
  <c r="W38" i="2"/>
  <c r="CL67" i="4" a="1"/>
  <c r="CL67" i="4" s="1"/>
  <c r="CN70" i="4" a="1"/>
  <c r="CN70" i="4" s="1"/>
  <c r="CR65" i="4" a="1"/>
  <c r="CR65" i="4" s="1"/>
  <c r="CQ70" i="4" a="1"/>
  <c r="CQ70" i="4" s="1"/>
  <c r="CR71" i="4" a="1"/>
  <c r="CR71" i="4" s="1"/>
  <c r="CM65" i="4" a="1"/>
  <c r="CM65" i="4" s="1"/>
  <c r="CO65" i="4" a="1"/>
  <c r="CO65" i="4" s="1"/>
  <c r="CN71" i="4" a="1"/>
  <c r="CN71" i="4" s="1"/>
  <c r="CN66" i="4" a="1"/>
  <c r="CN66" i="4" s="1"/>
  <c r="CK71" i="4" a="1"/>
  <c r="CK71" i="4" s="1"/>
  <c r="CK72" i="4" a="1"/>
  <c r="CK72" i="4" s="1"/>
  <c r="CK67" i="4" a="1"/>
  <c r="CK67" i="4" s="1"/>
  <c r="CQ66" i="4" a="1"/>
  <c r="CQ66" i="4" s="1"/>
  <c r="CN72" i="4" a="1"/>
  <c r="CN72" i="4" s="1"/>
  <c r="CP67" i="4" a="1"/>
  <c r="CP67" i="4" s="1"/>
  <c r="CQ71" i="4" a="1"/>
  <c r="CQ71" i="4" s="1"/>
  <c r="CL72" i="4" a="1"/>
  <c r="CL72" i="4" s="1"/>
  <c r="CM68" i="4" a="1"/>
  <c r="CM68" i="4" s="1"/>
  <c r="CO68" i="4" a="1"/>
  <c r="CO68" i="4" s="1"/>
  <c r="CL66" i="4" a="1"/>
  <c r="CL66" i="4" s="1"/>
  <c r="CR68" i="4" a="1"/>
  <c r="CR68" i="4" s="1"/>
  <c r="CP70" i="4" a="1"/>
  <c r="CP70" i="4" s="1"/>
  <c r="CM70" i="4" a="1"/>
  <c r="CM70" i="4" s="1"/>
  <c r="CN65" i="4" a="1"/>
  <c r="CN65" i="4" s="1"/>
  <c r="CM69" i="4" a="1"/>
  <c r="CM69" i="4" s="1"/>
  <c r="CQ65" i="4" a="1"/>
  <c r="CQ65" i="4" s="1"/>
  <c r="CP69" i="4" a="1"/>
  <c r="CP69" i="4" s="1"/>
  <c r="CO72" i="4" a="1"/>
  <c r="CO72" i="4" s="1"/>
  <c r="CM72" i="4" a="1"/>
  <c r="CM72" i="4" s="1"/>
  <c r="CP66" i="4" a="1"/>
  <c r="CP66" i="4" s="1"/>
  <c r="CK66" i="4" a="1"/>
  <c r="CK66" i="4" s="1"/>
  <c r="CO67" i="4" a="1"/>
  <c r="CO67" i="4" s="1"/>
  <c r="CL65" i="4" a="1"/>
  <c r="CL65" i="4" s="1"/>
  <c r="CP72" i="4" a="1"/>
  <c r="CP72" i="4" s="1"/>
  <c r="CR67" i="4" a="1"/>
  <c r="CR67" i="4" s="1"/>
  <c r="CM67" i="4" a="1"/>
  <c r="CM67" i="4" s="1"/>
  <c r="CQ68" i="4" a="1"/>
  <c r="CQ68" i="4" s="1"/>
  <c r="CL68" i="4" a="1"/>
  <c r="CL68" i="4" s="1"/>
  <c r="CQ72" i="4" a="1"/>
  <c r="CQ72" i="4" s="1"/>
  <c r="CN68" i="4" a="1"/>
  <c r="CN68" i="4" s="1"/>
  <c r="CP65" i="4" a="1"/>
  <c r="CP65" i="4" s="1"/>
  <c r="CO69" i="4" a="1"/>
  <c r="CO69" i="4" s="1"/>
  <c r="CO66" i="4" a="1"/>
  <c r="CO66" i="4" s="1"/>
  <c r="CR72" i="4" a="1"/>
  <c r="CR72" i="4" s="1"/>
  <c r="CL69" i="4" a="1"/>
  <c r="CL69" i="4" s="1"/>
  <c r="CR66" i="4" a="1"/>
  <c r="CR66" i="4" s="1"/>
  <c r="CO70" i="4" a="1"/>
  <c r="CO70" i="4" s="1"/>
  <c r="CQ67" i="4" a="1"/>
  <c r="CQ67" i="4" s="1"/>
  <c r="CL71" i="4" a="1"/>
  <c r="CL71" i="4" s="1"/>
  <c r="AK26" i="2"/>
  <c r="AM27" i="2" s="1" a="1"/>
  <c r="AM27" i="2" s="1"/>
  <c r="AM25" i="2" s="1"/>
  <c r="CR69" i="4" a="1"/>
  <c r="CR69" i="4" s="1"/>
  <c r="CN67" i="4" a="1"/>
  <c r="CN67" i="4" s="1"/>
  <c r="CK65" i="4" a="1"/>
  <c r="CK65" i="4" s="1"/>
  <c r="CK69" i="4" a="1"/>
  <c r="CK69" i="4" s="1"/>
  <c r="CM71" i="4" a="1"/>
  <c r="CM71" i="4" s="1"/>
  <c r="AL26" i="2"/>
  <c r="CL70" i="4" a="1"/>
  <c r="CL70" i="4" s="1"/>
  <c r="CP68" i="4" a="1"/>
  <c r="CP68" i="4" s="1"/>
  <c r="CM66" i="4" a="1"/>
  <c r="CM66" i="4" s="1"/>
  <c r="CQ69" i="4" a="1"/>
  <c r="CQ69" i="4" s="1"/>
  <c r="CO71" i="4" a="1"/>
  <c r="CO71" i="4" s="1"/>
  <c r="CR70" i="4" a="1"/>
  <c r="CR70" i="4" s="1"/>
  <c r="CN69" i="4" a="1"/>
  <c r="CN69" i="4" s="1"/>
  <c r="CK68" i="4" a="1"/>
  <c r="CK68" i="4" s="1"/>
  <c r="CK70" i="4" a="1"/>
  <c r="CK70" i="4" s="1"/>
  <c r="CP71" i="4" a="1"/>
  <c r="CP71" i="4" s="1"/>
  <c r="Y32" i="2"/>
  <c r="AA33" i="2" s="1" a="1"/>
  <c r="AA33" i="2" s="1"/>
  <c r="Z32" i="2"/>
  <c r="AH29" i="2"/>
  <c r="AJ30" i="2" s="1" a="1"/>
  <c r="AJ30" i="2" s="1"/>
  <c r="AI29" i="2"/>
  <c r="BO68" i="7" l="1"/>
  <c r="CD78" i="5"/>
  <c r="CD72" i="5"/>
  <c r="BL73" i="7" s="1"/>
  <c r="BM72" i="7"/>
  <c r="BN72" i="7"/>
  <c r="BO72" i="7"/>
  <c r="CE78" i="5"/>
  <c r="BJ76" i="7"/>
  <c r="CB72" i="5"/>
  <c r="BP72" i="7"/>
  <c r="BJ79" i="7"/>
  <c r="BJ74" i="7"/>
  <c r="CI71" i="5"/>
  <c r="CG76" i="5"/>
  <c r="CC75" i="5"/>
  <c r="CI72" i="5"/>
  <c r="CC74" i="5"/>
  <c r="CF73" i="5"/>
  <c r="CC78" i="5"/>
  <c r="CF78" i="5"/>
  <c r="CD77" i="5"/>
  <c r="CE72" i="5"/>
  <c r="CC76" i="5"/>
  <c r="CF72" i="5"/>
  <c r="CH73" i="5"/>
  <c r="CH72" i="5"/>
  <c r="CI76" i="5"/>
  <c r="CI73" i="5"/>
  <c r="CB74" i="5"/>
  <c r="CE77" i="5"/>
  <c r="CG72" i="5"/>
  <c r="CB77" i="5"/>
  <c r="CH76" i="5"/>
  <c r="CI77" i="5"/>
  <c r="CC73" i="5"/>
  <c r="CE73" i="5"/>
  <c r="CI78" i="5"/>
  <c r="CC77" i="5"/>
  <c r="CH78" i="5"/>
  <c r="BO89" i="5"/>
  <c r="CH77" i="5"/>
  <c r="CC72" i="5"/>
  <c r="CG78" i="5"/>
  <c r="BP94" i="5"/>
  <c r="BP89" i="5"/>
  <c r="BP96" i="5"/>
  <c r="CE76" i="5"/>
  <c r="CD76" i="5"/>
  <c r="CG75" i="5"/>
  <c r="BR93" i="5"/>
  <c r="BO91" i="5"/>
  <c r="CF76" i="5"/>
  <c r="CE75" i="5"/>
  <c r="BN96" i="5"/>
  <c r="BO96" i="5"/>
  <c r="BS96" i="5"/>
  <c r="CF77" i="5"/>
  <c r="BQ96" i="5"/>
  <c r="CH75" i="5"/>
  <c r="CD73" i="5"/>
  <c r="CL71" i="5"/>
  <c r="CG77" i="5"/>
  <c r="BS90" i="5"/>
  <c r="BQ90" i="5"/>
  <c r="CL61" i="5"/>
  <c r="CN60" i="5"/>
  <c r="CB76" i="5"/>
  <c r="BT96" i="5"/>
  <c r="BR96" i="5"/>
  <c r="CI75" i="5"/>
  <c r="BN94" i="5"/>
  <c r="CO59" i="5"/>
  <c r="CQ68" i="5"/>
  <c r="CM69" i="5"/>
  <c r="CR61" i="5"/>
  <c r="CM66" i="5"/>
  <c r="CM58" i="5"/>
  <c r="CR59" i="5"/>
  <c r="CL62" i="5"/>
  <c r="CO66" i="5"/>
  <c r="CP65" i="5"/>
  <c r="CP59" i="5"/>
  <c r="CN67" i="5"/>
  <c r="CR70" i="5"/>
  <c r="BN93" i="5"/>
  <c r="CN59" i="5"/>
  <c r="CR66" i="5"/>
  <c r="CL70" i="5"/>
  <c r="CL69" i="5"/>
  <c r="CL65" i="5"/>
  <c r="CR68" i="5"/>
  <c r="CN66" i="5"/>
  <c r="BQ95" i="5"/>
  <c r="BM93" i="5"/>
  <c r="BL92" i="5"/>
  <c r="BQ91" i="5"/>
  <c r="BQ94" i="5"/>
  <c r="BN92" i="5"/>
  <c r="BM94" i="5"/>
  <c r="BL93" i="5"/>
  <c r="CP64" i="5"/>
  <c r="CM63" i="5"/>
  <c r="CK62" i="5"/>
  <c r="CJ61" i="5"/>
  <c r="CN62" i="5"/>
  <c r="CO60" i="5"/>
  <c r="CH74" i="5"/>
  <c r="CO67" i="5"/>
  <c r="CL66" i="5"/>
  <c r="BM95" i="5"/>
  <c r="BL94" i="5"/>
  <c r="CQ58" i="5"/>
  <c r="CP58" i="5"/>
  <c r="CN63" i="5"/>
  <c r="CR60" i="5"/>
  <c r="CK66" i="5"/>
  <c r="CJ65" i="5"/>
  <c r="CO68" i="5"/>
  <c r="CO65" i="5"/>
  <c r="BO93" i="5"/>
  <c r="BO94" i="5"/>
  <c r="BP90" i="5"/>
  <c r="CK58" i="5"/>
  <c r="CJ57" i="5"/>
  <c r="CP57" i="5"/>
  <c r="CR55" i="5"/>
  <c r="CR55" i="7" s="1"/>
  <c r="CO56" i="5"/>
  <c r="CD75" i="5"/>
  <c r="CK69" i="5"/>
  <c r="CJ68" i="5"/>
  <c r="CO69" i="5"/>
  <c r="CP66" i="5"/>
  <c r="CM68" i="5"/>
  <c r="CM65" i="5"/>
  <c r="BM96" i="5"/>
  <c r="BL95" i="5"/>
  <c r="BP93" i="5"/>
  <c r="BP91" i="5"/>
  <c r="BS95" i="5"/>
  <c r="CO63" i="5"/>
  <c r="CL60" i="5"/>
  <c r="CR64" i="5"/>
  <c r="CL64" i="5"/>
  <c r="CM64" i="5"/>
  <c r="CD74" i="5"/>
  <c r="BN90" i="5"/>
  <c r="BO95" i="5"/>
  <c r="BR95" i="5"/>
  <c r="BQ93" i="5"/>
  <c r="CO58" i="5"/>
  <c r="CN58" i="5"/>
  <c r="CM62" i="5"/>
  <c r="CQ61" i="5"/>
  <c r="CP63" i="5"/>
  <c r="CK65" i="5"/>
  <c r="CJ64" i="5"/>
  <c r="CQ70" i="5"/>
  <c r="BS94" i="5"/>
  <c r="BS91" i="5"/>
  <c r="BM89" i="5"/>
  <c r="BL88" i="5"/>
  <c r="BR94" i="5"/>
  <c r="CN57" i="5"/>
  <c r="CM56" i="5"/>
  <c r="CP55" i="5"/>
  <c r="CP62" i="5"/>
  <c r="CM61" i="5"/>
  <c r="CR62" i="5"/>
  <c r="CL63" i="5"/>
  <c r="CG74" i="5"/>
  <c r="CK70" i="5"/>
  <c r="CJ69" i="5"/>
  <c r="CK68" i="5"/>
  <c r="CJ67" i="5"/>
  <c r="CN68" i="5"/>
  <c r="CN69" i="5"/>
  <c r="CR69" i="5"/>
  <c r="CR69" i="7" s="1"/>
  <c r="CP69" i="5"/>
  <c r="CP67" i="5"/>
  <c r="CR65" i="5"/>
  <c r="BR91" i="5"/>
  <c r="BP92" i="5"/>
  <c r="CR58" i="5"/>
  <c r="CO62" i="5"/>
  <c r="CQ57" i="5"/>
  <c r="CP56" i="5"/>
  <c r="CO61" i="5"/>
  <c r="CK59" i="5"/>
  <c r="CJ58" i="5"/>
  <c r="CQ62" i="5"/>
  <c r="CE74" i="5"/>
  <c r="CF75" i="5"/>
  <c r="CL68" i="5"/>
  <c r="CQ65" i="5"/>
  <c r="CN70" i="5"/>
  <c r="BM92" i="5"/>
  <c r="BL91" i="5"/>
  <c r="BN89" i="5"/>
  <c r="BR89" i="5"/>
  <c r="CL58" i="5"/>
  <c r="CO57" i="5"/>
  <c r="CN56" i="5"/>
  <c r="CQ55" i="5"/>
  <c r="CN64" i="5"/>
  <c r="CK57" i="5"/>
  <c r="CJ56" i="5"/>
  <c r="CM55" i="5"/>
  <c r="CQ66" i="5"/>
  <c r="CL67" i="5"/>
  <c r="BO90" i="5"/>
  <c r="BM90" i="5"/>
  <c r="BL89" i="5"/>
  <c r="BO92" i="5"/>
  <c r="CK64" i="5"/>
  <c r="CJ63" i="5"/>
  <c r="CQ64" i="5"/>
  <c r="CQ63" i="5"/>
  <c r="CQ63" i="7" s="1"/>
  <c r="CK60" i="5"/>
  <c r="CJ59" i="5"/>
  <c r="CR57" i="5"/>
  <c r="CR56" i="5"/>
  <c r="CQ56" i="5"/>
  <c r="CQ56" i="7" s="1"/>
  <c r="CI74" i="5"/>
  <c r="CQ69" i="5"/>
  <c r="CM67" i="5"/>
  <c r="CN65" i="5"/>
  <c r="CK67" i="5"/>
  <c r="CJ66" i="5"/>
  <c r="BN91" i="5"/>
  <c r="BR92" i="5"/>
  <c r="CL59" i="5"/>
  <c r="CM57" i="5"/>
  <c r="CL56" i="5"/>
  <c r="CO55" i="5"/>
  <c r="CQ59" i="5"/>
  <c r="CQ59" i="7" s="1"/>
  <c r="CR63" i="5"/>
  <c r="CQ67" i="5"/>
  <c r="CQ67" i="7" s="1"/>
  <c r="CR67" i="5"/>
  <c r="CR67" i="7" s="1"/>
  <c r="CM70" i="5"/>
  <c r="CG71" i="7" s="1"/>
  <c r="CJ71" i="5"/>
  <c r="BP95" i="5"/>
  <c r="BN95" i="5"/>
  <c r="BQ92" i="5"/>
  <c r="BS93" i="5"/>
  <c r="BR90" i="5"/>
  <c r="CL57" i="5"/>
  <c r="CK56" i="5"/>
  <c r="CN55" i="5"/>
  <c r="CN61" i="5"/>
  <c r="CK63" i="5"/>
  <c r="CJ62" i="5"/>
  <c r="CK61" i="5"/>
  <c r="CJ60" i="5"/>
  <c r="CP60" i="5"/>
  <c r="CP60" i="7" s="1"/>
  <c r="CG73" i="5"/>
  <c r="CO70" i="5"/>
  <c r="CO70" i="7" s="1"/>
  <c r="CP68" i="5"/>
  <c r="CP70" i="5"/>
  <c r="CP70" i="7" s="1"/>
  <c r="CK71" i="5"/>
  <c r="CJ70" i="5"/>
  <c r="BQ89" i="5"/>
  <c r="BS92" i="5"/>
  <c r="BM91" i="5"/>
  <c r="BL90" i="5"/>
  <c r="BS89" i="5"/>
  <c r="CQ60" i="5"/>
  <c r="CQ60" i="7" s="1"/>
  <c r="CO64" i="5"/>
  <c r="CO64" i="7" s="1"/>
  <c r="CM59" i="5"/>
  <c r="CP61" i="5"/>
  <c r="CM60" i="5"/>
  <c r="CF74" i="5"/>
  <c r="AM23" i="2" a="1"/>
  <c r="AM23" i="2" s="1"/>
  <c r="AL22" i="2" a="1"/>
  <c r="AL22" i="2" s="1"/>
  <c r="AL24" i="2" a="1"/>
  <c r="AL24" i="2" s="1"/>
  <c r="AA35" i="2" a="1"/>
  <c r="AA35" i="2" s="1"/>
  <c r="Z36" i="2" a="1"/>
  <c r="Z36" i="2" s="1"/>
  <c r="Z34" i="2" a="1"/>
  <c r="Z34" i="2" s="1"/>
  <c r="W39" i="2" a="1"/>
  <c r="W39" i="2" s="1"/>
  <c r="X38" i="2" a="1"/>
  <c r="X38" i="2" s="1"/>
  <c r="Z38" i="2" s="1"/>
  <c r="W37" i="2" a="1"/>
  <c r="W37" i="2" s="1"/>
  <c r="AM26" i="2" a="1"/>
  <c r="AM26" i="2" s="1"/>
  <c r="AL25" i="2" a="1"/>
  <c r="AL25" i="2" s="1"/>
  <c r="AL27" i="2" a="1"/>
  <c r="AL27" i="2" s="1"/>
  <c r="CN73" i="4" a="1"/>
  <c r="CN73" i="4" s="1"/>
  <c r="CO73" i="4" a="1"/>
  <c r="CO73" i="4" s="1"/>
  <c r="CK74" i="4" a="1"/>
  <c r="CK74" i="4" s="1"/>
  <c r="CM75" i="4" a="1"/>
  <c r="CM75" i="4" s="1"/>
  <c r="CP76" i="4" a="1"/>
  <c r="CP76" i="4" s="1"/>
  <c r="CM78" i="4" a="1"/>
  <c r="CM78" i="4" s="1"/>
  <c r="CP79" i="4" a="1"/>
  <c r="CP79" i="4" s="1"/>
  <c r="CL74" i="4" a="1"/>
  <c r="CL74" i="4" s="1"/>
  <c r="CN75" i="4" a="1"/>
  <c r="CN75" i="4" s="1"/>
  <c r="CQ76" i="4" a="1"/>
  <c r="CQ76" i="4" s="1"/>
  <c r="CK77" i="4" a="1"/>
  <c r="CK77" i="4" s="1"/>
  <c r="CP73" i="4" a="1"/>
  <c r="CP73" i="4" s="1"/>
  <c r="CM74" i="4" a="1"/>
  <c r="CM74" i="4" s="1"/>
  <c r="CO75" i="4" a="1"/>
  <c r="CO75" i="4" s="1"/>
  <c r="CR76" i="4" a="1"/>
  <c r="CR76" i="4" s="1"/>
  <c r="CL77" i="4" a="1"/>
  <c r="CL77" i="4" s="1"/>
  <c r="CO78" i="4" a="1"/>
  <c r="CO78" i="4" s="1"/>
  <c r="CQ73" i="4" a="1"/>
  <c r="CQ73" i="4" s="1"/>
  <c r="CN74" i="4" a="1"/>
  <c r="CN74" i="4" s="1"/>
  <c r="CR73" i="4" a="1"/>
  <c r="CR73" i="4" s="1"/>
  <c r="CO74" i="4" a="1"/>
  <c r="CO74" i="4" s="1"/>
  <c r="CP75" i="4" a="1"/>
  <c r="CP75" i="4" s="1"/>
  <c r="CM77" i="4" a="1"/>
  <c r="CM77" i="4" s="1"/>
  <c r="CP78" i="4" a="1"/>
  <c r="CP78" i="4" s="1"/>
  <c r="CM80" i="4" a="1"/>
  <c r="CM80" i="4" s="1"/>
  <c r="CQ75" i="4" a="1"/>
  <c r="CQ75" i="4" s="1"/>
  <c r="CK76" i="4" a="1"/>
  <c r="CK76" i="4" s="1"/>
  <c r="CN77" i="4" a="1"/>
  <c r="CN77" i="4" s="1"/>
  <c r="CQ78" i="4" a="1"/>
  <c r="CQ78" i="4" s="1"/>
  <c r="CK79" i="4" a="1"/>
  <c r="CK79" i="4" s="1"/>
  <c r="CN80" i="4" a="1"/>
  <c r="CN80" i="4" s="1"/>
  <c r="CP74" i="4" a="1"/>
  <c r="CP74" i="4" s="1"/>
  <c r="CR75" i="4" a="1"/>
  <c r="CR75" i="4" s="1"/>
  <c r="CL76" i="4" a="1"/>
  <c r="CL76" i="4" s="1"/>
  <c r="CO77" i="4" a="1"/>
  <c r="CO77" i="4" s="1"/>
  <c r="CR78" i="4" a="1"/>
  <c r="CR78" i="4" s="1"/>
  <c r="CL79" i="4" a="1"/>
  <c r="CL79" i="4" s="1"/>
  <c r="CO80" i="4" a="1"/>
  <c r="CO80" i="4" s="1"/>
  <c r="CQ74" i="4" a="1"/>
  <c r="CQ74" i="4" s="1"/>
  <c r="CK73" i="4" a="1"/>
  <c r="CK73" i="4" s="1"/>
  <c r="CR74" i="4" a="1"/>
  <c r="CR74" i="4" s="1"/>
  <c r="CM76" i="4" a="1"/>
  <c r="CM76" i="4" s="1"/>
  <c r="CP77" i="4" a="1"/>
  <c r="CP77" i="4" s="1"/>
  <c r="CM79" i="4" a="1"/>
  <c r="CM79" i="4" s="1"/>
  <c r="CL73" i="4" a="1"/>
  <c r="CL73" i="4" s="1"/>
  <c r="CK75" i="4" a="1"/>
  <c r="CK75" i="4" s="1"/>
  <c r="CN76" i="4" a="1"/>
  <c r="CN76" i="4" s="1"/>
  <c r="CQ77" i="4" a="1"/>
  <c r="CQ77" i="4" s="1"/>
  <c r="CK78" i="4" a="1"/>
  <c r="CK78" i="4" s="1"/>
  <c r="CN79" i="4" a="1"/>
  <c r="CN79" i="4" s="1"/>
  <c r="CM73" i="4" a="1"/>
  <c r="CM73" i="4" s="1"/>
  <c r="CL75" i="4" a="1"/>
  <c r="CL75" i="4" s="1"/>
  <c r="CO76" i="4" a="1"/>
  <c r="CO76" i="4" s="1"/>
  <c r="CR77" i="4" a="1"/>
  <c r="CR77" i="4" s="1"/>
  <c r="CL78" i="4" a="1"/>
  <c r="CL78" i="4" s="1"/>
  <c r="CO79" i="4" a="1"/>
  <c r="CO79" i="4" s="1"/>
  <c r="CR80" i="4" a="1"/>
  <c r="CR80" i="4" s="1"/>
  <c r="CQ79" i="4" a="1"/>
  <c r="CQ79" i="4" s="1"/>
  <c r="CR79" i="4" a="1"/>
  <c r="CR79" i="4" s="1"/>
  <c r="CK80" i="4" a="1"/>
  <c r="CK80" i="4" s="1"/>
  <c r="CN78" i="4" a="1"/>
  <c r="CN78" i="4" s="1"/>
  <c r="CL80" i="4" a="1"/>
  <c r="CL80" i="4" s="1"/>
  <c r="CP80" i="4" a="1"/>
  <c r="CP80" i="4" s="1"/>
  <c r="CQ80" i="4" a="1"/>
  <c r="CQ80" i="4" s="1"/>
  <c r="BT82" i="4" a="1"/>
  <c r="BT82" i="4" s="1"/>
  <c r="BO82" i="4" a="1"/>
  <c r="BO82" i="4" s="1"/>
  <c r="BO81" i="4" a="1"/>
  <c r="BO81" i="4" s="1"/>
  <c r="BM83" i="4" a="1"/>
  <c r="BM83" i="4" s="1"/>
  <c r="BS83" i="4" a="1"/>
  <c r="BS83" i="4" s="1"/>
  <c r="BP81" i="4" a="1"/>
  <c r="BP81" i="4" s="1"/>
  <c r="BT81" i="4" a="1"/>
  <c r="BT81" i="4" s="1"/>
  <c r="BS82" i="4" a="1"/>
  <c r="BS82" i="4" s="1"/>
  <c r="BR82" i="4" a="1"/>
  <c r="BR82" i="4" s="1"/>
  <c r="BP83" i="4" a="1"/>
  <c r="BP83" i="4" s="1"/>
  <c r="BM84" i="4" a="1"/>
  <c r="BM84" i="4" s="1"/>
  <c r="BM85" i="4" a="1"/>
  <c r="BM85" i="4" s="1"/>
  <c r="BP86" i="4" a="1"/>
  <c r="BP86" i="4" s="1"/>
  <c r="BN87" i="4" a="1"/>
  <c r="BN87" i="4" s="1"/>
  <c r="BQ83" i="4" a="1"/>
  <c r="BQ83" i="4" s="1"/>
  <c r="BQ86" i="4" a="1"/>
  <c r="BQ86" i="4" s="1"/>
  <c r="BM81" i="4" a="1"/>
  <c r="BM81" i="4" s="1"/>
  <c r="BN84" i="4" a="1"/>
  <c r="BN84" i="4" s="1"/>
  <c r="BN85" i="4" a="1"/>
  <c r="BN85" i="4" s="1"/>
  <c r="BO87" i="4" a="1"/>
  <c r="BO87" i="4" s="1"/>
  <c r="BN81" i="4" a="1"/>
  <c r="BN81" i="4" s="1"/>
  <c r="BR83" i="4" a="1"/>
  <c r="BR83" i="4" s="1"/>
  <c r="BO84" i="4" a="1"/>
  <c r="BO84" i="4" s="1"/>
  <c r="BO85" i="4" a="1"/>
  <c r="BO85" i="4" s="1"/>
  <c r="BR86" i="4" a="1"/>
  <c r="BR86" i="4" s="1"/>
  <c r="BQ81" i="4" a="1"/>
  <c r="BQ81" i="4" s="1"/>
  <c r="BS86" i="4" a="1"/>
  <c r="BS86" i="4" s="1"/>
  <c r="BP87" i="4" a="1"/>
  <c r="BP87" i="4" s="1"/>
  <c r="BN88" i="4" a="1"/>
  <c r="BN88" i="4" s="1"/>
  <c r="BR81" i="4" a="1"/>
  <c r="BR81" i="4" s="1"/>
  <c r="BT83" i="4" a="1"/>
  <c r="BT83" i="4" s="1"/>
  <c r="BP84" i="4" a="1"/>
  <c r="BP84" i="4" s="1"/>
  <c r="BP85" i="4" a="1"/>
  <c r="BP85" i="4" s="1"/>
  <c r="BQ87" i="4" a="1"/>
  <c r="BQ87" i="4" s="1"/>
  <c r="BS81" i="4" a="1"/>
  <c r="BS81" i="4" s="1"/>
  <c r="BQ84" i="4" a="1"/>
  <c r="BQ84" i="4" s="1"/>
  <c r="BQ85" i="4" a="1"/>
  <c r="BQ85" i="4" s="1"/>
  <c r="BM86" i="4" a="1"/>
  <c r="BM86" i="4" s="1"/>
  <c r="BT86" i="4" a="1"/>
  <c r="BT86" i="4" s="1"/>
  <c r="BO88" i="4" a="1"/>
  <c r="BO88" i="4" s="1"/>
  <c r="BM82" i="4" a="1"/>
  <c r="BM82" i="4" s="1"/>
  <c r="BR87" i="4" a="1"/>
  <c r="BR87" i="4" s="1"/>
  <c r="BN82" i="4" a="1"/>
  <c r="BN82" i="4" s="1"/>
  <c r="BR84" i="4" a="1"/>
  <c r="BR84" i="4" s="1"/>
  <c r="BR85" i="4" a="1"/>
  <c r="BR85" i="4" s="1"/>
  <c r="BN86" i="4" a="1"/>
  <c r="BN86" i="4" s="1"/>
  <c r="BN83" i="4" a="1"/>
  <c r="BN83" i="4" s="1"/>
  <c r="BS84" i="4" a="1"/>
  <c r="BS84" i="4" s="1"/>
  <c r="BS85" i="4" a="1"/>
  <c r="BS85" i="4" s="1"/>
  <c r="BP82" i="4" a="1"/>
  <c r="BP82" i="4" s="1"/>
  <c r="BO83" i="4" a="1"/>
  <c r="BO83" i="4" s="1"/>
  <c r="BO86" i="4" a="1"/>
  <c r="BO86" i="4" s="1"/>
  <c r="BM87" i="4" a="1"/>
  <c r="BM87" i="4" s="1"/>
  <c r="BT87" i="4" a="1"/>
  <c r="BT87" i="4" s="1"/>
  <c r="BQ82" i="4" a="1"/>
  <c r="BQ82" i="4" s="1"/>
  <c r="BT84" i="4" a="1"/>
  <c r="BT84" i="4" s="1"/>
  <c r="BT85" i="4" a="1"/>
  <c r="BT85" i="4" s="1"/>
  <c r="BR88" i="4" a="1"/>
  <c r="BR88" i="4" s="1"/>
  <c r="BM88" i="4" a="1"/>
  <c r="BM88" i="4" s="1"/>
  <c r="BS87" i="4" a="1"/>
  <c r="BS87" i="4" s="1"/>
  <c r="BP88" i="4" a="1"/>
  <c r="BP88" i="4" s="1"/>
  <c r="BQ88" i="4" a="1"/>
  <c r="BQ88" i="4" s="1"/>
  <c r="BS88" i="4" a="1"/>
  <c r="BS88" i="4" s="1"/>
  <c r="BT88" i="4" a="1"/>
  <c r="BT88" i="4" s="1"/>
  <c r="AJ28" i="2"/>
  <c r="AA31" i="2"/>
  <c r="CR63" i="7" l="1"/>
  <c r="BP74" i="7"/>
  <c r="CO57" i="7"/>
  <c r="CR57" i="7"/>
  <c r="CQ65" i="7"/>
  <c r="BN75" i="7"/>
  <c r="CK71" i="7"/>
  <c r="CK56" i="7"/>
  <c r="BY57" i="7"/>
  <c r="BS57" i="7"/>
  <c r="CE57" i="7"/>
  <c r="BA91" i="7"/>
  <c r="AU91" i="7"/>
  <c r="CO61" i="7"/>
  <c r="CN68" i="7"/>
  <c r="CH69" i="7"/>
  <c r="CB69" i="7"/>
  <c r="BV69" i="7"/>
  <c r="CN57" i="7"/>
  <c r="CB58" i="7"/>
  <c r="BV58" i="7"/>
  <c r="CH58" i="7"/>
  <c r="CN58" i="7"/>
  <c r="CB59" i="7"/>
  <c r="CH59" i="7"/>
  <c r="BV59" i="7"/>
  <c r="CO56" i="7"/>
  <c r="CR60" i="7"/>
  <c r="CK62" i="7"/>
  <c r="CE63" i="7"/>
  <c r="BY63" i="7"/>
  <c r="BS63" i="7"/>
  <c r="CR68" i="7"/>
  <c r="CL62" i="7"/>
  <c r="BZ63" i="7"/>
  <c r="BT63" i="7"/>
  <c r="CF63" i="7"/>
  <c r="BP77" i="7"/>
  <c r="BJ77" i="7"/>
  <c r="BO77" i="7"/>
  <c r="BK79" i="7"/>
  <c r="CM60" i="7"/>
  <c r="CG61" i="7"/>
  <c r="BU61" i="7"/>
  <c r="CA61" i="7"/>
  <c r="CL57" i="7"/>
  <c r="CF58" i="7"/>
  <c r="BT58" i="7"/>
  <c r="BZ58" i="7"/>
  <c r="CO55" i="7"/>
  <c r="CC56" i="7"/>
  <c r="BW56" i="7"/>
  <c r="CI56" i="7"/>
  <c r="AW91" i="7"/>
  <c r="CP56" i="7"/>
  <c r="CJ67" i="7"/>
  <c r="CC68" i="7"/>
  <c r="CI68" i="7"/>
  <c r="BW68" i="7"/>
  <c r="CD68" i="7"/>
  <c r="BR68" i="7"/>
  <c r="BX68" i="7"/>
  <c r="CO58" i="7"/>
  <c r="AX92" i="7"/>
  <c r="CN63" i="7"/>
  <c r="CB64" i="7"/>
  <c r="CH64" i="7"/>
  <c r="BV64" i="7"/>
  <c r="CM63" i="7"/>
  <c r="CG64" i="7"/>
  <c r="CA64" i="7"/>
  <c r="BU64" i="7"/>
  <c r="CL65" i="7"/>
  <c r="BT66" i="7"/>
  <c r="CF66" i="7"/>
  <c r="BZ66" i="7"/>
  <c r="CR59" i="7"/>
  <c r="CN60" i="7"/>
  <c r="CB61" i="7"/>
  <c r="BV61" i="7"/>
  <c r="CH61" i="7"/>
  <c r="BK73" i="7"/>
  <c r="BQ73" i="7"/>
  <c r="BM78" i="7"/>
  <c r="BN74" i="7"/>
  <c r="CP61" i="7"/>
  <c r="CP68" i="7"/>
  <c r="CL56" i="7"/>
  <c r="CF57" i="7"/>
  <c r="BT57" i="7"/>
  <c r="BZ57" i="7"/>
  <c r="CR56" i="7"/>
  <c r="CL67" i="7"/>
  <c r="BZ68" i="7"/>
  <c r="BT68" i="7"/>
  <c r="CF68" i="7"/>
  <c r="AT92" i="7"/>
  <c r="AY92" i="7"/>
  <c r="AZ92" i="7"/>
  <c r="CQ57" i="7"/>
  <c r="CK68" i="7"/>
  <c r="CE69" i="7"/>
  <c r="BS69" i="7"/>
  <c r="BY69" i="7"/>
  <c r="AT89" i="7"/>
  <c r="AX94" i="7"/>
  <c r="CP57" i="7"/>
  <c r="CP58" i="7"/>
  <c r="CP64" i="7"/>
  <c r="CL69" i="7"/>
  <c r="BT70" i="7"/>
  <c r="CF70" i="7"/>
  <c r="BZ70" i="7"/>
  <c r="CM58" i="7"/>
  <c r="BU59" i="7"/>
  <c r="CA59" i="7"/>
  <c r="CG59" i="7"/>
  <c r="CL61" i="7"/>
  <c r="BT62" i="7"/>
  <c r="BZ62" i="7"/>
  <c r="CF62" i="7"/>
  <c r="BM76" i="7"/>
  <c r="BO75" i="7"/>
  <c r="BJ75" i="7"/>
  <c r="BP75" i="7"/>
  <c r="BQ75" i="7"/>
  <c r="BK75" i="7"/>
  <c r="BO74" i="7"/>
  <c r="BR72" i="7"/>
  <c r="CM59" i="7"/>
  <c r="BU60" i="7"/>
  <c r="CG60" i="7"/>
  <c r="CA60" i="7"/>
  <c r="CM57" i="7"/>
  <c r="CA58" i="7"/>
  <c r="CG58" i="7"/>
  <c r="BU58" i="7"/>
  <c r="CQ66" i="7"/>
  <c r="BA93" i="7"/>
  <c r="AU93" i="7"/>
  <c r="CO62" i="7"/>
  <c r="CJ69" i="7"/>
  <c r="BX70" i="7"/>
  <c r="CD70" i="7"/>
  <c r="BR70" i="7"/>
  <c r="BW70" i="7"/>
  <c r="CC70" i="7"/>
  <c r="CI70" i="7"/>
  <c r="AU90" i="7"/>
  <c r="AT96" i="7"/>
  <c r="AY96" i="7"/>
  <c r="AZ96" i="7"/>
  <c r="CJ57" i="7"/>
  <c r="BR58" i="7"/>
  <c r="BW58" i="7"/>
  <c r="CD58" i="7"/>
  <c r="BX58" i="7"/>
  <c r="CI58" i="7"/>
  <c r="CC58" i="7"/>
  <c r="CQ58" i="7"/>
  <c r="AY94" i="7"/>
  <c r="AT94" i="7"/>
  <c r="AZ94" i="7"/>
  <c r="CL70" i="7"/>
  <c r="BZ71" i="7"/>
  <c r="BT71" i="7"/>
  <c r="CM66" i="7"/>
  <c r="CA67" i="7"/>
  <c r="CG67" i="7"/>
  <c r="BU67" i="7"/>
  <c r="BN77" i="7"/>
  <c r="BS72" i="7"/>
  <c r="CL59" i="7"/>
  <c r="CF60" i="7"/>
  <c r="BZ60" i="7"/>
  <c r="BT60" i="7"/>
  <c r="CJ59" i="7"/>
  <c r="BX60" i="7"/>
  <c r="BR60" i="7"/>
  <c r="CC60" i="7"/>
  <c r="BW60" i="7"/>
  <c r="CI60" i="7"/>
  <c r="CD60" i="7"/>
  <c r="CM55" i="7"/>
  <c r="BZ56" i="7"/>
  <c r="CA56" i="7"/>
  <c r="CF56" i="7"/>
  <c r="BU56" i="7"/>
  <c r="CG56" i="7"/>
  <c r="CN70" i="7"/>
  <c r="BV71" i="7"/>
  <c r="CB71" i="7"/>
  <c r="CR58" i="7"/>
  <c r="CK70" i="7"/>
  <c r="BY71" i="7"/>
  <c r="BS71" i="7"/>
  <c r="AW96" i="7"/>
  <c r="CK58" i="7"/>
  <c r="BY59" i="7"/>
  <c r="BS59" i="7"/>
  <c r="CE59" i="7"/>
  <c r="AZ95" i="7"/>
  <c r="AY95" i="7"/>
  <c r="AT95" i="7"/>
  <c r="BA95" i="7"/>
  <c r="AU95" i="7"/>
  <c r="CR66" i="7"/>
  <c r="CR61" i="7"/>
  <c r="AW92" i="7"/>
  <c r="BK76" i="7"/>
  <c r="BQ76" i="7"/>
  <c r="BM79" i="7"/>
  <c r="AV96" i="7"/>
  <c r="CK60" i="7"/>
  <c r="BY61" i="7"/>
  <c r="BS61" i="7"/>
  <c r="CE61" i="7"/>
  <c r="CJ56" i="7"/>
  <c r="CC57" i="7"/>
  <c r="CI57" i="7"/>
  <c r="BX57" i="7"/>
  <c r="BR57" i="7"/>
  <c r="BW57" i="7"/>
  <c r="CD57" i="7"/>
  <c r="AX93" i="7"/>
  <c r="AV91" i="7"/>
  <c r="CM65" i="7"/>
  <c r="CA66" i="7"/>
  <c r="BU66" i="7"/>
  <c r="CG66" i="7"/>
  <c r="AX91" i="7"/>
  <c r="AU96" i="7"/>
  <c r="BA96" i="7"/>
  <c r="AV93" i="7"/>
  <c r="CN59" i="7"/>
  <c r="BV60" i="7"/>
  <c r="CH60" i="7"/>
  <c r="CB60" i="7"/>
  <c r="CM69" i="7"/>
  <c r="CA70" i="7"/>
  <c r="BU70" i="7"/>
  <c r="CG70" i="7"/>
  <c r="BK78" i="7"/>
  <c r="BQ78" i="7"/>
  <c r="CJ60" i="7"/>
  <c r="BR61" i="7"/>
  <c r="CI61" i="7"/>
  <c r="BX61" i="7"/>
  <c r="CD61" i="7"/>
  <c r="BW61" i="7"/>
  <c r="CC61" i="7"/>
  <c r="AX96" i="7"/>
  <c r="AV92" i="7"/>
  <c r="CK57" i="7"/>
  <c r="CE58" i="7"/>
  <c r="BY58" i="7"/>
  <c r="BS58" i="7"/>
  <c r="CL68" i="7"/>
  <c r="CF69" i="7"/>
  <c r="BT69" i="7"/>
  <c r="BZ69" i="7"/>
  <c r="CL63" i="7"/>
  <c r="CF64" i="7"/>
  <c r="BT64" i="7"/>
  <c r="BZ64" i="7"/>
  <c r="CQ70" i="7"/>
  <c r="BL75" i="7"/>
  <c r="CM68" i="7"/>
  <c r="CG69" i="7"/>
  <c r="CA69" i="7"/>
  <c r="BU69" i="7"/>
  <c r="AW95" i="7"/>
  <c r="CL66" i="7"/>
  <c r="BT67" i="7"/>
  <c r="BZ67" i="7"/>
  <c r="CF67" i="7"/>
  <c r="AV94" i="7"/>
  <c r="CQ68" i="7"/>
  <c r="CL71" i="7"/>
  <c r="CI71" i="7"/>
  <c r="BQ72" i="7"/>
  <c r="CE71" i="7"/>
  <c r="AY91" i="7"/>
  <c r="AZ91" i="7"/>
  <c r="AT91" i="7"/>
  <c r="CK61" i="7"/>
  <c r="CE62" i="7"/>
  <c r="BY62" i="7"/>
  <c r="BS62" i="7"/>
  <c r="CJ71" i="7"/>
  <c r="CJ66" i="7"/>
  <c r="CI67" i="7"/>
  <c r="BW67" i="7"/>
  <c r="BX67" i="7"/>
  <c r="CD67" i="7"/>
  <c r="BR67" i="7"/>
  <c r="CC67" i="7"/>
  <c r="CQ64" i="7"/>
  <c r="CN64" i="7"/>
  <c r="CB65" i="7"/>
  <c r="CH65" i="7"/>
  <c r="BV65" i="7"/>
  <c r="BN76" i="7"/>
  <c r="CR65" i="7"/>
  <c r="CR62" i="7"/>
  <c r="CJ64" i="7"/>
  <c r="BX65" i="7"/>
  <c r="BW65" i="7"/>
  <c r="CD65" i="7"/>
  <c r="CC65" i="7"/>
  <c r="CI65" i="7"/>
  <c r="BR65" i="7"/>
  <c r="CM64" i="7"/>
  <c r="CA65" i="7"/>
  <c r="CG65" i="7"/>
  <c r="BU65" i="7"/>
  <c r="CP66" i="7"/>
  <c r="AW94" i="7"/>
  <c r="CO67" i="7"/>
  <c r="CR70" i="7"/>
  <c r="CO59" i="7"/>
  <c r="BL74" i="7"/>
  <c r="BL77" i="7"/>
  <c r="BM74" i="7"/>
  <c r="BN73" i="7"/>
  <c r="BO73" i="7"/>
  <c r="BP73" i="7"/>
  <c r="BJ73" i="7"/>
  <c r="BP76" i="7"/>
  <c r="AU92" i="7"/>
  <c r="BA92" i="7"/>
  <c r="CJ62" i="7"/>
  <c r="BR63" i="7"/>
  <c r="BX63" i="7"/>
  <c r="CD63" i="7"/>
  <c r="BW63" i="7"/>
  <c r="CC63" i="7"/>
  <c r="CI63" i="7"/>
  <c r="CM70" i="7"/>
  <c r="CA71" i="7"/>
  <c r="BU71" i="7"/>
  <c r="CK67" i="7"/>
  <c r="BS68" i="7"/>
  <c r="CE68" i="7"/>
  <c r="BY68" i="7"/>
  <c r="CJ63" i="7"/>
  <c r="BR64" i="7"/>
  <c r="BX64" i="7"/>
  <c r="CI64" i="7"/>
  <c r="CC64" i="7"/>
  <c r="CD64" i="7"/>
  <c r="BW64" i="7"/>
  <c r="CQ55" i="7"/>
  <c r="BY56" i="7"/>
  <c r="CE56" i="7"/>
  <c r="BM75" i="7"/>
  <c r="CP67" i="7"/>
  <c r="CM61" i="7"/>
  <c r="CA62" i="7"/>
  <c r="BU62" i="7"/>
  <c r="CG62" i="7"/>
  <c r="CK65" i="7"/>
  <c r="CE66" i="7"/>
  <c r="BS66" i="7"/>
  <c r="BY66" i="7"/>
  <c r="CL64" i="7"/>
  <c r="CF65" i="7"/>
  <c r="BT65" i="7"/>
  <c r="BZ65" i="7"/>
  <c r="CO69" i="7"/>
  <c r="CO65" i="7"/>
  <c r="AZ93" i="7"/>
  <c r="AY93" i="7"/>
  <c r="AT93" i="7"/>
  <c r="CN67" i="7"/>
  <c r="CB68" i="7"/>
  <c r="CH68" i="7"/>
  <c r="BV68" i="7"/>
  <c r="AV95" i="7"/>
  <c r="BM77" i="7"/>
  <c r="BQ74" i="7"/>
  <c r="BK74" i="7"/>
  <c r="BQ77" i="7"/>
  <c r="BK77" i="7"/>
  <c r="BT72" i="7"/>
  <c r="CK63" i="7"/>
  <c r="CE64" i="7"/>
  <c r="BY64" i="7"/>
  <c r="BS64" i="7"/>
  <c r="CN65" i="7"/>
  <c r="CH66" i="7"/>
  <c r="CB66" i="7"/>
  <c r="BV66" i="7"/>
  <c r="CK64" i="7"/>
  <c r="CE65" i="7"/>
  <c r="BY65" i="7"/>
  <c r="BS65" i="7"/>
  <c r="CN56" i="7"/>
  <c r="CH57" i="7"/>
  <c r="BV57" i="7"/>
  <c r="CB57" i="7"/>
  <c r="CQ62" i="7"/>
  <c r="CP69" i="7"/>
  <c r="CP62" i="7"/>
  <c r="CP63" i="7"/>
  <c r="CR64" i="7"/>
  <c r="CJ68" i="7"/>
  <c r="CD69" i="7"/>
  <c r="CI69" i="7"/>
  <c r="BR69" i="7"/>
  <c r="BX69" i="7"/>
  <c r="CC69" i="7"/>
  <c r="BW69" i="7"/>
  <c r="CO68" i="7"/>
  <c r="CO60" i="7"/>
  <c r="BA94" i="7"/>
  <c r="AU94" i="7"/>
  <c r="CP59" i="7"/>
  <c r="BM73" i="7"/>
  <c r="BO76" i="7"/>
  <c r="CN61" i="7"/>
  <c r="CB62" i="7"/>
  <c r="BV62" i="7"/>
  <c r="CH62" i="7"/>
  <c r="CM67" i="7"/>
  <c r="CA68" i="7"/>
  <c r="CG68" i="7"/>
  <c r="BU68" i="7"/>
  <c r="AW93" i="7"/>
  <c r="CJ58" i="7"/>
  <c r="CC59" i="7"/>
  <c r="BW59" i="7"/>
  <c r="BX59" i="7"/>
  <c r="BR59" i="7"/>
  <c r="CI59" i="7"/>
  <c r="CD59" i="7"/>
  <c r="CP55" i="7"/>
  <c r="CD56" i="7"/>
  <c r="BX56" i="7"/>
  <c r="CQ61" i="7"/>
  <c r="CL60" i="7"/>
  <c r="CF61" i="7"/>
  <c r="BT61" i="7"/>
  <c r="BZ61" i="7"/>
  <c r="CK69" i="7"/>
  <c r="CE70" i="7"/>
  <c r="BY70" i="7"/>
  <c r="BS70" i="7"/>
  <c r="CJ65" i="7"/>
  <c r="CI66" i="7"/>
  <c r="BX66" i="7"/>
  <c r="CC66" i="7"/>
  <c r="BW66" i="7"/>
  <c r="CD66" i="7"/>
  <c r="BR66" i="7"/>
  <c r="CN62" i="7"/>
  <c r="CB63" i="7"/>
  <c r="BV63" i="7"/>
  <c r="CH63" i="7"/>
  <c r="CP65" i="7"/>
  <c r="BN78" i="7"/>
  <c r="BL78" i="7"/>
  <c r="BL79" i="7"/>
  <c r="CF71" i="7"/>
  <c r="CJ70" i="7"/>
  <c r="CD71" i="7"/>
  <c r="CC71" i="7"/>
  <c r="BX71" i="7"/>
  <c r="BW71" i="7"/>
  <c r="BR71" i="7"/>
  <c r="CN55" i="7"/>
  <c r="CB56" i="7"/>
  <c r="BV56" i="7"/>
  <c r="CH56" i="7"/>
  <c r="CQ69" i="7"/>
  <c r="AT90" i="7"/>
  <c r="CL58" i="7"/>
  <c r="BZ59" i="7"/>
  <c r="BT59" i="7"/>
  <c r="CF59" i="7"/>
  <c r="CK59" i="7"/>
  <c r="BY60" i="7"/>
  <c r="BS60" i="7"/>
  <c r="CE60" i="7"/>
  <c r="CN69" i="7"/>
  <c r="BV70" i="7"/>
  <c r="CH70" i="7"/>
  <c r="CB70" i="7"/>
  <c r="CM56" i="7"/>
  <c r="CA57" i="7"/>
  <c r="CG57" i="7"/>
  <c r="BU57" i="7"/>
  <c r="CM62" i="7"/>
  <c r="CG63" i="7"/>
  <c r="CA63" i="7"/>
  <c r="BU63" i="7"/>
  <c r="CO63" i="7"/>
  <c r="BL76" i="7"/>
  <c r="CK66" i="7"/>
  <c r="BS67" i="7"/>
  <c r="BY67" i="7"/>
  <c r="CE67" i="7"/>
  <c r="CJ61" i="7"/>
  <c r="BW62" i="7"/>
  <c r="CC62" i="7"/>
  <c r="BX62" i="7"/>
  <c r="BR62" i="7"/>
  <c r="CI62" i="7"/>
  <c r="CD62" i="7"/>
  <c r="CN66" i="7"/>
  <c r="CH67" i="7"/>
  <c r="CB67" i="7"/>
  <c r="BV67" i="7"/>
  <c r="CO66" i="7"/>
  <c r="AX95" i="7"/>
  <c r="BP78" i="7"/>
  <c r="BJ78" i="7"/>
  <c r="BO78" i="7"/>
  <c r="BN79" i="7"/>
  <c r="CH71" i="7"/>
  <c r="BS84" i="5"/>
  <c r="CL75" i="5"/>
  <c r="BQ88" i="5"/>
  <c r="BR88" i="5"/>
  <c r="BN83" i="5"/>
  <c r="BN88" i="5"/>
  <c r="AZ90" i="7" s="1"/>
  <c r="CL73" i="5"/>
  <c r="CO74" i="5"/>
  <c r="BO88" i="5"/>
  <c r="AX90" i="7" s="1"/>
  <c r="BS88" i="5"/>
  <c r="BP88" i="5"/>
  <c r="BO86" i="5"/>
  <c r="BP82" i="5"/>
  <c r="CP72" i="5"/>
  <c r="BQ84" i="5"/>
  <c r="CN77" i="5"/>
  <c r="BO84" i="5"/>
  <c r="CM73" i="5"/>
  <c r="CQ74" i="5"/>
  <c r="CO72" i="5"/>
  <c r="CN76" i="5"/>
  <c r="CR75" i="5"/>
  <c r="BP87" i="5"/>
  <c r="CP74" i="5"/>
  <c r="CQ72" i="5"/>
  <c r="BS85" i="5"/>
  <c r="BQ85" i="5"/>
  <c r="BR86" i="5"/>
  <c r="BP86" i="5"/>
  <c r="CO76" i="5"/>
  <c r="CR74" i="5"/>
  <c r="CQ78" i="5"/>
  <c r="CO78" i="5"/>
  <c r="CP76" i="5"/>
  <c r="CO71" i="5"/>
  <c r="CO71" i="7" s="1"/>
  <c r="BO85" i="5"/>
  <c r="BM85" i="5"/>
  <c r="BL84" i="5"/>
  <c r="CK73" i="5"/>
  <c r="CJ72" i="5"/>
  <c r="CL77" i="5"/>
  <c r="CM75" i="5"/>
  <c r="BM84" i="5"/>
  <c r="BL83" i="5"/>
  <c r="CK76" i="5"/>
  <c r="CJ75" i="5"/>
  <c r="CR76" i="5"/>
  <c r="CK74" i="5"/>
  <c r="CJ73" i="5"/>
  <c r="BR74" i="7" s="1"/>
  <c r="CR72" i="5"/>
  <c r="BS81" i="5"/>
  <c r="BR80" i="5"/>
  <c r="BU79" i="5"/>
  <c r="BR83" i="5"/>
  <c r="CQ75" i="5"/>
  <c r="CO75" i="5"/>
  <c r="CO73" i="5"/>
  <c r="CQ71" i="5"/>
  <c r="CQ71" i="7" s="1"/>
  <c r="CM71" i="5"/>
  <c r="BZ72" i="7" s="1"/>
  <c r="BM87" i="5"/>
  <c r="BL86" i="5"/>
  <c r="BN86" i="5"/>
  <c r="BP83" i="5"/>
  <c r="BR85" i="5"/>
  <c r="BP85" i="5"/>
  <c r="BN81" i="5"/>
  <c r="BM80" i="5"/>
  <c r="BP79" i="5"/>
  <c r="BR82" i="5"/>
  <c r="CN78" i="5"/>
  <c r="CK78" i="5"/>
  <c r="CJ77" i="5"/>
  <c r="CM74" i="5"/>
  <c r="CN73" i="5"/>
  <c r="BM82" i="5"/>
  <c r="BL81" i="5"/>
  <c r="BQ87" i="5"/>
  <c r="BR84" i="5"/>
  <c r="BP84" i="5"/>
  <c r="BO87" i="5"/>
  <c r="BS82" i="5"/>
  <c r="CQ77" i="5"/>
  <c r="CR78" i="5"/>
  <c r="CP78" i="5"/>
  <c r="CP73" i="5"/>
  <c r="CR71" i="5"/>
  <c r="CR71" i="7" s="1"/>
  <c r="BS87" i="5"/>
  <c r="BN85" i="5"/>
  <c r="BS80" i="5"/>
  <c r="BV79" i="5"/>
  <c r="CO77" i="5"/>
  <c r="CM77" i="5"/>
  <c r="CK77" i="5"/>
  <c r="CJ76" i="5"/>
  <c r="CL72" i="5"/>
  <c r="BM88" i="5"/>
  <c r="BL87" i="5"/>
  <c r="BQ82" i="5"/>
  <c r="BN82" i="5"/>
  <c r="BR87" i="5"/>
  <c r="BR81" i="5"/>
  <c r="BQ80" i="5"/>
  <c r="BT79" i="5"/>
  <c r="BN84" i="5"/>
  <c r="BP81" i="5"/>
  <c r="BR79" i="5"/>
  <c r="BO80" i="5"/>
  <c r="CK75" i="5"/>
  <c r="CJ74" i="5"/>
  <c r="BR75" i="7" s="1"/>
  <c r="CL76" i="5"/>
  <c r="CP75" i="5"/>
  <c r="CQ76" i="5"/>
  <c r="CP71" i="5"/>
  <c r="CP71" i="7" s="1"/>
  <c r="CM72" i="5"/>
  <c r="BM81" i="5"/>
  <c r="BL80" i="5"/>
  <c r="BO79" i="5"/>
  <c r="BS83" i="5"/>
  <c r="CN75" i="5"/>
  <c r="BV76" i="7" s="1"/>
  <c r="CK72" i="5"/>
  <c r="BQ86" i="5"/>
  <c r="BM83" i="5"/>
  <c r="BL82" i="5"/>
  <c r="CR73" i="5"/>
  <c r="CR73" i="7" s="1"/>
  <c r="CL74" i="5"/>
  <c r="BO83" i="5"/>
  <c r="BS86" i="5"/>
  <c r="BQ83" i="5"/>
  <c r="BO81" i="5"/>
  <c r="BN80" i="5"/>
  <c r="BQ79" i="5"/>
  <c r="CL78" i="5"/>
  <c r="CP77" i="5"/>
  <c r="CP77" i="7" s="1"/>
  <c r="CN74" i="5"/>
  <c r="CN74" i="7" s="1"/>
  <c r="CN72" i="5"/>
  <c r="BM86" i="5"/>
  <c r="BL85" i="5"/>
  <c r="BQ81" i="5"/>
  <c r="BS79" i="5"/>
  <c r="BP80" i="5"/>
  <c r="BN87" i="5"/>
  <c r="BO82" i="5"/>
  <c r="CR77" i="5"/>
  <c r="CR77" i="7" s="1"/>
  <c r="CM76" i="5"/>
  <c r="CJ78" i="5"/>
  <c r="CJ78" i="7" s="1"/>
  <c r="CQ73" i="5"/>
  <c r="CQ73" i="7" s="1"/>
  <c r="CM78" i="5"/>
  <c r="CN71" i="5"/>
  <c r="CB72" i="7" s="1"/>
  <c r="AC35" i="2"/>
  <c r="AB35" i="2"/>
  <c r="AD36" i="2" s="1" a="1"/>
  <c r="AD36" i="2" s="1"/>
  <c r="Y38" i="2"/>
  <c r="AA39" i="2" s="1" a="1"/>
  <c r="AA39" i="2" s="1"/>
  <c r="AA37" i="2" s="1"/>
  <c r="Z31" i="2" a="1"/>
  <c r="Z31" i="2" s="1"/>
  <c r="Z33" i="2" a="1"/>
  <c r="Z33" i="2" s="1"/>
  <c r="AA32" i="2" a="1"/>
  <c r="AA32" i="2" s="1"/>
  <c r="AI30" i="2" a="1"/>
  <c r="AI30" i="2" s="1"/>
  <c r="AI28" i="2" a="1"/>
  <c r="AI28" i="2" s="1"/>
  <c r="AJ29" i="2" a="1"/>
  <c r="AJ29" i="2" s="1"/>
  <c r="CQ75" i="7" l="1"/>
  <c r="CM78" i="7"/>
  <c r="CH73" i="7"/>
  <c r="CP73" i="7"/>
  <c r="CM74" i="7"/>
  <c r="CL74" i="7"/>
  <c r="CA73" i="7"/>
  <c r="CG76" i="7"/>
  <c r="CG74" i="7"/>
  <c r="BZ78" i="7"/>
  <c r="BW73" i="7"/>
  <c r="CE74" i="7"/>
  <c r="CL76" i="7"/>
  <c r="CN73" i="7"/>
  <c r="CM76" i="7"/>
  <c r="CL78" i="7"/>
  <c r="BY73" i="7"/>
  <c r="CE76" i="7"/>
  <c r="BX78" i="7"/>
  <c r="CE75" i="7"/>
  <c r="BZ73" i="7"/>
  <c r="BU74" i="7"/>
  <c r="CJ76" i="7"/>
  <c r="CQ77" i="7"/>
  <c r="CN78" i="7"/>
  <c r="CP76" i="7"/>
  <c r="CR75" i="7"/>
  <c r="BS78" i="7"/>
  <c r="CC73" i="7"/>
  <c r="BS74" i="7"/>
  <c r="CE78" i="7"/>
  <c r="CG73" i="7"/>
  <c r="BY76" i="7"/>
  <c r="BV74" i="7"/>
  <c r="CB76" i="7"/>
  <c r="AW83" i="7"/>
  <c r="CJ75" i="7"/>
  <c r="AW82" i="7"/>
  <c r="BO79" i="7"/>
  <c r="BB80" i="7"/>
  <c r="AW80" i="7"/>
  <c r="BC80" i="7"/>
  <c r="AX82" i="7"/>
  <c r="CK77" i="7"/>
  <c r="CO73" i="7"/>
  <c r="CK76" i="7"/>
  <c r="CO78" i="7"/>
  <c r="CN76" i="7"/>
  <c r="AW89" i="7"/>
  <c r="BY77" i="7"/>
  <c r="BY75" i="7"/>
  <c r="CE73" i="7"/>
  <c r="CB75" i="7"/>
  <c r="BW76" i="7"/>
  <c r="BW75" i="7"/>
  <c r="BS76" i="7"/>
  <c r="AZ89" i="7"/>
  <c r="BY78" i="7"/>
  <c r="BZ75" i="7"/>
  <c r="AV88" i="7"/>
  <c r="AX81" i="7"/>
  <c r="AZ81" i="7"/>
  <c r="AY81" i="7"/>
  <c r="AT81" i="7"/>
  <c r="AV85" i="7"/>
  <c r="CM77" i="7"/>
  <c r="AW88" i="7"/>
  <c r="BP79" i="7"/>
  <c r="AX80" i="7"/>
  <c r="BD80" i="7"/>
  <c r="CO75" i="7"/>
  <c r="AZ84" i="7"/>
  <c r="AY84" i="7"/>
  <c r="AT84" i="7"/>
  <c r="CQ78" i="7"/>
  <c r="CO72" i="7"/>
  <c r="CO74" i="7"/>
  <c r="CF78" i="7"/>
  <c r="CI75" i="7"/>
  <c r="BS75" i="7"/>
  <c r="BX77" i="7"/>
  <c r="CH72" i="7"/>
  <c r="CI72" i="7"/>
  <c r="CC78" i="7"/>
  <c r="BS79" i="7"/>
  <c r="BA80" i="7"/>
  <c r="BA82" i="7"/>
  <c r="AU82" i="7"/>
  <c r="BT79" i="7"/>
  <c r="CO77" i="7"/>
  <c r="AX85" i="7"/>
  <c r="AU81" i="7"/>
  <c r="BA81" i="7"/>
  <c r="AU85" i="7"/>
  <c r="BA85" i="7"/>
  <c r="CR74" i="7"/>
  <c r="CQ74" i="7"/>
  <c r="CL73" i="7"/>
  <c r="BV78" i="7"/>
  <c r="BT78" i="7"/>
  <c r="BS77" i="7"/>
  <c r="BR77" i="7"/>
  <c r="BW72" i="7"/>
  <c r="BX75" i="7"/>
  <c r="BW78" i="7"/>
  <c r="CI73" i="7"/>
  <c r="CC74" i="7"/>
  <c r="CE77" i="7"/>
  <c r="CG72" i="7"/>
  <c r="BT75" i="7"/>
  <c r="AW84" i="7"/>
  <c r="CM72" i="7"/>
  <c r="BV79" i="7"/>
  <c r="AV82" i="7"/>
  <c r="CM75" i="7"/>
  <c r="CO76" i="7"/>
  <c r="CM73" i="7"/>
  <c r="AV89" i="7"/>
  <c r="BU78" i="7"/>
  <c r="BR73" i="7"/>
  <c r="CA76" i="7"/>
  <c r="BU73" i="7"/>
  <c r="CC75" i="7"/>
  <c r="AY89" i="7"/>
  <c r="CG78" i="7"/>
  <c r="CF74" i="7"/>
  <c r="AU84" i="7"/>
  <c r="BA84" i="7"/>
  <c r="AX86" i="7"/>
  <c r="BU79" i="7"/>
  <c r="CL77" i="7"/>
  <c r="AX87" i="7"/>
  <c r="AW85" i="7"/>
  <c r="AV84" i="7"/>
  <c r="CF77" i="7"/>
  <c r="BU76" i="7"/>
  <c r="CH75" i="7"/>
  <c r="CD76" i="7"/>
  <c r="CI76" i="7"/>
  <c r="AW90" i="7"/>
  <c r="AV90" i="7"/>
  <c r="CA74" i="7"/>
  <c r="AV81" i="7"/>
  <c r="AY86" i="7"/>
  <c r="AT86" i="7"/>
  <c r="AZ86" i="7"/>
  <c r="AU87" i="7"/>
  <c r="BA87" i="7"/>
  <c r="CQ76" i="7"/>
  <c r="AV86" i="7"/>
  <c r="AY82" i="7"/>
  <c r="AT82" i="7"/>
  <c r="AZ82" i="7"/>
  <c r="CJ72" i="7"/>
  <c r="CN77" i="7"/>
  <c r="CA78" i="7"/>
  <c r="BR78" i="7"/>
  <c r="CI78" i="7"/>
  <c r="CD74" i="7"/>
  <c r="CC77" i="7"/>
  <c r="CH78" i="7"/>
  <c r="BU75" i="7"/>
  <c r="BX72" i="7"/>
  <c r="BR79" i="7"/>
  <c r="AZ80" i="7"/>
  <c r="CN71" i="7"/>
  <c r="BV72" i="7"/>
  <c r="CN72" i="7"/>
  <c r="AT83" i="7"/>
  <c r="AZ83" i="7"/>
  <c r="AY83" i="7"/>
  <c r="CP75" i="7"/>
  <c r="AV83" i="7"/>
  <c r="AU83" i="7"/>
  <c r="BA83" i="7"/>
  <c r="AX84" i="7"/>
  <c r="CK73" i="7"/>
  <c r="BS73" i="7"/>
  <c r="BW77" i="7"/>
  <c r="BT73" i="7"/>
  <c r="BX74" i="7"/>
  <c r="CG75" i="7"/>
  <c r="BV75" i="7"/>
  <c r="BY72" i="7"/>
  <c r="CC72" i="7"/>
  <c r="CI74" i="7"/>
  <c r="CB78" i="7"/>
  <c r="AV87" i="7"/>
  <c r="CR72" i="7"/>
  <c r="AY85" i="7"/>
  <c r="AZ85" i="7"/>
  <c r="AT85" i="7"/>
  <c r="CP72" i="7"/>
  <c r="CL75" i="7"/>
  <c r="BX76" i="7"/>
  <c r="CD77" i="7"/>
  <c r="CC76" i="7"/>
  <c r="BT76" i="7"/>
  <c r="CG77" i="7"/>
  <c r="BT77" i="7"/>
  <c r="BA90" i="7"/>
  <c r="CA75" i="7"/>
  <c r="CB73" i="7"/>
  <c r="CJ74" i="7"/>
  <c r="AT87" i="7"/>
  <c r="AZ87" i="7"/>
  <c r="AY87" i="7"/>
  <c r="CJ73" i="7"/>
  <c r="AU86" i="7"/>
  <c r="BA86" i="7"/>
  <c r="CQ72" i="7"/>
  <c r="AX83" i="7"/>
  <c r="CB77" i="7"/>
  <c r="BR76" i="7"/>
  <c r="CH76" i="7"/>
  <c r="BW74" i="7"/>
  <c r="CH74" i="7"/>
  <c r="CF72" i="7"/>
  <c r="CD73" i="7"/>
  <c r="BZ77" i="7"/>
  <c r="BZ74" i="7"/>
  <c r="BU77" i="7"/>
  <c r="BX73" i="7"/>
  <c r="AT88" i="7"/>
  <c r="AY88" i="7"/>
  <c r="AZ88" i="7"/>
  <c r="CK72" i="7"/>
  <c r="CK75" i="7"/>
  <c r="BA89" i="7"/>
  <c r="AU89" i="7"/>
  <c r="CP78" i="7"/>
  <c r="CJ77" i="7"/>
  <c r="BA88" i="7"/>
  <c r="AU88" i="7"/>
  <c r="CK74" i="7"/>
  <c r="AW86" i="7"/>
  <c r="CP74" i="7"/>
  <c r="AW87" i="7"/>
  <c r="CD72" i="7"/>
  <c r="CE72" i="7"/>
  <c r="BZ76" i="7"/>
  <c r="CB74" i="7"/>
  <c r="BT74" i="7"/>
  <c r="CA77" i="7"/>
  <c r="BQ79" i="7"/>
  <c r="AY80" i="7"/>
  <c r="CN75" i="7"/>
  <c r="AW81" i="7"/>
  <c r="CL72" i="7"/>
  <c r="CR78" i="7"/>
  <c r="CK78" i="7"/>
  <c r="CM71" i="7"/>
  <c r="CA72" i="7"/>
  <c r="BU72" i="7"/>
  <c r="CR76" i="7"/>
  <c r="AX88" i="7"/>
  <c r="AX89" i="7"/>
  <c r="CD75" i="7"/>
  <c r="AY90" i="7"/>
  <c r="CI77" i="7"/>
  <c r="BV73" i="7"/>
  <c r="BY74" i="7"/>
  <c r="CF75" i="7"/>
  <c r="CF76" i="7"/>
  <c r="CH77" i="7"/>
  <c r="CF73" i="7"/>
  <c r="BV77" i="7"/>
  <c r="CD78" i="7"/>
  <c r="BW89" i="4" a="1"/>
  <c r="BW89" i="4" s="1"/>
  <c r="AD34" i="2"/>
  <c r="CA96" i="4" a="1"/>
  <c r="CA96" i="4" s="1"/>
  <c r="BZ91" i="4" a="1"/>
  <c r="BZ91" i="4" s="1"/>
  <c r="BY95" i="4" a="1"/>
  <c r="BY95" i="4" s="1"/>
  <c r="BX90" i="4" a="1"/>
  <c r="BX90" i="4" s="1"/>
  <c r="BW94" i="4" a="1"/>
  <c r="BW94" i="4" s="1"/>
  <c r="CA93" i="4" a="1"/>
  <c r="CA93" i="4" s="1"/>
  <c r="BW96" i="4" a="1"/>
  <c r="BW96" i="4" s="1"/>
  <c r="BU92" i="4" a="1"/>
  <c r="BU92" i="4" s="1"/>
  <c r="BV91" i="4" a="1"/>
  <c r="BV91" i="4" s="1"/>
  <c r="BY94" i="4" a="1"/>
  <c r="BY94" i="4" s="1"/>
  <c r="BX92" i="4" a="1"/>
  <c r="BX92" i="4" s="1"/>
  <c r="BU94" i="4" a="1"/>
  <c r="BU94" i="4" s="1"/>
  <c r="BX94" i="4" a="1"/>
  <c r="BX94" i="4" s="1"/>
  <c r="BV93" i="4" a="1"/>
  <c r="BV93" i="4" s="1"/>
  <c r="CA89" i="4" a="1"/>
  <c r="CA89" i="4" s="1"/>
  <c r="BY91" i="4" a="1"/>
  <c r="BY91" i="4" s="1"/>
  <c r="BU89" i="4" a="1"/>
  <c r="BU89" i="4" s="1"/>
  <c r="CB93" i="4" a="1"/>
  <c r="CB93" i="4" s="1"/>
  <c r="BV92" i="4" a="1"/>
  <c r="BV92" i="4" s="1"/>
  <c r="BZ90" i="4" a="1"/>
  <c r="BZ90" i="4" s="1"/>
  <c r="BX91" i="4" a="1"/>
  <c r="BX91" i="4" s="1"/>
  <c r="BU96" i="4" a="1"/>
  <c r="BU96" i="4" s="1"/>
  <c r="BW93" i="4" a="1"/>
  <c r="BW93" i="4" s="1"/>
  <c r="CA90" i="4" a="1"/>
  <c r="CA90" i="4" s="1"/>
  <c r="CA91" i="4" a="1"/>
  <c r="CA91" i="4" s="1"/>
  <c r="BV89" i="4" a="1"/>
  <c r="BV89" i="4" s="1"/>
  <c r="BU93" i="4" a="1"/>
  <c r="BU93" i="4" s="1"/>
  <c r="BW92" i="4" a="1"/>
  <c r="BW92" i="4" s="1"/>
  <c r="BY92" i="4" a="1"/>
  <c r="BY92" i="4" s="1"/>
  <c r="CB90" i="4" a="1"/>
  <c r="CB90" i="4" s="1"/>
  <c r="BU90" i="4" a="1"/>
  <c r="BU90" i="4" s="1"/>
  <c r="BZ95" i="4" a="1"/>
  <c r="BZ95" i="4" s="1"/>
  <c r="BZ93" i="4" a="1"/>
  <c r="BZ93" i="4" s="1"/>
  <c r="BZ96" i="4" a="1"/>
  <c r="BZ96" i="4" s="1"/>
  <c r="CB94" i="4" a="1"/>
  <c r="CB94" i="4" s="1"/>
  <c r="CB96" i="4" a="1"/>
  <c r="CB96" i="4" s="1"/>
  <c r="BX96" i="4" a="1"/>
  <c r="BX96" i="4" s="1"/>
  <c r="CA92" i="4" a="1"/>
  <c r="CA92" i="4" s="1"/>
  <c r="BW90" i="4" a="1"/>
  <c r="BW90" i="4" s="1"/>
  <c r="BY90" i="4" a="1"/>
  <c r="BY90" i="4" s="1"/>
  <c r="CB92" i="4" a="1"/>
  <c r="CB92" i="4" s="1"/>
  <c r="BX95" i="4" a="1"/>
  <c r="BX95" i="4" s="1"/>
  <c r="BZ94" i="4" a="1"/>
  <c r="BZ94" i="4" s="1"/>
  <c r="BV95" i="4" a="1"/>
  <c r="BV95" i="4" s="1"/>
  <c r="BW95" i="4" a="1"/>
  <c r="BW95" i="4" s="1"/>
  <c r="CA94" i="4" a="1"/>
  <c r="CA94" i="4" s="1"/>
  <c r="BV90" i="4" a="1"/>
  <c r="BV90" i="4" s="1"/>
  <c r="BV94" i="4" a="1"/>
  <c r="BV94" i="4" s="1"/>
  <c r="BU95" i="4" a="1"/>
  <c r="BU95" i="4" s="1"/>
  <c r="CB91" i="4" a="1"/>
  <c r="CB91" i="4" s="1"/>
  <c r="BZ92" i="4" a="1"/>
  <c r="BZ92" i="4" s="1"/>
  <c r="BY89" i="4" a="1"/>
  <c r="BY89" i="4" s="1"/>
  <c r="BY93" i="4" a="1"/>
  <c r="BY93" i="4" s="1"/>
  <c r="BX93" i="4" a="1"/>
  <c r="BX93" i="4" s="1"/>
  <c r="BV96" i="4" a="1"/>
  <c r="BV96" i="4" s="1"/>
  <c r="CB89" i="4" a="1"/>
  <c r="CB89" i="4" s="1"/>
  <c r="BX89" i="4" a="1"/>
  <c r="BX89" i="4" s="1"/>
  <c r="BW91" i="4" a="1"/>
  <c r="BW91" i="4" s="1"/>
  <c r="CA95" i="4" a="1"/>
  <c r="CA95" i="4" s="1"/>
  <c r="BZ89" i="4" a="1"/>
  <c r="BZ89" i="4" s="1"/>
  <c r="BU91" i="4" a="1"/>
  <c r="BU91" i="4" s="1"/>
  <c r="BY96" i="4" a="1"/>
  <c r="BY96" i="4" s="1"/>
  <c r="CB95" i="4" a="1"/>
  <c r="CB95" i="4" s="1"/>
  <c r="Z37" i="2" a="1"/>
  <c r="Z37" i="2" s="1"/>
  <c r="AA38" i="2" a="1"/>
  <c r="AA38" i="2" s="1"/>
  <c r="Z39" i="2" a="1"/>
  <c r="Z39" i="2" s="1"/>
  <c r="AC32" i="2"/>
  <c r="AB32" i="2"/>
  <c r="AD33" i="2" s="1" a="1"/>
  <c r="AD33" i="2" s="1"/>
  <c r="AK29" i="2"/>
  <c r="AM30" i="2" s="1" a="1"/>
  <c r="AM30" i="2" s="1"/>
  <c r="AM28" i="2" s="1"/>
  <c r="AL29" i="2"/>
  <c r="BV96" i="5" l="1"/>
  <c r="BW96" i="5"/>
  <c r="BZ96" i="5"/>
  <c r="BX93" i="5"/>
  <c r="BY93" i="5"/>
  <c r="BY96" i="5"/>
  <c r="BX96" i="5"/>
  <c r="CA96" i="5"/>
  <c r="CB96" i="5"/>
  <c r="CA95" i="5"/>
  <c r="BY90" i="5"/>
  <c r="BZ92" i="5"/>
  <c r="BW90" i="5"/>
  <c r="CA89" i="5"/>
  <c r="BY95" i="5"/>
  <c r="BU93" i="5"/>
  <c r="BT92" i="5"/>
  <c r="CA92" i="5"/>
  <c r="BV89" i="5"/>
  <c r="BV93" i="5"/>
  <c r="BZ91" i="5"/>
  <c r="BU91" i="5"/>
  <c r="BT90" i="5"/>
  <c r="BU95" i="5"/>
  <c r="BT94" i="5"/>
  <c r="CA91" i="5"/>
  <c r="BX94" i="5"/>
  <c r="BZ89" i="5"/>
  <c r="BV94" i="5"/>
  <c r="CA90" i="5"/>
  <c r="BU94" i="5"/>
  <c r="BT93" i="5"/>
  <c r="BV90" i="5"/>
  <c r="BW93" i="5"/>
  <c r="BX92" i="5"/>
  <c r="BW91" i="5"/>
  <c r="CA94" i="5"/>
  <c r="BU96" i="5"/>
  <c r="BT95" i="5"/>
  <c r="BY94" i="5"/>
  <c r="BW89" i="5"/>
  <c r="BX89" i="5"/>
  <c r="BW95" i="5"/>
  <c r="BZ93" i="5"/>
  <c r="BX91" i="5"/>
  <c r="BV91" i="5"/>
  <c r="BV95" i="5"/>
  <c r="BZ95" i="5"/>
  <c r="BZ90" i="5"/>
  <c r="BU92" i="5"/>
  <c r="BT91" i="5"/>
  <c r="BZ94" i="5"/>
  <c r="BU90" i="5"/>
  <c r="BT89" i="5"/>
  <c r="BV92" i="5"/>
  <c r="BX95" i="5"/>
  <c r="CA93" i="5"/>
  <c r="BY92" i="5"/>
  <c r="BU89" i="5"/>
  <c r="BT88" i="5"/>
  <c r="BW94" i="5"/>
  <c r="BY89" i="5"/>
  <c r="BW92" i="5"/>
  <c r="BY91" i="5"/>
  <c r="BX90" i="5"/>
  <c r="AD35" i="2" a="1"/>
  <c r="AD35" i="2" s="1"/>
  <c r="AC34" i="2" a="1"/>
  <c r="AC34" i="2" s="1"/>
  <c r="AC36" i="2" a="1"/>
  <c r="AC36" i="2" s="1"/>
  <c r="AC38" i="2"/>
  <c r="AB38" i="2"/>
  <c r="AD39" i="2" s="1" a="1"/>
  <c r="AD39" i="2" s="1"/>
  <c r="AD37" i="2" s="1"/>
  <c r="CA82" i="4" a="1"/>
  <c r="CA82" i="4" s="1"/>
  <c r="BV82" i="4" a="1"/>
  <c r="BV82" i="4" s="1"/>
  <c r="BX81" i="4" a="1"/>
  <c r="BX81" i="4" s="1"/>
  <c r="BW82" i="4" a="1"/>
  <c r="BW82" i="4" s="1"/>
  <c r="BY83" i="4" a="1"/>
  <c r="BY83" i="4" s="1"/>
  <c r="BY81" i="4" a="1"/>
  <c r="BY81" i="4" s="1"/>
  <c r="CB81" i="4" a="1"/>
  <c r="CB81" i="4" s="1"/>
  <c r="BU84" i="4" a="1"/>
  <c r="BU84" i="4" s="1"/>
  <c r="BU85" i="4" a="1"/>
  <c r="BU85" i="4" s="1"/>
  <c r="BU87" i="4" a="1"/>
  <c r="BU87" i="4" s="1"/>
  <c r="CB87" i="4" a="1"/>
  <c r="CB87" i="4" s="1"/>
  <c r="BZ83" i="4" a="1"/>
  <c r="BZ83" i="4" s="1"/>
  <c r="BX86" i="4" a="1"/>
  <c r="BX86" i="4" s="1"/>
  <c r="CA83" i="4" a="1"/>
  <c r="CA83" i="4" s="1"/>
  <c r="BV84" i="4" a="1"/>
  <c r="BV84" i="4" s="1"/>
  <c r="BV85" i="4" a="1"/>
  <c r="BV85" i="4" s="1"/>
  <c r="BY86" i="4" a="1"/>
  <c r="BY86" i="4" s="1"/>
  <c r="BV87" i="4" a="1"/>
  <c r="BV87" i="4" s="1"/>
  <c r="BU82" i="4" a="1"/>
  <c r="BU82" i="4" s="1"/>
  <c r="BW84" i="4" a="1"/>
  <c r="BW84" i="4" s="1"/>
  <c r="BW85" i="4" a="1"/>
  <c r="BW85" i="4" s="1"/>
  <c r="BW87" i="4" a="1"/>
  <c r="BW87" i="4" s="1"/>
  <c r="CB83" i="4" a="1"/>
  <c r="CB83" i="4" s="1"/>
  <c r="BZ86" i="4" a="1"/>
  <c r="BZ86" i="4" s="1"/>
  <c r="BU88" i="4" a="1"/>
  <c r="BU88" i="4" s="1"/>
  <c r="CB88" i="4" a="1"/>
  <c r="CB88" i="4" s="1"/>
  <c r="BX84" i="4" a="1"/>
  <c r="BX84" i="4" s="1"/>
  <c r="BX85" i="4" a="1"/>
  <c r="BX85" i="4" s="1"/>
  <c r="BX87" i="4" a="1"/>
  <c r="BX87" i="4" s="1"/>
  <c r="BX82" i="4" a="1"/>
  <c r="BX82" i="4" s="1"/>
  <c r="BU83" i="4" a="1"/>
  <c r="BU83" i="4" s="1"/>
  <c r="BY84" i="4" a="1"/>
  <c r="BY84" i="4" s="1"/>
  <c r="BY85" i="4" a="1"/>
  <c r="BY85" i="4" s="1"/>
  <c r="CA86" i="4" a="1"/>
  <c r="CA86" i="4" s="1"/>
  <c r="BY87" i="4" a="1"/>
  <c r="BY87" i="4" s="1"/>
  <c r="BV88" i="4" a="1"/>
  <c r="BV88" i="4" s="1"/>
  <c r="BU81" i="4" a="1"/>
  <c r="BU81" i="4" s="1"/>
  <c r="BY82" i="4" a="1"/>
  <c r="BY82" i="4" s="1"/>
  <c r="BW88" i="4" a="1"/>
  <c r="BW88" i="4" s="1"/>
  <c r="BV81" i="4" a="1"/>
  <c r="BV81" i="4" s="1"/>
  <c r="BZ82" i="4" a="1"/>
  <c r="BZ82" i="4" s="1"/>
  <c r="BV83" i="4" a="1"/>
  <c r="BV83" i="4" s="1"/>
  <c r="BZ84" i="4" a="1"/>
  <c r="BZ84" i="4" s="1"/>
  <c r="BZ85" i="4" a="1"/>
  <c r="BZ85" i="4" s="1"/>
  <c r="BU86" i="4" a="1"/>
  <c r="BU86" i="4" s="1"/>
  <c r="CB86" i="4" a="1"/>
  <c r="CB86" i="4" s="1"/>
  <c r="BW81" i="4" a="1"/>
  <c r="BW81" i="4" s="1"/>
  <c r="BW83" i="4" a="1"/>
  <c r="BW83" i="4" s="1"/>
  <c r="CA84" i="4" a="1"/>
  <c r="CA84" i="4" s="1"/>
  <c r="CA85" i="4" a="1"/>
  <c r="CA85" i="4" s="1"/>
  <c r="BZ81" i="4" a="1"/>
  <c r="BZ81" i="4" s="1"/>
  <c r="CB82" i="4" a="1"/>
  <c r="CB82" i="4" s="1"/>
  <c r="BV86" i="4" a="1"/>
  <c r="BV86" i="4" s="1"/>
  <c r="CA87" i="4" a="1"/>
  <c r="CA87" i="4" s="1"/>
  <c r="BY88" i="4" a="1"/>
  <c r="BY88" i="4" s="1"/>
  <c r="CA81" i="4" a="1"/>
  <c r="CA81" i="4" s="1"/>
  <c r="BX83" i="4" a="1"/>
  <c r="BX83" i="4" s="1"/>
  <c r="CB84" i="4" a="1"/>
  <c r="CB84" i="4" s="1"/>
  <c r="CB85" i="4" a="1"/>
  <c r="CB85" i="4" s="1"/>
  <c r="BW86" i="4" a="1"/>
  <c r="BW86" i="4" s="1"/>
  <c r="BX88" i="4" a="1"/>
  <c r="BX88" i="4" s="1"/>
  <c r="BZ88" i="4" a="1"/>
  <c r="BZ88" i="4" s="1"/>
  <c r="CA88" i="4" a="1"/>
  <c r="CA88" i="4" s="1"/>
  <c r="BZ87" i="4" a="1"/>
  <c r="BZ87" i="4" s="1"/>
  <c r="AL28" i="2" a="1"/>
  <c r="AL28" i="2" s="1"/>
  <c r="AM29" i="2" a="1"/>
  <c r="AM29" i="2" s="1"/>
  <c r="AL30" i="2" a="1"/>
  <c r="AL30" i="2" s="1"/>
  <c r="AD31" i="2"/>
  <c r="BB89" i="7" l="1"/>
  <c r="BE92" i="7"/>
  <c r="BI96" i="7"/>
  <c r="BC96" i="7"/>
  <c r="BC90" i="7"/>
  <c r="BD96" i="7"/>
  <c r="BF93" i="7"/>
  <c r="BB91" i="7"/>
  <c r="BH91" i="7"/>
  <c r="BG91" i="7"/>
  <c r="BD92" i="7"/>
  <c r="BE94" i="7"/>
  <c r="BC92" i="7"/>
  <c r="BI92" i="7"/>
  <c r="BF92" i="7"/>
  <c r="BD91" i="7"/>
  <c r="BF96" i="7"/>
  <c r="BB94" i="7"/>
  <c r="BG94" i="7"/>
  <c r="BH94" i="7"/>
  <c r="BD94" i="7"/>
  <c r="BD93" i="7"/>
  <c r="BE96" i="7"/>
  <c r="BC95" i="7"/>
  <c r="BI95" i="7"/>
  <c r="BB90" i="7"/>
  <c r="BF91" i="7"/>
  <c r="BI91" i="7"/>
  <c r="BC91" i="7"/>
  <c r="BD95" i="7"/>
  <c r="BG93" i="7"/>
  <c r="BB93" i="7"/>
  <c r="BH93" i="7"/>
  <c r="BI94" i="7"/>
  <c r="BC94" i="7"/>
  <c r="BF94" i="7"/>
  <c r="BE93" i="7"/>
  <c r="BH92" i="7"/>
  <c r="BB92" i="7"/>
  <c r="BG92" i="7"/>
  <c r="BG96" i="7"/>
  <c r="BB96" i="7"/>
  <c r="BH96" i="7"/>
  <c r="BF95" i="7"/>
  <c r="BC93" i="7"/>
  <c r="BI93" i="7"/>
  <c r="BE95" i="7"/>
  <c r="BB95" i="7"/>
  <c r="BH95" i="7"/>
  <c r="BG95" i="7"/>
  <c r="BE91" i="7"/>
  <c r="BW88" i="5"/>
  <c r="BZ88" i="5"/>
  <c r="CA85" i="5"/>
  <c r="CA88" i="5"/>
  <c r="BX88" i="5"/>
  <c r="BW86" i="5"/>
  <c r="BV88" i="5"/>
  <c r="BE90" i="7" s="1"/>
  <c r="BY88" i="5"/>
  <c r="BZ85" i="5"/>
  <c r="BV86" i="5"/>
  <c r="BY85" i="5"/>
  <c r="BX84" i="5"/>
  <c r="BV84" i="5"/>
  <c r="BY82" i="5"/>
  <c r="CA83" i="5"/>
  <c r="BV82" i="5"/>
  <c r="CA84" i="5"/>
  <c r="BU81" i="5"/>
  <c r="BT80" i="5"/>
  <c r="BW79" i="5"/>
  <c r="BU88" i="5"/>
  <c r="BT87" i="5"/>
  <c r="BX86" i="5"/>
  <c r="CA82" i="5"/>
  <c r="BW83" i="5"/>
  <c r="BZ86" i="5"/>
  <c r="BZ83" i="5"/>
  <c r="BW81" i="5"/>
  <c r="BV80" i="5"/>
  <c r="BY79" i="5"/>
  <c r="BY87" i="5"/>
  <c r="BX81" i="5"/>
  <c r="BW80" i="5"/>
  <c r="BZ79" i="5"/>
  <c r="CA86" i="5"/>
  <c r="BW87" i="5"/>
  <c r="BU87" i="5"/>
  <c r="BT86" i="5"/>
  <c r="BX83" i="5"/>
  <c r="BU86" i="5"/>
  <c r="BT85" i="5"/>
  <c r="BW85" i="5"/>
  <c r="BU85" i="5"/>
  <c r="BT84" i="5"/>
  <c r="BZ81" i="5"/>
  <c r="BY80" i="5"/>
  <c r="CB79" i="5"/>
  <c r="CB79" i="7" s="1"/>
  <c r="BY84" i="5"/>
  <c r="BW84" i="5"/>
  <c r="BU84" i="5"/>
  <c r="BT83" i="5"/>
  <c r="CA81" i="5"/>
  <c r="BZ80" i="5"/>
  <c r="CC79" i="5"/>
  <c r="CC79" i="7" s="1"/>
  <c r="BZ84" i="5"/>
  <c r="BU83" i="5"/>
  <c r="BT82" i="5"/>
  <c r="BU82" i="5"/>
  <c r="BT81" i="5"/>
  <c r="CA80" i="5"/>
  <c r="CD79" i="5"/>
  <c r="CD79" i="7" s="1"/>
  <c r="CA87" i="5"/>
  <c r="BV83" i="5"/>
  <c r="BX82" i="5"/>
  <c r="BV87" i="5"/>
  <c r="BY81" i="5"/>
  <c r="BX80" i="5"/>
  <c r="CA79" i="5"/>
  <c r="BZ82" i="5"/>
  <c r="BX87" i="5"/>
  <c r="BY86" i="5"/>
  <c r="BY83" i="5"/>
  <c r="BZ87" i="5"/>
  <c r="BV81" i="5"/>
  <c r="BU80" i="5"/>
  <c r="BX79" i="5"/>
  <c r="BX85" i="5"/>
  <c r="BV85" i="5"/>
  <c r="BW82" i="5"/>
  <c r="AF35" i="2"/>
  <c r="AE35" i="2"/>
  <c r="AG36" i="2" s="1" a="1"/>
  <c r="AG36" i="2" s="1"/>
  <c r="AC39" i="2" a="1"/>
  <c r="AC39" i="2" s="1"/>
  <c r="AD38" i="2" a="1"/>
  <c r="AD38" i="2" s="1"/>
  <c r="AE38" i="2" s="1"/>
  <c r="AG39" i="2" s="1" a="1"/>
  <c r="AG39" i="2" s="1"/>
  <c r="AG37" i="2" s="1"/>
  <c r="AC37" i="2" a="1"/>
  <c r="AC37" i="2" s="1"/>
  <c r="AC31" i="2" a="1"/>
  <c r="AC31" i="2" s="1"/>
  <c r="AC33" i="2" a="1"/>
  <c r="AC33" i="2" s="1"/>
  <c r="AD32" i="2" a="1"/>
  <c r="AD32" i="2" s="1"/>
  <c r="BH89" i="7" l="1"/>
  <c r="BF83" i="7"/>
  <c r="BD86" i="7"/>
  <c r="BE86" i="7"/>
  <c r="BY79" i="7"/>
  <c r="BG80" i="7"/>
  <c r="BI82" i="7"/>
  <c r="BC82" i="7"/>
  <c r="BE87" i="7"/>
  <c r="BF88" i="7"/>
  <c r="BF86" i="7"/>
  <c r="BD88" i="7"/>
  <c r="BG86" i="7"/>
  <c r="BB86" i="7"/>
  <c r="BH86" i="7"/>
  <c r="BD81" i="7"/>
  <c r="BF89" i="7"/>
  <c r="BF90" i="7"/>
  <c r="BI87" i="7"/>
  <c r="BC87" i="7"/>
  <c r="BE82" i="7"/>
  <c r="BD83" i="7"/>
  <c r="BD90" i="7"/>
  <c r="BI81" i="7"/>
  <c r="BC81" i="7"/>
  <c r="BI90" i="7"/>
  <c r="BD84" i="7"/>
  <c r="BC85" i="7"/>
  <c r="BI85" i="7"/>
  <c r="BG87" i="7"/>
  <c r="BH87" i="7"/>
  <c r="BB87" i="7"/>
  <c r="BB84" i="7"/>
  <c r="BH84" i="7"/>
  <c r="BG84" i="7"/>
  <c r="BE85" i="7"/>
  <c r="BI88" i="7"/>
  <c r="BC88" i="7"/>
  <c r="BE84" i="7"/>
  <c r="BD85" i="7"/>
  <c r="BE89" i="7"/>
  <c r="BG89" i="7"/>
  <c r="BD82" i="7"/>
  <c r="BE88" i="7"/>
  <c r="BF85" i="7"/>
  <c r="BF84" i="7"/>
  <c r="BG82" i="7"/>
  <c r="BB82" i="7"/>
  <c r="BH82" i="7"/>
  <c r="BF87" i="7"/>
  <c r="BH90" i="7"/>
  <c r="BZ79" i="7"/>
  <c r="BH80" i="7"/>
  <c r="BG88" i="7"/>
  <c r="BH88" i="7"/>
  <c r="BB88" i="7"/>
  <c r="BD87" i="7"/>
  <c r="BG83" i="7"/>
  <c r="BH83" i="7"/>
  <c r="BB83" i="7"/>
  <c r="BE81" i="7"/>
  <c r="BI89" i="7"/>
  <c r="BC89" i="7"/>
  <c r="BG90" i="7"/>
  <c r="BX79" i="7"/>
  <c r="BL80" i="7"/>
  <c r="BF80" i="7"/>
  <c r="BC83" i="7"/>
  <c r="BI83" i="7"/>
  <c r="CA79" i="7"/>
  <c r="BI80" i="7"/>
  <c r="BI84" i="7"/>
  <c r="BC84" i="7"/>
  <c r="BB85" i="7"/>
  <c r="BH85" i="7"/>
  <c r="BG85" i="7"/>
  <c r="BF82" i="7"/>
  <c r="BW79" i="7"/>
  <c r="BJ80" i="7"/>
  <c r="BE80" i="7"/>
  <c r="BK80" i="7"/>
  <c r="BE83" i="7"/>
  <c r="BF81" i="7"/>
  <c r="BI86" i="7"/>
  <c r="BC86" i="7"/>
  <c r="BH81" i="7"/>
  <c r="BB81" i="7"/>
  <c r="BG81" i="7"/>
  <c r="BD89" i="7"/>
  <c r="CF94" i="4" a="1"/>
  <c r="CF94" i="4" s="1"/>
  <c r="CI93" i="4" a="1"/>
  <c r="CI93" i="4" s="1"/>
  <c r="CC96" i="4" a="1"/>
  <c r="CC96" i="4" s="1"/>
  <c r="CD90" i="4" a="1"/>
  <c r="CD90" i="4" s="1"/>
  <c r="CJ96" i="4" a="1"/>
  <c r="CJ96" i="4" s="1"/>
  <c r="CC91" i="4" a="1"/>
  <c r="CC91" i="4" s="1"/>
  <c r="CF95" i="4" a="1"/>
  <c r="CF95" i="4" s="1"/>
  <c r="CI94" i="4" a="1"/>
  <c r="CI94" i="4" s="1"/>
  <c r="CD92" i="4" a="1"/>
  <c r="CD92" i="4" s="1"/>
  <c r="CJ89" i="4" a="1"/>
  <c r="CJ89" i="4" s="1"/>
  <c r="CG94" i="4" a="1"/>
  <c r="CG94" i="4" s="1"/>
  <c r="CH92" i="4" a="1"/>
  <c r="CH92" i="4" s="1"/>
  <c r="CD94" i="4" a="1"/>
  <c r="CD94" i="4" s="1"/>
  <c r="CJ94" i="4" a="1"/>
  <c r="CJ94" i="4" s="1"/>
  <c r="CG92" i="4" a="1"/>
  <c r="CG92" i="4" s="1"/>
  <c r="CF90" i="4" a="1"/>
  <c r="CF90" i="4" s="1"/>
  <c r="CI96" i="4" a="1"/>
  <c r="CI96" i="4" s="1"/>
  <c r="CJ91" i="4" a="1"/>
  <c r="CJ91" i="4" s="1"/>
  <c r="CE95" i="4" a="1"/>
  <c r="CE95" i="4" s="1"/>
  <c r="CG90" i="4" a="1"/>
  <c r="CG90" i="4" s="1"/>
  <c r="CJ95" i="4" a="1"/>
  <c r="CJ95" i="4" s="1"/>
  <c r="CE93" i="4" a="1"/>
  <c r="CE93" i="4" s="1"/>
  <c r="CH90" i="4" a="1"/>
  <c r="CH90" i="4" s="1"/>
  <c r="CH93" i="4" a="1"/>
  <c r="CH93" i="4" s="1"/>
  <c r="CI91" i="4" a="1"/>
  <c r="CI91" i="4" s="1"/>
  <c r="CE90" i="4" a="1"/>
  <c r="CE90" i="4" s="1"/>
  <c r="CF92" i="4" a="1"/>
  <c r="CF92" i="4" s="1"/>
  <c r="CD96" i="4" a="1"/>
  <c r="CD96" i="4" s="1"/>
  <c r="CG95" i="4" a="1"/>
  <c r="CG95" i="4" s="1"/>
  <c r="CJ92" i="4" a="1"/>
  <c r="CJ92" i="4" s="1"/>
  <c r="CI92" i="4" a="1"/>
  <c r="CI92" i="4" s="1"/>
  <c r="CE92" i="4" a="1"/>
  <c r="CE92" i="4" s="1"/>
  <c r="CG91" i="4" a="1"/>
  <c r="CG91" i="4" s="1"/>
  <c r="CJ90" i="4" a="1"/>
  <c r="CJ90" i="4" s="1"/>
  <c r="CI95" i="4" a="1"/>
  <c r="CI95" i="4" s="1"/>
  <c r="CH89" i="4" a="1"/>
  <c r="CH89" i="4" s="1"/>
  <c r="CE96" i="4" a="1"/>
  <c r="CE96" i="4" s="1"/>
  <c r="CE89" i="4" a="1"/>
  <c r="CE89" i="4" s="1"/>
  <c r="CH91" i="4" a="1"/>
  <c r="CH91" i="4" s="1"/>
  <c r="CC95" i="4" a="1"/>
  <c r="CC95" i="4" s="1"/>
  <c r="CJ93" i="4" a="1"/>
  <c r="CJ93" i="4" s="1"/>
  <c r="CD93" i="4" a="1"/>
  <c r="CD93" i="4" s="1"/>
  <c r="CC92" i="4" a="1"/>
  <c r="CC92" i="4" s="1"/>
  <c r="CC89" i="4" a="1"/>
  <c r="CC89" i="4" s="1"/>
  <c r="CH94" i="4" a="1"/>
  <c r="CH94" i="4" s="1"/>
  <c r="CG93" i="4" a="1"/>
  <c r="CG93" i="4" s="1"/>
  <c r="CD95" i="4" a="1"/>
  <c r="CD95" i="4" s="1"/>
  <c r="CD91" i="4" a="1"/>
  <c r="CD91" i="4" s="1"/>
  <c r="CG89" i="4" a="1"/>
  <c r="CG89" i="4" s="1"/>
  <c r="CH95" i="4" a="1"/>
  <c r="CH95" i="4" s="1"/>
  <c r="CH96" i="4" a="1"/>
  <c r="CH96" i="4" s="1"/>
  <c r="CC90" i="4" a="1"/>
  <c r="CC90" i="4" s="1"/>
  <c r="CG96" i="4" a="1"/>
  <c r="CG96" i="4" s="1"/>
  <c r="CE91" i="4" a="1"/>
  <c r="CE91" i="4" s="1"/>
  <c r="CC93" i="4" a="1"/>
  <c r="CC93" i="4" s="1"/>
  <c r="CE94" i="4" a="1"/>
  <c r="CE94" i="4" s="1"/>
  <c r="CF89" i="4" a="1"/>
  <c r="CF89" i="4" s="1"/>
  <c r="CF93" i="4" a="1"/>
  <c r="CF93" i="4" s="1"/>
  <c r="CF91" i="4" a="1"/>
  <c r="CF91" i="4" s="1"/>
  <c r="CI89" i="4" a="1"/>
  <c r="CI89" i="4" s="1"/>
  <c r="CF96" i="4" a="1"/>
  <c r="CF96" i="4" s="1"/>
  <c r="CD89" i="4" a="1"/>
  <c r="CD89" i="4" s="1"/>
  <c r="CI90" i="4" a="1"/>
  <c r="CI90" i="4" s="1"/>
  <c r="CC94" i="4" a="1"/>
  <c r="CC94" i="4" s="1"/>
  <c r="AG34" i="2"/>
  <c r="AF38" i="2"/>
  <c r="AF39" i="2" a="1"/>
  <c r="AF39" i="2" s="1"/>
  <c r="AF37" i="2" a="1"/>
  <c r="AF37" i="2" s="1"/>
  <c r="AG38" i="2" a="1"/>
  <c r="AG38" i="2" s="1"/>
  <c r="AF32" i="2"/>
  <c r="AE32" i="2"/>
  <c r="AG33" i="2" s="1" a="1"/>
  <c r="AG33" i="2" s="1"/>
  <c r="CF96" i="5" l="1"/>
  <c r="CD91" i="5"/>
  <c r="CG96" i="5"/>
  <c r="CI96" i="5"/>
  <c r="CJ96" i="5"/>
  <c r="CD96" i="5"/>
  <c r="CI90" i="5"/>
  <c r="CH96" i="5"/>
  <c r="CD89" i="5"/>
  <c r="CE89" i="5"/>
  <c r="CE96" i="5"/>
  <c r="CF93" i="5"/>
  <c r="CG93" i="5"/>
  <c r="CE93" i="5"/>
  <c r="CE94" i="5"/>
  <c r="CH95" i="5"/>
  <c r="CG89" i="5"/>
  <c r="CH89" i="5"/>
  <c r="CH93" i="5"/>
  <c r="CF89" i="5"/>
  <c r="CH94" i="5"/>
  <c r="CG91" i="5"/>
  <c r="CD92" i="5"/>
  <c r="CC89" i="5"/>
  <c r="CB88" i="5"/>
  <c r="CE92" i="5"/>
  <c r="CG90" i="5"/>
  <c r="CI94" i="5"/>
  <c r="CC93" i="5"/>
  <c r="CB92" i="5"/>
  <c r="CC92" i="5"/>
  <c r="CB91" i="5"/>
  <c r="CI92" i="5"/>
  <c r="CE95" i="5"/>
  <c r="CF95" i="5"/>
  <c r="CE91" i="5"/>
  <c r="CD93" i="5"/>
  <c r="CC91" i="5"/>
  <c r="CB90" i="5"/>
  <c r="CG95" i="5"/>
  <c r="CC94" i="5"/>
  <c r="CB93" i="5"/>
  <c r="CC90" i="5"/>
  <c r="CB89" i="5"/>
  <c r="CC95" i="5"/>
  <c r="CB94" i="5"/>
  <c r="CF90" i="5"/>
  <c r="CD90" i="5"/>
  <c r="CH91" i="5"/>
  <c r="CF92" i="5"/>
  <c r="CG92" i="5"/>
  <c r="CC96" i="5"/>
  <c r="CB95" i="5"/>
  <c r="CE90" i="5"/>
  <c r="CI93" i="5"/>
  <c r="CI91" i="5"/>
  <c r="CD94" i="5"/>
  <c r="CF94" i="5"/>
  <c r="CH92" i="5"/>
  <c r="CI89" i="5"/>
  <c r="CF91" i="5"/>
  <c r="CD95" i="5"/>
  <c r="CI95" i="5"/>
  <c r="CH90" i="5"/>
  <c r="CG94" i="5"/>
  <c r="AI38" i="2"/>
  <c r="AH38" i="2"/>
  <c r="AJ39" i="2" s="1" a="1"/>
  <c r="AJ39" i="2" s="1"/>
  <c r="AJ37" i="2" s="1"/>
  <c r="AI37" i="2" s="1" a="1"/>
  <c r="AI37" i="2" s="1"/>
  <c r="AF36" i="2" a="1"/>
  <c r="AF36" i="2" s="1"/>
  <c r="AF34" i="2" a="1"/>
  <c r="AF34" i="2" s="1"/>
  <c r="AG35" i="2" a="1"/>
  <c r="AG35" i="2" s="1"/>
  <c r="CC81" i="4" a="1"/>
  <c r="CC81" i="4" s="1"/>
  <c r="CH82" i="4" a="1"/>
  <c r="CH82" i="4" s="1"/>
  <c r="CF81" i="4" a="1"/>
  <c r="CF81" i="4" s="1"/>
  <c r="CD82" i="4" a="1"/>
  <c r="CD82" i="4" s="1"/>
  <c r="CE83" i="4" a="1"/>
  <c r="CE83" i="4" s="1"/>
  <c r="CG81" i="4" a="1"/>
  <c r="CG81" i="4" s="1"/>
  <c r="CH81" i="4" a="1"/>
  <c r="CH81" i="4" s="1"/>
  <c r="CF82" i="4" a="1"/>
  <c r="CF82" i="4" s="1"/>
  <c r="CJ81" i="4" a="1"/>
  <c r="CJ81" i="4" s="1"/>
  <c r="CH83" i="4" a="1"/>
  <c r="CH83" i="4" s="1"/>
  <c r="CC84" i="4" a="1"/>
  <c r="CC84" i="4" s="1"/>
  <c r="CC85" i="4" a="1"/>
  <c r="CC85" i="4" s="1"/>
  <c r="CE86" i="4" a="1"/>
  <c r="CE86" i="4" s="1"/>
  <c r="CE82" i="4" a="1"/>
  <c r="CE82" i="4" s="1"/>
  <c r="CI83" i="4" a="1"/>
  <c r="CI83" i="4" s="1"/>
  <c r="CC87" i="4" a="1"/>
  <c r="CC87" i="4" s="1"/>
  <c r="CJ87" i="4" a="1"/>
  <c r="CJ87" i="4" s="1"/>
  <c r="CD81" i="4" a="1"/>
  <c r="CD81" i="4" s="1"/>
  <c r="CD84" i="4" a="1"/>
  <c r="CD84" i="4" s="1"/>
  <c r="CD85" i="4" a="1"/>
  <c r="CD85" i="4" s="1"/>
  <c r="CF86" i="4" a="1"/>
  <c r="CF86" i="4" s="1"/>
  <c r="CE81" i="4" a="1"/>
  <c r="CE81" i="4" s="1"/>
  <c r="CG82" i="4" a="1"/>
  <c r="CG82" i="4" s="1"/>
  <c r="CJ83" i="4" a="1"/>
  <c r="CJ83" i="4" s="1"/>
  <c r="CE84" i="4" a="1"/>
  <c r="CE84" i="4" s="1"/>
  <c r="CE85" i="4" a="1"/>
  <c r="CE85" i="4" s="1"/>
  <c r="CD87" i="4" a="1"/>
  <c r="CD87" i="4" s="1"/>
  <c r="CI82" i="4" a="1"/>
  <c r="CI82" i="4" s="1"/>
  <c r="CG86" i="4" a="1"/>
  <c r="CG86" i="4" s="1"/>
  <c r="CE87" i="4" a="1"/>
  <c r="CE87" i="4" s="1"/>
  <c r="CI81" i="4" a="1"/>
  <c r="CI81" i="4" s="1"/>
  <c r="CC83" i="4" a="1"/>
  <c r="CC83" i="4" s="1"/>
  <c r="CF84" i="4" a="1"/>
  <c r="CF84" i="4" s="1"/>
  <c r="CF85" i="4" a="1"/>
  <c r="CF85" i="4" s="1"/>
  <c r="CC88" i="4" a="1"/>
  <c r="CC88" i="4" s="1"/>
  <c r="CJ88" i="4" a="1"/>
  <c r="CJ88" i="4" s="1"/>
  <c r="CJ82" i="4" a="1"/>
  <c r="CJ82" i="4" s="1"/>
  <c r="CG84" i="4" a="1"/>
  <c r="CG84" i="4" s="1"/>
  <c r="CG85" i="4" a="1"/>
  <c r="CG85" i="4" s="1"/>
  <c r="CH86" i="4" a="1"/>
  <c r="CH86" i="4" s="1"/>
  <c r="CF87" i="4" a="1"/>
  <c r="CF87" i="4" s="1"/>
  <c r="CD83" i="4" a="1"/>
  <c r="CD83" i="4" s="1"/>
  <c r="CI86" i="4" a="1"/>
  <c r="CI86" i="4" s="1"/>
  <c r="CD88" i="4" a="1"/>
  <c r="CD88" i="4" s="1"/>
  <c r="CH84" i="4" a="1"/>
  <c r="CH84" i="4" s="1"/>
  <c r="CH85" i="4" a="1"/>
  <c r="CH85" i="4" s="1"/>
  <c r="CF83" i="4" a="1"/>
  <c r="CF83" i="4" s="1"/>
  <c r="CI84" i="4" a="1"/>
  <c r="CI84" i="4" s="1"/>
  <c r="CI85" i="4" a="1"/>
  <c r="CI85" i="4" s="1"/>
  <c r="CC86" i="4" a="1"/>
  <c r="CC86" i="4" s="1"/>
  <c r="CJ86" i="4" a="1"/>
  <c r="CJ86" i="4" s="1"/>
  <c r="CG83" i="4" a="1"/>
  <c r="CG83" i="4" s="1"/>
  <c r="CH87" i="4" a="1"/>
  <c r="CH87" i="4" s="1"/>
  <c r="CF88" i="4" a="1"/>
  <c r="CF88" i="4" s="1"/>
  <c r="CC82" i="4" a="1"/>
  <c r="CC82" i="4" s="1"/>
  <c r="CJ84" i="4" a="1"/>
  <c r="CJ84" i="4" s="1"/>
  <c r="CJ85" i="4" a="1"/>
  <c r="CJ85" i="4" s="1"/>
  <c r="CD86" i="4" a="1"/>
  <c r="CD86" i="4" s="1"/>
  <c r="CI87" i="4" a="1"/>
  <c r="CI87" i="4" s="1"/>
  <c r="CE88" i="4" a="1"/>
  <c r="CE88" i="4" s="1"/>
  <c r="CG88" i="4" a="1"/>
  <c r="CG88" i="4" s="1"/>
  <c r="CG87" i="4" a="1"/>
  <c r="CG87" i="4" s="1"/>
  <c r="CH88" i="4" a="1"/>
  <c r="CH88" i="4" s="1"/>
  <c r="CI88" i="4" a="1"/>
  <c r="CI88" i="4" s="1"/>
  <c r="AG31" i="2"/>
  <c r="BL91" i="7" l="1"/>
  <c r="BM92" i="7"/>
  <c r="BK90" i="7"/>
  <c r="BN94" i="7"/>
  <c r="BN91" i="7"/>
  <c r="BN96" i="7"/>
  <c r="BL93" i="7"/>
  <c r="BN95" i="7"/>
  <c r="BO95" i="7"/>
  <c r="BP95" i="7"/>
  <c r="BJ95" i="7"/>
  <c r="BM96" i="7"/>
  <c r="BL95" i="7"/>
  <c r="BK96" i="7"/>
  <c r="BQ96" i="7"/>
  <c r="BJ90" i="7"/>
  <c r="BO92" i="7"/>
  <c r="BP92" i="7"/>
  <c r="BJ92" i="7"/>
  <c r="BK91" i="7"/>
  <c r="BQ91" i="7"/>
  <c r="BQ93" i="7"/>
  <c r="BK93" i="7"/>
  <c r="BM91" i="7"/>
  <c r="BJ94" i="7"/>
  <c r="BP94" i="7"/>
  <c r="BO94" i="7"/>
  <c r="BO93" i="7"/>
  <c r="BP93" i="7"/>
  <c r="BJ93" i="7"/>
  <c r="BP96" i="7"/>
  <c r="BO96" i="7"/>
  <c r="BJ96" i="7"/>
  <c r="BK95" i="7"/>
  <c r="BQ95" i="7"/>
  <c r="BK94" i="7"/>
  <c r="BQ94" i="7"/>
  <c r="BO91" i="7"/>
  <c r="BP91" i="7"/>
  <c r="BJ91" i="7"/>
  <c r="BM95" i="7"/>
  <c r="BL96" i="7"/>
  <c r="BN93" i="7"/>
  <c r="BQ92" i="7"/>
  <c r="BK92" i="7"/>
  <c r="BM93" i="7"/>
  <c r="BM94" i="7"/>
  <c r="BL92" i="7"/>
  <c r="BN92" i="7"/>
  <c r="BL94" i="7"/>
  <c r="BJ89" i="7"/>
  <c r="CI88" i="5"/>
  <c r="CG87" i="5"/>
  <c r="CG88" i="5"/>
  <c r="CE88" i="5"/>
  <c r="CH88" i="5"/>
  <c r="CD86" i="5"/>
  <c r="CD88" i="5"/>
  <c r="BM90" i="7" s="1"/>
  <c r="CD83" i="5"/>
  <c r="CF88" i="5"/>
  <c r="CH87" i="5"/>
  <c r="CF87" i="5"/>
  <c r="CE83" i="5"/>
  <c r="CG84" i="5"/>
  <c r="CH84" i="5"/>
  <c r="CG83" i="5"/>
  <c r="CH86" i="5"/>
  <c r="CI82" i="5"/>
  <c r="CC87" i="5"/>
  <c r="CB86" i="5"/>
  <c r="CD82" i="5"/>
  <c r="CG86" i="5"/>
  <c r="CG85" i="5"/>
  <c r="CD87" i="5"/>
  <c r="CI83" i="5"/>
  <c r="CF81" i="5"/>
  <c r="CE80" i="5"/>
  <c r="CH79" i="5"/>
  <c r="CE85" i="5"/>
  <c r="CE82" i="5"/>
  <c r="CH82" i="5"/>
  <c r="CI85" i="5"/>
  <c r="CE84" i="5"/>
  <c r="CE86" i="5"/>
  <c r="CC81" i="5"/>
  <c r="CB80" i="5"/>
  <c r="CE79" i="5"/>
  <c r="CI84" i="5"/>
  <c r="CC85" i="5"/>
  <c r="CB84" i="5"/>
  <c r="CI87" i="5"/>
  <c r="CF83" i="5"/>
  <c r="CC88" i="5"/>
  <c r="BP89" i="7" s="1"/>
  <c r="CB87" i="5"/>
  <c r="CG82" i="5"/>
  <c r="CC84" i="5"/>
  <c r="CB83" i="5"/>
  <c r="CC86" i="5"/>
  <c r="CB85" i="5"/>
  <c r="CH85" i="5"/>
  <c r="CF85" i="5"/>
  <c r="CE81" i="5"/>
  <c r="CG79" i="5"/>
  <c r="CD80" i="5"/>
  <c r="CH83" i="5"/>
  <c r="CF84" i="5"/>
  <c r="CF86" i="5"/>
  <c r="CI80" i="5"/>
  <c r="CL79" i="5"/>
  <c r="CL79" i="7" s="1"/>
  <c r="CC83" i="5"/>
  <c r="CB82" i="5"/>
  <c r="CD85" i="5"/>
  <c r="CF82" i="5"/>
  <c r="CC82" i="5"/>
  <c r="CB81" i="5"/>
  <c r="CI86" i="5"/>
  <c r="CI81" i="5"/>
  <c r="CH80" i="5"/>
  <c r="CK79" i="5"/>
  <c r="CK79" i="7" s="1"/>
  <c r="CD84" i="5"/>
  <c r="CH81" i="5"/>
  <c r="CG80" i="5"/>
  <c r="CJ79" i="5"/>
  <c r="CJ79" i="7" s="1"/>
  <c r="CE87" i="5"/>
  <c r="CD81" i="5"/>
  <c r="CC80" i="5"/>
  <c r="CF79" i="5"/>
  <c r="CG81" i="5"/>
  <c r="CI79" i="5"/>
  <c r="CF80" i="5"/>
  <c r="AI35" i="2"/>
  <c r="AH35" i="2"/>
  <c r="AJ36" i="2" s="1" a="1"/>
  <c r="AJ36" i="2" s="1"/>
  <c r="AJ34" i="2" s="1"/>
  <c r="AJ38" i="2" a="1"/>
  <c r="AJ38" i="2" s="1"/>
  <c r="AK38" i="2" s="1"/>
  <c r="AM39" i="2" s="1" a="1"/>
  <c r="AM39" i="2" s="1"/>
  <c r="AM37" i="2" s="1"/>
  <c r="AI39" i="2" a="1"/>
  <c r="AI39" i="2" s="1"/>
  <c r="AG32" i="2" a="1"/>
  <c r="AG32" i="2" s="1"/>
  <c r="AF33" i="2" a="1"/>
  <c r="AF33" i="2" s="1"/>
  <c r="AF31" i="2" a="1"/>
  <c r="AF31" i="2" s="1"/>
  <c r="BQ90" i="7" l="1"/>
  <c r="BM87" i="7"/>
  <c r="CI79" i="7"/>
  <c r="BQ80" i="7"/>
  <c r="BK89" i="7"/>
  <c r="BQ89" i="7"/>
  <c r="BQ88" i="7"/>
  <c r="BK88" i="7"/>
  <c r="BL87" i="7"/>
  <c r="BN90" i="7"/>
  <c r="BP90" i="7"/>
  <c r="BL81" i="7"/>
  <c r="BN84" i="7"/>
  <c r="BM83" i="7"/>
  <c r="CF79" i="7"/>
  <c r="BN80" i="7"/>
  <c r="BT80" i="7"/>
  <c r="BP82" i="7"/>
  <c r="BJ82" i="7"/>
  <c r="BO82" i="7"/>
  <c r="CG79" i="7"/>
  <c r="BO80" i="7"/>
  <c r="BM86" i="7"/>
  <c r="BM89" i="7"/>
  <c r="BM82" i="7"/>
  <c r="BJ85" i="7"/>
  <c r="BP85" i="7"/>
  <c r="BO85" i="7"/>
  <c r="CH79" i="7"/>
  <c r="BP80" i="7"/>
  <c r="BL82" i="7"/>
  <c r="BK86" i="7"/>
  <c r="BQ86" i="7"/>
  <c r="BM81" i="7"/>
  <c r="BO90" i="7"/>
  <c r="BN86" i="7"/>
  <c r="BL86" i="7"/>
  <c r="BN82" i="7"/>
  <c r="BK83" i="7"/>
  <c r="BQ83" i="7"/>
  <c r="BM88" i="7"/>
  <c r="BO83" i="7"/>
  <c r="BP83" i="7"/>
  <c r="BJ83" i="7"/>
  <c r="BJ86" i="7"/>
  <c r="BO86" i="7"/>
  <c r="BP86" i="7"/>
  <c r="CE79" i="7"/>
  <c r="BR80" i="7"/>
  <c r="BS80" i="7"/>
  <c r="BM80" i="7"/>
  <c r="BM84" i="7"/>
  <c r="BK81" i="7"/>
  <c r="BQ81" i="7"/>
  <c r="BN83" i="7"/>
  <c r="BQ84" i="7"/>
  <c r="BK84" i="7"/>
  <c r="BK87" i="7"/>
  <c r="BQ87" i="7"/>
  <c r="BJ81" i="7"/>
  <c r="BP81" i="7"/>
  <c r="BO81" i="7"/>
  <c r="BL88" i="7"/>
  <c r="BN88" i="7"/>
  <c r="BJ84" i="7"/>
  <c r="BO84" i="7"/>
  <c r="BP84" i="7"/>
  <c r="BK82" i="7"/>
  <c r="BQ82" i="7"/>
  <c r="BL90" i="7"/>
  <c r="BQ85" i="7"/>
  <c r="BK85" i="7"/>
  <c r="BN89" i="7"/>
  <c r="BL85" i="7"/>
  <c r="BN87" i="7"/>
  <c r="BM85" i="7"/>
  <c r="BL83" i="7"/>
  <c r="BL84" i="7"/>
  <c r="BO89" i="7"/>
  <c r="BN81" i="7"/>
  <c r="BN85" i="7"/>
  <c r="BJ88" i="7"/>
  <c r="BP88" i="7"/>
  <c r="BO88" i="7"/>
  <c r="BP87" i="7"/>
  <c r="BJ87" i="7"/>
  <c r="BO87" i="7"/>
  <c r="BL89" i="7"/>
  <c r="AL38" i="2"/>
  <c r="AI36" i="2" a="1"/>
  <c r="AI36" i="2" s="1"/>
  <c r="AJ35" i="2" a="1"/>
  <c r="AJ35" i="2" s="1"/>
  <c r="AK35" i="2" s="1"/>
  <c r="AM36" i="2" s="1" a="1"/>
  <c r="AM36" i="2" s="1"/>
  <c r="AM34" i="2" s="1"/>
  <c r="AI34" i="2" a="1"/>
  <c r="AI34" i="2" s="1"/>
  <c r="CN91" i="4" a="1"/>
  <c r="CN91" i="4" s="1"/>
  <c r="CK96" i="4" a="1"/>
  <c r="CK96" i="4" s="1"/>
  <c r="CQ95" i="4" a="1"/>
  <c r="CQ95" i="4" s="1"/>
  <c r="CL91" i="4" a="1"/>
  <c r="CL91" i="4" s="1"/>
  <c r="CP94" i="4" a="1"/>
  <c r="CP94" i="4" s="1"/>
  <c r="CR89" i="4" a="1"/>
  <c r="CR89" i="4" s="1"/>
  <c r="CL90" i="4" a="1"/>
  <c r="CL90" i="4" s="1"/>
  <c r="CN90" i="4" a="1"/>
  <c r="CN90" i="4" s="1"/>
  <c r="CR94" i="4" a="1"/>
  <c r="CR94" i="4" s="1"/>
  <c r="CN96" i="4" a="1"/>
  <c r="CN96" i="4" s="1"/>
  <c r="CR96" i="4" a="1"/>
  <c r="CR96" i="4" s="1"/>
  <c r="CR91" i="4" a="1"/>
  <c r="CR91" i="4" s="1"/>
  <c r="CQ94" i="4" a="1"/>
  <c r="CQ94" i="4" s="1"/>
  <c r="CQ89" i="4" a="1"/>
  <c r="CQ89" i="4" s="1"/>
  <c r="CM93" i="4" a="1"/>
  <c r="CM93" i="4" s="1"/>
  <c r="CN92" i="4" a="1"/>
  <c r="CN92" i="4" s="1"/>
  <c r="CL96" i="4" a="1"/>
  <c r="CL96" i="4" s="1"/>
  <c r="CK94" i="4" a="1"/>
  <c r="CK94" i="4" s="1"/>
  <c r="CO92" i="4" a="1"/>
  <c r="CO92" i="4" s="1"/>
  <c r="CP93" i="4" a="1"/>
  <c r="CP93" i="4" s="1"/>
  <c r="CO95" i="4" a="1"/>
  <c r="CO95" i="4" s="1"/>
  <c r="CO90" i="4" a="1"/>
  <c r="CO90" i="4" s="1"/>
  <c r="CL92" i="4" a="1"/>
  <c r="CL92" i="4" s="1"/>
  <c r="CN95" i="4" a="1"/>
  <c r="CN95" i="4" s="1"/>
  <c r="CQ91" i="4" a="1"/>
  <c r="CQ91" i="4" s="1"/>
  <c r="CO93" i="4" a="1"/>
  <c r="CO93" i="4" s="1"/>
  <c r="CK91" i="4" a="1"/>
  <c r="CK91" i="4" s="1"/>
  <c r="CM92" i="4" a="1"/>
  <c r="CM92" i="4" s="1"/>
  <c r="CL89" i="4" a="1"/>
  <c r="CL89" i="4" s="1"/>
  <c r="CQ93" i="4" a="1"/>
  <c r="CQ93" i="4" s="1"/>
  <c r="CP95" i="4" a="1"/>
  <c r="CP95" i="4" s="1"/>
  <c r="CK95" i="4" a="1"/>
  <c r="CK95" i="4" s="1"/>
  <c r="CP91" i="4" a="1"/>
  <c r="CP91" i="4" s="1"/>
  <c r="CR93" i="4" a="1"/>
  <c r="CR93" i="4" s="1"/>
  <c r="CM90" i="4" a="1"/>
  <c r="CM90" i="4" s="1"/>
  <c r="CK92" i="4" a="1"/>
  <c r="CK92" i="4" s="1"/>
  <c r="CP89" i="4" a="1"/>
  <c r="CP89" i="4" s="1"/>
  <c r="CQ92" i="4" a="1"/>
  <c r="CQ92" i="4" s="1"/>
  <c r="CR95" i="4" a="1"/>
  <c r="CR95" i="4" s="1"/>
  <c r="CM91" i="4" a="1"/>
  <c r="CM91" i="4" s="1"/>
  <c r="CL95" i="4" a="1"/>
  <c r="CL95" i="4" s="1"/>
  <c r="CL94" i="4" a="1"/>
  <c r="CL94" i="4" s="1"/>
  <c r="CO94" i="4" a="1"/>
  <c r="CO94" i="4" s="1"/>
  <c r="CR90" i="4" a="1"/>
  <c r="CR90" i="4" s="1"/>
  <c r="CM94" i="4" a="1"/>
  <c r="CM94" i="4" s="1"/>
  <c r="CN93" i="4" a="1"/>
  <c r="CN93" i="4" s="1"/>
  <c r="CK90" i="4" a="1"/>
  <c r="CK90" i="4" s="1"/>
  <c r="CP96" i="4" a="1"/>
  <c r="CP96" i="4" s="1"/>
  <c r="CM89" i="4" a="1"/>
  <c r="CM89" i="4" s="1"/>
  <c r="CO96" i="4" a="1"/>
  <c r="CO96" i="4" s="1"/>
  <c r="CO91" i="4" a="1"/>
  <c r="CO91" i="4" s="1"/>
  <c r="CM95" i="4" a="1"/>
  <c r="CM95" i="4" s="1"/>
  <c r="CQ96" i="4" a="1"/>
  <c r="CQ96" i="4" s="1"/>
  <c r="CK89" i="4" a="1"/>
  <c r="CK89" i="4" s="1"/>
  <c r="CK93" i="4" a="1"/>
  <c r="CK93" i="4" s="1"/>
  <c r="CO89" i="4" a="1"/>
  <c r="CO89" i="4" s="1"/>
  <c r="CP90" i="4" a="1"/>
  <c r="CP90" i="4" s="1"/>
  <c r="CQ90" i="4" a="1"/>
  <c r="CQ90" i="4" s="1"/>
  <c r="CR92" i="4" a="1"/>
  <c r="CR92" i="4" s="1"/>
  <c r="CL93" i="4" a="1"/>
  <c r="CL93" i="4" s="1"/>
  <c r="CP92" i="4" a="1"/>
  <c r="CP92" i="4" s="1"/>
  <c r="CM96" i="4" a="1"/>
  <c r="CM96" i="4" s="1"/>
  <c r="CN89" i="4" a="1"/>
  <c r="CN89" i="4" s="1"/>
  <c r="CN94" i="4" a="1"/>
  <c r="CN94" i="4" s="1"/>
  <c r="AL35" i="2"/>
  <c r="AM38" i="2" a="1"/>
  <c r="AM38" i="2" s="1"/>
  <c r="AL37" i="2" a="1"/>
  <c r="AL37" i="2" s="1"/>
  <c r="AL39" i="2" a="1"/>
  <c r="AL39" i="2" s="1"/>
  <c r="AH32" i="2"/>
  <c r="AJ33" i="2" s="1" a="1"/>
  <c r="AJ33" i="2" s="1"/>
  <c r="AI32" i="2"/>
  <c r="CQ96" i="5" l="1"/>
  <c r="CL95" i="5"/>
  <c r="CL96" i="5"/>
  <c r="CN94" i="5"/>
  <c r="CM95" i="5"/>
  <c r="CN89" i="5"/>
  <c r="CM96" i="5"/>
  <c r="CO96" i="5"/>
  <c r="CP96" i="5"/>
  <c r="CL93" i="5"/>
  <c r="CM90" i="5"/>
  <c r="CR96" i="5"/>
  <c r="CR92" i="5"/>
  <c r="CQ90" i="5"/>
  <c r="CN96" i="5"/>
  <c r="CP90" i="5"/>
  <c r="CO89" i="5"/>
  <c r="CR90" i="5"/>
  <c r="CN90" i="5"/>
  <c r="CP94" i="5"/>
  <c r="CM91" i="5"/>
  <c r="CO91" i="5"/>
  <c r="CK95" i="5"/>
  <c r="CJ94" i="5"/>
  <c r="CP93" i="5"/>
  <c r="CK93" i="5"/>
  <c r="CJ92" i="5"/>
  <c r="CO94" i="5"/>
  <c r="CP95" i="5"/>
  <c r="CO92" i="5"/>
  <c r="CL90" i="5"/>
  <c r="CK89" i="5"/>
  <c r="CJ88" i="5"/>
  <c r="CL94" i="5"/>
  <c r="CQ93" i="5"/>
  <c r="CK94" i="5"/>
  <c r="CJ93" i="5"/>
  <c r="CR89" i="5"/>
  <c r="CL89" i="5"/>
  <c r="CM92" i="5"/>
  <c r="CN92" i="5"/>
  <c r="CL91" i="5"/>
  <c r="CR95" i="5"/>
  <c r="CK91" i="5"/>
  <c r="CJ90" i="5"/>
  <c r="CM93" i="5"/>
  <c r="CQ95" i="5"/>
  <c r="CQ92" i="5"/>
  <c r="CO93" i="5"/>
  <c r="CQ89" i="5"/>
  <c r="CK96" i="5"/>
  <c r="CJ95" i="5"/>
  <c r="CP92" i="5"/>
  <c r="CM89" i="5"/>
  <c r="CP89" i="5"/>
  <c r="CQ91" i="5"/>
  <c r="CQ91" i="7" s="1"/>
  <c r="CQ94" i="5"/>
  <c r="CN91" i="5"/>
  <c r="CK92" i="5"/>
  <c r="CJ91" i="5"/>
  <c r="CN95" i="5"/>
  <c r="CR91" i="5"/>
  <c r="CR91" i="7" s="1"/>
  <c r="CK90" i="5"/>
  <c r="CJ89" i="5"/>
  <c r="CL92" i="5"/>
  <c r="CN93" i="5"/>
  <c r="CR93" i="5"/>
  <c r="CR93" i="7" s="1"/>
  <c r="CO90" i="5"/>
  <c r="CM94" i="5"/>
  <c r="CP91" i="5"/>
  <c r="CO95" i="5"/>
  <c r="CO95" i="7" s="1"/>
  <c r="CR94" i="5"/>
  <c r="AL36" i="2" a="1"/>
  <c r="AL36" i="2" s="1"/>
  <c r="AL34" i="2" a="1"/>
  <c r="AL34" i="2" s="1"/>
  <c r="AM35" i="2" a="1"/>
  <c r="AM35" i="2" s="1"/>
  <c r="CR81" i="4" a="1"/>
  <c r="CR81" i="4" s="1"/>
  <c r="CM81" i="4" a="1"/>
  <c r="CM81" i="4" s="1"/>
  <c r="CR82" i="4" a="1"/>
  <c r="CR82" i="4" s="1"/>
  <c r="CK82" i="4" a="1"/>
  <c r="CK82" i="4" s="1"/>
  <c r="CK83" i="4" a="1"/>
  <c r="CK83" i="4" s="1"/>
  <c r="CQ83" i="4" a="1"/>
  <c r="CQ83" i="4" s="1"/>
  <c r="CN81" i="4" a="1"/>
  <c r="CN81" i="4" s="1"/>
  <c r="CM82" i="4" a="1"/>
  <c r="CM82" i="4" s="1"/>
  <c r="CQ81" i="4" a="1"/>
  <c r="CQ81" i="4" s="1"/>
  <c r="CO82" i="4" a="1"/>
  <c r="CO82" i="4" s="1"/>
  <c r="CK84" i="4" a="1"/>
  <c r="CK84" i="4" s="1"/>
  <c r="CK85" i="4" a="1"/>
  <c r="CK85" i="4" s="1"/>
  <c r="CL86" i="4" a="1"/>
  <c r="CL86" i="4" s="1"/>
  <c r="CQ87" i="4" a="1"/>
  <c r="CQ87" i="4" s="1"/>
  <c r="CQ82" i="4" a="1"/>
  <c r="CQ82" i="4" s="1"/>
  <c r="CR83" i="4" a="1"/>
  <c r="CR83" i="4" s="1"/>
  <c r="CO88" i="4" a="1"/>
  <c r="CO88" i="4" s="1"/>
  <c r="CL84" i="4" a="1"/>
  <c r="CL84" i="4" s="1"/>
  <c r="CL85" i="4" a="1"/>
  <c r="CL85" i="4" s="1"/>
  <c r="CM86" i="4" a="1"/>
  <c r="CM86" i="4" s="1"/>
  <c r="CK87" i="4" a="1"/>
  <c r="CK87" i="4" s="1"/>
  <c r="CR87" i="4" a="1"/>
  <c r="CR87" i="4" s="1"/>
  <c r="CM84" i="4" a="1"/>
  <c r="CM84" i="4" s="1"/>
  <c r="CM85" i="4" a="1"/>
  <c r="CM85" i="4" s="1"/>
  <c r="CN86" i="4" a="1"/>
  <c r="CN86" i="4" s="1"/>
  <c r="CL87" i="4" a="1"/>
  <c r="CL87" i="4" s="1"/>
  <c r="CQ88" i="4" a="1"/>
  <c r="CQ88" i="4" s="1"/>
  <c r="CL83" i="4" a="1"/>
  <c r="CL83" i="4" s="1"/>
  <c r="CN84" i="4" a="1"/>
  <c r="CN84" i="4" s="1"/>
  <c r="CN85" i="4" a="1"/>
  <c r="CN85" i="4" s="1"/>
  <c r="CO86" i="4" a="1"/>
  <c r="CO86" i="4" s="1"/>
  <c r="CM83" i="4" a="1"/>
  <c r="CM83" i="4" s="1"/>
  <c r="CO84" i="4" a="1"/>
  <c r="CO84" i="4" s="1"/>
  <c r="CO85" i="4" a="1"/>
  <c r="CO85" i="4" s="1"/>
  <c r="CM87" i="4" a="1"/>
  <c r="CM87" i="4" s="1"/>
  <c r="CK88" i="4" a="1"/>
  <c r="CK88" i="4" s="1"/>
  <c r="CR88" i="4" a="1"/>
  <c r="CR88" i="4" s="1"/>
  <c r="CK81" i="4" a="1"/>
  <c r="CK81" i="4" s="1"/>
  <c r="CL82" i="4" a="1"/>
  <c r="CL82" i="4" s="1"/>
  <c r="CP86" i="4" a="1"/>
  <c r="CP86" i="4" s="1"/>
  <c r="CL81" i="4" a="1"/>
  <c r="CL81" i="4" s="1"/>
  <c r="CN83" i="4" a="1"/>
  <c r="CN83" i="4" s="1"/>
  <c r="CP84" i="4" a="1"/>
  <c r="CP84" i="4" s="1"/>
  <c r="CP85" i="4" a="1"/>
  <c r="CP85" i="4" s="1"/>
  <c r="CQ86" i="4" a="1"/>
  <c r="CQ86" i="4" s="1"/>
  <c r="CO83" i="4" a="1"/>
  <c r="CO83" i="4" s="1"/>
  <c r="CQ84" i="4" a="1"/>
  <c r="CQ84" i="4" s="1"/>
  <c r="CQ85" i="4" a="1"/>
  <c r="CQ85" i="4" s="1"/>
  <c r="CO87" i="4" a="1"/>
  <c r="CO87" i="4" s="1"/>
  <c r="CO81" i="4" a="1"/>
  <c r="CO81" i="4" s="1"/>
  <c r="CN82" i="4" a="1"/>
  <c r="CN82" i="4" s="1"/>
  <c r="CK86" i="4" a="1"/>
  <c r="CK86" i="4" s="1"/>
  <c r="CR86" i="4" a="1"/>
  <c r="CR86" i="4" s="1"/>
  <c r="CM88" i="4" a="1"/>
  <c r="CM88" i="4" s="1"/>
  <c r="CP81" i="4" a="1"/>
  <c r="CP81" i="4" s="1"/>
  <c r="CP82" i="4" a="1"/>
  <c r="CP82" i="4" s="1"/>
  <c r="CP83" i="4" a="1"/>
  <c r="CP83" i="4" s="1"/>
  <c r="CR84" i="4" a="1"/>
  <c r="CR84" i="4" s="1"/>
  <c r="CR85" i="4" a="1"/>
  <c r="CR85" i="4" s="1"/>
  <c r="CP87" i="4" a="1"/>
  <c r="CP87" i="4" s="1"/>
  <c r="CP88" i="4" a="1"/>
  <c r="CP88" i="4" s="1"/>
  <c r="CN87" i="4" a="1"/>
  <c r="CN87" i="4" s="1"/>
  <c r="CL88" i="4" a="1"/>
  <c r="CL88" i="4" s="1"/>
  <c r="CN88" i="4" a="1"/>
  <c r="CN88" i="4" s="1"/>
  <c r="AJ31" i="2"/>
  <c r="CQ94" i="7" l="1"/>
  <c r="CO93" i="7"/>
  <c r="CR94" i="7"/>
  <c r="CJ91" i="7"/>
  <c r="CD92" i="7"/>
  <c r="CC92" i="7"/>
  <c r="BW92" i="7"/>
  <c r="BX92" i="7"/>
  <c r="CI92" i="7"/>
  <c r="BR92" i="7"/>
  <c r="CQ92" i="7"/>
  <c r="CK94" i="7"/>
  <c r="CE95" i="7"/>
  <c r="BY95" i="7"/>
  <c r="BS95" i="7"/>
  <c r="CJ94" i="7"/>
  <c r="CD95" i="7"/>
  <c r="BX95" i="7"/>
  <c r="BR95" i="7"/>
  <c r="CC95" i="7"/>
  <c r="BW95" i="7"/>
  <c r="CI95" i="7"/>
  <c r="CR96" i="7"/>
  <c r="CK92" i="7"/>
  <c r="BY93" i="7"/>
  <c r="BS93" i="7"/>
  <c r="CE93" i="7"/>
  <c r="CQ95" i="7"/>
  <c r="CQ93" i="7"/>
  <c r="CK95" i="7"/>
  <c r="CE96" i="7"/>
  <c r="BY96" i="7"/>
  <c r="BS96" i="7"/>
  <c r="CA91" i="7"/>
  <c r="BU91" i="7"/>
  <c r="CG91" i="7"/>
  <c r="CP91" i="7"/>
  <c r="CN91" i="7"/>
  <c r="CH92" i="7"/>
  <c r="BV92" i="7"/>
  <c r="CB92" i="7"/>
  <c r="CM93" i="7"/>
  <c r="BU94" i="7"/>
  <c r="CG94" i="7"/>
  <c r="CA94" i="7"/>
  <c r="CL94" i="7"/>
  <c r="BT95" i="7"/>
  <c r="BZ95" i="7"/>
  <c r="CF95" i="7"/>
  <c r="CO91" i="7"/>
  <c r="CL93" i="7"/>
  <c r="BZ94" i="7"/>
  <c r="BT94" i="7"/>
  <c r="CF94" i="7"/>
  <c r="CM94" i="7"/>
  <c r="BU95" i="7"/>
  <c r="CA95" i="7"/>
  <c r="CG95" i="7"/>
  <c r="BX91" i="7"/>
  <c r="BR91" i="7"/>
  <c r="CI91" i="7"/>
  <c r="BW91" i="7"/>
  <c r="CC91" i="7"/>
  <c r="CD91" i="7"/>
  <c r="BR89" i="7"/>
  <c r="CM91" i="7"/>
  <c r="CA92" i="7"/>
  <c r="BU92" i="7"/>
  <c r="CG92" i="7"/>
  <c r="CP96" i="7"/>
  <c r="CK91" i="7"/>
  <c r="CE92" i="7"/>
  <c r="BS92" i="7"/>
  <c r="BY92" i="7"/>
  <c r="BS90" i="7"/>
  <c r="CP94" i="7"/>
  <c r="CO96" i="7"/>
  <c r="CR95" i="7"/>
  <c r="CF91" i="7"/>
  <c r="BZ91" i="7"/>
  <c r="BT91" i="7"/>
  <c r="BV91" i="7"/>
  <c r="CB91" i="7"/>
  <c r="CH91" i="7"/>
  <c r="CM96" i="7"/>
  <c r="CN93" i="7"/>
  <c r="CH94" i="7"/>
  <c r="BV94" i="7"/>
  <c r="CB94" i="7"/>
  <c r="CL91" i="7"/>
  <c r="BZ92" i="7"/>
  <c r="BT92" i="7"/>
  <c r="CF92" i="7"/>
  <c r="CO92" i="7"/>
  <c r="CR90" i="7"/>
  <c r="CL92" i="7"/>
  <c r="CF93" i="7"/>
  <c r="BZ93" i="7"/>
  <c r="BT93" i="7"/>
  <c r="CP92" i="7"/>
  <c r="CN92" i="7"/>
  <c r="BV93" i="7"/>
  <c r="CB93" i="7"/>
  <c r="CH93" i="7"/>
  <c r="CP95" i="7"/>
  <c r="CM95" i="7"/>
  <c r="CA96" i="7"/>
  <c r="BU96" i="7"/>
  <c r="CG96" i="7"/>
  <c r="BR90" i="7"/>
  <c r="CJ95" i="7"/>
  <c r="BR96" i="7"/>
  <c r="CJ96" i="7"/>
  <c r="BX96" i="7"/>
  <c r="CC96" i="7"/>
  <c r="CD96" i="7"/>
  <c r="CI96" i="7"/>
  <c r="BW96" i="7"/>
  <c r="CM92" i="7"/>
  <c r="CA93" i="7"/>
  <c r="BU93" i="7"/>
  <c r="CG93" i="7"/>
  <c r="CO94" i="7"/>
  <c r="CN94" i="7"/>
  <c r="BV95" i="7"/>
  <c r="CH95" i="7"/>
  <c r="CB95" i="7"/>
  <c r="BY91" i="7"/>
  <c r="BS91" i="7"/>
  <c r="CE91" i="7"/>
  <c r="CK96" i="7"/>
  <c r="CJ92" i="7"/>
  <c r="CI93" i="7"/>
  <c r="BR93" i="7"/>
  <c r="BX93" i="7"/>
  <c r="CD93" i="7"/>
  <c r="BW93" i="7"/>
  <c r="CC93" i="7"/>
  <c r="CN96" i="7"/>
  <c r="CL96" i="7"/>
  <c r="CK93" i="7"/>
  <c r="BS94" i="7"/>
  <c r="BY94" i="7"/>
  <c r="CE94" i="7"/>
  <c r="CQ90" i="7"/>
  <c r="CL95" i="7"/>
  <c r="BT96" i="7"/>
  <c r="CF96" i="7"/>
  <c r="BZ96" i="7"/>
  <c r="CN95" i="7"/>
  <c r="CH96" i="7"/>
  <c r="BV96" i="7"/>
  <c r="CB96" i="7"/>
  <c r="CJ93" i="7"/>
  <c r="CD94" i="7"/>
  <c r="CC94" i="7"/>
  <c r="CI94" i="7"/>
  <c r="BR94" i="7"/>
  <c r="BX94" i="7"/>
  <c r="BW94" i="7"/>
  <c r="CP93" i="7"/>
  <c r="CR92" i="7"/>
  <c r="CQ96" i="7"/>
  <c r="CL88" i="5"/>
  <c r="CQ88" i="5"/>
  <c r="CR88" i="5"/>
  <c r="CP88" i="5"/>
  <c r="CN83" i="5"/>
  <c r="CM88" i="5"/>
  <c r="CO88" i="5"/>
  <c r="CN88" i="5"/>
  <c r="CL90" i="7" s="1"/>
  <c r="CL83" i="5"/>
  <c r="CN87" i="5"/>
  <c r="CR84" i="5"/>
  <c r="CM83" i="5"/>
  <c r="CO83" i="5"/>
  <c r="CO85" i="5"/>
  <c r="CR87" i="5"/>
  <c r="CO82" i="5"/>
  <c r="CP83" i="5"/>
  <c r="CQ86" i="5"/>
  <c r="CO84" i="5"/>
  <c r="CK87" i="5"/>
  <c r="CJ86" i="5"/>
  <c r="CQ81" i="5"/>
  <c r="CP80" i="5"/>
  <c r="CP82" i="5"/>
  <c r="CP85" i="5"/>
  <c r="CM86" i="5"/>
  <c r="CM82" i="5"/>
  <c r="CP84" i="5"/>
  <c r="CO86" i="5"/>
  <c r="CL85" i="5"/>
  <c r="CN81" i="5"/>
  <c r="CP79" i="5"/>
  <c r="CM80" i="5"/>
  <c r="CN85" i="5"/>
  <c r="CL84" i="5"/>
  <c r="CQ83" i="5"/>
  <c r="CP81" i="5"/>
  <c r="CR79" i="5"/>
  <c r="CR79" i="7" s="1"/>
  <c r="CO80" i="5"/>
  <c r="CR86" i="5"/>
  <c r="CL81" i="5"/>
  <c r="CK80" i="5"/>
  <c r="CN79" i="5"/>
  <c r="CN84" i="5"/>
  <c r="CK83" i="5"/>
  <c r="CJ82" i="5"/>
  <c r="CP86" i="5"/>
  <c r="CR83" i="5"/>
  <c r="CK82" i="5"/>
  <c r="CJ81" i="5"/>
  <c r="CK86" i="5"/>
  <c r="CJ85" i="5"/>
  <c r="CN82" i="5"/>
  <c r="CL82" i="5"/>
  <c r="CQ82" i="5"/>
  <c r="CR82" i="5"/>
  <c r="CR82" i="7" s="1"/>
  <c r="CO81" i="5"/>
  <c r="CQ79" i="5"/>
  <c r="CN80" i="5"/>
  <c r="CK81" i="5"/>
  <c r="CJ80" i="5"/>
  <c r="CM79" i="5"/>
  <c r="CL87" i="5"/>
  <c r="CQ87" i="5"/>
  <c r="CQ87" i="7" s="1"/>
  <c r="CM81" i="5"/>
  <c r="CL80" i="5"/>
  <c r="CO79" i="5"/>
  <c r="CO87" i="5"/>
  <c r="CO87" i="7" s="1"/>
  <c r="CN86" i="5"/>
  <c r="CL86" i="5"/>
  <c r="CR81" i="5"/>
  <c r="CQ80" i="5"/>
  <c r="CR80" i="5"/>
  <c r="CP87" i="5"/>
  <c r="CQ85" i="5"/>
  <c r="CK88" i="5"/>
  <c r="CJ87" i="5"/>
  <c r="CM85" i="5"/>
  <c r="CK85" i="5"/>
  <c r="CJ84" i="5"/>
  <c r="CR85" i="5"/>
  <c r="CQ84" i="5"/>
  <c r="CQ84" i="7" s="1"/>
  <c r="CM87" i="5"/>
  <c r="CM84" i="5"/>
  <c r="CK84" i="5"/>
  <c r="CJ83" i="5"/>
  <c r="AI31" i="2" a="1"/>
  <c r="AI31" i="2" s="1"/>
  <c r="AI33" i="2" a="1"/>
  <c r="AI33" i="2" s="1"/>
  <c r="AJ32" i="2" a="1"/>
  <c r="AJ32" i="2" s="1"/>
  <c r="CQ82" i="7" l="1"/>
  <c r="A99" i="7"/>
  <c r="CG90" i="7"/>
  <c r="CN89" i="7"/>
  <c r="CQ85" i="7"/>
  <c r="CR87" i="7"/>
  <c r="CJ89" i="7"/>
  <c r="CR85" i="7"/>
  <c r="CP89" i="7"/>
  <c r="CN84" i="7"/>
  <c r="CH85" i="7"/>
  <c r="CB85" i="7"/>
  <c r="BV85" i="7"/>
  <c r="CM85" i="7"/>
  <c r="CG86" i="7"/>
  <c r="BU86" i="7"/>
  <c r="CA86" i="7"/>
  <c r="CJ87" i="7"/>
  <c r="CI88" i="7"/>
  <c r="CC88" i="7"/>
  <c r="BX88" i="7"/>
  <c r="BR88" i="7"/>
  <c r="CD88" i="7"/>
  <c r="BW88" i="7"/>
  <c r="CM81" i="7"/>
  <c r="CG82" i="7"/>
  <c r="BU82" i="7"/>
  <c r="CA82" i="7"/>
  <c r="CN82" i="7"/>
  <c r="CH83" i="7"/>
  <c r="BV83" i="7"/>
  <c r="CB83" i="7"/>
  <c r="CL81" i="7"/>
  <c r="CF82" i="7"/>
  <c r="BZ82" i="7"/>
  <c r="BT82" i="7"/>
  <c r="CO86" i="7"/>
  <c r="CP83" i="7"/>
  <c r="CN83" i="7"/>
  <c r="CB84" i="7"/>
  <c r="CH84" i="7"/>
  <c r="BV84" i="7"/>
  <c r="CE90" i="7"/>
  <c r="CK88" i="7"/>
  <c r="CE89" i="7"/>
  <c r="BY89" i="7"/>
  <c r="BS89" i="7"/>
  <c r="CJ85" i="7"/>
  <c r="CC86" i="7"/>
  <c r="BR86" i="7"/>
  <c r="BX86" i="7"/>
  <c r="CI86" i="7"/>
  <c r="CD86" i="7"/>
  <c r="BW86" i="7"/>
  <c r="CR86" i="7"/>
  <c r="CP84" i="7"/>
  <c r="CO82" i="7"/>
  <c r="CP88" i="7"/>
  <c r="BY90" i="7"/>
  <c r="CI89" i="7"/>
  <c r="CO80" i="7"/>
  <c r="CM82" i="7"/>
  <c r="CA83" i="7"/>
  <c r="CG83" i="7"/>
  <c r="BU83" i="7"/>
  <c r="CR88" i="7"/>
  <c r="BU90" i="7"/>
  <c r="CN90" i="7"/>
  <c r="CK89" i="7"/>
  <c r="CC89" i="7"/>
  <c r="CJ90" i="7"/>
  <c r="CM86" i="7"/>
  <c r="CA87" i="7"/>
  <c r="BU87" i="7"/>
  <c r="CG87" i="7"/>
  <c r="CO85" i="7"/>
  <c r="CQ88" i="7"/>
  <c r="BT90" i="7"/>
  <c r="CJ83" i="7"/>
  <c r="BX84" i="7"/>
  <c r="BR84" i="7"/>
  <c r="CI84" i="7"/>
  <c r="CD84" i="7"/>
  <c r="BW84" i="7"/>
  <c r="CC84" i="7"/>
  <c r="CR80" i="7"/>
  <c r="CK82" i="7"/>
  <c r="BY83" i="7"/>
  <c r="BS83" i="7"/>
  <c r="CE83" i="7"/>
  <c r="CP81" i="7"/>
  <c r="CP85" i="7"/>
  <c r="CO83" i="7"/>
  <c r="CL88" i="7"/>
  <c r="CF89" i="7"/>
  <c r="BZ89" i="7"/>
  <c r="BT89" i="7"/>
  <c r="CR89" i="7"/>
  <c r="BZ90" i="7"/>
  <c r="CP90" i="7"/>
  <c r="CB90" i="7"/>
  <c r="CA90" i="7"/>
  <c r="BX89" i="7"/>
  <c r="CM90" i="7"/>
  <c r="CK85" i="7"/>
  <c r="CE86" i="7"/>
  <c r="BS86" i="7"/>
  <c r="BY86" i="7"/>
  <c r="CP87" i="7"/>
  <c r="CK84" i="7"/>
  <c r="CE85" i="7"/>
  <c r="BS85" i="7"/>
  <c r="BY85" i="7"/>
  <c r="CQ80" i="7"/>
  <c r="CK81" i="7"/>
  <c r="BY82" i="7"/>
  <c r="BS82" i="7"/>
  <c r="CE82" i="7"/>
  <c r="CR83" i="7"/>
  <c r="CQ83" i="7"/>
  <c r="CP82" i="7"/>
  <c r="CM83" i="7"/>
  <c r="BU84" i="7"/>
  <c r="CA84" i="7"/>
  <c r="CG84" i="7"/>
  <c r="CQ89" i="7"/>
  <c r="CF90" i="7"/>
  <c r="CO89" i="7"/>
  <c r="BV90" i="7"/>
  <c r="CM89" i="7"/>
  <c r="CD89" i="7"/>
  <c r="CK86" i="7"/>
  <c r="BS87" i="7"/>
  <c r="BY87" i="7"/>
  <c r="CE87" i="7"/>
  <c r="CJ81" i="7"/>
  <c r="CC82" i="7"/>
  <c r="BX82" i="7"/>
  <c r="BW82" i="7"/>
  <c r="BR82" i="7"/>
  <c r="CI82" i="7"/>
  <c r="CD82" i="7"/>
  <c r="CM84" i="7"/>
  <c r="CG85" i="7"/>
  <c r="BU85" i="7"/>
  <c r="CA85" i="7"/>
  <c r="CM87" i="7"/>
  <c r="CG88" i="7"/>
  <c r="CA88" i="7"/>
  <c r="BU88" i="7"/>
  <c r="CR81" i="7"/>
  <c r="CN80" i="7"/>
  <c r="CB81" i="7"/>
  <c r="CH81" i="7"/>
  <c r="BV81" i="7"/>
  <c r="CP86" i="7"/>
  <c r="CL84" i="7"/>
  <c r="BT85" i="7"/>
  <c r="BZ85" i="7"/>
  <c r="CF85" i="7"/>
  <c r="CP80" i="7"/>
  <c r="CR84" i="7"/>
  <c r="CL89" i="7"/>
  <c r="CI90" i="7"/>
  <c r="CH90" i="7"/>
  <c r="BW89" i="7"/>
  <c r="CL87" i="7"/>
  <c r="CF88" i="7"/>
  <c r="BZ88" i="7"/>
  <c r="BT88" i="7"/>
  <c r="CM79" i="7"/>
  <c r="BZ80" i="7"/>
  <c r="CF80" i="7"/>
  <c r="CG80" i="7"/>
  <c r="BU80" i="7"/>
  <c r="CA80" i="7"/>
  <c r="CJ80" i="7"/>
  <c r="BW81" i="7"/>
  <c r="CC81" i="7"/>
  <c r="CD81" i="7"/>
  <c r="BR81" i="7"/>
  <c r="CI81" i="7"/>
  <c r="BX81" i="7"/>
  <c r="CL86" i="7"/>
  <c r="BZ87" i="7"/>
  <c r="BT87" i="7"/>
  <c r="CF87" i="7"/>
  <c r="CQ79" i="7"/>
  <c r="CE80" i="7"/>
  <c r="BY80" i="7"/>
  <c r="CJ82" i="7"/>
  <c r="CD83" i="7"/>
  <c r="BW83" i="7"/>
  <c r="CI83" i="7"/>
  <c r="CC83" i="7"/>
  <c r="BR83" i="7"/>
  <c r="BX83" i="7"/>
  <c r="CN85" i="7"/>
  <c r="BV86" i="7"/>
  <c r="CH86" i="7"/>
  <c r="CB86" i="7"/>
  <c r="CQ81" i="7"/>
  <c r="CN87" i="7"/>
  <c r="CB88" i="7"/>
  <c r="CH88" i="7"/>
  <c r="BV88" i="7"/>
  <c r="BW90" i="7"/>
  <c r="CO90" i="7"/>
  <c r="CJ88" i="7"/>
  <c r="CN86" i="7"/>
  <c r="BV87" i="7"/>
  <c r="CB87" i="7"/>
  <c r="CH87" i="7"/>
  <c r="CO81" i="7"/>
  <c r="CK83" i="7"/>
  <c r="CE84" i="7"/>
  <c r="BS84" i="7"/>
  <c r="BY84" i="7"/>
  <c r="CM80" i="7"/>
  <c r="CG81" i="7"/>
  <c r="BU81" i="7"/>
  <c r="CA81" i="7"/>
  <c r="CJ86" i="7"/>
  <c r="BR87" i="7"/>
  <c r="CD87" i="7"/>
  <c r="CI87" i="7"/>
  <c r="BW87" i="7"/>
  <c r="CC87" i="7"/>
  <c r="BX87" i="7"/>
  <c r="CL83" i="7"/>
  <c r="BT84" i="7"/>
  <c r="BZ84" i="7"/>
  <c r="CF84" i="7"/>
  <c r="CJ84" i="7"/>
  <c r="CD85" i="7"/>
  <c r="CC85" i="7"/>
  <c r="BR85" i="7"/>
  <c r="BX85" i="7"/>
  <c r="CI85" i="7"/>
  <c r="BW85" i="7"/>
  <c r="CP79" i="7"/>
  <c r="BX80" i="7"/>
  <c r="CD80" i="7"/>
  <c r="CK87" i="7"/>
  <c r="CE88" i="7"/>
  <c r="BS88" i="7"/>
  <c r="BY88" i="7"/>
  <c r="CN88" i="7"/>
  <c r="CH89" i="7"/>
  <c r="BV89" i="7"/>
  <c r="CB89" i="7"/>
  <c r="CC90" i="7"/>
  <c r="CN79" i="7"/>
  <c r="BV80" i="7"/>
  <c r="CB80" i="7"/>
  <c r="CH80" i="7"/>
  <c r="CN81" i="7"/>
  <c r="CH82" i="7"/>
  <c r="BV82" i="7"/>
  <c r="CB82" i="7"/>
  <c r="CO84" i="7"/>
  <c r="CO88" i="7"/>
  <c r="BX90" i="7"/>
  <c r="CO79" i="7"/>
  <c r="CC80" i="7"/>
  <c r="CI80" i="7"/>
  <c r="BW80" i="7"/>
  <c r="CL80" i="7"/>
  <c r="CF81" i="7"/>
  <c r="BT81" i="7"/>
  <c r="BZ81" i="7"/>
  <c r="CL82" i="7"/>
  <c r="CF83" i="7"/>
  <c r="BZ83" i="7"/>
  <c r="BT83" i="7"/>
  <c r="CK80" i="7"/>
  <c r="CE81" i="7"/>
  <c r="BY81" i="7"/>
  <c r="BS81" i="7"/>
  <c r="CL85" i="7"/>
  <c r="BZ86" i="7"/>
  <c r="BT86" i="7"/>
  <c r="CF86" i="7"/>
  <c r="CQ86" i="7"/>
  <c r="CM88" i="7"/>
  <c r="CA89" i="7"/>
  <c r="CG89" i="7"/>
  <c r="BU89" i="7"/>
  <c r="CK90" i="7"/>
  <c r="CD90" i="7"/>
  <c r="A1" i="2"/>
  <c r="AL32" i="2"/>
  <c r="AK32" i="2"/>
  <c r="AM33" i="2" s="1" a="1"/>
  <c r="AM33" i="2" s="1"/>
  <c r="AM31" i="2" s="1"/>
  <c r="AL31" i="2" l="1" a="1"/>
  <c r="AL31" i="2" s="1"/>
  <c r="AL33" i="2" a="1"/>
  <c r="AL33" i="2" s="1"/>
  <c r="AM32" i="2" a="1"/>
  <c r="AM3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tc={E7C4CEF8-B98B-4C48-A180-5D21E7971B4E}</author>
  </authors>
  <commentList>
    <comment ref="A1" authorId="0" shapeId="0" xr:uid="{E7C4CEF8-B98B-4C48-A180-5D21E7971B4E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tc={D3853399-5B6A-4D31-BDAD-3084C196FF7C}</author>
  </authors>
  <commentList>
    <comment ref="A1" authorId="0" shapeId="0" xr:uid="{D3853399-5B6A-4D31-BDAD-3084C196FF7C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<sst xmlns="http://schemas.openxmlformats.org/spreadsheetml/2006/main" count="8145" uniqueCount="692">
  <si>
    <t>Tile 1753:</t>
  </si>
  <si>
    <t>..##.#.#.#</t>
  </si>
  <si>
    <t>#...#.....</t>
  </si>
  <si>
    <t>#......#..</t>
  </si>
  <si>
    <t>#..##..#.#</t>
  </si>
  <si>
    <t>#..##....#</t>
  </si>
  <si>
    <t>#.........</t>
  </si>
  <si>
    <t>#.#...##..</t>
  </si>
  <si>
    <t>#....#..##</t>
  </si>
  <si>
    <t>##.......#</t>
  </si>
  <si>
    <t>#...######</t>
  </si>
  <si>
    <t>Tile 1699:</t>
  </si>
  <si>
    <t>.###.....#</t>
  </si>
  <si>
    <t>#.#......#</t>
  </si>
  <si>
    <t>.....#....</t>
  </si>
  <si>
    <t>#.....#..#</t>
  </si>
  <si>
    <t>..........</t>
  </si>
  <si>
    <t>...#......</t>
  </si>
  <si>
    <t>.###......</t>
  </si>
  <si>
    <t>.#....#.#.</t>
  </si>
  <si>
    <t>Tile 2297:</t>
  </si>
  <si>
    <t>####....##</t>
  </si>
  <si>
    <t>....#...#.</t>
  </si>
  <si>
    <t>###...#...</t>
  </si>
  <si>
    <t>...##.....</t>
  </si>
  <si>
    <t>#...#..#.#</t>
  </si>
  <si>
    <t>#......#.#</t>
  </si>
  <si>
    <t>.........#</t>
  </si>
  <si>
    <t>#..##.##..</t>
  </si>
  <si>
    <t>Tile 2017:</t>
  </si>
  <si>
    <t>.#.#..#..#</t>
  </si>
  <si>
    <t>....##....</t>
  </si>
  <si>
    <t>#...#....#</t>
  </si>
  <si>
    <t>#.#.......</t>
  </si>
  <si>
    <t>....##...#</t>
  </si>
  <si>
    <t>...#....##</t>
  </si>
  <si>
    <t>..###.##.#</t>
  </si>
  <si>
    <t>Tile 1283:</t>
  </si>
  <si>
    <t>.#....##..</t>
  </si>
  <si>
    <t>###...##..</t>
  </si>
  <si>
    <t>#........#</t>
  </si>
  <si>
    <t>...####..#</t>
  </si>
  <si>
    <t>.#........</t>
  </si>
  <si>
    <t>....#.....</t>
  </si>
  <si>
    <t>........#.</t>
  </si>
  <si>
    <t>#....#..#.</t>
  </si>
  <si>
    <t>..#.####.#</t>
  </si>
  <si>
    <t>Tile 1171:</t>
  </si>
  <si>
    <t>.#..#.#.##</t>
  </si>
  <si>
    <t>#...##..##</t>
  </si>
  <si>
    <t>.......#..</t>
  </si>
  <si>
    <t>####.#...#</t>
  </si>
  <si>
    <t>..#....#..</t>
  </si>
  <si>
    <t>#..#.#.###</t>
  </si>
  <si>
    <t>Tile 2251:</t>
  </si>
  <si>
    <t>.##.##..#.</t>
  </si>
  <si>
    <t>.###.##..#</t>
  </si>
  <si>
    <t>#..##.#.#.</t>
  </si>
  <si>
    <t>......#..#</t>
  </si>
  <si>
    <t>.....#...#</t>
  </si>
  <si>
    <t>.###.#....</t>
  </si>
  <si>
    <t>##...##..#</t>
  </si>
  <si>
    <t>.####.#.##</t>
  </si>
  <si>
    <t>Tile 2357:</t>
  </si>
  <si>
    <t>###...##.#</t>
  </si>
  <si>
    <t>......#.##</t>
  </si>
  <si>
    <t>..#....#.#</t>
  </si>
  <si>
    <t>..#...##..</t>
  </si>
  <si>
    <t>#....##..#</t>
  </si>
  <si>
    <t>#.##...#..</t>
  </si>
  <si>
    <t>###.##.#..</t>
  </si>
  <si>
    <t>Tile 2503:</t>
  </si>
  <si>
    <t>...#...###</t>
  </si>
  <si>
    <t>..#......#</t>
  </si>
  <si>
    <t>#......##.</t>
  </si>
  <si>
    <t>.....#..#.</t>
  </si>
  <si>
    <t>##...#..##</t>
  </si>
  <si>
    <t>.......#.#</t>
  </si>
  <si>
    <t>.#...#.#..</t>
  </si>
  <si>
    <t>#.......#.</t>
  </si>
  <si>
    <t>##..#..###</t>
  </si>
  <si>
    <t>Tile 1741:</t>
  </si>
  <si>
    <t>.#....##.#</t>
  </si>
  <si>
    <t>#.....#...</t>
  </si>
  <si>
    <t>...#...#..</t>
  </si>
  <si>
    <t>##....#...</t>
  </si>
  <si>
    <t>.##....###</t>
  </si>
  <si>
    <t>#.###.#..#</t>
  </si>
  <si>
    <t>#..#....##</t>
  </si>
  <si>
    <t>#.##.....#</t>
  </si>
  <si>
    <t>###.##...#</t>
  </si>
  <si>
    <t>Tile 3433:</t>
  </si>
  <si>
    <t>###.#..#..</t>
  </si>
  <si>
    <t>#....#....</t>
  </si>
  <si>
    <t>....#.#.##</t>
  </si>
  <si>
    <t>##.##.....</t>
  </si>
  <si>
    <t>Tile 3947:</t>
  </si>
  <si>
    <t>.##.##.###</t>
  </si>
  <si>
    <t>#.#...#.##</t>
  </si>
  <si>
    <t>...#.##..#</t>
  </si>
  <si>
    <t>#.......##</t>
  </si>
  <si>
    <t>..#.......</t>
  </si>
  <si>
    <t>.#...#...#</t>
  </si>
  <si>
    <t>.....###.#</t>
  </si>
  <si>
    <t>####..##.#</t>
  </si>
  <si>
    <t>.##..#.#..</t>
  </si>
  <si>
    <t>..###..#.#</t>
  </si>
  <si>
    <t>Tile 1627:</t>
  </si>
  <si>
    <t>##....##.#</t>
  </si>
  <si>
    <t>##..#.....</t>
  </si>
  <si>
    <t>#..#....#.</t>
  </si>
  <si>
    <t>.#..#.##.#</t>
  </si>
  <si>
    <t>.#.......#</t>
  </si>
  <si>
    <t>.#...##..#</t>
  </si>
  <si>
    <t>#.#....#..</t>
  </si>
  <si>
    <t>Tile 1667:</t>
  </si>
  <si>
    <t>###.#...##</t>
  </si>
  <si>
    <t>#..#.##..#</t>
  </si>
  <si>
    <t>##.....#.#</t>
  </si>
  <si>
    <t>.##.......</t>
  </si>
  <si>
    <t>......#...</t>
  </si>
  <si>
    <t>....###.#.</t>
  </si>
  <si>
    <t>##.#..#.#.</t>
  </si>
  <si>
    <t>.#..##...#</t>
  </si>
  <si>
    <t>Tile 2287:</t>
  </si>
  <si>
    <t>##..####.#</t>
  </si>
  <si>
    <t>......##..</t>
  </si>
  <si>
    <t>#.##..#..#</t>
  </si>
  <si>
    <t>...#.....#</t>
  </si>
  <si>
    <t>#####..###</t>
  </si>
  <si>
    <t>Tile 1787:</t>
  </si>
  <si>
    <t>.##.#.#.#.</t>
  </si>
  <si>
    <t>..#..#...#</t>
  </si>
  <si>
    <t>##....#..#</t>
  </si>
  <si>
    <t>...#....#.</t>
  </si>
  <si>
    <t>.##.####..</t>
  </si>
  <si>
    <t>Tile 1873:</t>
  </si>
  <si>
    <t>..#.###.##</t>
  </si>
  <si>
    <t>#...#.##.#</t>
  </si>
  <si>
    <t>.#.....#.#</t>
  </si>
  <si>
    <t>...##...#.</t>
  </si>
  <si>
    <t>..######.#</t>
  </si>
  <si>
    <t>Tile 3709:</t>
  </si>
  <si>
    <t>..##..##.#</t>
  </si>
  <si>
    <t>#..#...#.#</t>
  </si>
  <si>
    <t>.#....#..#</t>
  </si>
  <si>
    <t>...##....#</t>
  </si>
  <si>
    <t>#..#.....#</t>
  </si>
  <si>
    <t>.##.###...</t>
  </si>
  <si>
    <t>Tile 3137:</t>
  </si>
  <si>
    <t>###..#.#.#</t>
  </si>
  <si>
    <t>...#.#.#.#</t>
  </si>
  <si>
    <t>..#...#...</t>
  </si>
  <si>
    <t>##..###..#</t>
  </si>
  <si>
    <t>Tile 1423:</t>
  </si>
  <si>
    <t>###.##..##</t>
  </si>
  <si>
    <t>##........</t>
  </si>
  <si>
    <t>#.#.....##</t>
  </si>
  <si>
    <t>.##...#.##</t>
  </si>
  <si>
    <t>Tile 1399:</t>
  </si>
  <si>
    <t>#.#.#....#</t>
  </si>
  <si>
    <t>#..#..#..#</t>
  </si>
  <si>
    <t>...#..##.#</t>
  </si>
  <si>
    <t>#..##...##</t>
  </si>
  <si>
    <t>#.##.#.#.#</t>
  </si>
  <si>
    <t>####.....#</t>
  </si>
  <si>
    <t>Tile 2411:</t>
  </si>
  <si>
    <t>.##.#.#..#</t>
  </si>
  <si>
    <t>##..##...#</t>
  </si>
  <si>
    <t>#..#......</t>
  </si>
  <si>
    <t>##..#.##.#</t>
  </si>
  <si>
    <t>#...#...#.</t>
  </si>
  <si>
    <t>.....#.#..</t>
  </si>
  <si>
    <t>........##</t>
  </si>
  <si>
    <t>#####.#..#</t>
  </si>
  <si>
    <t>Tile 3323:</t>
  </si>
  <si>
    <t>##.#...###</t>
  </si>
  <si>
    <t>#...#.#..#</t>
  </si>
  <si>
    <t>....#...##</t>
  </si>
  <si>
    <t>#.....###.</t>
  </si>
  <si>
    <t>...#.#...#</t>
  </si>
  <si>
    <t>#.#...#...</t>
  </si>
  <si>
    <t>Tile 1213:</t>
  </si>
  <si>
    <t>..##.##...</t>
  </si>
  <si>
    <t>.....##..#</t>
  </si>
  <si>
    <t>...#...#.#</t>
  </si>
  <si>
    <t>.#.#.##...</t>
  </si>
  <si>
    <t>#...#.#...</t>
  </si>
  <si>
    <t>.###.#####</t>
  </si>
  <si>
    <t>Tile 1619:</t>
  </si>
  <si>
    <t>#..###..##</t>
  </si>
  <si>
    <t>#.#.#.....</t>
  </si>
  <si>
    <t>###...#.##</t>
  </si>
  <si>
    <t>##.###.#.#</t>
  </si>
  <si>
    <t>Tile 1997:</t>
  </si>
  <si>
    <t>#.#...#..#</t>
  </si>
  <si>
    <t>#####..##.</t>
  </si>
  <si>
    <t>Tile 3533:</t>
  </si>
  <si>
    <t>#....#.#.#</t>
  </si>
  <si>
    <t>......##.#</t>
  </si>
  <si>
    <t>....#..#.#</t>
  </si>
  <si>
    <t>.#.#...#.#</t>
  </si>
  <si>
    <t>#...#..###</t>
  </si>
  <si>
    <t>.#..###.##</t>
  </si>
  <si>
    <t>Tile 3389:</t>
  </si>
  <si>
    <t>#..###....</t>
  </si>
  <si>
    <t>.#..#....#</t>
  </si>
  <si>
    <t>#.#...#.#.</t>
  </si>
  <si>
    <t>#....#...#</t>
  </si>
  <si>
    <t>#.#....#.#</t>
  </si>
  <si>
    <t>...#####..</t>
  </si>
  <si>
    <t>Tile 3413:</t>
  </si>
  <si>
    <t>..##.##..#</t>
  </si>
  <si>
    <t>#....#.#..</t>
  </si>
  <si>
    <t>....#.#..#</t>
  </si>
  <si>
    <t>#.#.#.#...</t>
  </si>
  <si>
    <t>.####..#.#</t>
  </si>
  <si>
    <t>Tile 3833:</t>
  </si>
  <si>
    <t>#.###...#.</t>
  </si>
  <si>
    <t>##.#......</t>
  </si>
  <si>
    <t>####.##..#</t>
  </si>
  <si>
    <t>.#.#...#..</t>
  </si>
  <si>
    <t>Tile 2273:</t>
  </si>
  <si>
    <t>.##.#.#.##</t>
  </si>
  <si>
    <t>##..#....#</t>
  </si>
  <si>
    <t>.#...#....</t>
  </si>
  <si>
    <t>.###...##.</t>
  </si>
  <si>
    <t>Tile 1987:</t>
  </si>
  <si>
    <t>.....##...</t>
  </si>
  <si>
    <t>##.##..##.</t>
  </si>
  <si>
    <t>Tile 3877:</t>
  </si>
  <si>
    <t>..#.#.....</t>
  </si>
  <si>
    <t>#..##...#.</t>
  </si>
  <si>
    <t>#.#.....#.</t>
  </si>
  <si>
    <t>.#..#.#...</t>
  </si>
  <si>
    <t>Tile 3109:</t>
  </si>
  <si>
    <t>##....##..</t>
  </si>
  <si>
    <t>##...#.#..</t>
  </si>
  <si>
    <t>.####..###</t>
  </si>
  <si>
    <t>.#.##..#.#</t>
  </si>
  <si>
    <t>##......#.</t>
  </si>
  <si>
    <t>Tile 3907:</t>
  </si>
  <si>
    <t>#####.##.#</t>
  </si>
  <si>
    <t>..##..#...</t>
  </si>
  <si>
    <t>.##....#.#</t>
  </si>
  <si>
    <t>..#.....##</t>
  </si>
  <si>
    <t>.#...#.#.#</t>
  </si>
  <si>
    <t>Tile 1823:</t>
  </si>
  <si>
    <t>##...#.#.#</t>
  </si>
  <si>
    <t>...#.##...</t>
  </si>
  <si>
    <t>##...#...#</t>
  </si>
  <si>
    <t>##....#.##</t>
  </si>
  <si>
    <t>#...##..#.</t>
  </si>
  <si>
    <t>#####.#.#.</t>
  </si>
  <si>
    <t>Tile 1747:</t>
  </si>
  <si>
    <t>.#...##.#.</t>
  </si>
  <si>
    <t>...#.#....</t>
  </si>
  <si>
    <t>..#.##....</t>
  </si>
  <si>
    <t>#...##...#</t>
  </si>
  <si>
    <t>...##..#.#</t>
  </si>
  <si>
    <t>#.###....#</t>
  </si>
  <si>
    <t>#......###</t>
  </si>
  <si>
    <t>Tile 3671:</t>
  </si>
  <si>
    <t>#..#..##.#</t>
  </si>
  <si>
    <t>Tile 3541:</t>
  </si>
  <si>
    <t>###..#####</t>
  </si>
  <si>
    <t>##....#.#.</t>
  </si>
  <si>
    <t>#.###..###</t>
  </si>
  <si>
    <t>..#####..#</t>
  </si>
  <si>
    <t>Tile 3457:</t>
  </si>
  <si>
    <t>.##......#</t>
  </si>
  <si>
    <t>#.....##.#</t>
  </si>
  <si>
    <t>Tile 1721:</t>
  </si>
  <si>
    <t>..##.##.##</t>
  </si>
  <si>
    <t>#..##.....</t>
  </si>
  <si>
    <t>..#.#..###</t>
  </si>
  <si>
    <t>Tile 1597:</t>
  </si>
  <si>
    <t>#..####...</t>
  </si>
  <si>
    <t>#.#.#.#..#</t>
  </si>
  <si>
    <t>#.##...#.#</t>
  </si>
  <si>
    <t>Tile 2087:</t>
  </si>
  <si>
    <t>####.#.###</t>
  </si>
  <si>
    <t>##......##</t>
  </si>
  <si>
    <t>#....##...</t>
  </si>
  <si>
    <t>####....#.</t>
  </si>
  <si>
    <t>######.##.</t>
  </si>
  <si>
    <t>Tile 2309:</t>
  </si>
  <si>
    <t>...###...#</t>
  </si>
  <si>
    <t>####.#....</t>
  </si>
  <si>
    <t>..#..#..#.</t>
  </si>
  <si>
    <t>####.#.#.#</t>
  </si>
  <si>
    <t>Tile 3797:</t>
  </si>
  <si>
    <t>##..######</t>
  </si>
  <si>
    <t>#.###...##</t>
  </si>
  <si>
    <t>Tile 2663:</t>
  </si>
  <si>
    <t>#....#.##.</t>
  </si>
  <si>
    <t>##.....#..</t>
  </si>
  <si>
    <t>.#....#...</t>
  </si>
  <si>
    <t>....######</t>
  </si>
  <si>
    <t>Tile 3779:</t>
  </si>
  <si>
    <t>##.#..#..#</t>
  </si>
  <si>
    <t>..#..#.#.#</t>
  </si>
  <si>
    <t>.......##.</t>
  </si>
  <si>
    <t>###.......</t>
  </si>
  <si>
    <t>#..##.###.</t>
  </si>
  <si>
    <t>Tile 1163:</t>
  </si>
  <si>
    <t>#####.#.##</t>
  </si>
  <si>
    <t>#..##.#..#</t>
  </si>
  <si>
    <t>#....#.###</t>
  </si>
  <si>
    <t>##.#.####.</t>
  </si>
  <si>
    <t>Tile 2683:</t>
  </si>
  <si>
    <t>....#.##.#</t>
  </si>
  <si>
    <t>#.....#.##</t>
  </si>
  <si>
    <t>.#.#.....#</t>
  </si>
  <si>
    <t>######.#.#</t>
  </si>
  <si>
    <t>Tile 1783:</t>
  </si>
  <si>
    <t>#.###.##.#</t>
  </si>
  <si>
    <t>.#..#.#.#.</t>
  </si>
  <si>
    <t>#....###.#</t>
  </si>
  <si>
    <t>.....#..##</t>
  </si>
  <si>
    <t>Tile 1097:</t>
  </si>
  <si>
    <t>#.##..#...</t>
  </si>
  <si>
    <t>...##..#..</t>
  </si>
  <si>
    <t>#.####...#</t>
  </si>
  <si>
    <t>Tile 2731:</t>
  </si>
  <si>
    <t>.#.##.#.#.</t>
  </si>
  <si>
    <t>...#..#..#</t>
  </si>
  <si>
    <t>###......#</t>
  </si>
  <si>
    <t>..###....#</t>
  </si>
  <si>
    <t>.##.#.#...</t>
  </si>
  <si>
    <t>Tile 1433:</t>
  </si>
  <si>
    <t>###.###.##</t>
  </si>
  <si>
    <t>..##.....#</t>
  </si>
  <si>
    <t>#.#..##..#</t>
  </si>
  <si>
    <t>##..##.#.#</t>
  </si>
  <si>
    <t>Tile 3853:</t>
  </si>
  <si>
    <t>..##..#..#</t>
  </si>
  <si>
    <t>....#..#..</t>
  </si>
  <si>
    <t>##...##...</t>
  </si>
  <si>
    <t>##..#...##</t>
  </si>
  <si>
    <t>#.#..#....</t>
  </si>
  <si>
    <t>Tile 3169:</t>
  </si>
  <si>
    <t>.###....#.</t>
  </si>
  <si>
    <t>##.#....##</t>
  </si>
  <si>
    <t>.#.##....#</t>
  </si>
  <si>
    <t>##..##.#..</t>
  </si>
  <si>
    <t>#######..#</t>
  </si>
  <si>
    <t>Tile 3299:</t>
  </si>
  <si>
    <t>..##......</t>
  </si>
  <si>
    <t>###.##....</t>
  </si>
  <si>
    <t>...#..##..</t>
  </si>
  <si>
    <t>#...#.##..</t>
  </si>
  <si>
    <t>##.#.....#</t>
  </si>
  <si>
    <t>Tile 2999:</t>
  </si>
  <si>
    <t>.###..#...</t>
  </si>
  <si>
    <t>Tile 1499:</t>
  </si>
  <si>
    <t>.######...</t>
  </si>
  <si>
    <t>....##..#.</t>
  </si>
  <si>
    <t>.#.....###</t>
  </si>
  <si>
    <t>......#.#.</t>
  </si>
  <si>
    <t>###.####.#</t>
  </si>
  <si>
    <t>Tile 2237:</t>
  </si>
  <si>
    <t>#.#.###.#.</t>
  </si>
  <si>
    <t>#.#..#...#</t>
  </si>
  <si>
    <t>#####....#</t>
  </si>
  <si>
    <t>.#......#.</t>
  </si>
  <si>
    <t>##.#..###.</t>
  </si>
  <si>
    <t>....####.#</t>
  </si>
  <si>
    <t>Tile 3049:</t>
  </si>
  <si>
    <t>.#.#..#...</t>
  </si>
  <si>
    <t>.#......##</t>
  </si>
  <si>
    <t>.#.#....#.</t>
  </si>
  <si>
    <t>#.#..#..#.</t>
  </si>
  <si>
    <t>Tile 1583:</t>
  </si>
  <si>
    <t>#.#####...</t>
  </si>
  <si>
    <t>....##..##</t>
  </si>
  <si>
    <t>####...###</t>
  </si>
  <si>
    <t>Tile 2791:</t>
  </si>
  <si>
    <t>.....###..</t>
  </si>
  <si>
    <t>#...##....</t>
  </si>
  <si>
    <t>##..#..#..</t>
  </si>
  <si>
    <t>Tile 1879:</t>
  </si>
  <si>
    <t>.#.###.#..</t>
  </si>
  <si>
    <t>....#....#</t>
  </si>
  <si>
    <t>......####</t>
  </si>
  <si>
    <t>#..###.###</t>
  </si>
  <si>
    <t>Tile 2633:</t>
  </si>
  <si>
    <t>#..#.###.#</t>
  </si>
  <si>
    <t>Tile 3701:</t>
  </si>
  <si>
    <t>..##.##.#.</t>
  </si>
  <si>
    <t>.#...##.##</t>
  </si>
  <si>
    <t>#..#..#.##</t>
  </si>
  <si>
    <t>Tile 2267:</t>
  </si>
  <si>
    <t>...#.#.###</t>
  </si>
  <si>
    <t>.......###</t>
  </si>
  <si>
    <t>#.#....##.</t>
  </si>
  <si>
    <t>Tile 2687:</t>
  </si>
  <si>
    <t>#..##.####</t>
  </si>
  <si>
    <t>.#.....#..</t>
  </si>
  <si>
    <t>#..#...##.</t>
  </si>
  <si>
    <t>Tile 2113:</t>
  </si>
  <si>
    <t>##.#.##..#</t>
  </si>
  <si>
    <t>.#.#.#...#</t>
  </si>
  <si>
    <t>Tile 3319:</t>
  </si>
  <si>
    <t>...##..###</t>
  </si>
  <si>
    <t>#.#.#..#.#</t>
  </si>
  <si>
    <t>..##...#..</t>
  </si>
  <si>
    <t>#..#.####.</t>
  </si>
  <si>
    <t>Tile 1303:</t>
  </si>
  <si>
    <t>##..#.#.##</t>
  </si>
  <si>
    <t>Tile 1709:</t>
  </si>
  <si>
    <t>###.##.#.#</t>
  </si>
  <si>
    <t>#.##....##</t>
  </si>
  <si>
    <t>....#..###</t>
  </si>
  <si>
    <t>Tile 3547:</t>
  </si>
  <si>
    <t>#....####.</t>
  </si>
  <si>
    <t>..#.#....#</t>
  </si>
  <si>
    <t>Tile 2383:</t>
  </si>
  <si>
    <t>####..###.</t>
  </si>
  <si>
    <t>Tile 3989:</t>
  </si>
  <si>
    <t>..##.#..#.</t>
  </si>
  <si>
    <t>#.##......</t>
  </si>
  <si>
    <t>#.##.#....</t>
  </si>
  <si>
    <t>Tile 3499:</t>
  </si>
  <si>
    <t>..#.#..#..</t>
  </si>
  <si>
    <t>#..#.#..##</t>
  </si>
  <si>
    <t>##.#.#.#..</t>
  </si>
  <si>
    <t>#..###.##.</t>
  </si>
  <si>
    <t>Tile 1049:</t>
  </si>
  <si>
    <t>###....##.</t>
  </si>
  <si>
    <t>##.####.#.</t>
  </si>
  <si>
    <t>Tile 2467:</t>
  </si>
  <si>
    <t>.....##.##</t>
  </si>
  <si>
    <t>..###...##</t>
  </si>
  <si>
    <t>..#....###</t>
  </si>
  <si>
    <t>.##...#...</t>
  </si>
  <si>
    <t>...##...##</t>
  </si>
  <si>
    <t>Tile 3343:</t>
  </si>
  <si>
    <t>###...####</t>
  </si>
  <si>
    <t>#####.....</t>
  </si>
  <si>
    <t>.#..#..###</t>
  </si>
  <si>
    <t>##.#.#.###</t>
  </si>
  <si>
    <t>Tile 2129:</t>
  </si>
  <si>
    <t>##.####..#</t>
  </si>
  <si>
    <t>#..#..#...</t>
  </si>
  <si>
    <t>##.#...#..</t>
  </si>
  <si>
    <t>..#.#.#...</t>
  </si>
  <si>
    <t>#.....##..</t>
  </si>
  <si>
    <t>..#######.</t>
  </si>
  <si>
    <t>Tile 1483:</t>
  </si>
  <si>
    <t>.##.#.##.#</t>
  </si>
  <si>
    <t>Tile 2393:</t>
  </si>
  <si>
    <t>..###..##.</t>
  </si>
  <si>
    <t>Tile 2749:</t>
  </si>
  <si>
    <t>..#.#.#.#.</t>
  </si>
  <si>
    <t>.#.#......</t>
  </si>
  <si>
    <t>.#..##..##</t>
  </si>
  <si>
    <t>..###.#...</t>
  </si>
  <si>
    <t>####.##.#.</t>
  </si>
  <si>
    <t>Tile 1453:</t>
  </si>
  <si>
    <t>#.##.#.##.</t>
  </si>
  <si>
    <t>....###..#</t>
  </si>
  <si>
    <t>Tile 2213:</t>
  </si>
  <si>
    <t>#.#.##.##.</t>
  </si>
  <si>
    <t>#..#.#....</t>
  </si>
  <si>
    <t>###.#....#</t>
  </si>
  <si>
    <t>#..#.##.#.</t>
  </si>
  <si>
    <t>Tile 2833:</t>
  </si>
  <si>
    <t>..#...#..#</t>
  </si>
  <si>
    <t>.##.....#.</t>
  </si>
  <si>
    <t>..##....#.</t>
  </si>
  <si>
    <t>.....#.###</t>
  </si>
  <si>
    <t>Tile 2671:</t>
  </si>
  <si>
    <t>.#.##.#...</t>
  </si>
  <si>
    <t>.#.#.#.#.#</t>
  </si>
  <si>
    <t>#...##.#..</t>
  </si>
  <si>
    <t>Tile 1801:</t>
  </si>
  <si>
    <t>.#..#.####</t>
  </si>
  <si>
    <t>#.#.##...#</t>
  </si>
  <si>
    <t>Tile 3329:</t>
  </si>
  <si>
    <t>##.#..#...</t>
  </si>
  <si>
    <t>..#.#.#..#</t>
  </si>
  <si>
    <t>Tile 2179:</t>
  </si>
  <si>
    <t>.##.#....#</t>
  </si>
  <si>
    <t>#.#..###..</t>
  </si>
  <si>
    <t>Tile 2003:</t>
  </si>
  <si>
    <t>##.##.####</t>
  </si>
  <si>
    <t>..#.....#.</t>
  </si>
  <si>
    <t>....#####.</t>
  </si>
  <si>
    <t>Tile 2707:</t>
  </si>
  <si>
    <t>..#..#.##.</t>
  </si>
  <si>
    <t>.###..#.#.</t>
  </si>
  <si>
    <t>#.##.##..#</t>
  </si>
  <si>
    <t>..#..#####</t>
  </si>
  <si>
    <t>Tile 3847:</t>
  </si>
  <si>
    <t>#..###...#</t>
  </si>
  <si>
    <t>Tile 1289:</t>
  </si>
  <si>
    <t>#...##.#.#</t>
  </si>
  <si>
    <t>....#.#...</t>
  </si>
  <si>
    <t>.#...#.##.</t>
  </si>
  <si>
    <t>#.##..####</t>
  </si>
  <si>
    <t>Tile 1867:</t>
  </si>
  <si>
    <t>..#..##...</t>
  </si>
  <si>
    <t>.###..#..#</t>
  </si>
  <si>
    <t>Tile 1021:</t>
  </si>
  <si>
    <t>Tile 1427:</t>
  </si>
  <si>
    <t>.####.#.#.</t>
  </si>
  <si>
    <t>Tile 1307:</t>
  </si>
  <si>
    <t>#.#.#...##</t>
  </si>
  <si>
    <t>#..#####..</t>
  </si>
  <si>
    <t>Tile 2099:</t>
  </si>
  <si>
    <t>#.#..#..##</t>
  </si>
  <si>
    <t>..#..#..##</t>
  </si>
  <si>
    <t>.##...##..</t>
  </si>
  <si>
    <t>Tile 2389:</t>
  </si>
  <si>
    <t>#.###.#.##</t>
  </si>
  <si>
    <t>#..#.##...</t>
  </si>
  <si>
    <t>..#.#...##</t>
  </si>
  <si>
    <t>Tile 2011:</t>
  </si>
  <si>
    <t>.#..#.#..#</t>
  </si>
  <si>
    <t>#.#.#...#.</t>
  </si>
  <si>
    <t>Tile 2539:</t>
  </si>
  <si>
    <t>###.#.#.##</t>
  </si>
  <si>
    <t>....##.#..</t>
  </si>
  <si>
    <t>.###..#.##</t>
  </si>
  <si>
    <t>Tile 3761:</t>
  </si>
  <si>
    <t>...#.#..#.</t>
  </si>
  <si>
    <t>..#.##.#..</t>
  </si>
  <si>
    <t>.....#.##.</t>
  </si>
  <si>
    <t>Tile 2549:</t>
  </si>
  <si>
    <t>#.##....#.</t>
  </si>
  <si>
    <t>....#.##..</t>
  </si>
  <si>
    <t>Tile 2039:</t>
  </si>
  <si>
    <t>#.#.####.#</t>
  </si>
  <si>
    <t>#...#...##</t>
  </si>
  <si>
    <t>.#.#..##.#</t>
  </si>
  <si>
    <t>Tile 2063:</t>
  </si>
  <si>
    <t>#.#..#.#..</t>
  </si>
  <si>
    <t>...###....</t>
  </si>
  <si>
    <t>Tile 3181:</t>
  </si>
  <si>
    <t>#####.####</t>
  </si>
  <si>
    <t>Tile 2459:</t>
  </si>
  <si>
    <t>#...#..##.</t>
  </si>
  <si>
    <t>Tile 2953:</t>
  </si>
  <si>
    <t>########.#</t>
  </si>
  <si>
    <t>Tile 1487:</t>
  </si>
  <si>
    <t>#.####.#..</t>
  </si>
  <si>
    <t>Tile 1201:</t>
  </si>
  <si>
    <t>#.###.##..</t>
  </si>
  <si>
    <t>Tile 1609:</t>
  </si>
  <si>
    <t>##.##.###.</t>
  </si>
  <si>
    <t>Tile 2593:</t>
  </si>
  <si>
    <t>####.#.#..</t>
  </si>
  <si>
    <t>Tile 3889:</t>
  </si>
  <si>
    <t>######..#.</t>
  </si>
  <si>
    <t>....#.#.#.</t>
  </si>
  <si>
    <t>Tile 3041:</t>
  </si>
  <si>
    <t>##..#...#.</t>
  </si>
  <si>
    <t>##..#..#.#</t>
  </si>
  <si>
    <t>##...#....</t>
  </si>
  <si>
    <t>#...#.#.##</t>
  </si>
  <si>
    <t>Tile 1367:</t>
  </si>
  <si>
    <t>###.##.##.</t>
  </si>
  <si>
    <t>..##.#...#</t>
  </si>
  <si>
    <t>###....#..</t>
  </si>
  <si>
    <t>#.####....</t>
  </si>
  <si>
    <t>.###.#.##.</t>
  </si>
  <si>
    <t>..#...####</t>
  </si>
  <si>
    <t>Tile 2609:</t>
  </si>
  <si>
    <t>.###...#.#</t>
  </si>
  <si>
    <t>.####..##.</t>
  </si>
  <si>
    <t>Tile 3167:</t>
  </si>
  <si>
    <t>..#..#.#..</t>
  </si>
  <si>
    <t>.#.##.#..#</t>
  </si>
  <si>
    <t>.#...#.###</t>
  </si>
  <si>
    <t>Tile 2753:</t>
  </si>
  <si>
    <t>.#....####</t>
  </si>
  <si>
    <t>Tile 3527:</t>
  </si>
  <si>
    <t>.####...##</t>
  </si>
  <si>
    <t>#...#..#..</t>
  </si>
  <si>
    <t>..#....##.</t>
  </si>
  <si>
    <t>#.#..#####</t>
  </si>
  <si>
    <t>Tile 1279:</t>
  </si>
  <si>
    <t>####..#..#</t>
  </si>
  <si>
    <t>Tile 1291:</t>
  </si>
  <si>
    <t>#.#..##...</t>
  </si>
  <si>
    <t>#..#...###</t>
  </si>
  <si>
    <t>Tile 1319:</t>
  </si>
  <si>
    <t>##..##.###</t>
  </si>
  <si>
    <t>Tile 1009:</t>
  </si>
  <si>
    <t>#######...</t>
  </si>
  <si>
    <t>Tile 2659:</t>
  </si>
  <si>
    <t>Tile 1543:</t>
  </si>
  <si>
    <t>#######.#.</t>
  </si>
  <si>
    <t>#..#.#...#</t>
  </si>
  <si>
    <t>..#.###..#</t>
  </si>
  <si>
    <t>##.###..#.</t>
  </si>
  <si>
    <t>Tile 1019:</t>
  </si>
  <si>
    <t>##.#.#..##</t>
  </si>
  <si>
    <t>####.#..#.</t>
  </si>
  <si>
    <t>Tile 2239:</t>
  </si>
  <si>
    <t>##..###...</t>
  </si>
  <si>
    <t>Tile 2797:</t>
  </si>
  <si>
    <t>Tile 1663:</t>
  </si>
  <si>
    <t>Tile 1069:</t>
  </si>
  <si>
    <t>#########.</t>
  </si>
  <si>
    <t>Tile 1559:</t>
  </si>
  <si>
    <t>##.###.#..</t>
  </si>
  <si>
    <t>...##.#...</t>
  </si>
  <si>
    <t>Tile 3203:</t>
  </si>
  <si>
    <t>##.##.#...</t>
  </si>
  <si>
    <t>...#.#.##.</t>
  </si>
  <si>
    <t>Tile 2819:</t>
  </si>
  <si>
    <t>Tile 2027:</t>
  </si>
  <si>
    <t>..#..##.##</t>
  </si>
  <si>
    <t>.#.#.##.#.</t>
  </si>
  <si>
    <t>Tile 1091:</t>
  </si>
  <si>
    <t>..#..###.#</t>
  </si>
  <si>
    <t>#..##.##.#</t>
  </si>
  <si>
    <t>Tile 2381:</t>
  </si>
  <si>
    <t>..##....##</t>
  </si>
  <si>
    <t>.#.#######</t>
  </si>
  <si>
    <t>Tile 1381:</t>
  </si>
  <si>
    <t>.#.#.#....</t>
  </si>
  <si>
    <t>####.#####</t>
  </si>
  <si>
    <t>Tile 3719:</t>
  </si>
  <si>
    <t>...#..#.##</t>
  </si>
  <si>
    <t>.#.#.###.#</t>
  </si>
  <si>
    <t>Tile 3593:</t>
  </si>
  <si>
    <t>##...##.#.</t>
  </si>
  <si>
    <t>.#....#.##</t>
  </si>
  <si>
    <t>Tile 2971:</t>
  </si>
  <si>
    <t>#.##.#..##</t>
  </si>
  <si>
    <t>Tile 1637:</t>
  </si>
  <si>
    <t>Tile 2711:</t>
  </si>
  <si>
    <t>###..#...#</t>
  </si>
  <si>
    <t>##.....###</t>
  </si>
  <si>
    <t>Tile 3881:</t>
  </si>
  <si>
    <t>..#####.##</t>
  </si>
  <si>
    <t>.##..#....</t>
  </si>
  <si>
    <t>..###.#..#</t>
  </si>
  <si>
    <t>Tile 1907:</t>
  </si>
  <si>
    <t>..####..##</t>
  </si>
  <si>
    <t>T</t>
  </si>
  <si>
    <t>L</t>
  </si>
  <si>
    <t>R</t>
  </si>
  <si>
    <t>b</t>
  </si>
  <si>
    <t>B</t>
  </si>
  <si>
    <t>right</t>
  </si>
  <si>
    <t>left</t>
  </si>
  <si>
    <t>hor</t>
  </si>
  <si>
    <t>vert</t>
  </si>
  <si>
    <t>reverse</t>
  </si>
  <si>
    <t>transform</t>
  </si>
  <si>
    <t>group</t>
  </si>
  <si>
    <t>a</t>
  </si>
  <si>
    <t>a2</t>
  </si>
  <si>
    <t>a3</t>
  </si>
  <si>
    <t>ab</t>
  </si>
  <si>
    <t>a2b</t>
  </si>
  <si>
    <t>a3b</t>
  </si>
  <si>
    <t>ba3</t>
  </si>
  <si>
    <t>ba2</t>
  </si>
  <si>
    <t>ba</t>
  </si>
  <si>
    <t>nwse</t>
  </si>
  <si>
    <t>nesw</t>
  </si>
  <si>
    <t>e</t>
  </si>
  <si>
    <t>Examples</t>
  </si>
  <si>
    <t>What happens to this edge</t>
  </si>
  <si>
    <t>after this rotation?</t>
  </si>
  <si>
    <t>What was this edge</t>
  </si>
  <si>
    <t>before this rotation?</t>
  </si>
  <si>
    <t>Inverse rotation</t>
  </si>
  <si>
    <t>What rotation caused this edge</t>
  </si>
  <si>
    <t>to end up as this one?</t>
  </si>
  <si>
    <t>=VLOOKUP(D24,A2:I9,MATCH(TRUE,EXACT(D23,A1:I1),0),FALSE)</t>
  </si>
  <si>
    <t>=VLOOKUP(D29,A2:I9,MATCH(TRUE,EXACT(D27,A1:I1),0),FALSE)</t>
  </si>
  <si>
    <t>=OFFSET($A$1, MATCH(TRUE, EXACT(D33, OFFSET($A$1, 1, MATCH(TRUE, EXACT(D32,$B$1:$I$1), 0 ), 8, 1) ), 0), 0)</t>
  </si>
  <si>
    <t>W</t>
  </si>
  <si>
    <t>A</t>
  </si>
  <si>
    <t>D</t>
  </si>
  <si>
    <t>S</t>
  </si>
  <si>
    <t>x</t>
  </si>
  <si>
    <t>y</t>
  </si>
  <si>
    <t>Look up coords x,y of transformed image in normal one</t>
  </si>
  <si>
    <t>(const)</t>
  </si>
  <si>
    <t>(x-comp)</t>
  </si>
  <si>
    <t>(y-comp)</t>
  </si>
  <si>
    <t>-x</t>
  </si>
  <si>
    <t>-y</t>
  </si>
  <si>
    <t>C</t>
  </si>
  <si>
    <t>Number of cells with "#":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</si>
</sst>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color rgb="FF3F3F76"/>
      <name val="Fira Code"/>
      <family val="3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2" applyNumberFormat="0" applyAlignment="0" applyProtection="0"/>
    <xf numFmtId="0" fontId="4" fillId="4" borderId="1" applyNumberFormat="0" applyAlignment="0" applyProtection="0"/>
    <xf numFmtId="0" fontId="5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  <xf numFmtId="0" fontId="9" fillId="7" borderId="3" applyNumberFormat="0" applyAlignment="0" applyProtection="0"/>
  </cellStyleXfs>
  <cellXfs count="13">
    <xf numFmtId="0" fontId="0" fillId="0" borderId="0" xfId="0"/>
    <xf numFmtId="0" fontId="2" fillId="3" borderId="1" xfId="2"/>
    <xf numFmtId="1" fontId="3" fillId="4" borderId="2" xfId="3" applyNumberFormat="1"/>
    <xf numFmtId="0" fontId="1" fillId="2" borderId="0" xfId="1"/>
    <xf numFmtId="0" fontId="6" fillId="3" borderId="1" xfId="2" applyFont="1" applyAlignment="1">
      <alignment vertical="center"/>
    </xf>
    <xf numFmtId="0" fontId="6" fillId="3" borderId="1" xfId="2" applyFont="1"/>
    <xf numFmtId="0" fontId="4" fillId="4" borderId="1" xfId="4"/>
    <xf numFmtId="0" fontId="5" fillId="0" borderId="0" xfId="5"/>
    <xf numFmtId="0" fontId="0" fillId="0" borderId="0" xfId="0" quotePrefix="1"/>
    <xf numFmtId="0" fontId="3" fillId="4" borderId="2" xfId="3"/>
    <xf numFmtId="0" fontId="8" fillId="6" borderId="0" xfId="7"/>
    <xf numFmtId="0" fontId="7" fillId="5" borderId="0" xfId="6"/>
    <xf numFmtId="0" fontId="9" fillId="7" borderId="3" xfId="8"/>
  </cellXfs>
  <cellStyles count="9">
    <cellStyle name="Bad" xfId="6" builtinId="27"/>
    <cellStyle name="Calculation" xfId="4" builtinId="22"/>
    <cellStyle name="Check Cell" xfId="8" builtinId="23"/>
    <cellStyle name="Explanatory Text" xfId="5" builtinId="53"/>
    <cellStyle name="Good" xfId="1" builtinId="26"/>
    <cellStyle name="Input" xfId="2" builtinId="20"/>
    <cellStyle name="Neutral" xfId="7" builtinId="28"/>
    <cellStyle name="Normal" xfId="0" builtinId="0"/>
    <cellStyle name="Output" xfId="3" builtinId="21"/>
  </cellStyles>
  <dxfs count="8">
    <dxf>
      <fill>
        <patternFill>
          <bgColor theme="4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rgb="FFFD8B8B"/>
        </patternFill>
      </fill>
    </dxf>
    <dxf>
      <fill>
        <patternFill>
          <bgColor theme="4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D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r. E.R.A. Weitenberg" id="{1B92FC49-8449-4CB1-B10B-F517BAEC67F1}" userId="Dr. E.R.A. Weitenberg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0-12-21T12:30:47.55" personId="{1B92FC49-8449-4CB1-B10B-F517BAEC67F1}" id="{E7C4CEF8-B98B-4C48-A180-5D21E7971B4E}">
    <text>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0-12-21T12:30:47.55" personId="{1B92FC49-8449-4CB1-B10B-F517BAEC67F1}" id="{D3853399-5B6A-4D31-BDAD-3084C196FF7C}">
    <text>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4C0C-4411-4A4C-89DF-04305C017403}">
  <dimension ref="A1:V1727"/>
  <sheetViews>
    <sheetView topLeftCell="A1690" zoomScaleNormal="100" workbookViewId="0">
      <selection activeCell="X1724" sqref="X1724"/>
    </sheetView>
  </sheetViews>
  <sheetFormatPr defaultRowHeight="14.4" x14ac:dyDescent="0.3"/>
  <cols>
    <col min="1" max="1" width="11.6640625" style="5" customWidth="1"/>
    <col min="2" max="2" width="10.5546875" style="6" bestFit="1" customWidth="1"/>
    <col min="3" max="4" width="8.88671875" style="6"/>
    <col min="5" max="5" width="17.77734375" bestFit="1" customWidth="1"/>
    <col min="6" max="6" width="9.6640625" style="7" bestFit="1" customWidth="1"/>
    <col min="7" max="7" width="9.6640625" style="7" customWidth="1"/>
    <col min="8" max="8" width="8.88671875" style="7"/>
    <col min="9" max="9" width="8.88671875" style="3"/>
    <col min="10" max="11" width="8.88671875" style="6"/>
    <col min="13" max="22" width="2" bestFit="1" customWidth="1"/>
  </cols>
  <sheetData>
    <row r="1" spans="1:22" x14ac:dyDescent="0.3">
      <c r="A1" s="4" t="s">
        <v>0</v>
      </c>
      <c r="C1" s="6">
        <f>INT(MID(A1,6,4))</f>
        <v>1753</v>
      </c>
      <c r="D1" s="6">
        <f>IF(COUNTIF(C2:C11,1)=4,C1,1)</f>
        <v>1</v>
      </c>
      <c r="E1" s="2">
        <f>PRODUCT(D:D)</f>
        <v>66020135789767</v>
      </c>
    </row>
    <row r="2" spans="1:22" x14ac:dyDescent="0.3">
      <c r="A2" s="4" t="s">
        <v>1</v>
      </c>
      <c r="B2" s="6" t="str">
        <f>A2</f>
        <v>..##.#.#.#</v>
      </c>
      <c r="C2" s="6">
        <f>COUNTIF(B:B,B2)</f>
        <v>2</v>
      </c>
      <c r="F2" s="7" t="str">
        <f>IF(ISERROR(VLOOKUP(B2,B3:B$1727,1,FALSE)),B2,"")</f>
        <v/>
      </c>
      <c r="G2" s="7" t="str">
        <f>IF(ISERROR(VLOOKUP(B2,B3:B$1727,1,FALSE)),"",B2)</f>
        <v>..##.#.#.#</v>
      </c>
      <c r="H2" s="7" t="s">
        <v>643</v>
      </c>
      <c r="I2" s="3" t="str">
        <f>CONCATENATE(C1,H2)</f>
        <v>1753T</v>
      </c>
      <c r="J2" s="6">
        <f>INT(LEFT(IF(F2="",VLOOKUP(B2,F:I,4,FALSE),VLOOKUP(B2,G:I,3,FALSE)),4))</f>
        <v>2791</v>
      </c>
      <c r="K2" s="6" t="str">
        <f>RIGHT(IF(F2="",VLOOKUP(B2,F:I,4,FALSE),VLOOKUP(B2,G:I,3,FALSE)),1)</f>
        <v>R</v>
      </c>
      <c r="M2" t="s">
        <v>679</v>
      </c>
      <c r="N2" t="s">
        <v>643</v>
      </c>
      <c r="O2" t="s">
        <v>643</v>
      </c>
      <c r="P2" t="s">
        <v>643</v>
      </c>
      <c r="Q2" t="s">
        <v>643</v>
      </c>
      <c r="R2" t="s">
        <v>643</v>
      </c>
      <c r="S2" t="s">
        <v>643</v>
      </c>
      <c r="T2" t="s">
        <v>643</v>
      </c>
      <c r="U2" t="s">
        <v>643</v>
      </c>
      <c r="V2" t="s">
        <v>647</v>
      </c>
    </row>
    <row r="3" spans="1:22" x14ac:dyDescent="0.3">
      <c r="A3" s="4" t="s">
        <v>2</v>
      </c>
      <c r="B3" s="6" t="str">
        <f>CONCATENATE(
MID(B2,10,1),
MID(B2,9,1),
MID(B2,8,1),
MID(B2,7,1),
MID(B2,6,1),
MID(B2,5,1),
MID(B2,4,1),
MID(B2,3,1),
MID(B2,2,1),
MID(B2,1,1)
)</f>
        <v>#.#.#.##..</v>
      </c>
      <c r="C3" s="6">
        <f t="shared" ref="C3:C11" si="0">COUNTIF(B:B,B3)</f>
        <v>2</v>
      </c>
      <c r="F3" s="7" t="str">
        <f>IF(ISERROR(VLOOKUP(B3,B4:B$1727,1,FALSE)),B3,"")</f>
        <v/>
      </c>
      <c r="G3" s="7" t="str">
        <f>IF(ISERROR(VLOOKUP(B3,B4:B$1727,1,FALSE)),"",B3)</f>
        <v>#.#.#.##..</v>
      </c>
      <c r="H3" s="7" t="s">
        <v>678</v>
      </c>
      <c r="I3" s="3" t="str">
        <f>CONCATENATE(C1,H3)</f>
        <v>1753W</v>
      </c>
      <c r="J3" s="6">
        <f t="shared" ref="J3:J11" si="1">INT(LEFT(IF(F3="",VLOOKUP(B3,F:I,4,FALSE),VLOOKUP(B3,G:I,3,FALSE)),4))</f>
        <v>2791</v>
      </c>
      <c r="K3" s="6" t="str">
        <f t="shared" ref="K3:K11" si="2">RIGHT(IF(F3="",VLOOKUP(B3,F:I,4,FALSE),VLOOKUP(B3,G:I,3,FALSE)),1)</f>
        <v>D</v>
      </c>
      <c r="M3" t="s">
        <v>644</v>
      </c>
      <c r="N3" t="str">
        <f t="shared" ref="N2:N65" si="3">MID($A3,COLUMN(B3),1)</f>
        <v>.</v>
      </c>
      <c r="O3" t="str">
        <f t="shared" ref="O2:O65" si="4">MID($A3,COLUMN(C3),1)</f>
        <v>.</v>
      </c>
      <c r="P3" t="str">
        <f t="shared" ref="P2:P65" si="5">MID($A3,COLUMN(D3),1)</f>
        <v>.</v>
      </c>
      <c r="Q3" t="str">
        <f t="shared" ref="Q2:Q65" si="6">MID($A3,COLUMN(E3),1)</f>
        <v>#</v>
      </c>
      <c r="R3" t="str">
        <f t="shared" ref="R2:R65" si="7">MID($A3,COLUMN(F3),1)</f>
        <v>.</v>
      </c>
      <c r="S3" t="str">
        <f t="shared" ref="S2:S65" si="8">MID($A3,COLUMN(G3),1)</f>
        <v>.</v>
      </c>
      <c r="T3" t="str">
        <f t="shared" ref="T2:T65" si="9">MID($A3,COLUMN(H3),1)</f>
        <v>.</v>
      </c>
      <c r="U3" t="str">
        <f t="shared" ref="U2:U65" si="10">MID($A3,COLUMN(I3),1)</f>
        <v>.</v>
      </c>
      <c r="V3" t="s">
        <v>645</v>
      </c>
    </row>
    <row r="4" spans="1:22" x14ac:dyDescent="0.3">
      <c r="A4" s="4" t="s">
        <v>3</v>
      </c>
      <c r="B4" s="6" t="str">
        <f>CONCATENATE(
LEFT(A2,1),
LEFT(A3,1),
LEFT(A4,1),
LEFT(A5,1),
LEFT(A6,1),
LEFT(A7,1),
LEFT(A8,1),
LEFT(A9,1),
LEFT(A10,1),
LEFT(A11,1)
)</f>
        <v>.#########</v>
      </c>
      <c r="C4" s="6">
        <f t="shared" si="0"/>
        <v>2</v>
      </c>
      <c r="F4" s="7" t="str">
        <f>IF(ISERROR(VLOOKUP(B4,B5:B$1727,1,FALSE)),B4,"")</f>
        <v/>
      </c>
      <c r="G4" s="7" t="str">
        <f>IF(ISERROR(VLOOKUP(B4,B5:B$1727,1,FALSE)),"",B4)</f>
        <v>.#########</v>
      </c>
      <c r="H4" s="7" t="s">
        <v>644</v>
      </c>
      <c r="I4" s="3" t="str">
        <f>CONCATENATE(C1,H4)</f>
        <v>1753L</v>
      </c>
      <c r="J4" s="6">
        <f t="shared" si="1"/>
        <v>1069</v>
      </c>
      <c r="K4" s="6" t="str">
        <f t="shared" si="2"/>
        <v>W</v>
      </c>
      <c r="M4" t="s">
        <v>644</v>
      </c>
      <c r="N4" t="str">
        <f t="shared" si="3"/>
        <v>.</v>
      </c>
      <c r="O4" t="str">
        <f t="shared" si="4"/>
        <v>.</v>
      </c>
      <c r="P4" t="str">
        <f t="shared" si="5"/>
        <v>.</v>
      </c>
      <c r="Q4" t="str">
        <f t="shared" si="6"/>
        <v>.</v>
      </c>
      <c r="R4" t="str">
        <f t="shared" si="7"/>
        <v>.</v>
      </c>
      <c r="S4" t="str">
        <f t="shared" si="8"/>
        <v>.</v>
      </c>
      <c r="T4" t="str">
        <f t="shared" si="9"/>
        <v>#</v>
      </c>
      <c r="U4" t="str">
        <f t="shared" si="10"/>
        <v>.</v>
      </c>
      <c r="V4" t="s">
        <v>645</v>
      </c>
    </row>
    <row r="5" spans="1:22" x14ac:dyDescent="0.3">
      <c r="A5" s="4" t="s">
        <v>4</v>
      </c>
      <c r="B5" s="6" t="str">
        <f>CONCATENATE(
MID(B4,10,1),
MID(B4,9,1),
MID(B4,8,1),
MID(B4,7,1),
MID(B4,6,1),
MID(B4,5,1),
MID(B4,4,1),
MID(B4,3,1),
MID(B4,2,1),
MID(B4,1,1)
)</f>
        <v>#########.</v>
      </c>
      <c r="C5" s="6">
        <f t="shared" si="0"/>
        <v>2</v>
      </c>
      <c r="F5" s="7" t="str">
        <f>IF(ISERROR(VLOOKUP(B5,B6:B$1727,1,FALSE)),B5,"")</f>
        <v/>
      </c>
      <c r="G5" s="7" t="str">
        <f>IF(ISERROR(VLOOKUP(B5,B6:B$1727,1,FALSE)),"",B5)</f>
        <v>#########.</v>
      </c>
      <c r="H5" s="7" t="s">
        <v>679</v>
      </c>
      <c r="I5" s="3" t="str">
        <f>CONCATENATE(C1,H5)</f>
        <v>1753A</v>
      </c>
      <c r="J5" s="6">
        <f t="shared" si="1"/>
        <v>1069</v>
      </c>
      <c r="K5" s="6" t="str">
        <f t="shared" si="2"/>
        <v>T</v>
      </c>
      <c r="M5" t="s">
        <v>644</v>
      </c>
      <c r="N5" t="str">
        <f t="shared" si="3"/>
        <v>.</v>
      </c>
      <c r="O5" t="str">
        <f t="shared" si="4"/>
        <v>.</v>
      </c>
      <c r="P5" t="str">
        <f t="shared" si="5"/>
        <v>#</v>
      </c>
      <c r="Q5" t="str">
        <f t="shared" si="6"/>
        <v>#</v>
      </c>
      <c r="R5" t="str">
        <f t="shared" si="7"/>
        <v>.</v>
      </c>
      <c r="S5" t="str">
        <f t="shared" si="8"/>
        <v>.</v>
      </c>
      <c r="T5" t="str">
        <f t="shared" si="9"/>
        <v>#</v>
      </c>
      <c r="U5" t="str">
        <f t="shared" si="10"/>
        <v>.</v>
      </c>
      <c r="V5" t="s">
        <v>645</v>
      </c>
    </row>
    <row r="6" spans="1:22" x14ac:dyDescent="0.3">
      <c r="A6" s="4" t="s">
        <v>5</v>
      </c>
      <c r="C6" s="6">
        <f t="shared" si="0"/>
        <v>0</v>
      </c>
      <c r="M6" t="s">
        <v>644</v>
      </c>
      <c r="N6" t="str">
        <f t="shared" si="3"/>
        <v>.</v>
      </c>
      <c r="O6" t="str">
        <f t="shared" si="4"/>
        <v>.</v>
      </c>
      <c r="P6" t="str">
        <f t="shared" si="5"/>
        <v>#</v>
      </c>
      <c r="Q6" t="str">
        <f t="shared" si="6"/>
        <v>#</v>
      </c>
      <c r="R6" t="str">
        <f t="shared" si="7"/>
        <v>.</v>
      </c>
      <c r="S6" t="str">
        <f t="shared" si="8"/>
        <v>.</v>
      </c>
      <c r="T6" t="str">
        <f t="shared" si="9"/>
        <v>.</v>
      </c>
      <c r="U6" t="str">
        <f t="shared" si="10"/>
        <v>.</v>
      </c>
      <c r="V6" t="s">
        <v>645</v>
      </c>
    </row>
    <row r="7" spans="1:22" x14ac:dyDescent="0.3">
      <c r="A7" s="4" t="s">
        <v>6</v>
      </c>
      <c r="C7" s="6">
        <f t="shared" si="0"/>
        <v>0</v>
      </c>
      <c r="M7" t="s">
        <v>644</v>
      </c>
      <c r="N7" t="str">
        <f t="shared" si="3"/>
        <v>.</v>
      </c>
      <c r="O7" t="str">
        <f t="shared" si="4"/>
        <v>.</v>
      </c>
      <c r="P7" t="str">
        <f t="shared" si="5"/>
        <v>.</v>
      </c>
      <c r="Q7" t="str">
        <f t="shared" si="6"/>
        <v>.</v>
      </c>
      <c r="R7" t="str">
        <f t="shared" si="7"/>
        <v>.</v>
      </c>
      <c r="S7" t="str">
        <f t="shared" si="8"/>
        <v>.</v>
      </c>
      <c r="T7" t="str">
        <f t="shared" si="9"/>
        <v>.</v>
      </c>
      <c r="U7" t="str">
        <f t="shared" si="10"/>
        <v>.</v>
      </c>
      <c r="V7" t="s">
        <v>645</v>
      </c>
    </row>
    <row r="8" spans="1:22" x14ac:dyDescent="0.3">
      <c r="A8" s="4" t="s">
        <v>7</v>
      </c>
      <c r="B8" s="6" t="str">
        <f>CONCATENATE(
MID(B9,10,1),
MID(B9,9,1),
MID(B9,8,1),
MID(B9,7,1),
MID(B9,6,1),
MID(B9,5,1),
MID(B9,4,1),
MID(B9,3,1),
MID(B9,2,1),
MID(B9,1,1)
)</f>
        <v>###..##..#</v>
      </c>
      <c r="C8" s="6">
        <f t="shared" si="0"/>
        <v>2</v>
      </c>
      <c r="F8" s="7" t="str">
        <f>IF(ISERROR(VLOOKUP(B8,B9:B$1727,1,FALSE)),B8,"")</f>
        <v/>
      </c>
      <c r="G8" s="7" t="str">
        <f>IF(ISERROR(VLOOKUP(B8,B9:B$1727,1,FALSE)),"",B8)</f>
        <v>###..##..#</v>
      </c>
      <c r="H8" s="7" t="s">
        <v>680</v>
      </c>
      <c r="I8" s="3" t="str">
        <f>CONCATENATE(C1,H8)</f>
        <v>1753D</v>
      </c>
      <c r="J8" s="6">
        <f t="shared" si="1"/>
        <v>3527</v>
      </c>
      <c r="K8" s="6" t="str">
        <f t="shared" si="2"/>
        <v>R</v>
      </c>
      <c r="M8" t="s">
        <v>644</v>
      </c>
      <c r="N8" t="str">
        <f t="shared" si="3"/>
        <v>.</v>
      </c>
      <c r="O8" t="str">
        <f t="shared" si="4"/>
        <v>#</v>
      </c>
      <c r="P8" t="str">
        <f t="shared" si="5"/>
        <v>.</v>
      </c>
      <c r="Q8" t="str">
        <f t="shared" si="6"/>
        <v>.</v>
      </c>
      <c r="R8" t="str">
        <f t="shared" si="7"/>
        <v>.</v>
      </c>
      <c r="S8" t="str">
        <f t="shared" si="8"/>
        <v>#</v>
      </c>
      <c r="T8" t="str">
        <f t="shared" si="9"/>
        <v>#</v>
      </c>
      <c r="U8" t="str">
        <f t="shared" si="10"/>
        <v>.</v>
      </c>
      <c r="V8" t="s">
        <v>645</v>
      </c>
    </row>
    <row r="9" spans="1:22" x14ac:dyDescent="0.3">
      <c r="A9" s="4" t="s">
        <v>8</v>
      </c>
      <c r="B9" s="6" t="str">
        <f>CONCATENATE(
RIGHT(A2,1),
RIGHT(A3,1),
RIGHT(A4,1),
RIGHT(A5,1),
RIGHT(A6,1),
RIGHT(A7,1),
RIGHT(A8,1),
RIGHT(A9,1),
RIGHT(A10,1),
RIGHT(A11,1)
)</f>
        <v>#..##..###</v>
      </c>
      <c r="C9" s="6">
        <f t="shared" si="0"/>
        <v>2</v>
      </c>
      <c r="F9" s="7" t="str">
        <f>IF(ISERROR(VLOOKUP(B9,B10:B$1727,1,FALSE)),B9,"")</f>
        <v/>
      </c>
      <c r="G9" s="7" t="str">
        <f>IF(ISERROR(VLOOKUP(B9,B10:B$1727,1,FALSE)),"",B9)</f>
        <v>#..##..###</v>
      </c>
      <c r="H9" s="7" t="s">
        <v>645</v>
      </c>
      <c r="I9" s="3" t="str">
        <f>CONCATENATE(C1,H9)</f>
        <v>1753R</v>
      </c>
      <c r="J9" s="6">
        <f t="shared" si="1"/>
        <v>3527</v>
      </c>
      <c r="K9" s="6" t="str">
        <f t="shared" si="2"/>
        <v>D</v>
      </c>
      <c r="M9" t="s">
        <v>644</v>
      </c>
      <c r="N9" t="str">
        <f t="shared" si="3"/>
        <v>.</v>
      </c>
      <c r="O9" t="str">
        <f t="shared" si="4"/>
        <v>.</v>
      </c>
      <c r="P9" t="str">
        <f t="shared" si="5"/>
        <v>.</v>
      </c>
      <c r="Q9" t="str">
        <f t="shared" si="6"/>
        <v>.</v>
      </c>
      <c r="R9" t="str">
        <f t="shared" si="7"/>
        <v>#</v>
      </c>
      <c r="S9" t="str">
        <f t="shared" si="8"/>
        <v>.</v>
      </c>
      <c r="T9" t="str">
        <f t="shared" si="9"/>
        <v>.</v>
      </c>
      <c r="U9" t="str">
        <f t="shared" si="10"/>
        <v>#</v>
      </c>
      <c r="V9" t="s">
        <v>645</v>
      </c>
    </row>
    <row r="10" spans="1:22" x14ac:dyDescent="0.3">
      <c r="A10" s="4" t="s">
        <v>9</v>
      </c>
      <c r="B10" s="6" t="str">
        <f>CONCATENATE(
MID(B11,10,1),
MID(B11,9,1),
MID(B11,8,1),
MID(B11,7,1),
MID(B11,6,1),
MID(B11,5,1),
MID(B11,4,1),
MID(B11,3,1),
MID(B11,2,1),
MID(B11,1,1)
)</f>
        <v>######...#</v>
      </c>
      <c r="C10" s="6">
        <f t="shared" si="0"/>
        <v>2</v>
      </c>
      <c r="F10" s="7" t="str">
        <f>IF(ISERROR(VLOOKUP(B10,B11:B$1727,1,FALSE)),B10,"")</f>
        <v/>
      </c>
      <c r="G10" s="7" t="str">
        <f>IF(ISERROR(VLOOKUP(B10,B11:B$1727,1,FALSE)),"",B10)</f>
        <v>######...#</v>
      </c>
      <c r="H10" s="7" t="s">
        <v>681</v>
      </c>
      <c r="I10" s="3" t="str">
        <f>CONCATENATE(C1,H10)</f>
        <v>1753S</v>
      </c>
      <c r="J10" s="6">
        <f t="shared" si="1"/>
        <v>3719</v>
      </c>
      <c r="K10" s="6" t="str">
        <f t="shared" si="2"/>
        <v>R</v>
      </c>
      <c r="M10" t="s">
        <v>644</v>
      </c>
      <c r="N10" t="str">
        <f t="shared" si="3"/>
        <v>#</v>
      </c>
      <c r="O10" t="str">
        <f t="shared" si="4"/>
        <v>.</v>
      </c>
      <c r="P10" t="str">
        <f t="shared" si="5"/>
        <v>.</v>
      </c>
      <c r="Q10" t="str">
        <f t="shared" si="6"/>
        <v>.</v>
      </c>
      <c r="R10" t="str">
        <f t="shared" si="7"/>
        <v>.</v>
      </c>
      <c r="S10" t="str">
        <f t="shared" si="8"/>
        <v>.</v>
      </c>
      <c r="T10" t="str">
        <f t="shared" si="9"/>
        <v>.</v>
      </c>
      <c r="U10" t="str">
        <f t="shared" si="10"/>
        <v>.</v>
      </c>
      <c r="V10" t="s">
        <v>645</v>
      </c>
    </row>
    <row r="11" spans="1:22" x14ac:dyDescent="0.3">
      <c r="A11" s="4" t="s">
        <v>10</v>
      </c>
      <c r="B11" s="6" t="str">
        <f>A11</f>
        <v>#...######</v>
      </c>
      <c r="C11" s="6">
        <f t="shared" si="0"/>
        <v>2</v>
      </c>
      <c r="F11" s="7" t="str">
        <f>IF(ISERROR(VLOOKUP(B11,B12:B$1727,1,FALSE)),B11,"")</f>
        <v/>
      </c>
      <c r="G11" s="7" t="str">
        <f>IF(ISERROR(VLOOKUP(B11,B12:B$1727,1,FALSE)),"",B11)</f>
        <v>#...######</v>
      </c>
      <c r="H11" s="7" t="s">
        <v>647</v>
      </c>
      <c r="I11" s="3" t="str">
        <f>CONCATENATE(C1,H11)</f>
        <v>1753B</v>
      </c>
      <c r="J11" s="6">
        <f t="shared" si="1"/>
        <v>3719</v>
      </c>
      <c r="K11" s="6" t="str">
        <f t="shared" si="2"/>
        <v>D</v>
      </c>
      <c r="M11" t="s">
        <v>690</v>
      </c>
      <c r="N11" t="s">
        <v>647</v>
      </c>
      <c r="O11" t="s">
        <v>647</v>
      </c>
      <c r="P11" t="s">
        <v>647</v>
      </c>
      <c r="Q11" t="s">
        <v>647</v>
      </c>
      <c r="R11" t="s">
        <v>647</v>
      </c>
      <c r="S11" t="s">
        <v>647</v>
      </c>
      <c r="T11" t="s">
        <v>647</v>
      </c>
      <c r="U11" t="s">
        <v>647</v>
      </c>
      <c r="V11" t="s">
        <v>680</v>
      </c>
    </row>
    <row r="12" spans="1:22" x14ac:dyDescent="0.3">
      <c r="A12" s="4"/>
    </row>
    <row r="13" spans="1:22" x14ac:dyDescent="0.3">
      <c r="A13" s="4" t="s">
        <v>11</v>
      </c>
      <c r="C13" s="6">
        <f t="shared" ref="C13" si="11">INT(MID(A13,6,4))</f>
        <v>1699</v>
      </c>
      <c r="D13" s="6">
        <f>IF(COUNTIF(C14:C23,1)=4,C13,1)</f>
        <v>1</v>
      </c>
    </row>
    <row r="14" spans="1:22" x14ac:dyDescent="0.3">
      <c r="A14" s="4" t="s">
        <v>12</v>
      </c>
      <c r="B14" s="6" t="str">
        <f t="shared" ref="B14" si="12">A14</f>
        <v>.###.....#</v>
      </c>
      <c r="C14" s="6">
        <f t="shared" ref="C14:C77" si="13">COUNTIF(B:B,B14)</f>
        <v>2</v>
      </c>
      <c r="F14" s="7" t="str">
        <f>IF(ISERROR(VLOOKUP(B14,B15:B$1727,1,FALSE)),B14,"")</f>
        <v/>
      </c>
      <c r="G14" s="7" t="str">
        <f>IF(ISERROR(VLOOKUP(B14,B15:B$1727,1,FALSE)),"",B14)</f>
        <v>.###.....#</v>
      </c>
      <c r="H14" s="7" t="s">
        <v>643</v>
      </c>
      <c r="I14" s="3" t="str">
        <f t="shared" ref="I14" si="14">CONCATENATE(C13,H14)</f>
        <v>1699T</v>
      </c>
      <c r="J14" s="6">
        <f t="shared" ref="J14:J17" si="15">INT(LEFT(IF(F14="",VLOOKUP(B14,F:I,4,FALSE),VLOOKUP(B14,G:I,3,FALSE)),4))</f>
        <v>3547</v>
      </c>
      <c r="K14" s="6" t="str">
        <f t="shared" ref="K14:K17" si="16">RIGHT(IF(F14="",VLOOKUP(B14,F:I,4,FALSE),VLOOKUP(B14,G:I,3,FALSE)),1)</f>
        <v>B</v>
      </c>
      <c r="M14" t="s">
        <v>679</v>
      </c>
      <c r="N14" t="s">
        <v>643</v>
      </c>
      <c r="O14" t="s">
        <v>643</v>
      </c>
      <c r="P14" t="s">
        <v>643</v>
      </c>
      <c r="Q14" t="s">
        <v>643</v>
      </c>
      <c r="R14" t="s">
        <v>643</v>
      </c>
      <c r="S14" t="s">
        <v>643</v>
      </c>
      <c r="T14" t="s">
        <v>643</v>
      </c>
      <c r="U14" t="s">
        <v>643</v>
      </c>
      <c r="V14" t="s">
        <v>647</v>
      </c>
    </row>
    <row r="15" spans="1:22" x14ac:dyDescent="0.3">
      <c r="A15" s="4" t="s">
        <v>13</v>
      </c>
      <c r="B15" s="6" t="str">
        <f t="shared" ref="B15" si="17">CONCATENATE(
MID(B14,10,1),
MID(B14,9,1),
MID(B14,8,1),
MID(B14,7,1),
MID(B14,6,1),
MID(B14,5,1),
MID(B14,4,1),
MID(B14,3,1),
MID(B14,2,1),
MID(B14,1,1)
)</f>
        <v>#.....###.</v>
      </c>
      <c r="C15" s="6">
        <f t="shared" si="13"/>
        <v>2</v>
      </c>
      <c r="F15" s="7" t="str">
        <f>IF(ISERROR(VLOOKUP(B15,B16:B$1727,1,FALSE)),B15,"")</f>
        <v/>
      </c>
      <c r="G15" s="7" t="str">
        <f>IF(ISERROR(VLOOKUP(B15,B16:B$1727,1,FALSE)),"",B15)</f>
        <v>#.....###.</v>
      </c>
      <c r="H15" s="7" t="s">
        <v>678</v>
      </c>
      <c r="I15" s="3" t="str">
        <f t="shared" ref="I15" si="18">CONCATENATE(C13,H15)</f>
        <v>1699W</v>
      </c>
      <c r="J15" s="6">
        <f t="shared" si="15"/>
        <v>3547</v>
      </c>
      <c r="K15" s="6" t="str">
        <f t="shared" si="16"/>
        <v>S</v>
      </c>
      <c r="M15" t="s">
        <v>644</v>
      </c>
      <c r="N15" t="str">
        <f t="shared" ref="N15:N78" si="19">MID($A15,COLUMN(B15),1)</f>
        <v>.</v>
      </c>
      <c r="O15" t="str">
        <f t="shared" ref="O15:O78" si="20">MID($A15,COLUMN(C15),1)</f>
        <v>#</v>
      </c>
      <c r="P15" t="str">
        <f t="shared" ref="P15:P78" si="21">MID($A15,COLUMN(D15),1)</f>
        <v>.</v>
      </c>
      <c r="Q15" t="str">
        <f t="shared" ref="Q15:Q78" si="22">MID($A15,COLUMN(E15),1)</f>
        <v>.</v>
      </c>
      <c r="R15" t="str">
        <f t="shared" ref="R15:R78" si="23">MID($A15,COLUMN(F15),1)</f>
        <v>.</v>
      </c>
      <c r="S15" t="str">
        <f t="shared" ref="S15:S78" si="24">MID($A15,COLUMN(G15),1)</f>
        <v>.</v>
      </c>
      <c r="T15" t="str">
        <f t="shared" ref="T15:T78" si="25">MID($A15,COLUMN(H15),1)</f>
        <v>.</v>
      </c>
      <c r="U15" t="str">
        <f t="shared" ref="U15:U78" si="26">MID($A15,COLUMN(I15),1)</f>
        <v>.</v>
      </c>
      <c r="V15" t="s">
        <v>645</v>
      </c>
    </row>
    <row r="16" spans="1:22" x14ac:dyDescent="0.3">
      <c r="A16" s="4" t="s">
        <v>14</v>
      </c>
      <c r="B16" s="6" t="str">
        <f t="shared" ref="B16" si="27">CONCATENATE(
LEFT(A14,1),
LEFT(A15,1),
LEFT(A16,1),
LEFT(A17,1),
LEFT(A18,1),
LEFT(A19,1),
LEFT(A20,1),
LEFT(A21,1),
LEFT(A22,1),
LEFT(A23,1)
)</f>
        <v>.#.#.#.#..</v>
      </c>
      <c r="C16" s="6">
        <f t="shared" si="13"/>
        <v>2</v>
      </c>
      <c r="F16" s="7" t="str">
        <f>IF(ISERROR(VLOOKUP(B16,B17:B$1727,1,FALSE)),B16,"")</f>
        <v/>
      </c>
      <c r="G16" s="7" t="str">
        <f>IF(ISERROR(VLOOKUP(B16,B17:B$1727,1,FALSE)),"",B16)</f>
        <v>.#.#.#.#..</v>
      </c>
      <c r="H16" s="7" t="s">
        <v>644</v>
      </c>
      <c r="I16" s="3" t="str">
        <f t="shared" ref="I16" si="28">CONCATENATE(C13,H16)</f>
        <v>1699L</v>
      </c>
      <c r="J16" s="6">
        <f t="shared" si="15"/>
        <v>2749</v>
      </c>
      <c r="K16" s="6" t="str">
        <f t="shared" si="16"/>
        <v>W</v>
      </c>
      <c r="M16" t="s">
        <v>644</v>
      </c>
      <c r="N16" t="str">
        <f t="shared" si="19"/>
        <v>.</v>
      </c>
      <c r="O16" t="str">
        <f t="shared" si="20"/>
        <v>.</v>
      </c>
      <c r="P16" t="str">
        <f t="shared" si="21"/>
        <v>.</v>
      </c>
      <c r="Q16" t="str">
        <f t="shared" si="22"/>
        <v>.</v>
      </c>
      <c r="R16" t="str">
        <f t="shared" si="23"/>
        <v>#</v>
      </c>
      <c r="S16" t="str">
        <f t="shared" si="24"/>
        <v>.</v>
      </c>
      <c r="T16" t="str">
        <f t="shared" si="25"/>
        <v>.</v>
      </c>
      <c r="U16" t="str">
        <f t="shared" si="26"/>
        <v>.</v>
      </c>
      <c r="V16" t="s">
        <v>645</v>
      </c>
    </row>
    <row r="17" spans="1:22" x14ac:dyDescent="0.3">
      <c r="A17" s="4" t="s">
        <v>15</v>
      </c>
      <c r="B17" s="6" t="str">
        <f t="shared" ref="B17" si="29">CONCATENATE(
MID(B16,10,1),
MID(B16,9,1),
MID(B16,8,1),
MID(B16,7,1),
MID(B16,6,1),
MID(B16,5,1),
MID(B16,4,1),
MID(B16,3,1),
MID(B16,2,1),
MID(B16,1,1)
)</f>
        <v>..#.#.#.#.</v>
      </c>
      <c r="C17" s="6">
        <f t="shared" si="13"/>
        <v>2</v>
      </c>
      <c r="F17" s="7" t="str">
        <f>IF(ISERROR(VLOOKUP(B17,B18:B$1727,1,FALSE)),B17,"")</f>
        <v/>
      </c>
      <c r="G17" s="7" t="str">
        <f>IF(ISERROR(VLOOKUP(B17,B18:B$1727,1,FALSE)),"",B17)</f>
        <v>..#.#.#.#.</v>
      </c>
      <c r="H17" s="7" t="s">
        <v>679</v>
      </c>
      <c r="I17" s="3" t="str">
        <f t="shared" ref="I17" si="30">CONCATENATE(C13,H17)</f>
        <v>1699A</v>
      </c>
      <c r="J17" s="6">
        <f t="shared" si="15"/>
        <v>2749</v>
      </c>
      <c r="K17" s="6" t="str">
        <f t="shared" si="16"/>
        <v>T</v>
      </c>
      <c r="M17" t="s">
        <v>644</v>
      </c>
      <c r="N17" t="str">
        <f t="shared" si="19"/>
        <v>.</v>
      </c>
      <c r="O17" t="str">
        <f t="shared" si="20"/>
        <v>.</v>
      </c>
      <c r="P17" t="str">
        <f t="shared" si="21"/>
        <v>.</v>
      </c>
      <c r="Q17" t="str">
        <f t="shared" si="22"/>
        <v>.</v>
      </c>
      <c r="R17" t="str">
        <f t="shared" si="23"/>
        <v>.</v>
      </c>
      <c r="S17" t="str">
        <f t="shared" si="24"/>
        <v>#</v>
      </c>
      <c r="T17" t="str">
        <f t="shared" si="25"/>
        <v>.</v>
      </c>
      <c r="U17" t="str">
        <f t="shared" si="26"/>
        <v>.</v>
      </c>
      <c r="V17" t="s">
        <v>645</v>
      </c>
    </row>
    <row r="18" spans="1:22" x14ac:dyDescent="0.3">
      <c r="A18" s="4" t="s">
        <v>16</v>
      </c>
      <c r="C18" s="6">
        <f t="shared" si="13"/>
        <v>0</v>
      </c>
      <c r="M18" t="s">
        <v>644</v>
      </c>
      <c r="N18" t="str">
        <f t="shared" si="19"/>
        <v>.</v>
      </c>
      <c r="O18" t="str">
        <f t="shared" si="20"/>
        <v>.</v>
      </c>
      <c r="P18" t="str">
        <f t="shared" si="21"/>
        <v>.</v>
      </c>
      <c r="Q18" t="str">
        <f t="shared" si="22"/>
        <v>.</v>
      </c>
      <c r="R18" t="str">
        <f t="shared" si="23"/>
        <v>.</v>
      </c>
      <c r="S18" t="str">
        <f t="shared" si="24"/>
        <v>.</v>
      </c>
      <c r="T18" t="str">
        <f t="shared" si="25"/>
        <v>.</v>
      </c>
      <c r="U18" t="str">
        <f t="shared" si="26"/>
        <v>.</v>
      </c>
      <c r="V18" t="s">
        <v>645</v>
      </c>
    </row>
    <row r="19" spans="1:22" x14ac:dyDescent="0.3">
      <c r="A19" s="4" t="s">
        <v>13</v>
      </c>
      <c r="C19" s="6">
        <f t="shared" si="13"/>
        <v>0</v>
      </c>
      <c r="M19" t="s">
        <v>644</v>
      </c>
      <c r="N19" t="str">
        <f t="shared" si="19"/>
        <v>.</v>
      </c>
      <c r="O19" t="str">
        <f t="shared" si="20"/>
        <v>#</v>
      </c>
      <c r="P19" t="str">
        <f t="shared" si="21"/>
        <v>.</v>
      </c>
      <c r="Q19" t="str">
        <f t="shared" si="22"/>
        <v>.</v>
      </c>
      <c r="R19" t="str">
        <f t="shared" si="23"/>
        <v>.</v>
      </c>
      <c r="S19" t="str">
        <f t="shared" si="24"/>
        <v>.</v>
      </c>
      <c r="T19" t="str">
        <f t="shared" si="25"/>
        <v>.</v>
      </c>
      <c r="U19" t="str">
        <f t="shared" si="26"/>
        <v>.</v>
      </c>
      <c r="V19" t="s">
        <v>645</v>
      </c>
    </row>
    <row r="20" spans="1:22" x14ac:dyDescent="0.3">
      <c r="A20" s="4" t="s">
        <v>17</v>
      </c>
      <c r="B20" s="6" t="str">
        <f t="shared" ref="B20" si="31">CONCATENATE(
MID(B21,10,1),
MID(B21,9,1),
MID(B21,8,1),
MID(B21,7,1),
MID(B21,6,1),
MID(B21,5,1),
MID(B21,4,1),
MID(B21,3,1),
MID(B21,2,1),
MID(B21,1,1)
)</f>
        <v>....#.#.##</v>
      </c>
      <c r="C20" s="6">
        <f t="shared" si="13"/>
        <v>2</v>
      </c>
      <c r="F20" s="7" t="str">
        <f>IF(ISERROR(VLOOKUP(B20,B21:B$1727,1,FALSE)),B20,"")</f>
        <v/>
      </c>
      <c r="G20" s="7" t="str">
        <f>IF(ISERROR(VLOOKUP(B20,B21:B$1727,1,FALSE)),"",B20)</f>
        <v>....#.#.##</v>
      </c>
      <c r="H20" s="7" t="s">
        <v>680</v>
      </c>
      <c r="I20" s="3" t="str">
        <f t="shared" ref="I20" si="32">CONCATENATE(C13,H20)</f>
        <v>1699D</v>
      </c>
      <c r="J20" s="6">
        <f t="shared" ref="J20:J23" si="33">INT(LEFT(IF(F20="",VLOOKUP(B20,F:I,4,FALSE),VLOOKUP(B20,G:I,3,FALSE)),4))</f>
        <v>2179</v>
      </c>
      <c r="K20" s="6" t="str">
        <f t="shared" ref="K20:K23" si="34">RIGHT(IF(F20="",VLOOKUP(B20,F:I,4,FALSE),VLOOKUP(B20,G:I,3,FALSE)),1)</f>
        <v>T</v>
      </c>
      <c r="M20" t="s">
        <v>644</v>
      </c>
      <c r="N20" t="str">
        <f t="shared" si="19"/>
        <v>.</v>
      </c>
      <c r="O20" t="str">
        <f t="shared" si="20"/>
        <v>.</v>
      </c>
      <c r="P20" t="str">
        <f t="shared" si="21"/>
        <v>#</v>
      </c>
      <c r="Q20" t="str">
        <f t="shared" si="22"/>
        <v>.</v>
      </c>
      <c r="R20" t="str">
        <f t="shared" si="23"/>
        <v>.</v>
      </c>
      <c r="S20" t="str">
        <f t="shared" si="24"/>
        <v>.</v>
      </c>
      <c r="T20" t="str">
        <f t="shared" si="25"/>
        <v>.</v>
      </c>
      <c r="U20" t="str">
        <f t="shared" si="26"/>
        <v>.</v>
      </c>
      <c r="V20" t="s">
        <v>645</v>
      </c>
    </row>
    <row r="21" spans="1:22" x14ac:dyDescent="0.3">
      <c r="A21" s="4" t="s">
        <v>6</v>
      </c>
      <c r="B21" s="6" t="str">
        <f t="shared" ref="B21" si="35">CONCATENATE(
RIGHT(A14,1),
RIGHT(A15,1),
RIGHT(A16,1),
RIGHT(A17,1),
RIGHT(A18,1),
RIGHT(A19,1),
RIGHT(A20,1),
RIGHT(A21,1),
RIGHT(A22,1),
RIGHT(A23,1)
)</f>
        <v>##.#.#....</v>
      </c>
      <c r="C21" s="6">
        <f t="shared" si="13"/>
        <v>2</v>
      </c>
      <c r="F21" s="7" t="str">
        <f>IF(ISERROR(VLOOKUP(B21,B22:B$1727,1,FALSE)),B21,"")</f>
        <v/>
      </c>
      <c r="G21" s="7" t="str">
        <f>IF(ISERROR(VLOOKUP(B21,B22:B$1727,1,FALSE)),"",B21)</f>
        <v>##.#.#....</v>
      </c>
      <c r="H21" s="7" t="s">
        <v>645</v>
      </c>
      <c r="I21" s="3" t="str">
        <f t="shared" ref="I21" si="36">CONCATENATE(C13,H21)</f>
        <v>1699R</v>
      </c>
      <c r="J21" s="6">
        <f t="shared" si="33"/>
        <v>2179</v>
      </c>
      <c r="K21" s="6" t="str">
        <f t="shared" si="34"/>
        <v>W</v>
      </c>
      <c r="M21" t="s">
        <v>644</v>
      </c>
      <c r="N21" t="str">
        <f t="shared" si="19"/>
        <v>.</v>
      </c>
      <c r="O21" t="str">
        <f t="shared" si="20"/>
        <v>.</v>
      </c>
      <c r="P21" t="str">
        <f t="shared" si="21"/>
        <v>.</v>
      </c>
      <c r="Q21" t="str">
        <f t="shared" si="22"/>
        <v>.</v>
      </c>
      <c r="R21" t="str">
        <f t="shared" si="23"/>
        <v>.</v>
      </c>
      <c r="S21" t="str">
        <f t="shared" si="24"/>
        <v>.</v>
      </c>
      <c r="T21" t="str">
        <f t="shared" si="25"/>
        <v>.</v>
      </c>
      <c r="U21" t="str">
        <f t="shared" si="26"/>
        <v>.</v>
      </c>
      <c r="V21" t="s">
        <v>645</v>
      </c>
    </row>
    <row r="22" spans="1:22" x14ac:dyDescent="0.3">
      <c r="A22" s="4" t="s">
        <v>18</v>
      </c>
      <c r="B22" s="6" t="str">
        <f t="shared" ref="B22" si="37">CONCATENATE(
MID(B23,10,1),
MID(B23,9,1),
MID(B23,8,1),
MID(B23,7,1),
MID(B23,6,1),
MID(B23,5,1),
MID(B23,4,1),
MID(B23,3,1),
MID(B23,2,1),
MID(B23,1,1)
)</f>
        <v>.#.#....#.</v>
      </c>
      <c r="C22" s="6">
        <f t="shared" si="13"/>
        <v>2</v>
      </c>
      <c r="F22" s="7" t="str">
        <f>IF(ISERROR(VLOOKUP(B22,B23:B$1727,1,FALSE)),B22,"")</f>
        <v/>
      </c>
      <c r="G22" s="7" t="str">
        <f>IF(ISERROR(VLOOKUP(B22,B23:B$1727,1,FALSE)),"",B22)</f>
        <v>.#.#....#.</v>
      </c>
      <c r="H22" s="7" t="s">
        <v>681</v>
      </c>
      <c r="I22" s="3" t="str">
        <f t="shared" ref="I22" si="38">CONCATENATE(C13,H22)</f>
        <v>1699S</v>
      </c>
      <c r="J22" s="6">
        <f t="shared" si="33"/>
        <v>1049</v>
      </c>
      <c r="K22" s="6" t="str">
        <f t="shared" si="34"/>
        <v>D</v>
      </c>
      <c r="M22" t="s">
        <v>644</v>
      </c>
      <c r="N22" t="str">
        <f t="shared" si="19"/>
        <v>#</v>
      </c>
      <c r="O22" t="str">
        <f t="shared" si="20"/>
        <v>#</v>
      </c>
      <c r="P22" t="str">
        <f t="shared" si="21"/>
        <v>#</v>
      </c>
      <c r="Q22" t="str">
        <f t="shared" si="22"/>
        <v>.</v>
      </c>
      <c r="R22" t="str">
        <f t="shared" si="23"/>
        <v>.</v>
      </c>
      <c r="S22" t="str">
        <f t="shared" si="24"/>
        <v>.</v>
      </c>
      <c r="T22" t="str">
        <f t="shared" si="25"/>
        <v>.</v>
      </c>
      <c r="U22" t="str">
        <f t="shared" si="26"/>
        <v>.</v>
      </c>
      <c r="V22" t="s">
        <v>645</v>
      </c>
    </row>
    <row r="23" spans="1:22" x14ac:dyDescent="0.3">
      <c r="A23" s="4" t="s">
        <v>19</v>
      </c>
      <c r="B23" s="6" t="str">
        <f t="shared" ref="B23" si="39">A23</f>
        <v>.#....#.#.</v>
      </c>
      <c r="C23" s="6">
        <f t="shared" si="13"/>
        <v>2</v>
      </c>
      <c r="F23" s="7" t="str">
        <f>IF(ISERROR(VLOOKUP(B23,B24:B$1727,1,FALSE)),B23,"")</f>
        <v/>
      </c>
      <c r="G23" s="7" t="str">
        <f>IF(ISERROR(VLOOKUP(B23,B24:B$1727,1,FALSE)),"",B23)</f>
        <v>.#....#.#.</v>
      </c>
      <c r="H23" s="7" t="s">
        <v>647</v>
      </c>
      <c r="I23" s="3" t="str">
        <f t="shared" ref="I23" si="40">CONCATENATE(C13,H23)</f>
        <v>1699B</v>
      </c>
      <c r="J23" s="6">
        <f t="shared" si="33"/>
        <v>1049</v>
      </c>
      <c r="K23" s="6" t="str">
        <f t="shared" si="34"/>
        <v>R</v>
      </c>
      <c r="M23" t="s">
        <v>690</v>
      </c>
      <c r="N23" t="s">
        <v>647</v>
      </c>
      <c r="O23" t="s">
        <v>647</v>
      </c>
      <c r="P23" t="s">
        <v>647</v>
      </c>
      <c r="Q23" t="s">
        <v>647</v>
      </c>
      <c r="R23" t="s">
        <v>647</v>
      </c>
      <c r="S23" t="s">
        <v>647</v>
      </c>
      <c r="T23" t="s">
        <v>647</v>
      </c>
      <c r="U23" t="s">
        <v>647</v>
      </c>
      <c r="V23" t="s">
        <v>680</v>
      </c>
    </row>
    <row r="24" spans="1:22" x14ac:dyDescent="0.3">
      <c r="A24" s="4"/>
    </row>
    <row r="25" spans="1:22" x14ac:dyDescent="0.3">
      <c r="A25" s="4" t="s">
        <v>20</v>
      </c>
      <c r="C25" s="6">
        <f t="shared" ref="C25" si="41">INT(MID(A25,6,4))</f>
        <v>2297</v>
      </c>
      <c r="D25" s="6">
        <f t="shared" ref="D25" si="42">IF(COUNTIF(C26:C35,1)=4,C25,1)</f>
        <v>1</v>
      </c>
    </row>
    <row r="26" spans="1:22" x14ac:dyDescent="0.3">
      <c r="A26" s="4" t="s">
        <v>21</v>
      </c>
      <c r="B26" s="6" t="str">
        <f t="shared" ref="B26" si="43">A26</f>
        <v>####....##</v>
      </c>
      <c r="C26" s="6">
        <f t="shared" ref="C26" si="44">COUNTIF(B:B,B26)</f>
        <v>2</v>
      </c>
      <c r="F26" s="7" t="str">
        <f>IF(ISERROR(VLOOKUP(B26,B27:B$1727,1,FALSE)),B26,"")</f>
        <v/>
      </c>
      <c r="G26" s="7" t="str">
        <f>IF(ISERROR(VLOOKUP(B26,B27:B$1727,1,FALSE)),"",B26)</f>
        <v>####....##</v>
      </c>
      <c r="H26" s="7" t="s">
        <v>643</v>
      </c>
      <c r="I26" s="3" t="str">
        <f t="shared" ref="I26" si="45">CONCATENATE(C25,H26)</f>
        <v>2297T</v>
      </c>
      <c r="J26" s="6">
        <f t="shared" ref="J26:J29" si="46">INT(LEFT(IF(F26="",VLOOKUP(B26,F:I,4,FALSE),VLOOKUP(B26,G:I,3,FALSE)),4))</f>
        <v>2389</v>
      </c>
      <c r="K26" s="6" t="str">
        <f t="shared" ref="K26:K29" si="47">RIGHT(IF(F26="",VLOOKUP(B26,F:I,4,FALSE),VLOOKUP(B26,G:I,3,FALSE)),1)</f>
        <v>R</v>
      </c>
      <c r="M26" t="s">
        <v>679</v>
      </c>
      <c r="N26" t="s">
        <v>643</v>
      </c>
      <c r="O26" t="s">
        <v>643</v>
      </c>
      <c r="P26" t="s">
        <v>643</v>
      </c>
      <c r="Q26" t="s">
        <v>643</v>
      </c>
      <c r="R26" t="s">
        <v>643</v>
      </c>
      <c r="S26" t="s">
        <v>643</v>
      </c>
      <c r="T26" t="s">
        <v>643</v>
      </c>
      <c r="U26" t="s">
        <v>643</v>
      </c>
      <c r="V26" t="s">
        <v>647</v>
      </c>
    </row>
    <row r="27" spans="1:22" x14ac:dyDescent="0.3">
      <c r="A27" s="4" t="s">
        <v>22</v>
      </c>
      <c r="B27" s="6" t="str">
        <f t="shared" ref="B27" si="48">CONCATENATE(
MID(B26,10,1),
MID(B26,9,1),
MID(B26,8,1),
MID(B26,7,1),
MID(B26,6,1),
MID(B26,5,1),
MID(B26,4,1),
MID(B26,3,1),
MID(B26,2,1),
MID(B26,1,1)
)</f>
        <v>##....####</v>
      </c>
      <c r="C27" s="6">
        <f t="shared" si="13"/>
        <v>2</v>
      </c>
      <c r="F27" s="7" t="str">
        <f>IF(ISERROR(VLOOKUP(B27,B28:B$1727,1,FALSE)),B27,"")</f>
        <v/>
      </c>
      <c r="G27" s="7" t="str">
        <f>IF(ISERROR(VLOOKUP(B27,B28:B$1727,1,FALSE)),"",B27)</f>
        <v>##....####</v>
      </c>
      <c r="H27" s="7" t="s">
        <v>678</v>
      </c>
      <c r="I27" s="3" t="str">
        <f t="shared" ref="I27" si="49">CONCATENATE(C25,H27)</f>
        <v>2297W</v>
      </c>
      <c r="J27" s="6">
        <f t="shared" si="46"/>
        <v>2389</v>
      </c>
      <c r="K27" s="6" t="str">
        <f t="shared" si="47"/>
        <v>D</v>
      </c>
      <c r="M27" t="s">
        <v>644</v>
      </c>
      <c r="N27" t="str">
        <f t="shared" ref="N27:N90" si="50">MID($A27,COLUMN(B27),1)</f>
        <v>.</v>
      </c>
      <c r="O27" t="str">
        <f t="shared" ref="O27:O90" si="51">MID($A27,COLUMN(C27),1)</f>
        <v>.</v>
      </c>
      <c r="P27" t="str">
        <f t="shared" ref="P27:P90" si="52">MID($A27,COLUMN(D27),1)</f>
        <v>.</v>
      </c>
      <c r="Q27" t="str">
        <f t="shared" ref="Q27:Q90" si="53">MID($A27,COLUMN(E27),1)</f>
        <v>#</v>
      </c>
      <c r="R27" t="str">
        <f t="shared" ref="R27:R90" si="54">MID($A27,COLUMN(F27),1)</f>
        <v>.</v>
      </c>
      <c r="S27" t="str">
        <f t="shared" ref="S27:S90" si="55">MID($A27,COLUMN(G27),1)</f>
        <v>.</v>
      </c>
      <c r="T27" t="str">
        <f t="shared" ref="T27:T90" si="56">MID($A27,COLUMN(H27),1)</f>
        <v>.</v>
      </c>
      <c r="U27" t="str">
        <f t="shared" ref="U27:U90" si="57">MID($A27,COLUMN(I27),1)</f>
        <v>#</v>
      </c>
      <c r="V27" t="s">
        <v>645</v>
      </c>
    </row>
    <row r="28" spans="1:22" x14ac:dyDescent="0.3">
      <c r="A28" s="4" t="s">
        <v>23</v>
      </c>
      <c r="B28" s="6" t="str">
        <f t="shared" ref="B28" si="58">CONCATENATE(
LEFT(A26,1),
LEFT(A27,1),
LEFT(A28,1),
LEFT(A29,1),
LEFT(A30,1),
LEFT(A31,1),
LEFT(A32,1),
LEFT(A33,1),
LEFT(A34,1),
LEFT(A35,1)
)</f>
        <v>#.#.#.#..#</v>
      </c>
      <c r="C28" s="6">
        <f t="shared" si="13"/>
        <v>2</v>
      </c>
      <c r="F28" s="7" t="str">
        <f>IF(ISERROR(VLOOKUP(B28,B29:B$1727,1,FALSE)),B28,"")</f>
        <v/>
      </c>
      <c r="G28" s="7" t="str">
        <f>IF(ISERROR(VLOOKUP(B28,B29:B$1727,1,FALSE)),"",B28)</f>
        <v>#.#.#.#..#</v>
      </c>
      <c r="H28" s="7" t="s">
        <v>644</v>
      </c>
      <c r="I28" s="3" t="str">
        <f t="shared" ref="I28" si="59">CONCATENATE(C25,H28)</f>
        <v>2297L</v>
      </c>
      <c r="J28" s="6">
        <f t="shared" si="46"/>
        <v>3299</v>
      </c>
      <c r="K28" s="6" t="str">
        <f t="shared" si="47"/>
        <v>L</v>
      </c>
      <c r="M28" t="s">
        <v>644</v>
      </c>
      <c r="N28" t="str">
        <f t="shared" si="50"/>
        <v>#</v>
      </c>
      <c r="O28" t="str">
        <f t="shared" si="51"/>
        <v>#</v>
      </c>
      <c r="P28" t="str">
        <f t="shared" si="52"/>
        <v>.</v>
      </c>
      <c r="Q28" t="str">
        <f t="shared" si="53"/>
        <v>.</v>
      </c>
      <c r="R28" t="str">
        <f t="shared" si="54"/>
        <v>.</v>
      </c>
      <c r="S28" t="str">
        <f t="shared" si="55"/>
        <v>#</v>
      </c>
      <c r="T28" t="str">
        <f t="shared" si="56"/>
        <v>.</v>
      </c>
      <c r="U28" t="str">
        <f t="shared" si="57"/>
        <v>.</v>
      </c>
      <c r="V28" t="s">
        <v>645</v>
      </c>
    </row>
    <row r="29" spans="1:22" x14ac:dyDescent="0.3">
      <c r="A29" s="4" t="s">
        <v>24</v>
      </c>
      <c r="B29" s="6" t="str">
        <f t="shared" ref="B29" si="60">CONCATENATE(
MID(B28,10,1),
MID(B28,9,1),
MID(B28,8,1),
MID(B28,7,1),
MID(B28,6,1),
MID(B28,5,1),
MID(B28,4,1),
MID(B28,3,1),
MID(B28,2,1),
MID(B28,1,1)
)</f>
        <v>#..#.#.#.#</v>
      </c>
      <c r="C29" s="6">
        <f t="shared" si="13"/>
        <v>2</v>
      </c>
      <c r="F29" s="7" t="str">
        <f>IF(ISERROR(VLOOKUP(B29,B30:B$1727,1,FALSE)),B29,"")</f>
        <v/>
      </c>
      <c r="G29" s="7" t="str">
        <f>IF(ISERROR(VLOOKUP(B29,B30:B$1727,1,FALSE)),"",B29)</f>
        <v>#..#.#.#.#</v>
      </c>
      <c r="H29" s="7" t="s">
        <v>679</v>
      </c>
      <c r="I29" s="3" t="str">
        <f t="shared" ref="I29" si="61">CONCATENATE(C25,H29)</f>
        <v>2297A</v>
      </c>
      <c r="J29" s="6">
        <f t="shared" si="46"/>
        <v>3299</v>
      </c>
      <c r="K29" s="6" t="str">
        <f t="shared" si="47"/>
        <v>A</v>
      </c>
      <c r="M29" t="s">
        <v>644</v>
      </c>
      <c r="N29" t="str">
        <f t="shared" si="50"/>
        <v>.</v>
      </c>
      <c r="O29" t="str">
        <f t="shared" si="51"/>
        <v>.</v>
      </c>
      <c r="P29" t="str">
        <f t="shared" si="52"/>
        <v>#</v>
      </c>
      <c r="Q29" t="str">
        <f t="shared" si="53"/>
        <v>#</v>
      </c>
      <c r="R29" t="str">
        <f t="shared" si="54"/>
        <v>.</v>
      </c>
      <c r="S29" t="str">
        <f t="shared" si="55"/>
        <v>.</v>
      </c>
      <c r="T29" t="str">
        <f t="shared" si="56"/>
        <v>.</v>
      </c>
      <c r="U29" t="str">
        <f t="shared" si="57"/>
        <v>.</v>
      </c>
      <c r="V29" t="s">
        <v>645</v>
      </c>
    </row>
    <row r="30" spans="1:22" x14ac:dyDescent="0.3">
      <c r="A30" s="4" t="s">
        <v>25</v>
      </c>
      <c r="C30" s="6">
        <f t="shared" si="13"/>
        <v>0</v>
      </c>
      <c r="M30" t="s">
        <v>644</v>
      </c>
      <c r="N30" t="str">
        <f t="shared" si="50"/>
        <v>.</v>
      </c>
      <c r="O30" t="str">
        <f t="shared" si="51"/>
        <v>.</v>
      </c>
      <c r="P30" t="str">
        <f t="shared" si="52"/>
        <v>.</v>
      </c>
      <c r="Q30" t="str">
        <f t="shared" si="53"/>
        <v>#</v>
      </c>
      <c r="R30" t="str">
        <f t="shared" si="54"/>
        <v>.</v>
      </c>
      <c r="S30" t="str">
        <f t="shared" si="55"/>
        <v>.</v>
      </c>
      <c r="T30" t="str">
        <f t="shared" si="56"/>
        <v>#</v>
      </c>
      <c r="U30" t="str">
        <f t="shared" si="57"/>
        <v>.</v>
      </c>
      <c r="V30" t="s">
        <v>645</v>
      </c>
    </row>
    <row r="31" spans="1:22" x14ac:dyDescent="0.3">
      <c r="A31" s="4" t="s">
        <v>16</v>
      </c>
      <c r="C31" s="6">
        <f t="shared" si="13"/>
        <v>0</v>
      </c>
      <c r="M31" t="s">
        <v>644</v>
      </c>
      <c r="N31" t="str">
        <f t="shared" si="50"/>
        <v>.</v>
      </c>
      <c r="O31" t="str">
        <f t="shared" si="51"/>
        <v>.</v>
      </c>
      <c r="P31" t="str">
        <f t="shared" si="52"/>
        <v>.</v>
      </c>
      <c r="Q31" t="str">
        <f t="shared" si="53"/>
        <v>.</v>
      </c>
      <c r="R31" t="str">
        <f t="shared" si="54"/>
        <v>.</v>
      </c>
      <c r="S31" t="str">
        <f t="shared" si="55"/>
        <v>.</v>
      </c>
      <c r="T31" t="str">
        <f t="shared" si="56"/>
        <v>.</v>
      </c>
      <c r="U31" t="str">
        <f t="shared" si="57"/>
        <v>.</v>
      </c>
      <c r="V31" t="s">
        <v>645</v>
      </c>
    </row>
    <row r="32" spans="1:22" x14ac:dyDescent="0.3">
      <c r="A32" s="4" t="s">
        <v>26</v>
      </c>
      <c r="B32" s="6" t="str">
        <f t="shared" ref="B32" si="62">CONCATENATE(
MID(B33,10,1),
MID(B33,9,1),
MID(B33,8,1),
MID(B33,7,1),
MID(B33,6,1),
MID(B33,5,1),
MID(B33,4,1),
MID(B33,3,1),
MID(B33,2,1),
MID(B33,1,1)
)</f>
        <v>..##.#...#</v>
      </c>
      <c r="C32" s="6">
        <f t="shared" si="13"/>
        <v>2</v>
      </c>
      <c r="F32" s="7" t="str">
        <f>IF(ISERROR(VLOOKUP(B32,B33:B$1727,1,FALSE)),B32,"")</f>
        <v/>
      </c>
      <c r="G32" s="7" t="str">
        <f>IF(ISERROR(VLOOKUP(B32,B33:B$1727,1,FALSE)),"",B32)</f>
        <v>..##.#...#</v>
      </c>
      <c r="H32" s="7" t="s">
        <v>680</v>
      </c>
      <c r="I32" s="3" t="str">
        <f t="shared" ref="I32" si="63">CONCATENATE(C25,H32)</f>
        <v>2297D</v>
      </c>
      <c r="J32" s="6">
        <f t="shared" ref="J32:J35" si="64">INT(LEFT(IF(F32="",VLOOKUP(B32,F:I,4,FALSE),VLOOKUP(B32,G:I,3,FALSE)),4))</f>
        <v>1663</v>
      </c>
      <c r="K32" s="6" t="str">
        <f t="shared" ref="K32:K35" si="65">RIGHT(IF(F32="",VLOOKUP(B32,F:I,4,FALSE),VLOOKUP(B32,G:I,3,FALSE)),1)</f>
        <v>T</v>
      </c>
      <c r="M32" t="s">
        <v>644</v>
      </c>
      <c r="N32" t="str">
        <f t="shared" si="50"/>
        <v>.</v>
      </c>
      <c r="O32" t="str">
        <f t="shared" si="51"/>
        <v>.</v>
      </c>
      <c r="P32" t="str">
        <f t="shared" si="52"/>
        <v>.</v>
      </c>
      <c r="Q32" t="str">
        <f t="shared" si="53"/>
        <v>.</v>
      </c>
      <c r="R32" t="str">
        <f t="shared" si="54"/>
        <v>.</v>
      </c>
      <c r="S32" t="str">
        <f t="shared" si="55"/>
        <v>.</v>
      </c>
      <c r="T32" t="str">
        <f t="shared" si="56"/>
        <v>#</v>
      </c>
      <c r="U32" t="str">
        <f t="shared" si="57"/>
        <v>.</v>
      </c>
      <c r="V32" t="s">
        <v>645</v>
      </c>
    </row>
    <row r="33" spans="1:22" x14ac:dyDescent="0.3">
      <c r="A33" s="4" t="s">
        <v>27</v>
      </c>
      <c r="B33" s="6" t="str">
        <f t="shared" ref="B33" si="66">CONCATENATE(
RIGHT(A26,1),
RIGHT(A27,1),
RIGHT(A28,1),
RIGHT(A29,1),
RIGHT(A30,1),
RIGHT(A31,1),
RIGHT(A32,1),
RIGHT(A33,1),
RIGHT(A34,1),
RIGHT(A35,1)
)</f>
        <v>#...#.##..</v>
      </c>
      <c r="C33" s="6">
        <f t="shared" si="13"/>
        <v>2</v>
      </c>
      <c r="F33" s="7" t="str">
        <f>IF(ISERROR(VLOOKUP(B33,B34:B$1727,1,FALSE)),B33,"")</f>
        <v/>
      </c>
      <c r="G33" s="7" t="str">
        <f>IF(ISERROR(VLOOKUP(B33,B34:B$1727,1,FALSE)),"",B33)</f>
        <v>#...#.##..</v>
      </c>
      <c r="H33" s="7" t="s">
        <v>645</v>
      </c>
      <c r="I33" s="3" t="str">
        <f t="shared" ref="I33" si="67">CONCATENATE(C25,H33)</f>
        <v>2297R</v>
      </c>
      <c r="J33" s="6">
        <f t="shared" si="64"/>
        <v>1663</v>
      </c>
      <c r="K33" s="6" t="str">
        <f t="shared" si="65"/>
        <v>W</v>
      </c>
      <c r="M33" t="s">
        <v>644</v>
      </c>
      <c r="N33" t="str">
        <f t="shared" si="50"/>
        <v>.</v>
      </c>
      <c r="O33" t="str">
        <f t="shared" si="51"/>
        <v>.</v>
      </c>
      <c r="P33" t="str">
        <f t="shared" si="52"/>
        <v>.</v>
      </c>
      <c r="Q33" t="str">
        <f t="shared" si="53"/>
        <v>.</v>
      </c>
      <c r="R33" t="str">
        <f t="shared" si="54"/>
        <v>.</v>
      </c>
      <c r="S33" t="str">
        <f t="shared" si="55"/>
        <v>.</v>
      </c>
      <c r="T33" t="str">
        <f t="shared" si="56"/>
        <v>.</v>
      </c>
      <c r="U33" t="str">
        <f t="shared" si="57"/>
        <v>.</v>
      </c>
      <c r="V33" t="s">
        <v>645</v>
      </c>
    </row>
    <row r="34" spans="1:22" x14ac:dyDescent="0.3">
      <c r="A34" s="4" t="s">
        <v>16</v>
      </c>
      <c r="B34" s="6" t="str">
        <f t="shared" ref="B34" si="68">CONCATENATE(
MID(B35,10,1),
MID(B35,9,1),
MID(B35,8,1),
MID(B35,7,1),
MID(B35,6,1),
MID(B35,5,1),
MID(B35,4,1),
MID(B35,3,1),
MID(B35,2,1),
MID(B35,1,1)
)</f>
        <v>..##.##..#</v>
      </c>
      <c r="C34" s="6">
        <f t="shared" si="13"/>
        <v>2</v>
      </c>
      <c r="F34" s="7" t="str">
        <f>IF(ISERROR(VLOOKUP(B34,B35:B$1727,1,FALSE)),B34,"")</f>
        <v/>
      </c>
      <c r="G34" s="7" t="str">
        <f>IF(ISERROR(VLOOKUP(B34,B35:B$1727,1,FALSE)),"",B34)</f>
        <v>..##.##..#</v>
      </c>
      <c r="H34" s="7" t="s">
        <v>681</v>
      </c>
      <c r="I34" s="3" t="str">
        <f t="shared" ref="I34" si="69">CONCATENATE(C25,H34)</f>
        <v>2297S</v>
      </c>
      <c r="J34" s="6">
        <f t="shared" si="64"/>
        <v>3413</v>
      </c>
      <c r="K34" s="6" t="str">
        <f t="shared" si="65"/>
        <v>T</v>
      </c>
      <c r="M34" t="s">
        <v>644</v>
      </c>
      <c r="N34" t="str">
        <f t="shared" si="50"/>
        <v>.</v>
      </c>
      <c r="O34" t="str">
        <f t="shared" si="51"/>
        <v>.</v>
      </c>
      <c r="P34" t="str">
        <f t="shared" si="52"/>
        <v>.</v>
      </c>
      <c r="Q34" t="str">
        <f t="shared" si="53"/>
        <v>.</v>
      </c>
      <c r="R34" t="str">
        <f t="shared" si="54"/>
        <v>.</v>
      </c>
      <c r="S34" t="str">
        <f t="shared" si="55"/>
        <v>.</v>
      </c>
      <c r="T34" t="str">
        <f t="shared" si="56"/>
        <v>.</v>
      </c>
      <c r="U34" t="str">
        <f t="shared" si="57"/>
        <v>.</v>
      </c>
      <c r="V34" t="s">
        <v>645</v>
      </c>
    </row>
    <row r="35" spans="1:22" x14ac:dyDescent="0.3">
      <c r="A35" s="4" t="s">
        <v>28</v>
      </c>
      <c r="B35" s="6" t="str">
        <f t="shared" ref="B35" si="70">A35</f>
        <v>#..##.##..</v>
      </c>
      <c r="C35" s="6">
        <f t="shared" si="13"/>
        <v>2</v>
      </c>
      <c r="F35" s="7" t="str">
        <f>IF(ISERROR(VLOOKUP(B35,B36:B$1727,1,FALSE)),B35,"")</f>
        <v/>
      </c>
      <c r="G35" s="7" t="str">
        <f>IF(ISERROR(VLOOKUP(B35,B36:B$1727,1,FALSE)),"",B35)</f>
        <v>#..##.##..</v>
      </c>
      <c r="H35" s="7" t="s">
        <v>647</v>
      </c>
      <c r="I35" s="3" t="str">
        <f t="shared" ref="I35" si="71">CONCATENATE(C25,H35)</f>
        <v>2297B</v>
      </c>
      <c r="J35" s="6">
        <f t="shared" si="64"/>
        <v>3413</v>
      </c>
      <c r="K35" s="6" t="str">
        <f t="shared" si="65"/>
        <v>W</v>
      </c>
      <c r="M35" t="s">
        <v>690</v>
      </c>
      <c r="N35" t="s">
        <v>647</v>
      </c>
      <c r="O35" t="s">
        <v>647</v>
      </c>
      <c r="P35" t="s">
        <v>647</v>
      </c>
      <c r="Q35" t="s">
        <v>647</v>
      </c>
      <c r="R35" t="s">
        <v>647</v>
      </c>
      <c r="S35" t="s">
        <v>647</v>
      </c>
      <c r="T35" t="s">
        <v>647</v>
      </c>
      <c r="U35" t="s">
        <v>647</v>
      </c>
      <c r="V35" t="s">
        <v>680</v>
      </c>
    </row>
    <row r="36" spans="1:22" x14ac:dyDescent="0.3">
      <c r="A36" s="4"/>
    </row>
    <row r="37" spans="1:22" x14ac:dyDescent="0.3">
      <c r="A37" s="4" t="s">
        <v>29</v>
      </c>
      <c r="C37" s="6">
        <f t="shared" ref="C37" si="72">INT(MID(A37,6,4))</f>
        <v>2017</v>
      </c>
      <c r="D37" s="6">
        <f t="shared" ref="D37" si="73">IF(COUNTIF(C38:C47,1)=4,C37,1)</f>
        <v>1</v>
      </c>
    </row>
    <row r="38" spans="1:22" x14ac:dyDescent="0.3">
      <c r="A38" s="4" t="s">
        <v>8</v>
      </c>
      <c r="B38" s="6" t="str">
        <f t="shared" ref="B38" si="74">A38</f>
        <v>#....#..##</v>
      </c>
      <c r="C38" s="6">
        <f t="shared" ref="C38" si="75">COUNTIF(B:B,B38)</f>
        <v>2</v>
      </c>
      <c r="F38" s="7" t="str">
        <f>IF(ISERROR(VLOOKUP(B38,B39:B$1727,1,FALSE)),B38,"")</f>
        <v/>
      </c>
      <c r="G38" s="7" t="str">
        <f>IF(ISERROR(VLOOKUP(B38,B39:B$1727,1,FALSE)),"",B38)</f>
        <v>#....#..##</v>
      </c>
      <c r="H38" s="7" t="s">
        <v>643</v>
      </c>
      <c r="I38" s="3" t="str">
        <f t="shared" ref="I38" si="76">CONCATENATE(C37,H38)</f>
        <v>2017T</v>
      </c>
      <c r="J38" s="6">
        <f t="shared" ref="J38:J41" si="77">INT(LEFT(IF(F38="",VLOOKUP(B38,F:I,4,FALSE),VLOOKUP(B38,G:I,3,FALSE)),4))</f>
        <v>1433</v>
      </c>
      <c r="K38" s="6" t="str">
        <f t="shared" ref="K38:K41" si="78">RIGHT(IF(F38="",VLOOKUP(B38,F:I,4,FALSE),VLOOKUP(B38,G:I,3,FALSE)),1)</f>
        <v>L</v>
      </c>
      <c r="M38" t="s">
        <v>679</v>
      </c>
      <c r="N38" t="s">
        <v>643</v>
      </c>
      <c r="O38" t="s">
        <v>643</v>
      </c>
      <c r="P38" t="s">
        <v>643</v>
      </c>
      <c r="Q38" t="s">
        <v>643</v>
      </c>
      <c r="R38" t="s">
        <v>643</v>
      </c>
      <c r="S38" t="s">
        <v>643</v>
      </c>
      <c r="T38" t="s">
        <v>643</v>
      </c>
      <c r="U38" t="s">
        <v>643</v>
      </c>
      <c r="V38" t="s">
        <v>647</v>
      </c>
    </row>
    <row r="39" spans="1:22" x14ac:dyDescent="0.3">
      <c r="A39" s="4" t="s">
        <v>30</v>
      </c>
      <c r="B39" s="6" t="str">
        <f t="shared" ref="B39" si="79">CONCATENATE(
MID(B38,10,1),
MID(B38,9,1),
MID(B38,8,1),
MID(B38,7,1),
MID(B38,6,1),
MID(B38,5,1),
MID(B38,4,1),
MID(B38,3,1),
MID(B38,2,1),
MID(B38,1,1)
)</f>
        <v>##..#....#</v>
      </c>
      <c r="C39" s="6">
        <f t="shared" si="13"/>
        <v>2</v>
      </c>
      <c r="F39" s="7" t="str">
        <f>IF(ISERROR(VLOOKUP(B39,B40:B$1727,1,FALSE)),B39,"")</f>
        <v/>
      </c>
      <c r="G39" s="7" t="str">
        <f>IF(ISERROR(VLOOKUP(B39,B40:B$1727,1,FALSE)),"",B39)</f>
        <v>##..#....#</v>
      </c>
      <c r="H39" s="7" t="s">
        <v>678</v>
      </c>
      <c r="I39" s="3" t="str">
        <f t="shared" ref="I39" si="80">CONCATENATE(C37,H39)</f>
        <v>2017W</v>
      </c>
      <c r="J39" s="6">
        <f t="shared" si="77"/>
        <v>1433</v>
      </c>
      <c r="K39" s="6" t="str">
        <f t="shared" si="78"/>
        <v>A</v>
      </c>
      <c r="M39" t="s">
        <v>644</v>
      </c>
      <c r="N39" t="str">
        <f t="shared" ref="N39:N102" si="81">MID($A39,COLUMN(B39),1)</f>
        <v>#</v>
      </c>
      <c r="O39" t="str">
        <f t="shared" ref="O39:O102" si="82">MID($A39,COLUMN(C39),1)</f>
        <v>.</v>
      </c>
      <c r="P39" t="str">
        <f t="shared" ref="P39:P102" si="83">MID($A39,COLUMN(D39),1)</f>
        <v>#</v>
      </c>
      <c r="Q39" t="str">
        <f t="shared" ref="Q39:Q102" si="84">MID($A39,COLUMN(E39),1)</f>
        <v>.</v>
      </c>
      <c r="R39" t="str">
        <f t="shared" ref="R39:R102" si="85">MID($A39,COLUMN(F39),1)</f>
        <v>.</v>
      </c>
      <c r="S39" t="str">
        <f t="shared" ref="S39:S102" si="86">MID($A39,COLUMN(G39),1)</f>
        <v>#</v>
      </c>
      <c r="T39" t="str">
        <f t="shared" ref="T39:T102" si="87">MID($A39,COLUMN(H39),1)</f>
        <v>.</v>
      </c>
      <c r="U39" t="str">
        <f t="shared" ref="U39:U102" si="88">MID($A39,COLUMN(I39),1)</f>
        <v>.</v>
      </c>
      <c r="V39" t="s">
        <v>645</v>
      </c>
    </row>
    <row r="40" spans="1:22" x14ac:dyDescent="0.3">
      <c r="A40" s="4" t="s">
        <v>31</v>
      </c>
      <c r="B40" s="6" t="str">
        <f t="shared" ref="B40" si="89">CONCATENATE(
LEFT(A38,1),
LEFT(A39,1),
LEFT(A40,1),
LEFT(A41,1),
LEFT(A42,1),
LEFT(A43,1),
LEFT(A44,1),
LEFT(A45,1),
LEFT(A46,1),
LEFT(A47,1)
)</f>
        <v>#..##.#...</v>
      </c>
      <c r="C40" s="6">
        <f t="shared" si="13"/>
        <v>2</v>
      </c>
      <c r="F40" s="7" t="str">
        <f>IF(ISERROR(VLOOKUP(B40,B41:B$1727,1,FALSE)),B40,"")</f>
        <v/>
      </c>
      <c r="G40" s="7" t="str">
        <f>IF(ISERROR(VLOOKUP(B40,B41:B$1727,1,FALSE)),"",B40)</f>
        <v>#..##.#...</v>
      </c>
      <c r="H40" s="7" t="s">
        <v>644</v>
      </c>
      <c r="I40" s="3" t="str">
        <f t="shared" ref="I40" si="90">CONCATENATE(C37,H40)</f>
        <v>2017L</v>
      </c>
      <c r="J40" s="6">
        <f t="shared" si="77"/>
        <v>2459</v>
      </c>
      <c r="K40" s="6" t="str">
        <f t="shared" si="78"/>
        <v>S</v>
      </c>
      <c r="M40" t="s">
        <v>644</v>
      </c>
      <c r="N40" t="str">
        <f t="shared" si="81"/>
        <v>.</v>
      </c>
      <c r="O40" t="str">
        <f t="shared" si="82"/>
        <v>.</v>
      </c>
      <c r="P40" t="str">
        <f t="shared" si="83"/>
        <v>.</v>
      </c>
      <c r="Q40" t="str">
        <f t="shared" si="84"/>
        <v>#</v>
      </c>
      <c r="R40" t="str">
        <f t="shared" si="85"/>
        <v>#</v>
      </c>
      <c r="S40" t="str">
        <f t="shared" si="86"/>
        <v>.</v>
      </c>
      <c r="T40" t="str">
        <f t="shared" si="87"/>
        <v>.</v>
      </c>
      <c r="U40" t="str">
        <f t="shared" si="88"/>
        <v>.</v>
      </c>
      <c r="V40" t="s">
        <v>645</v>
      </c>
    </row>
    <row r="41" spans="1:22" x14ac:dyDescent="0.3">
      <c r="A41" s="4" t="s">
        <v>32</v>
      </c>
      <c r="B41" s="6" t="str">
        <f t="shared" ref="B41" si="91">CONCATENATE(
MID(B40,10,1),
MID(B40,9,1),
MID(B40,8,1),
MID(B40,7,1),
MID(B40,6,1),
MID(B40,5,1),
MID(B40,4,1),
MID(B40,3,1),
MID(B40,2,1),
MID(B40,1,1)
)</f>
        <v>...#.##..#</v>
      </c>
      <c r="C41" s="6">
        <f t="shared" si="13"/>
        <v>2</v>
      </c>
      <c r="F41" s="7" t="str">
        <f>IF(ISERROR(VLOOKUP(B41,B42:B$1727,1,FALSE)),B41,"")</f>
        <v/>
      </c>
      <c r="G41" s="7" t="str">
        <f>IF(ISERROR(VLOOKUP(B41,B42:B$1727,1,FALSE)),"",B41)</f>
        <v>...#.##..#</v>
      </c>
      <c r="H41" s="7" t="s">
        <v>679</v>
      </c>
      <c r="I41" s="3" t="str">
        <f t="shared" ref="I41" si="92">CONCATENATE(C37,H41)</f>
        <v>2017A</v>
      </c>
      <c r="J41" s="6">
        <f t="shared" si="77"/>
        <v>2459</v>
      </c>
      <c r="K41" s="6" t="str">
        <f t="shared" si="78"/>
        <v>B</v>
      </c>
      <c r="M41" t="s">
        <v>644</v>
      </c>
      <c r="N41" t="str">
        <f t="shared" si="81"/>
        <v>.</v>
      </c>
      <c r="O41" t="str">
        <f t="shared" si="82"/>
        <v>.</v>
      </c>
      <c r="P41" t="str">
        <f t="shared" si="83"/>
        <v>.</v>
      </c>
      <c r="Q41" t="str">
        <f t="shared" si="84"/>
        <v>#</v>
      </c>
      <c r="R41" t="str">
        <f t="shared" si="85"/>
        <v>.</v>
      </c>
      <c r="S41" t="str">
        <f t="shared" si="86"/>
        <v>.</v>
      </c>
      <c r="T41" t="str">
        <f t="shared" si="87"/>
        <v>.</v>
      </c>
      <c r="U41" t="str">
        <f t="shared" si="88"/>
        <v>.</v>
      </c>
      <c r="V41" t="s">
        <v>645</v>
      </c>
    </row>
    <row r="42" spans="1:22" x14ac:dyDescent="0.3">
      <c r="A42" s="4" t="s">
        <v>33</v>
      </c>
      <c r="C42" s="6">
        <f t="shared" si="13"/>
        <v>0</v>
      </c>
      <c r="M42" t="s">
        <v>644</v>
      </c>
      <c r="N42" t="str">
        <f t="shared" si="81"/>
        <v>.</v>
      </c>
      <c r="O42" t="str">
        <f t="shared" si="82"/>
        <v>#</v>
      </c>
      <c r="P42" t="str">
        <f t="shared" si="83"/>
        <v>.</v>
      </c>
      <c r="Q42" t="str">
        <f t="shared" si="84"/>
        <v>.</v>
      </c>
      <c r="R42" t="str">
        <f t="shared" si="85"/>
        <v>.</v>
      </c>
      <c r="S42" t="str">
        <f t="shared" si="86"/>
        <v>.</v>
      </c>
      <c r="T42" t="str">
        <f t="shared" si="87"/>
        <v>.</v>
      </c>
      <c r="U42" t="str">
        <f t="shared" si="88"/>
        <v>.</v>
      </c>
      <c r="V42" t="s">
        <v>645</v>
      </c>
    </row>
    <row r="43" spans="1:22" x14ac:dyDescent="0.3">
      <c r="A43" s="4" t="s">
        <v>16</v>
      </c>
      <c r="C43" s="6">
        <f t="shared" si="13"/>
        <v>0</v>
      </c>
      <c r="M43" t="s">
        <v>644</v>
      </c>
      <c r="N43" t="str">
        <f t="shared" si="81"/>
        <v>.</v>
      </c>
      <c r="O43" t="str">
        <f t="shared" si="82"/>
        <v>.</v>
      </c>
      <c r="P43" t="str">
        <f t="shared" si="83"/>
        <v>.</v>
      </c>
      <c r="Q43" t="str">
        <f t="shared" si="84"/>
        <v>.</v>
      </c>
      <c r="R43" t="str">
        <f t="shared" si="85"/>
        <v>.</v>
      </c>
      <c r="S43" t="str">
        <f t="shared" si="86"/>
        <v>.</v>
      </c>
      <c r="T43" t="str">
        <f t="shared" si="87"/>
        <v>.</v>
      </c>
      <c r="U43" t="str">
        <f t="shared" si="88"/>
        <v>.</v>
      </c>
      <c r="V43" t="s">
        <v>645</v>
      </c>
    </row>
    <row r="44" spans="1:22" x14ac:dyDescent="0.3">
      <c r="A44" s="4" t="s">
        <v>13</v>
      </c>
      <c r="B44" s="6" t="str">
        <f t="shared" ref="B44" si="93">CONCATENATE(
MID(B45,10,1),
MID(B45,9,1),
MID(B45,8,1),
MID(B45,7,1),
MID(B45,6,1),
MID(B45,5,1),
MID(B45,4,1),
MID(B45,3,1),
MID(B45,2,1),
MID(B45,1,1)
)</f>
        <v>####..#.##</v>
      </c>
      <c r="C44" s="6">
        <f t="shared" si="13"/>
        <v>2</v>
      </c>
      <c r="F44" s="7" t="str">
        <f>IF(ISERROR(VLOOKUP(B44,B45:B$1727,1,FALSE)),B44,"")</f>
        <v/>
      </c>
      <c r="G44" s="7" t="str">
        <f>IF(ISERROR(VLOOKUP(B44,B45:B$1727,1,FALSE)),"",B44)</f>
        <v>####..#.##</v>
      </c>
      <c r="H44" s="7" t="s">
        <v>680</v>
      </c>
      <c r="I44" s="3" t="str">
        <f t="shared" ref="I44" si="94">CONCATENATE(C37,H44)</f>
        <v>2017D</v>
      </c>
      <c r="J44" s="6">
        <f t="shared" ref="J44:J47" si="95">INT(LEFT(IF(F44="",VLOOKUP(B44,F:I,4,FALSE),VLOOKUP(B44,G:I,3,FALSE)),4))</f>
        <v>2539</v>
      </c>
      <c r="K44" s="6" t="str">
        <f t="shared" ref="K44:K47" si="96">RIGHT(IF(F44="",VLOOKUP(B44,F:I,4,FALSE),VLOOKUP(B44,G:I,3,FALSE)),1)</f>
        <v>D</v>
      </c>
      <c r="M44" t="s">
        <v>644</v>
      </c>
      <c r="N44" t="str">
        <f t="shared" si="81"/>
        <v>.</v>
      </c>
      <c r="O44" t="str">
        <f t="shared" si="82"/>
        <v>#</v>
      </c>
      <c r="P44" t="str">
        <f t="shared" si="83"/>
        <v>.</v>
      </c>
      <c r="Q44" t="str">
        <f t="shared" si="84"/>
        <v>.</v>
      </c>
      <c r="R44" t="str">
        <f t="shared" si="85"/>
        <v>.</v>
      </c>
      <c r="S44" t="str">
        <f t="shared" si="86"/>
        <v>.</v>
      </c>
      <c r="T44" t="str">
        <f t="shared" si="87"/>
        <v>.</v>
      </c>
      <c r="U44" t="str">
        <f t="shared" si="88"/>
        <v>.</v>
      </c>
      <c r="V44" t="s">
        <v>645</v>
      </c>
    </row>
    <row r="45" spans="1:22" x14ac:dyDescent="0.3">
      <c r="A45" s="4" t="s">
        <v>34</v>
      </c>
      <c r="B45" s="6" t="str">
        <f t="shared" ref="B45" si="97">CONCATENATE(
RIGHT(A38,1),
RIGHT(A39,1),
RIGHT(A40,1),
RIGHT(A41,1),
RIGHT(A42,1),
RIGHT(A43,1),
RIGHT(A44,1),
RIGHT(A45,1),
RIGHT(A46,1),
RIGHT(A47,1)
)</f>
        <v>##.#..####</v>
      </c>
      <c r="C45" s="6">
        <f t="shared" si="13"/>
        <v>2</v>
      </c>
      <c r="F45" s="7" t="str">
        <f>IF(ISERROR(VLOOKUP(B45,B46:B$1727,1,FALSE)),B45,"")</f>
        <v/>
      </c>
      <c r="G45" s="7" t="str">
        <f>IF(ISERROR(VLOOKUP(B45,B46:B$1727,1,FALSE)),"",B45)</f>
        <v>##.#..####</v>
      </c>
      <c r="H45" s="7" t="s">
        <v>645</v>
      </c>
      <c r="I45" s="3" t="str">
        <f t="shared" ref="I45" si="98">CONCATENATE(C37,H45)</f>
        <v>2017R</v>
      </c>
      <c r="J45" s="6">
        <f t="shared" si="95"/>
        <v>2539</v>
      </c>
      <c r="K45" s="6" t="str">
        <f t="shared" si="96"/>
        <v>R</v>
      </c>
      <c r="M45" t="s">
        <v>644</v>
      </c>
      <c r="N45" t="str">
        <f t="shared" si="81"/>
        <v>.</v>
      </c>
      <c r="O45" t="str">
        <f t="shared" si="82"/>
        <v>.</v>
      </c>
      <c r="P45" t="str">
        <f t="shared" si="83"/>
        <v>.</v>
      </c>
      <c r="Q45" t="str">
        <f t="shared" si="84"/>
        <v>#</v>
      </c>
      <c r="R45" t="str">
        <f t="shared" si="85"/>
        <v>#</v>
      </c>
      <c r="S45" t="str">
        <f t="shared" si="86"/>
        <v>.</v>
      </c>
      <c r="T45" t="str">
        <f t="shared" si="87"/>
        <v>.</v>
      </c>
      <c r="U45" t="str">
        <f t="shared" si="88"/>
        <v>.</v>
      </c>
      <c r="V45" t="s">
        <v>645</v>
      </c>
    </row>
    <row r="46" spans="1:22" x14ac:dyDescent="0.3">
      <c r="A46" s="4" t="s">
        <v>35</v>
      </c>
      <c r="B46" s="6" t="str">
        <f t="shared" ref="B46" si="99">CONCATENATE(
MID(B47,10,1),
MID(B47,9,1),
MID(B47,8,1),
MID(B47,7,1),
MID(B47,6,1),
MID(B47,5,1),
MID(B47,4,1),
MID(B47,3,1),
MID(B47,2,1),
MID(B47,1,1)
)</f>
        <v>#.##.###..</v>
      </c>
      <c r="C46" s="6">
        <f t="shared" si="13"/>
        <v>2</v>
      </c>
      <c r="F46" s="7" t="str">
        <f>IF(ISERROR(VLOOKUP(B46,B47:B$1727,1,FALSE)),B46,"")</f>
        <v/>
      </c>
      <c r="G46" s="7" t="str">
        <f>IF(ISERROR(VLOOKUP(B46,B47:B$1727,1,FALSE)),"",B46)</f>
        <v>#.##.###..</v>
      </c>
      <c r="H46" s="7" t="s">
        <v>681</v>
      </c>
      <c r="I46" s="3" t="str">
        <f t="shared" ref="I46" si="100">CONCATENATE(C37,H46)</f>
        <v>2017S</v>
      </c>
      <c r="J46" s="6">
        <f t="shared" si="95"/>
        <v>3889</v>
      </c>
      <c r="K46" s="6" t="str">
        <f t="shared" si="96"/>
        <v>D</v>
      </c>
      <c r="M46" t="s">
        <v>644</v>
      </c>
      <c r="N46" t="str">
        <f t="shared" si="81"/>
        <v>.</v>
      </c>
      <c r="O46" t="str">
        <f t="shared" si="82"/>
        <v>.</v>
      </c>
      <c r="P46" t="str">
        <f t="shared" si="83"/>
        <v>#</v>
      </c>
      <c r="Q46" t="str">
        <f t="shared" si="84"/>
        <v>.</v>
      </c>
      <c r="R46" t="str">
        <f t="shared" si="85"/>
        <v>.</v>
      </c>
      <c r="S46" t="str">
        <f t="shared" si="86"/>
        <v>.</v>
      </c>
      <c r="T46" t="str">
        <f t="shared" si="87"/>
        <v>.</v>
      </c>
      <c r="U46" t="str">
        <f t="shared" si="88"/>
        <v>#</v>
      </c>
      <c r="V46" t="s">
        <v>645</v>
      </c>
    </row>
    <row r="47" spans="1:22" x14ac:dyDescent="0.3">
      <c r="A47" s="4" t="s">
        <v>36</v>
      </c>
      <c r="B47" s="6" t="str">
        <f t="shared" ref="B47" si="101">A47</f>
        <v>..###.##.#</v>
      </c>
      <c r="C47" s="6">
        <f t="shared" si="13"/>
        <v>2</v>
      </c>
      <c r="F47" s="7" t="str">
        <f>IF(ISERROR(VLOOKUP(B47,B48:B$1727,1,FALSE)),B47,"")</f>
        <v/>
      </c>
      <c r="G47" s="7" t="str">
        <f>IF(ISERROR(VLOOKUP(B47,B48:B$1727,1,FALSE)),"",B47)</f>
        <v>..###.##.#</v>
      </c>
      <c r="H47" s="7" t="s">
        <v>647</v>
      </c>
      <c r="I47" s="3" t="str">
        <f t="shared" ref="I47" si="102">CONCATENATE(C37,H47)</f>
        <v>2017B</v>
      </c>
      <c r="J47" s="6">
        <f t="shared" si="95"/>
        <v>3889</v>
      </c>
      <c r="K47" s="6" t="str">
        <f t="shared" si="96"/>
        <v>R</v>
      </c>
      <c r="M47" t="s">
        <v>690</v>
      </c>
      <c r="N47" t="s">
        <v>647</v>
      </c>
      <c r="O47" t="s">
        <v>647</v>
      </c>
      <c r="P47" t="s">
        <v>647</v>
      </c>
      <c r="Q47" t="s">
        <v>647</v>
      </c>
      <c r="R47" t="s">
        <v>647</v>
      </c>
      <c r="S47" t="s">
        <v>647</v>
      </c>
      <c r="T47" t="s">
        <v>647</v>
      </c>
      <c r="U47" t="s">
        <v>647</v>
      </c>
      <c r="V47" t="s">
        <v>680</v>
      </c>
    </row>
    <row r="48" spans="1:22" x14ac:dyDescent="0.3">
      <c r="A48" s="4"/>
    </row>
    <row r="49" spans="1:22" x14ac:dyDescent="0.3">
      <c r="A49" s="4" t="s">
        <v>37</v>
      </c>
      <c r="C49" s="6">
        <f t="shared" ref="C49" si="103">INT(MID(A49,6,4))</f>
        <v>1283</v>
      </c>
      <c r="D49" s="6">
        <f t="shared" ref="D49" si="104">IF(COUNTIF(C50:C59,1)=4,C49,1)</f>
        <v>1</v>
      </c>
    </row>
    <row r="50" spans="1:22" x14ac:dyDescent="0.3">
      <c r="A50" s="4" t="s">
        <v>38</v>
      </c>
      <c r="B50" s="6" t="str">
        <f t="shared" ref="B50" si="105">A50</f>
        <v>.#....##..</v>
      </c>
      <c r="C50" s="6">
        <f t="shared" ref="C50" si="106">COUNTIF(B:B,B50)</f>
        <v>2</v>
      </c>
      <c r="F50" s="7" t="str">
        <f>IF(ISERROR(VLOOKUP(B50,B51:B$1727,1,FALSE)),B50,"")</f>
        <v/>
      </c>
      <c r="G50" s="7" t="str">
        <f>IF(ISERROR(VLOOKUP(B50,B51:B$1727,1,FALSE)),"",B50)</f>
        <v>.#....##..</v>
      </c>
      <c r="H50" s="7" t="s">
        <v>643</v>
      </c>
      <c r="I50" s="3" t="str">
        <f t="shared" ref="I50" si="107">CONCATENATE(C49,H50)</f>
        <v>1283T</v>
      </c>
      <c r="J50" s="6">
        <f t="shared" ref="J50:J53" si="108">INT(LEFT(IF(F50="",VLOOKUP(B50,F:I,4,FALSE),VLOOKUP(B50,G:I,3,FALSE)),4))</f>
        <v>2251</v>
      </c>
      <c r="K50" s="6" t="str">
        <f t="shared" ref="K50:K53" si="109">RIGHT(IF(F50="",VLOOKUP(B50,F:I,4,FALSE),VLOOKUP(B50,G:I,3,FALSE)),1)</f>
        <v>A</v>
      </c>
      <c r="M50" t="s">
        <v>679</v>
      </c>
      <c r="N50" t="s">
        <v>643</v>
      </c>
      <c r="O50" t="s">
        <v>643</v>
      </c>
      <c r="P50" t="s">
        <v>643</v>
      </c>
      <c r="Q50" t="s">
        <v>643</v>
      </c>
      <c r="R50" t="s">
        <v>643</v>
      </c>
      <c r="S50" t="s">
        <v>643</v>
      </c>
      <c r="T50" t="s">
        <v>643</v>
      </c>
      <c r="U50" t="s">
        <v>643</v>
      </c>
      <c r="V50" t="s">
        <v>647</v>
      </c>
    </row>
    <row r="51" spans="1:22" x14ac:dyDescent="0.3">
      <c r="A51" s="4" t="s">
        <v>39</v>
      </c>
      <c r="B51" s="6" t="str">
        <f t="shared" ref="B51" si="110">CONCATENATE(
MID(B50,10,1),
MID(B50,9,1),
MID(B50,8,1),
MID(B50,7,1),
MID(B50,6,1),
MID(B50,5,1),
MID(B50,4,1),
MID(B50,3,1),
MID(B50,2,1),
MID(B50,1,1)
)</f>
        <v>..##....#.</v>
      </c>
      <c r="C51" s="6">
        <f t="shared" si="13"/>
        <v>2</v>
      </c>
      <c r="F51" s="7" t="str">
        <f>IF(ISERROR(VLOOKUP(B51,B52:B$1727,1,FALSE)),B51,"")</f>
        <v/>
      </c>
      <c r="G51" s="7" t="str">
        <f>IF(ISERROR(VLOOKUP(B51,B52:B$1727,1,FALSE)),"",B51)</f>
        <v>..##....#.</v>
      </c>
      <c r="H51" s="7" t="s">
        <v>678</v>
      </c>
      <c r="I51" s="3" t="str">
        <f t="shared" ref="I51" si="111">CONCATENATE(C49,H51)</f>
        <v>1283W</v>
      </c>
      <c r="J51" s="6">
        <f t="shared" si="108"/>
        <v>2251</v>
      </c>
      <c r="K51" s="6" t="str">
        <f t="shared" si="109"/>
        <v>L</v>
      </c>
      <c r="M51" t="s">
        <v>644</v>
      </c>
      <c r="N51" t="str">
        <f t="shared" ref="N51:N114" si="112">MID($A51,COLUMN(B51),1)</f>
        <v>#</v>
      </c>
      <c r="O51" t="str">
        <f t="shared" ref="O51:O114" si="113">MID($A51,COLUMN(C51),1)</f>
        <v>#</v>
      </c>
      <c r="P51" t="str">
        <f t="shared" ref="P51:P114" si="114">MID($A51,COLUMN(D51),1)</f>
        <v>.</v>
      </c>
      <c r="Q51" t="str">
        <f t="shared" ref="Q51:Q114" si="115">MID($A51,COLUMN(E51),1)</f>
        <v>.</v>
      </c>
      <c r="R51" t="str">
        <f t="shared" ref="R51:R114" si="116">MID($A51,COLUMN(F51),1)</f>
        <v>.</v>
      </c>
      <c r="S51" t="str">
        <f t="shared" ref="S51:S114" si="117">MID($A51,COLUMN(G51),1)</f>
        <v>#</v>
      </c>
      <c r="T51" t="str">
        <f t="shared" ref="T51:T114" si="118">MID($A51,COLUMN(H51),1)</f>
        <v>#</v>
      </c>
      <c r="U51" t="str">
        <f t="shared" ref="U51:U114" si="119">MID($A51,COLUMN(I51),1)</f>
        <v>.</v>
      </c>
      <c r="V51" t="s">
        <v>645</v>
      </c>
    </row>
    <row r="52" spans="1:22" x14ac:dyDescent="0.3">
      <c r="A52" s="4" t="s">
        <v>6</v>
      </c>
      <c r="B52" s="6" t="str">
        <f t="shared" ref="B52" si="120">CONCATENATE(
LEFT(A50,1),
LEFT(A51,1),
LEFT(A52,1),
LEFT(A53,1),
LEFT(A54,1),
LEFT(A55,1),
LEFT(A56,1),
LEFT(A57,1),
LEFT(A58,1),
LEFT(A59,1)
)</f>
        <v>.###....#.</v>
      </c>
      <c r="C52" s="6">
        <f t="shared" si="13"/>
        <v>2</v>
      </c>
      <c r="F52" s="7" t="str">
        <f>IF(ISERROR(VLOOKUP(B52,B53:B$1727,1,FALSE)),B52,"")</f>
        <v/>
      </c>
      <c r="G52" s="7" t="str">
        <f>IF(ISERROR(VLOOKUP(B52,B53:B$1727,1,FALSE)),"",B52)</f>
        <v>.###....#.</v>
      </c>
      <c r="H52" s="7" t="s">
        <v>644</v>
      </c>
      <c r="I52" s="3" t="str">
        <f t="shared" ref="I52" si="121">CONCATENATE(C49,H52)</f>
        <v>1283L</v>
      </c>
      <c r="J52" s="6">
        <f t="shared" si="108"/>
        <v>3169</v>
      </c>
      <c r="K52" s="6" t="str">
        <f t="shared" si="109"/>
        <v>T</v>
      </c>
      <c r="M52" t="s">
        <v>644</v>
      </c>
      <c r="N52" t="str">
        <f t="shared" si="112"/>
        <v>.</v>
      </c>
      <c r="O52" t="str">
        <f t="shared" si="113"/>
        <v>.</v>
      </c>
      <c r="P52" t="str">
        <f t="shared" si="114"/>
        <v>.</v>
      </c>
      <c r="Q52" t="str">
        <f t="shared" si="115"/>
        <v>.</v>
      </c>
      <c r="R52" t="str">
        <f t="shared" si="116"/>
        <v>.</v>
      </c>
      <c r="S52" t="str">
        <f t="shared" si="117"/>
        <v>.</v>
      </c>
      <c r="T52" t="str">
        <f t="shared" si="118"/>
        <v>.</v>
      </c>
      <c r="U52" t="str">
        <f t="shared" si="119"/>
        <v>.</v>
      </c>
      <c r="V52" t="s">
        <v>645</v>
      </c>
    </row>
    <row r="53" spans="1:22" x14ac:dyDescent="0.3">
      <c r="A53" s="4" t="s">
        <v>40</v>
      </c>
      <c r="B53" s="6" t="str">
        <f t="shared" ref="B53" si="122">CONCATENATE(
MID(B52,10,1),
MID(B52,9,1),
MID(B52,8,1),
MID(B52,7,1),
MID(B52,6,1),
MID(B52,5,1),
MID(B52,4,1),
MID(B52,3,1),
MID(B52,2,1),
MID(B52,1,1)
)</f>
        <v>.#....###.</v>
      </c>
      <c r="C53" s="6">
        <f t="shared" si="13"/>
        <v>2</v>
      </c>
      <c r="F53" s="7" t="str">
        <f>IF(ISERROR(VLOOKUP(B53,B54:B$1727,1,FALSE)),B53,"")</f>
        <v/>
      </c>
      <c r="G53" s="7" t="str">
        <f>IF(ISERROR(VLOOKUP(B53,B54:B$1727,1,FALSE)),"",B53)</f>
        <v>.#....###.</v>
      </c>
      <c r="H53" s="7" t="s">
        <v>679</v>
      </c>
      <c r="I53" s="3" t="str">
        <f t="shared" ref="I53" si="123">CONCATENATE(C49,H53)</f>
        <v>1283A</v>
      </c>
      <c r="J53" s="6">
        <f t="shared" si="108"/>
        <v>3169</v>
      </c>
      <c r="K53" s="6" t="str">
        <f t="shared" si="109"/>
        <v>W</v>
      </c>
      <c r="M53" t="s">
        <v>644</v>
      </c>
      <c r="N53" t="str">
        <f t="shared" si="112"/>
        <v>.</v>
      </c>
      <c r="O53" t="str">
        <f t="shared" si="113"/>
        <v>.</v>
      </c>
      <c r="P53" t="str">
        <f t="shared" si="114"/>
        <v>.</v>
      </c>
      <c r="Q53" t="str">
        <f t="shared" si="115"/>
        <v>.</v>
      </c>
      <c r="R53" t="str">
        <f t="shared" si="116"/>
        <v>.</v>
      </c>
      <c r="S53" t="str">
        <f t="shared" si="117"/>
        <v>.</v>
      </c>
      <c r="T53" t="str">
        <f t="shared" si="118"/>
        <v>.</v>
      </c>
      <c r="U53" t="str">
        <f t="shared" si="119"/>
        <v>.</v>
      </c>
      <c r="V53" t="s">
        <v>645</v>
      </c>
    </row>
    <row r="54" spans="1:22" x14ac:dyDescent="0.3">
      <c r="A54" s="4" t="s">
        <v>41</v>
      </c>
      <c r="C54" s="6">
        <f t="shared" si="13"/>
        <v>0</v>
      </c>
      <c r="M54" t="s">
        <v>644</v>
      </c>
      <c r="N54" t="str">
        <f t="shared" si="112"/>
        <v>.</v>
      </c>
      <c r="O54" t="str">
        <f t="shared" si="113"/>
        <v>.</v>
      </c>
      <c r="P54" t="str">
        <f t="shared" si="114"/>
        <v>#</v>
      </c>
      <c r="Q54" t="str">
        <f t="shared" si="115"/>
        <v>#</v>
      </c>
      <c r="R54" t="str">
        <f t="shared" si="116"/>
        <v>#</v>
      </c>
      <c r="S54" t="str">
        <f t="shared" si="117"/>
        <v>#</v>
      </c>
      <c r="T54" t="str">
        <f t="shared" si="118"/>
        <v>.</v>
      </c>
      <c r="U54" t="str">
        <f t="shared" si="119"/>
        <v>.</v>
      </c>
      <c r="V54" t="s">
        <v>645</v>
      </c>
    </row>
    <row r="55" spans="1:22" x14ac:dyDescent="0.3">
      <c r="A55" s="4" t="s">
        <v>42</v>
      </c>
      <c r="C55" s="6">
        <f t="shared" si="13"/>
        <v>0</v>
      </c>
      <c r="M55" t="s">
        <v>644</v>
      </c>
      <c r="N55" t="str">
        <f t="shared" si="112"/>
        <v>#</v>
      </c>
      <c r="O55" t="str">
        <f t="shared" si="113"/>
        <v>.</v>
      </c>
      <c r="P55" t="str">
        <f t="shared" si="114"/>
        <v>.</v>
      </c>
      <c r="Q55" t="str">
        <f t="shared" si="115"/>
        <v>.</v>
      </c>
      <c r="R55" t="str">
        <f t="shared" si="116"/>
        <v>.</v>
      </c>
      <c r="S55" t="str">
        <f t="shared" si="117"/>
        <v>.</v>
      </c>
      <c r="T55" t="str">
        <f t="shared" si="118"/>
        <v>.</v>
      </c>
      <c r="U55" t="str">
        <f t="shared" si="119"/>
        <v>.</v>
      </c>
      <c r="V55" t="s">
        <v>645</v>
      </c>
    </row>
    <row r="56" spans="1:22" x14ac:dyDescent="0.3">
      <c r="A56" s="4" t="s">
        <v>43</v>
      </c>
      <c r="B56" s="6" t="str">
        <f t="shared" ref="B56" si="124">CONCATENATE(
MID(B57,10,1),
MID(B57,9,1),
MID(B57,8,1),
MID(B57,7,1),
MID(B57,6,1),
MID(B57,5,1),
MID(B57,4,1),
MID(B57,3,1),
MID(B57,2,1),
MID(B57,1,1)
)</f>
        <v>#....##...</v>
      </c>
      <c r="C56" s="6">
        <f t="shared" si="13"/>
        <v>2</v>
      </c>
      <c r="F56" s="7" t="str">
        <f>IF(ISERROR(VLOOKUP(B56,B57:B$1727,1,FALSE)),B56,"")</f>
        <v/>
      </c>
      <c r="G56" s="7" t="str">
        <f>IF(ISERROR(VLOOKUP(B56,B57:B$1727,1,FALSE)),"",B56)</f>
        <v>#....##...</v>
      </c>
      <c r="H56" s="7" t="s">
        <v>680</v>
      </c>
      <c r="I56" s="3" t="str">
        <f t="shared" ref="I56" si="125">CONCATENATE(C49,H56)</f>
        <v>1283D</v>
      </c>
      <c r="J56" s="6">
        <f t="shared" ref="J56:J59" si="126">INT(LEFT(IF(F56="",VLOOKUP(B56,F:I,4,FALSE),VLOOKUP(B56,G:I,3,FALSE)),4))</f>
        <v>2833</v>
      </c>
      <c r="K56" s="6" t="str">
        <f t="shared" ref="K56:K59" si="127">RIGHT(IF(F56="",VLOOKUP(B56,F:I,4,FALSE),VLOOKUP(B56,G:I,3,FALSE)),1)</f>
        <v>B</v>
      </c>
      <c r="M56" t="s">
        <v>644</v>
      </c>
      <c r="N56" t="str">
        <f t="shared" si="112"/>
        <v>.</v>
      </c>
      <c r="O56" t="str">
        <f t="shared" si="113"/>
        <v>.</v>
      </c>
      <c r="P56" t="str">
        <f t="shared" si="114"/>
        <v>.</v>
      </c>
      <c r="Q56" t="str">
        <f t="shared" si="115"/>
        <v>#</v>
      </c>
      <c r="R56" t="str">
        <f t="shared" si="116"/>
        <v>.</v>
      </c>
      <c r="S56" t="str">
        <f t="shared" si="117"/>
        <v>.</v>
      </c>
      <c r="T56" t="str">
        <f t="shared" si="118"/>
        <v>.</v>
      </c>
      <c r="U56" t="str">
        <f t="shared" si="119"/>
        <v>.</v>
      </c>
      <c r="V56" t="s">
        <v>645</v>
      </c>
    </row>
    <row r="57" spans="1:22" x14ac:dyDescent="0.3">
      <c r="A57" s="4" t="s">
        <v>44</v>
      </c>
      <c r="B57" s="6" t="str">
        <f t="shared" ref="B57" si="128">CONCATENATE(
RIGHT(A50,1),
RIGHT(A51,1),
RIGHT(A52,1),
RIGHT(A53,1),
RIGHT(A54,1),
RIGHT(A55,1),
RIGHT(A56,1),
RIGHT(A57,1),
RIGHT(A58,1),
RIGHT(A59,1)
)</f>
        <v>...##....#</v>
      </c>
      <c r="C57" s="6">
        <f t="shared" si="13"/>
        <v>2</v>
      </c>
      <c r="F57" s="7" t="str">
        <f>IF(ISERROR(VLOOKUP(B57,B58:B$1727,1,FALSE)),B57,"")</f>
        <v/>
      </c>
      <c r="G57" s="7" t="str">
        <f>IF(ISERROR(VLOOKUP(B57,B58:B$1727,1,FALSE)),"",B57)</f>
        <v>...##....#</v>
      </c>
      <c r="H57" s="7" t="s">
        <v>645</v>
      </c>
      <c r="I57" s="3" t="str">
        <f t="shared" ref="I57" si="129">CONCATENATE(C49,H57)</f>
        <v>1283R</v>
      </c>
      <c r="J57" s="6">
        <f t="shared" si="126"/>
        <v>2833</v>
      </c>
      <c r="K57" s="6" t="str">
        <f t="shared" si="127"/>
        <v>S</v>
      </c>
      <c r="M57" t="s">
        <v>644</v>
      </c>
      <c r="N57" t="str">
        <f t="shared" si="112"/>
        <v>.</v>
      </c>
      <c r="O57" t="str">
        <f t="shared" si="113"/>
        <v>.</v>
      </c>
      <c r="P57" t="str">
        <f t="shared" si="114"/>
        <v>.</v>
      </c>
      <c r="Q57" t="str">
        <f t="shared" si="115"/>
        <v>.</v>
      </c>
      <c r="R57" t="str">
        <f t="shared" si="116"/>
        <v>.</v>
      </c>
      <c r="S57" t="str">
        <f t="shared" si="117"/>
        <v>.</v>
      </c>
      <c r="T57" t="str">
        <f t="shared" si="118"/>
        <v>.</v>
      </c>
      <c r="U57" t="str">
        <f t="shared" si="119"/>
        <v>#</v>
      </c>
      <c r="V57" t="s">
        <v>645</v>
      </c>
    </row>
    <row r="58" spans="1:22" x14ac:dyDescent="0.3">
      <c r="A58" s="4" t="s">
        <v>45</v>
      </c>
      <c r="B58" s="6" t="str">
        <f t="shared" ref="B58" si="130">CONCATENATE(
MID(B59,10,1),
MID(B59,9,1),
MID(B59,8,1),
MID(B59,7,1),
MID(B59,6,1),
MID(B59,5,1),
MID(B59,4,1),
MID(B59,3,1),
MID(B59,2,1),
MID(B59,1,1)
)</f>
        <v>#.####.#..</v>
      </c>
      <c r="C58" s="6">
        <f t="shared" si="13"/>
        <v>2</v>
      </c>
      <c r="F58" s="7" t="str">
        <f>IF(ISERROR(VLOOKUP(B58,B59:B$1727,1,FALSE)),B58,"")</f>
        <v/>
      </c>
      <c r="G58" s="7" t="str">
        <f>IF(ISERROR(VLOOKUP(B58,B59:B$1727,1,FALSE)),"",B58)</f>
        <v>#.####.#..</v>
      </c>
      <c r="H58" s="7" t="s">
        <v>681</v>
      </c>
      <c r="I58" s="3" t="str">
        <f t="shared" ref="I58" si="131">CONCATENATE(C49,H58)</f>
        <v>1283S</v>
      </c>
      <c r="J58" s="6">
        <f t="shared" si="126"/>
        <v>1487</v>
      </c>
      <c r="K58" s="6" t="str">
        <f t="shared" si="127"/>
        <v>T</v>
      </c>
      <c r="M58" t="s">
        <v>644</v>
      </c>
      <c r="N58" t="str">
        <f t="shared" si="112"/>
        <v>.</v>
      </c>
      <c r="O58" t="str">
        <f t="shared" si="113"/>
        <v>.</v>
      </c>
      <c r="P58" t="str">
        <f t="shared" si="114"/>
        <v>.</v>
      </c>
      <c r="Q58" t="str">
        <f t="shared" si="115"/>
        <v>.</v>
      </c>
      <c r="R58" t="str">
        <f t="shared" si="116"/>
        <v>#</v>
      </c>
      <c r="S58" t="str">
        <f t="shared" si="117"/>
        <v>.</v>
      </c>
      <c r="T58" t="str">
        <f t="shared" si="118"/>
        <v>.</v>
      </c>
      <c r="U58" t="str">
        <f t="shared" si="119"/>
        <v>#</v>
      </c>
      <c r="V58" t="s">
        <v>645</v>
      </c>
    </row>
    <row r="59" spans="1:22" x14ac:dyDescent="0.3">
      <c r="A59" s="4" t="s">
        <v>46</v>
      </c>
      <c r="B59" s="6" t="str">
        <f t="shared" ref="B59" si="132">A59</f>
        <v>..#.####.#</v>
      </c>
      <c r="C59" s="6">
        <f t="shared" si="13"/>
        <v>2</v>
      </c>
      <c r="F59" s="7" t="str">
        <f>IF(ISERROR(VLOOKUP(B59,B60:B$1727,1,FALSE)),B59,"")</f>
        <v/>
      </c>
      <c r="G59" s="7" t="str">
        <f>IF(ISERROR(VLOOKUP(B59,B60:B$1727,1,FALSE)),"",B59)</f>
        <v>..#.####.#</v>
      </c>
      <c r="H59" s="7" t="s">
        <v>647</v>
      </c>
      <c r="I59" s="3" t="str">
        <f t="shared" ref="I59" si="133">CONCATENATE(C49,H59)</f>
        <v>1283B</v>
      </c>
      <c r="J59" s="6">
        <f t="shared" si="126"/>
        <v>1487</v>
      </c>
      <c r="K59" s="6" t="str">
        <f t="shared" si="127"/>
        <v>W</v>
      </c>
      <c r="M59" t="s">
        <v>690</v>
      </c>
      <c r="N59" t="s">
        <v>647</v>
      </c>
      <c r="O59" t="s">
        <v>647</v>
      </c>
      <c r="P59" t="s">
        <v>647</v>
      </c>
      <c r="Q59" t="s">
        <v>647</v>
      </c>
      <c r="R59" t="s">
        <v>647</v>
      </c>
      <c r="S59" t="s">
        <v>647</v>
      </c>
      <c r="T59" t="s">
        <v>647</v>
      </c>
      <c r="U59" t="s">
        <v>647</v>
      </c>
      <c r="V59" t="s">
        <v>680</v>
      </c>
    </row>
    <row r="60" spans="1:22" x14ac:dyDescent="0.3">
      <c r="A60" s="4"/>
    </row>
    <row r="61" spans="1:22" x14ac:dyDescent="0.3">
      <c r="A61" s="4" t="s">
        <v>47</v>
      </c>
      <c r="C61" s="6">
        <f t="shared" ref="C61" si="134">INT(MID(A61,6,4))</f>
        <v>1171</v>
      </c>
      <c r="D61" s="6">
        <f t="shared" ref="D61" si="135">IF(COUNTIF(C62:C71,1)=4,C61,1)</f>
        <v>1</v>
      </c>
    </row>
    <row r="62" spans="1:22" x14ac:dyDescent="0.3">
      <c r="A62" s="4" t="s">
        <v>48</v>
      </c>
      <c r="B62" s="6" t="str">
        <f t="shared" ref="B62" si="136">A62</f>
        <v>.#..#.#.##</v>
      </c>
      <c r="C62" s="6">
        <f t="shared" ref="C62" si="137">COUNTIF(B:B,B62)</f>
        <v>2</v>
      </c>
      <c r="F62" s="7" t="str">
        <f>IF(ISERROR(VLOOKUP(B62,B63:B$1727,1,FALSE)),B62,"")</f>
        <v/>
      </c>
      <c r="G62" s="7" t="str">
        <f>IF(ISERROR(VLOOKUP(B62,B63:B$1727,1,FALSE)),"",B62)</f>
        <v>.#..#.#.##</v>
      </c>
      <c r="H62" s="7" t="s">
        <v>643</v>
      </c>
      <c r="I62" s="3" t="str">
        <f t="shared" ref="I62" si="138">CONCATENATE(C61,H62)</f>
        <v>1171T</v>
      </c>
      <c r="J62" s="6">
        <f t="shared" ref="J62:J65" si="139">INT(LEFT(IF(F62="",VLOOKUP(B62,F:I,4,FALSE),VLOOKUP(B62,G:I,3,FALSE)),4))</f>
        <v>3457</v>
      </c>
      <c r="K62" s="6" t="str">
        <f t="shared" ref="K62:K65" si="140">RIGHT(IF(F62="",VLOOKUP(B62,F:I,4,FALSE),VLOOKUP(B62,G:I,3,FALSE)),1)</f>
        <v>A</v>
      </c>
      <c r="M62" t="s">
        <v>679</v>
      </c>
      <c r="N62" t="s">
        <v>643</v>
      </c>
      <c r="O62" t="s">
        <v>643</v>
      </c>
      <c r="P62" t="s">
        <v>643</v>
      </c>
      <c r="Q62" t="s">
        <v>643</v>
      </c>
      <c r="R62" t="s">
        <v>643</v>
      </c>
      <c r="S62" t="s">
        <v>643</v>
      </c>
      <c r="T62" t="s">
        <v>643</v>
      </c>
      <c r="U62" t="s">
        <v>643</v>
      </c>
      <c r="V62" t="s">
        <v>647</v>
      </c>
    </row>
    <row r="63" spans="1:22" x14ac:dyDescent="0.3">
      <c r="A63" s="4" t="s">
        <v>27</v>
      </c>
      <c r="B63" s="6" t="str">
        <f t="shared" ref="B63" si="141">CONCATENATE(
MID(B62,10,1),
MID(B62,9,1),
MID(B62,8,1),
MID(B62,7,1),
MID(B62,6,1),
MID(B62,5,1),
MID(B62,4,1),
MID(B62,3,1),
MID(B62,2,1),
MID(B62,1,1)
)</f>
        <v>##.#.#..#.</v>
      </c>
      <c r="C63" s="6">
        <f t="shared" si="13"/>
        <v>2</v>
      </c>
      <c r="F63" s="7" t="str">
        <f>IF(ISERROR(VLOOKUP(B63,B64:B$1727,1,FALSE)),B63,"")</f>
        <v/>
      </c>
      <c r="G63" s="7" t="str">
        <f>IF(ISERROR(VLOOKUP(B63,B64:B$1727,1,FALSE)),"",B63)</f>
        <v>##.#.#..#.</v>
      </c>
      <c r="H63" s="7" t="s">
        <v>678</v>
      </c>
      <c r="I63" s="3" t="str">
        <f t="shared" ref="I63" si="142">CONCATENATE(C61,H63)</f>
        <v>1171W</v>
      </c>
      <c r="J63" s="6">
        <f t="shared" si="139"/>
        <v>3457</v>
      </c>
      <c r="K63" s="6" t="str">
        <f t="shared" si="140"/>
        <v>L</v>
      </c>
      <c r="M63" t="s">
        <v>644</v>
      </c>
      <c r="N63" t="str">
        <f t="shared" ref="N63:N126" si="143">MID($A63,COLUMN(B63),1)</f>
        <v>.</v>
      </c>
      <c r="O63" t="str">
        <f t="shared" ref="O63:O126" si="144">MID($A63,COLUMN(C63),1)</f>
        <v>.</v>
      </c>
      <c r="P63" t="str">
        <f t="shared" ref="P63:P126" si="145">MID($A63,COLUMN(D63),1)</f>
        <v>.</v>
      </c>
      <c r="Q63" t="str">
        <f t="shared" ref="Q63:Q126" si="146">MID($A63,COLUMN(E63),1)</f>
        <v>.</v>
      </c>
      <c r="R63" t="str">
        <f t="shared" ref="R63:R126" si="147">MID($A63,COLUMN(F63),1)</f>
        <v>.</v>
      </c>
      <c r="S63" t="str">
        <f t="shared" ref="S63:S126" si="148">MID($A63,COLUMN(G63),1)</f>
        <v>.</v>
      </c>
      <c r="T63" t="str">
        <f t="shared" ref="T63:T126" si="149">MID($A63,COLUMN(H63),1)</f>
        <v>.</v>
      </c>
      <c r="U63" t="str">
        <f t="shared" ref="U63:U126" si="150">MID($A63,COLUMN(I63),1)</f>
        <v>.</v>
      </c>
      <c r="V63" t="s">
        <v>645</v>
      </c>
    </row>
    <row r="64" spans="1:22" x14ac:dyDescent="0.3">
      <c r="A64" s="4" t="s">
        <v>49</v>
      </c>
      <c r="B64" s="6" t="str">
        <f t="shared" ref="B64" si="151">CONCATENATE(
LEFT(A62,1),
LEFT(A63,1),
LEFT(A64,1),
LEFT(A65,1),
LEFT(A66,1),
LEFT(A67,1),
LEFT(A68,1),
LEFT(A69,1),
LEFT(A70,1),
LEFT(A71,1)
)</f>
        <v>..##.#.###</v>
      </c>
      <c r="C64" s="6">
        <f t="shared" si="13"/>
        <v>2</v>
      </c>
      <c r="F64" s="7" t="str">
        <f>IF(ISERROR(VLOOKUP(B64,B65:B$1727,1,FALSE)),B64,"")</f>
        <v/>
      </c>
      <c r="G64" s="7" t="str">
        <f>IF(ISERROR(VLOOKUP(B64,B65:B$1727,1,FALSE)),"",B64)</f>
        <v>..##.#.###</v>
      </c>
      <c r="H64" s="7" t="s">
        <v>644</v>
      </c>
      <c r="I64" s="3" t="str">
        <f t="shared" ref="I64" si="152">CONCATENATE(C61,H64)</f>
        <v>1171L</v>
      </c>
      <c r="J64" s="6">
        <f t="shared" si="139"/>
        <v>2011</v>
      </c>
      <c r="K64" s="6" t="str">
        <f t="shared" si="140"/>
        <v>A</v>
      </c>
      <c r="M64" t="s">
        <v>644</v>
      </c>
      <c r="N64" t="str">
        <f t="shared" si="143"/>
        <v>.</v>
      </c>
      <c r="O64" t="str">
        <f t="shared" si="144"/>
        <v>.</v>
      </c>
      <c r="P64" t="str">
        <f t="shared" si="145"/>
        <v>.</v>
      </c>
      <c r="Q64" t="str">
        <f t="shared" si="146"/>
        <v>#</v>
      </c>
      <c r="R64" t="str">
        <f t="shared" si="147"/>
        <v>#</v>
      </c>
      <c r="S64" t="str">
        <f t="shared" si="148"/>
        <v>.</v>
      </c>
      <c r="T64" t="str">
        <f t="shared" si="149"/>
        <v>.</v>
      </c>
      <c r="U64" t="str">
        <f t="shared" si="150"/>
        <v>#</v>
      </c>
      <c r="V64" t="s">
        <v>645</v>
      </c>
    </row>
    <row r="65" spans="1:22" x14ac:dyDescent="0.3">
      <c r="A65" s="4" t="s">
        <v>32</v>
      </c>
      <c r="B65" s="6" t="str">
        <f t="shared" ref="B65" si="153">CONCATENATE(
MID(B64,10,1),
MID(B64,9,1),
MID(B64,8,1),
MID(B64,7,1),
MID(B64,6,1),
MID(B64,5,1),
MID(B64,4,1),
MID(B64,3,1),
MID(B64,2,1),
MID(B64,1,1)
)</f>
        <v>###.#.##..</v>
      </c>
      <c r="C65" s="6">
        <f t="shared" si="13"/>
        <v>2</v>
      </c>
      <c r="F65" s="7" t="str">
        <f>IF(ISERROR(VLOOKUP(B65,B66:B$1727,1,FALSE)),B65,"")</f>
        <v/>
      </c>
      <c r="G65" s="7" t="str">
        <f>IF(ISERROR(VLOOKUP(B65,B66:B$1727,1,FALSE)),"",B65)</f>
        <v>###.#.##..</v>
      </c>
      <c r="H65" s="7" t="s">
        <v>679</v>
      </c>
      <c r="I65" s="3" t="str">
        <f t="shared" ref="I65" si="154">CONCATENATE(C61,H65)</f>
        <v>1171A</v>
      </c>
      <c r="J65" s="6">
        <f t="shared" si="139"/>
        <v>2011</v>
      </c>
      <c r="K65" s="6" t="str">
        <f t="shared" si="140"/>
        <v>L</v>
      </c>
      <c r="M65" t="s">
        <v>644</v>
      </c>
      <c r="N65" t="str">
        <f t="shared" si="143"/>
        <v>.</v>
      </c>
      <c r="O65" t="str">
        <f t="shared" si="144"/>
        <v>.</v>
      </c>
      <c r="P65" t="str">
        <f t="shared" si="145"/>
        <v>.</v>
      </c>
      <c r="Q65" t="str">
        <f t="shared" si="146"/>
        <v>#</v>
      </c>
      <c r="R65" t="str">
        <f t="shared" si="147"/>
        <v>.</v>
      </c>
      <c r="S65" t="str">
        <f t="shared" si="148"/>
        <v>.</v>
      </c>
      <c r="T65" t="str">
        <f t="shared" si="149"/>
        <v>.</v>
      </c>
      <c r="U65" t="str">
        <f t="shared" si="150"/>
        <v>.</v>
      </c>
      <c r="V65" t="s">
        <v>645</v>
      </c>
    </row>
    <row r="66" spans="1:22" x14ac:dyDescent="0.3">
      <c r="A66" s="4" t="s">
        <v>50</v>
      </c>
      <c r="C66" s="6">
        <f t="shared" si="13"/>
        <v>0</v>
      </c>
      <c r="M66" t="s">
        <v>644</v>
      </c>
      <c r="N66" t="str">
        <f t="shared" si="143"/>
        <v>.</v>
      </c>
      <c r="O66" t="str">
        <f t="shared" si="144"/>
        <v>.</v>
      </c>
      <c r="P66" t="str">
        <f t="shared" si="145"/>
        <v>.</v>
      </c>
      <c r="Q66" t="str">
        <f t="shared" si="146"/>
        <v>.</v>
      </c>
      <c r="R66" t="str">
        <f t="shared" si="147"/>
        <v>.</v>
      </c>
      <c r="S66" t="str">
        <f t="shared" si="148"/>
        <v>.</v>
      </c>
      <c r="T66" t="str">
        <f t="shared" si="149"/>
        <v>#</v>
      </c>
      <c r="U66" t="str">
        <f t="shared" si="150"/>
        <v>.</v>
      </c>
      <c r="V66" t="s">
        <v>645</v>
      </c>
    </row>
    <row r="67" spans="1:22" x14ac:dyDescent="0.3">
      <c r="A67" s="4" t="s">
        <v>51</v>
      </c>
      <c r="C67" s="6">
        <f t="shared" si="13"/>
        <v>0</v>
      </c>
      <c r="M67" t="s">
        <v>644</v>
      </c>
      <c r="N67" t="str">
        <f t="shared" si="143"/>
        <v>#</v>
      </c>
      <c r="O67" t="str">
        <f t="shared" si="144"/>
        <v>#</v>
      </c>
      <c r="P67" t="str">
        <f t="shared" si="145"/>
        <v>#</v>
      </c>
      <c r="Q67" t="str">
        <f t="shared" si="146"/>
        <v>.</v>
      </c>
      <c r="R67" t="str">
        <f t="shared" si="147"/>
        <v>#</v>
      </c>
      <c r="S67" t="str">
        <f t="shared" si="148"/>
        <v>.</v>
      </c>
      <c r="T67" t="str">
        <f t="shared" si="149"/>
        <v>.</v>
      </c>
      <c r="U67" t="str">
        <f t="shared" si="150"/>
        <v>.</v>
      </c>
      <c r="V67" t="s">
        <v>645</v>
      </c>
    </row>
    <row r="68" spans="1:22" x14ac:dyDescent="0.3">
      <c r="A68" s="4" t="s">
        <v>52</v>
      </c>
      <c r="B68" s="6" t="str">
        <f t="shared" ref="B68" si="155">CONCATENATE(
MID(B69,10,1),
MID(B69,9,1),
MID(B69,8,1),
MID(B69,7,1),
MID(B69,6,1),
MID(B69,5,1),
MID(B69,4,1),
MID(B69,3,1),
MID(B69,2,1),
MID(B69,1,1)
)</f>
        <v>##..#.####</v>
      </c>
      <c r="C68" s="6">
        <f t="shared" si="13"/>
        <v>2</v>
      </c>
      <c r="F68" s="7" t="str">
        <f>IF(ISERROR(VLOOKUP(B68,B69:B$1727,1,FALSE)),B68,"")</f>
        <v/>
      </c>
      <c r="G68" s="7" t="str">
        <f>IF(ISERROR(VLOOKUP(B68,B69:B$1727,1,FALSE)),"",B68)</f>
        <v>##..#.####</v>
      </c>
      <c r="H68" s="7" t="s">
        <v>680</v>
      </c>
      <c r="I68" s="3" t="str">
        <f t="shared" ref="I68" si="156">CONCATENATE(C61,H68)</f>
        <v>1171D</v>
      </c>
      <c r="J68" s="6">
        <f t="shared" ref="J68:J71" si="157">INT(LEFT(IF(F68="",VLOOKUP(B68,F:I,4,FALSE),VLOOKUP(B68,G:I,3,FALSE)),4))</f>
        <v>2213</v>
      </c>
      <c r="K68" s="6" t="str">
        <f t="shared" ref="K68:K71" si="158">RIGHT(IF(F68="",VLOOKUP(B68,F:I,4,FALSE),VLOOKUP(B68,G:I,3,FALSE)),1)</f>
        <v>A</v>
      </c>
      <c r="M68" t="s">
        <v>644</v>
      </c>
      <c r="N68" t="str">
        <f t="shared" si="143"/>
        <v>.</v>
      </c>
      <c r="O68" t="str">
        <f t="shared" si="144"/>
        <v>#</v>
      </c>
      <c r="P68" t="str">
        <f t="shared" si="145"/>
        <v>.</v>
      </c>
      <c r="Q68" t="str">
        <f t="shared" si="146"/>
        <v>.</v>
      </c>
      <c r="R68" t="str">
        <f t="shared" si="147"/>
        <v>.</v>
      </c>
      <c r="S68" t="str">
        <f t="shared" si="148"/>
        <v>.</v>
      </c>
      <c r="T68" t="str">
        <f t="shared" si="149"/>
        <v>#</v>
      </c>
      <c r="U68" t="str">
        <f t="shared" si="150"/>
        <v>.</v>
      </c>
      <c r="V68" t="s">
        <v>645</v>
      </c>
    </row>
    <row r="69" spans="1:22" x14ac:dyDescent="0.3">
      <c r="A69" s="4" t="s">
        <v>6</v>
      </c>
      <c r="B69" s="6" t="str">
        <f t="shared" ref="B69" si="159">CONCATENATE(
RIGHT(A62,1),
RIGHT(A63,1),
RIGHT(A64,1),
RIGHT(A65,1),
RIGHT(A66,1),
RIGHT(A67,1),
RIGHT(A68,1),
RIGHT(A69,1),
RIGHT(A70,1),
RIGHT(A71,1)
)</f>
        <v>####.#..##</v>
      </c>
      <c r="C69" s="6">
        <f t="shared" si="13"/>
        <v>2</v>
      </c>
      <c r="F69" s="7" t="str">
        <f>IF(ISERROR(VLOOKUP(B69,B70:B$1727,1,FALSE)),B69,"")</f>
        <v/>
      </c>
      <c r="G69" s="7" t="str">
        <f>IF(ISERROR(VLOOKUP(B69,B70:B$1727,1,FALSE)),"",B69)</f>
        <v>####.#..##</v>
      </c>
      <c r="H69" s="7" t="s">
        <v>645</v>
      </c>
      <c r="I69" s="3" t="str">
        <f t="shared" ref="I69" si="160">CONCATENATE(C61,H69)</f>
        <v>1171R</v>
      </c>
      <c r="J69" s="6">
        <f t="shared" si="157"/>
        <v>2213</v>
      </c>
      <c r="K69" s="6" t="str">
        <f t="shared" si="158"/>
        <v>L</v>
      </c>
      <c r="M69" t="s">
        <v>644</v>
      </c>
      <c r="N69" t="str">
        <f t="shared" si="143"/>
        <v>.</v>
      </c>
      <c r="O69" t="str">
        <f t="shared" si="144"/>
        <v>.</v>
      </c>
      <c r="P69" t="str">
        <f t="shared" si="145"/>
        <v>.</v>
      </c>
      <c r="Q69" t="str">
        <f t="shared" si="146"/>
        <v>.</v>
      </c>
      <c r="R69" t="str">
        <f t="shared" si="147"/>
        <v>.</v>
      </c>
      <c r="S69" t="str">
        <f t="shared" si="148"/>
        <v>.</v>
      </c>
      <c r="T69" t="str">
        <f t="shared" si="149"/>
        <v>.</v>
      </c>
      <c r="U69" t="str">
        <f t="shared" si="150"/>
        <v>.</v>
      </c>
      <c r="V69" t="s">
        <v>645</v>
      </c>
    </row>
    <row r="70" spans="1:22" x14ac:dyDescent="0.3">
      <c r="A70" s="4" t="s">
        <v>32</v>
      </c>
      <c r="B70" s="6" t="str">
        <f t="shared" ref="B70" si="161">CONCATENATE(
MID(B71,10,1),
MID(B71,9,1),
MID(B71,8,1),
MID(B71,7,1),
MID(B71,6,1),
MID(B71,5,1),
MID(B71,4,1),
MID(B71,3,1),
MID(B71,2,1),
MID(B71,1,1)
)</f>
        <v>###.#.#..#</v>
      </c>
      <c r="C70" s="6">
        <f t="shared" si="13"/>
        <v>1</v>
      </c>
      <c r="F70" s="7" t="str">
        <f>IF(ISERROR(VLOOKUP(B70,B71:B$1727,1,FALSE)),B70,"")</f>
        <v>###.#.#..#</v>
      </c>
      <c r="G70" s="7" t="str">
        <f>IF(ISERROR(VLOOKUP(B70,B71:B$1727,1,FALSE)),"",B70)</f>
        <v/>
      </c>
      <c r="H70" s="7" t="s">
        <v>681</v>
      </c>
      <c r="I70" s="3" t="str">
        <f t="shared" ref="I70" si="162">CONCATENATE(C61,H70)</f>
        <v>1171S</v>
      </c>
      <c r="J70" s="6" t="e">
        <f t="shared" si="157"/>
        <v>#N/A</v>
      </c>
      <c r="K70" s="6" t="e">
        <f t="shared" si="158"/>
        <v>#N/A</v>
      </c>
      <c r="M70" t="s">
        <v>644</v>
      </c>
      <c r="N70" t="str">
        <f t="shared" si="143"/>
        <v>.</v>
      </c>
      <c r="O70" t="str">
        <f t="shared" si="144"/>
        <v>.</v>
      </c>
      <c r="P70" t="str">
        <f t="shared" si="145"/>
        <v>.</v>
      </c>
      <c r="Q70" t="str">
        <f t="shared" si="146"/>
        <v>#</v>
      </c>
      <c r="R70" t="str">
        <f t="shared" si="147"/>
        <v>.</v>
      </c>
      <c r="S70" t="str">
        <f t="shared" si="148"/>
        <v>.</v>
      </c>
      <c r="T70" t="str">
        <f t="shared" si="149"/>
        <v>.</v>
      </c>
      <c r="U70" t="str">
        <f t="shared" si="150"/>
        <v>.</v>
      </c>
      <c r="V70" t="s">
        <v>645</v>
      </c>
    </row>
    <row r="71" spans="1:22" x14ac:dyDescent="0.3">
      <c r="A71" s="4" t="s">
        <v>53</v>
      </c>
      <c r="B71" s="6" t="str">
        <f t="shared" ref="B71" si="163">A71</f>
        <v>#..#.#.###</v>
      </c>
      <c r="C71" s="6">
        <f t="shared" si="13"/>
        <v>1</v>
      </c>
      <c r="F71" s="7" t="str">
        <f>IF(ISERROR(VLOOKUP(B71,B72:B$1727,1,FALSE)),B71,"")</f>
        <v>#..#.#.###</v>
      </c>
      <c r="G71" s="7" t="str">
        <f>IF(ISERROR(VLOOKUP(B71,B72:B$1727,1,FALSE)),"",B71)</f>
        <v/>
      </c>
      <c r="H71" s="7" t="s">
        <v>647</v>
      </c>
      <c r="I71" s="3" t="str">
        <f t="shared" ref="I71" si="164">CONCATENATE(C61,H71)</f>
        <v>1171B</v>
      </c>
      <c r="J71" s="6" t="e">
        <f t="shared" si="157"/>
        <v>#N/A</v>
      </c>
      <c r="K71" s="6" t="e">
        <f t="shared" si="158"/>
        <v>#N/A</v>
      </c>
      <c r="M71" t="s">
        <v>690</v>
      </c>
      <c r="N71" t="s">
        <v>647</v>
      </c>
      <c r="O71" t="s">
        <v>647</v>
      </c>
      <c r="P71" t="s">
        <v>647</v>
      </c>
      <c r="Q71" t="s">
        <v>647</v>
      </c>
      <c r="R71" t="s">
        <v>647</v>
      </c>
      <c r="S71" t="s">
        <v>647</v>
      </c>
      <c r="T71" t="s">
        <v>647</v>
      </c>
      <c r="U71" t="s">
        <v>647</v>
      </c>
      <c r="V71" t="s">
        <v>680</v>
      </c>
    </row>
    <row r="72" spans="1:22" x14ac:dyDescent="0.3">
      <c r="A72" s="4"/>
    </row>
    <row r="73" spans="1:22" x14ac:dyDescent="0.3">
      <c r="A73" s="4" t="s">
        <v>54</v>
      </c>
      <c r="C73" s="6">
        <f t="shared" ref="C73" si="165">INT(MID(A73,6,4))</f>
        <v>2251</v>
      </c>
      <c r="D73" s="6">
        <f t="shared" ref="D73" si="166">IF(COUNTIF(C74:C83,1)=4,C73,1)</f>
        <v>1</v>
      </c>
    </row>
    <row r="74" spans="1:22" x14ac:dyDescent="0.3">
      <c r="A74" s="4" t="s">
        <v>55</v>
      </c>
      <c r="B74" s="6" t="str">
        <f t="shared" ref="B74" si="167">A74</f>
        <v>.##.##..#.</v>
      </c>
      <c r="C74" s="6">
        <f t="shared" ref="C74" si="168">COUNTIF(B:B,B74)</f>
        <v>2</v>
      </c>
      <c r="F74" s="7" t="str">
        <f>IF(ISERROR(VLOOKUP(B74,B75:B$1727,1,FALSE)),B74,"")</f>
        <v/>
      </c>
      <c r="G74" s="7" t="str">
        <f>IF(ISERROR(VLOOKUP(B74,B75:B$1727,1,FALSE)),"",B74)</f>
        <v>.##.##..#.</v>
      </c>
      <c r="H74" s="7" t="s">
        <v>643</v>
      </c>
      <c r="I74" s="3" t="str">
        <f t="shared" ref="I74" si="169">CONCATENATE(C73,H74)</f>
        <v>2251T</v>
      </c>
      <c r="J74" s="6">
        <f t="shared" ref="J74:J77" si="170">INT(LEFT(IF(F74="",VLOOKUP(B74,F:I,4,FALSE),VLOOKUP(B74,G:I,3,FALSE)),4))</f>
        <v>2063</v>
      </c>
      <c r="K74" s="6" t="str">
        <f t="shared" ref="K74:K77" si="171">RIGHT(IF(F74="",VLOOKUP(B74,F:I,4,FALSE),VLOOKUP(B74,G:I,3,FALSE)),1)</f>
        <v>T</v>
      </c>
      <c r="M74" t="s">
        <v>679</v>
      </c>
      <c r="N74" t="s">
        <v>643</v>
      </c>
      <c r="O74" t="s">
        <v>643</v>
      </c>
      <c r="P74" t="s">
        <v>643</v>
      </c>
      <c r="Q74" t="s">
        <v>643</v>
      </c>
      <c r="R74" t="s">
        <v>643</v>
      </c>
      <c r="S74" t="s">
        <v>643</v>
      </c>
      <c r="T74" t="s">
        <v>643</v>
      </c>
      <c r="U74" t="s">
        <v>643</v>
      </c>
      <c r="V74" t="s">
        <v>647</v>
      </c>
    </row>
    <row r="75" spans="1:22" x14ac:dyDescent="0.3">
      <c r="A75" s="4" t="s">
        <v>56</v>
      </c>
      <c r="B75" s="6" t="str">
        <f t="shared" ref="B75" si="172">CONCATENATE(
MID(B74,10,1),
MID(B74,9,1),
MID(B74,8,1),
MID(B74,7,1),
MID(B74,6,1),
MID(B74,5,1),
MID(B74,4,1),
MID(B74,3,1),
MID(B74,2,1),
MID(B74,1,1)
)</f>
        <v>.#..##.##.</v>
      </c>
      <c r="C75" s="6">
        <f t="shared" si="13"/>
        <v>2</v>
      </c>
      <c r="F75" s="7" t="str">
        <f>IF(ISERROR(VLOOKUP(B75,B76:B$1727,1,FALSE)),B75,"")</f>
        <v/>
      </c>
      <c r="G75" s="7" t="str">
        <f>IF(ISERROR(VLOOKUP(B75,B76:B$1727,1,FALSE)),"",B75)</f>
        <v>.#..##.##.</v>
      </c>
      <c r="H75" s="7" t="s">
        <v>678</v>
      </c>
      <c r="I75" s="3" t="str">
        <f t="shared" ref="I75" si="173">CONCATENATE(C73,H75)</f>
        <v>2251W</v>
      </c>
      <c r="J75" s="6">
        <f t="shared" si="170"/>
        <v>2063</v>
      </c>
      <c r="K75" s="6" t="str">
        <f t="shared" si="171"/>
        <v>W</v>
      </c>
      <c r="M75" t="s">
        <v>644</v>
      </c>
      <c r="N75" t="str">
        <f t="shared" ref="N75:N138" si="174">MID($A75,COLUMN(B75),1)</f>
        <v>#</v>
      </c>
      <c r="O75" t="str">
        <f t="shared" ref="O75:O138" si="175">MID($A75,COLUMN(C75),1)</f>
        <v>#</v>
      </c>
      <c r="P75" t="str">
        <f t="shared" ref="P75:P138" si="176">MID($A75,COLUMN(D75),1)</f>
        <v>#</v>
      </c>
      <c r="Q75" t="str">
        <f t="shared" ref="Q75:Q138" si="177">MID($A75,COLUMN(E75),1)</f>
        <v>.</v>
      </c>
      <c r="R75" t="str">
        <f t="shared" ref="R75:R138" si="178">MID($A75,COLUMN(F75),1)</f>
        <v>#</v>
      </c>
      <c r="S75" t="str">
        <f t="shared" ref="S75:S138" si="179">MID($A75,COLUMN(G75),1)</f>
        <v>#</v>
      </c>
      <c r="T75" t="str">
        <f t="shared" ref="T75:T138" si="180">MID($A75,COLUMN(H75),1)</f>
        <v>.</v>
      </c>
      <c r="U75" t="str">
        <f t="shared" ref="U75:U138" si="181">MID($A75,COLUMN(I75),1)</f>
        <v>.</v>
      </c>
      <c r="V75" t="s">
        <v>645</v>
      </c>
    </row>
    <row r="76" spans="1:22" x14ac:dyDescent="0.3">
      <c r="A76" s="4" t="s">
        <v>57</v>
      </c>
      <c r="B76" s="6" t="str">
        <f t="shared" ref="B76" si="182">CONCATENATE(
LEFT(A74,1),
LEFT(A75,1),
LEFT(A76,1),
LEFT(A77,1),
LEFT(A78,1),
LEFT(A79,1),
LEFT(A80,1),
LEFT(A81,1),
LEFT(A82,1),
LEFT(A83,1)
)</f>
        <v>..##....#.</v>
      </c>
      <c r="C76" s="6">
        <f t="shared" si="13"/>
        <v>2</v>
      </c>
      <c r="F76" s="7" t="str">
        <f>IF(ISERROR(VLOOKUP(B76,B77:B$1727,1,FALSE)),B76,"")</f>
        <v>..##....#.</v>
      </c>
      <c r="G76" s="7" t="str">
        <f>IF(ISERROR(VLOOKUP(B76,B77:B$1727,1,FALSE)),"",B76)</f>
        <v/>
      </c>
      <c r="H76" s="7" t="s">
        <v>644</v>
      </c>
      <c r="I76" s="3" t="str">
        <f t="shared" ref="I76" si="183">CONCATENATE(C73,H76)</f>
        <v>2251L</v>
      </c>
      <c r="J76" s="6">
        <f t="shared" si="170"/>
        <v>1283</v>
      </c>
      <c r="K76" s="6" t="str">
        <f t="shared" si="171"/>
        <v>W</v>
      </c>
      <c r="M76" t="s">
        <v>644</v>
      </c>
      <c r="N76" t="str">
        <f t="shared" si="174"/>
        <v>.</v>
      </c>
      <c r="O76" t="str">
        <f t="shared" si="175"/>
        <v>.</v>
      </c>
      <c r="P76" t="str">
        <f t="shared" si="176"/>
        <v>#</v>
      </c>
      <c r="Q76" t="str">
        <f t="shared" si="177"/>
        <v>#</v>
      </c>
      <c r="R76" t="str">
        <f t="shared" si="178"/>
        <v>.</v>
      </c>
      <c r="S76" t="str">
        <f t="shared" si="179"/>
        <v>#</v>
      </c>
      <c r="T76" t="str">
        <f t="shared" si="180"/>
        <v>.</v>
      </c>
      <c r="U76" t="str">
        <f t="shared" si="181"/>
        <v>#</v>
      </c>
      <c r="V76" t="s">
        <v>645</v>
      </c>
    </row>
    <row r="77" spans="1:22" x14ac:dyDescent="0.3">
      <c r="A77" s="4" t="s">
        <v>45</v>
      </c>
      <c r="B77" s="6" t="str">
        <f t="shared" ref="B77" si="184">CONCATENATE(
MID(B76,10,1),
MID(B76,9,1),
MID(B76,8,1),
MID(B76,7,1),
MID(B76,6,1),
MID(B76,5,1),
MID(B76,4,1),
MID(B76,3,1),
MID(B76,2,1),
MID(B76,1,1)
)</f>
        <v>.#....##..</v>
      </c>
      <c r="C77" s="6">
        <f t="shared" si="13"/>
        <v>2</v>
      </c>
      <c r="F77" s="7" t="str">
        <f>IF(ISERROR(VLOOKUP(B77,B78:B$1727,1,FALSE)),B77,"")</f>
        <v>.#....##..</v>
      </c>
      <c r="G77" s="7" t="str">
        <f>IF(ISERROR(VLOOKUP(B77,B78:B$1727,1,FALSE)),"",B77)</f>
        <v/>
      </c>
      <c r="H77" s="7" t="s">
        <v>679</v>
      </c>
      <c r="I77" s="3" t="str">
        <f t="shared" ref="I77" si="185">CONCATENATE(C73,H77)</f>
        <v>2251A</v>
      </c>
      <c r="J77" s="6">
        <f t="shared" si="170"/>
        <v>1283</v>
      </c>
      <c r="K77" s="6" t="str">
        <f t="shared" si="171"/>
        <v>T</v>
      </c>
      <c r="M77" t="s">
        <v>644</v>
      </c>
      <c r="N77" t="str">
        <f t="shared" si="174"/>
        <v>.</v>
      </c>
      <c r="O77" t="str">
        <f t="shared" si="175"/>
        <v>.</v>
      </c>
      <c r="P77" t="str">
        <f t="shared" si="176"/>
        <v>.</v>
      </c>
      <c r="Q77" t="str">
        <f t="shared" si="177"/>
        <v>.</v>
      </c>
      <c r="R77" t="str">
        <f t="shared" si="178"/>
        <v>#</v>
      </c>
      <c r="S77" t="str">
        <f t="shared" si="179"/>
        <v>.</v>
      </c>
      <c r="T77" t="str">
        <f t="shared" si="180"/>
        <v>.</v>
      </c>
      <c r="U77" t="str">
        <f t="shared" si="181"/>
        <v>#</v>
      </c>
      <c r="V77" t="s">
        <v>645</v>
      </c>
    </row>
    <row r="78" spans="1:22" x14ac:dyDescent="0.3">
      <c r="A78" s="4" t="s">
        <v>42</v>
      </c>
      <c r="C78" s="6">
        <f t="shared" ref="C78:C141" si="186">COUNTIF(B:B,B78)</f>
        <v>0</v>
      </c>
      <c r="M78" t="s">
        <v>644</v>
      </c>
      <c r="N78" t="str">
        <f t="shared" si="174"/>
        <v>#</v>
      </c>
      <c r="O78" t="str">
        <f t="shared" si="175"/>
        <v>.</v>
      </c>
      <c r="P78" t="str">
        <f t="shared" si="176"/>
        <v>.</v>
      </c>
      <c r="Q78" t="str">
        <f t="shared" si="177"/>
        <v>.</v>
      </c>
      <c r="R78" t="str">
        <f t="shared" si="178"/>
        <v>.</v>
      </c>
      <c r="S78" t="str">
        <f t="shared" si="179"/>
        <v>.</v>
      </c>
      <c r="T78" t="str">
        <f t="shared" si="180"/>
        <v>.</v>
      </c>
      <c r="U78" t="str">
        <f t="shared" si="181"/>
        <v>.</v>
      </c>
      <c r="V78" t="s">
        <v>645</v>
      </c>
    </row>
    <row r="79" spans="1:22" x14ac:dyDescent="0.3">
      <c r="A79" s="4" t="s">
        <v>58</v>
      </c>
      <c r="C79" s="6">
        <f t="shared" si="186"/>
        <v>0</v>
      </c>
      <c r="M79" t="s">
        <v>644</v>
      </c>
      <c r="N79" t="str">
        <f t="shared" si="174"/>
        <v>.</v>
      </c>
      <c r="O79" t="str">
        <f t="shared" si="175"/>
        <v>.</v>
      </c>
      <c r="P79" t="str">
        <f t="shared" si="176"/>
        <v>.</v>
      </c>
      <c r="Q79" t="str">
        <f t="shared" si="177"/>
        <v>.</v>
      </c>
      <c r="R79" t="str">
        <f t="shared" si="178"/>
        <v>.</v>
      </c>
      <c r="S79" t="str">
        <f t="shared" si="179"/>
        <v>#</v>
      </c>
      <c r="T79" t="str">
        <f t="shared" si="180"/>
        <v>.</v>
      </c>
      <c r="U79" t="str">
        <f t="shared" si="181"/>
        <v>.</v>
      </c>
      <c r="V79" t="s">
        <v>645</v>
      </c>
    </row>
    <row r="80" spans="1:22" x14ac:dyDescent="0.3">
      <c r="A80" s="4" t="s">
        <v>59</v>
      </c>
      <c r="B80" s="6" t="str">
        <f t="shared" ref="B80" si="187">CONCATENATE(
MID(B81,10,1),
MID(B81,9,1),
MID(B81,8,1),
MID(B81,7,1),
MID(B81,6,1),
MID(B81,5,1),
MID(B81,4,1),
MID(B81,3,1),
MID(B81,2,1),
MID(B81,1,1)
)</f>
        <v>##.##...#.</v>
      </c>
      <c r="C80" s="6">
        <f t="shared" si="186"/>
        <v>2</v>
      </c>
      <c r="F80" s="7" t="str">
        <f>IF(ISERROR(VLOOKUP(B80,B81:B$1727,1,FALSE)),B80,"")</f>
        <v/>
      </c>
      <c r="G80" s="7" t="str">
        <f>IF(ISERROR(VLOOKUP(B80,B81:B$1727,1,FALSE)),"",B80)</f>
        <v>##.##...#.</v>
      </c>
      <c r="H80" s="7" t="s">
        <v>680</v>
      </c>
      <c r="I80" s="3" t="str">
        <f t="shared" ref="I80" si="188">CONCATENATE(C73,H80)</f>
        <v>2251D</v>
      </c>
      <c r="J80" s="6">
        <f t="shared" ref="J80:J83" si="189">INT(LEFT(IF(F80="",VLOOKUP(B80,F:I,4,FALSE),VLOOKUP(B80,G:I,3,FALSE)),4))</f>
        <v>3853</v>
      </c>
      <c r="K80" s="6" t="str">
        <f t="shared" ref="K80:K83" si="190">RIGHT(IF(F80="",VLOOKUP(B80,F:I,4,FALSE),VLOOKUP(B80,G:I,3,FALSE)),1)</f>
        <v>A</v>
      </c>
      <c r="M80" t="s">
        <v>644</v>
      </c>
      <c r="N80" t="str">
        <f t="shared" si="174"/>
        <v>.</v>
      </c>
      <c r="O80" t="str">
        <f t="shared" si="175"/>
        <v>.</v>
      </c>
      <c r="P80" t="str">
        <f t="shared" si="176"/>
        <v>.</v>
      </c>
      <c r="Q80" t="str">
        <f t="shared" si="177"/>
        <v>.</v>
      </c>
      <c r="R80" t="str">
        <f t="shared" si="178"/>
        <v>#</v>
      </c>
      <c r="S80" t="str">
        <f t="shared" si="179"/>
        <v>.</v>
      </c>
      <c r="T80" t="str">
        <f t="shared" si="180"/>
        <v>.</v>
      </c>
      <c r="U80" t="str">
        <f t="shared" si="181"/>
        <v>.</v>
      </c>
      <c r="V80" t="s">
        <v>645</v>
      </c>
    </row>
    <row r="81" spans="1:22" x14ac:dyDescent="0.3">
      <c r="A81" s="4" t="s">
        <v>60</v>
      </c>
      <c r="B81" s="6" t="str">
        <f t="shared" ref="B81" si="191">CONCATENATE(
RIGHT(A74,1),
RIGHT(A75,1),
RIGHT(A76,1),
RIGHT(A77,1),
RIGHT(A78,1),
RIGHT(A79,1),
RIGHT(A80,1),
RIGHT(A81,1),
RIGHT(A82,1),
RIGHT(A83,1)
)</f>
        <v>.#...##.##</v>
      </c>
      <c r="C81" s="6">
        <f t="shared" si="186"/>
        <v>2</v>
      </c>
      <c r="F81" s="7" t="str">
        <f>IF(ISERROR(VLOOKUP(B81,B82:B$1727,1,FALSE)),B81,"")</f>
        <v/>
      </c>
      <c r="G81" s="7" t="str">
        <f>IF(ISERROR(VLOOKUP(B81,B82:B$1727,1,FALSE)),"",B81)</f>
        <v>.#...##.##</v>
      </c>
      <c r="H81" s="7" t="s">
        <v>645</v>
      </c>
      <c r="I81" s="3" t="str">
        <f t="shared" ref="I81" si="192">CONCATENATE(C73,H81)</f>
        <v>2251R</v>
      </c>
      <c r="J81" s="6">
        <f t="shared" si="189"/>
        <v>3853</v>
      </c>
      <c r="K81" s="6" t="str">
        <f t="shared" si="190"/>
        <v>L</v>
      </c>
      <c r="M81" t="s">
        <v>644</v>
      </c>
      <c r="N81" t="str">
        <f t="shared" si="174"/>
        <v>#</v>
      </c>
      <c r="O81" t="str">
        <f t="shared" si="175"/>
        <v>#</v>
      </c>
      <c r="P81" t="str">
        <f t="shared" si="176"/>
        <v>#</v>
      </c>
      <c r="Q81" t="str">
        <f t="shared" si="177"/>
        <v>.</v>
      </c>
      <c r="R81" t="str">
        <f t="shared" si="178"/>
        <v>#</v>
      </c>
      <c r="S81" t="str">
        <f t="shared" si="179"/>
        <v>.</v>
      </c>
      <c r="T81" t="str">
        <f t="shared" si="180"/>
        <v>.</v>
      </c>
      <c r="U81" t="str">
        <f t="shared" si="181"/>
        <v>.</v>
      </c>
      <c r="V81" t="s">
        <v>645</v>
      </c>
    </row>
    <row r="82" spans="1:22" x14ac:dyDescent="0.3">
      <c r="A82" s="4" t="s">
        <v>61</v>
      </c>
      <c r="B82" s="6" t="str">
        <f t="shared" ref="B82" si="193">CONCATENATE(
MID(B83,10,1),
MID(B83,9,1),
MID(B83,8,1),
MID(B83,7,1),
MID(B83,6,1),
MID(B83,5,1),
MID(B83,4,1),
MID(B83,3,1),
MID(B83,2,1),
MID(B83,1,1)
)</f>
        <v>##.#.####.</v>
      </c>
      <c r="C82" s="6">
        <f t="shared" si="186"/>
        <v>2</v>
      </c>
      <c r="F82" s="7" t="str">
        <f>IF(ISERROR(VLOOKUP(B82,B83:B$1727,1,FALSE)),B82,"")</f>
        <v/>
      </c>
      <c r="G82" s="7" t="str">
        <f>IF(ISERROR(VLOOKUP(B82,B83:B$1727,1,FALSE)),"",B82)</f>
        <v>##.#.####.</v>
      </c>
      <c r="H82" s="7" t="s">
        <v>681</v>
      </c>
      <c r="I82" s="3" t="str">
        <f t="shared" ref="I82" si="194">CONCATENATE(C73,H82)</f>
        <v>2251S</v>
      </c>
      <c r="J82" s="6">
        <f t="shared" si="189"/>
        <v>1163</v>
      </c>
      <c r="K82" s="6" t="str">
        <f t="shared" si="190"/>
        <v>B</v>
      </c>
      <c r="M82" t="s">
        <v>644</v>
      </c>
      <c r="N82" t="str">
        <f t="shared" si="174"/>
        <v>#</v>
      </c>
      <c r="O82" t="str">
        <f t="shared" si="175"/>
        <v>.</v>
      </c>
      <c r="P82" t="str">
        <f t="shared" si="176"/>
        <v>.</v>
      </c>
      <c r="Q82" t="str">
        <f t="shared" si="177"/>
        <v>.</v>
      </c>
      <c r="R82" t="str">
        <f t="shared" si="178"/>
        <v>#</v>
      </c>
      <c r="S82" t="str">
        <f t="shared" si="179"/>
        <v>#</v>
      </c>
      <c r="T82" t="str">
        <f t="shared" si="180"/>
        <v>.</v>
      </c>
      <c r="U82" t="str">
        <f t="shared" si="181"/>
        <v>.</v>
      </c>
      <c r="V82" t="s">
        <v>645</v>
      </c>
    </row>
    <row r="83" spans="1:22" x14ac:dyDescent="0.3">
      <c r="A83" s="4" t="s">
        <v>62</v>
      </c>
      <c r="B83" s="6" t="str">
        <f t="shared" ref="B83" si="195">A83</f>
        <v>.####.#.##</v>
      </c>
      <c r="C83" s="6">
        <f t="shared" si="186"/>
        <v>2</v>
      </c>
      <c r="F83" s="7" t="str">
        <f>IF(ISERROR(VLOOKUP(B83,B84:B$1727,1,FALSE)),B83,"")</f>
        <v/>
      </c>
      <c r="G83" s="7" t="str">
        <f>IF(ISERROR(VLOOKUP(B83,B84:B$1727,1,FALSE)),"",B83)</f>
        <v>.####.#.##</v>
      </c>
      <c r="H83" s="7" t="s">
        <v>647</v>
      </c>
      <c r="I83" s="3" t="str">
        <f t="shared" ref="I83" si="196">CONCATENATE(C73,H83)</f>
        <v>2251B</v>
      </c>
      <c r="J83" s="6">
        <f t="shared" si="189"/>
        <v>1163</v>
      </c>
      <c r="K83" s="6" t="str">
        <f t="shared" si="190"/>
        <v>S</v>
      </c>
      <c r="M83" t="s">
        <v>690</v>
      </c>
      <c r="N83" t="s">
        <v>647</v>
      </c>
      <c r="O83" t="s">
        <v>647</v>
      </c>
      <c r="P83" t="s">
        <v>647</v>
      </c>
      <c r="Q83" t="s">
        <v>647</v>
      </c>
      <c r="R83" t="s">
        <v>647</v>
      </c>
      <c r="S83" t="s">
        <v>647</v>
      </c>
      <c r="T83" t="s">
        <v>647</v>
      </c>
      <c r="U83" t="s">
        <v>647</v>
      </c>
      <c r="V83" t="s">
        <v>680</v>
      </c>
    </row>
    <row r="84" spans="1:22" x14ac:dyDescent="0.3">
      <c r="A84" s="4"/>
    </row>
    <row r="85" spans="1:22" x14ac:dyDescent="0.3">
      <c r="A85" s="4" t="s">
        <v>63</v>
      </c>
      <c r="C85" s="6">
        <f t="shared" ref="C85" si="197">INT(MID(A85,6,4))</f>
        <v>2357</v>
      </c>
      <c r="D85" s="6">
        <f t="shared" ref="D85" si="198">IF(COUNTIF(C86:C95,1)=4,C85,1)</f>
        <v>1</v>
      </c>
    </row>
    <row r="86" spans="1:22" x14ac:dyDescent="0.3">
      <c r="A86" s="4" t="s">
        <v>64</v>
      </c>
      <c r="B86" s="6" t="str">
        <f t="shared" ref="B86" si="199">A86</f>
        <v>###...##.#</v>
      </c>
      <c r="C86" s="6">
        <f t="shared" ref="C86" si="200">COUNTIF(B:B,B86)</f>
        <v>1</v>
      </c>
      <c r="F86" s="7" t="str">
        <f>IF(ISERROR(VLOOKUP(B86,B87:B$1727,1,FALSE)),B86,"")</f>
        <v>###...##.#</v>
      </c>
      <c r="G86" s="7" t="str">
        <f>IF(ISERROR(VLOOKUP(B86,B87:B$1727,1,FALSE)),"",B86)</f>
        <v/>
      </c>
      <c r="H86" s="7" t="s">
        <v>643</v>
      </c>
      <c r="I86" s="3" t="str">
        <f t="shared" ref="I86" si="201">CONCATENATE(C85,H86)</f>
        <v>2357T</v>
      </c>
      <c r="J86" s="6" t="e">
        <f t="shared" ref="J86:J89" si="202">INT(LEFT(IF(F86="",VLOOKUP(B86,F:I,4,FALSE),VLOOKUP(B86,G:I,3,FALSE)),4))</f>
        <v>#N/A</v>
      </c>
      <c r="K86" s="6" t="e">
        <f t="shared" ref="K86:K89" si="203">RIGHT(IF(F86="",VLOOKUP(B86,F:I,4,FALSE),VLOOKUP(B86,G:I,3,FALSE)),1)</f>
        <v>#N/A</v>
      </c>
      <c r="M86" t="s">
        <v>679</v>
      </c>
      <c r="N86" t="s">
        <v>643</v>
      </c>
      <c r="O86" t="s">
        <v>643</v>
      </c>
      <c r="P86" t="s">
        <v>643</v>
      </c>
      <c r="Q86" t="s">
        <v>643</v>
      </c>
      <c r="R86" t="s">
        <v>643</v>
      </c>
      <c r="S86" t="s">
        <v>643</v>
      </c>
      <c r="T86" t="s">
        <v>643</v>
      </c>
      <c r="U86" t="s">
        <v>643</v>
      </c>
      <c r="V86" t="s">
        <v>647</v>
      </c>
    </row>
    <row r="87" spans="1:22" x14ac:dyDescent="0.3">
      <c r="A87" s="4" t="s">
        <v>65</v>
      </c>
      <c r="B87" s="6" t="str">
        <f t="shared" ref="B87" si="204">CONCATENATE(
MID(B86,10,1),
MID(B86,9,1),
MID(B86,8,1),
MID(B86,7,1),
MID(B86,6,1),
MID(B86,5,1),
MID(B86,4,1),
MID(B86,3,1),
MID(B86,2,1),
MID(B86,1,1)
)</f>
        <v>#.##...###</v>
      </c>
      <c r="C87" s="6">
        <f t="shared" si="186"/>
        <v>1</v>
      </c>
      <c r="F87" s="7" t="str">
        <f>IF(ISERROR(VLOOKUP(B87,B88:B$1727,1,FALSE)),B87,"")</f>
        <v>#.##...###</v>
      </c>
      <c r="G87" s="7" t="str">
        <f>IF(ISERROR(VLOOKUP(B87,B88:B$1727,1,FALSE)),"",B87)</f>
        <v/>
      </c>
      <c r="H87" s="7" t="s">
        <v>678</v>
      </c>
      <c r="I87" s="3" t="str">
        <f t="shared" ref="I87" si="205">CONCATENATE(C85,H87)</f>
        <v>2357W</v>
      </c>
      <c r="J87" s="6" t="e">
        <f t="shared" si="202"/>
        <v>#N/A</v>
      </c>
      <c r="K87" s="6" t="e">
        <f t="shared" si="203"/>
        <v>#N/A</v>
      </c>
      <c r="M87" t="s">
        <v>644</v>
      </c>
      <c r="N87" t="str">
        <f t="shared" ref="N87:N150" si="206">MID($A87,COLUMN(B87),1)</f>
        <v>.</v>
      </c>
      <c r="O87" t="str">
        <f t="shared" ref="O87:O150" si="207">MID($A87,COLUMN(C87),1)</f>
        <v>.</v>
      </c>
      <c r="P87" t="str">
        <f t="shared" ref="P87:P150" si="208">MID($A87,COLUMN(D87),1)</f>
        <v>.</v>
      </c>
      <c r="Q87" t="str">
        <f t="shared" ref="Q87:Q150" si="209">MID($A87,COLUMN(E87),1)</f>
        <v>.</v>
      </c>
      <c r="R87" t="str">
        <f t="shared" ref="R87:R150" si="210">MID($A87,COLUMN(F87),1)</f>
        <v>.</v>
      </c>
      <c r="S87" t="str">
        <f t="shared" ref="S87:S150" si="211">MID($A87,COLUMN(G87),1)</f>
        <v>#</v>
      </c>
      <c r="T87" t="str">
        <f t="shared" ref="T87:T150" si="212">MID($A87,COLUMN(H87),1)</f>
        <v>.</v>
      </c>
      <c r="U87" t="str">
        <f t="shared" ref="U87:U150" si="213">MID($A87,COLUMN(I87),1)</f>
        <v>#</v>
      </c>
      <c r="V87" t="s">
        <v>645</v>
      </c>
    </row>
    <row r="88" spans="1:22" x14ac:dyDescent="0.3">
      <c r="A88" s="4" t="s">
        <v>40</v>
      </c>
      <c r="B88" s="6" t="str">
        <f t="shared" ref="B88" si="214">CONCATENATE(
LEFT(A86,1),
LEFT(A87,1),
LEFT(A88,1),
LEFT(A89,1),
LEFT(A90,1),
LEFT(A91,1),
LEFT(A92,1),
LEFT(A93,1),
LEFT(A94,1),
LEFT(A95,1)
)</f>
        <v>#.#..#.###</v>
      </c>
      <c r="C88" s="6">
        <f t="shared" si="186"/>
        <v>2</v>
      </c>
      <c r="F88" s="7" t="str">
        <f>IF(ISERROR(VLOOKUP(B88,B89:B$1727,1,FALSE)),B88,"")</f>
        <v/>
      </c>
      <c r="G88" s="7" t="str">
        <f>IF(ISERROR(VLOOKUP(B88,B89:B$1727,1,FALSE)),"",B88)</f>
        <v>#.#..#.###</v>
      </c>
      <c r="H88" s="7" t="s">
        <v>644</v>
      </c>
      <c r="I88" s="3" t="str">
        <f t="shared" ref="I88" si="215">CONCATENATE(C85,H88)</f>
        <v>2357L</v>
      </c>
      <c r="J88" s="6">
        <f t="shared" si="202"/>
        <v>1279</v>
      </c>
      <c r="K88" s="6" t="str">
        <f t="shared" si="203"/>
        <v>D</v>
      </c>
      <c r="M88" t="s">
        <v>644</v>
      </c>
      <c r="N88" t="str">
        <f t="shared" si="206"/>
        <v>.</v>
      </c>
      <c r="O88" t="str">
        <f t="shared" si="207"/>
        <v>.</v>
      </c>
      <c r="P88" t="str">
        <f t="shared" si="208"/>
        <v>.</v>
      </c>
      <c r="Q88" t="str">
        <f t="shared" si="209"/>
        <v>.</v>
      </c>
      <c r="R88" t="str">
        <f t="shared" si="210"/>
        <v>.</v>
      </c>
      <c r="S88" t="str">
        <f t="shared" si="211"/>
        <v>.</v>
      </c>
      <c r="T88" t="str">
        <f t="shared" si="212"/>
        <v>.</v>
      </c>
      <c r="U88" t="str">
        <f t="shared" si="213"/>
        <v>.</v>
      </c>
      <c r="V88" t="s">
        <v>645</v>
      </c>
    </row>
    <row r="89" spans="1:22" x14ac:dyDescent="0.3">
      <c r="A89" s="4" t="s">
        <v>66</v>
      </c>
      <c r="B89" s="6" t="str">
        <f t="shared" ref="B89" si="216">CONCATENATE(
MID(B88,10,1),
MID(B88,9,1),
MID(B88,8,1),
MID(B88,7,1),
MID(B88,6,1),
MID(B88,5,1),
MID(B88,4,1),
MID(B88,3,1),
MID(B88,2,1),
MID(B88,1,1)
)</f>
        <v>###.#..#.#</v>
      </c>
      <c r="C89" s="6">
        <f t="shared" si="186"/>
        <v>2</v>
      </c>
      <c r="F89" s="7" t="str">
        <f>IF(ISERROR(VLOOKUP(B89,B90:B$1727,1,FALSE)),B89,"")</f>
        <v/>
      </c>
      <c r="G89" s="7" t="str">
        <f>IF(ISERROR(VLOOKUP(B89,B90:B$1727,1,FALSE)),"",B89)</f>
        <v>###.#..#.#</v>
      </c>
      <c r="H89" s="7" t="s">
        <v>679</v>
      </c>
      <c r="I89" s="3" t="str">
        <f t="shared" ref="I89" si="217">CONCATENATE(C85,H89)</f>
        <v>2357A</v>
      </c>
      <c r="J89" s="6">
        <f t="shared" si="202"/>
        <v>1279</v>
      </c>
      <c r="K89" s="6" t="str">
        <f t="shared" si="203"/>
        <v>R</v>
      </c>
      <c r="M89" t="s">
        <v>644</v>
      </c>
      <c r="N89" t="str">
        <f t="shared" si="206"/>
        <v>.</v>
      </c>
      <c r="O89" t="str">
        <f t="shared" si="207"/>
        <v>#</v>
      </c>
      <c r="P89" t="str">
        <f t="shared" si="208"/>
        <v>.</v>
      </c>
      <c r="Q89" t="str">
        <f t="shared" si="209"/>
        <v>.</v>
      </c>
      <c r="R89" t="str">
        <f t="shared" si="210"/>
        <v>.</v>
      </c>
      <c r="S89" t="str">
        <f t="shared" si="211"/>
        <v>.</v>
      </c>
      <c r="T89" t="str">
        <f t="shared" si="212"/>
        <v>#</v>
      </c>
      <c r="U89" t="str">
        <f t="shared" si="213"/>
        <v>.</v>
      </c>
      <c r="V89" t="s">
        <v>645</v>
      </c>
    </row>
    <row r="90" spans="1:22" x14ac:dyDescent="0.3">
      <c r="A90" s="4" t="s">
        <v>67</v>
      </c>
      <c r="C90" s="6">
        <f t="shared" si="186"/>
        <v>0</v>
      </c>
      <c r="M90" t="s">
        <v>644</v>
      </c>
      <c r="N90" t="str">
        <f t="shared" si="206"/>
        <v>.</v>
      </c>
      <c r="O90" t="str">
        <f t="shared" si="207"/>
        <v>#</v>
      </c>
      <c r="P90" t="str">
        <f t="shared" si="208"/>
        <v>.</v>
      </c>
      <c r="Q90" t="str">
        <f t="shared" si="209"/>
        <v>.</v>
      </c>
      <c r="R90" t="str">
        <f t="shared" si="210"/>
        <v>.</v>
      </c>
      <c r="S90" t="str">
        <f t="shared" si="211"/>
        <v>#</v>
      </c>
      <c r="T90" t="str">
        <f t="shared" si="212"/>
        <v>#</v>
      </c>
      <c r="U90" t="str">
        <f t="shared" si="213"/>
        <v>.</v>
      </c>
      <c r="V90" t="s">
        <v>645</v>
      </c>
    </row>
    <row r="91" spans="1:22" x14ac:dyDescent="0.3">
      <c r="A91" s="4" t="s">
        <v>68</v>
      </c>
      <c r="C91" s="6">
        <f t="shared" si="186"/>
        <v>0</v>
      </c>
      <c r="M91" t="s">
        <v>644</v>
      </c>
      <c r="N91" t="str">
        <f t="shared" si="206"/>
        <v>.</v>
      </c>
      <c r="O91" t="str">
        <f t="shared" si="207"/>
        <v>.</v>
      </c>
      <c r="P91" t="str">
        <f t="shared" si="208"/>
        <v>.</v>
      </c>
      <c r="Q91" t="str">
        <f t="shared" si="209"/>
        <v>.</v>
      </c>
      <c r="R91" t="str">
        <f t="shared" si="210"/>
        <v>#</v>
      </c>
      <c r="S91" t="str">
        <f t="shared" si="211"/>
        <v>#</v>
      </c>
      <c r="T91" t="str">
        <f t="shared" si="212"/>
        <v>.</v>
      </c>
      <c r="U91" t="str">
        <f t="shared" si="213"/>
        <v>.</v>
      </c>
      <c r="V91" t="s">
        <v>645</v>
      </c>
    </row>
    <row r="92" spans="1:22" x14ac:dyDescent="0.3">
      <c r="A92" s="4" t="s">
        <v>44</v>
      </c>
      <c r="B92" s="6" t="str">
        <f t="shared" ref="B92" si="218">CONCATENATE(
MID(B93,10,1),
MID(B93,9,1),
MID(B93,8,1),
MID(B93,7,1),
MID(B93,6,1),
MID(B93,5,1),
MID(B93,4,1),
MID(B93,3,1),
MID(B93,2,1),
MID(B93,1,1)
)</f>
        <v>..#.#.####</v>
      </c>
      <c r="C92" s="6">
        <f t="shared" si="186"/>
        <v>2</v>
      </c>
      <c r="F92" s="7" t="str">
        <f>IF(ISERROR(VLOOKUP(B92,B93:B$1727,1,FALSE)),B92,"")</f>
        <v/>
      </c>
      <c r="G92" s="7" t="str">
        <f>IF(ISERROR(VLOOKUP(B92,B93:B$1727,1,FALSE)),"",B92)</f>
        <v>..#.#.####</v>
      </c>
      <c r="H92" s="7" t="s">
        <v>680</v>
      </c>
      <c r="I92" s="3" t="str">
        <f t="shared" ref="I92" si="219">CONCATENATE(C85,H92)</f>
        <v>2357D</v>
      </c>
      <c r="J92" s="6">
        <f t="shared" ref="J92:J95" si="220">INT(LEFT(IF(F92="",VLOOKUP(B92,F:I,4,FALSE),VLOOKUP(B92,G:I,3,FALSE)),4))</f>
        <v>2593</v>
      </c>
      <c r="K92" s="6" t="str">
        <f t="shared" ref="K92:K95" si="221">RIGHT(IF(F92="",VLOOKUP(B92,F:I,4,FALSE),VLOOKUP(B92,G:I,3,FALSE)),1)</f>
        <v>W</v>
      </c>
      <c r="M92" t="s">
        <v>644</v>
      </c>
      <c r="N92" t="str">
        <f t="shared" si="206"/>
        <v>.</v>
      </c>
      <c r="O92" t="str">
        <f t="shared" si="207"/>
        <v>.</v>
      </c>
      <c r="P92" t="str">
        <f t="shared" si="208"/>
        <v>.</v>
      </c>
      <c r="Q92" t="str">
        <f t="shared" si="209"/>
        <v>.</v>
      </c>
      <c r="R92" t="str">
        <f t="shared" si="210"/>
        <v>.</v>
      </c>
      <c r="S92" t="str">
        <f t="shared" si="211"/>
        <v>.</v>
      </c>
      <c r="T92" t="str">
        <f t="shared" si="212"/>
        <v>.</v>
      </c>
      <c r="U92" t="str">
        <f t="shared" si="213"/>
        <v>#</v>
      </c>
      <c r="V92" t="s">
        <v>645</v>
      </c>
    </row>
    <row r="93" spans="1:22" x14ac:dyDescent="0.3">
      <c r="A93" s="4" t="s">
        <v>40</v>
      </c>
      <c r="B93" s="6" t="str">
        <f t="shared" ref="B93" si="222">CONCATENATE(
RIGHT(A86,1),
RIGHT(A87,1),
RIGHT(A88,1),
RIGHT(A89,1),
RIGHT(A90,1),
RIGHT(A91,1),
RIGHT(A92,1),
RIGHT(A93,1),
RIGHT(A94,1),
RIGHT(A95,1)
)</f>
        <v>####.#.#..</v>
      </c>
      <c r="C93" s="6">
        <f t="shared" si="186"/>
        <v>2</v>
      </c>
      <c r="F93" s="7" t="str">
        <f>IF(ISERROR(VLOOKUP(B93,B94:B$1727,1,FALSE)),B93,"")</f>
        <v/>
      </c>
      <c r="G93" s="7" t="str">
        <f>IF(ISERROR(VLOOKUP(B93,B94:B$1727,1,FALSE)),"",B93)</f>
        <v>####.#.#..</v>
      </c>
      <c r="H93" s="7" t="s">
        <v>645</v>
      </c>
      <c r="I93" s="3" t="str">
        <f t="shared" ref="I93" si="223">CONCATENATE(C85,H93)</f>
        <v>2357R</v>
      </c>
      <c r="J93" s="6">
        <f t="shared" si="220"/>
        <v>2593</v>
      </c>
      <c r="K93" s="6" t="str">
        <f t="shared" si="221"/>
        <v>T</v>
      </c>
      <c r="M93" t="s">
        <v>644</v>
      </c>
      <c r="N93" t="str">
        <f t="shared" si="206"/>
        <v>.</v>
      </c>
      <c r="O93" t="str">
        <f t="shared" si="207"/>
        <v>.</v>
      </c>
      <c r="P93" t="str">
        <f t="shared" si="208"/>
        <v>.</v>
      </c>
      <c r="Q93" t="str">
        <f t="shared" si="209"/>
        <v>.</v>
      </c>
      <c r="R93" t="str">
        <f t="shared" si="210"/>
        <v>.</v>
      </c>
      <c r="S93" t="str">
        <f t="shared" si="211"/>
        <v>.</v>
      </c>
      <c r="T93" t="str">
        <f t="shared" si="212"/>
        <v>.</v>
      </c>
      <c r="U93" t="str">
        <f t="shared" si="213"/>
        <v>.</v>
      </c>
      <c r="V93" t="s">
        <v>645</v>
      </c>
    </row>
    <row r="94" spans="1:22" x14ac:dyDescent="0.3">
      <c r="A94" s="4" t="s">
        <v>69</v>
      </c>
      <c r="B94" s="6" t="str">
        <f t="shared" ref="B94" si="224">CONCATENATE(
MID(B95,10,1),
MID(B95,9,1),
MID(B95,8,1),
MID(B95,7,1),
MID(B95,6,1),
MID(B95,5,1),
MID(B95,4,1),
MID(B95,3,1),
MID(B95,2,1),
MID(B95,1,1)
)</f>
        <v>..#.##.###</v>
      </c>
      <c r="C94" s="6">
        <f t="shared" si="186"/>
        <v>2</v>
      </c>
      <c r="F94" s="7" t="str">
        <f>IF(ISERROR(VLOOKUP(B94,B95:B$1727,1,FALSE)),B94,"")</f>
        <v/>
      </c>
      <c r="G94" s="7" t="str">
        <f>IF(ISERROR(VLOOKUP(B94,B95:B$1727,1,FALSE)),"",B94)</f>
        <v>..#.##.###</v>
      </c>
      <c r="H94" s="7" t="s">
        <v>681</v>
      </c>
      <c r="I94" s="3" t="str">
        <f t="shared" ref="I94" si="225">CONCATENATE(C85,H94)</f>
        <v>2357S</v>
      </c>
      <c r="J94" s="6">
        <f t="shared" si="220"/>
        <v>2389</v>
      </c>
      <c r="K94" s="6" t="str">
        <f t="shared" si="221"/>
        <v>A</v>
      </c>
      <c r="M94" t="s">
        <v>644</v>
      </c>
      <c r="N94" t="str">
        <f t="shared" si="206"/>
        <v>.</v>
      </c>
      <c r="O94" t="str">
        <f t="shared" si="207"/>
        <v>#</v>
      </c>
      <c r="P94" t="str">
        <f t="shared" si="208"/>
        <v>#</v>
      </c>
      <c r="Q94" t="str">
        <f t="shared" si="209"/>
        <v>.</v>
      </c>
      <c r="R94" t="str">
        <f t="shared" si="210"/>
        <v>.</v>
      </c>
      <c r="S94" t="str">
        <f t="shared" si="211"/>
        <v>.</v>
      </c>
      <c r="T94" t="str">
        <f t="shared" si="212"/>
        <v>#</v>
      </c>
      <c r="U94" t="str">
        <f t="shared" si="213"/>
        <v>.</v>
      </c>
      <c r="V94" t="s">
        <v>645</v>
      </c>
    </row>
    <row r="95" spans="1:22" x14ac:dyDescent="0.3">
      <c r="A95" s="4" t="s">
        <v>70</v>
      </c>
      <c r="B95" s="6" t="str">
        <f t="shared" ref="B95" si="226">A95</f>
        <v>###.##.#..</v>
      </c>
      <c r="C95" s="6">
        <f t="shared" si="186"/>
        <v>2</v>
      </c>
      <c r="F95" s="7" t="str">
        <f>IF(ISERROR(VLOOKUP(B95,B96:B$1727,1,FALSE)),B95,"")</f>
        <v/>
      </c>
      <c r="G95" s="7" t="str">
        <f>IF(ISERROR(VLOOKUP(B95,B96:B$1727,1,FALSE)),"",B95)</f>
        <v>###.##.#..</v>
      </c>
      <c r="H95" s="7" t="s">
        <v>647</v>
      </c>
      <c r="I95" s="3" t="str">
        <f t="shared" ref="I95" si="227">CONCATENATE(C85,H95)</f>
        <v>2357B</v>
      </c>
      <c r="J95" s="6">
        <f t="shared" si="220"/>
        <v>2389</v>
      </c>
      <c r="K95" s="6" t="str">
        <f t="shared" si="221"/>
        <v>L</v>
      </c>
      <c r="M95" t="s">
        <v>690</v>
      </c>
      <c r="N95" t="s">
        <v>647</v>
      </c>
      <c r="O95" t="s">
        <v>647</v>
      </c>
      <c r="P95" t="s">
        <v>647</v>
      </c>
      <c r="Q95" t="s">
        <v>647</v>
      </c>
      <c r="R95" t="s">
        <v>647</v>
      </c>
      <c r="S95" t="s">
        <v>647</v>
      </c>
      <c r="T95" t="s">
        <v>647</v>
      </c>
      <c r="U95" t="s">
        <v>647</v>
      </c>
      <c r="V95" t="s">
        <v>680</v>
      </c>
    </row>
    <row r="96" spans="1:22" x14ac:dyDescent="0.3">
      <c r="A96" s="4"/>
    </row>
    <row r="97" spans="1:22" x14ac:dyDescent="0.3">
      <c r="A97" s="4" t="s">
        <v>71</v>
      </c>
      <c r="C97" s="6">
        <f t="shared" ref="C97" si="228">INT(MID(A97,6,4))</f>
        <v>2503</v>
      </c>
      <c r="D97" s="6">
        <f t="shared" ref="D97" si="229">IF(COUNTIF(C98:C107,1)=4,C97,1)</f>
        <v>1</v>
      </c>
    </row>
    <row r="98" spans="1:22" x14ac:dyDescent="0.3">
      <c r="A98" s="4" t="s">
        <v>72</v>
      </c>
      <c r="B98" s="6" t="str">
        <f t="shared" ref="B98" si="230">A98</f>
        <v>...#...###</v>
      </c>
      <c r="C98" s="6">
        <f t="shared" ref="C98" si="231">COUNTIF(B:B,B98)</f>
        <v>2</v>
      </c>
      <c r="F98" s="7" t="str">
        <f>IF(ISERROR(VLOOKUP(B98,B99:B$1727,1,FALSE)),B98,"")</f>
        <v/>
      </c>
      <c r="G98" s="7" t="str">
        <f>IF(ISERROR(VLOOKUP(B98,B99:B$1727,1,FALSE)),"",B98)</f>
        <v>...#...###</v>
      </c>
      <c r="H98" s="7" t="s">
        <v>643</v>
      </c>
      <c r="I98" s="3" t="str">
        <f t="shared" ref="I98" si="232">CONCATENATE(C97,H98)</f>
        <v>2503T</v>
      </c>
      <c r="J98" s="6">
        <f t="shared" ref="J98:J101" si="233">INT(LEFT(IF(F98="",VLOOKUP(B98,F:I,4,FALSE),VLOOKUP(B98,G:I,3,FALSE)),4))</f>
        <v>1987</v>
      </c>
      <c r="K98" s="6" t="str">
        <f t="shared" ref="K98:K101" si="234">RIGHT(IF(F98="",VLOOKUP(B98,F:I,4,FALSE),VLOOKUP(B98,G:I,3,FALSE)),1)</f>
        <v>T</v>
      </c>
      <c r="M98" t="s">
        <v>679</v>
      </c>
      <c r="N98" t="s">
        <v>643</v>
      </c>
      <c r="O98" t="s">
        <v>643</v>
      </c>
      <c r="P98" t="s">
        <v>643</v>
      </c>
      <c r="Q98" t="s">
        <v>643</v>
      </c>
      <c r="R98" t="s">
        <v>643</v>
      </c>
      <c r="S98" t="s">
        <v>643</v>
      </c>
      <c r="T98" t="s">
        <v>643</v>
      </c>
      <c r="U98" t="s">
        <v>643</v>
      </c>
      <c r="V98" t="s">
        <v>647</v>
      </c>
    </row>
    <row r="99" spans="1:22" x14ac:dyDescent="0.3">
      <c r="A99" s="4" t="s">
        <v>73</v>
      </c>
      <c r="B99" s="6" t="str">
        <f t="shared" ref="B99" si="235">CONCATENATE(
MID(B98,10,1),
MID(B98,9,1),
MID(B98,8,1),
MID(B98,7,1),
MID(B98,6,1),
MID(B98,5,1),
MID(B98,4,1),
MID(B98,3,1),
MID(B98,2,1),
MID(B98,1,1)
)</f>
        <v>###...#...</v>
      </c>
      <c r="C99" s="6">
        <f t="shared" si="186"/>
        <v>2</v>
      </c>
      <c r="F99" s="7" t="str">
        <f>IF(ISERROR(VLOOKUP(B99,B100:B$1727,1,FALSE)),B99,"")</f>
        <v/>
      </c>
      <c r="G99" s="7" t="str">
        <f>IF(ISERROR(VLOOKUP(B99,B100:B$1727,1,FALSE)),"",B99)</f>
        <v>###...#...</v>
      </c>
      <c r="H99" s="7" t="s">
        <v>678</v>
      </c>
      <c r="I99" s="3" t="str">
        <f t="shared" ref="I99" si="236">CONCATENATE(C97,H99)</f>
        <v>2503W</v>
      </c>
      <c r="J99" s="6">
        <f t="shared" si="233"/>
        <v>1987</v>
      </c>
      <c r="K99" s="6" t="str">
        <f t="shared" si="234"/>
        <v>W</v>
      </c>
      <c r="M99" t="s">
        <v>644</v>
      </c>
      <c r="N99" t="str">
        <f t="shared" ref="N99:N162" si="237">MID($A99,COLUMN(B99),1)</f>
        <v>.</v>
      </c>
      <c r="O99" t="str">
        <f t="shared" ref="O99:O162" si="238">MID($A99,COLUMN(C99),1)</f>
        <v>#</v>
      </c>
      <c r="P99" t="str">
        <f t="shared" ref="P99:P162" si="239">MID($A99,COLUMN(D99),1)</f>
        <v>.</v>
      </c>
      <c r="Q99" t="str">
        <f t="shared" ref="Q99:Q162" si="240">MID($A99,COLUMN(E99),1)</f>
        <v>.</v>
      </c>
      <c r="R99" t="str">
        <f t="shared" ref="R99:R162" si="241">MID($A99,COLUMN(F99),1)</f>
        <v>.</v>
      </c>
      <c r="S99" t="str">
        <f t="shared" ref="S99:S162" si="242">MID($A99,COLUMN(G99),1)</f>
        <v>.</v>
      </c>
      <c r="T99" t="str">
        <f t="shared" ref="T99:T162" si="243">MID($A99,COLUMN(H99),1)</f>
        <v>.</v>
      </c>
      <c r="U99" t="str">
        <f t="shared" ref="U99:U162" si="244">MID($A99,COLUMN(I99),1)</f>
        <v>.</v>
      </c>
      <c r="V99" t="s">
        <v>645</v>
      </c>
    </row>
    <row r="100" spans="1:22" x14ac:dyDescent="0.3">
      <c r="A100" s="4" t="s">
        <v>74</v>
      </c>
      <c r="B100" s="6" t="str">
        <f t="shared" ref="B100" si="245">CONCATENATE(
LEFT(A98,1),
LEFT(A99,1),
LEFT(A100,1),
LEFT(A101,1),
LEFT(A102,1),
LEFT(A103,1),
LEFT(A104,1),
LEFT(A105,1),
LEFT(A106,1),
LEFT(A107,1)
)</f>
        <v>..##.#..##</v>
      </c>
      <c r="C100" s="6">
        <f t="shared" si="186"/>
        <v>2</v>
      </c>
      <c r="F100" s="7" t="str">
        <f>IF(ISERROR(VLOOKUP(B100,B101:B$1727,1,FALSE)),B100,"")</f>
        <v/>
      </c>
      <c r="G100" s="7" t="str">
        <f>IF(ISERROR(VLOOKUP(B100,B101:B$1727,1,FALSE)),"",B100)</f>
        <v>..##.#..##</v>
      </c>
      <c r="H100" s="7" t="s">
        <v>644</v>
      </c>
      <c r="I100" s="3" t="str">
        <f t="shared" ref="I100" si="246">CONCATENATE(C97,H100)</f>
        <v>2503L</v>
      </c>
      <c r="J100" s="6">
        <f t="shared" si="233"/>
        <v>3779</v>
      </c>
      <c r="K100" s="6" t="str">
        <f t="shared" si="234"/>
        <v>D</v>
      </c>
      <c r="M100" t="s">
        <v>644</v>
      </c>
      <c r="N100" t="str">
        <f t="shared" si="237"/>
        <v>.</v>
      </c>
      <c r="O100" t="str">
        <f t="shared" si="238"/>
        <v>.</v>
      </c>
      <c r="P100" t="str">
        <f t="shared" si="239"/>
        <v>.</v>
      </c>
      <c r="Q100" t="str">
        <f t="shared" si="240"/>
        <v>.</v>
      </c>
      <c r="R100" t="str">
        <f t="shared" si="241"/>
        <v>.</v>
      </c>
      <c r="S100" t="str">
        <f t="shared" si="242"/>
        <v>.</v>
      </c>
      <c r="T100" t="str">
        <f t="shared" si="243"/>
        <v>#</v>
      </c>
      <c r="U100" t="str">
        <f t="shared" si="244"/>
        <v>#</v>
      </c>
      <c r="V100" t="s">
        <v>645</v>
      </c>
    </row>
    <row r="101" spans="1:22" x14ac:dyDescent="0.3">
      <c r="A101" s="4" t="s">
        <v>2</v>
      </c>
      <c r="B101" s="6" t="str">
        <f t="shared" ref="B101" si="247">CONCATENATE(
MID(B100,10,1),
MID(B100,9,1),
MID(B100,8,1),
MID(B100,7,1),
MID(B100,6,1),
MID(B100,5,1),
MID(B100,4,1),
MID(B100,3,1),
MID(B100,2,1),
MID(B100,1,1)
)</f>
        <v>##..#.##..</v>
      </c>
      <c r="C101" s="6">
        <f t="shared" si="186"/>
        <v>2</v>
      </c>
      <c r="F101" s="7" t="str">
        <f>IF(ISERROR(VLOOKUP(B101,B102:B$1727,1,FALSE)),B101,"")</f>
        <v/>
      </c>
      <c r="G101" s="7" t="str">
        <f>IF(ISERROR(VLOOKUP(B101,B102:B$1727,1,FALSE)),"",B101)</f>
        <v>##..#.##..</v>
      </c>
      <c r="H101" s="7" t="s">
        <v>679</v>
      </c>
      <c r="I101" s="3" t="str">
        <f t="shared" ref="I101" si="248">CONCATENATE(C97,H101)</f>
        <v>2503A</v>
      </c>
      <c r="J101" s="6">
        <f t="shared" si="233"/>
        <v>3779</v>
      </c>
      <c r="K101" s="6" t="str">
        <f t="shared" si="234"/>
        <v>R</v>
      </c>
      <c r="M101" t="s">
        <v>644</v>
      </c>
      <c r="N101" t="str">
        <f t="shared" si="237"/>
        <v>.</v>
      </c>
      <c r="O101" t="str">
        <f t="shared" si="238"/>
        <v>.</v>
      </c>
      <c r="P101" t="str">
        <f t="shared" si="239"/>
        <v>.</v>
      </c>
      <c r="Q101" t="str">
        <f t="shared" si="240"/>
        <v>#</v>
      </c>
      <c r="R101" t="str">
        <f t="shared" si="241"/>
        <v>.</v>
      </c>
      <c r="S101" t="str">
        <f t="shared" si="242"/>
        <v>.</v>
      </c>
      <c r="T101" t="str">
        <f t="shared" si="243"/>
        <v>.</v>
      </c>
      <c r="U101" t="str">
        <f t="shared" si="244"/>
        <v>.</v>
      </c>
      <c r="V101" t="s">
        <v>645</v>
      </c>
    </row>
    <row r="102" spans="1:22" x14ac:dyDescent="0.3">
      <c r="A102" s="4" t="s">
        <v>75</v>
      </c>
      <c r="C102" s="6">
        <f t="shared" si="186"/>
        <v>0</v>
      </c>
      <c r="M102" t="s">
        <v>644</v>
      </c>
      <c r="N102" t="str">
        <f t="shared" si="237"/>
        <v>.</v>
      </c>
      <c r="O102" t="str">
        <f t="shared" si="238"/>
        <v>.</v>
      </c>
      <c r="P102" t="str">
        <f t="shared" si="239"/>
        <v>.</v>
      </c>
      <c r="Q102" t="str">
        <f t="shared" si="240"/>
        <v>.</v>
      </c>
      <c r="R102" t="str">
        <f t="shared" si="241"/>
        <v>#</v>
      </c>
      <c r="S102" t="str">
        <f t="shared" si="242"/>
        <v>.</v>
      </c>
      <c r="T102" t="str">
        <f t="shared" si="243"/>
        <v>.</v>
      </c>
      <c r="U102" t="str">
        <f t="shared" si="244"/>
        <v>#</v>
      </c>
      <c r="V102" t="s">
        <v>645</v>
      </c>
    </row>
    <row r="103" spans="1:22" x14ac:dyDescent="0.3">
      <c r="A103" s="4" t="s">
        <v>76</v>
      </c>
      <c r="C103" s="6">
        <f t="shared" si="186"/>
        <v>0</v>
      </c>
      <c r="M103" t="s">
        <v>644</v>
      </c>
      <c r="N103" t="str">
        <f t="shared" si="237"/>
        <v>#</v>
      </c>
      <c r="O103" t="str">
        <f t="shared" si="238"/>
        <v>.</v>
      </c>
      <c r="P103" t="str">
        <f t="shared" si="239"/>
        <v>.</v>
      </c>
      <c r="Q103" t="str">
        <f t="shared" si="240"/>
        <v>.</v>
      </c>
      <c r="R103" t="str">
        <f t="shared" si="241"/>
        <v>#</v>
      </c>
      <c r="S103" t="str">
        <f t="shared" si="242"/>
        <v>.</v>
      </c>
      <c r="T103" t="str">
        <f t="shared" si="243"/>
        <v>.</v>
      </c>
      <c r="U103" t="str">
        <f t="shared" si="244"/>
        <v>#</v>
      </c>
      <c r="V103" t="s">
        <v>645</v>
      </c>
    </row>
    <row r="104" spans="1:22" x14ac:dyDescent="0.3">
      <c r="A104" s="4" t="s">
        <v>77</v>
      </c>
      <c r="B104" s="6" t="str">
        <f t="shared" ref="B104" si="249">CONCATENATE(
MID(B105,10,1),
MID(B105,9,1),
MID(B105,8,1),
MID(B105,7,1),
MID(B105,6,1),
MID(B105,5,1),
MID(B105,4,1),
MID(B105,3,1),
MID(B105,2,1),
MID(B105,1,1)
)</f>
        <v>#..##...##</v>
      </c>
      <c r="C104" s="6">
        <f t="shared" si="186"/>
        <v>2</v>
      </c>
      <c r="F104" s="7" t="str">
        <f>IF(ISERROR(VLOOKUP(B104,B105:B$1727,1,FALSE)),B104,"")</f>
        <v/>
      </c>
      <c r="G104" s="7" t="str">
        <f>IF(ISERROR(VLOOKUP(B104,B105:B$1727,1,FALSE)),"",B104)</f>
        <v>#..##...##</v>
      </c>
      <c r="H104" s="7" t="s">
        <v>680</v>
      </c>
      <c r="I104" s="3" t="str">
        <f t="shared" ref="I104" si="250">CONCATENATE(C97,H104)</f>
        <v>2503D</v>
      </c>
      <c r="J104" s="6">
        <f t="shared" ref="J104:J107" si="251">INT(LEFT(IF(F104="",VLOOKUP(B104,F:I,4,FALSE),VLOOKUP(B104,G:I,3,FALSE)),4))</f>
        <v>3847</v>
      </c>
      <c r="K104" s="6" t="str">
        <f t="shared" ref="K104:K107" si="252">RIGHT(IF(F104="",VLOOKUP(B104,F:I,4,FALSE),VLOOKUP(B104,G:I,3,FALSE)),1)</f>
        <v>D</v>
      </c>
      <c r="M104" t="s">
        <v>644</v>
      </c>
      <c r="N104" t="str">
        <f t="shared" si="237"/>
        <v>.</v>
      </c>
      <c r="O104" t="str">
        <f t="shared" si="238"/>
        <v>.</v>
      </c>
      <c r="P104" t="str">
        <f t="shared" si="239"/>
        <v>.</v>
      </c>
      <c r="Q104" t="str">
        <f t="shared" si="240"/>
        <v>.</v>
      </c>
      <c r="R104" t="str">
        <f t="shared" si="241"/>
        <v>.</v>
      </c>
      <c r="S104" t="str">
        <f t="shared" si="242"/>
        <v>.</v>
      </c>
      <c r="T104" t="str">
        <f t="shared" si="243"/>
        <v>#</v>
      </c>
      <c r="U104" t="str">
        <f t="shared" si="244"/>
        <v>.</v>
      </c>
      <c r="V104" t="s">
        <v>645</v>
      </c>
    </row>
    <row r="105" spans="1:22" x14ac:dyDescent="0.3">
      <c r="A105" s="4" t="s">
        <v>78</v>
      </c>
      <c r="B105" s="6" t="str">
        <f t="shared" ref="B105" si="253">CONCATENATE(
RIGHT(A98,1),
RIGHT(A99,1),
RIGHT(A100,1),
RIGHT(A101,1),
RIGHT(A102,1),
RIGHT(A103,1),
RIGHT(A104,1),
RIGHT(A105,1),
RIGHT(A106,1),
RIGHT(A107,1)
)</f>
        <v>##...##..#</v>
      </c>
      <c r="C105" s="6">
        <f t="shared" si="186"/>
        <v>2</v>
      </c>
      <c r="F105" s="7" t="str">
        <f>IF(ISERROR(VLOOKUP(B105,B106:B$1727,1,FALSE)),B105,"")</f>
        <v/>
      </c>
      <c r="G105" s="7" t="str">
        <f>IF(ISERROR(VLOOKUP(B105,B106:B$1727,1,FALSE)),"",B105)</f>
        <v>##...##..#</v>
      </c>
      <c r="H105" s="7" t="s">
        <v>645</v>
      </c>
      <c r="I105" s="3" t="str">
        <f t="shared" ref="I105" si="254">CONCATENATE(C97,H105)</f>
        <v>2503R</v>
      </c>
      <c r="J105" s="6">
        <f t="shared" si="251"/>
        <v>3847</v>
      </c>
      <c r="K105" s="6" t="str">
        <f t="shared" si="252"/>
        <v>R</v>
      </c>
      <c r="M105" t="s">
        <v>644</v>
      </c>
      <c r="N105" t="str">
        <f t="shared" si="237"/>
        <v>#</v>
      </c>
      <c r="O105" t="str">
        <f t="shared" si="238"/>
        <v>.</v>
      </c>
      <c r="P105" t="str">
        <f t="shared" si="239"/>
        <v>.</v>
      </c>
      <c r="Q105" t="str">
        <f t="shared" si="240"/>
        <v>.</v>
      </c>
      <c r="R105" t="str">
        <f t="shared" si="241"/>
        <v>#</v>
      </c>
      <c r="S105" t="str">
        <f t="shared" si="242"/>
        <v>.</v>
      </c>
      <c r="T105" t="str">
        <f t="shared" si="243"/>
        <v>#</v>
      </c>
      <c r="U105" t="str">
        <f t="shared" si="244"/>
        <v>.</v>
      </c>
      <c r="V105" t="s">
        <v>645</v>
      </c>
    </row>
    <row r="106" spans="1:22" x14ac:dyDescent="0.3">
      <c r="A106" s="4" t="s">
        <v>79</v>
      </c>
      <c r="B106" s="6" t="str">
        <f t="shared" ref="B106" si="255">CONCATENATE(
MID(B107,10,1),
MID(B107,9,1),
MID(B107,8,1),
MID(B107,7,1),
MID(B107,6,1),
MID(B107,5,1),
MID(B107,4,1),
MID(B107,3,1),
MID(B107,2,1),
MID(B107,1,1)
)</f>
        <v>###..#..##</v>
      </c>
      <c r="C106" s="6">
        <f t="shared" si="186"/>
        <v>1</v>
      </c>
      <c r="F106" s="7" t="str">
        <f>IF(ISERROR(VLOOKUP(B106,B107:B$1727,1,FALSE)),B106,"")</f>
        <v>###..#..##</v>
      </c>
      <c r="G106" s="7" t="str">
        <f>IF(ISERROR(VLOOKUP(B106,B107:B$1727,1,FALSE)),"",B106)</f>
        <v/>
      </c>
      <c r="H106" s="7" t="s">
        <v>681</v>
      </c>
      <c r="I106" s="3" t="str">
        <f t="shared" ref="I106" si="256">CONCATENATE(C97,H106)</f>
        <v>2503S</v>
      </c>
      <c r="J106" s="6" t="e">
        <f t="shared" si="251"/>
        <v>#N/A</v>
      </c>
      <c r="K106" s="6" t="e">
        <f t="shared" si="252"/>
        <v>#N/A</v>
      </c>
      <c r="M106" t="s">
        <v>644</v>
      </c>
      <c r="N106" t="str">
        <f t="shared" si="237"/>
        <v>.</v>
      </c>
      <c r="O106" t="str">
        <f t="shared" si="238"/>
        <v>.</v>
      </c>
      <c r="P106" t="str">
        <f t="shared" si="239"/>
        <v>.</v>
      </c>
      <c r="Q106" t="str">
        <f t="shared" si="240"/>
        <v>.</v>
      </c>
      <c r="R106" t="str">
        <f t="shared" si="241"/>
        <v>.</v>
      </c>
      <c r="S106" t="str">
        <f t="shared" si="242"/>
        <v>.</v>
      </c>
      <c r="T106" t="str">
        <f t="shared" si="243"/>
        <v>.</v>
      </c>
      <c r="U106" t="str">
        <f t="shared" si="244"/>
        <v>#</v>
      </c>
      <c r="V106" t="s">
        <v>645</v>
      </c>
    </row>
    <row r="107" spans="1:22" x14ac:dyDescent="0.3">
      <c r="A107" s="4" t="s">
        <v>80</v>
      </c>
      <c r="B107" s="6" t="str">
        <f t="shared" ref="B107" si="257">A107</f>
        <v>##..#..###</v>
      </c>
      <c r="C107" s="6">
        <f t="shared" si="186"/>
        <v>1</v>
      </c>
      <c r="F107" s="7" t="str">
        <f>IF(ISERROR(VLOOKUP(B107,B108:B$1727,1,FALSE)),B107,"")</f>
        <v>##..#..###</v>
      </c>
      <c r="G107" s="7" t="str">
        <f>IF(ISERROR(VLOOKUP(B107,B108:B$1727,1,FALSE)),"",B107)</f>
        <v/>
      </c>
      <c r="H107" s="7" t="s">
        <v>647</v>
      </c>
      <c r="I107" s="3" t="str">
        <f t="shared" ref="I107" si="258">CONCATENATE(C97,H107)</f>
        <v>2503B</v>
      </c>
      <c r="J107" s="6" t="e">
        <f t="shared" si="251"/>
        <v>#N/A</v>
      </c>
      <c r="K107" s="6" t="e">
        <f t="shared" si="252"/>
        <v>#N/A</v>
      </c>
      <c r="M107" t="s">
        <v>690</v>
      </c>
      <c r="N107" t="s">
        <v>647</v>
      </c>
      <c r="O107" t="s">
        <v>647</v>
      </c>
      <c r="P107" t="s">
        <v>647</v>
      </c>
      <c r="Q107" t="s">
        <v>647</v>
      </c>
      <c r="R107" t="s">
        <v>647</v>
      </c>
      <c r="S107" t="s">
        <v>647</v>
      </c>
      <c r="T107" t="s">
        <v>647</v>
      </c>
      <c r="U107" t="s">
        <v>647</v>
      </c>
      <c r="V107" t="s">
        <v>680</v>
      </c>
    </row>
    <row r="108" spans="1:22" x14ac:dyDescent="0.3">
      <c r="A108" s="4"/>
    </row>
    <row r="109" spans="1:22" x14ac:dyDescent="0.3">
      <c r="A109" s="4" t="s">
        <v>81</v>
      </c>
      <c r="C109" s="6">
        <f t="shared" ref="C109" si="259">INT(MID(A109,6,4))</f>
        <v>1741</v>
      </c>
      <c r="D109" s="6">
        <f t="shared" ref="D109" si="260">IF(COUNTIF(C110:C119,1)=4,C109,1)</f>
        <v>1</v>
      </c>
    </row>
    <row r="110" spans="1:22" x14ac:dyDescent="0.3">
      <c r="A110" s="4" t="s">
        <v>82</v>
      </c>
      <c r="B110" s="6" t="str">
        <f t="shared" ref="B110" si="261">A110</f>
        <v>.#....##.#</v>
      </c>
      <c r="C110" s="6">
        <f t="shared" ref="C110" si="262">COUNTIF(B:B,B110)</f>
        <v>2</v>
      </c>
      <c r="F110" s="7" t="str">
        <f>IF(ISERROR(VLOOKUP(B110,B111:B$1727,1,FALSE)),B110,"")</f>
        <v/>
      </c>
      <c r="G110" s="7" t="str">
        <f>IF(ISERROR(VLOOKUP(B110,B111:B$1727,1,FALSE)),"",B110)</f>
        <v>.#....##.#</v>
      </c>
      <c r="H110" s="7" t="s">
        <v>643</v>
      </c>
      <c r="I110" s="3" t="str">
        <f t="shared" ref="I110" si="263">CONCATENATE(C109,H110)</f>
        <v>1741T</v>
      </c>
      <c r="J110" s="6">
        <f t="shared" ref="J110:J113" si="264">INT(LEFT(IF(F110="",VLOOKUP(B110,F:I,4,FALSE),VLOOKUP(B110,G:I,3,FALSE)),4))</f>
        <v>1069</v>
      </c>
      <c r="K110" s="6" t="str">
        <f t="shared" ref="K110:K113" si="265">RIGHT(IF(F110="",VLOOKUP(B110,F:I,4,FALSE),VLOOKUP(B110,G:I,3,FALSE)),1)</f>
        <v>B</v>
      </c>
      <c r="M110" t="s">
        <v>679</v>
      </c>
      <c r="N110" t="s">
        <v>643</v>
      </c>
      <c r="O110" t="s">
        <v>643</v>
      </c>
      <c r="P110" t="s">
        <v>643</v>
      </c>
      <c r="Q110" t="s">
        <v>643</v>
      </c>
      <c r="R110" t="s">
        <v>643</v>
      </c>
      <c r="S110" t="s">
        <v>643</v>
      </c>
      <c r="T110" t="s">
        <v>643</v>
      </c>
      <c r="U110" t="s">
        <v>643</v>
      </c>
      <c r="V110" t="s">
        <v>647</v>
      </c>
    </row>
    <row r="111" spans="1:22" x14ac:dyDescent="0.3">
      <c r="A111" s="4" t="s">
        <v>83</v>
      </c>
      <c r="B111" s="6" t="str">
        <f t="shared" ref="B111" si="266">CONCATENATE(
MID(B110,10,1),
MID(B110,9,1),
MID(B110,8,1),
MID(B110,7,1),
MID(B110,6,1),
MID(B110,5,1),
MID(B110,4,1),
MID(B110,3,1),
MID(B110,2,1),
MID(B110,1,1)
)</f>
        <v>#.##....#.</v>
      </c>
      <c r="C111" s="6">
        <f t="shared" si="186"/>
        <v>2</v>
      </c>
      <c r="F111" s="7" t="str">
        <f>IF(ISERROR(VLOOKUP(B111,B112:B$1727,1,FALSE)),B111,"")</f>
        <v/>
      </c>
      <c r="G111" s="7" t="str">
        <f>IF(ISERROR(VLOOKUP(B111,B112:B$1727,1,FALSE)),"",B111)</f>
        <v>#.##....#.</v>
      </c>
      <c r="H111" s="7" t="s">
        <v>678</v>
      </c>
      <c r="I111" s="3" t="str">
        <f t="shared" ref="I111" si="267">CONCATENATE(C109,H111)</f>
        <v>1741W</v>
      </c>
      <c r="J111" s="6">
        <f t="shared" si="264"/>
        <v>1069</v>
      </c>
      <c r="K111" s="6" t="str">
        <f t="shared" si="265"/>
        <v>S</v>
      </c>
      <c r="M111" t="s">
        <v>644</v>
      </c>
      <c r="N111" t="str">
        <f t="shared" ref="N111:N174" si="268">MID($A111,COLUMN(B111),1)</f>
        <v>.</v>
      </c>
      <c r="O111" t="str">
        <f t="shared" ref="O111:O174" si="269">MID($A111,COLUMN(C111),1)</f>
        <v>.</v>
      </c>
      <c r="P111" t="str">
        <f t="shared" ref="P111:P174" si="270">MID($A111,COLUMN(D111),1)</f>
        <v>.</v>
      </c>
      <c r="Q111" t="str">
        <f t="shared" ref="Q111:Q174" si="271">MID($A111,COLUMN(E111),1)</f>
        <v>.</v>
      </c>
      <c r="R111" t="str">
        <f t="shared" ref="R111:R174" si="272">MID($A111,COLUMN(F111),1)</f>
        <v>.</v>
      </c>
      <c r="S111" t="str">
        <f t="shared" ref="S111:S174" si="273">MID($A111,COLUMN(G111),1)</f>
        <v>#</v>
      </c>
      <c r="T111" t="str">
        <f t="shared" ref="T111:T174" si="274">MID($A111,COLUMN(H111),1)</f>
        <v>.</v>
      </c>
      <c r="U111" t="str">
        <f t="shared" ref="U111:U174" si="275">MID($A111,COLUMN(I111),1)</f>
        <v>.</v>
      </c>
      <c r="V111" t="s">
        <v>645</v>
      </c>
    </row>
    <row r="112" spans="1:22" x14ac:dyDescent="0.3">
      <c r="A112" s="4" t="s">
        <v>84</v>
      </c>
      <c r="B112" s="6" t="str">
        <f t="shared" ref="B112" si="276">CONCATENATE(
LEFT(A110,1),
LEFT(A111,1),
LEFT(A112,1),
LEFT(A113,1),
LEFT(A114,1),
LEFT(A115,1),
LEFT(A116,1),
LEFT(A117,1),
LEFT(A118,1),
LEFT(A119,1)
)</f>
        <v>.#.#.#####</v>
      </c>
      <c r="C112" s="6">
        <f t="shared" si="186"/>
        <v>2</v>
      </c>
      <c r="F112" s="7" t="str">
        <f>IF(ISERROR(VLOOKUP(B112,B113:B$1727,1,FALSE)),B112,"")</f>
        <v/>
      </c>
      <c r="G112" s="7" t="str">
        <f>IF(ISERROR(VLOOKUP(B112,B113:B$1727,1,FALSE)),"",B112)</f>
        <v>.#.#.#####</v>
      </c>
      <c r="H112" s="7" t="s">
        <v>644</v>
      </c>
      <c r="I112" s="3" t="str">
        <f t="shared" ref="I112" si="277">CONCATENATE(C109,H112)</f>
        <v>1741L</v>
      </c>
      <c r="J112" s="6">
        <f t="shared" si="264"/>
        <v>1823</v>
      </c>
      <c r="K112" s="6" t="str">
        <f t="shared" si="265"/>
        <v>S</v>
      </c>
      <c r="M112" t="s">
        <v>644</v>
      </c>
      <c r="N112" t="str">
        <f t="shared" si="268"/>
        <v>.</v>
      </c>
      <c r="O112" t="str">
        <f t="shared" si="269"/>
        <v>.</v>
      </c>
      <c r="P112" t="str">
        <f t="shared" si="270"/>
        <v>#</v>
      </c>
      <c r="Q112" t="str">
        <f t="shared" si="271"/>
        <v>.</v>
      </c>
      <c r="R112" t="str">
        <f t="shared" si="272"/>
        <v>.</v>
      </c>
      <c r="S112" t="str">
        <f t="shared" si="273"/>
        <v>.</v>
      </c>
      <c r="T112" t="str">
        <f t="shared" si="274"/>
        <v>#</v>
      </c>
      <c r="U112" t="str">
        <f t="shared" si="275"/>
        <v>.</v>
      </c>
      <c r="V112" t="s">
        <v>645</v>
      </c>
    </row>
    <row r="113" spans="1:22" x14ac:dyDescent="0.3">
      <c r="A113" s="4" t="s">
        <v>85</v>
      </c>
      <c r="B113" s="6" t="str">
        <f t="shared" ref="B113" si="278">CONCATENATE(
MID(B112,10,1),
MID(B112,9,1),
MID(B112,8,1),
MID(B112,7,1),
MID(B112,6,1),
MID(B112,5,1),
MID(B112,4,1),
MID(B112,3,1),
MID(B112,2,1),
MID(B112,1,1)
)</f>
        <v>#####.#.#.</v>
      </c>
      <c r="C113" s="6">
        <f t="shared" si="186"/>
        <v>2</v>
      </c>
      <c r="F113" s="7" t="str">
        <f>IF(ISERROR(VLOOKUP(B113,B114:B$1727,1,FALSE)),B113,"")</f>
        <v/>
      </c>
      <c r="G113" s="7" t="str">
        <f>IF(ISERROR(VLOOKUP(B113,B114:B$1727,1,FALSE)),"",B113)</f>
        <v>#####.#.#.</v>
      </c>
      <c r="H113" s="7" t="s">
        <v>679</v>
      </c>
      <c r="I113" s="3" t="str">
        <f t="shared" ref="I113" si="279">CONCATENATE(C109,H113)</f>
        <v>1741A</v>
      </c>
      <c r="J113" s="6">
        <f t="shared" si="264"/>
        <v>1823</v>
      </c>
      <c r="K113" s="6" t="str">
        <f t="shared" si="265"/>
        <v>B</v>
      </c>
      <c r="M113" t="s">
        <v>644</v>
      </c>
      <c r="N113" t="str">
        <f t="shared" si="268"/>
        <v>#</v>
      </c>
      <c r="O113" t="str">
        <f t="shared" si="269"/>
        <v>.</v>
      </c>
      <c r="P113" t="str">
        <f t="shared" si="270"/>
        <v>.</v>
      </c>
      <c r="Q113" t="str">
        <f t="shared" si="271"/>
        <v>.</v>
      </c>
      <c r="R113" t="str">
        <f t="shared" si="272"/>
        <v>.</v>
      </c>
      <c r="S113" t="str">
        <f t="shared" si="273"/>
        <v>#</v>
      </c>
      <c r="T113" t="str">
        <f t="shared" si="274"/>
        <v>.</v>
      </c>
      <c r="U113" t="str">
        <f t="shared" si="275"/>
        <v>.</v>
      </c>
      <c r="V113" t="s">
        <v>645</v>
      </c>
    </row>
    <row r="114" spans="1:22" x14ac:dyDescent="0.3">
      <c r="A114" s="4" t="s">
        <v>86</v>
      </c>
      <c r="C114" s="6">
        <f t="shared" si="186"/>
        <v>0</v>
      </c>
      <c r="M114" t="s">
        <v>644</v>
      </c>
      <c r="N114" t="str">
        <f t="shared" si="268"/>
        <v>#</v>
      </c>
      <c r="O114" t="str">
        <f t="shared" si="269"/>
        <v>#</v>
      </c>
      <c r="P114" t="str">
        <f t="shared" si="270"/>
        <v>.</v>
      </c>
      <c r="Q114" t="str">
        <f t="shared" si="271"/>
        <v>.</v>
      </c>
      <c r="R114" t="str">
        <f t="shared" si="272"/>
        <v>.</v>
      </c>
      <c r="S114" t="str">
        <f t="shared" si="273"/>
        <v>.</v>
      </c>
      <c r="T114" t="str">
        <f t="shared" si="274"/>
        <v>#</v>
      </c>
      <c r="U114" t="str">
        <f t="shared" si="275"/>
        <v>#</v>
      </c>
      <c r="V114" t="s">
        <v>645</v>
      </c>
    </row>
    <row r="115" spans="1:22" x14ac:dyDescent="0.3">
      <c r="A115" s="4" t="s">
        <v>87</v>
      </c>
      <c r="C115" s="6">
        <f t="shared" si="186"/>
        <v>0</v>
      </c>
      <c r="M115" t="s">
        <v>644</v>
      </c>
      <c r="N115" t="str">
        <f t="shared" si="268"/>
        <v>.</v>
      </c>
      <c r="O115" t="str">
        <f t="shared" si="269"/>
        <v>#</v>
      </c>
      <c r="P115" t="str">
        <f t="shared" si="270"/>
        <v>#</v>
      </c>
      <c r="Q115" t="str">
        <f t="shared" si="271"/>
        <v>#</v>
      </c>
      <c r="R115" t="str">
        <f t="shared" si="272"/>
        <v>.</v>
      </c>
      <c r="S115" t="str">
        <f t="shared" si="273"/>
        <v>#</v>
      </c>
      <c r="T115" t="str">
        <f t="shared" si="274"/>
        <v>.</v>
      </c>
      <c r="U115" t="str">
        <f t="shared" si="275"/>
        <v>.</v>
      </c>
      <c r="V115" t="s">
        <v>645</v>
      </c>
    </row>
    <row r="116" spans="1:22" x14ac:dyDescent="0.3">
      <c r="A116" s="4" t="s">
        <v>88</v>
      </c>
      <c r="B116" s="6" t="str">
        <f t="shared" ref="B116" si="280">CONCATENATE(
MID(B117,10,1),
MID(B117,9,1),
MID(B117,8,1),
MID(B117,7,1),
MID(B117,6,1),
MID(B117,5,1),
MID(B117,4,1),
MID(B117,3,1),
MID(B117,2,1),
MID(B117,1,1)
)</f>
        <v>#.####...#</v>
      </c>
      <c r="C116" s="6">
        <f t="shared" si="186"/>
        <v>2</v>
      </c>
      <c r="F116" s="7" t="str">
        <f>IF(ISERROR(VLOOKUP(B116,B117:B$1727,1,FALSE)),B116,"")</f>
        <v/>
      </c>
      <c r="G116" s="7" t="str">
        <f>IF(ISERROR(VLOOKUP(B116,B117:B$1727,1,FALSE)),"",B116)</f>
        <v>#.####...#</v>
      </c>
      <c r="H116" s="7" t="s">
        <v>680</v>
      </c>
      <c r="I116" s="3" t="str">
        <f t="shared" ref="I116" si="281">CONCATENATE(C109,H116)</f>
        <v>1741D</v>
      </c>
      <c r="J116" s="6">
        <f t="shared" ref="J116:J119" si="282">INT(LEFT(IF(F116="",VLOOKUP(B116,F:I,4,FALSE),VLOOKUP(B116,G:I,3,FALSE)),4))</f>
        <v>1097</v>
      </c>
      <c r="K116" s="6" t="str">
        <f t="shared" ref="K116:K119" si="283">RIGHT(IF(F116="",VLOOKUP(B116,F:I,4,FALSE),VLOOKUP(B116,G:I,3,FALSE)),1)</f>
        <v>B</v>
      </c>
      <c r="M116" t="s">
        <v>644</v>
      </c>
      <c r="N116" t="str">
        <f t="shared" si="268"/>
        <v>.</v>
      </c>
      <c r="O116" t="str">
        <f t="shared" si="269"/>
        <v>.</v>
      </c>
      <c r="P116" t="str">
        <f t="shared" si="270"/>
        <v>#</v>
      </c>
      <c r="Q116" t="str">
        <f t="shared" si="271"/>
        <v>.</v>
      </c>
      <c r="R116" t="str">
        <f t="shared" si="272"/>
        <v>.</v>
      </c>
      <c r="S116" t="str">
        <f t="shared" si="273"/>
        <v>.</v>
      </c>
      <c r="T116" t="str">
        <f t="shared" si="274"/>
        <v>.</v>
      </c>
      <c r="U116" t="str">
        <f t="shared" si="275"/>
        <v>#</v>
      </c>
      <c r="V116" t="s">
        <v>645</v>
      </c>
    </row>
    <row r="117" spans="1:22" x14ac:dyDescent="0.3">
      <c r="A117" s="4" t="s">
        <v>89</v>
      </c>
      <c r="B117" s="6" t="str">
        <f t="shared" ref="B117" si="284">CONCATENATE(
RIGHT(A110,1),
RIGHT(A111,1),
RIGHT(A112,1),
RIGHT(A113,1),
RIGHT(A114,1),
RIGHT(A115,1),
RIGHT(A116,1),
RIGHT(A117,1),
RIGHT(A118,1),
RIGHT(A119,1)
)</f>
        <v>#...####.#</v>
      </c>
      <c r="C117" s="6">
        <f t="shared" si="186"/>
        <v>2</v>
      </c>
      <c r="F117" s="7" t="str">
        <f>IF(ISERROR(VLOOKUP(B117,B118:B$1727,1,FALSE)),B117,"")</f>
        <v/>
      </c>
      <c r="G117" s="7" t="str">
        <f>IF(ISERROR(VLOOKUP(B117,B118:B$1727,1,FALSE)),"",B117)</f>
        <v>#...####.#</v>
      </c>
      <c r="H117" s="7" t="s">
        <v>645</v>
      </c>
      <c r="I117" s="3" t="str">
        <f t="shared" ref="I117" si="285">CONCATENATE(C109,H117)</f>
        <v>1741R</v>
      </c>
      <c r="J117" s="6">
        <f t="shared" si="282"/>
        <v>1097</v>
      </c>
      <c r="K117" s="6" t="str">
        <f t="shared" si="283"/>
        <v>S</v>
      </c>
      <c r="M117" t="s">
        <v>644</v>
      </c>
      <c r="N117" t="str">
        <f t="shared" si="268"/>
        <v>.</v>
      </c>
      <c r="O117" t="str">
        <f t="shared" si="269"/>
        <v>#</v>
      </c>
      <c r="P117" t="str">
        <f t="shared" si="270"/>
        <v>#</v>
      </c>
      <c r="Q117" t="str">
        <f t="shared" si="271"/>
        <v>.</v>
      </c>
      <c r="R117" t="str">
        <f t="shared" si="272"/>
        <v>.</v>
      </c>
      <c r="S117" t="str">
        <f t="shared" si="273"/>
        <v>.</v>
      </c>
      <c r="T117" t="str">
        <f t="shared" si="274"/>
        <v>.</v>
      </c>
      <c r="U117" t="str">
        <f t="shared" si="275"/>
        <v>.</v>
      </c>
      <c r="V117" t="s">
        <v>645</v>
      </c>
    </row>
    <row r="118" spans="1:22" x14ac:dyDescent="0.3">
      <c r="A118" s="4" t="s">
        <v>33</v>
      </c>
      <c r="B118" s="6" t="str">
        <f t="shared" ref="B118" si="286">CONCATENATE(
MID(B119,10,1),
MID(B119,9,1),
MID(B119,8,1),
MID(B119,7,1),
MID(B119,6,1),
MID(B119,5,1),
MID(B119,4,1),
MID(B119,3,1),
MID(B119,2,1),
MID(B119,1,1)
)</f>
        <v>#...##.###</v>
      </c>
      <c r="C118" s="6">
        <f t="shared" si="186"/>
        <v>1</v>
      </c>
      <c r="F118" s="7" t="str">
        <f>IF(ISERROR(VLOOKUP(B118,B119:B$1727,1,FALSE)),B118,"")</f>
        <v>#...##.###</v>
      </c>
      <c r="G118" s="7" t="str">
        <f>IF(ISERROR(VLOOKUP(B118,B119:B$1727,1,FALSE)),"",B118)</f>
        <v/>
      </c>
      <c r="H118" s="7" t="s">
        <v>681</v>
      </c>
      <c r="I118" s="3" t="str">
        <f t="shared" ref="I118" si="287">CONCATENATE(C109,H118)</f>
        <v>1741S</v>
      </c>
      <c r="J118" s="6" t="e">
        <f t="shared" si="282"/>
        <v>#N/A</v>
      </c>
      <c r="K118" s="6" t="e">
        <f t="shared" si="283"/>
        <v>#N/A</v>
      </c>
      <c r="M118" t="s">
        <v>644</v>
      </c>
      <c r="N118" t="str">
        <f t="shared" si="268"/>
        <v>.</v>
      </c>
      <c r="O118" t="str">
        <f t="shared" si="269"/>
        <v>#</v>
      </c>
      <c r="P118" t="str">
        <f t="shared" si="270"/>
        <v>.</v>
      </c>
      <c r="Q118" t="str">
        <f t="shared" si="271"/>
        <v>.</v>
      </c>
      <c r="R118" t="str">
        <f t="shared" si="272"/>
        <v>.</v>
      </c>
      <c r="S118" t="str">
        <f t="shared" si="273"/>
        <v>.</v>
      </c>
      <c r="T118" t="str">
        <f t="shared" si="274"/>
        <v>.</v>
      </c>
      <c r="U118" t="str">
        <f t="shared" si="275"/>
        <v>.</v>
      </c>
      <c r="V118" t="s">
        <v>645</v>
      </c>
    </row>
    <row r="119" spans="1:22" x14ac:dyDescent="0.3">
      <c r="A119" s="4" t="s">
        <v>90</v>
      </c>
      <c r="B119" s="6" t="str">
        <f t="shared" ref="B119" si="288">A119</f>
        <v>###.##...#</v>
      </c>
      <c r="C119" s="6">
        <f t="shared" si="186"/>
        <v>1</v>
      </c>
      <c r="F119" s="7" t="str">
        <f>IF(ISERROR(VLOOKUP(B119,B120:B$1727,1,FALSE)),B119,"")</f>
        <v>###.##...#</v>
      </c>
      <c r="G119" s="7" t="str">
        <f>IF(ISERROR(VLOOKUP(B119,B120:B$1727,1,FALSE)),"",B119)</f>
        <v/>
      </c>
      <c r="H119" s="7" t="s">
        <v>647</v>
      </c>
      <c r="I119" s="3" t="str">
        <f t="shared" ref="I119" si="289">CONCATENATE(C109,H119)</f>
        <v>1741B</v>
      </c>
      <c r="J119" s="6" t="e">
        <f t="shared" si="282"/>
        <v>#N/A</v>
      </c>
      <c r="K119" s="6" t="e">
        <f t="shared" si="283"/>
        <v>#N/A</v>
      </c>
      <c r="M119" t="s">
        <v>690</v>
      </c>
      <c r="N119" t="s">
        <v>647</v>
      </c>
      <c r="O119" t="s">
        <v>647</v>
      </c>
      <c r="P119" t="s">
        <v>647</v>
      </c>
      <c r="Q119" t="s">
        <v>647</v>
      </c>
      <c r="R119" t="s">
        <v>647</v>
      </c>
      <c r="S119" t="s">
        <v>647</v>
      </c>
      <c r="T119" t="s">
        <v>647</v>
      </c>
      <c r="U119" t="s">
        <v>647</v>
      </c>
      <c r="V119" t="s">
        <v>680</v>
      </c>
    </row>
    <row r="120" spans="1:22" x14ac:dyDescent="0.3">
      <c r="A120" s="4"/>
    </row>
    <row r="121" spans="1:22" x14ac:dyDescent="0.3">
      <c r="A121" s="4" t="s">
        <v>91</v>
      </c>
      <c r="C121" s="6">
        <f t="shared" ref="C121" si="290">INT(MID(A121,6,4))</f>
        <v>3433</v>
      </c>
      <c r="D121" s="6">
        <f t="shared" ref="D121" si="291">IF(COUNTIF(C122:C131,1)=4,C121,1)</f>
        <v>1</v>
      </c>
    </row>
    <row r="122" spans="1:22" x14ac:dyDescent="0.3">
      <c r="A122" s="4" t="s">
        <v>79</v>
      </c>
      <c r="B122" s="6" t="str">
        <f t="shared" ref="B122" si="292">A122</f>
        <v>#.......#.</v>
      </c>
      <c r="C122" s="6">
        <f t="shared" ref="C122" si="293">COUNTIF(B:B,B122)</f>
        <v>2</v>
      </c>
      <c r="F122" s="7" t="str">
        <f>IF(ISERROR(VLOOKUP(B122,B123:B$1727,1,FALSE)),B122,"")</f>
        <v/>
      </c>
      <c r="G122" s="7" t="str">
        <f>IF(ISERROR(VLOOKUP(B122,B123:B$1727,1,FALSE)),"",B122)</f>
        <v>#.......#.</v>
      </c>
      <c r="H122" s="7" t="s">
        <v>643</v>
      </c>
      <c r="I122" s="3" t="str">
        <f t="shared" ref="I122" si="294">CONCATENATE(C121,H122)</f>
        <v>3433T</v>
      </c>
      <c r="J122" s="6">
        <f t="shared" ref="J122:J125" si="295">INT(LEFT(IF(F122="",VLOOKUP(B122,F:I,4,FALSE),VLOOKUP(B122,G:I,3,FALSE)),4))</f>
        <v>2683</v>
      </c>
      <c r="K122" s="6" t="str">
        <f t="shared" ref="K122:K125" si="296">RIGHT(IF(F122="",VLOOKUP(B122,F:I,4,FALSE),VLOOKUP(B122,G:I,3,FALSE)),1)</f>
        <v>A</v>
      </c>
      <c r="M122" t="s">
        <v>679</v>
      </c>
      <c r="N122" t="s">
        <v>643</v>
      </c>
      <c r="O122" t="s">
        <v>643</v>
      </c>
      <c r="P122" t="s">
        <v>643</v>
      </c>
      <c r="Q122" t="s">
        <v>643</v>
      </c>
      <c r="R122" t="s">
        <v>643</v>
      </c>
      <c r="S122" t="s">
        <v>643</v>
      </c>
      <c r="T122" t="s">
        <v>643</v>
      </c>
      <c r="U122" t="s">
        <v>643</v>
      </c>
      <c r="V122" t="s">
        <v>647</v>
      </c>
    </row>
    <row r="123" spans="1:22" x14ac:dyDescent="0.3">
      <c r="A123" s="4" t="s">
        <v>33</v>
      </c>
      <c r="B123" s="6" t="str">
        <f t="shared" ref="B123" si="297">CONCATENATE(
MID(B122,10,1),
MID(B122,9,1),
MID(B122,8,1),
MID(B122,7,1),
MID(B122,6,1),
MID(B122,5,1),
MID(B122,4,1),
MID(B122,3,1),
MID(B122,2,1),
MID(B122,1,1)
)</f>
        <v>.#.......#</v>
      </c>
      <c r="C123" s="6">
        <f t="shared" si="186"/>
        <v>2</v>
      </c>
      <c r="F123" s="7" t="str">
        <f>IF(ISERROR(VLOOKUP(B123,B124:B$1727,1,FALSE)),B123,"")</f>
        <v/>
      </c>
      <c r="G123" s="7" t="str">
        <f>IF(ISERROR(VLOOKUP(B123,B124:B$1727,1,FALSE)),"",B123)</f>
        <v>.#.......#</v>
      </c>
      <c r="H123" s="7" t="s">
        <v>678</v>
      </c>
      <c r="I123" s="3" t="str">
        <f t="shared" ref="I123" si="298">CONCATENATE(C121,H123)</f>
        <v>3433W</v>
      </c>
      <c r="J123" s="6">
        <f t="shared" si="295"/>
        <v>2683</v>
      </c>
      <c r="K123" s="6" t="str">
        <f t="shared" si="296"/>
        <v>L</v>
      </c>
      <c r="M123" t="s">
        <v>644</v>
      </c>
      <c r="N123" t="str">
        <f t="shared" ref="N123:N186" si="299">MID($A123,COLUMN(B123),1)</f>
        <v>.</v>
      </c>
      <c r="O123" t="str">
        <f t="shared" ref="O123:O186" si="300">MID($A123,COLUMN(C123),1)</f>
        <v>#</v>
      </c>
      <c r="P123" t="str">
        <f t="shared" ref="P123:P186" si="301">MID($A123,COLUMN(D123),1)</f>
        <v>.</v>
      </c>
      <c r="Q123" t="str">
        <f t="shared" ref="Q123:Q186" si="302">MID($A123,COLUMN(E123),1)</f>
        <v>.</v>
      </c>
      <c r="R123" t="str">
        <f t="shared" ref="R123:R186" si="303">MID($A123,COLUMN(F123),1)</f>
        <v>.</v>
      </c>
      <c r="S123" t="str">
        <f t="shared" ref="S123:S186" si="304">MID($A123,COLUMN(G123),1)</f>
        <v>.</v>
      </c>
      <c r="T123" t="str">
        <f t="shared" ref="T123:T186" si="305">MID($A123,COLUMN(H123),1)</f>
        <v>.</v>
      </c>
      <c r="U123" t="str">
        <f t="shared" ref="U123:U186" si="306">MID($A123,COLUMN(I123),1)</f>
        <v>.</v>
      </c>
      <c r="V123" t="s">
        <v>645</v>
      </c>
    </row>
    <row r="124" spans="1:22" x14ac:dyDescent="0.3">
      <c r="A124" s="4" t="s">
        <v>75</v>
      </c>
      <c r="B124" s="6" t="str">
        <f t="shared" ref="B124" si="307">CONCATENATE(
LEFT(A122,1),
LEFT(A123,1),
LEFT(A124,1),
LEFT(A125,1),
LEFT(A126,1),
LEFT(A127,1),
LEFT(A128,1),
LEFT(A129,1),
LEFT(A130,1),
LEFT(A131,1)
)</f>
        <v>##.###...#</v>
      </c>
      <c r="C124" s="6">
        <f t="shared" si="186"/>
        <v>2</v>
      </c>
      <c r="F124" s="7" t="str">
        <f>IF(ISERROR(VLOOKUP(B124,B125:B$1727,1,FALSE)),B124,"")</f>
        <v/>
      </c>
      <c r="G124" s="7" t="str">
        <f>IF(ISERROR(VLOOKUP(B124,B125:B$1727,1,FALSE)),"",B124)</f>
        <v>##.###...#</v>
      </c>
      <c r="H124" s="7" t="s">
        <v>644</v>
      </c>
      <c r="I124" s="3" t="str">
        <f t="shared" ref="I124" si="308">CONCATENATE(C121,H124)</f>
        <v>3433L</v>
      </c>
      <c r="J124" s="6">
        <f t="shared" si="295"/>
        <v>1543</v>
      </c>
      <c r="K124" s="6" t="str">
        <f t="shared" si="296"/>
        <v>L</v>
      </c>
      <c r="M124" t="s">
        <v>644</v>
      </c>
      <c r="N124" t="str">
        <f t="shared" si="299"/>
        <v>.</v>
      </c>
      <c r="O124" t="str">
        <f t="shared" si="300"/>
        <v>.</v>
      </c>
      <c r="P124" t="str">
        <f t="shared" si="301"/>
        <v>.</v>
      </c>
      <c r="Q124" t="str">
        <f t="shared" si="302"/>
        <v>.</v>
      </c>
      <c r="R124" t="str">
        <f t="shared" si="303"/>
        <v>#</v>
      </c>
      <c r="S124" t="str">
        <f t="shared" si="304"/>
        <v>.</v>
      </c>
      <c r="T124" t="str">
        <f t="shared" si="305"/>
        <v>.</v>
      </c>
      <c r="U124" t="str">
        <f t="shared" si="306"/>
        <v>#</v>
      </c>
      <c r="V124" t="s">
        <v>645</v>
      </c>
    </row>
    <row r="125" spans="1:22" x14ac:dyDescent="0.3">
      <c r="A125" s="4" t="s">
        <v>40</v>
      </c>
      <c r="B125" s="6" t="str">
        <f t="shared" ref="B125" si="309">CONCATENATE(
MID(B124,10,1),
MID(B124,9,1),
MID(B124,8,1),
MID(B124,7,1),
MID(B124,6,1),
MID(B124,5,1),
MID(B124,4,1),
MID(B124,3,1),
MID(B124,2,1),
MID(B124,1,1)
)</f>
        <v>#...###.##</v>
      </c>
      <c r="C125" s="6">
        <f t="shared" si="186"/>
        <v>2</v>
      </c>
      <c r="F125" s="7" t="str">
        <f>IF(ISERROR(VLOOKUP(B125,B126:B$1727,1,FALSE)),B125,"")</f>
        <v/>
      </c>
      <c r="G125" s="7" t="str">
        <f>IF(ISERROR(VLOOKUP(B125,B126:B$1727,1,FALSE)),"",B125)</f>
        <v>#...###.##</v>
      </c>
      <c r="H125" s="7" t="s">
        <v>679</v>
      </c>
      <c r="I125" s="3" t="str">
        <f t="shared" ref="I125" si="310">CONCATENATE(C121,H125)</f>
        <v>3433A</v>
      </c>
      <c r="J125" s="6">
        <f t="shared" si="295"/>
        <v>1543</v>
      </c>
      <c r="K125" s="6" t="str">
        <f t="shared" si="296"/>
        <v>A</v>
      </c>
      <c r="M125" t="s">
        <v>644</v>
      </c>
      <c r="N125" t="str">
        <f t="shared" si="299"/>
        <v>.</v>
      </c>
      <c r="O125" t="str">
        <f t="shared" si="300"/>
        <v>.</v>
      </c>
      <c r="P125" t="str">
        <f t="shared" si="301"/>
        <v>.</v>
      </c>
      <c r="Q125" t="str">
        <f t="shared" si="302"/>
        <v>.</v>
      </c>
      <c r="R125" t="str">
        <f t="shared" si="303"/>
        <v>.</v>
      </c>
      <c r="S125" t="str">
        <f t="shared" si="304"/>
        <v>.</v>
      </c>
      <c r="T125" t="str">
        <f t="shared" si="305"/>
        <v>.</v>
      </c>
      <c r="U125" t="str">
        <f t="shared" si="306"/>
        <v>.</v>
      </c>
      <c r="V125" t="s">
        <v>645</v>
      </c>
    </row>
    <row r="126" spans="1:22" x14ac:dyDescent="0.3">
      <c r="A126" s="4" t="s">
        <v>92</v>
      </c>
      <c r="C126" s="6">
        <f t="shared" si="186"/>
        <v>0</v>
      </c>
      <c r="M126" t="s">
        <v>644</v>
      </c>
      <c r="N126" t="str">
        <f t="shared" si="299"/>
        <v>#</v>
      </c>
      <c r="O126" t="str">
        <f t="shared" si="300"/>
        <v>#</v>
      </c>
      <c r="P126" t="str">
        <f t="shared" si="301"/>
        <v>.</v>
      </c>
      <c r="Q126" t="str">
        <f t="shared" si="302"/>
        <v>#</v>
      </c>
      <c r="R126" t="str">
        <f t="shared" si="303"/>
        <v>.</v>
      </c>
      <c r="S126" t="str">
        <f t="shared" si="304"/>
        <v>.</v>
      </c>
      <c r="T126" t="str">
        <f t="shared" si="305"/>
        <v>#</v>
      </c>
      <c r="U126" t="str">
        <f t="shared" si="306"/>
        <v>.</v>
      </c>
      <c r="V126" t="s">
        <v>645</v>
      </c>
    </row>
    <row r="127" spans="1:22" x14ac:dyDescent="0.3">
      <c r="A127" s="4" t="s">
        <v>93</v>
      </c>
      <c r="C127" s="6">
        <f t="shared" si="186"/>
        <v>0</v>
      </c>
      <c r="M127" t="s">
        <v>644</v>
      </c>
      <c r="N127" t="str">
        <f t="shared" si="299"/>
        <v>.</v>
      </c>
      <c r="O127" t="str">
        <f t="shared" si="300"/>
        <v>.</v>
      </c>
      <c r="P127" t="str">
        <f t="shared" si="301"/>
        <v>.</v>
      </c>
      <c r="Q127" t="str">
        <f t="shared" si="302"/>
        <v>.</v>
      </c>
      <c r="R127" t="str">
        <f t="shared" si="303"/>
        <v>#</v>
      </c>
      <c r="S127" t="str">
        <f t="shared" si="304"/>
        <v>.</v>
      </c>
      <c r="T127" t="str">
        <f t="shared" si="305"/>
        <v>.</v>
      </c>
      <c r="U127" t="str">
        <f t="shared" si="306"/>
        <v>.</v>
      </c>
      <c r="V127" t="s">
        <v>645</v>
      </c>
    </row>
    <row r="128" spans="1:22" x14ac:dyDescent="0.3">
      <c r="A128" s="4" t="s">
        <v>59</v>
      </c>
      <c r="B128" s="6" t="str">
        <f t="shared" ref="B128" si="311">CONCATENATE(
MID(B129,10,1),
MID(B129,9,1),
MID(B129,8,1),
MID(B129,7,1),
MID(B129,6,1),
MID(B129,5,1),
MID(B129,4,1),
MID(B129,3,1),
MID(B129,2,1),
MID(B129,1,1)
)</f>
        <v>.###..#...</v>
      </c>
      <c r="C128" s="6">
        <f t="shared" si="186"/>
        <v>2</v>
      </c>
      <c r="F128" s="7" t="str">
        <f>IF(ISERROR(VLOOKUP(B128,B129:B$1727,1,FALSE)),B128,"")</f>
        <v/>
      </c>
      <c r="G128" s="7" t="str">
        <f>IF(ISERROR(VLOOKUP(B128,B129:B$1727,1,FALSE)),"",B128)</f>
        <v>.###..#...</v>
      </c>
      <c r="H128" s="7" t="s">
        <v>680</v>
      </c>
      <c r="I128" s="3" t="str">
        <f t="shared" ref="I128" si="312">CONCATENATE(C121,H128)</f>
        <v>3433D</v>
      </c>
      <c r="J128" s="6">
        <f t="shared" ref="J128:J131" si="313">INT(LEFT(IF(F128="",VLOOKUP(B128,F:I,4,FALSE),VLOOKUP(B128,G:I,3,FALSE)),4))</f>
        <v>2999</v>
      </c>
      <c r="K128" s="6" t="str">
        <f t="shared" ref="K128:K131" si="314">RIGHT(IF(F128="",VLOOKUP(B128,F:I,4,FALSE),VLOOKUP(B128,G:I,3,FALSE)),1)</f>
        <v>B</v>
      </c>
      <c r="M128" t="s">
        <v>644</v>
      </c>
      <c r="N128" t="str">
        <f t="shared" si="299"/>
        <v>.</v>
      </c>
      <c r="O128" t="str">
        <f t="shared" si="300"/>
        <v>.</v>
      </c>
      <c r="P128" t="str">
        <f t="shared" si="301"/>
        <v>.</v>
      </c>
      <c r="Q128" t="str">
        <f t="shared" si="302"/>
        <v>.</v>
      </c>
      <c r="R128" t="str">
        <f t="shared" si="303"/>
        <v>#</v>
      </c>
      <c r="S128" t="str">
        <f t="shared" si="304"/>
        <v>.</v>
      </c>
      <c r="T128" t="str">
        <f t="shared" si="305"/>
        <v>.</v>
      </c>
      <c r="U128" t="str">
        <f t="shared" si="306"/>
        <v>.</v>
      </c>
      <c r="V128" t="s">
        <v>645</v>
      </c>
    </row>
    <row r="129" spans="1:22" x14ac:dyDescent="0.3">
      <c r="A129" s="4" t="s">
        <v>73</v>
      </c>
      <c r="B129" s="6" t="str">
        <f t="shared" ref="B129" si="315">CONCATENATE(
RIGHT(A122,1),
RIGHT(A123,1),
RIGHT(A124,1),
RIGHT(A125,1),
RIGHT(A126,1),
RIGHT(A127,1),
RIGHT(A128,1),
RIGHT(A129,1),
RIGHT(A130,1),
RIGHT(A131,1)
)</f>
        <v>...#..###.</v>
      </c>
      <c r="C129" s="6">
        <f t="shared" si="186"/>
        <v>2</v>
      </c>
      <c r="F129" s="7" t="str">
        <f>IF(ISERROR(VLOOKUP(B129,B130:B$1727,1,FALSE)),B129,"")</f>
        <v/>
      </c>
      <c r="G129" s="7" t="str">
        <f>IF(ISERROR(VLOOKUP(B129,B130:B$1727,1,FALSE)),"",B129)</f>
        <v>...#..###.</v>
      </c>
      <c r="H129" s="7" t="s">
        <v>645</v>
      </c>
      <c r="I129" s="3" t="str">
        <f t="shared" ref="I129" si="316">CONCATENATE(C121,H129)</f>
        <v>3433R</v>
      </c>
      <c r="J129" s="6">
        <f t="shared" si="313"/>
        <v>2999</v>
      </c>
      <c r="K129" s="6" t="str">
        <f t="shared" si="314"/>
        <v>S</v>
      </c>
      <c r="M129" t="s">
        <v>644</v>
      </c>
      <c r="N129" t="str">
        <f t="shared" si="299"/>
        <v>.</v>
      </c>
      <c r="O129" t="str">
        <f t="shared" si="300"/>
        <v>#</v>
      </c>
      <c r="P129" t="str">
        <f t="shared" si="301"/>
        <v>.</v>
      </c>
      <c r="Q129" t="str">
        <f t="shared" si="302"/>
        <v>.</v>
      </c>
      <c r="R129" t="str">
        <f t="shared" si="303"/>
        <v>.</v>
      </c>
      <c r="S129" t="str">
        <f t="shared" si="304"/>
        <v>.</v>
      </c>
      <c r="T129" t="str">
        <f t="shared" si="305"/>
        <v>.</v>
      </c>
      <c r="U129" t="str">
        <f t="shared" si="306"/>
        <v>.</v>
      </c>
      <c r="V129" t="s">
        <v>645</v>
      </c>
    </row>
    <row r="130" spans="1:22" x14ac:dyDescent="0.3">
      <c r="A130" s="4" t="s">
        <v>94</v>
      </c>
      <c r="B130" s="6" t="str">
        <f t="shared" ref="B130" si="317">CONCATENATE(
MID(B131,10,1),
MID(B131,9,1),
MID(B131,8,1),
MID(B131,7,1),
MID(B131,6,1),
MID(B131,5,1),
MID(B131,4,1),
MID(B131,3,1),
MID(B131,2,1),
MID(B131,1,1)
)</f>
        <v>.....##.##</v>
      </c>
      <c r="C130" s="6">
        <f t="shared" si="186"/>
        <v>2</v>
      </c>
      <c r="F130" s="7" t="str">
        <f>IF(ISERROR(VLOOKUP(B130,B131:B$1727,1,FALSE)),B130,"")</f>
        <v/>
      </c>
      <c r="G130" s="7" t="str">
        <f>IF(ISERROR(VLOOKUP(B130,B131:B$1727,1,FALSE)),"",B130)</f>
        <v>.....##.##</v>
      </c>
      <c r="H130" s="7" t="s">
        <v>681</v>
      </c>
      <c r="I130" s="3" t="str">
        <f t="shared" ref="I130" si="318">CONCATENATE(C121,H130)</f>
        <v>3433S</v>
      </c>
      <c r="J130" s="6">
        <f t="shared" si="313"/>
        <v>2467</v>
      </c>
      <c r="K130" s="6" t="str">
        <f t="shared" si="314"/>
        <v>T</v>
      </c>
      <c r="M130" t="s">
        <v>644</v>
      </c>
      <c r="N130" t="str">
        <f t="shared" si="299"/>
        <v>.</v>
      </c>
      <c r="O130" t="str">
        <f t="shared" si="300"/>
        <v>.</v>
      </c>
      <c r="P130" t="str">
        <f t="shared" si="301"/>
        <v>.</v>
      </c>
      <c r="Q130" t="str">
        <f t="shared" si="302"/>
        <v>#</v>
      </c>
      <c r="R130" t="str">
        <f t="shared" si="303"/>
        <v>.</v>
      </c>
      <c r="S130" t="str">
        <f t="shared" si="304"/>
        <v>#</v>
      </c>
      <c r="T130" t="str">
        <f t="shared" si="305"/>
        <v>.</v>
      </c>
      <c r="U130" t="str">
        <f t="shared" si="306"/>
        <v>#</v>
      </c>
      <c r="V130" t="s">
        <v>645</v>
      </c>
    </row>
    <row r="131" spans="1:22" x14ac:dyDescent="0.3">
      <c r="A131" s="4" t="s">
        <v>95</v>
      </c>
      <c r="B131" s="6" t="str">
        <f t="shared" ref="B131" si="319">A131</f>
        <v>##.##.....</v>
      </c>
      <c r="C131" s="6">
        <f t="shared" si="186"/>
        <v>2</v>
      </c>
      <c r="F131" s="7" t="str">
        <f>IF(ISERROR(VLOOKUP(B131,B132:B$1727,1,FALSE)),B131,"")</f>
        <v/>
      </c>
      <c r="G131" s="7" t="str">
        <f>IF(ISERROR(VLOOKUP(B131,B132:B$1727,1,FALSE)),"",B131)</f>
        <v>##.##.....</v>
      </c>
      <c r="H131" s="7" t="s">
        <v>647</v>
      </c>
      <c r="I131" s="3" t="str">
        <f t="shared" ref="I131" si="320">CONCATENATE(C121,H131)</f>
        <v>3433B</v>
      </c>
      <c r="J131" s="6">
        <f t="shared" si="313"/>
        <v>2467</v>
      </c>
      <c r="K131" s="6" t="str">
        <f t="shared" si="314"/>
        <v>W</v>
      </c>
      <c r="M131" t="s">
        <v>690</v>
      </c>
      <c r="N131" t="s">
        <v>647</v>
      </c>
      <c r="O131" t="s">
        <v>647</v>
      </c>
      <c r="P131" t="s">
        <v>647</v>
      </c>
      <c r="Q131" t="s">
        <v>647</v>
      </c>
      <c r="R131" t="s">
        <v>647</v>
      </c>
      <c r="S131" t="s">
        <v>647</v>
      </c>
      <c r="T131" t="s">
        <v>647</v>
      </c>
      <c r="U131" t="s">
        <v>647</v>
      </c>
      <c r="V131" t="s">
        <v>680</v>
      </c>
    </row>
    <row r="132" spans="1:22" x14ac:dyDescent="0.3">
      <c r="A132" s="4"/>
    </row>
    <row r="133" spans="1:22" x14ac:dyDescent="0.3">
      <c r="A133" s="4" t="s">
        <v>96</v>
      </c>
      <c r="C133" s="6">
        <f t="shared" ref="C133" si="321">INT(MID(A133,6,4))</f>
        <v>3947</v>
      </c>
      <c r="D133" s="6">
        <f t="shared" ref="D133" si="322">IF(COUNTIF(C134:C143,1)=4,C133,1)</f>
        <v>1</v>
      </c>
    </row>
    <row r="134" spans="1:22" x14ac:dyDescent="0.3">
      <c r="A134" s="4" t="s">
        <v>97</v>
      </c>
      <c r="B134" s="6" t="str">
        <f t="shared" ref="B134" si="323">A134</f>
        <v>.##.##.###</v>
      </c>
      <c r="C134" s="6">
        <f t="shared" ref="C134" si="324">COUNTIF(B:B,B134)</f>
        <v>2</v>
      </c>
      <c r="F134" s="7" t="str">
        <f>IF(ISERROR(VLOOKUP(B134,B135:B$1727,1,FALSE)),B134,"")</f>
        <v/>
      </c>
      <c r="G134" s="7" t="str">
        <f>IF(ISERROR(VLOOKUP(B134,B135:B$1727,1,FALSE)),"",B134)</f>
        <v>.##.##.###</v>
      </c>
      <c r="H134" s="7" t="s">
        <v>643</v>
      </c>
      <c r="I134" s="3" t="str">
        <f t="shared" ref="I134" si="325">CONCATENATE(C133,H134)</f>
        <v>3947T</v>
      </c>
      <c r="J134" s="6">
        <f t="shared" ref="J134:J137" si="326">INT(LEFT(IF(F134="",VLOOKUP(B134,F:I,4,FALSE),VLOOKUP(B134,G:I,3,FALSE)),4))</f>
        <v>1367</v>
      </c>
      <c r="K134" s="6" t="str">
        <f t="shared" ref="K134:K137" si="327">RIGHT(IF(F134="",VLOOKUP(B134,F:I,4,FALSE),VLOOKUP(B134,G:I,3,FALSE)),1)</f>
        <v>W</v>
      </c>
      <c r="M134" t="s">
        <v>679</v>
      </c>
      <c r="N134" t="s">
        <v>643</v>
      </c>
      <c r="O134" t="s">
        <v>643</v>
      </c>
      <c r="P134" t="s">
        <v>643</v>
      </c>
      <c r="Q134" t="s">
        <v>643</v>
      </c>
      <c r="R134" t="s">
        <v>643</v>
      </c>
      <c r="S134" t="s">
        <v>643</v>
      </c>
      <c r="T134" t="s">
        <v>643</v>
      </c>
      <c r="U134" t="s">
        <v>643</v>
      </c>
      <c r="V134" t="s">
        <v>647</v>
      </c>
    </row>
    <row r="135" spans="1:22" x14ac:dyDescent="0.3">
      <c r="A135" s="4" t="s">
        <v>98</v>
      </c>
      <c r="B135" s="6" t="str">
        <f t="shared" ref="B135" si="328">CONCATENATE(
MID(B134,10,1),
MID(B134,9,1),
MID(B134,8,1),
MID(B134,7,1),
MID(B134,6,1),
MID(B134,5,1),
MID(B134,4,1),
MID(B134,3,1),
MID(B134,2,1),
MID(B134,1,1)
)</f>
        <v>###.##.##.</v>
      </c>
      <c r="C135" s="6">
        <f t="shared" si="186"/>
        <v>2</v>
      </c>
      <c r="F135" s="7" t="str">
        <f>IF(ISERROR(VLOOKUP(B135,B136:B$1727,1,FALSE)),B135,"")</f>
        <v/>
      </c>
      <c r="G135" s="7" t="str">
        <f>IF(ISERROR(VLOOKUP(B135,B136:B$1727,1,FALSE)),"",B135)</f>
        <v>###.##.##.</v>
      </c>
      <c r="H135" s="7" t="s">
        <v>678</v>
      </c>
      <c r="I135" s="3" t="str">
        <f t="shared" ref="I135" si="329">CONCATENATE(C133,H135)</f>
        <v>3947W</v>
      </c>
      <c r="J135" s="6">
        <f t="shared" si="326"/>
        <v>1367</v>
      </c>
      <c r="K135" s="6" t="str">
        <f t="shared" si="327"/>
        <v>T</v>
      </c>
      <c r="M135" t="s">
        <v>644</v>
      </c>
      <c r="N135" t="str">
        <f t="shared" ref="N135:N198" si="330">MID($A135,COLUMN(B135),1)</f>
        <v>.</v>
      </c>
      <c r="O135" t="str">
        <f t="shared" ref="O135:O198" si="331">MID($A135,COLUMN(C135),1)</f>
        <v>#</v>
      </c>
      <c r="P135" t="str">
        <f t="shared" ref="P135:P198" si="332">MID($A135,COLUMN(D135),1)</f>
        <v>.</v>
      </c>
      <c r="Q135" t="str">
        <f t="shared" ref="Q135:Q198" si="333">MID($A135,COLUMN(E135),1)</f>
        <v>.</v>
      </c>
      <c r="R135" t="str">
        <f t="shared" ref="R135:R198" si="334">MID($A135,COLUMN(F135),1)</f>
        <v>.</v>
      </c>
      <c r="S135" t="str">
        <f t="shared" ref="S135:S198" si="335">MID($A135,COLUMN(G135),1)</f>
        <v>#</v>
      </c>
      <c r="T135" t="str">
        <f t="shared" ref="T135:T198" si="336">MID($A135,COLUMN(H135),1)</f>
        <v>.</v>
      </c>
      <c r="U135" t="str">
        <f t="shared" ref="U135:U198" si="337">MID($A135,COLUMN(I135),1)</f>
        <v>#</v>
      </c>
      <c r="V135" t="s">
        <v>645</v>
      </c>
    </row>
    <row r="136" spans="1:22" x14ac:dyDescent="0.3">
      <c r="A136" s="4" t="s">
        <v>99</v>
      </c>
      <c r="B136" s="6" t="str">
        <f t="shared" ref="B136" si="338">CONCATENATE(
LEFT(A134,1),
LEFT(A135,1),
LEFT(A136,1),
LEFT(A137,1),
LEFT(A138,1),
LEFT(A139,1),
LEFT(A140,1),
LEFT(A141,1),
LEFT(A142,1),
LEFT(A143,1)
)</f>
        <v>.#.#...#..</v>
      </c>
      <c r="C136" s="6">
        <f t="shared" si="186"/>
        <v>2</v>
      </c>
      <c r="F136" s="7" t="str">
        <f>IF(ISERROR(VLOOKUP(B136,B137:B$1727,1,FALSE)),B136,"")</f>
        <v/>
      </c>
      <c r="G136" s="7" t="str">
        <f>IF(ISERROR(VLOOKUP(B136,B137:B$1727,1,FALSE)),"",B136)</f>
        <v>.#.#...#..</v>
      </c>
      <c r="H136" s="7" t="s">
        <v>644</v>
      </c>
      <c r="I136" s="3" t="str">
        <f t="shared" ref="I136" si="339">CONCATENATE(C133,H136)</f>
        <v>3947L</v>
      </c>
      <c r="J136" s="6">
        <f t="shared" si="326"/>
        <v>3833</v>
      </c>
      <c r="K136" s="6" t="str">
        <f t="shared" si="327"/>
        <v>B</v>
      </c>
      <c r="M136" t="s">
        <v>644</v>
      </c>
      <c r="N136" t="str">
        <f t="shared" si="330"/>
        <v>.</v>
      </c>
      <c r="O136" t="str">
        <f t="shared" si="331"/>
        <v>.</v>
      </c>
      <c r="P136" t="str">
        <f t="shared" si="332"/>
        <v>#</v>
      </c>
      <c r="Q136" t="str">
        <f t="shared" si="333"/>
        <v>.</v>
      </c>
      <c r="R136" t="str">
        <f t="shared" si="334"/>
        <v>#</v>
      </c>
      <c r="S136" t="str">
        <f t="shared" si="335"/>
        <v>#</v>
      </c>
      <c r="T136" t="str">
        <f t="shared" si="336"/>
        <v>.</v>
      </c>
      <c r="U136" t="str">
        <f t="shared" si="337"/>
        <v>.</v>
      </c>
      <c r="V136" t="s">
        <v>645</v>
      </c>
    </row>
    <row r="137" spans="1:22" x14ac:dyDescent="0.3">
      <c r="A137" s="4" t="s">
        <v>100</v>
      </c>
      <c r="B137" s="6" t="str">
        <f t="shared" ref="B137" si="340">CONCATENATE(
MID(B136,10,1),
MID(B136,9,1),
MID(B136,8,1),
MID(B136,7,1),
MID(B136,6,1),
MID(B136,5,1),
MID(B136,4,1),
MID(B136,3,1),
MID(B136,2,1),
MID(B136,1,1)
)</f>
        <v>..#...#.#.</v>
      </c>
      <c r="C137" s="6">
        <f t="shared" si="186"/>
        <v>2</v>
      </c>
      <c r="F137" s="7" t="str">
        <f>IF(ISERROR(VLOOKUP(B137,B138:B$1727,1,FALSE)),B137,"")</f>
        <v/>
      </c>
      <c r="G137" s="7" t="str">
        <f>IF(ISERROR(VLOOKUP(B137,B138:B$1727,1,FALSE)),"",B137)</f>
        <v>..#...#.#.</v>
      </c>
      <c r="H137" s="7" t="s">
        <v>679</v>
      </c>
      <c r="I137" s="3" t="str">
        <f t="shared" ref="I137" si="341">CONCATENATE(C133,H137)</f>
        <v>3947A</v>
      </c>
      <c r="J137" s="6">
        <f t="shared" si="326"/>
        <v>3833</v>
      </c>
      <c r="K137" s="6" t="str">
        <f t="shared" si="327"/>
        <v>S</v>
      </c>
      <c r="M137" t="s">
        <v>644</v>
      </c>
      <c r="N137" t="str">
        <f t="shared" si="330"/>
        <v>.</v>
      </c>
      <c r="O137" t="str">
        <f t="shared" si="331"/>
        <v>.</v>
      </c>
      <c r="P137" t="str">
        <f t="shared" si="332"/>
        <v>.</v>
      </c>
      <c r="Q137" t="str">
        <f t="shared" si="333"/>
        <v>.</v>
      </c>
      <c r="R137" t="str">
        <f t="shared" si="334"/>
        <v>.</v>
      </c>
      <c r="S137" t="str">
        <f t="shared" si="335"/>
        <v>.</v>
      </c>
      <c r="T137" t="str">
        <f t="shared" si="336"/>
        <v>.</v>
      </c>
      <c r="U137" t="str">
        <f t="shared" si="337"/>
        <v>#</v>
      </c>
      <c r="V137" t="s">
        <v>645</v>
      </c>
    </row>
    <row r="138" spans="1:22" x14ac:dyDescent="0.3">
      <c r="A138" s="4" t="s">
        <v>101</v>
      </c>
      <c r="C138" s="6">
        <f t="shared" si="186"/>
        <v>0</v>
      </c>
      <c r="M138" t="s">
        <v>644</v>
      </c>
      <c r="N138" t="str">
        <f t="shared" si="330"/>
        <v>.</v>
      </c>
      <c r="O138" t="str">
        <f t="shared" si="331"/>
        <v>#</v>
      </c>
      <c r="P138" t="str">
        <f t="shared" si="332"/>
        <v>.</v>
      </c>
      <c r="Q138" t="str">
        <f t="shared" si="333"/>
        <v>.</v>
      </c>
      <c r="R138" t="str">
        <f t="shared" si="334"/>
        <v>.</v>
      </c>
      <c r="S138" t="str">
        <f t="shared" si="335"/>
        <v>.</v>
      </c>
      <c r="T138" t="str">
        <f t="shared" si="336"/>
        <v>.</v>
      </c>
      <c r="U138" t="str">
        <f t="shared" si="337"/>
        <v>.</v>
      </c>
      <c r="V138" t="s">
        <v>645</v>
      </c>
    </row>
    <row r="139" spans="1:22" x14ac:dyDescent="0.3">
      <c r="A139" s="4" t="s">
        <v>102</v>
      </c>
      <c r="C139" s="6">
        <f t="shared" si="186"/>
        <v>0</v>
      </c>
      <c r="M139" t="s">
        <v>644</v>
      </c>
      <c r="N139" t="str">
        <f t="shared" si="330"/>
        <v>#</v>
      </c>
      <c r="O139" t="str">
        <f t="shared" si="331"/>
        <v>.</v>
      </c>
      <c r="P139" t="str">
        <f t="shared" si="332"/>
        <v>.</v>
      </c>
      <c r="Q139" t="str">
        <f t="shared" si="333"/>
        <v>.</v>
      </c>
      <c r="R139" t="str">
        <f t="shared" si="334"/>
        <v>#</v>
      </c>
      <c r="S139" t="str">
        <f t="shared" si="335"/>
        <v>.</v>
      </c>
      <c r="T139" t="str">
        <f t="shared" si="336"/>
        <v>.</v>
      </c>
      <c r="U139" t="str">
        <f t="shared" si="337"/>
        <v>.</v>
      </c>
      <c r="V139" t="s">
        <v>645</v>
      </c>
    </row>
    <row r="140" spans="1:22" x14ac:dyDescent="0.3">
      <c r="A140" s="4" t="s">
        <v>103</v>
      </c>
      <c r="B140" s="6" t="str">
        <f t="shared" ref="B140" si="342">CONCATENATE(
MID(B141,10,1),
MID(B141,9,1),
MID(B141,8,1),
MID(B141,7,1),
MID(B141,6,1),
MID(B141,5,1),
MID(B141,4,1),
MID(B141,3,1),
MID(B141,2,1),
MID(B141,1,1)
)</f>
        <v>#.###.####</v>
      </c>
      <c r="C140" s="6">
        <f t="shared" si="186"/>
        <v>2</v>
      </c>
      <c r="F140" s="7" t="str">
        <f>IF(ISERROR(VLOOKUP(B140,B141:B$1727,1,FALSE)),B140,"")</f>
        <v/>
      </c>
      <c r="G140" s="7" t="str">
        <f>IF(ISERROR(VLOOKUP(B140,B141:B$1727,1,FALSE)),"",B140)</f>
        <v>#.###.####</v>
      </c>
      <c r="H140" s="7" t="s">
        <v>680</v>
      </c>
      <c r="I140" s="3" t="str">
        <f t="shared" ref="I140" si="343">CONCATENATE(C133,H140)</f>
        <v>3947D</v>
      </c>
      <c r="J140" s="6">
        <f t="shared" ref="J140:J143" si="344">INT(LEFT(IF(F140="",VLOOKUP(B140,F:I,4,FALSE),VLOOKUP(B140,G:I,3,FALSE)),4))</f>
        <v>1091</v>
      </c>
      <c r="K140" s="6" t="str">
        <f t="shared" ref="K140:K143" si="345">RIGHT(IF(F140="",VLOOKUP(B140,F:I,4,FALSE),VLOOKUP(B140,G:I,3,FALSE)),1)</f>
        <v>D</v>
      </c>
      <c r="M140" t="s">
        <v>644</v>
      </c>
      <c r="N140" t="str">
        <f t="shared" si="330"/>
        <v>.</v>
      </c>
      <c r="O140" t="str">
        <f t="shared" si="331"/>
        <v>.</v>
      </c>
      <c r="P140" t="str">
        <f t="shared" si="332"/>
        <v>.</v>
      </c>
      <c r="Q140" t="str">
        <f t="shared" si="333"/>
        <v>.</v>
      </c>
      <c r="R140" t="str">
        <f t="shared" si="334"/>
        <v>#</v>
      </c>
      <c r="S140" t="str">
        <f t="shared" si="335"/>
        <v>#</v>
      </c>
      <c r="T140" t="str">
        <f t="shared" si="336"/>
        <v>#</v>
      </c>
      <c r="U140" t="str">
        <f t="shared" si="337"/>
        <v>.</v>
      </c>
      <c r="V140" t="s">
        <v>645</v>
      </c>
    </row>
    <row r="141" spans="1:22" x14ac:dyDescent="0.3">
      <c r="A141" s="4" t="s">
        <v>104</v>
      </c>
      <c r="B141" s="6" t="str">
        <f t="shared" ref="B141" si="346">CONCATENATE(
RIGHT(A134,1),
RIGHT(A135,1),
RIGHT(A136,1),
RIGHT(A137,1),
RIGHT(A138,1),
RIGHT(A139,1),
RIGHT(A140,1),
RIGHT(A141,1),
RIGHT(A142,1),
RIGHT(A143,1)
)</f>
        <v>####.###.#</v>
      </c>
      <c r="C141" s="6">
        <f t="shared" si="186"/>
        <v>2</v>
      </c>
      <c r="F141" s="7" t="str">
        <f>IF(ISERROR(VLOOKUP(B141,B142:B$1727,1,FALSE)),B141,"")</f>
        <v/>
      </c>
      <c r="G141" s="7" t="str">
        <f>IF(ISERROR(VLOOKUP(B141,B142:B$1727,1,FALSE)),"",B141)</f>
        <v>####.###.#</v>
      </c>
      <c r="H141" s="7" t="s">
        <v>645</v>
      </c>
      <c r="I141" s="3" t="str">
        <f t="shared" ref="I141" si="347">CONCATENATE(C133,H141)</f>
        <v>3947R</v>
      </c>
      <c r="J141" s="6">
        <f t="shared" si="344"/>
        <v>1091</v>
      </c>
      <c r="K141" s="6" t="str">
        <f t="shared" si="345"/>
        <v>R</v>
      </c>
      <c r="M141" t="s">
        <v>644</v>
      </c>
      <c r="N141" t="str">
        <f t="shared" si="330"/>
        <v>#</v>
      </c>
      <c r="O141" t="str">
        <f t="shared" si="331"/>
        <v>#</v>
      </c>
      <c r="P141" t="str">
        <f t="shared" si="332"/>
        <v>#</v>
      </c>
      <c r="Q141" t="str">
        <f t="shared" si="333"/>
        <v>.</v>
      </c>
      <c r="R141" t="str">
        <f t="shared" si="334"/>
        <v>.</v>
      </c>
      <c r="S141" t="str">
        <f t="shared" si="335"/>
        <v>#</v>
      </c>
      <c r="T141" t="str">
        <f t="shared" si="336"/>
        <v>#</v>
      </c>
      <c r="U141" t="str">
        <f t="shared" si="337"/>
        <v>.</v>
      </c>
      <c r="V141" t="s">
        <v>645</v>
      </c>
    </row>
    <row r="142" spans="1:22" x14ac:dyDescent="0.3">
      <c r="A142" s="4" t="s">
        <v>105</v>
      </c>
      <c r="B142" s="6" t="str">
        <f t="shared" ref="B142" si="348">CONCATENATE(
MID(B143,10,1),
MID(B143,9,1),
MID(B143,8,1),
MID(B143,7,1),
MID(B143,6,1),
MID(B143,5,1),
MID(B143,4,1),
MID(B143,3,1),
MID(B143,2,1),
MID(B143,1,1)
)</f>
        <v>#.#..###..</v>
      </c>
      <c r="C142" s="6">
        <f t="shared" ref="C142:C203" si="349">COUNTIF(B:B,B142)</f>
        <v>2</v>
      </c>
      <c r="F142" s="7" t="str">
        <f>IF(ISERROR(VLOOKUP(B142,B143:B$1727,1,FALSE)),B142,"")</f>
        <v/>
      </c>
      <c r="G142" s="7" t="str">
        <f>IF(ISERROR(VLOOKUP(B142,B143:B$1727,1,FALSE)),"",B142)</f>
        <v>#.#..###..</v>
      </c>
      <c r="H142" s="7" t="s">
        <v>681</v>
      </c>
      <c r="I142" s="3" t="str">
        <f t="shared" ref="I142" si="350">CONCATENATE(C133,H142)</f>
        <v>3947S</v>
      </c>
      <c r="J142" s="6">
        <f t="shared" si="344"/>
        <v>2179</v>
      </c>
      <c r="K142" s="6" t="str">
        <f t="shared" si="345"/>
        <v>B</v>
      </c>
      <c r="M142" t="s">
        <v>644</v>
      </c>
      <c r="N142" t="str">
        <f t="shared" si="330"/>
        <v>#</v>
      </c>
      <c r="O142" t="str">
        <f t="shared" si="331"/>
        <v>#</v>
      </c>
      <c r="P142" t="str">
        <f t="shared" si="332"/>
        <v>.</v>
      </c>
      <c r="Q142" t="str">
        <f t="shared" si="333"/>
        <v>.</v>
      </c>
      <c r="R142" t="str">
        <f t="shared" si="334"/>
        <v>#</v>
      </c>
      <c r="S142" t="str">
        <f t="shared" si="335"/>
        <v>.</v>
      </c>
      <c r="T142" t="str">
        <f t="shared" si="336"/>
        <v>#</v>
      </c>
      <c r="U142" t="str">
        <f t="shared" si="337"/>
        <v>.</v>
      </c>
      <c r="V142" t="s">
        <v>645</v>
      </c>
    </row>
    <row r="143" spans="1:22" x14ac:dyDescent="0.3">
      <c r="A143" s="4" t="s">
        <v>106</v>
      </c>
      <c r="B143" s="6" t="str">
        <f t="shared" ref="B143" si="351">A143</f>
        <v>..###..#.#</v>
      </c>
      <c r="C143" s="6">
        <f t="shared" si="349"/>
        <v>2</v>
      </c>
      <c r="F143" s="7" t="str">
        <f>IF(ISERROR(VLOOKUP(B143,B144:B$1727,1,FALSE)),B143,"")</f>
        <v/>
      </c>
      <c r="G143" s="7" t="str">
        <f>IF(ISERROR(VLOOKUP(B143,B144:B$1727,1,FALSE)),"",B143)</f>
        <v>..###..#.#</v>
      </c>
      <c r="H143" s="7" t="s">
        <v>647</v>
      </c>
      <c r="I143" s="3" t="str">
        <f t="shared" ref="I143" si="352">CONCATENATE(C133,H143)</f>
        <v>3947B</v>
      </c>
      <c r="J143" s="6">
        <f t="shared" si="344"/>
        <v>2179</v>
      </c>
      <c r="K143" s="6" t="str">
        <f t="shared" si="345"/>
        <v>S</v>
      </c>
      <c r="M143" t="s">
        <v>690</v>
      </c>
      <c r="N143" t="s">
        <v>647</v>
      </c>
      <c r="O143" t="s">
        <v>647</v>
      </c>
      <c r="P143" t="s">
        <v>647</v>
      </c>
      <c r="Q143" t="s">
        <v>647</v>
      </c>
      <c r="R143" t="s">
        <v>647</v>
      </c>
      <c r="S143" t="s">
        <v>647</v>
      </c>
      <c r="T143" t="s">
        <v>647</v>
      </c>
      <c r="U143" t="s">
        <v>647</v>
      </c>
      <c r="V143" t="s">
        <v>680</v>
      </c>
    </row>
    <row r="144" spans="1:22" x14ac:dyDescent="0.3">
      <c r="A144" s="4"/>
    </row>
    <row r="145" spans="1:22" x14ac:dyDescent="0.3">
      <c r="A145" s="4" t="s">
        <v>107</v>
      </c>
      <c r="C145" s="6">
        <f t="shared" ref="C145" si="353">INT(MID(A145,6,4))</f>
        <v>1627</v>
      </c>
      <c r="D145" s="6">
        <f t="shared" ref="D145" si="354">IF(COUNTIF(C146:C155,1)=4,C145,1)</f>
        <v>1</v>
      </c>
    </row>
    <row r="146" spans="1:22" x14ac:dyDescent="0.3">
      <c r="A146" s="4" t="s">
        <v>108</v>
      </c>
      <c r="B146" s="6" t="str">
        <f t="shared" ref="B146" si="355">A146</f>
        <v>##....##.#</v>
      </c>
      <c r="C146" s="6">
        <f t="shared" ref="C146" si="356">COUNTIF(B:B,B146)</f>
        <v>2</v>
      </c>
      <c r="F146" s="7" t="str">
        <f>IF(ISERROR(VLOOKUP(B146,B147:B$1727,1,FALSE)),B146,"")</f>
        <v/>
      </c>
      <c r="G146" s="7" t="str">
        <f>IF(ISERROR(VLOOKUP(B146,B147:B$1727,1,FALSE)),"",B146)</f>
        <v>##....##.#</v>
      </c>
      <c r="H146" s="7" t="s">
        <v>643</v>
      </c>
      <c r="I146" s="3" t="str">
        <f t="shared" ref="I146" si="357">CONCATENATE(C145,H146)</f>
        <v>1627T</v>
      </c>
      <c r="J146" s="6">
        <f t="shared" ref="J146:J149" si="358">INT(LEFT(IF(F146="",VLOOKUP(B146,F:I,4,FALSE),VLOOKUP(B146,G:I,3,FALSE)),4))</f>
        <v>3137</v>
      </c>
      <c r="K146" s="6" t="str">
        <f t="shared" ref="K146:K149" si="359">RIGHT(IF(F146="",VLOOKUP(B146,F:I,4,FALSE),VLOOKUP(B146,G:I,3,FALSE)),1)</f>
        <v>A</v>
      </c>
      <c r="M146" t="s">
        <v>679</v>
      </c>
      <c r="N146" t="s">
        <v>643</v>
      </c>
      <c r="O146" t="s">
        <v>643</v>
      </c>
      <c r="P146" t="s">
        <v>643</v>
      </c>
      <c r="Q146" t="s">
        <v>643</v>
      </c>
      <c r="R146" t="s">
        <v>643</v>
      </c>
      <c r="S146" t="s">
        <v>643</v>
      </c>
      <c r="T146" t="s">
        <v>643</v>
      </c>
      <c r="U146" t="s">
        <v>643</v>
      </c>
      <c r="V146" t="s">
        <v>647</v>
      </c>
    </row>
    <row r="147" spans="1:22" x14ac:dyDescent="0.3">
      <c r="A147" s="4" t="s">
        <v>93</v>
      </c>
      <c r="B147" s="6" t="str">
        <f t="shared" ref="B147" si="360">CONCATENATE(
MID(B146,10,1),
MID(B146,9,1),
MID(B146,8,1),
MID(B146,7,1),
MID(B146,6,1),
MID(B146,5,1),
MID(B146,4,1),
MID(B146,3,1),
MID(B146,2,1),
MID(B146,1,1)
)</f>
        <v>#.##....##</v>
      </c>
      <c r="C147" s="6">
        <f t="shared" si="349"/>
        <v>2</v>
      </c>
      <c r="F147" s="7" t="str">
        <f>IF(ISERROR(VLOOKUP(B147,B148:B$1727,1,FALSE)),B147,"")</f>
        <v/>
      </c>
      <c r="G147" s="7" t="str">
        <f>IF(ISERROR(VLOOKUP(B147,B148:B$1727,1,FALSE)),"",B147)</f>
        <v>#.##....##</v>
      </c>
      <c r="H147" s="7" t="s">
        <v>678</v>
      </c>
      <c r="I147" s="3" t="str">
        <f t="shared" ref="I147" si="361">CONCATENATE(C145,H147)</f>
        <v>1627W</v>
      </c>
      <c r="J147" s="6">
        <f t="shared" si="358"/>
        <v>3137</v>
      </c>
      <c r="K147" s="6" t="str">
        <f t="shared" si="359"/>
        <v>L</v>
      </c>
      <c r="M147" t="s">
        <v>644</v>
      </c>
      <c r="N147" t="str">
        <f t="shared" ref="N147:N210" si="362">MID($A147,COLUMN(B147),1)</f>
        <v>.</v>
      </c>
      <c r="O147" t="str">
        <f t="shared" ref="O147:O210" si="363">MID($A147,COLUMN(C147),1)</f>
        <v>.</v>
      </c>
      <c r="P147" t="str">
        <f t="shared" ref="P147:P210" si="364">MID($A147,COLUMN(D147),1)</f>
        <v>.</v>
      </c>
      <c r="Q147" t="str">
        <f t="shared" ref="Q147:Q210" si="365">MID($A147,COLUMN(E147),1)</f>
        <v>.</v>
      </c>
      <c r="R147" t="str">
        <f t="shared" ref="R147:R210" si="366">MID($A147,COLUMN(F147),1)</f>
        <v>#</v>
      </c>
      <c r="S147" t="str">
        <f t="shared" ref="S147:S210" si="367">MID($A147,COLUMN(G147),1)</f>
        <v>.</v>
      </c>
      <c r="T147" t="str">
        <f t="shared" ref="T147:T210" si="368">MID($A147,COLUMN(H147),1)</f>
        <v>.</v>
      </c>
      <c r="U147" t="str">
        <f t="shared" ref="U147:U210" si="369">MID($A147,COLUMN(I147),1)</f>
        <v>.</v>
      </c>
      <c r="V147" t="s">
        <v>645</v>
      </c>
    </row>
    <row r="148" spans="1:22" x14ac:dyDescent="0.3">
      <c r="A148" s="4" t="s">
        <v>34</v>
      </c>
      <c r="B148" s="6" t="str">
        <f t="shared" ref="B148" si="370">CONCATENATE(
LEFT(A146,1),
LEFT(A147,1),
LEFT(A148,1),
LEFT(A149,1),
LEFT(A150,1),
LEFT(A151,1),
LEFT(A152,1),
LEFT(A153,1),
LEFT(A154,1),
LEFT(A155,1)
)</f>
        <v>##.##..#.#</v>
      </c>
      <c r="C148" s="6">
        <f t="shared" si="349"/>
        <v>2</v>
      </c>
      <c r="F148" s="7" t="str">
        <f>IF(ISERROR(VLOOKUP(B148,B149:B$1727,1,FALSE)),B148,"")</f>
        <v/>
      </c>
      <c r="G148" s="7" t="str">
        <f>IF(ISERROR(VLOOKUP(B148,B149:B$1727,1,FALSE)),"",B148)</f>
        <v>##.##..#.#</v>
      </c>
      <c r="H148" s="7" t="s">
        <v>644</v>
      </c>
      <c r="I148" s="3" t="str">
        <f t="shared" ref="I148" si="371">CONCATENATE(C145,H148)</f>
        <v>1627L</v>
      </c>
      <c r="J148" s="6">
        <f t="shared" si="358"/>
        <v>3797</v>
      </c>
      <c r="K148" s="6" t="str">
        <f t="shared" si="359"/>
        <v>A</v>
      </c>
      <c r="M148" t="s">
        <v>644</v>
      </c>
      <c r="N148" t="str">
        <f t="shared" si="362"/>
        <v>.</v>
      </c>
      <c r="O148" t="str">
        <f t="shared" si="363"/>
        <v>.</v>
      </c>
      <c r="P148" t="str">
        <f t="shared" si="364"/>
        <v>.</v>
      </c>
      <c r="Q148" t="str">
        <f t="shared" si="365"/>
        <v>#</v>
      </c>
      <c r="R148" t="str">
        <f t="shared" si="366"/>
        <v>#</v>
      </c>
      <c r="S148" t="str">
        <f t="shared" si="367"/>
        <v>.</v>
      </c>
      <c r="T148" t="str">
        <f t="shared" si="368"/>
        <v>.</v>
      </c>
      <c r="U148" t="str">
        <f t="shared" si="369"/>
        <v>.</v>
      </c>
      <c r="V148" t="s">
        <v>645</v>
      </c>
    </row>
    <row r="149" spans="1:22" x14ac:dyDescent="0.3">
      <c r="A149" s="4" t="s">
        <v>109</v>
      </c>
      <c r="B149" s="6" t="str">
        <f t="shared" ref="B149" si="372">CONCATENATE(
MID(B148,10,1),
MID(B148,9,1),
MID(B148,8,1),
MID(B148,7,1),
MID(B148,6,1),
MID(B148,5,1),
MID(B148,4,1),
MID(B148,3,1),
MID(B148,2,1),
MID(B148,1,1)
)</f>
        <v>#.#..##.##</v>
      </c>
      <c r="C149" s="6">
        <f t="shared" si="349"/>
        <v>2</v>
      </c>
      <c r="F149" s="7" t="str">
        <f>IF(ISERROR(VLOOKUP(B149,B150:B$1727,1,FALSE)),B149,"")</f>
        <v/>
      </c>
      <c r="G149" s="7" t="str">
        <f>IF(ISERROR(VLOOKUP(B149,B150:B$1727,1,FALSE)),"",B149)</f>
        <v>#.#..##.##</v>
      </c>
      <c r="H149" s="7" t="s">
        <v>679</v>
      </c>
      <c r="I149" s="3" t="str">
        <f t="shared" ref="I149" si="373">CONCATENATE(C145,H149)</f>
        <v>1627A</v>
      </c>
      <c r="J149" s="6">
        <f t="shared" si="358"/>
        <v>3797</v>
      </c>
      <c r="K149" s="6" t="str">
        <f t="shared" si="359"/>
        <v>L</v>
      </c>
      <c r="M149" t="s">
        <v>644</v>
      </c>
      <c r="N149" t="str">
        <f t="shared" si="362"/>
        <v>#</v>
      </c>
      <c r="O149" t="str">
        <f t="shared" si="363"/>
        <v>.</v>
      </c>
      <c r="P149" t="str">
        <f t="shared" si="364"/>
        <v>.</v>
      </c>
      <c r="Q149" t="str">
        <f t="shared" si="365"/>
        <v>#</v>
      </c>
      <c r="R149" t="str">
        <f t="shared" si="366"/>
        <v>.</v>
      </c>
      <c r="S149" t="str">
        <f t="shared" si="367"/>
        <v>.</v>
      </c>
      <c r="T149" t="str">
        <f t="shared" si="368"/>
        <v>.</v>
      </c>
      <c r="U149" t="str">
        <f t="shared" si="369"/>
        <v>.</v>
      </c>
      <c r="V149" t="s">
        <v>645</v>
      </c>
    </row>
    <row r="150" spans="1:22" x14ac:dyDescent="0.3">
      <c r="A150" s="4" t="s">
        <v>110</v>
      </c>
      <c r="C150" s="6">
        <f t="shared" si="349"/>
        <v>0</v>
      </c>
      <c r="M150" t="s">
        <v>644</v>
      </c>
      <c r="N150" t="str">
        <f t="shared" si="362"/>
        <v>.</v>
      </c>
      <c r="O150" t="str">
        <f t="shared" si="363"/>
        <v>.</v>
      </c>
      <c r="P150" t="str">
        <f t="shared" si="364"/>
        <v>#</v>
      </c>
      <c r="Q150" t="str">
        <f t="shared" si="365"/>
        <v>.</v>
      </c>
      <c r="R150" t="str">
        <f t="shared" si="366"/>
        <v>.</v>
      </c>
      <c r="S150" t="str">
        <f t="shared" si="367"/>
        <v>.</v>
      </c>
      <c r="T150" t="str">
        <f t="shared" si="368"/>
        <v>.</v>
      </c>
      <c r="U150" t="str">
        <f t="shared" si="369"/>
        <v>#</v>
      </c>
      <c r="V150" t="s">
        <v>645</v>
      </c>
    </row>
    <row r="151" spans="1:22" x14ac:dyDescent="0.3">
      <c r="A151" s="4" t="s">
        <v>111</v>
      </c>
      <c r="C151" s="6">
        <f t="shared" si="349"/>
        <v>0</v>
      </c>
      <c r="M151" t="s">
        <v>644</v>
      </c>
      <c r="N151" t="str">
        <f t="shared" si="362"/>
        <v>#</v>
      </c>
      <c r="O151" t="str">
        <f t="shared" si="363"/>
        <v>.</v>
      </c>
      <c r="P151" t="str">
        <f t="shared" si="364"/>
        <v>.</v>
      </c>
      <c r="Q151" t="str">
        <f t="shared" si="365"/>
        <v>#</v>
      </c>
      <c r="R151" t="str">
        <f t="shared" si="366"/>
        <v>.</v>
      </c>
      <c r="S151" t="str">
        <f t="shared" si="367"/>
        <v>#</v>
      </c>
      <c r="T151" t="str">
        <f t="shared" si="368"/>
        <v>#</v>
      </c>
      <c r="U151" t="str">
        <f t="shared" si="369"/>
        <v>.</v>
      </c>
      <c r="V151" t="s">
        <v>645</v>
      </c>
    </row>
    <row r="152" spans="1:22" x14ac:dyDescent="0.3">
      <c r="A152" s="4" t="s">
        <v>112</v>
      </c>
      <c r="B152" s="6" t="str">
        <f t="shared" ref="B152" si="374">CONCATENATE(
MID(B153,10,1),
MID(B153,9,1),
MID(B153,8,1),
MID(B153,7,1),
MID(B153,6,1),
MID(B153,5,1),
MID(B153,4,1),
MID(B153,3,1),
MID(B153,2,1),
MID(B153,1,1)
)</f>
        <v>.#.##..#.#</v>
      </c>
      <c r="C152" s="6">
        <f t="shared" si="349"/>
        <v>2</v>
      </c>
      <c r="F152" s="7" t="str">
        <f>IF(ISERROR(VLOOKUP(B152,B153:B$1727,1,FALSE)),B152,"")</f>
        <v/>
      </c>
      <c r="G152" s="7" t="str">
        <f>IF(ISERROR(VLOOKUP(B152,B153:B$1727,1,FALSE)),"",B152)</f>
        <v>.#.##..#.#</v>
      </c>
      <c r="H152" s="7" t="s">
        <v>680</v>
      </c>
      <c r="I152" s="3" t="str">
        <f t="shared" ref="I152" si="375">CONCATENATE(C145,H152)</f>
        <v>1627D</v>
      </c>
      <c r="J152" s="6">
        <f t="shared" ref="J152:J155" si="376">INT(LEFT(IF(F152="",VLOOKUP(B152,F:I,4,FALSE),VLOOKUP(B152,G:I,3,FALSE)),4))</f>
        <v>1907</v>
      </c>
      <c r="K152" s="6" t="str">
        <f t="shared" ref="K152:K155" si="377">RIGHT(IF(F152="",VLOOKUP(B152,F:I,4,FALSE),VLOOKUP(B152,G:I,3,FALSE)),1)</f>
        <v>B</v>
      </c>
      <c r="M152" t="s">
        <v>644</v>
      </c>
      <c r="N152" t="str">
        <f t="shared" si="362"/>
        <v>#</v>
      </c>
      <c r="O152" t="str">
        <f t="shared" si="363"/>
        <v>.</v>
      </c>
      <c r="P152" t="str">
        <f t="shared" si="364"/>
        <v>.</v>
      </c>
      <c r="Q152" t="str">
        <f t="shared" si="365"/>
        <v>.</v>
      </c>
      <c r="R152" t="str">
        <f t="shared" si="366"/>
        <v>.</v>
      </c>
      <c r="S152" t="str">
        <f t="shared" si="367"/>
        <v>.</v>
      </c>
      <c r="T152" t="str">
        <f t="shared" si="368"/>
        <v>.</v>
      </c>
      <c r="U152" t="str">
        <f t="shared" si="369"/>
        <v>.</v>
      </c>
      <c r="V152" t="s">
        <v>645</v>
      </c>
    </row>
    <row r="153" spans="1:22" x14ac:dyDescent="0.3">
      <c r="A153" s="4" t="s">
        <v>6</v>
      </c>
      <c r="B153" s="6" t="str">
        <f t="shared" ref="B153" si="378">CONCATENATE(
RIGHT(A146,1),
RIGHT(A147,1),
RIGHT(A148,1),
RIGHT(A149,1),
RIGHT(A150,1),
RIGHT(A151,1),
RIGHT(A152,1),
RIGHT(A153,1),
RIGHT(A154,1),
RIGHT(A155,1)
)</f>
        <v>#.#..##.#.</v>
      </c>
      <c r="C153" s="6">
        <f t="shared" si="349"/>
        <v>2</v>
      </c>
      <c r="F153" s="7" t="str">
        <f>IF(ISERROR(VLOOKUP(B153,B154:B$1727,1,FALSE)),B153,"")</f>
        <v/>
      </c>
      <c r="G153" s="7" t="str">
        <f>IF(ISERROR(VLOOKUP(B153,B154:B$1727,1,FALSE)),"",B153)</f>
        <v>#.#..##.#.</v>
      </c>
      <c r="H153" s="7" t="s">
        <v>645</v>
      </c>
      <c r="I153" s="3" t="str">
        <f t="shared" ref="I153" si="379">CONCATENATE(C145,H153)</f>
        <v>1627R</v>
      </c>
      <c r="J153" s="6">
        <f t="shared" si="376"/>
        <v>1907</v>
      </c>
      <c r="K153" s="6" t="str">
        <f t="shared" si="377"/>
        <v>S</v>
      </c>
      <c r="M153" t="s">
        <v>644</v>
      </c>
      <c r="N153" t="str">
        <f t="shared" si="362"/>
        <v>.</v>
      </c>
      <c r="O153" t="str">
        <f t="shared" si="363"/>
        <v>.</v>
      </c>
      <c r="P153" t="str">
        <f t="shared" si="364"/>
        <v>.</v>
      </c>
      <c r="Q153" t="str">
        <f t="shared" si="365"/>
        <v>.</v>
      </c>
      <c r="R153" t="str">
        <f t="shared" si="366"/>
        <v>.</v>
      </c>
      <c r="S153" t="str">
        <f t="shared" si="367"/>
        <v>.</v>
      </c>
      <c r="T153" t="str">
        <f t="shared" si="368"/>
        <v>.</v>
      </c>
      <c r="U153" t="str">
        <f t="shared" si="369"/>
        <v>.</v>
      </c>
      <c r="V153" t="s">
        <v>645</v>
      </c>
    </row>
    <row r="154" spans="1:22" x14ac:dyDescent="0.3">
      <c r="A154" s="4" t="s">
        <v>113</v>
      </c>
      <c r="B154" s="6" t="str">
        <f t="shared" ref="B154" si="380">CONCATENATE(
MID(B155,10,1),
MID(B155,9,1),
MID(B155,8,1),
MID(B155,7,1),
MID(B155,6,1),
MID(B155,5,1),
MID(B155,4,1),
MID(B155,3,1),
MID(B155,2,1),
MID(B155,1,1)
)</f>
        <v>..#....#.#</v>
      </c>
      <c r="C154" s="6">
        <f t="shared" si="349"/>
        <v>2</v>
      </c>
      <c r="F154" s="7" t="str">
        <f>IF(ISERROR(VLOOKUP(B154,B155:B$1727,1,FALSE)),B154,"")</f>
        <v/>
      </c>
      <c r="G154" s="7" t="str">
        <f>IF(ISERROR(VLOOKUP(B154,B155:B$1727,1,FALSE)),"",B154)</f>
        <v>..#....#.#</v>
      </c>
      <c r="H154" s="7" t="s">
        <v>681</v>
      </c>
      <c r="I154" s="3" t="str">
        <f t="shared" ref="I154" si="381">CONCATENATE(C145,H154)</f>
        <v>1627S</v>
      </c>
      <c r="J154" s="6">
        <f t="shared" si="376"/>
        <v>2953</v>
      </c>
      <c r="K154" s="6" t="str">
        <f t="shared" si="377"/>
        <v>D</v>
      </c>
      <c r="M154" t="s">
        <v>644</v>
      </c>
      <c r="N154" t="str">
        <f t="shared" si="362"/>
        <v>#</v>
      </c>
      <c r="O154" t="str">
        <f t="shared" si="363"/>
        <v>.</v>
      </c>
      <c r="P154" t="str">
        <f t="shared" si="364"/>
        <v>.</v>
      </c>
      <c r="Q154" t="str">
        <f t="shared" si="365"/>
        <v>.</v>
      </c>
      <c r="R154" t="str">
        <f t="shared" si="366"/>
        <v>#</v>
      </c>
      <c r="S154" t="str">
        <f t="shared" si="367"/>
        <v>#</v>
      </c>
      <c r="T154" t="str">
        <f t="shared" si="368"/>
        <v>.</v>
      </c>
      <c r="U154" t="str">
        <f t="shared" si="369"/>
        <v>.</v>
      </c>
      <c r="V154" t="s">
        <v>645</v>
      </c>
    </row>
    <row r="155" spans="1:22" x14ac:dyDescent="0.3">
      <c r="A155" s="4" t="s">
        <v>114</v>
      </c>
      <c r="B155" s="6" t="str">
        <f t="shared" ref="B155" si="382">A155</f>
        <v>#.#....#..</v>
      </c>
      <c r="C155" s="6">
        <f t="shared" si="349"/>
        <v>2</v>
      </c>
      <c r="F155" s="7" t="str">
        <f>IF(ISERROR(VLOOKUP(B155,B156:B$1727,1,FALSE)),B155,"")</f>
        <v/>
      </c>
      <c r="G155" s="7" t="str">
        <f>IF(ISERROR(VLOOKUP(B155,B156:B$1727,1,FALSE)),"",B155)</f>
        <v>#.#....#..</v>
      </c>
      <c r="H155" s="7" t="s">
        <v>647</v>
      </c>
      <c r="I155" s="3" t="str">
        <f t="shared" ref="I155" si="383">CONCATENATE(C145,H155)</f>
        <v>1627B</v>
      </c>
      <c r="J155" s="6">
        <f t="shared" si="376"/>
        <v>2953</v>
      </c>
      <c r="K155" s="6" t="str">
        <f t="shared" si="377"/>
        <v>R</v>
      </c>
      <c r="M155" t="s">
        <v>690</v>
      </c>
      <c r="N155" t="s">
        <v>647</v>
      </c>
      <c r="O155" t="s">
        <v>647</v>
      </c>
      <c r="P155" t="s">
        <v>647</v>
      </c>
      <c r="Q155" t="s">
        <v>647</v>
      </c>
      <c r="R155" t="s">
        <v>647</v>
      </c>
      <c r="S155" t="s">
        <v>647</v>
      </c>
      <c r="T155" t="s">
        <v>647</v>
      </c>
      <c r="U155" t="s">
        <v>647</v>
      </c>
      <c r="V155" t="s">
        <v>680</v>
      </c>
    </row>
    <row r="156" spans="1:22" x14ac:dyDescent="0.3">
      <c r="A156" s="4"/>
    </row>
    <row r="157" spans="1:22" x14ac:dyDescent="0.3">
      <c r="A157" s="4" t="s">
        <v>115</v>
      </c>
      <c r="C157" s="6">
        <f t="shared" ref="C157" si="384">INT(MID(A157,6,4))</f>
        <v>1667</v>
      </c>
      <c r="D157" s="6">
        <f t="shared" ref="D157" si="385">IF(COUNTIF(C158:C167,1)=4,C157,1)</f>
        <v>1</v>
      </c>
    </row>
    <row r="158" spans="1:22" x14ac:dyDescent="0.3">
      <c r="A158" s="4" t="s">
        <v>116</v>
      </c>
      <c r="B158" s="6" t="str">
        <f t="shared" ref="B158" si="386">A158</f>
        <v>###.#...##</v>
      </c>
      <c r="C158" s="6">
        <f t="shared" ref="C158" si="387">COUNTIF(B:B,B158)</f>
        <v>2</v>
      </c>
      <c r="F158" s="7" t="str">
        <f>IF(ISERROR(VLOOKUP(B158,B159:B$1727,1,FALSE)),B158,"")</f>
        <v/>
      </c>
      <c r="G158" s="7" t="str">
        <f>IF(ISERROR(VLOOKUP(B158,B159:B$1727,1,FALSE)),"",B158)</f>
        <v>###.#...##</v>
      </c>
      <c r="H158" s="7" t="s">
        <v>643</v>
      </c>
      <c r="I158" s="3" t="str">
        <f t="shared" ref="I158" si="388">CONCATENATE(C157,H158)</f>
        <v>1667T</v>
      </c>
      <c r="J158" s="6">
        <f t="shared" ref="J158:J161" si="389">INT(LEFT(IF(F158="",VLOOKUP(B158,F:I,4,FALSE),VLOOKUP(B158,G:I,3,FALSE)),4))</f>
        <v>1619</v>
      </c>
      <c r="K158" s="6" t="str">
        <f t="shared" ref="K158:K161" si="390">RIGHT(IF(F158="",VLOOKUP(B158,F:I,4,FALSE),VLOOKUP(B158,G:I,3,FALSE)),1)</f>
        <v>L</v>
      </c>
      <c r="M158" t="s">
        <v>679</v>
      </c>
      <c r="N158" t="s">
        <v>643</v>
      </c>
      <c r="O158" t="s">
        <v>643</v>
      </c>
      <c r="P158" t="s">
        <v>643</v>
      </c>
      <c r="Q158" t="s">
        <v>643</v>
      </c>
      <c r="R158" t="s">
        <v>643</v>
      </c>
      <c r="S158" t="s">
        <v>643</v>
      </c>
      <c r="T158" t="s">
        <v>643</v>
      </c>
      <c r="U158" t="s">
        <v>643</v>
      </c>
      <c r="V158" t="s">
        <v>647</v>
      </c>
    </row>
    <row r="159" spans="1:22" x14ac:dyDescent="0.3">
      <c r="A159" s="4" t="s">
        <v>117</v>
      </c>
      <c r="B159" s="6" t="str">
        <f t="shared" ref="B159" si="391">CONCATENATE(
MID(B158,10,1),
MID(B158,9,1),
MID(B158,8,1),
MID(B158,7,1),
MID(B158,6,1),
MID(B158,5,1),
MID(B158,4,1),
MID(B158,3,1),
MID(B158,2,1),
MID(B158,1,1)
)</f>
        <v>##...#.###</v>
      </c>
      <c r="C159" s="6">
        <f t="shared" si="349"/>
        <v>2</v>
      </c>
      <c r="F159" s="7" t="str">
        <f>IF(ISERROR(VLOOKUP(B159,B160:B$1727,1,FALSE)),B159,"")</f>
        <v/>
      </c>
      <c r="G159" s="7" t="str">
        <f>IF(ISERROR(VLOOKUP(B159,B160:B$1727,1,FALSE)),"",B159)</f>
        <v>##...#.###</v>
      </c>
      <c r="H159" s="7" t="s">
        <v>678</v>
      </c>
      <c r="I159" s="3" t="str">
        <f t="shared" ref="I159" si="392">CONCATENATE(C157,H159)</f>
        <v>1667W</v>
      </c>
      <c r="J159" s="6">
        <f t="shared" si="389"/>
        <v>1619</v>
      </c>
      <c r="K159" s="6" t="str">
        <f t="shared" si="390"/>
        <v>A</v>
      </c>
      <c r="M159" t="s">
        <v>644</v>
      </c>
      <c r="N159" t="str">
        <f t="shared" ref="N159:N222" si="393">MID($A159,COLUMN(B159),1)</f>
        <v>.</v>
      </c>
      <c r="O159" t="str">
        <f t="shared" ref="O159:O222" si="394">MID($A159,COLUMN(C159),1)</f>
        <v>.</v>
      </c>
      <c r="P159" t="str">
        <f t="shared" ref="P159:P222" si="395">MID($A159,COLUMN(D159),1)</f>
        <v>#</v>
      </c>
      <c r="Q159" t="str">
        <f t="shared" ref="Q159:Q222" si="396">MID($A159,COLUMN(E159),1)</f>
        <v>.</v>
      </c>
      <c r="R159" t="str">
        <f t="shared" ref="R159:R222" si="397">MID($A159,COLUMN(F159),1)</f>
        <v>#</v>
      </c>
      <c r="S159" t="str">
        <f t="shared" ref="S159:S222" si="398">MID($A159,COLUMN(G159),1)</f>
        <v>#</v>
      </c>
      <c r="T159" t="str">
        <f t="shared" ref="T159:T222" si="399">MID($A159,COLUMN(H159),1)</f>
        <v>.</v>
      </c>
      <c r="U159" t="str">
        <f t="shared" ref="U159:U222" si="400">MID($A159,COLUMN(I159),1)</f>
        <v>.</v>
      </c>
      <c r="V159" t="s">
        <v>645</v>
      </c>
    </row>
    <row r="160" spans="1:22" x14ac:dyDescent="0.3">
      <c r="A160" s="4" t="s">
        <v>118</v>
      </c>
      <c r="B160" s="6" t="str">
        <f t="shared" ref="B160" si="401">CONCATENATE(
LEFT(A158,1),
LEFT(A159,1),
LEFT(A160,1),
LEFT(A161,1),
LEFT(A162,1),
LEFT(A163,1),
LEFT(A164,1),
LEFT(A165,1),
LEFT(A166,1),
LEFT(A167,1)
)</f>
        <v>###.....#.</v>
      </c>
      <c r="C160" s="6">
        <f t="shared" si="349"/>
        <v>2</v>
      </c>
      <c r="F160" s="7" t="str">
        <f>IF(ISERROR(VLOOKUP(B160,B161:B$1727,1,FALSE)),B160,"")</f>
        <v/>
      </c>
      <c r="G160" s="7" t="str">
        <f>IF(ISERROR(VLOOKUP(B160,B161:B$1727,1,FALSE)),"",B160)</f>
        <v>###.....#.</v>
      </c>
      <c r="H160" s="7" t="s">
        <v>644</v>
      </c>
      <c r="I160" s="3" t="str">
        <f t="shared" ref="I160" si="402">CONCATENATE(C157,H160)</f>
        <v>1667L</v>
      </c>
      <c r="J160" s="6">
        <f t="shared" si="389"/>
        <v>1801</v>
      </c>
      <c r="K160" s="6" t="str">
        <f t="shared" si="390"/>
        <v>S</v>
      </c>
      <c r="M160" t="s">
        <v>644</v>
      </c>
      <c r="N160" t="str">
        <f t="shared" si="393"/>
        <v>#</v>
      </c>
      <c r="O160" t="str">
        <f t="shared" si="394"/>
        <v>.</v>
      </c>
      <c r="P160" t="str">
        <f t="shared" si="395"/>
        <v>.</v>
      </c>
      <c r="Q160" t="str">
        <f t="shared" si="396"/>
        <v>.</v>
      </c>
      <c r="R160" t="str">
        <f t="shared" si="397"/>
        <v>.</v>
      </c>
      <c r="S160" t="str">
        <f t="shared" si="398"/>
        <v>.</v>
      </c>
      <c r="T160" t="str">
        <f t="shared" si="399"/>
        <v>#</v>
      </c>
      <c r="U160" t="str">
        <f t="shared" si="400"/>
        <v>.</v>
      </c>
      <c r="V160" t="s">
        <v>645</v>
      </c>
    </row>
    <row r="161" spans="1:22" x14ac:dyDescent="0.3">
      <c r="A161" s="4" t="s">
        <v>42</v>
      </c>
      <c r="B161" s="6" t="str">
        <f t="shared" ref="B161" si="403">CONCATENATE(
MID(B160,10,1),
MID(B160,9,1),
MID(B160,8,1),
MID(B160,7,1),
MID(B160,6,1),
MID(B160,5,1),
MID(B160,4,1),
MID(B160,3,1),
MID(B160,2,1),
MID(B160,1,1)
)</f>
        <v>.#.....###</v>
      </c>
      <c r="C161" s="6">
        <f t="shared" si="349"/>
        <v>2</v>
      </c>
      <c r="F161" s="7" t="str">
        <f>IF(ISERROR(VLOOKUP(B161,B162:B$1727,1,FALSE)),B161,"")</f>
        <v/>
      </c>
      <c r="G161" s="7" t="str">
        <f>IF(ISERROR(VLOOKUP(B161,B162:B$1727,1,FALSE)),"",B161)</f>
        <v>.#.....###</v>
      </c>
      <c r="H161" s="7" t="s">
        <v>679</v>
      </c>
      <c r="I161" s="3" t="str">
        <f t="shared" ref="I161" si="404">CONCATENATE(C157,H161)</f>
        <v>1667A</v>
      </c>
      <c r="J161" s="6">
        <f t="shared" si="389"/>
        <v>1801</v>
      </c>
      <c r="K161" s="6" t="str">
        <f t="shared" si="390"/>
        <v>B</v>
      </c>
      <c r="M161" t="s">
        <v>644</v>
      </c>
      <c r="N161" t="str">
        <f t="shared" si="393"/>
        <v>#</v>
      </c>
      <c r="O161" t="str">
        <f t="shared" si="394"/>
        <v>.</v>
      </c>
      <c r="P161" t="str">
        <f t="shared" si="395"/>
        <v>.</v>
      </c>
      <c r="Q161" t="str">
        <f t="shared" si="396"/>
        <v>.</v>
      </c>
      <c r="R161" t="str">
        <f t="shared" si="397"/>
        <v>.</v>
      </c>
      <c r="S161" t="str">
        <f t="shared" si="398"/>
        <v>.</v>
      </c>
      <c r="T161" t="str">
        <f t="shared" si="399"/>
        <v>.</v>
      </c>
      <c r="U161" t="str">
        <f t="shared" si="400"/>
        <v>.</v>
      </c>
      <c r="V161" t="s">
        <v>645</v>
      </c>
    </row>
    <row r="162" spans="1:22" x14ac:dyDescent="0.3">
      <c r="A162" s="4" t="s">
        <v>66</v>
      </c>
      <c r="C162" s="6">
        <f t="shared" si="349"/>
        <v>0</v>
      </c>
      <c r="M162" t="s">
        <v>644</v>
      </c>
      <c r="N162" t="str">
        <f t="shared" si="393"/>
        <v>.</v>
      </c>
      <c r="O162" t="str">
        <f t="shared" si="394"/>
        <v>#</v>
      </c>
      <c r="P162" t="str">
        <f t="shared" si="395"/>
        <v>.</v>
      </c>
      <c r="Q162" t="str">
        <f t="shared" si="396"/>
        <v>.</v>
      </c>
      <c r="R162" t="str">
        <f t="shared" si="397"/>
        <v>.</v>
      </c>
      <c r="S162" t="str">
        <f t="shared" si="398"/>
        <v>.</v>
      </c>
      <c r="T162" t="str">
        <f t="shared" si="399"/>
        <v>#</v>
      </c>
      <c r="U162" t="str">
        <f t="shared" si="400"/>
        <v>.</v>
      </c>
      <c r="V162" t="s">
        <v>645</v>
      </c>
    </row>
    <row r="163" spans="1:22" x14ac:dyDescent="0.3">
      <c r="A163" s="4" t="s">
        <v>119</v>
      </c>
      <c r="C163" s="6">
        <f t="shared" si="349"/>
        <v>0</v>
      </c>
      <c r="M163" t="s">
        <v>644</v>
      </c>
      <c r="N163" t="str">
        <f t="shared" si="393"/>
        <v>#</v>
      </c>
      <c r="O163" t="str">
        <f t="shared" si="394"/>
        <v>#</v>
      </c>
      <c r="P163" t="str">
        <f t="shared" si="395"/>
        <v>.</v>
      </c>
      <c r="Q163" t="str">
        <f t="shared" si="396"/>
        <v>.</v>
      </c>
      <c r="R163" t="str">
        <f t="shared" si="397"/>
        <v>.</v>
      </c>
      <c r="S163" t="str">
        <f t="shared" si="398"/>
        <v>.</v>
      </c>
      <c r="T163" t="str">
        <f t="shared" si="399"/>
        <v>.</v>
      </c>
      <c r="U163" t="str">
        <f t="shared" si="400"/>
        <v>.</v>
      </c>
      <c r="V163" t="s">
        <v>645</v>
      </c>
    </row>
    <row r="164" spans="1:22" x14ac:dyDescent="0.3">
      <c r="A164" s="4" t="s">
        <v>120</v>
      </c>
      <c r="B164" s="6" t="str">
        <f t="shared" ref="B164" si="405">CONCATENATE(
MID(B165,10,1),
MID(B165,9,1),
MID(B165,8,1),
MID(B165,7,1),
MID(B165,6,1),
MID(B165,5,1),
MID(B165,4,1),
MID(B165,3,1),
MID(B165,2,1),
MID(B165,1,1)
)</f>
        <v>#....#.###</v>
      </c>
      <c r="C164" s="6">
        <f t="shared" si="349"/>
        <v>2</v>
      </c>
      <c r="F164" s="7" t="str">
        <f>IF(ISERROR(VLOOKUP(B164,B165:B$1727,1,FALSE)),B164,"")</f>
        <v/>
      </c>
      <c r="G164" s="7" t="str">
        <f>IF(ISERROR(VLOOKUP(B164,B165:B$1727,1,FALSE)),"",B164)</f>
        <v>#....#.###</v>
      </c>
      <c r="H164" s="7" t="s">
        <v>680</v>
      </c>
      <c r="I164" s="3" t="str">
        <f t="shared" ref="I164" si="406">CONCATENATE(C157,H164)</f>
        <v>1667D</v>
      </c>
      <c r="J164" s="6">
        <f t="shared" ref="J164:J167" si="407">INT(LEFT(IF(F164="",VLOOKUP(B164,F:I,4,FALSE),VLOOKUP(B164,G:I,3,FALSE)),4))</f>
        <v>3299</v>
      </c>
      <c r="K164" s="6" t="str">
        <f t="shared" ref="K164:K167" si="408">RIGHT(IF(F164="",VLOOKUP(B164,F:I,4,FALSE),VLOOKUP(B164,G:I,3,FALSE)),1)</f>
        <v>R</v>
      </c>
      <c r="M164" t="s">
        <v>644</v>
      </c>
      <c r="N164" t="str">
        <f t="shared" si="393"/>
        <v>.</v>
      </c>
      <c r="O164" t="str">
        <f t="shared" si="394"/>
        <v>.</v>
      </c>
      <c r="P164" t="str">
        <f t="shared" si="395"/>
        <v>.</v>
      </c>
      <c r="Q164" t="str">
        <f t="shared" si="396"/>
        <v>.</v>
      </c>
      <c r="R164" t="str">
        <f t="shared" si="397"/>
        <v>.</v>
      </c>
      <c r="S164" t="str">
        <f t="shared" si="398"/>
        <v>#</v>
      </c>
      <c r="T164" t="str">
        <f t="shared" si="399"/>
        <v>.</v>
      </c>
      <c r="U164" t="str">
        <f t="shared" si="400"/>
        <v>.</v>
      </c>
      <c r="V164" t="s">
        <v>645</v>
      </c>
    </row>
    <row r="165" spans="1:22" x14ac:dyDescent="0.3">
      <c r="A165" s="4" t="s">
        <v>121</v>
      </c>
      <c r="B165" s="6" t="str">
        <f t="shared" ref="B165" si="409">CONCATENATE(
RIGHT(A158,1),
RIGHT(A159,1),
RIGHT(A160,1),
RIGHT(A161,1),
RIGHT(A162,1),
RIGHT(A163,1),
RIGHT(A164,1),
RIGHT(A165,1),
RIGHT(A166,1),
RIGHT(A167,1)
)</f>
        <v>###.#....#</v>
      </c>
      <c r="C165" s="6">
        <f t="shared" si="349"/>
        <v>2</v>
      </c>
      <c r="F165" s="7" t="str">
        <f>IF(ISERROR(VLOOKUP(B165,B166:B$1727,1,FALSE)),B165,"")</f>
        <v/>
      </c>
      <c r="G165" s="7" t="str">
        <f>IF(ISERROR(VLOOKUP(B165,B166:B$1727,1,FALSE)),"",B165)</f>
        <v>###.#....#</v>
      </c>
      <c r="H165" s="7" t="s">
        <v>645</v>
      </c>
      <c r="I165" s="3" t="str">
        <f t="shared" ref="I165" si="410">CONCATENATE(C157,H165)</f>
        <v>1667R</v>
      </c>
      <c r="J165" s="6">
        <f t="shared" si="407"/>
        <v>3299</v>
      </c>
      <c r="K165" s="6" t="str">
        <f t="shared" si="408"/>
        <v>D</v>
      </c>
      <c r="M165" t="s">
        <v>644</v>
      </c>
      <c r="N165" t="str">
        <f t="shared" si="393"/>
        <v>.</v>
      </c>
      <c r="O165" t="str">
        <f t="shared" si="394"/>
        <v>.</v>
      </c>
      <c r="P165" t="str">
        <f t="shared" si="395"/>
        <v>.</v>
      </c>
      <c r="Q165" t="str">
        <f t="shared" si="396"/>
        <v>#</v>
      </c>
      <c r="R165" t="str">
        <f t="shared" si="397"/>
        <v>#</v>
      </c>
      <c r="S165" t="str">
        <f t="shared" si="398"/>
        <v>#</v>
      </c>
      <c r="T165" t="str">
        <f t="shared" si="399"/>
        <v>.</v>
      </c>
      <c r="U165" t="str">
        <f t="shared" si="400"/>
        <v>#</v>
      </c>
      <c r="V165" t="s">
        <v>645</v>
      </c>
    </row>
    <row r="166" spans="1:22" x14ac:dyDescent="0.3">
      <c r="A166" s="4" t="s">
        <v>122</v>
      </c>
      <c r="B166" s="6" t="str">
        <f t="shared" ref="B166" si="411">CONCATENATE(
MID(B167,10,1),
MID(B167,9,1),
MID(B167,8,1),
MID(B167,7,1),
MID(B167,6,1),
MID(B167,5,1),
MID(B167,4,1),
MID(B167,3,1),
MID(B167,2,1),
MID(B167,1,1)
)</f>
        <v>#...##..#.</v>
      </c>
      <c r="C166" s="6">
        <f t="shared" si="349"/>
        <v>2</v>
      </c>
      <c r="F166" s="7" t="str">
        <f>IF(ISERROR(VLOOKUP(B166,B167:B$1727,1,FALSE)),B166,"")</f>
        <v/>
      </c>
      <c r="G166" s="7" t="str">
        <f>IF(ISERROR(VLOOKUP(B166,B167:B$1727,1,FALSE)),"",B166)</f>
        <v>#...##..#.</v>
      </c>
      <c r="H166" s="7" t="s">
        <v>681</v>
      </c>
      <c r="I166" s="3" t="str">
        <f t="shared" ref="I166" si="412">CONCATENATE(C157,H166)</f>
        <v>1667S</v>
      </c>
      <c r="J166" s="6">
        <f t="shared" si="407"/>
        <v>2027</v>
      </c>
      <c r="K166" s="6" t="str">
        <f t="shared" si="408"/>
        <v>R</v>
      </c>
      <c r="M166" t="s">
        <v>644</v>
      </c>
      <c r="N166" t="str">
        <f t="shared" si="393"/>
        <v>#</v>
      </c>
      <c r="O166" t="str">
        <f t="shared" si="394"/>
        <v>.</v>
      </c>
      <c r="P166" t="str">
        <f t="shared" si="395"/>
        <v>#</v>
      </c>
      <c r="Q166" t="str">
        <f t="shared" si="396"/>
        <v>.</v>
      </c>
      <c r="R166" t="str">
        <f t="shared" si="397"/>
        <v>.</v>
      </c>
      <c r="S166" t="str">
        <f t="shared" si="398"/>
        <v>#</v>
      </c>
      <c r="T166" t="str">
        <f t="shared" si="399"/>
        <v>.</v>
      </c>
      <c r="U166" t="str">
        <f t="shared" si="400"/>
        <v>#</v>
      </c>
      <c r="V166" t="s">
        <v>645</v>
      </c>
    </row>
    <row r="167" spans="1:22" x14ac:dyDescent="0.3">
      <c r="A167" s="4" t="s">
        <v>123</v>
      </c>
      <c r="B167" s="6" t="str">
        <f t="shared" ref="B167" si="413">A167</f>
        <v>.#..##...#</v>
      </c>
      <c r="C167" s="6">
        <f t="shared" si="349"/>
        <v>2</v>
      </c>
      <c r="F167" s="7" t="str">
        <f>IF(ISERROR(VLOOKUP(B167,B168:B$1727,1,FALSE)),B167,"")</f>
        <v/>
      </c>
      <c r="G167" s="7" t="str">
        <f>IF(ISERROR(VLOOKUP(B167,B168:B$1727,1,FALSE)),"",B167)</f>
        <v>.#..##...#</v>
      </c>
      <c r="H167" s="7" t="s">
        <v>647</v>
      </c>
      <c r="I167" s="3" t="str">
        <f t="shared" ref="I167" si="414">CONCATENATE(C157,H167)</f>
        <v>1667B</v>
      </c>
      <c r="J167" s="6">
        <f t="shared" si="407"/>
        <v>2027</v>
      </c>
      <c r="K167" s="6" t="str">
        <f t="shared" si="408"/>
        <v>D</v>
      </c>
      <c r="M167" t="s">
        <v>690</v>
      </c>
      <c r="N167" t="s">
        <v>647</v>
      </c>
      <c r="O167" t="s">
        <v>647</v>
      </c>
      <c r="P167" t="s">
        <v>647</v>
      </c>
      <c r="Q167" t="s">
        <v>647</v>
      </c>
      <c r="R167" t="s">
        <v>647</v>
      </c>
      <c r="S167" t="s">
        <v>647</v>
      </c>
      <c r="T167" t="s">
        <v>647</v>
      </c>
      <c r="U167" t="s">
        <v>647</v>
      </c>
      <c r="V167" t="s">
        <v>680</v>
      </c>
    </row>
    <row r="168" spans="1:22" x14ac:dyDescent="0.3">
      <c r="A168" s="4"/>
    </row>
    <row r="169" spans="1:22" x14ac:dyDescent="0.3">
      <c r="A169" s="4" t="s">
        <v>124</v>
      </c>
      <c r="C169" s="6">
        <f t="shared" ref="C169" si="415">INT(MID(A169,6,4))</f>
        <v>2287</v>
      </c>
      <c r="D169" s="6">
        <f t="shared" ref="D169" si="416">IF(COUNTIF(C170:C179,1)=4,C169,1)</f>
        <v>1</v>
      </c>
    </row>
    <row r="170" spans="1:22" x14ac:dyDescent="0.3">
      <c r="A170" s="4" t="s">
        <v>125</v>
      </c>
      <c r="B170" s="6" t="str">
        <f t="shared" ref="B170" si="417">A170</f>
        <v>##..####.#</v>
      </c>
      <c r="C170" s="6">
        <f t="shared" ref="C170" si="418">COUNTIF(B:B,B170)</f>
        <v>2</v>
      </c>
      <c r="F170" s="7" t="str">
        <f>IF(ISERROR(VLOOKUP(B170,B171:B$1727,1,FALSE)),B170,"")</f>
        <v/>
      </c>
      <c r="G170" s="7" t="str">
        <f>IF(ISERROR(VLOOKUP(B170,B171:B$1727,1,FALSE)),"",B170)</f>
        <v>##..####.#</v>
      </c>
      <c r="H170" s="7" t="s">
        <v>643</v>
      </c>
      <c r="I170" s="3" t="str">
        <f t="shared" ref="I170" si="419">CONCATENATE(C169,H170)</f>
        <v>2287T</v>
      </c>
      <c r="J170" s="6">
        <f t="shared" ref="J170:J173" si="420">INT(LEFT(IF(F170="",VLOOKUP(B170,F:I,4,FALSE),VLOOKUP(B170,G:I,3,FALSE)),4))</f>
        <v>2383</v>
      </c>
      <c r="K170" s="6" t="str">
        <f t="shared" ref="K170:K173" si="421">RIGHT(IF(F170="",VLOOKUP(B170,F:I,4,FALSE),VLOOKUP(B170,G:I,3,FALSE)),1)</f>
        <v>A</v>
      </c>
      <c r="M170" t="s">
        <v>679</v>
      </c>
      <c r="N170" t="s">
        <v>643</v>
      </c>
      <c r="O170" t="s">
        <v>643</v>
      </c>
      <c r="P170" t="s">
        <v>643</v>
      </c>
      <c r="Q170" t="s">
        <v>643</v>
      </c>
      <c r="R170" t="s">
        <v>643</v>
      </c>
      <c r="S170" t="s">
        <v>643</v>
      </c>
      <c r="T170" t="s">
        <v>643</v>
      </c>
      <c r="U170" t="s">
        <v>643</v>
      </c>
      <c r="V170" t="s">
        <v>647</v>
      </c>
    </row>
    <row r="171" spans="1:22" x14ac:dyDescent="0.3">
      <c r="A171" s="4" t="s">
        <v>6</v>
      </c>
      <c r="B171" s="6" t="str">
        <f t="shared" ref="B171" si="422">CONCATENATE(
MID(B170,10,1),
MID(B170,9,1),
MID(B170,8,1),
MID(B170,7,1),
MID(B170,6,1),
MID(B170,5,1),
MID(B170,4,1),
MID(B170,3,1),
MID(B170,2,1),
MID(B170,1,1)
)</f>
        <v>#.####..##</v>
      </c>
      <c r="C171" s="6">
        <f t="shared" si="349"/>
        <v>2</v>
      </c>
      <c r="F171" s="7" t="str">
        <f>IF(ISERROR(VLOOKUP(B171,B172:B$1727,1,FALSE)),B171,"")</f>
        <v/>
      </c>
      <c r="G171" s="7" t="str">
        <f>IF(ISERROR(VLOOKUP(B171,B172:B$1727,1,FALSE)),"",B171)</f>
        <v>#.####..##</v>
      </c>
      <c r="H171" s="7" t="s">
        <v>678</v>
      </c>
      <c r="I171" s="3" t="str">
        <f t="shared" ref="I171" si="423">CONCATENATE(C169,H171)</f>
        <v>2287W</v>
      </c>
      <c r="J171" s="6">
        <f t="shared" si="420"/>
        <v>2383</v>
      </c>
      <c r="K171" s="6" t="str">
        <f t="shared" si="421"/>
        <v>L</v>
      </c>
      <c r="M171" t="s">
        <v>644</v>
      </c>
      <c r="N171" t="str">
        <f t="shared" ref="N171:N234" si="424">MID($A171,COLUMN(B171),1)</f>
        <v>.</v>
      </c>
      <c r="O171" t="str">
        <f t="shared" ref="O171:O234" si="425">MID($A171,COLUMN(C171),1)</f>
        <v>.</v>
      </c>
      <c r="P171" t="str">
        <f t="shared" ref="P171:P234" si="426">MID($A171,COLUMN(D171),1)</f>
        <v>.</v>
      </c>
      <c r="Q171" t="str">
        <f t="shared" ref="Q171:Q234" si="427">MID($A171,COLUMN(E171),1)</f>
        <v>.</v>
      </c>
      <c r="R171" t="str">
        <f t="shared" ref="R171:R234" si="428">MID($A171,COLUMN(F171),1)</f>
        <v>.</v>
      </c>
      <c r="S171" t="str">
        <f t="shared" ref="S171:S234" si="429">MID($A171,COLUMN(G171),1)</f>
        <v>.</v>
      </c>
      <c r="T171" t="str">
        <f t="shared" ref="T171:T234" si="430">MID($A171,COLUMN(H171),1)</f>
        <v>.</v>
      </c>
      <c r="U171" t="str">
        <f t="shared" ref="U171:U234" si="431">MID($A171,COLUMN(I171),1)</f>
        <v>.</v>
      </c>
      <c r="V171" t="s">
        <v>645</v>
      </c>
    </row>
    <row r="172" spans="1:22" x14ac:dyDescent="0.3">
      <c r="A172" s="4" t="s">
        <v>69</v>
      </c>
      <c r="B172" s="6" t="str">
        <f t="shared" ref="B172" si="432">CONCATENATE(
LEFT(A170,1),
LEFT(A171,1),
LEFT(A172,1),
LEFT(A173,1),
LEFT(A174,1),
LEFT(A175,1),
LEFT(A176,1),
LEFT(A177,1),
LEFT(A178,1),
LEFT(A179,1)
)</f>
        <v>#####.#..#</v>
      </c>
      <c r="C172" s="6">
        <f t="shared" si="349"/>
        <v>2</v>
      </c>
      <c r="F172" s="7" t="str">
        <f>IF(ISERROR(VLOOKUP(B172,B173:B$1727,1,FALSE)),B172,"")</f>
        <v/>
      </c>
      <c r="G172" s="7" t="str">
        <f>IF(ISERROR(VLOOKUP(B172,B173:B$1727,1,FALSE)),"",B172)</f>
        <v>#####.#..#</v>
      </c>
      <c r="H172" s="7" t="s">
        <v>644</v>
      </c>
      <c r="I172" s="3" t="str">
        <f t="shared" ref="I172" si="433">CONCATENATE(C169,H172)</f>
        <v>2287L</v>
      </c>
      <c r="J172" s="6">
        <f t="shared" si="420"/>
        <v>2411</v>
      </c>
      <c r="K172" s="6" t="str">
        <f t="shared" si="421"/>
        <v>B</v>
      </c>
      <c r="M172" t="s">
        <v>644</v>
      </c>
      <c r="N172" t="str">
        <f t="shared" si="424"/>
        <v>.</v>
      </c>
      <c r="O172" t="str">
        <f t="shared" si="425"/>
        <v>#</v>
      </c>
      <c r="P172" t="str">
        <f t="shared" si="426"/>
        <v>#</v>
      </c>
      <c r="Q172" t="str">
        <f t="shared" si="427"/>
        <v>.</v>
      </c>
      <c r="R172" t="str">
        <f t="shared" si="428"/>
        <v>.</v>
      </c>
      <c r="S172" t="str">
        <f t="shared" si="429"/>
        <v>.</v>
      </c>
      <c r="T172" t="str">
        <f t="shared" si="430"/>
        <v>#</v>
      </c>
      <c r="U172" t="str">
        <f t="shared" si="431"/>
        <v>.</v>
      </c>
      <c r="V172" t="s">
        <v>645</v>
      </c>
    </row>
    <row r="173" spans="1:22" x14ac:dyDescent="0.3">
      <c r="A173" s="4" t="s">
        <v>110</v>
      </c>
      <c r="B173" s="6" t="str">
        <f t="shared" ref="B173" si="434">CONCATENATE(
MID(B172,10,1),
MID(B172,9,1),
MID(B172,8,1),
MID(B172,7,1),
MID(B172,6,1),
MID(B172,5,1),
MID(B172,4,1),
MID(B172,3,1),
MID(B172,2,1),
MID(B172,1,1)
)</f>
        <v>#..#.#####</v>
      </c>
      <c r="C173" s="6">
        <f t="shared" si="349"/>
        <v>2</v>
      </c>
      <c r="F173" s="7" t="str">
        <f>IF(ISERROR(VLOOKUP(B173,B174:B$1727,1,FALSE)),B173,"")</f>
        <v/>
      </c>
      <c r="G173" s="7" t="str">
        <f>IF(ISERROR(VLOOKUP(B173,B174:B$1727,1,FALSE)),"",B173)</f>
        <v>#..#.#####</v>
      </c>
      <c r="H173" s="7" t="s">
        <v>679</v>
      </c>
      <c r="I173" s="3" t="str">
        <f t="shared" ref="I173" si="435">CONCATENATE(C169,H173)</f>
        <v>2287A</v>
      </c>
      <c r="J173" s="6">
        <f t="shared" si="420"/>
        <v>2411</v>
      </c>
      <c r="K173" s="6" t="str">
        <f t="shared" si="421"/>
        <v>S</v>
      </c>
      <c r="M173" t="s">
        <v>644</v>
      </c>
      <c r="N173" t="str">
        <f t="shared" si="424"/>
        <v>.</v>
      </c>
      <c r="O173" t="str">
        <f t="shared" si="425"/>
        <v>.</v>
      </c>
      <c r="P173" t="str">
        <f t="shared" si="426"/>
        <v>#</v>
      </c>
      <c r="Q173" t="str">
        <f t="shared" si="427"/>
        <v>.</v>
      </c>
      <c r="R173" t="str">
        <f t="shared" si="428"/>
        <v>.</v>
      </c>
      <c r="S173" t="str">
        <f t="shared" si="429"/>
        <v>.</v>
      </c>
      <c r="T173" t="str">
        <f t="shared" si="430"/>
        <v>.</v>
      </c>
      <c r="U173" t="str">
        <f t="shared" si="431"/>
        <v>#</v>
      </c>
      <c r="V173" t="s">
        <v>645</v>
      </c>
    </row>
    <row r="174" spans="1:22" x14ac:dyDescent="0.3">
      <c r="A174" s="4" t="s">
        <v>40</v>
      </c>
      <c r="C174" s="6">
        <f t="shared" si="349"/>
        <v>0</v>
      </c>
      <c r="M174" t="s">
        <v>644</v>
      </c>
      <c r="N174" t="str">
        <f t="shared" si="424"/>
        <v>.</v>
      </c>
      <c r="O174" t="str">
        <f t="shared" si="425"/>
        <v>.</v>
      </c>
      <c r="P174" t="str">
        <f t="shared" si="426"/>
        <v>.</v>
      </c>
      <c r="Q174" t="str">
        <f t="shared" si="427"/>
        <v>.</v>
      </c>
      <c r="R174" t="str">
        <f t="shared" si="428"/>
        <v>.</v>
      </c>
      <c r="S174" t="str">
        <f t="shared" si="429"/>
        <v>.</v>
      </c>
      <c r="T174" t="str">
        <f t="shared" si="430"/>
        <v>.</v>
      </c>
      <c r="U174" t="str">
        <f t="shared" si="431"/>
        <v>.</v>
      </c>
      <c r="V174" t="s">
        <v>645</v>
      </c>
    </row>
    <row r="175" spans="1:22" x14ac:dyDescent="0.3">
      <c r="A175" s="4" t="s">
        <v>126</v>
      </c>
      <c r="C175" s="6">
        <f t="shared" si="349"/>
        <v>0</v>
      </c>
      <c r="M175" t="s">
        <v>644</v>
      </c>
      <c r="N175" t="str">
        <f t="shared" si="424"/>
        <v>.</v>
      </c>
      <c r="O175" t="str">
        <f t="shared" si="425"/>
        <v>.</v>
      </c>
      <c r="P175" t="str">
        <f t="shared" si="426"/>
        <v>.</v>
      </c>
      <c r="Q175" t="str">
        <f t="shared" si="427"/>
        <v>.</v>
      </c>
      <c r="R175" t="str">
        <f t="shared" si="428"/>
        <v>.</v>
      </c>
      <c r="S175" t="str">
        <f t="shared" si="429"/>
        <v>#</v>
      </c>
      <c r="T175" t="str">
        <f t="shared" si="430"/>
        <v>#</v>
      </c>
      <c r="U175" t="str">
        <f t="shared" si="431"/>
        <v>.</v>
      </c>
      <c r="V175" t="s">
        <v>645</v>
      </c>
    </row>
    <row r="176" spans="1:22" x14ac:dyDescent="0.3">
      <c r="A176" s="4" t="s">
        <v>127</v>
      </c>
      <c r="B176" s="6" t="str">
        <f t="shared" ref="B176" si="436">CONCATENATE(
MID(B177,10,1),
MID(B177,9,1),
MID(B177,8,1),
MID(B177,7,1),
MID(B177,6,1),
MID(B177,5,1),
MID(B177,4,1),
MID(B177,3,1),
MID(B177,2,1),
MID(B177,1,1)
)</f>
        <v>####.#...#</v>
      </c>
      <c r="C176" s="6">
        <f t="shared" si="349"/>
        <v>1</v>
      </c>
      <c r="F176" s="7" t="str">
        <f>IF(ISERROR(VLOOKUP(B176,B177:B$1727,1,FALSE)),B176,"")</f>
        <v>####.#...#</v>
      </c>
      <c r="G176" s="7" t="str">
        <f>IF(ISERROR(VLOOKUP(B176,B177:B$1727,1,FALSE)),"",B176)</f>
        <v/>
      </c>
      <c r="H176" s="7" t="s">
        <v>680</v>
      </c>
      <c r="I176" s="3" t="str">
        <f t="shared" ref="I176" si="437">CONCATENATE(C169,H176)</f>
        <v>2287D</v>
      </c>
      <c r="J176" s="6" t="e">
        <f t="shared" ref="J176:J179" si="438">INT(LEFT(IF(F176="",VLOOKUP(B176,F:I,4,FALSE),VLOOKUP(B176,G:I,3,FALSE)),4))</f>
        <v>#N/A</v>
      </c>
      <c r="K176" s="6" t="e">
        <f t="shared" ref="K176:K179" si="439">RIGHT(IF(F176="",VLOOKUP(B176,F:I,4,FALSE),VLOOKUP(B176,G:I,3,FALSE)),1)</f>
        <v>#N/A</v>
      </c>
      <c r="M176" t="s">
        <v>644</v>
      </c>
      <c r="N176" t="str">
        <f t="shared" si="424"/>
        <v>.</v>
      </c>
      <c r="O176" t="str">
        <f t="shared" si="425"/>
        <v>#</v>
      </c>
      <c r="P176" t="str">
        <f t="shared" si="426"/>
        <v>#</v>
      </c>
      <c r="Q176" t="str">
        <f t="shared" si="427"/>
        <v>.</v>
      </c>
      <c r="R176" t="str">
        <f t="shared" si="428"/>
        <v>.</v>
      </c>
      <c r="S176" t="str">
        <f t="shared" si="429"/>
        <v>#</v>
      </c>
      <c r="T176" t="str">
        <f t="shared" si="430"/>
        <v>.</v>
      </c>
      <c r="U176" t="str">
        <f t="shared" si="431"/>
        <v>.</v>
      </c>
      <c r="V176" t="s">
        <v>645</v>
      </c>
    </row>
    <row r="177" spans="1:22" x14ac:dyDescent="0.3">
      <c r="A177" s="4" t="s">
        <v>128</v>
      </c>
      <c r="B177" s="6" t="str">
        <f t="shared" ref="B177" si="440">CONCATENATE(
RIGHT(A170,1),
RIGHT(A171,1),
RIGHT(A172,1),
RIGHT(A173,1),
RIGHT(A174,1),
RIGHT(A175,1),
RIGHT(A176,1),
RIGHT(A177,1),
RIGHT(A178,1),
RIGHT(A179,1)
)</f>
        <v>#...#.####</v>
      </c>
      <c r="C177" s="6">
        <f t="shared" si="349"/>
        <v>1</v>
      </c>
      <c r="F177" s="7" t="str">
        <f>IF(ISERROR(VLOOKUP(B177,B178:B$1727,1,FALSE)),B177,"")</f>
        <v>#...#.####</v>
      </c>
      <c r="G177" s="7" t="str">
        <f>IF(ISERROR(VLOOKUP(B177,B178:B$1727,1,FALSE)),"",B177)</f>
        <v/>
      </c>
      <c r="H177" s="7" t="s">
        <v>645</v>
      </c>
      <c r="I177" s="3" t="str">
        <f t="shared" ref="I177" si="441">CONCATENATE(C169,H177)</f>
        <v>2287R</v>
      </c>
      <c r="J177" s="6" t="e">
        <f t="shared" si="438"/>
        <v>#N/A</v>
      </c>
      <c r="K177" s="6" t="e">
        <f t="shared" si="439"/>
        <v>#N/A</v>
      </c>
      <c r="M177" t="s">
        <v>644</v>
      </c>
      <c r="N177" t="str">
        <f t="shared" si="424"/>
        <v>.</v>
      </c>
      <c r="O177" t="str">
        <f t="shared" si="425"/>
        <v>.</v>
      </c>
      <c r="P177" t="str">
        <f t="shared" si="426"/>
        <v>#</v>
      </c>
      <c r="Q177" t="str">
        <f t="shared" si="427"/>
        <v>.</v>
      </c>
      <c r="R177" t="str">
        <f t="shared" si="428"/>
        <v>.</v>
      </c>
      <c r="S177" t="str">
        <f t="shared" si="429"/>
        <v>.</v>
      </c>
      <c r="T177" t="str">
        <f t="shared" si="430"/>
        <v>.</v>
      </c>
      <c r="U177" t="str">
        <f t="shared" si="431"/>
        <v>.</v>
      </c>
      <c r="V177" t="s">
        <v>645</v>
      </c>
    </row>
    <row r="178" spans="1:22" x14ac:dyDescent="0.3">
      <c r="A178" s="4" t="s">
        <v>27</v>
      </c>
      <c r="B178" s="6" t="str">
        <f t="shared" ref="B178" si="442">CONCATENATE(
MID(B179,10,1),
MID(B179,9,1),
MID(B179,8,1),
MID(B179,7,1),
MID(B179,6,1),
MID(B179,5,1),
MID(B179,4,1),
MID(B179,3,1),
MID(B179,2,1),
MID(B179,1,1)
)</f>
        <v>###..#####</v>
      </c>
      <c r="C178" s="6">
        <f t="shared" si="349"/>
        <v>2</v>
      </c>
      <c r="F178" s="7" t="str">
        <f>IF(ISERROR(VLOOKUP(B178,B179:B$1727,1,FALSE)),B178,"")</f>
        <v/>
      </c>
      <c r="G178" s="7" t="str">
        <f>IF(ISERROR(VLOOKUP(B178,B179:B$1727,1,FALSE)),"",B178)</f>
        <v>###..#####</v>
      </c>
      <c r="H178" s="7" t="s">
        <v>681</v>
      </c>
      <c r="I178" s="3" t="str">
        <f t="shared" ref="I178" si="443">CONCATENATE(C169,H178)</f>
        <v>2287S</v>
      </c>
      <c r="J178" s="6">
        <f t="shared" si="438"/>
        <v>3541</v>
      </c>
      <c r="K178" s="6" t="str">
        <f t="shared" si="439"/>
        <v>T</v>
      </c>
      <c r="M178" t="s">
        <v>644</v>
      </c>
      <c r="N178" t="str">
        <f t="shared" si="424"/>
        <v>.</v>
      </c>
      <c r="O178" t="str">
        <f t="shared" si="425"/>
        <v>.</v>
      </c>
      <c r="P178" t="str">
        <f t="shared" si="426"/>
        <v>.</v>
      </c>
      <c r="Q178" t="str">
        <f t="shared" si="427"/>
        <v>.</v>
      </c>
      <c r="R178" t="str">
        <f t="shared" si="428"/>
        <v>.</v>
      </c>
      <c r="S178" t="str">
        <f t="shared" si="429"/>
        <v>.</v>
      </c>
      <c r="T178" t="str">
        <f t="shared" si="430"/>
        <v>.</v>
      </c>
      <c r="U178" t="str">
        <f t="shared" si="431"/>
        <v>.</v>
      </c>
      <c r="V178" t="s">
        <v>645</v>
      </c>
    </row>
    <row r="179" spans="1:22" x14ac:dyDescent="0.3">
      <c r="A179" s="4" t="s">
        <v>129</v>
      </c>
      <c r="B179" s="6" t="str">
        <f t="shared" ref="B179" si="444">A179</f>
        <v>#####..###</v>
      </c>
      <c r="C179" s="6">
        <f t="shared" si="349"/>
        <v>2</v>
      </c>
      <c r="F179" s="7" t="str">
        <f>IF(ISERROR(VLOOKUP(B179,B180:B$1727,1,FALSE)),B179,"")</f>
        <v/>
      </c>
      <c r="G179" s="7" t="str">
        <f>IF(ISERROR(VLOOKUP(B179,B180:B$1727,1,FALSE)),"",B179)</f>
        <v>#####..###</v>
      </c>
      <c r="H179" s="7" t="s">
        <v>647</v>
      </c>
      <c r="I179" s="3" t="str">
        <f t="shared" ref="I179" si="445">CONCATENATE(C169,H179)</f>
        <v>2287B</v>
      </c>
      <c r="J179" s="6">
        <f t="shared" si="438"/>
        <v>3541</v>
      </c>
      <c r="K179" s="6" t="str">
        <f t="shared" si="439"/>
        <v>W</v>
      </c>
      <c r="M179" t="s">
        <v>690</v>
      </c>
      <c r="N179" t="s">
        <v>647</v>
      </c>
      <c r="O179" t="s">
        <v>647</v>
      </c>
      <c r="P179" t="s">
        <v>647</v>
      </c>
      <c r="Q179" t="s">
        <v>647</v>
      </c>
      <c r="R179" t="s">
        <v>647</v>
      </c>
      <c r="S179" t="s">
        <v>647</v>
      </c>
      <c r="T179" t="s">
        <v>647</v>
      </c>
      <c r="U179" t="s">
        <v>647</v>
      </c>
      <c r="V179" t="s">
        <v>680</v>
      </c>
    </row>
    <row r="180" spans="1:22" x14ac:dyDescent="0.3">
      <c r="A180" s="4"/>
    </row>
    <row r="181" spans="1:22" x14ac:dyDescent="0.3">
      <c r="A181" s="4" t="s">
        <v>130</v>
      </c>
      <c r="C181" s="6">
        <f t="shared" ref="C181" si="446">INT(MID(A181,6,4))</f>
        <v>1787</v>
      </c>
      <c r="D181" s="6">
        <f t="shared" ref="D181" si="447">IF(COUNTIF(C182:C191,1)=4,C181,1)</f>
        <v>1</v>
      </c>
    </row>
    <row r="182" spans="1:22" x14ac:dyDescent="0.3">
      <c r="A182" s="4" t="s">
        <v>131</v>
      </c>
      <c r="B182" s="6" t="str">
        <f t="shared" ref="B182" si="448">A182</f>
        <v>.##.#.#.#.</v>
      </c>
      <c r="C182" s="6">
        <f t="shared" ref="C182" si="449">COUNTIF(B:B,B182)</f>
        <v>2</v>
      </c>
      <c r="F182" s="7" t="str">
        <f>IF(ISERROR(VLOOKUP(B182,B183:B$1727,1,FALSE)),B182,"")</f>
        <v/>
      </c>
      <c r="G182" s="7" t="str">
        <f>IF(ISERROR(VLOOKUP(B182,B183:B$1727,1,FALSE)),"",B182)</f>
        <v>.##.#.#.#.</v>
      </c>
      <c r="H182" s="7" t="s">
        <v>643</v>
      </c>
      <c r="I182" s="3" t="str">
        <f t="shared" ref="I182" si="450">CONCATENATE(C181,H182)</f>
        <v>1787T</v>
      </c>
      <c r="J182" s="6">
        <f t="shared" ref="J182:J185" si="451">INT(LEFT(IF(F182="",VLOOKUP(B182,F:I,4,FALSE),VLOOKUP(B182,G:I,3,FALSE)),4))</f>
        <v>2671</v>
      </c>
      <c r="K182" s="6" t="str">
        <f t="shared" ref="K182:K185" si="452">RIGHT(IF(F182="",VLOOKUP(B182,F:I,4,FALSE),VLOOKUP(B182,G:I,3,FALSE)),1)</f>
        <v>T</v>
      </c>
      <c r="M182" t="s">
        <v>679</v>
      </c>
      <c r="N182" t="s">
        <v>643</v>
      </c>
      <c r="O182" t="s">
        <v>643</v>
      </c>
      <c r="P182" t="s">
        <v>643</v>
      </c>
      <c r="Q182" t="s">
        <v>643</v>
      </c>
      <c r="R182" t="s">
        <v>643</v>
      </c>
      <c r="S182" t="s">
        <v>643</v>
      </c>
      <c r="T182" t="s">
        <v>643</v>
      </c>
      <c r="U182" t="s">
        <v>643</v>
      </c>
      <c r="V182" t="s">
        <v>647</v>
      </c>
    </row>
    <row r="183" spans="1:22" x14ac:dyDescent="0.3">
      <c r="A183" s="4" t="s">
        <v>89</v>
      </c>
      <c r="B183" s="6" t="str">
        <f t="shared" ref="B183" si="453">CONCATENATE(
MID(B182,10,1),
MID(B182,9,1),
MID(B182,8,1),
MID(B182,7,1),
MID(B182,6,1),
MID(B182,5,1),
MID(B182,4,1),
MID(B182,3,1),
MID(B182,2,1),
MID(B182,1,1)
)</f>
        <v>.#.#.#.##.</v>
      </c>
      <c r="C183" s="6">
        <f t="shared" si="349"/>
        <v>2</v>
      </c>
      <c r="F183" s="7" t="str">
        <f>IF(ISERROR(VLOOKUP(B183,B184:B$1727,1,FALSE)),B183,"")</f>
        <v/>
      </c>
      <c r="G183" s="7" t="str">
        <f>IF(ISERROR(VLOOKUP(B183,B184:B$1727,1,FALSE)),"",B183)</f>
        <v>.#.#.#.##.</v>
      </c>
      <c r="H183" s="7" t="s">
        <v>678</v>
      </c>
      <c r="I183" s="3" t="str">
        <f t="shared" ref="I183" si="454">CONCATENATE(C181,H183)</f>
        <v>1787W</v>
      </c>
      <c r="J183" s="6">
        <f t="shared" si="451"/>
        <v>2671</v>
      </c>
      <c r="K183" s="6" t="str">
        <f t="shared" si="452"/>
        <v>W</v>
      </c>
      <c r="M183" t="s">
        <v>644</v>
      </c>
      <c r="N183" t="str">
        <f t="shared" ref="N183:N246" si="455">MID($A183,COLUMN(B183),1)</f>
        <v>.</v>
      </c>
      <c r="O183" t="str">
        <f t="shared" ref="O183:O246" si="456">MID($A183,COLUMN(C183),1)</f>
        <v>#</v>
      </c>
      <c r="P183" t="str">
        <f t="shared" ref="P183:P246" si="457">MID($A183,COLUMN(D183),1)</f>
        <v>#</v>
      </c>
      <c r="Q183" t="str">
        <f t="shared" ref="Q183:Q246" si="458">MID($A183,COLUMN(E183),1)</f>
        <v>.</v>
      </c>
      <c r="R183" t="str">
        <f t="shared" ref="R183:R246" si="459">MID($A183,COLUMN(F183),1)</f>
        <v>.</v>
      </c>
      <c r="S183" t="str">
        <f t="shared" ref="S183:S246" si="460">MID($A183,COLUMN(G183),1)</f>
        <v>.</v>
      </c>
      <c r="T183" t="str">
        <f t="shared" ref="T183:T246" si="461">MID($A183,COLUMN(H183),1)</f>
        <v>.</v>
      </c>
      <c r="U183" t="str">
        <f t="shared" ref="U183:U246" si="462">MID($A183,COLUMN(I183),1)</f>
        <v>.</v>
      </c>
      <c r="V183" t="s">
        <v>645</v>
      </c>
    </row>
    <row r="184" spans="1:22" x14ac:dyDescent="0.3">
      <c r="A184" s="4" t="s">
        <v>27</v>
      </c>
      <c r="B184" s="6" t="str">
        <f t="shared" ref="B184" si="463">CONCATENATE(
LEFT(A182,1),
LEFT(A183,1),
LEFT(A184,1),
LEFT(A185,1),
LEFT(A186,1),
LEFT(A187,1),
LEFT(A188,1),
LEFT(A189,1),
LEFT(A190,1),
LEFT(A191,1)
)</f>
        <v>.#...##...</v>
      </c>
      <c r="C184" s="6">
        <f t="shared" si="349"/>
        <v>2</v>
      </c>
      <c r="F184" s="7" t="str">
        <f>IF(ISERROR(VLOOKUP(B184,B185:B$1727,1,FALSE)),B184,"")</f>
        <v/>
      </c>
      <c r="G184" s="7" t="str">
        <f>IF(ISERROR(VLOOKUP(B184,B185:B$1727,1,FALSE)),"",B184)</f>
        <v>.#...##...</v>
      </c>
      <c r="H184" s="7" t="s">
        <v>644</v>
      </c>
      <c r="I184" s="3" t="str">
        <f t="shared" ref="I184" si="464">CONCATENATE(C181,H184)</f>
        <v>1787L</v>
      </c>
      <c r="J184" s="6">
        <f t="shared" si="451"/>
        <v>1609</v>
      </c>
      <c r="K184" s="6" t="str">
        <f t="shared" si="452"/>
        <v>R</v>
      </c>
      <c r="M184" t="s">
        <v>644</v>
      </c>
      <c r="N184" t="str">
        <f t="shared" si="455"/>
        <v>.</v>
      </c>
      <c r="O184" t="str">
        <f t="shared" si="456"/>
        <v>.</v>
      </c>
      <c r="P184" t="str">
        <f t="shared" si="457"/>
        <v>.</v>
      </c>
      <c r="Q184" t="str">
        <f t="shared" si="458"/>
        <v>.</v>
      </c>
      <c r="R184" t="str">
        <f t="shared" si="459"/>
        <v>.</v>
      </c>
      <c r="S184" t="str">
        <f t="shared" si="460"/>
        <v>.</v>
      </c>
      <c r="T184" t="str">
        <f t="shared" si="461"/>
        <v>.</v>
      </c>
      <c r="U184" t="str">
        <f t="shared" si="462"/>
        <v>.</v>
      </c>
      <c r="V184" t="s">
        <v>645</v>
      </c>
    </row>
    <row r="185" spans="1:22" x14ac:dyDescent="0.3">
      <c r="A185" s="4" t="s">
        <v>17</v>
      </c>
      <c r="B185" s="6" t="str">
        <f t="shared" ref="B185" si="465">CONCATENATE(
MID(B184,10,1),
MID(B184,9,1),
MID(B184,8,1),
MID(B184,7,1),
MID(B184,6,1),
MID(B184,5,1),
MID(B184,4,1),
MID(B184,3,1),
MID(B184,2,1),
MID(B184,1,1)
)</f>
        <v>...##...#.</v>
      </c>
      <c r="C185" s="6">
        <f t="shared" si="349"/>
        <v>2</v>
      </c>
      <c r="F185" s="7" t="str">
        <f>IF(ISERROR(VLOOKUP(B185,B186:B$1727,1,FALSE)),B185,"")</f>
        <v/>
      </c>
      <c r="G185" s="7" t="str">
        <f>IF(ISERROR(VLOOKUP(B185,B186:B$1727,1,FALSE)),"",B185)</f>
        <v>...##...#.</v>
      </c>
      <c r="H185" s="7" t="s">
        <v>679</v>
      </c>
      <c r="I185" s="3" t="str">
        <f t="shared" ref="I185" si="466">CONCATENATE(C181,H185)</f>
        <v>1787A</v>
      </c>
      <c r="J185" s="6">
        <f t="shared" si="451"/>
        <v>1609</v>
      </c>
      <c r="K185" s="6" t="str">
        <f t="shared" si="452"/>
        <v>D</v>
      </c>
      <c r="M185" t="s">
        <v>644</v>
      </c>
      <c r="N185" t="str">
        <f t="shared" si="455"/>
        <v>.</v>
      </c>
      <c r="O185" t="str">
        <f t="shared" si="456"/>
        <v>.</v>
      </c>
      <c r="P185" t="str">
        <f t="shared" si="457"/>
        <v>#</v>
      </c>
      <c r="Q185" t="str">
        <f t="shared" si="458"/>
        <v>.</v>
      </c>
      <c r="R185" t="str">
        <f t="shared" si="459"/>
        <v>.</v>
      </c>
      <c r="S185" t="str">
        <f t="shared" si="460"/>
        <v>.</v>
      </c>
      <c r="T185" t="str">
        <f t="shared" si="461"/>
        <v>.</v>
      </c>
      <c r="U185" t="str">
        <f t="shared" si="462"/>
        <v>.</v>
      </c>
      <c r="V185" t="s">
        <v>645</v>
      </c>
    </row>
    <row r="186" spans="1:22" x14ac:dyDescent="0.3">
      <c r="A186" s="4" t="s">
        <v>132</v>
      </c>
      <c r="C186" s="6">
        <f t="shared" si="349"/>
        <v>0</v>
      </c>
      <c r="M186" t="s">
        <v>644</v>
      </c>
      <c r="N186" t="str">
        <f t="shared" si="455"/>
        <v>.</v>
      </c>
      <c r="O186" t="str">
        <f t="shared" si="456"/>
        <v>#</v>
      </c>
      <c r="P186" t="str">
        <f t="shared" si="457"/>
        <v>.</v>
      </c>
      <c r="Q186" t="str">
        <f t="shared" si="458"/>
        <v>.</v>
      </c>
      <c r="R186" t="str">
        <f t="shared" si="459"/>
        <v>#</v>
      </c>
      <c r="S186" t="str">
        <f t="shared" si="460"/>
        <v>.</v>
      </c>
      <c r="T186" t="str">
        <f t="shared" si="461"/>
        <v>.</v>
      </c>
      <c r="U186" t="str">
        <f t="shared" si="462"/>
        <v>.</v>
      </c>
      <c r="V186" t="s">
        <v>645</v>
      </c>
    </row>
    <row r="187" spans="1:22" x14ac:dyDescent="0.3">
      <c r="A187" s="4" t="s">
        <v>133</v>
      </c>
      <c r="C187" s="6">
        <f t="shared" si="349"/>
        <v>0</v>
      </c>
      <c r="M187" t="s">
        <v>644</v>
      </c>
      <c r="N187" t="str">
        <f t="shared" si="455"/>
        <v>#</v>
      </c>
      <c r="O187" t="str">
        <f t="shared" si="456"/>
        <v>.</v>
      </c>
      <c r="P187" t="str">
        <f t="shared" si="457"/>
        <v>.</v>
      </c>
      <c r="Q187" t="str">
        <f t="shared" si="458"/>
        <v>.</v>
      </c>
      <c r="R187" t="str">
        <f t="shared" si="459"/>
        <v>.</v>
      </c>
      <c r="S187" t="str">
        <f t="shared" si="460"/>
        <v>#</v>
      </c>
      <c r="T187" t="str">
        <f t="shared" si="461"/>
        <v>.</v>
      </c>
      <c r="U187" t="str">
        <f t="shared" si="462"/>
        <v>.</v>
      </c>
      <c r="V187" t="s">
        <v>645</v>
      </c>
    </row>
    <row r="188" spans="1:22" x14ac:dyDescent="0.3">
      <c r="A188" s="4" t="s">
        <v>9</v>
      </c>
      <c r="B188" s="6" t="str">
        <f t="shared" ref="B188" si="467">CONCATENATE(
MID(B189,10,1),
MID(B189,9,1),
MID(B189,8,1),
MID(B189,7,1),
MID(B189,6,1),
MID(B189,5,1),
MID(B189,4,1),
MID(B189,3,1),
MID(B189,2,1),
MID(B189,1,1)
)</f>
        <v>...###.##.</v>
      </c>
      <c r="C188" s="6">
        <f t="shared" si="349"/>
        <v>2</v>
      </c>
      <c r="F188" s="7" t="str">
        <f>IF(ISERROR(VLOOKUP(B188,B189:B$1727,1,FALSE)),B188,"")</f>
        <v/>
      </c>
      <c r="G188" s="7" t="str">
        <f>IF(ISERROR(VLOOKUP(B188,B189:B$1727,1,FALSE)),"",B188)</f>
        <v>...###.##.</v>
      </c>
      <c r="H188" s="7" t="s">
        <v>680</v>
      </c>
      <c r="I188" s="3" t="str">
        <f t="shared" ref="I188" si="468">CONCATENATE(C181,H188)</f>
        <v>1787D</v>
      </c>
      <c r="J188" s="6">
        <f t="shared" ref="J188:J191" si="469">INT(LEFT(IF(F188="",VLOOKUP(B188,F:I,4,FALSE),VLOOKUP(B188,G:I,3,FALSE)),4))</f>
        <v>3709</v>
      </c>
      <c r="K188" s="6" t="str">
        <f t="shared" ref="K188:K191" si="470">RIGHT(IF(F188="",VLOOKUP(B188,F:I,4,FALSE),VLOOKUP(B188,G:I,3,FALSE)),1)</f>
        <v>S</v>
      </c>
      <c r="M188" t="s">
        <v>644</v>
      </c>
      <c r="N188" t="str">
        <f t="shared" si="455"/>
        <v>#</v>
      </c>
      <c r="O188" t="str">
        <f t="shared" si="456"/>
        <v>.</v>
      </c>
      <c r="P188" t="str">
        <f t="shared" si="457"/>
        <v>.</v>
      </c>
      <c r="Q188" t="str">
        <f t="shared" si="458"/>
        <v>.</v>
      </c>
      <c r="R188" t="str">
        <f t="shared" si="459"/>
        <v>.</v>
      </c>
      <c r="S188" t="str">
        <f t="shared" si="460"/>
        <v>.</v>
      </c>
      <c r="T188" t="str">
        <f t="shared" si="461"/>
        <v>.</v>
      </c>
      <c r="U188" t="str">
        <f t="shared" si="462"/>
        <v>.</v>
      </c>
      <c r="V188" t="s">
        <v>645</v>
      </c>
    </row>
    <row r="189" spans="1:22" x14ac:dyDescent="0.3">
      <c r="A189" s="4" t="s">
        <v>101</v>
      </c>
      <c r="B189" s="6" t="str">
        <f t="shared" ref="B189" si="471">CONCATENATE(
RIGHT(A182,1),
RIGHT(A183,1),
RIGHT(A184,1),
RIGHT(A185,1),
RIGHT(A186,1),
RIGHT(A187,1),
RIGHT(A188,1),
RIGHT(A189,1),
RIGHT(A190,1),
RIGHT(A191,1)
)</f>
        <v>.##.###...</v>
      </c>
      <c r="C189" s="6">
        <f t="shared" si="349"/>
        <v>2</v>
      </c>
      <c r="F189" s="7" t="str">
        <f>IF(ISERROR(VLOOKUP(B189,B190:B$1727,1,FALSE)),B189,"")</f>
        <v/>
      </c>
      <c r="G189" s="7" t="str">
        <f>IF(ISERROR(VLOOKUP(B189,B190:B$1727,1,FALSE)),"",B189)</f>
        <v>.##.###...</v>
      </c>
      <c r="H189" s="7" t="s">
        <v>645</v>
      </c>
      <c r="I189" s="3" t="str">
        <f t="shared" ref="I189" si="472">CONCATENATE(C181,H189)</f>
        <v>1787R</v>
      </c>
      <c r="J189" s="6">
        <f t="shared" si="469"/>
        <v>3709</v>
      </c>
      <c r="K189" s="6" t="str">
        <f t="shared" si="470"/>
        <v>B</v>
      </c>
      <c r="M189" t="s">
        <v>644</v>
      </c>
      <c r="N189" t="str">
        <f t="shared" si="455"/>
        <v>.</v>
      </c>
      <c r="O189" t="str">
        <f t="shared" si="456"/>
        <v>#</v>
      </c>
      <c r="P189" t="str">
        <f t="shared" si="457"/>
        <v>.</v>
      </c>
      <c r="Q189" t="str">
        <f t="shared" si="458"/>
        <v>.</v>
      </c>
      <c r="R189" t="str">
        <f t="shared" si="459"/>
        <v>.</v>
      </c>
      <c r="S189" t="str">
        <f t="shared" si="460"/>
        <v>.</v>
      </c>
      <c r="T189" t="str">
        <f t="shared" si="461"/>
        <v>.</v>
      </c>
      <c r="U189" t="str">
        <f t="shared" si="462"/>
        <v>.</v>
      </c>
      <c r="V189" t="s">
        <v>645</v>
      </c>
    </row>
    <row r="190" spans="1:22" x14ac:dyDescent="0.3">
      <c r="A190" s="4" t="s">
        <v>134</v>
      </c>
      <c r="B190" s="6" t="str">
        <f t="shared" ref="B190" si="473">CONCATENATE(
MID(B191,10,1),
MID(B191,9,1),
MID(B191,8,1),
MID(B191,7,1),
MID(B191,6,1),
MID(B191,5,1),
MID(B191,4,1),
MID(B191,3,1),
MID(B191,2,1),
MID(B191,1,1)
)</f>
        <v>..####.##.</v>
      </c>
      <c r="C190" s="6">
        <f t="shared" si="349"/>
        <v>2</v>
      </c>
      <c r="F190" s="7" t="str">
        <f>IF(ISERROR(VLOOKUP(B190,B191:B$1727,1,FALSE)),B190,"")</f>
        <v/>
      </c>
      <c r="G190" s="7" t="str">
        <f>IF(ISERROR(VLOOKUP(B190,B191:B$1727,1,FALSE)),"",B190)</f>
        <v>..####.##.</v>
      </c>
      <c r="H190" s="7" t="s">
        <v>681</v>
      </c>
      <c r="I190" s="3" t="str">
        <f t="shared" ref="I190" si="474">CONCATENATE(C181,H190)</f>
        <v>1787S</v>
      </c>
      <c r="J190" s="6">
        <f t="shared" si="469"/>
        <v>2549</v>
      </c>
      <c r="K190" s="6" t="str">
        <f t="shared" si="470"/>
        <v>W</v>
      </c>
      <c r="M190" t="s">
        <v>644</v>
      </c>
      <c r="N190" t="str">
        <f t="shared" si="455"/>
        <v>.</v>
      </c>
      <c r="O190" t="str">
        <f t="shared" si="456"/>
        <v>.</v>
      </c>
      <c r="P190" t="str">
        <f t="shared" si="457"/>
        <v>#</v>
      </c>
      <c r="Q190" t="str">
        <f t="shared" si="458"/>
        <v>.</v>
      </c>
      <c r="R190" t="str">
        <f t="shared" si="459"/>
        <v>.</v>
      </c>
      <c r="S190" t="str">
        <f t="shared" si="460"/>
        <v>.</v>
      </c>
      <c r="T190" t="str">
        <f t="shared" si="461"/>
        <v>.</v>
      </c>
      <c r="U190" t="str">
        <f t="shared" si="462"/>
        <v>#</v>
      </c>
      <c r="V190" t="s">
        <v>645</v>
      </c>
    </row>
    <row r="191" spans="1:22" x14ac:dyDescent="0.3">
      <c r="A191" s="4" t="s">
        <v>135</v>
      </c>
      <c r="B191" s="6" t="str">
        <f t="shared" ref="B191" si="475">A191</f>
        <v>.##.####..</v>
      </c>
      <c r="C191" s="6">
        <f t="shared" si="349"/>
        <v>2</v>
      </c>
      <c r="F191" s="7" t="str">
        <f>IF(ISERROR(VLOOKUP(B191,B192:B$1727,1,FALSE)),B191,"")</f>
        <v/>
      </c>
      <c r="G191" s="7" t="str">
        <f>IF(ISERROR(VLOOKUP(B191,B192:B$1727,1,FALSE)),"",B191)</f>
        <v>.##.####..</v>
      </c>
      <c r="H191" s="7" t="s">
        <v>647</v>
      </c>
      <c r="I191" s="3" t="str">
        <f t="shared" ref="I191" si="476">CONCATENATE(C181,H191)</f>
        <v>1787B</v>
      </c>
      <c r="J191" s="6">
        <f t="shared" si="469"/>
        <v>2549</v>
      </c>
      <c r="K191" s="6" t="str">
        <f t="shared" si="470"/>
        <v>T</v>
      </c>
      <c r="M191" t="s">
        <v>690</v>
      </c>
      <c r="N191" t="s">
        <v>647</v>
      </c>
      <c r="O191" t="s">
        <v>647</v>
      </c>
      <c r="P191" t="s">
        <v>647</v>
      </c>
      <c r="Q191" t="s">
        <v>647</v>
      </c>
      <c r="R191" t="s">
        <v>647</v>
      </c>
      <c r="S191" t="s">
        <v>647</v>
      </c>
      <c r="T191" t="s">
        <v>647</v>
      </c>
      <c r="U191" t="s">
        <v>647</v>
      </c>
      <c r="V191" t="s">
        <v>680</v>
      </c>
    </row>
    <row r="192" spans="1:22" x14ac:dyDescent="0.3">
      <c r="A192" s="4"/>
    </row>
    <row r="193" spans="1:22" x14ac:dyDescent="0.3">
      <c r="A193" s="4" t="s">
        <v>136</v>
      </c>
      <c r="C193" s="6">
        <f t="shared" ref="C193" si="477">INT(MID(A193,6,4))</f>
        <v>1873</v>
      </c>
      <c r="D193" s="6">
        <f t="shared" ref="D193" si="478">IF(COUNTIF(C194:C203,1)=4,C193,1)</f>
        <v>1</v>
      </c>
    </row>
    <row r="194" spans="1:22" x14ac:dyDescent="0.3">
      <c r="A194" s="4" t="s">
        <v>137</v>
      </c>
      <c r="B194" s="6" t="str">
        <f t="shared" ref="B194" si="479">A194</f>
        <v>..#.###.##</v>
      </c>
      <c r="C194" s="6">
        <f t="shared" ref="C194" si="480">COUNTIF(B:B,B194)</f>
        <v>2</v>
      </c>
      <c r="F194" s="7" t="str">
        <f>IF(ISERROR(VLOOKUP(B194,B195:B$1727,1,FALSE)),B194,"")</f>
        <v/>
      </c>
      <c r="G194" s="7" t="str">
        <f>IF(ISERROR(VLOOKUP(B194,B195:B$1727,1,FALSE)),"",B194)</f>
        <v>..#.###.##</v>
      </c>
      <c r="H194" s="7" t="s">
        <v>643</v>
      </c>
      <c r="I194" s="3" t="str">
        <f t="shared" ref="I194" si="481">CONCATENATE(C193,H194)</f>
        <v>1873T</v>
      </c>
      <c r="J194" s="6">
        <f t="shared" ref="J194:J197" si="482">INT(LEFT(IF(F194="",VLOOKUP(B194,F:I,4,FALSE),VLOOKUP(B194,G:I,3,FALSE)),4))</f>
        <v>1559</v>
      </c>
      <c r="K194" s="6" t="str">
        <f t="shared" ref="K194:K197" si="483">RIGHT(IF(F194="",VLOOKUP(B194,F:I,4,FALSE),VLOOKUP(B194,G:I,3,FALSE)),1)</f>
        <v>W</v>
      </c>
      <c r="M194" t="s">
        <v>679</v>
      </c>
      <c r="N194" t="s">
        <v>643</v>
      </c>
      <c r="O194" t="s">
        <v>643</v>
      </c>
      <c r="P194" t="s">
        <v>643</v>
      </c>
      <c r="Q194" t="s">
        <v>643</v>
      </c>
      <c r="R194" t="s">
        <v>643</v>
      </c>
      <c r="S194" t="s">
        <v>643</v>
      </c>
      <c r="T194" t="s">
        <v>643</v>
      </c>
      <c r="U194" t="s">
        <v>643</v>
      </c>
      <c r="V194" t="s">
        <v>647</v>
      </c>
    </row>
    <row r="195" spans="1:22" x14ac:dyDescent="0.3">
      <c r="A195" s="4" t="s">
        <v>77</v>
      </c>
      <c r="B195" s="6" t="str">
        <f t="shared" ref="B195" si="484">CONCATENATE(
MID(B194,10,1),
MID(B194,9,1),
MID(B194,8,1),
MID(B194,7,1),
MID(B194,6,1),
MID(B194,5,1),
MID(B194,4,1),
MID(B194,3,1),
MID(B194,2,1),
MID(B194,1,1)
)</f>
        <v>##.###.#..</v>
      </c>
      <c r="C195" s="6">
        <f t="shared" si="349"/>
        <v>2</v>
      </c>
      <c r="F195" s="7" t="str">
        <f>IF(ISERROR(VLOOKUP(B195,B196:B$1727,1,FALSE)),B195,"")</f>
        <v/>
      </c>
      <c r="G195" s="7" t="str">
        <f>IF(ISERROR(VLOOKUP(B195,B196:B$1727,1,FALSE)),"",B195)</f>
        <v>##.###.#..</v>
      </c>
      <c r="H195" s="7" t="s">
        <v>678</v>
      </c>
      <c r="I195" s="3" t="str">
        <f t="shared" ref="I195" si="485">CONCATENATE(C193,H195)</f>
        <v>1873W</v>
      </c>
      <c r="J195" s="6">
        <f t="shared" si="482"/>
        <v>1559</v>
      </c>
      <c r="K195" s="6" t="str">
        <f t="shared" si="483"/>
        <v>T</v>
      </c>
      <c r="M195" t="s">
        <v>644</v>
      </c>
      <c r="N195" t="str">
        <f t="shared" ref="N195:N258" si="486">MID($A195,COLUMN(B195),1)</f>
        <v>.</v>
      </c>
      <c r="O195" t="str">
        <f t="shared" ref="O195:O258" si="487">MID($A195,COLUMN(C195),1)</f>
        <v>.</v>
      </c>
      <c r="P195" t="str">
        <f t="shared" ref="P195:P258" si="488">MID($A195,COLUMN(D195),1)</f>
        <v>.</v>
      </c>
      <c r="Q195" t="str">
        <f t="shared" ref="Q195:Q258" si="489">MID($A195,COLUMN(E195),1)</f>
        <v>.</v>
      </c>
      <c r="R195" t="str">
        <f t="shared" ref="R195:R258" si="490">MID($A195,COLUMN(F195),1)</f>
        <v>.</v>
      </c>
      <c r="S195" t="str">
        <f t="shared" ref="S195:S258" si="491">MID($A195,COLUMN(G195),1)</f>
        <v>.</v>
      </c>
      <c r="T195" t="str">
        <f t="shared" ref="T195:T258" si="492">MID($A195,COLUMN(H195),1)</f>
        <v>#</v>
      </c>
      <c r="U195" t="str">
        <f t="shared" ref="U195:U258" si="493">MID($A195,COLUMN(I195),1)</f>
        <v>.</v>
      </c>
      <c r="V195" t="s">
        <v>645</v>
      </c>
    </row>
    <row r="196" spans="1:22" x14ac:dyDescent="0.3">
      <c r="A196" s="4" t="s">
        <v>33</v>
      </c>
      <c r="B196" s="6" t="str">
        <f t="shared" ref="B196" si="494">CONCATENATE(
LEFT(A194,1),
LEFT(A195,1),
LEFT(A196,1),
LEFT(A197,1),
LEFT(A198,1),
LEFT(A199,1),
LEFT(A200,1),
LEFT(A201,1),
LEFT(A202,1),
LEFT(A203,1)
)</f>
        <v>..##......</v>
      </c>
      <c r="C196" s="6">
        <f t="shared" si="349"/>
        <v>2</v>
      </c>
      <c r="F196" s="7" t="str">
        <f>IF(ISERROR(VLOOKUP(B196,B197:B$1727,1,FALSE)),B196,"")</f>
        <v/>
      </c>
      <c r="G196" s="7" t="str">
        <f>IF(ISERROR(VLOOKUP(B196,B197:B$1727,1,FALSE)),"",B196)</f>
        <v>..##......</v>
      </c>
      <c r="H196" s="7" t="s">
        <v>644</v>
      </c>
      <c r="I196" s="3" t="str">
        <f t="shared" ref="I196" si="495">CONCATENATE(C193,H196)</f>
        <v>1873L</v>
      </c>
      <c r="J196" s="6">
        <f t="shared" si="482"/>
        <v>1021</v>
      </c>
      <c r="K196" s="6" t="str">
        <f t="shared" si="483"/>
        <v>R</v>
      </c>
      <c r="M196" t="s">
        <v>644</v>
      </c>
      <c r="N196" t="str">
        <f t="shared" si="486"/>
        <v>.</v>
      </c>
      <c r="O196" t="str">
        <f t="shared" si="487"/>
        <v>#</v>
      </c>
      <c r="P196" t="str">
        <f t="shared" si="488"/>
        <v>.</v>
      </c>
      <c r="Q196" t="str">
        <f t="shared" si="489"/>
        <v>.</v>
      </c>
      <c r="R196" t="str">
        <f t="shared" si="490"/>
        <v>.</v>
      </c>
      <c r="S196" t="str">
        <f t="shared" si="491"/>
        <v>.</v>
      </c>
      <c r="T196" t="str">
        <f t="shared" si="492"/>
        <v>.</v>
      </c>
      <c r="U196" t="str">
        <f t="shared" si="493"/>
        <v>.</v>
      </c>
      <c r="V196" t="s">
        <v>645</v>
      </c>
    </row>
    <row r="197" spans="1:22" x14ac:dyDescent="0.3">
      <c r="A197" s="4" t="s">
        <v>138</v>
      </c>
      <c r="B197" s="6" t="str">
        <f t="shared" ref="B197" si="496">CONCATENATE(
MID(B196,10,1),
MID(B196,9,1),
MID(B196,8,1),
MID(B196,7,1),
MID(B196,6,1),
MID(B196,5,1),
MID(B196,4,1),
MID(B196,3,1),
MID(B196,2,1),
MID(B196,1,1)
)</f>
        <v>......##..</v>
      </c>
      <c r="C197" s="6">
        <f t="shared" si="349"/>
        <v>2</v>
      </c>
      <c r="F197" s="7" t="str">
        <f>IF(ISERROR(VLOOKUP(B197,B198:B$1727,1,FALSE)),B197,"")</f>
        <v/>
      </c>
      <c r="G197" s="7" t="str">
        <f>IF(ISERROR(VLOOKUP(B197,B198:B$1727,1,FALSE)),"",B197)</f>
        <v>......##..</v>
      </c>
      <c r="H197" s="7" t="s">
        <v>679</v>
      </c>
      <c r="I197" s="3" t="str">
        <f t="shared" ref="I197" si="497">CONCATENATE(C193,H197)</f>
        <v>1873A</v>
      </c>
      <c r="J197" s="6">
        <f t="shared" si="482"/>
        <v>1021</v>
      </c>
      <c r="K197" s="6" t="str">
        <f t="shared" si="483"/>
        <v>D</v>
      </c>
      <c r="M197" t="s">
        <v>644</v>
      </c>
      <c r="N197" t="str">
        <f t="shared" si="486"/>
        <v>.</v>
      </c>
      <c r="O197" t="str">
        <f t="shared" si="487"/>
        <v>.</v>
      </c>
      <c r="P197" t="str">
        <f t="shared" si="488"/>
        <v>.</v>
      </c>
      <c r="Q197" t="str">
        <f t="shared" si="489"/>
        <v>#</v>
      </c>
      <c r="R197" t="str">
        <f t="shared" si="490"/>
        <v>.</v>
      </c>
      <c r="S197" t="str">
        <f t="shared" si="491"/>
        <v>#</v>
      </c>
      <c r="T197" t="str">
        <f t="shared" si="492"/>
        <v>#</v>
      </c>
      <c r="U197" t="str">
        <f t="shared" si="493"/>
        <v>.</v>
      </c>
      <c r="V197" t="s">
        <v>645</v>
      </c>
    </row>
    <row r="198" spans="1:22" x14ac:dyDescent="0.3">
      <c r="A198" s="4" t="s">
        <v>126</v>
      </c>
      <c r="C198" s="6">
        <f t="shared" si="349"/>
        <v>0</v>
      </c>
      <c r="M198" t="s">
        <v>644</v>
      </c>
      <c r="N198" t="str">
        <f t="shared" si="486"/>
        <v>.</v>
      </c>
      <c r="O198" t="str">
        <f t="shared" si="487"/>
        <v>.</v>
      </c>
      <c r="P198" t="str">
        <f t="shared" si="488"/>
        <v>.</v>
      </c>
      <c r="Q198" t="str">
        <f t="shared" si="489"/>
        <v>.</v>
      </c>
      <c r="R198" t="str">
        <f t="shared" si="490"/>
        <v>.</v>
      </c>
      <c r="S198" t="str">
        <f t="shared" si="491"/>
        <v>#</v>
      </c>
      <c r="T198" t="str">
        <f t="shared" si="492"/>
        <v>#</v>
      </c>
      <c r="U198" t="str">
        <f t="shared" si="493"/>
        <v>.</v>
      </c>
      <c r="V198" t="s">
        <v>645</v>
      </c>
    </row>
    <row r="199" spans="1:22" x14ac:dyDescent="0.3">
      <c r="A199" s="4" t="s">
        <v>139</v>
      </c>
      <c r="C199" s="6">
        <f t="shared" si="349"/>
        <v>0</v>
      </c>
      <c r="M199" t="s">
        <v>644</v>
      </c>
      <c r="N199" t="str">
        <f t="shared" si="486"/>
        <v>#</v>
      </c>
      <c r="O199" t="str">
        <f t="shared" si="487"/>
        <v>.</v>
      </c>
      <c r="P199" t="str">
        <f t="shared" si="488"/>
        <v>.</v>
      </c>
      <c r="Q199" t="str">
        <f t="shared" si="489"/>
        <v>.</v>
      </c>
      <c r="R199" t="str">
        <f t="shared" si="490"/>
        <v>.</v>
      </c>
      <c r="S199" t="str">
        <f t="shared" si="491"/>
        <v>.</v>
      </c>
      <c r="T199" t="str">
        <f t="shared" si="492"/>
        <v>#</v>
      </c>
      <c r="U199" t="str">
        <f t="shared" si="493"/>
        <v>.</v>
      </c>
      <c r="V199" t="s">
        <v>645</v>
      </c>
    </row>
    <row r="200" spans="1:22" x14ac:dyDescent="0.3">
      <c r="A200" s="4" t="s">
        <v>140</v>
      </c>
      <c r="B200" s="6" t="str">
        <f t="shared" ref="B200" si="498">CONCATENATE(
MID(B201,10,1),
MID(B201,9,1),
MID(B201,8,1),
MID(B201,7,1),
MID(B201,6,1),
MID(B201,5,1),
MID(B201,4,1),
MID(B201,3,1),
MID(B201,2,1),
MID(B201,1,1)
)</f>
        <v>##..#.#.##</v>
      </c>
      <c r="C200" s="6">
        <f t="shared" si="349"/>
        <v>2</v>
      </c>
      <c r="F200" s="7" t="str">
        <f>IF(ISERROR(VLOOKUP(B200,B201:B$1727,1,FALSE)),B200,"")</f>
        <v/>
      </c>
      <c r="G200" s="7" t="str">
        <f>IF(ISERROR(VLOOKUP(B200,B201:B$1727,1,FALSE)),"",B200)</f>
        <v>##..#.#.##</v>
      </c>
      <c r="H200" s="7" t="s">
        <v>680</v>
      </c>
      <c r="I200" s="3" t="str">
        <f t="shared" ref="I200" si="499">CONCATENATE(C193,H200)</f>
        <v>1873D</v>
      </c>
      <c r="J200" s="6">
        <f t="shared" ref="J200:J203" si="500">INT(LEFT(IF(F200="",VLOOKUP(B200,F:I,4,FALSE),VLOOKUP(B200,G:I,3,FALSE)),4))</f>
        <v>1303</v>
      </c>
      <c r="K200" s="6" t="str">
        <f t="shared" ref="K200:K203" si="501">RIGHT(IF(F200="",VLOOKUP(B200,F:I,4,FALSE),VLOOKUP(B200,G:I,3,FALSE)),1)</f>
        <v>B</v>
      </c>
      <c r="M200" t="s">
        <v>644</v>
      </c>
      <c r="N200" t="str">
        <f t="shared" si="486"/>
        <v>.</v>
      </c>
      <c r="O200" t="str">
        <f t="shared" si="487"/>
        <v>.</v>
      </c>
      <c r="P200" t="str">
        <f t="shared" si="488"/>
        <v>#</v>
      </c>
      <c r="Q200" t="str">
        <f t="shared" si="489"/>
        <v>#</v>
      </c>
      <c r="R200" t="str">
        <f t="shared" si="490"/>
        <v>.</v>
      </c>
      <c r="S200" t="str">
        <f t="shared" si="491"/>
        <v>.</v>
      </c>
      <c r="T200" t="str">
        <f t="shared" si="492"/>
        <v>.</v>
      </c>
      <c r="U200" t="str">
        <f t="shared" si="493"/>
        <v>#</v>
      </c>
      <c r="V200" t="s">
        <v>645</v>
      </c>
    </row>
    <row r="201" spans="1:22" x14ac:dyDescent="0.3">
      <c r="A201" s="4" t="s">
        <v>44</v>
      </c>
      <c r="B201" s="6" t="str">
        <f t="shared" ref="B201" si="502">CONCATENATE(
RIGHT(A194,1),
RIGHT(A195,1),
RIGHT(A196,1),
RIGHT(A197,1),
RIGHT(A198,1),
RIGHT(A199,1),
RIGHT(A200,1),
RIGHT(A201,1),
RIGHT(A202,1),
RIGHT(A203,1)
)</f>
        <v>##.#.#..##</v>
      </c>
      <c r="C201" s="6">
        <f t="shared" si="349"/>
        <v>2</v>
      </c>
      <c r="F201" s="7" t="str">
        <f>IF(ISERROR(VLOOKUP(B201,B202:B$1727,1,FALSE)),B201,"")</f>
        <v/>
      </c>
      <c r="G201" s="7" t="str">
        <f>IF(ISERROR(VLOOKUP(B201,B202:B$1727,1,FALSE)),"",B201)</f>
        <v>##.#.#..##</v>
      </c>
      <c r="H201" s="7" t="s">
        <v>645</v>
      </c>
      <c r="I201" s="3" t="str">
        <f t="shared" ref="I201" si="503">CONCATENATE(C193,H201)</f>
        <v>1873R</v>
      </c>
      <c r="J201" s="6">
        <f t="shared" si="500"/>
        <v>1303</v>
      </c>
      <c r="K201" s="6" t="str">
        <f t="shared" si="501"/>
        <v>S</v>
      </c>
      <c r="M201" t="s">
        <v>644</v>
      </c>
      <c r="N201" t="str">
        <f t="shared" si="486"/>
        <v>.</v>
      </c>
      <c r="O201" t="str">
        <f t="shared" si="487"/>
        <v>.</v>
      </c>
      <c r="P201" t="str">
        <f t="shared" si="488"/>
        <v>.</v>
      </c>
      <c r="Q201" t="str">
        <f t="shared" si="489"/>
        <v>.</v>
      </c>
      <c r="R201" t="str">
        <f t="shared" si="490"/>
        <v>.</v>
      </c>
      <c r="S201" t="str">
        <f t="shared" si="491"/>
        <v>.</v>
      </c>
      <c r="T201" t="str">
        <f t="shared" si="492"/>
        <v>.</v>
      </c>
      <c r="U201" t="str">
        <f t="shared" si="493"/>
        <v>#</v>
      </c>
      <c r="V201" t="s">
        <v>645</v>
      </c>
    </row>
    <row r="202" spans="1:22" x14ac:dyDescent="0.3">
      <c r="A202" s="4" t="s">
        <v>77</v>
      </c>
      <c r="B202" s="6" t="str">
        <f t="shared" ref="B202" si="504">CONCATENATE(
MID(B203,10,1),
MID(B203,9,1),
MID(B203,8,1),
MID(B203,7,1),
MID(B203,6,1),
MID(B203,5,1),
MID(B203,4,1),
MID(B203,3,1),
MID(B203,2,1),
MID(B203,1,1)
)</f>
        <v>#.######..</v>
      </c>
      <c r="C202" s="6">
        <f t="shared" si="349"/>
        <v>2</v>
      </c>
      <c r="F202" s="7" t="str">
        <f>IF(ISERROR(VLOOKUP(B202,B203:B$1727,1,FALSE)),B202,"")</f>
        <v/>
      </c>
      <c r="G202" s="7" t="str">
        <f>IF(ISERROR(VLOOKUP(B202,B203:B$1727,1,FALSE)),"",B202)</f>
        <v>#.######..</v>
      </c>
      <c r="H202" s="7" t="s">
        <v>681</v>
      </c>
      <c r="I202" s="3" t="str">
        <f t="shared" ref="I202" si="505">CONCATENATE(C193,H202)</f>
        <v>1873S</v>
      </c>
      <c r="J202" s="6">
        <f t="shared" si="500"/>
        <v>1783</v>
      </c>
      <c r="K202" s="6" t="str">
        <f t="shared" si="501"/>
        <v>S</v>
      </c>
      <c r="M202" t="s">
        <v>644</v>
      </c>
      <c r="N202" t="str">
        <f t="shared" si="486"/>
        <v>.</v>
      </c>
      <c r="O202" t="str">
        <f t="shared" si="487"/>
        <v>.</v>
      </c>
      <c r="P202" t="str">
        <f t="shared" si="488"/>
        <v>.</v>
      </c>
      <c r="Q202" t="str">
        <f t="shared" si="489"/>
        <v>.</v>
      </c>
      <c r="R202" t="str">
        <f t="shared" si="490"/>
        <v>.</v>
      </c>
      <c r="S202" t="str">
        <f t="shared" si="491"/>
        <v>.</v>
      </c>
      <c r="T202" t="str">
        <f t="shared" si="492"/>
        <v>#</v>
      </c>
      <c r="U202" t="str">
        <f t="shared" si="493"/>
        <v>.</v>
      </c>
      <c r="V202" t="s">
        <v>645</v>
      </c>
    </row>
    <row r="203" spans="1:22" x14ac:dyDescent="0.3">
      <c r="A203" s="4" t="s">
        <v>141</v>
      </c>
      <c r="B203" s="6" t="str">
        <f t="shared" ref="B203" si="506">A203</f>
        <v>..######.#</v>
      </c>
      <c r="C203" s="6">
        <f t="shared" si="349"/>
        <v>2</v>
      </c>
      <c r="F203" s="7" t="str">
        <f>IF(ISERROR(VLOOKUP(B203,B204:B$1727,1,FALSE)),B203,"")</f>
        <v/>
      </c>
      <c r="G203" s="7" t="str">
        <f>IF(ISERROR(VLOOKUP(B203,B204:B$1727,1,FALSE)),"",B203)</f>
        <v>..######.#</v>
      </c>
      <c r="H203" s="7" t="s">
        <v>647</v>
      </c>
      <c r="I203" s="3" t="str">
        <f t="shared" ref="I203" si="507">CONCATENATE(C193,H203)</f>
        <v>1873B</v>
      </c>
      <c r="J203" s="6">
        <f t="shared" si="500"/>
        <v>1783</v>
      </c>
      <c r="K203" s="6" t="str">
        <f t="shared" si="501"/>
        <v>B</v>
      </c>
      <c r="M203" t="s">
        <v>690</v>
      </c>
      <c r="N203" t="s">
        <v>647</v>
      </c>
      <c r="O203" t="s">
        <v>647</v>
      </c>
      <c r="P203" t="s">
        <v>647</v>
      </c>
      <c r="Q203" t="s">
        <v>647</v>
      </c>
      <c r="R203" t="s">
        <v>647</v>
      </c>
      <c r="S203" t="s">
        <v>647</v>
      </c>
      <c r="T203" t="s">
        <v>647</v>
      </c>
      <c r="U203" t="s">
        <v>647</v>
      </c>
      <c r="V203" t="s">
        <v>680</v>
      </c>
    </row>
    <row r="204" spans="1:22" x14ac:dyDescent="0.3">
      <c r="A204" s="4"/>
    </row>
    <row r="205" spans="1:22" x14ac:dyDescent="0.3">
      <c r="A205" s="4" t="s">
        <v>142</v>
      </c>
      <c r="C205" s="6">
        <f t="shared" ref="C205" si="508">INT(MID(A205,6,4))</f>
        <v>3709</v>
      </c>
      <c r="D205" s="6">
        <f t="shared" ref="D205" si="509">IF(COUNTIF(C206:C215,1)=4,C205,1)</f>
        <v>1</v>
      </c>
    </row>
    <row r="206" spans="1:22" x14ac:dyDescent="0.3">
      <c r="A206" s="4" t="s">
        <v>143</v>
      </c>
      <c r="B206" s="6" t="str">
        <f t="shared" ref="B206" si="510">A206</f>
        <v>..##..##.#</v>
      </c>
      <c r="C206" s="6">
        <f t="shared" ref="C206:C269" si="511">COUNTIF(B:B,B206)</f>
        <v>2</v>
      </c>
      <c r="F206" s="7" t="str">
        <f>IF(ISERROR(VLOOKUP(B206,B207:B$1727,1,FALSE)),B206,"")</f>
        <v/>
      </c>
      <c r="G206" s="7" t="str">
        <f>IF(ISERROR(VLOOKUP(B206,B207:B$1727,1,FALSE)),"",B206)</f>
        <v>..##..##.#</v>
      </c>
      <c r="H206" s="7" t="s">
        <v>643</v>
      </c>
      <c r="I206" s="3" t="str">
        <f t="shared" ref="I206" si="512">CONCATENATE(C205,H206)</f>
        <v>3709T</v>
      </c>
      <c r="J206" s="6">
        <f t="shared" ref="J206:J209" si="513">INT(LEFT(IF(F206="",VLOOKUP(B206,F:I,4,FALSE),VLOOKUP(B206,G:I,3,FALSE)),4))</f>
        <v>3527</v>
      </c>
      <c r="K206" s="6" t="str">
        <f t="shared" ref="K206:K209" si="514">RIGHT(IF(F206="",VLOOKUP(B206,F:I,4,FALSE),VLOOKUP(B206,G:I,3,FALSE)),1)</f>
        <v>L</v>
      </c>
      <c r="M206" t="s">
        <v>679</v>
      </c>
      <c r="N206" t="s">
        <v>643</v>
      </c>
      <c r="O206" t="s">
        <v>643</v>
      </c>
      <c r="P206" t="s">
        <v>643</v>
      </c>
      <c r="Q206" t="s">
        <v>643</v>
      </c>
      <c r="R206" t="s">
        <v>643</v>
      </c>
      <c r="S206" t="s">
        <v>643</v>
      </c>
      <c r="T206" t="s">
        <v>643</v>
      </c>
      <c r="U206" t="s">
        <v>643</v>
      </c>
      <c r="V206" t="s">
        <v>647</v>
      </c>
    </row>
    <row r="207" spans="1:22" x14ac:dyDescent="0.3">
      <c r="A207" s="4" t="s">
        <v>9</v>
      </c>
      <c r="B207" s="6" t="str">
        <f t="shared" ref="B207" si="515">CONCATENATE(
MID(B206,10,1),
MID(B206,9,1),
MID(B206,8,1),
MID(B206,7,1),
MID(B206,6,1),
MID(B206,5,1),
MID(B206,4,1),
MID(B206,3,1),
MID(B206,2,1),
MID(B206,1,1)
)</f>
        <v>#.##..##..</v>
      </c>
      <c r="C207" s="6">
        <f t="shared" si="511"/>
        <v>2</v>
      </c>
      <c r="F207" s="7" t="str">
        <f>IF(ISERROR(VLOOKUP(B207,B208:B$1727,1,FALSE)),B207,"")</f>
        <v/>
      </c>
      <c r="G207" s="7" t="str">
        <f>IF(ISERROR(VLOOKUP(B207,B208:B$1727,1,FALSE)),"",B207)</f>
        <v>#.##..##..</v>
      </c>
      <c r="H207" s="7" t="s">
        <v>678</v>
      </c>
      <c r="I207" s="3" t="str">
        <f t="shared" ref="I207" si="516">CONCATENATE(C205,H207)</f>
        <v>3709W</v>
      </c>
      <c r="J207" s="6">
        <f t="shared" si="513"/>
        <v>3527</v>
      </c>
      <c r="K207" s="6" t="str">
        <f t="shared" si="514"/>
        <v>A</v>
      </c>
      <c r="M207" t="s">
        <v>644</v>
      </c>
      <c r="N207" t="str">
        <f t="shared" ref="N207:N270" si="517">MID($A207,COLUMN(B207),1)</f>
        <v>#</v>
      </c>
      <c r="O207" t="str">
        <f t="shared" ref="O207:O270" si="518">MID($A207,COLUMN(C207),1)</f>
        <v>.</v>
      </c>
      <c r="P207" t="str">
        <f t="shared" ref="P207:P270" si="519">MID($A207,COLUMN(D207),1)</f>
        <v>.</v>
      </c>
      <c r="Q207" t="str">
        <f t="shared" ref="Q207:Q270" si="520">MID($A207,COLUMN(E207),1)</f>
        <v>.</v>
      </c>
      <c r="R207" t="str">
        <f t="shared" ref="R207:R270" si="521">MID($A207,COLUMN(F207),1)</f>
        <v>.</v>
      </c>
      <c r="S207" t="str">
        <f t="shared" ref="S207:S270" si="522">MID($A207,COLUMN(G207),1)</f>
        <v>.</v>
      </c>
      <c r="T207" t="str">
        <f t="shared" ref="T207:T270" si="523">MID($A207,COLUMN(H207),1)</f>
        <v>.</v>
      </c>
      <c r="U207" t="str">
        <f t="shared" ref="U207:U270" si="524">MID($A207,COLUMN(I207),1)</f>
        <v>.</v>
      </c>
      <c r="V207" t="s">
        <v>645</v>
      </c>
    </row>
    <row r="208" spans="1:22" x14ac:dyDescent="0.3">
      <c r="A208" s="4" t="s">
        <v>6</v>
      </c>
      <c r="B208" s="6" t="str">
        <f t="shared" ref="B208" si="525">CONCATENATE(
LEFT(A206,1),
LEFT(A207,1),
LEFT(A208,1),
LEFT(A209,1),
LEFT(A210,1),
LEFT(A211,1),
LEFT(A212,1),
LEFT(A213,1),
LEFT(A214,1),
LEFT(A215,1)
)</f>
        <v>.##.#..#..</v>
      </c>
      <c r="C208" s="6">
        <f t="shared" si="511"/>
        <v>2</v>
      </c>
      <c r="F208" s="7" t="str">
        <f>IF(ISERROR(VLOOKUP(B208,B209:B$1727,1,FALSE)),B208,"")</f>
        <v/>
      </c>
      <c r="G208" s="7" t="str">
        <f>IF(ISERROR(VLOOKUP(B208,B209:B$1727,1,FALSE)),"",B208)</f>
        <v>.##.#..#..</v>
      </c>
      <c r="H208" s="7" t="s">
        <v>644</v>
      </c>
      <c r="I208" s="3" t="str">
        <f t="shared" ref="I208" si="526">CONCATENATE(C205,H208)</f>
        <v>3709L</v>
      </c>
      <c r="J208" s="6">
        <f t="shared" si="513"/>
        <v>2707</v>
      </c>
      <c r="K208" s="6" t="str">
        <f t="shared" si="514"/>
        <v>W</v>
      </c>
      <c r="M208" t="s">
        <v>644</v>
      </c>
      <c r="N208" t="str">
        <f t="shared" si="517"/>
        <v>.</v>
      </c>
      <c r="O208" t="str">
        <f t="shared" si="518"/>
        <v>.</v>
      </c>
      <c r="P208" t="str">
        <f t="shared" si="519"/>
        <v>.</v>
      </c>
      <c r="Q208" t="str">
        <f t="shared" si="520"/>
        <v>.</v>
      </c>
      <c r="R208" t="str">
        <f t="shared" si="521"/>
        <v>.</v>
      </c>
      <c r="S208" t="str">
        <f t="shared" si="522"/>
        <v>.</v>
      </c>
      <c r="T208" t="str">
        <f t="shared" si="523"/>
        <v>.</v>
      </c>
      <c r="U208" t="str">
        <f t="shared" si="524"/>
        <v>.</v>
      </c>
      <c r="V208" t="s">
        <v>645</v>
      </c>
    </row>
    <row r="209" spans="1:22" x14ac:dyDescent="0.3">
      <c r="A209" s="4" t="s">
        <v>43</v>
      </c>
      <c r="B209" s="6" t="str">
        <f t="shared" ref="B209" si="527">CONCATENATE(
MID(B208,10,1),
MID(B208,9,1),
MID(B208,8,1),
MID(B208,7,1),
MID(B208,6,1),
MID(B208,5,1),
MID(B208,4,1),
MID(B208,3,1),
MID(B208,2,1),
MID(B208,1,1)
)</f>
        <v>..#..#.##.</v>
      </c>
      <c r="C209" s="6">
        <f t="shared" si="511"/>
        <v>2</v>
      </c>
      <c r="F209" s="7" t="str">
        <f>IF(ISERROR(VLOOKUP(B209,B210:B$1727,1,FALSE)),B209,"")</f>
        <v/>
      </c>
      <c r="G209" s="7" t="str">
        <f>IF(ISERROR(VLOOKUP(B209,B210:B$1727,1,FALSE)),"",B209)</f>
        <v>..#..#.##.</v>
      </c>
      <c r="H209" s="7" t="s">
        <v>679</v>
      </c>
      <c r="I209" s="3" t="str">
        <f t="shared" ref="I209" si="528">CONCATENATE(C205,H209)</f>
        <v>3709A</v>
      </c>
      <c r="J209" s="6">
        <f t="shared" si="513"/>
        <v>2707</v>
      </c>
      <c r="K209" s="6" t="str">
        <f t="shared" si="514"/>
        <v>T</v>
      </c>
      <c r="M209" t="s">
        <v>644</v>
      </c>
      <c r="N209" t="str">
        <f t="shared" si="517"/>
        <v>.</v>
      </c>
      <c r="O209" t="str">
        <f t="shared" si="518"/>
        <v>.</v>
      </c>
      <c r="P209" t="str">
        <f t="shared" si="519"/>
        <v>.</v>
      </c>
      <c r="Q209" t="str">
        <f t="shared" si="520"/>
        <v>#</v>
      </c>
      <c r="R209" t="str">
        <f t="shared" si="521"/>
        <v>.</v>
      </c>
      <c r="S209" t="str">
        <f t="shared" si="522"/>
        <v>.</v>
      </c>
      <c r="T209" t="str">
        <f t="shared" si="523"/>
        <v>.</v>
      </c>
      <c r="U209" t="str">
        <f t="shared" si="524"/>
        <v>.</v>
      </c>
      <c r="V209" t="s">
        <v>645</v>
      </c>
    </row>
    <row r="210" spans="1:22" x14ac:dyDescent="0.3">
      <c r="A210" s="4" t="s">
        <v>144</v>
      </c>
      <c r="C210" s="6">
        <f t="shared" si="511"/>
        <v>0</v>
      </c>
      <c r="M210" t="s">
        <v>644</v>
      </c>
      <c r="N210" t="str">
        <f t="shared" si="517"/>
        <v>.</v>
      </c>
      <c r="O210" t="str">
        <f t="shared" si="518"/>
        <v>.</v>
      </c>
      <c r="P210" t="str">
        <f t="shared" si="519"/>
        <v>#</v>
      </c>
      <c r="Q210" t="str">
        <f t="shared" si="520"/>
        <v>.</v>
      </c>
      <c r="R210" t="str">
        <f t="shared" si="521"/>
        <v>.</v>
      </c>
      <c r="S210" t="str">
        <f t="shared" si="522"/>
        <v>.</v>
      </c>
      <c r="T210" t="str">
        <f t="shared" si="523"/>
        <v>#</v>
      </c>
      <c r="U210" t="str">
        <f t="shared" si="524"/>
        <v>.</v>
      </c>
      <c r="V210" t="s">
        <v>645</v>
      </c>
    </row>
    <row r="211" spans="1:22" x14ac:dyDescent="0.3">
      <c r="A211" s="4" t="s">
        <v>145</v>
      </c>
      <c r="C211" s="6">
        <f t="shared" si="511"/>
        <v>0</v>
      </c>
      <c r="M211" t="s">
        <v>644</v>
      </c>
      <c r="N211" t="str">
        <f t="shared" si="517"/>
        <v>#</v>
      </c>
      <c r="O211" t="str">
        <f t="shared" si="518"/>
        <v>.</v>
      </c>
      <c r="P211" t="str">
        <f t="shared" si="519"/>
        <v>.</v>
      </c>
      <c r="Q211" t="str">
        <f t="shared" si="520"/>
        <v>.</v>
      </c>
      <c r="R211" t="str">
        <f t="shared" si="521"/>
        <v>.</v>
      </c>
      <c r="S211" t="str">
        <f t="shared" si="522"/>
        <v>#</v>
      </c>
      <c r="T211" t="str">
        <f t="shared" si="523"/>
        <v>.</v>
      </c>
      <c r="U211" t="str">
        <f t="shared" si="524"/>
        <v>.</v>
      </c>
      <c r="V211" t="s">
        <v>645</v>
      </c>
    </row>
    <row r="212" spans="1:22" x14ac:dyDescent="0.3">
      <c r="A212" s="4" t="s">
        <v>146</v>
      </c>
      <c r="B212" s="6" t="str">
        <f t="shared" ref="B212" si="529">CONCATENATE(
MID(B213,10,1),
MID(B213,9,1),
MID(B213,8,1),
MID(B213,7,1),
MID(B213,6,1),
MID(B213,5,1),
MID(B213,4,1),
MID(B213,3,1),
MID(B213,2,1),
MID(B213,1,1)
)</f>
        <v>..####..##</v>
      </c>
      <c r="C212" s="6">
        <f t="shared" si="511"/>
        <v>2</v>
      </c>
      <c r="F212" s="7" t="str">
        <f>IF(ISERROR(VLOOKUP(B212,B213:B$1727,1,FALSE)),B212,"")</f>
        <v/>
      </c>
      <c r="G212" s="7" t="str">
        <f>IF(ISERROR(VLOOKUP(B212,B213:B$1727,1,FALSE)),"",B212)</f>
        <v>..####..##</v>
      </c>
      <c r="H212" s="7" t="s">
        <v>680</v>
      </c>
      <c r="I212" s="3" t="str">
        <f t="shared" ref="I212" si="530">CONCATENATE(C205,H212)</f>
        <v>3709D</v>
      </c>
      <c r="J212" s="6">
        <f t="shared" ref="J212:J215" si="531">INT(LEFT(IF(F212="",VLOOKUP(B212,F:I,4,FALSE),VLOOKUP(B212,G:I,3,FALSE)),4))</f>
        <v>1907</v>
      </c>
      <c r="K212" s="6" t="str">
        <f t="shared" ref="K212:K215" si="532">RIGHT(IF(F212="",VLOOKUP(B212,F:I,4,FALSE),VLOOKUP(B212,G:I,3,FALSE)),1)</f>
        <v>T</v>
      </c>
      <c r="M212" t="s">
        <v>644</v>
      </c>
      <c r="N212" t="str">
        <f t="shared" si="517"/>
        <v>.</v>
      </c>
      <c r="O212" t="str">
        <f t="shared" si="518"/>
        <v>.</v>
      </c>
      <c r="P212" t="str">
        <f t="shared" si="519"/>
        <v>#</v>
      </c>
      <c r="Q212" t="str">
        <f t="shared" si="520"/>
        <v>#</v>
      </c>
      <c r="R212" t="str">
        <f t="shared" si="521"/>
        <v>.</v>
      </c>
      <c r="S212" t="str">
        <f t="shared" si="522"/>
        <v>.</v>
      </c>
      <c r="T212" t="str">
        <f t="shared" si="523"/>
        <v>.</v>
      </c>
      <c r="U212" t="str">
        <f t="shared" si="524"/>
        <v>.</v>
      </c>
      <c r="V212" t="s">
        <v>645</v>
      </c>
    </row>
    <row r="213" spans="1:22" x14ac:dyDescent="0.3">
      <c r="A213" s="4" t="s">
        <v>147</v>
      </c>
      <c r="B213" s="6" t="str">
        <f t="shared" ref="B213" si="533">CONCATENATE(
RIGHT(A206,1),
RIGHT(A207,1),
RIGHT(A208,1),
RIGHT(A209,1),
RIGHT(A210,1),
RIGHT(A211,1),
RIGHT(A212,1),
RIGHT(A213,1),
RIGHT(A214,1),
RIGHT(A215,1)
)</f>
        <v>##..####..</v>
      </c>
      <c r="C213" s="6">
        <f t="shared" si="511"/>
        <v>2</v>
      </c>
      <c r="F213" s="7" t="str">
        <f>IF(ISERROR(VLOOKUP(B213,B214:B$1727,1,FALSE)),B213,"")</f>
        <v/>
      </c>
      <c r="G213" s="7" t="str">
        <f>IF(ISERROR(VLOOKUP(B213,B214:B$1727,1,FALSE)),"",B213)</f>
        <v>##..####..</v>
      </c>
      <c r="H213" s="7" t="s">
        <v>645</v>
      </c>
      <c r="I213" s="3" t="str">
        <f t="shared" ref="I213" si="534">CONCATENATE(C205,H213)</f>
        <v>3709R</v>
      </c>
      <c r="J213" s="6">
        <f t="shared" si="531"/>
        <v>1907</v>
      </c>
      <c r="K213" s="6" t="str">
        <f t="shared" si="532"/>
        <v>W</v>
      </c>
      <c r="M213" t="s">
        <v>644</v>
      </c>
      <c r="N213" t="str">
        <f t="shared" si="517"/>
        <v>.</v>
      </c>
      <c r="O213" t="str">
        <f t="shared" si="518"/>
        <v>.</v>
      </c>
      <c r="P213" t="str">
        <f t="shared" si="519"/>
        <v>#</v>
      </c>
      <c r="Q213" t="str">
        <f t="shared" si="520"/>
        <v>.</v>
      </c>
      <c r="R213" t="str">
        <f t="shared" si="521"/>
        <v>.</v>
      </c>
      <c r="S213" t="str">
        <f t="shared" si="522"/>
        <v>.</v>
      </c>
      <c r="T213" t="str">
        <f t="shared" si="523"/>
        <v>.</v>
      </c>
      <c r="U213" t="str">
        <f t="shared" si="524"/>
        <v>.</v>
      </c>
      <c r="V213" t="s">
        <v>645</v>
      </c>
    </row>
    <row r="214" spans="1:22" x14ac:dyDescent="0.3">
      <c r="A214" s="4" t="s">
        <v>31</v>
      </c>
      <c r="B214" s="6" t="str">
        <f t="shared" ref="B214" si="535">CONCATENATE(
MID(B215,10,1),
MID(B215,9,1),
MID(B215,8,1),
MID(B215,7,1),
MID(B215,6,1),
MID(B215,5,1),
MID(B215,4,1),
MID(B215,3,1),
MID(B215,2,1),
MID(B215,1,1)
)</f>
        <v>...###.##.</v>
      </c>
      <c r="C214" s="6">
        <f t="shared" si="511"/>
        <v>2</v>
      </c>
      <c r="F214" s="7" t="str">
        <f>IF(ISERROR(VLOOKUP(B214,B215:B$1727,1,FALSE)),B214,"")</f>
        <v>...###.##.</v>
      </c>
      <c r="G214" s="7" t="str">
        <f>IF(ISERROR(VLOOKUP(B214,B215:B$1727,1,FALSE)),"",B214)</f>
        <v/>
      </c>
      <c r="H214" s="7" t="s">
        <v>681</v>
      </c>
      <c r="I214" s="3" t="str">
        <f t="shared" ref="I214" si="536">CONCATENATE(C205,H214)</f>
        <v>3709S</v>
      </c>
      <c r="J214" s="6">
        <f t="shared" si="531"/>
        <v>1787</v>
      </c>
      <c r="K214" s="6" t="str">
        <f t="shared" si="532"/>
        <v>D</v>
      </c>
      <c r="M214" t="s">
        <v>644</v>
      </c>
      <c r="N214" t="str">
        <f t="shared" si="517"/>
        <v>.</v>
      </c>
      <c r="O214" t="str">
        <f t="shared" si="518"/>
        <v>.</v>
      </c>
      <c r="P214" t="str">
        <f t="shared" si="519"/>
        <v>.</v>
      </c>
      <c r="Q214" t="str">
        <f t="shared" si="520"/>
        <v>#</v>
      </c>
      <c r="R214" t="str">
        <f t="shared" si="521"/>
        <v>#</v>
      </c>
      <c r="S214" t="str">
        <f t="shared" si="522"/>
        <v>.</v>
      </c>
      <c r="T214" t="str">
        <f t="shared" si="523"/>
        <v>.</v>
      </c>
      <c r="U214" t="str">
        <f t="shared" si="524"/>
        <v>.</v>
      </c>
      <c r="V214" t="s">
        <v>645</v>
      </c>
    </row>
    <row r="215" spans="1:22" x14ac:dyDescent="0.3">
      <c r="A215" s="4" t="s">
        <v>148</v>
      </c>
      <c r="B215" s="6" t="str">
        <f t="shared" ref="B215" si="537">A215</f>
        <v>.##.###...</v>
      </c>
      <c r="C215" s="6">
        <f t="shared" si="511"/>
        <v>2</v>
      </c>
      <c r="F215" s="7" t="str">
        <f>IF(ISERROR(VLOOKUP(B215,B216:B$1727,1,FALSE)),B215,"")</f>
        <v>.##.###...</v>
      </c>
      <c r="G215" s="7" t="str">
        <f>IF(ISERROR(VLOOKUP(B215,B216:B$1727,1,FALSE)),"",B215)</f>
        <v/>
      </c>
      <c r="H215" s="7" t="s">
        <v>647</v>
      </c>
      <c r="I215" s="3" t="str">
        <f t="shared" ref="I215" si="538">CONCATENATE(C205,H215)</f>
        <v>3709B</v>
      </c>
      <c r="J215" s="6">
        <f t="shared" si="531"/>
        <v>1787</v>
      </c>
      <c r="K215" s="6" t="str">
        <f t="shared" si="532"/>
        <v>R</v>
      </c>
      <c r="M215" t="s">
        <v>690</v>
      </c>
      <c r="N215" t="s">
        <v>647</v>
      </c>
      <c r="O215" t="s">
        <v>647</v>
      </c>
      <c r="P215" t="s">
        <v>647</v>
      </c>
      <c r="Q215" t="s">
        <v>647</v>
      </c>
      <c r="R215" t="s">
        <v>647</v>
      </c>
      <c r="S215" t="s">
        <v>647</v>
      </c>
      <c r="T215" t="s">
        <v>647</v>
      </c>
      <c r="U215" t="s">
        <v>647</v>
      </c>
      <c r="V215" t="s">
        <v>680</v>
      </c>
    </row>
    <row r="216" spans="1:22" x14ac:dyDescent="0.3">
      <c r="A216" s="4"/>
    </row>
    <row r="217" spans="1:22" x14ac:dyDescent="0.3">
      <c r="A217" s="4" t="s">
        <v>149</v>
      </c>
      <c r="C217" s="6">
        <f t="shared" ref="C217" si="539">INT(MID(A217,6,4))</f>
        <v>3137</v>
      </c>
      <c r="D217" s="6">
        <f t="shared" ref="D217" si="540">IF(COUNTIF(C218:C227,1)=4,C217,1)</f>
        <v>1</v>
      </c>
    </row>
    <row r="218" spans="1:22" x14ac:dyDescent="0.3">
      <c r="A218" s="4" t="s">
        <v>150</v>
      </c>
      <c r="B218" s="6" t="str">
        <f t="shared" ref="B218" si="541">A218</f>
        <v>###..#.#.#</v>
      </c>
      <c r="C218" s="6">
        <f t="shared" ref="C218" si="542">COUNTIF(B:B,B218)</f>
        <v>2</v>
      </c>
      <c r="F218" s="7" t="str">
        <f>IF(ISERROR(VLOOKUP(B218,B219:B$1727,1,FALSE)),B218,"")</f>
        <v/>
      </c>
      <c r="G218" s="7" t="str">
        <f>IF(ISERROR(VLOOKUP(B218,B219:B$1727,1,FALSE)),"",B218)</f>
        <v>###..#.#.#</v>
      </c>
      <c r="H218" s="7" t="s">
        <v>643</v>
      </c>
      <c r="I218" s="3" t="str">
        <f t="shared" ref="I218" si="543">CONCATENATE(C217,H218)</f>
        <v>3137T</v>
      </c>
      <c r="J218" s="6">
        <f t="shared" ref="J218:J221" si="544">INT(LEFT(IF(F218="",VLOOKUP(B218,F:I,4,FALSE),VLOOKUP(B218,G:I,3,FALSE)),4))</f>
        <v>2687</v>
      </c>
      <c r="K218" s="6" t="str">
        <f t="shared" ref="K218:K221" si="545">RIGHT(IF(F218="",VLOOKUP(B218,F:I,4,FALSE),VLOOKUP(B218,G:I,3,FALSE)),1)</f>
        <v>R</v>
      </c>
      <c r="M218" t="s">
        <v>679</v>
      </c>
      <c r="N218" t="s">
        <v>643</v>
      </c>
      <c r="O218" t="s">
        <v>643</v>
      </c>
      <c r="P218" t="s">
        <v>643</v>
      </c>
      <c r="Q218" t="s">
        <v>643</v>
      </c>
      <c r="R218" t="s">
        <v>643</v>
      </c>
      <c r="S218" t="s">
        <v>643</v>
      </c>
      <c r="T218" t="s">
        <v>643</v>
      </c>
      <c r="U218" t="s">
        <v>643</v>
      </c>
      <c r="V218" t="s">
        <v>647</v>
      </c>
    </row>
    <row r="219" spans="1:22" x14ac:dyDescent="0.3">
      <c r="A219" s="4" t="s">
        <v>27</v>
      </c>
      <c r="B219" s="6" t="str">
        <f t="shared" ref="B219" si="546">CONCATENATE(
MID(B218,10,1),
MID(B218,9,1),
MID(B218,8,1),
MID(B218,7,1),
MID(B218,6,1),
MID(B218,5,1),
MID(B218,4,1),
MID(B218,3,1),
MID(B218,2,1),
MID(B218,1,1)
)</f>
        <v>#.#.#..###</v>
      </c>
      <c r="C219" s="6">
        <f t="shared" si="511"/>
        <v>2</v>
      </c>
      <c r="F219" s="7" t="str">
        <f>IF(ISERROR(VLOOKUP(B219,B220:B$1727,1,FALSE)),B219,"")</f>
        <v/>
      </c>
      <c r="G219" s="7" t="str">
        <f>IF(ISERROR(VLOOKUP(B219,B220:B$1727,1,FALSE)),"",B219)</f>
        <v>#.#.#..###</v>
      </c>
      <c r="H219" s="7" t="s">
        <v>678</v>
      </c>
      <c r="I219" s="3" t="str">
        <f t="shared" ref="I219" si="547">CONCATENATE(C217,H219)</f>
        <v>3137W</v>
      </c>
      <c r="J219" s="6">
        <f t="shared" si="544"/>
        <v>2687</v>
      </c>
      <c r="K219" s="6" t="str">
        <f t="shared" si="545"/>
        <v>D</v>
      </c>
      <c r="M219" t="s">
        <v>644</v>
      </c>
      <c r="N219" t="str">
        <f t="shared" ref="N219:N282" si="548">MID($A219,COLUMN(B219),1)</f>
        <v>.</v>
      </c>
      <c r="O219" t="str">
        <f t="shared" ref="O219:O282" si="549">MID($A219,COLUMN(C219),1)</f>
        <v>.</v>
      </c>
      <c r="P219" t="str">
        <f t="shared" ref="P219:P282" si="550">MID($A219,COLUMN(D219),1)</f>
        <v>.</v>
      </c>
      <c r="Q219" t="str">
        <f t="shared" ref="Q219:Q282" si="551">MID($A219,COLUMN(E219),1)</f>
        <v>.</v>
      </c>
      <c r="R219" t="str">
        <f t="shared" ref="R219:R282" si="552">MID($A219,COLUMN(F219),1)</f>
        <v>.</v>
      </c>
      <c r="S219" t="str">
        <f t="shared" ref="S219:S282" si="553">MID($A219,COLUMN(G219),1)</f>
        <v>.</v>
      </c>
      <c r="T219" t="str">
        <f t="shared" ref="T219:T282" si="554">MID($A219,COLUMN(H219),1)</f>
        <v>.</v>
      </c>
      <c r="U219" t="str">
        <f t="shared" ref="U219:U282" si="555">MID($A219,COLUMN(I219),1)</f>
        <v>.</v>
      </c>
      <c r="V219" t="s">
        <v>645</v>
      </c>
    </row>
    <row r="220" spans="1:22" x14ac:dyDescent="0.3">
      <c r="A220" s="4" t="s">
        <v>93</v>
      </c>
      <c r="B220" s="6" t="str">
        <f t="shared" ref="B220" si="556">CONCATENATE(
LEFT(A218,1),
LEFT(A219,1),
LEFT(A220,1),
LEFT(A221,1),
LEFT(A222,1),
LEFT(A223,1),
LEFT(A224,1),
LEFT(A225,1),
LEFT(A226,1),
LEFT(A227,1)
)</f>
        <v>#.##....##</v>
      </c>
      <c r="C220" s="6">
        <f t="shared" si="511"/>
        <v>2</v>
      </c>
      <c r="F220" s="7" t="str">
        <f>IF(ISERROR(VLOOKUP(B220,B221:B$1727,1,FALSE)),B220,"")</f>
        <v>#.##....##</v>
      </c>
      <c r="G220" s="7" t="str">
        <f>IF(ISERROR(VLOOKUP(B220,B221:B$1727,1,FALSE)),"",B220)</f>
        <v/>
      </c>
      <c r="H220" s="7" t="s">
        <v>644</v>
      </c>
      <c r="I220" s="3" t="str">
        <f t="shared" ref="I220" si="557">CONCATENATE(C217,H220)</f>
        <v>3137L</v>
      </c>
      <c r="J220" s="6">
        <f t="shared" si="544"/>
        <v>1627</v>
      </c>
      <c r="K220" s="6" t="str">
        <f t="shared" si="545"/>
        <v>W</v>
      </c>
      <c r="M220" t="s">
        <v>644</v>
      </c>
      <c r="N220" t="str">
        <f t="shared" si="548"/>
        <v>.</v>
      </c>
      <c r="O220" t="str">
        <f t="shared" si="549"/>
        <v>.</v>
      </c>
      <c r="P220" t="str">
        <f t="shared" si="550"/>
        <v>.</v>
      </c>
      <c r="Q220" t="str">
        <f t="shared" si="551"/>
        <v>.</v>
      </c>
      <c r="R220" t="str">
        <f t="shared" si="552"/>
        <v>#</v>
      </c>
      <c r="S220" t="str">
        <f t="shared" si="553"/>
        <v>.</v>
      </c>
      <c r="T220" t="str">
        <f t="shared" si="554"/>
        <v>.</v>
      </c>
      <c r="U220" t="str">
        <f t="shared" si="555"/>
        <v>.</v>
      </c>
      <c r="V220" t="s">
        <v>645</v>
      </c>
    </row>
    <row r="221" spans="1:22" x14ac:dyDescent="0.3">
      <c r="A221" s="4" t="s">
        <v>13</v>
      </c>
      <c r="B221" s="6" t="str">
        <f t="shared" ref="B221" si="558">CONCATENATE(
MID(B220,10,1),
MID(B220,9,1),
MID(B220,8,1),
MID(B220,7,1),
MID(B220,6,1),
MID(B220,5,1),
MID(B220,4,1),
MID(B220,3,1),
MID(B220,2,1),
MID(B220,1,1)
)</f>
        <v>##....##.#</v>
      </c>
      <c r="C221" s="6">
        <f t="shared" si="511"/>
        <v>2</v>
      </c>
      <c r="F221" s="7" t="str">
        <f>IF(ISERROR(VLOOKUP(B221,B222:B$1727,1,FALSE)),B221,"")</f>
        <v>##....##.#</v>
      </c>
      <c r="G221" s="7" t="str">
        <f>IF(ISERROR(VLOOKUP(B221,B222:B$1727,1,FALSE)),"",B221)</f>
        <v/>
      </c>
      <c r="H221" s="7" t="s">
        <v>679</v>
      </c>
      <c r="I221" s="3" t="str">
        <f t="shared" ref="I221" si="559">CONCATENATE(C217,H221)</f>
        <v>3137A</v>
      </c>
      <c r="J221" s="6">
        <f t="shared" si="544"/>
        <v>1627</v>
      </c>
      <c r="K221" s="6" t="str">
        <f t="shared" si="545"/>
        <v>T</v>
      </c>
      <c r="M221" t="s">
        <v>644</v>
      </c>
      <c r="N221" t="str">
        <f t="shared" si="548"/>
        <v>.</v>
      </c>
      <c r="O221" t="str">
        <f t="shared" si="549"/>
        <v>#</v>
      </c>
      <c r="P221" t="str">
        <f t="shared" si="550"/>
        <v>.</v>
      </c>
      <c r="Q221" t="str">
        <f t="shared" si="551"/>
        <v>.</v>
      </c>
      <c r="R221" t="str">
        <f t="shared" si="552"/>
        <v>.</v>
      </c>
      <c r="S221" t="str">
        <f t="shared" si="553"/>
        <v>.</v>
      </c>
      <c r="T221" t="str">
        <f t="shared" si="554"/>
        <v>.</v>
      </c>
      <c r="U221" t="str">
        <f t="shared" si="555"/>
        <v>.</v>
      </c>
      <c r="V221" t="s">
        <v>645</v>
      </c>
    </row>
    <row r="222" spans="1:22" x14ac:dyDescent="0.3">
      <c r="A222" s="4" t="s">
        <v>151</v>
      </c>
      <c r="C222" s="6">
        <f t="shared" si="511"/>
        <v>0</v>
      </c>
      <c r="M222" t="s">
        <v>644</v>
      </c>
      <c r="N222" t="str">
        <f t="shared" si="548"/>
        <v>.</v>
      </c>
      <c r="O222" t="str">
        <f t="shared" si="549"/>
        <v>.</v>
      </c>
      <c r="P222" t="str">
        <f t="shared" si="550"/>
        <v>#</v>
      </c>
      <c r="Q222" t="str">
        <f t="shared" si="551"/>
        <v>.</v>
      </c>
      <c r="R222" t="str">
        <f t="shared" si="552"/>
        <v>#</v>
      </c>
      <c r="S222" t="str">
        <f t="shared" si="553"/>
        <v>.</v>
      </c>
      <c r="T222" t="str">
        <f t="shared" si="554"/>
        <v>#</v>
      </c>
      <c r="U222" t="str">
        <f t="shared" si="555"/>
        <v>.</v>
      </c>
      <c r="V222" t="s">
        <v>645</v>
      </c>
    </row>
    <row r="223" spans="1:22" x14ac:dyDescent="0.3">
      <c r="A223" s="4" t="s">
        <v>152</v>
      </c>
      <c r="C223" s="6">
        <f t="shared" si="511"/>
        <v>0</v>
      </c>
      <c r="M223" t="s">
        <v>644</v>
      </c>
      <c r="N223" t="str">
        <f t="shared" si="548"/>
        <v>.</v>
      </c>
      <c r="O223" t="str">
        <f t="shared" si="549"/>
        <v>#</v>
      </c>
      <c r="P223" t="str">
        <f t="shared" si="550"/>
        <v>.</v>
      </c>
      <c r="Q223" t="str">
        <f t="shared" si="551"/>
        <v>.</v>
      </c>
      <c r="R223" t="str">
        <f t="shared" si="552"/>
        <v>.</v>
      </c>
      <c r="S223" t="str">
        <f t="shared" si="553"/>
        <v>#</v>
      </c>
      <c r="T223" t="str">
        <f t="shared" si="554"/>
        <v>.</v>
      </c>
      <c r="U223" t="str">
        <f t="shared" si="555"/>
        <v>.</v>
      </c>
      <c r="V223" t="s">
        <v>645</v>
      </c>
    </row>
    <row r="224" spans="1:22" x14ac:dyDescent="0.3">
      <c r="A224" s="4" t="s">
        <v>27</v>
      </c>
      <c r="B224" s="6" t="str">
        <f t="shared" ref="B224" si="560">CONCATENATE(
MID(B225,10,1),
MID(B225,9,1),
MID(B225,8,1),
MID(B225,7,1),
MID(B225,6,1),
MID(B225,5,1),
MID(B225,4,1),
MID(B225,3,1),
MID(B225,2,1),
MID(B225,1,1)
)</f>
        <v>#.##.##.##</v>
      </c>
      <c r="C224" s="6">
        <f t="shared" si="511"/>
        <v>2</v>
      </c>
      <c r="F224" s="7" t="str">
        <f>IF(ISERROR(VLOOKUP(B224,B225:B$1727,1,FALSE)),B224,"")</f>
        <v/>
      </c>
      <c r="G224" s="7" t="str">
        <f>IF(ISERROR(VLOOKUP(B224,B225:B$1727,1,FALSE)),"",B224)</f>
        <v>#.##.##.##</v>
      </c>
      <c r="H224" s="7" t="s">
        <v>680</v>
      </c>
      <c r="I224" s="3" t="str">
        <f t="shared" ref="I224" si="561">CONCATENATE(C217,H224)</f>
        <v>3137D</v>
      </c>
      <c r="J224" s="6">
        <f t="shared" ref="J224:J227" si="562">INT(LEFT(IF(F224="",VLOOKUP(B224,F:I,4,FALSE),VLOOKUP(B224,G:I,3,FALSE)),4))</f>
        <v>1801</v>
      </c>
      <c r="K224" s="6" t="str">
        <f t="shared" ref="K224:K227" si="563">RIGHT(IF(F224="",VLOOKUP(B224,F:I,4,FALSE),VLOOKUP(B224,G:I,3,FALSE)),1)</f>
        <v>D</v>
      </c>
      <c r="M224" t="s">
        <v>644</v>
      </c>
      <c r="N224" t="str">
        <f t="shared" si="548"/>
        <v>.</v>
      </c>
      <c r="O224" t="str">
        <f t="shared" si="549"/>
        <v>.</v>
      </c>
      <c r="P224" t="str">
        <f t="shared" si="550"/>
        <v>.</v>
      </c>
      <c r="Q224" t="str">
        <f t="shared" si="551"/>
        <v>.</v>
      </c>
      <c r="R224" t="str">
        <f t="shared" si="552"/>
        <v>.</v>
      </c>
      <c r="S224" t="str">
        <f t="shared" si="553"/>
        <v>.</v>
      </c>
      <c r="T224" t="str">
        <f t="shared" si="554"/>
        <v>.</v>
      </c>
      <c r="U224" t="str">
        <f t="shared" si="555"/>
        <v>.</v>
      </c>
      <c r="V224" t="s">
        <v>645</v>
      </c>
    </row>
    <row r="225" spans="1:22" x14ac:dyDescent="0.3">
      <c r="A225" s="4" t="s">
        <v>27</v>
      </c>
      <c r="B225" s="6" t="str">
        <f t="shared" ref="B225" si="564">CONCATENATE(
RIGHT(A218,1),
RIGHT(A219,1),
RIGHT(A220,1),
RIGHT(A221,1),
RIGHT(A222,1),
RIGHT(A223,1),
RIGHT(A224,1),
RIGHT(A225,1),
RIGHT(A226,1),
RIGHT(A227,1)
)</f>
        <v>##.##.##.#</v>
      </c>
      <c r="C225" s="6">
        <f t="shared" si="511"/>
        <v>2</v>
      </c>
      <c r="F225" s="7" t="str">
        <f>IF(ISERROR(VLOOKUP(B225,B226:B$1727,1,FALSE)),B225,"")</f>
        <v/>
      </c>
      <c r="G225" s="7" t="str">
        <f>IF(ISERROR(VLOOKUP(B225,B226:B$1727,1,FALSE)),"",B225)</f>
        <v>##.##.##.#</v>
      </c>
      <c r="H225" s="7" t="s">
        <v>645</v>
      </c>
      <c r="I225" s="3" t="str">
        <f t="shared" ref="I225" si="565">CONCATENATE(C217,H225)</f>
        <v>3137R</v>
      </c>
      <c r="J225" s="6">
        <f t="shared" si="562"/>
        <v>1801</v>
      </c>
      <c r="K225" s="6" t="str">
        <f t="shared" si="563"/>
        <v>R</v>
      </c>
      <c r="M225" t="s">
        <v>644</v>
      </c>
      <c r="N225" t="str">
        <f t="shared" si="548"/>
        <v>.</v>
      </c>
      <c r="O225" t="str">
        <f t="shared" si="549"/>
        <v>.</v>
      </c>
      <c r="P225" t="str">
        <f t="shared" si="550"/>
        <v>.</v>
      </c>
      <c r="Q225" t="str">
        <f t="shared" si="551"/>
        <v>.</v>
      </c>
      <c r="R225" t="str">
        <f t="shared" si="552"/>
        <v>.</v>
      </c>
      <c r="S225" t="str">
        <f t="shared" si="553"/>
        <v>.</v>
      </c>
      <c r="T225" t="str">
        <f t="shared" si="554"/>
        <v>.</v>
      </c>
      <c r="U225" t="str">
        <f t="shared" si="555"/>
        <v>.</v>
      </c>
      <c r="V225" t="s">
        <v>645</v>
      </c>
    </row>
    <row r="226" spans="1:22" x14ac:dyDescent="0.3">
      <c r="A226" s="4" t="s">
        <v>6</v>
      </c>
      <c r="B226" s="6" t="str">
        <f t="shared" ref="B226" si="566">CONCATENATE(
MID(B227,10,1),
MID(B227,9,1),
MID(B227,8,1),
MID(B227,7,1),
MID(B227,6,1),
MID(B227,5,1),
MID(B227,4,1),
MID(B227,3,1),
MID(B227,2,1),
MID(B227,1,1)
)</f>
        <v>#..###..##</v>
      </c>
      <c r="C226" s="6">
        <f t="shared" si="511"/>
        <v>2</v>
      </c>
      <c r="F226" s="7" t="str">
        <f>IF(ISERROR(VLOOKUP(B226,B227:B$1727,1,FALSE)),B226,"")</f>
        <v/>
      </c>
      <c r="G226" s="7" t="str">
        <f>IF(ISERROR(VLOOKUP(B226,B227:B$1727,1,FALSE)),"",B226)</f>
        <v>#..###..##</v>
      </c>
      <c r="H226" s="7" t="s">
        <v>681</v>
      </c>
      <c r="I226" s="3" t="str">
        <f t="shared" ref="I226" si="567">CONCATENATE(C217,H226)</f>
        <v>3137S</v>
      </c>
      <c r="J226" s="6">
        <f t="shared" si="562"/>
        <v>1619</v>
      </c>
      <c r="K226" s="6" t="str">
        <f t="shared" si="563"/>
        <v>T</v>
      </c>
      <c r="M226" t="s">
        <v>644</v>
      </c>
      <c r="N226" t="str">
        <f t="shared" si="548"/>
        <v>.</v>
      </c>
      <c r="O226" t="str">
        <f t="shared" si="549"/>
        <v>.</v>
      </c>
      <c r="P226" t="str">
        <f t="shared" si="550"/>
        <v>.</v>
      </c>
      <c r="Q226" t="str">
        <f t="shared" si="551"/>
        <v>.</v>
      </c>
      <c r="R226" t="str">
        <f t="shared" si="552"/>
        <v>.</v>
      </c>
      <c r="S226" t="str">
        <f t="shared" si="553"/>
        <v>.</v>
      </c>
      <c r="T226" t="str">
        <f t="shared" si="554"/>
        <v>.</v>
      </c>
      <c r="U226" t="str">
        <f t="shared" si="555"/>
        <v>.</v>
      </c>
      <c r="V226" t="s">
        <v>645</v>
      </c>
    </row>
    <row r="227" spans="1:22" x14ac:dyDescent="0.3">
      <c r="A227" s="4" t="s">
        <v>153</v>
      </c>
      <c r="B227" s="6" t="str">
        <f t="shared" ref="B227" si="568">A227</f>
        <v>##..###..#</v>
      </c>
      <c r="C227" s="6">
        <f t="shared" si="511"/>
        <v>2</v>
      </c>
      <c r="F227" s="7" t="str">
        <f>IF(ISERROR(VLOOKUP(B227,B228:B$1727,1,FALSE)),B227,"")</f>
        <v/>
      </c>
      <c r="G227" s="7" t="str">
        <f>IF(ISERROR(VLOOKUP(B227,B228:B$1727,1,FALSE)),"",B227)</f>
        <v>##..###..#</v>
      </c>
      <c r="H227" s="7" t="s">
        <v>647</v>
      </c>
      <c r="I227" s="3" t="str">
        <f t="shared" ref="I227" si="569">CONCATENATE(C217,H227)</f>
        <v>3137B</v>
      </c>
      <c r="J227" s="6">
        <f t="shared" si="562"/>
        <v>1619</v>
      </c>
      <c r="K227" s="6" t="str">
        <f t="shared" si="563"/>
        <v>W</v>
      </c>
      <c r="M227" t="s">
        <v>690</v>
      </c>
      <c r="N227" t="s">
        <v>647</v>
      </c>
      <c r="O227" t="s">
        <v>647</v>
      </c>
      <c r="P227" t="s">
        <v>647</v>
      </c>
      <c r="Q227" t="s">
        <v>647</v>
      </c>
      <c r="R227" t="s">
        <v>647</v>
      </c>
      <c r="S227" t="s">
        <v>647</v>
      </c>
      <c r="T227" t="s">
        <v>647</v>
      </c>
      <c r="U227" t="s">
        <v>647</v>
      </c>
      <c r="V227" t="s">
        <v>680</v>
      </c>
    </row>
    <row r="228" spans="1:22" x14ac:dyDescent="0.3">
      <c r="A228" s="4"/>
    </row>
    <row r="229" spans="1:22" x14ac:dyDescent="0.3">
      <c r="A229" s="4" t="s">
        <v>154</v>
      </c>
      <c r="C229" s="6">
        <f t="shared" ref="C229" si="570">INT(MID(A229,6,4))</f>
        <v>1423</v>
      </c>
      <c r="D229" s="6">
        <f t="shared" ref="D229" si="571">IF(COUNTIF(C230:C239,1)=4,C229,1)</f>
        <v>1</v>
      </c>
    </row>
    <row r="230" spans="1:22" x14ac:dyDescent="0.3">
      <c r="A230" s="4" t="s">
        <v>155</v>
      </c>
      <c r="B230" s="6" t="str">
        <f t="shared" ref="B230" si="572">A230</f>
        <v>###.##..##</v>
      </c>
      <c r="C230" s="6">
        <f t="shared" ref="C230" si="573">COUNTIF(B:B,B230)</f>
        <v>2</v>
      </c>
      <c r="F230" s="7" t="str">
        <f>IF(ISERROR(VLOOKUP(B230,B231:B$1727,1,FALSE)),B230,"")</f>
        <v/>
      </c>
      <c r="G230" s="7" t="str">
        <f>IF(ISERROR(VLOOKUP(B230,B231:B$1727,1,FALSE)),"",B230)</f>
        <v>###.##..##</v>
      </c>
      <c r="H230" s="7" t="s">
        <v>643</v>
      </c>
      <c r="I230" s="3" t="str">
        <f t="shared" ref="I230" si="574">CONCATENATE(C229,H230)</f>
        <v>1423T</v>
      </c>
      <c r="J230" s="6">
        <f t="shared" ref="J230:J233" si="575">INT(LEFT(IF(F230="",VLOOKUP(B230,F:I,4,FALSE),VLOOKUP(B230,G:I,3,FALSE)),4))</f>
        <v>1319</v>
      </c>
      <c r="K230" s="6" t="str">
        <f t="shared" ref="K230:K233" si="576">RIGHT(IF(F230="",VLOOKUP(B230,F:I,4,FALSE),VLOOKUP(B230,G:I,3,FALSE)),1)</f>
        <v>W</v>
      </c>
      <c r="M230" t="s">
        <v>679</v>
      </c>
      <c r="N230" t="s">
        <v>643</v>
      </c>
      <c r="O230" t="s">
        <v>643</v>
      </c>
      <c r="P230" t="s">
        <v>643</v>
      </c>
      <c r="Q230" t="s">
        <v>643</v>
      </c>
      <c r="R230" t="s">
        <v>643</v>
      </c>
      <c r="S230" t="s">
        <v>643</v>
      </c>
      <c r="T230" t="s">
        <v>643</v>
      </c>
      <c r="U230" t="s">
        <v>643</v>
      </c>
      <c r="V230" t="s">
        <v>647</v>
      </c>
    </row>
    <row r="231" spans="1:22" x14ac:dyDescent="0.3">
      <c r="A231" s="4" t="s">
        <v>16</v>
      </c>
      <c r="B231" s="6" t="str">
        <f t="shared" ref="B231" si="577">CONCATENATE(
MID(B230,10,1),
MID(B230,9,1),
MID(B230,8,1),
MID(B230,7,1),
MID(B230,6,1),
MID(B230,5,1),
MID(B230,4,1),
MID(B230,3,1),
MID(B230,2,1),
MID(B230,1,1)
)</f>
        <v>##..##.###</v>
      </c>
      <c r="C231" s="6">
        <f t="shared" si="511"/>
        <v>2</v>
      </c>
      <c r="F231" s="7" t="str">
        <f>IF(ISERROR(VLOOKUP(B231,B232:B$1727,1,FALSE)),B231,"")</f>
        <v/>
      </c>
      <c r="G231" s="7" t="str">
        <f>IF(ISERROR(VLOOKUP(B231,B232:B$1727,1,FALSE)),"",B231)</f>
        <v>##..##.###</v>
      </c>
      <c r="H231" s="7" t="s">
        <v>678</v>
      </c>
      <c r="I231" s="3" t="str">
        <f t="shared" ref="I231" si="578">CONCATENATE(C229,H231)</f>
        <v>1423W</v>
      </c>
      <c r="J231" s="6">
        <f t="shared" si="575"/>
        <v>1319</v>
      </c>
      <c r="K231" s="6" t="str">
        <f t="shared" si="576"/>
        <v>T</v>
      </c>
      <c r="M231" t="s">
        <v>644</v>
      </c>
      <c r="N231" t="str">
        <f t="shared" ref="N231:N294" si="579">MID($A231,COLUMN(B231),1)</f>
        <v>.</v>
      </c>
      <c r="O231" t="str">
        <f t="shared" ref="O231:O294" si="580">MID($A231,COLUMN(C231),1)</f>
        <v>.</v>
      </c>
      <c r="P231" t="str">
        <f t="shared" ref="P231:P294" si="581">MID($A231,COLUMN(D231),1)</f>
        <v>.</v>
      </c>
      <c r="Q231" t="str">
        <f t="shared" ref="Q231:Q294" si="582">MID($A231,COLUMN(E231),1)</f>
        <v>.</v>
      </c>
      <c r="R231" t="str">
        <f t="shared" ref="R231:R294" si="583">MID($A231,COLUMN(F231),1)</f>
        <v>.</v>
      </c>
      <c r="S231" t="str">
        <f t="shared" ref="S231:S294" si="584">MID($A231,COLUMN(G231),1)</f>
        <v>.</v>
      </c>
      <c r="T231" t="str">
        <f t="shared" ref="T231:T294" si="585">MID($A231,COLUMN(H231),1)</f>
        <v>.</v>
      </c>
      <c r="U231" t="str">
        <f t="shared" ref="U231:U294" si="586">MID($A231,COLUMN(I231),1)</f>
        <v>.</v>
      </c>
      <c r="V231" t="s">
        <v>645</v>
      </c>
    </row>
    <row r="232" spans="1:22" x14ac:dyDescent="0.3">
      <c r="A232" s="4" t="s">
        <v>128</v>
      </c>
      <c r="B232" s="6" t="str">
        <f t="shared" ref="B232" si="587">CONCATENATE(
LEFT(A230,1),
LEFT(A231,1),
LEFT(A232,1),
LEFT(A233,1),
LEFT(A234,1),
LEFT(A235,1),
LEFT(A236,1),
LEFT(A237,1),
LEFT(A238,1),
LEFT(A239,1)
)</f>
        <v>#....####.</v>
      </c>
      <c r="C232" s="6">
        <f t="shared" si="511"/>
        <v>2</v>
      </c>
      <c r="F232" s="7" t="str">
        <f>IF(ISERROR(VLOOKUP(B232,B233:B$1727,1,FALSE)),B232,"")</f>
        <v/>
      </c>
      <c r="G232" s="7" t="str">
        <f>IF(ISERROR(VLOOKUP(B232,B233:B$1727,1,FALSE)),"",B232)</f>
        <v>#....####.</v>
      </c>
      <c r="H232" s="7" t="s">
        <v>644</v>
      </c>
      <c r="I232" s="3" t="str">
        <f t="shared" ref="I232" si="588">CONCATENATE(C229,H232)</f>
        <v>1423L</v>
      </c>
      <c r="J232" s="6">
        <f t="shared" si="575"/>
        <v>3547</v>
      </c>
      <c r="K232" s="6" t="str">
        <f t="shared" si="576"/>
        <v>T</v>
      </c>
      <c r="M232" t="s">
        <v>644</v>
      </c>
      <c r="N232" t="str">
        <f t="shared" si="579"/>
        <v>.</v>
      </c>
      <c r="O232" t="str">
        <f t="shared" si="580"/>
        <v>.</v>
      </c>
      <c r="P232" t="str">
        <f t="shared" si="581"/>
        <v>#</v>
      </c>
      <c r="Q232" t="str">
        <f t="shared" si="582"/>
        <v>.</v>
      </c>
      <c r="R232" t="str">
        <f t="shared" si="583"/>
        <v>.</v>
      </c>
      <c r="S232" t="str">
        <f t="shared" si="584"/>
        <v>.</v>
      </c>
      <c r="T232" t="str">
        <f t="shared" si="585"/>
        <v>.</v>
      </c>
      <c r="U232" t="str">
        <f t="shared" si="586"/>
        <v>.</v>
      </c>
      <c r="V232" t="s">
        <v>645</v>
      </c>
    </row>
    <row r="233" spans="1:22" x14ac:dyDescent="0.3">
      <c r="A233" s="4" t="s">
        <v>77</v>
      </c>
      <c r="B233" s="6" t="str">
        <f t="shared" ref="B233" si="589">CONCATENATE(
MID(B232,10,1),
MID(B232,9,1),
MID(B232,8,1),
MID(B232,7,1),
MID(B232,6,1),
MID(B232,5,1),
MID(B232,4,1),
MID(B232,3,1),
MID(B232,2,1),
MID(B232,1,1)
)</f>
        <v>.####....#</v>
      </c>
      <c r="C233" s="6">
        <f t="shared" si="511"/>
        <v>2</v>
      </c>
      <c r="F233" s="7" t="str">
        <f>IF(ISERROR(VLOOKUP(B233,B234:B$1727,1,FALSE)),B233,"")</f>
        <v/>
      </c>
      <c r="G233" s="7" t="str">
        <f>IF(ISERROR(VLOOKUP(B233,B234:B$1727,1,FALSE)),"",B233)</f>
        <v>.####....#</v>
      </c>
      <c r="H233" s="7" t="s">
        <v>679</v>
      </c>
      <c r="I233" s="3" t="str">
        <f t="shared" ref="I233" si="590">CONCATENATE(C229,H233)</f>
        <v>1423A</v>
      </c>
      <c r="J233" s="6">
        <f t="shared" si="575"/>
        <v>3547</v>
      </c>
      <c r="K233" s="6" t="str">
        <f t="shared" si="576"/>
        <v>W</v>
      </c>
      <c r="M233" t="s">
        <v>644</v>
      </c>
      <c r="N233" t="str">
        <f t="shared" si="579"/>
        <v>.</v>
      </c>
      <c r="O233" t="str">
        <f t="shared" si="580"/>
        <v>.</v>
      </c>
      <c r="P233" t="str">
        <f t="shared" si="581"/>
        <v>.</v>
      </c>
      <c r="Q233" t="str">
        <f t="shared" si="582"/>
        <v>.</v>
      </c>
      <c r="R233" t="str">
        <f t="shared" si="583"/>
        <v>.</v>
      </c>
      <c r="S233" t="str">
        <f t="shared" si="584"/>
        <v>.</v>
      </c>
      <c r="T233" t="str">
        <f t="shared" si="585"/>
        <v>#</v>
      </c>
      <c r="U233" t="str">
        <f t="shared" si="586"/>
        <v>.</v>
      </c>
      <c r="V233" t="s">
        <v>645</v>
      </c>
    </row>
    <row r="234" spans="1:22" x14ac:dyDescent="0.3">
      <c r="A234" s="4" t="s">
        <v>16</v>
      </c>
      <c r="C234" s="6">
        <f t="shared" si="511"/>
        <v>0</v>
      </c>
      <c r="M234" t="s">
        <v>644</v>
      </c>
      <c r="N234" t="str">
        <f t="shared" si="579"/>
        <v>.</v>
      </c>
      <c r="O234" t="str">
        <f t="shared" si="580"/>
        <v>.</v>
      </c>
      <c r="P234" t="str">
        <f t="shared" si="581"/>
        <v>.</v>
      </c>
      <c r="Q234" t="str">
        <f t="shared" si="582"/>
        <v>.</v>
      </c>
      <c r="R234" t="str">
        <f t="shared" si="583"/>
        <v>.</v>
      </c>
      <c r="S234" t="str">
        <f t="shared" si="584"/>
        <v>.</v>
      </c>
      <c r="T234" t="str">
        <f t="shared" si="585"/>
        <v>.</v>
      </c>
      <c r="U234" t="str">
        <f t="shared" si="586"/>
        <v>.</v>
      </c>
      <c r="V234" t="s">
        <v>645</v>
      </c>
    </row>
    <row r="235" spans="1:22" x14ac:dyDescent="0.3">
      <c r="A235" s="4" t="s">
        <v>9</v>
      </c>
      <c r="C235" s="6">
        <f t="shared" si="511"/>
        <v>0</v>
      </c>
      <c r="M235" t="s">
        <v>644</v>
      </c>
      <c r="N235" t="str">
        <f t="shared" si="579"/>
        <v>#</v>
      </c>
      <c r="O235" t="str">
        <f t="shared" si="580"/>
        <v>.</v>
      </c>
      <c r="P235" t="str">
        <f t="shared" si="581"/>
        <v>.</v>
      </c>
      <c r="Q235" t="str">
        <f t="shared" si="582"/>
        <v>.</v>
      </c>
      <c r="R235" t="str">
        <f t="shared" si="583"/>
        <v>.</v>
      </c>
      <c r="S235" t="str">
        <f t="shared" si="584"/>
        <v>.</v>
      </c>
      <c r="T235" t="str">
        <f t="shared" si="585"/>
        <v>.</v>
      </c>
      <c r="U235" t="str">
        <f t="shared" si="586"/>
        <v>.</v>
      </c>
      <c r="V235" t="s">
        <v>645</v>
      </c>
    </row>
    <row r="236" spans="1:22" x14ac:dyDescent="0.3">
      <c r="A236" s="4" t="s">
        <v>156</v>
      </c>
      <c r="B236" s="6" t="str">
        <f t="shared" ref="B236" si="591">CONCATENATE(
MID(B237,10,1),
MID(B237,9,1),
MID(B237,8,1),
MID(B237,7,1),
MID(B237,6,1),
MID(B237,5,1),
MID(B237,4,1),
MID(B237,3,1),
MID(B237,2,1),
MID(B237,1,1)
)</f>
        <v>##..#.##.#</v>
      </c>
      <c r="C236" s="6">
        <f t="shared" si="511"/>
        <v>2</v>
      </c>
      <c r="F236" s="7" t="str">
        <f>IF(ISERROR(VLOOKUP(B236,B237:B$1727,1,FALSE)),B236,"")</f>
        <v/>
      </c>
      <c r="G236" s="7" t="str">
        <f>IF(ISERROR(VLOOKUP(B236,B237:B$1727,1,FALSE)),"",B236)</f>
        <v>##..#.##.#</v>
      </c>
      <c r="H236" s="7" t="s">
        <v>680</v>
      </c>
      <c r="I236" s="3" t="str">
        <f t="shared" ref="I236" si="592">CONCATENATE(C229,H236)</f>
        <v>1423D</v>
      </c>
      <c r="J236" s="6">
        <f t="shared" ref="J236:J239" si="593">INT(LEFT(IF(F236="",VLOOKUP(B236,F:I,4,FALSE),VLOOKUP(B236,G:I,3,FALSE)),4))</f>
        <v>2971</v>
      </c>
      <c r="K236" s="6" t="str">
        <f t="shared" ref="K236:K239" si="594">RIGHT(IF(F236="",VLOOKUP(B236,F:I,4,FALSE),VLOOKUP(B236,G:I,3,FALSE)),1)</f>
        <v>S</v>
      </c>
      <c r="M236" t="s">
        <v>644</v>
      </c>
      <c r="N236" t="str">
        <f t="shared" si="579"/>
        <v>#</v>
      </c>
      <c r="O236" t="str">
        <f t="shared" si="580"/>
        <v>.</v>
      </c>
      <c r="P236" t="str">
        <f t="shared" si="581"/>
        <v>.</v>
      </c>
      <c r="Q236" t="str">
        <f t="shared" si="582"/>
        <v>.</v>
      </c>
      <c r="R236" t="str">
        <f t="shared" si="583"/>
        <v>.</v>
      </c>
      <c r="S236" t="str">
        <f t="shared" si="584"/>
        <v>.</v>
      </c>
      <c r="T236" t="str">
        <f t="shared" si="585"/>
        <v>.</v>
      </c>
      <c r="U236" t="str">
        <f t="shared" si="586"/>
        <v>.</v>
      </c>
      <c r="V236" t="s">
        <v>645</v>
      </c>
    </row>
    <row r="237" spans="1:22" x14ac:dyDescent="0.3">
      <c r="A237" s="4" t="s">
        <v>114</v>
      </c>
      <c r="B237" s="6" t="str">
        <f t="shared" ref="B237" si="595">CONCATENATE(
RIGHT(A230,1),
RIGHT(A231,1),
RIGHT(A232,1),
RIGHT(A233,1),
RIGHT(A234,1),
RIGHT(A235,1),
RIGHT(A236,1),
RIGHT(A237,1),
RIGHT(A238,1),
RIGHT(A239,1)
)</f>
        <v>#.##.#..##</v>
      </c>
      <c r="C237" s="6">
        <f t="shared" si="511"/>
        <v>2</v>
      </c>
      <c r="F237" s="7" t="str">
        <f>IF(ISERROR(VLOOKUP(B237,B238:B$1727,1,FALSE)),B237,"")</f>
        <v/>
      </c>
      <c r="G237" s="7" t="str">
        <f>IF(ISERROR(VLOOKUP(B237,B238:B$1727,1,FALSE)),"",B237)</f>
        <v>#.##.#..##</v>
      </c>
      <c r="H237" s="7" t="s">
        <v>645</v>
      </c>
      <c r="I237" s="3" t="str">
        <f t="shared" ref="I237" si="596">CONCATENATE(C229,H237)</f>
        <v>1423R</v>
      </c>
      <c r="J237" s="6">
        <f t="shared" si="593"/>
        <v>2971</v>
      </c>
      <c r="K237" s="6" t="str">
        <f t="shared" si="594"/>
        <v>B</v>
      </c>
      <c r="M237" t="s">
        <v>644</v>
      </c>
      <c r="N237" t="str">
        <f t="shared" si="579"/>
        <v>.</v>
      </c>
      <c r="O237" t="str">
        <f t="shared" si="580"/>
        <v>#</v>
      </c>
      <c r="P237" t="str">
        <f t="shared" si="581"/>
        <v>.</v>
      </c>
      <c r="Q237" t="str">
        <f t="shared" si="582"/>
        <v>.</v>
      </c>
      <c r="R237" t="str">
        <f t="shared" si="583"/>
        <v>.</v>
      </c>
      <c r="S237" t="str">
        <f t="shared" si="584"/>
        <v>.</v>
      </c>
      <c r="T237" t="str">
        <f t="shared" si="585"/>
        <v>#</v>
      </c>
      <c r="U237" t="str">
        <f t="shared" si="586"/>
        <v>.</v>
      </c>
      <c r="V237" t="s">
        <v>645</v>
      </c>
    </row>
    <row r="238" spans="1:22" x14ac:dyDescent="0.3">
      <c r="A238" s="4" t="s">
        <v>157</v>
      </c>
      <c r="B238" s="6" t="str">
        <f t="shared" ref="B238" si="597">CONCATENATE(
MID(B239,10,1),
MID(B239,9,1),
MID(B239,8,1),
MID(B239,7,1),
MID(B239,6,1),
MID(B239,5,1),
MID(B239,4,1),
MID(B239,3,1),
MID(B239,2,1),
MID(B239,1,1)
)</f>
        <v>##.#...##.</v>
      </c>
      <c r="C238" s="6">
        <f t="shared" si="511"/>
        <v>2</v>
      </c>
      <c r="F238" s="7" t="str">
        <f>IF(ISERROR(VLOOKUP(B238,B239:B$1727,1,FALSE)),B238,"")</f>
        <v/>
      </c>
      <c r="G238" s="7" t="str">
        <f>IF(ISERROR(VLOOKUP(B238,B239:B$1727,1,FALSE)),"",B238)</f>
        <v>##.#...##.</v>
      </c>
      <c r="H238" s="7" t="s">
        <v>681</v>
      </c>
      <c r="I238" s="3" t="str">
        <f t="shared" ref="I238" si="598">CONCATENATE(C229,H238)</f>
        <v>1423S</v>
      </c>
      <c r="J238" s="6">
        <f t="shared" si="593"/>
        <v>3877</v>
      </c>
      <c r="K238" s="6" t="str">
        <f t="shared" si="594"/>
        <v>W</v>
      </c>
      <c r="M238" t="s">
        <v>644</v>
      </c>
      <c r="N238" t="str">
        <f t="shared" si="579"/>
        <v>.</v>
      </c>
      <c r="O238" t="str">
        <f t="shared" si="580"/>
        <v>#</v>
      </c>
      <c r="P238" t="str">
        <f t="shared" si="581"/>
        <v>.</v>
      </c>
      <c r="Q238" t="str">
        <f t="shared" si="582"/>
        <v>.</v>
      </c>
      <c r="R238" t="str">
        <f t="shared" si="583"/>
        <v>.</v>
      </c>
      <c r="S238" t="str">
        <f t="shared" si="584"/>
        <v>.</v>
      </c>
      <c r="T238" t="str">
        <f t="shared" si="585"/>
        <v>.</v>
      </c>
      <c r="U238" t="str">
        <f t="shared" si="586"/>
        <v>#</v>
      </c>
      <c r="V238" t="s">
        <v>645</v>
      </c>
    </row>
    <row r="239" spans="1:22" x14ac:dyDescent="0.3">
      <c r="A239" s="4" t="s">
        <v>158</v>
      </c>
      <c r="B239" s="6" t="str">
        <f t="shared" ref="B239" si="599">A239</f>
        <v>.##...#.##</v>
      </c>
      <c r="C239" s="6">
        <f t="shared" si="511"/>
        <v>2</v>
      </c>
      <c r="F239" s="7" t="str">
        <f>IF(ISERROR(VLOOKUP(B239,B240:B$1727,1,FALSE)),B239,"")</f>
        <v/>
      </c>
      <c r="G239" s="7" t="str">
        <f>IF(ISERROR(VLOOKUP(B239,B240:B$1727,1,FALSE)),"",B239)</f>
        <v>.##...#.##</v>
      </c>
      <c r="H239" s="7" t="s">
        <v>647</v>
      </c>
      <c r="I239" s="3" t="str">
        <f t="shared" ref="I239" si="600">CONCATENATE(C229,H239)</f>
        <v>1423B</v>
      </c>
      <c r="J239" s="6">
        <f t="shared" si="593"/>
        <v>3877</v>
      </c>
      <c r="K239" s="6" t="str">
        <f t="shared" si="594"/>
        <v>T</v>
      </c>
      <c r="M239" t="s">
        <v>690</v>
      </c>
      <c r="N239" t="s">
        <v>647</v>
      </c>
      <c r="O239" t="s">
        <v>647</v>
      </c>
      <c r="P239" t="s">
        <v>647</v>
      </c>
      <c r="Q239" t="s">
        <v>647</v>
      </c>
      <c r="R239" t="s">
        <v>647</v>
      </c>
      <c r="S239" t="s">
        <v>647</v>
      </c>
      <c r="T239" t="s">
        <v>647</v>
      </c>
      <c r="U239" t="s">
        <v>647</v>
      </c>
      <c r="V239" t="s">
        <v>680</v>
      </c>
    </row>
    <row r="240" spans="1:22" x14ac:dyDescent="0.3">
      <c r="A240" s="4"/>
    </row>
    <row r="241" spans="1:22" x14ac:dyDescent="0.3">
      <c r="A241" s="4" t="s">
        <v>159</v>
      </c>
      <c r="C241" s="6">
        <f t="shared" ref="C241" si="601">INT(MID(A241,6,4))</f>
        <v>1399</v>
      </c>
      <c r="D241" s="6">
        <f t="shared" ref="D241" si="602">IF(COUNTIF(C242:C251,1)=4,C241,1)</f>
        <v>1</v>
      </c>
    </row>
    <row r="242" spans="1:22" x14ac:dyDescent="0.3">
      <c r="A242" s="4" t="s">
        <v>160</v>
      </c>
      <c r="B242" s="6" t="str">
        <f t="shared" ref="B242" si="603">A242</f>
        <v>#.#.#....#</v>
      </c>
      <c r="C242" s="6">
        <f t="shared" ref="C242" si="604">COUNTIF(B:B,B242)</f>
        <v>2</v>
      </c>
      <c r="F242" s="7" t="str">
        <f>IF(ISERROR(VLOOKUP(B242,B243:B$1727,1,FALSE)),B242,"")</f>
        <v/>
      </c>
      <c r="G242" s="7" t="str">
        <f>IF(ISERROR(VLOOKUP(B242,B243:B$1727,1,FALSE)),"",B242)</f>
        <v>#.#.#....#</v>
      </c>
      <c r="H242" s="7" t="s">
        <v>643</v>
      </c>
      <c r="I242" s="3" t="str">
        <f t="shared" ref="I242" si="605">CONCATENATE(C241,H242)</f>
        <v>1399T</v>
      </c>
      <c r="J242" s="6">
        <f t="shared" ref="J242:J245" si="606">INT(LEFT(IF(F242="",VLOOKUP(B242,F:I,4,FALSE),VLOOKUP(B242,G:I,3,FALSE)),4))</f>
        <v>3533</v>
      </c>
      <c r="K242" s="6" t="str">
        <f t="shared" ref="K242:K245" si="607">RIGHT(IF(F242="",VLOOKUP(B242,F:I,4,FALSE),VLOOKUP(B242,G:I,3,FALSE)),1)</f>
        <v>W</v>
      </c>
      <c r="M242" t="s">
        <v>679</v>
      </c>
      <c r="N242" t="s">
        <v>643</v>
      </c>
      <c r="O242" t="s">
        <v>643</v>
      </c>
      <c r="P242" t="s">
        <v>643</v>
      </c>
      <c r="Q242" t="s">
        <v>643</v>
      </c>
      <c r="R242" t="s">
        <v>643</v>
      </c>
      <c r="S242" t="s">
        <v>643</v>
      </c>
      <c r="T242" t="s">
        <v>643</v>
      </c>
      <c r="U242" t="s">
        <v>643</v>
      </c>
      <c r="V242" t="s">
        <v>647</v>
      </c>
    </row>
    <row r="243" spans="1:22" x14ac:dyDescent="0.3">
      <c r="A243" s="4" t="s">
        <v>27</v>
      </c>
      <c r="B243" s="6" t="str">
        <f t="shared" ref="B243" si="608">CONCATENATE(
MID(B242,10,1),
MID(B242,9,1),
MID(B242,8,1),
MID(B242,7,1),
MID(B242,6,1),
MID(B242,5,1),
MID(B242,4,1),
MID(B242,3,1),
MID(B242,2,1),
MID(B242,1,1)
)</f>
        <v>#....#.#.#</v>
      </c>
      <c r="C243" s="6">
        <f t="shared" si="511"/>
        <v>2</v>
      </c>
      <c r="F243" s="7" t="str">
        <f>IF(ISERROR(VLOOKUP(B243,B244:B$1727,1,FALSE)),B243,"")</f>
        <v/>
      </c>
      <c r="G243" s="7" t="str">
        <f>IF(ISERROR(VLOOKUP(B243,B244:B$1727,1,FALSE)),"",B243)</f>
        <v>#....#.#.#</v>
      </c>
      <c r="H243" s="7" t="s">
        <v>678</v>
      </c>
      <c r="I243" s="3" t="str">
        <f t="shared" ref="I243" si="609">CONCATENATE(C241,H243)</f>
        <v>1399W</v>
      </c>
      <c r="J243" s="6">
        <f t="shared" si="606"/>
        <v>3533</v>
      </c>
      <c r="K243" s="6" t="str">
        <f t="shared" si="607"/>
        <v>T</v>
      </c>
      <c r="M243" t="s">
        <v>644</v>
      </c>
      <c r="N243" t="str">
        <f t="shared" ref="N243:N306" si="610">MID($A243,COLUMN(B243),1)</f>
        <v>.</v>
      </c>
      <c r="O243" t="str">
        <f t="shared" ref="O243:O306" si="611">MID($A243,COLUMN(C243),1)</f>
        <v>.</v>
      </c>
      <c r="P243" t="str">
        <f t="shared" ref="P243:P306" si="612">MID($A243,COLUMN(D243),1)</f>
        <v>.</v>
      </c>
      <c r="Q243" t="str">
        <f t="shared" ref="Q243:Q306" si="613">MID($A243,COLUMN(E243),1)</f>
        <v>.</v>
      </c>
      <c r="R243" t="str">
        <f t="shared" ref="R243:R306" si="614">MID($A243,COLUMN(F243),1)</f>
        <v>.</v>
      </c>
      <c r="S243" t="str">
        <f t="shared" ref="S243:S306" si="615">MID($A243,COLUMN(G243),1)</f>
        <v>.</v>
      </c>
      <c r="T243" t="str">
        <f t="shared" ref="T243:T306" si="616">MID($A243,COLUMN(H243),1)</f>
        <v>.</v>
      </c>
      <c r="U243" t="str">
        <f t="shared" ref="U243:U306" si="617">MID($A243,COLUMN(I243),1)</f>
        <v>.</v>
      </c>
      <c r="V243" t="s">
        <v>645</v>
      </c>
    </row>
    <row r="244" spans="1:22" x14ac:dyDescent="0.3">
      <c r="A244" s="4" t="s">
        <v>161</v>
      </c>
      <c r="B244" s="6" t="str">
        <f t="shared" ref="B244" si="618">CONCATENATE(
LEFT(A242,1),
LEFT(A243,1),
LEFT(A244,1),
LEFT(A245,1),
LEFT(A246,1),
LEFT(A247,1),
LEFT(A248,1),
LEFT(A249,1),
LEFT(A250,1),
LEFT(A251,1)
)</f>
        <v>#.#..###.#</v>
      </c>
      <c r="C244" s="6">
        <f t="shared" si="511"/>
        <v>2</v>
      </c>
      <c r="F244" s="7" t="str">
        <f>IF(ISERROR(VLOOKUP(B244,B245:B$1727,1,FALSE)),B244,"")</f>
        <v/>
      </c>
      <c r="G244" s="7" t="str">
        <f>IF(ISERROR(VLOOKUP(B244,B245:B$1727,1,FALSE)),"",B244)</f>
        <v>#.#..###.#</v>
      </c>
      <c r="H244" s="7" t="s">
        <v>644</v>
      </c>
      <c r="I244" s="3" t="str">
        <f t="shared" ref="I244" si="619">CONCATENATE(C241,H244)</f>
        <v>1399L</v>
      </c>
      <c r="J244" s="6">
        <f t="shared" si="606"/>
        <v>1597</v>
      </c>
      <c r="K244" s="6" t="str">
        <f t="shared" si="607"/>
        <v>D</v>
      </c>
      <c r="M244" t="s">
        <v>644</v>
      </c>
      <c r="N244" t="str">
        <f t="shared" si="610"/>
        <v>.</v>
      </c>
      <c r="O244" t="str">
        <f t="shared" si="611"/>
        <v>.</v>
      </c>
      <c r="P244" t="str">
        <f t="shared" si="612"/>
        <v>#</v>
      </c>
      <c r="Q244" t="str">
        <f t="shared" si="613"/>
        <v>.</v>
      </c>
      <c r="R244" t="str">
        <f t="shared" si="614"/>
        <v>.</v>
      </c>
      <c r="S244" t="str">
        <f t="shared" si="615"/>
        <v>#</v>
      </c>
      <c r="T244" t="str">
        <f t="shared" si="616"/>
        <v>.</v>
      </c>
      <c r="U244" t="str">
        <f t="shared" si="617"/>
        <v>.</v>
      </c>
      <c r="V244" t="s">
        <v>645</v>
      </c>
    </row>
    <row r="245" spans="1:22" x14ac:dyDescent="0.3">
      <c r="A245" s="4" t="s">
        <v>101</v>
      </c>
      <c r="B245" s="6" t="str">
        <f t="shared" ref="B245" si="620">CONCATENATE(
MID(B244,10,1),
MID(B244,9,1),
MID(B244,8,1),
MID(B244,7,1),
MID(B244,6,1),
MID(B244,5,1),
MID(B244,4,1),
MID(B244,3,1),
MID(B244,2,1),
MID(B244,1,1)
)</f>
        <v>#.###..#.#</v>
      </c>
      <c r="C245" s="6">
        <f t="shared" si="511"/>
        <v>2</v>
      </c>
      <c r="F245" s="7" t="str">
        <f>IF(ISERROR(VLOOKUP(B245,B246:B$1727,1,FALSE)),B245,"")</f>
        <v/>
      </c>
      <c r="G245" s="7" t="str">
        <f>IF(ISERROR(VLOOKUP(B245,B246:B$1727,1,FALSE)),"",B245)</f>
        <v>#.###..#.#</v>
      </c>
      <c r="H245" s="7" t="s">
        <v>679</v>
      </c>
      <c r="I245" s="3" t="str">
        <f t="shared" ref="I245" si="621">CONCATENATE(C241,H245)</f>
        <v>1399A</v>
      </c>
      <c r="J245" s="6">
        <f t="shared" si="606"/>
        <v>1597</v>
      </c>
      <c r="K245" s="6" t="str">
        <f t="shared" si="607"/>
        <v>R</v>
      </c>
      <c r="M245" t="s">
        <v>644</v>
      </c>
      <c r="N245" t="str">
        <f t="shared" si="610"/>
        <v>.</v>
      </c>
      <c r="O245" t="str">
        <f t="shared" si="611"/>
        <v>#</v>
      </c>
      <c r="P245" t="str">
        <f t="shared" si="612"/>
        <v>.</v>
      </c>
      <c r="Q245" t="str">
        <f t="shared" si="613"/>
        <v>.</v>
      </c>
      <c r="R245" t="str">
        <f t="shared" si="614"/>
        <v>.</v>
      </c>
      <c r="S245" t="str">
        <f t="shared" si="615"/>
        <v>.</v>
      </c>
      <c r="T245" t="str">
        <f t="shared" si="616"/>
        <v>.</v>
      </c>
      <c r="U245" t="str">
        <f t="shared" si="617"/>
        <v>.</v>
      </c>
      <c r="V245" t="s">
        <v>645</v>
      </c>
    </row>
    <row r="246" spans="1:22" x14ac:dyDescent="0.3">
      <c r="A246" s="4" t="s">
        <v>162</v>
      </c>
      <c r="C246" s="6">
        <f t="shared" si="511"/>
        <v>0</v>
      </c>
      <c r="M246" t="s">
        <v>644</v>
      </c>
      <c r="N246" t="str">
        <f t="shared" si="610"/>
        <v>.</v>
      </c>
      <c r="O246" t="str">
        <f t="shared" si="611"/>
        <v>.</v>
      </c>
      <c r="P246" t="str">
        <f t="shared" si="612"/>
        <v>#</v>
      </c>
      <c r="Q246" t="str">
        <f t="shared" si="613"/>
        <v>.</v>
      </c>
      <c r="R246" t="str">
        <f t="shared" si="614"/>
        <v>.</v>
      </c>
      <c r="S246" t="str">
        <f t="shared" si="615"/>
        <v>#</v>
      </c>
      <c r="T246" t="str">
        <f t="shared" si="616"/>
        <v>#</v>
      </c>
      <c r="U246" t="str">
        <f t="shared" si="617"/>
        <v>.</v>
      </c>
      <c r="V246" t="s">
        <v>645</v>
      </c>
    </row>
    <row r="247" spans="1:22" x14ac:dyDescent="0.3">
      <c r="A247" s="4" t="s">
        <v>163</v>
      </c>
      <c r="C247" s="6">
        <f t="shared" si="511"/>
        <v>0</v>
      </c>
      <c r="M247" t="s">
        <v>644</v>
      </c>
      <c r="N247" t="str">
        <f t="shared" si="610"/>
        <v>.</v>
      </c>
      <c r="O247" t="str">
        <f t="shared" si="611"/>
        <v>.</v>
      </c>
      <c r="P247" t="str">
        <f t="shared" si="612"/>
        <v>#</v>
      </c>
      <c r="Q247" t="str">
        <f t="shared" si="613"/>
        <v>#</v>
      </c>
      <c r="R247" t="str">
        <f t="shared" si="614"/>
        <v>.</v>
      </c>
      <c r="S247" t="str">
        <f t="shared" si="615"/>
        <v>.</v>
      </c>
      <c r="T247" t="str">
        <f t="shared" si="616"/>
        <v>.</v>
      </c>
      <c r="U247" t="str">
        <f t="shared" si="617"/>
        <v>#</v>
      </c>
      <c r="V247" t="s">
        <v>645</v>
      </c>
    </row>
    <row r="248" spans="1:22" x14ac:dyDescent="0.3">
      <c r="A248" s="4" t="s">
        <v>147</v>
      </c>
      <c r="B248" s="6" t="str">
        <f t="shared" ref="B248" si="622">CONCATENATE(
MID(B249,10,1),
MID(B249,9,1),
MID(B249,8,1),
MID(B249,7,1),
MID(B249,6,1),
MID(B249,5,1),
MID(B249,4,1),
MID(B249,3,1),
MID(B249,2,1),
MID(B249,1,1)
)</f>
        <v>######.###</v>
      </c>
      <c r="C248" s="6">
        <f t="shared" si="511"/>
        <v>2</v>
      </c>
      <c r="F248" s="7" t="str">
        <f>IF(ISERROR(VLOOKUP(B248,B249:B$1727,1,FALSE)),B248,"")</f>
        <v/>
      </c>
      <c r="G248" s="7" t="str">
        <f>IF(ISERROR(VLOOKUP(B248,B249:B$1727,1,FALSE)),"",B248)</f>
        <v>######.###</v>
      </c>
      <c r="H248" s="7" t="s">
        <v>680</v>
      </c>
      <c r="I248" s="3" t="str">
        <f t="shared" ref="I248" si="623">CONCATENATE(C241,H248)</f>
        <v>1399D</v>
      </c>
      <c r="J248" s="6">
        <f t="shared" ref="J248:J251" si="624">INT(LEFT(IF(F248="",VLOOKUP(B248,F:I,4,FALSE),VLOOKUP(B248,G:I,3,FALSE)),4))</f>
        <v>1783</v>
      </c>
      <c r="K248" s="6" t="str">
        <f t="shared" ref="K248:K251" si="625">RIGHT(IF(F248="",VLOOKUP(B248,F:I,4,FALSE),VLOOKUP(B248,G:I,3,FALSE)),1)</f>
        <v>D</v>
      </c>
      <c r="M248" t="s">
        <v>644</v>
      </c>
      <c r="N248" t="str">
        <f t="shared" si="610"/>
        <v>.</v>
      </c>
      <c r="O248" t="str">
        <f t="shared" si="611"/>
        <v>.</v>
      </c>
      <c r="P248" t="str">
        <f t="shared" si="612"/>
        <v>#</v>
      </c>
      <c r="Q248" t="str">
        <f t="shared" si="613"/>
        <v>.</v>
      </c>
      <c r="R248" t="str">
        <f t="shared" si="614"/>
        <v>.</v>
      </c>
      <c r="S248" t="str">
        <f t="shared" si="615"/>
        <v>.</v>
      </c>
      <c r="T248" t="str">
        <f t="shared" si="616"/>
        <v>.</v>
      </c>
      <c r="U248" t="str">
        <f t="shared" si="617"/>
        <v>.</v>
      </c>
      <c r="V248" t="s">
        <v>645</v>
      </c>
    </row>
    <row r="249" spans="1:22" x14ac:dyDescent="0.3">
      <c r="A249" s="4" t="s">
        <v>164</v>
      </c>
      <c r="B249" s="6" t="str">
        <f t="shared" ref="B249" si="626">CONCATENATE(
RIGHT(A242,1),
RIGHT(A243,1),
RIGHT(A244,1),
RIGHT(A245,1),
RIGHT(A246,1),
RIGHT(A247,1),
RIGHT(A248,1),
RIGHT(A249,1),
RIGHT(A250,1),
RIGHT(A251,1)
)</f>
        <v>###.######</v>
      </c>
      <c r="C249" s="6">
        <f t="shared" si="511"/>
        <v>2</v>
      </c>
      <c r="F249" s="7" t="str">
        <f>IF(ISERROR(VLOOKUP(B249,B250:B$1727,1,FALSE)),B249,"")</f>
        <v/>
      </c>
      <c r="G249" s="7" t="str">
        <f>IF(ISERROR(VLOOKUP(B249,B250:B$1727,1,FALSE)),"",B249)</f>
        <v>###.######</v>
      </c>
      <c r="H249" s="7" t="s">
        <v>645</v>
      </c>
      <c r="I249" s="3" t="str">
        <f t="shared" ref="I249" si="627">CONCATENATE(C241,H249)</f>
        <v>1399R</v>
      </c>
      <c r="J249" s="6">
        <f t="shared" si="624"/>
        <v>1783</v>
      </c>
      <c r="K249" s="6" t="str">
        <f t="shared" si="625"/>
        <v>R</v>
      </c>
      <c r="M249" t="s">
        <v>644</v>
      </c>
      <c r="N249" t="str">
        <f t="shared" si="610"/>
        <v>.</v>
      </c>
      <c r="O249" t="str">
        <f t="shared" si="611"/>
        <v>#</v>
      </c>
      <c r="P249" t="str">
        <f t="shared" si="612"/>
        <v>#</v>
      </c>
      <c r="Q249" t="str">
        <f t="shared" si="613"/>
        <v>.</v>
      </c>
      <c r="R249" t="str">
        <f t="shared" si="614"/>
        <v>#</v>
      </c>
      <c r="S249" t="str">
        <f t="shared" si="615"/>
        <v>.</v>
      </c>
      <c r="T249" t="str">
        <f t="shared" si="616"/>
        <v>#</v>
      </c>
      <c r="U249" t="str">
        <f t="shared" si="617"/>
        <v>.</v>
      </c>
      <c r="V249" t="s">
        <v>645</v>
      </c>
    </row>
    <row r="250" spans="1:22" x14ac:dyDescent="0.3">
      <c r="A250" s="4" t="s">
        <v>59</v>
      </c>
      <c r="B250" s="6" t="str">
        <f t="shared" ref="B250" si="628">CONCATENATE(
MID(B251,10,1),
MID(B251,9,1),
MID(B251,8,1),
MID(B251,7,1),
MID(B251,6,1),
MID(B251,5,1),
MID(B251,4,1),
MID(B251,3,1),
MID(B251,2,1),
MID(B251,1,1)
)</f>
        <v>#.....####</v>
      </c>
      <c r="C250" s="6">
        <f t="shared" si="511"/>
        <v>2</v>
      </c>
      <c r="F250" s="7" t="str">
        <f>IF(ISERROR(VLOOKUP(B250,B251:B$1727,1,FALSE)),B250,"")</f>
        <v/>
      </c>
      <c r="G250" s="7" t="str">
        <f>IF(ISERROR(VLOOKUP(B250,B251:B$1727,1,FALSE)),"",B250)</f>
        <v>#.....####</v>
      </c>
      <c r="H250" s="7" t="s">
        <v>681</v>
      </c>
      <c r="I250" s="3" t="str">
        <f t="shared" ref="I250" si="629">CONCATENATE(C241,H250)</f>
        <v>1399S</v>
      </c>
      <c r="J250" s="6">
        <f t="shared" si="624"/>
        <v>1303</v>
      </c>
      <c r="K250" s="6" t="str">
        <f t="shared" si="625"/>
        <v>A</v>
      </c>
      <c r="M250" t="s">
        <v>644</v>
      </c>
      <c r="N250" t="str">
        <f t="shared" si="610"/>
        <v>.</v>
      </c>
      <c r="O250" t="str">
        <f t="shared" si="611"/>
        <v>.</v>
      </c>
      <c r="P250" t="str">
        <f t="shared" si="612"/>
        <v>.</v>
      </c>
      <c r="Q250" t="str">
        <f t="shared" si="613"/>
        <v>.</v>
      </c>
      <c r="R250" t="str">
        <f t="shared" si="614"/>
        <v>#</v>
      </c>
      <c r="S250" t="str">
        <f t="shared" si="615"/>
        <v>.</v>
      </c>
      <c r="T250" t="str">
        <f t="shared" si="616"/>
        <v>.</v>
      </c>
      <c r="U250" t="str">
        <f t="shared" si="617"/>
        <v>.</v>
      </c>
      <c r="V250" t="s">
        <v>645</v>
      </c>
    </row>
    <row r="251" spans="1:22" x14ac:dyDescent="0.3">
      <c r="A251" s="4" t="s">
        <v>165</v>
      </c>
      <c r="B251" s="6" t="str">
        <f t="shared" ref="B251" si="630">A251</f>
        <v>####.....#</v>
      </c>
      <c r="C251" s="6">
        <f t="shared" si="511"/>
        <v>2</v>
      </c>
      <c r="F251" s="7" t="str">
        <f>IF(ISERROR(VLOOKUP(B251,B252:B$1727,1,FALSE)),B251,"")</f>
        <v/>
      </c>
      <c r="G251" s="7" t="str">
        <f>IF(ISERROR(VLOOKUP(B251,B252:B$1727,1,FALSE)),"",B251)</f>
        <v>####.....#</v>
      </c>
      <c r="H251" s="7" t="s">
        <v>647</v>
      </c>
      <c r="I251" s="3" t="str">
        <f t="shared" ref="I251" si="631">CONCATENATE(C241,H251)</f>
        <v>1399B</v>
      </c>
      <c r="J251" s="6">
        <f t="shared" si="624"/>
        <v>1303</v>
      </c>
      <c r="K251" s="6" t="str">
        <f t="shared" si="625"/>
        <v>L</v>
      </c>
      <c r="M251" t="s">
        <v>690</v>
      </c>
      <c r="N251" t="s">
        <v>647</v>
      </c>
      <c r="O251" t="s">
        <v>647</v>
      </c>
      <c r="P251" t="s">
        <v>647</v>
      </c>
      <c r="Q251" t="s">
        <v>647</v>
      </c>
      <c r="R251" t="s">
        <v>647</v>
      </c>
      <c r="S251" t="s">
        <v>647</v>
      </c>
      <c r="T251" t="s">
        <v>647</v>
      </c>
      <c r="U251" t="s">
        <v>647</v>
      </c>
      <c r="V251" t="s">
        <v>680</v>
      </c>
    </row>
    <row r="252" spans="1:22" x14ac:dyDescent="0.3">
      <c r="A252" s="4"/>
    </row>
    <row r="253" spans="1:22" x14ac:dyDescent="0.3">
      <c r="A253" s="4" t="s">
        <v>166</v>
      </c>
      <c r="C253" s="6">
        <f t="shared" ref="C253" si="632">INT(MID(A253,6,4))</f>
        <v>2411</v>
      </c>
      <c r="D253" s="6">
        <f t="shared" ref="D253" si="633">IF(COUNTIF(C254:C263,1)=4,C253,1)</f>
        <v>1</v>
      </c>
    </row>
    <row r="254" spans="1:22" x14ac:dyDescent="0.3">
      <c r="A254" s="4" t="s">
        <v>167</v>
      </c>
      <c r="B254" s="6" t="str">
        <f t="shared" ref="B254" si="634">A254</f>
        <v>.##.#.#..#</v>
      </c>
      <c r="C254" s="6">
        <f t="shared" ref="C254" si="635">COUNTIF(B:B,B254)</f>
        <v>2</v>
      </c>
      <c r="F254" s="7" t="str">
        <f>IF(ISERROR(VLOOKUP(B254,B255:B$1727,1,FALSE)),B254,"")</f>
        <v/>
      </c>
      <c r="G254" s="7" t="str">
        <f>IF(ISERROR(VLOOKUP(B254,B255:B$1727,1,FALSE)),"",B254)</f>
        <v>.##.#.#..#</v>
      </c>
      <c r="H254" s="7" t="s">
        <v>643</v>
      </c>
      <c r="I254" s="3" t="str">
        <f t="shared" ref="I254" si="636">CONCATENATE(C253,H254)</f>
        <v>2411T</v>
      </c>
      <c r="J254" s="6">
        <f t="shared" ref="J254:J257" si="637">INT(LEFT(IF(F254="",VLOOKUP(B254,F:I,4,FALSE),VLOOKUP(B254,G:I,3,FALSE)),4))</f>
        <v>1987</v>
      </c>
      <c r="K254" s="6" t="str">
        <f t="shared" ref="K254:K257" si="638">RIGHT(IF(F254="",VLOOKUP(B254,F:I,4,FALSE),VLOOKUP(B254,G:I,3,FALSE)),1)</f>
        <v>L</v>
      </c>
      <c r="M254" t="s">
        <v>679</v>
      </c>
      <c r="N254" t="s">
        <v>643</v>
      </c>
      <c r="O254" t="s">
        <v>643</v>
      </c>
      <c r="P254" t="s">
        <v>643</v>
      </c>
      <c r="Q254" t="s">
        <v>643</v>
      </c>
      <c r="R254" t="s">
        <v>643</v>
      </c>
      <c r="S254" t="s">
        <v>643</v>
      </c>
      <c r="T254" t="s">
        <v>643</v>
      </c>
      <c r="U254" t="s">
        <v>643</v>
      </c>
      <c r="V254" t="s">
        <v>647</v>
      </c>
    </row>
    <row r="255" spans="1:22" x14ac:dyDescent="0.3">
      <c r="A255" s="4" t="s">
        <v>168</v>
      </c>
      <c r="B255" s="6" t="str">
        <f t="shared" ref="B255" si="639">CONCATENATE(
MID(B254,10,1),
MID(B254,9,1),
MID(B254,8,1),
MID(B254,7,1),
MID(B254,6,1),
MID(B254,5,1),
MID(B254,4,1),
MID(B254,3,1),
MID(B254,2,1),
MID(B254,1,1)
)</f>
        <v>#..#.#.##.</v>
      </c>
      <c r="C255" s="6">
        <f t="shared" si="511"/>
        <v>2</v>
      </c>
      <c r="F255" s="7" t="str">
        <f>IF(ISERROR(VLOOKUP(B255,B256:B$1727,1,FALSE)),B255,"")</f>
        <v/>
      </c>
      <c r="G255" s="7" t="str">
        <f>IF(ISERROR(VLOOKUP(B255,B256:B$1727,1,FALSE)),"",B255)</f>
        <v>#..#.#.##.</v>
      </c>
      <c r="H255" s="7" t="s">
        <v>678</v>
      </c>
      <c r="I255" s="3" t="str">
        <f t="shared" ref="I255" si="640">CONCATENATE(C253,H255)</f>
        <v>2411W</v>
      </c>
      <c r="J255" s="6">
        <f t="shared" si="637"/>
        <v>1987</v>
      </c>
      <c r="K255" s="6" t="str">
        <f t="shared" si="638"/>
        <v>A</v>
      </c>
      <c r="M255" t="s">
        <v>644</v>
      </c>
      <c r="N255" t="str">
        <f t="shared" ref="N255:N318" si="641">MID($A255,COLUMN(B255),1)</f>
        <v>#</v>
      </c>
      <c r="O255" t="str">
        <f t="shared" ref="O255:O318" si="642">MID($A255,COLUMN(C255),1)</f>
        <v>.</v>
      </c>
      <c r="P255" t="str">
        <f t="shared" ref="P255:P318" si="643">MID($A255,COLUMN(D255),1)</f>
        <v>.</v>
      </c>
      <c r="Q255" t="str">
        <f t="shared" ref="Q255:Q318" si="644">MID($A255,COLUMN(E255),1)</f>
        <v>#</v>
      </c>
      <c r="R255" t="str">
        <f t="shared" ref="R255:R318" si="645">MID($A255,COLUMN(F255),1)</f>
        <v>#</v>
      </c>
      <c r="S255" t="str">
        <f t="shared" ref="S255:S318" si="646">MID($A255,COLUMN(G255),1)</f>
        <v>.</v>
      </c>
      <c r="T255" t="str">
        <f t="shared" ref="T255:T318" si="647">MID($A255,COLUMN(H255),1)</f>
        <v>.</v>
      </c>
      <c r="U255" t="str">
        <f t="shared" ref="U255:U318" si="648">MID($A255,COLUMN(I255),1)</f>
        <v>.</v>
      </c>
      <c r="V255" t="s">
        <v>645</v>
      </c>
    </row>
    <row r="256" spans="1:22" x14ac:dyDescent="0.3">
      <c r="A256" s="4" t="s">
        <v>169</v>
      </c>
      <c r="B256" s="6" t="str">
        <f t="shared" ref="B256" si="649">CONCATENATE(
LEFT(A254,1),
LEFT(A255,1),
LEFT(A256,1),
LEFT(A257,1),
LEFT(A258,1),
LEFT(A259,1),
LEFT(A260,1),
LEFT(A261,1),
LEFT(A262,1),
LEFT(A263,1)
)</f>
        <v>.###.##..#</v>
      </c>
      <c r="C256" s="6">
        <f t="shared" si="511"/>
        <v>2</v>
      </c>
      <c r="F256" s="7" t="str">
        <f>IF(ISERROR(VLOOKUP(B256,B257:B$1727,1,FALSE)),B256,"")</f>
        <v/>
      </c>
      <c r="G256" s="7" t="str">
        <f>IF(ISERROR(VLOOKUP(B256,B257:B$1727,1,FALSE)),"",B256)</f>
        <v>.###.##..#</v>
      </c>
      <c r="H256" s="7" t="s">
        <v>644</v>
      </c>
      <c r="I256" s="3" t="str">
        <f t="shared" ref="I256" si="650">CONCATENATE(C253,H256)</f>
        <v>2411L</v>
      </c>
      <c r="J256" s="6">
        <f t="shared" si="637"/>
        <v>3779</v>
      </c>
      <c r="K256" s="6" t="str">
        <f t="shared" si="638"/>
        <v>S</v>
      </c>
      <c r="M256" t="s">
        <v>644</v>
      </c>
      <c r="N256" t="str">
        <f t="shared" si="641"/>
        <v>.</v>
      </c>
      <c r="O256" t="str">
        <f t="shared" si="642"/>
        <v>.</v>
      </c>
      <c r="P256" t="str">
        <f t="shared" si="643"/>
        <v>#</v>
      </c>
      <c r="Q256" t="str">
        <f t="shared" si="644"/>
        <v>.</v>
      </c>
      <c r="R256" t="str">
        <f t="shared" si="645"/>
        <v>.</v>
      </c>
      <c r="S256" t="str">
        <f t="shared" si="646"/>
        <v>.</v>
      </c>
      <c r="T256" t="str">
        <f t="shared" si="647"/>
        <v>.</v>
      </c>
      <c r="U256" t="str">
        <f t="shared" si="648"/>
        <v>.</v>
      </c>
      <c r="V256" t="s">
        <v>645</v>
      </c>
    </row>
    <row r="257" spans="1:22" x14ac:dyDescent="0.3">
      <c r="A257" s="4" t="s">
        <v>170</v>
      </c>
      <c r="B257" s="6" t="str">
        <f t="shared" ref="B257" si="651">CONCATENATE(
MID(B256,10,1),
MID(B256,9,1),
MID(B256,8,1),
MID(B256,7,1),
MID(B256,6,1),
MID(B256,5,1),
MID(B256,4,1),
MID(B256,3,1),
MID(B256,2,1),
MID(B256,1,1)
)</f>
        <v>#..##.###.</v>
      </c>
      <c r="C257" s="6">
        <f t="shared" si="511"/>
        <v>2</v>
      </c>
      <c r="F257" s="7" t="str">
        <f>IF(ISERROR(VLOOKUP(B257,B258:B$1727,1,FALSE)),B257,"")</f>
        <v/>
      </c>
      <c r="G257" s="7" t="str">
        <f>IF(ISERROR(VLOOKUP(B257,B258:B$1727,1,FALSE)),"",B257)</f>
        <v>#..##.###.</v>
      </c>
      <c r="H257" s="7" t="s">
        <v>679</v>
      </c>
      <c r="I257" s="3" t="str">
        <f t="shared" ref="I257" si="652">CONCATENATE(C253,H257)</f>
        <v>2411A</v>
      </c>
      <c r="J257" s="6">
        <f t="shared" si="637"/>
        <v>3779</v>
      </c>
      <c r="K257" s="6" t="str">
        <f t="shared" si="638"/>
        <v>B</v>
      </c>
      <c r="M257" t="s">
        <v>644</v>
      </c>
      <c r="N257" t="str">
        <f t="shared" si="641"/>
        <v>#</v>
      </c>
      <c r="O257" t="str">
        <f t="shared" si="642"/>
        <v>.</v>
      </c>
      <c r="P257" t="str">
        <f t="shared" si="643"/>
        <v>.</v>
      </c>
      <c r="Q257" t="str">
        <f t="shared" si="644"/>
        <v>#</v>
      </c>
      <c r="R257" t="str">
        <f t="shared" si="645"/>
        <v>.</v>
      </c>
      <c r="S257" t="str">
        <f t="shared" si="646"/>
        <v>#</v>
      </c>
      <c r="T257" t="str">
        <f t="shared" si="647"/>
        <v>#</v>
      </c>
      <c r="U257" t="str">
        <f t="shared" si="648"/>
        <v>.</v>
      </c>
      <c r="V257" t="s">
        <v>645</v>
      </c>
    </row>
    <row r="258" spans="1:22" x14ac:dyDescent="0.3">
      <c r="A258" s="4" t="s">
        <v>77</v>
      </c>
      <c r="C258" s="6">
        <f t="shared" si="511"/>
        <v>0</v>
      </c>
      <c r="M258" t="s">
        <v>644</v>
      </c>
      <c r="N258" t="str">
        <f t="shared" si="641"/>
        <v>.</v>
      </c>
      <c r="O258" t="str">
        <f t="shared" si="642"/>
        <v>.</v>
      </c>
      <c r="P258" t="str">
        <f t="shared" si="643"/>
        <v>.</v>
      </c>
      <c r="Q258" t="str">
        <f t="shared" si="644"/>
        <v>.</v>
      </c>
      <c r="R258" t="str">
        <f t="shared" si="645"/>
        <v>.</v>
      </c>
      <c r="S258" t="str">
        <f t="shared" si="646"/>
        <v>.</v>
      </c>
      <c r="T258" t="str">
        <f t="shared" si="647"/>
        <v>#</v>
      </c>
      <c r="U258" t="str">
        <f t="shared" si="648"/>
        <v>.</v>
      </c>
      <c r="V258" t="s">
        <v>645</v>
      </c>
    </row>
    <row r="259" spans="1:22" x14ac:dyDescent="0.3">
      <c r="A259" s="4" t="s">
        <v>156</v>
      </c>
      <c r="C259" s="6">
        <f t="shared" si="511"/>
        <v>0</v>
      </c>
      <c r="M259" t="s">
        <v>644</v>
      </c>
      <c r="N259" t="str">
        <f t="shared" si="641"/>
        <v>#</v>
      </c>
      <c r="O259" t="str">
        <f t="shared" si="642"/>
        <v>.</v>
      </c>
      <c r="P259" t="str">
        <f t="shared" si="643"/>
        <v>.</v>
      </c>
      <c r="Q259" t="str">
        <f t="shared" si="644"/>
        <v>.</v>
      </c>
      <c r="R259" t="str">
        <f t="shared" si="645"/>
        <v>.</v>
      </c>
      <c r="S259" t="str">
        <f t="shared" si="646"/>
        <v>.</v>
      </c>
      <c r="T259" t="str">
        <f t="shared" si="647"/>
        <v>.</v>
      </c>
      <c r="U259" t="str">
        <f t="shared" si="648"/>
        <v>.</v>
      </c>
      <c r="V259" t="s">
        <v>645</v>
      </c>
    </row>
    <row r="260" spans="1:22" x14ac:dyDescent="0.3">
      <c r="A260" s="4" t="s">
        <v>171</v>
      </c>
      <c r="B260" s="6" t="str">
        <f t="shared" ref="B260" si="653">CONCATENATE(
MID(B261,10,1),
MID(B261,9,1),
MID(B261,8,1),
MID(B261,7,1),
MID(B261,6,1),
MID(B261,5,1),
MID(B261,4,1),
MID(B261,3,1),
MID(B261,2,1),
MID(B261,1,1)
)</f>
        <v>##...##.##</v>
      </c>
      <c r="C260" s="6">
        <f t="shared" si="511"/>
        <v>2</v>
      </c>
      <c r="F260" s="7" t="str">
        <f>IF(ISERROR(VLOOKUP(B260,B261:B$1727,1,FALSE)),B260,"")</f>
        <v/>
      </c>
      <c r="G260" s="7" t="str">
        <f>IF(ISERROR(VLOOKUP(B260,B261:B$1727,1,FALSE)),"",B260)</f>
        <v>##...##.##</v>
      </c>
      <c r="H260" s="7" t="s">
        <v>680</v>
      </c>
      <c r="I260" s="3" t="str">
        <f t="shared" ref="I260" si="654">CONCATENATE(C253,H260)</f>
        <v>2411D</v>
      </c>
      <c r="J260" s="6">
        <f t="shared" ref="J260:J263" si="655">INT(LEFT(IF(F260="",VLOOKUP(B260,F:I,4,FALSE),VLOOKUP(B260,G:I,3,FALSE)),4))</f>
        <v>1289</v>
      </c>
      <c r="K260" s="6" t="str">
        <f t="shared" ref="K260:K263" si="656">RIGHT(IF(F260="",VLOOKUP(B260,F:I,4,FALSE),VLOOKUP(B260,G:I,3,FALSE)),1)</f>
        <v>L</v>
      </c>
      <c r="M260" t="s">
        <v>644</v>
      </c>
      <c r="N260" t="str">
        <f t="shared" si="641"/>
        <v>.</v>
      </c>
      <c r="O260" t="str">
        <f t="shared" si="642"/>
        <v>.</v>
      </c>
      <c r="P260" t="str">
        <f t="shared" si="643"/>
        <v>.</v>
      </c>
      <c r="Q260" t="str">
        <f t="shared" si="644"/>
        <v>#</v>
      </c>
      <c r="R260" t="str">
        <f t="shared" si="645"/>
        <v>.</v>
      </c>
      <c r="S260" t="str">
        <f t="shared" si="646"/>
        <v>.</v>
      </c>
      <c r="T260" t="str">
        <f t="shared" si="647"/>
        <v>.</v>
      </c>
      <c r="U260" t="str">
        <f t="shared" si="648"/>
        <v>#</v>
      </c>
      <c r="V260" t="s">
        <v>645</v>
      </c>
    </row>
    <row r="261" spans="1:22" x14ac:dyDescent="0.3">
      <c r="A261" s="4" t="s">
        <v>172</v>
      </c>
      <c r="B261" s="6" t="str">
        <f t="shared" ref="B261" si="657">CONCATENATE(
RIGHT(A254,1),
RIGHT(A255,1),
RIGHT(A256,1),
RIGHT(A257,1),
RIGHT(A258,1),
RIGHT(A259,1),
RIGHT(A260,1),
RIGHT(A261,1),
RIGHT(A262,1),
RIGHT(A263,1)
)</f>
        <v>##.##...##</v>
      </c>
      <c r="C261" s="6">
        <f t="shared" si="511"/>
        <v>2</v>
      </c>
      <c r="F261" s="7" t="str">
        <f>IF(ISERROR(VLOOKUP(B261,B262:B$1727,1,FALSE)),B261,"")</f>
        <v/>
      </c>
      <c r="G261" s="7" t="str">
        <f>IF(ISERROR(VLOOKUP(B261,B262:B$1727,1,FALSE)),"",B261)</f>
        <v>##.##...##</v>
      </c>
      <c r="H261" s="7" t="s">
        <v>645</v>
      </c>
      <c r="I261" s="3" t="str">
        <f t="shared" ref="I261" si="658">CONCATENATE(C253,H261)</f>
        <v>2411R</v>
      </c>
      <c r="J261" s="6">
        <f t="shared" si="655"/>
        <v>1289</v>
      </c>
      <c r="K261" s="6" t="str">
        <f t="shared" si="656"/>
        <v>A</v>
      </c>
      <c r="M261" t="s">
        <v>644</v>
      </c>
      <c r="N261" t="str">
        <f t="shared" si="641"/>
        <v>.</v>
      </c>
      <c r="O261" t="str">
        <f t="shared" si="642"/>
        <v>.</v>
      </c>
      <c r="P261" t="str">
        <f t="shared" si="643"/>
        <v>.</v>
      </c>
      <c r="Q261" t="str">
        <f t="shared" si="644"/>
        <v>.</v>
      </c>
      <c r="R261" t="str">
        <f t="shared" si="645"/>
        <v>#</v>
      </c>
      <c r="S261" t="str">
        <f t="shared" si="646"/>
        <v>.</v>
      </c>
      <c r="T261" t="str">
        <f t="shared" si="647"/>
        <v>#</v>
      </c>
      <c r="U261" t="str">
        <f t="shared" si="648"/>
        <v>.</v>
      </c>
      <c r="V261" t="s">
        <v>645</v>
      </c>
    </row>
    <row r="262" spans="1:22" x14ac:dyDescent="0.3">
      <c r="A262" s="4" t="s">
        <v>173</v>
      </c>
      <c r="B262" s="6" t="str">
        <f t="shared" ref="B262" si="659">CONCATENATE(
MID(B263,10,1),
MID(B263,9,1),
MID(B263,8,1),
MID(B263,7,1),
MID(B263,6,1),
MID(B263,5,1),
MID(B263,4,1),
MID(B263,3,1),
MID(B263,2,1),
MID(B263,1,1)
)</f>
        <v>#..#.#####</v>
      </c>
      <c r="C262" s="6">
        <f t="shared" si="511"/>
        <v>2</v>
      </c>
      <c r="F262" s="7" t="str">
        <f>IF(ISERROR(VLOOKUP(B262,B263:B$1727,1,FALSE)),B262,"")</f>
        <v>#..#.#####</v>
      </c>
      <c r="G262" s="7" t="str">
        <f>IF(ISERROR(VLOOKUP(B262,B263:B$1727,1,FALSE)),"",B262)</f>
        <v/>
      </c>
      <c r="H262" s="7" t="s">
        <v>681</v>
      </c>
      <c r="I262" s="3" t="str">
        <f t="shared" ref="I262" si="660">CONCATENATE(C253,H262)</f>
        <v>2411S</v>
      </c>
      <c r="J262" s="6">
        <f t="shared" si="655"/>
        <v>2287</v>
      </c>
      <c r="K262" s="6" t="str">
        <f t="shared" si="656"/>
        <v>A</v>
      </c>
      <c r="M262" t="s">
        <v>644</v>
      </c>
      <c r="N262" t="str">
        <f t="shared" si="641"/>
        <v>.</v>
      </c>
      <c r="O262" t="str">
        <f t="shared" si="642"/>
        <v>.</v>
      </c>
      <c r="P262" t="str">
        <f t="shared" si="643"/>
        <v>.</v>
      </c>
      <c r="Q262" t="str">
        <f t="shared" si="644"/>
        <v>.</v>
      </c>
      <c r="R262" t="str">
        <f t="shared" si="645"/>
        <v>.</v>
      </c>
      <c r="S262" t="str">
        <f t="shared" si="646"/>
        <v>.</v>
      </c>
      <c r="T262" t="str">
        <f t="shared" si="647"/>
        <v>.</v>
      </c>
      <c r="U262" t="str">
        <f t="shared" si="648"/>
        <v>#</v>
      </c>
      <c r="V262" t="s">
        <v>645</v>
      </c>
    </row>
    <row r="263" spans="1:22" x14ac:dyDescent="0.3">
      <c r="A263" s="4" t="s">
        <v>174</v>
      </c>
      <c r="B263" s="6" t="str">
        <f t="shared" ref="B263" si="661">A263</f>
        <v>#####.#..#</v>
      </c>
      <c r="C263" s="6">
        <f t="shared" si="511"/>
        <v>2</v>
      </c>
      <c r="F263" s="7" t="str">
        <f>IF(ISERROR(VLOOKUP(B263,B264:B$1727,1,FALSE)),B263,"")</f>
        <v>#####.#..#</v>
      </c>
      <c r="G263" s="7" t="str">
        <f>IF(ISERROR(VLOOKUP(B263,B264:B$1727,1,FALSE)),"",B263)</f>
        <v/>
      </c>
      <c r="H263" s="7" t="s">
        <v>647</v>
      </c>
      <c r="I263" s="3" t="str">
        <f t="shared" ref="I263" si="662">CONCATENATE(C253,H263)</f>
        <v>2411B</v>
      </c>
      <c r="J263" s="6">
        <f t="shared" si="655"/>
        <v>2287</v>
      </c>
      <c r="K263" s="6" t="str">
        <f t="shared" si="656"/>
        <v>L</v>
      </c>
      <c r="M263" t="s">
        <v>690</v>
      </c>
      <c r="N263" t="s">
        <v>647</v>
      </c>
      <c r="O263" t="s">
        <v>647</v>
      </c>
      <c r="P263" t="s">
        <v>647</v>
      </c>
      <c r="Q263" t="s">
        <v>647</v>
      </c>
      <c r="R263" t="s">
        <v>647</v>
      </c>
      <c r="S263" t="s">
        <v>647</v>
      </c>
      <c r="T263" t="s">
        <v>647</v>
      </c>
      <c r="U263" t="s">
        <v>647</v>
      </c>
      <c r="V263" t="s">
        <v>680</v>
      </c>
    </row>
    <row r="264" spans="1:22" x14ac:dyDescent="0.3">
      <c r="A264" s="4"/>
    </row>
    <row r="265" spans="1:22" x14ac:dyDescent="0.3">
      <c r="A265" s="4" t="s">
        <v>175</v>
      </c>
      <c r="C265" s="6">
        <f t="shared" ref="C265" si="663">INT(MID(A265,6,4))</f>
        <v>3323</v>
      </c>
      <c r="D265" s="6">
        <f t="shared" ref="D265" si="664">IF(COUNTIF(C266:C275,1)=4,C265,1)</f>
        <v>1</v>
      </c>
    </row>
    <row r="266" spans="1:22" x14ac:dyDescent="0.3">
      <c r="A266" s="4" t="s">
        <v>176</v>
      </c>
      <c r="B266" s="6" t="str">
        <f t="shared" ref="B266" si="665">A266</f>
        <v>##.#...###</v>
      </c>
      <c r="C266" s="6">
        <f t="shared" ref="C266" si="666">COUNTIF(B:B,B266)</f>
        <v>2</v>
      </c>
      <c r="F266" s="7" t="str">
        <f>IF(ISERROR(VLOOKUP(B266,B267:B$1727,1,FALSE)),B266,"")</f>
        <v/>
      </c>
      <c r="G266" s="7" t="str">
        <f>IF(ISERROR(VLOOKUP(B266,B267:B$1727,1,FALSE)),"",B266)</f>
        <v>##.#...###</v>
      </c>
      <c r="H266" s="7" t="s">
        <v>643</v>
      </c>
      <c r="I266" s="3" t="str">
        <f t="shared" ref="I266" si="667">CONCATENATE(C265,H266)</f>
        <v>3323T</v>
      </c>
      <c r="J266" s="6">
        <f t="shared" ref="J266:J269" si="668">INT(LEFT(IF(F266="",VLOOKUP(B266,F:I,4,FALSE),VLOOKUP(B266,G:I,3,FALSE)),4))</f>
        <v>1291</v>
      </c>
      <c r="K266" s="6" t="str">
        <f t="shared" ref="K266:K269" si="669">RIGHT(IF(F266="",VLOOKUP(B266,F:I,4,FALSE),VLOOKUP(B266,G:I,3,FALSE)),1)</f>
        <v>L</v>
      </c>
      <c r="M266" t="s">
        <v>679</v>
      </c>
      <c r="N266" t="s">
        <v>643</v>
      </c>
      <c r="O266" t="s">
        <v>643</v>
      </c>
      <c r="P266" t="s">
        <v>643</v>
      </c>
      <c r="Q266" t="s">
        <v>643</v>
      </c>
      <c r="R266" t="s">
        <v>643</v>
      </c>
      <c r="S266" t="s">
        <v>643</v>
      </c>
      <c r="T266" t="s">
        <v>643</v>
      </c>
      <c r="U266" t="s">
        <v>643</v>
      </c>
      <c r="V266" t="s">
        <v>647</v>
      </c>
    </row>
    <row r="267" spans="1:22" x14ac:dyDescent="0.3">
      <c r="A267" s="4" t="s">
        <v>27</v>
      </c>
      <c r="B267" s="6" t="str">
        <f t="shared" ref="B267" si="670">CONCATENATE(
MID(B266,10,1),
MID(B266,9,1),
MID(B266,8,1),
MID(B266,7,1),
MID(B266,6,1),
MID(B266,5,1),
MID(B266,4,1),
MID(B266,3,1),
MID(B266,2,1),
MID(B266,1,1)
)</f>
        <v>###...#.##</v>
      </c>
      <c r="C267" s="6">
        <f t="shared" si="511"/>
        <v>2</v>
      </c>
      <c r="F267" s="7" t="str">
        <f>IF(ISERROR(VLOOKUP(B267,B268:B$1727,1,FALSE)),B267,"")</f>
        <v/>
      </c>
      <c r="G267" s="7" t="str">
        <f>IF(ISERROR(VLOOKUP(B267,B268:B$1727,1,FALSE)),"",B267)</f>
        <v>###...#.##</v>
      </c>
      <c r="H267" s="7" t="s">
        <v>678</v>
      </c>
      <c r="I267" s="3" t="str">
        <f t="shared" ref="I267" si="671">CONCATENATE(C265,H267)</f>
        <v>3323W</v>
      </c>
      <c r="J267" s="6">
        <f t="shared" si="668"/>
        <v>1291</v>
      </c>
      <c r="K267" s="6" t="str">
        <f t="shared" si="669"/>
        <v>A</v>
      </c>
      <c r="M267" t="s">
        <v>644</v>
      </c>
      <c r="N267" t="str">
        <f t="shared" ref="N267:N330" si="672">MID($A267,COLUMN(B267),1)</f>
        <v>.</v>
      </c>
      <c r="O267" t="str">
        <f t="shared" ref="O267:O330" si="673">MID($A267,COLUMN(C267),1)</f>
        <v>.</v>
      </c>
      <c r="P267" t="str">
        <f t="shared" ref="P267:P330" si="674">MID($A267,COLUMN(D267),1)</f>
        <v>.</v>
      </c>
      <c r="Q267" t="str">
        <f t="shared" ref="Q267:Q330" si="675">MID($A267,COLUMN(E267),1)</f>
        <v>.</v>
      </c>
      <c r="R267" t="str">
        <f t="shared" ref="R267:R330" si="676">MID($A267,COLUMN(F267),1)</f>
        <v>.</v>
      </c>
      <c r="S267" t="str">
        <f t="shared" ref="S267:S330" si="677">MID($A267,COLUMN(G267),1)</f>
        <v>.</v>
      </c>
      <c r="T267" t="str">
        <f t="shared" ref="T267:T330" si="678">MID($A267,COLUMN(H267),1)</f>
        <v>.</v>
      </c>
      <c r="U267" t="str">
        <f t="shared" ref="U267:U330" si="679">MID($A267,COLUMN(I267),1)</f>
        <v>.</v>
      </c>
      <c r="V267" t="s">
        <v>645</v>
      </c>
    </row>
    <row r="268" spans="1:22" x14ac:dyDescent="0.3">
      <c r="A268" s="4" t="s">
        <v>14</v>
      </c>
      <c r="B268" s="6" t="str">
        <f t="shared" ref="B268" si="680">CONCATENATE(
LEFT(A266,1),
LEFT(A267,1),
LEFT(A268,1),
LEFT(A269,1),
LEFT(A270,1),
LEFT(A271,1),
LEFT(A272,1),
LEFT(A273,1),
LEFT(A274,1),
LEFT(A275,1)
)</f>
        <v>#..##.##.#</v>
      </c>
      <c r="C268" s="6">
        <f t="shared" si="511"/>
        <v>2</v>
      </c>
      <c r="F268" s="7" t="str">
        <f>IF(ISERROR(VLOOKUP(B268,B269:B$1727,1,FALSE)),B268,"")</f>
        <v/>
      </c>
      <c r="G268" s="7" t="str">
        <f>IF(ISERROR(VLOOKUP(B268,B269:B$1727,1,FALSE)),"",B268)</f>
        <v>#..##.##.#</v>
      </c>
      <c r="H268" s="7" t="s">
        <v>644</v>
      </c>
      <c r="I268" s="3" t="str">
        <f t="shared" ref="I268" si="681">CONCATENATE(C265,H268)</f>
        <v>3323L</v>
      </c>
      <c r="J268" s="6">
        <f t="shared" si="668"/>
        <v>1091</v>
      </c>
      <c r="K268" s="6" t="str">
        <f t="shared" si="669"/>
        <v>B</v>
      </c>
      <c r="M268" t="s">
        <v>644</v>
      </c>
      <c r="N268" t="str">
        <f t="shared" si="672"/>
        <v>.</v>
      </c>
      <c r="O268" t="str">
        <f t="shared" si="673"/>
        <v>.</v>
      </c>
      <c r="P268" t="str">
        <f t="shared" si="674"/>
        <v>.</v>
      </c>
      <c r="Q268" t="str">
        <f t="shared" si="675"/>
        <v>.</v>
      </c>
      <c r="R268" t="str">
        <f t="shared" si="676"/>
        <v>#</v>
      </c>
      <c r="S268" t="str">
        <f t="shared" si="677"/>
        <v>.</v>
      </c>
      <c r="T268" t="str">
        <f t="shared" si="678"/>
        <v>.</v>
      </c>
      <c r="U268" t="str">
        <f t="shared" si="679"/>
        <v>.</v>
      </c>
      <c r="V268" t="s">
        <v>645</v>
      </c>
    </row>
    <row r="269" spans="1:22" x14ac:dyDescent="0.3">
      <c r="A269" s="4" t="s">
        <v>177</v>
      </c>
      <c r="B269" s="6" t="str">
        <f t="shared" ref="B269" si="682">CONCATENATE(
MID(B268,10,1),
MID(B268,9,1),
MID(B268,8,1),
MID(B268,7,1),
MID(B268,6,1),
MID(B268,5,1),
MID(B268,4,1),
MID(B268,3,1),
MID(B268,2,1),
MID(B268,1,1)
)</f>
        <v>#.##.##..#</v>
      </c>
      <c r="C269" s="6">
        <f t="shared" si="511"/>
        <v>2</v>
      </c>
      <c r="F269" s="7" t="str">
        <f>IF(ISERROR(VLOOKUP(B269,B270:B$1727,1,FALSE)),B269,"")</f>
        <v/>
      </c>
      <c r="G269" s="7" t="str">
        <f>IF(ISERROR(VLOOKUP(B269,B270:B$1727,1,FALSE)),"",B269)</f>
        <v>#.##.##..#</v>
      </c>
      <c r="H269" s="7" t="s">
        <v>679</v>
      </c>
      <c r="I269" s="3" t="str">
        <f t="shared" ref="I269" si="683">CONCATENATE(C265,H269)</f>
        <v>3323A</v>
      </c>
      <c r="J269" s="6">
        <f t="shared" si="668"/>
        <v>1091</v>
      </c>
      <c r="K269" s="6" t="str">
        <f t="shared" si="669"/>
        <v>S</v>
      </c>
      <c r="M269" t="s">
        <v>644</v>
      </c>
      <c r="N269" t="str">
        <f t="shared" si="672"/>
        <v>.</v>
      </c>
      <c r="O269" t="str">
        <f t="shared" si="673"/>
        <v>.</v>
      </c>
      <c r="P269" t="str">
        <f t="shared" si="674"/>
        <v>.</v>
      </c>
      <c r="Q269" t="str">
        <f t="shared" si="675"/>
        <v>#</v>
      </c>
      <c r="R269" t="str">
        <f t="shared" si="676"/>
        <v>.</v>
      </c>
      <c r="S269" t="str">
        <f t="shared" si="677"/>
        <v>#</v>
      </c>
      <c r="T269" t="str">
        <f t="shared" si="678"/>
        <v>.</v>
      </c>
      <c r="U269" t="str">
        <f t="shared" si="679"/>
        <v>.</v>
      </c>
      <c r="V269" t="s">
        <v>645</v>
      </c>
    </row>
    <row r="270" spans="1:22" x14ac:dyDescent="0.3">
      <c r="A270" s="4" t="s">
        <v>40</v>
      </c>
      <c r="C270" s="6">
        <f t="shared" ref="C270:C333" si="684">COUNTIF(B:B,B270)</f>
        <v>0</v>
      </c>
      <c r="M270" t="s">
        <v>644</v>
      </c>
      <c r="N270" t="str">
        <f t="shared" si="672"/>
        <v>.</v>
      </c>
      <c r="O270" t="str">
        <f t="shared" si="673"/>
        <v>.</v>
      </c>
      <c r="P270" t="str">
        <f t="shared" si="674"/>
        <v>.</v>
      </c>
      <c r="Q270" t="str">
        <f t="shared" si="675"/>
        <v>.</v>
      </c>
      <c r="R270" t="str">
        <f t="shared" si="676"/>
        <v>.</v>
      </c>
      <c r="S270" t="str">
        <f t="shared" si="677"/>
        <v>.</v>
      </c>
      <c r="T270" t="str">
        <f t="shared" si="678"/>
        <v>.</v>
      </c>
      <c r="U270" t="str">
        <f t="shared" si="679"/>
        <v>.</v>
      </c>
      <c r="V270" t="s">
        <v>645</v>
      </c>
    </row>
    <row r="271" spans="1:22" x14ac:dyDescent="0.3">
      <c r="A271" s="4" t="s">
        <v>178</v>
      </c>
      <c r="C271" s="6">
        <f t="shared" si="684"/>
        <v>0</v>
      </c>
      <c r="M271" t="s">
        <v>644</v>
      </c>
      <c r="N271" t="str">
        <f t="shared" si="672"/>
        <v>.</v>
      </c>
      <c r="O271" t="str">
        <f t="shared" si="673"/>
        <v>.</v>
      </c>
      <c r="P271" t="str">
        <f t="shared" si="674"/>
        <v>.</v>
      </c>
      <c r="Q271" t="str">
        <f t="shared" si="675"/>
        <v>#</v>
      </c>
      <c r="R271" t="str">
        <f t="shared" si="676"/>
        <v>.</v>
      </c>
      <c r="S271" t="str">
        <f t="shared" si="677"/>
        <v>.</v>
      </c>
      <c r="T271" t="str">
        <f t="shared" si="678"/>
        <v>.</v>
      </c>
      <c r="U271" t="str">
        <f t="shared" si="679"/>
        <v>#</v>
      </c>
      <c r="V271" t="s">
        <v>645</v>
      </c>
    </row>
    <row r="272" spans="1:22" x14ac:dyDescent="0.3">
      <c r="A272" s="4" t="s">
        <v>40</v>
      </c>
      <c r="B272" s="6" t="str">
        <f t="shared" ref="B272" si="685">CONCATENATE(
MID(B273,10,1),
MID(B273,9,1),
MID(B273,8,1),
MID(B273,7,1),
MID(B273,6,1),
MID(B273,5,1),
MID(B273,4,1),
MID(B273,3,1),
MID(B273,2,1),
MID(B273,1,1)
)</f>
        <v>.#.####.##</v>
      </c>
      <c r="C272" s="6">
        <f t="shared" si="684"/>
        <v>2</v>
      </c>
      <c r="F272" s="7" t="str">
        <f>IF(ISERROR(VLOOKUP(B272,B273:B$1727,1,FALSE)),B272,"")</f>
        <v/>
      </c>
      <c r="G272" s="7" t="str">
        <f>IF(ISERROR(VLOOKUP(B272,B273:B$1727,1,FALSE)),"",B272)</f>
        <v>.#.####.##</v>
      </c>
      <c r="H272" s="7" t="s">
        <v>680</v>
      </c>
      <c r="I272" s="3" t="str">
        <f t="shared" ref="I272" si="686">CONCATENATE(C265,H272)</f>
        <v>3323D</v>
      </c>
      <c r="J272" s="6">
        <f t="shared" ref="J272:J275" si="687">INT(LEFT(IF(F272="",VLOOKUP(B272,F:I,4,FALSE),VLOOKUP(B272,G:I,3,FALSE)),4))</f>
        <v>1049</v>
      </c>
      <c r="K272" s="6" t="str">
        <f t="shared" ref="K272:K275" si="688">RIGHT(IF(F272="",VLOOKUP(B272,F:I,4,FALSE),VLOOKUP(B272,G:I,3,FALSE)),1)</f>
        <v>S</v>
      </c>
      <c r="M272" t="s">
        <v>644</v>
      </c>
      <c r="N272" t="str">
        <f t="shared" si="672"/>
        <v>.</v>
      </c>
      <c r="O272" t="str">
        <f t="shared" si="673"/>
        <v>.</v>
      </c>
      <c r="P272" t="str">
        <f t="shared" si="674"/>
        <v>.</v>
      </c>
      <c r="Q272" t="str">
        <f t="shared" si="675"/>
        <v>.</v>
      </c>
      <c r="R272" t="str">
        <f t="shared" si="676"/>
        <v>.</v>
      </c>
      <c r="S272" t="str">
        <f t="shared" si="677"/>
        <v>.</v>
      </c>
      <c r="T272" t="str">
        <f t="shared" si="678"/>
        <v>.</v>
      </c>
      <c r="U272" t="str">
        <f t="shared" si="679"/>
        <v>.</v>
      </c>
      <c r="V272" t="s">
        <v>645</v>
      </c>
    </row>
    <row r="273" spans="1:22" x14ac:dyDescent="0.3">
      <c r="A273" s="4" t="s">
        <v>179</v>
      </c>
      <c r="B273" s="6" t="str">
        <f t="shared" ref="B273" si="689">CONCATENATE(
RIGHT(A266,1),
RIGHT(A267,1),
RIGHT(A268,1),
RIGHT(A269,1),
RIGHT(A270,1),
RIGHT(A271,1),
RIGHT(A272,1),
RIGHT(A273,1),
RIGHT(A274,1),
RIGHT(A275,1)
)</f>
        <v>##.####.#.</v>
      </c>
      <c r="C273" s="6">
        <f t="shared" si="684"/>
        <v>2</v>
      </c>
      <c r="F273" s="7" t="str">
        <f>IF(ISERROR(VLOOKUP(B273,B274:B$1727,1,FALSE)),B273,"")</f>
        <v/>
      </c>
      <c r="G273" s="7" t="str">
        <f>IF(ISERROR(VLOOKUP(B273,B274:B$1727,1,FALSE)),"",B273)</f>
        <v>##.####.#.</v>
      </c>
      <c r="H273" s="7" t="s">
        <v>645</v>
      </c>
      <c r="I273" s="3" t="str">
        <f t="shared" ref="I273" si="690">CONCATENATE(C265,H273)</f>
        <v>3323R</v>
      </c>
      <c r="J273" s="6">
        <f t="shared" si="687"/>
        <v>1049</v>
      </c>
      <c r="K273" s="6" t="str">
        <f t="shared" si="688"/>
        <v>B</v>
      </c>
      <c r="M273" t="s">
        <v>644</v>
      </c>
      <c r="N273" t="str">
        <f t="shared" si="672"/>
        <v>.</v>
      </c>
      <c r="O273" t="str">
        <f t="shared" si="673"/>
        <v>.</v>
      </c>
      <c r="P273" t="str">
        <f t="shared" si="674"/>
        <v>.</v>
      </c>
      <c r="Q273" t="str">
        <f t="shared" si="675"/>
        <v>.</v>
      </c>
      <c r="R273" t="str">
        <f t="shared" si="676"/>
        <v>.</v>
      </c>
      <c r="S273" t="str">
        <f t="shared" si="677"/>
        <v>#</v>
      </c>
      <c r="T273" t="str">
        <f t="shared" si="678"/>
        <v>#</v>
      </c>
      <c r="U273" t="str">
        <f t="shared" si="679"/>
        <v>#</v>
      </c>
      <c r="V273" t="s">
        <v>645</v>
      </c>
    </row>
    <row r="274" spans="1:22" x14ac:dyDescent="0.3">
      <c r="A274" s="4" t="s">
        <v>180</v>
      </c>
      <c r="B274" s="6" t="str">
        <f t="shared" ref="B274" si="691">CONCATENATE(
MID(B275,10,1),
MID(B275,9,1),
MID(B275,8,1),
MID(B275,7,1),
MID(B275,6,1),
MID(B275,5,1),
MID(B275,4,1),
MID(B275,3,1),
MID(B275,2,1),
MID(B275,1,1)
)</f>
        <v>...#...#.#</v>
      </c>
      <c r="C274" s="6">
        <f t="shared" si="684"/>
        <v>2</v>
      </c>
      <c r="F274" s="7" t="str">
        <f>IF(ISERROR(VLOOKUP(B274,B275:B$1727,1,FALSE)),B274,"")</f>
        <v/>
      </c>
      <c r="G274" s="7" t="str">
        <f>IF(ISERROR(VLOOKUP(B274,B275:B$1727,1,FALSE)),"",B274)</f>
        <v>...#...#.#</v>
      </c>
      <c r="H274" s="7" t="s">
        <v>681</v>
      </c>
      <c r="I274" s="3" t="str">
        <f t="shared" ref="I274" si="692">CONCATENATE(C265,H274)</f>
        <v>3323S</v>
      </c>
      <c r="J274" s="6">
        <f t="shared" si="687"/>
        <v>2179</v>
      </c>
      <c r="K274" s="6" t="str">
        <f t="shared" si="688"/>
        <v>L</v>
      </c>
      <c r="M274" t="s">
        <v>644</v>
      </c>
      <c r="N274" t="str">
        <f t="shared" si="672"/>
        <v>.</v>
      </c>
      <c r="O274" t="str">
        <f t="shared" si="673"/>
        <v>.</v>
      </c>
      <c r="P274" t="str">
        <f t="shared" si="674"/>
        <v>#</v>
      </c>
      <c r="Q274" t="str">
        <f t="shared" si="675"/>
        <v>.</v>
      </c>
      <c r="R274" t="str">
        <f t="shared" si="676"/>
        <v>#</v>
      </c>
      <c r="S274" t="str">
        <f t="shared" si="677"/>
        <v>.</v>
      </c>
      <c r="T274" t="str">
        <f t="shared" si="678"/>
        <v>.</v>
      </c>
      <c r="U274" t="str">
        <f t="shared" si="679"/>
        <v>.</v>
      </c>
      <c r="V274" t="s">
        <v>645</v>
      </c>
    </row>
    <row r="275" spans="1:22" x14ac:dyDescent="0.3">
      <c r="A275" s="4" t="s">
        <v>181</v>
      </c>
      <c r="B275" s="6" t="str">
        <f t="shared" ref="B275" si="693">A275</f>
        <v>#.#...#...</v>
      </c>
      <c r="C275" s="6">
        <f t="shared" si="684"/>
        <v>2</v>
      </c>
      <c r="F275" s="7" t="str">
        <f>IF(ISERROR(VLOOKUP(B275,B276:B$1727,1,FALSE)),B275,"")</f>
        <v/>
      </c>
      <c r="G275" s="7" t="str">
        <f>IF(ISERROR(VLOOKUP(B275,B276:B$1727,1,FALSE)),"",B275)</f>
        <v>#.#...#...</v>
      </c>
      <c r="H275" s="7" t="s">
        <v>647</v>
      </c>
      <c r="I275" s="3" t="str">
        <f t="shared" ref="I275" si="694">CONCATENATE(C265,H275)</f>
        <v>3323B</v>
      </c>
      <c r="J275" s="6">
        <f t="shared" si="687"/>
        <v>2179</v>
      </c>
      <c r="K275" s="6" t="str">
        <f t="shared" si="688"/>
        <v>A</v>
      </c>
      <c r="M275" t="s">
        <v>690</v>
      </c>
      <c r="N275" t="s">
        <v>647</v>
      </c>
      <c r="O275" t="s">
        <v>647</v>
      </c>
      <c r="P275" t="s">
        <v>647</v>
      </c>
      <c r="Q275" t="s">
        <v>647</v>
      </c>
      <c r="R275" t="s">
        <v>647</v>
      </c>
      <c r="S275" t="s">
        <v>647</v>
      </c>
      <c r="T275" t="s">
        <v>647</v>
      </c>
      <c r="U275" t="s">
        <v>647</v>
      </c>
      <c r="V275" t="s">
        <v>680</v>
      </c>
    </row>
    <row r="276" spans="1:22" x14ac:dyDescent="0.3">
      <c r="A276" s="4"/>
    </row>
    <row r="277" spans="1:22" x14ac:dyDescent="0.3">
      <c r="A277" s="4" t="s">
        <v>182</v>
      </c>
      <c r="C277" s="6">
        <f t="shared" ref="C277" si="695">INT(MID(A277,6,4))</f>
        <v>1213</v>
      </c>
      <c r="D277" s="6">
        <f t="shared" ref="D277" si="696">IF(COUNTIF(C278:C287,1)=4,C277,1)</f>
        <v>1</v>
      </c>
    </row>
    <row r="278" spans="1:22" x14ac:dyDescent="0.3">
      <c r="A278" s="4" t="s">
        <v>183</v>
      </c>
      <c r="B278" s="6" t="str">
        <f t="shared" ref="B278" si="697">A278</f>
        <v>..##.##...</v>
      </c>
      <c r="C278" s="6">
        <f t="shared" ref="C278" si="698">COUNTIF(B:B,B278)</f>
        <v>2</v>
      </c>
      <c r="F278" s="7" t="str">
        <f>IF(ISERROR(VLOOKUP(B278,B279:B$1727,1,FALSE)),B278,"")</f>
        <v/>
      </c>
      <c r="G278" s="7" t="str">
        <f>IF(ISERROR(VLOOKUP(B278,B279:B$1727,1,FALSE)),"",B278)</f>
        <v>..##.##...</v>
      </c>
      <c r="H278" s="7" t="s">
        <v>643</v>
      </c>
      <c r="I278" s="3" t="str">
        <f t="shared" ref="I278" si="699">CONCATENATE(C277,H278)</f>
        <v>1213T</v>
      </c>
      <c r="J278" s="6">
        <f t="shared" ref="J278:J281" si="700">INT(LEFT(IF(F278="",VLOOKUP(B278,F:I,4,FALSE),VLOOKUP(B278,G:I,3,FALSE)),4))</f>
        <v>2711</v>
      </c>
      <c r="K278" s="6" t="str">
        <f t="shared" ref="K278:K281" si="701">RIGHT(IF(F278="",VLOOKUP(B278,F:I,4,FALSE),VLOOKUP(B278,G:I,3,FALSE)),1)</f>
        <v>T</v>
      </c>
      <c r="M278" t="s">
        <v>679</v>
      </c>
      <c r="N278" t="s">
        <v>643</v>
      </c>
      <c r="O278" t="s">
        <v>643</v>
      </c>
      <c r="P278" t="s">
        <v>643</v>
      </c>
      <c r="Q278" t="s">
        <v>643</v>
      </c>
      <c r="R278" t="s">
        <v>643</v>
      </c>
      <c r="S278" t="s">
        <v>643</v>
      </c>
      <c r="T278" t="s">
        <v>643</v>
      </c>
      <c r="U278" t="s">
        <v>643</v>
      </c>
      <c r="V278" t="s">
        <v>647</v>
      </c>
    </row>
    <row r="279" spans="1:22" x14ac:dyDescent="0.3">
      <c r="A279" s="4" t="s">
        <v>184</v>
      </c>
      <c r="B279" s="6" t="str">
        <f t="shared" ref="B279" si="702">CONCATENATE(
MID(B278,10,1),
MID(B278,9,1),
MID(B278,8,1),
MID(B278,7,1),
MID(B278,6,1),
MID(B278,5,1),
MID(B278,4,1),
MID(B278,3,1),
MID(B278,2,1),
MID(B278,1,1)
)</f>
        <v>...##.##..</v>
      </c>
      <c r="C279" s="6">
        <f t="shared" si="684"/>
        <v>2</v>
      </c>
      <c r="F279" s="7" t="str">
        <f>IF(ISERROR(VLOOKUP(B279,B280:B$1727,1,FALSE)),B279,"")</f>
        <v/>
      </c>
      <c r="G279" s="7" t="str">
        <f>IF(ISERROR(VLOOKUP(B279,B280:B$1727,1,FALSE)),"",B279)</f>
        <v>...##.##..</v>
      </c>
      <c r="H279" s="7" t="s">
        <v>678</v>
      </c>
      <c r="I279" s="3" t="str">
        <f t="shared" ref="I279" si="703">CONCATENATE(C277,H279)</f>
        <v>1213W</v>
      </c>
      <c r="J279" s="6">
        <f t="shared" si="700"/>
        <v>2711</v>
      </c>
      <c r="K279" s="6" t="str">
        <f t="shared" si="701"/>
        <v>W</v>
      </c>
      <c r="M279" t="s">
        <v>644</v>
      </c>
      <c r="N279" t="str">
        <f t="shared" ref="N279:N342" si="704">MID($A279,COLUMN(B279),1)</f>
        <v>.</v>
      </c>
      <c r="O279" t="str">
        <f t="shared" ref="O279:O342" si="705">MID($A279,COLUMN(C279),1)</f>
        <v>.</v>
      </c>
      <c r="P279" t="str">
        <f t="shared" ref="P279:P342" si="706">MID($A279,COLUMN(D279),1)</f>
        <v>.</v>
      </c>
      <c r="Q279" t="str">
        <f t="shared" ref="Q279:Q342" si="707">MID($A279,COLUMN(E279),1)</f>
        <v>.</v>
      </c>
      <c r="R279" t="str">
        <f t="shared" ref="R279:R342" si="708">MID($A279,COLUMN(F279),1)</f>
        <v>#</v>
      </c>
      <c r="S279" t="str">
        <f t="shared" ref="S279:S342" si="709">MID($A279,COLUMN(G279),1)</f>
        <v>#</v>
      </c>
      <c r="T279" t="str">
        <f t="shared" ref="T279:T342" si="710">MID($A279,COLUMN(H279),1)</f>
        <v>.</v>
      </c>
      <c r="U279" t="str">
        <f t="shared" ref="U279:U342" si="711">MID($A279,COLUMN(I279),1)</f>
        <v>.</v>
      </c>
      <c r="V279" t="s">
        <v>645</v>
      </c>
    </row>
    <row r="280" spans="1:22" x14ac:dyDescent="0.3">
      <c r="A280" s="4" t="s">
        <v>15</v>
      </c>
      <c r="B280" s="6" t="str">
        <f t="shared" ref="B280" si="712">CONCATENATE(
LEFT(A278,1),
LEFT(A279,1),
LEFT(A280,1),
LEFT(A281,1),
LEFT(A282,1),
LEFT(A283,1),
LEFT(A284,1),
LEFT(A285,1),
LEFT(A286,1),
LEFT(A287,1)
)</f>
        <v>..##.#..#.</v>
      </c>
      <c r="C280" s="6">
        <f t="shared" si="684"/>
        <v>2</v>
      </c>
      <c r="F280" s="7" t="str">
        <f>IF(ISERROR(VLOOKUP(B280,B281:B$1727,1,FALSE)),B280,"")</f>
        <v/>
      </c>
      <c r="G280" s="7" t="str">
        <f>IF(ISERROR(VLOOKUP(B280,B281:B$1727,1,FALSE)),"",B280)</f>
        <v>..##.#..#.</v>
      </c>
      <c r="H280" s="7" t="s">
        <v>644</v>
      </c>
      <c r="I280" s="3" t="str">
        <f t="shared" ref="I280" si="713">CONCATENATE(C277,H280)</f>
        <v>1213L</v>
      </c>
      <c r="J280" s="6">
        <f t="shared" si="700"/>
        <v>3989</v>
      </c>
      <c r="K280" s="6" t="str">
        <f t="shared" si="701"/>
        <v>T</v>
      </c>
      <c r="M280" t="s">
        <v>644</v>
      </c>
      <c r="N280" t="str">
        <f t="shared" si="704"/>
        <v>.</v>
      </c>
      <c r="O280" t="str">
        <f t="shared" si="705"/>
        <v>.</v>
      </c>
      <c r="P280" t="str">
        <f t="shared" si="706"/>
        <v>.</v>
      </c>
      <c r="Q280" t="str">
        <f t="shared" si="707"/>
        <v>.</v>
      </c>
      <c r="R280" t="str">
        <f t="shared" si="708"/>
        <v>.</v>
      </c>
      <c r="S280" t="str">
        <f t="shared" si="709"/>
        <v>#</v>
      </c>
      <c r="T280" t="str">
        <f t="shared" si="710"/>
        <v>.</v>
      </c>
      <c r="U280" t="str">
        <f t="shared" si="711"/>
        <v>.</v>
      </c>
      <c r="V280" t="s">
        <v>645</v>
      </c>
    </row>
    <row r="281" spans="1:22" x14ac:dyDescent="0.3">
      <c r="A281" s="4" t="s">
        <v>40</v>
      </c>
      <c r="B281" s="6" t="str">
        <f t="shared" ref="B281" si="714">CONCATENATE(
MID(B280,10,1),
MID(B280,9,1),
MID(B280,8,1),
MID(B280,7,1),
MID(B280,6,1),
MID(B280,5,1),
MID(B280,4,1),
MID(B280,3,1),
MID(B280,2,1),
MID(B280,1,1)
)</f>
        <v>.#..#.##..</v>
      </c>
      <c r="C281" s="6">
        <f t="shared" si="684"/>
        <v>2</v>
      </c>
      <c r="F281" s="7" t="str">
        <f>IF(ISERROR(VLOOKUP(B281,B282:B$1727,1,FALSE)),B281,"")</f>
        <v/>
      </c>
      <c r="G281" s="7" t="str">
        <f>IF(ISERROR(VLOOKUP(B281,B282:B$1727,1,FALSE)),"",B281)</f>
        <v>.#..#.##..</v>
      </c>
      <c r="H281" s="7" t="s">
        <v>679</v>
      </c>
      <c r="I281" s="3" t="str">
        <f t="shared" ref="I281" si="715">CONCATENATE(C277,H281)</f>
        <v>1213A</v>
      </c>
      <c r="J281" s="6">
        <f t="shared" si="700"/>
        <v>3989</v>
      </c>
      <c r="K281" s="6" t="str">
        <f t="shared" si="701"/>
        <v>W</v>
      </c>
      <c r="M281" t="s">
        <v>644</v>
      </c>
      <c r="N281" t="str">
        <f t="shared" si="704"/>
        <v>.</v>
      </c>
      <c r="O281" t="str">
        <f t="shared" si="705"/>
        <v>.</v>
      </c>
      <c r="P281" t="str">
        <f t="shared" si="706"/>
        <v>.</v>
      </c>
      <c r="Q281" t="str">
        <f t="shared" si="707"/>
        <v>.</v>
      </c>
      <c r="R281" t="str">
        <f t="shared" si="708"/>
        <v>.</v>
      </c>
      <c r="S281" t="str">
        <f t="shared" si="709"/>
        <v>.</v>
      </c>
      <c r="T281" t="str">
        <f t="shared" si="710"/>
        <v>.</v>
      </c>
      <c r="U281" t="str">
        <f t="shared" si="711"/>
        <v>.</v>
      </c>
      <c r="V281" t="s">
        <v>645</v>
      </c>
    </row>
    <row r="282" spans="1:22" x14ac:dyDescent="0.3">
      <c r="A282" s="4" t="s">
        <v>185</v>
      </c>
      <c r="C282" s="6">
        <f t="shared" si="684"/>
        <v>0</v>
      </c>
      <c r="M282" t="s">
        <v>644</v>
      </c>
      <c r="N282" t="str">
        <f t="shared" si="704"/>
        <v>.</v>
      </c>
      <c r="O282" t="str">
        <f t="shared" si="705"/>
        <v>.</v>
      </c>
      <c r="P282" t="str">
        <f t="shared" si="706"/>
        <v>#</v>
      </c>
      <c r="Q282" t="str">
        <f t="shared" si="707"/>
        <v>.</v>
      </c>
      <c r="R282" t="str">
        <f t="shared" si="708"/>
        <v>.</v>
      </c>
      <c r="S282" t="str">
        <f t="shared" si="709"/>
        <v>.</v>
      </c>
      <c r="T282" t="str">
        <f t="shared" si="710"/>
        <v>#</v>
      </c>
      <c r="U282" t="str">
        <f t="shared" si="711"/>
        <v>.</v>
      </c>
      <c r="V282" t="s">
        <v>645</v>
      </c>
    </row>
    <row r="283" spans="1:22" x14ac:dyDescent="0.3">
      <c r="A283" s="4" t="s">
        <v>83</v>
      </c>
      <c r="C283" s="6">
        <f t="shared" si="684"/>
        <v>0</v>
      </c>
      <c r="M283" t="s">
        <v>644</v>
      </c>
      <c r="N283" t="str">
        <f t="shared" si="704"/>
        <v>.</v>
      </c>
      <c r="O283" t="str">
        <f t="shared" si="705"/>
        <v>.</v>
      </c>
      <c r="P283" t="str">
        <f t="shared" si="706"/>
        <v>.</v>
      </c>
      <c r="Q283" t="str">
        <f t="shared" si="707"/>
        <v>.</v>
      </c>
      <c r="R283" t="str">
        <f t="shared" si="708"/>
        <v>.</v>
      </c>
      <c r="S283" t="str">
        <f t="shared" si="709"/>
        <v>#</v>
      </c>
      <c r="T283" t="str">
        <f t="shared" si="710"/>
        <v>.</v>
      </c>
      <c r="U283" t="str">
        <f t="shared" si="711"/>
        <v>.</v>
      </c>
      <c r="V283" t="s">
        <v>645</v>
      </c>
    </row>
    <row r="284" spans="1:22" x14ac:dyDescent="0.3">
      <c r="A284" s="4" t="s">
        <v>186</v>
      </c>
      <c r="B284" s="6" t="str">
        <f t="shared" ref="B284" si="716">CONCATENATE(
MID(B285,10,1),
MID(B285,9,1),
MID(B285,8,1),
MID(B285,7,1),
MID(B285,6,1),
MID(B285,5,1),
MID(B285,4,1),
MID(B285,3,1),
MID(B285,2,1),
MID(B285,1,1)
)</f>
        <v>#.#..####.</v>
      </c>
      <c r="C284" s="6">
        <f t="shared" si="684"/>
        <v>2</v>
      </c>
      <c r="F284" s="7" t="str">
        <f>IF(ISERROR(VLOOKUP(B284,B285:B$1727,1,FALSE)),B284,"")</f>
        <v/>
      </c>
      <c r="G284" s="7" t="str">
        <f>IF(ISERROR(VLOOKUP(B284,B285:B$1727,1,FALSE)),"",B284)</f>
        <v>#.#..####.</v>
      </c>
      <c r="H284" s="7" t="s">
        <v>680</v>
      </c>
      <c r="I284" s="3" t="str">
        <f t="shared" ref="I284" si="717">CONCATENATE(C277,H284)</f>
        <v>1213D</v>
      </c>
      <c r="J284" s="6">
        <f t="shared" ref="J284:J287" si="718">INT(LEFT(IF(F284="",VLOOKUP(B284,F:I,4,FALSE),VLOOKUP(B284,G:I,3,FALSE)),4))</f>
        <v>3413</v>
      </c>
      <c r="K284" s="6" t="str">
        <f t="shared" ref="K284:K287" si="719">RIGHT(IF(F284="",VLOOKUP(B284,F:I,4,FALSE),VLOOKUP(B284,G:I,3,FALSE)),1)</f>
        <v>S</v>
      </c>
      <c r="M284" t="s">
        <v>644</v>
      </c>
      <c r="N284" t="str">
        <f t="shared" si="704"/>
        <v>#</v>
      </c>
      <c r="O284" t="str">
        <f t="shared" si="705"/>
        <v>.</v>
      </c>
      <c r="P284" t="str">
        <f t="shared" si="706"/>
        <v>#</v>
      </c>
      <c r="Q284" t="str">
        <f t="shared" si="707"/>
        <v>.</v>
      </c>
      <c r="R284" t="str">
        <f t="shared" si="708"/>
        <v>#</v>
      </c>
      <c r="S284" t="str">
        <f t="shared" si="709"/>
        <v>#</v>
      </c>
      <c r="T284" t="str">
        <f t="shared" si="710"/>
        <v>.</v>
      </c>
      <c r="U284" t="str">
        <f t="shared" si="711"/>
        <v>.</v>
      </c>
      <c r="V284" t="s">
        <v>645</v>
      </c>
    </row>
    <row r="285" spans="1:22" x14ac:dyDescent="0.3">
      <c r="A285" s="4" t="s">
        <v>59</v>
      </c>
      <c r="B285" s="6" t="str">
        <f t="shared" ref="B285" si="720">CONCATENATE(
RIGHT(A278,1),
RIGHT(A279,1),
RIGHT(A280,1),
RIGHT(A281,1),
RIGHT(A282,1),
RIGHT(A283,1),
RIGHT(A284,1),
RIGHT(A285,1),
RIGHT(A286,1),
RIGHT(A287,1)
)</f>
        <v>.####..#.#</v>
      </c>
      <c r="C285" s="6">
        <f t="shared" si="684"/>
        <v>2</v>
      </c>
      <c r="F285" s="7" t="str">
        <f>IF(ISERROR(VLOOKUP(B285,B286:B$1727,1,FALSE)),B285,"")</f>
        <v/>
      </c>
      <c r="G285" s="7" t="str">
        <f>IF(ISERROR(VLOOKUP(B285,B286:B$1727,1,FALSE)),"",B285)</f>
        <v>.####..#.#</v>
      </c>
      <c r="H285" s="7" t="s">
        <v>645</v>
      </c>
      <c r="I285" s="3" t="str">
        <f t="shared" ref="I285" si="721">CONCATENATE(C277,H285)</f>
        <v>1213R</v>
      </c>
      <c r="J285" s="6">
        <f t="shared" si="718"/>
        <v>3413</v>
      </c>
      <c r="K285" s="6" t="str">
        <f t="shared" si="719"/>
        <v>B</v>
      </c>
      <c r="M285" t="s">
        <v>644</v>
      </c>
      <c r="N285" t="str">
        <f t="shared" si="704"/>
        <v>.</v>
      </c>
      <c r="O285" t="str">
        <f t="shared" si="705"/>
        <v>.</v>
      </c>
      <c r="P285" t="str">
        <f t="shared" si="706"/>
        <v>.</v>
      </c>
      <c r="Q285" t="str">
        <f t="shared" si="707"/>
        <v>.</v>
      </c>
      <c r="R285" t="str">
        <f t="shared" si="708"/>
        <v>#</v>
      </c>
      <c r="S285" t="str">
        <f t="shared" si="709"/>
        <v>.</v>
      </c>
      <c r="T285" t="str">
        <f t="shared" si="710"/>
        <v>.</v>
      </c>
      <c r="U285" t="str">
        <f t="shared" si="711"/>
        <v>.</v>
      </c>
      <c r="V285" t="s">
        <v>645</v>
      </c>
    </row>
    <row r="286" spans="1:22" x14ac:dyDescent="0.3">
      <c r="A286" s="4" t="s">
        <v>187</v>
      </c>
      <c r="B286" s="6" t="str">
        <f t="shared" ref="B286" si="722">CONCATENATE(
MID(B287,10,1),
MID(B287,9,1),
MID(B287,8,1),
MID(B287,7,1),
MID(B287,6,1),
MID(B287,5,1),
MID(B287,4,1),
MID(B287,3,1),
MID(B287,2,1),
MID(B287,1,1)
)</f>
        <v>#####.###.</v>
      </c>
      <c r="C286" s="6">
        <f t="shared" si="684"/>
        <v>2</v>
      </c>
      <c r="F286" s="7" t="str">
        <f>IF(ISERROR(VLOOKUP(B286,B287:B$1727,1,FALSE)),B286,"")</f>
        <v/>
      </c>
      <c r="G286" s="7" t="str">
        <f>IF(ISERROR(VLOOKUP(B286,B287:B$1727,1,FALSE)),"",B286)</f>
        <v>#####.###.</v>
      </c>
      <c r="H286" s="7" t="s">
        <v>681</v>
      </c>
      <c r="I286" s="3" t="str">
        <f t="shared" ref="I286" si="723">CONCATENATE(C277,H286)</f>
        <v>1213S</v>
      </c>
      <c r="J286" s="6">
        <f t="shared" si="718"/>
        <v>1637</v>
      </c>
      <c r="K286" s="6" t="str">
        <f t="shared" si="719"/>
        <v>R</v>
      </c>
      <c r="M286" t="s">
        <v>644</v>
      </c>
      <c r="N286" t="str">
        <f t="shared" si="704"/>
        <v>.</v>
      </c>
      <c r="O286" t="str">
        <f t="shared" si="705"/>
        <v>.</v>
      </c>
      <c r="P286" t="str">
        <f t="shared" si="706"/>
        <v>.</v>
      </c>
      <c r="Q286" t="str">
        <f t="shared" si="707"/>
        <v>#</v>
      </c>
      <c r="R286" t="str">
        <f t="shared" si="708"/>
        <v>.</v>
      </c>
      <c r="S286" t="str">
        <f t="shared" si="709"/>
        <v>#</v>
      </c>
      <c r="T286" t="str">
        <f t="shared" si="710"/>
        <v>.</v>
      </c>
      <c r="U286" t="str">
        <f t="shared" si="711"/>
        <v>.</v>
      </c>
      <c r="V286" t="s">
        <v>645</v>
      </c>
    </row>
    <row r="287" spans="1:22" x14ac:dyDescent="0.3">
      <c r="A287" s="4" t="s">
        <v>188</v>
      </c>
      <c r="B287" s="6" t="str">
        <f t="shared" ref="B287" si="724">A287</f>
        <v>.###.#####</v>
      </c>
      <c r="C287" s="6">
        <f t="shared" si="684"/>
        <v>2</v>
      </c>
      <c r="F287" s="7" t="str">
        <f>IF(ISERROR(VLOOKUP(B287,B288:B$1727,1,FALSE)),B287,"")</f>
        <v/>
      </c>
      <c r="G287" s="7" t="str">
        <f>IF(ISERROR(VLOOKUP(B287,B288:B$1727,1,FALSE)),"",B287)</f>
        <v>.###.#####</v>
      </c>
      <c r="H287" s="7" t="s">
        <v>647</v>
      </c>
      <c r="I287" s="3" t="str">
        <f t="shared" ref="I287" si="725">CONCATENATE(C277,H287)</f>
        <v>1213B</v>
      </c>
      <c r="J287" s="6">
        <f t="shared" si="718"/>
        <v>1637</v>
      </c>
      <c r="K287" s="6" t="str">
        <f t="shared" si="719"/>
        <v>D</v>
      </c>
      <c r="M287" t="s">
        <v>690</v>
      </c>
      <c r="N287" t="s">
        <v>647</v>
      </c>
      <c r="O287" t="s">
        <v>647</v>
      </c>
      <c r="P287" t="s">
        <v>647</v>
      </c>
      <c r="Q287" t="s">
        <v>647</v>
      </c>
      <c r="R287" t="s">
        <v>647</v>
      </c>
      <c r="S287" t="s">
        <v>647</v>
      </c>
      <c r="T287" t="s">
        <v>647</v>
      </c>
      <c r="U287" t="s">
        <v>647</v>
      </c>
      <c r="V287" t="s">
        <v>680</v>
      </c>
    </row>
    <row r="288" spans="1:22" x14ac:dyDescent="0.3">
      <c r="A288" s="4"/>
    </row>
    <row r="289" spans="1:22" x14ac:dyDescent="0.3">
      <c r="A289" s="4" t="s">
        <v>189</v>
      </c>
      <c r="C289" s="6">
        <f t="shared" ref="C289" si="726">INT(MID(A289,6,4))</f>
        <v>1619</v>
      </c>
      <c r="D289" s="6">
        <f t="shared" ref="D289" si="727">IF(COUNTIF(C290:C299,1)=4,C289,1)</f>
        <v>1</v>
      </c>
    </row>
    <row r="290" spans="1:22" x14ac:dyDescent="0.3">
      <c r="A290" s="4" t="s">
        <v>190</v>
      </c>
      <c r="B290" s="6" t="str">
        <f t="shared" ref="B290" si="728">A290</f>
        <v>#..###..##</v>
      </c>
      <c r="C290" s="6">
        <f t="shared" ref="C290" si="729">COUNTIF(B:B,B290)</f>
        <v>2</v>
      </c>
      <c r="F290" s="7" t="str">
        <f>IF(ISERROR(VLOOKUP(B290,B291:B$1727,1,FALSE)),B290,"")</f>
        <v>#..###..##</v>
      </c>
      <c r="G290" s="7" t="str">
        <f>IF(ISERROR(VLOOKUP(B290,B291:B$1727,1,FALSE)),"",B290)</f>
        <v/>
      </c>
      <c r="H290" s="7" t="s">
        <v>643</v>
      </c>
      <c r="I290" s="3" t="str">
        <f t="shared" ref="I290" si="730">CONCATENATE(C289,H290)</f>
        <v>1619T</v>
      </c>
      <c r="J290" s="6">
        <f t="shared" ref="J290:J293" si="731">INT(LEFT(IF(F290="",VLOOKUP(B290,F:I,4,FALSE),VLOOKUP(B290,G:I,3,FALSE)),4))</f>
        <v>3137</v>
      </c>
      <c r="K290" s="6" t="str">
        <f t="shared" ref="K290:K293" si="732">RIGHT(IF(F290="",VLOOKUP(B290,F:I,4,FALSE),VLOOKUP(B290,G:I,3,FALSE)),1)</f>
        <v>S</v>
      </c>
      <c r="M290" t="s">
        <v>679</v>
      </c>
      <c r="N290" t="s">
        <v>643</v>
      </c>
      <c r="O290" t="s">
        <v>643</v>
      </c>
      <c r="P290" t="s">
        <v>643</v>
      </c>
      <c r="Q290" t="s">
        <v>643</v>
      </c>
      <c r="R290" t="s">
        <v>643</v>
      </c>
      <c r="S290" t="s">
        <v>643</v>
      </c>
      <c r="T290" t="s">
        <v>643</v>
      </c>
      <c r="U290" t="s">
        <v>643</v>
      </c>
      <c r="V290" t="s">
        <v>647</v>
      </c>
    </row>
    <row r="291" spans="1:22" x14ac:dyDescent="0.3">
      <c r="A291" s="4" t="s">
        <v>191</v>
      </c>
      <c r="B291" s="6" t="str">
        <f t="shared" ref="B291" si="733">CONCATENATE(
MID(B290,10,1),
MID(B290,9,1),
MID(B290,8,1),
MID(B290,7,1),
MID(B290,6,1),
MID(B290,5,1),
MID(B290,4,1),
MID(B290,3,1),
MID(B290,2,1),
MID(B290,1,1)
)</f>
        <v>##..###..#</v>
      </c>
      <c r="C291" s="6">
        <f t="shared" si="684"/>
        <v>2</v>
      </c>
      <c r="F291" s="7" t="str">
        <f>IF(ISERROR(VLOOKUP(B291,B292:B$1727,1,FALSE)),B291,"")</f>
        <v>##..###..#</v>
      </c>
      <c r="G291" s="7" t="str">
        <f>IF(ISERROR(VLOOKUP(B291,B292:B$1727,1,FALSE)),"",B291)</f>
        <v/>
      </c>
      <c r="H291" s="7" t="s">
        <v>678</v>
      </c>
      <c r="I291" s="3" t="str">
        <f t="shared" ref="I291" si="734">CONCATENATE(C289,H291)</f>
        <v>1619W</v>
      </c>
      <c r="J291" s="6">
        <f t="shared" si="731"/>
        <v>3137</v>
      </c>
      <c r="K291" s="6" t="str">
        <f t="shared" si="732"/>
        <v>B</v>
      </c>
      <c r="M291" t="s">
        <v>644</v>
      </c>
      <c r="N291" t="str">
        <f t="shared" ref="N291:N354" si="735">MID($A291,COLUMN(B291),1)</f>
        <v>.</v>
      </c>
      <c r="O291" t="str">
        <f t="shared" ref="O291:O354" si="736">MID($A291,COLUMN(C291),1)</f>
        <v>#</v>
      </c>
      <c r="P291" t="str">
        <f t="shared" ref="P291:P354" si="737">MID($A291,COLUMN(D291),1)</f>
        <v>.</v>
      </c>
      <c r="Q291" t="str">
        <f t="shared" ref="Q291:Q354" si="738">MID($A291,COLUMN(E291),1)</f>
        <v>#</v>
      </c>
      <c r="R291" t="str">
        <f t="shared" ref="R291:R354" si="739">MID($A291,COLUMN(F291),1)</f>
        <v>.</v>
      </c>
      <c r="S291" t="str">
        <f t="shared" ref="S291:S354" si="740">MID($A291,COLUMN(G291),1)</f>
        <v>.</v>
      </c>
      <c r="T291" t="str">
        <f t="shared" ref="T291:T354" si="741">MID($A291,COLUMN(H291),1)</f>
        <v>.</v>
      </c>
      <c r="U291" t="str">
        <f t="shared" ref="U291:U354" si="742">MID($A291,COLUMN(I291),1)</f>
        <v>.</v>
      </c>
      <c r="V291" t="s">
        <v>645</v>
      </c>
    </row>
    <row r="292" spans="1:22" x14ac:dyDescent="0.3">
      <c r="A292" s="4" t="s">
        <v>40</v>
      </c>
      <c r="B292" s="6" t="str">
        <f t="shared" ref="B292" si="743">CONCATENATE(
LEFT(A290,1),
LEFT(A291,1),
LEFT(A292,1),
LEFT(A293,1),
LEFT(A294,1),
LEFT(A295,1),
LEFT(A296,1),
LEFT(A297,1),
LEFT(A298,1),
LEFT(A299,1)
)</f>
        <v>###.#...##</v>
      </c>
      <c r="C292" s="6">
        <f t="shared" si="684"/>
        <v>2</v>
      </c>
      <c r="F292" s="7" t="str">
        <f>IF(ISERROR(VLOOKUP(B292,B293:B$1727,1,FALSE)),B292,"")</f>
        <v>###.#...##</v>
      </c>
      <c r="G292" s="7" t="str">
        <f>IF(ISERROR(VLOOKUP(B292,B293:B$1727,1,FALSE)),"",B292)</f>
        <v/>
      </c>
      <c r="H292" s="7" t="s">
        <v>644</v>
      </c>
      <c r="I292" s="3" t="str">
        <f t="shared" ref="I292" si="744">CONCATENATE(C289,H292)</f>
        <v>1619L</v>
      </c>
      <c r="J292" s="6">
        <f t="shared" si="731"/>
        <v>1667</v>
      </c>
      <c r="K292" s="6" t="str">
        <f t="shared" si="732"/>
        <v>T</v>
      </c>
      <c r="M292" t="s">
        <v>644</v>
      </c>
      <c r="N292" t="str">
        <f t="shared" si="735"/>
        <v>.</v>
      </c>
      <c r="O292" t="str">
        <f t="shared" si="736"/>
        <v>.</v>
      </c>
      <c r="P292" t="str">
        <f t="shared" si="737"/>
        <v>.</v>
      </c>
      <c r="Q292" t="str">
        <f t="shared" si="738"/>
        <v>.</v>
      </c>
      <c r="R292" t="str">
        <f t="shared" si="739"/>
        <v>.</v>
      </c>
      <c r="S292" t="str">
        <f t="shared" si="740"/>
        <v>.</v>
      </c>
      <c r="T292" t="str">
        <f t="shared" si="741"/>
        <v>.</v>
      </c>
      <c r="U292" t="str">
        <f t="shared" si="742"/>
        <v>.</v>
      </c>
      <c r="V292" t="s">
        <v>645</v>
      </c>
    </row>
    <row r="293" spans="1:22" x14ac:dyDescent="0.3">
      <c r="A293" s="4" t="s">
        <v>27</v>
      </c>
      <c r="B293" s="6" t="str">
        <f t="shared" ref="B293" si="745">CONCATENATE(
MID(B292,10,1),
MID(B292,9,1),
MID(B292,8,1),
MID(B292,7,1),
MID(B292,6,1),
MID(B292,5,1),
MID(B292,4,1),
MID(B292,3,1),
MID(B292,2,1),
MID(B292,1,1)
)</f>
        <v>##...#.###</v>
      </c>
      <c r="C293" s="6">
        <f t="shared" si="684"/>
        <v>2</v>
      </c>
      <c r="F293" s="7" t="str">
        <f>IF(ISERROR(VLOOKUP(B293,B294:B$1727,1,FALSE)),B293,"")</f>
        <v>##...#.###</v>
      </c>
      <c r="G293" s="7" t="str">
        <f>IF(ISERROR(VLOOKUP(B293,B294:B$1727,1,FALSE)),"",B293)</f>
        <v/>
      </c>
      <c r="H293" s="7" t="s">
        <v>679</v>
      </c>
      <c r="I293" s="3" t="str">
        <f t="shared" ref="I293" si="746">CONCATENATE(C289,H293)</f>
        <v>1619A</v>
      </c>
      <c r="J293" s="6">
        <f t="shared" si="731"/>
        <v>1667</v>
      </c>
      <c r="K293" s="6" t="str">
        <f t="shared" si="732"/>
        <v>W</v>
      </c>
      <c r="M293" t="s">
        <v>644</v>
      </c>
      <c r="N293" t="str">
        <f t="shared" si="735"/>
        <v>.</v>
      </c>
      <c r="O293" t="str">
        <f t="shared" si="736"/>
        <v>.</v>
      </c>
      <c r="P293" t="str">
        <f t="shared" si="737"/>
        <v>.</v>
      </c>
      <c r="Q293" t="str">
        <f t="shared" si="738"/>
        <v>.</v>
      </c>
      <c r="R293" t="str">
        <f t="shared" si="739"/>
        <v>.</v>
      </c>
      <c r="S293" t="str">
        <f t="shared" si="740"/>
        <v>.</v>
      </c>
      <c r="T293" t="str">
        <f t="shared" si="741"/>
        <v>.</v>
      </c>
      <c r="U293" t="str">
        <f t="shared" si="742"/>
        <v>.</v>
      </c>
      <c r="V293" t="s">
        <v>645</v>
      </c>
    </row>
    <row r="294" spans="1:22" x14ac:dyDescent="0.3">
      <c r="A294" s="4" t="s">
        <v>192</v>
      </c>
      <c r="C294" s="6">
        <f t="shared" si="684"/>
        <v>0</v>
      </c>
      <c r="M294" t="s">
        <v>644</v>
      </c>
      <c r="N294" t="str">
        <f t="shared" si="735"/>
        <v>#</v>
      </c>
      <c r="O294" t="str">
        <f t="shared" si="736"/>
        <v>#</v>
      </c>
      <c r="P294" t="str">
        <f t="shared" si="737"/>
        <v>.</v>
      </c>
      <c r="Q294" t="str">
        <f t="shared" si="738"/>
        <v>.</v>
      </c>
      <c r="R294" t="str">
        <f t="shared" si="739"/>
        <v>.</v>
      </c>
      <c r="S294" t="str">
        <f t="shared" si="740"/>
        <v>#</v>
      </c>
      <c r="T294" t="str">
        <f t="shared" si="741"/>
        <v>.</v>
      </c>
      <c r="U294" t="str">
        <f t="shared" si="742"/>
        <v>#</v>
      </c>
      <c r="V294" t="s">
        <v>645</v>
      </c>
    </row>
    <row r="295" spans="1:22" x14ac:dyDescent="0.3">
      <c r="A295" s="4" t="s">
        <v>42</v>
      </c>
      <c r="C295" s="6">
        <f t="shared" si="684"/>
        <v>0</v>
      </c>
      <c r="M295" t="s">
        <v>644</v>
      </c>
      <c r="N295" t="str">
        <f t="shared" si="735"/>
        <v>#</v>
      </c>
      <c r="O295" t="str">
        <f t="shared" si="736"/>
        <v>.</v>
      </c>
      <c r="P295" t="str">
        <f t="shared" si="737"/>
        <v>.</v>
      </c>
      <c r="Q295" t="str">
        <f t="shared" si="738"/>
        <v>.</v>
      </c>
      <c r="R295" t="str">
        <f t="shared" si="739"/>
        <v>.</v>
      </c>
      <c r="S295" t="str">
        <f t="shared" si="740"/>
        <v>.</v>
      </c>
      <c r="T295" t="str">
        <f t="shared" si="741"/>
        <v>.</v>
      </c>
      <c r="U295" t="str">
        <f t="shared" si="742"/>
        <v>.</v>
      </c>
      <c r="V295" t="s">
        <v>645</v>
      </c>
    </row>
    <row r="296" spans="1:22" x14ac:dyDescent="0.3">
      <c r="A296" s="4" t="s">
        <v>16</v>
      </c>
      <c r="B296" s="6" t="str">
        <f t="shared" ref="B296" si="747">CONCATENATE(
MID(B297,10,1),
MID(B297,9,1),
MID(B297,8,1),
MID(B297,7,1),
MID(B297,6,1),
MID(B297,5,1),
MID(B297,4,1),
MID(B297,3,1),
MID(B297,2,1),
MID(B297,1,1)
)</f>
        <v>##...###.#</v>
      </c>
      <c r="C296" s="6">
        <f t="shared" si="684"/>
        <v>2</v>
      </c>
      <c r="F296" s="7" t="str">
        <f>IF(ISERROR(VLOOKUP(B296,B297:B$1727,1,FALSE)),B296,"")</f>
        <v/>
      </c>
      <c r="G296" s="7" t="str">
        <f>IF(ISERROR(VLOOKUP(B296,B297:B$1727,1,FALSE)),"",B296)</f>
        <v>##...###.#</v>
      </c>
      <c r="H296" s="7" t="s">
        <v>680</v>
      </c>
      <c r="I296" s="3" t="str">
        <f t="shared" ref="I296" si="748">CONCATENATE(C289,H296)</f>
        <v>1619D</v>
      </c>
      <c r="J296" s="6">
        <f t="shared" ref="J296:J299" si="749">INT(LEFT(IF(F296="",VLOOKUP(B296,F:I,4,FALSE),VLOOKUP(B296,G:I,3,FALSE)),4))</f>
        <v>3797</v>
      </c>
      <c r="K296" s="6" t="str">
        <f t="shared" ref="K296:K299" si="750">RIGHT(IF(F296="",VLOOKUP(B296,F:I,4,FALSE),VLOOKUP(B296,G:I,3,FALSE)),1)</f>
        <v>S</v>
      </c>
      <c r="M296" t="s">
        <v>644</v>
      </c>
      <c r="N296" t="str">
        <f t="shared" si="735"/>
        <v>.</v>
      </c>
      <c r="O296" t="str">
        <f t="shared" si="736"/>
        <v>.</v>
      </c>
      <c r="P296" t="str">
        <f t="shared" si="737"/>
        <v>.</v>
      </c>
      <c r="Q296" t="str">
        <f t="shared" si="738"/>
        <v>.</v>
      </c>
      <c r="R296" t="str">
        <f t="shared" si="739"/>
        <v>.</v>
      </c>
      <c r="S296" t="str">
        <f t="shared" si="740"/>
        <v>.</v>
      </c>
      <c r="T296" t="str">
        <f t="shared" si="741"/>
        <v>.</v>
      </c>
      <c r="U296" t="str">
        <f t="shared" si="742"/>
        <v>.</v>
      </c>
      <c r="V296" t="s">
        <v>645</v>
      </c>
    </row>
    <row r="297" spans="1:22" x14ac:dyDescent="0.3">
      <c r="A297" s="4" t="s">
        <v>16</v>
      </c>
      <c r="B297" s="6" t="str">
        <f t="shared" ref="B297" si="751">CONCATENATE(
RIGHT(A290,1),
RIGHT(A291,1),
RIGHT(A292,1),
RIGHT(A293,1),
RIGHT(A294,1),
RIGHT(A295,1),
RIGHT(A296,1),
RIGHT(A297,1),
RIGHT(A298,1),
RIGHT(A299,1)
)</f>
        <v>#.###...##</v>
      </c>
      <c r="C297" s="6">
        <f t="shared" si="684"/>
        <v>2</v>
      </c>
      <c r="F297" s="7" t="str">
        <f>IF(ISERROR(VLOOKUP(B297,B298:B$1727,1,FALSE)),B297,"")</f>
        <v/>
      </c>
      <c r="G297" s="7" t="str">
        <f>IF(ISERROR(VLOOKUP(B297,B298:B$1727,1,FALSE)),"",B297)</f>
        <v>#.###...##</v>
      </c>
      <c r="H297" s="7" t="s">
        <v>645</v>
      </c>
      <c r="I297" s="3" t="str">
        <f t="shared" ref="I297" si="752">CONCATENATE(C289,H297)</f>
        <v>1619R</v>
      </c>
      <c r="J297" s="6">
        <f t="shared" si="749"/>
        <v>3797</v>
      </c>
      <c r="K297" s="6" t="str">
        <f t="shared" si="750"/>
        <v>B</v>
      </c>
      <c r="M297" t="s">
        <v>644</v>
      </c>
      <c r="N297" t="str">
        <f t="shared" si="735"/>
        <v>.</v>
      </c>
      <c r="O297" t="str">
        <f t="shared" si="736"/>
        <v>.</v>
      </c>
      <c r="P297" t="str">
        <f t="shared" si="737"/>
        <v>.</v>
      </c>
      <c r="Q297" t="str">
        <f t="shared" si="738"/>
        <v>.</v>
      </c>
      <c r="R297" t="str">
        <f t="shared" si="739"/>
        <v>.</v>
      </c>
      <c r="S297" t="str">
        <f t="shared" si="740"/>
        <v>.</v>
      </c>
      <c r="T297" t="str">
        <f t="shared" si="741"/>
        <v>.</v>
      </c>
      <c r="U297" t="str">
        <f t="shared" si="742"/>
        <v>.</v>
      </c>
      <c r="V297" t="s">
        <v>645</v>
      </c>
    </row>
    <row r="298" spans="1:22" x14ac:dyDescent="0.3">
      <c r="A298" s="4" t="s">
        <v>40</v>
      </c>
      <c r="B298" s="6" t="str">
        <f t="shared" ref="B298" si="753">CONCATENATE(
MID(B299,10,1),
MID(B299,9,1),
MID(B299,8,1),
MID(B299,7,1),
MID(B299,6,1),
MID(B299,5,1),
MID(B299,4,1),
MID(B299,3,1),
MID(B299,2,1),
MID(B299,1,1)
)</f>
        <v>#.#.###.##</v>
      </c>
      <c r="C298" s="6">
        <f t="shared" si="684"/>
        <v>2</v>
      </c>
      <c r="F298" s="7" t="str">
        <f>IF(ISERROR(VLOOKUP(B298,B299:B$1727,1,FALSE)),B298,"")</f>
        <v/>
      </c>
      <c r="G298" s="7" t="str">
        <f>IF(ISERROR(VLOOKUP(B298,B299:B$1727,1,FALSE)),"",B298)</f>
        <v>#.#.###.##</v>
      </c>
      <c r="H298" s="7" t="s">
        <v>681</v>
      </c>
      <c r="I298" s="3" t="str">
        <f t="shared" ref="I298" si="754">CONCATENATE(C289,H298)</f>
        <v>1619S</v>
      </c>
      <c r="J298" s="6">
        <f t="shared" si="749"/>
        <v>2633</v>
      </c>
      <c r="K298" s="6" t="str">
        <f t="shared" si="750"/>
        <v>D</v>
      </c>
      <c r="M298" t="s">
        <v>644</v>
      </c>
      <c r="N298" t="str">
        <f t="shared" si="735"/>
        <v>.</v>
      </c>
      <c r="O298" t="str">
        <f t="shared" si="736"/>
        <v>.</v>
      </c>
      <c r="P298" t="str">
        <f t="shared" si="737"/>
        <v>.</v>
      </c>
      <c r="Q298" t="str">
        <f t="shared" si="738"/>
        <v>.</v>
      </c>
      <c r="R298" t="str">
        <f t="shared" si="739"/>
        <v>.</v>
      </c>
      <c r="S298" t="str">
        <f t="shared" si="740"/>
        <v>.</v>
      </c>
      <c r="T298" t="str">
        <f t="shared" si="741"/>
        <v>.</v>
      </c>
      <c r="U298" t="str">
        <f t="shared" si="742"/>
        <v>.</v>
      </c>
      <c r="V298" t="s">
        <v>645</v>
      </c>
    </row>
    <row r="299" spans="1:22" x14ac:dyDescent="0.3">
      <c r="A299" s="4" t="s">
        <v>193</v>
      </c>
      <c r="B299" s="6" t="str">
        <f t="shared" ref="B299" si="755">A299</f>
        <v>##.###.#.#</v>
      </c>
      <c r="C299" s="6">
        <f t="shared" si="684"/>
        <v>2</v>
      </c>
      <c r="F299" s="7" t="str">
        <f>IF(ISERROR(VLOOKUP(B299,B300:B$1727,1,FALSE)),B299,"")</f>
        <v/>
      </c>
      <c r="G299" s="7" t="str">
        <f>IF(ISERROR(VLOOKUP(B299,B300:B$1727,1,FALSE)),"",B299)</f>
        <v>##.###.#.#</v>
      </c>
      <c r="H299" s="7" t="s">
        <v>647</v>
      </c>
      <c r="I299" s="3" t="str">
        <f t="shared" ref="I299" si="756">CONCATENATE(C289,H299)</f>
        <v>1619B</v>
      </c>
      <c r="J299" s="6">
        <f t="shared" si="749"/>
        <v>2633</v>
      </c>
      <c r="K299" s="6" t="str">
        <f t="shared" si="750"/>
        <v>R</v>
      </c>
      <c r="M299" t="s">
        <v>690</v>
      </c>
      <c r="N299" t="s">
        <v>647</v>
      </c>
      <c r="O299" t="s">
        <v>647</v>
      </c>
      <c r="P299" t="s">
        <v>647</v>
      </c>
      <c r="Q299" t="s">
        <v>647</v>
      </c>
      <c r="R299" t="s">
        <v>647</v>
      </c>
      <c r="S299" t="s">
        <v>647</v>
      </c>
      <c r="T299" t="s">
        <v>647</v>
      </c>
      <c r="U299" t="s">
        <v>647</v>
      </c>
      <c r="V299" t="s">
        <v>680</v>
      </c>
    </row>
    <row r="300" spans="1:22" x14ac:dyDescent="0.3">
      <c r="A300" s="4"/>
    </row>
    <row r="301" spans="1:22" x14ac:dyDescent="0.3">
      <c r="A301" s="4" t="s">
        <v>194</v>
      </c>
      <c r="C301" s="6">
        <f t="shared" ref="C301" si="757">INT(MID(A301,6,4))</f>
        <v>1997</v>
      </c>
      <c r="D301" s="6">
        <f t="shared" ref="D301" si="758">IF(COUNTIF(C302:C311,1)=4,C301,1)</f>
        <v>1</v>
      </c>
    </row>
    <row r="302" spans="1:22" x14ac:dyDescent="0.3">
      <c r="A302" s="4" t="s">
        <v>93</v>
      </c>
      <c r="B302" s="6" t="str">
        <f t="shared" ref="B302" si="759">A302</f>
        <v>#....#....</v>
      </c>
      <c r="C302" s="6">
        <f t="shared" ref="C302" si="760">COUNTIF(B:B,B302)</f>
        <v>2</v>
      </c>
      <c r="F302" s="7" t="str">
        <f>IF(ISERROR(VLOOKUP(B302,B303:B$1727,1,FALSE)),B302,"")</f>
        <v/>
      </c>
      <c r="G302" s="7" t="str">
        <f>IF(ISERROR(VLOOKUP(B302,B303:B$1727,1,FALSE)),"",B302)</f>
        <v>#....#....</v>
      </c>
      <c r="H302" s="7" t="s">
        <v>643</v>
      </c>
      <c r="I302" s="3" t="str">
        <f t="shared" ref="I302" si="761">CONCATENATE(C301,H302)</f>
        <v>1997T</v>
      </c>
      <c r="J302" s="6">
        <f t="shared" ref="J302:J305" si="762">INT(LEFT(IF(F302="",VLOOKUP(B302,F:I,4,FALSE),VLOOKUP(B302,G:I,3,FALSE)),4))</f>
        <v>3701</v>
      </c>
      <c r="K302" s="6" t="str">
        <f t="shared" ref="K302:K305" si="763">RIGHT(IF(F302="",VLOOKUP(B302,F:I,4,FALSE),VLOOKUP(B302,G:I,3,FALSE)),1)</f>
        <v>A</v>
      </c>
      <c r="M302" t="s">
        <v>679</v>
      </c>
      <c r="N302" t="s">
        <v>643</v>
      </c>
      <c r="O302" t="s">
        <v>643</v>
      </c>
      <c r="P302" t="s">
        <v>643</v>
      </c>
      <c r="Q302" t="s">
        <v>643</v>
      </c>
      <c r="R302" t="s">
        <v>643</v>
      </c>
      <c r="S302" t="s">
        <v>643</v>
      </c>
      <c r="T302" t="s">
        <v>643</v>
      </c>
      <c r="U302" t="s">
        <v>643</v>
      </c>
      <c r="V302" t="s">
        <v>647</v>
      </c>
    </row>
    <row r="303" spans="1:22" x14ac:dyDescent="0.3">
      <c r="A303" s="4" t="s">
        <v>73</v>
      </c>
      <c r="B303" s="6" t="str">
        <f t="shared" ref="B303" si="764">CONCATENATE(
MID(B302,10,1),
MID(B302,9,1),
MID(B302,8,1),
MID(B302,7,1),
MID(B302,6,1),
MID(B302,5,1),
MID(B302,4,1),
MID(B302,3,1),
MID(B302,2,1),
MID(B302,1,1)
)</f>
        <v>....#....#</v>
      </c>
      <c r="C303" s="6">
        <f t="shared" si="684"/>
        <v>2</v>
      </c>
      <c r="F303" s="7" t="str">
        <f>IF(ISERROR(VLOOKUP(B303,B304:B$1727,1,FALSE)),B303,"")</f>
        <v/>
      </c>
      <c r="G303" s="7" t="str">
        <f>IF(ISERROR(VLOOKUP(B303,B304:B$1727,1,FALSE)),"",B303)</f>
        <v>....#....#</v>
      </c>
      <c r="H303" s="7" t="s">
        <v>678</v>
      </c>
      <c r="I303" s="3" t="str">
        <f t="shared" ref="I303" si="765">CONCATENATE(C301,H303)</f>
        <v>1997W</v>
      </c>
      <c r="J303" s="6">
        <f t="shared" si="762"/>
        <v>3701</v>
      </c>
      <c r="K303" s="6" t="str">
        <f t="shared" si="763"/>
        <v>L</v>
      </c>
      <c r="M303" t="s">
        <v>644</v>
      </c>
      <c r="N303" t="str">
        <f t="shared" ref="N303:N366" si="766">MID($A303,COLUMN(B303),1)</f>
        <v>.</v>
      </c>
      <c r="O303" t="str">
        <f t="shared" ref="O303:O366" si="767">MID($A303,COLUMN(C303),1)</f>
        <v>#</v>
      </c>
      <c r="P303" t="str">
        <f t="shared" ref="P303:P366" si="768">MID($A303,COLUMN(D303),1)</f>
        <v>.</v>
      </c>
      <c r="Q303" t="str">
        <f t="shared" ref="Q303:Q366" si="769">MID($A303,COLUMN(E303),1)</f>
        <v>.</v>
      </c>
      <c r="R303" t="str">
        <f t="shared" ref="R303:R366" si="770">MID($A303,COLUMN(F303),1)</f>
        <v>.</v>
      </c>
      <c r="S303" t="str">
        <f t="shared" ref="S303:S366" si="771">MID($A303,COLUMN(G303),1)</f>
        <v>.</v>
      </c>
      <c r="T303" t="str">
        <f t="shared" ref="T303:T366" si="772">MID($A303,COLUMN(H303),1)</f>
        <v>.</v>
      </c>
      <c r="U303" t="str">
        <f t="shared" ref="U303:U366" si="773">MID($A303,COLUMN(I303),1)</f>
        <v>.</v>
      </c>
      <c r="V303" t="s">
        <v>645</v>
      </c>
    </row>
    <row r="304" spans="1:22" x14ac:dyDescent="0.3">
      <c r="A304" s="4" t="s">
        <v>195</v>
      </c>
      <c r="B304" s="6" t="str">
        <f t="shared" ref="B304" si="774">CONCATENATE(
LEFT(A302,1),
LEFT(A303,1),
LEFT(A304,1),
LEFT(A305,1),
LEFT(A306,1),
LEFT(A307,1),
LEFT(A308,1),
LEFT(A309,1),
LEFT(A310,1),
LEFT(A311,1)
)</f>
        <v>#.#####..#</v>
      </c>
      <c r="C304" s="6">
        <f t="shared" si="684"/>
        <v>2</v>
      </c>
      <c r="F304" s="7" t="str">
        <f>IF(ISERROR(VLOOKUP(B304,B305:B$1727,1,FALSE)),B304,"")</f>
        <v/>
      </c>
      <c r="G304" s="7" t="str">
        <f>IF(ISERROR(VLOOKUP(B304,B305:B$1727,1,FALSE)),"",B304)</f>
        <v>#.#####..#</v>
      </c>
      <c r="H304" s="7" t="s">
        <v>644</v>
      </c>
      <c r="I304" s="3" t="str">
        <f t="shared" ref="I304" si="775">CONCATENATE(C301,H304)</f>
        <v>1997L</v>
      </c>
      <c r="J304" s="6">
        <f t="shared" si="762"/>
        <v>1483</v>
      </c>
      <c r="K304" s="6" t="str">
        <f t="shared" si="763"/>
        <v>D</v>
      </c>
      <c r="M304" t="s">
        <v>644</v>
      </c>
      <c r="N304" t="str">
        <f t="shared" si="766"/>
        <v>.</v>
      </c>
      <c r="O304" t="str">
        <f t="shared" si="767"/>
        <v>#</v>
      </c>
      <c r="P304" t="str">
        <f t="shared" si="768"/>
        <v>.</v>
      </c>
      <c r="Q304" t="str">
        <f t="shared" si="769"/>
        <v>.</v>
      </c>
      <c r="R304" t="str">
        <f t="shared" si="770"/>
        <v>.</v>
      </c>
      <c r="S304" t="str">
        <f t="shared" si="771"/>
        <v>#</v>
      </c>
      <c r="T304" t="str">
        <f t="shared" si="772"/>
        <v>.</v>
      </c>
      <c r="U304" t="str">
        <f t="shared" si="773"/>
        <v>.</v>
      </c>
      <c r="V304" t="s">
        <v>645</v>
      </c>
    </row>
    <row r="305" spans="1:22" x14ac:dyDescent="0.3">
      <c r="A305" s="4" t="s">
        <v>147</v>
      </c>
      <c r="B305" s="6" t="str">
        <f t="shared" ref="B305" si="776">CONCATENATE(
MID(B304,10,1),
MID(B304,9,1),
MID(B304,8,1),
MID(B304,7,1),
MID(B304,6,1),
MID(B304,5,1),
MID(B304,4,1),
MID(B304,3,1),
MID(B304,2,1),
MID(B304,1,1)
)</f>
        <v>#..#####.#</v>
      </c>
      <c r="C305" s="6">
        <f t="shared" si="684"/>
        <v>2</v>
      </c>
      <c r="F305" s="7" t="str">
        <f>IF(ISERROR(VLOOKUP(B305,B306:B$1727,1,FALSE)),B305,"")</f>
        <v/>
      </c>
      <c r="G305" s="7" t="str">
        <f>IF(ISERROR(VLOOKUP(B305,B306:B$1727,1,FALSE)),"",B305)</f>
        <v>#..#####.#</v>
      </c>
      <c r="H305" s="7" t="s">
        <v>679</v>
      </c>
      <c r="I305" s="3" t="str">
        <f t="shared" ref="I305" si="777">CONCATENATE(C301,H305)</f>
        <v>1997A</v>
      </c>
      <c r="J305" s="6">
        <f t="shared" si="762"/>
        <v>1483</v>
      </c>
      <c r="K305" s="6" t="str">
        <f t="shared" si="763"/>
        <v>R</v>
      </c>
      <c r="M305" t="s">
        <v>644</v>
      </c>
      <c r="N305" t="str">
        <f t="shared" si="766"/>
        <v>.</v>
      </c>
      <c r="O305" t="str">
        <f t="shared" si="767"/>
        <v>.</v>
      </c>
      <c r="P305" t="str">
        <f t="shared" si="768"/>
        <v>#</v>
      </c>
      <c r="Q305" t="str">
        <f t="shared" si="769"/>
        <v>.</v>
      </c>
      <c r="R305" t="str">
        <f t="shared" si="770"/>
        <v>.</v>
      </c>
      <c r="S305" t="str">
        <f t="shared" si="771"/>
        <v>.</v>
      </c>
      <c r="T305" t="str">
        <f t="shared" si="772"/>
        <v>.</v>
      </c>
      <c r="U305" t="str">
        <f t="shared" si="773"/>
        <v>.</v>
      </c>
      <c r="V305" t="s">
        <v>645</v>
      </c>
    </row>
    <row r="306" spans="1:22" x14ac:dyDescent="0.3">
      <c r="A306" s="4" t="s">
        <v>15</v>
      </c>
      <c r="C306" s="6">
        <f t="shared" si="684"/>
        <v>0</v>
      </c>
      <c r="M306" t="s">
        <v>644</v>
      </c>
      <c r="N306" t="str">
        <f t="shared" si="766"/>
        <v>.</v>
      </c>
      <c r="O306" t="str">
        <f t="shared" si="767"/>
        <v>.</v>
      </c>
      <c r="P306" t="str">
        <f t="shared" si="768"/>
        <v>.</v>
      </c>
      <c r="Q306" t="str">
        <f t="shared" si="769"/>
        <v>.</v>
      </c>
      <c r="R306" t="str">
        <f t="shared" si="770"/>
        <v>.</v>
      </c>
      <c r="S306" t="str">
        <f t="shared" si="771"/>
        <v>#</v>
      </c>
      <c r="T306" t="str">
        <f t="shared" si="772"/>
        <v>.</v>
      </c>
      <c r="U306" t="str">
        <f t="shared" si="773"/>
        <v>.</v>
      </c>
      <c r="V306" t="s">
        <v>645</v>
      </c>
    </row>
    <row r="307" spans="1:22" x14ac:dyDescent="0.3">
      <c r="A307" s="4" t="s">
        <v>13</v>
      </c>
      <c r="C307" s="6">
        <f t="shared" si="684"/>
        <v>0</v>
      </c>
      <c r="M307" t="s">
        <v>644</v>
      </c>
      <c r="N307" t="str">
        <f t="shared" si="766"/>
        <v>.</v>
      </c>
      <c r="O307" t="str">
        <f t="shared" si="767"/>
        <v>#</v>
      </c>
      <c r="P307" t="str">
        <f t="shared" si="768"/>
        <v>.</v>
      </c>
      <c r="Q307" t="str">
        <f t="shared" si="769"/>
        <v>.</v>
      </c>
      <c r="R307" t="str">
        <f t="shared" si="770"/>
        <v>.</v>
      </c>
      <c r="S307" t="str">
        <f t="shared" si="771"/>
        <v>.</v>
      </c>
      <c r="T307" t="str">
        <f t="shared" si="772"/>
        <v>.</v>
      </c>
      <c r="U307" t="str">
        <f t="shared" si="773"/>
        <v>.</v>
      </c>
      <c r="V307" t="s">
        <v>645</v>
      </c>
    </row>
    <row r="308" spans="1:22" x14ac:dyDescent="0.3">
      <c r="A308" s="4" t="s">
        <v>6</v>
      </c>
      <c r="B308" s="6" t="str">
        <f t="shared" ref="B308" si="778">CONCATENATE(
MID(B309,10,1),
MID(B309,9,1),
MID(B309,8,1),
MID(B309,7,1),
MID(B309,6,1),
MID(B309,5,1),
MID(B309,4,1),
MID(B309,3,1),
MID(B309,2,1),
MID(B309,1,1)
)</f>
        <v>.##.#####.</v>
      </c>
      <c r="C308" s="6">
        <f t="shared" si="684"/>
        <v>2</v>
      </c>
      <c r="F308" s="7" t="str">
        <f>IF(ISERROR(VLOOKUP(B308,B309:B$1727,1,FALSE)),B308,"")</f>
        <v/>
      </c>
      <c r="G308" s="7" t="str">
        <f>IF(ISERROR(VLOOKUP(B308,B309:B$1727,1,FALSE)),"",B308)</f>
        <v>.##.#####.</v>
      </c>
      <c r="H308" s="7" t="s">
        <v>680</v>
      </c>
      <c r="I308" s="3" t="str">
        <f t="shared" ref="I308" si="779">CONCATENATE(C301,H308)</f>
        <v>1997D</v>
      </c>
      <c r="J308" s="6">
        <f t="shared" ref="J308:J311" si="780">INT(LEFT(IF(F308="",VLOOKUP(B308,F:I,4,FALSE),VLOOKUP(B308,G:I,3,FALSE)),4))</f>
        <v>1543</v>
      </c>
      <c r="K308" s="6" t="str">
        <f t="shared" ref="K308:K311" si="781">RIGHT(IF(F308="",VLOOKUP(B308,F:I,4,FALSE),VLOOKUP(B308,G:I,3,FALSE)),1)</f>
        <v>D</v>
      </c>
      <c r="M308" t="s">
        <v>644</v>
      </c>
      <c r="N308" t="str">
        <f t="shared" si="766"/>
        <v>.</v>
      </c>
      <c r="O308" t="str">
        <f t="shared" si="767"/>
        <v>.</v>
      </c>
      <c r="P308" t="str">
        <f t="shared" si="768"/>
        <v>.</v>
      </c>
      <c r="Q308" t="str">
        <f t="shared" si="769"/>
        <v>.</v>
      </c>
      <c r="R308" t="str">
        <f t="shared" si="770"/>
        <v>.</v>
      </c>
      <c r="S308" t="str">
        <f t="shared" si="771"/>
        <v>.</v>
      </c>
      <c r="T308" t="str">
        <f t="shared" si="772"/>
        <v>.</v>
      </c>
      <c r="U308" t="str">
        <f t="shared" si="773"/>
        <v>.</v>
      </c>
      <c r="V308" t="s">
        <v>645</v>
      </c>
    </row>
    <row r="309" spans="1:22" x14ac:dyDescent="0.3">
      <c r="A309" s="4" t="s">
        <v>27</v>
      </c>
      <c r="B309" s="6" t="str">
        <f t="shared" ref="B309" si="782">CONCATENATE(
RIGHT(A302,1),
RIGHT(A303,1),
RIGHT(A304,1),
RIGHT(A305,1),
RIGHT(A306,1),
RIGHT(A307,1),
RIGHT(A308,1),
RIGHT(A309,1),
RIGHT(A310,1),
RIGHT(A311,1)
)</f>
        <v>.#####.##.</v>
      </c>
      <c r="C309" s="6">
        <f t="shared" si="684"/>
        <v>2</v>
      </c>
      <c r="F309" s="7" t="str">
        <f>IF(ISERROR(VLOOKUP(B309,B310:B$1727,1,FALSE)),B309,"")</f>
        <v/>
      </c>
      <c r="G309" s="7" t="str">
        <f>IF(ISERROR(VLOOKUP(B309,B310:B$1727,1,FALSE)),"",B309)</f>
        <v>.#####.##.</v>
      </c>
      <c r="H309" s="7" t="s">
        <v>645</v>
      </c>
      <c r="I309" s="3" t="str">
        <f t="shared" ref="I309" si="783">CONCATENATE(C301,H309)</f>
        <v>1997R</v>
      </c>
      <c r="J309" s="6">
        <f t="shared" si="780"/>
        <v>1543</v>
      </c>
      <c r="K309" s="6" t="str">
        <f t="shared" si="781"/>
        <v>R</v>
      </c>
      <c r="M309" t="s">
        <v>644</v>
      </c>
      <c r="N309" t="str">
        <f t="shared" si="766"/>
        <v>.</v>
      </c>
      <c r="O309" t="str">
        <f t="shared" si="767"/>
        <v>.</v>
      </c>
      <c r="P309" t="str">
        <f t="shared" si="768"/>
        <v>.</v>
      </c>
      <c r="Q309" t="str">
        <f t="shared" si="769"/>
        <v>.</v>
      </c>
      <c r="R309" t="str">
        <f t="shared" si="770"/>
        <v>.</v>
      </c>
      <c r="S309" t="str">
        <f t="shared" si="771"/>
        <v>.</v>
      </c>
      <c r="T309" t="str">
        <f t="shared" si="772"/>
        <v>.</v>
      </c>
      <c r="U309" t="str">
        <f t="shared" si="773"/>
        <v>.</v>
      </c>
      <c r="V309" t="s">
        <v>645</v>
      </c>
    </row>
    <row r="310" spans="1:22" x14ac:dyDescent="0.3">
      <c r="A310" s="4" t="s">
        <v>59</v>
      </c>
      <c r="B310" s="6" t="str">
        <f t="shared" ref="B310" si="784">CONCATENATE(
MID(B311,10,1),
MID(B311,9,1),
MID(B311,8,1),
MID(B311,7,1),
MID(B311,6,1),
MID(B311,5,1),
MID(B311,4,1),
MID(B311,3,1),
MID(B311,2,1),
MID(B311,1,1)
)</f>
        <v>.##..#####</v>
      </c>
      <c r="C310" s="6">
        <f t="shared" si="684"/>
        <v>2</v>
      </c>
      <c r="F310" s="7" t="str">
        <f>IF(ISERROR(VLOOKUP(B310,B311:B$1727,1,FALSE)),B310,"")</f>
        <v/>
      </c>
      <c r="G310" s="7" t="str">
        <f>IF(ISERROR(VLOOKUP(B310,B311:B$1727,1,FALSE)),"",B310)</f>
        <v>.##..#####</v>
      </c>
      <c r="H310" s="7" t="s">
        <v>681</v>
      </c>
      <c r="I310" s="3" t="str">
        <f t="shared" ref="I310" si="785">CONCATENATE(C301,H310)</f>
        <v>1997S</v>
      </c>
      <c r="J310" s="6">
        <f t="shared" si="780"/>
        <v>2393</v>
      </c>
      <c r="K310" s="6" t="str">
        <f t="shared" si="781"/>
        <v>S</v>
      </c>
      <c r="M310" t="s">
        <v>644</v>
      </c>
      <c r="N310" t="str">
        <f t="shared" si="766"/>
        <v>.</v>
      </c>
      <c r="O310" t="str">
        <f t="shared" si="767"/>
        <v>.</v>
      </c>
      <c r="P310" t="str">
        <f t="shared" si="768"/>
        <v>.</v>
      </c>
      <c r="Q310" t="str">
        <f t="shared" si="769"/>
        <v>.</v>
      </c>
      <c r="R310" t="str">
        <f t="shared" si="770"/>
        <v>#</v>
      </c>
      <c r="S310" t="str">
        <f t="shared" si="771"/>
        <v>.</v>
      </c>
      <c r="T310" t="str">
        <f t="shared" si="772"/>
        <v>.</v>
      </c>
      <c r="U310" t="str">
        <f t="shared" si="773"/>
        <v>.</v>
      </c>
      <c r="V310" t="s">
        <v>645</v>
      </c>
    </row>
    <row r="311" spans="1:22" x14ac:dyDescent="0.3">
      <c r="A311" s="4" t="s">
        <v>196</v>
      </c>
      <c r="B311" s="6" t="str">
        <f t="shared" ref="B311" si="786">A311</f>
        <v>#####..##.</v>
      </c>
      <c r="C311" s="6">
        <f t="shared" si="684"/>
        <v>2</v>
      </c>
      <c r="F311" s="7" t="str">
        <f>IF(ISERROR(VLOOKUP(B311,B312:B$1727,1,FALSE)),B311,"")</f>
        <v/>
      </c>
      <c r="G311" s="7" t="str">
        <f>IF(ISERROR(VLOOKUP(B311,B312:B$1727,1,FALSE)),"",B311)</f>
        <v>#####..##.</v>
      </c>
      <c r="H311" s="7" t="s">
        <v>647</v>
      </c>
      <c r="I311" s="3" t="str">
        <f t="shared" ref="I311" si="787">CONCATENATE(C301,H311)</f>
        <v>1997B</v>
      </c>
      <c r="J311" s="6">
        <f t="shared" si="780"/>
        <v>2393</v>
      </c>
      <c r="K311" s="6" t="str">
        <f t="shared" si="781"/>
        <v>B</v>
      </c>
      <c r="M311" t="s">
        <v>690</v>
      </c>
      <c r="N311" t="s">
        <v>647</v>
      </c>
      <c r="O311" t="s">
        <v>647</v>
      </c>
      <c r="P311" t="s">
        <v>647</v>
      </c>
      <c r="Q311" t="s">
        <v>647</v>
      </c>
      <c r="R311" t="s">
        <v>647</v>
      </c>
      <c r="S311" t="s">
        <v>647</v>
      </c>
      <c r="T311" t="s">
        <v>647</v>
      </c>
      <c r="U311" t="s">
        <v>647</v>
      </c>
      <c r="V311" t="s">
        <v>680</v>
      </c>
    </row>
    <row r="312" spans="1:22" x14ac:dyDescent="0.3">
      <c r="A312" s="4"/>
    </row>
    <row r="313" spans="1:22" x14ac:dyDescent="0.3">
      <c r="A313" s="4" t="s">
        <v>197</v>
      </c>
      <c r="C313" s="6">
        <f t="shared" ref="C313" si="788">INT(MID(A313,6,4))</f>
        <v>3533</v>
      </c>
      <c r="D313" s="6">
        <f t="shared" ref="D313" si="789">IF(COUNTIF(C314:C323,1)=4,C313,1)</f>
        <v>1</v>
      </c>
    </row>
    <row r="314" spans="1:22" x14ac:dyDescent="0.3">
      <c r="A314" s="4" t="s">
        <v>198</v>
      </c>
      <c r="B314" s="6" t="str">
        <f t="shared" ref="B314" si="790">A314</f>
        <v>#....#.#.#</v>
      </c>
      <c r="C314" s="6">
        <f t="shared" ref="C314" si="791">COUNTIF(B:B,B314)</f>
        <v>2</v>
      </c>
      <c r="F314" s="7" t="str">
        <f>IF(ISERROR(VLOOKUP(B314,B315:B$1727,1,FALSE)),B314,"")</f>
        <v>#....#.#.#</v>
      </c>
      <c r="G314" s="7" t="str">
        <f>IF(ISERROR(VLOOKUP(B314,B315:B$1727,1,FALSE)),"",B314)</f>
        <v/>
      </c>
      <c r="H314" s="7" t="s">
        <v>643</v>
      </c>
      <c r="I314" s="3" t="str">
        <f t="shared" ref="I314" si="792">CONCATENATE(C313,H314)</f>
        <v>3533T</v>
      </c>
      <c r="J314" s="6">
        <f t="shared" ref="J314:J317" si="793">INT(LEFT(IF(F314="",VLOOKUP(B314,F:I,4,FALSE),VLOOKUP(B314,G:I,3,FALSE)),4))</f>
        <v>1399</v>
      </c>
      <c r="K314" s="6" t="str">
        <f t="shared" ref="K314:K317" si="794">RIGHT(IF(F314="",VLOOKUP(B314,F:I,4,FALSE),VLOOKUP(B314,G:I,3,FALSE)),1)</f>
        <v>W</v>
      </c>
      <c r="M314" t="s">
        <v>679</v>
      </c>
      <c r="N314" t="s">
        <v>643</v>
      </c>
      <c r="O314" t="s">
        <v>643</v>
      </c>
      <c r="P314" t="s">
        <v>643</v>
      </c>
      <c r="Q314" t="s">
        <v>643</v>
      </c>
      <c r="R314" t="s">
        <v>643</v>
      </c>
      <c r="S314" t="s">
        <v>643</v>
      </c>
      <c r="T314" t="s">
        <v>643</v>
      </c>
      <c r="U314" t="s">
        <v>643</v>
      </c>
      <c r="V314" t="s">
        <v>647</v>
      </c>
    </row>
    <row r="315" spans="1:22" x14ac:dyDescent="0.3">
      <c r="A315" s="4" t="s">
        <v>199</v>
      </c>
      <c r="B315" s="6" t="str">
        <f t="shared" ref="B315" si="795">CONCATENATE(
MID(B314,10,1),
MID(B314,9,1),
MID(B314,8,1),
MID(B314,7,1),
MID(B314,6,1),
MID(B314,5,1),
MID(B314,4,1),
MID(B314,3,1),
MID(B314,2,1),
MID(B314,1,1)
)</f>
        <v>#.#.#....#</v>
      </c>
      <c r="C315" s="6">
        <f t="shared" si="684"/>
        <v>2</v>
      </c>
      <c r="F315" s="7" t="str">
        <f>IF(ISERROR(VLOOKUP(B315,B316:B$1727,1,FALSE)),B315,"")</f>
        <v>#.#.#....#</v>
      </c>
      <c r="G315" s="7" t="str">
        <f>IF(ISERROR(VLOOKUP(B315,B316:B$1727,1,FALSE)),"",B315)</f>
        <v/>
      </c>
      <c r="H315" s="7" t="s">
        <v>678</v>
      </c>
      <c r="I315" s="3" t="str">
        <f t="shared" ref="I315" si="796">CONCATENATE(C313,H315)</f>
        <v>3533W</v>
      </c>
      <c r="J315" s="6">
        <f t="shared" si="793"/>
        <v>1399</v>
      </c>
      <c r="K315" s="6" t="str">
        <f t="shared" si="794"/>
        <v>T</v>
      </c>
      <c r="M315" t="s">
        <v>644</v>
      </c>
      <c r="N315" t="str">
        <f t="shared" ref="N315:N378" si="797">MID($A315,COLUMN(B315),1)</f>
        <v>.</v>
      </c>
      <c r="O315" t="str">
        <f t="shared" ref="O315:O378" si="798">MID($A315,COLUMN(C315),1)</f>
        <v>.</v>
      </c>
      <c r="P315" t="str">
        <f t="shared" ref="P315:P378" si="799">MID($A315,COLUMN(D315),1)</f>
        <v>.</v>
      </c>
      <c r="Q315" t="str">
        <f t="shared" ref="Q315:Q378" si="800">MID($A315,COLUMN(E315),1)</f>
        <v>.</v>
      </c>
      <c r="R315" t="str">
        <f t="shared" ref="R315:R378" si="801">MID($A315,COLUMN(F315),1)</f>
        <v>.</v>
      </c>
      <c r="S315" t="str">
        <f t="shared" ref="S315:S378" si="802">MID($A315,COLUMN(G315),1)</f>
        <v>#</v>
      </c>
      <c r="T315" t="str">
        <f t="shared" ref="T315:T378" si="803">MID($A315,COLUMN(H315),1)</f>
        <v>#</v>
      </c>
      <c r="U315" t="str">
        <f t="shared" ref="U315:U378" si="804">MID($A315,COLUMN(I315),1)</f>
        <v>.</v>
      </c>
      <c r="V315" t="s">
        <v>645</v>
      </c>
    </row>
    <row r="316" spans="1:22" x14ac:dyDescent="0.3">
      <c r="A316" s="4" t="s">
        <v>126</v>
      </c>
      <c r="B316" s="6" t="str">
        <f t="shared" ref="B316" si="805">CONCATENATE(
LEFT(A314,1),
LEFT(A315,1),
LEFT(A316,1),
LEFT(A317,1),
LEFT(A318,1),
LEFT(A319,1),
LEFT(A320,1),
LEFT(A321,1),
LEFT(A322,1),
LEFT(A323,1)
)</f>
        <v>#..#...##.</v>
      </c>
      <c r="C316" s="6">
        <f t="shared" si="684"/>
        <v>2</v>
      </c>
      <c r="F316" s="7" t="str">
        <f>IF(ISERROR(VLOOKUP(B316,B317:B$1727,1,FALSE)),B316,"")</f>
        <v/>
      </c>
      <c r="G316" s="7" t="str">
        <f>IF(ISERROR(VLOOKUP(B316,B317:B$1727,1,FALSE)),"",B316)</f>
        <v>#..#...##.</v>
      </c>
      <c r="H316" s="7" t="s">
        <v>644</v>
      </c>
      <c r="I316" s="3" t="str">
        <f t="shared" ref="I316" si="806">CONCATENATE(C313,H316)</f>
        <v>3533L</v>
      </c>
      <c r="J316" s="6">
        <f t="shared" si="793"/>
        <v>2393</v>
      </c>
      <c r="K316" s="6" t="str">
        <f t="shared" si="794"/>
        <v>R</v>
      </c>
      <c r="M316" t="s">
        <v>644</v>
      </c>
      <c r="N316" t="str">
        <f t="shared" si="797"/>
        <v>.</v>
      </c>
      <c r="O316" t="str">
        <f t="shared" si="798"/>
        <v>.</v>
      </c>
      <c r="P316" t="str">
        <f t="shared" si="799"/>
        <v>.</v>
      </c>
      <c r="Q316" t="str">
        <f t="shared" si="800"/>
        <v>.</v>
      </c>
      <c r="R316" t="str">
        <f t="shared" si="801"/>
        <v>.</v>
      </c>
      <c r="S316" t="str">
        <f t="shared" si="802"/>
        <v>#</v>
      </c>
      <c r="T316" t="str">
        <f t="shared" si="803"/>
        <v>#</v>
      </c>
      <c r="U316" t="str">
        <f t="shared" si="804"/>
        <v>.</v>
      </c>
      <c r="V316" t="s">
        <v>645</v>
      </c>
    </row>
    <row r="317" spans="1:22" x14ac:dyDescent="0.3">
      <c r="A317" s="4" t="s">
        <v>15</v>
      </c>
      <c r="B317" s="6" t="str">
        <f t="shared" ref="B317" si="807">CONCATENATE(
MID(B316,10,1),
MID(B316,9,1),
MID(B316,8,1),
MID(B316,7,1),
MID(B316,6,1),
MID(B316,5,1),
MID(B316,4,1),
MID(B316,3,1),
MID(B316,2,1),
MID(B316,1,1)
)</f>
        <v>.##...#..#</v>
      </c>
      <c r="C317" s="6">
        <f t="shared" si="684"/>
        <v>2</v>
      </c>
      <c r="F317" s="7" t="str">
        <f>IF(ISERROR(VLOOKUP(B317,B318:B$1727,1,FALSE)),B317,"")</f>
        <v/>
      </c>
      <c r="G317" s="7" t="str">
        <f>IF(ISERROR(VLOOKUP(B317,B318:B$1727,1,FALSE)),"",B317)</f>
        <v>.##...#..#</v>
      </c>
      <c r="H317" s="7" t="s">
        <v>679</v>
      </c>
      <c r="I317" s="3" t="str">
        <f t="shared" ref="I317" si="808">CONCATENATE(C313,H317)</f>
        <v>3533A</v>
      </c>
      <c r="J317" s="6">
        <f t="shared" si="793"/>
        <v>2393</v>
      </c>
      <c r="K317" s="6" t="str">
        <f t="shared" si="794"/>
        <v>D</v>
      </c>
      <c r="M317" t="s">
        <v>644</v>
      </c>
      <c r="N317" t="str">
        <f t="shared" si="797"/>
        <v>.</v>
      </c>
      <c r="O317" t="str">
        <f t="shared" si="798"/>
        <v>.</v>
      </c>
      <c r="P317" t="str">
        <f t="shared" si="799"/>
        <v>.</v>
      </c>
      <c r="Q317" t="str">
        <f t="shared" si="800"/>
        <v>.</v>
      </c>
      <c r="R317" t="str">
        <f t="shared" si="801"/>
        <v>.</v>
      </c>
      <c r="S317" t="str">
        <f t="shared" si="802"/>
        <v>#</v>
      </c>
      <c r="T317" t="str">
        <f t="shared" si="803"/>
        <v>.</v>
      </c>
      <c r="U317" t="str">
        <f t="shared" si="804"/>
        <v>.</v>
      </c>
      <c r="V317" t="s">
        <v>645</v>
      </c>
    </row>
    <row r="318" spans="1:22" x14ac:dyDescent="0.3">
      <c r="A318" s="4" t="s">
        <v>200</v>
      </c>
      <c r="C318" s="6">
        <f t="shared" si="684"/>
        <v>0</v>
      </c>
      <c r="M318" t="s">
        <v>644</v>
      </c>
      <c r="N318" t="str">
        <f t="shared" si="797"/>
        <v>.</v>
      </c>
      <c r="O318" t="str">
        <f t="shared" si="798"/>
        <v>.</v>
      </c>
      <c r="P318" t="str">
        <f t="shared" si="799"/>
        <v>.</v>
      </c>
      <c r="Q318" t="str">
        <f t="shared" si="800"/>
        <v>#</v>
      </c>
      <c r="R318" t="str">
        <f t="shared" si="801"/>
        <v>.</v>
      </c>
      <c r="S318" t="str">
        <f t="shared" si="802"/>
        <v>.</v>
      </c>
      <c r="T318" t="str">
        <f t="shared" si="803"/>
        <v>#</v>
      </c>
      <c r="U318" t="str">
        <f t="shared" si="804"/>
        <v>.</v>
      </c>
      <c r="V318" t="s">
        <v>645</v>
      </c>
    </row>
    <row r="319" spans="1:22" x14ac:dyDescent="0.3">
      <c r="A319" s="4" t="s">
        <v>59</v>
      </c>
      <c r="C319" s="6">
        <f t="shared" si="684"/>
        <v>0</v>
      </c>
      <c r="M319" t="s">
        <v>644</v>
      </c>
      <c r="N319" t="str">
        <f t="shared" si="797"/>
        <v>.</v>
      </c>
      <c r="O319" t="str">
        <f t="shared" si="798"/>
        <v>.</v>
      </c>
      <c r="P319" t="str">
        <f t="shared" si="799"/>
        <v>.</v>
      </c>
      <c r="Q319" t="str">
        <f t="shared" si="800"/>
        <v>.</v>
      </c>
      <c r="R319" t="str">
        <f t="shared" si="801"/>
        <v>#</v>
      </c>
      <c r="S319" t="str">
        <f t="shared" si="802"/>
        <v>.</v>
      </c>
      <c r="T319" t="str">
        <f t="shared" si="803"/>
        <v>.</v>
      </c>
      <c r="U319" t="str">
        <f t="shared" si="804"/>
        <v>.</v>
      </c>
      <c r="V319" t="s">
        <v>645</v>
      </c>
    </row>
    <row r="320" spans="1:22" x14ac:dyDescent="0.3">
      <c r="A320" s="4" t="s">
        <v>201</v>
      </c>
      <c r="B320" s="6" t="str">
        <f t="shared" ref="B320" si="809">CONCATENATE(
MID(B321,10,1),
MID(B321,9,1),
MID(B321,8,1),
MID(B321,7,1),
MID(B321,6,1),
MID(B321,5,1),
MID(B321,4,1),
MID(B321,3,1),
MID(B321,2,1),
MID(B321,1,1)
)</f>
        <v>#.#####.##</v>
      </c>
      <c r="C320" s="6">
        <f t="shared" si="684"/>
        <v>2</v>
      </c>
      <c r="F320" s="7" t="str">
        <f>IF(ISERROR(VLOOKUP(B320,B321:B$1727,1,FALSE)),B320,"")</f>
        <v/>
      </c>
      <c r="G320" s="7" t="str">
        <f>IF(ISERROR(VLOOKUP(B320,B321:B$1727,1,FALSE)),"",B320)</f>
        <v>#.#####.##</v>
      </c>
      <c r="H320" s="7" t="s">
        <v>680</v>
      </c>
      <c r="I320" s="3" t="str">
        <f t="shared" ref="I320" si="810">CONCATENATE(C313,H320)</f>
        <v>3533D</v>
      </c>
      <c r="J320" s="6">
        <f t="shared" ref="J320:J323" si="811">INT(LEFT(IF(F320="",VLOOKUP(B320,F:I,4,FALSE),VLOOKUP(B320,G:I,3,FALSE)),4))</f>
        <v>2467</v>
      </c>
      <c r="K320" s="6" t="str">
        <f t="shared" ref="K320:K323" si="812">RIGHT(IF(F320="",VLOOKUP(B320,F:I,4,FALSE),VLOOKUP(B320,G:I,3,FALSE)),1)</f>
        <v>R</v>
      </c>
      <c r="M320" t="s">
        <v>644</v>
      </c>
      <c r="N320" t="str">
        <f t="shared" si="797"/>
        <v>#</v>
      </c>
      <c r="O320" t="str">
        <f t="shared" si="798"/>
        <v>.</v>
      </c>
      <c r="P320" t="str">
        <f t="shared" si="799"/>
        <v>#</v>
      </c>
      <c r="Q320" t="str">
        <f t="shared" si="800"/>
        <v>.</v>
      </c>
      <c r="R320" t="str">
        <f t="shared" si="801"/>
        <v>.</v>
      </c>
      <c r="S320" t="str">
        <f t="shared" si="802"/>
        <v>.</v>
      </c>
      <c r="T320" t="str">
        <f t="shared" si="803"/>
        <v>#</v>
      </c>
      <c r="U320" t="str">
        <f t="shared" si="804"/>
        <v>.</v>
      </c>
      <c r="V320" t="s">
        <v>645</v>
      </c>
    </row>
    <row r="321" spans="1:22" x14ac:dyDescent="0.3">
      <c r="A321" s="4" t="s">
        <v>202</v>
      </c>
      <c r="B321" s="6" t="str">
        <f t="shared" ref="B321" si="813">CONCATENATE(
RIGHT(A314,1),
RIGHT(A315,1),
RIGHT(A316,1),
RIGHT(A317,1),
RIGHT(A318,1),
RIGHT(A319,1),
RIGHT(A320,1),
RIGHT(A321,1),
RIGHT(A322,1),
RIGHT(A323,1)
)</f>
        <v>##.#####.#</v>
      </c>
      <c r="C321" s="6">
        <f t="shared" si="684"/>
        <v>2</v>
      </c>
      <c r="F321" s="7" t="str">
        <f>IF(ISERROR(VLOOKUP(B321,B322:B$1727,1,FALSE)),B321,"")</f>
        <v/>
      </c>
      <c r="G321" s="7" t="str">
        <f>IF(ISERROR(VLOOKUP(B321,B322:B$1727,1,FALSE)),"",B321)</f>
        <v>##.#####.#</v>
      </c>
      <c r="H321" s="7" t="s">
        <v>645</v>
      </c>
      <c r="I321" s="3" t="str">
        <f t="shared" ref="I321" si="814">CONCATENATE(C313,H321)</f>
        <v>3533R</v>
      </c>
      <c r="J321" s="6">
        <f t="shared" si="811"/>
        <v>2467</v>
      </c>
      <c r="K321" s="6" t="str">
        <f t="shared" si="812"/>
        <v>D</v>
      </c>
      <c r="M321" t="s">
        <v>644</v>
      </c>
      <c r="N321" t="str">
        <f t="shared" si="797"/>
        <v>.</v>
      </c>
      <c r="O321" t="str">
        <f t="shared" si="798"/>
        <v>.</v>
      </c>
      <c r="P321" t="str">
        <f t="shared" si="799"/>
        <v>.</v>
      </c>
      <c r="Q321" t="str">
        <f t="shared" si="800"/>
        <v>#</v>
      </c>
      <c r="R321" t="str">
        <f t="shared" si="801"/>
        <v>.</v>
      </c>
      <c r="S321" t="str">
        <f t="shared" si="802"/>
        <v>.</v>
      </c>
      <c r="T321" t="str">
        <f t="shared" si="803"/>
        <v>#</v>
      </c>
      <c r="U321" t="str">
        <f t="shared" si="804"/>
        <v>#</v>
      </c>
      <c r="V321" t="s">
        <v>645</v>
      </c>
    </row>
    <row r="322" spans="1:22" x14ac:dyDescent="0.3">
      <c r="A322" s="4" t="s">
        <v>187</v>
      </c>
      <c r="B322" s="6" t="str">
        <f t="shared" ref="B322" si="815">CONCATENATE(
MID(B323,10,1),
MID(B323,9,1),
MID(B323,8,1),
MID(B323,7,1),
MID(B323,6,1),
MID(B323,5,1),
MID(B323,4,1),
MID(B323,3,1),
MID(B323,2,1),
MID(B323,1,1)
)</f>
        <v>##.###..#.</v>
      </c>
      <c r="C322" s="6">
        <f t="shared" si="684"/>
        <v>2</v>
      </c>
      <c r="F322" s="7" t="str">
        <f>IF(ISERROR(VLOOKUP(B322,B323:B$1727,1,FALSE)),B322,"")</f>
        <v/>
      </c>
      <c r="G322" s="7" t="str">
        <f>IF(ISERROR(VLOOKUP(B322,B323:B$1727,1,FALSE)),"",B322)</f>
        <v>##.###..#.</v>
      </c>
      <c r="H322" s="7" t="s">
        <v>681</v>
      </c>
      <c r="I322" s="3" t="str">
        <f t="shared" ref="I322" si="816">CONCATENATE(C313,H322)</f>
        <v>3533S</v>
      </c>
      <c r="J322" s="6">
        <f t="shared" si="811"/>
        <v>1543</v>
      </c>
      <c r="K322" s="6" t="str">
        <f t="shared" si="812"/>
        <v>B</v>
      </c>
      <c r="M322" t="s">
        <v>644</v>
      </c>
      <c r="N322" t="str">
        <f t="shared" si="797"/>
        <v>.</v>
      </c>
      <c r="O322" t="str">
        <f t="shared" si="798"/>
        <v>.</v>
      </c>
      <c r="P322" t="str">
        <f t="shared" si="799"/>
        <v>.</v>
      </c>
      <c r="Q322" t="str">
        <f t="shared" si="800"/>
        <v>#</v>
      </c>
      <c r="R322" t="str">
        <f t="shared" si="801"/>
        <v>.</v>
      </c>
      <c r="S322" t="str">
        <f t="shared" si="802"/>
        <v>#</v>
      </c>
      <c r="T322" t="str">
        <f t="shared" si="803"/>
        <v>.</v>
      </c>
      <c r="U322" t="str">
        <f t="shared" si="804"/>
        <v>.</v>
      </c>
      <c r="V322" t="s">
        <v>645</v>
      </c>
    </row>
    <row r="323" spans="1:22" x14ac:dyDescent="0.3">
      <c r="A323" s="4" t="s">
        <v>203</v>
      </c>
      <c r="B323" s="6" t="str">
        <f t="shared" ref="B323" si="817">A323</f>
        <v>.#..###.##</v>
      </c>
      <c r="C323" s="6">
        <f t="shared" si="684"/>
        <v>2</v>
      </c>
      <c r="F323" s="7" t="str">
        <f>IF(ISERROR(VLOOKUP(B323,B324:B$1727,1,FALSE)),B323,"")</f>
        <v/>
      </c>
      <c r="G323" s="7" t="str">
        <f>IF(ISERROR(VLOOKUP(B323,B324:B$1727,1,FALSE)),"",B323)</f>
        <v>.#..###.##</v>
      </c>
      <c r="H323" s="7" t="s">
        <v>647</v>
      </c>
      <c r="I323" s="3" t="str">
        <f t="shared" ref="I323" si="818">CONCATENATE(C313,H323)</f>
        <v>3533B</v>
      </c>
      <c r="J323" s="6">
        <f t="shared" si="811"/>
        <v>1543</v>
      </c>
      <c r="K323" s="6" t="str">
        <f t="shared" si="812"/>
        <v>S</v>
      </c>
      <c r="M323" t="s">
        <v>690</v>
      </c>
      <c r="N323" t="s">
        <v>647</v>
      </c>
      <c r="O323" t="s">
        <v>647</v>
      </c>
      <c r="P323" t="s">
        <v>647</v>
      </c>
      <c r="Q323" t="s">
        <v>647</v>
      </c>
      <c r="R323" t="s">
        <v>647</v>
      </c>
      <c r="S323" t="s">
        <v>647</v>
      </c>
      <c r="T323" t="s">
        <v>647</v>
      </c>
      <c r="U323" t="s">
        <v>647</v>
      </c>
      <c r="V323" t="s">
        <v>680</v>
      </c>
    </row>
    <row r="324" spans="1:22" x14ac:dyDescent="0.3">
      <c r="A324" s="4"/>
    </row>
    <row r="325" spans="1:22" x14ac:dyDescent="0.3">
      <c r="A325" s="4" t="s">
        <v>204</v>
      </c>
      <c r="C325" s="6">
        <f t="shared" ref="C325" si="819">INT(MID(A325,6,4))</f>
        <v>3389</v>
      </c>
      <c r="D325" s="6">
        <f t="shared" ref="D325" si="820">IF(COUNTIF(C326:C335,1)=4,C325,1)</f>
        <v>1</v>
      </c>
    </row>
    <row r="326" spans="1:22" x14ac:dyDescent="0.3">
      <c r="A326" s="4" t="s">
        <v>205</v>
      </c>
      <c r="B326" s="6" t="str">
        <f t="shared" ref="B326" si="821">A326</f>
        <v>#..###....</v>
      </c>
      <c r="C326" s="6">
        <f t="shared" ref="C326" si="822">COUNTIF(B:B,B326)</f>
        <v>2</v>
      </c>
      <c r="F326" s="7" t="str">
        <f>IF(ISERROR(VLOOKUP(B326,B327:B$1727,1,FALSE)),B326,"")</f>
        <v/>
      </c>
      <c r="G326" s="7" t="str">
        <f>IF(ISERROR(VLOOKUP(B326,B327:B$1727,1,FALSE)),"",B326)</f>
        <v>#..###....</v>
      </c>
      <c r="H326" s="7" t="s">
        <v>643</v>
      </c>
      <c r="I326" s="3" t="str">
        <f t="shared" ref="I326" si="823">CONCATENATE(C325,H326)</f>
        <v>3389T</v>
      </c>
      <c r="J326" s="6">
        <f t="shared" ref="J326:J329" si="824">INT(LEFT(IF(F326="",VLOOKUP(B326,F:I,4,FALSE),VLOOKUP(B326,G:I,3,FALSE)),4))</f>
        <v>3457</v>
      </c>
      <c r="K326" s="6" t="str">
        <f t="shared" ref="K326:K329" si="825">RIGHT(IF(F326="",VLOOKUP(B326,F:I,4,FALSE),VLOOKUP(B326,G:I,3,FALSE)),1)</f>
        <v>T</v>
      </c>
      <c r="M326" t="s">
        <v>679</v>
      </c>
      <c r="N326" t="s">
        <v>643</v>
      </c>
      <c r="O326" t="s">
        <v>643</v>
      </c>
      <c r="P326" t="s">
        <v>643</v>
      </c>
      <c r="Q326" t="s">
        <v>643</v>
      </c>
      <c r="R326" t="s">
        <v>643</v>
      </c>
      <c r="S326" t="s">
        <v>643</v>
      </c>
      <c r="T326" t="s">
        <v>643</v>
      </c>
      <c r="U326" t="s">
        <v>643</v>
      </c>
      <c r="V326" t="s">
        <v>647</v>
      </c>
    </row>
    <row r="327" spans="1:22" x14ac:dyDescent="0.3">
      <c r="A327" s="4" t="s">
        <v>206</v>
      </c>
      <c r="B327" s="6" t="str">
        <f t="shared" ref="B327" si="826">CONCATENATE(
MID(B326,10,1),
MID(B326,9,1),
MID(B326,8,1),
MID(B326,7,1),
MID(B326,6,1),
MID(B326,5,1),
MID(B326,4,1),
MID(B326,3,1),
MID(B326,2,1),
MID(B326,1,1)
)</f>
        <v>....###..#</v>
      </c>
      <c r="C327" s="6">
        <f t="shared" si="684"/>
        <v>2</v>
      </c>
      <c r="F327" s="7" t="str">
        <f>IF(ISERROR(VLOOKUP(B327,B328:B$1727,1,FALSE)),B327,"")</f>
        <v/>
      </c>
      <c r="G327" s="7" t="str">
        <f>IF(ISERROR(VLOOKUP(B327,B328:B$1727,1,FALSE)),"",B327)</f>
        <v>....###..#</v>
      </c>
      <c r="H327" s="7" t="s">
        <v>678</v>
      </c>
      <c r="I327" s="3" t="str">
        <f t="shared" ref="I327" si="827">CONCATENATE(C325,H327)</f>
        <v>3389W</v>
      </c>
      <c r="J327" s="6">
        <f t="shared" si="824"/>
        <v>3457</v>
      </c>
      <c r="K327" s="6" t="str">
        <f t="shared" si="825"/>
        <v>W</v>
      </c>
      <c r="M327" t="s">
        <v>644</v>
      </c>
      <c r="N327" t="str">
        <f t="shared" ref="N327:N390" si="828">MID($A327,COLUMN(B327),1)</f>
        <v>#</v>
      </c>
      <c r="O327" t="str">
        <f t="shared" ref="O327:O390" si="829">MID($A327,COLUMN(C327),1)</f>
        <v>.</v>
      </c>
      <c r="P327" t="str">
        <f t="shared" ref="P327:P390" si="830">MID($A327,COLUMN(D327),1)</f>
        <v>.</v>
      </c>
      <c r="Q327" t="str">
        <f t="shared" ref="Q327:Q390" si="831">MID($A327,COLUMN(E327),1)</f>
        <v>#</v>
      </c>
      <c r="R327" t="str">
        <f t="shared" ref="R327:R390" si="832">MID($A327,COLUMN(F327),1)</f>
        <v>.</v>
      </c>
      <c r="S327" t="str">
        <f t="shared" ref="S327:S390" si="833">MID($A327,COLUMN(G327),1)</f>
        <v>.</v>
      </c>
      <c r="T327" t="str">
        <f t="shared" ref="T327:T390" si="834">MID($A327,COLUMN(H327),1)</f>
        <v>.</v>
      </c>
      <c r="U327" t="str">
        <f t="shared" ref="U327:U390" si="835">MID($A327,COLUMN(I327),1)</f>
        <v>.</v>
      </c>
      <c r="V327" t="s">
        <v>645</v>
      </c>
    </row>
    <row r="328" spans="1:22" x14ac:dyDescent="0.3">
      <c r="A328" s="4" t="s">
        <v>207</v>
      </c>
      <c r="B328" s="6" t="str">
        <f t="shared" ref="B328" si="836">CONCATENATE(
LEFT(A326,1),
LEFT(A327,1),
LEFT(A328,1),
LEFT(A329,1),
LEFT(A330,1),
LEFT(A331,1),
LEFT(A332,1),
LEFT(A333,1),
LEFT(A334,1),
LEFT(A335,1)
)</f>
        <v>#.#.##.##.</v>
      </c>
      <c r="C328" s="6">
        <f t="shared" si="684"/>
        <v>2</v>
      </c>
      <c r="F328" s="7" t="str">
        <f>IF(ISERROR(VLOOKUP(B328,B329:B$1727,1,FALSE)),B328,"")</f>
        <v/>
      </c>
      <c r="G328" s="7" t="str">
        <f>IF(ISERROR(VLOOKUP(B328,B329:B$1727,1,FALSE)),"",B328)</f>
        <v>#.#.##.##.</v>
      </c>
      <c r="H328" s="7" t="s">
        <v>644</v>
      </c>
      <c r="I328" s="3" t="str">
        <f t="shared" ref="I328" si="837">CONCATENATE(C325,H328)</f>
        <v>3389L</v>
      </c>
      <c r="J328" s="6">
        <f t="shared" si="824"/>
        <v>2213</v>
      </c>
      <c r="K328" s="6" t="str">
        <f t="shared" si="825"/>
        <v>T</v>
      </c>
      <c r="M328" t="s">
        <v>644</v>
      </c>
      <c r="N328" t="str">
        <f t="shared" si="828"/>
        <v>.</v>
      </c>
      <c r="O328" t="str">
        <f t="shared" si="829"/>
        <v>#</v>
      </c>
      <c r="P328" t="str">
        <f t="shared" si="830"/>
        <v>.</v>
      </c>
      <c r="Q328" t="str">
        <f t="shared" si="831"/>
        <v>.</v>
      </c>
      <c r="R328" t="str">
        <f t="shared" si="832"/>
        <v>.</v>
      </c>
      <c r="S328" t="str">
        <f t="shared" si="833"/>
        <v>#</v>
      </c>
      <c r="T328" t="str">
        <f t="shared" si="834"/>
        <v>.</v>
      </c>
      <c r="U328" t="str">
        <f t="shared" si="835"/>
        <v>#</v>
      </c>
      <c r="V328" t="s">
        <v>645</v>
      </c>
    </row>
    <row r="329" spans="1:22" x14ac:dyDescent="0.3">
      <c r="A329" s="4" t="s">
        <v>27</v>
      </c>
      <c r="B329" s="6" t="str">
        <f t="shared" ref="B329" si="838">CONCATENATE(
MID(B328,10,1),
MID(B328,9,1),
MID(B328,8,1),
MID(B328,7,1),
MID(B328,6,1),
MID(B328,5,1),
MID(B328,4,1),
MID(B328,3,1),
MID(B328,2,1),
MID(B328,1,1)
)</f>
        <v>.##.##.#.#</v>
      </c>
      <c r="C329" s="6">
        <f t="shared" si="684"/>
        <v>2</v>
      </c>
      <c r="F329" s="7" t="str">
        <f>IF(ISERROR(VLOOKUP(B329,B330:B$1727,1,FALSE)),B329,"")</f>
        <v/>
      </c>
      <c r="G329" s="7" t="str">
        <f>IF(ISERROR(VLOOKUP(B329,B330:B$1727,1,FALSE)),"",B329)</f>
        <v>.##.##.#.#</v>
      </c>
      <c r="H329" s="7" t="s">
        <v>679</v>
      </c>
      <c r="I329" s="3" t="str">
        <f t="shared" ref="I329" si="839">CONCATENATE(C325,H329)</f>
        <v>3389A</v>
      </c>
      <c r="J329" s="6">
        <f t="shared" si="824"/>
        <v>2213</v>
      </c>
      <c r="K329" s="6" t="str">
        <f t="shared" si="825"/>
        <v>W</v>
      </c>
      <c r="M329" t="s">
        <v>644</v>
      </c>
      <c r="N329" t="str">
        <f t="shared" si="828"/>
        <v>.</v>
      </c>
      <c r="O329" t="str">
        <f t="shared" si="829"/>
        <v>.</v>
      </c>
      <c r="P329" t="str">
        <f t="shared" si="830"/>
        <v>.</v>
      </c>
      <c r="Q329" t="str">
        <f t="shared" si="831"/>
        <v>.</v>
      </c>
      <c r="R329" t="str">
        <f t="shared" si="832"/>
        <v>.</v>
      </c>
      <c r="S329" t="str">
        <f t="shared" si="833"/>
        <v>.</v>
      </c>
      <c r="T329" t="str">
        <f t="shared" si="834"/>
        <v>.</v>
      </c>
      <c r="U329" t="str">
        <f t="shared" si="835"/>
        <v>.</v>
      </c>
      <c r="V329" t="s">
        <v>645</v>
      </c>
    </row>
    <row r="330" spans="1:22" x14ac:dyDescent="0.3">
      <c r="A330" s="4" t="s">
        <v>208</v>
      </c>
      <c r="C330" s="6">
        <f t="shared" si="684"/>
        <v>0</v>
      </c>
      <c r="M330" t="s">
        <v>644</v>
      </c>
      <c r="N330" t="str">
        <f t="shared" si="828"/>
        <v>.</v>
      </c>
      <c r="O330" t="str">
        <f t="shared" si="829"/>
        <v>.</v>
      </c>
      <c r="P330" t="str">
        <f t="shared" si="830"/>
        <v>.</v>
      </c>
      <c r="Q330" t="str">
        <f t="shared" si="831"/>
        <v>.</v>
      </c>
      <c r="R330" t="str">
        <f t="shared" si="832"/>
        <v>#</v>
      </c>
      <c r="S330" t="str">
        <f t="shared" si="833"/>
        <v>.</v>
      </c>
      <c r="T330" t="str">
        <f t="shared" si="834"/>
        <v>.</v>
      </c>
      <c r="U330" t="str">
        <f t="shared" si="835"/>
        <v>.</v>
      </c>
      <c r="V330" t="s">
        <v>645</v>
      </c>
    </row>
    <row r="331" spans="1:22" x14ac:dyDescent="0.3">
      <c r="A331" s="4" t="s">
        <v>209</v>
      </c>
      <c r="C331" s="6">
        <f t="shared" si="684"/>
        <v>0</v>
      </c>
      <c r="M331" t="s">
        <v>644</v>
      </c>
      <c r="N331" t="str">
        <f t="shared" si="828"/>
        <v>.</v>
      </c>
      <c r="O331" t="str">
        <f t="shared" si="829"/>
        <v>#</v>
      </c>
      <c r="P331" t="str">
        <f t="shared" si="830"/>
        <v>.</v>
      </c>
      <c r="Q331" t="str">
        <f t="shared" si="831"/>
        <v>.</v>
      </c>
      <c r="R331" t="str">
        <f t="shared" si="832"/>
        <v>.</v>
      </c>
      <c r="S331" t="str">
        <f t="shared" si="833"/>
        <v>.</v>
      </c>
      <c r="T331" t="str">
        <f t="shared" si="834"/>
        <v>#</v>
      </c>
      <c r="U331" t="str">
        <f t="shared" si="835"/>
        <v>.</v>
      </c>
      <c r="V331" t="s">
        <v>645</v>
      </c>
    </row>
    <row r="332" spans="1:22" x14ac:dyDescent="0.3">
      <c r="A332" s="4" t="s">
        <v>58</v>
      </c>
      <c r="B332" s="6" t="str">
        <f t="shared" ref="B332" si="840">CONCATENATE(
MID(B333,10,1),
MID(B333,9,1),
MID(B333,8,1),
MID(B333,7,1),
MID(B333,6,1),
MID(B333,5,1),
MID(B333,4,1),
MID(B333,3,1),
MID(B333,2,1),
MID(B333,1,1)
)</f>
        <v>..#####.#.</v>
      </c>
      <c r="C332" s="6">
        <f t="shared" si="684"/>
        <v>2</v>
      </c>
      <c r="F332" s="7" t="str">
        <f>IF(ISERROR(VLOOKUP(B332,B333:B$1727,1,FALSE)),B332,"")</f>
        <v/>
      </c>
      <c r="G332" s="7" t="str">
        <f>IF(ISERROR(VLOOKUP(B332,B333:B$1727,1,FALSE)),"",B332)</f>
        <v>..#####.#.</v>
      </c>
      <c r="H332" s="7" t="s">
        <v>680</v>
      </c>
      <c r="I332" s="3" t="str">
        <f t="shared" ref="I332" si="841">CONCATENATE(C325,H332)</f>
        <v>3389D</v>
      </c>
      <c r="J332" s="6">
        <f t="shared" ref="J332:J335" si="842">INT(LEFT(IF(F332="",VLOOKUP(B332,F:I,4,FALSE),VLOOKUP(B332,G:I,3,FALSE)),4))</f>
        <v>3499</v>
      </c>
      <c r="K332" s="6" t="str">
        <f t="shared" ref="K332:K335" si="843">RIGHT(IF(F332="",VLOOKUP(B332,F:I,4,FALSE),VLOOKUP(B332,G:I,3,FALSE)),1)</f>
        <v>R</v>
      </c>
      <c r="M332" t="s">
        <v>644</v>
      </c>
      <c r="N332" t="str">
        <f t="shared" si="828"/>
        <v>.</v>
      </c>
      <c r="O332" t="str">
        <f t="shared" si="829"/>
        <v>.</v>
      </c>
      <c r="P332" t="str">
        <f t="shared" si="830"/>
        <v>.</v>
      </c>
      <c r="Q332" t="str">
        <f t="shared" si="831"/>
        <v>.</v>
      </c>
      <c r="R332" t="str">
        <f t="shared" si="832"/>
        <v>.</v>
      </c>
      <c r="S332" t="str">
        <f t="shared" si="833"/>
        <v>#</v>
      </c>
      <c r="T332" t="str">
        <f t="shared" si="834"/>
        <v>.</v>
      </c>
      <c r="U332" t="str">
        <f t="shared" si="835"/>
        <v>.</v>
      </c>
      <c r="V332" t="s">
        <v>645</v>
      </c>
    </row>
    <row r="333" spans="1:22" x14ac:dyDescent="0.3">
      <c r="A333" s="4" t="s">
        <v>9</v>
      </c>
      <c r="B333" s="6" t="str">
        <f t="shared" ref="B333" si="844">CONCATENATE(
RIGHT(A326,1),
RIGHT(A327,1),
RIGHT(A328,1),
RIGHT(A329,1),
RIGHT(A330,1),
RIGHT(A331,1),
RIGHT(A332,1),
RIGHT(A333,1),
RIGHT(A334,1),
RIGHT(A335,1)
)</f>
        <v>.#.#####..</v>
      </c>
      <c r="C333" s="6">
        <f t="shared" si="684"/>
        <v>2</v>
      </c>
      <c r="F333" s="7" t="str">
        <f>IF(ISERROR(VLOOKUP(B333,B334:B$1727,1,FALSE)),B333,"")</f>
        <v/>
      </c>
      <c r="G333" s="7" t="str">
        <f>IF(ISERROR(VLOOKUP(B333,B334:B$1727,1,FALSE)),"",B333)</f>
        <v>.#.#####..</v>
      </c>
      <c r="H333" s="7" t="s">
        <v>645</v>
      </c>
      <c r="I333" s="3" t="str">
        <f t="shared" ref="I333" si="845">CONCATENATE(C325,H333)</f>
        <v>3389R</v>
      </c>
      <c r="J333" s="6">
        <f t="shared" si="842"/>
        <v>3499</v>
      </c>
      <c r="K333" s="6" t="str">
        <f t="shared" si="843"/>
        <v>D</v>
      </c>
      <c r="M333" t="s">
        <v>644</v>
      </c>
      <c r="N333" t="str">
        <f t="shared" si="828"/>
        <v>#</v>
      </c>
      <c r="O333" t="str">
        <f t="shared" si="829"/>
        <v>.</v>
      </c>
      <c r="P333" t="str">
        <f t="shared" si="830"/>
        <v>.</v>
      </c>
      <c r="Q333" t="str">
        <f t="shared" si="831"/>
        <v>.</v>
      </c>
      <c r="R333" t="str">
        <f t="shared" si="832"/>
        <v>.</v>
      </c>
      <c r="S333" t="str">
        <f t="shared" si="833"/>
        <v>.</v>
      </c>
      <c r="T333" t="str">
        <f t="shared" si="834"/>
        <v>.</v>
      </c>
      <c r="U333" t="str">
        <f t="shared" si="835"/>
        <v>.</v>
      </c>
      <c r="V333" t="s">
        <v>645</v>
      </c>
    </row>
    <row r="334" spans="1:22" x14ac:dyDescent="0.3">
      <c r="A334" s="4" t="s">
        <v>156</v>
      </c>
      <c r="B334" s="6" t="str">
        <f t="shared" ref="B334" si="846">CONCATENATE(
MID(B335,10,1),
MID(B335,9,1),
MID(B335,8,1),
MID(B335,7,1),
MID(B335,6,1),
MID(B335,5,1),
MID(B335,4,1),
MID(B335,3,1),
MID(B335,2,1),
MID(B335,1,1)
)</f>
        <v>..#####...</v>
      </c>
      <c r="C334" s="6">
        <f t="shared" ref="C334:C395" si="847">COUNTIF(B:B,B334)</f>
        <v>2</v>
      </c>
      <c r="F334" s="7" t="str">
        <f>IF(ISERROR(VLOOKUP(B334,B335:B$1727,1,FALSE)),B334,"")</f>
        <v/>
      </c>
      <c r="G334" s="7" t="str">
        <f>IF(ISERROR(VLOOKUP(B334,B335:B$1727,1,FALSE)),"",B334)</f>
        <v>..#####...</v>
      </c>
      <c r="H334" s="7" t="s">
        <v>681</v>
      </c>
      <c r="I334" s="3" t="str">
        <f t="shared" ref="I334" si="848">CONCATENATE(C325,H334)</f>
        <v>3389S</v>
      </c>
      <c r="J334" s="6">
        <f t="shared" si="842"/>
        <v>2267</v>
      </c>
      <c r="K334" s="6" t="str">
        <f t="shared" si="843"/>
        <v>S</v>
      </c>
      <c r="M334" t="s">
        <v>644</v>
      </c>
      <c r="N334" t="str">
        <f t="shared" si="828"/>
        <v>#</v>
      </c>
      <c r="O334" t="str">
        <f t="shared" si="829"/>
        <v>.</v>
      </c>
      <c r="P334" t="str">
        <f t="shared" si="830"/>
        <v>.</v>
      </c>
      <c r="Q334" t="str">
        <f t="shared" si="831"/>
        <v>.</v>
      </c>
      <c r="R334" t="str">
        <f t="shared" si="832"/>
        <v>.</v>
      </c>
      <c r="S334" t="str">
        <f t="shared" si="833"/>
        <v>.</v>
      </c>
      <c r="T334" t="str">
        <f t="shared" si="834"/>
        <v>.</v>
      </c>
      <c r="U334" t="str">
        <f t="shared" si="835"/>
        <v>.</v>
      </c>
      <c r="V334" t="s">
        <v>645</v>
      </c>
    </row>
    <row r="335" spans="1:22" x14ac:dyDescent="0.3">
      <c r="A335" s="4" t="s">
        <v>210</v>
      </c>
      <c r="B335" s="6" t="str">
        <f t="shared" ref="B335" si="849">A335</f>
        <v>...#####..</v>
      </c>
      <c r="C335" s="6">
        <f t="shared" si="847"/>
        <v>2</v>
      </c>
      <c r="F335" s="7" t="str">
        <f>IF(ISERROR(VLOOKUP(B335,B336:B$1727,1,FALSE)),B335,"")</f>
        <v/>
      </c>
      <c r="G335" s="7" t="str">
        <f>IF(ISERROR(VLOOKUP(B335,B336:B$1727,1,FALSE)),"",B335)</f>
        <v>...#####..</v>
      </c>
      <c r="H335" s="7" t="s">
        <v>647</v>
      </c>
      <c r="I335" s="3" t="str">
        <f t="shared" ref="I335" si="850">CONCATENATE(C325,H335)</f>
        <v>3389B</v>
      </c>
      <c r="J335" s="6">
        <f t="shared" si="842"/>
        <v>2267</v>
      </c>
      <c r="K335" s="6" t="str">
        <f t="shared" si="843"/>
        <v>B</v>
      </c>
      <c r="M335" t="s">
        <v>690</v>
      </c>
      <c r="N335" t="s">
        <v>647</v>
      </c>
      <c r="O335" t="s">
        <v>647</v>
      </c>
      <c r="P335" t="s">
        <v>647</v>
      </c>
      <c r="Q335" t="s">
        <v>647</v>
      </c>
      <c r="R335" t="s">
        <v>647</v>
      </c>
      <c r="S335" t="s">
        <v>647</v>
      </c>
      <c r="T335" t="s">
        <v>647</v>
      </c>
      <c r="U335" t="s">
        <v>647</v>
      </c>
      <c r="V335" t="s">
        <v>680</v>
      </c>
    </row>
    <row r="336" spans="1:22" x14ac:dyDescent="0.3">
      <c r="A336" s="4"/>
    </row>
    <row r="337" spans="1:22" x14ac:dyDescent="0.3">
      <c r="A337" s="4" t="s">
        <v>211</v>
      </c>
      <c r="C337" s="6">
        <f t="shared" ref="C337" si="851">INT(MID(A337,6,4))</f>
        <v>3413</v>
      </c>
      <c r="D337" s="6">
        <f t="shared" ref="D337" si="852">IF(COUNTIF(C338:C347,1)=4,C337,1)</f>
        <v>1</v>
      </c>
    </row>
    <row r="338" spans="1:22" x14ac:dyDescent="0.3">
      <c r="A338" s="4" t="s">
        <v>212</v>
      </c>
      <c r="B338" s="6" t="str">
        <f t="shared" ref="B338" si="853">A338</f>
        <v>..##.##..#</v>
      </c>
      <c r="C338" s="6">
        <f t="shared" ref="C338" si="854">COUNTIF(B:B,B338)</f>
        <v>2</v>
      </c>
      <c r="F338" s="7" t="str">
        <f>IF(ISERROR(VLOOKUP(B338,B339:B$1727,1,FALSE)),B338,"")</f>
        <v>..##.##..#</v>
      </c>
      <c r="G338" s="7" t="str">
        <f>IF(ISERROR(VLOOKUP(B338,B339:B$1727,1,FALSE)),"",B338)</f>
        <v/>
      </c>
      <c r="H338" s="7" t="s">
        <v>643</v>
      </c>
      <c r="I338" s="3" t="str">
        <f t="shared" ref="I338" si="855">CONCATENATE(C337,H338)</f>
        <v>3413T</v>
      </c>
      <c r="J338" s="6">
        <f t="shared" ref="J338:J341" si="856">INT(LEFT(IF(F338="",VLOOKUP(B338,F:I,4,FALSE),VLOOKUP(B338,G:I,3,FALSE)),4))</f>
        <v>2297</v>
      </c>
      <c r="K338" s="6" t="str">
        <f t="shared" ref="K338:K341" si="857">RIGHT(IF(F338="",VLOOKUP(B338,F:I,4,FALSE),VLOOKUP(B338,G:I,3,FALSE)),1)</f>
        <v>S</v>
      </c>
      <c r="M338" t="s">
        <v>679</v>
      </c>
      <c r="N338" t="s">
        <v>643</v>
      </c>
      <c r="O338" t="s">
        <v>643</v>
      </c>
      <c r="P338" t="s">
        <v>643</v>
      </c>
      <c r="Q338" t="s">
        <v>643</v>
      </c>
      <c r="R338" t="s">
        <v>643</v>
      </c>
      <c r="S338" t="s">
        <v>643</v>
      </c>
      <c r="T338" t="s">
        <v>643</v>
      </c>
      <c r="U338" t="s">
        <v>643</v>
      </c>
      <c r="V338" t="s">
        <v>647</v>
      </c>
    </row>
    <row r="339" spans="1:22" x14ac:dyDescent="0.3">
      <c r="A339" s="4" t="s">
        <v>40</v>
      </c>
      <c r="B339" s="6" t="str">
        <f t="shared" ref="B339" si="858">CONCATENATE(
MID(B338,10,1),
MID(B338,9,1),
MID(B338,8,1),
MID(B338,7,1),
MID(B338,6,1),
MID(B338,5,1),
MID(B338,4,1),
MID(B338,3,1),
MID(B338,2,1),
MID(B338,1,1)
)</f>
        <v>#..##.##..</v>
      </c>
      <c r="C339" s="6">
        <f t="shared" si="847"/>
        <v>2</v>
      </c>
      <c r="F339" s="7" t="str">
        <f>IF(ISERROR(VLOOKUP(B339,B340:B$1727,1,FALSE)),B339,"")</f>
        <v>#..##.##..</v>
      </c>
      <c r="G339" s="7" t="str">
        <f>IF(ISERROR(VLOOKUP(B339,B340:B$1727,1,FALSE)),"",B339)</f>
        <v/>
      </c>
      <c r="H339" s="7" t="s">
        <v>678</v>
      </c>
      <c r="I339" s="3" t="str">
        <f t="shared" ref="I339" si="859">CONCATENATE(C337,H339)</f>
        <v>3413W</v>
      </c>
      <c r="J339" s="6">
        <f t="shared" si="856"/>
        <v>2297</v>
      </c>
      <c r="K339" s="6" t="str">
        <f t="shared" si="857"/>
        <v>B</v>
      </c>
      <c r="M339" t="s">
        <v>644</v>
      </c>
      <c r="N339" t="str">
        <f t="shared" ref="N339:N402" si="860">MID($A339,COLUMN(B339),1)</f>
        <v>.</v>
      </c>
      <c r="O339" t="str">
        <f t="shared" ref="O339:O402" si="861">MID($A339,COLUMN(C339),1)</f>
        <v>.</v>
      </c>
      <c r="P339" t="str">
        <f t="shared" ref="P339:P402" si="862">MID($A339,COLUMN(D339),1)</f>
        <v>.</v>
      </c>
      <c r="Q339" t="str">
        <f t="shared" ref="Q339:Q402" si="863">MID($A339,COLUMN(E339),1)</f>
        <v>.</v>
      </c>
      <c r="R339" t="str">
        <f t="shared" ref="R339:R402" si="864">MID($A339,COLUMN(F339),1)</f>
        <v>.</v>
      </c>
      <c r="S339" t="str">
        <f t="shared" ref="S339:S402" si="865">MID($A339,COLUMN(G339),1)</f>
        <v>.</v>
      </c>
      <c r="T339" t="str">
        <f t="shared" ref="T339:T402" si="866">MID($A339,COLUMN(H339),1)</f>
        <v>.</v>
      </c>
      <c r="U339" t="str">
        <f t="shared" ref="U339:U402" si="867">MID($A339,COLUMN(I339),1)</f>
        <v>.</v>
      </c>
      <c r="V339" t="s">
        <v>645</v>
      </c>
    </row>
    <row r="340" spans="1:22" x14ac:dyDescent="0.3">
      <c r="A340" s="4" t="s">
        <v>213</v>
      </c>
      <c r="B340" s="6" t="str">
        <f t="shared" ref="B340" si="868">CONCATENATE(
LEFT(A338,1),
LEFT(A339,1),
LEFT(A340,1),
LEFT(A341,1),
LEFT(A342,1),
LEFT(A343,1),
LEFT(A344,1),
LEFT(A345,1),
LEFT(A346,1),
LEFT(A347,1)
)</f>
        <v>.###...##.</v>
      </c>
      <c r="C340" s="6">
        <f t="shared" si="847"/>
        <v>2</v>
      </c>
      <c r="F340" s="7" t="str">
        <f>IF(ISERROR(VLOOKUP(B340,B341:B$1727,1,FALSE)),B340,"")</f>
        <v/>
      </c>
      <c r="G340" s="7" t="str">
        <f>IF(ISERROR(VLOOKUP(B340,B341:B$1727,1,FALSE)),"",B340)</f>
        <v>.###...##.</v>
      </c>
      <c r="H340" s="7" t="s">
        <v>644</v>
      </c>
      <c r="I340" s="3" t="str">
        <f t="shared" ref="I340" si="869">CONCATENATE(C337,H340)</f>
        <v>3413L</v>
      </c>
      <c r="J340" s="6">
        <f t="shared" si="856"/>
        <v>2273</v>
      </c>
      <c r="K340" s="6" t="str">
        <f t="shared" si="857"/>
        <v>B</v>
      </c>
      <c r="M340" t="s">
        <v>644</v>
      </c>
      <c r="N340" t="str">
        <f t="shared" si="860"/>
        <v>.</v>
      </c>
      <c r="O340" t="str">
        <f t="shared" si="861"/>
        <v>.</v>
      </c>
      <c r="P340" t="str">
        <f t="shared" si="862"/>
        <v>.</v>
      </c>
      <c r="Q340" t="str">
        <f t="shared" si="863"/>
        <v>.</v>
      </c>
      <c r="R340" t="str">
        <f t="shared" si="864"/>
        <v>#</v>
      </c>
      <c r="S340" t="str">
        <f t="shared" si="865"/>
        <v>.</v>
      </c>
      <c r="T340" t="str">
        <f t="shared" si="866"/>
        <v>#</v>
      </c>
      <c r="U340" t="str">
        <f t="shared" si="867"/>
        <v>.</v>
      </c>
      <c r="V340" t="s">
        <v>645</v>
      </c>
    </row>
    <row r="341" spans="1:22" x14ac:dyDescent="0.3">
      <c r="A341" s="4" t="s">
        <v>93</v>
      </c>
      <c r="B341" s="6" t="str">
        <f t="shared" ref="B341" si="870">CONCATENATE(
MID(B340,10,1),
MID(B340,9,1),
MID(B340,8,1),
MID(B340,7,1),
MID(B340,6,1),
MID(B340,5,1),
MID(B340,4,1),
MID(B340,3,1),
MID(B340,2,1),
MID(B340,1,1)
)</f>
        <v>.##...###.</v>
      </c>
      <c r="C341" s="6">
        <f t="shared" si="847"/>
        <v>2</v>
      </c>
      <c r="F341" s="7" t="str">
        <f>IF(ISERROR(VLOOKUP(B341,B342:B$1727,1,FALSE)),B341,"")</f>
        <v/>
      </c>
      <c r="G341" s="7" t="str">
        <f>IF(ISERROR(VLOOKUP(B341,B342:B$1727,1,FALSE)),"",B341)</f>
        <v>.##...###.</v>
      </c>
      <c r="H341" s="7" t="s">
        <v>679</v>
      </c>
      <c r="I341" s="3" t="str">
        <f t="shared" ref="I341" si="871">CONCATENATE(C337,H341)</f>
        <v>3413A</v>
      </c>
      <c r="J341" s="6">
        <f t="shared" si="856"/>
        <v>2273</v>
      </c>
      <c r="K341" s="6" t="str">
        <f t="shared" si="857"/>
        <v>S</v>
      </c>
      <c r="M341" t="s">
        <v>644</v>
      </c>
      <c r="N341" t="str">
        <f t="shared" si="860"/>
        <v>.</v>
      </c>
      <c r="O341" t="str">
        <f t="shared" si="861"/>
        <v>.</v>
      </c>
      <c r="P341" t="str">
        <f t="shared" si="862"/>
        <v>.</v>
      </c>
      <c r="Q341" t="str">
        <f t="shared" si="863"/>
        <v>.</v>
      </c>
      <c r="R341" t="str">
        <f t="shared" si="864"/>
        <v>#</v>
      </c>
      <c r="S341" t="str">
        <f t="shared" si="865"/>
        <v>.</v>
      </c>
      <c r="T341" t="str">
        <f t="shared" si="866"/>
        <v>.</v>
      </c>
      <c r="U341" t="str">
        <f t="shared" si="867"/>
        <v>.</v>
      </c>
      <c r="V341" t="s">
        <v>645</v>
      </c>
    </row>
    <row r="342" spans="1:22" x14ac:dyDescent="0.3">
      <c r="A342" s="4" t="s">
        <v>184</v>
      </c>
      <c r="C342" s="6">
        <f t="shared" si="847"/>
        <v>0</v>
      </c>
      <c r="M342" t="s">
        <v>644</v>
      </c>
      <c r="N342" t="str">
        <f t="shared" si="860"/>
        <v>.</v>
      </c>
      <c r="O342" t="str">
        <f t="shared" si="861"/>
        <v>.</v>
      </c>
      <c r="P342" t="str">
        <f t="shared" si="862"/>
        <v>.</v>
      </c>
      <c r="Q342" t="str">
        <f t="shared" si="863"/>
        <v>.</v>
      </c>
      <c r="R342" t="str">
        <f t="shared" si="864"/>
        <v>#</v>
      </c>
      <c r="S342" t="str">
        <f t="shared" si="865"/>
        <v>#</v>
      </c>
      <c r="T342" t="str">
        <f t="shared" si="866"/>
        <v>.</v>
      </c>
      <c r="U342" t="str">
        <f t="shared" si="867"/>
        <v>.</v>
      </c>
      <c r="V342" t="s">
        <v>645</v>
      </c>
    </row>
    <row r="343" spans="1:22" x14ac:dyDescent="0.3">
      <c r="A343" s="4" t="s">
        <v>27</v>
      </c>
      <c r="C343" s="6">
        <f t="shared" si="847"/>
        <v>0</v>
      </c>
      <c r="M343" t="s">
        <v>644</v>
      </c>
      <c r="N343" t="str">
        <f t="shared" si="860"/>
        <v>.</v>
      </c>
      <c r="O343" t="str">
        <f t="shared" si="861"/>
        <v>.</v>
      </c>
      <c r="P343" t="str">
        <f t="shared" si="862"/>
        <v>.</v>
      </c>
      <c r="Q343" t="str">
        <f t="shared" si="863"/>
        <v>.</v>
      </c>
      <c r="R343" t="str">
        <f t="shared" si="864"/>
        <v>.</v>
      </c>
      <c r="S343" t="str">
        <f t="shared" si="865"/>
        <v>.</v>
      </c>
      <c r="T343" t="str">
        <f t="shared" si="866"/>
        <v>.</v>
      </c>
      <c r="U343" t="str">
        <f t="shared" si="867"/>
        <v>.</v>
      </c>
      <c r="V343" t="s">
        <v>645</v>
      </c>
    </row>
    <row r="344" spans="1:22" x14ac:dyDescent="0.3">
      <c r="A344" s="4" t="s">
        <v>214</v>
      </c>
      <c r="B344" s="6" t="str">
        <f t="shared" ref="B344" si="872">CONCATENATE(
MID(B345,10,1),
MID(B345,9,1),
MID(B345,8,1),
MID(B345,7,1),
MID(B345,6,1),
MID(B345,5,1),
MID(B345,4,1),
MID(B345,3,1),
MID(B345,2,1),
MID(B345,1,1)
)</f>
        <v>##.###..##</v>
      </c>
      <c r="C344" s="6">
        <f t="shared" si="847"/>
        <v>2</v>
      </c>
      <c r="F344" s="7" t="str">
        <f>IF(ISERROR(VLOOKUP(B344,B345:B$1727,1,FALSE)),B344,"")</f>
        <v/>
      </c>
      <c r="G344" s="7" t="str">
        <f>IF(ISERROR(VLOOKUP(B344,B345:B$1727,1,FALSE)),"",B344)</f>
        <v>##.###..##</v>
      </c>
      <c r="H344" s="7" t="s">
        <v>680</v>
      </c>
      <c r="I344" s="3" t="str">
        <f t="shared" ref="I344" si="873">CONCATENATE(C337,H344)</f>
        <v>3413D</v>
      </c>
      <c r="J344" s="6">
        <f t="shared" ref="J344:J347" si="874">INT(LEFT(IF(F344="",VLOOKUP(B344,F:I,4,FALSE),VLOOKUP(B344,G:I,3,FALSE)),4))</f>
        <v>2633</v>
      </c>
      <c r="K344" s="6" t="str">
        <f t="shared" ref="K344:K347" si="875">RIGHT(IF(F344="",VLOOKUP(B344,F:I,4,FALSE),VLOOKUP(B344,G:I,3,FALSE)),1)</f>
        <v>A</v>
      </c>
      <c r="M344" t="s">
        <v>644</v>
      </c>
      <c r="N344" t="str">
        <f t="shared" si="860"/>
        <v>.</v>
      </c>
      <c r="O344" t="str">
        <f t="shared" si="861"/>
        <v>.</v>
      </c>
      <c r="P344" t="str">
        <f t="shared" si="862"/>
        <v>.</v>
      </c>
      <c r="Q344" t="str">
        <f t="shared" si="863"/>
        <v>#</v>
      </c>
      <c r="R344" t="str">
        <f t="shared" si="864"/>
        <v>.</v>
      </c>
      <c r="S344" t="str">
        <f t="shared" si="865"/>
        <v>#</v>
      </c>
      <c r="T344" t="str">
        <f t="shared" si="866"/>
        <v>.</v>
      </c>
      <c r="U344" t="str">
        <f t="shared" si="867"/>
        <v>.</v>
      </c>
      <c r="V344" t="s">
        <v>645</v>
      </c>
    </row>
    <row r="345" spans="1:22" x14ac:dyDescent="0.3">
      <c r="A345" s="4" t="s">
        <v>215</v>
      </c>
      <c r="B345" s="6" t="str">
        <f t="shared" ref="B345" si="876">CONCATENATE(
RIGHT(A338,1),
RIGHT(A339,1),
RIGHT(A340,1),
RIGHT(A341,1),
RIGHT(A342,1),
RIGHT(A343,1),
RIGHT(A344,1),
RIGHT(A345,1),
RIGHT(A346,1),
RIGHT(A347,1)
)</f>
        <v>##..###.##</v>
      </c>
      <c r="C345" s="6">
        <f t="shared" si="847"/>
        <v>2</v>
      </c>
      <c r="F345" s="7" t="str">
        <f>IF(ISERROR(VLOOKUP(B345,B346:B$1727,1,FALSE)),B345,"")</f>
        <v/>
      </c>
      <c r="G345" s="7" t="str">
        <f>IF(ISERROR(VLOOKUP(B345,B346:B$1727,1,FALSE)),"",B345)</f>
        <v>##..###.##</v>
      </c>
      <c r="H345" s="7" t="s">
        <v>645</v>
      </c>
      <c r="I345" s="3" t="str">
        <f t="shared" ref="I345" si="877">CONCATENATE(C337,H345)</f>
        <v>3413R</v>
      </c>
      <c r="J345" s="6">
        <f t="shared" si="874"/>
        <v>2633</v>
      </c>
      <c r="K345" s="6" t="str">
        <f t="shared" si="875"/>
        <v>L</v>
      </c>
      <c r="M345" t="s">
        <v>644</v>
      </c>
      <c r="N345" t="str">
        <f t="shared" si="860"/>
        <v>.</v>
      </c>
      <c r="O345" t="str">
        <f t="shared" si="861"/>
        <v>#</v>
      </c>
      <c r="P345" t="str">
        <f t="shared" si="862"/>
        <v>.</v>
      </c>
      <c r="Q345" t="str">
        <f t="shared" si="863"/>
        <v>#</v>
      </c>
      <c r="R345" t="str">
        <f t="shared" si="864"/>
        <v>.</v>
      </c>
      <c r="S345" t="str">
        <f t="shared" si="865"/>
        <v>#</v>
      </c>
      <c r="T345" t="str">
        <f t="shared" si="866"/>
        <v>.</v>
      </c>
      <c r="U345" t="str">
        <f t="shared" si="867"/>
        <v>.</v>
      </c>
      <c r="V345" t="s">
        <v>645</v>
      </c>
    </row>
    <row r="346" spans="1:22" x14ac:dyDescent="0.3">
      <c r="A346" s="4" t="s">
        <v>208</v>
      </c>
      <c r="B346" s="6" t="str">
        <f t="shared" ref="B346" si="878">CONCATENATE(
MID(B347,10,1),
MID(B347,9,1),
MID(B347,8,1),
MID(B347,7,1),
MID(B347,6,1),
MID(B347,5,1),
MID(B347,4,1),
MID(B347,3,1),
MID(B347,2,1),
MID(B347,1,1)
)</f>
        <v>#.#..####.</v>
      </c>
      <c r="C346" s="6">
        <f t="shared" si="847"/>
        <v>2</v>
      </c>
      <c r="F346" s="7" t="str">
        <f>IF(ISERROR(VLOOKUP(B346,B347:B$1727,1,FALSE)),B346,"")</f>
        <v>#.#..####.</v>
      </c>
      <c r="G346" s="7" t="str">
        <f>IF(ISERROR(VLOOKUP(B346,B347:B$1727,1,FALSE)),"",B346)</f>
        <v/>
      </c>
      <c r="H346" s="7" t="s">
        <v>681</v>
      </c>
      <c r="I346" s="3" t="str">
        <f t="shared" ref="I346" si="879">CONCATENATE(C337,H346)</f>
        <v>3413S</v>
      </c>
      <c r="J346" s="6">
        <f t="shared" si="874"/>
        <v>1213</v>
      </c>
      <c r="K346" s="6" t="str">
        <f t="shared" si="875"/>
        <v>D</v>
      </c>
      <c r="M346" t="s">
        <v>644</v>
      </c>
      <c r="N346" t="str">
        <f t="shared" si="860"/>
        <v>.</v>
      </c>
      <c r="O346" t="str">
        <f t="shared" si="861"/>
        <v>.</v>
      </c>
      <c r="P346" t="str">
        <f t="shared" si="862"/>
        <v>.</v>
      </c>
      <c r="Q346" t="str">
        <f t="shared" si="863"/>
        <v>.</v>
      </c>
      <c r="R346" t="str">
        <f t="shared" si="864"/>
        <v>#</v>
      </c>
      <c r="S346" t="str">
        <f t="shared" si="865"/>
        <v>.</v>
      </c>
      <c r="T346" t="str">
        <f t="shared" si="866"/>
        <v>.</v>
      </c>
      <c r="U346" t="str">
        <f t="shared" si="867"/>
        <v>.</v>
      </c>
      <c r="V346" t="s">
        <v>645</v>
      </c>
    </row>
    <row r="347" spans="1:22" x14ac:dyDescent="0.3">
      <c r="A347" s="4" t="s">
        <v>216</v>
      </c>
      <c r="B347" s="6" t="str">
        <f t="shared" ref="B347" si="880">A347</f>
        <v>.####..#.#</v>
      </c>
      <c r="C347" s="6">
        <f t="shared" si="847"/>
        <v>2</v>
      </c>
      <c r="F347" s="7" t="str">
        <f>IF(ISERROR(VLOOKUP(B347,B348:B$1727,1,FALSE)),B347,"")</f>
        <v>.####..#.#</v>
      </c>
      <c r="G347" s="7" t="str">
        <f>IF(ISERROR(VLOOKUP(B347,B348:B$1727,1,FALSE)),"",B347)</f>
        <v/>
      </c>
      <c r="H347" s="7" t="s">
        <v>647</v>
      </c>
      <c r="I347" s="3" t="str">
        <f t="shared" ref="I347" si="881">CONCATENATE(C337,H347)</f>
        <v>3413B</v>
      </c>
      <c r="J347" s="6">
        <f t="shared" si="874"/>
        <v>1213</v>
      </c>
      <c r="K347" s="6" t="str">
        <f t="shared" si="875"/>
        <v>R</v>
      </c>
      <c r="M347" t="s">
        <v>690</v>
      </c>
      <c r="N347" t="s">
        <v>647</v>
      </c>
      <c r="O347" t="s">
        <v>647</v>
      </c>
      <c r="P347" t="s">
        <v>647</v>
      </c>
      <c r="Q347" t="s">
        <v>647</v>
      </c>
      <c r="R347" t="s">
        <v>647</v>
      </c>
      <c r="S347" t="s">
        <v>647</v>
      </c>
      <c r="T347" t="s">
        <v>647</v>
      </c>
      <c r="U347" t="s">
        <v>647</v>
      </c>
      <c r="V347" t="s">
        <v>680</v>
      </c>
    </row>
    <row r="348" spans="1:22" x14ac:dyDescent="0.3">
      <c r="A348" s="4"/>
    </row>
    <row r="349" spans="1:22" x14ac:dyDescent="0.3">
      <c r="A349" s="4" t="s">
        <v>217</v>
      </c>
      <c r="C349" s="6">
        <f t="shared" ref="C349" si="882">INT(MID(A349,6,4))</f>
        <v>3833</v>
      </c>
      <c r="D349" s="6">
        <f t="shared" ref="D349" si="883">IF(COUNTIF(C350:C359,1)=4,C349,1)</f>
        <v>1</v>
      </c>
    </row>
    <row r="350" spans="1:22" x14ac:dyDescent="0.3">
      <c r="A350" s="4" t="s">
        <v>9</v>
      </c>
      <c r="B350" s="6" t="str">
        <f t="shared" ref="B350" si="884">A350</f>
        <v>##.......#</v>
      </c>
      <c r="C350" s="6">
        <f t="shared" ref="C350" si="885">COUNTIF(B:B,B350)</f>
        <v>2</v>
      </c>
      <c r="F350" s="7" t="str">
        <f>IF(ISERROR(VLOOKUP(B350,B351:B$1727,1,FALSE)),B350,"")</f>
        <v/>
      </c>
      <c r="G350" s="7" t="str">
        <f>IF(ISERROR(VLOOKUP(B350,B351:B$1727,1,FALSE)),"",B350)</f>
        <v>##.......#</v>
      </c>
      <c r="H350" s="7" t="s">
        <v>643</v>
      </c>
      <c r="I350" s="3" t="str">
        <f t="shared" ref="I350" si="886">CONCATENATE(C349,H350)</f>
        <v>3833T</v>
      </c>
      <c r="J350" s="6">
        <f t="shared" ref="J350:J353" si="887">INT(LEFT(IF(F350="",VLOOKUP(B350,F:I,4,FALSE),VLOOKUP(B350,G:I,3,FALSE)),4))</f>
        <v>3671</v>
      </c>
      <c r="K350" s="6" t="str">
        <f t="shared" ref="K350:K353" si="888">RIGHT(IF(F350="",VLOOKUP(B350,F:I,4,FALSE),VLOOKUP(B350,G:I,3,FALSE)),1)</f>
        <v>R</v>
      </c>
      <c r="M350" t="s">
        <v>679</v>
      </c>
      <c r="N350" t="s">
        <v>643</v>
      </c>
      <c r="O350" t="s">
        <v>643</v>
      </c>
      <c r="P350" t="s">
        <v>643</v>
      </c>
      <c r="Q350" t="s">
        <v>643</v>
      </c>
      <c r="R350" t="s">
        <v>643</v>
      </c>
      <c r="S350" t="s">
        <v>643</v>
      </c>
      <c r="T350" t="s">
        <v>643</v>
      </c>
      <c r="U350" t="s">
        <v>643</v>
      </c>
      <c r="V350" t="s">
        <v>647</v>
      </c>
    </row>
    <row r="351" spans="1:22" x14ac:dyDescent="0.3">
      <c r="A351" s="4" t="s">
        <v>27</v>
      </c>
      <c r="B351" s="6" t="str">
        <f t="shared" ref="B351" si="889">CONCATENATE(
MID(B350,10,1),
MID(B350,9,1),
MID(B350,8,1),
MID(B350,7,1),
MID(B350,6,1),
MID(B350,5,1),
MID(B350,4,1),
MID(B350,3,1),
MID(B350,2,1),
MID(B350,1,1)
)</f>
        <v>#.......##</v>
      </c>
      <c r="C351" s="6">
        <f t="shared" si="847"/>
        <v>2</v>
      </c>
      <c r="F351" s="7" t="str">
        <f>IF(ISERROR(VLOOKUP(B351,B352:B$1727,1,FALSE)),B351,"")</f>
        <v/>
      </c>
      <c r="G351" s="7" t="str">
        <f>IF(ISERROR(VLOOKUP(B351,B352:B$1727,1,FALSE)),"",B351)</f>
        <v>#.......##</v>
      </c>
      <c r="H351" s="7" t="s">
        <v>678</v>
      </c>
      <c r="I351" s="3" t="str">
        <f t="shared" ref="I351" si="890">CONCATENATE(C349,H351)</f>
        <v>3833W</v>
      </c>
      <c r="J351" s="6">
        <f t="shared" si="887"/>
        <v>3671</v>
      </c>
      <c r="K351" s="6" t="str">
        <f t="shared" si="888"/>
        <v>D</v>
      </c>
      <c r="M351" t="s">
        <v>644</v>
      </c>
      <c r="N351" t="str">
        <f t="shared" ref="N351:N414" si="891">MID($A351,COLUMN(B351),1)</f>
        <v>.</v>
      </c>
      <c r="O351" t="str">
        <f t="shared" ref="O351:O414" si="892">MID($A351,COLUMN(C351),1)</f>
        <v>.</v>
      </c>
      <c r="P351" t="str">
        <f t="shared" ref="P351:P414" si="893">MID($A351,COLUMN(D351),1)</f>
        <v>.</v>
      </c>
      <c r="Q351" t="str">
        <f t="shared" ref="Q351:Q414" si="894">MID($A351,COLUMN(E351),1)</f>
        <v>.</v>
      </c>
      <c r="R351" t="str">
        <f t="shared" ref="R351:R414" si="895">MID($A351,COLUMN(F351),1)</f>
        <v>.</v>
      </c>
      <c r="S351" t="str">
        <f t="shared" ref="S351:S414" si="896">MID($A351,COLUMN(G351),1)</f>
        <v>.</v>
      </c>
      <c r="T351" t="str">
        <f t="shared" ref="T351:T414" si="897">MID($A351,COLUMN(H351),1)</f>
        <v>.</v>
      </c>
      <c r="U351" t="str">
        <f t="shared" ref="U351:U414" si="898">MID($A351,COLUMN(I351),1)</f>
        <v>.</v>
      </c>
      <c r="V351" t="s">
        <v>645</v>
      </c>
    </row>
    <row r="352" spans="1:22" x14ac:dyDescent="0.3">
      <c r="A352" s="4" t="s">
        <v>218</v>
      </c>
      <c r="B352" s="6" t="str">
        <f t="shared" ref="B352" si="899">CONCATENATE(
LEFT(A350,1),
LEFT(A351,1),
LEFT(A352,1),
LEFT(A353,1),
LEFT(A354,1),
LEFT(A355,1),
LEFT(A356,1),
LEFT(A357,1),
LEFT(A358,1),
LEFT(A359,1)
)</f>
        <v>#.#.####..</v>
      </c>
      <c r="C352" s="6">
        <f t="shared" si="847"/>
        <v>2</v>
      </c>
      <c r="F352" s="7" t="str">
        <f>IF(ISERROR(VLOOKUP(B352,B353:B$1727,1,FALSE)),B352,"")</f>
        <v/>
      </c>
      <c r="G352" s="7" t="str">
        <f>IF(ISERROR(VLOOKUP(B352,B353:B$1727,1,FALSE)),"",B352)</f>
        <v>#.#.####..</v>
      </c>
      <c r="H352" s="7" t="s">
        <v>644</v>
      </c>
      <c r="I352" s="3" t="str">
        <f t="shared" ref="I352" si="900">CONCATENATE(C349,H352)</f>
        <v>3833L</v>
      </c>
      <c r="J352" s="6">
        <f t="shared" si="887"/>
        <v>2099</v>
      </c>
      <c r="K352" s="6" t="str">
        <f t="shared" si="888"/>
        <v>R</v>
      </c>
      <c r="M352" t="s">
        <v>644</v>
      </c>
      <c r="N352" t="str">
        <f t="shared" si="891"/>
        <v>.</v>
      </c>
      <c r="O352" t="str">
        <f t="shared" si="892"/>
        <v>#</v>
      </c>
      <c r="P352" t="str">
        <f t="shared" si="893"/>
        <v>#</v>
      </c>
      <c r="Q352" t="str">
        <f t="shared" si="894"/>
        <v>#</v>
      </c>
      <c r="R352" t="str">
        <f t="shared" si="895"/>
        <v>.</v>
      </c>
      <c r="S352" t="str">
        <f t="shared" si="896"/>
        <v>.</v>
      </c>
      <c r="T352" t="str">
        <f t="shared" si="897"/>
        <v>.</v>
      </c>
      <c r="U352" t="str">
        <f t="shared" si="898"/>
        <v>#</v>
      </c>
      <c r="V352" t="s">
        <v>645</v>
      </c>
    </row>
    <row r="353" spans="1:22" x14ac:dyDescent="0.3">
      <c r="A353" s="4" t="s">
        <v>172</v>
      </c>
      <c r="B353" s="6" t="str">
        <f t="shared" ref="B353" si="901">CONCATENATE(
MID(B352,10,1),
MID(B352,9,1),
MID(B352,8,1),
MID(B352,7,1),
MID(B352,6,1),
MID(B352,5,1),
MID(B352,4,1),
MID(B352,3,1),
MID(B352,2,1),
MID(B352,1,1)
)</f>
        <v>..####.#.#</v>
      </c>
      <c r="C353" s="6">
        <f t="shared" si="847"/>
        <v>2</v>
      </c>
      <c r="F353" s="7" t="str">
        <f>IF(ISERROR(VLOOKUP(B353,B354:B$1727,1,FALSE)),B353,"")</f>
        <v/>
      </c>
      <c r="G353" s="7" t="str">
        <f>IF(ISERROR(VLOOKUP(B353,B354:B$1727,1,FALSE)),"",B353)</f>
        <v>..####.#.#</v>
      </c>
      <c r="H353" s="7" t="s">
        <v>679</v>
      </c>
      <c r="I353" s="3" t="str">
        <f t="shared" ref="I353" si="902">CONCATENATE(C349,H353)</f>
        <v>3833A</v>
      </c>
      <c r="J353" s="6">
        <f t="shared" si="887"/>
        <v>2099</v>
      </c>
      <c r="K353" s="6" t="str">
        <f t="shared" si="888"/>
        <v>D</v>
      </c>
      <c r="M353" t="s">
        <v>644</v>
      </c>
      <c r="N353" t="str">
        <f t="shared" si="891"/>
        <v>.</v>
      </c>
      <c r="O353" t="str">
        <f t="shared" si="892"/>
        <v>.</v>
      </c>
      <c r="P353" t="str">
        <f t="shared" si="893"/>
        <v>.</v>
      </c>
      <c r="Q353" t="str">
        <f t="shared" si="894"/>
        <v>.</v>
      </c>
      <c r="R353" t="str">
        <f t="shared" si="895"/>
        <v>#</v>
      </c>
      <c r="S353" t="str">
        <f t="shared" si="896"/>
        <v>.</v>
      </c>
      <c r="T353" t="str">
        <f t="shared" si="897"/>
        <v>#</v>
      </c>
      <c r="U353" t="str">
        <f t="shared" si="898"/>
        <v>.</v>
      </c>
      <c r="V353" t="s">
        <v>645</v>
      </c>
    </row>
    <row r="354" spans="1:22" x14ac:dyDescent="0.3">
      <c r="A354" s="4" t="s">
        <v>6</v>
      </c>
      <c r="C354" s="6">
        <f t="shared" si="847"/>
        <v>0</v>
      </c>
      <c r="M354" t="s">
        <v>644</v>
      </c>
      <c r="N354" t="str">
        <f t="shared" si="891"/>
        <v>.</v>
      </c>
      <c r="O354" t="str">
        <f t="shared" si="892"/>
        <v>.</v>
      </c>
      <c r="P354" t="str">
        <f t="shared" si="893"/>
        <v>.</v>
      </c>
      <c r="Q354" t="str">
        <f t="shared" si="894"/>
        <v>.</v>
      </c>
      <c r="R354" t="str">
        <f t="shared" si="895"/>
        <v>.</v>
      </c>
      <c r="S354" t="str">
        <f t="shared" si="896"/>
        <v>.</v>
      </c>
      <c r="T354" t="str">
        <f t="shared" si="897"/>
        <v>.</v>
      </c>
      <c r="U354" t="str">
        <f t="shared" si="898"/>
        <v>.</v>
      </c>
      <c r="V354" t="s">
        <v>645</v>
      </c>
    </row>
    <row r="355" spans="1:22" x14ac:dyDescent="0.3">
      <c r="A355" s="4" t="s">
        <v>83</v>
      </c>
      <c r="C355" s="6">
        <f t="shared" si="847"/>
        <v>0</v>
      </c>
      <c r="M355" t="s">
        <v>644</v>
      </c>
      <c r="N355" t="str">
        <f t="shared" si="891"/>
        <v>.</v>
      </c>
      <c r="O355" t="str">
        <f t="shared" si="892"/>
        <v>.</v>
      </c>
      <c r="P355" t="str">
        <f t="shared" si="893"/>
        <v>.</v>
      </c>
      <c r="Q355" t="str">
        <f t="shared" si="894"/>
        <v>.</v>
      </c>
      <c r="R355" t="str">
        <f t="shared" si="895"/>
        <v>.</v>
      </c>
      <c r="S355" t="str">
        <f t="shared" si="896"/>
        <v>#</v>
      </c>
      <c r="T355" t="str">
        <f t="shared" si="897"/>
        <v>.</v>
      </c>
      <c r="U355" t="str">
        <f t="shared" si="898"/>
        <v>.</v>
      </c>
      <c r="V355" t="s">
        <v>645</v>
      </c>
    </row>
    <row r="356" spans="1:22" x14ac:dyDescent="0.3">
      <c r="A356" s="4" t="s">
        <v>219</v>
      </c>
      <c r="B356" s="6" t="str">
        <f t="shared" ref="B356" si="903">CONCATENATE(
MID(B357,10,1),
MID(B357,9,1),
MID(B357,8,1),
MID(B357,7,1),
MID(B357,6,1),
MID(B357,5,1),
MID(B357,4,1),
MID(B357,3,1),
MID(B357,2,1),
MID(B357,1,1)
)</f>
        <v>.##.....##</v>
      </c>
      <c r="C356" s="6">
        <f t="shared" si="847"/>
        <v>2</v>
      </c>
      <c r="F356" s="7" t="str">
        <f>IF(ISERROR(VLOOKUP(B356,B357:B$1727,1,FALSE)),B356,"")</f>
        <v/>
      </c>
      <c r="G356" s="7" t="str">
        <f>IF(ISERROR(VLOOKUP(B356,B357:B$1727,1,FALSE)),"",B356)</f>
        <v>.##.....##</v>
      </c>
      <c r="H356" s="7" t="s">
        <v>680</v>
      </c>
      <c r="I356" s="3" t="str">
        <f t="shared" ref="I356" si="904">CONCATENATE(C349,H356)</f>
        <v>3833D</v>
      </c>
      <c r="J356" s="6">
        <f t="shared" ref="J356:J359" si="905">INT(LEFT(IF(F356="",VLOOKUP(B356,F:I,4,FALSE),VLOOKUP(B356,G:I,3,FALSE)),4))</f>
        <v>1009</v>
      </c>
      <c r="K356" s="6" t="str">
        <f t="shared" ref="K356:K359" si="906">RIGHT(IF(F356="",VLOOKUP(B356,F:I,4,FALSE),VLOOKUP(B356,G:I,3,FALSE)),1)</f>
        <v>D</v>
      </c>
      <c r="M356" t="s">
        <v>644</v>
      </c>
      <c r="N356" t="str">
        <f t="shared" si="891"/>
        <v>#</v>
      </c>
      <c r="O356" t="str">
        <f t="shared" si="892"/>
        <v>.</v>
      </c>
      <c r="P356" t="str">
        <f t="shared" si="893"/>
        <v>#</v>
      </c>
      <c r="Q356" t="str">
        <f t="shared" si="894"/>
        <v>.</v>
      </c>
      <c r="R356" t="str">
        <f t="shared" si="895"/>
        <v>.</v>
      </c>
      <c r="S356" t="str">
        <f t="shared" si="896"/>
        <v>.</v>
      </c>
      <c r="T356" t="str">
        <f t="shared" si="897"/>
        <v>.</v>
      </c>
      <c r="U356" t="str">
        <f t="shared" si="898"/>
        <v>.</v>
      </c>
      <c r="V356" t="s">
        <v>645</v>
      </c>
    </row>
    <row r="357" spans="1:22" x14ac:dyDescent="0.3">
      <c r="A357" s="4" t="s">
        <v>220</v>
      </c>
      <c r="B357" s="6" t="str">
        <f t="shared" ref="B357" si="907">CONCATENATE(
RIGHT(A350,1),
RIGHT(A351,1),
RIGHT(A352,1),
RIGHT(A353,1),
RIGHT(A354,1),
RIGHT(A355,1),
RIGHT(A356,1),
RIGHT(A357,1),
RIGHT(A358,1),
RIGHT(A359,1)
)</f>
        <v>##.....##.</v>
      </c>
      <c r="C357" s="6">
        <f t="shared" si="847"/>
        <v>2</v>
      </c>
      <c r="F357" s="7" t="str">
        <f>IF(ISERROR(VLOOKUP(B357,B358:B$1727,1,FALSE)),B357,"")</f>
        <v/>
      </c>
      <c r="G357" s="7" t="str">
        <f>IF(ISERROR(VLOOKUP(B357,B358:B$1727,1,FALSE)),"",B357)</f>
        <v>##.....##.</v>
      </c>
      <c r="H357" s="7" t="s">
        <v>645</v>
      </c>
      <c r="I357" s="3" t="str">
        <f t="shared" ref="I357" si="908">CONCATENATE(C349,H357)</f>
        <v>3833R</v>
      </c>
      <c r="J357" s="6">
        <f t="shared" si="905"/>
        <v>1009</v>
      </c>
      <c r="K357" s="6" t="str">
        <f t="shared" si="906"/>
        <v>R</v>
      </c>
      <c r="M357" t="s">
        <v>644</v>
      </c>
      <c r="N357" t="str">
        <f t="shared" si="891"/>
        <v>#</v>
      </c>
      <c r="O357" t="str">
        <f t="shared" si="892"/>
        <v>#</v>
      </c>
      <c r="P357" t="str">
        <f t="shared" si="893"/>
        <v>#</v>
      </c>
      <c r="Q357" t="str">
        <f t="shared" si="894"/>
        <v>.</v>
      </c>
      <c r="R357" t="str">
        <f t="shared" si="895"/>
        <v>#</v>
      </c>
      <c r="S357" t="str">
        <f t="shared" si="896"/>
        <v>#</v>
      </c>
      <c r="T357" t="str">
        <f t="shared" si="897"/>
        <v>.</v>
      </c>
      <c r="U357" t="str">
        <f t="shared" si="898"/>
        <v>.</v>
      </c>
      <c r="V357" t="s">
        <v>645</v>
      </c>
    </row>
    <row r="358" spans="1:22" x14ac:dyDescent="0.3">
      <c r="A358" s="4" t="s">
        <v>34</v>
      </c>
      <c r="B358" s="6" t="str">
        <f t="shared" ref="B358" si="909">CONCATENATE(
MID(B359,10,1),
MID(B359,9,1),
MID(B359,8,1),
MID(B359,7,1),
MID(B359,6,1),
MID(B359,5,1),
MID(B359,4,1),
MID(B359,3,1),
MID(B359,2,1),
MID(B359,1,1)
)</f>
        <v>..#...#.#.</v>
      </c>
      <c r="C358" s="6">
        <f t="shared" si="847"/>
        <v>2</v>
      </c>
      <c r="F358" s="7" t="str">
        <f>IF(ISERROR(VLOOKUP(B358,B359:B$1727,1,FALSE)),B358,"")</f>
        <v>..#...#.#.</v>
      </c>
      <c r="G358" s="7" t="str">
        <f>IF(ISERROR(VLOOKUP(B358,B359:B$1727,1,FALSE)),"",B358)</f>
        <v/>
      </c>
      <c r="H358" s="7" t="s">
        <v>681</v>
      </c>
      <c r="I358" s="3" t="str">
        <f t="shared" ref="I358" si="910">CONCATENATE(C349,H358)</f>
        <v>3833S</v>
      </c>
      <c r="J358" s="6">
        <f t="shared" si="905"/>
        <v>3947</v>
      </c>
      <c r="K358" s="6" t="str">
        <f t="shared" si="906"/>
        <v>A</v>
      </c>
      <c r="M358" t="s">
        <v>644</v>
      </c>
      <c r="N358" t="str">
        <f t="shared" si="891"/>
        <v>.</v>
      </c>
      <c r="O358" t="str">
        <f t="shared" si="892"/>
        <v>.</v>
      </c>
      <c r="P358" t="str">
        <f t="shared" si="893"/>
        <v>.</v>
      </c>
      <c r="Q358" t="str">
        <f t="shared" si="894"/>
        <v>#</v>
      </c>
      <c r="R358" t="str">
        <f t="shared" si="895"/>
        <v>#</v>
      </c>
      <c r="S358" t="str">
        <f t="shared" si="896"/>
        <v>.</v>
      </c>
      <c r="T358" t="str">
        <f t="shared" si="897"/>
        <v>.</v>
      </c>
      <c r="U358" t="str">
        <f t="shared" si="898"/>
        <v>.</v>
      </c>
      <c r="V358" t="s">
        <v>645</v>
      </c>
    </row>
    <row r="359" spans="1:22" x14ac:dyDescent="0.3">
      <c r="A359" s="4" t="s">
        <v>221</v>
      </c>
      <c r="B359" s="6" t="str">
        <f t="shared" ref="B359" si="911">A359</f>
        <v>.#.#...#..</v>
      </c>
      <c r="C359" s="6">
        <f t="shared" si="847"/>
        <v>2</v>
      </c>
      <c r="F359" s="7" t="str">
        <f>IF(ISERROR(VLOOKUP(B359,B360:B$1727,1,FALSE)),B359,"")</f>
        <v>.#.#...#..</v>
      </c>
      <c r="G359" s="7" t="str">
        <f>IF(ISERROR(VLOOKUP(B359,B360:B$1727,1,FALSE)),"",B359)</f>
        <v/>
      </c>
      <c r="H359" s="7" t="s">
        <v>647</v>
      </c>
      <c r="I359" s="3" t="str">
        <f t="shared" ref="I359" si="912">CONCATENATE(C349,H359)</f>
        <v>3833B</v>
      </c>
      <c r="J359" s="6">
        <f t="shared" si="905"/>
        <v>3947</v>
      </c>
      <c r="K359" s="6" t="str">
        <f t="shared" si="906"/>
        <v>L</v>
      </c>
      <c r="M359" t="s">
        <v>690</v>
      </c>
      <c r="N359" t="s">
        <v>647</v>
      </c>
      <c r="O359" t="s">
        <v>647</v>
      </c>
      <c r="P359" t="s">
        <v>647</v>
      </c>
      <c r="Q359" t="s">
        <v>647</v>
      </c>
      <c r="R359" t="s">
        <v>647</v>
      </c>
      <c r="S359" t="s">
        <v>647</v>
      </c>
      <c r="T359" t="s">
        <v>647</v>
      </c>
      <c r="U359" t="s">
        <v>647</v>
      </c>
      <c r="V359" t="s">
        <v>680</v>
      </c>
    </row>
    <row r="360" spans="1:22" x14ac:dyDescent="0.3">
      <c r="A360" s="4"/>
    </row>
    <row r="361" spans="1:22" x14ac:dyDescent="0.3">
      <c r="A361" s="4" t="s">
        <v>222</v>
      </c>
      <c r="C361" s="6">
        <f t="shared" ref="C361" si="913">INT(MID(A361,6,4))</f>
        <v>2273</v>
      </c>
      <c r="D361" s="6">
        <f t="shared" ref="D361" si="914">IF(COUNTIF(C362:C371,1)=4,C361,1)</f>
        <v>1</v>
      </c>
    </row>
    <row r="362" spans="1:22" x14ac:dyDescent="0.3">
      <c r="A362" s="4" t="s">
        <v>223</v>
      </c>
      <c r="B362" s="6" t="str">
        <f t="shared" ref="B362" si="915">A362</f>
        <v>.##.#.#.##</v>
      </c>
      <c r="C362" s="6">
        <f t="shared" ref="C362" si="916">COUNTIF(B:B,B362)</f>
        <v>1</v>
      </c>
      <c r="F362" s="7" t="str">
        <f>IF(ISERROR(VLOOKUP(B362,B363:B$1727,1,FALSE)),B362,"")</f>
        <v>.##.#.#.##</v>
      </c>
      <c r="G362" s="7" t="str">
        <f>IF(ISERROR(VLOOKUP(B362,B363:B$1727,1,FALSE)),"",B362)</f>
        <v/>
      </c>
      <c r="H362" s="7" t="s">
        <v>643</v>
      </c>
      <c r="I362" s="3" t="str">
        <f t="shared" ref="I362" si="917">CONCATENATE(C361,H362)</f>
        <v>2273T</v>
      </c>
      <c r="J362" s="6" t="e">
        <f t="shared" ref="J362:J365" si="918">INT(LEFT(IF(F362="",VLOOKUP(B362,F:I,4,FALSE),VLOOKUP(B362,G:I,3,FALSE)),4))</f>
        <v>#N/A</v>
      </c>
      <c r="K362" s="6" t="e">
        <f t="shared" ref="K362:K365" si="919">RIGHT(IF(F362="",VLOOKUP(B362,F:I,4,FALSE),VLOOKUP(B362,G:I,3,FALSE)),1)</f>
        <v>#N/A</v>
      </c>
      <c r="M362" t="s">
        <v>679</v>
      </c>
      <c r="N362" t="s">
        <v>643</v>
      </c>
      <c r="O362" t="s">
        <v>643</v>
      </c>
      <c r="P362" t="s">
        <v>643</v>
      </c>
      <c r="Q362" t="s">
        <v>643</v>
      </c>
      <c r="R362" t="s">
        <v>643</v>
      </c>
      <c r="S362" t="s">
        <v>643</v>
      </c>
      <c r="T362" t="s">
        <v>643</v>
      </c>
      <c r="U362" t="s">
        <v>643</v>
      </c>
      <c r="V362" t="s">
        <v>647</v>
      </c>
    </row>
    <row r="363" spans="1:22" x14ac:dyDescent="0.3">
      <c r="A363" s="4" t="s">
        <v>40</v>
      </c>
      <c r="B363" s="6" t="str">
        <f t="shared" ref="B363" si="920">CONCATENATE(
MID(B362,10,1),
MID(B362,9,1),
MID(B362,8,1),
MID(B362,7,1),
MID(B362,6,1),
MID(B362,5,1),
MID(B362,4,1),
MID(B362,3,1),
MID(B362,2,1),
MID(B362,1,1)
)</f>
        <v>##.#.#.##.</v>
      </c>
      <c r="C363" s="6">
        <f t="shared" si="847"/>
        <v>1</v>
      </c>
      <c r="F363" s="7" t="str">
        <f>IF(ISERROR(VLOOKUP(B363,B364:B$1727,1,FALSE)),B363,"")</f>
        <v>##.#.#.##.</v>
      </c>
      <c r="G363" s="7" t="str">
        <f>IF(ISERROR(VLOOKUP(B363,B364:B$1727,1,FALSE)),"",B363)</f>
        <v/>
      </c>
      <c r="H363" s="7" t="s">
        <v>678</v>
      </c>
      <c r="I363" s="3" t="str">
        <f t="shared" ref="I363" si="921">CONCATENATE(C361,H363)</f>
        <v>2273W</v>
      </c>
      <c r="J363" s="6" t="e">
        <f t="shared" si="918"/>
        <v>#N/A</v>
      </c>
      <c r="K363" s="6" t="e">
        <f t="shared" si="919"/>
        <v>#N/A</v>
      </c>
      <c r="M363" t="s">
        <v>644</v>
      </c>
      <c r="N363" t="str">
        <f t="shared" ref="N363:N426" si="922">MID($A363,COLUMN(B363),1)</f>
        <v>.</v>
      </c>
      <c r="O363" t="str">
        <f t="shared" ref="O363:O426" si="923">MID($A363,COLUMN(C363),1)</f>
        <v>.</v>
      </c>
      <c r="P363" t="str">
        <f t="shared" ref="P363:P426" si="924">MID($A363,COLUMN(D363),1)</f>
        <v>.</v>
      </c>
      <c r="Q363" t="str">
        <f t="shared" ref="Q363:Q426" si="925">MID($A363,COLUMN(E363),1)</f>
        <v>.</v>
      </c>
      <c r="R363" t="str">
        <f t="shared" ref="R363:R426" si="926">MID($A363,COLUMN(F363),1)</f>
        <v>.</v>
      </c>
      <c r="S363" t="str">
        <f t="shared" ref="S363:S426" si="927">MID($A363,COLUMN(G363),1)</f>
        <v>.</v>
      </c>
      <c r="T363" t="str">
        <f t="shared" ref="T363:T426" si="928">MID($A363,COLUMN(H363),1)</f>
        <v>.</v>
      </c>
      <c r="U363" t="str">
        <f t="shared" ref="U363:U426" si="929">MID($A363,COLUMN(I363),1)</f>
        <v>.</v>
      </c>
      <c r="V363" t="s">
        <v>645</v>
      </c>
    </row>
    <row r="364" spans="1:22" x14ac:dyDescent="0.3">
      <c r="A364" s="4" t="s">
        <v>114</v>
      </c>
      <c r="B364" s="6" t="str">
        <f t="shared" ref="B364" si="930">CONCATENATE(
LEFT(A362,1),
LEFT(A363,1),
LEFT(A364,1),
LEFT(A365,1),
LEFT(A366,1),
LEFT(A367,1),
LEFT(A368,1),
LEFT(A369,1),
LEFT(A370,1),
LEFT(A371,1)
)</f>
        <v>.###.#..#.</v>
      </c>
      <c r="C364" s="6">
        <f t="shared" si="847"/>
        <v>2</v>
      </c>
      <c r="F364" s="7" t="str">
        <f>IF(ISERROR(VLOOKUP(B364,B365:B$1727,1,FALSE)),B364,"")</f>
        <v/>
      </c>
      <c r="G364" s="7" t="str">
        <f>IF(ISERROR(VLOOKUP(B364,B365:B$1727,1,FALSE)),"",B364)</f>
        <v>.###.#..#.</v>
      </c>
      <c r="H364" s="7" t="s">
        <v>644</v>
      </c>
      <c r="I364" s="3" t="str">
        <f t="shared" ref="I364" si="931">CONCATENATE(C361,H364)</f>
        <v>2273L</v>
      </c>
      <c r="J364" s="6">
        <f t="shared" si="918"/>
        <v>1663</v>
      </c>
      <c r="K364" s="6" t="str">
        <f t="shared" si="919"/>
        <v>A</v>
      </c>
      <c r="M364" t="s">
        <v>644</v>
      </c>
      <c r="N364" t="str">
        <f t="shared" si="922"/>
        <v>.</v>
      </c>
      <c r="O364" t="str">
        <f t="shared" si="923"/>
        <v>#</v>
      </c>
      <c r="P364" t="str">
        <f t="shared" si="924"/>
        <v>.</v>
      </c>
      <c r="Q364" t="str">
        <f t="shared" si="925"/>
        <v>.</v>
      </c>
      <c r="R364" t="str">
        <f t="shared" si="926"/>
        <v>.</v>
      </c>
      <c r="S364" t="str">
        <f t="shared" si="927"/>
        <v>.</v>
      </c>
      <c r="T364" t="str">
        <f t="shared" si="928"/>
        <v>#</v>
      </c>
      <c r="U364" t="str">
        <f t="shared" si="929"/>
        <v>.</v>
      </c>
      <c r="V364" t="s">
        <v>645</v>
      </c>
    </row>
    <row r="365" spans="1:22" x14ac:dyDescent="0.3">
      <c r="A365" s="4" t="s">
        <v>224</v>
      </c>
      <c r="B365" s="6" t="str">
        <f t="shared" ref="B365" si="932">CONCATENATE(
MID(B364,10,1),
MID(B364,9,1),
MID(B364,8,1),
MID(B364,7,1),
MID(B364,6,1),
MID(B364,5,1),
MID(B364,4,1),
MID(B364,3,1),
MID(B364,2,1),
MID(B364,1,1)
)</f>
        <v>.#..#.###.</v>
      </c>
      <c r="C365" s="6">
        <f t="shared" si="847"/>
        <v>2</v>
      </c>
      <c r="F365" s="7" t="str">
        <f>IF(ISERROR(VLOOKUP(B365,B366:B$1727,1,FALSE)),B365,"")</f>
        <v/>
      </c>
      <c r="G365" s="7" t="str">
        <f>IF(ISERROR(VLOOKUP(B365,B366:B$1727,1,FALSE)),"",B365)</f>
        <v>.#..#.###.</v>
      </c>
      <c r="H365" s="7" t="s">
        <v>679</v>
      </c>
      <c r="I365" s="3" t="str">
        <f t="shared" ref="I365" si="933">CONCATENATE(C361,H365)</f>
        <v>2273A</v>
      </c>
      <c r="J365" s="6">
        <f t="shared" si="918"/>
        <v>1663</v>
      </c>
      <c r="K365" s="6" t="str">
        <f t="shared" si="919"/>
        <v>L</v>
      </c>
      <c r="M365" t="s">
        <v>644</v>
      </c>
      <c r="N365" t="str">
        <f t="shared" si="922"/>
        <v>#</v>
      </c>
      <c r="O365" t="str">
        <f t="shared" si="923"/>
        <v>.</v>
      </c>
      <c r="P365" t="str">
        <f t="shared" si="924"/>
        <v>.</v>
      </c>
      <c r="Q365" t="str">
        <f t="shared" si="925"/>
        <v>#</v>
      </c>
      <c r="R365" t="str">
        <f t="shared" si="926"/>
        <v>.</v>
      </c>
      <c r="S365" t="str">
        <f t="shared" si="927"/>
        <v>.</v>
      </c>
      <c r="T365" t="str">
        <f t="shared" si="928"/>
        <v>.</v>
      </c>
      <c r="U365" t="str">
        <f t="shared" si="929"/>
        <v>.</v>
      </c>
      <c r="V365" t="s">
        <v>645</v>
      </c>
    </row>
    <row r="366" spans="1:22" x14ac:dyDescent="0.3">
      <c r="A366" s="4" t="s">
        <v>43</v>
      </c>
      <c r="C366" s="6">
        <f t="shared" si="847"/>
        <v>0</v>
      </c>
      <c r="M366" t="s">
        <v>644</v>
      </c>
      <c r="N366" t="str">
        <f t="shared" si="922"/>
        <v>.</v>
      </c>
      <c r="O366" t="str">
        <f t="shared" si="923"/>
        <v>.</v>
      </c>
      <c r="P366" t="str">
        <f t="shared" si="924"/>
        <v>.</v>
      </c>
      <c r="Q366" t="str">
        <f t="shared" si="925"/>
        <v>#</v>
      </c>
      <c r="R366" t="str">
        <f t="shared" si="926"/>
        <v>.</v>
      </c>
      <c r="S366" t="str">
        <f t="shared" si="927"/>
        <v>.</v>
      </c>
      <c r="T366" t="str">
        <f t="shared" si="928"/>
        <v>.</v>
      </c>
      <c r="U366" t="str">
        <f t="shared" si="929"/>
        <v>.</v>
      </c>
      <c r="V366" t="s">
        <v>645</v>
      </c>
    </row>
    <row r="367" spans="1:22" x14ac:dyDescent="0.3">
      <c r="A367" s="4" t="s">
        <v>79</v>
      </c>
      <c r="C367" s="6">
        <f t="shared" si="847"/>
        <v>0</v>
      </c>
      <c r="M367" t="s">
        <v>644</v>
      </c>
      <c r="N367" t="str">
        <f t="shared" si="922"/>
        <v>.</v>
      </c>
      <c r="O367" t="str">
        <f t="shared" si="923"/>
        <v>.</v>
      </c>
      <c r="P367" t="str">
        <f t="shared" si="924"/>
        <v>.</v>
      </c>
      <c r="Q367" t="str">
        <f t="shared" si="925"/>
        <v>.</v>
      </c>
      <c r="R367" t="str">
        <f t="shared" si="926"/>
        <v>.</v>
      </c>
      <c r="S367" t="str">
        <f t="shared" si="927"/>
        <v>.</v>
      </c>
      <c r="T367" t="str">
        <f t="shared" si="928"/>
        <v>.</v>
      </c>
      <c r="U367" t="str">
        <f t="shared" si="929"/>
        <v>#</v>
      </c>
      <c r="V367" t="s">
        <v>645</v>
      </c>
    </row>
    <row r="368" spans="1:22" x14ac:dyDescent="0.3">
      <c r="A368" s="4" t="s">
        <v>42</v>
      </c>
      <c r="B368" s="6" t="str">
        <f t="shared" ref="B368" si="934">CONCATENATE(
MID(B369,10,1),
MID(B369,9,1),
MID(B369,8,1),
MID(B369,7,1),
MID(B369,6,1),
MID(B369,5,1),
MID(B369,4,1),
MID(B369,3,1),
MID(B369,2,1),
MID(B369,1,1)
)</f>
        <v>.#....#.##</v>
      </c>
      <c r="C368" s="6">
        <f t="shared" si="847"/>
        <v>2</v>
      </c>
      <c r="F368" s="7" t="str">
        <f>IF(ISERROR(VLOOKUP(B368,B369:B$1727,1,FALSE)),B368,"")</f>
        <v/>
      </c>
      <c r="G368" s="7" t="str">
        <f>IF(ISERROR(VLOOKUP(B368,B369:B$1727,1,FALSE)),"",B368)</f>
        <v>.#....#.##</v>
      </c>
      <c r="H368" s="7" t="s">
        <v>680</v>
      </c>
      <c r="I368" s="3" t="str">
        <f t="shared" ref="I368" si="935">CONCATENATE(C361,H368)</f>
        <v>2273D</v>
      </c>
      <c r="J368" s="6">
        <f t="shared" ref="J368:J371" si="936">INT(LEFT(IF(F368="",VLOOKUP(B368,F:I,4,FALSE),VLOOKUP(B368,G:I,3,FALSE)),4))</f>
        <v>2711</v>
      </c>
      <c r="K368" s="6" t="str">
        <f t="shared" ref="K368:K371" si="937">RIGHT(IF(F368="",VLOOKUP(B368,F:I,4,FALSE),VLOOKUP(B368,G:I,3,FALSE)),1)</f>
        <v>R</v>
      </c>
      <c r="M368" t="s">
        <v>644</v>
      </c>
      <c r="N368" t="str">
        <f t="shared" si="922"/>
        <v>#</v>
      </c>
      <c r="O368" t="str">
        <f t="shared" si="923"/>
        <v>.</v>
      </c>
      <c r="P368" t="str">
        <f t="shared" si="924"/>
        <v>.</v>
      </c>
      <c r="Q368" t="str">
        <f t="shared" si="925"/>
        <v>.</v>
      </c>
      <c r="R368" t="str">
        <f t="shared" si="926"/>
        <v>.</v>
      </c>
      <c r="S368" t="str">
        <f t="shared" si="927"/>
        <v>.</v>
      </c>
      <c r="T368" t="str">
        <f t="shared" si="928"/>
        <v>.</v>
      </c>
      <c r="U368" t="str">
        <f t="shared" si="929"/>
        <v>.</v>
      </c>
      <c r="V368" t="s">
        <v>645</v>
      </c>
    </row>
    <row r="369" spans="1:22" x14ac:dyDescent="0.3">
      <c r="A369" s="4" t="s">
        <v>225</v>
      </c>
      <c r="B369" s="6" t="str">
        <f t="shared" ref="B369" si="938">CONCATENATE(
RIGHT(A362,1),
RIGHT(A363,1),
RIGHT(A364,1),
RIGHT(A365,1),
RIGHT(A366,1),
RIGHT(A367,1),
RIGHT(A368,1),
RIGHT(A369,1),
RIGHT(A370,1),
RIGHT(A371,1)
)</f>
        <v>##.#....#.</v>
      </c>
      <c r="C369" s="6">
        <f t="shared" si="847"/>
        <v>2</v>
      </c>
      <c r="F369" s="7" t="str">
        <f>IF(ISERROR(VLOOKUP(B369,B370:B$1727,1,FALSE)),B369,"")</f>
        <v/>
      </c>
      <c r="G369" s="7" t="str">
        <f>IF(ISERROR(VLOOKUP(B369,B370:B$1727,1,FALSE)),"",B369)</f>
        <v>##.#....#.</v>
      </c>
      <c r="H369" s="7" t="s">
        <v>645</v>
      </c>
      <c r="I369" s="3" t="str">
        <f t="shared" ref="I369" si="939">CONCATENATE(C361,H369)</f>
        <v>2273R</v>
      </c>
      <c r="J369" s="6">
        <f t="shared" si="936"/>
        <v>2711</v>
      </c>
      <c r="K369" s="6" t="str">
        <f t="shared" si="937"/>
        <v>D</v>
      </c>
      <c r="M369" t="s">
        <v>644</v>
      </c>
      <c r="N369" t="str">
        <f t="shared" si="922"/>
        <v>#</v>
      </c>
      <c r="O369" t="str">
        <f t="shared" si="923"/>
        <v>.</v>
      </c>
      <c r="P369" t="str">
        <f t="shared" si="924"/>
        <v>.</v>
      </c>
      <c r="Q369" t="str">
        <f t="shared" si="925"/>
        <v>.</v>
      </c>
      <c r="R369" t="str">
        <f t="shared" si="926"/>
        <v>#</v>
      </c>
      <c r="S369" t="str">
        <f t="shared" si="927"/>
        <v>.</v>
      </c>
      <c r="T369" t="str">
        <f t="shared" si="928"/>
        <v>.</v>
      </c>
      <c r="U369" t="str">
        <f t="shared" si="929"/>
        <v>.</v>
      </c>
      <c r="V369" t="s">
        <v>645</v>
      </c>
    </row>
    <row r="370" spans="1:22" x14ac:dyDescent="0.3">
      <c r="A370" s="4" t="s">
        <v>40</v>
      </c>
      <c r="B370" s="6" t="str">
        <f t="shared" ref="B370" si="940">CONCATENATE(
MID(B371,10,1),
MID(B371,9,1),
MID(B371,8,1),
MID(B371,7,1),
MID(B371,6,1),
MID(B371,5,1),
MID(B371,4,1),
MID(B371,3,1),
MID(B371,2,1),
MID(B371,1,1)
)</f>
        <v>.##...###.</v>
      </c>
      <c r="C370" s="6">
        <f t="shared" si="847"/>
        <v>2</v>
      </c>
      <c r="F370" s="7" t="str">
        <f>IF(ISERROR(VLOOKUP(B370,B371:B$1727,1,FALSE)),B370,"")</f>
        <v>.##...###.</v>
      </c>
      <c r="G370" s="7" t="str">
        <f>IF(ISERROR(VLOOKUP(B370,B371:B$1727,1,FALSE)),"",B370)</f>
        <v/>
      </c>
      <c r="H370" s="7" t="s">
        <v>681</v>
      </c>
      <c r="I370" s="3" t="str">
        <f t="shared" ref="I370" si="941">CONCATENATE(C361,H370)</f>
        <v>2273S</v>
      </c>
      <c r="J370" s="6">
        <f t="shared" si="936"/>
        <v>3413</v>
      </c>
      <c r="K370" s="6" t="str">
        <f t="shared" si="937"/>
        <v>A</v>
      </c>
      <c r="M370" t="s">
        <v>644</v>
      </c>
      <c r="N370" t="str">
        <f t="shared" si="922"/>
        <v>.</v>
      </c>
      <c r="O370" t="str">
        <f t="shared" si="923"/>
        <v>.</v>
      </c>
      <c r="P370" t="str">
        <f t="shared" si="924"/>
        <v>.</v>
      </c>
      <c r="Q370" t="str">
        <f t="shared" si="925"/>
        <v>.</v>
      </c>
      <c r="R370" t="str">
        <f t="shared" si="926"/>
        <v>.</v>
      </c>
      <c r="S370" t="str">
        <f t="shared" si="927"/>
        <v>.</v>
      </c>
      <c r="T370" t="str">
        <f t="shared" si="928"/>
        <v>.</v>
      </c>
      <c r="U370" t="str">
        <f t="shared" si="929"/>
        <v>.</v>
      </c>
      <c r="V370" t="s">
        <v>645</v>
      </c>
    </row>
    <row r="371" spans="1:22" x14ac:dyDescent="0.3">
      <c r="A371" s="4" t="s">
        <v>226</v>
      </c>
      <c r="B371" s="6" t="str">
        <f t="shared" ref="B371" si="942">A371</f>
        <v>.###...##.</v>
      </c>
      <c r="C371" s="6">
        <f t="shared" si="847"/>
        <v>2</v>
      </c>
      <c r="F371" s="7" t="str">
        <f>IF(ISERROR(VLOOKUP(B371,B372:B$1727,1,FALSE)),B371,"")</f>
        <v>.###...##.</v>
      </c>
      <c r="G371" s="7" t="str">
        <f>IF(ISERROR(VLOOKUP(B371,B372:B$1727,1,FALSE)),"",B371)</f>
        <v/>
      </c>
      <c r="H371" s="7" t="s">
        <v>647</v>
      </c>
      <c r="I371" s="3" t="str">
        <f t="shared" ref="I371" si="943">CONCATENATE(C361,H371)</f>
        <v>2273B</v>
      </c>
      <c r="J371" s="6">
        <f t="shared" si="936"/>
        <v>3413</v>
      </c>
      <c r="K371" s="6" t="str">
        <f t="shared" si="937"/>
        <v>L</v>
      </c>
      <c r="M371" t="s">
        <v>690</v>
      </c>
      <c r="N371" t="s">
        <v>647</v>
      </c>
      <c r="O371" t="s">
        <v>647</v>
      </c>
      <c r="P371" t="s">
        <v>647</v>
      </c>
      <c r="Q371" t="s">
        <v>647</v>
      </c>
      <c r="R371" t="s">
        <v>647</v>
      </c>
      <c r="S371" t="s">
        <v>647</v>
      </c>
      <c r="T371" t="s">
        <v>647</v>
      </c>
      <c r="U371" t="s">
        <v>647</v>
      </c>
      <c r="V371" t="s">
        <v>680</v>
      </c>
    </row>
    <row r="372" spans="1:22" x14ac:dyDescent="0.3">
      <c r="A372" s="4"/>
    </row>
    <row r="373" spans="1:22" x14ac:dyDescent="0.3">
      <c r="A373" s="4" t="s">
        <v>227</v>
      </c>
      <c r="C373" s="6">
        <f t="shared" ref="C373" si="944">INT(MID(A373,6,4))</f>
        <v>1987</v>
      </c>
      <c r="D373" s="6">
        <f t="shared" ref="D373" si="945">IF(COUNTIF(C374:C383,1)=4,C373,1)</f>
        <v>1</v>
      </c>
    </row>
    <row r="374" spans="1:22" x14ac:dyDescent="0.3">
      <c r="A374" s="4" t="s">
        <v>72</v>
      </c>
      <c r="B374" s="6" t="str">
        <f t="shared" ref="B374" si="946">A374</f>
        <v>...#...###</v>
      </c>
      <c r="C374" s="6">
        <f t="shared" ref="C374" si="947">COUNTIF(B:B,B374)</f>
        <v>2</v>
      </c>
      <c r="F374" s="7" t="str">
        <f>IF(ISERROR(VLOOKUP(B374,B375:B$1727,1,FALSE)),B374,"")</f>
        <v>...#...###</v>
      </c>
      <c r="G374" s="7" t="str">
        <f>IF(ISERROR(VLOOKUP(B374,B375:B$1727,1,FALSE)),"",B374)</f>
        <v/>
      </c>
      <c r="H374" s="7" t="s">
        <v>643</v>
      </c>
      <c r="I374" s="3" t="str">
        <f t="shared" ref="I374" si="948">CONCATENATE(C373,H374)</f>
        <v>1987T</v>
      </c>
      <c r="J374" s="6">
        <f t="shared" ref="J374:J377" si="949">INT(LEFT(IF(F374="",VLOOKUP(B374,F:I,4,FALSE),VLOOKUP(B374,G:I,3,FALSE)),4))</f>
        <v>2503</v>
      </c>
      <c r="K374" s="6" t="str">
        <f t="shared" ref="K374:K377" si="950">RIGHT(IF(F374="",VLOOKUP(B374,F:I,4,FALSE),VLOOKUP(B374,G:I,3,FALSE)),1)</f>
        <v>T</v>
      </c>
      <c r="M374" t="s">
        <v>679</v>
      </c>
      <c r="N374" t="s">
        <v>643</v>
      </c>
      <c r="O374" t="s">
        <v>643</v>
      </c>
      <c r="P374" t="s">
        <v>643</v>
      </c>
      <c r="Q374" t="s">
        <v>643</v>
      </c>
      <c r="R374" t="s">
        <v>643</v>
      </c>
      <c r="S374" t="s">
        <v>643</v>
      </c>
      <c r="T374" t="s">
        <v>643</v>
      </c>
      <c r="U374" t="s">
        <v>643</v>
      </c>
      <c r="V374" t="s">
        <v>647</v>
      </c>
    </row>
    <row r="375" spans="1:22" x14ac:dyDescent="0.3">
      <c r="A375" s="4" t="s">
        <v>169</v>
      </c>
      <c r="B375" s="6" t="str">
        <f t="shared" ref="B375" si="951">CONCATENATE(
MID(B374,10,1),
MID(B374,9,1),
MID(B374,8,1),
MID(B374,7,1),
MID(B374,6,1),
MID(B374,5,1),
MID(B374,4,1),
MID(B374,3,1),
MID(B374,2,1),
MID(B374,1,1)
)</f>
        <v>###...#...</v>
      </c>
      <c r="C375" s="6">
        <f t="shared" si="847"/>
        <v>2</v>
      </c>
      <c r="F375" s="7" t="str">
        <f>IF(ISERROR(VLOOKUP(B375,B376:B$1727,1,FALSE)),B375,"")</f>
        <v>###...#...</v>
      </c>
      <c r="G375" s="7" t="str">
        <f>IF(ISERROR(VLOOKUP(B375,B376:B$1727,1,FALSE)),"",B375)</f>
        <v/>
      </c>
      <c r="H375" s="7" t="s">
        <v>678</v>
      </c>
      <c r="I375" s="3" t="str">
        <f t="shared" ref="I375" si="952">CONCATENATE(C373,H375)</f>
        <v>1987W</v>
      </c>
      <c r="J375" s="6">
        <f t="shared" si="949"/>
        <v>2503</v>
      </c>
      <c r="K375" s="6" t="str">
        <f t="shared" si="950"/>
        <v>W</v>
      </c>
      <c r="M375" t="s">
        <v>644</v>
      </c>
      <c r="N375" t="str">
        <f t="shared" ref="N375:N438" si="953">MID($A375,COLUMN(B375),1)</f>
        <v>.</v>
      </c>
      <c r="O375" t="str">
        <f t="shared" ref="O375:O438" si="954">MID($A375,COLUMN(C375),1)</f>
        <v>.</v>
      </c>
      <c r="P375" t="str">
        <f t="shared" ref="P375:P438" si="955">MID($A375,COLUMN(D375),1)</f>
        <v>#</v>
      </c>
      <c r="Q375" t="str">
        <f t="shared" ref="Q375:Q438" si="956">MID($A375,COLUMN(E375),1)</f>
        <v>.</v>
      </c>
      <c r="R375" t="str">
        <f t="shared" ref="R375:R438" si="957">MID($A375,COLUMN(F375),1)</f>
        <v>.</v>
      </c>
      <c r="S375" t="str">
        <f t="shared" ref="S375:S438" si="958">MID($A375,COLUMN(G375),1)</f>
        <v>.</v>
      </c>
      <c r="T375" t="str">
        <f t="shared" ref="T375:T438" si="959">MID($A375,COLUMN(H375),1)</f>
        <v>.</v>
      </c>
      <c r="U375" t="str">
        <f t="shared" ref="U375:U438" si="960">MID($A375,COLUMN(I375),1)</f>
        <v>.</v>
      </c>
      <c r="V375" t="s">
        <v>645</v>
      </c>
    </row>
    <row r="376" spans="1:22" x14ac:dyDescent="0.3">
      <c r="A376" s="4" t="s">
        <v>32</v>
      </c>
      <c r="B376" s="6" t="str">
        <f t="shared" ref="B376" si="961">CONCATENATE(
LEFT(A374,1),
LEFT(A375,1),
LEFT(A376,1),
LEFT(A377,1),
LEFT(A378,1),
LEFT(A379,1),
LEFT(A380,1),
LEFT(A381,1),
LEFT(A382,1),
LEFT(A383,1)
)</f>
        <v>.##.#.#..#</v>
      </c>
      <c r="C376" s="6">
        <f t="shared" si="847"/>
        <v>2</v>
      </c>
      <c r="F376" s="7" t="str">
        <f>IF(ISERROR(VLOOKUP(B376,B377:B$1727,1,FALSE)),B376,"")</f>
        <v>.##.#.#..#</v>
      </c>
      <c r="G376" s="7" t="str">
        <f>IF(ISERROR(VLOOKUP(B376,B377:B$1727,1,FALSE)),"",B376)</f>
        <v/>
      </c>
      <c r="H376" s="7" t="s">
        <v>644</v>
      </c>
      <c r="I376" s="3" t="str">
        <f t="shared" ref="I376" si="962">CONCATENATE(C373,H376)</f>
        <v>1987L</v>
      </c>
      <c r="J376" s="6">
        <f t="shared" si="949"/>
        <v>2411</v>
      </c>
      <c r="K376" s="6" t="str">
        <f t="shared" si="950"/>
        <v>T</v>
      </c>
      <c r="M376" t="s">
        <v>644</v>
      </c>
      <c r="N376" t="str">
        <f t="shared" si="953"/>
        <v>.</v>
      </c>
      <c r="O376" t="str">
        <f t="shared" si="954"/>
        <v>.</v>
      </c>
      <c r="P376" t="str">
        <f t="shared" si="955"/>
        <v>.</v>
      </c>
      <c r="Q376" t="str">
        <f t="shared" si="956"/>
        <v>#</v>
      </c>
      <c r="R376" t="str">
        <f t="shared" si="957"/>
        <v>.</v>
      </c>
      <c r="S376" t="str">
        <f t="shared" si="958"/>
        <v>.</v>
      </c>
      <c r="T376" t="str">
        <f t="shared" si="959"/>
        <v>.</v>
      </c>
      <c r="U376" t="str">
        <f t="shared" si="960"/>
        <v>.</v>
      </c>
      <c r="V376" t="s">
        <v>645</v>
      </c>
    </row>
    <row r="377" spans="1:22" x14ac:dyDescent="0.3">
      <c r="A377" s="4" t="s">
        <v>24</v>
      </c>
      <c r="B377" s="6" t="str">
        <f t="shared" ref="B377" si="963">CONCATENATE(
MID(B376,10,1),
MID(B376,9,1),
MID(B376,8,1),
MID(B376,7,1),
MID(B376,6,1),
MID(B376,5,1),
MID(B376,4,1),
MID(B376,3,1),
MID(B376,2,1),
MID(B376,1,1)
)</f>
        <v>#..#.#.##.</v>
      </c>
      <c r="C377" s="6">
        <f t="shared" si="847"/>
        <v>2</v>
      </c>
      <c r="F377" s="7" t="str">
        <f>IF(ISERROR(VLOOKUP(B377,B378:B$1727,1,FALSE)),B377,"")</f>
        <v>#..#.#.##.</v>
      </c>
      <c r="G377" s="7" t="str">
        <f>IF(ISERROR(VLOOKUP(B377,B378:B$1727,1,FALSE)),"",B377)</f>
        <v/>
      </c>
      <c r="H377" s="7" t="s">
        <v>679</v>
      </c>
      <c r="I377" s="3" t="str">
        <f t="shared" ref="I377" si="964">CONCATENATE(C373,H377)</f>
        <v>1987A</v>
      </c>
      <c r="J377" s="6">
        <f t="shared" si="949"/>
        <v>2411</v>
      </c>
      <c r="K377" s="6" t="str">
        <f t="shared" si="950"/>
        <v>W</v>
      </c>
      <c r="M377" t="s">
        <v>644</v>
      </c>
      <c r="N377" t="str">
        <f t="shared" si="953"/>
        <v>.</v>
      </c>
      <c r="O377" t="str">
        <f t="shared" si="954"/>
        <v>.</v>
      </c>
      <c r="P377" t="str">
        <f t="shared" si="955"/>
        <v>#</v>
      </c>
      <c r="Q377" t="str">
        <f t="shared" si="956"/>
        <v>#</v>
      </c>
      <c r="R377" t="str">
        <f t="shared" si="957"/>
        <v>.</v>
      </c>
      <c r="S377" t="str">
        <f t="shared" si="958"/>
        <v>.</v>
      </c>
      <c r="T377" t="str">
        <f t="shared" si="959"/>
        <v>.</v>
      </c>
      <c r="U377" t="str">
        <f t="shared" si="960"/>
        <v>.</v>
      </c>
      <c r="V377" t="s">
        <v>645</v>
      </c>
    </row>
    <row r="378" spans="1:22" x14ac:dyDescent="0.3">
      <c r="A378" s="4" t="s">
        <v>40</v>
      </c>
      <c r="C378" s="6">
        <f t="shared" si="847"/>
        <v>0</v>
      </c>
      <c r="M378" t="s">
        <v>644</v>
      </c>
      <c r="N378" t="str">
        <f t="shared" si="953"/>
        <v>.</v>
      </c>
      <c r="O378" t="str">
        <f t="shared" si="954"/>
        <v>.</v>
      </c>
      <c r="P378" t="str">
        <f t="shared" si="955"/>
        <v>.</v>
      </c>
      <c r="Q378" t="str">
        <f t="shared" si="956"/>
        <v>.</v>
      </c>
      <c r="R378" t="str">
        <f t="shared" si="957"/>
        <v>.</v>
      </c>
      <c r="S378" t="str">
        <f t="shared" si="958"/>
        <v>.</v>
      </c>
      <c r="T378" t="str">
        <f t="shared" si="959"/>
        <v>.</v>
      </c>
      <c r="U378" t="str">
        <f t="shared" si="960"/>
        <v>.</v>
      </c>
      <c r="V378" t="s">
        <v>645</v>
      </c>
    </row>
    <row r="379" spans="1:22" x14ac:dyDescent="0.3">
      <c r="A379" s="4" t="s">
        <v>228</v>
      </c>
      <c r="C379" s="6">
        <f t="shared" si="847"/>
        <v>0</v>
      </c>
      <c r="M379" t="s">
        <v>644</v>
      </c>
      <c r="N379" t="str">
        <f t="shared" si="953"/>
        <v>.</v>
      </c>
      <c r="O379" t="str">
        <f t="shared" si="954"/>
        <v>.</v>
      </c>
      <c r="P379" t="str">
        <f t="shared" si="955"/>
        <v>.</v>
      </c>
      <c r="Q379" t="str">
        <f t="shared" si="956"/>
        <v>.</v>
      </c>
      <c r="R379" t="str">
        <f t="shared" si="957"/>
        <v>#</v>
      </c>
      <c r="S379" t="str">
        <f t="shared" si="958"/>
        <v>#</v>
      </c>
      <c r="T379" t="str">
        <f t="shared" si="959"/>
        <v>.</v>
      </c>
      <c r="U379" t="str">
        <f t="shared" si="960"/>
        <v>.</v>
      </c>
      <c r="V379" t="s">
        <v>645</v>
      </c>
    </row>
    <row r="380" spans="1:22" x14ac:dyDescent="0.3">
      <c r="A380" s="4" t="s">
        <v>68</v>
      </c>
      <c r="B380" s="6" t="str">
        <f t="shared" ref="B380" si="965">CONCATENATE(
MID(B381,10,1),
MID(B381,9,1),
MID(B381,8,1),
MID(B381,7,1),
MID(B381,6,1),
MID(B381,5,1),
MID(B381,4,1),
MID(B381,3,1),
MID(B381,2,1),
MID(B381,1,1)
)</f>
        <v>.###.#.#.#</v>
      </c>
      <c r="C380" s="6">
        <f t="shared" si="847"/>
        <v>2</v>
      </c>
      <c r="F380" s="7" t="str">
        <f>IF(ISERROR(VLOOKUP(B380,B381:B$1727,1,FALSE)),B380,"")</f>
        <v/>
      </c>
      <c r="G380" s="7" t="str">
        <f>IF(ISERROR(VLOOKUP(B380,B381:B$1727,1,FALSE)),"",B380)</f>
        <v>.###.#.#.#</v>
      </c>
      <c r="H380" s="7" t="s">
        <v>680</v>
      </c>
      <c r="I380" s="3" t="str">
        <f t="shared" ref="I380" si="966">CONCATENATE(C373,H380)</f>
        <v>1987D</v>
      </c>
      <c r="J380" s="6">
        <f t="shared" ref="J380:J383" si="967">INT(LEFT(IF(F380="",VLOOKUP(B380,F:I,4,FALSE),VLOOKUP(B380,G:I,3,FALSE)),4))</f>
        <v>3853</v>
      </c>
      <c r="K380" s="6" t="str">
        <f t="shared" ref="K380:K383" si="968">RIGHT(IF(F380="",VLOOKUP(B380,F:I,4,FALSE),VLOOKUP(B380,G:I,3,FALSE)),1)</f>
        <v>D</v>
      </c>
      <c r="M380" t="s">
        <v>644</v>
      </c>
      <c r="N380" t="str">
        <f t="shared" si="953"/>
        <v>.</v>
      </c>
      <c r="O380" t="str">
        <f t="shared" si="954"/>
        <v>.</v>
      </c>
      <c r="P380" t="str">
        <f t="shared" si="955"/>
        <v>.</v>
      </c>
      <c r="Q380" t="str">
        <f t="shared" si="956"/>
        <v>.</v>
      </c>
      <c r="R380" t="str">
        <f t="shared" si="957"/>
        <v>#</v>
      </c>
      <c r="S380" t="str">
        <f t="shared" si="958"/>
        <v>#</v>
      </c>
      <c r="T380" t="str">
        <f t="shared" si="959"/>
        <v>.</v>
      </c>
      <c r="U380" t="str">
        <f t="shared" si="960"/>
        <v>.</v>
      </c>
      <c r="V380" t="s">
        <v>645</v>
      </c>
    </row>
    <row r="381" spans="1:22" x14ac:dyDescent="0.3">
      <c r="A381" s="4" t="s">
        <v>123</v>
      </c>
      <c r="B381" s="6" t="str">
        <f t="shared" ref="B381" si="969">CONCATENATE(
RIGHT(A374,1),
RIGHT(A375,1),
RIGHT(A376,1),
RIGHT(A377,1),
RIGHT(A378,1),
RIGHT(A379,1),
RIGHT(A380,1),
RIGHT(A381,1),
RIGHT(A382,1),
RIGHT(A383,1)
)</f>
        <v>#.#.#.###.</v>
      </c>
      <c r="C381" s="6">
        <f t="shared" si="847"/>
        <v>2</v>
      </c>
      <c r="F381" s="7" t="str">
        <f>IF(ISERROR(VLOOKUP(B381,B382:B$1727,1,FALSE)),B381,"")</f>
        <v/>
      </c>
      <c r="G381" s="7" t="str">
        <f>IF(ISERROR(VLOOKUP(B381,B382:B$1727,1,FALSE)),"",B381)</f>
        <v>#.#.#.###.</v>
      </c>
      <c r="H381" s="7" t="s">
        <v>645</v>
      </c>
      <c r="I381" s="3" t="str">
        <f t="shared" ref="I381" si="970">CONCATENATE(C373,H381)</f>
        <v>1987R</v>
      </c>
      <c r="J381" s="6">
        <f t="shared" si="967"/>
        <v>3853</v>
      </c>
      <c r="K381" s="6" t="str">
        <f t="shared" si="968"/>
        <v>R</v>
      </c>
      <c r="M381" t="s">
        <v>644</v>
      </c>
      <c r="N381" t="str">
        <f t="shared" si="953"/>
        <v>#</v>
      </c>
      <c r="O381" t="str">
        <f t="shared" si="954"/>
        <v>.</v>
      </c>
      <c r="P381" t="str">
        <f t="shared" si="955"/>
        <v>.</v>
      </c>
      <c r="Q381" t="str">
        <f t="shared" si="956"/>
        <v>#</v>
      </c>
      <c r="R381" t="str">
        <f t="shared" si="957"/>
        <v>#</v>
      </c>
      <c r="S381" t="str">
        <f t="shared" si="958"/>
        <v>.</v>
      </c>
      <c r="T381" t="str">
        <f t="shared" si="959"/>
        <v>.</v>
      </c>
      <c r="U381" t="str">
        <f t="shared" si="960"/>
        <v>.</v>
      </c>
      <c r="V381" t="s">
        <v>645</v>
      </c>
    </row>
    <row r="382" spans="1:22" x14ac:dyDescent="0.3">
      <c r="A382" s="4" t="s">
        <v>200</v>
      </c>
      <c r="B382" s="6" t="str">
        <f t="shared" ref="B382" si="971">CONCATENATE(
MID(B383,10,1),
MID(B383,9,1),
MID(B383,8,1),
MID(B383,7,1),
MID(B383,6,1),
MID(B383,5,1),
MID(B383,4,1),
MID(B383,3,1),
MID(B383,2,1),
MID(B383,1,1)
)</f>
        <v>.##..##.##</v>
      </c>
      <c r="C382" s="6">
        <f t="shared" si="847"/>
        <v>2</v>
      </c>
      <c r="F382" s="7" t="str">
        <f>IF(ISERROR(VLOOKUP(B382,B383:B$1727,1,FALSE)),B382,"")</f>
        <v/>
      </c>
      <c r="G382" s="7" t="str">
        <f>IF(ISERROR(VLOOKUP(B382,B383:B$1727,1,FALSE)),"",B382)</f>
        <v>.##..##.##</v>
      </c>
      <c r="H382" s="7" t="s">
        <v>681</v>
      </c>
      <c r="I382" s="3" t="str">
        <f t="shared" ref="I382" si="972">CONCATENATE(C373,H382)</f>
        <v>1987S</v>
      </c>
      <c r="J382" s="6">
        <f t="shared" si="967"/>
        <v>1867</v>
      </c>
      <c r="K382" s="6" t="str">
        <f t="shared" si="968"/>
        <v>D</v>
      </c>
      <c r="M382" t="s">
        <v>644</v>
      </c>
      <c r="N382" t="str">
        <f t="shared" si="953"/>
        <v>.</v>
      </c>
      <c r="O382" t="str">
        <f t="shared" si="954"/>
        <v>.</v>
      </c>
      <c r="P382" t="str">
        <f t="shared" si="955"/>
        <v>.</v>
      </c>
      <c r="Q382" t="str">
        <f t="shared" si="956"/>
        <v>#</v>
      </c>
      <c r="R382" t="str">
        <f t="shared" si="957"/>
        <v>.</v>
      </c>
      <c r="S382" t="str">
        <f t="shared" si="958"/>
        <v>.</v>
      </c>
      <c r="T382" t="str">
        <f t="shared" si="959"/>
        <v>#</v>
      </c>
      <c r="U382" t="str">
        <f t="shared" si="960"/>
        <v>.</v>
      </c>
      <c r="V382" t="s">
        <v>645</v>
      </c>
    </row>
    <row r="383" spans="1:22" x14ac:dyDescent="0.3">
      <c r="A383" s="4" t="s">
        <v>229</v>
      </c>
      <c r="B383" s="6" t="str">
        <f t="shared" ref="B383" si="973">A383</f>
        <v>##.##..##.</v>
      </c>
      <c r="C383" s="6">
        <f t="shared" si="847"/>
        <v>2</v>
      </c>
      <c r="F383" s="7" t="str">
        <f>IF(ISERROR(VLOOKUP(B383,B384:B$1727,1,FALSE)),B383,"")</f>
        <v/>
      </c>
      <c r="G383" s="7" t="str">
        <f>IF(ISERROR(VLOOKUP(B383,B384:B$1727,1,FALSE)),"",B383)</f>
        <v>##.##..##.</v>
      </c>
      <c r="H383" s="7" t="s">
        <v>647</v>
      </c>
      <c r="I383" s="3" t="str">
        <f t="shared" ref="I383" si="974">CONCATENATE(C373,H383)</f>
        <v>1987B</v>
      </c>
      <c r="J383" s="6">
        <f t="shared" si="967"/>
        <v>1867</v>
      </c>
      <c r="K383" s="6" t="str">
        <f t="shared" si="968"/>
        <v>R</v>
      </c>
      <c r="M383" t="s">
        <v>690</v>
      </c>
      <c r="N383" t="s">
        <v>647</v>
      </c>
      <c r="O383" t="s">
        <v>647</v>
      </c>
      <c r="P383" t="s">
        <v>647</v>
      </c>
      <c r="Q383" t="s">
        <v>647</v>
      </c>
      <c r="R383" t="s">
        <v>647</v>
      </c>
      <c r="S383" t="s">
        <v>647</v>
      </c>
      <c r="T383" t="s">
        <v>647</v>
      </c>
      <c r="U383" t="s">
        <v>647</v>
      </c>
      <c r="V383" t="s">
        <v>680</v>
      </c>
    </row>
    <row r="384" spans="1:22" x14ac:dyDescent="0.3">
      <c r="A384" s="4"/>
    </row>
    <row r="385" spans="1:22" x14ac:dyDescent="0.3">
      <c r="A385" s="4" t="s">
        <v>230</v>
      </c>
      <c r="C385" s="6">
        <f t="shared" ref="C385" si="975">INT(MID(A385,6,4))</f>
        <v>3877</v>
      </c>
      <c r="D385" s="6">
        <f t="shared" ref="D385" si="976">IF(COUNTIF(C386:C395,1)=4,C385,1)</f>
        <v>1</v>
      </c>
    </row>
    <row r="386" spans="1:22" x14ac:dyDescent="0.3">
      <c r="A386" s="4" t="s">
        <v>158</v>
      </c>
      <c r="B386" s="6" t="str">
        <f t="shared" ref="B386" si="977">A386</f>
        <v>.##...#.##</v>
      </c>
      <c r="C386" s="6">
        <f t="shared" ref="C386" si="978">COUNTIF(B:B,B386)</f>
        <v>2</v>
      </c>
      <c r="F386" s="7" t="str">
        <f>IF(ISERROR(VLOOKUP(B386,B387:B$1727,1,FALSE)),B386,"")</f>
        <v>.##...#.##</v>
      </c>
      <c r="G386" s="7" t="str">
        <f>IF(ISERROR(VLOOKUP(B386,B387:B$1727,1,FALSE)),"",B386)</f>
        <v/>
      </c>
      <c r="H386" s="7" t="s">
        <v>643</v>
      </c>
      <c r="I386" s="3" t="str">
        <f t="shared" ref="I386" si="979">CONCATENATE(C385,H386)</f>
        <v>3877T</v>
      </c>
      <c r="J386" s="6">
        <f t="shared" ref="J386:J389" si="980">INT(LEFT(IF(F386="",VLOOKUP(B386,F:I,4,FALSE),VLOOKUP(B386,G:I,3,FALSE)),4))</f>
        <v>1423</v>
      </c>
      <c r="K386" s="6" t="str">
        <f t="shared" ref="K386:K389" si="981">RIGHT(IF(F386="",VLOOKUP(B386,F:I,4,FALSE),VLOOKUP(B386,G:I,3,FALSE)),1)</f>
        <v>B</v>
      </c>
      <c r="M386" t="s">
        <v>679</v>
      </c>
      <c r="N386" t="s">
        <v>643</v>
      </c>
      <c r="O386" t="s">
        <v>643</v>
      </c>
      <c r="P386" t="s">
        <v>643</v>
      </c>
      <c r="Q386" t="s">
        <v>643</v>
      </c>
      <c r="R386" t="s">
        <v>643</v>
      </c>
      <c r="S386" t="s">
        <v>643</v>
      </c>
      <c r="T386" t="s">
        <v>643</v>
      </c>
      <c r="U386" t="s">
        <v>643</v>
      </c>
      <c r="V386" t="s">
        <v>647</v>
      </c>
    </row>
    <row r="387" spans="1:22" x14ac:dyDescent="0.3">
      <c r="A387" s="4" t="s">
        <v>16</v>
      </c>
      <c r="B387" s="6" t="str">
        <f t="shared" ref="B387" si="982">CONCATENATE(
MID(B386,10,1),
MID(B386,9,1),
MID(B386,8,1),
MID(B386,7,1),
MID(B386,6,1),
MID(B386,5,1),
MID(B386,4,1),
MID(B386,3,1),
MID(B386,2,1),
MID(B386,1,1)
)</f>
        <v>##.#...##.</v>
      </c>
      <c r="C387" s="6">
        <f t="shared" si="847"/>
        <v>2</v>
      </c>
      <c r="F387" s="7" t="str">
        <f>IF(ISERROR(VLOOKUP(B387,B388:B$1727,1,FALSE)),B387,"")</f>
        <v>##.#...##.</v>
      </c>
      <c r="G387" s="7" t="str">
        <f>IF(ISERROR(VLOOKUP(B387,B388:B$1727,1,FALSE)),"",B387)</f>
        <v/>
      </c>
      <c r="H387" s="7" t="s">
        <v>678</v>
      </c>
      <c r="I387" s="3" t="str">
        <f t="shared" ref="I387" si="983">CONCATENATE(C385,H387)</f>
        <v>3877W</v>
      </c>
      <c r="J387" s="6">
        <f t="shared" si="980"/>
        <v>1423</v>
      </c>
      <c r="K387" s="6" t="str">
        <f t="shared" si="981"/>
        <v>S</v>
      </c>
      <c r="M387" t="s">
        <v>644</v>
      </c>
      <c r="N387" t="str">
        <f t="shared" ref="N387:N450" si="984">MID($A387,COLUMN(B387),1)</f>
        <v>.</v>
      </c>
      <c r="O387" t="str">
        <f t="shared" ref="O387:O450" si="985">MID($A387,COLUMN(C387),1)</f>
        <v>.</v>
      </c>
      <c r="P387" t="str">
        <f t="shared" ref="P387:P450" si="986">MID($A387,COLUMN(D387),1)</f>
        <v>.</v>
      </c>
      <c r="Q387" t="str">
        <f t="shared" ref="Q387:Q450" si="987">MID($A387,COLUMN(E387),1)</f>
        <v>.</v>
      </c>
      <c r="R387" t="str">
        <f t="shared" ref="R387:R450" si="988">MID($A387,COLUMN(F387),1)</f>
        <v>.</v>
      </c>
      <c r="S387" t="str">
        <f t="shared" ref="S387:S450" si="989">MID($A387,COLUMN(G387),1)</f>
        <v>.</v>
      </c>
      <c r="T387" t="str">
        <f t="shared" ref="T387:T450" si="990">MID($A387,COLUMN(H387),1)</f>
        <v>.</v>
      </c>
      <c r="U387" t="str">
        <f t="shared" ref="U387:U450" si="991">MID($A387,COLUMN(I387),1)</f>
        <v>.</v>
      </c>
      <c r="V387" t="s">
        <v>645</v>
      </c>
    </row>
    <row r="388" spans="1:22" x14ac:dyDescent="0.3">
      <c r="A388" s="4" t="s">
        <v>231</v>
      </c>
      <c r="B388" s="6" t="str">
        <f t="shared" ref="B388" si="992">CONCATENATE(
LEFT(A386,1),
LEFT(A387,1),
LEFT(A388,1),
LEFT(A389,1),
LEFT(A390,1),
LEFT(A391,1),
LEFT(A392,1),
LEFT(A393,1),
LEFT(A394,1),
LEFT(A395,1)
)</f>
        <v>....##...#</v>
      </c>
      <c r="C388" s="6">
        <f t="shared" si="847"/>
        <v>2</v>
      </c>
      <c r="F388" s="7" t="str">
        <f>IF(ISERROR(VLOOKUP(B388,B389:B$1727,1,FALSE)),B388,"")</f>
        <v/>
      </c>
      <c r="G388" s="7" t="str">
        <f>IF(ISERROR(VLOOKUP(B388,B389:B$1727,1,FALSE)),"",B388)</f>
        <v>....##...#</v>
      </c>
      <c r="H388" s="7" t="s">
        <v>644</v>
      </c>
      <c r="I388" s="3" t="str">
        <f t="shared" ref="I388" si="993">CONCATENATE(C385,H388)</f>
        <v>3877L</v>
      </c>
      <c r="J388" s="6">
        <f t="shared" si="980"/>
        <v>1009</v>
      </c>
      <c r="K388" s="6" t="str">
        <f t="shared" si="981"/>
        <v>T</v>
      </c>
      <c r="M388" t="s">
        <v>644</v>
      </c>
      <c r="N388" t="str">
        <f t="shared" si="984"/>
        <v>.</v>
      </c>
      <c r="O388" t="str">
        <f t="shared" si="985"/>
        <v>#</v>
      </c>
      <c r="P388" t="str">
        <f t="shared" si="986"/>
        <v>.</v>
      </c>
      <c r="Q388" t="str">
        <f t="shared" si="987"/>
        <v>#</v>
      </c>
      <c r="R388" t="str">
        <f t="shared" si="988"/>
        <v>.</v>
      </c>
      <c r="S388" t="str">
        <f t="shared" si="989"/>
        <v>.</v>
      </c>
      <c r="T388" t="str">
        <f t="shared" si="990"/>
        <v>.</v>
      </c>
      <c r="U388" t="str">
        <f t="shared" si="991"/>
        <v>.</v>
      </c>
      <c r="V388" t="s">
        <v>645</v>
      </c>
    </row>
    <row r="389" spans="1:22" x14ac:dyDescent="0.3">
      <c r="A389" s="4" t="s">
        <v>16</v>
      </c>
      <c r="B389" s="6" t="str">
        <f t="shared" ref="B389" si="994">CONCATENATE(
MID(B388,10,1),
MID(B388,9,1),
MID(B388,8,1),
MID(B388,7,1),
MID(B388,6,1),
MID(B388,5,1),
MID(B388,4,1),
MID(B388,3,1),
MID(B388,2,1),
MID(B388,1,1)
)</f>
        <v>#...##....</v>
      </c>
      <c r="C389" s="6">
        <f t="shared" si="847"/>
        <v>2</v>
      </c>
      <c r="F389" s="7" t="str">
        <f>IF(ISERROR(VLOOKUP(B389,B390:B$1727,1,FALSE)),B389,"")</f>
        <v/>
      </c>
      <c r="G389" s="7" t="str">
        <f>IF(ISERROR(VLOOKUP(B389,B390:B$1727,1,FALSE)),"",B389)</f>
        <v>#...##....</v>
      </c>
      <c r="H389" s="7" t="s">
        <v>679</v>
      </c>
      <c r="I389" s="3" t="str">
        <f t="shared" ref="I389" si="995">CONCATENATE(C385,H389)</f>
        <v>3877A</v>
      </c>
      <c r="J389" s="6">
        <f t="shared" si="980"/>
        <v>1009</v>
      </c>
      <c r="K389" s="6" t="str">
        <f t="shared" si="981"/>
        <v>W</v>
      </c>
      <c r="M389" t="s">
        <v>644</v>
      </c>
      <c r="N389" t="str">
        <f t="shared" si="984"/>
        <v>.</v>
      </c>
      <c r="O389" t="str">
        <f t="shared" si="985"/>
        <v>.</v>
      </c>
      <c r="P389" t="str">
        <f t="shared" si="986"/>
        <v>.</v>
      </c>
      <c r="Q389" t="str">
        <f t="shared" si="987"/>
        <v>.</v>
      </c>
      <c r="R389" t="str">
        <f t="shared" si="988"/>
        <v>.</v>
      </c>
      <c r="S389" t="str">
        <f t="shared" si="989"/>
        <v>.</v>
      </c>
      <c r="T389" t="str">
        <f t="shared" si="990"/>
        <v>.</v>
      </c>
      <c r="U389" t="str">
        <f t="shared" si="991"/>
        <v>.</v>
      </c>
      <c r="V389" t="s">
        <v>645</v>
      </c>
    </row>
    <row r="390" spans="1:22" x14ac:dyDescent="0.3">
      <c r="A390" s="4" t="s">
        <v>232</v>
      </c>
      <c r="C390" s="6">
        <f t="shared" si="847"/>
        <v>0</v>
      </c>
      <c r="M390" t="s">
        <v>644</v>
      </c>
      <c r="N390" t="str">
        <f t="shared" si="984"/>
        <v>.</v>
      </c>
      <c r="O390" t="str">
        <f t="shared" si="985"/>
        <v>.</v>
      </c>
      <c r="P390" t="str">
        <f t="shared" si="986"/>
        <v>#</v>
      </c>
      <c r="Q390" t="str">
        <f t="shared" si="987"/>
        <v>#</v>
      </c>
      <c r="R390" t="str">
        <f t="shared" si="988"/>
        <v>.</v>
      </c>
      <c r="S390" t="str">
        <f t="shared" si="989"/>
        <v>.</v>
      </c>
      <c r="T390" t="str">
        <f t="shared" si="990"/>
        <v>.</v>
      </c>
      <c r="U390" t="str">
        <f t="shared" si="991"/>
        <v>#</v>
      </c>
      <c r="V390" t="s">
        <v>645</v>
      </c>
    </row>
    <row r="391" spans="1:22" x14ac:dyDescent="0.3">
      <c r="A391" s="4" t="s">
        <v>233</v>
      </c>
      <c r="C391" s="6">
        <f t="shared" si="847"/>
        <v>0</v>
      </c>
      <c r="M391" t="s">
        <v>644</v>
      </c>
      <c r="N391" t="str">
        <f t="shared" si="984"/>
        <v>.</v>
      </c>
      <c r="O391" t="str">
        <f t="shared" si="985"/>
        <v>#</v>
      </c>
      <c r="P391" t="str">
        <f t="shared" si="986"/>
        <v>.</v>
      </c>
      <c r="Q391" t="str">
        <f t="shared" si="987"/>
        <v>.</v>
      </c>
      <c r="R391" t="str">
        <f t="shared" si="988"/>
        <v>.</v>
      </c>
      <c r="S391" t="str">
        <f t="shared" si="989"/>
        <v>.</v>
      </c>
      <c r="T391" t="str">
        <f t="shared" si="990"/>
        <v>.</v>
      </c>
      <c r="U391" t="str">
        <f t="shared" si="991"/>
        <v>#</v>
      </c>
      <c r="V391" t="s">
        <v>645</v>
      </c>
    </row>
    <row r="392" spans="1:22" x14ac:dyDescent="0.3">
      <c r="A392" s="4" t="s">
        <v>112</v>
      </c>
      <c r="B392" s="6" t="str">
        <f t="shared" ref="B392" si="996">CONCATENATE(
MID(B393,10,1),
MID(B393,9,1),
MID(B393,8,1),
MID(B393,7,1),
MID(B393,6,1),
MID(B393,5,1),
MID(B393,4,1),
MID(B393,3,1),
MID(B393,2,1),
MID(B393,1,1)
)</f>
        <v>#..#.....#</v>
      </c>
      <c r="C392" s="6">
        <f t="shared" si="847"/>
        <v>2</v>
      </c>
      <c r="F392" s="7" t="str">
        <f>IF(ISERROR(VLOOKUP(B392,B393:B$1727,1,FALSE)),B392,"")</f>
        <v/>
      </c>
      <c r="G392" s="7" t="str">
        <f>IF(ISERROR(VLOOKUP(B392,B393:B$1727,1,FALSE)),"",B392)</f>
        <v>#..#.....#</v>
      </c>
      <c r="H392" s="7" t="s">
        <v>680</v>
      </c>
      <c r="I392" s="3" t="str">
        <f t="shared" ref="I392" si="997">CONCATENATE(C385,H392)</f>
        <v>3877D</v>
      </c>
      <c r="J392" s="6">
        <f t="shared" ref="J392:J395" si="998">INT(LEFT(IF(F392="",VLOOKUP(B392,F:I,4,FALSE),VLOOKUP(B392,G:I,3,FALSE)),4))</f>
        <v>3181</v>
      </c>
      <c r="K392" s="6" t="str">
        <f t="shared" ref="K392:K395" si="999">RIGHT(IF(F392="",VLOOKUP(B392,F:I,4,FALSE),VLOOKUP(B392,G:I,3,FALSE)),1)</f>
        <v>S</v>
      </c>
      <c r="M392" t="s">
        <v>644</v>
      </c>
      <c r="N392" t="str">
        <f t="shared" si="984"/>
        <v>#</v>
      </c>
      <c r="O392" t="str">
        <f t="shared" si="985"/>
        <v>.</v>
      </c>
      <c r="P392" t="str">
        <f t="shared" si="986"/>
        <v>.</v>
      </c>
      <c r="Q392" t="str">
        <f t="shared" si="987"/>
        <v>.</v>
      </c>
      <c r="R392" t="str">
        <f t="shared" si="988"/>
        <v>.</v>
      </c>
      <c r="S392" t="str">
        <f t="shared" si="989"/>
        <v>.</v>
      </c>
      <c r="T392" t="str">
        <f t="shared" si="990"/>
        <v>.</v>
      </c>
      <c r="U392" t="str">
        <f t="shared" si="991"/>
        <v>.</v>
      </c>
      <c r="V392" t="s">
        <v>645</v>
      </c>
    </row>
    <row r="393" spans="1:22" x14ac:dyDescent="0.3">
      <c r="A393" s="4" t="s">
        <v>234</v>
      </c>
      <c r="B393" s="6" t="str">
        <f t="shared" ref="B393" si="1000">CONCATENATE(
RIGHT(A386,1),
RIGHT(A387,1),
RIGHT(A388,1),
RIGHT(A389,1),
RIGHT(A390,1),
RIGHT(A391,1),
RIGHT(A392,1),
RIGHT(A393,1),
RIGHT(A394,1),
RIGHT(A395,1)
)</f>
        <v>#.....#..#</v>
      </c>
      <c r="C393" s="6">
        <f t="shared" si="847"/>
        <v>2</v>
      </c>
      <c r="F393" s="7" t="str">
        <f>IF(ISERROR(VLOOKUP(B393,B394:B$1727,1,FALSE)),B393,"")</f>
        <v/>
      </c>
      <c r="G393" s="7" t="str">
        <f>IF(ISERROR(VLOOKUP(B393,B394:B$1727,1,FALSE)),"",B393)</f>
        <v>#.....#..#</v>
      </c>
      <c r="H393" s="7" t="s">
        <v>645</v>
      </c>
      <c r="I393" s="3" t="str">
        <f t="shared" ref="I393" si="1001">CONCATENATE(C385,H393)</f>
        <v>3877R</v>
      </c>
      <c r="J393" s="6">
        <f t="shared" si="998"/>
        <v>3181</v>
      </c>
      <c r="K393" s="6" t="str">
        <f t="shared" si="999"/>
        <v>B</v>
      </c>
      <c r="M393" t="s">
        <v>644</v>
      </c>
      <c r="N393" t="str">
        <f t="shared" si="984"/>
        <v>#</v>
      </c>
      <c r="O393" t="str">
        <f t="shared" si="985"/>
        <v>.</v>
      </c>
      <c r="P393" t="str">
        <f t="shared" si="986"/>
        <v>.</v>
      </c>
      <c r="Q393" t="str">
        <f t="shared" si="987"/>
        <v>#</v>
      </c>
      <c r="R393" t="str">
        <f t="shared" si="988"/>
        <v>.</v>
      </c>
      <c r="S393" t="str">
        <f t="shared" si="989"/>
        <v>#</v>
      </c>
      <c r="T393" t="str">
        <f t="shared" si="990"/>
        <v>.</v>
      </c>
      <c r="U393" t="str">
        <f t="shared" si="991"/>
        <v>.</v>
      </c>
      <c r="V393" t="s">
        <v>645</v>
      </c>
    </row>
    <row r="394" spans="1:22" x14ac:dyDescent="0.3">
      <c r="A394" s="4" t="s">
        <v>84</v>
      </c>
      <c r="B394" s="6" t="str">
        <f t="shared" ref="B394" si="1002">CONCATENATE(
MID(B395,10,1),
MID(B395,9,1),
MID(B395,8,1),
MID(B395,7,1),
MID(B395,6,1),
MID(B395,5,1),
MID(B395,4,1),
MID(B395,3,1),
MID(B395,2,1),
MID(B395,1,1)
)</f>
        <v>#..#..##.#</v>
      </c>
      <c r="C394" s="6">
        <f t="shared" si="847"/>
        <v>2</v>
      </c>
      <c r="F394" s="7" t="str">
        <f>IF(ISERROR(VLOOKUP(B394,B395:B$1727,1,FALSE)),B394,"")</f>
        <v/>
      </c>
      <c r="G394" s="7" t="str">
        <f>IF(ISERROR(VLOOKUP(B394,B395:B$1727,1,FALSE)),"",B394)</f>
        <v>#..#..##.#</v>
      </c>
      <c r="H394" s="7" t="s">
        <v>681</v>
      </c>
      <c r="I394" s="3" t="str">
        <f t="shared" ref="I394" si="1003">CONCATENATE(C385,H394)</f>
        <v>3877S</v>
      </c>
      <c r="J394" s="6">
        <f t="shared" si="998"/>
        <v>3671</v>
      </c>
      <c r="K394" s="6" t="str">
        <f t="shared" si="999"/>
        <v>B</v>
      </c>
      <c r="M394" t="s">
        <v>644</v>
      </c>
      <c r="N394" t="str">
        <f t="shared" si="984"/>
        <v>.</v>
      </c>
      <c r="O394" t="str">
        <f t="shared" si="985"/>
        <v>.</v>
      </c>
      <c r="P394" t="str">
        <f t="shared" si="986"/>
        <v>#</v>
      </c>
      <c r="Q394" t="str">
        <f t="shared" si="987"/>
        <v>.</v>
      </c>
      <c r="R394" t="str">
        <f t="shared" si="988"/>
        <v>.</v>
      </c>
      <c r="S394" t="str">
        <f t="shared" si="989"/>
        <v>.</v>
      </c>
      <c r="T394" t="str">
        <f t="shared" si="990"/>
        <v>#</v>
      </c>
      <c r="U394" t="str">
        <f t="shared" si="991"/>
        <v>.</v>
      </c>
      <c r="V394" t="s">
        <v>645</v>
      </c>
    </row>
    <row r="395" spans="1:22" x14ac:dyDescent="0.3">
      <c r="A395" s="4" t="s">
        <v>127</v>
      </c>
      <c r="B395" s="6" t="str">
        <f t="shared" ref="B395" si="1004">A395</f>
        <v>#.##..#..#</v>
      </c>
      <c r="C395" s="6">
        <f t="shared" si="847"/>
        <v>2</v>
      </c>
      <c r="F395" s="7" t="str">
        <f>IF(ISERROR(VLOOKUP(B395,B396:B$1727,1,FALSE)),B395,"")</f>
        <v/>
      </c>
      <c r="G395" s="7" t="str">
        <f>IF(ISERROR(VLOOKUP(B395,B396:B$1727,1,FALSE)),"",B395)</f>
        <v>#.##..#..#</v>
      </c>
      <c r="H395" s="7" t="s">
        <v>647</v>
      </c>
      <c r="I395" s="3" t="str">
        <f t="shared" ref="I395" si="1005">CONCATENATE(C385,H395)</f>
        <v>3877B</v>
      </c>
      <c r="J395" s="6">
        <f t="shared" si="998"/>
        <v>3671</v>
      </c>
      <c r="K395" s="6" t="str">
        <f t="shared" si="999"/>
        <v>S</v>
      </c>
      <c r="M395" t="s">
        <v>690</v>
      </c>
      <c r="N395" t="s">
        <v>647</v>
      </c>
      <c r="O395" t="s">
        <v>647</v>
      </c>
      <c r="P395" t="s">
        <v>647</v>
      </c>
      <c r="Q395" t="s">
        <v>647</v>
      </c>
      <c r="R395" t="s">
        <v>647</v>
      </c>
      <c r="S395" t="s">
        <v>647</v>
      </c>
      <c r="T395" t="s">
        <v>647</v>
      </c>
      <c r="U395" t="s">
        <v>647</v>
      </c>
      <c r="V395" t="s">
        <v>680</v>
      </c>
    </row>
    <row r="396" spans="1:22" x14ac:dyDescent="0.3">
      <c r="A396" s="4"/>
    </row>
    <row r="397" spans="1:22" x14ac:dyDescent="0.3">
      <c r="A397" s="4" t="s">
        <v>235</v>
      </c>
      <c r="C397" s="6">
        <f t="shared" ref="C397" si="1006">INT(MID(A397,6,4))</f>
        <v>3109</v>
      </c>
      <c r="D397" s="6">
        <f t="shared" ref="D397" si="1007">IF(COUNTIF(C398:C407,1)=4,C397,1)</f>
        <v>1</v>
      </c>
    </row>
    <row r="398" spans="1:22" x14ac:dyDescent="0.3">
      <c r="A398" s="4" t="s">
        <v>236</v>
      </c>
      <c r="B398" s="6" t="str">
        <f t="shared" ref="B398" si="1008">A398</f>
        <v>##....##..</v>
      </c>
      <c r="C398" s="6">
        <f t="shared" ref="C398:C461" si="1009">COUNTIF(B:B,B398)</f>
        <v>2</v>
      </c>
      <c r="F398" s="7" t="str">
        <f>IF(ISERROR(VLOOKUP(B398,B399:B$1727,1,FALSE)),B398,"")</f>
        <v/>
      </c>
      <c r="G398" s="7" t="str">
        <f>IF(ISERROR(VLOOKUP(B398,B399:B$1727,1,FALSE)),"",B398)</f>
        <v>##....##..</v>
      </c>
      <c r="H398" s="7" t="s">
        <v>643</v>
      </c>
      <c r="I398" s="3" t="str">
        <f t="shared" ref="I398" si="1010">CONCATENATE(C397,H398)</f>
        <v>3109T</v>
      </c>
      <c r="J398" s="6">
        <f t="shared" ref="J398:J401" si="1011">INT(LEFT(IF(F398="",VLOOKUP(B398,F:I,4,FALSE),VLOOKUP(B398,G:I,3,FALSE)),4))</f>
        <v>3041</v>
      </c>
      <c r="K398" s="6" t="str">
        <f t="shared" ref="K398:K401" si="1012">RIGHT(IF(F398="",VLOOKUP(B398,F:I,4,FALSE),VLOOKUP(B398,G:I,3,FALSE)),1)</f>
        <v>D</v>
      </c>
      <c r="M398" t="s">
        <v>679</v>
      </c>
      <c r="N398" t="s">
        <v>643</v>
      </c>
      <c r="O398" t="s">
        <v>643</v>
      </c>
      <c r="P398" t="s">
        <v>643</v>
      </c>
      <c r="Q398" t="s">
        <v>643</v>
      </c>
      <c r="R398" t="s">
        <v>643</v>
      </c>
      <c r="S398" t="s">
        <v>643</v>
      </c>
      <c r="T398" t="s">
        <v>643</v>
      </c>
      <c r="U398" t="s">
        <v>643</v>
      </c>
      <c r="V398" t="s">
        <v>647</v>
      </c>
    </row>
    <row r="399" spans="1:22" x14ac:dyDescent="0.3">
      <c r="A399" s="4" t="s">
        <v>237</v>
      </c>
      <c r="B399" s="6" t="str">
        <f t="shared" ref="B399" si="1013">CONCATENATE(
MID(B398,10,1),
MID(B398,9,1),
MID(B398,8,1),
MID(B398,7,1),
MID(B398,6,1),
MID(B398,5,1),
MID(B398,4,1),
MID(B398,3,1),
MID(B398,2,1),
MID(B398,1,1)
)</f>
        <v>..##....##</v>
      </c>
      <c r="C399" s="6">
        <f t="shared" si="1009"/>
        <v>2</v>
      </c>
      <c r="F399" s="7" t="str">
        <f>IF(ISERROR(VLOOKUP(B399,B400:B$1727,1,FALSE)),B399,"")</f>
        <v/>
      </c>
      <c r="G399" s="7" t="str">
        <f>IF(ISERROR(VLOOKUP(B399,B400:B$1727,1,FALSE)),"",B399)</f>
        <v>..##....##</v>
      </c>
      <c r="H399" s="7" t="s">
        <v>678</v>
      </c>
      <c r="I399" s="3" t="str">
        <f t="shared" ref="I399" si="1014">CONCATENATE(C397,H399)</f>
        <v>3109W</v>
      </c>
      <c r="J399" s="6">
        <f t="shared" si="1011"/>
        <v>3041</v>
      </c>
      <c r="K399" s="6" t="str">
        <f t="shared" si="1012"/>
        <v>R</v>
      </c>
      <c r="M399" t="s">
        <v>644</v>
      </c>
      <c r="N399" t="str">
        <f t="shared" ref="N399:N462" si="1015">MID($A399,COLUMN(B399),1)</f>
        <v>#</v>
      </c>
      <c r="O399" t="str">
        <f t="shared" ref="O399:O462" si="1016">MID($A399,COLUMN(C399),1)</f>
        <v>.</v>
      </c>
      <c r="P399" t="str">
        <f t="shared" ref="P399:P462" si="1017">MID($A399,COLUMN(D399),1)</f>
        <v>.</v>
      </c>
      <c r="Q399" t="str">
        <f t="shared" ref="Q399:Q462" si="1018">MID($A399,COLUMN(E399),1)</f>
        <v>.</v>
      </c>
      <c r="R399" t="str">
        <f t="shared" ref="R399:R462" si="1019">MID($A399,COLUMN(F399),1)</f>
        <v>#</v>
      </c>
      <c r="S399" t="str">
        <f t="shared" ref="S399:S462" si="1020">MID($A399,COLUMN(G399),1)</f>
        <v>.</v>
      </c>
      <c r="T399" t="str">
        <f t="shared" ref="T399:T462" si="1021">MID($A399,COLUMN(H399),1)</f>
        <v>#</v>
      </c>
      <c r="U399" t="str">
        <f t="shared" ref="U399:U462" si="1022">MID($A399,COLUMN(I399),1)</f>
        <v>.</v>
      </c>
      <c r="V399" t="s">
        <v>645</v>
      </c>
    </row>
    <row r="400" spans="1:22" x14ac:dyDescent="0.3">
      <c r="A400" s="4" t="s">
        <v>16</v>
      </c>
      <c r="B400" s="6" t="str">
        <f t="shared" ref="B400" si="1023">CONCATENATE(
LEFT(A398,1),
LEFT(A399,1),
LEFT(A400,1),
LEFT(A401,1),
LEFT(A402,1),
LEFT(A403,1),
LEFT(A404,1),
LEFT(A405,1),
LEFT(A406,1),
LEFT(A407,1)
)</f>
        <v>##....#.##</v>
      </c>
      <c r="C400" s="6">
        <f t="shared" si="1009"/>
        <v>2</v>
      </c>
      <c r="F400" s="7" t="str">
        <f>IF(ISERROR(VLOOKUP(B400,B401:B$1727,1,FALSE)),B400,"")</f>
        <v/>
      </c>
      <c r="G400" s="7" t="str">
        <f>IF(ISERROR(VLOOKUP(B400,B401:B$1727,1,FALSE)),"",B400)</f>
        <v>##....#.##</v>
      </c>
      <c r="H400" s="7" t="s">
        <v>644</v>
      </c>
      <c r="I400" s="3" t="str">
        <f t="shared" ref="I400" si="1024">CONCATENATE(C397,H400)</f>
        <v>3109L</v>
      </c>
      <c r="J400" s="6">
        <f t="shared" si="1011"/>
        <v>1867</v>
      </c>
      <c r="K400" s="6" t="str">
        <f t="shared" si="1012"/>
        <v>A</v>
      </c>
      <c r="M400" t="s">
        <v>644</v>
      </c>
      <c r="N400" t="str">
        <f t="shared" si="1015"/>
        <v>.</v>
      </c>
      <c r="O400" t="str">
        <f t="shared" si="1016"/>
        <v>.</v>
      </c>
      <c r="P400" t="str">
        <f t="shared" si="1017"/>
        <v>.</v>
      </c>
      <c r="Q400" t="str">
        <f t="shared" si="1018"/>
        <v>.</v>
      </c>
      <c r="R400" t="str">
        <f t="shared" si="1019"/>
        <v>.</v>
      </c>
      <c r="S400" t="str">
        <f t="shared" si="1020"/>
        <v>.</v>
      </c>
      <c r="T400" t="str">
        <f t="shared" si="1021"/>
        <v>.</v>
      </c>
      <c r="U400" t="str">
        <f t="shared" si="1022"/>
        <v>.</v>
      </c>
      <c r="V400" t="s">
        <v>645</v>
      </c>
    </row>
    <row r="401" spans="1:22" x14ac:dyDescent="0.3">
      <c r="A401" s="4" t="s">
        <v>128</v>
      </c>
      <c r="B401" s="6" t="str">
        <f t="shared" ref="B401" si="1025">CONCATENATE(
MID(B400,10,1),
MID(B400,9,1),
MID(B400,8,1),
MID(B400,7,1),
MID(B400,6,1),
MID(B400,5,1),
MID(B400,4,1),
MID(B400,3,1),
MID(B400,2,1),
MID(B400,1,1)
)</f>
        <v>##.#....##</v>
      </c>
      <c r="C401" s="6">
        <f t="shared" si="1009"/>
        <v>2</v>
      </c>
      <c r="F401" s="7" t="str">
        <f>IF(ISERROR(VLOOKUP(B401,B402:B$1727,1,FALSE)),B401,"")</f>
        <v/>
      </c>
      <c r="G401" s="7" t="str">
        <f>IF(ISERROR(VLOOKUP(B401,B402:B$1727,1,FALSE)),"",B401)</f>
        <v>##.#....##</v>
      </c>
      <c r="H401" s="7" t="s">
        <v>679</v>
      </c>
      <c r="I401" s="3" t="str">
        <f t="shared" ref="I401" si="1026">CONCATENATE(C397,H401)</f>
        <v>3109A</v>
      </c>
      <c r="J401" s="6">
        <f t="shared" si="1011"/>
        <v>1867</v>
      </c>
      <c r="K401" s="6" t="str">
        <f t="shared" si="1012"/>
        <v>L</v>
      </c>
      <c r="M401" t="s">
        <v>644</v>
      </c>
      <c r="N401" t="str">
        <f t="shared" si="1015"/>
        <v>.</v>
      </c>
      <c r="O401" t="str">
        <f t="shared" si="1016"/>
        <v>.</v>
      </c>
      <c r="P401" t="str">
        <f t="shared" si="1017"/>
        <v>#</v>
      </c>
      <c r="Q401" t="str">
        <f t="shared" si="1018"/>
        <v>.</v>
      </c>
      <c r="R401" t="str">
        <f t="shared" si="1019"/>
        <v>.</v>
      </c>
      <c r="S401" t="str">
        <f t="shared" si="1020"/>
        <v>.</v>
      </c>
      <c r="T401" t="str">
        <f t="shared" si="1021"/>
        <v>.</v>
      </c>
      <c r="U401" t="str">
        <f t="shared" si="1022"/>
        <v>.</v>
      </c>
      <c r="V401" t="s">
        <v>645</v>
      </c>
    </row>
    <row r="402" spans="1:22" x14ac:dyDescent="0.3">
      <c r="A402" s="4" t="s">
        <v>238</v>
      </c>
      <c r="C402" s="6">
        <f t="shared" si="1009"/>
        <v>0</v>
      </c>
      <c r="M402" t="s">
        <v>644</v>
      </c>
      <c r="N402" t="str">
        <f t="shared" si="1015"/>
        <v>#</v>
      </c>
      <c r="O402" t="str">
        <f t="shared" si="1016"/>
        <v>#</v>
      </c>
      <c r="P402" t="str">
        <f t="shared" si="1017"/>
        <v>#</v>
      </c>
      <c r="Q402" t="str">
        <f t="shared" si="1018"/>
        <v>#</v>
      </c>
      <c r="R402" t="str">
        <f t="shared" si="1019"/>
        <v>.</v>
      </c>
      <c r="S402" t="str">
        <f t="shared" si="1020"/>
        <v>.</v>
      </c>
      <c r="T402" t="str">
        <f t="shared" si="1021"/>
        <v>#</v>
      </c>
      <c r="U402" t="str">
        <f t="shared" si="1022"/>
        <v>#</v>
      </c>
      <c r="V402" t="s">
        <v>645</v>
      </c>
    </row>
    <row r="403" spans="1:22" x14ac:dyDescent="0.3">
      <c r="A403" s="4" t="s">
        <v>239</v>
      </c>
      <c r="C403" s="6">
        <f t="shared" si="1009"/>
        <v>0</v>
      </c>
      <c r="M403" t="s">
        <v>644</v>
      </c>
      <c r="N403" t="str">
        <f t="shared" si="1015"/>
        <v>#</v>
      </c>
      <c r="O403" t="str">
        <f t="shared" si="1016"/>
        <v>.</v>
      </c>
      <c r="P403" t="str">
        <f t="shared" si="1017"/>
        <v>#</v>
      </c>
      <c r="Q403" t="str">
        <f t="shared" si="1018"/>
        <v>#</v>
      </c>
      <c r="R403" t="str">
        <f t="shared" si="1019"/>
        <v>.</v>
      </c>
      <c r="S403" t="str">
        <f t="shared" si="1020"/>
        <v>.</v>
      </c>
      <c r="T403" t="str">
        <f t="shared" si="1021"/>
        <v>#</v>
      </c>
      <c r="U403" t="str">
        <f t="shared" si="1022"/>
        <v>.</v>
      </c>
      <c r="V403" t="s">
        <v>645</v>
      </c>
    </row>
    <row r="404" spans="1:22" x14ac:dyDescent="0.3">
      <c r="A404" s="4" t="s">
        <v>181</v>
      </c>
      <c r="B404" s="6" t="str">
        <f t="shared" ref="B404" si="1027">CONCATENATE(
MID(B405,10,1),
MID(B405,9,1),
MID(B405,8,1),
MID(B405,7,1),
MID(B405,6,1),
MID(B405,5,1),
MID(B405,4,1),
MID(B405,3,1),
MID(B405,2,1),
MID(B405,1,1)
)</f>
        <v>....###...</v>
      </c>
      <c r="C404" s="6">
        <f t="shared" si="1009"/>
        <v>2</v>
      </c>
      <c r="F404" s="7" t="str">
        <f>IF(ISERROR(VLOOKUP(B404,B405:B$1727,1,FALSE)),B404,"")</f>
        <v/>
      </c>
      <c r="G404" s="7" t="str">
        <f>IF(ISERROR(VLOOKUP(B404,B405:B$1727,1,FALSE)),"",B404)</f>
        <v>....###...</v>
      </c>
      <c r="H404" s="7" t="s">
        <v>680</v>
      </c>
      <c r="I404" s="3" t="str">
        <f t="shared" ref="I404" si="1028">CONCATENATE(C397,H404)</f>
        <v>3109D</v>
      </c>
      <c r="J404" s="6">
        <f t="shared" ref="J404:J407" si="1029">INT(LEFT(IF(F404="",VLOOKUP(B404,F:I,4,FALSE),VLOOKUP(B404,G:I,3,FALSE)),4))</f>
        <v>3719</v>
      </c>
      <c r="K404" s="6" t="str">
        <f t="shared" ref="K404:K407" si="1030">RIGHT(IF(F404="",VLOOKUP(B404,F:I,4,FALSE),VLOOKUP(B404,G:I,3,FALSE)),1)</f>
        <v>A</v>
      </c>
      <c r="M404" t="s">
        <v>644</v>
      </c>
      <c r="N404" t="str">
        <f t="shared" si="1015"/>
        <v>.</v>
      </c>
      <c r="O404" t="str">
        <f t="shared" si="1016"/>
        <v>#</v>
      </c>
      <c r="P404" t="str">
        <f t="shared" si="1017"/>
        <v>.</v>
      </c>
      <c r="Q404" t="str">
        <f t="shared" si="1018"/>
        <v>.</v>
      </c>
      <c r="R404" t="str">
        <f t="shared" si="1019"/>
        <v>.</v>
      </c>
      <c r="S404" t="str">
        <f t="shared" si="1020"/>
        <v>#</v>
      </c>
      <c r="T404" t="str">
        <f t="shared" si="1021"/>
        <v>.</v>
      </c>
      <c r="U404" t="str">
        <f t="shared" si="1022"/>
        <v>.</v>
      </c>
      <c r="V404" t="s">
        <v>645</v>
      </c>
    </row>
    <row r="405" spans="1:22" x14ac:dyDescent="0.3">
      <c r="A405" s="4" t="s">
        <v>16</v>
      </c>
      <c r="B405" s="6" t="str">
        <f t="shared" ref="B405" si="1031">CONCATENATE(
RIGHT(A398,1),
RIGHT(A399,1),
RIGHT(A400,1),
RIGHT(A401,1),
RIGHT(A402,1),
RIGHT(A403,1),
RIGHT(A404,1),
RIGHT(A405,1),
RIGHT(A406,1),
RIGHT(A407,1)
)</f>
        <v>...###....</v>
      </c>
      <c r="C405" s="6">
        <f t="shared" si="1009"/>
        <v>2</v>
      </c>
      <c r="F405" s="7" t="str">
        <f>IF(ISERROR(VLOOKUP(B405,B406:B$1727,1,FALSE)),B405,"")</f>
        <v/>
      </c>
      <c r="G405" s="7" t="str">
        <f>IF(ISERROR(VLOOKUP(B405,B406:B$1727,1,FALSE)),"",B405)</f>
        <v>...###....</v>
      </c>
      <c r="H405" s="7" t="s">
        <v>645</v>
      </c>
      <c r="I405" s="3" t="str">
        <f t="shared" ref="I405" si="1032">CONCATENATE(C397,H405)</f>
        <v>3109R</v>
      </c>
      <c r="J405" s="6">
        <f t="shared" si="1029"/>
        <v>3719</v>
      </c>
      <c r="K405" s="6" t="str">
        <f t="shared" si="1030"/>
        <v>L</v>
      </c>
      <c r="M405" t="s">
        <v>644</v>
      </c>
      <c r="N405" t="str">
        <f t="shared" si="1015"/>
        <v>.</v>
      </c>
      <c r="O405" t="str">
        <f t="shared" si="1016"/>
        <v>.</v>
      </c>
      <c r="P405" t="str">
        <f t="shared" si="1017"/>
        <v>.</v>
      </c>
      <c r="Q405" t="str">
        <f t="shared" si="1018"/>
        <v>.</v>
      </c>
      <c r="R405" t="str">
        <f t="shared" si="1019"/>
        <v>.</v>
      </c>
      <c r="S405" t="str">
        <f t="shared" si="1020"/>
        <v>.</v>
      </c>
      <c r="T405" t="str">
        <f t="shared" si="1021"/>
        <v>.</v>
      </c>
      <c r="U405" t="str">
        <f t="shared" si="1022"/>
        <v>.</v>
      </c>
      <c r="V405" t="s">
        <v>645</v>
      </c>
    </row>
    <row r="406" spans="1:22" x14ac:dyDescent="0.3">
      <c r="A406" s="4" t="s">
        <v>79</v>
      </c>
      <c r="B406" s="6" t="str">
        <f t="shared" ref="B406" si="1033">CONCATENATE(
MID(B407,10,1),
MID(B407,9,1),
MID(B407,8,1),
MID(B407,7,1),
MID(B407,6,1),
MID(B407,5,1),
MID(B407,4,1),
MID(B407,3,1),
MID(B407,2,1),
MID(B407,1,1)
)</f>
        <v>.#......##</v>
      </c>
      <c r="C406" s="6">
        <f t="shared" si="1009"/>
        <v>2</v>
      </c>
      <c r="F406" s="7" t="str">
        <f>IF(ISERROR(VLOOKUP(B406,B407:B$1727,1,FALSE)),B406,"")</f>
        <v/>
      </c>
      <c r="G406" s="7" t="str">
        <f>IF(ISERROR(VLOOKUP(B406,B407:B$1727,1,FALSE)),"",B406)</f>
        <v>.#......##</v>
      </c>
      <c r="H406" s="7" t="s">
        <v>681</v>
      </c>
      <c r="I406" s="3" t="str">
        <f t="shared" ref="I406" si="1034">CONCATENATE(C397,H406)</f>
        <v>3109S</v>
      </c>
      <c r="J406" s="6">
        <f t="shared" si="1029"/>
        <v>2659</v>
      </c>
      <c r="K406" s="6" t="str">
        <f t="shared" si="1030"/>
        <v>L</v>
      </c>
      <c r="M406" t="s">
        <v>644</v>
      </c>
      <c r="N406" t="str">
        <f t="shared" si="1015"/>
        <v>.</v>
      </c>
      <c r="O406" t="str">
        <f t="shared" si="1016"/>
        <v>.</v>
      </c>
      <c r="P406" t="str">
        <f t="shared" si="1017"/>
        <v>.</v>
      </c>
      <c r="Q406" t="str">
        <f t="shared" si="1018"/>
        <v>.</v>
      </c>
      <c r="R406" t="str">
        <f t="shared" si="1019"/>
        <v>.</v>
      </c>
      <c r="S406" t="str">
        <f t="shared" si="1020"/>
        <v>.</v>
      </c>
      <c r="T406" t="str">
        <f t="shared" si="1021"/>
        <v>.</v>
      </c>
      <c r="U406" t="str">
        <f t="shared" si="1022"/>
        <v>#</v>
      </c>
      <c r="V406" t="s">
        <v>645</v>
      </c>
    </row>
    <row r="407" spans="1:22" x14ac:dyDescent="0.3">
      <c r="A407" s="4" t="s">
        <v>240</v>
      </c>
      <c r="B407" s="6" t="str">
        <f t="shared" ref="B407" si="1035">A407</f>
        <v>##......#.</v>
      </c>
      <c r="C407" s="6">
        <f t="shared" si="1009"/>
        <v>2</v>
      </c>
      <c r="F407" s="7" t="str">
        <f>IF(ISERROR(VLOOKUP(B407,B408:B$1727,1,FALSE)),B407,"")</f>
        <v/>
      </c>
      <c r="G407" s="7" t="str">
        <f>IF(ISERROR(VLOOKUP(B407,B408:B$1727,1,FALSE)),"",B407)</f>
        <v>##......#.</v>
      </c>
      <c r="H407" s="7" t="s">
        <v>647</v>
      </c>
      <c r="I407" s="3" t="str">
        <f t="shared" ref="I407" si="1036">CONCATENATE(C397,H407)</f>
        <v>3109B</v>
      </c>
      <c r="J407" s="6">
        <f t="shared" si="1029"/>
        <v>2659</v>
      </c>
      <c r="K407" s="6" t="str">
        <f t="shared" si="1030"/>
        <v>A</v>
      </c>
      <c r="M407" t="s">
        <v>690</v>
      </c>
      <c r="N407" t="s">
        <v>647</v>
      </c>
      <c r="O407" t="s">
        <v>647</v>
      </c>
      <c r="P407" t="s">
        <v>647</v>
      </c>
      <c r="Q407" t="s">
        <v>647</v>
      </c>
      <c r="R407" t="s">
        <v>647</v>
      </c>
      <c r="S407" t="s">
        <v>647</v>
      </c>
      <c r="T407" t="s">
        <v>647</v>
      </c>
      <c r="U407" t="s">
        <v>647</v>
      </c>
      <c r="V407" t="s">
        <v>680</v>
      </c>
    </row>
    <row r="408" spans="1:22" x14ac:dyDescent="0.3">
      <c r="A408" s="4"/>
    </row>
    <row r="409" spans="1:22" x14ac:dyDescent="0.3">
      <c r="A409" s="4" t="s">
        <v>241</v>
      </c>
      <c r="C409" s="6">
        <f t="shared" ref="C409" si="1037">INT(MID(A409,6,4))</f>
        <v>3907</v>
      </c>
      <c r="D409" s="6">
        <f t="shared" ref="D409" si="1038">IF(COUNTIF(C410:C419,1)=4,C409,1)</f>
        <v>1</v>
      </c>
    </row>
    <row r="410" spans="1:22" x14ac:dyDescent="0.3">
      <c r="A410" s="4" t="s">
        <v>242</v>
      </c>
      <c r="B410" s="6" t="str">
        <f t="shared" ref="B410" si="1039">A410</f>
        <v>#####.##.#</v>
      </c>
      <c r="C410" s="6">
        <f t="shared" ref="C410" si="1040">COUNTIF(B:B,B410)</f>
        <v>2</v>
      </c>
      <c r="F410" s="7" t="str">
        <f>IF(ISERROR(VLOOKUP(B410,B411:B$1727,1,FALSE)),B410,"")</f>
        <v/>
      </c>
      <c r="G410" s="7" t="str">
        <f>IF(ISERROR(VLOOKUP(B410,B411:B$1727,1,FALSE)),"",B410)</f>
        <v>#####.##.#</v>
      </c>
      <c r="H410" s="7" t="s">
        <v>643</v>
      </c>
      <c r="I410" s="3" t="str">
        <f t="shared" ref="I410" si="1041">CONCATENATE(C409,H410)</f>
        <v>3907T</v>
      </c>
      <c r="J410" s="6">
        <f t="shared" ref="J410:J413" si="1042">INT(LEFT(IF(F410="",VLOOKUP(B410,F:I,4,FALSE),VLOOKUP(B410,G:I,3,FALSE)),4))</f>
        <v>1663</v>
      </c>
      <c r="K410" s="6" t="str">
        <f t="shared" ref="K410:K413" si="1043">RIGHT(IF(F410="",VLOOKUP(B410,F:I,4,FALSE),VLOOKUP(B410,G:I,3,FALSE)),1)</f>
        <v>R</v>
      </c>
      <c r="M410" t="s">
        <v>679</v>
      </c>
      <c r="N410" t="s">
        <v>643</v>
      </c>
      <c r="O410" t="s">
        <v>643</v>
      </c>
      <c r="P410" t="s">
        <v>643</v>
      </c>
      <c r="Q410" t="s">
        <v>643</v>
      </c>
      <c r="R410" t="s">
        <v>643</v>
      </c>
      <c r="S410" t="s">
        <v>643</v>
      </c>
      <c r="T410" t="s">
        <v>643</v>
      </c>
      <c r="U410" t="s">
        <v>643</v>
      </c>
      <c r="V410" t="s">
        <v>647</v>
      </c>
    </row>
    <row r="411" spans="1:22" x14ac:dyDescent="0.3">
      <c r="A411" s="4" t="s">
        <v>118</v>
      </c>
      <c r="B411" s="6" t="str">
        <f t="shared" ref="B411" si="1044">CONCATENATE(
MID(B410,10,1),
MID(B410,9,1),
MID(B410,8,1),
MID(B410,7,1),
MID(B410,6,1),
MID(B410,5,1),
MID(B410,4,1),
MID(B410,3,1),
MID(B410,2,1),
MID(B410,1,1)
)</f>
        <v>#.##.#####</v>
      </c>
      <c r="C411" s="6">
        <f t="shared" si="1009"/>
        <v>2</v>
      </c>
      <c r="F411" s="7" t="str">
        <f>IF(ISERROR(VLOOKUP(B411,B412:B$1727,1,FALSE)),B411,"")</f>
        <v/>
      </c>
      <c r="G411" s="7" t="str">
        <f>IF(ISERROR(VLOOKUP(B411,B412:B$1727,1,FALSE)),"",B411)</f>
        <v>#.##.#####</v>
      </c>
      <c r="H411" s="7" t="s">
        <v>678</v>
      </c>
      <c r="I411" s="3" t="str">
        <f t="shared" ref="I411" si="1045">CONCATENATE(C409,H411)</f>
        <v>3907W</v>
      </c>
      <c r="J411" s="6">
        <f t="shared" si="1042"/>
        <v>1663</v>
      </c>
      <c r="K411" s="6" t="str">
        <f t="shared" si="1043"/>
        <v>D</v>
      </c>
      <c r="M411" t="s">
        <v>644</v>
      </c>
      <c r="N411" t="str">
        <f t="shared" ref="N411:N474" si="1046">MID($A411,COLUMN(B411),1)</f>
        <v>#</v>
      </c>
      <c r="O411" t="str">
        <f t="shared" ref="O411:O474" si="1047">MID($A411,COLUMN(C411),1)</f>
        <v>.</v>
      </c>
      <c r="P411" t="str">
        <f t="shared" ref="P411:P474" si="1048">MID($A411,COLUMN(D411),1)</f>
        <v>.</v>
      </c>
      <c r="Q411" t="str">
        <f t="shared" ref="Q411:Q474" si="1049">MID($A411,COLUMN(E411),1)</f>
        <v>.</v>
      </c>
      <c r="R411" t="str">
        <f t="shared" ref="R411:R474" si="1050">MID($A411,COLUMN(F411),1)</f>
        <v>.</v>
      </c>
      <c r="S411" t="str">
        <f t="shared" ref="S411:S474" si="1051">MID($A411,COLUMN(G411),1)</f>
        <v>.</v>
      </c>
      <c r="T411" t="str">
        <f t="shared" ref="T411:T474" si="1052">MID($A411,COLUMN(H411),1)</f>
        <v>#</v>
      </c>
      <c r="U411" t="str">
        <f t="shared" ref="U411:U474" si="1053">MID($A411,COLUMN(I411),1)</f>
        <v>.</v>
      </c>
      <c r="V411" t="s">
        <v>645</v>
      </c>
    </row>
    <row r="412" spans="1:22" x14ac:dyDescent="0.3">
      <c r="A412" s="4" t="s">
        <v>243</v>
      </c>
      <c r="B412" s="6" t="str">
        <f t="shared" ref="B412" si="1054">CONCATENATE(
LEFT(A410,1),
LEFT(A411,1),
LEFT(A412,1),
LEFT(A413,1),
LEFT(A414,1),
LEFT(A415,1),
LEFT(A416,1),
LEFT(A417,1),
LEFT(A418,1),
LEFT(A419,1)
)</f>
        <v>##...#.#..</v>
      </c>
      <c r="C412" s="6">
        <f t="shared" si="1009"/>
        <v>2</v>
      </c>
      <c r="F412" s="7" t="str">
        <f>IF(ISERROR(VLOOKUP(B412,B413:B$1727,1,FALSE)),B412,"")</f>
        <v/>
      </c>
      <c r="G412" s="7" t="str">
        <f>IF(ISERROR(VLOOKUP(B412,B413:B$1727,1,FALSE)),"",B412)</f>
        <v>##...#.#..</v>
      </c>
      <c r="H412" s="7" t="s">
        <v>644</v>
      </c>
      <c r="I412" s="3" t="str">
        <f t="shared" ref="I412" si="1055">CONCATENATE(C409,H412)</f>
        <v>3907L</v>
      </c>
      <c r="J412" s="6">
        <f t="shared" si="1042"/>
        <v>2389</v>
      </c>
      <c r="K412" s="6" t="str">
        <f t="shared" si="1043"/>
        <v>S</v>
      </c>
      <c r="M412" t="s">
        <v>644</v>
      </c>
      <c r="N412" t="str">
        <f t="shared" si="1046"/>
        <v>.</v>
      </c>
      <c r="O412" t="str">
        <f t="shared" si="1047"/>
        <v>#</v>
      </c>
      <c r="P412" t="str">
        <f t="shared" si="1048"/>
        <v>#</v>
      </c>
      <c r="Q412" t="str">
        <f t="shared" si="1049"/>
        <v>.</v>
      </c>
      <c r="R412" t="str">
        <f t="shared" si="1050"/>
        <v>.</v>
      </c>
      <c r="S412" t="str">
        <f t="shared" si="1051"/>
        <v>#</v>
      </c>
      <c r="T412" t="str">
        <f t="shared" si="1052"/>
        <v>.</v>
      </c>
      <c r="U412" t="str">
        <f t="shared" si="1053"/>
        <v>.</v>
      </c>
      <c r="V412" t="s">
        <v>645</v>
      </c>
    </row>
    <row r="413" spans="1:22" x14ac:dyDescent="0.3">
      <c r="A413" s="4" t="s">
        <v>244</v>
      </c>
      <c r="B413" s="6" t="str">
        <f t="shared" ref="B413" si="1056">CONCATENATE(
MID(B412,10,1),
MID(B412,9,1),
MID(B412,8,1),
MID(B412,7,1),
MID(B412,6,1),
MID(B412,5,1),
MID(B412,4,1),
MID(B412,3,1),
MID(B412,2,1),
MID(B412,1,1)
)</f>
        <v>..#.#...##</v>
      </c>
      <c r="C413" s="6">
        <f t="shared" si="1009"/>
        <v>2</v>
      </c>
      <c r="F413" s="7" t="str">
        <f>IF(ISERROR(VLOOKUP(B413,B414:B$1727,1,FALSE)),B413,"")</f>
        <v/>
      </c>
      <c r="G413" s="7" t="str">
        <f>IF(ISERROR(VLOOKUP(B413,B414:B$1727,1,FALSE)),"",B413)</f>
        <v>..#.#...##</v>
      </c>
      <c r="H413" s="7" t="s">
        <v>679</v>
      </c>
      <c r="I413" s="3" t="str">
        <f t="shared" ref="I413" si="1057">CONCATENATE(C409,H413)</f>
        <v>3907A</v>
      </c>
      <c r="J413" s="6">
        <f t="shared" si="1042"/>
        <v>2389</v>
      </c>
      <c r="K413" s="6" t="str">
        <f t="shared" si="1043"/>
        <v>B</v>
      </c>
      <c r="M413" t="s">
        <v>644</v>
      </c>
      <c r="N413" t="str">
        <f t="shared" si="1046"/>
        <v>#</v>
      </c>
      <c r="O413" t="str">
        <f t="shared" si="1047"/>
        <v>#</v>
      </c>
      <c r="P413" t="str">
        <f t="shared" si="1048"/>
        <v>.</v>
      </c>
      <c r="Q413" t="str">
        <f t="shared" si="1049"/>
        <v>.</v>
      </c>
      <c r="R413" t="str">
        <f t="shared" si="1050"/>
        <v>.</v>
      </c>
      <c r="S413" t="str">
        <f t="shared" si="1051"/>
        <v>.</v>
      </c>
      <c r="T413" t="str">
        <f t="shared" si="1052"/>
        <v>#</v>
      </c>
      <c r="U413" t="str">
        <f t="shared" si="1053"/>
        <v>.</v>
      </c>
      <c r="V413" t="s">
        <v>645</v>
      </c>
    </row>
    <row r="414" spans="1:22" x14ac:dyDescent="0.3">
      <c r="A414" s="4" t="s">
        <v>245</v>
      </c>
      <c r="C414" s="6">
        <f t="shared" si="1009"/>
        <v>0</v>
      </c>
      <c r="M414" t="s">
        <v>644</v>
      </c>
      <c r="N414" t="str">
        <f t="shared" si="1046"/>
        <v>.</v>
      </c>
      <c r="O414" t="str">
        <f t="shared" si="1047"/>
        <v>#</v>
      </c>
      <c r="P414" t="str">
        <f t="shared" si="1048"/>
        <v>.</v>
      </c>
      <c r="Q414" t="str">
        <f t="shared" si="1049"/>
        <v>.</v>
      </c>
      <c r="R414" t="str">
        <f t="shared" si="1050"/>
        <v>.</v>
      </c>
      <c r="S414" t="str">
        <f t="shared" si="1051"/>
        <v>.</v>
      </c>
      <c r="T414" t="str">
        <f t="shared" si="1052"/>
        <v>.</v>
      </c>
      <c r="U414" t="str">
        <f t="shared" si="1053"/>
        <v>#</v>
      </c>
      <c r="V414" t="s">
        <v>645</v>
      </c>
    </row>
    <row r="415" spans="1:22" x14ac:dyDescent="0.3">
      <c r="A415" s="4" t="s">
        <v>6</v>
      </c>
      <c r="C415" s="6">
        <f t="shared" si="1009"/>
        <v>0</v>
      </c>
      <c r="M415" t="s">
        <v>644</v>
      </c>
      <c r="N415" t="str">
        <f t="shared" si="1046"/>
        <v>.</v>
      </c>
      <c r="O415" t="str">
        <f t="shared" si="1047"/>
        <v>.</v>
      </c>
      <c r="P415" t="str">
        <f t="shared" si="1048"/>
        <v>.</v>
      </c>
      <c r="Q415" t="str">
        <f t="shared" si="1049"/>
        <v>.</v>
      </c>
      <c r="R415" t="str">
        <f t="shared" si="1050"/>
        <v>.</v>
      </c>
      <c r="S415" t="str">
        <f t="shared" si="1051"/>
        <v>.</v>
      </c>
      <c r="T415" t="str">
        <f t="shared" si="1052"/>
        <v>.</v>
      </c>
      <c r="U415" t="str">
        <f t="shared" si="1053"/>
        <v>.</v>
      </c>
      <c r="V415" t="s">
        <v>645</v>
      </c>
    </row>
    <row r="416" spans="1:22" x14ac:dyDescent="0.3">
      <c r="A416" s="4" t="s">
        <v>27</v>
      </c>
      <c r="B416" s="6" t="str">
        <f t="shared" ref="B416" si="1058">CONCATENATE(
MID(B417,10,1),
MID(B417,9,1),
MID(B417,8,1),
MID(B417,7,1),
MID(B417,6,1),
MID(B417,5,1),
MID(B417,4,1),
MID(B417,3,1),
MID(B417,2,1),
MID(B417,1,1)
)</f>
        <v>##.#.##.##</v>
      </c>
      <c r="C416" s="6">
        <f t="shared" si="1009"/>
        <v>1</v>
      </c>
      <c r="F416" s="7" t="str">
        <f>IF(ISERROR(VLOOKUP(B416,B417:B$1727,1,FALSE)),B416,"")</f>
        <v>##.#.##.##</v>
      </c>
      <c r="G416" s="7" t="str">
        <f>IF(ISERROR(VLOOKUP(B416,B417:B$1727,1,FALSE)),"",B416)</f>
        <v/>
      </c>
      <c r="H416" s="7" t="s">
        <v>680</v>
      </c>
      <c r="I416" s="3" t="str">
        <f t="shared" ref="I416" si="1059">CONCATENATE(C409,H416)</f>
        <v>3907D</v>
      </c>
      <c r="J416" s="6" t="e">
        <f t="shared" ref="J416:J419" si="1060">INT(LEFT(IF(F416="",VLOOKUP(B416,F:I,4,FALSE),VLOOKUP(B416,G:I,3,FALSE)),4))</f>
        <v>#N/A</v>
      </c>
      <c r="K416" s="6" t="e">
        <f t="shared" ref="K416:K419" si="1061">RIGHT(IF(F416="",VLOOKUP(B416,F:I,4,FALSE),VLOOKUP(B416,G:I,3,FALSE)),1)</f>
        <v>#N/A</v>
      </c>
      <c r="M416" t="s">
        <v>644</v>
      </c>
      <c r="N416" t="str">
        <f t="shared" si="1046"/>
        <v>.</v>
      </c>
      <c r="O416" t="str">
        <f t="shared" si="1047"/>
        <v>.</v>
      </c>
      <c r="P416" t="str">
        <f t="shared" si="1048"/>
        <v>.</v>
      </c>
      <c r="Q416" t="str">
        <f t="shared" si="1049"/>
        <v>.</v>
      </c>
      <c r="R416" t="str">
        <f t="shared" si="1050"/>
        <v>.</v>
      </c>
      <c r="S416" t="str">
        <f t="shared" si="1051"/>
        <v>.</v>
      </c>
      <c r="T416" t="str">
        <f t="shared" si="1052"/>
        <v>.</v>
      </c>
      <c r="U416" t="str">
        <f t="shared" si="1053"/>
        <v>.</v>
      </c>
      <c r="V416" t="s">
        <v>645</v>
      </c>
    </row>
    <row r="417" spans="1:22" x14ac:dyDescent="0.3">
      <c r="A417" s="4" t="s">
        <v>6</v>
      </c>
      <c r="B417" s="6" t="str">
        <f t="shared" ref="B417" si="1062">CONCATENATE(
RIGHT(A410,1),
RIGHT(A411,1),
RIGHT(A412,1),
RIGHT(A413,1),
RIGHT(A414,1),
RIGHT(A415,1),
RIGHT(A416,1),
RIGHT(A417,1),
RIGHT(A418,1),
RIGHT(A419,1)
)</f>
        <v>##.##.#.##</v>
      </c>
      <c r="C417" s="6">
        <f t="shared" si="1009"/>
        <v>1</v>
      </c>
      <c r="F417" s="7" t="str">
        <f>IF(ISERROR(VLOOKUP(B417,B418:B$1727,1,FALSE)),B417,"")</f>
        <v>##.##.#.##</v>
      </c>
      <c r="G417" s="7" t="str">
        <f>IF(ISERROR(VLOOKUP(B417,B418:B$1727,1,FALSE)),"",B417)</f>
        <v/>
      </c>
      <c r="H417" s="7" t="s">
        <v>645</v>
      </c>
      <c r="I417" s="3" t="str">
        <f t="shared" ref="I417" si="1063">CONCATENATE(C409,H417)</f>
        <v>3907R</v>
      </c>
      <c r="J417" s="6" t="e">
        <f t="shared" si="1060"/>
        <v>#N/A</v>
      </c>
      <c r="K417" s="6" t="e">
        <f t="shared" si="1061"/>
        <v>#N/A</v>
      </c>
      <c r="M417" t="s">
        <v>644</v>
      </c>
      <c r="N417" t="str">
        <f t="shared" si="1046"/>
        <v>.</v>
      </c>
      <c r="O417" t="str">
        <f t="shared" si="1047"/>
        <v>.</v>
      </c>
      <c r="P417" t="str">
        <f t="shared" si="1048"/>
        <v>.</v>
      </c>
      <c r="Q417" t="str">
        <f t="shared" si="1049"/>
        <v>.</v>
      </c>
      <c r="R417" t="str">
        <f t="shared" si="1050"/>
        <v>.</v>
      </c>
      <c r="S417" t="str">
        <f t="shared" si="1051"/>
        <v>.</v>
      </c>
      <c r="T417" t="str">
        <f t="shared" si="1052"/>
        <v>.</v>
      </c>
      <c r="U417" t="str">
        <f t="shared" si="1053"/>
        <v>.</v>
      </c>
      <c r="V417" t="s">
        <v>645</v>
      </c>
    </row>
    <row r="418" spans="1:22" x14ac:dyDescent="0.3">
      <c r="A418" s="4" t="s">
        <v>173</v>
      </c>
      <c r="B418" s="6" t="str">
        <f t="shared" ref="B418" si="1064">CONCATENATE(
MID(B419,10,1),
MID(B419,9,1),
MID(B419,8,1),
MID(B419,7,1),
MID(B419,6,1),
MID(B419,5,1),
MID(B419,4,1),
MID(B419,3,1),
MID(B419,2,1),
MID(B419,1,1)
)</f>
        <v>#.#.#...#.</v>
      </c>
      <c r="C418" s="6">
        <f t="shared" si="1009"/>
        <v>2</v>
      </c>
      <c r="F418" s="7" t="str">
        <f>IF(ISERROR(VLOOKUP(B418,B419:B$1727,1,FALSE)),B418,"")</f>
        <v/>
      </c>
      <c r="G418" s="7" t="str">
        <f>IF(ISERROR(VLOOKUP(B418,B419:B$1727,1,FALSE)),"",B418)</f>
        <v>#.#.#...#.</v>
      </c>
      <c r="H418" s="7" t="s">
        <v>681</v>
      </c>
      <c r="I418" s="3" t="str">
        <f t="shared" ref="I418" si="1065">CONCATENATE(C409,H418)</f>
        <v>3907S</v>
      </c>
      <c r="J418" s="6">
        <f t="shared" si="1060"/>
        <v>2593</v>
      </c>
      <c r="K418" s="6" t="str">
        <f t="shared" si="1061"/>
        <v>D</v>
      </c>
      <c r="M418" t="s">
        <v>644</v>
      </c>
      <c r="N418" t="str">
        <f t="shared" si="1046"/>
        <v>.</v>
      </c>
      <c r="O418" t="str">
        <f t="shared" si="1047"/>
        <v>.</v>
      </c>
      <c r="P418" t="str">
        <f t="shared" si="1048"/>
        <v>.</v>
      </c>
      <c r="Q418" t="str">
        <f t="shared" si="1049"/>
        <v>.</v>
      </c>
      <c r="R418" t="str">
        <f t="shared" si="1050"/>
        <v>.</v>
      </c>
      <c r="S418" t="str">
        <f t="shared" si="1051"/>
        <v>.</v>
      </c>
      <c r="T418" t="str">
        <f t="shared" si="1052"/>
        <v>.</v>
      </c>
      <c r="U418" t="str">
        <f t="shared" si="1053"/>
        <v>#</v>
      </c>
      <c r="V418" t="s">
        <v>645</v>
      </c>
    </row>
    <row r="419" spans="1:22" x14ac:dyDescent="0.3">
      <c r="A419" s="4" t="s">
        <v>246</v>
      </c>
      <c r="B419" s="6" t="str">
        <f t="shared" ref="B419" si="1066">A419</f>
        <v>.#...#.#.#</v>
      </c>
      <c r="C419" s="6">
        <f t="shared" si="1009"/>
        <v>2</v>
      </c>
      <c r="F419" s="7" t="str">
        <f>IF(ISERROR(VLOOKUP(B419,B420:B$1727,1,FALSE)),B419,"")</f>
        <v/>
      </c>
      <c r="G419" s="7" t="str">
        <f>IF(ISERROR(VLOOKUP(B419,B420:B$1727,1,FALSE)),"",B419)</f>
        <v>.#...#.#.#</v>
      </c>
      <c r="H419" s="7" t="s">
        <v>647</v>
      </c>
      <c r="I419" s="3" t="str">
        <f t="shared" ref="I419" si="1067">CONCATENATE(C409,H419)</f>
        <v>3907B</v>
      </c>
      <c r="J419" s="6">
        <f t="shared" si="1060"/>
        <v>2593</v>
      </c>
      <c r="K419" s="6" t="str">
        <f t="shared" si="1061"/>
        <v>R</v>
      </c>
      <c r="M419" t="s">
        <v>690</v>
      </c>
      <c r="N419" t="s">
        <v>647</v>
      </c>
      <c r="O419" t="s">
        <v>647</v>
      </c>
      <c r="P419" t="s">
        <v>647</v>
      </c>
      <c r="Q419" t="s">
        <v>647</v>
      </c>
      <c r="R419" t="s">
        <v>647</v>
      </c>
      <c r="S419" t="s">
        <v>647</v>
      </c>
      <c r="T419" t="s">
        <v>647</v>
      </c>
      <c r="U419" t="s">
        <v>647</v>
      </c>
      <c r="V419" t="s">
        <v>680</v>
      </c>
    </row>
    <row r="420" spans="1:22" x14ac:dyDescent="0.3">
      <c r="A420" s="4"/>
    </row>
    <row r="421" spans="1:22" x14ac:dyDescent="0.3">
      <c r="A421" s="4" t="s">
        <v>247</v>
      </c>
      <c r="C421" s="6">
        <f t="shared" ref="C421" si="1068">INT(MID(A421,6,4))</f>
        <v>1823</v>
      </c>
      <c r="D421" s="6">
        <f t="shared" ref="D421" si="1069">IF(COUNTIF(C422:C431,1)=4,C421,1)</f>
        <v>1</v>
      </c>
    </row>
    <row r="422" spans="1:22" x14ac:dyDescent="0.3">
      <c r="A422" s="4" t="s">
        <v>248</v>
      </c>
      <c r="B422" s="6" t="str">
        <f t="shared" ref="B422" si="1070">A422</f>
        <v>##...#.#.#</v>
      </c>
      <c r="C422" s="6">
        <f t="shared" ref="C422" si="1071">COUNTIF(B:B,B422)</f>
        <v>2</v>
      </c>
      <c r="F422" s="7" t="str">
        <f>IF(ISERROR(VLOOKUP(B422,B423:B$1727,1,FALSE)),B422,"")</f>
        <v/>
      </c>
      <c r="G422" s="7" t="str">
        <f>IF(ISERROR(VLOOKUP(B422,B423:B$1727,1,FALSE)),"",B422)</f>
        <v>##...#.#.#</v>
      </c>
      <c r="H422" s="7" t="s">
        <v>643</v>
      </c>
      <c r="I422" s="3" t="str">
        <f t="shared" ref="I422" si="1072">CONCATENATE(C421,H422)</f>
        <v>1823T</v>
      </c>
      <c r="J422" s="6">
        <f t="shared" ref="J422:J425" si="1073">INT(LEFT(IF(F422="",VLOOKUP(B422,F:I,4,FALSE),VLOOKUP(B422,G:I,3,FALSE)),4))</f>
        <v>1307</v>
      </c>
      <c r="K422" s="6" t="str">
        <f t="shared" ref="K422:K425" si="1074">RIGHT(IF(F422="",VLOOKUP(B422,F:I,4,FALSE),VLOOKUP(B422,G:I,3,FALSE)),1)</f>
        <v>W</v>
      </c>
      <c r="M422" t="s">
        <v>679</v>
      </c>
      <c r="N422" t="s">
        <v>643</v>
      </c>
      <c r="O422" t="s">
        <v>643</v>
      </c>
      <c r="P422" t="s">
        <v>643</v>
      </c>
      <c r="Q422" t="s">
        <v>643</v>
      </c>
      <c r="R422" t="s">
        <v>643</v>
      </c>
      <c r="S422" t="s">
        <v>643</v>
      </c>
      <c r="T422" t="s">
        <v>643</v>
      </c>
      <c r="U422" t="s">
        <v>643</v>
      </c>
      <c r="V422" t="s">
        <v>647</v>
      </c>
    </row>
    <row r="423" spans="1:22" x14ac:dyDescent="0.3">
      <c r="A423" s="4" t="s">
        <v>6</v>
      </c>
      <c r="B423" s="6" t="str">
        <f t="shared" ref="B423" si="1075">CONCATENATE(
MID(B422,10,1),
MID(B422,9,1),
MID(B422,8,1),
MID(B422,7,1),
MID(B422,6,1),
MID(B422,5,1),
MID(B422,4,1),
MID(B422,3,1),
MID(B422,2,1),
MID(B422,1,1)
)</f>
        <v>#.#.#...##</v>
      </c>
      <c r="C423" s="6">
        <f t="shared" si="1009"/>
        <v>2</v>
      </c>
      <c r="F423" s="7" t="str">
        <f>IF(ISERROR(VLOOKUP(B423,B424:B$1727,1,FALSE)),B423,"")</f>
        <v/>
      </c>
      <c r="G423" s="7" t="str">
        <f>IF(ISERROR(VLOOKUP(B423,B424:B$1727,1,FALSE)),"",B423)</f>
        <v>#.#.#...##</v>
      </c>
      <c r="H423" s="7" t="s">
        <v>678</v>
      </c>
      <c r="I423" s="3" t="str">
        <f t="shared" ref="I423" si="1076">CONCATENATE(C421,H423)</f>
        <v>1823W</v>
      </c>
      <c r="J423" s="6">
        <f t="shared" si="1073"/>
        <v>1307</v>
      </c>
      <c r="K423" s="6" t="str">
        <f t="shared" si="1074"/>
        <v>T</v>
      </c>
      <c r="M423" t="s">
        <v>644</v>
      </c>
      <c r="N423" t="str">
        <f t="shared" ref="N423:N486" si="1077">MID($A423,COLUMN(B423),1)</f>
        <v>.</v>
      </c>
      <c r="O423" t="str">
        <f t="shared" ref="O423:O486" si="1078">MID($A423,COLUMN(C423),1)</f>
        <v>.</v>
      </c>
      <c r="P423" t="str">
        <f t="shared" ref="P423:P486" si="1079">MID($A423,COLUMN(D423),1)</f>
        <v>.</v>
      </c>
      <c r="Q423" t="str">
        <f t="shared" ref="Q423:Q486" si="1080">MID($A423,COLUMN(E423),1)</f>
        <v>.</v>
      </c>
      <c r="R423" t="str">
        <f t="shared" ref="R423:R486" si="1081">MID($A423,COLUMN(F423),1)</f>
        <v>.</v>
      </c>
      <c r="S423" t="str">
        <f t="shared" ref="S423:S486" si="1082">MID($A423,COLUMN(G423),1)</f>
        <v>.</v>
      </c>
      <c r="T423" t="str">
        <f t="shared" ref="T423:T486" si="1083">MID($A423,COLUMN(H423),1)</f>
        <v>.</v>
      </c>
      <c r="U423" t="str">
        <f t="shared" ref="U423:U486" si="1084">MID($A423,COLUMN(I423),1)</f>
        <v>.</v>
      </c>
      <c r="V423" t="s">
        <v>645</v>
      </c>
    </row>
    <row r="424" spans="1:22" x14ac:dyDescent="0.3">
      <c r="A424" s="4" t="s">
        <v>16</v>
      </c>
      <c r="B424" s="6" t="str">
        <f t="shared" ref="B424" si="1085">CONCATENATE(
LEFT(A422,1),
LEFT(A423,1),
LEFT(A424,1),
LEFT(A425,1),
LEFT(A426,1),
LEFT(A427,1),
LEFT(A428,1),
LEFT(A429,1),
LEFT(A430,1),
LEFT(A431,1)
)</f>
        <v>##...#####</v>
      </c>
      <c r="C424" s="6">
        <f t="shared" si="1009"/>
        <v>1</v>
      </c>
      <c r="F424" s="7" t="str">
        <f>IF(ISERROR(VLOOKUP(B424,B425:B$1727,1,FALSE)),B424,"")</f>
        <v>##...#####</v>
      </c>
      <c r="G424" s="7" t="str">
        <f>IF(ISERROR(VLOOKUP(B424,B425:B$1727,1,FALSE)),"",B424)</f>
        <v/>
      </c>
      <c r="H424" s="7" t="s">
        <v>644</v>
      </c>
      <c r="I424" s="3" t="str">
        <f t="shared" ref="I424" si="1086">CONCATENATE(C421,H424)</f>
        <v>1823L</v>
      </c>
      <c r="J424" s="6" t="e">
        <f t="shared" si="1073"/>
        <v>#N/A</v>
      </c>
      <c r="K424" s="6" t="e">
        <f t="shared" si="1074"/>
        <v>#N/A</v>
      </c>
      <c r="M424" t="s">
        <v>644</v>
      </c>
      <c r="N424" t="str">
        <f t="shared" si="1077"/>
        <v>.</v>
      </c>
      <c r="O424" t="str">
        <f t="shared" si="1078"/>
        <v>.</v>
      </c>
      <c r="P424" t="str">
        <f t="shared" si="1079"/>
        <v>.</v>
      </c>
      <c r="Q424" t="str">
        <f t="shared" si="1080"/>
        <v>.</v>
      </c>
      <c r="R424" t="str">
        <f t="shared" si="1081"/>
        <v>.</v>
      </c>
      <c r="S424" t="str">
        <f t="shared" si="1082"/>
        <v>.</v>
      </c>
      <c r="T424" t="str">
        <f t="shared" si="1083"/>
        <v>.</v>
      </c>
      <c r="U424" t="str">
        <f t="shared" si="1084"/>
        <v>.</v>
      </c>
      <c r="V424" t="s">
        <v>645</v>
      </c>
    </row>
    <row r="425" spans="1:22" x14ac:dyDescent="0.3">
      <c r="A425" s="4" t="s">
        <v>43</v>
      </c>
      <c r="B425" s="6" t="str">
        <f t="shared" ref="B425" si="1087">CONCATENATE(
MID(B424,10,1),
MID(B424,9,1),
MID(B424,8,1),
MID(B424,7,1),
MID(B424,6,1),
MID(B424,5,1),
MID(B424,4,1),
MID(B424,3,1),
MID(B424,2,1),
MID(B424,1,1)
)</f>
        <v>#####...##</v>
      </c>
      <c r="C425" s="6">
        <f t="shared" si="1009"/>
        <v>1</v>
      </c>
      <c r="F425" s="7" t="str">
        <f>IF(ISERROR(VLOOKUP(B425,B426:B$1727,1,FALSE)),B425,"")</f>
        <v>#####...##</v>
      </c>
      <c r="G425" s="7" t="str">
        <f>IF(ISERROR(VLOOKUP(B425,B426:B$1727,1,FALSE)),"",B425)</f>
        <v/>
      </c>
      <c r="H425" s="7" t="s">
        <v>679</v>
      </c>
      <c r="I425" s="3" t="str">
        <f t="shared" ref="I425" si="1088">CONCATENATE(C421,H425)</f>
        <v>1823A</v>
      </c>
      <c r="J425" s="6" t="e">
        <f t="shared" si="1073"/>
        <v>#N/A</v>
      </c>
      <c r="K425" s="6" t="e">
        <f t="shared" si="1074"/>
        <v>#N/A</v>
      </c>
      <c r="M425" t="s">
        <v>644</v>
      </c>
      <c r="N425" t="str">
        <f t="shared" si="1077"/>
        <v>.</v>
      </c>
      <c r="O425" t="str">
        <f t="shared" si="1078"/>
        <v>.</v>
      </c>
      <c r="P425" t="str">
        <f t="shared" si="1079"/>
        <v>.</v>
      </c>
      <c r="Q425" t="str">
        <f t="shared" si="1080"/>
        <v>#</v>
      </c>
      <c r="R425" t="str">
        <f t="shared" si="1081"/>
        <v>.</v>
      </c>
      <c r="S425" t="str">
        <f t="shared" si="1082"/>
        <v>.</v>
      </c>
      <c r="T425" t="str">
        <f t="shared" si="1083"/>
        <v>.</v>
      </c>
      <c r="U425" t="str">
        <f t="shared" si="1084"/>
        <v>.</v>
      </c>
      <c r="V425" t="s">
        <v>645</v>
      </c>
    </row>
    <row r="426" spans="1:22" x14ac:dyDescent="0.3">
      <c r="A426" s="4" t="s">
        <v>249</v>
      </c>
      <c r="C426" s="6">
        <f t="shared" si="1009"/>
        <v>0</v>
      </c>
      <c r="M426" t="s">
        <v>644</v>
      </c>
      <c r="N426" t="str">
        <f t="shared" si="1077"/>
        <v>.</v>
      </c>
      <c r="O426" t="str">
        <f t="shared" si="1078"/>
        <v>.</v>
      </c>
      <c r="P426" t="str">
        <f t="shared" si="1079"/>
        <v>#</v>
      </c>
      <c r="Q426" t="str">
        <f t="shared" si="1080"/>
        <v>.</v>
      </c>
      <c r="R426" t="str">
        <f t="shared" si="1081"/>
        <v>#</v>
      </c>
      <c r="S426" t="str">
        <f t="shared" si="1082"/>
        <v>#</v>
      </c>
      <c r="T426" t="str">
        <f t="shared" si="1083"/>
        <v>.</v>
      </c>
      <c r="U426" t="str">
        <f t="shared" si="1084"/>
        <v>.</v>
      </c>
      <c r="V426" t="s">
        <v>645</v>
      </c>
    </row>
    <row r="427" spans="1:22" x14ac:dyDescent="0.3">
      <c r="A427" s="4" t="s">
        <v>250</v>
      </c>
      <c r="C427" s="6">
        <f t="shared" si="1009"/>
        <v>0</v>
      </c>
      <c r="M427" t="s">
        <v>644</v>
      </c>
      <c r="N427" t="str">
        <f t="shared" si="1077"/>
        <v>#</v>
      </c>
      <c r="O427" t="str">
        <f t="shared" si="1078"/>
        <v>.</v>
      </c>
      <c r="P427" t="str">
        <f t="shared" si="1079"/>
        <v>.</v>
      </c>
      <c r="Q427" t="str">
        <f t="shared" si="1080"/>
        <v>.</v>
      </c>
      <c r="R427" t="str">
        <f t="shared" si="1081"/>
        <v>#</v>
      </c>
      <c r="S427" t="str">
        <f t="shared" si="1082"/>
        <v>.</v>
      </c>
      <c r="T427" t="str">
        <f t="shared" si="1083"/>
        <v>.</v>
      </c>
      <c r="U427" t="str">
        <f t="shared" si="1084"/>
        <v>.</v>
      </c>
      <c r="V427" t="s">
        <v>645</v>
      </c>
    </row>
    <row r="428" spans="1:22" x14ac:dyDescent="0.3">
      <c r="A428" s="4" t="s">
        <v>6</v>
      </c>
      <c r="B428" s="6" t="str">
        <f t="shared" ref="B428" si="1089">CONCATENATE(
MID(B429,10,1),
MID(B429,9,1),
MID(B429,8,1),
MID(B429,7,1),
MID(B429,6,1),
MID(B429,5,1),
MID(B429,4,1),
MID(B429,3,1),
MID(B429,2,1),
MID(B429,1,1)
)</f>
        <v>..#.#....#</v>
      </c>
      <c r="C428" s="6">
        <f t="shared" si="1009"/>
        <v>2</v>
      </c>
      <c r="F428" s="7" t="str">
        <f>IF(ISERROR(VLOOKUP(B428,B429:B$1727,1,FALSE)),B428,"")</f>
        <v/>
      </c>
      <c r="G428" s="7" t="str">
        <f>IF(ISERROR(VLOOKUP(B428,B429:B$1727,1,FALSE)),"",B428)</f>
        <v>..#.#....#</v>
      </c>
      <c r="H428" s="7" t="s">
        <v>680</v>
      </c>
      <c r="I428" s="3" t="str">
        <f t="shared" ref="I428" si="1090">CONCATENATE(C421,H428)</f>
        <v>1823D</v>
      </c>
      <c r="J428" s="6">
        <f t="shared" ref="J428:J431" si="1091">INT(LEFT(IF(F428="",VLOOKUP(B428,F:I,4,FALSE),VLOOKUP(B428,G:I,3,FALSE)),4))</f>
        <v>2237</v>
      </c>
      <c r="K428" s="6" t="str">
        <f t="shared" ref="K428:K431" si="1092">RIGHT(IF(F428="",VLOOKUP(B428,F:I,4,FALSE),VLOOKUP(B428,G:I,3,FALSE)),1)</f>
        <v>R</v>
      </c>
      <c r="M428" t="s">
        <v>644</v>
      </c>
      <c r="N428" t="str">
        <f t="shared" si="1077"/>
        <v>.</v>
      </c>
      <c r="O428" t="str">
        <f t="shared" si="1078"/>
        <v>.</v>
      </c>
      <c r="P428" t="str">
        <f t="shared" si="1079"/>
        <v>.</v>
      </c>
      <c r="Q428" t="str">
        <f t="shared" si="1080"/>
        <v>.</v>
      </c>
      <c r="R428" t="str">
        <f t="shared" si="1081"/>
        <v>.</v>
      </c>
      <c r="S428" t="str">
        <f t="shared" si="1082"/>
        <v>.</v>
      </c>
      <c r="T428" t="str">
        <f t="shared" si="1083"/>
        <v>.</v>
      </c>
      <c r="U428" t="str">
        <f t="shared" si="1084"/>
        <v>.</v>
      </c>
      <c r="V428" t="s">
        <v>645</v>
      </c>
    </row>
    <row r="429" spans="1:22" x14ac:dyDescent="0.3">
      <c r="A429" s="4" t="s">
        <v>251</v>
      </c>
      <c r="B429" s="6" t="str">
        <f t="shared" ref="B429" si="1093">CONCATENATE(
RIGHT(A422,1),
RIGHT(A423,1),
RIGHT(A424,1),
RIGHT(A425,1),
RIGHT(A426,1),
RIGHT(A427,1),
RIGHT(A428,1),
RIGHT(A429,1),
RIGHT(A430,1),
RIGHT(A431,1)
)</f>
        <v>#....#.#..</v>
      </c>
      <c r="C429" s="6">
        <f t="shared" si="1009"/>
        <v>2</v>
      </c>
      <c r="F429" s="7" t="str">
        <f>IF(ISERROR(VLOOKUP(B429,B430:B$1727,1,FALSE)),B429,"")</f>
        <v/>
      </c>
      <c r="G429" s="7" t="str">
        <f>IF(ISERROR(VLOOKUP(B429,B430:B$1727,1,FALSE)),"",B429)</f>
        <v>#....#.#..</v>
      </c>
      <c r="H429" s="7" t="s">
        <v>645</v>
      </c>
      <c r="I429" s="3" t="str">
        <f t="shared" ref="I429" si="1094">CONCATENATE(C421,H429)</f>
        <v>1823R</v>
      </c>
      <c r="J429" s="6">
        <f t="shared" si="1091"/>
        <v>2237</v>
      </c>
      <c r="K429" s="6" t="str">
        <f t="shared" si="1092"/>
        <v>D</v>
      </c>
      <c r="M429" t="s">
        <v>644</v>
      </c>
      <c r="N429" t="str">
        <f t="shared" si="1077"/>
        <v>#</v>
      </c>
      <c r="O429" t="str">
        <f t="shared" si="1078"/>
        <v>.</v>
      </c>
      <c r="P429" t="str">
        <f t="shared" si="1079"/>
        <v>.</v>
      </c>
      <c r="Q429" t="str">
        <f t="shared" si="1080"/>
        <v>.</v>
      </c>
      <c r="R429" t="str">
        <f t="shared" si="1081"/>
        <v>.</v>
      </c>
      <c r="S429" t="str">
        <f t="shared" si="1082"/>
        <v>#</v>
      </c>
      <c r="T429" t="str">
        <f t="shared" si="1083"/>
        <v>.</v>
      </c>
      <c r="U429" t="str">
        <f t="shared" si="1084"/>
        <v>#</v>
      </c>
      <c r="V429" t="s">
        <v>645</v>
      </c>
    </row>
    <row r="430" spans="1:22" x14ac:dyDescent="0.3">
      <c r="A430" s="4" t="s">
        <v>252</v>
      </c>
      <c r="B430" s="6" t="str">
        <f t="shared" ref="B430" si="1095">CONCATENATE(
MID(B431,10,1),
MID(B431,9,1),
MID(B431,8,1),
MID(B431,7,1),
MID(B431,6,1),
MID(B431,5,1),
MID(B431,4,1),
MID(B431,3,1),
MID(B431,2,1),
MID(B431,1,1)
)</f>
        <v>.#.#.#####</v>
      </c>
      <c r="C430" s="6">
        <f t="shared" si="1009"/>
        <v>2</v>
      </c>
      <c r="F430" s="7" t="str">
        <f>IF(ISERROR(VLOOKUP(B430,B431:B$1727,1,FALSE)),B430,"")</f>
        <v>.#.#.#####</v>
      </c>
      <c r="G430" s="7" t="str">
        <f>IF(ISERROR(VLOOKUP(B430,B431:B$1727,1,FALSE)),"",B430)</f>
        <v/>
      </c>
      <c r="H430" s="7" t="s">
        <v>681</v>
      </c>
      <c r="I430" s="3" t="str">
        <f t="shared" ref="I430" si="1096">CONCATENATE(C421,H430)</f>
        <v>1823S</v>
      </c>
      <c r="J430" s="6">
        <f t="shared" si="1091"/>
        <v>1741</v>
      </c>
      <c r="K430" s="6" t="str">
        <f t="shared" si="1092"/>
        <v>L</v>
      </c>
      <c r="M430" t="s">
        <v>644</v>
      </c>
      <c r="N430" t="str">
        <f t="shared" si="1077"/>
        <v>.</v>
      </c>
      <c r="O430" t="str">
        <f t="shared" si="1078"/>
        <v>.</v>
      </c>
      <c r="P430" t="str">
        <f t="shared" si="1079"/>
        <v>.</v>
      </c>
      <c r="Q430" t="str">
        <f t="shared" si="1080"/>
        <v>#</v>
      </c>
      <c r="R430" t="str">
        <f t="shared" si="1081"/>
        <v>#</v>
      </c>
      <c r="S430" t="str">
        <f t="shared" si="1082"/>
        <v>.</v>
      </c>
      <c r="T430" t="str">
        <f t="shared" si="1083"/>
        <v>.</v>
      </c>
      <c r="U430" t="str">
        <f t="shared" si="1084"/>
        <v>#</v>
      </c>
      <c r="V430" t="s">
        <v>645</v>
      </c>
    </row>
    <row r="431" spans="1:22" x14ac:dyDescent="0.3">
      <c r="A431" s="4" t="s">
        <v>253</v>
      </c>
      <c r="B431" s="6" t="str">
        <f t="shared" ref="B431" si="1097">A431</f>
        <v>#####.#.#.</v>
      </c>
      <c r="C431" s="6">
        <f t="shared" si="1009"/>
        <v>2</v>
      </c>
      <c r="F431" s="7" t="str">
        <f>IF(ISERROR(VLOOKUP(B431,B432:B$1727,1,FALSE)),B431,"")</f>
        <v>#####.#.#.</v>
      </c>
      <c r="G431" s="7" t="str">
        <f>IF(ISERROR(VLOOKUP(B431,B432:B$1727,1,FALSE)),"",B431)</f>
        <v/>
      </c>
      <c r="H431" s="7" t="s">
        <v>647</v>
      </c>
      <c r="I431" s="3" t="str">
        <f t="shared" ref="I431" si="1098">CONCATENATE(C421,H431)</f>
        <v>1823B</v>
      </c>
      <c r="J431" s="6">
        <f t="shared" si="1091"/>
        <v>1741</v>
      </c>
      <c r="K431" s="6" t="str">
        <f t="shared" si="1092"/>
        <v>A</v>
      </c>
      <c r="M431" t="s">
        <v>690</v>
      </c>
      <c r="N431" t="s">
        <v>647</v>
      </c>
      <c r="O431" t="s">
        <v>647</v>
      </c>
      <c r="P431" t="s">
        <v>647</v>
      </c>
      <c r="Q431" t="s">
        <v>647</v>
      </c>
      <c r="R431" t="s">
        <v>647</v>
      </c>
      <c r="S431" t="s">
        <v>647</v>
      </c>
      <c r="T431" t="s">
        <v>647</v>
      </c>
      <c r="U431" t="s">
        <v>647</v>
      </c>
      <c r="V431" t="s">
        <v>680</v>
      </c>
    </row>
    <row r="432" spans="1:22" x14ac:dyDescent="0.3">
      <c r="A432" s="4"/>
    </row>
    <row r="433" spans="1:22" x14ac:dyDescent="0.3">
      <c r="A433" s="4" t="s">
        <v>254</v>
      </c>
      <c r="C433" s="6">
        <f t="shared" ref="C433" si="1099">INT(MID(A433,6,4))</f>
        <v>1747</v>
      </c>
      <c r="D433" s="6">
        <f t="shared" ref="D433" si="1100">IF(COUNTIF(C434:C443,1)=4,C433,1)</f>
        <v>1</v>
      </c>
    </row>
    <row r="434" spans="1:22" x14ac:dyDescent="0.3">
      <c r="A434" s="4" t="s">
        <v>255</v>
      </c>
      <c r="B434" s="6" t="str">
        <f t="shared" ref="B434" si="1101">A434</f>
        <v>.#...##.#.</v>
      </c>
      <c r="C434" s="6">
        <f t="shared" ref="C434" si="1102">COUNTIF(B:B,B434)</f>
        <v>2</v>
      </c>
      <c r="F434" s="7" t="str">
        <f>IF(ISERROR(VLOOKUP(B434,B435:B$1727,1,FALSE)),B434,"")</f>
        <v/>
      </c>
      <c r="G434" s="7" t="str">
        <f>IF(ISERROR(VLOOKUP(B434,B435:B$1727,1,FALSE)),"",B434)</f>
        <v>.#...##.#.</v>
      </c>
      <c r="H434" s="7" t="s">
        <v>643</v>
      </c>
      <c r="I434" s="3" t="str">
        <f t="shared" ref="I434" si="1103">CONCATENATE(C433,H434)</f>
        <v>1747T</v>
      </c>
      <c r="J434" s="6">
        <f t="shared" ref="J434:J437" si="1104">INT(LEFT(IF(F434="",VLOOKUP(B434,F:I,4,FALSE),VLOOKUP(B434,G:I,3,FALSE)),4))</f>
        <v>1019</v>
      </c>
      <c r="K434" s="6" t="str">
        <f t="shared" ref="K434:K437" si="1105">RIGHT(IF(F434="",VLOOKUP(B434,F:I,4,FALSE),VLOOKUP(B434,G:I,3,FALSE)),1)</f>
        <v>B</v>
      </c>
      <c r="M434" t="s">
        <v>679</v>
      </c>
      <c r="N434" t="s">
        <v>643</v>
      </c>
      <c r="O434" t="s">
        <v>643</v>
      </c>
      <c r="P434" t="s">
        <v>643</v>
      </c>
      <c r="Q434" t="s">
        <v>643</v>
      </c>
      <c r="R434" t="s">
        <v>643</v>
      </c>
      <c r="S434" t="s">
        <v>643</v>
      </c>
      <c r="T434" t="s">
        <v>643</v>
      </c>
      <c r="U434" t="s">
        <v>643</v>
      </c>
      <c r="V434" t="s">
        <v>647</v>
      </c>
    </row>
    <row r="435" spans="1:22" x14ac:dyDescent="0.3">
      <c r="A435" s="4" t="s">
        <v>256</v>
      </c>
      <c r="B435" s="6" t="str">
        <f t="shared" ref="B435" si="1106">CONCATENATE(
MID(B434,10,1),
MID(B434,9,1),
MID(B434,8,1),
MID(B434,7,1),
MID(B434,6,1),
MID(B434,5,1),
MID(B434,4,1),
MID(B434,3,1),
MID(B434,2,1),
MID(B434,1,1)
)</f>
        <v>.#.##...#.</v>
      </c>
      <c r="C435" s="6">
        <f t="shared" si="1009"/>
        <v>2</v>
      </c>
      <c r="F435" s="7" t="str">
        <f>IF(ISERROR(VLOOKUP(B435,B436:B$1727,1,FALSE)),B435,"")</f>
        <v/>
      </c>
      <c r="G435" s="7" t="str">
        <f>IF(ISERROR(VLOOKUP(B435,B436:B$1727,1,FALSE)),"",B435)</f>
        <v>.#.##...#.</v>
      </c>
      <c r="H435" s="7" t="s">
        <v>678</v>
      </c>
      <c r="I435" s="3" t="str">
        <f t="shared" ref="I435" si="1107">CONCATENATE(C433,H435)</f>
        <v>1747W</v>
      </c>
      <c r="J435" s="6">
        <f t="shared" si="1104"/>
        <v>1019</v>
      </c>
      <c r="K435" s="6" t="str">
        <f t="shared" si="1105"/>
        <v>S</v>
      </c>
      <c r="M435" t="s">
        <v>644</v>
      </c>
      <c r="N435" t="str">
        <f t="shared" ref="N435:N498" si="1108">MID($A435,COLUMN(B435),1)</f>
        <v>.</v>
      </c>
      <c r="O435" t="str">
        <f t="shared" ref="O435:O498" si="1109">MID($A435,COLUMN(C435),1)</f>
        <v>.</v>
      </c>
      <c r="P435" t="str">
        <f t="shared" ref="P435:P498" si="1110">MID($A435,COLUMN(D435),1)</f>
        <v>#</v>
      </c>
      <c r="Q435" t="str">
        <f t="shared" ref="Q435:Q498" si="1111">MID($A435,COLUMN(E435),1)</f>
        <v>.</v>
      </c>
      <c r="R435" t="str">
        <f t="shared" ref="R435:R498" si="1112">MID($A435,COLUMN(F435),1)</f>
        <v>#</v>
      </c>
      <c r="S435" t="str">
        <f t="shared" ref="S435:S498" si="1113">MID($A435,COLUMN(G435),1)</f>
        <v>.</v>
      </c>
      <c r="T435" t="str">
        <f t="shared" ref="T435:T498" si="1114">MID($A435,COLUMN(H435),1)</f>
        <v>.</v>
      </c>
      <c r="U435" t="str">
        <f t="shared" ref="U435:U498" si="1115">MID($A435,COLUMN(I435),1)</f>
        <v>.</v>
      </c>
      <c r="V435" t="s">
        <v>645</v>
      </c>
    </row>
    <row r="436" spans="1:22" x14ac:dyDescent="0.3">
      <c r="A436" s="4" t="s">
        <v>257</v>
      </c>
      <c r="B436" s="6" t="str">
        <f t="shared" ref="B436" si="1116">CONCATENATE(
LEFT(A434,1),
LEFT(A435,1),
LEFT(A436,1),
LEFT(A437,1),
LEFT(A438,1),
LEFT(A439,1),
LEFT(A440,1),
LEFT(A441,1),
LEFT(A442,1),
LEFT(A443,1)
)</f>
        <v>...#.#..##</v>
      </c>
      <c r="C436" s="6">
        <f t="shared" si="1009"/>
        <v>2</v>
      </c>
      <c r="F436" s="7" t="str">
        <f>IF(ISERROR(VLOOKUP(B436,B437:B$1727,1,FALSE)),B436,"")</f>
        <v/>
      </c>
      <c r="G436" s="7" t="str">
        <f>IF(ISERROR(VLOOKUP(B436,B437:B$1727,1,FALSE)),"",B436)</f>
        <v>...#.#..##</v>
      </c>
      <c r="H436" s="7" t="s">
        <v>644</v>
      </c>
      <c r="I436" s="3" t="str">
        <f t="shared" ref="I436" si="1117">CONCATENATE(C433,H436)</f>
        <v>1747L</v>
      </c>
      <c r="J436" s="6">
        <f t="shared" si="1104"/>
        <v>1091</v>
      </c>
      <c r="K436" s="6" t="str">
        <f t="shared" si="1105"/>
        <v>L</v>
      </c>
      <c r="M436" t="s">
        <v>644</v>
      </c>
      <c r="N436" t="str">
        <f t="shared" si="1108"/>
        <v>.</v>
      </c>
      <c r="O436" t="str">
        <f t="shared" si="1109"/>
        <v>#</v>
      </c>
      <c r="P436" t="str">
        <f t="shared" si="1110"/>
        <v>.</v>
      </c>
      <c r="Q436" t="str">
        <f t="shared" si="1111"/>
        <v>#</v>
      </c>
      <c r="R436" t="str">
        <f t="shared" si="1112"/>
        <v>#</v>
      </c>
      <c r="S436" t="str">
        <f t="shared" si="1113"/>
        <v>.</v>
      </c>
      <c r="T436" t="str">
        <f t="shared" si="1114"/>
        <v>.</v>
      </c>
      <c r="U436" t="str">
        <f t="shared" si="1115"/>
        <v>.</v>
      </c>
      <c r="V436" t="s">
        <v>645</v>
      </c>
    </row>
    <row r="437" spans="1:22" x14ac:dyDescent="0.3">
      <c r="A437" s="4" t="s">
        <v>258</v>
      </c>
      <c r="B437" s="6" t="str">
        <f t="shared" ref="B437" si="1118">CONCATENATE(
MID(B436,10,1),
MID(B436,9,1),
MID(B436,8,1),
MID(B436,7,1),
MID(B436,6,1),
MID(B436,5,1),
MID(B436,4,1),
MID(B436,3,1),
MID(B436,2,1),
MID(B436,1,1)
)</f>
        <v>##..#.#...</v>
      </c>
      <c r="C437" s="6">
        <f t="shared" si="1009"/>
        <v>2</v>
      </c>
      <c r="F437" s="7" t="str">
        <f>IF(ISERROR(VLOOKUP(B437,B438:B$1727,1,FALSE)),B437,"")</f>
        <v/>
      </c>
      <c r="G437" s="7" t="str">
        <f>IF(ISERROR(VLOOKUP(B437,B438:B$1727,1,FALSE)),"",B437)</f>
        <v>##..#.#...</v>
      </c>
      <c r="H437" s="7" t="s">
        <v>679</v>
      </c>
      <c r="I437" s="3" t="str">
        <f t="shared" ref="I437" si="1119">CONCATENATE(C433,H437)</f>
        <v>1747A</v>
      </c>
      <c r="J437" s="6">
        <f t="shared" si="1104"/>
        <v>1091</v>
      </c>
      <c r="K437" s="6" t="str">
        <f t="shared" si="1105"/>
        <v>A</v>
      </c>
      <c r="M437" t="s">
        <v>644</v>
      </c>
      <c r="N437" t="str">
        <f t="shared" si="1108"/>
        <v>.</v>
      </c>
      <c r="O437" t="str">
        <f t="shared" si="1109"/>
        <v>.</v>
      </c>
      <c r="P437" t="str">
        <f t="shared" si="1110"/>
        <v>.</v>
      </c>
      <c r="Q437" t="str">
        <f t="shared" si="1111"/>
        <v>#</v>
      </c>
      <c r="R437" t="str">
        <f t="shared" si="1112"/>
        <v>#</v>
      </c>
      <c r="S437" t="str">
        <f t="shared" si="1113"/>
        <v>.</v>
      </c>
      <c r="T437" t="str">
        <f t="shared" si="1114"/>
        <v>.</v>
      </c>
      <c r="U437" t="str">
        <f t="shared" si="1115"/>
        <v>.</v>
      </c>
      <c r="V437" t="s">
        <v>645</v>
      </c>
    </row>
    <row r="438" spans="1:22" x14ac:dyDescent="0.3">
      <c r="A438" s="4" t="s">
        <v>17</v>
      </c>
      <c r="C438" s="6">
        <f t="shared" si="1009"/>
        <v>0</v>
      </c>
      <c r="M438" t="s">
        <v>644</v>
      </c>
      <c r="N438" t="str">
        <f t="shared" si="1108"/>
        <v>.</v>
      </c>
      <c r="O438" t="str">
        <f t="shared" si="1109"/>
        <v>.</v>
      </c>
      <c r="P438" t="str">
        <f t="shared" si="1110"/>
        <v>#</v>
      </c>
      <c r="Q438" t="str">
        <f t="shared" si="1111"/>
        <v>.</v>
      </c>
      <c r="R438" t="str">
        <f t="shared" si="1112"/>
        <v>.</v>
      </c>
      <c r="S438" t="str">
        <f t="shared" si="1113"/>
        <v>.</v>
      </c>
      <c r="T438" t="str">
        <f t="shared" si="1114"/>
        <v>.</v>
      </c>
      <c r="U438" t="str">
        <f t="shared" si="1115"/>
        <v>.</v>
      </c>
      <c r="V438" t="s">
        <v>645</v>
      </c>
    </row>
    <row r="439" spans="1:22" x14ac:dyDescent="0.3">
      <c r="A439" s="4" t="s">
        <v>68</v>
      </c>
      <c r="C439" s="6">
        <f t="shared" si="1009"/>
        <v>0</v>
      </c>
      <c r="M439" t="s">
        <v>644</v>
      </c>
      <c r="N439" t="str">
        <f t="shared" si="1108"/>
        <v>.</v>
      </c>
      <c r="O439" t="str">
        <f t="shared" si="1109"/>
        <v>.</v>
      </c>
      <c r="P439" t="str">
        <f t="shared" si="1110"/>
        <v>.</v>
      </c>
      <c r="Q439" t="str">
        <f t="shared" si="1111"/>
        <v>.</v>
      </c>
      <c r="R439" t="str">
        <f t="shared" si="1112"/>
        <v>#</v>
      </c>
      <c r="S439" t="str">
        <f t="shared" si="1113"/>
        <v>#</v>
      </c>
      <c r="T439" t="str">
        <f t="shared" si="1114"/>
        <v>.</v>
      </c>
      <c r="U439" t="str">
        <f t="shared" si="1115"/>
        <v>.</v>
      </c>
      <c r="V439" t="s">
        <v>645</v>
      </c>
    </row>
    <row r="440" spans="1:22" x14ac:dyDescent="0.3">
      <c r="A440" s="4" t="s">
        <v>128</v>
      </c>
      <c r="B440" s="6" t="str">
        <f t="shared" ref="B440" si="1120">CONCATENATE(
MID(B441,10,1),
MID(B441,9,1),
MID(B441,8,1),
MID(B441,7,1),
MID(B441,6,1),
MID(B441,5,1),
MID(B441,4,1),
MID(B441,3,1),
MID(B441,2,1),
MID(B441,1,1)
)</f>
        <v>#####.#...</v>
      </c>
      <c r="C440" s="6">
        <f t="shared" si="1009"/>
        <v>1</v>
      </c>
      <c r="F440" s="7" t="str">
        <f>IF(ISERROR(VLOOKUP(B440,B441:B$1727,1,FALSE)),B440,"")</f>
        <v>#####.#...</v>
      </c>
      <c r="G440" s="7" t="str">
        <f>IF(ISERROR(VLOOKUP(B440,B441:B$1727,1,FALSE)),"",B440)</f>
        <v/>
      </c>
      <c r="H440" s="7" t="s">
        <v>680</v>
      </c>
      <c r="I440" s="3" t="str">
        <f t="shared" ref="I440" si="1121">CONCATENATE(C433,H440)</f>
        <v>1747D</v>
      </c>
      <c r="J440" s="6" t="e">
        <f t="shared" ref="J440:J443" si="1122">INT(LEFT(IF(F440="",VLOOKUP(B440,F:I,4,FALSE),VLOOKUP(B440,G:I,3,FALSE)),4))</f>
        <v>#N/A</v>
      </c>
      <c r="K440" s="6" t="e">
        <f t="shared" ref="K440:K443" si="1123">RIGHT(IF(F440="",VLOOKUP(B440,F:I,4,FALSE),VLOOKUP(B440,G:I,3,FALSE)),1)</f>
        <v>#N/A</v>
      </c>
      <c r="M440" t="s">
        <v>644</v>
      </c>
      <c r="N440" t="str">
        <f t="shared" si="1108"/>
        <v>.</v>
      </c>
      <c r="O440" t="str">
        <f t="shared" si="1109"/>
        <v>.</v>
      </c>
      <c r="P440" t="str">
        <f t="shared" si="1110"/>
        <v>#</v>
      </c>
      <c r="Q440" t="str">
        <f t="shared" si="1111"/>
        <v>.</v>
      </c>
      <c r="R440" t="str">
        <f t="shared" si="1112"/>
        <v>.</v>
      </c>
      <c r="S440" t="str">
        <f t="shared" si="1113"/>
        <v>.</v>
      </c>
      <c r="T440" t="str">
        <f t="shared" si="1114"/>
        <v>.</v>
      </c>
      <c r="U440" t="str">
        <f t="shared" si="1115"/>
        <v>.</v>
      </c>
      <c r="V440" t="s">
        <v>645</v>
      </c>
    </row>
    <row r="441" spans="1:22" x14ac:dyDescent="0.3">
      <c r="A441" s="4" t="s">
        <v>259</v>
      </c>
      <c r="B441" s="6" t="str">
        <f t="shared" ref="B441" si="1124">CONCATENATE(
RIGHT(A434,1),
RIGHT(A435,1),
RIGHT(A436,1),
RIGHT(A437,1),
RIGHT(A438,1),
RIGHT(A439,1),
RIGHT(A440,1),
RIGHT(A441,1),
RIGHT(A442,1),
RIGHT(A443,1)
)</f>
        <v>...#.#####</v>
      </c>
      <c r="C441" s="6">
        <f t="shared" si="1009"/>
        <v>1</v>
      </c>
      <c r="F441" s="7" t="str">
        <f>IF(ISERROR(VLOOKUP(B441,B442:B$1727,1,FALSE)),B441,"")</f>
        <v>...#.#####</v>
      </c>
      <c r="G441" s="7" t="str">
        <f>IF(ISERROR(VLOOKUP(B441,B442:B$1727,1,FALSE)),"",B441)</f>
        <v/>
      </c>
      <c r="H441" s="7" t="s">
        <v>645</v>
      </c>
      <c r="I441" s="3" t="str">
        <f t="shared" ref="I441" si="1125">CONCATENATE(C433,H441)</f>
        <v>1747R</v>
      </c>
      <c r="J441" s="6" t="e">
        <f t="shared" si="1122"/>
        <v>#N/A</v>
      </c>
      <c r="K441" s="6" t="e">
        <f t="shared" si="1123"/>
        <v>#N/A</v>
      </c>
      <c r="M441" t="s">
        <v>644</v>
      </c>
      <c r="N441" t="str">
        <f t="shared" si="1108"/>
        <v>.</v>
      </c>
      <c r="O441" t="str">
        <f t="shared" si="1109"/>
        <v>.</v>
      </c>
      <c r="P441" t="str">
        <f t="shared" si="1110"/>
        <v>#</v>
      </c>
      <c r="Q441" t="str">
        <f t="shared" si="1111"/>
        <v>#</v>
      </c>
      <c r="R441" t="str">
        <f t="shared" si="1112"/>
        <v>.</v>
      </c>
      <c r="S441" t="str">
        <f t="shared" si="1113"/>
        <v>.</v>
      </c>
      <c r="T441" t="str">
        <f t="shared" si="1114"/>
        <v>#</v>
      </c>
      <c r="U441" t="str">
        <f t="shared" si="1115"/>
        <v>.</v>
      </c>
      <c r="V441" t="s">
        <v>645</v>
      </c>
    </row>
    <row r="442" spans="1:22" x14ac:dyDescent="0.3">
      <c r="A442" s="4" t="s">
        <v>260</v>
      </c>
      <c r="B442" s="6" t="str">
        <f t="shared" ref="B442" si="1126">CONCATENATE(
MID(B443,10,1),
MID(B443,9,1),
MID(B443,8,1),
MID(B443,7,1),
MID(B443,6,1),
MID(B443,5,1),
MID(B443,4,1),
MID(B443,3,1),
MID(B443,2,1),
MID(B443,1,1)
)</f>
        <v>###......#</v>
      </c>
      <c r="C442" s="6">
        <f t="shared" si="1009"/>
        <v>2</v>
      </c>
      <c r="F442" s="7" t="str">
        <f>IF(ISERROR(VLOOKUP(B442,B443:B$1727,1,FALSE)),B442,"")</f>
        <v/>
      </c>
      <c r="G442" s="7" t="str">
        <f>IF(ISERROR(VLOOKUP(B442,B443:B$1727,1,FALSE)),"",B442)</f>
        <v>###......#</v>
      </c>
      <c r="H442" s="7" t="s">
        <v>681</v>
      </c>
      <c r="I442" s="3" t="str">
        <f t="shared" ref="I442" si="1127">CONCATENATE(C433,H442)</f>
        <v>1747S</v>
      </c>
      <c r="J442" s="6">
        <f t="shared" si="1122"/>
        <v>1291</v>
      </c>
      <c r="K442" s="6" t="str">
        <f t="shared" si="1123"/>
        <v>W</v>
      </c>
      <c r="M442" t="s">
        <v>644</v>
      </c>
      <c r="N442" t="str">
        <f t="shared" si="1108"/>
        <v>.</v>
      </c>
      <c r="O442" t="str">
        <f t="shared" si="1109"/>
        <v>#</v>
      </c>
      <c r="P442" t="str">
        <f t="shared" si="1110"/>
        <v>#</v>
      </c>
      <c r="Q442" t="str">
        <f t="shared" si="1111"/>
        <v>#</v>
      </c>
      <c r="R442" t="str">
        <f t="shared" si="1112"/>
        <v>.</v>
      </c>
      <c r="S442" t="str">
        <f t="shared" si="1113"/>
        <v>.</v>
      </c>
      <c r="T442" t="str">
        <f t="shared" si="1114"/>
        <v>.</v>
      </c>
      <c r="U442" t="str">
        <f t="shared" si="1115"/>
        <v>.</v>
      </c>
      <c r="V442" t="s">
        <v>645</v>
      </c>
    </row>
    <row r="443" spans="1:22" x14ac:dyDescent="0.3">
      <c r="A443" s="4" t="s">
        <v>261</v>
      </c>
      <c r="B443" s="6" t="str">
        <f t="shared" ref="B443" si="1128">A443</f>
        <v>#......###</v>
      </c>
      <c r="C443" s="6">
        <f t="shared" si="1009"/>
        <v>2</v>
      </c>
      <c r="F443" s="7" t="str">
        <f>IF(ISERROR(VLOOKUP(B443,B444:B$1727,1,FALSE)),B443,"")</f>
        <v/>
      </c>
      <c r="G443" s="7" t="str">
        <f>IF(ISERROR(VLOOKUP(B443,B444:B$1727,1,FALSE)),"",B443)</f>
        <v>#......###</v>
      </c>
      <c r="H443" s="7" t="s">
        <v>647</v>
      </c>
      <c r="I443" s="3" t="str">
        <f t="shared" ref="I443" si="1129">CONCATENATE(C433,H443)</f>
        <v>1747B</v>
      </c>
      <c r="J443" s="6">
        <f t="shared" si="1122"/>
        <v>1291</v>
      </c>
      <c r="K443" s="6" t="str">
        <f t="shared" si="1123"/>
        <v>T</v>
      </c>
      <c r="M443" t="s">
        <v>690</v>
      </c>
      <c r="N443" t="s">
        <v>647</v>
      </c>
      <c r="O443" t="s">
        <v>647</v>
      </c>
      <c r="P443" t="s">
        <v>647</v>
      </c>
      <c r="Q443" t="s">
        <v>647</v>
      </c>
      <c r="R443" t="s">
        <v>647</v>
      </c>
      <c r="S443" t="s">
        <v>647</v>
      </c>
      <c r="T443" t="s">
        <v>647</v>
      </c>
      <c r="U443" t="s">
        <v>647</v>
      </c>
      <c r="V443" t="s">
        <v>680</v>
      </c>
    </row>
    <row r="444" spans="1:22" x14ac:dyDescent="0.3">
      <c r="A444" s="4"/>
    </row>
    <row r="445" spans="1:22" x14ac:dyDescent="0.3">
      <c r="A445" s="4" t="s">
        <v>262</v>
      </c>
      <c r="C445" s="6">
        <f t="shared" ref="C445" si="1130">INT(MID(A445,6,4))</f>
        <v>3671</v>
      </c>
      <c r="D445" s="6">
        <f t="shared" ref="D445" si="1131">IF(COUNTIF(C446:C455,1)=4,C445,1)</f>
        <v>1</v>
      </c>
    </row>
    <row r="446" spans="1:22" x14ac:dyDescent="0.3">
      <c r="A446" s="4" t="s">
        <v>238</v>
      </c>
      <c r="B446" s="6" t="str">
        <f t="shared" ref="B446" si="1132">A446</f>
        <v>.####..###</v>
      </c>
      <c r="C446" s="6">
        <f t="shared" ref="C446" si="1133">COUNTIF(B:B,B446)</f>
        <v>2</v>
      </c>
      <c r="F446" s="7" t="str">
        <f>IF(ISERROR(VLOOKUP(B446,B447:B$1727,1,FALSE)),B446,"")</f>
        <v/>
      </c>
      <c r="G446" s="7" t="str">
        <f>IF(ISERROR(VLOOKUP(B446,B447:B$1727,1,FALSE)),"",B446)</f>
        <v>.####..###</v>
      </c>
      <c r="H446" s="7" t="s">
        <v>643</v>
      </c>
      <c r="I446" s="3" t="str">
        <f t="shared" ref="I446" si="1134">CONCATENATE(C445,H446)</f>
        <v>3671T</v>
      </c>
      <c r="J446" s="6">
        <f t="shared" ref="J446:J449" si="1135">INT(LEFT(IF(F446="",VLOOKUP(B446,F:I,4,FALSE),VLOOKUP(B446,G:I,3,FALSE)),4))</f>
        <v>1879</v>
      </c>
      <c r="K446" s="6" t="str">
        <f t="shared" ref="K446:K449" si="1136">RIGHT(IF(F446="",VLOOKUP(B446,F:I,4,FALSE),VLOOKUP(B446,G:I,3,FALSE)),1)</f>
        <v>R</v>
      </c>
      <c r="M446" t="s">
        <v>679</v>
      </c>
      <c r="N446" t="s">
        <v>643</v>
      </c>
      <c r="O446" t="s">
        <v>643</v>
      </c>
      <c r="P446" t="s">
        <v>643</v>
      </c>
      <c r="Q446" t="s">
        <v>643</v>
      </c>
      <c r="R446" t="s">
        <v>643</v>
      </c>
      <c r="S446" t="s">
        <v>643</v>
      </c>
      <c r="T446" t="s">
        <v>643</v>
      </c>
      <c r="U446" t="s">
        <v>643</v>
      </c>
      <c r="V446" t="s">
        <v>647</v>
      </c>
    </row>
    <row r="447" spans="1:22" x14ac:dyDescent="0.3">
      <c r="A447" s="4" t="s">
        <v>13</v>
      </c>
      <c r="B447" s="6" t="str">
        <f t="shared" ref="B447" si="1137">CONCATENATE(
MID(B446,10,1),
MID(B446,9,1),
MID(B446,8,1),
MID(B446,7,1),
MID(B446,6,1),
MID(B446,5,1),
MID(B446,4,1),
MID(B446,3,1),
MID(B446,2,1),
MID(B446,1,1)
)</f>
        <v>###..####.</v>
      </c>
      <c r="C447" s="6">
        <f t="shared" si="1009"/>
        <v>2</v>
      </c>
      <c r="F447" s="7" t="str">
        <f>IF(ISERROR(VLOOKUP(B447,B448:B$1727,1,FALSE)),B447,"")</f>
        <v/>
      </c>
      <c r="G447" s="7" t="str">
        <f>IF(ISERROR(VLOOKUP(B447,B448:B$1727,1,FALSE)),"",B447)</f>
        <v>###..####.</v>
      </c>
      <c r="H447" s="7" t="s">
        <v>678</v>
      </c>
      <c r="I447" s="3" t="str">
        <f t="shared" ref="I447" si="1138">CONCATENATE(C445,H447)</f>
        <v>3671W</v>
      </c>
      <c r="J447" s="6">
        <f t="shared" si="1135"/>
        <v>1879</v>
      </c>
      <c r="K447" s="6" t="str">
        <f t="shared" si="1136"/>
        <v>D</v>
      </c>
      <c r="M447" t="s">
        <v>644</v>
      </c>
      <c r="N447" t="str">
        <f t="shared" ref="N447:N510" si="1139">MID($A447,COLUMN(B447),1)</f>
        <v>.</v>
      </c>
      <c r="O447" t="str">
        <f t="shared" ref="O447:O510" si="1140">MID($A447,COLUMN(C447),1)</f>
        <v>#</v>
      </c>
      <c r="P447" t="str">
        <f t="shared" ref="P447:P510" si="1141">MID($A447,COLUMN(D447),1)</f>
        <v>.</v>
      </c>
      <c r="Q447" t="str">
        <f t="shared" ref="Q447:Q510" si="1142">MID($A447,COLUMN(E447),1)</f>
        <v>.</v>
      </c>
      <c r="R447" t="str">
        <f t="shared" ref="R447:R510" si="1143">MID($A447,COLUMN(F447),1)</f>
        <v>.</v>
      </c>
      <c r="S447" t="str">
        <f t="shared" ref="S447:S510" si="1144">MID($A447,COLUMN(G447),1)</f>
        <v>.</v>
      </c>
      <c r="T447" t="str">
        <f t="shared" ref="T447:T510" si="1145">MID($A447,COLUMN(H447),1)</f>
        <v>.</v>
      </c>
      <c r="U447" t="str">
        <f t="shared" ref="U447:U510" si="1146">MID($A447,COLUMN(I447),1)</f>
        <v>.</v>
      </c>
      <c r="V447" t="s">
        <v>645</v>
      </c>
    </row>
    <row r="448" spans="1:22" x14ac:dyDescent="0.3">
      <c r="A448" s="4" t="s">
        <v>16</v>
      </c>
      <c r="B448" s="6" t="str">
        <f t="shared" ref="B448" si="1147">CONCATENATE(
LEFT(A446,1),
LEFT(A447,1),
LEFT(A448,1),
LEFT(A449,1),
LEFT(A450,1),
LEFT(A451,1),
LEFT(A452,1),
LEFT(A453,1),
LEFT(A454,1),
LEFT(A455,1)
)</f>
        <v>.#.#..##.#</v>
      </c>
      <c r="C448" s="6">
        <f t="shared" si="1009"/>
        <v>2</v>
      </c>
      <c r="F448" s="7" t="str">
        <f>IF(ISERROR(VLOOKUP(B448,B449:B$1727,1,FALSE)),B448,"")</f>
        <v/>
      </c>
      <c r="G448" s="7" t="str">
        <f>IF(ISERROR(VLOOKUP(B448,B449:B$1727,1,FALSE)),"",B448)</f>
        <v>.#.#..##.#</v>
      </c>
      <c r="H448" s="7" t="s">
        <v>644</v>
      </c>
      <c r="I448" s="3" t="str">
        <f t="shared" ref="I448" si="1148">CONCATENATE(C445,H448)</f>
        <v>3671L</v>
      </c>
      <c r="J448" s="6">
        <f t="shared" si="1135"/>
        <v>2003</v>
      </c>
      <c r="K448" s="6" t="str">
        <f t="shared" si="1136"/>
        <v>A</v>
      </c>
      <c r="M448" t="s">
        <v>644</v>
      </c>
      <c r="N448" t="str">
        <f t="shared" si="1139"/>
        <v>.</v>
      </c>
      <c r="O448" t="str">
        <f t="shared" si="1140"/>
        <v>.</v>
      </c>
      <c r="P448" t="str">
        <f t="shared" si="1141"/>
        <v>.</v>
      </c>
      <c r="Q448" t="str">
        <f t="shared" si="1142"/>
        <v>.</v>
      </c>
      <c r="R448" t="str">
        <f t="shared" si="1143"/>
        <v>.</v>
      </c>
      <c r="S448" t="str">
        <f t="shared" si="1144"/>
        <v>.</v>
      </c>
      <c r="T448" t="str">
        <f t="shared" si="1145"/>
        <v>.</v>
      </c>
      <c r="U448" t="str">
        <f t="shared" si="1146"/>
        <v>.</v>
      </c>
      <c r="V448" t="s">
        <v>645</v>
      </c>
    </row>
    <row r="449" spans="1:22" x14ac:dyDescent="0.3">
      <c r="A449" s="4" t="s">
        <v>83</v>
      </c>
      <c r="B449" s="6" t="str">
        <f t="shared" ref="B449" si="1149">CONCATENATE(
MID(B448,10,1),
MID(B448,9,1),
MID(B448,8,1),
MID(B448,7,1),
MID(B448,6,1),
MID(B448,5,1),
MID(B448,4,1),
MID(B448,3,1),
MID(B448,2,1),
MID(B448,1,1)
)</f>
        <v>#.##..#.#.</v>
      </c>
      <c r="C449" s="6">
        <f t="shared" si="1009"/>
        <v>2</v>
      </c>
      <c r="F449" s="7" t="str">
        <f>IF(ISERROR(VLOOKUP(B449,B450:B$1727,1,FALSE)),B449,"")</f>
        <v/>
      </c>
      <c r="G449" s="7" t="str">
        <f>IF(ISERROR(VLOOKUP(B449,B450:B$1727,1,FALSE)),"",B449)</f>
        <v>#.##..#.#.</v>
      </c>
      <c r="H449" s="7" t="s">
        <v>679</v>
      </c>
      <c r="I449" s="3" t="str">
        <f t="shared" ref="I449" si="1150">CONCATENATE(C445,H449)</f>
        <v>3671A</v>
      </c>
      <c r="J449" s="6">
        <f t="shared" si="1135"/>
        <v>2003</v>
      </c>
      <c r="K449" s="6" t="str">
        <f t="shared" si="1136"/>
        <v>L</v>
      </c>
      <c r="M449" t="s">
        <v>644</v>
      </c>
      <c r="N449" t="str">
        <f t="shared" si="1139"/>
        <v>.</v>
      </c>
      <c r="O449" t="str">
        <f t="shared" si="1140"/>
        <v>.</v>
      </c>
      <c r="P449" t="str">
        <f t="shared" si="1141"/>
        <v>.</v>
      </c>
      <c r="Q449" t="str">
        <f t="shared" si="1142"/>
        <v>.</v>
      </c>
      <c r="R449" t="str">
        <f t="shared" si="1143"/>
        <v>.</v>
      </c>
      <c r="S449" t="str">
        <f t="shared" si="1144"/>
        <v>#</v>
      </c>
      <c r="T449" t="str">
        <f t="shared" si="1145"/>
        <v>.</v>
      </c>
      <c r="U449" t="str">
        <f t="shared" si="1146"/>
        <v>.</v>
      </c>
      <c r="V449" t="s">
        <v>645</v>
      </c>
    </row>
    <row r="450" spans="1:22" x14ac:dyDescent="0.3">
      <c r="A450" s="4" t="s">
        <v>234</v>
      </c>
      <c r="C450" s="6">
        <f t="shared" si="1009"/>
        <v>0</v>
      </c>
      <c r="M450" t="s">
        <v>644</v>
      </c>
      <c r="N450" t="str">
        <f t="shared" si="1139"/>
        <v>#</v>
      </c>
      <c r="O450" t="str">
        <f t="shared" si="1140"/>
        <v>.</v>
      </c>
      <c r="P450" t="str">
        <f t="shared" si="1141"/>
        <v>.</v>
      </c>
      <c r="Q450" t="str">
        <f t="shared" si="1142"/>
        <v>#</v>
      </c>
      <c r="R450" t="str">
        <f t="shared" si="1143"/>
        <v>.</v>
      </c>
      <c r="S450" t="str">
        <f t="shared" si="1144"/>
        <v>#</v>
      </c>
      <c r="T450" t="str">
        <f t="shared" si="1145"/>
        <v>.</v>
      </c>
      <c r="U450" t="str">
        <f t="shared" si="1146"/>
        <v>.</v>
      </c>
      <c r="V450" t="s">
        <v>645</v>
      </c>
    </row>
    <row r="451" spans="1:22" x14ac:dyDescent="0.3">
      <c r="A451" s="4" t="s">
        <v>16</v>
      </c>
      <c r="C451" s="6">
        <f t="shared" si="1009"/>
        <v>0</v>
      </c>
      <c r="M451" t="s">
        <v>644</v>
      </c>
      <c r="N451" t="str">
        <f t="shared" si="1139"/>
        <v>.</v>
      </c>
      <c r="O451" t="str">
        <f t="shared" si="1140"/>
        <v>.</v>
      </c>
      <c r="P451" t="str">
        <f t="shared" si="1141"/>
        <v>.</v>
      </c>
      <c r="Q451" t="str">
        <f t="shared" si="1142"/>
        <v>.</v>
      </c>
      <c r="R451" t="str">
        <f t="shared" si="1143"/>
        <v>.</v>
      </c>
      <c r="S451" t="str">
        <f t="shared" si="1144"/>
        <v>.</v>
      </c>
      <c r="T451" t="str">
        <f t="shared" si="1145"/>
        <v>.</v>
      </c>
      <c r="U451" t="str">
        <f t="shared" si="1146"/>
        <v>.</v>
      </c>
      <c r="V451" t="s">
        <v>645</v>
      </c>
    </row>
    <row r="452" spans="1:22" x14ac:dyDescent="0.3">
      <c r="A452" s="4" t="s">
        <v>6</v>
      </c>
      <c r="B452" s="6" t="str">
        <f t="shared" ref="B452" si="1151">CONCATENATE(
MID(B453,10,1),
MID(B453,9,1),
MID(B453,8,1),
MID(B453,7,1),
MID(B453,6,1),
MID(B453,5,1),
MID(B453,4,1),
MID(B453,3,1),
MID(B453,2,1),
MID(B453,1,1)
)</f>
        <v>#.......##</v>
      </c>
      <c r="C452" s="6">
        <f t="shared" si="1009"/>
        <v>2</v>
      </c>
      <c r="F452" s="7" t="str">
        <f>IF(ISERROR(VLOOKUP(B452,B453:B$1727,1,FALSE)),B452,"")</f>
        <v>#.......##</v>
      </c>
      <c r="G452" s="7" t="str">
        <f>IF(ISERROR(VLOOKUP(B452,B453:B$1727,1,FALSE)),"",B452)</f>
        <v/>
      </c>
      <c r="H452" s="7" t="s">
        <v>680</v>
      </c>
      <c r="I452" s="3" t="str">
        <f t="shared" ref="I452" si="1152">CONCATENATE(C445,H452)</f>
        <v>3671D</v>
      </c>
      <c r="J452" s="6">
        <f t="shared" ref="J452:J455" si="1153">INT(LEFT(IF(F452="",VLOOKUP(B452,F:I,4,FALSE),VLOOKUP(B452,G:I,3,FALSE)),4))</f>
        <v>3833</v>
      </c>
      <c r="K452" s="6" t="str">
        <f t="shared" ref="K452:K455" si="1154">RIGHT(IF(F452="",VLOOKUP(B452,F:I,4,FALSE),VLOOKUP(B452,G:I,3,FALSE)),1)</f>
        <v>W</v>
      </c>
      <c r="M452" t="s">
        <v>644</v>
      </c>
      <c r="N452" t="str">
        <f t="shared" si="1139"/>
        <v>.</v>
      </c>
      <c r="O452" t="str">
        <f t="shared" si="1140"/>
        <v>.</v>
      </c>
      <c r="P452" t="str">
        <f t="shared" si="1141"/>
        <v>.</v>
      </c>
      <c r="Q452" t="str">
        <f t="shared" si="1142"/>
        <v>.</v>
      </c>
      <c r="R452" t="str">
        <f t="shared" si="1143"/>
        <v>.</v>
      </c>
      <c r="S452" t="str">
        <f t="shared" si="1144"/>
        <v>.</v>
      </c>
      <c r="T452" t="str">
        <f t="shared" si="1145"/>
        <v>.</v>
      </c>
      <c r="U452" t="str">
        <f t="shared" si="1146"/>
        <v>.</v>
      </c>
      <c r="V452" t="s">
        <v>645</v>
      </c>
    </row>
    <row r="453" spans="1:22" x14ac:dyDescent="0.3">
      <c r="A453" s="4" t="s">
        <v>6</v>
      </c>
      <c r="B453" s="6" t="str">
        <f t="shared" ref="B453" si="1155">CONCATENATE(
RIGHT(A446,1),
RIGHT(A447,1),
RIGHT(A448,1),
RIGHT(A449,1),
RIGHT(A450,1),
RIGHT(A451,1),
RIGHT(A452,1),
RIGHT(A453,1),
RIGHT(A454,1),
RIGHT(A455,1)
)</f>
        <v>##.......#</v>
      </c>
      <c r="C453" s="6">
        <f t="shared" si="1009"/>
        <v>2</v>
      </c>
      <c r="F453" s="7" t="str">
        <f>IF(ISERROR(VLOOKUP(B453,B454:B$1727,1,FALSE)),B453,"")</f>
        <v>##.......#</v>
      </c>
      <c r="G453" s="7" t="str">
        <f>IF(ISERROR(VLOOKUP(B453,B454:B$1727,1,FALSE)),"",B453)</f>
        <v/>
      </c>
      <c r="H453" s="7" t="s">
        <v>645</v>
      </c>
      <c r="I453" s="3" t="str">
        <f t="shared" ref="I453" si="1156">CONCATENATE(C445,H453)</f>
        <v>3671R</v>
      </c>
      <c r="J453" s="6">
        <f t="shared" si="1153"/>
        <v>3833</v>
      </c>
      <c r="K453" s="6" t="str">
        <f t="shared" si="1154"/>
        <v>T</v>
      </c>
      <c r="M453" t="s">
        <v>644</v>
      </c>
      <c r="N453" t="str">
        <f t="shared" si="1139"/>
        <v>.</v>
      </c>
      <c r="O453" t="str">
        <f t="shared" si="1140"/>
        <v>.</v>
      </c>
      <c r="P453" t="str">
        <f t="shared" si="1141"/>
        <v>.</v>
      </c>
      <c r="Q453" t="str">
        <f t="shared" si="1142"/>
        <v>.</v>
      </c>
      <c r="R453" t="str">
        <f t="shared" si="1143"/>
        <v>.</v>
      </c>
      <c r="S453" t="str">
        <f t="shared" si="1144"/>
        <v>.</v>
      </c>
      <c r="T453" t="str">
        <f t="shared" si="1145"/>
        <v>.</v>
      </c>
      <c r="U453" t="str">
        <f t="shared" si="1146"/>
        <v>.</v>
      </c>
      <c r="V453" t="s">
        <v>645</v>
      </c>
    </row>
    <row r="454" spans="1:22" x14ac:dyDescent="0.3">
      <c r="A454" s="4" t="s">
        <v>16</v>
      </c>
      <c r="B454" s="6" t="str">
        <f t="shared" ref="B454" si="1157">CONCATENATE(
MID(B455,10,1),
MID(B455,9,1),
MID(B455,8,1),
MID(B455,7,1),
MID(B455,6,1),
MID(B455,5,1),
MID(B455,4,1),
MID(B455,3,1),
MID(B455,2,1),
MID(B455,1,1)
)</f>
        <v>#.##..#..#</v>
      </c>
      <c r="C454" s="6">
        <f t="shared" si="1009"/>
        <v>2</v>
      </c>
      <c r="F454" s="7" t="str">
        <f>IF(ISERROR(VLOOKUP(B454,B455:B$1727,1,FALSE)),B454,"")</f>
        <v>#.##..#..#</v>
      </c>
      <c r="G454" s="7" t="str">
        <f>IF(ISERROR(VLOOKUP(B454,B455:B$1727,1,FALSE)),"",B454)</f>
        <v/>
      </c>
      <c r="H454" s="7" t="s">
        <v>681</v>
      </c>
      <c r="I454" s="3" t="str">
        <f t="shared" ref="I454" si="1158">CONCATENATE(C445,H454)</f>
        <v>3671S</v>
      </c>
      <c r="J454" s="6">
        <f t="shared" si="1153"/>
        <v>3877</v>
      </c>
      <c r="K454" s="6" t="str">
        <f t="shared" si="1154"/>
        <v>B</v>
      </c>
      <c r="M454" t="s">
        <v>644</v>
      </c>
      <c r="N454" t="str">
        <f t="shared" si="1139"/>
        <v>.</v>
      </c>
      <c r="O454" t="str">
        <f t="shared" si="1140"/>
        <v>.</v>
      </c>
      <c r="P454" t="str">
        <f t="shared" si="1141"/>
        <v>.</v>
      </c>
      <c r="Q454" t="str">
        <f t="shared" si="1142"/>
        <v>.</v>
      </c>
      <c r="R454" t="str">
        <f t="shared" si="1143"/>
        <v>.</v>
      </c>
      <c r="S454" t="str">
        <f t="shared" si="1144"/>
        <v>.</v>
      </c>
      <c r="T454" t="str">
        <f t="shared" si="1145"/>
        <v>.</v>
      </c>
      <c r="U454" t="str">
        <f t="shared" si="1146"/>
        <v>.</v>
      </c>
      <c r="V454" t="s">
        <v>645</v>
      </c>
    </row>
    <row r="455" spans="1:22" x14ac:dyDescent="0.3">
      <c r="A455" s="4" t="s">
        <v>263</v>
      </c>
      <c r="B455" s="6" t="str">
        <f t="shared" ref="B455" si="1159">A455</f>
        <v>#..#..##.#</v>
      </c>
      <c r="C455" s="6">
        <f t="shared" si="1009"/>
        <v>2</v>
      </c>
      <c r="F455" s="7" t="str">
        <f>IF(ISERROR(VLOOKUP(B455,B456:B$1727,1,FALSE)),B455,"")</f>
        <v>#..#..##.#</v>
      </c>
      <c r="G455" s="7" t="str">
        <f>IF(ISERROR(VLOOKUP(B455,B456:B$1727,1,FALSE)),"",B455)</f>
        <v/>
      </c>
      <c r="H455" s="7" t="s">
        <v>647</v>
      </c>
      <c r="I455" s="3" t="str">
        <f t="shared" ref="I455" si="1160">CONCATENATE(C445,H455)</f>
        <v>3671B</v>
      </c>
      <c r="J455" s="6">
        <f t="shared" si="1153"/>
        <v>3877</v>
      </c>
      <c r="K455" s="6" t="str">
        <f t="shared" si="1154"/>
        <v>S</v>
      </c>
      <c r="M455" t="s">
        <v>690</v>
      </c>
      <c r="N455" t="s">
        <v>647</v>
      </c>
      <c r="O455" t="s">
        <v>647</v>
      </c>
      <c r="P455" t="s">
        <v>647</v>
      </c>
      <c r="Q455" t="s">
        <v>647</v>
      </c>
      <c r="R455" t="s">
        <v>647</v>
      </c>
      <c r="S455" t="s">
        <v>647</v>
      </c>
      <c r="T455" t="s">
        <v>647</v>
      </c>
      <c r="U455" t="s">
        <v>647</v>
      </c>
      <c r="V455" t="s">
        <v>680</v>
      </c>
    </row>
    <row r="456" spans="1:22" x14ac:dyDescent="0.3">
      <c r="A456" s="4"/>
    </row>
    <row r="457" spans="1:22" x14ac:dyDescent="0.3">
      <c r="A457" s="4" t="s">
        <v>264</v>
      </c>
      <c r="C457" s="6">
        <f t="shared" ref="C457" si="1161">INT(MID(A457,6,4))</f>
        <v>3541</v>
      </c>
      <c r="D457" s="6">
        <f t="shared" ref="D457" si="1162">IF(COUNTIF(C458:C467,1)=4,C457,1)</f>
        <v>1</v>
      </c>
    </row>
    <row r="458" spans="1:22" x14ac:dyDescent="0.3">
      <c r="A458" s="4" t="s">
        <v>265</v>
      </c>
      <c r="B458" s="6" t="str">
        <f t="shared" ref="B458" si="1163">A458</f>
        <v>###..#####</v>
      </c>
      <c r="C458" s="6">
        <f t="shared" ref="C458" si="1164">COUNTIF(B:B,B458)</f>
        <v>2</v>
      </c>
      <c r="F458" s="7" t="str">
        <f>IF(ISERROR(VLOOKUP(B458,B459:B$1727,1,FALSE)),B458,"")</f>
        <v>###..#####</v>
      </c>
      <c r="G458" s="7" t="str">
        <f>IF(ISERROR(VLOOKUP(B458,B459:B$1727,1,FALSE)),"",B458)</f>
        <v/>
      </c>
      <c r="H458" s="7" t="s">
        <v>643</v>
      </c>
      <c r="I458" s="3" t="str">
        <f t="shared" ref="I458" si="1165">CONCATENATE(C457,H458)</f>
        <v>3541T</v>
      </c>
      <c r="J458" s="6">
        <f t="shared" ref="J458:J461" si="1166">INT(LEFT(IF(F458="",VLOOKUP(B458,F:I,4,FALSE),VLOOKUP(B458,G:I,3,FALSE)),4))</f>
        <v>2287</v>
      </c>
      <c r="K458" s="6" t="str">
        <f t="shared" ref="K458:K461" si="1167">RIGHT(IF(F458="",VLOOKUP(B458,F:I,4,FALSE),VLOOKUP(B458,G:I,3,FALSE)),1)</f>
        <v>S</v>
      </c>
      <c r="M458" t="s">
        <v>679</v>
      </c>
      <c r="N458" t="s">
        <v>643</v>
      </c>
      <c r="O458" t="s">
        <v>643</v>
      </c>
      <c r="P458" t="s">
        <v>643</v>
      </c>
      <c r="Q458" t="s">
        <v>643</v>
      </c>
      <c r="R458" t="s">
        <v>643</v>
      </c>
      <c r="S458" t="s">
        <v>643</v>
      </c>
      <c r="T458" t="s">
        <v>643</v>
      </c>
      <c r="U458" t="s">
        <v>643</v>
      </c>
      <c r="V458" t="s">
        <v>647</v>
      </c>
    </row>
    <row r="459" spans="1:22" x14ac:dyDescent="0.3">
      <c r="A459" s="4" t="s">
        <v>266</v>
      </c>
      <c r="B459" s="6" t="str">
        <f t="shared" ref="B459" si="1168">CONCATENATE(
MID(B458,10,1),
MID(B458,9,1),
MID(B458,8,1),
MID(B458,7,1),
MID(B458,6,1),
MID(B458,5,1),
MID(B458,4,1),
MID(B458,3,1),
MID(B458,2,1),
MID(B458,1,1)
)</f>
        <v>#####..###</v>
      </c>
      <c r="C459" s="6">
        <f t="shared" si="1009"/>
        <v>2</v>
      </c>
      <c r="F459" s="7" t="str">
        <f>IF(ISERROR(VLOOKUP(B459,B460:B$1727,1,FALSE)),B459,"")</f>
        <v>#####..###</v>
      </c>
      <c r="G459" s="7" t="str">
        <f>IF(ISERROR(VLOOKUP(B459,B460:B$1727,1,FALSE)),"",B459)</f>
        <v/>
      </c>
      <c r="H459" s="7" t="s">
        <v>678</v>
      </c>
      <c r="I459" s="3" t="str">
        <f t="shared" ref="I459" si="1169">CONCATENATE(C457,H459)</f>
        <v>3541W</v>
      </c>
      <c r="J459" s="6">
        <f t="shared" si="1166"/>
        <v>2287</v>
      </c>
      <c r="K459" s="6" t="str">
        <f t="shared" si="1167"/>
        <v>B</v>
      </c>
      <c r="M459" t="s">
        <v>644</v>
      </c>
      <c r="N459" t="str">
        <f t="shared" ref="N459:N522" si="1170">MID($A459,COLUMN(B459),1)</f>
        <v>#</v>
      </c>
      <c r="O459" t="str">
        <f t="shared" ref="O459:O522" si="1171">MID($A459,COLUMN(C459),1)</f>
        <v>.</v>
      </c>
      <c r="P459" t="str">
        <f t="shared" ref="P459:P522" si="1172">MID($A459,COLUMN(D459),1)</f>
        <v>.</v>
      </c>
      <c r="Q459" t="str">
        <f t="shared" ref="Q459:Q522" si="1173">MID($A459,COLUMN(E459),1)</f>
        <v>.</v>
      </c>
      <c r="R459" t="str">
        <f t="shared" ref="R459:R522" si="1174">MID($A459,COLUMN(F459),1)</f>
        <v>.</v>
      </c>
      <c r="S459" t="str">
        <f t="shared" ref="S459:S522" si="1175">MID($A459,COLUMN(G459),1)</f>
        <v>#</v>
      </c>
      <c r="T459" t="str">
        <f t="shared" ref="T459:T522" si="1176">MID($A459,COLUMN(H459),1)</f>
        <v>.</v>
      </c>
      <c r="U459" t="str">
        <f t="shared" ref="U459:U522" si="1177">MID($A459,COLUMN(I459),1)</f>
        <v>#</v>
      </c>
      <c r="V459" t="s">
        <v>645</v>
      </c>
    </row>
    <row r="460" spans="1:22" x14ac:dyDescent="0.3">
      <c r="A460" s="4" t="s">
        <v>50</v>
      </c>
      <c r="B460" s="6" t="str">
        <f t="shared" ref="B460" si="1178">CONCATENATE(
LEFT(A458,1),
LEFT(A459,1),
LEFT(A460,1),
LEFT(A461,1),
LEFT(A462,1),
LEFT(A463,1),
LEFT(A464,1),
LEFT(A465,1),
LEFT(A466,1),
LEFT(A467,1)
)</f>
        <v>##..##....</v>
      </c>
      <c r="C460" s="6">
        <f t="shared" si="1009"/>
        <v>1</v>
      </c>
      <c r="F460" s="7" t="str">
        <f>IF(ISERROR(VLOOKUP(B460,B461:B$1727,1,FALSE)),B460,"")</f>
        <v>##..##....</v>
      </c>
      <c r="G460" s="7" t="str">
        <f>IF(ISERROR(VLOOKUP(B460,B461:B$1727,1,FALSE)),"",B460)</f>
        <v/>
      </c>
      <c r="H460" s="7" t="s">
        <v>644</v>
      </c>
      <c r="I460" s="3" t="str">
        <f t="shared" ref="I460" si="1179">CONCATENATE(C457,H460)</f>
        <v>3541L</v>
      </c>
      <c r="J460" s="6" t="e">
        <f t="shared" si="1166"/>
        <v>#N/A</v>
      </c>
      <c r="K460" s="6" t="e">
        <f t="shared" si="1167"/>
        <v>#N/A</v>
      </c>
      <c r="M460" t="s">
        <v>644</v>
      </c>
      <c r="N460" t="str">
        <f t="shared" si="1170"/>
        <v>.</v>
      </c>
      <c r="O460" t="str">
        <f t="shared" si="1171"/>
        <v>.</v>
      </c>
      <c r="P460" t="str">
        <f t="shared" si="1172"/>
        <v>.</v>
      </c>
      <c r="Q460" t="str">
        <f t="shared" si="1173"/>
        <v>.</v>
      </c>
      <c r="R460" t="str">
        <f t="shared" si="1174"/>
        <v>.</v>
      </c>
      <c r="S460" t="str">
        <f t="shared" si="1175"/>
        <v>.</v>
      </c>
      <c r="T460" t="str">
        <f t="shared" si="1176"/>
        <v>#</v>
      </c>
      <c r="U460" t="str">
        <f t="shared" si="1177"/>
        <v>.</v>
      </c>
      <c r="V460" t="s">
        <v>645</v>
      </c>
    </row>
    <row r="461" spans="1:22" x14ac:dyDescent="0.3">
      <c r="A461" s="4" t="s">
        <v>43</v>
      </c>
      <c r="B461" s="6" t="str">
        <f t="shared" ref="B461" si="1180">CONCATENATE(
MID(B460,10,1),
MID(B460,9,1),
MID(B460,8,1),
MID(B460,7,1),
MID(B460,6,1),
MID(B460,5,1),
MID(B460,4,1),
MID(B460,3,1),
MID(B460,2,1),
MID(B460,1,1)
)</f>
        <v>....##..##</v>
      </c>
      <c r="C461" s="6">
        <f t="shared" si="1009"/>
        <v>1</v>
      </c>
      <c r="F461" s="7" t="str">
        <f>IF(ISERROR(VLOOKUP(B461,B462:B$1727,1,FALSE)),B461,"")</f>
        <v>....##..##</v>
      </c>
      <c r="G461" s="7" t="str">
        <f>IF(ISERROR(VLOOKUP(B461,B462:B$1727,1,FALSE)),"",B461)</f>
        <v/>
      </c>
      <c r="H461" s="7" t="s">
        <v>679</v>
      </c>
      <c r="I461" s="3" t="str">
        <f t="shared" ref="I461" si="1181">CONCATENATE(C457,H461)</f>
        <v>3541A</v>
      </c>
      <c r="J461" s="6" t="e">
        <f t="shared" si="1166"/>
        <v>#N/A</v>
      </c>
      <c r="K461" s="6" t="e">
        <f t="shared" si="1167"/>
        <v>#N/A</v>
      </c>
      <c r="M461" t="s">
        <v>644</v>
      </c>
      <c r="N461" t="str">
        <f t="shared" si="1170"/>
        <v>.</v>
      </c>
      <c r="O461" t="str">
        <f t="shared" si="1171"/>
        <v>.</v>
      </c>
      <c r="P461" t="str">
        <f t="shared" si="1172"/>
        <v>.</v>
      </c>
      <c r="Q461" t="str">
        <f t="shared" si="1173"/>
        <v>#</v>
      </c>
      <c r="R461" t="str">
        <f t="shared" si="1174"/>
        <v>.</v>
      </c>
      <c r="S461" t="str">
        <f t="shared" si="1175"/>
        <v>.</v>
      </c>
      <c r="T461" t="str">
        <f t="shared" si="1176"/>
        <v>.</v>
      </c>
      <c r="U461" t="str">
        <f t="shared" si="1177"/>
        <v>.</v>
      </c>
      <c r="V461" t="s">
        <v>645</v>
      </c>
    </row>
    <row r="462" spans="1:22" x14ac:dyDescent="0.3">
      <c r="A462" s="4" t="s">
        <v>157</v>
      </c>
      <c r="C462" s="6">
        <f t="shared" ref="C462:C525" si="1182">COUNTIF(B:B,B462)</f>
        <v>0</v>
      </c>
      <c r="M462" t="s">
        <v>644</v>
      </c>
      <c r="N462" t="str">
        <f t="shared" si="1170"/>
        <v>.</v>
      </c>
      <c r="O462" t="str">
        <f t="shared" si="1171"/>
        <v>#</v>
      </c>
      <c r="P462" t="str">
        <f t="shared" si="1172"/>
        <v>.</v>
      </c>
      <c r="Q462" t="str">
        <f t="shared" si="1173"/>
        <v>.</v>
      </c>
      <c r="R462" t="str">
        <f t="shared" si="1174"/>
        <v>.</v>
      </c>
      <c r="S462" t="str">
        <f t="shared" si="1175"/>
        <v>.</v>
      </c>
      <c r="T462" t="str">
        <f t="shared" si="1176"/>
        <v>.</v>
      </c>
      <c r="U462" t="str">
        <f t="shared" si="1177"/>
        <v>#</v>
      </c>
      <c r="V462" t="s">
        <v>645</v>
      </c>
    </row>
    <row r="463" spans="1:22" x14ac:dyDescent="0.3">
      <c r="A463" s="4" t="s">
        <v>267</v>
      </c>
      <c r="C463" s="6">
        <f t="shared" si="1182"/>
        <v>0</v>
      </c>
      <c r="M463" t="s">
        <v>644</v>
      </c>
      <c r="N463" t="str">
        <f t="shared" si="1170"/>
        <v>.</v>
      </c>
      <c r="O463" t="str">
        <f t="shared" si="1171"/>
        <v>#</v>
      </c>
      <c r="P463" t="str">
        <f t="shared" si="1172"/>
        <v>#</v>
      </c>
      <c r="Q463" t="str">
        <f t="shared" si="1173"/>
        <v>#</v>
      </c>
      <c r="R463" t="str">
        <f t="shared" si="1174"/>
        <v>.</v>
      </c>
      <c r="S463" t="str">
        <f t="shared" si="1175"/>
        <v>.</v>
      </c>
      <c r="T463" t="str">
        <f t="shared" si="1176"/>
        <v>#</v>
      </c>
      <c r="U463" t="str">
        <f t="shared" si="1177"/>
        <v>#</v>
      </c>
      <c r="V463" t="s">
        <v>645</v>
      </c>
    </row>
    <row r="464" spans="1:22" x14ac:dyDescent="0.3">
      <c r="A464" s="4" t="s">
        <v>256</v>
      </c>
      <c r="B464" s="6" t="str">
        <f t="shared" ref="B464" si="1183">CONCATENATE(
MID(B465,10,1),
MID(B465,9,1),
MID(B465,8,1),
MID(B465,7,1),
MID(B465,6,1),
MID(B465,5,1),
MID(B465,4,1),
MID(B465,3,1),
MID(B465,2,1),
MID(B465,1,1)
)</f>
        <v>#.#.##...#</v>
      </c>
      <c r="C464" s="6">
        <f t="shared" si="1182"/>
        <v>2</v>
      </c>
      <c r="F464" s="7" t="str">
        <f>IF(ISERROR(VLOOKUP(B464,B465:B$1727,1,FALSE)),B464,"")</f>
        <v/>
      </c>
      <c r="G464" s="7" t="str">
        <f>IF(ISERROR(VLOOKUP(B464,B465:B$1727,1,FALSE)),"",B464)</f>
        <v>#.#.##...#</v>
      </c>
      <c r="H464" s="7" t="s">
        <v>680</v>
      </c>
      <c r="I464" s="3" t="str">
        <f t="shared" ref="I464" si="1184">CONCATENATE(C457,H464)</f>
        <v>3541D</v>
      </c>
      <c r="J464" s="6">
        <f t="shared" ref="J464:J467" si="1185">INT(LEFT(IF(F464="",VLOOKUP(B464,F:I,4,FALSE),VLOOKUP(B464,G:I,3,FALSE)),4))</f>
        <v>1289</v>
      </c>
      <c r="K464" s="6" t="str">
        <f t="shared" ref="K464:K467" si="1186">RIGHT(IF(F464="",VLOOKUP(B464,F:I,4,FALSE),VLOOKUP(B464,G:I,3,FALSE)),1)</f>
        <v>W</v>
      </c>
      <c r="M464" t="s">
        <v>644</v>
      </c>
      <c r="N464" t="str">
        <f t="shared" si="1170"/>
        <v>.</v>
      </c>
      <c r="O464" t="str">
        <f t="shared" si="1171"/>
        <v>.</v>
      </c>
      <c r="P464" t="str">
        <f t="shared" si="1172"/>
        <v>#</v>
      </c>
      <c r="Q464" t="str">
        <f t="shared" si="1173"/>
        <v>.</v>
      </c>
      <c r="R464" t="str">
        <f t="shared" si="1174"/>
        <v>#</v>
      </c>
      <c r="S464" t="str">
        <f t="shared" si="1175"/>
        <v>.</v>
      </c>
      <c r="T464" t="str">
        <f t="shared" si="1176"/>
        <v>.</v>
      </c>
      <c r="U464" t="str">
        <f t="shared" si="1177"/>
        <v>.</v>
      </c>
      <c r="V464" t="s">
        <v>645</v>
      </c>
    </row>
    <row r="465" spans="1:22" x14ac:dyDescent="0.3">
      <c r="A465" s="4" t="s">
        <v>112</v>
      </c>
      <c r="B465" s="6" t="str">
        <f t="shared" ref="B465" si="1187">CONCATENATE(
RIGHT(A458,1),
RIGHT(A459,1),
RIGHT(A460,1),
RIGHT(A461,1),
RIGHT(A462,1),
RIGHT(A463,1),
RIGHT(A464,1),
RIGHT(A465,1),
RIGHT(A466,1),
RIGHT(A467,1)
)</f>
        <v>#...##.#.#</v>
      </c>
      <c r="C465" s="6">
        <f t="shared" si="1182"/>
        <v>2</v>
      </c>
      <c r="F465" s="7" t="str">
        <f>IF(ISERROR(VLOOKUP(B465,B466:B$1727,1,FALSE)),B465,"")</f>
        <v/>
      </c>
      <c r="G465" s="7" t="str">
        <f>IF(ISERROR(VLOOKUP(B465,B466:B$1727,1,FALSE)),"",B465)</f>
        <v>#...##.#.#</v>
      </c>
      <c r="H465" s="7" t="s">
        <v>645</v>
      </c>
      <c r="I465" s="3" t="str">
        <f t="shared" ref="I465" si="1188">CONCATENATE(C457,H465)</f>
        <v>3541R</v>
      </c>
      <c r="J465" s="6">
        <f t="shared" si="1185"/>
        <v>1289</v>
      </c>
      <c r="K465" s="6" t="str">
        <f t="shared" si="1186"/>
        <v>T</v>
      </c>
      <c r="M465" t="s">
        <v>644</v>
      </c>
      <c r="N465" t="str">
        <f t="shared" si="1170"/>
        <v>#</v>
      </c>
      <c r="O465" t="str">
        <f t="shared" si="1171"/>
        <v>.</v>
      </c>
      <c r="P465" t="str">
        <f t="shared" si="1172"/>
        <v>.</v>
      </c>
      <c r="Q465" t="str">
        <f t="shared" si="1173"/>
        <v>.</v>
      </c>
      <c r="R465" t="str">
        <f t="shared" si="1174"/>
        <v>.</v>
      </c>
      <c r="S465" t="str">
        <f t="shared" si="1175"/>
        <v>.</v>
      </c>
      <c r="T465" t="str">
        <f t="shared" si="1176"/>
        <v>.</v>
      </c>
      <c r="U465" t="str">
        <f t="shared" si="1177"/>
        <v>.</v>
      </c>
      <c r="V465" t="s">
        <v>645</v>
      </c>
    </row>
    <row r="466" spans="1:22" x14ac:dyDescent="0.3">
      <c r="A466" s="4" t="s">
        <v>14</v>
      </c>
      <c r="B466" s="6" t="str">
        <f t="shared" ref="B466" si="1189">CONCATENATE(
MID(B467,10,1),
MID(B467,9,1),
MID(B467,8,1),
MID(B467,7,1),
MID(B467,6,1),
MID(B467,5,1),
MID(B467,4,1),
MID(B467,3,1),
MID(B467,2,1),
MID(B467,1,1)
)</f>
        <v>#..#####..</v>
      </c>
      <c r="C466" s="6">
        <f t="shared" si="1182"/>
        <v>2</v>
      </c>
      <c r="F466" s="7" t="str">
        <f>IF(ISERROR(VLOOKUP(B466,B467:B$1727,1,FALSE)),B466,"")</f>
        <v/>
      </c>
      <c r="G466" s="7" t="str">
        <f>IF(ISERROR(VLOOKUP(B466,B467:B$1727,1,FALSE)),"",B466)</f>
        <v>#..#####..</v>
      </c>
      <c r="H466" s="7" t="s">
        <v>681</v>
      </c>
      <c r="I466" s="3" t="str">
        <f t="shared" ref="I466" si="1190">CONCATENATE(C457,H466)</f>
        <v>3541S</v>
      </c>
      <c r="J466" s="6">
        <f t="shared" si="1185"/>
        <v>1307</v>
      </c>
      <c r="K466" s="6" t="str">
        <f t="shared" si="1186"/>
        <v>B</v>
      </c>
      <c r="M466" t="s">
        <v>644</v>
      </c>
      <c r="N466" t="str">
        <f t="shared" si="1170"/>
        <v>.</v>
      </c>
      <c r="O466" t="str">
        <f t="shared" si="1171"/>
        <v>.</v>
      </c>
      <c r="P466" t="str">
        <f t="shared" si="1172"/>
        <v>.</v>
      </c>
      <c r="Q466" t="str">
        <f t="shared" si="1173"/>
        <v>.</v>
      </c>
      <c r="R466" t="str">
        <f t="shared" si="1174"/>
        <v>#</v>
      </c>
      <c r="S466" t="str">
        <f t="shared" si="1175"/>
        <v>.</v>
      </c>
      <c r="T466" t="str">
        <f t="shared" si="1176"/>
        <v>.</v>
      </c>
      <c r="U466" t="str">
        <f t="shared" si="1177"/>
        <v>.</v>
      </c>
      <c r="V466" t="s">
        <v>645</v>
      </c>
    </row>
    <row r="467" spans="1:22" x14ac:dyDescent="0.3">
      <c r="A467" s="4" t="s">
        <v>268</v>
      </c>
      <c r="B467" s="6" t="str">
        <f t="shared" ref="B467" si="1191">A467</f>
        <v>..#####..#</v>
      </c>
      <c r="C467" s="6">
        <f t="shared" si="1182"/>
        <v>2</v>
      </c>
      <c r="F467" s="7" t="str">
        <f>IF(ISERROR(VLOOKUP(B467,B468:B$1727,1,FALSE)),B467,"")</f>
        <v/>
      </c>
      <c r="G467" s="7" t="str">
        <f>IF(ISERROR(VLOOKUP(B467,B468:B$1727,1,FALSE)),"",B467)</f>
        <v>..#####..#</v>
      </c>
      <c r="H467" s="7" t="s">
        <v>647</v>
      </c>
      <c r="I467" s="3" t="str">
        <f t="shared" ref="I467" si="1192">CONCATENATE(C457,H467)</f>
        <v>3541B</v>
      </c>
      <c r="J467" s="6">
        <f t="shared" si="1185"/>
        <v>1307</v>
      </c>
      <c r="K467" s="6" t="str">
        <f t="shared" si="1186"/>
        <v>S</v>
      </c>
      <c r="M467" t="s">
        <v>690</v>
      </c>
      <c r="N467" t="s">
        <v>647</v>
      </c>
      <c r="O467" t="s">
        <v>647</v>
      </c>
      <c r="P467" t="s">
        <v>647</v>
      </c>
      <c r="Q467" t="s">
        <v>647</v>
      </c>
      <c r="R467" t="s">
        <v>647</v>
      </c>
      <c r="S467" t="s">
        <v>647</v>
      </c>
      <c r="T467" t="s">
        <v>647</v>
      </c>
      <c r="U467" t="s">
        <v>647</v>
      </c>
      <c r="V467" t="s">
        <v>680</v>
      </c>
    </row>
    <row r="468" spans="1:22" x14ac:dyDescent="0.3">
      <c r="A468" s="4"/>
    </row>
    <row r="469" spans="1:22" x14ac:dyDescent="0.3">
      <c r="A469" s="4" t="s">
        <v>269</v>
      </c>
      <c r="C469" s="6">
        <f t="shared" ref="C469" si="1193">INT(MID(A469,6,4))</f>
        <v>3457</v>
      </c>
      <c r="D469" s="6">
        <f t="shared" ref="D469" si="1194">IF(COUNTIF(C470:C479,1)=4,C469,1)</f>
        <v>1</v>
      </c>
    </row>
    <row r="470" spans="1:22" x14ac:dyDescent="0.3">
      <c r="A470" s="4" t="s">
        <v>205</v>
      </c>
      <c r="B470" s="6" t="str">
        <f t="shared" ref="B470" si="1195">A470</f>
        <v>#..###....</v>
      </c>
      <c r="C470" s="6">
        <f t="shared" ref="C470" si="1196">COUNTIF(B:B,B470)</f>
        <v>2</v>
      </c>
      <c r="F470" s="7" t="str">
        <f>IF(ISERROR(VLOOKUP(B470,B471:B$1727,1,FALSE)),B470,"")</f>
        <v>#..###....</v>
      </c>
      <c r="G470" s="7" t="str">
        <f>IF(ISERROR(VLOOKUP(B470,B471:B$1727,1,FALSE)),"",B470)</f>
        <v/>
      </c>
      <c r="H470" s="7" t="s">
        <v>643</v>
      </c>
      <c r="I470" s="3" t="str">
        <f t="shared" ref="I470" si="1197">CONCATENATE(C469,H470)</f>
        <v>3457T</v>
      </c>
      <c r="J470" s="6">
        <f t="shared" ref="J470:J473" si="1198">INT(LEFT(IF(F470="",VLOOKUP(B470,F:I,4,FALSE),VLOOKUP(B470,G:I,3,FALSE)),4))</f>
        <v>3389</v>
      </c>
      <c r="K470" s="6" t="str">
        <f t="shared" ref="K470:K473" si="1199">RIGHT(IF(F470="",VLOOKUP(B470,F:I,4,FALSE),VLOOKUP(B470,G:I,3,FALSE)),1)</f>
        <v>T</v>
      </c>
      <c r="M470" t="s">
        <v>679</v>
      </c>
      <c r="N470" t="s">
        <v>643</v>
      </c>
      <c r="O470" t="s">
        <v>643</v>
      </c>
      <c r="P470" t="s">
        <v>643</v>
      </c>
      <c r="Q470" t="s">
        <v>643</v>
      </c>
      <c r="R470" t="s">
        <v>643</v>
      </c>
      <c r="S470" t="s">
        <v>643</v>
      </c>
      <c r="T470" t="s">
        <v>643</v>
      </c>
      <c r="U470" t="s">
        <v>643</v>
      </c>
      <c r="V470" t="s">
        <v>647</v>
      </c>
    </row>
    <row r="471" spans="1:22" x14ac:dyDescent="0.3">
      <c r="A471" s="4" t="s">
        <v>8</v>
      </c>
      <c r="B471" s="6" t="str">
        <f t="shared" ref="B471" si="1200">CONCATENATE(
MID(B470,10,1),
MID(B470,9,1),
MID(B470,8,1),
MID(B470,7,1),
MID(B470,6,1),
MID(B470,5,1),
MID(B470,4,1),
MID(B470,3,1),
MID(B470,2,1),
MID(B470,1,1)
)</f>
        <v>....###..#</v>
      </c>
      <c r="C471" s="6">
        <f t="shared" si="1182"/>
        <v>2</v>
      </c>
      <c r="F471" s="7" t="str">
        <f>IF(ISERROR(VLOOKUP(B471,B472:B$1727,1,FALSE)),B471,"")</f>
        <v>....###..#</v>
      </c>
      <c r="G471" s="7" t="str">
        <f>IF(ISERROR(VLOOKUP(B471,B472:B$1727,1,FALSE)),"",B471)</f>
        <v/>
      </c>
      <c r="H471" s="7" t="s">
        <v>678</v>
      </c>
      <c r="I471" s="3" t="str">
        <f t="shared" ref="I471" si="1201">CONCATENATE(C469,H471)</f>
        <v>3457W</v>
      </c>
      <c r="J471" s="6">
        <f t="shared" si="1198"/>
        <v>3389</v>
      </c>
      <c r="K471" s="6" t="str">
        <f t="shared" si="1199"/>
        <v>W</v>
      </c>
      <c r="M471" t="s">
        <v>644</v>
      </c>
      <c r="N471" t="str">
        <f t="shared" ref="N471:N534" si="1202">MID($A471,COLUMN(B471),1)</f>
        <v>.</v>
      </c>
      <c r="O471" t="str">
        <f t="shared" ref="O471:O534" si="1203">MID($A471,COLUMN(C471),1)</f>
        <v>.</v>
      </c>
      <c r="P471" t="str">
        <f t="shared" ref="P471:P534" si="1204">MID($A471,COLUMN(D471),1)</f>
        <v>.</v>
      </c>
      <c r="Q471" t="str">
        <f t="shared" ref="Q471:Q534" si="1205">MID($A471,COLUMN(E471),1)</f>
        <v>.</v>
      </c>
      <c r="R471" t="str">
        <f t="shared" ref="R471:R534" si="1206">MID($A471,COLUMN(F471),1)</f>
        <v>#</v>
      </c>
      <c r="S471" t="str">
        <f t="shared" ref="S471:S534" si="1207">MID($A471,COLUMN(G471),1)</f>
        <v>.</v>
      </c>
      <c r="T471" t="str">
        <f t="shared" ref="T471:T534" si="1208">MID($A471,COLUMN(H471),1)</f>
        <v>.</v>
      </c>
      <c r="U471" t="str">
        <f t="shared" ref="U471:U534" si="1209">MID($A471,COLUMN(I471),1)</f>
        <v>#</v>
      </c>
      <c r="V471" t="s">
        <v>645</v>
      </c>
    </row>
    <row r="472" spans="1:22" x14ac:dyDescent="0.3">
      <c r="A472" s="4" t="s">
        <v>270</v>
      </c>
      <c r="B472" s="6" t="str">
        <f t="shared" ref="B472" si="1210">CONCATENATE(
LEFT(A470,1),
LEFT(A471,1),
LEFT(A472,1),
LEFT(A473,1),
LEFT(A474,1),
LEFT(A475,1),
LEFT(A476,1),
LEFT(A477,1),
LEFT(A478,1),
LEFT(A479,1)
)</f>
        <v>##.#.#..#.</v>
      </c>
      <c r="C472" s="6">
        <f t="shared" si="1182"/>
        <v>2</v>
      </c>
      <c r="F472" s="7" t="str">
        <f>IF(ISERROR(VLOOKUP(B472,B473:B$1727,1,FALSE)),B472,"")</f>
        <v>##.#.#..#.</v>
      </c>
      <c r="G472" s="7" t="str">
        <f>IF(ISERROR(VLOOKUP(B472,B473:B$1727,1,FALSE)),"",B472)</f>
        <v/>
      </c>
      <c r="H472" s="7" t="s">
        <v>644</v>
      </c>
      <c r="I472" s="3" t="str">
        <f t="shared" ref="I472" si="1211">CONCATENATE(C469,H472)</f>
        <v>3457L</v>
      </c>
      <c r="J472" s="6">
        <f t="shared" si="1198"/>
        <v>1171</v>
      </c>
      <c r="K472" s="6" t="str">
        <f t="shared" si="1199"/>
        <v>W</v>
      </c>
      <c r="M472" t="s">
        <v>644</v>
      </c>
      <c r="N472" t="str">
        <f t="shared" si="1202"/>
        <v>#</v>
      </c>
      <c r="O472" t="str">
        <f t="shared" si="1203"/>
        <v>#</v>
      </c>
      <c r="P472" t="str">
        <f t="shared" si="1204"/>
        <v>.</v>
      </c>
      <c r="Q472" t="str">
        <f t="shared" si="1205"/>
        <v>.</v>
      </c>
      <c r="R472" t="str">
        <f t="shared" si="1206"/>
        <v>.</v>
      </c>
      <c r="S472" t="str">
        <f t="shared" si="1207"/>
        <v>.</v>
      </c>
      <c r="T472" t="str">
        <f t="shared" si="1208"/>
        <v>.</v>
      </c>
      <c r="U472" t="str">
        <f t="shared" si="1209"/>
        <v>.</v>
      </c>
      <c r="V472" t="s">
        <v>645</v>
      </c>
    </row>
    <row r="473" spans="1:22" x14ac:dyDescent="0.3">
      <c r="A473" s="4" t="s">
        <v>45</v>
      </c>
      <c r="B473" s="6" t="str">
        <f t="shared" ref="B473" si="1212">CONCATENATE(
MID(B472,10,1),
MID(B472,9,1),
MID(B472,8,1),
MID(B472,7,1),
MID(B472,6,1),
MID(B472,5,1),
MID(B472,4,1),
MID(B472,3,1),
MID(B472,2,1),
MID(B472,1,1)
)</f>
        <v>.#..#.#.##</v>
      </c>
      <c r="C473" s="6">
        <f t="shared" si="1182"/>
        <v>2</v>
      </c>
      <c r="F473" s="7" t="str">
        <f>IF(ISERROR(VLOOKUP(B473,B474:B$1727,1,FALSE)),B473,"")</f>
        <v>.#..#.#.##</v>
      </c>
      <c r="G473" s="7" t="str">
        <f>IF(ISERROR(VLOOKUP(B473,B474:B$1727,1,FALSE)),"",B473)</f>
        <v/>
      </c>
      <c r="H473" s="7" t="s">
        <v>679</v>
      </c>
      <c r="I473" s="3" t="str">
        <f t="shared" ref="I473" si="1213">CONCATENATE(C469,H473)</f>
        <v>3457A</v>
      </c>
      <c r="J473" s="6">
        <f t="shared" si="1198"/>
        <v>1171</v>
      </c>
      <c r="K473" s="6" t="str">
        <f t="shared" si="1199"/>
        <v>T</v>
      </c>
      <c r="M473" t="s">
        <v>644</v>
      </c>
      <c r="N473" t="str">
        <f t="shared" si="1202"/>
        <v>.</v>
      </c>
      <c r="O473" t="str">
        <f t="shared" si="1203"/>
        <v>.</v>
      </c>
      <c r="P473" t="str">
        <f t="shared" si="1204"/>
        <v>.</v>
      </c>
      <c r="Q473" t="str">
        <f t="shared" si="1205"/>
        <v>.</v>
      </c>
      <c r="R473" t="str">
        <f t="shared" si="1206"/>
        <v>#</v>
      </c>
      <c r="S473" t="str">
        <f t="shared" si="1207"/>
        <v>.</v>
      </c>
      <c r="T473" t="str">
        <f t="shared" si="1208"/>
        <v>.</v>
      </c>
      <c r="U473" t="str">
        <f t="shared" si="1209"/>
        <v>#</v>
      </c>
      <c r="V473" t="s">
        <v>645</v>
      </c>
    </row>
    <row r="474" spans="1:22" x14ac:dyDescent="0.3">
      <c r="A474" s="4" t="s">
        <v>16</v>
      </c>
      <c r="C474" s="6">
        <f t="shared" si="1182"/>
        <v>0</v>
      </c>
      <c r="M474" t="s">
        <v>644</v>
      </c>
      <c r="N474" t="str">
        <f t="shared" si="1202"/>
        <v>.</v>
      </c>
      <c r="O474" t="str">
        <f t="shared" si="1203"/>
        <v>.</v>
      </c>
      <c r="P474" t="str">
        <f t="shared" si="1204"/>
        <v>.</v>
      </c>
      <c r="Q474" t="str">
        <f t="shared" si="1205"/>
        <v>.</v>
      </c>
      <c r="R474" t="str">
        <f t="shared" si="1206"/>
        <v>.</v>
      </c>
      <c r="S474" t="str">
        <f t="shared" si="1207"/>
        <v>.</v>
      </c>
      <c r="T474" t="str">
        <f t="shared" si="1208"/>
        <v>.</v>
      </c>
      <c r="U474" t="str">
        <f t="shared" si="1209"/>
        <v>.</v>
      </c>
      <c r="V474" t="s">
        <v>645</v>
      </c>
    </row>
    <row r="475" spans="1:22" x14ac:dyDescent="0.3">
      <c r="A475" s="4" t="s">
        <v>40</v>
      </c>
      <c r="C475" s="6">
        <f t="shared" si="1182"/>
        <v>0</v>
      </c>
      <c r="M475" t="s">
        <v>644</v>
      </c>
      <c r="N475" t="str">
        <f t="shared" si="1202"/>
        <v>.</v>
      </c>
      <c r="O475" t="str">
        <f t="shared" si="1203"/>
        <v>.</v>
      </c>
      <c r="P475" t="str">
        <f t="shared" si="1204"/>
        <v>.</v>
      </c>
      <c r="Q475" t="str">
        <f t="shared" si="1205"/>
        <v>.</v>
      </c>
      <c r="R475" t="str">
        <f t="shared" si="1206"/>
        <v>.</v>
      </c>
      <c r="S475" t="str">
        <f t="shared" si="1207"/>
        <v>.</v>
      </c>
      <c r="T475" t="str">
        <f t="shared" si="1208"/>
        <v>.</v>
      </c>
      <c r="U475" t="str">
        <f t="shared" si="1209"/>
        <v>.</v>
      </c>
      <c r="V475" t="s">
        <v>645</v>
      </c>
    </row>
    <row r="476" spans="1:22" x14ac:dyDescent="0.3">
      <c r="A476" s="4" t="s">
        <v>16</v>
      </c>
      <c r="B476" s="6" t="str">
        <f t="shared" ref="B476" si="1214">CONCATENATE(
MID(B477,10,1),
MID(B477,9,1),
MID(B477,8,1),
MID(B477,7,1),
MID(B477,6,1),
MID(B477,5,1),
MID(B477,4,1),
MID(B477,3,1),
MID(B477,2,1),
MID(B477,1,1)
)</f>
        <v>.#..#..##.</v>
      </c>
      <c r="C476" s="6">
        <f t="shared" si="1182"/>
        <v>2</v>
      </c>
      <c r="F476" s="7" t="str">
        <f>IF(ISERROR(VLOOKUP(B476,B477:B$1727,1,FALSE)),B476,"")</f>
        <v/>
      </c>
      <c r="G476" s="7" t="str">
        <f>IF(ISERROR(VLOOKUP(B476,B477:B$1727,1,FALSE)),"",B476)</f>
        <v>.#..#..##.</v>
      </c>
      <c r="H476" s="7" t="s">
        <v>680</v>
      </c>
      <c r="I476" s="3" t="str">
        <f t="shared" ref="I476" si="1215">CONCATENATE(C469,H476)</f>
        <v>3457D</v>
      </c>
      <c r="J476" s="6">
        <f t="shared" ref="J476:J479" si="1216">INT(LEFT(IF(F476="",VLOOKUP(B476,F:I,4,FALSE),VLOOKUP(B476,G:I,3,FALSE)),4))</f>
        <v>1453</v>
      </c>
      <c r="K476" s="6" t="str">
        <f t="shared" ref="K476:K479" si="1217">RIGHT(IF(F476="",VLOOKUP(B476,F:I,4,FALSE),VLOOKUP(B476,G:I,3,FALSE)),1)</f>
        <v>R</v>
      </c>
      <c r="M476" t="s">
        <v>644</v>
      </c>
      <c r="N476" t="str">
        <f t="shared" si="1202"/>
        <v>.</v>
      </c>
      <c r="O476" t="str">
        <f t="shared" si="1203"/>
        <v>.</v>
      </c>
      <c r="P476" t="str">
        <f t="shared" si="1204"/>
        <v>.</v>
      </c>
      <c r="Q476" t="str">
        <f t="shared" si="1205"/>
        <v>.</v>
      </c>
      <c r="R476" t="str">
        <f t="shared" si="1206"/>
        <v>.</v>
      </c>
      <c r="S476" t="str">
        <f t="shared" si="1207"/>
        <v>.</v>
      </c>
      <c r="T476" t="str">
        <f t="shared" si="1208"/>
        <v>.</v>
      </c>
      <c r="U476" t="str">
        <f t="shared" si="1209"/>
        <v>.</v>
      </c>
      <c r="V476" t="s">
        <v>645</v>
      </c>
    </row>
    <row r="477" spans="1:22" x14ac:dyDescent="0.3">
      <c r="A477" s="4" t="s">
        <v>84</v>
      </c>
      <c r="B477" s="6" t="str">
        <f t="shared" ref="B477" si="1218">CONCATENATE(
RIGHT(A470,1),
RIGHT(A471,1),
RIGHT(A472,1),
RIGHT(A473,1),
RIGHT(A474,1),
RIGHT(A475,1),
RIGHT(A476,1),
RIGHT(A477,1),
RIGHT(A478,1),
RIGHT(A479,1)
)</f>
        <v>.##..#..#.</v>
      </c>
      <c r="C477" s="6">
        <f t="shared" si="1182"/>
        <v>2</v>
      </c>
      <c r="F477" s="7" t="str">
        <f>IF(ISERROR(VLOOKUP(B477,B478:B$1727,1,FALSE)),B477,"")</f>
        <v/>
      </c>
      <c r="G477" s="7" t="str">
        <f>IF(ISERROR(VLOOKUP(B477,B478:B$1727,1,FALSE)),"",B477)</f>
        <v>.##..#..#.</v>
      </c>
      <c r="H477" s="7" t="s">
        <v>645</v>
      </c>
      <c r="I477" s="3" t="str">
        <f t="shared" ref="I477" si="1219">CONCATENATE(C469,H477)</f>
        <v>3457R</v>
      </c>
      <c r="J477" s="6">
        <f t="shared" si="1216"/>
        <v>1453</v>
      </c>
      <c r="K477" s="6" t="str">
        <f t="shared" si="1217"/>
        <v>D</v>
      </c>
      <c r="M477" t="s">
        <v>644</v>
      </c>
      <c r="N477" t="str">
        <f t="shared" si="1202"/>
        <v>.</v>
      </c>
      <c r="O477" t="str">
        <f t="shared" si="1203"/>
        <v>.</v>
      </c>
      <c r="P477" t="str">
        <f t="shared" si="1204"/>
        <v>#</v>
      </c>
      <c r="Q477" t="str">
        <f t="shared" si="1205"/>
        <v>.</v>
      </c>
      <c r="R477" t="str">
        <f t="shared" si="1206"/>
        <v>.</v>
      </c>
      <c r="S477" t="str">
        <f t="shared" si="1207"/>
        <v>.</v>
      </c>
      <c r="T477" t="str">
        <f t="shared" si="1208"/>
        <v>#</v>
      </c>
      <c r="U477" t="str">
        <f t="shared" si="1209"/>
        <v>.</v>
      </c>
      <c r="V477" t="s">
        <v>645</v>
      </c>
    </row>
    <row r="478" spans="1:22" x14ac:dyDescent="0.3">
      <c r="A478" s="4" t="s">
        <v>271</v>
      </c>
      <c r="B478" s="6" t="str">
        <f t="shared" ref="B478" si="1220">CONCATENATE(
MID(B479,10,1),
MID(B479,9,1),
MID(B479,8,1),
MID(B479,7,1),
MID(B479,6,1),
MID(B479,5,1),
MID(B479,4,1),
MID(B479,3,1),
MID(B479,2,1),
MID(B479,1,1)
)</f>
        <v>..#.#..##.</v>
      </c>
      <c r="C478" s="6">
        <f t="shared" si="1182"/>
        <v>2</v>
      </c>
      <c r="F478" s="7" t="str">
        <f>IF(ISERROR(VLOOKUP(B478,B479:B$1727,1,FALSE)),B478,"")</f>
        <v/>
      </c>
      <c r="G478" s="7" t="str">
        <f>IF(ISERROR(VLOOKUP(B478,B479:B$1727,1,FALSE)),"",B478)</f>
        <v>..#.#..##.</v>
      </c>
      <c r="H478" s="7" t="s">
        <v>681</v>
      </c>
      <c r="I478" s="3" t="str">
        <f t="shared" ref="I478" si="1221">CONCATENATE(C469,H478)</f>
        <v>3457S</v>
      </c>
      <c r="J478" s="6">
        <f t="shared" si="1216"/>
        <v>2459</v>
      </c>
      <c r="K478" s="6" t="str">
        <f t="shared" si="1217"/>
        <v>W</v>
      </c>
      <c r="M478" t="s">
        <v>644</v>
      </c>
      <c r="N478" t="str">
        <f t="shared" si="1202"/>
        <v>.</v>
      </c>
      <c r="O478" t="str">
        <f t="shared" si="1203"/>
        <v>.</v>
      </c>
      <c r="P478" t="str">
        <f t="shared" si="1204"/>
        <v>.</v>
      </c>
      <c r="Q478" t="str">
        <f t="shared" si="1205"/>
        <v>.</v>
      </c>
      <c r="R478" t="str">
        <f t="shared" si="1206"/>
        <v>.</v>
      </c>
      <c r="S478" t="str">
        <f t="shared" si="1207"/>
        <v>#</v>
      </c>
      <c r="T478" t="str">
        <f t="shared" si="1208"/>
        <v>#</v>
      </c>
      <c r="U478" t="str">
        <f t="shared" si="1209"/>
        <v>.</v>
      </c>
      <c r="V478" t="s">
        <v>645</v>
      </c>
    </row>
    <row r="479" spans="1:22" x14ac:dyDescent="0.3">
      <c r="A479" s="4" t="s">
        <v>105</v>
      </c>
      <c r="B479" s="6" t="str">
        <f t="shared" ref="B479" si="1222">A479</f>
        <v>.##..#.#..</v>
      </c>
      <c r="C479" s="6">
        <f t="shared" si="1182"/>
        <v>2</v>
      </c>
      <c r="F479" s="7" t="str">
        <f>IF(ISERROR(VLOOKUP(B479,B480:B$1727,1,FALSE)),B479,"")</f>
        <v/>
      </c>
      <c r="G479" s="7" t="str">
        <f>IF(ISERROR(VLOOKUP(B479,B480:B$1727,1,FALSE)),"",B479)</f>
        <v>.##..#.#..</v>
      </c>
      <c r="H479" s="7" t="s">
        <v>647</v>
      </c>
      <c r="I479" s="3" t="str">
        <f t="shared" ref="I479" si="1223">CONCATENATE(C469,H479)</f>
        <v>3457B</v>
      </c>
      <c r="J479" s="6">
        <f t="shared" si="1216"/>
        <v>2459</v>
      </c>
      <c r="K479" s="6" t="str">
        <f t="shared" si="1217"/>
        <v>T</v>
      </c>
      <c r="M479" t="s">
        <v>690</v>
      </c>
      <c r="N479" t="s">
        <v>647</v>
      </c>
      <c r="O479" t="s">
        <v>647</v>
      </c>
      <c r="P479" t="s">
        <v>647</v>
      </c>
      <c r="Q479" t="s">
        <v>647</v>
      </c>
      <c r="R479" t="s">
        <v>647</v>
      </c>
      <c r="S479" t="s">
        <v>647</v>
      </c>
      <c r="T479" t="s">
        <v>647</v>
      </c>
      <c r="U479" t="s">
        <v>647</v>
      </c>
      <c r="V479" t="s">
        <v>680</v>
      </c>
    </row>
    <row r="480" spans="1:22" x14ac:dyDescent="0.3">
      <c r="A480" s="4"/>
    </row>
    <row r="481" spans="1:22" x14ac:dyDescent="0.3">
      <c r="A481" s="4" t="s">
        <v>272</v>
      </c>
      <c r="C481" s="6">
        <f t="shared" ref="C481" si="1224">INT(MID(A481,6,4))</f>
        <v>1721</v>
      </c>
      <c r="D481" s="6">
        <f t="shared" ref="D481" si="1225">IF(COUNTIF(C482:C491,1)=4,C481,1)</f>
        <v>1</v>
      </c>
    </row>
    <row r="482" spans="1:22" x14ac:dyDescent="0.3">
      <c r="A482" s="4" t="s">
        <v>273</v>
      </c>
      <c r="B482" s="6" t="str">
        <f t="shared" ref="B482" si="1226">A482</f>
        <v>..##.##.##</v>
      </c>
      <c r="C482" s="6">
        <f t="shared" ref="C482" si="1227">COUNTIF(B:B,B482)</f>
        <v>2</v>
      </c>
      <c r="F482" s="7" t="str">
        <f>IF(ISERROR(VLOOKUP(B482,B483:B$1727,1,FALSE)),B482,"")</f>
        <v/>
      </c>
      <c r="G482" s="7" t="str">
        <f>IF(ISERROR(VLOOKUP(B482,B483:B$1727,1,FALSE)),"",B482)</f>
        <v>..##.##.##</v>
      </c>
      <c r="H482" s="7" t="s">
        <v>643</v>
      </c>
      <c r="I482" s="3" t="str">
        <f t="shared" ref="I482" si="1228">CONCATENATE(C481,H482)</f>
        <v>1721T</v>
      </c>
      <c r="J482" s="6">
        <f t="shared" ref="J482:J485" si="1229">INT(LEFT(IF(F482="",VLOOKUP(B482,F:I,4,FALSE),VLOOKUP(B482,G:I,3,FALSE)),4))</f>
        <v>2129</v>
      </c>
      <c r="K482" s="6" t="str">
        <f t="shared" ref="K482:K485" si="1230">RIGHT(IF(F482="",VLOOKUP(B482,F:I,4,FALSE),VLOOKUP(B482,G:I,3,FALSE)),1)</f>
        <v>A</v>
      </c>
      <c r="M482" t="s">
        <v>679</v>
      </c>
      <c r="N482" t="s">
        <v>643</v>
      </c>
      <c r="O482" t="s">
        <v>643</v>
      </c>
      <c r="P482" t="s">
        <v>643</v>
      </c>
      <c r="Q482" t="s">
        <v>643</v>
      </c>
      <c r="R482" t="s">
        <v>643</v>
      </c>
      <c r="S482" t="s">
        <v>643</v>
      </c>
      <c r="T482" t="s">
        <v>643</v>
      </c>
      <c r="U482" t="s">
        <v>643</v>
      </c>
      <c r="V482" t="s">
        <v>647</v>
      </c>
    </row>
    <row r="483" spans="1:22" x14ac:dyDescent="0.3">
      <c r="A483" s="4" t="s">
        <v>27</v>
      </c>
      <c r="B483" s="6" t="str">
        <f t="shared" ref="B483" si="1231">CONCATENATE(
MID(B482,10,1),
MID(B482,9,1),
MID(B482,8,1),
MID(B482,7,1),
MID(B482,6,1),
MID(B482,5,1),
MID(B482,4,1),
MID(B482,3,1),
MID(B482,2,1),
MID(B482,1,1)
)</f>
        <v>##.##.##..</v>
      </c>
      <c r="C483" s="6">
        <f t="shared" si="1182"/>
        <v>2</v>
      </c>
      <c r="F483" s="7" t="str">
        <f>IF(ISERROR(VLOOKUP(B483,B484:B$1727,1,FALSE)),B483,"")</f>
        <v/>
      </c>
      <c r="G483" s="7" t="str">
        <f>IF(ISERROR(VLOOKUP(B483,B484:B$1727,1,FALSE)),"",B483)</f>
        <v>##.##.##..</v>
      </c>
      <c r="H483" s="7" t="s">
        <v>678</v>
      </c>
      <c r="I483" s="3" t="str">
        <f t="shared" ref="I483" si="1232">CONCATENATE(C481,H483)</f>
        <v>1721W</v>
      </c>
      <c r="J483" s="6">
        <f t="shared" si="1229"/>
        <v>2129</v>
      </c>
      <c r="K483" s="6" t="str">
        <f t="shared" si="1230"/>
        <v>L</v>
      </c>
      <c r="M483" t="s">
        <v>644</v>
      </c>
      <c r="N483" t="str">
        <f t="shared" ref="N483:N546" si="1233">MID($A483,COLUMN(B483),1)</f>
        <v>.</v>
      </c>
      <c r="O483" t="str">
        <f t="shared" ref="O483:O546" si="1234">MID($A483,COLUMN(C483),1)</f>
        <v>.</v>
      </c>
      <c r="P483" t="str">
        <f t="shared" ref="P483:P546" si="1235">MID($A483,COLUMN(D483),1)</f>
        <v>.</v>
      </c>
      <c r="Q483" t="str">
        <f t="shared" ref="Q483:Q546" si="1236">MID($A483,COLUMN(E483),1)</f>
        <v>.</v>
      </c>
      <c r="R483" t="str">
        <f t="shared" ref="R483:R546" si="1237">MID($A483,COLUMN(F483),1)</f>
        <v>.</v>
      </c>
      <c r="S483" t="str">
        <f t="shared" ref="S483:S546" si="1238">MID($A483,COLUMN(G483),1)</f>
        <v>.</v>
      </c>
      <c r="T483" t="str">
        <f t="shared" ref="T483:T546" si="1239">MID($A483,COLUMN(H483),1)</f>
        <v>.</v>
      </c>
      <c r="U483" t="str">
        <f t="shared" ref="U483:U546" si="1240">MID($A483,COLUMN(I483),1)</f>
        <v>.</v>
      </c>
      <c r="V483" t="s">
        <v>645</v>
      </c>
    </row>
    <row r="484" spans="1:22" x14ac:dyDescent="0.3">
      <c r="A484" s="4" t="s">
        <v>101</v>
      </c>
      <c r="B484" s="6" t="str">
        <f t="shared" ref="B484" si="1241">CONCATENATE(
LEFT(A482,1),
LEFT(A483,1),
LEFT(A484,1),
LEFT(A485,1),
LEFT(A486,1),
LEFT(A487,1),
LEFT(A488,1),
LEFT(A489,1),
LEFT(A490,1),
LEFT(A491,1)
)</f>
        <v>...#..#.#.</v>
      </c>
      <c r="C484" s="6">
        <f t="shared" si="1182"/>
        <v>2</v>
      </c>
      <c r="F484" s="7" t="str">
        <f>IF(ISERROR(VLOOKUP(B484,B485:B$1727,1,FALSE)),B484,"")</f>
        <v/>
      </c>
      <c r="G484" s="7" t="str">
        <f>IF(ISERROR(VLOOKUP(B484,B485:B$1727,1,FALSE)),"",B484)</f>
        <v>...#..#.#.</v>
      </c>
      <c r="H484" s="7" t="s">
        <v>644</v>
      </c>
      <c r="I484" s="3" t="str">
        <f t="shared" ref="I484" si="1242">CONCATENATE(C481,H484)</f>
        <v>1721L</v>
      </c>
      <c r="J484" s="6">
        <f t="shared" si="1229"/>
        <v>2027</v>
      </c>
      <c r="K484" s="6" t="str">
        <f t="shared" si="1230"/>
        <v>A</v>
      </c>
      <c r="M484" t="s">
        <v>644</v>
      </c>
      <c r="N484" t="str">
        <f t="shared" si="1233"/>
        <v>.</v>
      </c>
      <c r="O484" t="str">
        <f t="shared" si="1234"/>
        <v>#</v>
      </c>
      <c r="P484" t="str">
        <f t="shared" si="1235"/>
        <v>.</v>
      </c>
      <c r="Q484" t="str">
        <f t="shared" si="1236"/>
        <v>.</v>
      </c>
      <c r="R484" t="str">
        <f t="shared" si="1237"/>
        <v>.</v>
      </c>
      <c r="S484" t="str">
        <f t="shared" si="1238"/>
        <v>.</v>
      </c>
      <c r="T484" t="str">
        <f t="shared" si="1239"/>
        <v>.</v>
      </c>
      <c r="U484" t="str">
        <f t="shared" si="1240"/>
        <v>.</v>
      </c>
      <c r="V484" t="s">
        <v>645</v>
      </c>
    </row>
    <row r="485" spans="1:22" x14ac:dyDescent="0.3">
      <c r="A485" s="4" t="s">
        <v>9</v>
      </c>
      <c r="B485" s="6" t="str">
        <f t="shared" ref="B485" si="1243">CONCATENATE(
MID(B484,10,1),
MID(B484,9,1),
MID(B484,8,1),
MID(B484,7,1),
MID(B484,6,1),
MID(B484,5,1),
MID(B484,4,1),
MID(B484,3,1),
MID(B484,2,1),
MID(B484,1,1)
)</f>
        <v>.#.#..#...</v>
      </c>
      <c r="C485" s="6">
        <f t="shared" si="1182"/>
        <v>2</v>
      </c>
      <c r="F485" s="7" t="str">
        <f>IF(ISERROR(VLOOKUP(B485,B486:B$1727,1,FALSE)),B485,"")</f>
        <v/>
      </c>
      <c r="G485" s="7" t="str">
        <f>IF(ISERROR(VLOOKUP(B485,B486:B$1727,1,FALSE)),"",B485)</f>
        <v>.#.#..#...</v>
      </c>
      <c r="H485" s="7" t="s">
        <v>679</v>
      </c>
      <c r="I485" s="3" t="str">
        <f t="shared" ref="I485" si="1244">CONCATENATE(C481,H485)</f>
        <v>1721A</v>
      </c>
      <c r="J485" s="6">
        <f t="shared" si="1229"/>
        <v>2027</v>
      </c>
      <c r="K485" s="6" t="str">
        <f t="shared" si="1230"/>
        <v>L</v>
      </c>
      <c r="M485" t="s">
        <v>644</v>
      </c>
      <c r="N485" t="str">
        <f t="shared" si="1233"/>
        <v>#</v>
      </c>
      <c r="O485" t="str">
        <f t="shared" si="1234"/>
        <v>.</v>
      </c>
      <c r="P485" t="str">
        <f t="shared" si="1235"/>
        <v>.</v>
      </c>
      <c r="Q485" t="str">
        <f t="shared" si="1236"/>
        <v>.</v>
      </c>
      <c r="R485" t="str">
        <f t="shared" si="1237"/>
        <v>.</v>
      </c>
      <c r="S485" t="str">
        <f t="shared" si="1238"/>
        <v>.</v>
      </c>
      <c r="T485" t="str">
        <f t="shared" si="1239"/>
        <v>.</v>
      </c>
      <c r="U485" t="str">
        <f t="shared" si="1240"/>
        <v>.</v>
      </c>
      <c r="V485" t="s">
        <v>645</v>
      </c>
    </row>
    <row r="486" spans="1:22" x14ac:dyDescent="0.3">
      <c r="A486" s="4" t="s">
        <v>128</v>
      </c>
      <c r="C486" s="6">
        <f t="shared" si="1182"/>
        <v>0</v>
      </c>
      <c r="M486" t="s">
        <v>644</v>
      </c>
      <c r="N486" t="str">
        <f t="shared" si="1233"/>
        <v>.</v>
      </c>
      <c r="O486" t="str">
        <f t="shared" si="1234"/>
        <v>.</v>
      </c>
      <c r="P486" t="str">
        <f t="shared" si="1235"/>
        <v>#</v>
      </c>
      <c r="Q486" t="str">
        <f t="shared" si="1236"/>
        <v>.</v>
      </c>
      <c r="R486" t="str">
        <f t="shared" si="1237"/>
        <v>.</v>
      </c>
      <c r="S486" t="str">
        <f t="shared" si="1238"/>
        <v>.</v>
      </c>
      <c r="T486" t="str">
        <f t="shared" si="1239"/>
        <v>.</v>
      </c>
      <c r="U486" t="str">
        <f t="shared" si="1240"/>
        <v>.</v>
      </c>
      <c r="V486" t="s">
        <v>645</v>
      </c>
    </row>
    <row r="487" spans="1:22" x14ac:dyDescent="0.3">
      <c r="A487" s="4" t="s">
        <v>84</v>
      </c>
      <c r="C487" s="6">
        <f t="shared" si="1182"/>
        <v>0</v>
      </c>
      <c r="M487" t="s">
        <v>644</v>
      </c>
      <c r="N487" t="str">
        <f t="shared" si="1233"/>
        <v>.</v>
      </c>
      <c r="O487" t="str">
        <f t="shared" si="1234"/>
        <v>.</v>
      </c>
      <c r="P487" t="str">
        <f t="shared" si="1235"/>
        <v>#</v>
      </c>
      <c r="Q487" t="str">
        <f t="shared" si="1236"/>
        <v>.</v>
      </c>
      <c r="R487" t="str">
        <f t="shared" si="1237"/>
        <v>.</v>
      </c>
      <c r="S487" t="str">
        <f t="shared" si="1238"/>
        <v>.</v>
      </c>
      <c r="T487" t="str">
        <f t="shared" si="1239"/>
        <v>#</v>
      </c>
      <c r="U487" t="str">
        <f t="shared" si="1240"/>
        <v>.</v>
      </c>
      <c r="V487" t="s">
        <v>645</v>
      </c>
    </row>
    <row r="488" spans="1:22" x14ac:dyDescent="0.3">
      <c r="A488" s="4" t="s">
        <v>274</v>
      </c>
      <c r="B488" s="6" t="str">
        <f t="shared" ref="B488" si="1245">CONCATENATE(
MID(B489,10,1),
MID(B489,9,1),
MID(B489,8,1),
MID(B489,7,1),
MID(B489,6,1),
MID(B489,5,1),
MID(B489,4,1),
MID(B489,3,1),
MID(B489,2,1),
MID(B489,1,1)
)</f>
        <v>###..##.##</v>
      </c>
      <c r="C488" s="6">
        <f t="shared" si="1182"/>
        <v>1</v>
      </c>
      <c r="F488" s="7" t="str">
        <f>IF(ISERROR(VLOOKUP(B488,B489:B$1727,1,FALSE)),B488,"")</f>
        <v>###..##.##</v>
      </c>
      <c r="G488" s="7" t="str">
        <f>IF(ISERROR(VLOOKUP(B488,B489:B$1727,1,FALSE)),"",B488)</f>
        <v/>
      </c>
      <c r="H488" s="7" t="s">
        <v>680</v>
      </c>
      <c r="I488" s="3" t="str">
        <f t="shared" ref="I488" si="1246">CONCATENATE(C481,H488)</f>
        <v>1721D</v>
      </c>
      <c r="J488" s="6" t="e">
        <f t="shared" ref="J488:J491" si="1247">INT(LEFT(IF(F488="",VLOOKUP(B488,F:I,4,FALSE),VLOOKUP(B488,G:I,3,FALSE)),4))</f>
        <v>#N/A</v>
      </c>
      <c r="K488" s="6" t="e">
        <f t="shared" ref="K488:K491" si="1248">RIGHT(IF(F488="",VLOOKUP(B488,F:I,4,FALSE),VLOOKUP(B488,G:I,3,FALSE)),1)</f>
        <v>#N/A</v>
      </c>
      <c r="M488" t="s">
        <v>644</v>
      </c>
      <c r="N488" t="str">
        <f t="shared" si="1233"/>
        <v>.</v>
      </c>
      <c r="O488" t="str">
        <f t="shared" si="1234"/>
        <v>.</v>
      </c>
      <c r="P488" t="str">
        <f t="shared" si="1235"/>
        <v>#</v>
      </c>
      <c r="Q488" t="str">
        <f t="shared" si="1236"/>
        <v>#</v>
      </c>
      <c r="R488" t="str">
        <f t="shared" si="1237"/>
        <v>.</v>
      </c>
      <c r="S488" t="str">
        <f t="shared" si="1238"/>
        <v>.</v>
      </c>
      <c r="T488" t="str">
        <f t="shared" si="1239"/>
        <v>.</v>
      </c>
      <c r="U488" t="str">
        <f t="shared" si="1240"/>
        <v>.</v>
      </c>
      <c r="V488" t="s">
        <v>645</v>
      </c>
    </row>
    <row r="489" spans="1:22" x14ac:dyDescent="0.3">
      <c r="A489" s="4" t="s">
        <v>173</v>
      </c>
      <c r="B489" s="6" t="str">
        <f t="shared" ref="B489" si="1249">CONCATENATE(
RIGHT(A482,1),
RIGHT(A483,1),
RIGHT(A484,1),
RIGHT(A485,1),
RIGHT(A486,1),
RIGHT(A487,1),
RIGHT(A488,1),
RIGHT(A489,1),
RIGHT(A490,1),
RIGHT(A491,1)
)</f>
        <v>##.##..###</v>
      </c>
      <c r="C489" s="6">
        <f t="shared" si="1182"/>
        <v>1</v>
      </c>
      <c r="F489" s="7" t="str">
        <f>IF(ISERROR(VLOOKUP(B489,B490:B$1727,1,FALSE)),B489,"")</f>
        <v>##.##..###</v>
      </c>
      <c r="G489" s="7" t="str">
        <f>IF(ISERROR(VLOOKUP(B489,B490:B$1727,1,FALSE)),"",B489)</f>
        <v/>
      </c>
      <c r="H489" s="7" t="s">
        <v>645</v>
      </c>
      <c r="I489" s="3" t="str">
        <f t="shared" ref="I489" si="1250">CONCATENATE(C481,H489)</f>
        <v>1721R</v>
      </c>
      <c r="J489" s="6" t="e">
        <f t="shared" si="1247"/>
        <v>#N/A</v>
      </c>
      <c r="K489" s="6" t="e">
        <f t="shared" si="1248"/>
        <v>#N/A</v>
      </c>
      <c r="M489" t="s">
        <v>644</v>
      </c>
      <c r="N489" t="str">
        <f t="shared" si="1233"/>
        <v>.</v>
      </c>
      <c r="O489" t="str">
        <f t="shared" si="1234"/>
        <v>.</v>
      </c>
      <c r="P489" t="str">
        <f t="shared" si="1235"/>
        <v>.</v>
      </c>
      <c r="Q489" t="str">
        <f t="shared" si="1236"/>
        <v>.</v>
      </c>
      <c r="R489" t="str">
        <f t="shared" si="1237"/>
        <v>.</v>
      </c>
      <c r="S489" t="str">
        <f t="shared" si="1238"/>
        <v>.</v>
      </c>
      <c r="T489" t="str">
        <f t="shared" si="1239"/>
        <v>.</v>
      </c>
      <c r="U489" t="str">
        <f t="shared" si="1240"/>
        <v>#</v>
      </c>
      <c r="V489" t="s">
        <v>645</v>
      </c>
    </row>
    <row r="490" spans="1:22" x14ac:dyDescent="0.3">
      <c r="A490" s="4" t="s">
        <v>13</v>
      </c>
      <c r="B490" s="6" t="str">
        <f t="shared" ref="B490" si="1251">CONCATENATE(
MID(B491,10,1),
MID(B491,9,1),
MID(B491,8,1),
MID(B491,7,1),
MID(B491,6,1),
MID(B491,5,1),
MID(B491,4,1),
MID(B491,3,1),
MID(B491,2,1),
MID(B491,1,1)
)</f>
        <v>###..#.#..</v>
      </c>
      <c r="C490" s="6">
        <f t="shared" si="1182"/>
        <v>2</v>
      </c>
      <c r="F490" s="7" t="str">
        <f>IF(ISERROR(VLOOKUP(B490,B491:B$1727,1,FALSE)),B490,"")</f>
        <v/>
      </c>
      <c r="G490" s="7" t="str">
        <f>IF(ISERROR(VLOOKUP(B490,B491:B$1727,1,FALSE)),"",B490)</f>
        <v>###..#.#..</v>
      </c>
      <c r="H490" s="7" t="s">
        <v>681</v>
      </c>
      <c r="I490" s="3" t="str">
        <f t="shared" ref="I490" si="1252">CONCATENATE(C481,H490)</f>
        <v>1721S</v>
      </c>
      <c r="J490" s="6">
        <f t="shared" si="1247"/>
        <v>1279</v>
      </c>
      <c r="K490" s="6" t="str">
        <f t="shared" si="1248"/>
        <v>A</v>
      </c>
      <c r="M490" t="s">
        <v>644</v>
      </c>
      <c r="N490" t="str">
        <f t="shared" si="1233"/>
        <v>.</v>
      </c>
      <c r="O490" t="str">
        <f t="shared" si="1234"/>
        <v>#</v>
      </c>
      <c r="P490" t="str">
        <f t="shared" si="1235"/>
        <v>.</v>
      </c>
      <c r="Q490" t="str">
        <f t="shared" si="1236"/>
        <v>.</v>
      </c>
      <c r="R490" t="str">
        <f t="shared" si="1237"/>
        <v>.</v>
      </c>
      <c r="S490" t="str">
        <f t="shared" si="1238"/>
        <v>.</v>
      </c>
      <c r="T490" t="str">
        <f t="shared" si="1239"/>
        <v>.</v>
      </c>
      <c r="U490" t="str">
        <f t="shared" si="1240"/>
        <v>.</v>
      </c>
      <c r="V490" t="s">
        <v>645</v>
      </c>
    </row>
    <row r="491" spans="1:22" x14ac:dyDescent="0.3">
      <c r="A491" s="4" t="s">
        <v>275</v>
      </c>
      <c r="B491" s="6" t="str">
        <f t="shared" ref="B491" si="1253">A491</f>
        <v>..#.#..###</v>
      </c>
      <c r="C491" s="6">
        <f t="shared" si="1182"/>
        <v>2</v>
      </c>
      <c r="F491" s="7" t="str">
        <f>IF(ISERROR(VLOOKUP(B491,B492:B$1727,1,FALSE)),B491,"")</f>
        <v/>
      </c>
      <c r="G491" s="7" t="str">
        <f>IF(ISERROR(VLOOKUP(B491,B492:B$1727,1,FALSE)),"",B491)</f>
        <v>..#.#..###</v>
      </c>
      <c r="H491" s="7" t="s">
        <v>647</v>
      </c>
      <c r="I491" s="3" t="str">
        <f t="shared" ref="I491" si="1254">CONCATENATE(C481,H491)</f>
        <v>1721B</v>
      </c>
      <c r="J491" s="6">
        <f t="shared" si="1247"/>
        <v>1279</v>
      </c>
      <c r="K491" s="6" t="str">
        <f t="shared" si="1248"/>
        <v>L</v>
      </c>
      <c r="M491" t="s">
        <v>690</v>
      </c>
      <c r="N491" t="s">
        <v>647</v>
      </c>
      <c r="O491" t="s">
        <v>647</v>
      </c>
      <c r="P491" t="s">
        <v>647</v>
      </c>
      <c r="Q491" t="s">
        <v>647</v>
      </c>
      <c r="R491" t="s">
        <v>647</v>
      </c>
      <c r="S491" t="s">
        <v>647</v>
      </c>
      <c r="T491" t="s">
        <v>647</v>
      </c>
      <c r="U491" t="s">
        <v>647</v>
      </c>
      <c r="V491" t="s">
        <v>680</v>
      </c>
    </row>
    <row r="492" spans="1:22" x14ac:dyDescent="0.3">
      <c r="A492" s="4"/>
    </row>
    <row r="493" spans="1:22" x14ac:dyDescent="0.3">
      <c r="A493" s="4" t="s">
        <v>276</v>
      </c>
      <c r="C493" s="6">
        <f t="shared" ref="C493" si="1255">INT(MID(A493,6,4))</f>
        <v>1597</v>
      </c>
      <c r="D493" s="6">
        <f t="shared" ref="D493" si="1256">IF(COUNTIF(C494:C503,1)=4,C493,1)</f>
        <v>1</v>
      </c>
    </row>
    <row r="494" spans="1:22" x14ac:dyDescent="0.3">
      <c r="A494" s="4" t="s">
        <v>195</v>
      </c>
      <c r="B494" s="6" t="str">
        <f t="shared" ref="B494" si="1257">A494</f>
        <v>#.#...#..#</v>
      </c>
      <c r="C494" s="6">
        <f t="shared" ref="C494" si="1258">COUNTIF(B:B,B494)</f>
        <v>2</v>
      </c>
      <c r="F494" s="7" t="str">
        <f>IF(ISERROR(VLOOKUP(B494,B495:B$1727,1,FALSE)),B494,"")</f>
        <v/>
      </c>
      <c r="G494" s="7" t="str">
        <f>IF(ISERROR(VLOOKUP(B494,B495:B$1727,1,FALSE)),"",B494)</f>
        <v>#.#...#..#</v>
      </c>
      <c r="H494" s="7" t="s">
        <v>643</v>
      </c>
      <c r="I494" s="3" t="str">
        <f t="shared" ref="I494" si="1259">CONCATENATE(C493,H494)</f>
        <v>1597T</v>
      </c>
      <c r="J494" s="6">
        <f t="shared" ref="J494:J497" si="1260">INT(LEFT(IF(F494="",VLOOKUP(B494,F:I,4,FALSE),VLOOKUP(B494,G:I,3,FALSE)),4))</f>
        <v>3329</v>
      </c>
      <c r="K494" s="6" t="str">
        <f t="shared" ref="K494:K497" si="1261">RIGHT(IF(F494="",VLOOKUP(B494,F:I,4,FALSE),VLOOKUP(B494,G:I,3,FALSE)),1)</f>
        <v>S</v>
      </c>
      <c r="M494" t="s">
        <v>679</v>
      </c>
      <c r="N494" t="s">
        <v>643</v>
      </c>
      <c r="O494" t="s">
        <v>643</v>
      </c>
      <c r="P494" t="s">
        <v>643</v>
      </c>
      <c r="Q494" t="s">
        <v>643</v>
      </c>
      <c r="R494" t="s">
        <v>643</v>
      </c>
      <c r="S494" t="s">
        <v>643</v>
      </c>
      <c r="T494" t="s">
        <v>643</v>
      </c>
      <c r="U494" t="s">
        <v>643</v>
      </c>
      <c r="V494" t="s">
        <v>647</v>
      </c>
    </row>
    <row r="495" spans="1:22" x14ac:dyDescent="0.3">
      <c r="A495" s="4" t="s">
        <v>101</v>
      </c>
      <c r="B495" s="6" t="str">
        <f t="shared" ref="B495" si="1262">CONCATENATE(
MID(B494,10,1),
MID(B494,9,1),
MID(B494,8,1),
MID(B494,7,1),
MID(B494,6,1),
MID(B494,5,1),
MID(B494,4,1),
MID(B494,3,1),
MID(B494,2,1),
MID(B494,1,1)
)</f>
        <v>#..#...#.#</v>
      </c>
      <c r="C495" s="6">
        <f t="shared" si="1182"/>
        <v>2</v>
      </c>
      <c r="F495" s="7" t="str">
        <f>IF(ISERROR(VLOOKUP(B495,B496:B$1727,1,FALSE)),B495,"")</f>
        <v/>
      </c>
      <c r="G495" s="7" t="str">
        <f>IF(ISERROR(VLOOKUP(B495,B496:B$1727,1,FALSE)),"",B495)</f>
        <v>#..#...#.#</v>
      </c>
      <c r="H495" s="7" t="s">
        <v>678</v>
      </c>
      <c r="I495" s="3" t="str">
        <f t="shared" ref="I495" si="1263">CONCATENATE(C493,H495)</f>
        <v>1597W</v>
      </c>
      <c r="J495" s="6">
        <f t="shared" si="1260"/>
        <v>3329</v>
      </c>
      <c r="K495" s="6" t="str">
        <f t="shared" si="1261"/>
        <v>B</v>
      </c>
      <c r="M495" t="s">
        <v>644</v>
      </c>
      <c r="N495" t="str">
        <f t="shared" ref="N495:N558" si="1264">MID($A495,COLUMN(B495),1)</f>
        <v>.</v>
      </c>
      <c r="O495" t="str">
        <f t="shared" ref="O495:O558" si="1265">MID($A495,COLUMN(C495),1)</f>
        <v>#</v>
      </c>
      <c r="P495" t="str">
        <f t="shared" ref="P495:P558" si="1266">MID($A495,COLUMN(D495),1)</f>
        <v>.</v>
      </c>
      <c r="Q495" t="str">
        <f t="shared" ref="Q495:Q558" si="1267">MID($A495,COLUMN(E495),1)</f>
        <v>.</v>
      </c>
      <c r="R495" t="str">
        <f t="shared" ref="R495:R558" si="1268">MID($A495,COLUMN(F495),1)</f>
        <v>.</v>
      </c>
      <c r="S495" t="str">
        <f t="shared" ref="S495:S558" si="1269">MID($A495,COLUMN(G495),1)</f>
        <v>.</v>
      </c>
      <c r="T495" t="str">
        <f t="shared" ref="T495:T558" si="1270">MID($A495,COLUMN(H495),1)</f>
        <v>.</v>
      </c>
      <c r="U495" t="str">
        <f t="shared" ref="U495:U558" si="1271">MID($A495,COLUMN(I495),1)</f>
        <v>.</v>
      </c>
      <c r="V495" t="s">
        <v>645</v>
      </c>
    </row>
    <row r="496" spans="1:22" x14ac:dyDescent="0.3">
      <c r="A496" s="4" t="s">
        <v>15</v>
      </c>
      <c r="B496" s="6" t="str">
        <f t="shared" ref="B496" si="1272">CONCATENATE(
LEFT(A494,1),
LEFT(A495,1),
LEFT(A496,1),
LEFT(A497,1),
LEFT(A498,1),
LEFT(A499,1),
LEFT(A500,1),
LEFT(A501,1),
LEFT(A502,1),
LEFT(A503,1)
)</f>
        <v>#.#..#.#.#</v>
      </c>
      <c r="C496" s="6">
        <f t="shared" si="1182"/>
        <v>2</v>
      </c>
      <c r="F496" s="7" t="str">
        <f>IF(ISERROR(VLOOKUP(B496,B497:B$1727,1,FALSE)),B496,"")</f>
        <v/>
      </c>
      <c r="G496" s="7" t="str">
        <f>IF(ISERROR(VLOOKUP(B496,B497:B$1727,1,FALSE)),"",B496)</f>
        <v>#.#..#.#.#</v>
      </c>
      <c r="H496" s="7" t="s">
        <v>644</v>
      </c>
      <c r="I496" s="3" t="str">
        <f t="shared" ref="I496" si="1273">CONCATENATE(C493,H496)</f>
        <v>1597L</v>
      </c>
      <c r="J496" s="6">
        <f t="shared" si="1260"/>
        <v>2953</v>
      </c>
      <c r="K496" s="6" t="str">
        <f t="shared" si="1261"/>
        <v>A</v>
      </c>
      <c r="M496" t="s">
        <v>644</v>
      </c>
      <c r="N496" t="str">
        <f t="shared" si="1264"/>
        <v>.</v>
      </c>
      <c r="O496" t="str">
        <f t="shared" si="1265"/>
        <v>.</v>
      </c>
      <c r="P496" t="str">
        <f t="shared" si="1266"/>
        <v>.</v>
      </c>
      <c r="Q496" t="str">
        <f t="shared" si="1267"/>
        <v>.</v>
      </c>
      <c r="R496" t="str">
        <f t="shared" si="1268"/>
        <v>.</v>
      </c>
      <c r="S496" t="str">
        <f t="shared" si="1269"/>
        <v>#</v>
      </c>
      <c r="T496" t="str">
        <f t="shared" si="1270"/>
        <v>.</v>
      </c>
      <c r="U496" t="str">
        <f t="shared" si="1271"/>
        <v>.</v>
      </c>
      <c r="V496" t="s">
        <v>645</v>
      </c>
    </row>
    <row r="497" spans="1:22" x14ac:dyDescent="0.3">
      <c r="A497" s="4" t="s">
        <v>73</v>
      </c>
      <c r="B497" s="6" t="str">
        <f t="shared" ref="B497" si="1274">CONCATENATE(
MID(B496,10,1),
MID(B496,9,1),
MID(B496,8,1),
MID(B496,7,1),
MID(B496,6,1),
MID(B496,5,1),
MID(B496,4,1),
MID(B496,3,1),
MID(B496,2,1),
MID(B496,1,1)
)</f>
        <v>#.#.#..#.#</v>
      </c>
      <c r="C497" s="6">
        <f t="shared" si="1182"/>
        <v>2</v>
      </c>
      <c r="F497" s="7" t="str">
        <f>IF(ISERROR(VLOOKUP(B497,B498:B$1727,1,FALSE)),B497,"")</f>
        <v/>
      </c>
      <c r="G497" s="7" t="str">
        <f>IF(ISERROR(VLOOKUP(B497,B498:B$1727,1,FALSE)),"",B497)</f>
        <v>#.#.#..#.#</v>
      </c>
      <c r="H497" s="7" t="s">
        <v>679</v>
      </c>
      <c r="I497" s="3" t="str">
        <f t="shared" ref="I497" si="1275">CONCATENATE(C493,H497)</f>
        <v>1597A</v>
      </c>
      <c r="J497" s="6">
        <f t="shared" si="1260"/>
        <v>2953</v>
      </c>
      <c r="K497" s="6" t="str">
        <f t="shared" si="1261"/>
        <v>L</v>
      </c>
      <c r="M497" t="s">
        <v>644</v>
      </c>
      <c r="N497" t="str">
        <f t="shared" si="1264"/>
        <v>.</v>
      </c>
      <c r="O497" t="str">
        <f t="shared" si="1265"/>
        <v>#</v>
      </c>
      <c r="P497" t="str">
        <f t="shared" si="1266"/>
        <v>.</v>
      </c>
      <c r="Q497" t="str">
        <f t="shared" si="1267"/>
        <v>.</v>
      </c>
      <c r="R497" t="str">
        <f t="shared" si="1268"/>
        <v>.</v>
      </c>
      <c r="S497" t="str">
        <f t="shared" si="1269"/>
        <v>.</v>
      </c>
      <c r="T497" t="str">
        <f t="shared" si="1270"/>
        <v>.</v>
      </c>
      <c r="U497" t="str">
        <f t="shared" si="1271"/>
        <v>.</v>
      </c>
      <c r="V497" t="s">
        <v>645</v>
      </c>
    </row>
    <row r="498" spans="1:22" x14ac:dyDescent="0.3">
      <c r="A498" s="4" t="s">
        <v>132</v>
      </c>
      <c r="C498" s="6">
        <f t="shared" si="1182"/>
        <v>0</v>
      </c>
      <c r="M498" t="s">
        <v>644</v>
      </c>
      <c r="N498" t="str">
        <f t="shared" si="1264"/>
        <v>.</v>
      </c>
      <c r="O498" t="str">
        <f t="shared" si="1265"/>
        <v>#</v>
      </c>
      <c r="P498" t="str">
        <f t="shared" si="1266"/>
        <v>.</v>
      </c>
      <c r="Q498" t="str">
        <f t="shared" si="1267"/>
        <v>.</v>
      </c>
      <c r="R498" t="str">
        <f t="shared" si="1268"/>
        <v>#</v>
      </c>
      <c r="S498" t="str">
        <f t="shared" si="1269"/>
        <v>.</v>
      </c>
      <c r="T498" t="str">
        <f t="shared" si="1270"/>
        <v>.</v>
      </c>
      <c r="U498" t="str">
        <f t="shared" si="1271"/>
        <v>.</v>
      </c>
      <c r="V498" t="s">
        <v>645</v>
      </c>
    </row>
    <row r="499" spans="1:22" x14ac:dyDescent="0.3">
      <c r="A499" s="4" t="s">
        <v>277</v>
      </c>
      <c r="C499" s="6">
        <f t="shared" si="1182"/>
        <v>0</v>
      </c>
      <c r="M499" t="s">
        <v>644</v>
      </c>
      <c r="N499" t="str">
        <f t="shared" si="1264"/>
        <v>.</v>
      </c>
      <c r="O499" t="str">
        <f t="shared" si="1265"/>
        <v>.</v>
      </c>
      <c r="P499" t="str">
        <f t="shared" si="1266"/>
        <v>#</v>
      </c>
      <c r="Q499" t="str">
        <f t="shared" si="1267"/>
        <v>#</v>
      </c>
      <c r="R499" t="str">
        <f t="shared" si="1268"/>
        <v>#</v>
      </c>
      <c r="S499" t="str">
        <f t="shared" si="1269"/>
        <v>#</v>
      </c>
      <c r="T499" t="str">
        <f t="shared" si="1270"/>
        <v>.</v>
      </c>
      <c r="U499" t="str">
        <f t="shared" si="1271"/>
        <v>.</v>
      </c>
      <c r="V499" t="s">
        <v>645</v>
      </c>
    </row>
    <row r="500" spans="1:22" x14ac:dyDescent="0.3">
      <c r="A500" s="4" t="s">
        <v>17</v>
      </c>
      <c r="B500" s="6" t="str">
        <f t="shared" ref="B500" si="1276">CONCATENATE(
MID(B501,10,1),
MID(B501,9,1),
MID(B501,8,1),
MID(B501,7,1),
MID(B501,6,1),
MID(B501,5,1),
MID(B501,4,1),
MID(B501,3,1),
MID(B501,2,1),
MID(B501,1,1)
)</f>
        <v>#.#..###.#</v>
      </c>
      <c r="C500" s="6">
        <f t="shared" si="1182"/>
        <v>2</v>
      </c>
      <c r="F500" s="7" t="str">
        <f>IF(ISERROR(VLOOKUP(B500,B501:B$1727,1,FALSE)),B500,"")</f>
        <v>#.#..###.#</v>
      </c>
      <c r="G500" s="7" t="str">
        <f>IF(ISERROR(VLOOKUP(B500,B501:B$1727,1,FALSE)),"",B500)</f>
        <v/>
      </c>
      <c r="H500" s="7" t="s">
        <v>680</v>
      </c>
      <c r="I500" s="3" t="str">
        <f t="shared" ref="I500" si="1277">CONCATENATE(C493,H500)</f>
        <v>1597D</v>
      </c>
      <c r="J500" s="6">
        <f t="shared" ref="J500:J503" si="1278">INT(LEFT(IF(F500="",VLOOKUP(B500,F:I,4,FALSE),VLOOKUP(B500,G:I,3,FALSE)),4))</f>
        <v>1399</v>
      </c>
      <c r="K500" s="6" t="str">
        <f t="shared" ref="K500:K503" si="1279">RIGHT(IF(F500="",VLOOKUP(B500,F:I,4,FALSE),VLOOKUP(B500,G:I,3,FALSE)),1)</f>
        <v>L</v>
      </c>
      <c r="M500" t="s">
        <v>644</v>
      </c>
      <c r="N500" t="str">
        <f t="shared" si="1264"/>
        <v>.</v>
      </c>
      <c r="O500" t="str">
        <f t="shared" si="1265"/>
        <v>.</v>
      </c>
      <c r="P500" t="str">
        <f t="shared" si="1266"/>
        <v>#</v>
      </c>
      <c r="Q500" t="str">
        <f t="shared" si="1267"/>
        <v>.</v>
      </c>
      <c r="R500" t="str">
        <f t="shared" si="1268"/>
        <v>.</v>
      </c>
      <c r="S500" t="str">
        <f t="shared" si="1269"/>
        <v>.</v>
      </c>
      <c r="T500" t="str">
        <f t="shared" si="1270"/>
        <v>.</v>
      </c>
      <c r="U500" t="str">
        <f t="shared" si="1271"/>
        <v>.</v>
      </c>
      <c r="V500" t="s">
        <v>645</v>
      </c>
    </row>
    <row r="501" spans="1:22" x14ac:dyDescent="0.3">
      <c r="A501" s="4" t="s">
        <v>278</v>
      </c>
      <c r="B501" s="6" t="str">
        <f t="shared" ref="B501" si="1280">CONCATENATE(
RIGHT(A494,1),
RIGHT(A495,1),
RIGHT(A496,1),
RIGHT(A497,1),
RIGHT(A498,1),
RIGHT(A499,1),
RIGHT(A500,1),
RIGHT(A501,1),
RIGHT(A502,1),
RIGHT(A503,1)
)</f>
        <v>#.###..#.#</v>
      </c>
      <c r="C501" s="6">
        <f t="shared" si="1182"/>
        <v>2</v>
      </c>
      <c r="F501" s="7" t="str">
        <f>IF(ISERROR(VLOOKUP(B501,B502:B$1727,1,FALSE)),B501,"")</f>
        <v>#.###..#.#</v>
      </c>
      <c r="G501" s="7" t="str">
        <f>IF(ISERROR(VLOOKUP(B501,B502:B$1727,1,FALSE)),"",B501)</f>
        <v/>
      </c>
      <c r="H501" s="7" t="s">
        <v>645</v>
      </c>
      <c r="I501" s="3" t="str">
        <f t="shared" ref="I501" si="1281">CONCATENATE(C493,H501)</f>
        <v>1597R</v>
      </c>
      <c r="J501" s="6">
        <f t="shared" si="1278"/>
        <v>1399</v>
      </c>
      <c r="K501" s="6" t="str">
        <f t="shared" si="1279"/>
        <v>A</v>
      </c>
      <c r="M501" t="s">
        <v>644</v>
      </c>
      <c r="N501" t="str">
        <f t="shared" si="1264"/>
        <v>.</v>
      </c>
      <c r="O501" t="str">
        <f t="shared" si="1265"/>
        <v>#</v>
      </c>
      <c r="P501" t="str">
        <f t="shared" si="1266"/>
        <v>.</v>
      </c>
      <c r="Q501" t="str">
        <f t="shared" si="1267"/>
        <v>#</v>
      </c>
      <c r="R501" t="str">
        <f t="shared" si="1268"/>
        <v>.</v>
      </c>
      <c r="S501" t="str">
        <f t="shared" si="1269"/>
        <v>#</v>
      </c>
      <c r="T501" t="str">
        <f t="shared" si="1270"/>
        <v>.</v>
      </c>
      <c r="U501" t="str">
        <f t="shared" si="1271"/>
        <v>.</v>
      </c>
      <c r="V501" t="s">
        <v>645</v>
      </c>
    </row>
    <row r="502" spans="1:22" x14ac:dyDescent="0.3">
      <c r="A502" s="4" t="s">
        <v>22</v>
      </c>
      <c r="B502" s="6" t="str">
        <f t="shared" ref="B502" si="1282">CONCATENATE(
MID(B503,10,1),
MID(B503,9,1),
MID(B503,8,1),
MID(B503,7,1),
MID(B503,6,1),
MID(B503,5,1),
MID(B503,4,1),
MID(B503,3,1),
MID(B503,2,1),
MID(B503,1,1)
)</f>
        <v>#.#...##.#</v>
      </c>
      <c r="C502" s="6">
        <f t="shared" si="1182"/>
        <v>2</v>
      </c>
      <c r="F502" s="7" t="str">
        <f>IF(ISERROR(VLOOKUP(B502,B503:B$1727,1,FALSE)),B502,"")</f>
        <v/>
      </c>
      <c r="G502" s="7" t="str">
        <f>IF(ISERROR(VLOOKUP(B502,B503:B$1727,1,FALSE)),"",B502)</f>
        <v>#.#...##.#</v>
      </c>
      <c r="H502" s="7" t="s">
        <v>681</v>
      </c>
      <c r="I502" s="3" t="str">
        <f t="shared" ref="I502" si="1283">CONCATENATE(C493,H502)</f>
        <v>1597S</v>
      </c>
      <c r="J502" s="6">
        <f t="shared" si="1278"/>
        <v>2467</v>
      </c>
      <c r="K502" s="6" t="str">
        <f t="shared" si="1279"/>
        <v>S</v>
      </c>
      <c r="M502" t="s">
        <v>644</v>
      </c>
      <c r="N502" t="str">
        <f t="shared" si="1264"/>
        <v>.</v>
      </c>
      <c r="O502" t="str">
        <f t="shared" si="1265"/>
        <v>.</v>
      </c>
      <c r="P502" t="str">
        <f t="shared" si="1266"/>
        <v>.</v>
      </c>
      <c r="Q502" t="str">
        <f t="shared" si="1267"/>
        <v>#</v>
      </c>
      <c r="R502" t="str">
        <f t="shared" si="1268"/>
        <v>.</v>
      </c>
      <c r="S502" t="str">
        <f t="shared" si="1269"/>
        <v>.</v>
      </c>
      <c r="T502" t="str">
        <f t="shared" si="1270"/>
        <v>.</v>
      </c>
      <c r="U502" t="str">
        <f t="shared" si="1271"/>
        <v>#</v>
      </c>
      <c r="V502" t="s">
        <v>645</v>
      </c>
    </row>
    <row r="503" spans="1:22" x14ac:dyDescent="0.3">
      <c r="A503" s="4" t="s">
        <v>279</v>
      </c>
      <c r="B503" s="6" t="str">
        <f t="shared" ref="B503" si="1284">A503</f>
        <v>#.##...#.#</v>
      </c>
      <c r="C503" s="6">
        <f t="shared" si="1182"/>
        <v>2</v>
      </c>
      <c r="F503" s="7" t="str">
        <f>IF(ISERROR(VLOOKUP(B503,B504:B$1727,1,FALSE)),B503,"")</f>
        <v/>
      </c>
      <c r="G503" s="7" t="str">
        <f>IF(ISERROR(VLOOKUP(B503,B504:B$1727,1,FALSE)),"",B503)</f>
        <v>#.##...#.#</v>
      </c>
      <c r="H503" s="7" t="s">
        <v>647</v>
      </c>
      <c r="I503" s="3" t="str">
        <f t="shared" ref="I503" si="1285">CONCATENATE(C493,H503)</f>
        <v>1597B</v>
      </c>
      <c r="J503" s="6">
        <f t="shared" si="1278"/>
        <v>2467</v>
      </c>
      <c r="K503" s="6" t="str">
        <f t="shared" si="1279"/>
        <v>B</v>
      </c>
      <c r="M503" t="s">
        <v>690</v>
      </c>
      <c r="N503" t="s">
        <v>647</v>
      </c>
      <c r="O503" t="s">
        <v>647</v>
      </c>
      <c r="P503" t="s">
        <v>647</v>
      </c>
      <c r="Q503" t="s">
        <v>647</v>
      </c>
      <c r="R503" t="s">
        <v>647</v>
      </c>
      <c r="S503" t="s">
        <v>647</v>
      </c>
      <c r="T503" t="s">
        <v>647</v>
      </c>
      <c r="U503" t="s">
        <v>647</v>
      </c>
      <c r="V503" t="s">
        <v>680</v>
      </c>
    </row>
    <row r="504" spans="1:22" x14ac:dyDescent="0.3">
      <c r="A504" s="4"/>
    </row>
    <row r="505" spans="1:22" x14ac:dyDescent="0.3">
      <c r="A505" s="4" t="s">
        <v>280</v>
      </c>
      <c r="C505" s="6">
        <f t="shared" ref="C505" si="1286">INT(MID(A505,6,4))</f>
        <v>2087</v>
      </c>
      <c r="D505" s="6">
        <f t="shared" ref="D505" si="1287">IF(COUNTIF(C506:C515,1)=4,C505,1)</f>
        <v>1</v>
      </c>
    </row>
    <row r="506" spans="1:22" x14ac:dyDescent="0.3">
      <c r="A506" s="4" t="s">
        <v>281</v>
      </c>
      <c r="B506" s="6" t="str">
        <f t="shared" ref="B506" si="1288">A506</f>
        <v>####.#.###</v>
      </c>
      <c r="C506" s="6">
        <f t="shared" ref="C506" si="1289">COUNTIF(B:B,B506)</f>
        <v>2</v>
      </c>
      <c r="F506" s="7" t="str">
        <f>IF(ISERROR(VLOOKUP(B506,B507:B$1727,1,FALSE)),B506,"")</f>
        <v/>
      </c>
      <c r="G506" s="7" t="str">
        <f>IF(ISERROR(VLOOKUP(B506,B507:B$1727,1,FALSE)),"",B506)</f>
        <v>####.#.###</v>
      </c>
      <c r="H506" s="7" t="s">
        <v>643</v>
      </c>
      <c r="I506" s="3" t="str">
        <f t="shared" ref="I506" si="1290">CONCATENATE(C505,H506)</f>
        <v>2087T</v>
      </c>
      <c r="J506" s="6">
        <f t="shared" ref="J506:J509" si="1291">INT(LEFT(IF(F506="",VLOOKUP(B506,F:I,4,FALSE),VLOOKUP(B506,G:I,3,FALSE)),4))</f>
        <v>3041</v>
      </c>
      <c r="K506" s="6" t="str">
        <f t="shared" ref="K506:K509" si="1292">RIGHT(IF(F506="",VLOOKUP(B506,F:I,4,FALSE),VLOOKUP(B506,G:I,3,FALSE)),1)</f>
        <v>A</v>
      </c>
      <c r="M506" t="s">
        <v>679</v>
      </c>
      <c r="N506" t="s">
        <v>643</v>
      </c>
      <c r="O506" t="s">
        <v>643</v>
      </c>
      <c r="P506" t="s">
        <v>643</v>
      </c>
      <c r="Q506" t="s">
        <v>643</v>
      </c>
      <c r="R506" t="s">
        <v>643</v>
      </c>
      <c r="S506" t="s">
        <v>643</v>
      </c>
      <c r="T506" t="s">
        <v>643</v>
      </c>
      <c r="U506" t="s">
        <v>643</v>
      </c>
      <c r="V506" t="s">
        <v>647</v>
      </c>
    </row>
    <row r="507" spans="1:22" x14ac:dyDescent="0.3">
      <c r="A507" s="4" t="s">
        <v>32</v>
      </c>
      <c r="B507" s="6" t="str">
        <f t="shared" ref="B507" si="1293">CONCATENATE(
MID(B506,10,1),
MID(B506,9,1),
MID(B506,8,1),
MID(B506,7,1),
MID(B506,6,1),
MID(B506,5,1),
MID(B506,4,1),
MID(B506,3,1),
MID(B506,2,1),
MID(B506,1,1)
)</f>
        <v>###.#.####</v>
      </c>
      <c r="C507" s="6">
        <f t="shared" si="1182"/>
        <v>2</v>
      </c>
      <c r="F507" s="7" t="str">
        <f>IF(ISERROR(VLOOKUP(B507,B508:B$1727,1,FALSE)),B507,"")</f>
        <v/>
      </c>
      <c r="G507" s="7" t="str">
        <f>IF(ISERROR(VLOOKUP(B507,B508:B$1727,1,FALSE)),"",B507)</f>
        <v>###.#.####</v>
      </c>
      <c r="H507" s="7" t="s">
        <v>678</v>
      </c>
      <c r="I507" s="3" t="str">
        <f t="shared" ref="I507" si="1294">CONCATENATE(C505,H507)</f>
        <v>2087W</v>
      </c>
      <c r="J507" s="6">
        <f t="shared" si="1291"/>
        <v>3041</v>
      </c>
      <c r="K507" s="6" t="str">
        <f t="shared" si="1292"/>
        <v>L</v>
      </c>
      <c r="M507" t="s">
        <v>644</v>
      </c>
      <c r="N507" t="str">
        <f t="shared" ref="N507:N570" si="1295">MID($A507,COLUMN(B507),1)</f>
        <v>.</v>
      </c>
      <c r="O507" t="str">
        <f t="shared" ref="O507:O570" si="1296">MID($A507,COLUMN(C507),1)</f>
        <v>.</v>
      </c>
      <c r="P507" t="str">
        <f t="shared" ref="P507:P570" si="1297">MID($A507,COLUMN(D507),1)</f>
        <v>.</v>
      </c>
      <c r="Q507" t="str">
        <f t="shared" ref="Q507:Q570" si="1298">MID($A507,COLUMN(E507),1)</f>
        <v>#</v>
      </c>
      <c r="R507" t="str">
        <f t="shared" ref="R507:R570" si="1299">MID($A507,COLUMN(F507),1)</f>
        <v>.</v>
      </c>
      <c r="S507" t="str">
        <f t="shared" ref="S507:S570" si="1300">MID($A507,COLUMN(G507),1)</f>
        <v>.</v>
      </c>
      <c r="T507" t="str">
        <f t="shared" ref="T507:T570" si="1301">MID($A507,COLUMN(H507),1)</f>
        <v>.</v>
      </c>
      <c r="U507" t="str">
        <f t="shared" ref="U507:U570" si="1302">MID($A507,COLUMN(I507),1)</f>
        <v>.</v>
      </c>
      <c r="V507" t="s">
        <v>645</v>
      </c>
    </row>
    <row r="508" spans="1:22" x14ac:dyDescent="0.3">
      <c r="A508" s="4" t="s">
        <v>9</v>
      </c>
      <c r="B508" s="6" t="str">
        <f t="shared" ref="B508" si="1303">CONCATENATE(
LEFT(A506,1),
LEFT(A507,1),
LEFT(A508,1),
LEFT(A509,1),
LEFT(A510,1),
LEFT(A511,1),
LEFT(A512,1),
LEFT(A513,1),
LEFT(A514,1),
LEFT(A515,1)
)</f>
        <v>#####.#.##</v>
      </c>
      <c r="C508" s="6">
        <f t="shared" si="1182"/>
        <v>2</v>
      </c>
      <c r="F508" s="7" t="str">
        <f>IF(ISERROR(VLOOKUP(B508,B509:B$1727,1,FALSE)),B508,"")</f>
        <v/>
      </c>
      <c r="G508" s="7" t="str">
        <f>IF(ISERROR(VLOOKUP(B508,B509:B$1727,1,FALSE)),"",B508)</f>
        <v>#####.#.##</v>
      </c>
      <c r="H508" s="7" t="s">
        <v>644</v>
      </c>
      <c r="I508" s="3" t="str">
        <f t="shared" ref="I508" si="1304">CONCATENATE(C505,H508)</f>
        <v>2087L</v>
      </c>
      <c r="J508" s="6">
        <f t="shared" si="1291"/>
        <v>1163</v>
      </c>
      <c r="K508" s="6" t="str">
        <f t="shared" si="1292"/>
        <v>T</v>
      </c>
      <c r="M508" t="s">
        <v>644</v>
      </c>
      <c r="N508" t="str">
        <f t="shared" si="1295"/>
        <v>#</v>
      </c>
      <c r="O508" t="str">
        <f t="shared" si="1296"/>
        <v>.</v>
      </c>
      <c r="P508" t="str">
        <f t="shared" si="1297"/>
        <v>.</v>
      </c>
      <c r="Q508" t="str">
        <f t="shared" si="1298"/>
        <v>.</v>
      </c>
      <c r="R508" t="str">
        <f t="shared" si="1299"/>
        <v>.</v>
      </c>
      <c r="S508" t="str">
        <f t="shared" si="1300"/>
        <v>.</v>
      </c>
      <c r="T508" t="str">
        <f t="shared" si="1301"/>
        <v>.</v>
      </c>
      <c r="U508" t="str">
        <f t="shared" si="1302"/>
        <v>.</v>
      </c>
      <c r="V508" t="s">
        <v>645</v>
      </c>
    </row>
    <row r="509" spans="1:22" x14ac:dyDescent="0.3">
      <c r="A509" s="4" t="s">
        <v>282</v>
      </c>
      <c r="B509" s="6" t="str">
        <f t="shared" ref="B509" si="1305">CONCATENATE(
MID(B508,10,1),
MID(B508,9,1),
MID(B508,8,1),
MID(B508,7,1),
MID(B508,6,1),
MID(B508,5,1),
MID(B508,4,1),
MID(B508,3,1),
MID(B508,2,1),
MID(B508,1,1)
)</f>
        <v>##.#.#####</v>
      </c>
      <c r="C509" s="6">
        <f t="shared" si="1182"/>
        <v>2</v>
      </c>
      <c r="F509" s="7" t="str">
        <f>IF(ISERROR(VLOOKUP(B509,B510:B$1727,1,FALSE)),B509,"")</f>
        <v/>
      </c>
      <c r="G509" s="7" t="str">
        <f>IF(ISERROR(VLOOKUP(B509,B510:B$1727,1,FALSE)),"",B509)</f>
        <v>##.#.#####</v>
      </c>
      <c r="H509" s="7" t="s">
        <v>679</v>
      </c>
      <c r="I509" s="3" t="str">
        <f t="shared" ref="I509" si="1306">CONCATENATE(C505,H509)</f>
        <v>2087A</v>
      </c>
      <c r="J509" s="6">
        <f t="shared" si="1291"/>
        <v>1163</v>
      </c>
      <c r="K509" s="6" t="str">
        <f t="shared" si="1292"/>
        <v>W</v>
      </c>
      <c r="M509" t="s">
        <v>644</v>
      </c>
      <c r="N509" t="str">
        <f t="shared" si="1295"/>
        <v>#</v>
      </c>
      <c r="O509" t="str">
        <f t="shared" si="1296"/>
        <v>.</v>
      </c>
      <c r="P509" t="str">
        <f t="shared" si="1297"/>
        <v>.</v>
      </c>
      <c r="Q509" t="str">
        <f t="shared" si="1298"/>
        <v>.</v>
      </c>
      <c r="R509" t="str">
        <f t="shared" si="1299"/>
        <v>.</v>
      </c>
      <c r="S509" t="str">
        <f t="shared" si="1300"/>
        <v>.</v>
      </c>
      <c r="T509" t="str">
        <f t="shared" si="1301"/>
        <v>.</v>
      </c>
      <c r="U509" t="str">
        <f t="shared" si="1302"/>
        <v>#</v>
      </c>
      <c r="V509" t="s">
        <v>645</v>
      </c>
    </row>
    <row r="510" spans="1:22" x14ac:dyDescent="0.3">
      <c r="A510" s="4" t="s">
        <v>13</v>
      </c>
      <c r="C510" s="6">
        <f t="shared" si="1182"/>
        <v>0</v>
      </c>
      <c r="M510" t="s">
        <v>644</v>
      </c>
      <c r="N510" t="str">
        <f t="shared" si="1295"/>
        <v>.</v>
      </c>
      <c r="O510" t="str">
        <f t="shared" si="1296"/>
        <v>#</v>
      </c>
      <c r="P510" t="str">
        <f t="shared" si="1297"/>
        <v>.</v>
      </c>
      <c r="Q510" t="str">
        <f t="shared" si="1298"/>
        <v>.</v>
      </c>
      <c r="R510" t="str">
        <f t="shared" si="1299"/>
        <v>.</v>
      </c>
      <c r="S510" t="str">
        <f t="shared" si="1300"/>
        <v>.</v>
      </c>
      <c r="T510" t="str">
        <f t="shared" si="1301"/>
        <v>.</v>
      </c>
      <c r="U510" t="str">
        <f t="shared" si="1302"/>
        <v>.</v>
      </c>
      <c r="V510" t="s">
        <v>645</v>
      </c>
    </row>
    <row r="511" spans="1:22" x14ac:dyDescent="0.3">
      <c r="A511" s="4" t="s">
        <v>16</v>
      </c>
      <c r="C511" s="6">
        <f t="shared" si="1182"/>
        <v>0</v>
      </c>
      <c r="M511" t="s">
        <v>644</v>
      </c>
      <c r="N511" t="str">
        <f t="shared" si="1295"/>
        <v>.</v>
      </c>
      <c r="O511" t="str">
        <f t="shared" si="1296"/>
        <v>.</v>
      </c>
      <c r="P511" t="str">
        <f t="shared" si="1297"/>
        <v>.</v>
      </c>
      <c r="Q511" t="str">
        <f t="shared" si="1298"/>
        <v>.</v>
      </c>
      <c r="R511" t="str">
        <f t="shared" si="1299"/>
        <v>.</v>
      </c>
      <c r="S511" t="str">
        <f t="shared" si="1300"/>
        <v>.</v>
      </c>
      <c r="T511" t="str">
        <f t="shared" si="1301"/>
        <v>.</v>
      </c>
      <c r="U511" t="str">
        <f t="shared" si="1302"/>
        <v>.</v>
      </c>
      <c r="V511" t="s">
        <v>645</v>
      </c>
    </row>
    <row r="512" spans="1:22" x14ac:dyDescent="0.3">
      <c r="A512" s="4" t="s">
        <v>283</v>
      </c>
      <c r="B512" s="6" t="str">
        <f t="shared" ref="B512" si="1307">CONCATENATE(
MID(B513,10,1),
MID(B513,9,1),
MID(B513,8,1),
MID(B513,7,1),
MID(B513,6,1),
MID(B513,5,1),
MID(B513,4,1),
MID(B513,3,1),
MID(B513,2,1),
MID(B513,1,1)
)</f>
        <v>..#..#####</v>
      </c>
      <c r="C512" s="6">
        <f t="shared" si="1182"/>
        <v>2</v>
      </c>
      <c r="F512" s="7" t="str">
        <f>IF(ISERROR(VLOOKUP(B512,B513:B$1727,1,FALSE)),B512,"")</f>
        <v/>
      </c>
      <c r="G512" s="7" t="str">
        <f>IF(ISERROR(VLOOKUP(B512,B513:B$1727,1,FALSE)),"",B512)</f>
        <v>..#..#####</v>
      </c>
      <c r="H512" s="7" t="s">
        <v>680</v>
      </c>
      <c r="I512" s="3" t="str">
        <f t="shared" ref="I512" si="1308">CONCATENATE(C505,H512)</f>
        <v>2087D</v>
      </c>
      <c r="J512" s="6">
        <f t="shared" ref="J512:J515" si="1309">INT(LEFT(IF(F512="",VLOOKUP(B512,F:I,4,FALSE),VLOOKUP(B512,G:I,3,FALSE)),4))</f>
        <v>2707</v>
      </c>
      <c r="K512" s="6" t="str">
        <f t="shared" ref="K512:K515" si="1310">RIGHT(IF(F512="",VLOOKUP(B512,F:I,4,FALSE),VLOOKUP(B512,G:I,3,FALSE)),1)</f>
        <v>B</v>
      </c>
      <c r="M512" t="s">
        <v>644</v>
      </c>
      <c r="N512" t="str">
        <f t="shared" si="1295"/>
        <v>.</v>
      </c>
      <c r="O512" t="str">
        <f t="shared" si="1296"/>
        <v>.</v>
      </c>
      <c r="P512" t="str">
        <f t="shared" si="1297"/>
        <v>.</v>
      </c>
      <c r="Q512" t="str">
        <f t="shared" si="1298"/>
        <v>.</v>
      </c>
      <c r="R512" t="str">
        <f t="shared" si="1299"/>
        <v>#</v>
      </c>
      <c r="S512" t="str">
        <f t="shared" si="1300"/>
        <v>#</v>
      </c>
      <c r="T512" t="str">
        <f t="shared" si="1301"/>
        <v>.</v>
      </c>
      <c r="U512" t="str">
        <f t="shared" si="1302"/>
        <v>.</v>
      </c>
      <c r="V512" t="s">
        <v>645</v>
      </c>
    </row>
    <row r="513" spans="1:22" x14ac:dyDescent="0.3">
      <c r="A513" s="4" t="s">
        <v>200</v>
      </c>
      <c r="B513" s="6" t="str">
        <f t="shared" ref="B513" si="1311">CONCATENATE(
RIGHT(A506,1),
RIGHT(A507,1),
RIGHT(A508,1),
RIGHT(A509,1),
RIGHT(A510,1),
RIGHT(A511,1),
RIGHT(A512,1),
RIGHT(A513,1),
RIGHT(A514,1),
RIGHT(A515,1)
)</f>
        <v>#####..#..</v>
      </c>
      <c r="C513" s="6">
        <f t="shared" si="1182"/>
        <v>2</v>
      </c>
      <c r="F513" s="7" t="str">
        <f>IF(ISERROR(VLOOKUP(B513,B514:B$1727,1,FALSE)),B513,"")</f>
        <v/>
      </c>
      <c r="G513" s="7" t="str">
        <f>IF(ISERROR(VLOOKUP(B513,B514:B$1727,1,FALSE)),"",B513)</f>
        <v>#####..#..</v>
      </c>
      <c r="H513" s="7" t="s">
        <v>645</v>
      </c>
      <c r="I513" s="3" t="str">
        <f t="shared" ref="I513" si="1312">CONCATENATE(C505,H513)</f>
        <v>2087R</v>
      </c>
      <c r="J513" s="6">
        <f t="shared" si="1309"/>
        <v>2707</v>
      </c>
      <c r="K513" s="6" t="str">
        <f t="shared" si="1310"/>
        <v>S</v>
      </c>
      <c r="M513" t="s">
        <v>644</v>
      </c>
      <c r="N513" t="str">
        <f t="shared" si="1295"/>
        <v>.</v>
      </c>
      <c r="O513" t="str">
        <f t="shared" si="1296"/>
        <v>.</v>
      </c>
      <c r="P513" t="str">
        <f t="shared" si="1297"/>
        <v>.</v>
      </c>
      <c r="Q513" t="str">
        <f t="shared" si="1298"/>
        <v>#</v>
      </c>
      <c r="R513" t="str">
        <f t="shared" si="1299"/>
        <v>.</v>
      </c>
      <c r="S513" t="str">
        <f t="shared" si="1300"/>
        <v>.</v>
      </c>
      <c r="T513" t="str">
        <f t="shared" si="1301"/>
        <v>#</v>
      </c>
      <c r="U513" t="str">
        <f t="shared" si="1302"/>
        <v>.</v>
      </c>
      <c r="V513" t="s">
        <v>645</v>
      </c>
    </row>
    <row r="514" spans="1:22" x14ac:dyDescent="0.3">
      <c r="A514" s="4" t="s">
        <v>284</v>
      </c>
      <c r="B514" s="6" t="str">
        <f t="shared" ref="B514" si="1313">CONCATENATE(
MID(B515,10,1),
MID(B515,9,1),
MID(B515,8,1),
MID(B515,7,1),
MID(B515,6,1),
MID(B515,5,1),
MID(B515,4,1),
MID(B515,3,1),
MID(B515,2,1),
MID(B515,1,1)
)</f>
        <v>.##.######</v>
      </c>
      <c r="C514" s="6">
        <f t="shared" si="1182"/>
        <v>2</v>
      </c>
      <c r="F514" s="7" t="str">
        <f>IF(ISERROR(VLOOKUP(B514,B515:B$1727,1,FALSE)),B514,"")</f>
        <v/>
      </c>
      <c r="G514" s="7" t="str">
        <f>IF(ISERROR(VLOOKUP(B514,B515:B$1727,1,FALSE)),"",B514)</f>
        <v>.##.######</v>
      </c>
      <c r="H514" s="7" t="s">
        <v>681</v>
      </c>
      <c r="I514" s="3" t="str">
        <f t="shared" ref="I514" si="1314">CONCATENATE(C505,H514)</f>
        <v>2087S</v>
      </c>
      <c r="J514" s="6">
        <f t="shared" si="1309"/>
        <v>1381</v>
      </c>
      <c r="K514" s="6" t="str">
        <f t="shared" si="1310"/>
        <v>W</v>
      </c>
      <c r="M514" t="s">
        <v>644</v>
      </c>
      <c r="N514" t="str">
        <f t="shared" si="1295"/>
        <v>#</v>
      </c>
      <c r="O514" t="str">
        <f t="shared" si="1296"/>
        <v>#</v>
      </c>
      <c r="P514" t="str">
        <f t="shared" si="1297"/>
        <v>#</v>
      </c>
      <c r="Q514" t="str">
        <f t="shared" si="1298"/>
        <v>.</v>
      </c>
      <c r="R514" t="str">
        <f t="shared" si="1299"/>
        <v>.</v>
      </c>
      <c r="S514" t="str">
        <f t="shared" si="1300"/>
        <v>.</v>
      </c>
      <c r="T514" t="str">
        <f t="shared" si="1301"/>
        <v>.</v>
      </c>
      <c r="U514" t="str">
        <f t="shared" si="1302"/>
        <v>#</v>
      </c>
      <c r="V514" t="s">
        <v>645</v>
      </c>
    </row>
    <row r="515" spans="1:22" x14ac:dyDescent="0.3">
      <c r="A515" s="4" t="s">
        <v>285</v>
      </c>
      <c r="B515" s="6" t="str">
        <f t="shared" ref="B515" si="1315">A515</f>
        <v>######.##.</v>
      </c>
      <c r="C515" s="6">
        <f t="shared" si="1182"/>
        <v>2</v>
      </c>
      <c r="F515" s="7" t="str">
        <f>IF(ISERROR(VLOOKUP(B515,B516:B$1727,1,FALSE)),B515,"")</f>
        <v/>
      </c>
      <c r="G515" s="7" t="str">
        <f>IF(ISERROR(VLOOKUP(B515,B516:B$1727,1,FALSE)),"",B515)</f>
        <v>######.##.</v>
      </c>
      <c r="H515" s="7" t="s">
        <v>647</v>
      </c>
      <c r="I515" s="3" t="str">
        <f t="shared" ref="I515" si="1316">CONCATENATE(C505,H515)</f>
        <v>2087B</v>
      </c>
      <c r="J515" s="6">
        <f t="shared" si="1309"/>
        <v>1381</v>
      </c>
      <c r="K515" s="6" t="str">
        <f t="shared" si="1310"/>
        <v>T</v>
      </c>
      <c r="M515" t="s">
        <v>690</v>
      </c>
      <c r="N515" t="s">
        <v>647</v>
      </c>
      <c r="O515" t="s">
        <v>647</v>
      </c>
      <c r="P515" t="s">
        <v>647</v>
      </c>
      <c r="Q515" t="s">
        <v>647</v>
      </c>
      <c r="R515" t="s">
        <v>647</v>
      </c>
      <c r="S515" t="s">
        <v>647</v>
      </c>
      <c r="T515" t="s">
        <v>647</v>
      </c>
      <c r="U515" t="s">
        <v>647</v>
      </c>
      <c r="V515" t="s">
        <v>680</v>
      </c>
    </row>
    <row r="516" spans="1:22" x14ac:dyDescent="0.3">
      <c r="A516" s="4"/>
    </row>
    <row r="517" spans="1:22" x14ac:dyDescent="0.3">
      <c r="A517" s="4" t="s">
        <v>286</v>
      </c>
      <c r="C517" s="6">
        <f t="shared" ref="C517" si="1317">INT(MID(A517,6,4))</f>
        <v>2309</v>
      </c>
      <c r="D517" s="6">
        <f t="shared" ref="D517" si="1318">IF(COUNTIF(C518:C527,1)=4,C517,1)</f>
        <v>1</v>
      </c>
    </row>
    <row r="518" spans="1:22" x14ac:dyDescent="0.3">
      <c r="A518" s="4" t="s">
        <v>287</v>
      </c>
      <c r="B518" s="6" t="str">
        <f t="shared" ref="B518" si="1319">A518</f>
        <v>...###...#</v>
      </c>
      <c r="C518" s="6">
        <f t="shared" ref="C518" si="1320">COUNTIF(B:B,B518)</f>
        <v>2</v>
      </c>
      <c r="F518" s="7" t="str">
        <f>IF(ISERROR(VLOOKUP(B518,B519:B$1727,1,FALSE)),B518,"")</f>
        <v/>
      </c>
      <c r="G518" s="7" t="str">
        <f>IF(ISERROR(VLOOKUP(B518,B519:B$1727,1,FALSE)),"",B518)</f>
        <v>...###...#</v>
      </c>
      <c r="H518" s="7" t="s">
        <v>643</v>
      </c>
      <c r="I518" s="3" t="str">
        <f t="shared" ref="I518" si="1321">CONCATENATE(C517,H518)</f>
        <v>2309T</v>
      </c>
      <c r="J518" s="6">
        <f t="shared" ref="J518:J521" si="1322">INT(LEFT(IF(F518="",VLOOKUP(B518,F:I,4,FALSE),VLOOKUP(B518,G:I,3,FALSE)),4))</f>
        <v>2381</v>
      </c>
      <c r="K518" s="6" t="str">
        <f t="shared" ref="K518:K521" si="1323">RIGHT(IF(F518="",VLOOKUP(B518,F:I,4,FALSE),VLOOKUP(B518,G:I,3,FALSE)),1)</f>
        <v>T</v>
      </c>
      <c r="M518" t="s">
        <v>679</v>
      </c>
      <c r="N518" t="s">
        <v>643</v>
      </c>
      <c r="O518" t="s">
        <v>643</v>
      </c>
      <c r="P518" t="s">
        <v>643</v>
      </c>
      <c r="Q518" t="s">
        <v>643</v>
      </c>
      <c r="R518" t="s">
        <v>643</v>
      </c>
      <c r="S518" t="s">
        <v>643</v>
      </c>
      <c r="T518" t="s">
        <v>643</v>
      </c>
      <c r="U518" t="s">
        <v>643</v>
      </c>
      <c r="V518" t="s">
        <v>647</v>
      </c>
    </row>
    <row r="519" spans="1:22" x14ac:dyDescent="0.3">
      <c r="A519" s="4" t="s">
        <v>119</v>
      </c>
      <c r="B519" s="6" t="str">
        <f t="shared" ref="B519" si="1324">CONCATENATE(
MID(B518,10,1),
MID(B518,9,1),
MID(B518,8,1),
MID(B518,7,1),
MID(B518,6,1),
MID(B518,5,1),
MID(B518,4,1),
MID(B518,3,1),
MID(B518,2,1),
MID(B518,1,1)
)</f>
        <v>#...###...</v>
      </c>
      <c r="C519" s="6">
        <f t="shared" si="1182"/>
        <v>2</v>
      </c>
      <c r="F519" s="7" t="str">
        <f>IF(ISERROR(VLOOKUP(B519,B520:B$1727,1,FALSE)),B519,"")</f>
        <v/>
      </c>
      <c r="G519" s="7" t="str">
        <f>IF(ISERROR(VLOOKUP(B519,B520:B$1727,1,FALSE)),"",B519)</f>
        <v>#...###...</v>
      </c>
      <c r="H519" s="7" t="s">
        <v>678</v>
      </c>
      <c r="I519" s="3" t="str">
        <f t="shared" ref="I519" si="1325">CONCATENATE(C517,H519)</f>
        <v>2309W</v>
      </c>
      <c r="J519" s="6">
        <f t="shared" si="1322"/>
        <v>2381</v>
      </c>
      <c r="K519" s="6" t="str">
        <f t="shared" si="1323"/>
        <v>W</v>
      </c>
      <c r="M519" t="s">
        <v>644</v>
      </c>
      <c r="N519" t="str">
        <f t="shared" ref="N519:N582" si="1326">MID($A519,COLUMN(B519),1)</f>
        <v>#</v>
      </c>
      <c r="O519" t="str">
        <f t="shared" ref="O519:O582" si="1327">MID($A519,COLUMN(C519),1)</f>
        <v>#</v>
      </c>
      <c r="P519" t="str">
        <f t="shared" ref="P519:P582" si="1328">MID($A519,COLUMN(D519),1)</f>
        <v>.</v>
      </c>
      <c r="Q519" t="str">
        <f t="shared" ref="Q519:Q582" si="1329">MID($A519,COLUMN(E519),1)</f>
        <v>.</v>
      </c>
      <c r="R519" t="str">
        <f t="shared" ref="R519:R582" si="1330">MID($A519,COLUMN(F519),1)</f>
        <v>.</v>
      </c>
      <c r="S519" t="str">
        <f t="shared" ref="S519:S582" si="1331">MID($A519,COLUMN(G519),1)</f>
        <v>.</v>
      </c>
      <c r="T519" t="str">
        <f t="shared" ref="T519:T582" si="1332">MID($A519,COLUMN(H519),1)</f>
        <v>.</v>
      </c>
      <c r="U519" t="str">
        <f t="shared" ref="U519:U582" si="1333">MID($A519,COLUMN(I519),1)</f>
        <v>.</v>
      </c>
      <c r="V519" t="s">
        <v>645</v>
      </c>
    </row>
    <row r="520" spans="1:22" x14ac:dyDescent="0.3">
      <c r="A520" s="4" t="s">
        <v>59</v>
      </c>
      <c r="B520" s="6" t="str">
        <f t="shared" ref="B520" si="1334">CONCATENATE(
LEFT(A518,1),
LEFT(A519,1),
LEFT(A520,1),
LEFT(A521,1),
LEFT(A522,1),
LEFT(A523,1),
LEFT(A524,1),
LEFT(A525,1),
LEFT(A526,1),
LEFT(A527,1)
)</f>
        <v>...#####.#</v>
      </c>
      <c r="C520" s="6">
        <f t="shared" si="1182"/>
        <v>2</v>
      </c>
      <c r="F520" s="7" t="str">
        <f>IF(ISERROR(VLOOKUP(B520,B521:B$1727,1,FALSE)),B520,"")</f>
        <v/>
      </c>
      <c r="G520" s="7" t="str">
        <f>IF(ISERROR(VLOOKUP(B520,B521:B$1727,1,FALSE)),"",B520)</f>
        <v>...#####.#</v>
      </c>
      <c r="H520" s="7" t="s">
        <v>644</v>
      </c>
      <c r="I520" s="3" t="str">
        <f t="shared" ref="I520" si="1335">CONCATENATE(C517,H520)</f>
        <v>2309L</v>
      </c>
      <c r="J520" s="6">
        <f t="shared" si="1322"/>
        <v>1583</v>
      </c>
      <c r="K520" s="6" t="str">
        <f t="shared" si="1323"/>
        <v>W</v>
      </c>
      <c r="M520" t="s">
        <v>644</v>
      </c>
      <c r="N520" t="str">
        <f t="shared" si="1326"/>
        <v>.</v>
      </c>
      <c r="O520" t="str">
        <f t="shared" si="1327"/>
        <v>.</v>
      </c>
      <c r="P520" t="str">
        <f t="shared" si="1328"/>
        <v>.</v>
      </c>
      <c r="Q520" t="str">
        <f t="shared" si="1329"/>
        <v>.</v>
      </c>
      <c r="R520" t="str">
        <f t="shared" si="1330"/>
        <v>#</v>
      </c>
      <c r="S520" t="str">
        <f t="shared" si="1331"/>
        <v>.</v>
      </c>
      <c r="T520" t="str">
        <f t="shared" si="1332"/>
        <v>.</v>
      </c>
      <c r="U520" t="str">
        <f t="shared" si="1333"/>
        <v>.</v>
      </c>
      <c r="V520" t="s">
        <v>645</v>
      </c>
    </row>
    <row r="521" spans="1:22" x14ac:dyDescent="0.3">
      <c r="A521" s="4" t="s">
        <v>26</v>
      </c>
      <c r="B521" s="6" t="str">
        <f t="shared" ref="B521" si="1336">CONCATENATE(
MID(B520,10,1),
MID(B520,9,1),
MID(B520,8,1),
MID(B520,7,1),
MID(B520,6,1),
MID(B520,5,1),
MID(B520,4,1),
MID(B520,3,1),
MID(B520,2,1),
MID(B520,1,1)
)</f>
        <v>#.#####...</v>
      </c>
      <c r="C521" s="6">
        <f t="shared" si="1182"/>
        <v>2</v>
      </c>
      <c r="F521" s="7" t="str">
        <f>IF(ISERROR(VLOOKUP(B521,B522:B$1727,1,FALSE)),B521,"")</f>
        <v/>
      </c>
      <c r="G521" s="7" t="str">
        <f>IF(ISERROR(VLOOKUP(B521,B522:B$1727,1,FALSE)),"",B521)</f>
        <v>#.#####...</v>
      </c>
      <c r="H521" s="7" t="s">
        <v>679</v>
      </c>
      <c r="I521" s="3" t="str">
        <f t="shared" ref="I521" si="1337">CONCATENATE(C517,H521)</f>
        <v>2309A</v>
      </c>
      <c r="J521" s="6">
        <f t="shared" si="1322"/>
        <v>1583</v>
      </c>
      <c r="K521" s="6" t="str">
        <f t="shared" si="1323"/>
        <v>T</v>
      </c>
      <c r="M521" t="s">
        <v>644</v>
      </c>
      <c r="N521" t="str">
        <f t="shared" si="1326"/>
        <v>.</v>
      </c>
      <c r="O521" t="str">
        <f t="shared" si="1327"/>
        <v>.</v>
      </c>
      <c r="P521" t="str">
        <f t="shared" si="1328"/>
        <v>.</v>
      </c>
      <c r="Q521" t="str">
        <f t="shared" si="1329"/>
        <v>.</v>
      </c>
      <c r="R521" t="str">
        <f t="shared" si="1330"/>
        <v>.</v>
      </c>
      <c r="S521" t="str">
        <f t="shared" si="1331"/>
        <v>.</v>
      </c>
      <c r="T521" t="str">
        <f t="shared" si="1332"/>
        <v>#</v>
      </c>
      <c r="U521" t="str">
        <f t="shared" si="1333"/>
        <v>.</v>
      </c>
      <c r="V521" t="s">
        <v>645</v>
      </c>
    </row>
    <row r="522" spans="1:22" x14ac:dyDescent="0.3">
      <c r="A522" s="4" t="s">
        <v>9</v>
      </c>
      <c r="C522" s="6">
        <f t="shared" si="1182"/>
        <v>0</v>
      </c>
      <c r="M522" t="s">
        <v>644</v>
      </c>
      <c r="N522" t="str">
        <f t="shared" si="1326"/>
        <v>#</v>
      </c>
      <c r="O522" t="str">
        <f t="shared" si="1327"/>
        <v>.</v>
      </c>
      <c r="P522" t="str">
        <f t="shared" si="1328"/>
        <v>.</v>
      </c>
      <c r="Q522" t="str">
        <f t="shared" si="1329"/>
        <v>.</v>
      </c>
      <c r="R522" t="str">
        <f t="shared" si="1330"/>
        <v>.</v>
      </c>
      <c r="S522" t="str">
        <f t="shared" si="1331"/>
        <v>.</v>
      </c>
      <c r="T522" t="str">
        <f t="shared" si="1332"/>
        <v>.</v>
      </c>
      <c r="U522" t="str">
        <f t="shared" si="1333"/>
        <v>.</v>
      </c>
      <c r="V522" t="s">
        <v>645</v>
      </c>
    </row>
    <row r="523" spans="1:22" x14ac:dyDescent="0.3">
      <c r="A523" s="4" t="s">
        <v>288</v>
      </c>
      <c r="C523" s="6">
        <f t="shared" si="1182"/>
        <v>0</v>
      </c>
      <c r="M523" t="s">
        <v>644</v>
      </c>
      <c r="N523" t="str">
        <f t="shared" si="1326"/>
        <v>#</v>
      </c>
      <c r="O523" t="str">
        <f t="shared" si="1327"/>
        <v>#</v>
      </c>
      <c r="P523" t="str">
        <f t="shared" si="1328"/>
        <v>#</v>
      </c>
      <c r="Q523" t="str">
        <f t="shared" si="1329"/>
        <v>.</v>
      </c>
      <c r="R523" t="str">
        <f t="shared" si="1330"/>
        <v>#</v>
      </c>
      <c r="S523" t="str">
        <f t="shared" si="1331"/>
        <v>.</v>
      </c>
      <c r="T523" t="str">
        <f t="shared" si="1332"/>
        <v>.</v>
      </c>
      <c r="U523" t="str">
        <f t="shared" si="1333"/>
        <v>.</v>
      </c>
      <c r="V523" t="s">
        <v>645</v>
      </c>
    </row>
    <row r="524" spans="1:22" x14ac:dyDescent="0.3">
      <c r="A524" s="4" t="s">
        <v>6</v>
      </c>
      <c r="B524" s="6" t="str">
        <f t="shared" ref="B524" si="1338">CONCATENATE(
MID(B525,10,1),
MID(B525,9,1),
MID(B525,8,1),
MID(B525,7,1),
MID(B525,6,1),
MID(B525,5,1),
MID(B525,4,1),
MID(B525,3,1),
MID(B525,2,1),
MID(B525,1,1)
)</f>
        <v>#....###.#</v>
      </c>
      <c r="C524" s="6">
        <f t="shared" si="1182"/>
        <v>2</v>
      </c>
      <c r="F524" s="7" t="str">
        <f>IF(ISERROR(VLOOKUP(B524,B525:B$1727,1,FALSE)),B524,"")</f>
        <v/>
      </c>
      <c r="G524" s="7" t="str">
        <f>IF(ISERROR(VLOOKUP(B524,B525:B$1727,1,FALSE)),"",B524)</f>
        <v>#....###.#</v>
      </c>
      <c r="H524" s="7" t="s">
        <v>680</v>
      </c>
      <c r="I524" s="3" t="str">
        <f t="shared" ref="I524" si="1339">CONCATENATE(C517,H524)</f>
        <v>2309D</v>
      </c>
      <c r="J524" s="6">
        <f t="shared" ref="J524:J527" si="1340">INT(LEFT(IF(F524="",VLOOKUP(B524,F:I,4,FALSE),VLOOKUP(B524,G:I,3,FALSE)),4))</f>
        <v>2113</v>
      </c>
      <c r="K524" s="6" t="str">
        <f t="shared" ref="K524:K527" si="1341">RIGHT(IF(F524="",VLOOKUP(B524,F:I,4,FALSE),VLOOKUP(B524,G:I,3,FALSE)),1)</f>
        <v>D</v>
      </c>
      <c r="M524" t="s">
        <v>644</v>
      </c>
      <c r="N524" t="str">
        <f t="shared" si="1326"/>
        <v>.</v>
      </c>
      <c r="O524" t="str">
        <f t="shared" si="1327"/>
        <v>.</v>
      </c>
      <c r="P524" t="str">
        <f t="shared" si="1328"/>
        <v>.</v>
      </c>
      <c r="Q524" t="str">
        <f t="shared" si="1329"/>
        <v>.</v>
      </c>
      <c r="R524" t="str">
        <f t="shared" si="1330"/>
        <v>.</v>
      </c>
      <c r="S524" t="str">
        <f t="shared" si="1331"/>
        <v>.</v>
      </c>
      <c r="T524" t="str">
        <f t="shared" si="1332"/>
        <v>.</v>
      </c>
      <c r="U524" t="str">
        <f t="shared" si="1333"/>
        <v>.</v>
      </c>
      <c r="V524" t="s">
        <v>645</v>
      </c>
    </row>
    <row r="525" spans="1:22" x14ac:dyDescent="0.3">
      <c r="A525" s="4" t="s">
        <v>219</v>
      </c>
      <c r="B525" s="6" t="str">
        <f t="shared" ref="B525" si="1342">CONCATENATE(
RIGHT(A518,1),
RIGHT(A519,1),
RIGHT(A520,1),
RIGHT(A521,1),
RIGHT(A522,1),
RIGHT(A523,1),
RIGHT(A524,1),
RIGHT(A525,1),
RIGHT(A526,1),
RIGHT(A527,1)
)</f>
        <v>#.###....#</v>
      </c>
      <c r="C525" s="6">
        <f t="shared" si="1182"/>
        <v>2</v>
      </c>
      <c r="F525" s="7" t="str">
        <f>IF(ISERROR(VLOOKUP(B525,B526:B$1727,1,FALSE)),B525,"")</f>
        <v/>
      </c>
      <c r="G525" s="7" t="str">
        <f>IF(ISERROR(VLOOKUP(B525,B526:B$1727,1,FALSE)),"",B525)</f>
        <v>#.###....#</v>
      </c>
      <c r="H525" s="7" t="s">
        <v>645</v>
      </c>
      <c r="I525" s="3" t="str">
        <f t="shared" ref="I525" si="1343">CONCATENATE(C517,H525)</f>
        <v>2309R</v>
      </c>
      <c r="J525" s="6">
        <f t="shared" si="1340"/>
        <v>2113</v>
      </c>
      <c r="K525" s="6" t="str">
        <f t="shared" si="1341"/>
        <v>R</v>
      </c>
      <c r="M525" t="s">
        <v>644</v>
      </c>
      <c r="N525" t="str">
        <f t="shared" si="1326"/>
        <v>#</v>
      </c>
      <c r="O525" t="str">
        <f t="shared" si="1327"/>
        <v>.</v>
      </c>
      <c r="P525" t="str">
        <f t="shared" si="1328"/>
        <v>#</v>
      </c>
      <c r="Q525" t="str">
        <f t="shared" si="1329"/>
        <v>.</v>
      </c>
      <c r="R525" t="str">
        <f t="shared" si="1330"/>
        <v>.</v>
      </c>
      <c r="S525" t="str">
        <f t="shared" si="1331"/>
        <v>.</v>
      </c>
      <c r="T525" t="str">
        <f t="shared" si="1332"/>
        <v>.</v>
      </c>
      <c r="U525" t="str">
        <f t="shared" si="1333"/>
        <v>.</v>
      </c>
      <c r="V525" t="s">
        <v>645</v>
      </c>
    </row>
    <row r="526" spans="1:22" x14ac:dyDescent="0.3">
      <c r="A526" s="4" t="s">
        <v>289</v>
      </c>
      <c r="B526" s="6" t="str">
        <f t="shared" ref="B526" si="1344">CONCATENATE(
MID(B527,10,1),
MID(B527,9,1),
MID(B527,8,1),
MID(B527,7,1),
MID(B527,6,1),
MID(B527,5,1),
MID(B527,4,1),
MID(B527,3,1),
MID(B527,2,1),
MID(B527,1,1)
)</f>
        <v>#.#.#.####</v>
      </c>
      <c r="C526" s="6">
        <f t="shared" ref="C526:C587" si="1345">COUNTIF(B:B,B526)</f>
        <v>1</v>
      </c>
      <c r="F526" s="7" t="str">
        <f>IF(ISERROR(VLOOKUP(B526,B527:B$1727,1,FALSE)),B526,"")</f>
        <v>#.#.#.####</v>
      </c>
      <c r="G526" s="7" t="str">
        <f>IF(ISERROR(VLOOKUP(B526,B527:B$1727,1,FALSE)),"",B526)</f>
        <v/>
      </c>
      <c r="H526" s="7" t="s">
        <v>681</v>
      </c>
      <c r="I526" s="3" t="str">
        <f t="shared" ref="I526" si="1346">CONCATENATE(C517,H526)</f>
        <v>2309S</v>
      </c>
      <c r="J526" s="6" t="e">
        <f t="shared" si="1340"/>
        <v>#N/A</v>
      </c>
      <c r="K526" s="6" t="e">
        <f t="shared" si="1341"/>
        <v>#N/A</v>
      </c>
      <c r="M526" t="s">
        <v>644</v>
      </c>
      <c r="N526" t="str">
        <f t="shared" si="1326"/>
        <v>.</v>
      </c>
      <c r="O526" t="str">
        <f t="shared" si="1327"/>
        <v>#</v>
      </c>
      <c r="P526" t="str">
        <f t="shared" si="1328"/>
        <v>.</v>
      </c>
      <c r="Q526" t="str">
        <f t="shared" si="1329"/>
        <v>.</v>
      </c>
      <c r="R526" t="str">
        <f t="shared" si="1330"/>
        <v>#</v>
      </c>
      <c r="S526" t="str">
        <f t="shared" si="1331"/>
        <v>.</v>
      </c>
      <c r="T526" t="str">
        <f t="shared" si="1332"/>
        <v>.</v>
      </c>
      <c r="U526" t="str">
        <f t="shared" si="1333"/>
        <v>#</v>
      </c>
      <c r="V526" t="s">
        <v>645</v>
      </c>
    </row>
    <row r="527" spans="1:22" x14ac:dyDescent="0.3">
      <c r="A527" s="4" t="s">
        <v>290</v>
      </c>
      <c r="B527" s="6" t="str">
        <f t="shared" ref="B527" si="1347">A527</f>
        <v>####.#.#.#</v>
      </c>
      <c r="C527" s="6">
        <f t="shared" si="1345"/>
        <v>1</v>
      </c>
      <c r="F527" s="7" t="str">
        <f>IF(ISERROR(VLOOKUP(B527,B528:B$1727,1,FALSE)),B527,"")</f>
        <v>####.#.#.#</v>
      </c>
      <c r="G527" s="7" t="str">
        <f>IF(ISERROR(VLOOKUP(B527,B528:B$1727,1,FALSE)),"",B527)</f>
        <v/>
      </c>
      <c r="H527" s="7" t="s">
        <v>647</v>
      </c>
      <c r="I527" s="3" t="str">
        <f t="shared" ref="I527" si="1348">CONCATENATE(C517,H527)</f>
        <v>2309B</v>
      </c>
      <c r="J527" s="6" t="e">
        <f t="shared" si="1340"/>
        <v>#N/A</v>
      </c>
      <c r="K527" s="6" t="e">
        <f t="shared" si="1341"/>
        <v>#N/A</v>
      </c>
      <c r="M527" t="s">
        <v>690</v>
      </c>
      <c r="N527" t="s">
        <v>647</v>
      </c>
      <c r="O527" t="s">
        <v>647</v>
      </c>
      <c r="P527" t="s">
        <v>647</v>
      </c>
      <c r="Q527" t="s">
        <v>647</v>
      </c>
      <c r="R527" t="s">
        <v>647</v>
      </c>
      <c r="S527" t="s">
        <v>647</v>
      </c>
      <c r="T527" t="s">
        <v>647</v>
      </c>
      <c r="U527" t="s">
        <v>647</v>
      </c>
      <c r="V527" t="s">
        <v>680</v>
      </c>
    </row>
    <row r="528" spans="1:22" x14ac:dyDescent="0.3">
      <c r="A528" s="4"/>
    </row>
    <row r="529" spans="1:22" x14ac:dyDescent="0.3">
      <c r="A529" s="4" t="s">
        <v>291</v>
      </c>
      <c r="C529" s="6">
        <f t="shared" ref="C529" si="1349">INT(MID(A529,6,4))</f>
        <v>3797</v>
      </c>
      <c r="D529" s="6">
        <f t="shared" ref="D529" si="1350">IF(COUNTIF(C530:C539,1)=4,C529,1)</f>
        <v>1</v>
      </c>
    </row>
    <row r="530" spans="1:22" x14ac:dyDescent="0.3">
      <c r="A530" s="4" t="s">
        <v>292</v>
      </c>
      <c r="B530" s="6" t="str">
        <f t="shared" ref="B530" si="1351">A530</f>
        <v>##..######</v>
      </c>
      <c r="C530" s="6">
        <f t="shared" ref="C530" si="1352">COUNTIF(B:B,B530)</f>
        <v>2</v>
      </c>
      <c r="F530" s="7" t="str">
        <f>IF(ISERROR(VLOOKUP(B530,B531:B$1727,1,FALSE)),B530,"")</f>
        <v/>
      </c>
      <c r="G530" s="7" t="str">
        <f>IF(ISERROR(VLOOKUP(B530,B531:B$1727,1,FALSE)),"",B530)</f>
        <v>##..######</v>
      </c>
      <c r="H530" s="7" t="s">
        <v>643</v>
      </c>
      <c r="I530" s="3" t="str">
        <f t="shared" ref="I530" si="1353">CONCATENATE(C529,H530)</f>
        <v>3797T</v>
      </c>
      <c r="J530" s="6">
        <f t="shared" ref="J530:J533" si="1354">INT(LEFT(IF(F530="",VLOOKUP(B530,F:I,4,FALSE),VLOOKUP(B530,G:I,3,FALSE)),4))</f>
        <v>3167</v>
      </c>
      <c r="K530" s="6" t="str">
        <f t="shared" ref="K530:K533" si="1355">RIGHT(IF(F530="",VLOOKUP(B530,F:I,4,FALSE),VLOOKUP(B530,G:I,3,FALSE)),1)</f>
        <v>R</v>
      </c>
      <c r="M530" t="s">
        <v>679</v>
      </c>
      <c r="N530" t="s">
        <v>643</v>
      </c>
      <c r="O530" t="s">
        <v>643</v>
      </c>
      <c r="P530" t="s">
        <v>643</v>
      </c>
      <c r="Q530" t="s">
        <v>643</v>
      </c>
      <c r="R530" t="s">
        <v>643</v>
      </c>
      <c r="S530" t="s">
        <v>643</v>
      </c>
      <c r="T530" t="s">
        <v>643</v>
      </c>
      <c r="U530" t="s">
        <v>643</v>
      </c>
      <c r="V530" t="s">
        <v>647</v>
      </c>
    </row>
    <row r="531" spans="1:22" x14ac:dyDescent="0.3">
      <c r="A531" s="4" t="s">
        <v>14</v>
      </c>
      <c r="B531" s="6" t="str">
        <f t="shared" ref="B531" si="1356">CONCATENATE(
MID(B530,10,1),
MID(B530,9,1),
MID(B530,8,1),
MID(B530,7,1),
MID(B530,6,1),
MID(B530,5,1),
MID(B530,4,1),
MID(B530,3,1),
MID(B530,2,1),
MID(B530,1,1)
)</f>
        <v>######..##</v>
      </c>
      <c r="C531" s="6">
        <f t="shared" si="1345"/>
        <v>2</v>
      </c>
      <c r="F531" s="7" t="str">
        <f>IF(ISERROR(VLOOKUP(B531,B532:B$1727,1,FALSE)),B531,"")</f>
        <v/>
      </c>
      <c r="G531" s="7" t="str">
        <f>IF(ISERROR(VLOOKUP(B531,B532:B$1727,1,FALSE)),"",B531)</f>
        <v>######..##</v>
      </c>
      <c r="H531" s="7" t="s">
        <v>678</v>
      </c>
      <c r="I531" s="3" t="str">
        <f t="shared" ref="I531" si="1357">CONCATENATE(C529,H531)</f>
        <v>3797W</v>
      </c>
      <c r="J531" s="6">
        <f t="shared" si="1354"/>
        <v>3167</v>
      </c>
      <c r="K531" s="6" t="str">
        <f t="shared" si="1355"/>
        <v>D</v>
      </c>
      <c r="M531" t="s">
        <v>644</v>
      </c>
      <c r="N531" t="str">
        <f t="shared" ref="N531:N594" si="1358">MID($A531,COLUMN(B531),1)</f>
        <v>.</v>
      </c>
      <c r="O531" t="str">
        <f t="shared" ref="O531:O594" si="1359">MID($A531,COLUMN(C531),1)</f>
        <v>.</v>
      </c>
      <c r="P531" t="str">
        <f t="shared" ref="P531:P594" si="1360">MID($A531,COLUMN(D531),1)</f>
        <v>.</v>
      </c>
      <c r="Q531" t="str">
        <f t="shared" ref="Q531:Q594" si="1361">MID($A531,COLUMN(E531),1)</f>
        <v>.</v>
      </c>
      <c r="R531" t="str">
        <f t="shared" ref="R531:R594" si="1362">MID($A531,COLUMN(F531),1)</f>
        <v>#</v>
      </c>
      <c r="S531" t="str">
        <f t="shared" ref="S531:S594" si="1363">MID($A531,COLUMN(G531),1)</f>
        <v>.</v>
      </c>
      <c r="T531" t="str">
        <f t="shared" ref="T531:T594" si="1364">MID($A531,COLUMN(H531),1)</f>
        <v>.</v>
      </c>
      <c r="U531" t="str">
        <f t="shared" ref="U531:U594" si="1365">MID($A531,COLUMN(I531),1)</f>
        <v>.</v>
      </c>
      <c r="V531" t="s">
        <v>645</v>
      </c>
    </row>
    <row r="532" spans="1:22" x14ac:dyDescent="0.3">
      <c r="A532" s="4" t="s">
        <v>260</v>
      </c>
      <c r="B532" s="6" t="str">
        <f t="shared" ref="B532" si="1366">CONCATENATE(
LEFT(A530,1),
LEFT(A531,1),
LEFT(A532,1),
LEFT(A533,1),
LEFT(A534,1),
LEFT(A535,1),
LEFT(A536,1),
LEFT(A537,1),
LEFT(A538,1),
LEFT(A539,1)
)</f>
        <v>#.#..##.##</v>
      </c>
      <c r="C532" s="6">
        <f t="shared" si="1345"/>
        <v>2</v>
      </c>
      <c r="F532" s="7" t="str">
        <f>IF(ISERROR(VLOOKUP(B532,B533:B$1727,1,FALSE)),B532,"")</f>
        <v>#.#..##.##</v>
      </c>
      <c r="G532" s="7" t="str">
        <f>IF(ISERROR(VLOOKUP(B532,B533:B$1727,1,FALSE)),"",B532)</f>
        <v/>
      </c>
      <c r="H532" s="7" t="s">
        <v>644</v>
      </c>
      <c r="I532" s="3" t="str">
        <f t="shared" ref="I532" si="1367">CONCATENATE(C529,H532)</f>
        <v>3797L</v>
      </c>
      <c r="J532" s="6">
        <f t="shared" si="1354"/>
        <v>1627</v>
      </c>
      <c r="K532" s="6" t="str">
        <f t="shared" si="1355"/>
        <v>A</v>
      </c>
      <c r="M532" t="s">
        <v>644</v>
      </c>
      <c r="N532" t="str">
        <f t="shared" si="1358"/>
        <v>.</v>
      </c>
      <c r="O532" t="str">
        <f t="shared" si="1359"/>
        <v>#</v>
      </c>
      <c r="P532" t="str">
        <f t="shared" si="1360"/>
        <v>#</v>
      </c>
      <c r="Q532" t="str">
        <f t="shared" si="1361"/>
        <v>#</v>
      </c>
      <c r="R532" t="str">
        <f t="shared" si="1362"/>
        <v>.</v>
      </c>
      <c r="S532" t="str">
        <f t="shared" si="1363"/>
        <v>.</v>
      </c>
      <c r="T532" t="str">
        <f t="shared" si="1364"/>
        <v>.</v>
      </c>
      <c r="U532" t="str">
        <f t="shared" si="1365"/>
        <v>.</v>
      </c>
      <c r="V532" t="s">
        <v>645</v>
      </c>
    </row>
    <row r="533" spans="1:22" x14ac:dyDescent="0.3">
      <c r="A533" s="4" t="s">
        <v>112</v>
      </c>
      <c r="B533" s="6" t="str">
        <f t="shared" ref="B533" si="1368">CONCATENATE(
MID(B532,10,1),
MID(B532,9,1),
MID(B532,8,1),
MID(B532,7,1),
MID(B532,6,1),
MID(B532,5,1),
MID(B532,4,1),
MID(B532,3,1),
MID(B532,2,1),
MID(B532,1,1)
)</f>
        <v>##.##..#.#</v>
      </c>
      <c r="C533" s="6">
        <f t="shared" si="1345"/>
        <v>2</v>
      </c>
      <c r="F533" s="7" t="str">
        <f>IF(ISERROR(VLOOKUP(B533,B534:B$1727,1,FALSE)),B533,"")</f>
        <v>##.##..#.#</v>
      </c>
      <c r="G533" s="7" t="str">
        <f>IF(ISERROR(VLOOKUP(B533,B534:B$1727,1,FALSE)),"",B533)</f>
        <v/>
      </c>
      <c r="H533" s="7" t="s">
        <v>679</v>
      </c>
      <c r="I533" s="3" t="str">
        <f t="shared" ref="I533" si="1369">CONCATENATE(C529,H533)</f>
        <v>3797A</v>
      </c>
      <c r="J533" s="6">
        <f t="shared" si="1354"/>
        <v>1627</v>
      </c>
      <c r="K533" s="6" t="str">
        <f t="shared" si="1355"/>
        <v>L</v>
      </c>
      <c r="M533" t="s">
        <v>644</v>
      </c>
      <c r="N533" t="str">
        <f t="shared" si="1358"/>
        <v>#</v>
      </c>
      <c r="O533" t="str">
        <f t="shared" si="1359"/>
        <v>.</v>
      </c>
      <c r="P533" t="str">
        <f t="shared" si="1360"/>
        <v>.</v>
      </c>
      <c r="Q533" t="str">
        <f t="shared" si="1361"/>
        <v>.</v>
      </c>
      <c r="R533" t="str">
        <f t="shared" si="1362"/>
        <v>.</v>
      </c>
      <c r="S533" t="str">
        <f t="shared" si="1363"/>
        <v>.</v>
      </c>
      <c r="T533" t="str">
        <f t="shared" si="1364"/>
        <v>.</v>
      </c>
      <c r="U533" t="str">
        <f t="shared" si="1365"/>
        <v>.</v>
      </c>
      <c r="V533" t="s">
        <v>645</v>
      </c>
    </row>
    <row r="534" spans="1:22" x14ac:dyDescent="0.3">
      <c r="A534" s="4" t="s">
        <v>16</v>
      </c>
      <c r="C534" s="6">
        <f t="shared" si="1345"/>
        <v>0</v>
      </c>
      <c r="M534" t="s">
        <v>644</v>
      </c>
      <c r="N534" t="str">
        <f t="shared" si="1358"/>
        <v>.</v>
      </c>
      <c r="O534" t="str">
        <f t="shared" si="1359"/>
        <v>.</v>
      </c>
      <c r="P534" t="str">
        <f t="shared" si="1360"/>
        <v>.</v>
      </c>
      <c r="Q534" t="str">
        <f t="shared" si="1361"/>
        <v>.</v>
      </c>
      <c r="R534" t="str">
        <f t="shared" si="1362"/>
        <v>.</v>
      </c>
      <c r="S534" t="str">
        <f t="shared" si="1363"/>
        <v>.</v>
      </c>
      <c r="T534" t="str">
        <f t="shared" si="1364"/>
        <v>.</v>
      </c>
      <c r="U534" t="str">
        <f t="shared" si="1365"/>
        <v>.</v>
      </c>
      <c r="V534" t="s">
        <v>645</v>
      </c>
    </row>
    <row r="535" spans="1:22" x14ac:dyDescent="0.3">
      <c r="A535" s="4" t="s">
        <v>26</v>
      </c>
      <c r="C535" s="6">
        <f t="shared" si="1345"/>
        <v>0</v>
      </c>
      <c r="M535" t="s">
        <v>644</v>
      </c>
      <c r="N535" t="str">
        <f t="shared" si="1358"/>
        <v>.</v>
      </c>
      <c r="O535" t="str">
        <f t="shared" si="1359"/>
        <v>.</v>
      </c>
      <c r="P535" t="str">
        <f t="shared" si="1360"/>
        <v>.</v>
      </c>
      <c r="Q535" t="str">
        <f t="shared" si="1361"/>
        <v>.</v>
      </c>
      <c r="R535" t="str">
        <f t="shared" si="1362"/>
        <v>.</v>
      </c>
      <c r="S535" t="str">
        <f t="shared" si="1363"/>
        <v>.</v>
      </c>
      <c r="T535" t="str">
        <f t="shared" si="1364"/>
        <v>#</v>
      </c>
      <c r="U535" t="str">
        <f t="shared" si="1365"/>
        <v>.</v>
      </c>
      <c r="V535" t="s">
        <v>645</v>
      </c>
    </row>
    <row r="536" spans="1:22" x14ac:dyDescent="0.3">
      <c r="A536" s="4" t="s">
        <v>169</v>
      </c>
      <c r="B536" s="6" t="str">
        <f t="shared" ref="B536" si="1370">CONCATENATE(
MID(B537,10,1),
MID(B537,9,1),
MID(B537,8,1),
MID(B537,7,1),
MID(B537,6,1),
MID(B537,5,1),
MID(B537,4,1),
MID(B537,3,1),
MID(B537,2,1),
MID(B537,1,1)
)</f>
        <v>#...#.##.#</v>
      </c>
      <c r="C536" s="6">
        <f t="shared" si="1345"/>
        <v>2</v>
      </c>
      <c r="F536" s="7" t="str">
        <f>IF(ISERROR(VLOOKUP(B536,B537:B$1727,1,FALSE)),B536,"")</f>
        <v/>
      </c>
      <c r="G536" s="7" t="str">
        <f>IF(ISERROR(VLOOKUP(B536,B537:B$1727,1,FALSE)),"",B536)</f>
        <v>#...#.##.#</v>
      </c>
      <c r="H536" s="7" t="s">
        <v>680</v>
      </c>
      <c r="I536" s="3" t="str">
        <f t="shared" ref="I536" si="1371">CONCATENATE(C529,H536)</f>
        <v>3797D</v>
      </c>
      <c r="J536" s="6">
        <f t="shared" ref="J536:J539" si="1372">INT(LEFT(IF(F536="",VLOOKUP(B536,F:I,4,FALSE),VLOOKUP(B536,G:I,3,FALSE)),4))</f>
        <v>1637</v>
      </c>
      <c r="K536" s="6" t="str">
        <f t="shared" ref="K536:K539" si="1373">RIGHT(IF(F536="",VLOOKUP(B536,F:I,4,FALSE),VLOOKUP(B536,G:I,3,FALSE)),1)</f>
        <v>L</v>
      </c>
      <c r="M536" t="s">
        <v>644</v>
      </c>
      <c r="N536" t="str">
        <f t="shared" si="1358"/>
        <v>.</v>
      </c>
      <c r="O536" t="str">
        <f t="shared" si="1359"/>
        <v>.</v>
      </c>
      <c r="P536" t="str">
        <f t="shared" si="1360"/>
        <v>#</v>
      </c>
      <c r="Q536" t="str">
        <f t="shared" si="1361"/>
        <v>.</v>
      </c>
      <c r="R536" t="str">
        <f t="shared" si="1362"/>
        <v>.</v>
      </c>
      <c r="S536" t="str">
        <f t="shared" si="1363"/>
        <v>.</v>
      </c>
      <c r="T536" t="str">
        <f t="shared" si="1364"/>
        <v>.</v>
      </c>
      <c r="U536" t="str">
        <f t="shared" si="1365"/>
        <v>.</v>
      </c>
      <c r="V536" t="s">
        <v>645</v>
      </c>
    </row>
    <row r="537" spans="1:22" x14ac:dyDescent="0.3">
      <c r="A537" s="4" t="s">
        <v>256</v>
      </c>
      <c r="B537" s="6" t="str">
        <f t="shared" ref="B537" si="1374">CONCATENATE(
RIGHT(A530,1),
RIGHT(A531,1),
RIGHT(A532,1),
RIGHT(A533,1),
RIGHT(A534,1),
RIGHT(A535,1),
RIGHT(A536,1),
RIGHT(A537,1),
RIGHT(A538,1),
RIGHT(A539,1)
)</f>
        <v>#.##.#...#</v>
      </c>
      <c r="C537" s="6">
        <f t="shared" si="1345"/>
        <v>2</v>
      </c>
      <c r="F537" s="7" t="str">
        <f>IF(ISERROR(VLOOKUP(B537,B538:B$1727,1,FALSE)),B537,"")</f>
        <v/>
      </c>
      <c r="G537" s="7" t="str">
        <f>IF(ISERROR(VLOOKUP(B537,B538:B$1727,1,FALSE)),"",B537)</f>
        <v>#.##.#...#</v>
      </c>
      <c r="H537" s="7" t="s">
        <v>645</v>
      </c>
      <c r="I537" s="3" t="str">
        <f t="shared" ref="I537" si="1375">CONCATENATE(C529,H537)</f>
        <v>3797R</v>
      </c>
      <c r="J537" s="6">
        <f t="shared" si="1372"/>
        <v>1637</v>
      </c>
      <c r="K537" s="6" t="str">
        <f t="shared" si="1373"/>
        <v>A</v>
      </c>
      <c r="M537" t="s">
        <v>644</v>
      </c>
      <c r="N537" t="str">
        <f t="shared" si="1358"/>
        <v>.</v>
      </c>
      <c r="O537" t="str">
        <f t="shared" si="1359"/>
        <v>.</v>
      </c>
      <c r="P537" t="str">
        <f t="shared" si="1360"/>
        <v>#</v>
      </c>
      <c r="Q537" t="str">
        <f t="shared" si="1361"/>
        <v>.</v>
      </c>
      <c r="R537" t="str">
        <f t="shared" si="1362"/>
        <v>#</v>
      </c>
      <c r="S537" t="str">
        <f t="shared" si="1363"/>
        <v>.</v>
      </c>
      <c r="T537" t="str">
        <f t="shared" si="1364"/>
        <v>.</v>
      </c>
      <c r="U537" t="str">
        <f t="shared" si="1365"/>
        <v>.</v>
      </c>
      <c r="V537" t="s">
        <v>645</v>
      </c>
    </row>
    <row r="538" spans="1:22" x14ac:dyDescent="0.3">
      <c r="A538" s="4" t="s">
        <v>6</v>
      </c>
      <c r="B538" s="6" t="str">
        <f t="shared" ref="B538" si="1376">CONCATENATE(
MID(B539,10,1),
MID(B539,9,1),
MID(B539,8,1),
MID(B539,7,1),
MID(B539,6,1),
MID(B539,5,1),
MID(B539,4,1),
MID(B539,3,1),
MID(B539,2,1),
MID(B539,1,1)
)</f>
        <v>##...###.#</v>
      </c>
      <c r="C538" s="6">
        <f t="shared" si="1345"/>
        <v>2</v>
      </c>
      <c r="F538" s="7" t="str">
        <f>IF(ISERROR(VLOOKUP(B538,B539:B$1727,1,FALSE)),B538,"")</f>
        <v>##...###.#</v>
      </c>
      <c r="G538" s="7" t="str">
        <f>IF(ISERROR(VLOOKUP(B538,B539:B$1727,1,FALSE)),"",B538)</f>
        <v/>
      </c>
      <c r="H538" s="7" t="s">
        <v>681</v>
      </c>
      <c r="I538" s="3" t="str">
        <f t="shared" ref="I538" si="1377">CONCATENATE(C529,H538)</f>
        <v>3797S</v>
      </c>
      <c r="J538" s="6">
        <f t="shared" si="1372"/>
        <v>1619</v>
      </c>
      <c r="K538" s="6" t="str">
        <f t="shared" si="1373"/>
        <v>D</v>
      </c>
      <c r="M538" t="s">
        <v>644</v>
      </c>
      <c r="N538" t="str">
        <f t="shared" si="1358"/>
        <v>.</v>
      </c>
      <c r="O538" t="str">
        <f t="shared" si="1359"/>
        <v>.</v>
      </c>
      <c r="P538" t="str">
        <f t="shared" si="1360"/>
        <v>.</v>
      </c>
      <c r="Q538" t="str">
        <f t="shared" si="1361"/>
        <v>.</v>
      </c>
      <c r="R538" t="str">
        <f t="shared" si="1362"/>
        <v>.</v>
      </c>
      <c r="S538" t="str">
        <f t="shared" si="1363"/>
        <v>.</v>
      </c>
      <c r="T538" t="str">
        <f t="shared" si="1364"/>
        <v>.</v>
      </c>
      <c r="U538" t="str">
        <f t="shared" si="1365"/>
        <v>.</v>
      </c>
      <c r="V538" t="s">
        <v>645</v>
      </c>
    </row>
    <row r="539" spans="1:22" x14ac:dyDescent="0.3">
      <c r="A539" s="4" t="s">
        <v>293</v>
      </c>
      <c r="B539" s="6" t="str">
        <f t="shared" ref="B539" si="1378">A539</f>
        <v>#.###...##</v>
      </c>
      <c r="C539" s="6">
        <f t="shared" si="1345"/>
        <v>2</v>
      </c>
      <c r="F539" s="7" t="str">
        <f>IF(ISERROR(VLOOKUP(B539,B540:B$1727,1,FALSE)),B539,"")</f>
        <v>#.###...##</v>
      </c>
      <c r="G539" s="7" t="str">
        <f>IF(ISERROR(VLOOKUP(B539,B540:B$1727,1,FALSE)),"",B539)</f>
        <v/>
      </c>
      <c r="H539" s="7" t="s">
        <v>647</v>
      </c>
      <c r="I539" s="3" t="str">
        <f t="shared" ref="I539" si="1379">CONCATENATE(C529,H539)</f>
        <v>3797B</v>
      </c>
      <c r="J539" s="6">
        <f t="shared" si="1372"/>
        <v>1619</v>
      </c>
      <c r="K539" s="6" t="str">
        <f t="shared" si="1373"/>
        <v>R</v>
      </c>
      <c r="M539" t="s">
        <v>690</v>
      </c>
      <c r="N539" t="s">
        <v>647</v>
      </c>
      <c r="O539" t="s">
        <v>647</v>
      </c>
      <c r="P539" t="s">
        <v>647</v>
      </c>
      <c r="Q539" t="s">
        <v>647</v>
      </c>
      <c r="R539" t="s">
        <v>647</v>
      </c>
      <c r="S539" t="s">
        <v>647</v>
      </c>
      <c r="T539" t="s">
        <v>647</v>
      </c>
      <c r="U539" t="s">
        <v>647</v>
      </c>
      <c r="V539" t="s">
        <v>680</v>
      </c>
    </row>
    <row r="540" spans="1:22" x14ac:dyDescent="0.3">
      <c r="A540" s="4"/>
    </row>
    <row r="541" spans="1:22" x14ac:dyDescent="0.3">
      <c r="A541" s="4" t="s">
        <v>294</v>
      </c>
      <c r="C541" s="6">
        <f t="shared" ref="C541" si="1380">INT(MID(A541,6,4))</f>
        <v>2663</v>
      </c>
      <c r="D541" s="6">
        <f t="shared" ref="D541" si="1381">IF(COUNTIF(C542:C551,1)=4,C541,1)</f>
        <v>1</v>
      </c>
    </row>
    <row r="542" spans="1:22" x14ac:dyDescent="0.3">
      <c r="A542" s="4" t="s">
        <v>295</v>
      </c>
      <c r="B542" s="6" t="str">
        <f t="shared" ref="B542" si="1382">A542</f>
        <v>#....#.##.</v>
      </c>
      <c r="C542" s="6">
        <f t="shared" ref="C542" si="1383">COUNTIF(B:B,B542)</f>
        <v>2</v>
      </c>
      <c r="F542" s="7" t="str">
        <f>IF(ISERROR(VLOOKUP(B542,B543:B$1727,1,FALSE)),B542,"")</f>
        <v/>
      </c>
      <c r="G542" s="7" t="str">
        <f>IF(ISERROR(VLOOKUP(B542,B543:B$1727,1,FALSE)),"",B542)</f>
        <v>#....#.##.</v>
      </c>
      <c r="H542" s="7" t="s">
        <v>643</v>
      </c>
      <c r="I542" s="3" t="str">
        <f t="shared" ref="I542" si="1384">CONCATENATE(C541,H542)</f>
        <v>2663T</v>
      </c>
      <c r="J542" s="6">
        <f t="shared" ref="J542:J545" si="1385">INT(LEFT(IF(F542="",VLOOKUP(B542,F:I,4,FALSE),VLOOKUP(B542,G:I,3,FALSE)),4))</f>
        <v>2039</v>
      </c>
      <c r="K542" s="6" t="str">
        <f t="shared" ref="K542:K545" si="1386">RIGHT(IF(F542="",VLOOKUP(B542,F:I,4,FALSE),VLOOKUP(B542,G:I,3,FALSE)),1)</f>
        <v>R</v>
      </c>
      <c r="M542" t="s">
        <v>679</v>
      </c>
      <c r="N542" t="s">
        <v>643</v>
      </c>
      <c r="O542" t="s">
        <v>643</v>
      </c>
      <c r="P542" t="s">
        <v>643</v>
      </c>
      <c r="Q542" t="s">
        <v>643</v>
      </c>
      <c r="R542" t="s">
        <v>643</v>
      </c>
      <c r="S542" t="s">
        <v>643</v>
      </c>
      <c r="T542" t="s">
        <v>643</v>
      </c>
      <c r="U542" t="s">
        <v>643</v>
      </c>
      <c r="V542" t="s">
        <v>647</v>
      </c>
    </row>
    <row r="543" spans="1:22" x14ac:dyDescent="0.3">
      <c r="A543" s="4" t="s">
        <v>16</v>
      </c>
      <c r="B543" s="6" t="str">
        <f t="shared" ref="B543" si="1387">CONCATENATE(
MID(B542,10,1),
MID(B542,9,1),
MID(B542,8,1),
MID(B542,7,1),
MID(B542,6,1),
MID(B542,5,1),
MID(B542,4,1),
MID(B542,3,1),
MID(B542,2,1),
MID(B542,1,1)
)</f>
        <v>.##.#....#</v>
      </c>
      <c r="C543" s="6">
        <f t="shared" si="1345"/>
        <v>2</v>
      </c>
      <c r="F543" s="7" t="str">
        <f>IF(ISERROR(VLOOKUP(B543,B544:B$1727,1,FALSE)),B543,"")</f>
        <v/>
      </c>
      <c r="G543" s="7" t="str">
        <f>IF(ISERROR(VLOOKUP(B543,B544:B$1727,1,FALSE)),"",B543)</f>
        <v>.##.#....#</v>
      </c>
      <c r="H543" s="7" t="s">
        <v>678</v>
      </c>
      <c r="I543" s="3" t="str">
        <f t="shared" ref="I543" si="1388">CONCATENATE(C541,H543)</f>
        <v>2663W</v>
      </c>
      <c r="J543" s="6">
        <f t="shared" si="1385"/>
        <v>2039</v>
      </c>
      <c r="K543" s="6" t="str">
        <f t="shared" si="1386"/>
        <v>D</v>
      </c>
      <c r="M543" t="s">
        <v>644</v>
      </c>
      <c r="N543" t="str">
        <f t="shared" ref="N543:N606" si="1389">MID($A543,COLUMN(B543),1)</f>
        <v>.</v>
      </c>
      <c r="O543" t="str">
        <f t="shared" ref="O543:O606" si="1390">MID($A543,COLUMN(C543),1)</f>
        <v>.</v>
      </c>
      <c r="P543" t="str">
        <f t="shared" ref="P543:P606" si="1391">MID($A543,COLUMN(D543),1)</f>
        <v>.</v>
      </c>
      <c r="Q543" t="str">
        <f t="shared" ref="Q543:Q606" si="1392">MID($A543,COLUMN(E543),1)</f>
        <v>.</v>
      </c>
      <c r="R543" t="str">
        <f t="shared" ref="R543:R606" si="1393">MID($A543,COLUMN(F543),1)</f>
        <v>.</v>
      </c>
      <c r="S543" t="str">
        <f t="shared" ref="S543:S606" si="1394">MID($A543,COLUMN(G543),1)</f>
        <v>.</v>
      </c>
      <c r="T543" t="str">
        <f t="shared" ref="T543:T606" si="1395">MID($A543,COLUMN(H543),1)</f>
        <v>.</v>
      </c>
      <c r="U543" t="str">
        <f t="shared" ref="U543:U606" si="1396">MID($A543,COLUMN(I543),1)</f>
        <v>.</v>
      </c>
      <c r="V543" t="s">
        <v>645</v>
      </c>
    </row>
    <row r="544" spans="1:22" x14ac:dyDescent="0.3">
      <c r="A544" s="4" t="s">
        <v>112</v>
      </c>
      <c r="B544" s="6" t="str">
        <f t="shared" ref="B544" si="1397">CONCATENATE(
LEFT(A542,1),
LEFT(A543,1),
LEFT(A544,1),
LEFT(A545,1),
LEFT(A546,1),
LEFT(A547,1),
LEFT(A548,1),
LEFT(A549,1),
LEFT(A550,1),
LEFT(A551,1)
)</f>
        <v>#..#.##...</v>
      </c>
      <c r="C544" s="6">
        <f t="shared" si="1345"/>
        <v>1</v>
      </c>
      <c r="F544" s="7" t="str">
        <f>IF(ISERROR(VLOOKUP(B544,B545:B$1727,1,FALSE)),B544,"")</f>
        <v>#..#.##...</v>
      </c>
      <c r="G544" s="7" t="str">
        <f>IF(ISERROR(VLOOKUP(B544,B545:B$1727,1,FALSE)),"",B544)</f>
        <v/>
      </c>
      <c r="H544" s="7" t="s">
        <v>644</v>
      </c>
      <c r="I544" s="3" t="str">
        <f t="shared" ref="I544" si="1398">CONCATENATE(C541,H544)</f>
        <v>2663L</v>
      </c>
      <c r="J544" s="6" t="e">
        <f t="shared" si="1385"/>
        <v>#N/A</v>
      </c>
      <c r="K544" s="6" t="e">
        <f t="shared" si="1386"/>
        <v>#N/A</v>
      </c>
      <c r="M544" t="s">
        <v>644</v>
      </c>
      <c r="N544" t="str">
        <f t="shared" si="1389"/>
        <v>#</v>
      </c>
      <c r="O544" t="str">
        <f t="shared" si="1390"/>
        <v>.</v>
      </c>
      <c r="P544" t="str">
        <f t="shared" si="1391"/>
        <v>.</v>
      </c>
      <c r="Q544" t="str">
        <f t="shared" si="1392"/>
        <v>.</v>
      </c>
      <c r="R544" t="str">
        <f t="shared" si="1393"/>
        <v>.</v>
      </c>
      <c r="S544" t="str">
        <f t="shared" si="1394"/>
        <v>.</v>
      </c>
      <c r="T544" t="str">
        <f t="shared" si="1395"/>
        <v>.</v>
      </c>
      <c r="U544" t="str">
        <f t="shared" si="1396"/>
        <v>.</v>
      </c>
      <c r="V544" t="s">
        <v>645</v>
      </c>
    </row>
    <row r="545" spans="1:22" x14ac:dyDescent="0.3">
      <c r="A545" s="4" t="s">
        <v>296</v>
      </c>
      <c r="B545" s="6" t="str">
        <f t="shared" ref="B545" si="1399">CONCATENATE(
MID(B544,10,1),
MID(B544,9,1),
MID(B544,8,1),
MID(B544,7,1),
MID(B544,6,1),
MID(B544,5,1),
MID(B544,4,1),
MID(B544,3,1),
MID(B544,2,1),
MID(B544,1,1)
)</f>
        <v>...##.#..#</v>
      </c>
      <c r="C545" s="6">
        <f t="shared" si="1345"/>
        <v>1</v>
      </c>
      <c r="F545" s="7" t="str">
        <f>IF(ISERROR(VLOOKUP(B545,B546:B$1727,1,FALSE)),B545,"")</f>
        <v>...##.#..#</v>
      </c>
      <c r="G545" s="7" t="str">
        <f>IF(ISERROR(VLOOKUP(B545,B546:B$1727,1,FALSE)),"",B545)</f>
        <v/>
      </c>
      <c r="H545" s="7" t="s">
        <v>679</v>
      </c>
      <c r="I545" s="3" t="str">
        <f t="shared" ref="I545" si="1400">CONCATENATE(C541,H545)</f>
        <v>2663A</v>
      </c>
      <c r="J545" s="6" t="e">
        <f t="shared" si="1385"/>
        <v>#N/A</v>
      </c>
      <c r="K545" s="6" t="e">
        <f t="shared" si="1386"/>
        <v>#N/A</v>
      </c>
      <c r="M545" t="s">
        <v>644</v>
      </c>
      <c r="N545" t="str">
        <f t="shared" si="1389"/>
        <v>#</v>
      </c>
      <c r="O545" t="str">
        <f t="shared" si="1390"/>
        <v>.</v>
      </c>
      <c r="P545" t="str">
        <f t="shared" si="1391"/>
        <v>.</v>
      </c>
      <c r="Q545" t="str">
        <f t="shared" si="1392"/>
        <v>.</v>
      </c>
      <c r="R545" t="str">
        <f t="shared" si="1393"/>
        <v>.</v>
      </c>
      <c r="S545" t="str">
        <f t="shared" si="1394"/>
        <v>.</v>
      </c>
      <c r="T545" t="str">
        <f t="shared" si="1395"/>
        <v>#</v>
      </c>
      <c r="U545" t="str">
        <f t="shared" si="1396"/>
        <v>.</v>
      </c>
      <c r="V545" t="s">
        <v>645</v>
      </c>
    </row>
    <row r="546" spans="1:22" x14ac:dyDescent="0.3">
      <c r="A546" s="4" t="s">
        <v>297</v>
      </c>
      <c r="C546" s="6">
        <f t="shared" si="1345"/>
        <v>0</v>
      </c>
      <c r="M546" t="s">
        <v>644</v>
      </c>
      <c r="N546" t="str">
        <f t="shared" si="1389"/>
        <v>#</v>
      </c>
      <c r="O546" t="str">
        <f t="shared" si="1390"/>
        <v>.</v>
      </c>
      <c r="P546" t="str">
        <f t="shared" si="1391"/>
        <v>.</v>
      </c>
      <c r="Q546" t="str">
        <f t="shared" si="1392"/>
        <v>.</v>
      </c>
      <c r="R546" t="str">
        <f t="shared" si="1393"/>
        <v>.</v>
      </c>
      <c r="S546" t="str">
        <f t="shared" si="1394"/>
        <v>#</v>
      </c>
      <c r="T546" t="str">
        <f t="shared" si="1395"/>
        <v>.</v>
      </c>
      <c r="U546" t="str">
        <f t="shared" si="1396"/>
        <v>.</v>
      </c>
      <c r="V546" t="s">
        <v>645</v>
      </c>
    </row>
    <row r="547" spans="1:22" x14ac:dyDescent="0.3">
      <c r="A547" s="4" t="s">
        <v>3</v>
      </c>
      <c r="C547" s="6">
        <f t="shared" si="1345"/>
        <v>0</v>
      </c>
      <c r="M547" t="s">
        <v>644</v>
      </c>
      <c r="N547" t="str">
        <f t="shared" si="1389"/>
        <v>.</v>
      </c>
      <c r="O547" t="str">
        <f t="shared" si="1390"/>
        <v>.</v>
      </c>
      <c r="P547" t="str">
        <f t="shared" si="1391"/>
        <v>.</v>
      </c>
      <c r="Q547" t="str">
        <f t="shared" si="1392"/>
        <v>.</v>
      </c>
      <c r="R547" t="str">
        <f t="shared" si="1393"/>
        <v>.</v>
      </c>
      <c r="S547" t="str">
        <f t="shared" si="1394"/>
        <v>.</v>
      </c>
      <c r="T547" t="str">
        <f t="shared" si="1395"/>
        <v>#</v>
      </c>
      <c r="U547" t="str">
        <f t="shared" si="1396"/>
        <v>.</v>
      </c>
      <c r="V547" t="s">
        <v>645</v>
      </c>
    </row>
    <row r="548" spans="1:22" x14ac:dyDescent="0.3">
      <c r="A548" s="4" t="s">
        <v>88</v>
      </c>
      <c r="B548" s="6" t="str">
        <f t="shared" ref="B548" si="1401">CONCATENATE(
MID(B549,10,1),
MID(B549,9,1),
MID(B549,8,1),
MID(B549,7,1),
MID(B549,6,1),
MID(B549,5,1),
MID(B549,4,1),
MID(B549,3,1),
MID(B549,2,1),
MID(B549,1,1)
)</f>
        <v>####...#..</v>
      </c>
      <c r="C548" s="6">
        <f t="shared" si="1345"/>
        <v>2</v>
      </c>
      <c r="F548" s="7" t="str">
        <f>IF(ISERROR(VLOOKUP(B548,B549:B$1727,1,FALSE)),B548,"")</f>
        <v/>
      </c>
      <c r="G548" s="7" t="str">
        <f>IF(ISERROR(VLOOKUP(B548,B549:B$1727,1,FALSE)),"",B548)</f>
        <v>####...#..</v>
      </c>
      <c r="H548" s="7" t="s">
        <v>680</v>
      </c>
      <c r="I548" s="3" t="str">
        <f t="shared" ref="I548" si="1402">CONCATENATE(C541,H548)</f>
        <v>2663D</v>
      </c>
      <c r="J548" s="6">
        <f t="shared" ref="J548:J551" si="1403">INT(LEFT(IF(F548="",VLOOKUP(B548,F:I,4,FALSE),VLOOKUP(B548,G:I,3,FALSE)),4))</f>
        <v>1367</v>
      </c>
      <c r="K548" s="6" t="str">
        <f t="shared" ref="K548:K551" si="1404">RIGHT(IF(F548="",VLOOKUP(B548,F:I,4,FALSE),VLOOKUP(B548,G:I,3,FALSE)),1)</f>
        <v>S</v>
      </c>
      <c r="M548" t="s">
        <v>644</v>
      </c>
      <c r="N548" t="str">
        <f t="shared" si="1389"/>
        <v>.</v>
      </c>
      <c r="O548" t="str">
        <f t="shared" si="1390"/>
        <v>.</v>
      </c>
      <c r="P548" t="str">
        <f t="shared" si="1391"/>
        <v>#</v>
      </c>
      <c r="Q548" t="str">
        <f t="shared" si="1392"/>
        <v>.</v>
      </c>
      <c r="R548" t="str">
        <f t="shared" si="1393"/>
        <v>.</v>
      </c>
      <c r="S548" t="str">
        <f t="shared" si="1394"/>
        <v>.</v>
      </c>
      <c r="T548" t="str">
        <f t="shared" si="1395"/>
        <v>.</v>
      </c>
      <c r="U548" t="str">
        <f t="shared" si="1396"/>
        <v>#</v>
      </c>
      <c r="V548" t="s">
        <v>645</v>
      </c>
    </row>
    <row r="549" spans="1:22" x14ac:dyDescent="0.3">
      <c r="A549" s="4" t="s">
        <v>206</v>
      </c>
      <c r="B549" s="6" t="str">
        <f t="shared" ref="B549" si="1405">CONCATENATE(
RIGHT(A542,1),
RIGHT(A543,1),
RIGHT(A544,1),
RIGHT(A545,1),
RIGHT(A546,1),
RIGHT(A547,1),
RIGHT(A548,1),
RIGHT(A549,1),
RIGHT(A550,1),
RIGHT(A551,1)
)</f>
        <v>..#...####</v>
      </c>
      <c r="C549" s="6">
        <f t="shared" si="1345"/>
        <v>2</v>
      </c>
      <c r="F549" s="7" t="str">
        <f>IF(ISERROR(VLOOKUP(B549,B550:B$1727,1,FALSE)),B549,"")</f>
        <v/>
      </c>
      <c r="G549" s="7" t="str">
        <f>IF(ISERROR(VLOOKUP(B549,B550:B$1727,1,FALSE)),"",B549)</f>
        <v>..#...####</v>
      </c>
      <c r="H549" s="7" t="s">
        <v>645</v>
      </c>
      <c r="I549" s="3" t="str">
        <f t="shared" ref="I549" si="1406">CONCATENATE(C541,H549)</f>
        <v>2663R</v>
      </c>
      <c r="J549" s="6">
        <f t="shared" si="1403"/>
        <v>1367</v>
      </c>
      <c r="K549" s="6" t="str">
        <f t="shared" si="1404"/>
        <v>B</v>
      </c>
      <c r="M549" t="s">
        <v>644</v>
      </c>
      <c r="N549" t="str">
        <f t="shared" si="1389"/>
        <v>#</v>
      </c>
      <c r="O549" t="str">
        <f t="shared" si="1390"/>
        <v>.</v>
      </c>
      <c r="P549" t="str">
        <f t="shared" si="1391"/>
        <v>.</v>
      </c>
      <c r="Q549" t="str">
        <f t="shared" si="1392"/>
        <v>#</v>
      </c>
      <c r="R549" t="str">
        <f t="shared" si="1393"/>
        <v>.</v>
      </c>
      <c r="S549" t="str">
        <f t="shared" si="1394"/>
        <v>.</v>
      </c>
      <c r="T549" t="str">
        <f t="shared" si="1395"/>
        <v>.</v>
      </c>
      <c r="U549" t="str">
        <f t="shared" si="1396"/>
        <v>.</v>
      </c>
      <c r="V549" t="s">
        <v>645</v>
      </c>
    </row>
    <row r="550" spans="1:22" x14ac:dyDescent="0.3">
      <c r="A550" s="4" t="s">
        <v>173</v>
      </c>
      <c r="B550" s="6" t="str">
        <f t="shared" ref="B550" si="1407">CONCATENATE(
MID(B551,10,1),
MID(B551,9,1),
MID(B551,8,1),
MID(B551,7,1),
MID(B551,6,1),
MID(B551,5,1),
MID(B551,4,1),
MID(B551,3,1),
MID(B551,2,1),
MID(B551,1,1)
)</f>
        <v>######....</v>
      </c>
      <c r="C550" s="6">
        <f t="shared" si="1345"/>
        <v>2</v>
      </c>
      <c r="F550" s="7" t="str">
        <f>IF(ISERROR(VLOOKUP(B550,B551:B$1727,1,FALSE)),B550,"")</f>
        <v/>
      </c>
      <c r="G550" s="7" t="str">
        <f>IF(ISERROR(VLOOKUP(B550,B551:B$1727,1,FALSE)),"",B550)</f>
        <v>######....</v>
      </c>
      <c r="H550" s="7" t="s">
        <v>681</v>
      </c>
      <c r="I550" s="3" t="str">
        <f t="shared" ref="I550" si="1408">CONCATENATE(C541,H550)</f>
        <v>2663S</v>
      </c>
      <c r="J550" s="6">
        <f t="shared" si="1403"/>
        <v>3593</v>
      </c>
      <c r="K550" s="6" t="str">
        <f t="shared" si="1404"/>
        <v>D</v>
      </c>
      <c r="M550" t="s">
        <v>644</v>
      </c>
      <c r="N550" t="str">
        <f t="shared" si="1389"/>
        <v>.</v>
      </c>
      <c r="O550" t="str">
        <f t="shared" si="1390"/>
        <v>.</v>
      </c>
      <c r="P550" t="str">
        <f t="shared" si="1391"/>
        <v>.</v>
      </c>
      <c r="Q550" t="str">
        <f t="shared" si="1392"/>
        <v>.</v>
      </c>
      <c r="R550" t="str">
        <f t="shared" si="1393"/>
        <v>.</v>
      </c>
      <c r="S550" t="str">
        <f t="shared" si="1394"/>
        <v>.</v>
      </c>
      <c r="T550" t="str">
        <f t="shared" si="1395"/>
        <v>.</v>
      </c>
      <c r="U550" t="str">
        <f t="shared" si="1396"/>
        <v>#</v>
      </c>
      <c r="V550" t="s">
        <v>645</v>
      </c>
    </row>
    <row r="551" spans="1:22" x14ac:dyDescent="0.3">
      <c r="A551" s="4" t="s">
        <v>298</v>
      </c>
      <c r="B551" s="6" t="str">
        <f t="shared" ref="B551" si="1409">A551</f>
        <v>....######</v>
      </c>
      <c r="C551" s="6">
        <f t="shared" si="1345"/>
        <v>2</v>
      </c>
      <c r="F551" s="7" t="str">
        <f>IF(ISERROR(VLOOKUP(B551,B552:B$1727,1,FALSE)),B551,"")</f>
        <v/>
      </c>
      <c r="G551" s="7" t="str">
        <f>IF(ISERROR(VLOOKUP(B551,B552:B$1727,1,FALSE)),"",B551)</f>
        <v>....######</v>
      </c>
      <c r="H551" s="7" t="s">
        <v>647</v>
      </c>
      <c r="I551" s="3" t="str">
        <f t="shared" ref="I551" si="1410">CONCATENATE(C541,H551)</f>
        <v>2663B</v>
      </c>
      <c r="J551" s="6">
        <f t="shared" si="1403"/>
        <v>3593</v>
      </c>
      <c r="K551" s="6" t="str">
        <f t="shared" si="1404"/>
        <v>R</v>
      </c>
      <c r="M551" t="s">
        <v>690</v>
      </c>
      <c r="N551" t="s">
        <v>647</v>
      </c>
      <c r="O551" t="s">
        <v>647</v>
      </c>
      <c r="P551" t="s">
        <v>647</v>
      </c>
      <c r="Q551" t="s">
        <v>647</v>
      </c>
      <c r="R551" t="s">
        <v>647</v>
      </c>
      <c r="S551" t="s">
        <v>647</v>
      </c>
      <c r="T551" t="s">
        <v>647</v>
      </c>
      <c r="U551" t="s">
        <v>647</v>
      </c>
      <c r="V551" t="s">
        <v>680</v>
      </c>
    </row>
    <row r="552" spans="1:22" x14ac:dyDescent="0.3">
      <c r="A552" s="4"/>
    </row>
    <row r="553" spans="1:22" x14ac:dyDescent="0.3">
      <c r="A553" s="4" t="s">
        <v>299</v>
      </c>
      <c r="C553" s="6">
        <f t="shared" ref="C553" si="1411">INT(MID(A553,6,4))</f>
        <v>3779</v>
      </c>
      <c r="D553" s="6">
        <f t="shared" ref="D553" si="1412">IF(COUNTIF(C554:C563,1)=4,C553,1)</f>
        <v>1</v>
      </c>
    </row>
    <row r="554" spans="1:22" x14ac:dyDescent="0.3">
      <c r="A554" s="4" t="s">
        <v>244</v>
      </c>
      <c r="B554" s="6" t="str">
        <f t="shared" ref="B554" si="1413">A554</f>
        <v>.##....#.#</v>
      </c>
      <c r="C554" s="6">
        <f t="shared" ref="C554" si="1414">COUNTIF(B:B,B554)</f>
        <v>1</v>
      </c>
      <c r="F554" s="7" t="str">
        <f>IF(ISERROR(VLOOKUP(B554,B555:B$1727,1,FALSE)),B554,"")</f>
        <v>.##....#.#</v>
      </c>
      <c r="G554" s="7" t="str">
        <f>IF(ISERROR(VLOOKUP(B554,B555:B$1727,1,FALSE)),"",B554)</f>
        <v/>
      </c>
      <c r="H554" s="7" t="s">
        <v>643</v>
      </c>
      <c r="I554" s="3" t="str">
        <f t="shared" ref="I554" si="1415">CONCATENATE(C553,H554)</f>
        <v>3779T</v>
      </c>
      <c r="J554" s="6" t="e">
        <f t="shared" ref="J554:J557" si="1416">INT(LEFT(IF(F554="",VLOOKUP(B554,F:I,4,FALSE),VLOOKUP(B554,G:I,3,FALSE)),4))</f>
        <v>#N/A</v>
      </c>
      <c r="K554" s="6" t="e">
        <f t="shared" ref="K554:K557" si="1417">RIGHT(IF(F554="",VLOOKUP(B554,F:I,4,FALSE),VLOOKUP(B554,G:I,3,FALSE)),1)</f>
        <v>#N/A</v>
      </c>
      <c r="M554" t="s">
        <v>679</v>
      </c>
      <c r="N554" t="s">
        <v>643</v>
      </c>
      <c r="O554" t="s">
        <v>643</v>
      </c>
      <c r="P554" t="s">
        <v>643</v>
      </c>
      <c r="Q554" t="s">
        <v>643</v>
      </c>
      <c r="R554" t="s">
        <v>643</v>
      </c>
      <c r="S554" t="s">
        <v>643</v>
      </c>
      <c r="T554" t="s">
        <v>643</v>
      </c>
      <c r="U554" t="s">
        <v>643</v>
      </c>
      <c r="V554" t="s">
        <v>647</v>
      </c>
    </row>
    <row r="555" spans="1:22" x14ac:dyDescent="0.3">
      <c r="A555" s="4" t="s">
        <v>300</v>
      </c>
      <c r="B555" s="6" t="str">
        <f t="shared" ref="B555" si="1418">CONCATENATE(
MID(B554,10,1),
MID(B554,9,1),
MID(B554,8,1),
MID(B554,7,1),
MID(B554,6,1),
MID(B554,5,1),
MID(B554,4,1),
MID(B554,3,1),
MID(B554,2,1),
MID(B554,1,1)
)</f>
        <v>#.#....##.</v>
      </c>
      <c r="C555" s="6">
        <f t="shared" si="1345"/>
        <v>1</v>
      </c>
      <c r="F555" s="7" t="str">
        <f>IF(ISERROR(VLOOKUP(B555,B556:B$1727,1,FALSE)),B555,"")</f>
        <v>#.#....##.</v>
      </c>
      <c r="G555" s="7" t="str">
        <f>IF(ISERROR(VLOOKUP(B555,B556:B$1727,1,FALSE)),"",B555)</f>
        <v/>
      </c>
      <c r="H555" s="7" t="s">
        <v>678</v>
      </c>
      <c r="I555" s="3" t="str">
        <f t="shared" ref="I555" si="1419">CONCATENATE(C553,H555)</f>
        <v>3779W</v>
      </c>
      <c r="J555" s="6" t="e">
        <f t="shared" si="1416"/>
        <v>#N/A</v>
      </c>
      <c r="K555" s="6" t="e">
        <f t="shared" si="1417"/>
        <v>#N/A</v>
      </c>
      <c r="M555" t="s">
        <v>644</v>
      </c>
      <c r="N555" t="str">
        <f t="shared" ref="N555:N618" si="1420">MID($A555,COLUMN(B555),1)</f>
        <v>#</v>
      </c>
      <c r="O555" t="str">
        <f t="shared" ref="O555:O618" si="1421">MID($A555,COLUMN(C555),1)</f>
        <v>.</v>
      </c>
      <c r="P555" t="str">
        <f t="shared" ref="P555:P618" si="1422">MID($A555,COLUMN(D555),1)</f>
        <v>#</v>
      </c>
      <c r="Q555" t="str">
        <f t="shared" ref="Q555:Q618" si="1423">MID($A555,COLUMN(E555),1)</f>
        <v>.</v>
      </c>
      <c r="R555" t="str">
        <f t="shared" ref="R555:R618" si="1424">MID($A555,COLUMN(F555),1)</f>
        <v>.</v>
      </c>
      <c r="S555" t="str">
        <f t="shared" ref="S555:S618" si="1425">MID($A555,COLUMN(G555),1)</f>
        <v>#</v>
      </c>
      <c r="T555" t="str">
        <f t="shared" ref="T555:T618" si="1426">MID($A555,COLUMN(H555),1)</f>
        <v>.</v>
      </c>
      <c r="U555" t="str">
        <f t="shared" ref="U555:U618" si="1427">MID($A555,COLUMN(I555),1)</f>
        <v>.</v>
      </c>
      <c r="V555" t="s">
        <v>645</v>
      </c>
    </row>
    <row r="556" spans="1:22" x14ac:dyDescent="0.3">
      <c r="A556" s="4" t="s">
        <v>6</v>
      </c>
      <c r="B556" s="6" t="str">
        <f t="shared" ref="B556" si="1428">CONCATENATE(
LEFT(A554,1),
LEFT(A555,1),
LEFT(A556,1),
LEFT(A557,1),
LEFT(A558,1),
LEFT(A559,1),
LEFT(A560,1),
LEFT(A561,1),
LEFT(A562,1),
LEFT(A563,1)
)</f>
        <v>.###..####</v>
      </c>
      <c r="C556" s="6">
        <f t="shared" si="1345"/>
        <v>2</v>
      </c>
      <c r="F556" s="7" t="str">
        <f>IF(ISERROR(VLOOKUP(B556,B557:B$1727,1,FALSE)),B556,"")</f>
        <v/>
      </c>
      <c r="G556" s="7" t="str">
        <f>IF(ISERROR(VLOOKUP(B556,B557:B$1727,1,FALSE)),"",B556)</f>
        <v>.###..####</v>
      </c>
      <c r="H556" s="7" t="s">
        <v>644</v>
      </c>
      <c r="I556" s="3" t="str">
        <f t="shared" ref="I556" si="1429">CONCATENATE(C553,H556)</f>
        <v>3779L</v>
      </c>
      <c r="J556" s="6">
        <f t="shared" si="1416"/>
        <v>2383</v>
      </c>
      <c r="K556" s="6" t="str">
        <f t="shared" si="1417"/>
        <v>S</v>
      </c>
      <c r="M556" t="s">
        <v>644</v>
      </c>
      <c r="N556" t="str">
        <f t="shared" si="1420"/>
        <v>.</v>
      </c>
      <c r="O556" t="str">
        <f t="shared" si="1421"/>
        <v>.</v>
      </c>
      <c r="P556" t="str">
        <f t="shared" si="1422"/>
        <v>.</v>
      </c>
      <c r="Q556" t="str">
        <f t="shared" si="1423"/>
        <v>.</v>
      </c>
      <c r="R556" t="str">
        <f t="shared" si="1424"/>
        <v>.</v>
      </c>
      <c r="S556" t="str">
        <f t="shared" si="1425"/>
        <v>.</v>
      </c>
      <c r="T556" t="str">
        <f t="shared" si="1426"/>
        <v>.</v>
      </c>
      <c r="U556" t="str">
        <f t="shared" si="1427"/>
        <v>.</v>
      </c>
      <c r="V556" t="s">
        <v>645</v>
      </c>
    </row>
    <row r="557" spans="1:22" x14ac:dyDescent="0.3">
      <c r="A557" s="4" t="s">
        <v>6</v>
      </c>
      <c r="B557" s="6" t="str">
        <f t="shared" ref="B557" si="1430">CONCATENATE(
MID(B556,10,1),
MID(B556,9,1),
MID(B556,8,1),
MID(B556,7,1),
MID(B556,6,1),
MID(B556,5,1),
MID(B556,4,1),
MID(B556,3,1),
MID(B556,2,1),
MID(B556,1,1)
)</f>
        <v>####..###.</v>
      </c>
      <c r="C557" s="6">
        <f t="shared" si="1345"/>
        <v>2</v>
      </c>
      <c r="F557" s="7" t="str">
        <f>IF(ISERROR(VLOOKUP(B557,B558:B$1727,1,FALSE)),B557,"")</f>
        <v/>
      </c>
      <c r="G557" s="7" t="str">
        <f>IF(ISERROR(VLOOKUP(B557,B558:B$1727,1,FALSE)),"",B557)</f>
        <v>####..###.</v>
      </c>
      <c r="H557" s="7" t="s">
        <v>679</v>
      </c>
      <c r="I557" s="3" t="str">
        <f t="shared" ref="I557" si="1431">CONCATENATE(C553,H557)</f>
        <v>3779A</v>
      </c>
      <c r="J557" s="6">
        <f t="shared" si="1416"/>
        <v>2383</v>
      </c>
      <c r="K557" s="6" t="str">
        <f t="shared" si="1417"/>
        <v>B</v>
      </c>
      <c r="M557" t="s">
        <v>644</v>
      </c>
      <c r="N557" t="str">
        <f t="shared" si="1420"/>
        <v>.</v>
      </c>
      <c r="O557" t="str">
        <f t="shared" si="1421"/>
        <v>.</v>
      </c>
      <c r="P557" t="str">
        <f t="shared" si="1422"/>
        <v>.</v>
      </c>
      <c r="Q557" t="str">
        <f t="shared" si="1423"/>
        <v>.</v>
      </c>
      <c r="R557" t="str">
        <f t="shared" si="1424"/>
        <v>.</v>
      </c>
      <c r="S557" t="str">
        <f t="shared" si="1425"/>
        <v>.</v>
      </c>
      <c r="T557" t="str">
        <f t="shared" si="1426"/>
        <v>.</v>
      </c>
      <c r="U557" t="str">
        <f t="shared" si="1427"/>
        <v>.</v>
      </c>
      <c r="V557" t="s">
        <v>645</v>
      </c>
    </row>
    <row r="558" spans="1:22" x14ac:dyDescent="0.3">
      <c r="A558" s="4" t="s">
        <v>301</v>
      </c>
      <c r="C558" s="6">
        <f t="shared" si="1345"/>
        <v>0</v>
      </c>
      <c r="M558" t="s">
        <v>644</v>
      </c>
      <c r="N558" t="str">
        <f t="shared" si="1420"/>
        <v>.</v>
      </c>
      <c r="O558" t="str">
        <f t="shared" si="1421"/>
        <v>#</v>
      </c>
      <c r="P558" t="str">
        <f t="shared" si="1422"/>
        <v>.</v>
      </c>
      <c r="Q558" t="str">
        <f t="shared" si="1423"/>
        <v>.</v>
      </c>
      <c r="R558" t="str">
        <f t="shared" si="1424"/>
        <v>#</v>
      </c>
      <c r="S558" t="str">
        <f t="shared" si="1425"/>
        <v>.</v>
      </c>
      <c r="T558" t="str">
        <f t="shared" si="1426"/>
        <v>#</v>
      </c>
      <c r="U558" t="str">
        <f t="shared" si="1427"/>
        <v>.</v>
      </c>
      <c r="V558" t="s">
        <v>645</v>
      </c>
    </row>
    <row r="559" spans="1:22" x14ac:dyDescent="0.3">
      <c r="A559" s="4" t="s">
        <v>302</v>
      </c>
      <c r="C559" s="6">
        <f t="shared" si="1345"/>
        <v>0</v>
      </c>
      <c r="M559" t="s">
        <v>644</v>
      </c>
      <c r="N559" t="str">
        <f t="shared" si="1420"/>
        <v>.</v>
      </c>
      <c r="O559" t="str">
        <f t="shared" si="1421"/>
        <v>.</v>
      </c>
      <c r="P559" t="str">
        <f t="shared" si="1422"/>
        <v>.</v>
      </c>
      <c r="Q559" t="str">
        <f t="shared" si="1423"/>
        <v>.</v>
      </c>
      <c r="R559" t="str">
        <f t="shared" si="1424"/>
        <v>.</v>
      </c>
      <c r="S559" t="str">
        <f t="shared" si="1425"/>
        <v>.</v>
      </c>
      <c r="T559" t="str">
        <f t="shared" si="1426"/>
        <v>#</v>
      </c>
      <c r="U559" t="str">
        <f t="shared" si="1427"/>
        <v>#</v>
      </c>
      <c r="V559" t="s">
        <v>645</v>
      </c>
    </row>
    <row r="560" spans="1:22" x14ac:dyDescent="0.3">
      <c r="A560" s="4" t="s">
        <v>208</v>
      </c>
      <c r="B560" s="6" t="str">
        <f t="shared" ref="B560" si="1432">CONCATENATE(
MID(B561,10,1),
MID(B561,9,1),
MID(B561,8,1),
MID(B561,7,1),
MID(B561,6,1),
MID(B561,5,1),
MID(B561,4,1),
MID(B561,3,1),
MID(B561,2,1),
MID(B561,1,1)
)</f>
        <v>..##.#..##</v>
      </c>
      <c r="C560" s="6">
        <f t="shared" si="1345"/>
        <v>2</v>
      </c>
      <c r="F560" s="7" t="str">
        <f>IF(ISERROR(VLOOKUP(B560,B561:B$1727,1,FALSE)),B560,"")</f>
        <v>..##.#..##</v>
      </c>
      <c r="G560" s="7" t="str">
        <f>IF(ISERROR(VLOOKUP(B560,B561:B$1727,1,FALSE)),"",B560)</f>
        <v/>
      </c>
      <c r="H560" s="7" t="s">
        <v>680</v>
      </c>
      <c r="I560" s="3" t="str">
        <f t="shared" ref="I560" si="1433">CONCATENATE(C553,H560)</f>
        <v>3779D</v>
      </c>
      <c r="J560" s="6">
        <f t="shared" ref="J560:J563" si="1434">INT(LEFT(IF(F560="",VLOOKUP(B560,F:I,4,FALSE),VLOOKUP(B560,G:I,3,FALSE)),4))</f>
        <v>2503</v>
      </c>
      <c r="K560" s="6" t="str">
        <f t="shared" ref="K560:K563" si="1435">RIGHT(IF(F560="",VLOOKUP(B560,F:I,4,FALSE),VLOOKUP(B560,G:I,3,FALSE)),1)</f>
        <v>L</v>
      </c>
      <c r="M560" t="s">
        <v>644</v>
      </c>
      <c r="N560" t="str">
        <f t="shared" si="1420"/>
        <v>.</v>
      </c>
      <c r="O560" t="str">
        <f t="shared" si="1421"/>
        <v>.</v>
      </c>
      <c r="P560" t="str">
        <f t="shared" si="1422"/>
        <v>.</v>
      </c>
      <c r="Q560" t="str">
        <f t="shared" si="1423"/>
        <v>.</v>
      </c>
      <c r="R560" t="str">
        <f t="shared" si="1424"/>
        <v>#</v>
      </c>
      <c r="S560" t="str">
        <f t="shared" si="1425"/>
        <v>.</v>
      </c>
      <c r="T560" t="str">
        <f t="shared" si="1426"/>
        <v>.</v>
      </c>
      <c r="U560" t="str">
        <f t="shared" si="1427"/>
        <v>.</v>
      </c>
      <c r="V560" t="s">
        <v>645</v>
      </c>
    </row>
    <row r="561" spans="1:22" x14ac:dyDescent="0.3">
      <c r="A561" s="4" t="s">
        <v>40</v>
      </c>
      <c r="B561" s="6" t="str">
        <f t="shared" ref="B561" si="1436">CONCATENATE(
RIGHT(A554,1),
RIGHT(A555,1),
RIGHT(A556,1),
RIGHT(A557,1),
RIGHT(A558,1),
RIGHT(A559,1),
RIGHT(A560,1),
RIGHT(A561,1),
RIGHT(A562,1),
RIGHT(A563,1)
)</f>
        <v>##..#.##..</v>
      </c>
      <c r="C561" s="6">
        <f t="shared" si="1345"/>
        <v>2</v>
      </c>
      <c r="F561" s="7" t="str">
        <f>IF(ISERROR(VLOOKUP(B561,B562:B$1727,1,FALSE)),B561,"")</f>
        <v>##..#.##..</v>
      </c>
      <c r="G561" s="7" t="str">
        <f>IF(ISERROR(VLOOKUP(B561,B562:B$1727,1,FALSE)),"",B561)</f>
        <v/>
      </c>
      <c r="H561" s="7" t="s">
        <v>645</v>
      </c>
      <c r="I561" s="3" t="str">
        <f t="shared" ref="I561" si="1437">CONCATENATE(C553,H561)</f>
        <v>3779R</v>
      </c>
      <c r="J561" s="6">
        <f t="shared" si="1434"/>
        <v>2503</v>
      </c>
      <c r="K561" s="6" t="str">
        <f t="shared" si="1435"/>
        <v>A</v>
      </c>
      <c r="M561" t="s">
        <v>644</v>
      </c>
      <c r="N561" t="str">
        <f t="shared" si="1420"/>
        <v>.</v>
      </c>
      <c r="O561" t="str">
        <f t="shared" si="1421"/>
        <v>.</v>
      </c>
      <c r="P561" t="str">
        <f t="shared" si="1422"/>
        <v>.</v>
      </c>
      <c r="Q561" t="str">
        <f t="shared" si="1423"/>
        <v>.</v>
      </c>
      <c r="R561" t="str">
        <f t="shared" si="1424"/>
        <v>.</v>
      </c>
      <c r="S561" t="str">
        <f t="shared" si="1425"/>
        <v>.</v>
      </c>
      <c r="T561" t="str">
        <f t="shared" si="1426"/>
        <v>.</v>
      </c>
      <c r="U561" t="str">
        <f t="shared" si="1427"/>
        <v>.</v>
      </c>
      <c r="V561" t="s">
        <v>645</v>
      </c>
    </row>
    <row r="562" spans="1:22" x14ac:dyDescent="0.3">
      <c r="A562" s="4" t="s">
        <v>303</v>
      </c>
      <c r="B562" s="6" t="str">
        <f t="shared" ref="B562" si="1438">CONCATENATE(
MID(B563,10,1),
MID(B563,9,1),
MID(B563,8,1),
MID(B563,7,1),
MID(B563,6,1),
MID(B563,5,1),
MID(B563,4,1),
MID(B563,3,1),
MID(B563,2,1),
MID(B563,1,1)
)</f>
        <v>.###.##..#</v>
      </c>
      <c r="C562" s="6">
        <f t="shared" si="1345"/>
        <v>2</v>
      </c>
      <c r="F562" s="7" t="str">
        <f>IF(ISERROR(VLOOKUP(B562,B563:B$1727,1,FALSE)),B562,"")</f>
        <v>.###.##..#</v>
      </c>
      <c r="G562" s="7" t="str">
        <f>IF(ISERROR(VLOOKUP(B562,B563:B$1727,1,FALSE)),"",B562)</f>
        <v/>
      </c>
      <c r="H562" s="7" t="s">
        <v>681</v>
      </c>
      <c r="I562" s="3" t="str">
        <f t="shared" ref="I562" si="1439">CONCATENATE(C553,H562)</f>
        <v>3779S</v>
      </c>
      <c r="J562" s="6">
        <f t="shared" si="1434"/>
        <v>2411</v>
      </c>
      <c r="K562" s="6" t="str">
        <f t="shared" si="1435"/>
        <v>L</v>
      </c>
      <c r="M562" t="s">
        <v>644</v>
      </c>
      <c r="N562" t="str">
        <f t="shared" si="1420"/>
        <v>#</v>
      </c>
      <c r="O562" t="str">
        <f t="shared" si="1421"/>
        <v>#</v>
      </c>
      <c r="P562" t="str">
        <f t="shared" si="1422"/>
        <v>.</v>
      </c>
      <c r="Q562" t="str">
        <f t="shared" si="1423"/>
        <v>.</v>
      </c>
      <c r="R562" t="str">
        <f t="shared" si="1424"/>
        <v>.</v>
      </c>
      <c r="S562" t="str">
        <f t="shared" si="1425"/>
        <v>.</v>
      </c>
      <c r="T562" t="str">
        <f t="shared" si="1426"/>
        <v>.</v>
      </c>
      <c r="U562" t="str">
        <f t="shared" si="1427"/>
        <v>.</v>
      </c>
      <c r="V562" t="s">
        <v>645</v>
      </c>
    </row>
    <row r="563" spans="1:22" x14ac:dyDescent="0.3">
      <c r="A563" s="4" t="s">
        <v>304</v>
      </c>
      <c r="B563" s="6" t="str">
        <f t="shared" ref="B563" si="1440">A563</f>
        <v>#..##.###.</v>
      </c>
      <c r="C563" s="6">
        <f t="shared" si="1345"/>
        <v>2</v>
      </c>
      <c r="F563" s="7" t="str">
        <f>IF(ISERROR(VLOOKUP(B563,B564:B$1727,1,FALSE)),B563,"")</f>
        <v>#..##.###.</v>
      </c>
      <c r="G563" s="7" t="str">
        <f>IF(ISERROR(VLOOKUP(B563,B564:B$1727,1,FALSE)),"",B563)</f>
        <v/>
      </c>
      <c r="H563" s="7" t="s">
        <v>647</v>
      </c>
      <c r="I563" s="3" t="str">
        <f t="shared" ref="I563" si="1441">CONCATENATE(C553,H563)</f>
        <v>3779B</v>
      </c>
      <c r="J563" s="6">
        <f t="shared" si="1434"/>
        <v>2411</v>
      </c>
      <c r="K563" s="6" t="str">
        <f t="shared" si="1435"/>
        <v>A</v>
      </c>
      <c r="M563" t="s">
        <v>690</v>
      </c>
      <c r="N563" t="s">
        <v>647</v>
      </c>
      <c r="O563" t="s">
        <v>647</v>
      </c>
      <c r="P563" t="s">
        <v>647</v>
      </c>
      <c r="Q563" t="s">
        <v>647</v>
      </c>
      <c r="R563" t="s">
        <v>647</v>
      </c>
      <c r="S563" t="s">
        <v>647</v>
      </c>
      <c r="T563" t="s">
        <v>647</v>
      </c>
      <c r="U563" t="s">
        <v>647</v>
      </c>
      <c r="V563" t="s">
        <v>680</v>
      </c>
    </row>
    <row r="564" spans="1:22" x14ac:dyDescent="0.3">
      <c r="A564" s="4"/>
    </row>
    <row r="565" spans="1:22" x14ac:dyDescent="0.3">
      <c r="A565" s="4" t="s">
        <v>305</v>
      </c>
      <c r="C565" s="6">
        <f t="shared" ref="C565" si="1442">INT(MID(A565,6,4))</f>
        <v>1163</v>
      </c>
      <c r="D565" s="6">
        <f t="shared" ref="D565" si="1443">IF(COUNTIF(C566:C575,1)=4,C565,1)</f>
        <v>1</v>
      </c>
    </row>
    <row r="566" spans="1:22" x14ac:dyDescent="0.3">
      <c r="A566" s="4" t="s">
        <v>306</v>
      </c>
      <c r="B566" s="6" t="str">
        <f t="shared" ref="B566" si="1444">A566</f>
        <v>#####.#.##</v>
      </c>
      <c r="C566" s="6">
        <f t="shared" ref="C566" si="1445">COUNTIF(B:B,B566)</f>
        <v>2</v>
      </c>
      <c r="F566" s="7" t="str">
        <f>IF(ISERROR(VLOOKUP(B566,B567:B$1727,1,FALSE)),B566,"")</f>
        <v>#####.#.##</v>
      </c>
      <c r="G566" s="7" t="str">
        <f>IF(ISERROR(VLOOKUP(B566,B567:B$1727,1,FALSE)),"",B566)</f>
        <v/>
      </c>
      <c r="H566" s="7" t="s">
        <v>643</v>
      </c>
      <c r="I566" s="3" t="str">
        <f t="shared" ref="I566" si="1446">CONCATENATE(C565,H566)</f>
        <v>1163T</v>
      </c>
      <c r="J566" s="6">
        <f t="shared" ref="J566:J569" si="1447">INT(LEFT(IF(F566="",VLOOKUP(B566,F:I,4,FALSE),VLOOKUP(B566,G:I,3,FALSE)),4))</f>
        <v>2087</v>
      </c>
      <c r="K566" s="6" t="str">
        <f t="shared" ref="K566:K569" si="1448">RIGHT(IF(F566="",VLOOKUP(B566,F:I,4,FALSE),VLOOKUP(B566,G:I,3,FALSE)),1)</f>
        <v>L</v>
      </c>
      <c r="M566" t="s">
        <v>679</v>
      </c>
      <c r="N566" t="s">
        <v>643</v>
      </c>
      <c r="O566" t="s">
        <v>643</v>
      </c>
      <c r="P566" t="s">
        <v>643</v>
      </c>
      <c r="Q566" t="s">
        <v>643</v>
      </c>
      <c r="R566" t="s">
        <v>643</v>
      </c>
      <c r="S566" t="s">
        <v>643</v>
      </c>
      <c r="T566" t="s">
        <v>643</v>
      </c>
      <c r="U566" t="s">
        <v>643</v>
      </c>
      <c r="V566" t="s">
        <v>647</v>
      </c>
    </row>
    <row r="567" spans="1:22" x14ac:dyDescent="0.3">
      <c r="A567" s="4" t="s">
        <v>261</v>
      </c>
      <c r="B567" s="6" t="str">
        <f t="shared" ref="B567" si="1449">CONCATENATE(
MID(B566,10,1),
MID(B566,9,1),
MID(B566,8,1),
MID(B566,7,1),
MID(B566,6,1),
MID(B566,5,1),
MID(B566,4,1),
MID(B566,3,1),
MID(B566,2,1),
MID(B566,1,1)
)</f>
        <v>##.#.#####</v>
      </c>
      <c r="C567" s="6">
        <f t="shared" si="1345"/>
        <v>2</v>
      </c>
      <c r="F567" s="7" t="str">
        <f>IF(ISERROR(VLOOKUP(B567,B568:B$1727,1,FALSE)),B567,"")</f>
        <v>##.#.#####</v>
      </c>
      <c r="G567" s="7" t="str">
        <f>IF(ISERROR(VLOOKUP(B567,B568:B$1727,1,FALSE)),"",B567)</f>
        <v/>
      </c>
      <c r="H567" s="7" t="s">
        <v>678</v>
      </c>
      <c r="I567" s="3" t="str">
        <f t="shared" ref="I567" si="1450">CONCATENATE(C565,H567)</f>
        <v>1163W</v>
      </c>
      <c r="J567" s="6">
        <f t="shared" si="1447"/>
        <v>2087</v>
      </c>
      <c r="K567" s="6" t="str">
        <f t="shared" si="1448"/>
        <v>A</v>
      </c>
      <c r="M567" t="s">
        <v>644</v>
      </c>
      <c r="N567" t="str">
        <f t="shared" ref="N567:N630" si="1451">MID($A567,COLUMN(B567),1)</f>
        <v>.</v>
      </c>
      <c r="O567" t="str">
        <f t="shared" ref="O567:O630" si="1452">MID($A567,COLUMN(C567),1)</f>
        <v>.</v>
      </c>
      <c r="P567" t="str">
        <f t="shared" ref="P567:P630" si="1453">MID($A567,COLUMN(D567),1)</f>
        <v>.</v>
      </c>
      <c r="Q567" t="str">
        <f t="shared" ref="Q567:Q630" si="1454">MID($A567,COLUMN(E567),1)</f>
        <v>.</v>
      </c>
      <c r="R567" t="str">
        <f t="shared" ref="R567:R630" si="1455">MID($A567,COLUMN(F567),1)</f>
        <v>.</v>
      </c>
      <c r="S567" t="str">
        <f t="shared" ref="S567:S630" si="1456">MID($A567,COLUMN(G567),1)</f>
        <v>.</v>
      </c>
      <c r="T567" t="str">
        <f t="shared" ref="T567:T630" si="1457">MID($A567,COLUMN(H567),1)</f>
        <v>#</v>
      </c>
      <c r="U567" t="str">
        <f t="shared" ref="U567:U630" si="1458">MID($A567,COLUMN(I567),1)</f>
        <v>#</v>
      </c>
      <c r="V567" t="s">
        <v>645</v>
      </c>
    </row>
    <row r="568" spans="1:22" x14ac:dyDescent="0.3">
      <c r="A568" s="4" t="s">
        <v>16</v>
      </c>
      <c r="B568" s="6" t="str">
        <f t="shared" ref="B568" si="1459">CONCATENATE(
LEFT(A566,1),
LEFT(A567,1),
LEFT(A568,1),
LEFT(A569,1),
LEFT(A570,1),
LEFT(A571,1),
LEFT(A572,1),
LEFT(A573,1),
LEFT(A574,1),
LEFT(A575,1)
)</f>
        <v>##.#######</v>
      </c>
      <c r="C568" s="6">
        <f t="shared" si="1345"/>
        <v>2</v>
      </c>
      <c r="F568" s="7" t="str">
        <f>IF(ISERROR(VLOOKUP(B568,B569:B$1727,1,FALSE)),B568,"")</f>
        <v/>
      </c>
      <c r="G568" s="7" t="str">
        <f>IF(ISERROR(VLOOKUP(B568,B569:B$1727,1,FALSE)),"",B568)</f>
        <v>##.#######</v>
      </c>
      <c r="H568" s="7" t="s">
        <v>644</v>
      </c>
      <c r="I568" s="3" t="str">
        <f t="shared" ref="I568" si="1460">CONCATENATE(C565,H568)</f>
        <v>1163L</v>
      </c>
      <c r="J568" s="6">
        <f t="shared" si="1447"/>
        <v>2797</v>
      </c>
      <c r="K568" s="6" t="str">
        <f t="shared" si="1448"/>
        <v>A</v>
      </c>
      <c r="M568" t="s">
        <v>644</v>
      </c>
      <c r="N568" t="str">
        <f t="shared" si="1451"/>
        <v>.</v>
      </c>
      <c r="O568" t="str">
        <f t="shared" si="1452"/>
        <v>.</v>
      </c>
      <c r="P568" t="str">
        <f t="shared" si="1453"/>
        <v>.</v>
      </c>
      <c r="Q568" t="str">
        <f t="shared" si="1454"/>
        <v>.</v>
      </c>
      <c r="R568" t="str">
        <f t="shared" si="1455"/>
        <v>.</v>
      </c>
      <c r="S568" t="str">
        <f t="shared" si="1456"/>
        <v>.</v>
      </c>
      <c r="T568" t="str">
        <f t="shared" si="1457"/>
        <v>.</v>
      </c>
      <c r="U568" t="str">
        <f t="shared" si="1458"/>
        <v>.</v>
      </c>
      <c r="V568" t="s">
        <v>645</v>
      </c>
    </row>
    <row r="569" spans="1:22" x14ac:dyDescent="0.3">
      <c r="A569" s="4" t="s">
        <v>110</v>
      </c>
      <c r="B569" s="6" t="str">
        <f t="shared" ref="B569" si="1461">CONCATENATE(
MID(B568,10,1),
MID(B568,9,1),
MID(B568,8,1),
MID(B568,7,1),
MID(B568,6,1),
MID(B568,5,1),
MID(B568,4,1),
MID(B568,3,1),
MID(B568,2,1),
MID(B568,1,1)
)</f>
        <v>#######.##</v>
      </c>
      <c r="C569" s="6">
        <f t="shared" si="1345"/>
        <v>2</v>
      </c>
      <c r="F569" s="7" t="str">
        <f>IF(ISERROR(VLOOKUP(B569,B570:B$1727,1,FALSE)),B569,"")</f>
        <v/>
      </c>
      <c r="G569" s="7" t="str">
        <f>IF(ISERROR(VLOOKUP(B569,B570:B$1727,1,FALSE)),"",B569)</f>
        <v>#######.##</v>
      </c>
      <c r="H569" s="7" t="s">
        <v>679</v>
      </c>
      <c r="I569" s="3" t="str">
        <f t="shared" ref="I569" si="1462">CONCATENATE(C565,H569)</f>
        <v>1163A</v>
      </c>
      <c r="J569" s="6">
        <f t="shared" si="1447"/>
        <v>2797</v>
      </c>
      <c r="K569" s="6" t="str">
        <f t="shared" si="1448"/>
        <v>L</v>
      </c>
      <c r="M569" t="s">
        <v>644</v>
      </c>
      <c r="N569" t="str">
        <f t="shared" si="1451"/>
        <v>.</v>
      </c>
      <c r="O569" t="str">
        <f t="shared" si="1452"/>
        <v>.</v>
      </c>
      <c r="P569" t="str">
        <f t="shared" si="1453"/>
        <v>#</v>
      </c>
      <c r="Q569" t="str">
        <f t="shared" si="1454"/>
        <v>.</v>
      </c>
      <c r="R569" t="str">
        <f t="shared" si="1455"/>
        <v>.</v>
      </c>
      <c r="S569" t="str">
        <f t="shared" si="1456"/>
        <v>.</v>
      </c>
      <c r="T569" t="str">
        <f t="shared" si="1457"/>
        <v>.</v>
      </c>
      <c r="U569" t="str">
        <f t="shared" si="1458"/>
        <v>#</v>
      </c>
      <c r="V569" t="s">
        <v>645</v>
      </c>
    </row>
    <row r="570" spans="1:22" x14ac:dyDescent="0.3">
      <c r="A570" s="4" t="s">
        <v>163</v>
      </c>
      <c r="C570" s="6">
        <f t="shared" si="1345"/>
        <v>0</v>
      </c>
      <c r="M570" t="s">
        <v>644</v>
      </c>
      <c r="N570" t="str">
        <f t="shared" si="1451"/>
        <v>.</v>
      </c>
      <c r="O570" t="str">
        <f t="shared" si="1452"/>
        <v>.</v>
      </c>
      <c r="P570" t="str">
        <f t="shared" si="1453"/>
        <v>#</v>
      </c>
      <c r="Q570" t="str">
        <f t="shared" si="1454"/>
        <v>#</v>
      </c>
      <c r="R570" t="str">
        <f t="shared" si="1455"/>
        <v>.</v>
      </c>
      <c r="S570" t="str">
        <f t="shared" si="1456"/>
        <v>.</v>
      </c>
      <c r="T570" t="str">
        <f t="shared" si="1457"/>
        <v>.</v>
      </c>
      <c r="U570" t="str">
        <f t="shared" si="1458"/>
        <v>#</v>
      </c>
      <c r="V570" t="s">
        <v>645</v>
      </c>
    </row>
    <row r="571" spans="1:22" x14ac:dyDescent="0.3">
      <c r="A571" s="4" t="s">
        <v>2</v>
      </c>
      <c r="C571" s="6">
        <f t="shared" si="1345"/>
        <v>0</v>
      </c>
      <c r="M571" t="s">
        <v>644</v>
      </c>
      <c r="N571" t="str">
        <f t="shared" si="1451"/>
        <v>.</v>
      </c>
      <c r="O571" t="str">
        <f t="shared" si="1452"/>
        <v>.</v>
      </c>
      <c r="P571" t="str">
        <f t="shared" si="1453"/>
        <v>.</v>
      </c>
      <c r="Q571" t="str">
        <f t="shared" si="1454"/>
        <v>#</v>
      </c>
      <c r="R571" t="str">
        <f t="shared" si="1455"/>
        <v>.</v>
      </c>
      <c r="S571" t="str">
        <f t="shared" si="1456"/>
        <v>.</v>
      </c>
      <c r="T571" t="str">
        <f t="shared" si="1457"/>
        <v>.</v>
      </c>
      <c r="U571" t="str">
        <f t="shared" si="1458"/>
        <v>.</v>
      </c>
      <c r="V571" t="s">
        <v>645</v>
      </c>
    </row>
    <row r="572" spans="1:22" x14ac:dyDescent="0.3">
      <c r="A572" s="4" t="s">
        <v>307</v>
      </c>
      <c r="B572" s="6" t="str">
        <f t="shared" ref="B572" si="1463">CONCATENATE(
MID(B573,10,1),
MID(B573,9,1),
MID(B573,8,1),
MID(B573,7,1),
MID(B573,6,1),
MID(B573,5,1),
MID(B573,4,1),
MID(B573,3,1),
MID(B573,2,1),
MID(B573,1,1)
)</f>
        <v>.###.#..##</v>
      </c>
      <c r="C572" s="6">
        <f t="shared" si="1345"/>
        <v>2</v>
      </c>
      <c r="F572" s="7" t="str">
        <f>IF(ISERROR(VLOOKUP(B572,B573:B$1727,1,FALSE)),B572,"")</f>
        <v/>
      </c>
      <c r="G572" s="7" t="str">
        <f>IF(ISERROR(VLOOKUP(B572,B573:B$1727,1,FALSE)),"",B572)</f>
        <v>.###.#..##</v>
      </c>
      <c r="H572" s="7" t="s">
        <v>680</v>
      </c>
      <c r="I572" s="3" t="str">
        <f t="shared" ref="I572" si="1464">CONCATENATE(C565,H572)</f>
        <v>1163D</v>
      </c>
      <c r="J572" s="6">
        <f t="shared" ref="J572:J575" si="1465">INT(LEFT(IF(F572="",VLOOKUP(B572,F:I,4,FALSE),VLOOKUP(B572,G:I,3,FALSE)),4))</f>
        <v>3169</v>
      </c>
      <c r="K572" s="6" t="str">
        <f t="shared" ref="K572:K575" si="1466">RIGHT(IF(F572="",VLOOKUP(B572,F:I,4,FALSE),VLOOKUP(B572,G:I,3,FALSE)),1)</f>
        <v>L</v>
      </c>
      <c r="M572" t="s">
        <v>644</v>
      </c>
      <c r="N572" t="str">
        <f t="shared" si="1451"/>
        <v>.</v>
      </c>
      <c r="O572" t="str">
        <f t="shared" si="1452"/>
        <v>.</v>
      </c>
      <c r="P572" t="str">
        <f t="shared" si="1453"/>
        <v>#</v>
      </c>
      <c r="Q572" t="str">
        <f t="shared" si="1454"/>
        <v>#</v>
      </c>
      <c r="R572" t="str">
        <f t="shared" si="1455"/>
        <v>.</v>
      </c>
      <c r="S572" t="str">
        <f t="shared" si="1456"/>
        <v>#</v>
      </c>
      <c r="T572" t="str">
        <f t="shared" si="1457"/>
        <v>.</v>
      </c>
      <c r="U572" t="str">
        <f t="shared" si="1458"/>
        <v>.</v>
      </c>
      <c r="V572" t="s">
        <v>645</v>
      </c>
    </row>
    <row r="573" spans="1:22" x14ac:dyDescent="0.3">
      <c r="A573" s="4" t="s">
        <v>308</v>
      </c>
      <c r="B573" s="6" t="str">
        <f t="shared" ref="B573" si="1467">CONCATENATE(
RIGHT(A566,1),
RIGHT(A567,1),
RIGHT(A568,1),
RIGHT(A569,1),
RIGHT(A570,1),
RIGHT(A571,1),
RIGHT(A572,1),
RIGHT(A573,1),
RIGHT(A574,1),
RIGHT(A575,1)
)</f>
        <v>##..#.###.</v>
      </c>
      <c r="C573" s="6">
        <f t="shared" si="1345"/>
        <v>2</v>
      </c>
      <c r="F573" s="7" t="str">
        <f>IF(ISERROR(VLOOKUP(B573,B574:B$1727,1,FALSE)),B573,"")</f>
        <v/>
      </c>
      <c r="G573" s="7" t="str">
        <f>IF(ISERROR(VLOOKUP(B573,B574:B$1727,1,FALSE)),"",B573)</f>
        <v>##..#.###.</v>
      </c>
      <c r="H573" s="7" t="s">
        <v>645</v>
      </c>
      <c r="I573" s="3" t="str">
        <f t="shared" ref="I573" si="1468">CONCATENATE(C565,H573)</f>
        <v>1163R</v>
      </c>
      <c r="J573" s="6">
        <f t="shared" si="1465"/>
        <v>3169</v>
      </c>
      <c r="K573" s="6" t="str">
        <f t="shared" si="1466"/>
        <v>A</v>
      </c>
      <c r="M573" t="s">
        <v>644</v>
      </c>
      <c r="N573" t="str">
        <f t="shared" si="1451"/>
        <v>.</v>
      </c>
      <c r="O573" t="str">
        <f t="shared" si="1452"/>
        <v>.</v>
      </c>
      <c r="P573" t="str">
        <f t="shared" si="1453"/>
        <v>.</v>
      </c>
      <c r="Q573" t="str">
        <f t="shared" si="1454"/>
        <v>.</v>
      </c>
      <c r="R573" t="str">
        <f t="shared" si="1455"/>
        <v>#</v>
      </c>
      <c r="S573" t="str">
        <f t="shared" si="1456"/>
        <v>.</v>
      </c>
      <c r="T573" t="str">
        <f t="shared" si="1457"/>
        <v>#</v>
      </c>
      <c r="U573" t="str">
        <f t="shared" si="1458"/>
        <v>#</v>
      </c>
      <c r="V573" t="s">
        <v>645</v>
      </c>
    </row>
    <row r="574" spans="1:22" x14ac:dyDescent="0.3">
      <c r="A574" s="4" t="s">
        <v>208</v>
      </c>
      <c r="B574" s="6" t="str">
        <f t="shared" ref="B574" si="1469">CONCATENATE(
MID(B575,10,1),
MID(B575,9,1),
MID(B575,8,1),
MID(B575,7,1),
MID(B575,6,1),
MID(B575,5,1),
MID(B575,4,1),
MID(B575,3,1),
MID(B575,2,1),
MID(B575,1,1)
)</f>
        <v>.####.#.##</v>
      </c>
      <c r="C574" s="6">
        <f t="shared" si="1345"/>
        <v>2</v>
      </c>
      <c r="F574" s="7" t="str">
        <f>IF(ISERROR(VLOOKUP(B574,B575:B$1727,1,FALSE)),B574,"")</f>
        <v>.####.#.##</v>
      </c>
      <c r="G574" s="7" t="str">
        <f>IF(ISERROR(VLOOKUP(B574,B575:B$1727,1,FALSE)),"",B574)</f>
        <v/>
      </c>
      <c r="H574" s="7" t="s">
        <v>681</v>
      </c>
      <c r="I574" s="3" t="str">
        <f t="shared" ref="I574" si="1470">CONCATENATE(C565,H574)</f>
        <v>1163S</v>
      </c>
      <c r="J574" s="6">
        <f t="shared" si="1465"/>
        <v>2251</v>
      </c>
      <c r="K574" s="6" t="str">
        <f t="shared" si="1466"/>
        <v>B</v>
      </c>
      <c r="M574" t="s">
        <v>644</v>
      </c>
      <c r="N574" t="str">
        <f t="shared" si="1451"/>
        <v>.</v>
      </c>
      <c r="O574" t="str">
        <f t="shared" si="1452"/>
        <v>.</v>
      </c>
      <c r="P574" t="str">
        <f t="shared" si="1453"/>
        <v>.</v>
      </c>
      <c r="Q574" t="str">
        <f t="shared" si="1454"/>
        <v>.</v>
      </c>
      <c r="R574" t="str">
        <f t="shared" si="1455"/>
        <v>#</v>
      </c>
      <c r="S574" t="str">
        <f t="shared" si="1456"/>
        <v>.</v>
      </c>
      <c r="T574" t="str">
        <f t="shared" si="1457"/>
        <v>.</v>
      </c>
      <c r="U574" t="str">
        <f t="shared" si="1458"/>
        <v>.</v>
      </c>
      <c r="V574" t="s">
        <v>645</v>
      </c>
    </row>
    <row r="575" spans="1:22" x14ac:dyDescent="0.3">
      <c r="A575" s="4" t="s">
        <v>309</v>
      </c>
      <c r="B575" s="6" t="str">
        <f t="shared" ref="B575" si="1471">A575</f>
        <v>##.#.####.</v>
      </c>
      <c r="C575" s="6">
        <f t="shared" si="1345"/>
        <v>2</v>
      </c>
      <c r="F575" s="7" t="str">
        <f>IF(ISERROR(VLOOKUP(B575,B576:B$1727,1,FALSE)),B575,"")</f>
        <v>##.#.####.</v>
      </c>
      <c r="G575" s="7" t="str">
        <f>IF(ISERROR(VLOOKUP(B575,B576:B$1727,1,FALSE)),"",B575)</f>
        <v/>
      </c>
      <c r="H575" s="7" t="s">
        <v>647</v>
      </c>
      <c r="I575" s="3" t="str">
        <f t="shared" ref="I575" si="1472">CONCATENATE(C565,H575)</f>
        <v>1163B</v>
      </c>
      <c r="J575" s="6">
        <f t="shared" si="1465"/>
        <v>2251</v>
      </c>
      <c r="K575" s="6" t="str">
        <f t="shared" si="1466"/>
        <v>S</v>
      </c>
      <c r="M575" t="s">
        <v>690</v>
      </c>
      <c r="N575" t="s">
        <v>647</v>
      </c>
      <c r="O575" t="s">
        <v>647</v>
      </c>
      <c r="P575" t="s">
        <v>647</v>
      </c>
      <c r="Q575" t="s">
        <v>647</v>
      </c>
      <c r="R575" t="s">
        <v>647</v>
      </c>
      <c r="S575" t="s">
        <v>647</v>
      </c>
      <c r="T575" t="s">
        <v>647</v>
      </c>
      <c r="U575" t="s">
        <v>647</v>
      </c>
      <c r="V575" t="s">
        <v>680</v>
      </c>
    </row>
    <row r="576" spans="1:22" x14ac:dyDescent="0.3">
      <c r="A576" s="4"/>
    </row>
    <row r="577" spans="1:22" x14ac:dyDescent="0.3">
      <c r="A577" s="4" t="s">
        <v>310</v>
      </c>
      <c r="C577" s="6">
        <f t="shared" ref="C577" si="1473">INT(MID(A577,6,4))</f>
        <v>2683</v>
      </c>
      <c r="D577" s="6">
        <f t="shared" ref="D577" si="1474">IF(COUNTIF(C578:C587,1)=4,C577,1)</f>
        <v>1</v>
      </c>
    </row>
    <row r="578" spans="1:22" x14ac:dyDescent="0.3">
      <c r="A578" s="4" t="s">
        <v>311</v>
      </c>
      <c r="B578" s="6" t="str">
        <f t="shared" ref="B578" si="1475">A578</f>
        <v>....#.##.#</v>
      </c>
      <c r="C578" s="6">
        <f t="shared" ref="C578" si="1476">COUNTIF(B:B,B578)</f>
        <v>2</v>
      </c>
      <c r="F578" s="7" t="str">
        <f>IF(ISERROR(VLOOKUP(B578,B579:B$1727,1,FALSE)),B578,"")</f>
        <v/>
      </c>
      <c r="G578" s="7" t="str">
        <f>IF(ISERROR(VLOOKUP(B578,B579:B$1727,1,FALSE)),"",B578)</f>
        <v>....#.##.#</v>
      </c>
      <c r="H578" s="7" t="s">
        <v>643</v>
      </c>
      <c r="I578" s="3" t="str">
        <f t="shared" ref="I578" si="1477">CONCATENATE(C577,H578)</f>
        <v>2683T</v>
      </c>
      <c r="J578" s="6">
        <f t="shared" ref="J578:J581" si="1478">INT(LEFT(IF(F578="",VLOOKUP(B578,F:I,4,FALSE),VLOOKUP(B578,G:I,3,FALSE)),4))</f>
        <v>3989</v>
      </c>
      <c r="K578" s="6" t="str">
        <f t="shared" ref="K578:K581" si="1479">RIGHT(IF(F578="",VLOOKUP(B578,F:I,4,FALSE),VLOOKUP(B578,G:I,3,FALSE)),1)</f>
        <v>S</v>
      </c>
      <c r="M578" t="s">
        <v>679</v>
      </c>
      <c r="N578" t="s">
        <v>643</v>
      </c>
      <c r="O578" t="s">
        <v>643</v>
      </c>
      <c r="P578" t="s">
        <v>643</v>
      </c>
      <c r="Q578" t="s">
        <v>643</v>
      </c>
      <c r="R578" t="s">
        <v>643</v>
      </c>
      <c r="S578" t="s">
        <v>643</v>
      </c>
      <c r="T578" t="s">
        <v>643</v>
      </c>
      <c r="U578" t="s">
        <v>643</v>
      </c>
      <c r="V578" t="s">
        <v>647</v>
      </c>
    </row>
    <row r="579" spans="1:22" x14ac:dyDescent="0.3">
      <c r="A579" s="4" t="s">
        <v>312</v>
      </c>
      <c r="B579" s="6" t="str">
        <f t="shared" ref="B579" si="1480">CONCATENATE(
MID(B578,10,1),
MID(B578,9,1),
MID(B578,8,1),
MID(B578,7,1),
MID(B578,6,1),
MID(B578,5,1),
MID(B578,4,1),
MID(B578,3,1),
MID(B578,2,1),
MID(B578,1,1)
)</f>
        <v>#.##.#....</v>
      </c>
      <c r="C579" s="6">
        <f t="shared" si="1345"/>
        <v>2</v>
      </c>
      <c r="F579" s="7" t="str">
        <f>IF(ISERROR(VLOOKUP(B579,B580:B$1727,1,FALSE)),B579,"")</f>
        <v/>
      </c>
      <c r="G579" s="7" t="str">
        <f>IF(ISERROR(VLOOKUP(B579,B580:B$1727,1,FALSE)),"",B579)</f>
        <v>#.##.#....</v>
      </c>
      <c r="H579" s="7" t="s">
        <v>678</v>
      </c>
      <c r="I579" s="3" t="str">
        <f t="shared" ref="I579" si="1481">CONCATENATE(C577,H579)</f>
        <v>2683W</v>
      </c>
      <c r="J579" s="6">
        <f t="shared" si="1478"/>
        <v>3989</v>
      </c>
      <c r="K579" s="6" t="str">
        <f t="shared" si="1479"/>
        <v>B</v>
      </c>
      <c r="M579" t="s">
        <v>644</v>
      </c>
      <c r="N579" t="str">
        <f t="shared" ref="N579:N642" si="1482">MID($A579,COLUMN(B579),1)</f>
        <v>.</v>
      </c>
      <c r="O579" t="str">
        <f t="shared" ref="O579:O642" si="1483">MID($A579,COLUMN(C579),1)</f>
        <v>.</v>
      </c>
      <c r="P579" t="str">
        <f t="shared" ref="P579:P642" si="1484">MID($A579,COLUMN(D579),1)</f>
        <v>.</v>
      </c>
      <c r="Q579" t="str">
        <f t="shared" ref="Q579:Q642" si="1485">MID($A579,COLUMN(E579),1)</f>
        <v>.</v>
      </c>
      <c r="R579" t="str">
        <f t="shared" ref="R579:R642" si="1486">MID($A579,COLUMN(F579),1)</f>
        <v>.</v>
      </c>
      <c r="S579" t="str">
        <f t="shared" ref="S579:S642" si="1487">MID($A579,COLUMN(G579),1)</f>
        <v>#</v>
      </c>
      <c r="T579" t="str">
        <f t="shared" ref="T579:T642" si="1488">MID($A579,COLUMN(H579),1)</f>
        <v>.</v>
      </c>
      <c r="U579" t="str">
        <f t="shared" ref="U579:U642" si="1489">MID($A579,COLUMN(I579),1)</f>
        <v>#</v>
      </c>
      <c r="V579" t="s">
        <v>645</v>
      </c>
    </row>
    <row r="580" spans="1:22" x14ac:dyDescent="0.3">
      <c r="A580" s="4" t="s">
        <v>297</v>
      </c>
      <c r="B580" s="6" t="str">
        <f t="shared" ref="B580" si="1490">CONCATENATE(
LEFT(A578,1),
LEFT(A579,1),
LEFT(A580,1),
LEFT(A581,1),
LEFT(A582,1),
LEFT(A583,1),
LEFT(A584,1),
LEFT(A585,1),
LEFT(A586,1),
LEFT(A587,1)
)</f>
        <v>.#.......#</v>
      </c>
      <c r="C580" s="6">
        <f t="shared" si="1345"/>
        <v>2</v>
      </c>
      <c r="F580" s="7" t="str">
        <f>IF(ISERROR(VLOOKUP(B580,B581:B$1727,1,FALSE)),B580,"")</f>
        <v>.#.......#</v>
      </c>
      <c r="G580" s="7" t="str">
        <f>IF(ISERROR(VLOOKUP(B580,B581:B$1727,1,FALSE)),"",B580)</f>
        <v/>
      </c>
      <c r="H580" s="7" t="s">
        <v>644</v>
      </c>
      <c r="I580" s="3" t="str">
        <f t="shared" ref="I580" si="1491">CONCATENATE(C577,H580)</f>
        <v>2683L</v>
      </c>
      <c r="J580" s="6">
        <f t="shared" si="1478"/>
        <v>3433</v>
      </c>
      <c r="K580" s="6" t="str">
        <f t="shared" si="1479"/>
        <v>W</v>
      </c>
      <c r="M580" t="s">
        <v>644</v>
      </c>
      <c r="N580" t="str">
        <f t="shared" si="1482"/>
        <v>#</v>
      </c>
      <c r="O580" t="str">
        <f t="shared" si="1483"/>
        <v>.</v>
      </c>
      <c r="P580" t="str">
        <f t="shared" si="1484"/>
        <v>.</v>
      </c>
      <c r="Q580" t="str">
        <f t="shared" si="1485"/>
        <v>.</v>
      </c>
      <c r="R580" t="str">
        <f t="shared" si="1486"/>
        <v>.</v>
      </c>
      <c r="S580" t="str">
        <f t="shared" si="1487"/>
        <v>#</v>
      </c>
      <c r="T580" t="str">
        <f t="shared" si="1488"/>
        <v>.</v>
      </c>
      <c r="U580" t="str">
        <f t="shared" si="1489"/>
        <v>.</v>
      </c>
      <c r="V580" t="s">
        <v>645</v>
      </c>
    </row>
    <row r="581" spans="1:22" x14ac:dyDescent="0.3">
      <c r="A581" s="4" t="s">
        <v>112</v>
      </c>
      <c r="B581" s="6" t="str">
        <f t="shared" ref="B581" si="1492">CONCATENATE(
MID(B580,10,1),
MID(B580,9,1),
MID(B580,8,1),
MID(B580,7,1),
MID(B580,6,1),
MID(B580,5,1),
MID(B580,4,1),
MID(B580,3,1),
MID(B580,2,1),
MID(B580,1,1)
)</f>
        <v>#.......#.</v>
      </c>
      <c r="C581" s="6">
        <f t="shared" si="1345"/>
        <v>2</v>
      </c>
      <c r="F581" s="7" t="str">
        <f>IF(ISERROR(VLOOKUP(B581,B582:B$1727,1,FALSE)),B581,"")</f>
        <v>#.......#.</v>
      </c>
      <c r="G581" s="7" t="str">
        <f>IF(ISERROR(VLOOKUP(B581,B582:B$1727,1,FALSE)),"",B581)</f>
        <v/>
      </c>
      <c r="H581" s="7" t="s">
        <v>679</v>
      </c>
      <c r="I581" s="3" t="str">
        <f t="shared" ref="I581" si="1493">CONCATENATE(C577,H581)</f>
        <v>2683A</v>
      </c>
      <c r="J581" s="6">
        <f t="shared" si="1478"/>
        <v>3433</v>
      </c>
      <c r="K581" s="6" t="str">
        <f t="shared" si="1479"/>
        <v>T</v>
      </c>
      <c r="M581" t="s">
        <v>644</v>
      </c>
      <c r="N581" t="str">
        <f t="shared" si="1482"/>
        <v>#</v>
      </c>
      <c r="O581" t="str">
        <f t="shared" si="1483"/>
        <v>.</v>
      </c>
      <c r="P581" t="str">
        <f t="shared" si="1484"/>
        <v>.</v>
      </c>
      <c r="Q581" t="str">
        <f t="shared" si="1485"/>
        <v>.</v>
      </c>
      <c r="R581" t="str">
        <f t="shared" si="1486"/>
        <v>.</v>
      </c>
      <c r="S581" t="str">
        <f t="shared" si="1487"/>
        <v>.</v>
      </c>
      <c r="T581" t="str">
        <f t="shared" si="1488"/>
        <v>.</v>
      </c>
      <c r="U581" t="str">
        <f t="shared" si="1489"/>
        <v>.</v>
      </c>
      <c r="V581" t="s">
        <v>645</v>
      </c>
    </row>
    <row r="582" spans="1:22" x14ac:dyDescent="0.3">
      <c r="A582" s="4" t="s">
        <v>126</v>
      </c>
      <c r="C582" s="6">
        <f t="shared" si="1345"/>
        <v>0</v>
      </c>
      <c r="M582" t="s">
        <v>644</v>
      </c>
      <c r="N582" t="str">
        <f t="shared" si="1482"/>
        <v>.</v>
      </c>
      <c r="O582" t="str">
        <f t="shared" si="1483"/>
        <v>.</v>
      </c>
      <c r="P582" t="str">
        <f t="shared" si="1484"/>
        <v>.</v>
      </c>
      <c r="Q582" t="str">
        <f t="shared" si="1485"/>
        <v>.</v>
      </c>
      <c r="R582" t="str">
        <f t="shared" si="1486"/>
        <v>.</v>
      </c>
      <c r="S582" t="str">
        <f t="shared" si="1487"/>
        <v>#</v>
      </c>
      <c r="T582" t="str">
        <f t="shared" si="1488"/>
        <v>#</v>
      </c>
      <c r="U582" t="str">
        <f t="shared" si="1489"/>
        <v>.</v>
      </c>
      <c r="V582" t="s">
        <v>645</v>
      </c>
    </row>
    <row r="583" spans="1:22" x14ac:dyDescent="0.3">
      <c r="A583" s="4" t="s">
        <v>313</v>
      </c>
      <c r="C583" s="6">
        <f t="shared" si="1345"/>
        <v>0</v>
      </c>
      <c r="M583" t="s">
        <v>644</v>
      </c>
      <c r="N583" t="str">
        <f t="shared" si="1482"/>
        <v>#</v>
      </c>
      <c r="O583" t="str">
        <f t="shared" si="1483"/>
        <v>.</v>
      </c>
      <c r="P583" t="str">
        <f t="shared" si="1484"/>
        <v>#</v>
      </c>
      <c r="Q583" t="str">
        <f t="shared" si="1485"/>
        <v>.</v>
      </c>
      <c r="R583" t="str">
        <f t="shared" si="1486"/>
        <v>.</v>
      </c>
      <c r="S583" t="str">
        <f t="shared" si="1487"/>
        <v>.</v>
      </c>
      <c r="T583" t="str">
        <f t="shared" si="1488"/>
        <v>.</v>
      </c>
      <c r="U583" t="str">
        <f t="shared" si="1489"/>
        <v>.</v>
      </c>
      <c r="V583" t="s">
        <v>645</v>
      </c>
    </row>
    <row r="584" spans="1:22" x14ac:dyDescent="0.3">
      <c r="A584" s="4" t="s">
        <v>27</v>
      </c>
      <c r="B584" s="6" t="str">
        <f t="shared" ref="B584" si="1494">CONCATENATE(
MID(B585,10,1),
MID(B585,9,1),
MID(B585,8,1),
MID(B585,7,1),
MID(B585,6,1),
MID(B585,5,1),
MID(B585,4,1),
MID(B585,3,1),
MID(B585,2,1),
MID(B585,1,1)
)</f>
        <v>#..##.#.##</v>
      </c>
      <c r="C584" s="6">
        <f t="shared" si="1345"/>
        <v>2</v>
      </c>
      <c r="F584" s="7" t="str">
        <f>IF(ISERROR(VLOOKUP(B584,B585:B$1727,1,FALSE)),B584,"")</f>
        <v/>
      </c>
      <c r="G584" s="7" t="str">
        <f>IF(ISERROR(VLOOKUP(B584,B585:B$1727,1,FALSE)),"",B584)</f>
        <v>#..##.#.##</v>
      </c>
      <c r="H584" s="7" t="s">
        <v>680</v>
      </c>
      <c r="I584" s="3" t="str">
        <f t="shared" ref="I584" si="1495">CONCATENATE(C577,H584)</f>
        <v>2683D</v>
      </c>
      <c r="J584" s="6">
        <f t="shared" ref="J584:J587" si="1496">INT(LEFT(IF(F584="",VLOOKUP(B584,F:I,4,FALSE),VLOOKUP(B584,G:I,3,FALSE)),4))</f>
        <v>2113</v>
      </c>
      <c r="K584" s="6" t="str">
        <f t="shared" ref="K584:K587" si="1497">RIGHT(IF(F584="",VLOOKUP(B584,F:I,4,FALSE),VLOOKUP(B584,G:I,3,FALSE)),1)</f>
        <v>W</v>
      </c>
      <c r="M584" t="s">
        <v>644</v>
      </c>
      <c r="N584" t="str">
        <f t="shared" si="1482"/>
        <v>.</v>
      </c>
      <c r="O584" t="str">
        <f t="shared" si="1483"/>
        <v>.</v>
      </c>
      <c r="P584" t="str">
        <f t="shared" si="1484"/>
        <v>.</v>
      </c>
      <c r="Q584" t="str">
        <f t="shared" si="1485"/>
        <v>.</v>
      </c>
      <c r="R584" t="str">
        <f t="shared" si="1486"/>
        <v>.</v>
      </c>
      <c r="S584" t="str">
        <f t="shared" si="1487"/>
        <v>.</v>
      </c>
      <c r="T584" t="str">
        <f t="shared" si="1488"/>
        <v>.</v>
      </c>
      <c r="U584" t="str">
        <f t="shared" si="1489"/>
        <v>.</v>
      </c>
      <c r="V584" t="s">
        <v>645</v>
      </c>
    </row>
    <row r="585" spans="1:22" x14ac:dyDescent="0.3">
      <c r="A585" s="4" t="s">
        <v>50</v>
      </c>
      <c r="B585" s="6" t="str">
        <f t="shared" ref="B585" si="1498">CONCATENATE(
RIGHT(A578,1),
RIGHT(A579,1),
RIGHT(A580,1),
RIGHT(A581,1),
RIGHT(A582,1),
RIGHT(A583,1),
RIGHT(A584,1),
RIGHT(A585,1),
RIGHT(A586,1),
RIGHT(A587,1)
)</f>
        <v>##.#.##..#</v>
      </c>
      <c r="C585" s="6">
        <f t="shared" si="1345"/>
        <v>2</v>
      </c>
      <c r="F585" s="7" t="str">
        <f>IF(ISERROR(VLOOKUP(B585,B586:B$1727,1,FALSE)),B585,"")</f>
        <v/>
      </c>
      <c r="G585" s="7" t="str">
        <f>IF(ISERROR(VLOOKUP(B585,B586:B$1727,1,FALSE)),"",B585)</f>
        <v>##.#.##..#</v>
      </c>
      <c r="H585" s="7" t="s">
        <v>645</v>
      </c>
      <c r="I585" s="3" t="str">
        <f t="shared" ref="I585" si="1499">CONCATENATE(C577,H585)</f>
        <v>2683R</v>
      </c>
      <c r="J585" s="6">
        <f t="shared" si="1496"/>
        <v>2113</v>
      </c>
      <c r="K585" s="6" t="str">
        <f t="shared" si="1497"/>
        <v>T</v>
      </c>
      <c r="M585" t="s">
        <v>644</v>
      </c>
      <c r="N585" t="str">
        <f t="shared" si="1482"/>
        <v>.</v>
      </c>
      <c r="O585" t="str">
        <f t="shared" si="1483"/>
        <v>.</v>
      </c>
      <c r="P585" t="str">
        <f t="shared" si="1484"/>
        <v>.</v>
      </c>
      <c r="Q585" t="str">
        <f t="shared" si="1485"/>
        <v>.</v>
      </c>
      <c r="R585" t="str">
        <f t="shared" si="1486"/>
        <v>.</v>
      </c>
      <c r="S585" t="str">
        <f t="shared" si="1487"/>
        <v>.</v>
      </c>
      <c r="T585" t="str">
        <f t="shared" si="1488"/>
        <v>#</v>
      </c>
      <c r="U585" t="str">
        <f t="shared" si="1489"/>
        <v>.</v>
      </c>
      <c r="V585" t="s">
        <v>645</v>
      </c>
    </row>
    <row r="586" spans="1:22" x14ac:dyDescent="0.3">
      <c r="A586" s="4" t="s">
        <v>16</v>
      </c>
      <c r="B586" s="6" t="str">
        <f t="shared" ref="B586" si="1500">CONCATENATE(
MID(B587,10,1),
MID(B587,9,1),
MID(B587,8,1),
MID(B587,7,1),
MID(B587,6,1),
MID(B587,5,1),
MID(B587,4,1),
MID(B587,3,1),
MID(B587,2,1),
MID(B587,1,1)
)</f>
        <v>#.#.######</v>
      </c>
      <c r="C586" s="6">
        <f t="shared" si="1345"/>
        <v>2</v>
      </c>
      <c r="F586" s="7" t="str">
        <f>IF(ISERROR(VLOOKUP(B586,B587:B$1727,1,FALSE)),B586,"")</f>
        <v/>
      </c>
      <c r="G586" s="7" t="str">
        <f>IF(ISERROR(VLOOKUP(B586,B587:B$1727,1,FALSE)),"",B586)</f>
        <v>#.#.######</v>
      </c>
      <c r="H586" s="7" t="s">
        <v>681</v>
      </c>
      <c r="I586" s="3" t="str">
        <f t="shared" ref="I586" si="1501">CONCATENATE(C577,H586)</f>
        <v>2683S</v>
      </c>
      <c r="J586" s="6">
        <f t="shared" si="1496"/>
        <v>2381</v>
      </c>
      <c r="K586" s="6" t="str">
        <f t="shared" si="1497"/>
        <v>R</v>
      </c>
      <c r="M586" t="s">
        <v>644</v>
      </c>
      <c r="N586" t="str">
        <f t="shared" si="1482"/>
        <v>.</v>
      </c>
      <c r="O586" t="str">
        <f t="shared" si="1483"/>
        <v>.</v>
      </c>
      <c r="P586" t="str">
        <f t="shared" si="1484"/>
        <v>.</v>
      </c>
      <c r="Q586" t="str">
        <f t="shared" si="1485"/>
        <v>.</v>
      </c>
      <c r="R586" t="str">
        <f t="shared" si="1486"/>
        <v>.</v>
      </c>
      <c r="S586" t="str">
        <f t="shared" si="1487"/>
        <v>.</v>
      </c>
      <c r="T586" t="str">
        <f t="shared" si="1488"/>
        <v>.</v>
      </c>
      <c r="U586" t="str">
        <f t="shared" si="1489"/>
        <v>.</v>
      </c>
      <c r="V586" t="s">
        <v>645</v>
      </c>
    </row>
    <row r="587" spans="1:22" x14ac:dyDescent="0.3">
      <c r="A587" s="4" t="s">
        <v>314</v>
      </c>
      <c r="B587" s="6" t="str">
        <f t="shared" ref="B587" si="1502">A587</f>
        <v>######.#.#</v>
      </c>
      <c r="C587" s="6">
        <f t="shared" si="1345"/>
        <v>2</v>
      </c>
      <c r="F587" s="7" t="str">
        <f>IF(ISERROR(VLOOKUP(B587,B588:B$1727,1,FALSE)),B587,"")</f>
        <v/>
      </c>
      <c r="G587" s="7" t="str">
        <f>IF(ISERROR(VLOOKUP(B587,B588:B$1727,1,FALSE)),"",B587)</f>
        <v>######.#.#</v>
      </c>
      <c r="H587" s="7" t="s">
        <v>647</v>
      </c>
      <c r="I587" s="3" t="str">
        <f t="shared" ref="I587" si="1503">CONCATENATE(C577,H587)</f>
        <v>2683B</v>
      </c>
      <c r="J587" s="6">
        <f t="shared" si="1496"/>
        <v>2381</v>
      </c>
      <c r="K587" s="6" t="str">
        <f t="shared" si="1497"/>
        <v>D</v>
      </c>
      <c r="M587" t="s">
        <v>690</v>
      </c>
      <c r="N587" t="s">
        <v>647</v>
      </c>
      <c r="O587" t="s">
        <v>647</v>
      </c>
      <c r="P587" t="s">
        <v>647</v>
      </c>
      <c r="Q587" t="s">
        <v>647</v>
      </c>
      <c r="R587" t="s">
        <v>647</v>
      </c>
      <c r="S587" t="s">
        <v>647</v>
      </c>
      <c r="T587" t="s">
        <v>647</v>
      </c>
      <c r="U587" t="s">
        <v>647</v>
      </c>
      <c r="V587" t="s">
        <v>680</v>
      </c>
    </row>
    <row r="588" spans="1:22" x14ac:dyDescent="0.3">
      <c r="A588" s="4"/>
    </row>
    <row r="589" spans="1:22" x14ac:dyDescent="0.3">
      <c r="A589" s="4" t="s">
        <v>315</v>
      </c>
      <c r="C589" s="6">
        <f t="shared" ref="C589" si="1504">INT(MID(A589,6,4))</f>
        <v>1783</v>
      </c>
      <c r="D589" s="6">
        <f t="shared" ref="D589" si="1505">IF(COUNTIF(C590:C599,1)=4,C589,1)</f>
        <v>1</v>
      </c>
    </row>
    <row r="590" spans="1:22" x14ac:dyDescent="0.3">
      <c r="A590" s="4" t="s">
        <v>316</v>
      </c>
      <c r="B590" s="6" t="str">
        <f t="shared" ref="B590" si="1506">A590</f>
        <v>#.###.##.#</v>
      </c>
      <c r="C590" s="6">
        <f t="shared" ref="C590:C653" si="1507">COUNTIF(B:B,B590)</f>
        <v>2</v>
      </c>
      <c r="F590" s="7" t="str">
        <f>IF(ISERROR(VLOOKUP(B590,B591:B$1727,1,FALSE)),B590,"")</f>
        <v/>
      </c>
      <c r="G590" s="7" t="str">
        <f>IF(ISERROR(VLOOKUP(B590,B591:B$1727,1,FALSE)),"",B590)</f>
        <v>#.###.##.#</v>
      </c>
      <c r="H590" s="7" t="s">
        <v>643</v>
      </c>
      <c r="I590" s="3" t="str">
        <f t="shared" ref="I590" si="1508">CONCATENATE(C589,H590)</f>
        <v>1783T</v>
      </c>
      <c r="J590" s="6">
        <f t="shared" ref="J590:J593" si="1509">INT(LEFT(IF(F590="",VLOOKUP(B590,F:I,4,FALSE),VLOOKUP(B590,G:I,3,FALSE)),4))</f>
        <v>2393</v>
      </c>
      <c r="K590" s="6" t="str">
        <f t="shared" ref="K590:K593" si="1510">RIGHT(IF(F590="",VLOOKUP(B590,F:I,4,FALSE),VLOOKUP(B590,G:I,3,FALSE)),1)</f>
        <v>T</v>
      </c>
      <c r="M590" t="s">
        <v>679</v>
      </c>
      <c r="N590" t="s">
        <v>643</v>
      </c>
      <c r="O590" t="s">
        <v>643</v>
      </c>
      <c r="P590" t="s">
        <v>643</v>
      </c>
      <c r="Q590" t="s">
        <v>643</v>
      </c>
      <c r="R590" t="s">
        <v>643</v>
      </c>
      <c r="S590" t="s">
        <v>643</v>
      </c>
      <c r="T590" t="s">
        <v>643</v>
      </c>
      <c r="U590" t="s">
        <v>643</v>
      </c>
      <c r="V590" t="s">
        <v>647</v>
      </c>
    </row>
    <row r="591" spans="1:22" x14ac:dyDescent="0.3">
      <c r="A591" s="4" t="s">
        <v>77</v>
      </c>
      <c r="B591" s="6" t="str">
        <f t="shared" ref="B591" si="1511">CONCATENATE(
MID(B590,10,1),
MID(B590,9,1),
MID(B590,8,1),
MID(B590,7,1),
MID(B590,6,1),
MID(B590,5,1),
MID(B590,4,1),
MID(B590,3,1),
MID(B590,2,1),
MID(B590,1,1)
)</f>
        <v>#.##.###.#</v>
      </c>
      <c r="C591" s="6">
        <f t="shared" si="1507"/>
        <v>2</v>
      </c>
      <c r="F591" s="7" t="str">
        <f>IF(ISERROR(VLOOKUP(B591,B592:B$1727,1,FALSE)),B591,"")</f>
        <v/>
      </c>
      <c r="G591" s="7" t="str">
        <f>IF(ISERROR(VLOOKUP(B591,B592:B$1727,1,FALSE)),"",B591)</f>
        <v>#.##.###.#</v>
      </c>
      <c r="H591" s="7" t="s">
        <v>678</v>
      </c>
      <c r="I591" s="3" t="str">
        <f t="shared" ref="I591" si="1512">CONCATENATE(C589,H591)</f>
        <v>1783W</v>
      </c>
      <c r="J591" s="6">
        <f t="shared" si="1509"/>
        <v>2393</v>
      </c>
      <c r="K591" s="6" t="str">
        <f t="shared" si="1510"/>
        <v>W</v>
      </c>
      <c r="M591" t="s">
        <v>644</v>
      </c>
      <c r="N591" t="str">
        <f t="shared" ref="N591:N654" si="1513">MID($A591,COLUMN(B591),1)</f>
        <v>.</v>
      </c>
      <c r="O591" t="str">
        <f t="shared" ref="O591:O654" si="1514">MID($A591,COLUMN(C591),1)</f>
        <v>.</v>
      </c>
      <c r="P591" t="str">
        <f t="shared" ref="P591:P654" si="1515">MID($A591,COLUMN(D591),1)</f>
        <v>.</v>
      </c>
      <c r="Q591" t="str">
        <f t="shared" ref="Q591:Q654" si="1516">MID($A591,COLUMN(E591),1)</f>
        <v>.</v>
      </c>
      <c r="R591" t="str">
        <f t="shared" ref="R591:R654" si="1517">MID($A591,COLUMN(F591),1)</f>
        <v>.</v>
      </c>
      <c r="S591" t="str">
        <f t="shared" ref="S591:S654" si="1518">MID($A591,COLUMN(G591),1)</f>
        <v>.</v>
      </c>
      <c r="T591" t="str">
        <f t="shared" ref="T591:T654" si="1519">MID($A591,COLUMN(H591),1)</f>
        <v>#</v>
      </c>
      <c r="U591" t="str">
        <f t="shared" ref="U591:U654" si="1520">MID($A591,COLUMN(I591),1)</f>
        <v>.</v>
      </c>
      <c r="V591" t="s">
        <v>645</v>
      </c>
    </row>
    <row r="592" spans="1:22" x14ac:dyDescent="0.3">
      <c r="A592" s="4" t="s">
        <v>88</v>
      </c>
      <c r="B592" s="6" t="str">
        <f t="shared" ref="B592" si="1521">CONCATENATE(
LEFT(A590,1),
LEFT(A591,1),
LEFT(A592,1),
LEFT(A593,1),
LEFT(A594,1),
LEFT(A595,1),
LEFT(A596,1),
LEFT(A597,1),
LEFT(A598,1),
LEFT(A599,1)
)</f>
        <v>#.#.###...</v>
      </c>
      <c r="C592" s="6">
        <f t="shared" si="1507"/>
        <v>2</v>
      </c>
      <c r="F592" s="7" t="str">
        <f>IF(ISERROR(VLOOKUP(B592,B593:B$1727,1,FALSE)),B592,"")</f>
        <v/>
      </c>
      <c r="G592" s="7" t="str">
        <f>IF(ISERROR(VLOOKUP(B592,B593:B$1727,1,FALSE)),"",B592)</f>
        <v>#.#.###...</v>
      </c>
      <c r="H592" s="7" t="s">
        <v>644</v>
      </c>
      <c r="I592" s="3" t="str">
        <f t="shared" ref="I592" si="1522">CONCATENATE(C589,H592)</f>
        <v>1783L</v>
      </c>
      <c r="J592" s="6">
        <f t="shared" si="1509"/>
        <v>3499</v>
      </c>
      <c r="K592" s="6" t="str">
        <f t="shared" si="1510"/>
        <v>A</v>
      </c>
      <c r="M592" t="s">
        <v>644</v>
      </c>
      <c r="N592" t="str">
        <f t="shared" si="1513"/>
        <v>.</v>
      </c>
      <c r="O592" t="str">
        <f t="shared" si="1514"/>
        <v>.</v>
      </c>
      <c r="P592" t="str">
        <f t="shared" si="1515"/>
        <v>#</v>
      </c>
      <c r="Q592" t="str">
        <f t="shared" si="1516"/>
        <v>.</v>
      </c>
      <c r="R592" t="str">
        <f t="shared" si="1517"/>
        <v>.</v>
      </c>
      <c r="S592" t="str">
        <f t="shared" si="1518"/>
        <v>.</v>
      </c>
      <c r="T592" t="str">
        <f t="shared" si="1519"/>
        <v>.</v>
      </c>
      <c r="U592" t="str">
        <f t="shared" si="1520"/>
        <v>#</v>
      </c>
      <c r="V592" t="s">
        <v>645</v>
      </c>
    </row>
    <row r="593" spans="1:22" x14ac:dyDescent="0.3">
      <c r="A593" s="4" t="s">
        <v>317</v>
      </c>
      <c r="B593" s="6" t="str">
        <f t="shared" ref="B593" si="1523">CONCATENATE(
MID(B592,10,1),
MID(B592,9,1),
MID(B592,8,1),
MID(B592,7,1),
MID(B592,6,1),
MID(B592,5,1),
MID(B592,4,1),
MID(B592,3,1),
MID(B592,2,1),
MID(B592,1,1)
)</f>
        <v>...###.#.#</v>
      </c>
      <c r="C593" s="6">
        <f t="shared" si="1507"/>
        <v>2</v>
      </c>
      <c r="F593" s="7" t="str">
        <f>IF(ISERROR(VLOOKUP(B593,B594:B$1727,1,FALSE)),B593,"")</f>
        <v/>
      </c>
      <c r="G593" s="7" t="str">
        <f>IF(ISERROR(VLOOKUP(B593,B594:B$1727,1,FALSE)),"",B593)</f>
        <v>...###.#.#</v>
      </c>
      <c r="H593" s="7" t="s">
        <v>679</v>
      </c>
      <c r="I593" s="3" t="str">
        <f t="shared" ref="I593" si="1524">CONCATENATE(C589,H593)</f>
        <v>1783A</v>
      </c>
      <c r="J593" s="6">
        <f t="shared" si="1509"/>
        <v>3499</v>
      </c>
      <c r="K593" s="6" t="str">
        <f t="shared" si="1510"/>
        <v>L</v>
      </c>
      <c r="M593" t="s">
        <v>644</v>
      </c>
      <c r="N593" t="str">
        <f t="shared" si="1513"/>
        <v>#</v>
      </c>
      <c r="O593" t="str">
        <f t="shared" si="1514"/>
        <v>.</v>
      </c>
      <c r="P593" t="str">
        <f t="shared" si="1515"/>
        <v>.</v>
      </c>
      <c r="Q593" t="str">
        <f t="shared" si="1516"/>
        <v>#</v>
      </c>
      <c r="R593" t="str">
        <f t="shared" si="1517"/>
        <v>.</v>
      </c>
      <c r="S593" t="str">
        <f t="shared" si="1518"/>
        <v>#</v>
      </c>
      <c r="T593" t="str">
        <f t="shared" si="1519"/>
        <v>.</v>
      </c>
      <c r="U593" t="str">
        <f t="shared" si="1520"/>
        <v>#</v>
      </c>
      <c r="V593" t="s">
        <v>645</v>
      </c>
    </row>
    <row r="594" spans="1:22" x14ac:dyDescent="0.3">
      <c r="A594" s="4" t="s">
        <v>40</v>
      </c>
      <c r="C594" s="6">
        <f t="shared" si="1507"/>
        <v>0</v>
      </c>
      <c r="M594" t="s">
        <v>644</v>
      </c>
      <c r="N594" t="str">
        <f t="shared" si="1513"/>
        <v>.</v>
      </c>
      <c r="O594" t="str">
        <f t="shared" si="1514"/>
        <v>.</v>
      </c>
      <c r="P594" t="str">
        <f t="shared" si="1515"/>
        <v>.</v>
      </c>
      <c r="Q594" t="str">
        <f t="shared" si="1516"/>
        <v>.</v>
      </c>
      <c r="R594" t="str">
        <f t="shared" si="1517"/>
        <v>.</v>
      </c>
      <c r="S594" t="str">
        <f t="shared" si="1518"/>
        <v>.</v>
      </c>
      <c r="T594" t="str">
        <f t="shared" si="1519"/>
        <v>.</v>
      </c>
      <c r="U594" t="str">
        <f t="shared" si="1520"/>
        <v>.</v>
      </c>
      <c r="V594" t="s">
        <v>645</v>
      </c>
    </row>
    <row r="595" spans="1:22" x14ac:dyDescent="0.3">
      <c r="A595" s="4" t="s">
        <v>100</v>
      </c>
      <c r="C595" s="6">
        <f t="shared" si="1507"/>
        <v>0</v>
      </c>
      <c r="M595" t="s">
        <v>644</v>
      </c>
      <c r="N595" t="str">
        <f t="shared" si="1513"/>
        <v>.</v>
      </c>
      <c r="O595" t="str">
        <f t="shared" si="1514"/>
        <v>.</v>
      </c>
      <c r="P595" t="str">
        <f t="shared" si="1515"/>
        <v>.</v>
      </c>
      <c r="Q595" t="str">
        <f t="shared" si="1516"/>
        <v>.</v>
      </c>
      <c r="R595" t="str">
        <f t="shared" si="1517"/>
        <v>.</v>
      </c>
      <c r="S595" t="str">
        <f t="shared" si="1518"/>
        <v>.</v>
      </c>
      <c r="T595" t="str">
        <f t="shared" si="1519"/>
        <v>.</v>
      </c>
      <c r="U595" t="str">
        <f t="shared" si="1520"/>
        <v>#</v>
      </c>
      <c r="V595" t="s">
        <v>645</v>
      </c>
    </row>
    <row r="596" spans="1:22" x14ac:dyDescent="0.3">
      <c r="A596" s="4" t="s">
        <v>318</v>
      </c>
      <c r="B596" s="6" t="str">
        <f t="shared" ref="B596" si="1525">CONCATENATE(
MID(B597,10,1),
MID(B597,9,1),
MID(B597,8,1),
MID(B597,7,1),
MID(B597,6,1),
MID(B597,5,1),
MID(B597,4,1),
MID(B597,3,1),
MID(B597,2,1),
MID(B597,1,1)
)</f>
        <v>######.###</v>
      </c>
      <c r="C596" s="6">
        <f t="shared" si="1507"/>
        <v>2</v>
      </c>
      <c r="F596" s="7" t="str">
        <f>IF(ISERROR(VLOOKUP(B596,B597:B$1727,1,FALSE)),B596,"")</f>
        <v>######.###</v>
      </c>
      <c r="G596" s="7" t="str">
        <f>IF(ISERROR(VLOOKUP(B596,B597:B$1727,1,FALSE)),"",B596)</f>
        <v/>
      </c>
      <c r="H596" s="7" t="s">
        <v>680</v>
      </c>
      <c r="I596" s="3" t="str">
        <f t="shared" ref="I596" si="1526">CONCATENATE(C589,H596)</f>
        <v>1783D</v>
      </c>
      <c r="J596" s="6">
        <f t="shared" ref="J596:J599" si="1527">INT(LEFT(IF(F596="",VLOOKUP(B596,F:I,4,FALSE),VLOOKUP(B596,G:I,3,FALSE)),4))</f>
        <v>1399</v>
      </c>
      <c r="K596" s="6" t="str">
        <f t="shared" ref="K596:K599" si="1528">RIGHT(IF(F596="",VLOOKUP(B596,F:I,4,FALSE),VLOOKUP(B596,G:I,3,FALSE)),1)</f>
        <v>D</v>
      </c>
      <c r="M596" t="s">
        <v>644</v>
      </c>
      <c r="N596" t="str">
        <f t="shared" si="1513"/>
        <v>.</v>
      </c>
      <c r="O596" t="str">
        <f t="shared" si="1514"/>
        <v>.</v>
      </c>
      <c r="P596" t="str">
        <f t="shared" si="1515"/>
        <v>.</v>
      </c>
      <c r="Q596" t="str">
        <f t="shared" si="1516"/>
        <v>.</v>
      </c>
      <c r="R596" t="str">
        <f t="shared" si="1517"/>
        <v>#</v>
      </c>
      <c r="S596" t="str">
        <f t="shared" si="1518"/>
        <v>#</v>
      </c>
      <c r="T596" t="str">
        <f t="shared" si="1519"/>
        <v>#</v>
      </c>
      <c r="U596" t="str">
        <f t="shared" si="1520"/>
        <v>.</v>
      </c>
      <c r="V596" t="s">
        <v>645</v>
      </c>
    </row>
    <row r="597" spans="1:22" x14ac:dyDescent="0.3">
      <c r="A597" s="4" t="s">
        <v>1</v>
      </c>
      <c r="B597" s="6" t="str">
        <f t="shared" ref="B597" si="1529">CONCATENATE(
RIGHT(A590,1),
RIGHT(A591,1),
RIGHT(A592,1),
RIGHT(A593,1),
RIGHT(A594,1),
RIGHT(A595,1),
RIGHT(A596,1),
RIGHT(A597,1),
RIGHT(A598,1),
RIGHT(A599,1)
)</f>
        <v>###.######</v>
      </c>
      <c r="C597" s="6">
        <f t="shared" si="1507"/>
        <v>2</v>
      </c>
      <c r="F597" s="7" t="str">
        <f>IF(ISERROR(VLOOKUP(B597,B598:B$1727,1,FALSE)),B597,"")</f>
        <v>###.######</v>
      </c>
      <c r="G597" s="7" t="str">
        <f>IF(ISERROR(VLOOKUP(B597,B598:B$1727,1,FALSE)),"",B597)</f>
        <v/>
      </c>
      <c r="H597" s="7" t="s">
        <v>645</v>
      </c>
      <c r="I597" s="3" t="str">
        <f t="shared" ref="I597" si="1530">CONCATENATE(C589,H597)</f>
        <v>1783R</v>
      </c>
      <c r="J597" s="6">
        <f t="shared" si="1527"/>
        <v>1399</v>
      </c>
      <c r="K597" s="6" t="str">
        <f t="shared" si="1528"/>
        <v>R</v>
      </c>
      <c r="M597" t="s">
        <v>644</v>
      </c>
      <c r="N597" t="str">
        <f t="shared" si="1513"/>
        <v>.</v>
      </c>
      <c r="O597" t="str">
        <f t="shared" si="1514"/>
        <v>#</v>
      </c>
      <c r="P597" t="str">
        <f t="shared" si="1515"/>
        <v>#</v>
      </c>
      <c r="Q597" t="str">
        <f t="shared" si="1516"/>
        <v>.</v>
      </c>
      <c r="R597" t="str">
        <f t="shared" si="1517"/>
        <v>#</v>
      </c>
      <c r="S597" t="str">
        <f t="shared" si="1518"/>
        <v>.</v>
      </c>
      <c r="T597" t="str">
        <f t="shared" si="1519"/>
        <v>#</v>
      </c>
      <c r="U597" t="str">
        <f t="shared" si="1520"/>
        <v>.</v>
      </c>
      <c r="V597" t="s">
        <v>645</v>
      </c>
    </row>
    <row r="598" spans="1:22" x14ac:dyDescent="0.3">
      <c r="A598" s="4" t="s">
        <v>319</v>
      </c>
      <c r="B598" s="6" t="str">
        <f t="shared" ref="B598" si="1531">CONCATENATE(
MID(B599,10,1),
MID(B599,9,1),
MID(B599,8,1),
MID(B599,7,1),
MID(B599,6,1),
MID(B599,5,1),
MID(B599,4,1),
MID(B599,3,1),
MID(B599,2,1),
MID(B599,1,1)
)</f>
        <v>#.######..</v>
      </c>
      <c r="C598" s="6">
        <f t="shared" si="1507"/>
        <v>2</v>
      </c>
      <c r="F598" s="7" t="str">
        <f>IF(ISERROR(VLOOKUP(B598,B599:B$1727,1,FALSE)),B598,"")</f>
        <v>#.######..</v>
      </c>
      <c r="G598" s="7" t="str">
        <f>IF(ISERROR(VLOOKUP(B598,B599:B$1727,1,FALSE)),"",B598)</f>
        <v/>
      </c>
      <c r="H598" s="7" t="s">
        <v>681</v>
      </c>
      <c r="I598" s="3" t="str">
        <f t="shared" ref="I598" si="1532">CONCATENATE(C589,H598)</f>
        <v>1783S</v>
      </c>
      <c r="J598" s="6">
        <f t="shared" si="1527"/>
        <v>1873</v>
      </c>
      <c r="K598" s="6" t="str">
        <f t="shared" si="1528"/>
        <v>S</v>
      </c>
      <c r="M598" t="s">
        <v>644</v>
      </c>
      <c r="N598" t="str">
        <f t="shared" si="1513"/>
        <v>.</v>
      </c>
      <c r="O598" t="str">
        <f t="shared" si="1514"/>
        <v>.</v>
      </c>
      <c r="P598" t="str">
        <f t="shared" si="1515"/>
        <v>.</v>
      </c>
      <c r="Q598" t="str">
        <f t="shared" si="1516"/>
        <v>.</v>
      </c>
      <c r="R598" t="str">
        <f t="shared" si="1517"/>
        <v>#</v>
      </c>
      <c r="S598" t="str">
        <f t="shared" si="1518"/>
        <v>.</v>
      </c>
      <c r="T598" t="str">
        <f t="shared" si="1519"/>
        <v>.</v>
      </c>
      <c r="U598" t="str">
        <f t="shared" si="1520"/>
        <v>#</v>
      </c>
      <c r="V598" t="s">
        <v>645</v>
      </c>
    </row>
    <row r="599" spans="1:22" x14ac:dyDescent="0.3">
      <c r="A599" s="4" t="s">
        <v>141</v>
      </c>
      <c r="B599" s="6" t="str">
        <f t="shared" ref="B599" si="1533">A599</f>
        <v>..######.#</v>
      </c>
      <c r="C599" s="6">
        <f t="shared" si="1507"/>
        <v>2</v>
      </c>
      <c r="F599" s="7" t="str">
        <f>IF(ISERROR(VLOOKUP(B599,B600:B$1727,1,FALSE)),B599,"")</f>
        <v>..######.#</v>
      </c>
      <c r="G599" s="7" t="str">
        <f>IF(ISERROR(VLOOKUP(B599,B600:B$1727,1,FALSE)),"",B599)</f>
        <v/>
      </c>
      <c r="H599" s="7" t="s">
        <v>647</v>
      </c>
      <c r="I599" s="3" t="str">
        <f t="shared" ref="I599" si="1534">CONCATENATE(C589,H599)</f>
        <v>1783B</v>
      </c>
      <c r="J599" s="6">
        <f t="shared" si="1527"/>
        <v>1873</v>
      </c>
      <c r="K599" s="6" t="str">
        <f t="shared" si="1528"/>
        <v>B</v>
      </c>
      <c r="M599" t="s">
        <v>690</v>
      </c>
      <c r="N599" t="s">
        <v>647</v>
      </c>
      <c r="O599" t="s">
        <v>647</v>
      </c>
      <c r="P599" t="s">
        <v>647</v>
      </c>
      <c r="Q599" t="s">
        <v>647</v>
      </c>
      <c r="R599" t="s">
        <v>647</v>
      </c>
      <c r="S599" t="s">
        <v>647</v>
      </c>
      <c r="T599" t="s">
        <v>647</v>
      </c>
      <c r="U599" t="s">
        <v>647</v>
      </c>
      <c r="V599" t="s">
        <v>680</v>
      </c>
    </row>
    <row r="600" spans="1:22" x14ac:dyDescent="0.3">
      <c r="A600" s="4"/>
    </row>
    <row r="601" spans="1:22" x14ac:dyDescent="0.3">
      <c r="A601" s="4" t="s">
        <v>320</v>
      </c>
      <c r="C601" s="6">
        <f t="shared" ref="C601" si="1535">INT(MID(A601,6,4))</f>
        <v>1097</v>
      </c>
      <c r="D601" s="6">
        <f t="shared" ref="D601" si="1536">IF(COUNTIF(C602:C611,1)=4,C601,1)</f>
        <v>1</v>
      </c>
    </row>
    <row r="602" spans="1:22" x14ac:dyDescent="0.3">
      <c r="A602" s="4" t="s">
        <v>321</v>
      </c>
      <c r="B602" s="6" t="str">
        <f t="shared" ref="B602" si="1537">A602</f>
        <v>#.##..#...</v>
      </c>
      <c r="C602" s="6">
        <f t="shared" ref="C602" si="1538">COUNTIF(B:B,B602)</f>
        <v>2</v>
      </c>
      <c r="F602" s="7" t="str">
        <f>IF(ISERROR(VLOOKUP(B602,B603:B$1727,1,FALSE)),B602,"")</f>
        <v/>
      </c>
      <c r="G602" s="7" t="str">
        <f>IF(ISERROR(VLOOKUP(B602,B603:B$1727,1,FALSE)),"",B602)</f>
        <v>#.##..#...</v>
      </c>
      <c r="H602" s="7" t="s">
        <v>643</v>
      </c>
      <c r="I602" s="3" t="str">
        <f t="shared" ref="I602" si="1539">CONCATENATE(C601,H602)</f>
        <v>1097T</v>
      </c>
      <c r="J602" s="6">
        <f t="shared" ref="J602:J605" si="1540">INT(LEFT(IF(F602="",VLOOKUP(B602,F:I,4,FALSE),VLOOKUP(B602,G:I,3,FALSE)),4))</f>
        <v>2129</v>
      </c>
      <c r="K602" s="6" t="str">
        <f t="shared" ref="K602:K605" si="1541">RIGHT(IF(F602="",VLOOKUP(B602,F:I,4,FALSE),VLOOKUP(B602,G:I,3,FALSE)),1)</f>
        <v>R</v>
      </c>
      <c r="M602" t="s">
        <v>679</v>
      </c>
      <c r="N602" t="s">
        <v>643</v>
      </c>
      <c r="O602" t="s">
        <v>643</v>
      </c>
      <c r="P602" t="s">
        <v>643</v>
      </c>
      <c r="Q602" t="s">
        <v>643</v>
      </c>
      <c r="R602" t="s">
        <v>643</v>
      </c>
      <c r="S602" t="s">
        <v>643</v>
      </c>
      <c r="T602" t="s">
        <v>643</v>
      </c>
      <c r="U602" t="s">
        <v>643</v>
      </c>
      <c r="V602" t="s">
        <v>647</v>
      </c>
    </row>
    <row r="603" spans="1:22" x14ac:dyDescent="0.3">
      <c r="A603" s="4" t="s">
        <v>178</v>
      </c>
      <c r="B603" s="6" t="str">
        <f t="shared" ref="B603" si="1542">CONCATENATE(
MID(B602,10,1),
MID(B602,9,1),
MID(B602,8,1),
MID(B602,7,1),
MID(B602,6,1),
MID(B602,5,1),
MID(B602,4,1),
MID(B602,3,1),
MID(B602,2,1),
MID(B602,1,1)
)</f>
        <v>...#..##.#</v>
      </c>
      <c r="C603" s="6">
        <f t="shared" si="1507"/>
        <v>2</v>
      </c>
      <c r="F603" s="7" t="str">
        <f>IF(ISERROR(VLOOKUP(B603,B604:B$1727,1,FALSE)),B603,"")</f>
        <v/>
      </c>
      <c r="G603" s="7" t="str">
        <f>IF(ISERROR(VLOOKUP(B603,B604:B$1727,1,FALSE)),"",B603)</f>
        <v>...#..##.#</v>
      </c>
      <c r="H603" s="7" t="s">
        <v>678</v>
      </c>
      <c r="I603" s="3" t="str">
        <f t="shared" ref="I603" si="1543">CONCATENATE(C601,H603)</f>
        <v>1097W</v>
      </c>
      <c r="J603" s="6">
        <f t="shared" si="1540"/>
        <v>2129</v>
      </c>
      <c r="K603" s="6" t="str">
        <f t="shared" si="1541"/>
        <v>D</v>
      </c>
      <c r="M603" t="s">
        <v>644</v>
      </c>
      <c r="N603" t="str">
        <f t="shared" ref="N603:N666" si="1544">MID($A603,COLUMN(B603),1)</f>
        <v>.</v>
      </c>
      <c r="O603" t="str">
        <f t="shared" ref="O603:O666" si="1545">MID($A603,COLUMN(C603),1)</f>
        <v>.</v>
      </c>
      <c r="P603" t="str">
        <f t="shared" ref="P603:P666" si="1546">MID($A603,COLUMN(D603),1)</f>
        <v>.</v>
      </c>
      <c r="Q603" t="str">
        <f t="shared" ref="Q603:Q666" si="1547">MID($A603,COLUMN(E603),1)</f>
        <v>#</v>
      </c>
      <c r="R603" t="str">
        <f t="shared" ref="R603:R666" si="1548">MID($A603,COLUMN(F603),1)</f>
        <v>.</v>
      </c>
      <c r="S603" t="str">
        <f t="shared" ref="S603:S666" si="1549">MID($A603,COLUMN(G603),1)</f>
        <v>.</v>
      </c>
      <c r="T603" t="str">
        <f t="shared" ref="T603:T666" si="1550">MID($A603,COLUMN(H603),1)</f>
        <v>.</v>
      </c>
      <c r="U603" t="str">
        <f t="shared" ref="U603:U666" si="1551">MID($A603,COLUMN(I603),1)</f>
        <v>#</v>
      </c>
      <c r="V603" t="s">
        <v>645</v>
      </c>
    </row>
    <row r="604" spans="1:22" x14ac:dyDescent="0.3">
      <c r="A604" s="4" t="s">
        <v>2</v>
      </c>
      <c r="B604" s="6" t="str">
        <f t="shared" ref="B604" si="1552">CONCATENATE(
LEFT(A602,1),
LEFT(A603,1),
LEFT(A604,1),
LEFT(A605,1),
LEFT(A606,1),
LEFT(A607,1),
LEFT(A608,1),
LEFT(A609,1),
LEFT(A610,1),
LEFT(A611,1)
)</f>
        <v>#.#....###</v>
      </c>
      <c r="C604" s="6">
        <f t="shared" si="1507"/>
        <v>1</v>
      </c>
      <c r="F604" s="7" t="str">
        <f>IF(ISERROR(VLOOKUP(B604,B605:B$1727,1,FALSE)),B604,"")</f>
        <v>#.#....###</v>
      </c>
      <c r="G604" s="7" t="str">
        <f>IF(ISERROR(VLOOKUP(B604,B605:B$1727,1,FALSE)),"",B604)</f>
        <v/>
      </c>
      <c r="H604" s="7" t="s">
        <v>644</v>
      </c>
      <c r="I604" s="3" t="str">
        <f t="shared" ref="I604" si="1553">CONCATENATE(C601,H604)</f>
        <v>1097L</v>
      </c>
      <c r="J604" s="6" t="e">
        <f t="shared" si="1540"/>
        <v>#N/A</v>
      </c>
      <c r="K604" s="6" t="e">
        <f t="shared" si="1541"/>
        <v>#N/A</v>
      </c>
      <c r="M604" t="s">
        <v>644</v>
      </c>
      <c r="N604" t="str">
        <f t="shared" si="1544"/>
        <v>.</v>
      </c>
      <c r="O604" t="str">
        <f t="shared" si="1545"/>
        <v>.</v>
      </c>
      <c r="P604" t="str">
        <f t="shared" si="1546"/>
        <v>.</v>
      </c>
      <c r="Q604" t="str">
        <f t="shared" si="1547"/>
        <v>#</v>
      </c>
      <c r="R604" t="str">
        <f t="shared" si="1548"/>
        <v>.</v>
      </c>
      <c r="S604" t="str">
        <f t="shared" si="1549"/>
        <v>.</v>
      </c>
      <c r="T604" t="str">
        <f t="shared" si="1550"/>
        <v>.</v>
      </c>
      <c r="U604" t="str">
        <f t="shared" si="1551"/>
        <v>.</v>
      </c>
      <c r="V604" t="s">
        <v>645</v>
      </c>
    </row>
    <row r="605" spans="1:22" x14ac:dyDescent="0.3">
      <c r="A605" s="4" t="s">
        <v>14</v>
      </c>
      <c r="B605" s="6" t="str">
        <f t="shared" ref="B605" si="1554">CONCATENATE(
MID(B604,10,1),
MID(B604,9,1),
MID(B604,8,1),
MID(B604,7,1),
MID(B604,6,1),
MID(B604,5,1),
MID(B604,4,1),
MID(B604,3,1),
MID(B604,2,1),
MID(B604,1,1)
)</f>
        <v>###....#.#</v>
      </c>
      <c r="C605" s="6">
        <f t="shared" si="1507"/>
        <v>1</v>
      </c>
      <c r="F605" s="7" t="str">
        <f>IF(ISERROR(VLOOKUP(B605,B606:B$1727,1,FALSE)),B605,"")</f>
        <v>###....#.#</v>
      </c>
      <c r="G605" s="7" t="str">
        <f>IF(ISERROR(VLOOKUP(B605,B606:B$1727,1,FALSE)),"",B605)</f>
        <v/>
      </c>
      <c r="H605" s="7" t="s">
        <v>679</v>
      </c>
      <c r="I605" s="3" t="str">
        <f t="shared" ref="I605" si="1555">CONCATENATE(C601,H605)</f>
        <v>1097A</v>
      </c>
      <c r="J605" s="6" t="e">
        <f t="shared" si="1540"/>
        <v>#N/A</v>
      </c>
      <c r="K605" s="6" t="e">
        <f t="shared" si="1541"/>
        <v>#N/A</v>
      </c>
      <c r="M605" t="s">
        <v>644</v>
      </c>
      <c r="N605" t="str">
        <f t="shared" si="1544"/>
        <v>.</v>
      </c>
      <c r="O605" t="str">
        <f t="shared" si="1545"/>
        <v>.</v>
      </c>
      <c r="P605" t="str">
        <f t="shared" si="1546"/>
        <v>.</v>
      </c>
      <c r="Q605" t="str">
        <f t="shared" si="1547"/>
        <v>.</v>
      </c>
      <c r="R605" t="str">
        <f t="shared" si="1548"/>
        <v>#</v>
      </c>
      <c r="S605" t="str">
        <f t="shared" si="1549"/>
        <v>.</v>
      </c>
      <c r="T605" t="str">
        <f t="shared" si="1550"/>
        <v>.</v>
      </c>
      <c r="U605" t="str">
        <f t="shared" si="1551"/>
        <v>.</v>
      </c>
      <c r="V605" t="s">
        <v>645</v>
      </c>
    </row>
    <row r="606" spans="1:22" x14ac:dyDescent="0.3">
      <c r="A606" s="4" t="s">
        <v>319</v>
      </c>
      <c r="C606" s="6">
        <f t="shared" si="1507"/>
        <v>0</v>
      </c>
      <c r="M606" t="s">
        <v>644</v>
      </c>
      <c r="N606" t="str">
        <f t="shared" si="1544"/>
        <v>.</v>
      </c>
      <c r="O606" t="str">
        <f t="shared" si="1545"/>
        <v>.</v>
      </c>
      <c r="P606" t="str">
        <f t="shared" si="1546"/>
        <v>.</v>
      </c>
      <c r="Q606" t="str">
        <f t="shared" si="1547"/>
        <v>.</v>
      </c>
      <c r="R606" t="str">
        <f t="shared" si="1548"/>
        <v>#</v>
      </c>
      <c r="S606" t="str">
        <f t="shared" si="1549"/>
        <v>.</v>
      </c>
      <c r="T606" t="str">
        <f t="shared" si="1550"/>
        <v>.</v>
      </c>
      <c r="U606" t="str">
        <f t="shared" si="1551"/>
        <v>#</v>
      </c>
      <c r="V606" t="s">
        <v>645</v>
      </c>
    </row>
    <row r="607" spans="1:22" x14ac:dyDescent="0.3">
      <c r="A607" s="4" t="s">
        <v>322</v>
      </c>
      <c r="C607" s="6">
        <f t="shared" si="1507"/>
        <v>0</v>
      </c>
      <c r="M607" t="s">
        <v>644</v>
      </c>
      <c r="N607" t="str">
        <f t="shared" si="1544"/>
        <v>.</v>
      </c>
      <c r="O607" t="str">
        <f t="shared" si="1545"/>
        <v>.</v>
      </c>
      <c r="P607" t="str">
        <f t="shared" si="1546"/>
        <v>#</v>
      </c>
      <c r="Q607" t="str">
        <f t="shared" si="1547"/>
        <v>#</v>
      </c>
      <c r="R607" t="str">
        <f t="shared" si="1548"/>
        <v>.</v>
      </c>
      <c r="S607" t="str">
        <f t="shared" si="1549"/>
        <v>.</v>
      </c>
      <c r="T607" t="str">
        <f t="shared" si="1550"/>
        <v>#</v>
      </c>
      <c r="U607" t="str">
        <f t="shared" si="1551"/>
        <v>.</v>
      </c>
      <c r="V607" t="s">
        <v>645</v>
      </c>
    </row>
    <row r="608" spans="1:22" x14ac:dyDescent="0.3">
      <c r="A608" s="4" t="s">
        <v>152</v>
      </c>
      <c r="B608" s="6" t="str">
        <f t="shared" ref="B608" si="1556">CONCATENATE(
MID(B609,10,1),
MID(B609,9,1),
MID(B609,8,1),
MID(B609,7,1),
MID(B609,6,1),
MID(B609,5,1),
MID(B609,4,1),
MID(B609,3,1),
MID(B609,2,1),
MID(B609,1,1)
)</f>
        <v>##...#..#.</v>
      </c>
      <c r="C608" s="6">
        <f t="shared" si="1507"/>
        <v>2</v>
      </c>
      <c r="F608" s="7" t="str">
        <f>IF(ISERROR(VLOOKUP(B608,B609:B$1727,1,FALSE)),B608,"")</f>
        <v/>
      </c>
      <c r="G608" s="7" t="str">
        <f>IF(ISERROR(VLOOKUP(B608,B609:B$1727,1,FALSE)),"",B608)</f>
        <v>##...#..#.</v>
      </c>
      <c r="H608" s="7" t="s">
        <v>680</v>
      </c>
      <c r="I608" s="3" t="str">
        <f t="shared" ref="I608" si="1557">CONCATENATE(C601,H608)</f>
        <v>1097D</v>
      </c>
      <c r="J608" s="6">
        <f t="shared" ref="J608:J611" si="1558">INT(LEFT(IF(F608="",VLOOKUP(B608,F:I,4,FALSE),VLOOKUP(B608,G:I,3,FALSE)),4))</f>
        <v>3203</v>
      </c>
      <c r="K608" s="6" t="str">
        <f t="shared" ref="K608:K611" si="1559">RIGHT(IF(F608="",VLOOKUP(B608,F:I,4,FALSE),VLOOKUP(B608,G:I,3,FALSE)),1)</f>
        <v>L</v>
      </c>
      <c r="M608" t="s">
        <v>644</v>
      </c>
      <c r="N608" t="str">
        <f t="shared" si="1544"/>
        <v>.</v>
      </c>
      <c r="O608" t="str">
        <f t="shared" si="1545"/>
        <v>#</v>
      </c>
      <c r="P608" t="str">
        <f t="shared" si="1546"/>
        <v>.</v>
      </c>
      <c r="Q608" t="str">
        <f t="shared" si="1547"/>
        <v>.</v>
      </c>
      <c r="R608" t="str">
        <f t="shared" si="1548"/>
        <v>.</v>
      </c>
      <c r="S608" t="str">
        <f t="shared" si="1549"/>
        <v>#</v>
      </c>
      <c r="T608" t="str">
        <f t="shared" si="1550"/>
        <v>.</v>
      </c>
      <c r="U608" t="str">
        <f t="shared" si="1551"/>
        <v>.</v>
      </c>
      <c r="V608" t="s">
        <v>645</v>
      </c>
    </row>
    <row r="609" spans="1:22" x14ac:dyDescent="0.3">
      <c r="A609" s="4" t="s">
        <v>6</v>
      </c>
      <c r="B609" s="6" t="str">
        <f t="shared" ref="B609" si="1560">CONCATENATE(
RIGHT(A602,1),
RIGHT(A603,1),
RIGHT(A604,1),
RIGHT(A605,1),
RIGHT(A606,1),
RIGHT(A607,1),
RIGHT(A608,1),
RIGHT(A609,1),
RIGHT(A610,1),
RIGHT(A611,1)
)</f>
        <v>.#..#...##</v>
      </c>
      <c r="C609" s="6">
        <f t="shared" si="1507"/>
        <v>2</v>
      </c>
      <c r="F609" s="7" t="str">
        <f>IF(ISERROR(VLOOKUP(B609,B610:B$1727,1,FALSE)),B609,"")</f>
        <v/>
      </c>
      <c r="G609" s="7" t="str">
        <f>IF(ISERROR(VLOOKUP(B609,B610:B$1727,1,FALSE)),"",B609)</f>
        <v>.#..#...##</v>
      </c>
      <c r="H609" s="7" t="s">
        <v>645</v>
      </c>
      <c r="I609" s="3" t="str">
        <f t="shared" ref="I609" si="1561">CONCATENATE(C601,H609)</f>
        <v>1097R</v>
      </c>
      <c r="J609" s="6">
        <f t="shared" si="1558"/>
        <v>3203</v>
      </c>
      <c r="K609" s="6" t="str">
        <f t="shared" si="1559"/>
        <v>A</v>
      </c>
      <c r="M609" t="s">
        <v>644</v>
      </c>
      <c r="N609" t="str">
        <f t="shared" si="1544"/>
        <v>.</v>
      </c>
      <c r="O609" t="str">
        <f t="shared" si="1545"/>
        <v>.</v>
      </c>
      <c r="P609" t="str">
        <f t="shared" si="1546"/>
        <v>.</v>
      </c>
      <c r="Q609" t="str">
        <f t="shared" si="1547"/>
        <v>.</v>
      </c>
      <c r="R609" t="str">
        <f t="shared" si="1548"/>
        <v>.</v>
      </c>
      <c r="S609" t="str">
        <f t="shared" si="1549"/>
        <v>.</v>
      </c>
      <c r="T609" t="str">
        <f t="shared" si="1550"/>
        <v>.</v>
      </c>
      <c r="U609" t="str">
        <f t="shared" si="1551"/>
        <v>.</v>
      </c>
      <c r="V609" t="s">
        <v>645</v>
      </c>
    </row>
    <row r="610" spans="1:22" x14ac:dyDescent="0.3">
      <c r="A610" s="4" t="s">
        <v>4</v>
      </c>
      <c r="B610" s="6" t="str">
        <f t="shared" ref="B610" si="1562">CONCATENATE(
MID(B611,10,1),
MID(B611,9,1),
MID(B611,8,1),
MID(B611,7,1),
MID(B611,6,1),
MID(B611,5,1),
MID(B611,4,1),
MID(B611,3,1),
MID(B611,2,1),
MID(B611,1,1)
)</f>
        <v>#...####.#</v>
      </c>
      <c r="C610" s="6">
        <f t="shared" si="1507"/>
        <v>2</v>
      </c>
      <c r="F610" s="7" t="str">
        <f>IF(ISERROR(VLOOKUP(B610,B611:B$1727,1,FALSE)),B610,"")</f>
        <v>#...####.#</v>
      </c>
      <c r="G610" s="7" t="str">
        <f>IF(ISERROR(VLOOKUP(B610,B611:B$1727,1,FALSE)),"",B610)</f>
        <v/>
      </c>
      <c r="H610" s="7" t="s">
        <v>681</v>
      </c>
      <c r="I610" s="3" t="str">
        <f t="shared" ref="I610" si="1563">CONCATENATE(C601,H610)</f>
        <v>1097S</v>
      </c>
      <c r="J610" s="6">
        <f t="shared" si="1558"/>
        <v>1741</v>
      </c>
      <c r="K610" s="6" t="str">
        <f t="shared" si="1559"/>
        <v>R</v>
      </c>
      <c r="M610" t="s">
        <v>644</v>
      </c>
      <c r="N610" t="str">
        <f t="shared" si="1544"/>
        <v>.</v>
      </c>
      <c r="O610" t="str">
        <f t="shared" si="1545"/>
        <v>.</v>
      </c>
      <c r="P610" t="str">
        <f t="shared" si="1546"/>
        <v>#</v>
      </c>
      <c r="Q610" t="str">
        <f t="shared" si="1547"/>
        <v>#</v>
      </c>
      <c r="R610" t="str">
        <f t="shared" si="1548"/>
        <v>.</v>
      </c>
      <c r="S610" t="str">
        <f t="shared" si="1549"/>
        <v>.</v>
      </c>
      <c r="T610" t="str">
        <f t="shared" si="1550"/>
        <v>#</v>
      </c>
      <c r="U610" t="str">
        <f t="shared" si="1551"/>
        <v>.</v>
      </c>
      <c r="V610" t="s">
        <v>645</v>
      </c>
    </row>
    <row r="611" spans="1:22" x14ac:dyDescent="0.3">
      <c r="A611" s="4" t="s">
        <v>323</v>
      </c>
      <c r="B611" s="6" t="str">
        <f t="shared" ref="B611" si="1564">A611</f>
        <v>#.####...#</v>
      </c>
      <c r="C611" s="6">
        <f t="shared" si="1507"/>
        <v>2</v>
      </c>
      <c r="F611" s="7" t="str">
        <f>IF(ISERROR(VLOOKUP(B611,B612:B$1727,1,FALSE)),B611,"")</f>
        <v>#.####...#</v>
      </c>
      <c r="G611" s="7" t="str">
        <f>IF(ISERROR(VLOOKUP(B611,B612:B$1727,1,FALSE)),"",B611)</f>
        <v/>
      </c>
      <c r="H611" s="7" t="s">
        <v>647</v>
      </c>
      <c r="I611" s="3" t="str">
        <f t="shared" ref="I611" si="1565">CONCATENATE(C601,H611)</f>
        <v>1097B</v>
      </c>
      <c r="J611" s="6">
        <f t="shared" si="1558"/>
        <v>1741</v>
      </c>
      <c r="K611" s="6" t="str">
        <f t="shared" si="1559"/>
        <v>D</v>
      </c>
      <c r="M611" t="s">
        <v>690</v>
      </c>
      <c r="N611" t="s">
        <v>647</v>
      </c>
      <c r="O611" t="s">
        <v>647</v>
      </c>
      <c r="P611" t="s">
        <v>647</v>
      </c>
      <c r="Q611" t="s">
        <v>647</v>
      </c>
      <c r="R611" t="s">
        <v>647</v>
      </c>
      <c r="S611" t="s">
        <v>647</v>
      </c>
      <c r="T611" t="s">
        <v>647</v>
      </c>
      <c r="U611" t="s">
        <v>647</v>
      </c>
      <c r="V611" t="s">
        <v>680</v>
      </c>
    </row>
    <row r="612" spans="1:22" x14ac:dyDescent="0.3">
      <c r="A612" s="4"/>
    </row>
    <row r="613" spans="1:22" x14ac:dyDescent="0.3">
      <c r="A613" s="4" t="s">
        <v>324</v>
      </c>
      <c r="C613" s="6">
        <f t="shared" ref="C613" si="1566">INT(MID(A613,6,4))</f>
        <v>2731</v>
      </c>
      <c r="D613" s="6">
        <f t="shared" ref="D613" si="1567">IF(COUNTIF(C614:C623,1)=4,C613,1)</f>
        <v>1</v>
      </c>
    </row>
    <row r="614" spans="1:22" x14ac:dyDescent="0.3">
      <c r="A614" s="4" t="s">
        <v>325</v>
      </c>
      <c r="B614" s="6" t="str">
        <f t="shared" ref="B614" si="1568">A614</f>
        <v>.#.##.#.#.</v>
      </c>
      <c r="C614" s="6">
        <f t="shared" ref="C614" si="1569">COUNTIF(B:B,B614)</f>
        <v>2</v>
      </c>
      <c r="F614" s="7" t="str">
        <f>IF(ISERROR(VLOOKUP(B614,B615:B$1727,1,FALSE)),B614,"")</f>
        <v/>
      </c>
      <c r="G614" s="7" t="str">
        <f>IF(ISERROR(VLOOKUP(B614,B615:B$1727,1,FALSE)),"",B614)</f>
        <v>.#.##.#.#.</v>
      </c>
      <c r="H614" s="7" t="s">
        <v>643</v>
      </c>
      <c r="I614" s="3" t="str">
        <f t="shared" ref="I614" si="1570">CONCATENATE(C613,H614)</f>
        <v>2731T</v>
      </c>
      <c r="J614" s="6">
        <f t="shared" ref="J614:J617" si="1571">INT(LEFT(IF(F614="",VLOOKUP(B614,F:I,4,FALSE),VLOOKUP(B614,G:I,3,FALSE)),4))</f>
        <v>2027</v>
      </c>
      <c r="K614" s="6" t="str">
        <f t="shared" ref="K614:K617" si="1572">RIGHT(IF(F614="",VLOOKUP(B614,F:I,4,FALSE),VLOOKUP(B614,G:I,3,FALSE)),1)</f>
        <v>S</v>
      </c>
      <c r="M614" t="s">
        <v>679</v>
      </c>
      <c r="N614" t="s">
        <v>643</v>
      </c>
      <c r="O614" t="s">
        <v>643</v>
      </c>
      <c r="P614" t="s">
        <v>643</v>
      </c>
      <c r="Q614" t="s">
        <v>643</v>
      </c>
      <c r="R614" t="s">
        <v>643</v>
      </c>
      <c r="S614" t="s">
        <v>643</v>
      </c>
      <c r="T614" t="s">
        <v>643</v>
      </c>
      <c r="U614" t="s">
        <v>643</v>
      </c>
      <c r="V614" t="s">
        <v>647</v>
      </c>
    </row>
    <row r="615" spans="1:22" x14ac:dyDescent="0.3">
      <c r="A615" s="4" t="s">
        <v>120</v>
      </c>
      <c r="B615" s="6" t="str">
        <f t="shared" ref="B615" si="1573">CONCATENATE(
MID(B614,10,1),
MID(B614,9,1),
MID(B614,8,1),
MID(B614,7,1),
MID(B614,6,1),
MID(B614,5,1),
MID(B614,4,1),
MID(B614,3,1),
MID(B614,2,1),
MID(B614,1,1)
)</f>
        <v>.#.#.##.#.</v>
      </c>
      <c r="C615" s="6">
        <f t="shared" si="1507"/>
        <v>2</v>
      </c>
      <c r="F615" s="7" t="str">
        <f>IF(ISERROR(VLOOKUP(B615,B616:B$1727,1,FALSE)),B615,"")</f>
        <v/>
      </c>
      <c r="G615" s="7" t="str">
        <f>IF(ISERROR(VLOOKUP(B615,B616:B$1727,1,FALSE)),"",B615)</f>
        <v>.#.#.##.#.</v>
      </c>
      <c r="H615" s="7" t="s">
        <v>678</v>
      </c>
      <c r="I615" s="3" t="str">
        <f t="shared" ref="I615" si="1574">CONCATENATE(C613,H615)</f>
        <v>2731W</v>
      </c>
      <c r="J615" s="6">
        <f t="shared" si="1571"/>
        <v>2027</v>
      </c>
      <c r="K615" s="6" t="str">
        <f t="shared" si="1572"/>
        <v>B</v>
      </c>
      <c r="M615" t="s">
        <v>644</v>
      </c>
      <c r="N615" t="str">
        <f t="shared" ref="N615:N678" si="1575">MID($A615,COLUMN(B615),1)</f>
        <v>.</v>
      </c>
      <c r="O615" t="str">
        <f t="shared" ref="O615:O678" si="1576">MID($A615,COLUMN(C615),1)</f>
        <v>.</v>
      </c>
      <c r="P615" t="str">
        <f t="shared" ref="P615:P678" si="1577">MID($A615,COLUMN(D615),1)</f>
        <v>.</v>
      </c>
      <c r="Q615" t="str">
        <f t="shared" ref="Q615:Q678" si="1578">MID($A615,COLUMN(E615),1)</f>
        <v>.</v>
      </c>
      <c r="R615" t="str">
        <f t="shared" ref="R615:R678" si="1579">MID($A615,COLUMN(F615),1)</f>
        <v>.</v>
      </c>
      <c r="S615" t="str">
        <f t="shared" ref="S615:S678" si="1580">MID($A615,COLUMN(G615),1)</f>
        <v>#</v>
      </c>
      <c r="T615" t="str">
        <f t="shared" ref="T615:T678" si="1581">MID($A615,COLUMN(H615),1)</f>
        <v>.</v>
      </c>
      <c r="U615" t="str">
        <f t="shared" ref="U615:U678" si="1582">MID($A615,COLUMN(I615),1)</f>
        <v>.</v>
      </c>
      <c r="V615" t="s">
        <v>645</v>
      </c>
    </row>
    <row r="616" spans="1:22" x14ac:dyDescent="0.3">
      <c r="A616" s="4" t="s">
        <v>184</v>
      </c>
      <c r="B616" s="6" t="str">
        <f t="shared" ref="B616" si="1583">CONCATENATE(
LEFT(A614,1),
LEFT(A615,1),
LEFT(A616,1),
LEFT(A617,1),
LEFT(A618,1),
LEFT(A619,1),
LEFT(A620,1),
LEFT(A621,1),
LEFT(A622,1),
LEFT(A623,1)
)</f>
        <v>....##..#.</v>
      </c>
      <c r="C616" s="6">
        <f t="shared" si="1507"/>
        <v>2</v>
      </c>
      <c r="F616" s="7" t="str">
        <f>IF(ISERROR(VLOOKUP(B616,B617:B$1727,1,FALSE)),B616,"")</f>
        <v/>
      </c>
      <c r="G616" s="7" t="str">
        <f>IF(ISERROR(VLOOKUP(B616,B617:B$1727,1,FALSE)),"",B616)</f>
        <v>....##..#.</v>
      </c>
      <c r="H616" s="7" t="s">
        <v>644</v>
      </c>
      <c r="I616" s="3" t="str">
        <f t="shared" ref="I616" si="1584">CONCATENATE(C613,H616)</f>
        <v>2731L</v>
      </c>
      <c r="J616" s="6">
        <f t="shared" si="1571"/>
        <v>1801</v>
      </c>
      <c r="K616" s="6" t="str">
        <f t="shared" si="1572"/>
        <v>A</v>
      </c>
      <c r="M616" t="s">
        <v>644</v>
      </c>
      <c r="N616" t="str">
        <f t="shared" si="1575"/>
        <v>.</v>
      </c>
      <c r="O616" t="str">
        <f t="shared" si="1576"/>
        <v>.</v>
      </c>
      <c r="P616" t="str">
        <f t="shared" si="1577"/>
        <v>.</v>
      </c>
      <c r="Q616" t="str">
        <f t="shared" si="1578"/>
        <v>.</v>
      </c>
      <c r="R616" t="str">
        <f t="shared" si="1579"/>
        <v>#</v>
      </c>
      <c r="S616" t="str">
        <f t="shared" si="1580"/>
        <v>#</v>
      </c>
      <c r="T616" t="str">
        <f t="shared" si="1581"/>
        <v>.</v>
      </c>
      <c r="U616" t="str">
        <f t="shared" si="1582"/>
        <v>.</v>
      </c>
      <c r="V616" t="s">
        <v>645</v>
      </c>
    </row>
    <row r="617" spans="1:22" x14ac:dyDescent="0.3">
      <c r="A617" s="4" t="s">
        <v>326</v>
      </c>
      <c r="B617" s="6" t="str">
        <f t="shared" ref="B617" si="1585">CONCATENATE(
MID(B616,10,1),
MID(B616,9,1),
MID(B616,8,1),
MID(B616,7,1),
MID(B616,6,1),
MID(B616,5,1),
MID(B616,4,1),
MID(B616,3,1),
MID(B616,2,1),
MID(B616,1,1)
)</f>
        <v>.#..##....</v>
      </c>
      <c r="C617" s="6">
        <f t="shared" si="1507"/>
        <v>2</v>
      </c>
      <c r="F617" s="7" t="str">
        <f>IF(ISERROR(VLOOKUP(B617,B618:B$1727,1,FALSE)),B617,"")</f>
        <v/>
      </c>
      <c r="G617" s="7" t="str">
        <f>IF(ISERROR(VLOOKUP(B617,B618:B$1727,1,FALSE)),"",B617)</f>
        <v>.#..##....</v>
      </c>
      <c r="H617" s="7" t="s">
        <v>679</v>
      </c>
      <c r="I617" s="3" t="str">
        <f t="shared" ref="I617" si="1586">CONCATENATE(C613,H617)</f>
        <v>2731A</v>
      </c>
      <c r="J617" s="6">
        <f t="shared" si="1571"/>
        <v>1801</v>
      </c>
      <c r="K617" s="6" t="str">
        <f t="shared" si="1572"/>
        <v>L</v>
      </c>
      <c r="M617" t="s">
        <v>644</v>
      </c>
      <c r="N617" t="str">
        <f t="shared" si="1575"/>
        <v>.</v>
      </c>
      <c r="O617" t="str">
        <f t="shared" si="1576"/>
        <v>.</v>
      </c>
      <c r="P617" t="str">
        <f t="shared" si="1577"/>
        <v>#</v>
      </c>
      <c r="Q617" t="str">
        <f t="shared" si="1578"/>
        <v>.</v>
      </c>
      <c r="R617" t="str">
        <f t="shared" si="1579"/>
        <v>.</v>
      </c>
      <c r="S617" t="str">
        <f t="shared" si="1580"/>
        <v>#</v>
      </c>
      <c r="T617" t="str">
        <f t="shared" si="1581"/>
        <v>.</v>
      </c>
      <c r="U617" t="str">
        <f t="shared" si="1582"/>
        <v>.</v>
      </c>
      <c r="V617" t="s">
        <v>645</v>
      </c>
    </row>
    <row r="618" spans="1:22" x14ac:dyDescent="0.3">
      <c r="A618" s="4" t="s">
        <v>327</v>
      </c>
      <c r="C618" s="6">
        <f t="shared" si="1507"/>
        <v>0</v>
      </c>
      <c r="M618" t="s">
        <v>644</v>
      </c>
      <c r="N618" t="str">
        <f t="shared" si="1575"/>
        <v>#</v>
      </c>
      <c r="O618" t="str">
        <f t="shared" si="1576"/>
        <v>#</v>
      </c>
      <c r="P618" t="str">
        <f t="shared" si="1577"/>
        <v>.</v>
      </c>
      <c r="Q618" t="str">
        <f t="shared" si="1578"/>
        <v>.</v>
      </c>
      <c r="R618" t="str">
        <f t="shared" si="1579"/>
        <v>.</v>
      </c>
      <c r="S618" t="str">
        <f t="shared" si="1580"/>
        <v>.</v>
      </c>
      <c r="T618" t="str">
        <f t="shared" si="1581"/>
        <v>.</v>
      </c>
      <c r="U618" t="str">
        <f t="shared" si="1582"/>
        <v>.</v>
      </c>
      <c r="V618" t="s">
        <v>645</v>
      </c>
    </row>
    <row r="619" spans="1:22" x14ac:dyDescent="0.3">
      <c r="A619" s="4" t="s">
        <v>177</v>
      </c>
      <c r="C619" s="6">
        <f t="shared" si="1507"/>
        <v>0</v>
      </c>
      <c r="M619" t="s">
        <v>644</v>
      </c>
      <c r="N619" t="str">
        <f t="shared" si="1575"/>
        <v>.</v>
      </c>
      <c r="O619" t="str">
        <f t="shared" si="1576"/>
        <v>.</v>
      </c>
      <c r="P619" t="str">
        <f t="shared" si="1577"/>
        <v>.</v>
      </c>
      <c r="Q619" t="str">
        <f t="shared" si="1578"/>
        <v>#</v>
      </c>
      <c r="R619" t="str">
        <f t="shared" si="1579"/>
        <v>.</v>
      </c>
      <c r="S619" t="str">
        <f t="shared" si="1580"/>
        <v>#</v>
      </c>
      <c r="T619" t="str">
        <f t="shared" si="1581"/>
        <v>.</v>
      </c>
      <c r="U619" t="str">
        <f t="shared" si="1582"/>
        <v>.</v>
      </c>
      <c r="V619" t="s">
        <v>645</v>
      </c>
    </row>
    <row r="620" spans="1:22" x14ac:dyDescent="0.3">
      <c r="A620" s="4" t="s">
        <v>328</v>
      </c>
      <c r="B620" s="6" t="str">
        <f t="shared" ref="B620" si="1587">CONCATENATE(
MID(B621,10,1),
MID(B621,9,1),
MID(B621,8,1),
MID(B621,7,1),
MID(B621,6,1),
MID(B621,5,1),
MID(B621,4,1),
MID(B621,3,1),
MID(B621,2,1),
MID(B621,1,1)
)</f>
        <v>.#######..</v>
      </c>
      <c r="C620" s="6">
        <f t="shared" si="1507"/>
        <v>2</v>
      </c>
      <c r="F620" s="7" t="str">
        <f>IF(ISERROR(VLOOKUP(B620,B621:B$1727,1,FALSE)),B620,"")</f>
        <v/>
      </c>
      <c r="G620" s="7" t="str">
        <f>IF(ISERROR(VLOOKUP(B620,B621:B$1727,1,FALSE)),"",B620)</f>
        <v>.#######..</v>
      </c>
      <c r="H620" s="7" t="s">
        <v>680</v>
      </c>
      <c r="I620" s="3" t="str">
        <f t="shared" ref="I620" si="1588">CONCATENATE(C613,H620)</f>
        <v>2731D</v>
      </c>
      <c r="J620" s="6">
        <f t="shared" ref="J620:J623" si="1589">INT(LEFT(IF(F620="",VLOOKUP(B620,F:I,4,FALSE),VLOOKUP(B620,G:I,3,FALSE)),4))</f>
        <v>2129</v>
      </c>
      <c r="K620" s="6" t="str">
        <f t="shared" ref="K620:K623" si="1590">RIGHT(IF(F620="",VLOOKUP(B620,F:I,4,FALSE),VLOOKUP(B620,G:I,3,FALSE)),1)</f>
        <v>S</v>
      </c>
      <c r="M620" t="s">
        <v>644</v>
      </c>
      <c r="N620" t="str">
        <f t="shared" si="1575"/>
        <v>.</v>
      </c>
      <c r="O620" t="str">
        <f t="shared" si="1576"/>
        <v>#</v>
      </c>
      <c r="P620" t="str">
        <f t="shared" si="1577"/>
        <v>#</v>
      </c>
      <c r="Q620" t="str">
        <f t="shared" si="1578"/>
        <v>#</v>
      </c>
      <c r="R620" t="str">
        <f t="shared" si="1579"/>
        <v>.</v>
      </c>
      <c r="S620" t="str">
        <f t="shared" si="1580"/>
        <v>.</v>
      </c>
      <c r="T620" t="str">
        <f t="shared" si="1581"/>
        <v>.</v>
      </c>
      <c r="U620" t="str">
        <f t="shared" si="1582"/>
        <v>.</v>
      </c>
      <c r="V620" t="s">
        <v>645</v>
      </c>
    </row>
    <row r="621" spans="1:22" x14ac:dyDescent="0.3">
      <c r="A621" s="4" t="s">
        <v>59</v>
      </c>
      <c r="B621" s="6" t="str">
        <f t="shared" ref="B621" si="1591">CONCATENATE(
RIGHT(A614,1),
RIGHT(A615,1),
RIGHT(A616,1),
RIGHT(A617,1),
RIGHT(A618,1),
RIGHT(A619,1),
RIGHT(A620,1),
RIGHT(A621,1),
RIGHT(A622,1),
RIGHT(A623,1)
)</f>
        <v>..#######.</v>
      </c>
      <c r="C621" s="6">
        <f t="shared" si="1507"/>
        <v>2</v>
      </c>
      <c r="F621" s="7" t="str">
        <f>IF(ISERROR(VLOOKUP(B621,B622:B$1727,1,FALSE)),B621,"")</f>
        <v/>
      </c>
      <c r="G621" s="7" t="str">
        <f>IF(ISERROR(VLOOKUP(B621,B622:B$1727,1,FALSE)),"",B621)</f>
        <v>..#######.</v>
      </c>
      <c r="H621" s="7" t="s">
        <v>645</v>
      </c>
      <c r="I621" s="3" t="str">
        <f t="shared" ref="I621" si="1592">CONCATENATE(C613,H621)</f>
        <v>2731R</v>
      </c>
      <c r="J621" s="6">
        <f t="shared" si="1589"/>
        <v>2129</v>
      </c>
      <c r="K621" s="6" t="str">
        <f t="shared" si="1590"/>
        <v>B</v>
      </c>
      <c r="M621" t="s">
        <v>644</v>
      </c>
      <c r="N621" t="str">
        <f t="shared" si="1575"/>
        <v>.</v>
      </c>
      <c r="O621" t="str">
        <f t="shared" si="1576"/>
        <v>.</v>
      </c>
      <c r="P621" t="str">
        <f t="shared" si="1577"/>
        <v>.</v>
      </c>
      <c r="Q621" t="str">
        <f t="shared" si="1578"/>
        <v>.</v>
      </c>
      <c r="R621" t="str">
        <f t="shared" si="1579"/>
        <v>#</v>
      </c>
      <c r="S621" t="str">
        <f t="shared" si="1580"/>
        <v>.</v>
      </c>
      <c r="T621" t="str">
        <f t="shared" si="1581"/>
        <v>.</v>
      </c>
      <c r="U621" t="str">
        <f t="shared" si="1582"/>
        <v>.</v>
      </c>
      <c r="V621" t="s">
        <v>645</v>
      </c>
    </row>
    <row r="622" spans="1:22" x14ac:dyDescent="0.3">
      <c r="A622" s="4" t="s">
        <v>32</v>
      </c>
      <c r="B622" s="6" t="str">
        <f t="shared" ref="B622" si="1593">CONCATENATE(
MID(B623,10,1),
MID(B623,9,1),
MID(B623,8,1),
MID(B623,7,1),
MID(B623,6,1),
MID(B623,5,1),
MID(B623,4,1),
MID(B623,3,1),
MID(B623,2,1),
MID(B623,1,1)
)</f>
        <v>...#.#.##.</v>
      </c>
      <c r="C622" s="6">
        <f t="shared" si="1507"/>
        <v>2</v>
      </c>
      <c r="F622" s="7" t="str">
        <f>IF(ISERROR(VLOOKUP(B622,B623:B$1727,1,FALSE)),B622,"")</f>
        <v/>
      </c>
      <c r="G622" s="7" t="str">
        <f>IF(ISERROR(VLOOKUP(B622,B623:B$1727,1,FALSE)),"",B622)</f>
        <v>...#.#.##.</v>
      </c>
      <c r="H622" s="7" t="s">
        <v>681</v>
      </c>
      <c r="I622" s="3" t="str">
        <f t="shared" ref="I622" si="1594">CONCATENATE(C613,H622)</f>
        <v>2731S</v>
      </c>
      <c r="J622" s="6">
        <f t="shared" si="1589"/>
        <v>3203</v>
      </c>
      <c r="K622" s="6" t="str">
        <f t="shared" si="1590"/>
        <v>B</v>
      </c>
      <c r="M622" t="s">
        <v>644</v>
      </c>
      <c r="N622" t="str">
        <f t="shared" si="1575"/>
        <v>.</v>
      </c>
      <c r="O622" t="str">
        <f t="shared" si="1576"/>
        <v>.</v>
      </c>
      <c r="P622" t="str">
        <f t="shared" si="1577"/>
        <v>.</v>
      </c>
      <c r="Q622" t="str">
        <f t="shared" si="1578"/>
        <v>#</v>
      </c>
      <c r="R622" t="str">
        <f t="shared" si="1579"/>
        <v>.</v>
      </c>
      <c r="S622" t="str">
        <f t="shared" si="1580"/>
        <v>.</v>
      </c>
      <c r="T622" t="str">
        <f t="shared" si="1581"/>
        <v>.</v>
      </c>
      <c r="U622" t="str">
        <f t="shared" si="1582"/>
        <v>.</v>
      </c>
      <c r="V622" t="s">
        <v>645</v>
      </c>
    </row>
    <row r="623" spans="1:22" x14ac:dyDescent="0.3">
      <c r="A623" s="4" t="s">
        <v>329</v>
      </c>
      <c r="B623" s="6" t="str">
        <f t="shared" ref="B623" si="1595">A623</f>
        <v>.##.#.#...</v>
      </c>
      <c r="C623" s="6">
        <f t="shared" si="1507"/>
        <v>2</v>
      </c>
      <c r="F623" s="7" t="str">
        <f>IF(ISERROR(VLOOKUP(B623,B624:B$1727,1,FALSE)),B623,"")</f>
        <v/>
      </c>
      <c r="G623" s="7" t="str">
        <f>IF(ISERROR(VLOOKUP(B623,B624:B$1727,1,FALSE)),"",B623)</f>
        <v>.##.#.#...</v>
      </c>
      <c r="H623" s="7" t="s">
        <v>647</v>
      </c>
      <c r="I623" s="3" t="str">
        <f t="shared" ref="I623" si="1596">CONCATENATE(C613,H623)</f>
        <v>2731B</v>
      </c>
      <c r="J623" s="6">
        <f t="shared" si="1589"/>
        <v>3203</v>
      </c>
      <c r="K623" s="6" t="str">
        <f t="shared" si="1590"/>
        <v>S</v>
      </c>
      <c r="M623" t="s">
        <v>690</v>
      </c>
      <c r="N623" t="s">
        <v>647</v>
      </c>
      <c r="O623" t="s">
        <v>647</v>
      </c>
      <c r="P623" t="s">
        <v>647</v>
      </c>
      <c r="Q623" t="s">
        <v>647</v>
      </c>
      <c r="R623" t="s">
        <v>647</v>
      </c>
      <c r="S623" t="s">
        <v>647</v>
      </c>
      <c r="T623" t="s">
        <v>647</v>
      </c>
      <c r="U623" t="s">
        <v>647</v>
      </c>
      <c r="V623" t="s">
        <v>680</v>
      </c>
    </row>
    <row r="624" spans="1:22" x14ac:dyDescent="0.3">
      <c r="A624" s="4"/>
    </row>
    <row r="625" spans="1:22" x14ac:dyDescent="0.3">
      <c r="A625" s="4" t="s">
        <v>330</v>
      </c>
      <c r="C625" s="6">
        <f t="shared" ref="C625" si="1597">INT(MID(A625,6,4))</f>
        <v>1433</v>
      </c>
      <c r="D625" s="6">
        <f t="shared" ref="D625" si="1598">IF(COUNTIF(C626:C635,1)=4,C625,1)</f>
        <v>1</v>
      </c>
    </row>
    <row r="626" spans="1:22" x14ac:dyDescent="0.3">
      <c r="A626" s="4" t="s">
        <v>331</v>
      </c>
      <c r="B626" s="6" t="str">
        <f t="shared" ref="B626" si="1599">A626</f>
        <v>###.###.##</v>
      </c>
      <c r="C626" s="6">
        <f t="shared" ref="C626" si="1600">COUNTIF(B:B,B626)</f>
        <v>2</v>
      </c>
      <c r="F626" s="7" t="str">
        <f>IF(ISERROR(VLOOKUP(B626,B627:B$1727,1,FALSE)),B626,"")</f>
        <v/>
      </c>
      <c r="G626" s="7" t="str">
        <f>IF(ISERROR(VLOOKUP(B626,B627:B$1727,1,FALSE)),"",B626)</f>
        <v>###.###.##</v>
      </c>
      <c r="H626" s="7" t="s">
        <v>643</v>
      </c>
      <c r="I626" s="3" t="str">
        <f t="shared" ref="I626" si="1601">CONCATENATE(C625,H626)</f>
        <v>1433T</v>
      </c>
      <c r="J626" s="6">
        <f t="shared" ref="J626:J629" si="1602">INT(LEFT(IF(F626="",VLOOKUP(B626,F:I,4,FALSE),VLOOKUP(B626,G:I,3,FALSE)),4))</f>
        <v>1483</v>
      </c>
      <c r="K626" s="6" t="str">
        <f t="shared" ref="K626:K629" si="1603">RIGHT(IF(F626="",VLOOKUP(B626,F:I,4,FALSE),VLOOKUP(B626,G:I,3,FALSE)),1)</f>
        <v>B</v>
      </c>
      <c r="M626" t="s">
        <v>679</v>
      </c>
      <c r="N626" t="s">
        <v>643</v>
      </c>
      <c r="O626" t="s">
        <v>643</v>
      </c>
      <c r="P626" t="s">
        <v>643</v>
      </c>
      <c r="Q626" t="s">
        <v>643</v>
      </c>
      <c r="R626" t="s">
        <v>643</v>
      </c>
      <c r="S626" t="s">
        <v>643</v>
      </c>
      <c r="T626" t="s">
        <v>643</v>
      </c>
      <c r="U626" t="s">
        <v>643</v>
      </c>
      <c r="V626" t="s">
        <v>647</v>
      </c>
    </row>
    <row r="627" spans="1:22" x14ac:dyDescent="0.3">
      <c r="A627" s="4" t="s">
        <v>256</v>
      </c>
      <c r="B627" s="6" t="str">
        <f t="shared" ref="B627" si="1604">CONCATENATE(
MID(B626,10,1),
MID(B626,9,1),
MID(B626,8,1),
MID(B626,7,1),
MID(B626,6,1),
MID(B626,5,1),
MID(B626,4,1),
MID(B626,3,1),
MID(B626,2,1),
MID(B626,1,1)
)</f>
        <v>##.###.###</v>
      </c>
      <c r="C627" s="6">
        <f t="shared" si="1507"/>
        <v>2</v>
      </c>
      <c r="F627" s="7" t="str">
        <f>IF(ISERROR(VLOOKUP(B627,B628:B$1727,1,FALSE)),B627,"")</f>
        <v/>
      </c>
      <c r="G627" s="7" t="str">
        <f>IF(ISERROR(VLOOKUP(B627,B628:B$1727,1,FALSE)),"",B627)</f>
        <v>##.###.###</v>
      </c>
      <c r="H627" s="7" t="s">
        <v>678</v>
      </c>
      <c r="I627" s="3" t="str">
        <f t="shared" ref="I627" si="1605">CONCATENATE(C625,H627)</f>
        <v>1433W</v>
      </c>
      <c r="J627" s="6">
        <f t="shared" si="1602"/>
        <v>1483</v>
      </c>
      <c r="K627" s="6" t="str">
        <f t="shared" si="1603"/>
        <v>S</v>
      </c>
      <c r="M627" t="s">
        <v>644</v>
      </c>
      <c r="N627" t="str">
        <f t="shared" ref="N627:N690" si="1606">MID($A627,COLUMN(B627),1)</f>
        <v>.</v>
      </c>
      <c r="O627" t="str">
        <f t="shared" ref="O627:O690" si="1607">MID($A627,COLUMN(C627),1)</f>
        <v>.</v>
      </c>
      <c r="P627" t="str">
        <f t="shared" ref="P627:P690" si="1608">MID($A627,COLUMN(D627),1)</f>
        <v>#</v>
      </c>
      <c r="Q627" t="str">
        <f t="shared" ref="Q627:Q690" si="1609">MID($A627,COLUMN(E627),1)</f>
        <v>.</v>
      </c>
      <c r="R627" t="str">
        <f t="shared" ref="R627:R690" si="1610">MID($A627,COLUMN(F627),1)</f>
        <v>#</v>
      </c>
      <c r="S627" t="str">
        <f t="shared" ref="S627:S690" si="1611">MID($A627,COLUMN(G627),1)</f>
        <v>.</v>
      </c>
      <c r="T627" t="str">
        <f t="shared" ref="T627:T690" si="1612">MID($A627,COLUMN(H627),1)</f>
        <v>.</v>
      </c>
      <c r="U627" t="str">
        <f t="shared" ref="U627:U690" si="1613">MID($A627,COLUMN(I627),1)</f>
        <v>.</v>
      </c>
      <c r="V627" t="s">
        <v>645</v>
      </c>
    </row>
    <row r="628" spans="1:22" x14ac:dyDescent="0.3">
      <c r="A628" s="4" t="s">
        <v>16</v>
      </c>
      <c r="B628" s="6" t="str">
        <f t="shared" ref="B628" si="1614">CONCATENATE(
LEFT(A626,1),
LEFT(A627,1),
LEFT(A628,1),
LEFT(A629,1),
LEFT(A630,1),
LEFT(A631,1),
LEFT(A632,1),
LEFT(A633,1),
LEFT(A634,1),
LEFT(A635,1)
)</f>
        <v>#....#..##</v>
      </c>
      <c r="C628" s="6">
        <f t="shared" si="1507"/>
        <v>2</v>
      </c>
      <c r="F628" s="7" t="str">
        <f>IF(ISERROR(VLOOKUP(B628,B629:B$1727,1,FALSE)),B628,"")</f>
        <v>#....#..##</v>
      </c>
      <c r="G628" s="7" t="str">
        <f>IF(ISERROR(VLOOKUP(B628,B629:B$1727,1,FALSE)),"",B628)</f>
        <v/>
      </c>
      <c r="H628" s="7" t="s">
        <v>644</v>
      </c>
      <c r="I628" s="3" t="str">
        <f t="shared" ref="I628" si="1615">CONCATENATE(C625,H628)</f>
        <v>1433L</v>
      </c>
      <c r="J628" s="6">
        <f t="shared" si="1602"/>
        <v>2017</v>
      </c>
      <c r="K628" s="6" t="str">
        <f t="shared" si="1603"/>
        <v>T</v>
      </c>
      <c r="M628" t="s">
        <v>644</v>
      </c>
      <c r="N628" t="str">
        <f t="shared" si="1606"/>
        <v>.</v>
      </c>
      <c r="O628" t="str">
        <f t="shared" si="1607"/>
        <v>.</v>
      </c>
      <c r="P628" t="str">
        <f t="shared" si="1608"/>
        <v>.</v>
      </c>
      <c r="Q628" t="str">
        <f t="shared" si="1609"/>
        <v>.</v>
      </c>
      <c r="R628" t="str">
        <f t="shared" si="1610"/>
        <v>.</v>
      </c>
      <c r="S628" t="str">
        <f t="shared" si="1611"/>
        <v>.</v>
      </c>
      <c r="T628" t="str">
        <f t="shared" si="1612"/>
        <v>.</v>
      </c>
      <c r="U628" t="str">
        <f t="shared" si="1613"/>
        <v>.</v>
      </c>
      <c r="V628" t="s">
        <v>645</v>
      </c>
    </row>
    <row r="629" spans="1:22" x14ac:dyDescent="0.3">
      <c r="A629" s="4" t="s">
        <v>73</v>
      </c>
      <c r="B629" s="6" t="str">
        <f t="shared" ref="B629" si="1616">CONCATENATE(
MID(B628,10,1),
MID(B628,9,1),
MID(B628,8,1),
MID(B628,7,1),
MID(B628,6,1),
MID(B628,5,1),
MID(B628,4,1),
MID(B628,3,1),
MID(B628,2,1),
MID(B628,1,1)
)</f>
        <v>##..#....#</v>
      </c>
      <c r="C629" s="6">
        <f t="shared" si="1507"/>
        <v>2</v>
      </c>
      <c r="F629" s="7" t="str">
        <f>IF(ISERROR(VLOOKUP(B629,B630:B$1727,1,FALSE)),B629,"")</f>
        <v>##..#....#</v>
      </c>
      <c r="G629" s="7" t="str">
        <f>IF(ISERROR(VLOOKUP(B629,B630:B$1727,1,FALSE)),"",B629)</f>
        <v/>
      </c>
      <c r="H629" s="7" t="s">
        <v>679</v>
      </c>
      <c r="I629" s="3" t="str">
        <f t="shared" ref="I629" si="1617">CONCATENATE(C625,H629)</f>
        <v>1433A</v>
      </c>
      <c r="J629" s="6">
        <f t="shared" si="1602"/>
        <v>2017</v>
      </c>
      <c r="K629" s="6" t="str">
        <f t="shared" si="1603"/>
        <v>W</v>
      </c>
      <c r="M629" t="s">
        <v>644</v>
      </c>
      <c r="N629" t="str">
        <f t="shared" si="1606"/>
        <v>.</v>
      </c>
      <c r="O629" t="str">
        <f t="shared" si="1607"/>
        <v>#</v>
      </c>
      <c r="P629" t="str">
        <f t="shared" si="1608"/>
        <v>.</v>
      </c>
      <c r="Q629" t="str">
        <f t="shared" si="1609"/>
        <v>.</v>
      </c>
      <c r="R629" t="str">
        <f t="shared" si="1610"/>
        <v>.</v>
      </c>
      <c r="S629" t="str">
        <f t="shared" si="1611"/>
        <v>.</v>
      </c>
      <c r="T629" t="str">
        <f t="shared" si="1612"/>
        <v>.</v>
      </c>
      <c r="U629" t="str">
        <f t="shared" si="1613"/>
        <v>.</v>
      </c>
      <c r="V629" t="s">
        <v>645</v>
      </c>
    </row>
    <row r="630" spans="1:22" x14ac:dyDescent="0.3">
      <c r="A630" s="4" t="s">
        <v>101</v>
      </c>
      <c r="C630" s="6">
        <f t="shared" si="1507"/>
        <v>0</v>
      </c>
      <c r="M630" t="s">
        <v>644</v>
      </c>
      <c r="N630" t="str">
        <f t="shared" si="1606"/>
        <v>.</v>
      </c>
      <c r="O630" t="str">
        <f t="shared" si="1607"/>
        <v>#</v>
      </c>
      <c r="P630" t="str">
        <f t="shared" si="1608"/>
        <v>.</v>
      </c>
      <c r="Q630" t="str">
        <f t="shared" si="1609"/>
        <v>.</v>
      </c>
      <c r="R630" t="str">
        <f t="shared" si="1610"/>
        <v>.</v>
      </c>
      <c r="S630" t="str">
        <f t="shared" si="1611"/>
        <v>.</v>
      </c>
      <c r="T630" t="str">
        <f t="shared" si="1612"/>
        <v>.</v>
      </c>
      <c r="U630" t="str">
        <f t="shared" si="1613"/>
        <v>.</v>
      </c>
      <c r="V630" t="s">
        <v>645</v>
      </c>
    </row>
    <row r="631" spans="1:22" x14ac:dyDescent="0.3">
      <c r="A631" s="4" t="s">
        <v>169</v>
      </c>
      <c r="C631" s="6">
        <f t="shared" si="1507"/>
        <v>0</v>
      </c>
      <c r="M631" t="s">
        <v>644</v>
      </c>
      <c r="N631" t="str">
        <f t="shared" si="1606"/>
        <v>.</v>
      </c>
      <c r="O631" t="str">
        <f t="shared" si="1607"/>
        <v>.</v>
      </c>
      <c r="P631" t="str">
        <f t="shared" si="1608"/>
        <v>#</v>
      </c>
      <c r="Q631" t="str">
        <f t="shared" si="1609"/>
        <v>.</v>
      </c>
      <c r="R631" t="str">
        <f t="shared" si="1610"/>
        <v>.</v>
      </c>
      <c r="S631" t="str">
        <f t="shared" si="1611"/>
        <v>.</v>
      </c>
      <c r="T631" t="str">
        <f t="shared" si="1612"/>
        <v>.</v>
      </c>
      <c r="U631" t="str">
        <f t="shared" si="1613"/>
        <v>.</v>
      </c>
      <c r="V631" t="s">
        <v>645</v>
      </c>
    </row>
    <row r="632" spans="1:22" x14ac:dyDescent="0.3">
      <c r="A632" s="4" t="s">
        <v>332</v>
      </c>
      <c r="B632" s="6" t="str">
        <f t="shared" ref="B632" si="1618">CONCATENATE(
MID(B633,10,1),
MID(B633,9,1),
MID(B633,8,1),
MID(B633,7,1),
MID(B633,6,1),
MID(B633,5,1),
MID(B633,4,1),
MID(B633,3,1),
MID(B633,2,1),
MID(B633,1,1)
)</f>
        <v>##.#..#..#</v>
      </c>
      <c r="C632" s="6">
        <f t="shared" si="1507"/>
        <v>2</v>
      </c>
      <c r="F632" s="7" t="str">
        <f>IF(ISERROR(VLOOKUP(B632,B633:B$1727,1,FALSE)),B632,"")</f>
        <v/>
      </c>
      <c r="G632" s="7" t="str">
        <f>IF(ISERROR(VLOOKUP(B632,B633:B$1727,1,FALSE)),"",B632)</f>
        <v>##.#..#..#</v>
      </c>
      <c r="H632" s="7" t="s">
        <v>680</v>
      </c>
      <c r="I632" s="3" t="str">
        <f t="shared" ref="I632" si="1619">CONCATENATE(C625,H632)</f>
        <v>1433D</v>
      </c>
      <c r="J632" s="6">
        <f t="shared" ref="J632:J635" si="1620">INT(LEFT(IF(F632="",VLOOKUP(B632,F:I,4,FALSE),VLOOKUP(B632,G:I,3,FALSE)),4))</f>
        <v>3701</v>
      </c>
      <c r="K632" s="6" t="str">
        <f t="shared" ref="K632:K635" si="1621">RIGHT(IF(F632="",VLOOKUP(B632,F:I,4,FALSE),VLOOKUP(B632,G:I,3,FALSE)),1)</f>
        <v>S</v>
      </c>
      <c r="M632" t="s">
        <v>644</v>
      </c>
      <c r="N632" t="str">
        <f t="shared" si="1606"/>
        <v>.</v>
      </c>
      <c r="O632" t="str">
        <f t="shared" si="1607"/>
        <v>#</v>
      </c>
      <c r="P632" t="str">
        <f t="shared" si="1608"/>
        <v>#</v>
      </c>
      <c r="Q632" t="str">
        <f t="shared" si="1609"/>
        <v>.</v>
      </c>
      <c r="R632" t="str">
        <f t="shared" si="1610"/>
        <v>.</v>
      </c>
      <c r="S632" t="str">
        <f t="shared" si="1611"/>
        <v>.</v>
      </c>
      <c r="T632" t="str">
        <f t="shared" si="1612"/>
        <v>.</v>
      </c>
      <c r="U632" t="str">
        <f t="shared" si="1613"/>
        <v>.</v>
      </c>
      <c r="V632" t="s">
        <v>645</v>
      </c>
    </row>
    <row r="633" spans="1:22" x14ac:dyDescent="0.3">
      <c r="A633" s="4" t="s">
        <v>16</v>
      </c>
      <c r="B633" s="6" t="str">
        <f t="shared" ref="B633" si="1622">CONCATENATE(
RIGHT(A626,1),
RIGHT(A627,1),
RIGHT(A628,1),
RIGHT(A629,1),
RIGHT(A630,1),
RIGHT(A631,1),
RIGHT(A632,1),
RIGHT(A633,1),
RIGHT(A634,1),
RIGHT(A635,1)
)</f>
        <v>#..#..#.##</v>
      </c>
      <c r="C633" s="6">
        <f t="shared" si="1507"/>
        <v>2</v>
      </c>
      <c r="F633" s="7" t="str">
        <f>IF(ISERROR(VLOOKUP(B633,B634:B$1727,1,FALSE)),B633,"")</f>
        <v/>
      </c>
      <c r="G633" s="7" t="str">
        <f>IF(ISERROR(VLOOKUP(B633,B634:B$1727,1,FALSE)),"",B633)</f>
        <v>#..#..#.##</v>
      </c>
      <c r="H633" s="7" t="s">
        <v>645</v>
      </c>
      <c r="I633" s="3" t="str">
        <f t="shared" ref="I633" si="1623">CONCATENATE(C625,H633)</f>
        <v>1433R</v>
      </c>
      <c r="J633" s="6">
        <f t="shared" si="1620"/>
        <v>3701</v>
      </c>
      <c r="K633" s="6" t="str">
        <f t="shared" si="1621"/>
        <v>B</v>
      </c>
      <c r="M633" t="s">
        <v>644</v>
      </c>
      <c r="N633" t="str">
        <f t="shared" si="1606"/>
        <v>.</v>
      </c>
      <c r="O633" t="str">
        <f t="shared" si="1607"/>
        <v>.</v>
      </c>
      <c r="P633" t="str">
        <f t="shared" si="1608"/>
        <v>.</v>
      </c>
      <c r="Q633" t="str">
        <f t="shared" si="1609"/>
        <v>.</v>
      </c>
      <c r="R633" t="str">
        <f t="shared" si="1610"/>
        <v>.</v>
      </c>
      <c r="S633" t="str">
        <f t="shared" si="1611"/>
        <v>.</v>
      </c>
      <c r="T633" t="str">
        <f t="shared" si="1612"/>
        <v>.</v>
      </c>
      <c r="U633" t="str">
        <f t="shared" si="1613"/>
        <v>.</v>
      </c>
      <c r="V633" t="s">
        <v>645</v>
      </c>
    </row>
    <row r="634" spans="1:22" x14ac:dyDescent="0.3">
      <c r="A634" s="4" t="s">
        <v>333</v>
      </c>
      <c r="B634" s="6" t="str">
        <f t="shared" ref="B634" si="1624">CONCATENATE(
MID(B635,10,1),
MID(B635,9,1),
MID(B635,8,1),
MID(B635,7,1),
MID(B635,6,1),
MID(B635,5,1),
MID(B635,4,1),
MID(B635,3,1),
MID(B635,2,1),
MID(B635,1,1)
)</f>
        <v>#.#.##..##</v>
      </c>
      <c r="C634" s="6">
        <f t="shared" si="1507"/>
        <v>2</v>
      </c>
      <c r="F634" s="7" t="str">
        <f>IF(ISERROR(VLOOKUP(B634,B635:B$1727,1,FALSE)),B634,"")</f>
        <v/>
      </c>
      <c r="G634" s="7" t="str">
        <f>IF(ISERROR(VLOOKUP(B634,B635:B$1727,1,FALSE)),"",B634)</f>
        <v>#.#.##..##</v>
      </c>
      <c r="H634" s="7" t="s">
        <v>681</v>
      </c>
      <c r="I634" s="3" t="str">
        <f t="shared" ref="I634" si="1625">CONCATENATE(C625,H634)</f>
        <v>1433S</v>
      </c>
      <c r="J634" s="6">
        <f t="shared" si="1620"/>
        <v>3343</v>
      </c>
      <c r="K634" s="6" t="str">
        <f t="shared" si="1621"/>
        <v>L</v>
      </c>
      <c r="M634" t="s">
        <v>644</v>
      </c>
      <c r="N634" t="str">
        <f t="shared" si="1606"/>
        <v>.</v>
      </c>
      <c r="O634" t="str">
        <f t="shared" si="1607"/>
        <v>#</v>
      </c>
      <c r="P634" t="str">
        <f t="shared" si="1608"/>
        <v>.</v>
      </c>
      <c r="Q634" t="str">
        <f t="shared" si="1609"/>
        <v>.</v>
      </c>
      <c r="R634" t="str">
        <f t="shared" si="1610"/>
        <v>#</v>
      </c>
      <c r="S634" t="str">
        <f t="shared" si="1611"/>
        <v>#</v>
      </c>
      <c r="T634" t="str">
        <f t="shared" si="1612"/>
        <v>.</v>
      </c>
      <c r="U634" t="str">
        <f t="shared" si="1613"/>
        <v>.</v>
      </c>
      <c r="V634" t="s">
        <v>645</v>
      </c>
    </row>
    <row r="635" spans="1:22" x14ac:dyDescent="0.3">
      <c r="A635" s="4" t="s">
        <v>334</v>
      </c>
      <c r="B635" s="6" t="str">
        <f t="shared" ref="B635" si="1626">A635</f>
        <v>##..##.#.#</v>
      </c>
      <c r="C635" s="6">
        <f t="shared" si="1507"/>
        <v>2</v>
      </c>
      <c r="F635" s="7" t="str">
        <f>IF(ISERROR(VLOOKUP(B635,B636:B$1727,1,FALSE)),B635,"")</f>
        <v/>
      </c>
      <c r="G635" s="7" t="str">
        <f>IF(ISERROR(VLOOKUP(B635,B636:B$1727,1,FALSE)),"",B635)</f>
        <v>##..##.#.#</v>
      </c>
      <c r="H635" s="7" t="s">
        <v>647</v>
      </c>
      <c r="I635" s="3" t="str">
        <f t="shared" ref="I635" si="1627">CONCATENATE(C625,H635)</f>
        <v>1433B</v>
      </c>
      <c r="J635" s="6">
        <f t="shared" si="1620"/>
        <v>3343</v>
      </c>
      <c r="K635" s="6" t="str">
        <f t="shared" si="1621"/>
        <v>A</v>
      </c>
      <c r="M635" t="s">
        <v>690</v>
      </c>
      <c r="N635" t="s">
        <v>647</v>
      </c>
      <c r="O635" t="s">
        <v>647</v>
      </c>
      <c r="P635" t="s">
        <v>647</v>
      </c>
      <c r="Q635" t="s">
        <v>647</v>
      </c>
      <c r="R635" t="s">
        <v>647</v>
      </c>
      <c r="S635" t="s">
        <v>647</v>
      </c>
      <c r="T635" t="s">
        <v>647</v>
      </c>
      <c r="U635" t="s">
        <v>647</v>
      </c>
      <c r="V635" t="s">
        <v>680</v>
      </c>
    </row>
    <row r="636" spans="1:22" x14ac:dyDescent="0.3">
      <c r="A636" s="4"/>
    </row>
    <row r="637" spans="1:22" x14ac:dyDescent="0.3">
      <c r="A637" s="4" t="s">
        <v>335</v>
      </c>
      <c r="C637" s="6">
        <f t="shared" ref="C637" si="1628">INT(MID(A637,6,4))</f>
        <v>3853</v>
      </c>
      <c r="D637" s="6">
        <f t="shared" ref="D637" si="1629">IF(COUNTIF(C638:C647,1)=4,C637,1)</f>
        <v>1</v>
      </c>
    </row>
    <row r="638" spans="1:22" x14ac:dyDescent="0.3">
      <c r="A638" s="4" t="s">
        <v>336</v>
      </c>
      <c r="B638" s="6" t="str">
        <f t="shared" ref="B638" si="1630">A638</f>
        <v>..##..#..#</v>
      </c>
      <c r="C638" s="6">
        <f t="shared" ref="C638" si="1631">COUNTIF(B:B,B638)</f>
        <v>2</v>
      </c>
      <c r="F638" s="7" t="str">
        <f>IF(ISERROR(VLOOKUP(B638,B639:B$1727,1,FALSE)),B638,"")</f>
        <v/>
      </c>
      <c r="G638" s="7" t="str">
        <f>IF(ISERROR(VLOOKUP(B638,B639:B$1727,1,FALSE)),"",B638)</f>
        <v>..##..#..#</v>
      </c>
      <c r="H638" s="7" t="s">
        <v>643</v>
      </c>
      <c r="I638" s="3" t="str">
        <f t="shared" ref="I638" si="1632">CONCATENATE(C637,H638)</f>
        <v>3853T</v>
      </c>
      <c r="J638" s="6">
        <f t="shared" ref="J638:J641" si="1633">INT(LEFT(IF(F638="",VLOOKUP(B638,F:I,4,FALSE),VLOOKUP(B638,G:I,3,FALSE)),4))</f>
        <v>3847</v>
      </c>
      <c r="K638" s="6" t="str">
        <f t="shared" ref="K638:K641" si="1634">RIGHT(IF(F638="",VLOOKUP(B638,F:I,4,FALSE),VLOOKUP(B638,G:I,3,FALSE)),1)</f>
        <v>T</v>
      </c>
      <c r="M638" t="s">
        <v>679</v>
      </c>
      <c r="N638" t="s">
        <v>643</v>
      </c>
      <c r="O638" t="s">
        <v>643</v>
      </c>
      <c r="P638" t="s">
        <v>643</v>
      </c>
      <c r="Q638" t="s">
        <v>643</v>
      </c>
      <c r="R638" t="s">
        <v>643</v>
      </c>
      <c r="S638" t="s">
        <v>643</v>
      </c>
      <c r="T638" t="s">
        <v>643</v>
      </c>
      <c r="U638" t="s">
        <v>643</v>
      </c>
      <c r="V638" t="s">
        <v>647</v>
      </c>
    </row>
    <row r="639" spans="1:22" x14ac:dyDescent="0.3">
      <c r="A639" s="4" t="s">
        <v>33</v>
      </c>
      <c r="B639" s="6" t="str">
        <f t="shared" ref="B639" si="1635">CONCATENATE(
MID(B638,10,1),
MID(B638,9,1),
MID(B638,8,1),
MID(B638,7,1),
MID(B638,6,1),
MID(B638,5,1),
MID(B638,4,1),
MID(B638,3,1),
MID(B638,2,1),
MID(B638,1,1)
)</f>
        <v>#..#..##..</v>
      </c>
      <c r="C639" s="6">
        <f t="shared" si="1507"/>
        <v>2</v>
      </c>
      <c r="F639" s="7" t="str">
        <f>IF(ISERROR(VLOOKUP(B639,B640:B$1727,1,FALSE)),B639,"")</f>
        <v/>
      </c>
      <c r="G639" s="7" t="str">
        <f>IF(ISERROR(VLOOKUP(B639,B640:B$1727,1,FALSE)),"",B639)</f>
        <v>#..#..##..</v>
      </c>
      <c r="H639" s="7" t="s">
        <v>678</v>
      </c>
      <c r="I639" s="3" t="str">
        <f t="shared" ref="I639" si="1636">CONCATENATE(C637,H639)</f>
        <v>3853W</v>
      </c>
      <c r="J639" s="6">
        <f t="shared" si="1633"/>
        <v>3847</v>
      </c>
      <c r="K639" s="6" t="str">
        <f t="shared" si="1634"/>
        <v>W</v>
      </c>
      <c r="M639" t="s">
        <v>644</v>
      </c>
      <c r="N639" t="str">
        <f t="shared" ref="N639:N702" si="1637">MID($A639,COLUMN(B639),1)</f>
        <v>.</v>
      </c>
      <c r="O639" t="str">
        <f t="shared" ref="O639:O702" si="1638">MID($A639,COLUMN(C639),1)</f>
        <v>#</v>
      </c>
      <c r="P639" t="str">
        <f t="shared" ref="P639:P702" si="1639">MID($A639,COLUMN(D639),1)</f>
        <v>.</v>
      </c>
      <c r="Q639" t="str">
        <f t="shared" ref="Q639:Q702" si="1640">MID($A639,COLUMN(E639),1)</f>
        <v>.</v>
      </c>
      <c r="R639" t="str">
        <f t="shared" ref="R639:R702" si="1641">MID($A639,COLUMN(F639),1)</f>
        <v>.</v>
      </c>
      <c r="S639" t="str">
        <f t="shared" ref="S639:S702" si="1642">MID($A639,COLUMN(G639),1)</f>
        <v>.</v>
      </c>
      <c r="T639" t="str">
        <f t="shared" ref="T639:T702" si="1643">MID($A639,COLUMN(H639),1)</f>
        <v>.</v>
      </c>
      <c r="U639" t="str">
        <f t="shared" ref="U639:U702" si="1644">MID($A639,COLUMN(I639),1)</f>
        <v>.</v>
      </c>
      <c r="V639" t="s">
        <v>645</v>
      </c>
    </row>
    <row r="640" spans="1:22" x14ac:dyDescent="0.3">
      <c r="A640" s="4" t="s">
        <v>59</v>
      </c>
      <c r="B640" s="6" t="str">
        <f t="shared" ref="B640" si="1645">CONCATENATE(
LEFT(A638,1),
LEFT(A639,1),
LEFT(A640,1),
LEFT(A641,1),
LEFT(A642,1),
LEFT(A643,1),
LEFT(A644,1),
LEFT(A645,1),
LEFT(A646,1),
LEFT(A647,1)
)</f>
        <v>.#...##.##</v>
      </c>
      <c r="C640" s="6">
        <f t="shared" si="1507"/>
        <v>2</v>
      </c>
      <c r="F640" s="7" t="str">
        <f>IF(ISERROR(VLOOKUP(B640,B641:B$1727,1,FALSE)),B640,"")</f>
        <v>.#...##.##</v>
      </c>
      <c r="G640" s="7" t="str">
        <f>IF(ISERROR(VLOOKUP(B640,B641:B$1727,1,FALSE)),"",B640)</f>
        <v/>
      </c>
      <c r="H640" s="7" t="s">
        <v>644</v>
      </c>
      <c r="I640" s="3" t="str">
        <f t="shared" ref="I640" si="1646">CONCATENATE(C637,H640)</f>
        <v>3853L</v>
      </c>
      <c r="J640" s="6">
        <f t="shared" si="1633"/>
        <v>2251</v>
      </c>
      <c r="K640" s="6" t="str">
        <f t="shared" si="1634"/>
        <v>R</v>
      </c>
      <c r="M640" t="s">
        <v>644</v>
      </c>
      <c r="N640" t="str">
        <f t="shared" si="1637"/>
        <v>.</v>
      </c>
      <c r="O640" t="str">
        <f t="shared" si="1638"/>
        <v>.</v>
      </c>
      <c r="P640" t="str">
        <f t="shared" si="1639"/>
        <v>.</v>
      </c>
      <c r="Q640" t="str">
        <f t="shared" si="1640"/>
        <v>.</v>
      </c>
      <c r="R640" t="str">
        <f t="shared" si="1641"/>
        <v>#</v>
      </c>
      <c r="S640" t="str">
        <f t="shared" si="1642"/>
        <v>.</v>
      </c>
      <c r="T640" t="str">
        <f t="shared" si="1643"/>
        <v>.</v>
      </c>
      <c r="U640" t="str">
        <f t="shared" si="1644"/>
        <v>.</v>
      </c>
      <c r="V640" t="s">
        <v>645</v>
      </c>
    </row>
    <row r="641" spans="1:22" x14ac:dyDescent="0.3">
      <c r="A641" s="4" t="s">
        <v>337</v>
      </c>
      <c r="B641" s="6" t="str">
        <f t="shared" ref="B641" si="1647">CONCATENATE(
MID(B640,10,1),
MID(B640,9,1),
MID(B640,8,1),
MID(B640,7,1),
MID(B640,6,1),
MID(B640,5,1),
MID(B640,4,1),
MID(B640,3,1),
MID(B640,2,1),
MID(B640,1,1)
)</f>
        <v>##.##...#.</v>
      </c>
      <c r="C641" s="6">
        <f t="shared" si="1507"/>
        <v>2</v>
      </c>
      <c r="F641" s="7" t="str">
        <f>IF(ISERROR(VLOOKUP(B641,B642:B$1727,1,FALSE)),B641,"")</f>
        <v>##.##...#.</v>
      </c>
      <c r="G641" s="7" t="str">
        <f>IF(ISERROR(VLOOKUP(B641,B642:B$1727,1,FALSE)),"",B641)</f>
        <v/>
      </c>
      <c r="H641" s="7" t="s">
        <v>679</v>
      </c>
      <c r="I641" s="3" t="str">
        <f t="shared" ref="I641" si="1648">CONCATENATE(C637,H641)</f>
        <v>3853A</v>
      </c>
      <c r="J641" s="6">
        <f t="shared" si="1633"/>
        <v>2251</v>
      </c>
      <c r="K641" s="6" t="str">
        <f t="shared" si="1634"/>
        <v>D</v>
      </c>
      <c r="M641" t="s">
        <v>644</v>
      </c>
      <c r="N641" t="str">
        <f t="shared" si="1637"/>
        <v>.</v>
      </c>
      <c r="O641" t="str">
        <f t="shared" si="1638"/>
        <v>.</v>
      </c>
      <c r="P641" t="str">
        <f t="shared" si="1639"/>
        <v>.</v>
      </c>
      <c r="Q641" t="str">
        <f t="shared" si="1640"/>
        <v>#</v>
      </c>
      <c r="R641" t="str">
        <f t="shared" si="1641"/>
        <v>.</v>
      </c>
      <c r="S641" t="str">
        <f t="shared" si="1642"/>
        <v>.</v>
      </c>
      <c r="T641" t="str">
        <f t="shared" si="1643"/>
        <v>#</v>
      </c>
      <c r="U641" t="str">
        <f t="shared" si="1644"/>
        <v>.</v>
      </c>
      <c r="V641" t="s">
        <v>645</v>
      </c>
    </row>
    <row r="642" spans="1:22" x14ac:dyDescent="0.3">
      <c r="A642" s="4" t="s">
        <v>77</v>
      </c>
      <c r="C642" s="6">
        <f t="shared" si="1507"/>
        <v>0</v>
      </c>
      <c r="M642" t="s">
        <v>644</v>
      </c>
      <c r="N642" t="str">
        <f t="shared" si="1637"/>
        <v>.</v>
      </c>
      <c r="O642" t="str">
        <f t="shared" si="1638"/>
        <v>.</v>
      </c>
      <c r="P642" t="str">
        <f t="shared" si="1639"/>
        <v>.</v>
      </c>
      <c r="Q642" t="str">
        <f t="shared" si="1640"/>
        <v>.</v>
      </c>
      <c r="R642" t="str">
        <f t="shared" si="1641"/>
        <v>.</v>
      </c>
      <c r="S642" t="str">
        <f t="shared" si="1642"/>
        <v>.</v>
      </c>
      <c r="T642" t="str">
        <f t="shared" si="1643"/>
        <v>#</v>
      </c>
      <c r="U642" t="str">
        <f t="shared" si="1644"/>
        <v>.</v>
      </c>
      <c r="V642" t="s">
        <v>645</v>
      </c>
    </row>
    <row r="643" spans="1:22" x14ac:dyDescent="0.3">
      <c r="A643" s="4" t="s">
        <v>338</v>
      </c>
      <c r="C643" s="6">
        <f t="shared" si="1507"/>
        <v>0</v>
      </c>
      <c r="M643" t="s">
        <v>644</v>
      </c>
      <c r="N643" t="str">
        <f t="shared" si="1637"/>
        <v>#</v>
      </c>
      <c r="O643" t="str">
        <f t="shared" si="1638"/>
        <v>.</v>
      </c>
      <c r="P643" t="str">
        <f t="shared" si="1639"/>
        <v>.</v>
      </c>
      <c r="Q643" t="str">
        <f t="shared" si="1640"/>
        <v>.</v>
      </c>
      <c r="R643" t="str">
        <f t="shared" si="1641"/>
        <v>#</v>
      </c>
      <c r="S643" t="str">
        <f t="shared" si="1642"/>
        <v>#</v>
      </c>
      <c r="T643" t="str">
        <f t="shared" si="1643"/>
        <v>.</v>
      </c>
      <c r="U643" t="str">
        <f t="shared" si="1644"/>
        <v>.</v>
      </c>
      <c r="V643" t="s">
        <v>645</v>
      </c>
    </row>
    <row r="644" spans="1:22" x14ac:dyDescent="0.3">
      <c r="A644" s="4" t="s">
        <v>282</v>
      </c>
      <c r="B644" s="6" t="str">
        <f t="shared" ref="B644" si="1649">CONCATENATE(
MID(B645,10,1),
MID(B645,9,1),
MID(B645,8,1),
MID(B645,7,1),
MID(B645,6,1),
MID(B645,5,1),
MID(B645,4,1),
MID(B645,3,1),
MID(B645,2,1),
MID(B645,1,1)
)</f>
        <v>.###.#.#.#</v>
      </c>
      <c r="C644" s="6">
        <f t="shared" si="1507"/>
        <v>2</v>
      </c>
      <c r="F644" s="7" t="str">
        <f>IF(ISERROR(VLOOKUP(B644,B645:B$1727,1,FALSE)),B644,"")</f>
        <v>.###.#.#.#</v>
      </c>
      <c r="G644" s="7" t="str">
        <f>IF(ISERROR(VLOOKUP(B644,B645:B$1727,1,FALSE)),"",B644)</f>
        <v/>
      </c>
      <c r="H644" s="7" t="s">
        <v>680</v>
      </c>
      <c r="I644" s="3" t="str">
        <f t="shared" ref="I644" si="1650">CONCATENATE(C637,H644)</f>
        <v>3853D</v>
      </c>
      <c r="J644" s="6">
        <f t="shared" ref="J644:J647" si="1651">INT(LEFT(IF(F644="",VLOOKUP(B644,F:I,4,FALSE),VLOOKUP(B644,G:I,3,FALSE)),4))</f>
        <v>1987</v>
      </c>
      <c r="K644" s="6" t="str">
        <f t="shared" ref="K644:K647" si="1652">RIGHT(IF(F644="",VLOOKUP(B644,F:I,4,FALSE),VLOOKUP(B644,G:I,3,FALSE)),1)</f>
        <v>D</v>
      </c>
      <c r="M644" t="s">
        <v>644</v>
      </c>
      <c r="N644" t="str">
        <f t="shared" si="1637"/>
        <v>#</v>
      </c>
      <c r="O644" t="str">
        <f t="shared" si="1638"/>
        <v>.</v>
      </c>
      <c r="P644" t="str">
        <f t="shared" si="1639"/>
        <v>.</v>
      </c>
      <c r="Q644" t="str">
        <f t="shared" si="1640"/>
        <v>.</v>
      </c>
      <c r="R644" t="str">
        <f t="shared" si="1641"/>
        <v>.</v>
      </c>
      <c r="S644" t="str">
        <f t="shared" si="1642"/>
        <v>.</v>
      </c>
      <c r="T644" t="str">
        <f t="shared" si="1643"/>
        <v>.</v>
      </c>
      <c r="U644" t="str">
        <f t="shared" si="1644"/>
        <v>#</v>
      </c>
      <c r="V644" t="s">
        <v>645</v>
      </c>
    </row>
    <row r="645" spans="1:22" x14ac:dyDescent="0.3">
      <c r="A645" s="4" t="s">
        <v>27</v>
      </c>
      <c r="B645" s="6" t="str">
        <f t="shared" ref="B645" si="1653">CONCATENATE(
RIGHT(A638,1),
RIGHT(A639,1),
RIGHT(A640,1),
RIGHT(A641,1),
RIGHT(A642,1),
RIGHT(A643,1),
RIGHT(A644,1),
RIGHT(A645,1),
RIGHT(A646,1),
RIGHT(A647,1)
)</f>
        <v>#.#.#.###.</v>
      </c>
      <c r="C645" s="6">
        <f t="shared" si="1507"/>
        <v>2</v>
      </c>
      <c r="F645" s="7" t="str">
        <f>IF(ISERROR(VLOOKUP(B645,B646:B$1727,1,FALSE)),B645,"")</f>
        <v>#.#.#.###.</v>
      </c>
      <c r="G645" s="7" t="str">
        <f>IF(ISERROR(VLOOKUP(B645,B646:B$1727,1,FALSE)),"",B645)</f>
        <v/>
      </c>
      <c r="H645" s="7" t="s">
        <v>645</v>
      </c>
      <c r="I645" s="3" t="str">
        <f t="shared" ref="I645" si="1654">CONCATENATE(C637,H645)</f>
        <v>3853R</v>
      </c>
      <c r="J645" s="6">
        <f t="shared" si="1651"/>
        <v>1987</v>
      </c>
      <c r="K645" s="6" t="str">
        <f t="shared" si="1652"/>
        <v>R</v>
      </c>
      <c r="M645" t="s">
        <v>644</v>
      </c>
      <c r="N645" t="str">
        <f t="shared" si="1637"/>
        <v>.</v>
      </c>
      <c r="O645" t="str">
        <f t="shared" si="1638"/>
        <v>.</v>
      </c>
      <c r="P645" t="str">
        <f t="shared" si="1639"/>
        <v>.</v>
      </c>
      <c r="Q645" t="str">
        <f t="shared" si="1640"/>
        <v>.</v>
      </c>
      <c r="R645" t="str">
        <f t="shared" si="1641"/>
        <v>.</v>
      </c>
      <c r="S645" t="str">
        <f t="shared" si="1642"/>
        <v>.</v>
      </c>
      <c r="T645" t="str">
        <f t="shared" si="1643"/>
        <v>.</v>
      </c>
      <c r="U645" t="str">
        <f t="shared" si="1644"/>
        <v>.</v>
      </c>
      <c r="V645" t="s">
        <v>645</v>
      </c>
    </row>
    <row r="646" spans="1:22" x14ac:dyDescent="0.3">
      <c r="A646" s="4" t="s">
        <v>339</v>
      </c>
      <c r="B646" s="6" t="str">
        <f t="shared" ref="B646" si="1655">CONCATENATE(
MID(B647,10,1),
MID(B647,9,1),
MID(B647,8,1),
MID(B647,7,1),
MID(B647,6,1),
MID(B647,5,1),
MID(B647,4,1),
MID(B647,3,1),
MID(B647,2,1),
MID(B647,1,1)
)</f>
        <v>....#..#.#</v>
      </c>
      <c r="C646" s="6">
        <f t="shared" si="1507"/>
        <v>2</v>
      </c>
      <c r="F646" s="7" t="str">
        <f>IF(ISERROR(VLOOKUP(B646,B647:B$1727,1,FALSE)),B646,"")</f>
        <v/>
      </c>
      <c r="G646" s="7" t="str">
        <f>IF(ISERROR(VLOOKUP(B646,B647:B$1727,1,FALSE)),"",B646)</f>
        <v>....#..#.#</v>
      </c>
      <c r="H646" s="7" t="s">
        <v>681</v>
      </c>
      <c r="I646" s="3" t="str">
        <f t="shared" ref="I646" si="1656">CONCATENATE(C637,H646)</f>
        <v>3853S</v>
      </c>
      <c r="J646" s="6">
        <f t="shared" si="1651"/>
        <v>2797</v>
      </c>
      <c r="K646" s="6" t="str">
        <f t="shared" si="1652"/>
        <v>W</v>
      </c>
      <c r="M646" t="s">
        <v>644</v>
      </c>
      <c r="N646" t="str">
        <f t="shared" si="1637"/>
        <v>#</v>
      </c>
      <c r="O646" t="str">
        <f t="shared" si="1638"/>
        <v>.</v>
      </c>
      <c r="P646" t="str">
        <f t="shared" si="1639"/>
        <v>.</v>
      </c>
      <c r="Q646" t="str">
        <f t="shared" si="1640"/>
        <v>#</v>
      </c>
      <c r="R646" t="str">
        <f t="shared" si="1641"/>
        <v>.</v>
      </c>
      <c r="S646" t="str">
        <f t="shared" si="1642"/>
        <v>.</v>
      </c>
      <c r="T646" t="str">
        <f t="shared" si="1643"/>
        <v>.</v>
      </c>
      <c r="U646" t="str">
        <f t="shared" si="1644"/>
        <v>#</v>
      </c>
      <c r="V646" t="s">
        <v>645</v>
      </c>
    </row>
    <row r="647" spans="1:22" x14ac:dyDescent="0.3">
      <c r="A647" s="4" t="s">
        <v>340</v>
      </c>
      <c r="B647" s="6" t="str">
        <f t="shared" ref="B647" si="1657">A647</f>
        <v>#.#..#....</v>
      </c>
      <c r="C647" s="6">
        <f t="shared" si="1507"/>
        <v>2</v>
      </c>
      <c r="F647" s="7" t="str">
        <f>IF(ISERROR(VLOOKUP(B647,B648:B$1727,1,FALSE)),B647,"")</f>
        <v/>
      </c>
      <c r="G647" s="7" t="str">
        <f>IF(ISERROR(VLOOKUP(B647,B648:B$1727,1,FALSE)),"",B647)</f>
        <v>#.#..#....</v>
      </c>
      <c r="H647" s="7" t="s">
        <v>647</v>
      </c>
      <c r="I647" s="3" t="str">
        <f t="shared" ref="I647" si="1658">CONCATENATE(C637,H647)</f>
        <v>3853B</v>
      </c>
      <c r="J647" s="6">
        <f t="shared" si="1651"/>
        <v>2797</v>
      </c>
      <c r="K647" s="6" t="str">
        <f t="shared" si="1652"/>
        <v>T</v>
      </c>
      <c r="M647" t="s">
        <v>690</v>
      </c>
      <c r="N647" t="s">
        <v>647</v>
      </c>
      <c r="O647" t="s">
        <v>647</v>
      </c>
      <c r="P647" t="s">
        <v>647</v>
      </c>
      <c r="Q647" t="s">
        <v>647</v>
      </c>
      <c r="R647" t="s">
        <v>647</v>
      </c>
      <c r="S647" t="s">
        <v>647</v>
      </c>
      <c r="T647" t="s">
        <v>647</v>
      </c>
      <c r="U647" t="s">
        <v>647</v>
      </c>
      <c r="V647" t="s">
        <v>680</v>
      </c>
    </row>
    <row r="648" spans="1:22" x14ac:dyDescent="0.3">
      <c r="A648" s="4"/>
    </row>
    <row r="649" spans="1:22" x14ac:dyDescent="0.3">
      <c r="A649" s="4" t="s">
        <v>341</v>
      </c>
      <c r="C649" s="6">
        <f t="shared" ref="C649" si="1659">INT(MID(A649,6,4))</f>
        <v>3169</v>
      </c>
      <c r="D649" s="6">
        <f t="shared" ref="D649" si="1660">IF(COUNTIF(C650:C659,1)=4,C649,1)</f>
        <v>1</v>
      </c>
    </row>
    <row r="650" spans="1:22" x14ac:dyDescent="0.3">
      <c r="A650" s="4" t="s">
        <v>342</v>
      </c>
      <c r="B650" s="6" t="str">
        <f t="shared" ref="B650" si="1661">A650</f>
        <v>.###....#.</v>
      </c>
      <c r="C650" s="6">
        <f t="shared" ref="C650" si="1662">COUNTIF(B:B,B650)</f>
        <v>2</v>
      </c>
      <c r="F650" s="7" t="str">
        <f>IF(ISERROR(VLOOKUP(B650,B651:B$1727,1,FALSE)),B650,"")</f>
        <v>.###....#.</v>
      </c>
      <c r="G650" s="7" t="str">
        <f>IF(ISERROR(VLOOKUP(B650,B651:B$1727,1,FALSE)),"",B650)</f>
        <v/>
      </c>
      <c r="H650" s="7" t="s">
        <v>643</v>
      </c>
      <c r="I650" s="3" t="str">
        <f t="shared" ref="I650" si="1663">CONCATENATE(C649,H650)</f>
        <v>3169T</v>
      </c>
      <c r="J650" s="6">
        <f t="shared" ref="J650:J653" si="1664">INT(LEFT(IF(F650="",VLOOKUP(B650,F:I,4,FALSE),VLOOKUP(B650,G:I,3,FALSE)),4))</f>
        <v>1283</v>
      </c>
      <c r="K650" s="6" t="str">
        <f t="shared" ref="K650:K653" si="1665">RIGHT(IF(F650="",VLOOKUP(B650,F:I,4,FALSE),VLOOKUP(B650,G:I,3,FALSE)),1)</f>
        <v>L</v>
      </c>
      <c r="M650" t="s">
        <v>679</v>
      </c>
      <c r="N650" t="s">
        <v>643</v>
      </c>
      <c r="O650" t="s">
        <v>643</v>
      </c>
      <c r="P650" t="s">
        <v>643</v>
      </c>
      <c r="Q650" t="s">
        <v>643</v>
      </c>
      <c r="R650" t="s">
        <v>643</v>
      </c>
      <c r="S650" t="s">
        <v>643</v>
      </c>
      <c r="T650" t="s">
        <v>643</v>
      </c>
      <c r="U650" t="s">
        <v>643</v>
      </c>
      <c r="V650" t="s">
        <v>647</v>
      </c>
    </row>
    <row r="651" spans="1:22" x14ac:dyDescent="0.3">
      <c r="A651" s="4" t="s">
        <v>343</v>
      </c>
      <c r="B651" s="6" t="str">
        <f t="shared" ref="B651" si="1666">CONCATENATE(
MID(B650,10,1),
MID(B650,9,1),
MID(B650,8,1),
MID(B650,7,1),
MID(B650,6,1),
MID(B650,5,1),
MID(B650,4,1),
MID(B650,3,1),
MID(B650,2,1),
MID(B650,1,1)
)</f>
        <v>.#....###.</v>
      </c>
      <c r="C651" s="6">
        <f t="shared" si="1507"/>
        <v>2</v>
      </c>
      <c r="F651" s="7" t="str">
        <f>IF(ISERROR(VLOOKUP(B651,B652:B$1727,1,FALSE)),B651,"")</f>
        <v>.#....###.</v>
      </c>
      <c r="G651" s="7" t="str">
        <f>IF(ISERROR(VLOOKUP(B651,B652:B$1727,1,FALSE)),"",B651)</f>
        <v/>
      </c>
      <c r="H651" s="7" t="s">
        <v>678</v>
      </c>
      <c r="I651" s="3" t="str">
        <f t="shared" ref="I651" si="1667">CONCATENATE(C649,H651)</f>
        <v>3169W</v>
      </c>
      <c r="J651" s="6">
        <f t="shared" si="1664"/>
        <v>1283</v>
      </c>
      <c r="K651" s="6" t="str">
        <f t="shared" si="1665"/>
        <v>A</v>
      </c>
      <c r="M651" t="s">
        <v>644</v>
      </c>
      <c r="N651" t="str">
        <f t="shared" ref="N651:N714" si="1668">MID($A651,COLUMN(B651),1)</f>
        <v>#</v>
      </c>
      <c r="O651" t="str">
        <f t="shared" ref="O651:O714" si="1669">MID($A651,COLUMN(C651),1)</f>
        <v>.</v>
      </c>
      <c r="P651" t="str">
        <f t="shared" ref="P651:P714" si="1670">MID($A651,COLUMN(D651),1)</f>
        <v>#</v>
      </c>
      <c r="Q651" t="str">
        <f t="shared" ref="Q651:Q714" si="1671">MID($A651,COLUMN(E651),1)</f>
        <v>.</v>
      </c>
      <c r="R651" t="str">
        <f t="shared" ref="R651:R714" si="1672">MID($A651,COLUMN(F651),1)</f>
        <v>.</v>
      </c>
      <c r="S651" t="str">
        <f t="shared" ref="S651:S714" si="1673">MID($A651,COLUMN(G651),1)</f>
        <v>.</v>
      </c>
      <c r="T651" t="str">
        <f t="shared" ref="T651:T714" si="1674">MID($A651,COLUMN(H651),1)</f>
        <v>.</v>
      </c>
      <c r="U651" t="str">
        <f t="shared" ref="U651:U714" si="1675">MID($A651,COLUMN(I651),1)</f>
        <v>#</v>
      </c>
      <c r="V651" t="s">
        <v>645</v>
      </c>
    </row>
    <row r="652" spans="1:22" x14ac:dyDescent="0.3">
      <c r="A652" s="4" t="s">
        <v>6</v>
      </c>
      <c r="B652" s="6" t="str">
        <f t="shared" ref="B652" si="1676">CONCATENATE(
LEFT(A650,1),
LEFT(A651,1),
LEFT(A652,1),
LEFT(A653,1),
LEFT(A654,1),
LEFT(A655,1),
LEFT(A656,1),
LEFT(A657,1),
LEFT(A658,1),
LEFT(A659,1)
)</f>
        <v>.###.#..##</v>
      </c>
      <c r="C652" s="6">
        <f t="shared" si="1507"/>
        <v>2</v>
      </c>
      <c r="F652" s="7" t="str">
        <f>IF(ISERROR(VLOOKUP(B652,B653:B$1727,1,FALSE)),B652,"")</f>
        <v>.###.#..##</v>
      </c>
      <c r="G652" s="7" t="str">
        <f>IF(ISERROR(VLOOKUP(B652,B653:B$1727,1,FALSE)),"",B652)</f>
        <v/>
      </c>
      <c r="H652" s="7" t="s">
        <v>644</v>
      </c>
      <c r="I652" s="3" t="str">
        <f t="shared" ref="I652" si="1677">CONCATENATE(C649,H652)</f>
        <v>3169L</v>
      </c>
      <c r="J652" s="6">
        <f t="shared" si="1664"/>
        <v>1163</v>
      </c>
      <c r="K652" s="6" t="str">
        <f t="shared" si="1665"/>
        <v>D</v>
      </c>
      <c r="M652" t="s">
        <v>644</v>
      </c>
      <c r="N652" t="str">
        <f t="shared" si="1668"/>
        <v>.</v>
      </c>
      <c r="O652" t="str">
        <f t="shared" si="1669"/>
        <v>.</v>
      </c>
      <c r="P652" t="str">
        <f t="shared" si="1670"/>
        <v>.</v>
      </c>
      <c r="Q652" t="str">
        <f t="shared" si="1671"/>
        <v>.</v>
      </c>
      <c r="R652" t="str">
        <f t="shared" si="1672"/>
        <v>.</v>
      </c>
      <c r="S652" t="str">
        <f t="shared" si="1673"/>
        <v>.</v>
      </c>
      <c r="T652" t="str">
        <f t="shared" si="1674"/>
        <v>.</v>
      </c>
      <c r="U652" t="str">
        <f t="shared" si="1675"/>
        <v>.</v>
      </c>
      <c r="V652" t="s">
        <v>645</v>
      </c>
    </row>
    <row r="653" spans="1:22" x14ac:dyDescent="0.3">
      <c r="A653" s="4" t="s">
        <v>6</v>
      </c>
      <c r="B653" s="6" t="str">
        <f t="shared" ref="B653" si="1678">CONCATENATE(
MID(B652,10,1),
MID(B652,9,1),
MID(B652,8,1),
MID(B652,7,1),
MID(B652,6,1),
MID(B652,5,1),
MID(B652,4,1),
MID(B652,3,1),
MID(B652,2,1),
MID(B652,1,1)
)</f>
        <v>##..#.###.</v>
      </c>
      <c r="C653" s="6">
        <f t="shared" si="1507"/>
        <v>2</v>
      </c>
      <c r="F653" s="7" t="str">
        <f>IF(ISERROR(VLOOKUP(B653,B654:B$1727,1,FALSE)),B653,"")</f>
        <v>##..#.###.</v>
      </c>
      <c r="G653" s="7" t="str">
        <f>IF(ISERROR(VLOOKUP(B653,B654:B$1727,1,FALSE)),"",B653)</f>
        <v/>
      </c>
      <c r="H653" s="7" t="s">
        <v>679</v>
      </c>
      <c r="I653" s="3" t="str">
        <f t="shared" ref="I653" si="1679">CONCATENATE(C649,H653)</f>
        <v>3169A</v>
      </c>
      <c r="J653" s="6">
        <f t="shared" si="1664"/>
        <v>1163</v>
      </c>
      <c r="K653" s="6" t="str">
        <f t="shared" si="1665"/>
        <v>R</v>
      </c>
      <c r="M653" t="s">
        <v>644</v>
      </c>
      <c r="N653" t="str">
        <f t="shared" si="1668"/>
        <v>.</v>
      </c>
      <c r="O653" t="str">
        <f t="shared" si="1669"/>
        <v>.</v>
      </c>
      <c r="P653" t="str">
        <f t="shared" si="1670"/>
        <v>.</v>
      </c>
      <c r="Q653" t="str">
        <f t="shared" si="1671"/>
        <v>.</v>
      </c>
      <c r="R653" t="str">
        <f t="shared" si="1672"/>
        <v>.</v>
      </c>
      <c r="S653" t="str">
        <f t="shared" si="1673"/>
        <v>.</v>
      </c>
      <c r="T653" t="str">
        <f t="shared" si="1674"/>
        <v>.</v>
      </c>
      <c r="U653" t="str">
        <f t="shared" si="1675"/>
        <v>.</v>
      </c>
      <c r="V653" t="s">
        <v>645</v>
      </c>
    </row>
    <row r="654" spans="1:22" x14ac:dyDescent="0.3">
      <c r="A654" s="4" t="s">
        <v>101</v>
      </c>
      <c r="C654" s="6">
        <f t="shared" ref="C654:C717" si="1680">COUNTIF(B:B,B654)</f>
        <v>0</v>
      </c>
      <c r="M654" t="s">
        <v>644</v>
      </c>
      <c r="N654" t="str">
        <f t="shared" si="1668"/>
        <v>.</v>
      </c>
      <c r="O654" t="str">
        <f t="shared" si="1669"/>
        <v>#</v>
      </c>
      <c r="P654" t="str">
        <f t="shared" si="1670"/>
        <v>.</v>
      </c>
      <c r="Q654" t="str">
        <f t="shared" si="1671"/>
        <v>.</v>
      </c>
      <c r="R654" t="str">
        <f t="shared" si="1672"/>
        <v>.</v>
      </c>
      <c r="S654" t="str">
        <f t="shared" si="1673"/>
        <v>.</v>
      </c>
      <c r="T654" t="str">
        <f t="shared" si="1674"/>
        <v>.</v>
      </c>
      <c r="U654" t="str">
        <f t="shared" si="1675"/>
        <v>.</v>
      </c>
      <c r="V654" t="s">
        <v>645</v>
      </c>
    </row>
    <row r="655" spans="1:22" x14ac:dyDescent="0.3">
      <c r="A655" s="4" t="s">
        <v>79</v>
      </c>
      <c r="C655" s="6">
        <f t="shared" si="1680"/>
        <v>0</v>
      </c>
      <c r="M655" t="s">
        <v>644</v>
      </c>
      <c r="N655" t="str">
        <f t="shared" si="1668"/>
        <v>.</v>
      </c>
      <c r="O655" t="str">
        <f t="shared" si="1669"/>
        <v>.</v>
      </c>
      <c r="P655" t="str">
        <f t="shared" si="1670"/>
        <v>.</v>
      </c>
      <c r="Q655" t="str">
        <f t="shared" si="1671"/>
        <v>.</v>
      </c>
      <c r="R655" t="str">
        <f t="shared" si="1672"/>
        <v>.</v>
      </c>
      <c r="S655" t="str">
        <f t="shared" si="1673"/>
        <v>.</v>
      </c>
      <c r="T655" t="str">
        <f t="shared" si="1674"/>
        <v>.</v>
      </c>
      <c r="U655" t="str">
        <f t="shared" si="1675"/>
        <v>#</v>
      </c>
      <c r="V655" t="s">
        <v>645</v>
      </c>
    </row>
    <row r="656" spans="1:22" x14ac:dyDescent="0.3">
      <c r="A656" s="4" t="s">
        <v>344</v>
      </c>
      <c r="B656" s="6" t="str">
        <f t="shared" ref="B656" si="1681">CONCATENATE(
MID(B657,10,1),
MID(B657,9,1),
MID(B657,8,1),
MID(B657,7,1),
MID(B657,6,1),
MID(B657,5,1),
MID(B657,4,1),
MID(B657,3,1),
MID(B657,2,1),
MID(B657,1,1)
)</f>
        <v>#..#....#.</v>
      </c>
      <c r="C656" s="6">
        <f t="shared" si="1680"/>
        <v>2</v>
      </c>
      <c r="F656" s="7" t="str">
        <f>IF(ISERROR(VLOOKUP(B656,B657:B$1727,1,FALSE)),B656,"")</f>
        <v/>
      </c>
      <c r="G656" s="7" t="str">
        <f>IF(ISERROR(VLOOKUP(B656,B657:B$1727,1,FALSE)),"",B656)</f>
        <v>#..#....#.</v>
      </c>
      <c r="H656" s="7" t="s">
        <v>680</v>
      </c>
      <c r="I656" s="3" t="str">
        <f t="shared" ref="I656" si="1682">CONCATENATE(C649,H656)</f>
        <v>3169D</v>
      </c>
      <c r="J656" s="6">
        <f t="shared" ref="J656:J659" si="1683">INT(LEFT(IF(F656="",VLOOKUP(B656,F:I,4,FALSE),VLOOKUP(B656,G:I,3,FALSE)),4))</f>
        <v>2003</v>
      </c>
      <c r="K656" s="6" t="str">
        <f t="shared" ref="K656:K659" si="1684">RIGHT(IF(F656="",VLOOKUP(B656,F:I,4,FALSE),VLOOKUP(B656,G:I,3,FALSE)),1)</f>
        <v>R</v>
      </c>
      <c r="M656" t="s">
        <v>644</v>
      </c>
      <c r="N656" t="str">
        <f t="shared" si="1668"/>
        <v>#</v>
      </c>
      <c r="O656" t="str">
        <f t="shared" si="1669"/>
        <v>.</v>
      </c>
      <c r="P656" t="str">
        <f t="shared" si="1670"/>
        <v>#</v>
      </c>
      <c r="Q656" t="str">
        <f t="shared" si="1671"/>
        <v>#</v>
      </c>
      <c r="R656" t="str">
        <f t="shared" si="1672"/>
        <v>.</v>
      </c>
      <c r="S656" t="str">
        <f t="shared" si="1673"/>
        <v>.</v>
      </c>
      <c r="T656" t="str">
        <f t="shared" si="1674"/>
        <v>.</v>
      </c>
      <c r="U656" t="str">
        <f t="shared" si="1675"/>
        <v>.</v>
      </c>
      <c r="V656" t="s">
        <v>645</v>
      </c>
    </row>
    <row r="657" spans="1:22" x14ac:dyDescent="0.3">
      <c r="A657" s="4" t="s">
        <v>297</v>
      </c>
      <c r="B657" s="6" t="str">
        <f t="shared" ref="B657" si="1685">CONCATENATE(
RIGHT(A650,1),
RIGHT(A651,1),
RIGHT(A652,1),
RIGHT(A653,1),
RIGHT(A654,1),
RIGHT(A655,1),
RIGHT(A656,1),
RIGHT(A657,1),
RIGHT(A658,1),
RIGHT(A659,1)
)</f>
        <v>.#....#..#</v>
      </c>
      <c r="C657" s="6">
        <f t="shared" si="1680"/>
        <v>2</v>
      </c>
      <c r="F657" s="7" t="str">
        <f>IF(ISERROR(VLOOKUP(B657,B658:B$1727,1,FALSE)),B657,"")</f>
        <v/>
      </c>
      <c r="G657" s="7" t="str">
        <f>IF(ISERROR(VLOOKUP(B657,B658:B$1727,1,FALSE)),"",B657)</f>
        <v>.#....#..#</v>
      </c>
      <c r="H657" s="7" t="s">
        <v>645</v>
      </c>
      <c r="I657" s="3" t="str">
        <f t="shared" ref="I657" si="1686">CONCATENATE(C649,H657)</f>
        <v>3169R</v>
      </c>
      <c r="J657" s="6">
        <f t="shared" si="1683"/>
        <v>2003</v>
      </c>
      <c r="K657" s="6" t="str">
        <f t="shared" si="1684"/>
        <v>D</v>
      </c>
      <c r="M657" t="s">
        <v>644</v>
      </c>
      <c r="N657" t="str">
        <f t="shared" si="1668"/>
        <v>#</v>
      </c>
      <c r="O657" t="str">
        <f t="shared" si="1669"/>
        <v>.</v>
      </c>
      <c r="P657" t="str">
        <f t="shared" si="1670"/>
        <v>.</v>
      </c>
      <c r="Q657" t="str">
        <f t="shared" si="1671"/>
        <v>.</v>
      </c>
      <c r="R657" t="str">
        <f t="shared" si="1672"/>
        <v>.</v>
      </c>
      <c r="S657" t="str">
        <f t="shared" si="1673"/>
        <v>#</v>
      </c>
      <c r="T657" t="str">
        <f t="shared" si="1674"/>
        <v>.</v>
      </c>
      <c r="U657" t="str">
        <f t="shared" si="1675"/>
        <v>.</v>
      </c>
      <c r="V657" t="s">
        <v>645</v>
      </c>
    </row>
    <row r="658" spans="1:22" x14ac:dyDescent="0.3">
      <c r="A658" s="4" t="s">
        <v>345</v>
      </c>
      <c r="B658" s="6" t="str">
        <f t="shared" ref="B658" si="1687">CONCATENATE(
MID(B659,10,1),
MID(B659,9,1),
MID(B659,8,1),
MID(B659,7,1),
MID(B659,6,1),
MID(B659,5,1),
MID(B659,4,1),
MID(B659,3,1),
MID(B659,2,1),
MID(B659,1,1)
)</f>
        <v>#..#######</v>
      </c>
      <c r="C658" s="6">
        <f t="shared" si="1680"/>
        <v>2</v>
      </c>
      <c r="F658" s="7" t="str">
        <f>IF(ISERROR(VLOOKUP(B658,B659:B$1727,1,FALSE)),B658,"")</f>
        <v/>
      </c>
      <c r="G658" s="7" t="str">
        <f>IF(ISERROR(VLOOKUP(B658,B659:B$1727,1,FALSE)),"",B658)</f>
        <v>#..#######</v>
      </c>
      <c r="H658" s="7" t="s">
        <v>681</v>
      </c>
      <c r="I658" s="3" t="str">
        <f t="shared" ref="I658" si="1688">CONCATENATE(C649,H658)</f>
        <v>3169S</v>
      </c>
      <c r="J658" s="6">
        <f t="shared" si="1683"/>
        <v>1381</v>
      </c>
      <c r="K658" s="6" t="str">
        <f t="shared" si="1684"/>
        <v>A</v>
      </c>
      <c r="M658" t="s">
        <v>644</v>
      </c>
      <c r="N658" t="str">
        <f t="shared" si="1668"/>
        <v>#</v>
      </c>
      <c r="O658" t="str">
        <f t="shared" si="1669"/>
        <v>.</v>
      </c>
      <c r="P658" t="str">
        <f t="shared" si="1670"/>
        <v>.</v>
      </c>
      <c r="Q658" t="str">
        <f t="shared" si="1671"/>
        <v>#</v>
      </c>
      <c r="R658" t="str">
        <f t="shared" si="1672"/>
        <v>#</v>
      </c>
      <c r="S658" t="str">
        <f t="shared" si="1673"/>
        <v>.</v>
      </c>
      <c r="T658" t="str">
        <f t="shared" si="1674"/>
        <v>#</v>
      </c>
      <c r="U658" t="str">
        <f t="shared" si="1675"/>
        <v>.</v>
      </c>
      <c r="V658" t="s">
        <v>645</v>
      </c>
    </row>
    <row r="659" spans="1:22" x14ac:dyDescent="0.3">
      <c r="A659" s="4" t="s">
        <v>346</v>
      </c>
      <c r="B659" s="6" t="str">
        <f t="shared" ref="B659" si="1689">A659</f>
        <v>#######..#</v>
      </c>
      <c r="C659" s="6">
        <f t="shared" si="1680"/>
        <v>2</v>
      </c>
      <c r="F659" s="7" t="str">
        <f>IF(ISERROR(VLOOKUP(B659,B660:B$1727,1,FALSE)),B659,"")</f>
        <v/>
      </c>
      <c r="G659" s="7" t="str">
        <f>IF(ISERROR(VLOOKUP(B659,B660:B$1727,1,FALSE)),"",B659)</f>
        <v>#######..#</v>
      </c>
      <c r="H659" s="7" t="s">
        <v>647</v>
      </c>
      <c r="I659" s="3" t="str">
        <f t="shared" ref="I659" si="1690">CONCATENATE(C649,H659)</f>
        <v>3169B</v>
      </c>
      <c r="J659" s="6">
        <f t="shared" si="1683"/>
        <v>1381</v>
      </c>
      <c r="K659" s="6" t="str">
        <f t="shared" si="1684"/>
        <v>L</v>
      </c>
      <c r="M659" t="s">
        <v>690</v>
      </c>
      <c r="N659" t="s">
        <v>647</v>
      </c>
      <c r="O659" t="s">
        <v>647</v>
      </c>
      <c r="P659" t="s">
        <v>647</v>
      </c>
      <c r="Q659" t="s">
        <v>647</v>
      </c>
      <c r="R659" t="s">
        <v>647</v>
      </c>
      <c r="S659" t="s">
        <v>647</v>
      </c>
      <c r="T659" t="s">
        <v>647</v>
      </c>
      <c r="U659" t="s">
        <v>647</v>
      </c>
      <c r="V659" t="s">
        <v>680</v>
      </c>
    </row>
    <row r="660" spans="1:22" x14ac:dyDescent="0.3">
      <c r="A660" s="4"/>
    </row>
    <row r="661" spans="1:22" x14ac:dyDescent="0.3">
      <c r="A661" s="4" t="s">
        <v>347</v>
      </c>
      <c r="C661" s="6">
        <f t="shared" ref="C661" si="1691">INT(MID(A661,6,4))</f>
        <v>3299</v>
      </c>
      <c r="D661" s="6">
        <f t="shared" ref="D661" si="1692">IF(COUNTIF(C662:C671,1)=4,C661,1)</f>
        <v>1</v>
      </c>
    </row>
    <row r="662" spans="1:22" x14ac:dyDescent="0.3">
      <c r="A662" s="4" t="s">
        <v>168</v>
      </c>
      <c r="B662" s="6" t="str">
        <f t="shared" ref="B662" si="1693">A662</f>
        <v>##..##...#</v>
      </c>
      <c r="C662" s="6">
        <f t="shared" ref="C662" si="1694">COUNTIF(B:B,B662)</f>
        <v>2</v>
      </c>
      <c r="F662" s="7" t="str">
        <f>IF(ISERROR(VLOOKUP(B662,B663:B$1727,1,FALSE)),B662,"")</f>
        <v/>
      </c>
      <c r="G662" s="7" t="str">
        <f>IF(ISERROR(VLOOKUP(B662,B663:B$1727,1,FALSE)),"",B662)</f>
        <v>##..##...#</v>
      </c>
      <c r="H662" s="7" t="s">
        <v>643</v>
      </c>
      <c r="I662" s="3" t="str">
        <f t="shared" ref="I662" si="1695">CONCATENATE(C661,H662)</f>
        <v>3299T</v>
      </c>
      <c r="J662" s="6">
        <f t="shared" ref="J662:J665" si="1696">INT(LEFT(IF(F662="",VLOOKUP(B662,F:I,4,FALSE),VLOOKUP(B662,G:I,3,FALSE)),4))</f>
        <v>2609</v>
      </c>
      <c r="K662" s="6" t="str">
        <f t="shared" ref="K662:K665" si="1697">RIGHT(IF(F662="",VLOOKUP(B662,F:I,4,FALSE),VLOOKUP(B662,G:I,3,FALSE)),1)</f>
        <v>S</v>
      </c>
      <c r="M662" t="s">
        <v>679</v>
      </c>
      <c r="N662" t="s">
        <v>643</v>
      </c>
      <c r="O662" t="s">
        <v>643</v>
      </c>
      <c r="P662" t="s">
        <v>643</v>
      </c>
      <c r="Q662" t="s">
        <v>643</v>
      </c>
      <c r="R662" t="s">
        <v>643</v>
      </c>
      <c r="S662" t="s">
        <v>643</v>
      </c>
      <c r="T662" t="s">
        <v>643</v>
      </c>
      <c r="U662" t="s">
        <v>643</v>
      </c>
      <c r="V662" t="s">
        <v>647</v>
      </c>
    </row>
    <row r="663" spans="1:22" x14ac:dyDescent="0.3">
      <c r="A663" s="4" t="s">
        <v>348</v>
      </c>
      <c r="B663" s="6" t="str">
        <f t="shared" ref="B663" si="1698">CONCATENATE(
MID(B662,10,1),
MID(B662,9,1),
MID(B662,8,1),
MID(B662,7,1),
MID(B662,6,1),
MID(B662,5,1),
MID(B662,4,1),
MID(B662,3,1),
MID(B662,2,1),
MID(B662,1,1)
)</f>
        <v>#...##..##</v>
      </c>
      <c r="C663" s="6">
        <f t="shared" si="1680"/>
        <v>2</v>
      </c>
      <c r="F663" s="7" t="str">
        <f>IF(ISERROR(VLOOKUP(B663,B664:B$1727,1,FALSE)),B663,"")</f>
        <v/>
      </c>
      <c r="G663" s="7" t="str">
        <f>IF(ISERROR(VLOOKUP(B663,B664:B$1727,1,FALSE)),"",B663)</f>
        <v>#...##..##</v>
      </c>
      <c r="H663" s="7" t="s">
        <v>678</v>
      </c>
      <c r="I663" s="3" t="str">
        <f t="shared" ref="I663" si="1699">CONCATENATE(C661,H663)</f>
        <v>3299W</v>
      </c>
      <c r="J663" s="6">
        <f t="shared" si="1696"/>
        <v>2609</v>
      </c>
      <c r="K663" s="6" t="str">
        <f t="shared" si="1697"/>
        <v>B</v>
      </c>
      <c r="M663" t="s">
        <v>644</v>
      </c>
      <c r="N663" t="str">
        <f t="shared" ref="N663:N726" si="1700">MID($A663,COLUMN(B663),1)</f>
        <v>.</v>
      </c>
      <c r="O663" t="str">
        <f t="shared" ref="O663:O726" si="1701">MID($A663,COLUMN(C663),1)</f>
        <v>#</v>
      </c>
      <c r="P663" t="str">
        <f t="shared" ref="P663:P726" si="1702">MID($A663,COLUMN(D663),1)</f>
        <v>#</v>
      </c>
      <c r="Q663" t="str">
        <f t="shared" ref="Q663:Q726" si="1703">MID($A663,COLUMN(E663),1)</f>
        <v>.</v>
      </c>
      <c r="R663" t="str">
        <f t="shared" ref="R663:R726" si="1704">MID($A663,COLUMN(F663),1)</f>
        <v>.</v>
      </c>
      <c r="S663" t="str">
        <f t="shared" ref="S663:S726" si="1705">MID($A663,COLUMN(G663),1)</f>
        <v>.</v>
      </c>
      <c r="T663" t="str">
        <f t="shared" ref="T663:T726" si="1706">MID($A663,COLUMN(H663),1)</f>
        <v>.</v>
      </c>
      <c r="U663" t="str">
        <f t="shared" ref="U663:U726" si="1707">MID($A663,COLUMN(I663),1)</f>
        <v>.</v>
      </c>
      <c r="V663" t="s">
        <v>645</v>
      </c>
    </row>
    <row r="664" spans="1:22" x14ac:dyDescent="0.3">
      <c r="A664" s="4" t="s">
        <v>349</v>
      </c>
      <c r="B664" s="6" t="str">
        <f t="shared" ref="B664" si="1708">CONCATENATE(
LEFT(A662,1),
LEFT(A663,1),
LEFT(A664,1),
LEFT(A665,1),
LEFT(A666,1),
LEFT(A667,1),
LEFT(A668,1),
LEFT(A669,1),
LEFT(A670,1),
LEFT(A671,1)
)</f>
        <v>#.#.#.#..#</v>
      </c>
      <c r="C664" s="6">
        <f t="shared" si="1680"/>
        <v>2</v>
      </c>
      <c r="F664" s="7" t="str">
        <f>IF(ISERROR(VLOOKUP(B664,B665:B$1727,1,FALSE)),B664,"")</f>
        <v>#.#.#.#..#</v>
      </c>
      <c r="G664" s="7" t="str">
        <f>IF(ISERROR(VLOOKUP(B664,B665:B$1727,1,FALSE)),"",B664)</f>
        <v/>
      </c>
      <c r="H664" s="7" t="s">
        <v>644</v>
      </c>
      <c r="I664" s="3" t="str">
        <f t="shared" ref="I664" si="1709">CONCATENATE(C661,H664)</f>
        <v>3299L</v>
      </c>
      <c r="J664" s="6">
        <f t="shared" si="1696"/>
        <v>2297</v>
      </c>
      <c r="K664" s="6" t="str">
        <f t="shared" si="1697"/>
        <v>L</v>
      </c>
      <c r="M664" t="s">
        <v>644</v>
      </c>
      <c r="N664" t="str">
        <f t="shared" si="1700"/>
        <v>#</v>
      </c>
      <c r="O664" t="str">
        <f t="shared" si="1701"/>
        <v>#</v>
      </c>
      <c r="P664" t="str">
        <f t="shared" si="1702"/>
        <v>.</v>
      </c>
      <c r="Q664" t="str">
        <f t="shared" si="1703"/>
        <v>#</v>
      </c>
      <c r="R664" t="str">
        <f t="shared" si="1704"/>
        <v>#</v>
      </c>
      <c r="S664" t="str">
        <f t="shared" si="1705"/>
        <v>.</v>
      </c>
      <c r="T664" t="str">
        <f t="shared" si="1706"/>
        <v>.</v>
      </c>
      <c r="U664" t="str">
        <f t="shared" si="1707"/>
        <v>.</v>
      </c>
      <c r="V664" t="s">
        <v>645</v>
      </c>
    </row>
    <row r="665" spans="1:22" x14ac:dyDescent="0.3">
      <c r="A665" s="4" t="s">
        <v>350</v>
      </c>
      <c r="B665" s="6" t="str">
        <f t="shared" ref="B665" si="1710">CONCATENATE(
MID(B664,10,1),
MID(B664,9,1),
MID(B664,8,1),
MID(B664,7,1),
MID(B664,6,1),
MID(B664,5,1),
MID(B664,4,1),
MID(B664,3,1),
MID(B664,2,1),
MID(B664,1,1)
)</f>
        <v>#..#.#.#.#</v>
      </c>
      <c r="C665" s="6">
        <f t="shared" si="1680"/>
        <v>2</v>
      </c>
      <c r="F665" s="7" t="str">
        <f>IF(ISERROR(VLOOKUP(B665,B666:B$1727,1,FALSE)),B665,"")</f>
        <v>#..#.#.#.#</v>
      </c>
      <c r="G665" s="7" t="str">
        <f>IF(ISERROR(VLOOKUP(B665,B666:B$1727,1,FALSE)),"",B665)</f>
        <v/>
      </c>
      <c r="H665" s="7" t="s">
        <v>679</v>
      </c>
      <c r="I665" s="3" t="str">
        <f t="shared" ref="I665" si="1711">CONCATENATE(C661,H665)</f>
        <v>3299A</v>
      </c>
      <c r="J665" s="6">
        <f t="shared" si="1696"/>
        <v>2297</v>
      </c>
      <c r="K665" s="6" t="str">
        <f t="shared" si="1697"/>
        <v>A</v>
      </c>
      <c r="M665" t="s">
        <v>644</v>
      </c>
      <c r="N665" t="str">
        <f t="shared" si="1700"/>
        <v>.</v>
      </c>
      <c r="O665" t="str">
        <f t="shared" si="1701"/>
        <v>.</v>
      </c>
      <c r="P665" t="str">
        <f t="shared" si="1702"/>
        <v>#</v>
      </c>
      <c r="Q665" t="str">
        <f t="shared" si="1703"/>
        <v>.</v>
      </c>
      <c r="R665" t="str">
        <f t="shared" si="1704"/>
        <v>.</v>
      </c>
      <c r="S665" t="str">
        <f t="shared" si="1705"/>
        <v>#</v>
      </c>
      <c r="T665" t="str">
        <f t="shared" si="1706"/>
        <v>#</v>
      </c>
      <c r="U665" t="str">
        <f t="shared" si="1707"/>
        <v>.</v>
      </c>
      <c r="V665" t="s">
        <v>645</v>
      </c>
    </row>
    <row r="666" spans="1:22" x14ac:dyDescent="0.3">
      <c r="A666" s="4" t="s">
        <v>351</v>
      </c>
      <c r="C666" s="6">
        <f t="shared" si="1680"/>
        <v>0</v>
      </c>
      <c r="M666" t="s">
        <v>644</v>
      </c>
      <c r="N666" t="str">
        <f t="shared" si="1700"/>
        <v>.</v>
      </c>
      <c r="O666" t="str">
        <f t="shared" si="1701"/>
        <v>.</v>
      </c>
      <c r="P666" t="str">
        <f t="shared" si="1702"/>
        <v>.</v>
      </c>
      <c r="Q666" t="str">
        <f t="shared" si="1703"/>
        <v>#</v>
      </c>
      <c r="R666" t="str">
        <f t="shared" si="1704"/>
        <v>.</v>
      </c>
      <c r="S666" t="str">
        <f t="shared" si="1705"/>
        <v>#</v>
      </c>
      <c r="T666" t="str">
        <f t="shared" si="1706"/>
        <v>#</v>
      </c>
      <c r="U666" t="str">
        <f t="shared" si="1707"/>
        <v>.</v>
      </c>
      <c r="V666" t="s">
        <v>645</v>
      </c>
    </row>
    <row r="667" spans="1:22" x14ac:dyDescent="0.3">
      <c r="A667" s="4" t="s">
        <v>27</v>
      </c>
      <c r="C667" s="6">
        <f t="shared" si="1680"/>
        <v>0</v>
      </c>
      <c r="M667" t="s">
        <v>644</v>
      </c>
      <c r="N667" t="str">
        <f t="shared" si="1700"/>
        <v>.</v>
      </c>
      <c r="O667" t="str">
        <f t="shared" si="1701"/>
        <v>.</v>
      </c>
      <c r="P667" t="str">
        <f t="shared" si="1702"/>
        <v>.</v>
      </c>
      <c r="Q667" t="str">
        <f t="shared" si="1703"/>
        <v>.</v>
      </c>
      <c r="R667" t="str">
        <f t="shared" si="1704"/>
        <v>.</v>
      </c>
      <c r="S667" t="str">
        <f t="shared" si="1705"/>
        <v>.</v>
      </c>
      <c r="T667" t="str">
        <f t="shared" si="1706"/>
        <v>.</v>
      </c>
      <c r="U667" t="str">
        <f t="shared" si="1707"/>
        <v>.</v>
      </c>
      <c r="V667" t="s">
        <v>645</v>
      </c>
    </row>
    <row r="668" spans="1:22" x14ac:dyDescent="0.3">
      <c r="A668" s="4" t="s">
        <v>85</v>
      </c>
      <c r="B668" s="6" t="str">
        <f t="shared" ref="B668" si="1712">CONCATENATE(
MID(B669,10,1),
MID(B669,9,1),
MID(B669,8,1),
MID(B669,7,1),
MID(B669,6,1),
MID(B669,5,1),
MID(B669,4,1),
MID(B669,3,1),
MID(B669,2,1),
MID(B669,1,1)
)</f>
        <v>###.#....#</v>
      </c>
      <c r="C668" s="6">
        <f t="shared" si="1680"/>
        <v>2</v>
      </c>
      <c r="F668" s="7" t="str">
        <f>IF(ISERROR(VLOOKUP(B668,B669:B$1727,1,FALSE)),B668,"")</f>
        <v>###.#....#</v>
      </c>
      <c r="G668" s="7" t="str">
        <f>IF(ISERROR(VLOOKUP(B668,B669:B$1727,1,FALSE)),"",B668)</f>
        <v/>
      </c>
      <c r="H668" s="7" t="s">
        <v>680</v>
      </c>
      <c r="I668" s="3" t="str">
        <f t="shared" ref="I668" si="1713">CONCATENATE(C661,H668)</f>
        <v>3299D</v>
      </c>
      <c r="J668" s="6">
        <f t="shared" ref="J668:J671" si="1714">INT(LEFT(IF(F668="",VLOOKUP(B668,F:I,4,FALSE),VLOOKUP(B668,G:I,3,FALSE)),4))</f>
        <v>1667</v>
      </c>
      <c r="K668" s="6" t="str">
        <f t="shared" ref="K668:K671" si="1715">RIGHT(IF(F668="",VLOOKUP(B668,F:I,4,FALSE),VLOOKUP(B668,G:I,3,FALSE)),1)</f>
        <v>R</v>
      </c>
      <c r="M668" t="s">
        <v>644</v>
      </c>
      <c r="N668" t="str">
        <f t="shared" si="1700"/>
        <v>#</v>
      </c>
      <c r="O668" t="str">
        <f t="shared" si="1701"/>
        <v>.</v>
      </c>
      <c r="P668" t="str">
        <f t="shared" si="1702"/>
        <v>.</v>
      </c>
      <c r="Q668" t="str">
        <f t="shared" si="1703"/>
        <v>.</v>
      </c>
      <c r="R668" t="str">
        <f t="shared" si="1704"/>
        <v>.</v>
      </c>
      <c r="S668" t="str">
        <f t="shared" si="1705"/>
        <v>#</v>
      </c>
      <c r="T668" t="str">
        <f t="shared" si="1706"/>
        <v>.</v>
      </c>
      <c r="U668" t="str">
        <f t="shared" si="1707"/>
        <v>.</v>
      </c>
      <c r="V668" t="s">
        <v>645</v>
      </c>
    </row>
    <row r="669" spans="1:22" x14ac:dyDescent="0.3">
      <c r="A669" s="4" t="s">
        <v>27</v>
      </c>
      <c r="B669" s="6" t="str">
        <f t="shared" ref="B669" si="1716">CONCATENATE(
RIGHT(A662,1),
RIGHT(A663,1),
RIGHT(A664,1),
RIGHT(A665,1),
RIGHT(A666,1),
RIGHT(A667,1),
RIGHT(A668,1),
RIGHT(A669,1),
RIGHT(A670,1),
RIGHT(A671,1)
)</f>
        <v>#....#.###</v>
      </c>
      <c r="C669" s="6">
        <f t="shared" si="1680"/>
        <v>2</v>
      </c>
      <c r="F669" s="7" t="str">
        <f>IF(ISERROR(VLOOKUP(B669,B670:B$1727,1,FALSE)),B669,"")</f>
        <v>#....#.###</v>
      </c>
      <c r="G669" s="7" t="str">
        <f>IF(ISERROR(VLOOKUP(B669,B670:B$1727,1,FALSE)),"",B669)</f>
        <v/>
      </c>
      <c r="H669" s="7" t="s">
        <v>645</v>
      </c>
      <c r="I669" s="3" t="str">
        <f t="shared" ref="I669" si="1717">CONCATENATE(C661,H669)</f>
        <v>3299R</v>
      </c>
      <c r="J669" s="6">
        <f t="shared" si="1714"/>
        <v>1667</v>
      </c>
      <c r="K669" s="6" t="str">
        <f t="shared" si="1715"/>
        <v>D</v>
      </c>
      <c r="M669" t="s">
        <v>644</v>
      </c>
      <c r="N669" t="str">
        <f t="shared" si="1700"/>
        <v>.</v>
      </c>
      <c r="O669" t="str">
        <f t="shared" si="1701"/>
        <v>.</v>
      </c>
      <c r="P669" t="str">
        <f t="shared" si="1702"/>
        <v>.</v>
      </c>
      <c r="Q669" t="str">
        <f t="shared" si="1703"/>
        <v>.</v>
      </c>
      <c r="R669" t="str">
        <f t="shared" si="1704"/>
        <v>.</v>
      </c>
      <c r="S669" t="str">
        <f t="shared" si="1705"/>
        <v>.</v>
      </c>
      <c r="T669" t="str">
        <f t="shared" si="1706"/>
        <v>.</v>
      </c>
      <c r="U669" t="str">
        <f t="shared" si="1707"/>
        <v>.</v>
      </c>
      <c r="V669" t="s">
        <v>645</v>
      </c>
    </row>
    <row r="670" spans="1:22" x14ac:dyDescent="0.3">
      <c r="A670" s="4" t="s">
        <v>246</v>
      </c>
      <c r="B670" s="6" t="str">
        <f t="shared" ref="B670" si="1718">CONCATENATE(
MID(B671,10,1),
MID(B671,9,1),
MID(B671,8,1),
MID(B671,7,1),
MID(B671,6,1),
MID(B671,5,1),
MID(B671,4,1),
MID(B671,3,1),
MID(B671,2,1),
MID(B671,1,1)
)</f>
        <v>#.....#.##</v>
      </c>
      <c r="C670" s="6">
        <f t="shared" si="1680"/>
        <v>2</v>
      </c>
      <c r="F670" s="7" t="str">
        <f>IF(ISERROR(VLOOKUP(B670,B671:B$1727,1,FALSE)),B670,"")</f>
        <v/>
      </c>
      <c r="G670" s="7" t="str">
        <f>IF(ISERROR(VLOOKUP(B670,B671:B$1727,1,FALSE)),"",B670)</f>
        <v>#.....#.##</v>
      </c>
      <c r="H670" s="7" t="s">
        <v>681</v>
      </c>
      <c r="I670" s="3" t="str">
        <f t="shared" ref="I670" si="1719">CONCATENATE(C661,H670)</f>
        <v>3299S</v>
      </c>
      <c r="J670" s="6">
        <f t="shared" si="1714"/>
        <v>2633</v>
      </c>
      <c r="K670" s="6" t="str">
        <f t="shared" si="1715"/>
        <v>W</v>
      </c>
      <c r="M670" t="s">
        <v>644</v>
      </c>
      <c r="N670" t="str">
        <f t="shared" si="1700"/>
        <v>#</v>
      </c>
      <c r="O670" t="str">
        <f t="shared" si="1701"/>
        <v>.</v>
      </c>
      <c r="P670" t="str">
        <f t="shared" si="1702"/>
        <v>.</v>
      </c>
      <c r="Q670" t="str">
        <f t="shared" si="1703"/>
        <v>.</v>
      </c>
      <c r="R670" t="str">
        <f t="shared" si="1704"/>
        <v>#</v>
      </c>
      <c r="S670" t="str">
        <f t="shared" si="1705"/>
        <v>.</v>
      </c>
      <c r="T670" t="str">
        <f t="shared" si="1706"/>
        <v>#</v>
      </c>
      <c r="U670" t="str">
        <f t="shared" si="1707"/>
        <v>.</v>
      </c>
      <c r="V670" t="s">
        <v>645</v>
      </c>
    </row>
    <row r="671" spans="1:22" x14ac:dyDescent="0.3">
      <c r="A671" s="4" t="s">
        <v>352</v>
      </c>
      <c r="B671" s="6" t="str">
        <f t="shared" ref="B671" si="1720">A671</f>
        <v>##.#.....#</v>
      </c>
      <c r="C671" s="6">
        <f t="shared" si="1680"/>
        <v>2</v>
      </c>
      <c r="F671" s="7" t="str">
        <f>IF(ISERROR(VLOOKUP(B671,B672:B$1727,1,FALSE)),B671,"")</f>
        <v/>
      </c>
      <c r="G671" s="7" t="str">
        <f>IF(ISERROR(VLOOKUP(B671,B672:B$1727,1,FALSE)),"",B671)</f>
        <v>##.#.....#</v>
      </c>
      <c r="H671" s="7" t="s">
        <v>647</v>
      </c>
      <c r="I671" s="3" t="str">
        <f t="shared" ref="I671" si="1721">CONCATENATE(C661,H671)</f>
        <v>3299B</v>
      </c>
      <c r="J671" s="6">
        <f t="shared" si="1714"/>
        <v>2633</v>
      </c>
      <c r="K671" s="6" t="str">
        <f t="shared" si="1715"/>
        <v>T</v>
      </c>
      <c r="M671" t="s">
        <v>690</v>
      </c>
      <c r="N671" t="s">
        <v>647</v>
      </c>
      <c r="O671" t="s">
        <v>647</v>
      </c>
      <c r="P671" t="s">
        <v>647</v>
      </c>
      <c r="Q671" t="s">
        <v>647</v>
      </c>
      <c r="R671" t="s">
        <v>647</v>
      </c>
      <c r="S671" t="s">
        <v>647</v>
      </c>
      <c r="T671" t="s">
        <v>647</v>
      </c>
      <c r="U671" t="s">
        <v>647</v>
      </c>
      <c r="V671" t="s">
        <v>680</v>
      </c>
    </row>
    <row r="672" spans="1:22" x14ac:dyDescent="0.3">
      <c r="A672" s="4"/>
    </row>
    <row r="673" spans="1:22" x14ac:dyDescent="0.3">
      <c r="A673" s="4" t="s">
        <v>353</v>
      </c>
      <c r="C673" s="6">
        <f t="shared" ref="C673" si="1722">INT(MID(A673,6,4))</f>
        <v>2999</v>
      </c>
      <c r="D673" s="6">
        <f t="shared" ref="D673" si="1723">IF(COUNTIF(C674:C683,1)=4,C673,1)</f>
        <v>1</v>
      </c>
    </row>
    <row r="674" spans="1:22" x14ac:dyDescent="0.3">
      <c r="A674" s="4" t="s">
        <v>109</v>
      </c>
      <c r="B674" s="6" t="str">
        <f t="shared" ref="B674" si="1724">A674</f>
        <v>##..#.....</v>
      </c>
      <c r="C674" s="6">
        <f t="shared" ref="C674" si="1725">COUNTIF(B:B,B674)</f>
        <v>2</v>
      </c>
      <c r="F674" s="7" t="str">
        <f>IF(ISERROR(VLOOKUP(B674,B675:B$1727,1,FALSE)),B674,"")</f>
        <v/>
      </c>
      <c r="G674" s="7" t="str">
        <f>IF(ISERROR(VLOOKUP(B674,B675:B$1727,1,FALSE)),"",B674)</f>
        <v>##..#.....</v>
      </c>
      <c r="H674" s="7" t="s">
        <v>643</v>
      </c>
      <c r="I674" s="3" t="str">
        <f t="shared" ref="I674" si="1726">CONCATENATE(C673,H674)</f>
        <v>2999T</v>
      </c>
      <c r="J674" s="6">
        <f t="shared" ref="J674:J677" si="1727">INT(LEFT(IF(F674="",VLOOKUP(B674,F:I,4,FALSE),VLOOKUP(B674,G:I,3,FALSE)),4))</f>
        <v>1637</v>
      </c>
      <c r="K674" s="6" t="str">
        <f t="shared" ref="K674:K677" si="1728">RIGHT(IF(F674="",VLOOKUP(B674,F:I,4,FALSE),VLOOKUP(B674,G:I,3,FALSE)),1)</f>
        <v>B</v>
      </c>
      <c r="M674" t="s">
        <v>679</v>
      </c>
      <c r="N674" t="s">
        <v>643</v>
      </c>
      <c r="O674" t="s">
        <v>643</v>
      </c>
      <c r="P674" t="s">
        <v>643</v>
      </c>
      <c r="Q674" t="s">
        <v>643</v>
      </c>
      <c r="R674" t="s">
        <v>643</v>
      </c>
      <c r="S674" t="s">
        <v>643</v>
      </c>
      <c r="T674" t="s">
        <v>643</v>
      </c>
      <c r="U674" t="s">
        <v>643</v>
      </c>
      <c r="V674" t="s">
        <v>647</v>
      </c>
    </row>
    <row r="675" spans="1:22" x14ac:dyDescent="0.3">
      <c r="A675" s="4" t="s">
        <v>147</v>
      </c>
      <c r="B675" s="6" t="str">
        <f t="shared" ref="B675" si="1729">CONCATENATE(
MID(B674,10,1),
MID(B674,9,1),
MID(B674,8,1),
MID(B674,7,1),
MID(B674,6,1),
MID(B674,5,1),
MID(B674,4,1),
MID(B674,3,1),
MID(B674,2,1),
MID(B674,1,1)
)</f>
        <v>.....#..##</v>
      </c>
      <c r="C675" s="6">
        <f t="shared" si="1680"/>
        <v>2</v>
      </c>
      <c r="F675" s="7" t="str">
        <f>IF(ISERROR(VLOOKUP(B675,B676:B$1727,1,FALSE)),B675,"")</f>
        <v/>
      </c>
      <c r="G675" s="7" t="str">
        <f>IF(ISERROR(VLOOKUP(B675,B676:B$1727,1,FALSE)),"",B675)</f>
        <v>.....#..##</v>
      </c>
      <c r="H675" s="7" t="s">
        <v>678</v>
      </c>
      <c r="I675" s="3" t="str">
        <f t="shared" ref="I675" si="1730">CONCATENATE(C673,H675)</f>
        <v>2999W</v>
      </c>
      <c r="J675" s="6">
        <f t="shared" si="1727"/>
        <v>1637</v>
      </c>
      <c r="K675" s="6" t="str">
        <f t="shared" si="1728"/>
        <v>S</v>
      </c>
      <c r="M675" t="s">
        <v>644</v>
      </c>
      <c r="N675" t="str">
        <f t="shared" ref="N675:N738" si="1731">MID($A675,COLUMN(B675),1)</f>
        <v>.</v>
      </c>
      <c r="O675" t="str">
        <f t="shared" ref="O675:O738" si="1732">MID($A675,COLUMN(C675),1)</f>
        <v>.</v>
      </c>
      <c r="P675" t="str">
        <f t="shared" ref="P675:P738" si="1733">MID($A675,COLUMN(D675),1)</f>
        <v>#</v>
      </c>
      <c r="Q675" t="str">
        <f t="shared" ref="Q675:Q738" si="1734">MID($A675,COLUMN(E675),1)</f>
        <v>.</v>
      </c>
      <c r="R675" t="str">
        <f t="shared" ref="R675:R738" si="1735">MID($A675,COLUMN(F675),1)</f>
        <v>.</v>
      </c>
      <c r="S675" t="str">
        <f t="shared" ref="S675:S738" si="1736">MID($A675,COLUMN(G675),1)</f>
        <v>.</v>
      </c>
      <c r="T675" t="str">
        <f t="shared" ref="T675:T738" si="1737">MID($A675,COLUMN(H675),1)</f>
        <v>.</v>
      </c>
      <c r="U675" t="str">
        <f t="shared" ref="U675:U738" si="1738">MID($A675,COLUMN(I675),1)</f>
        <v>.</v>
      </c>
      <c r="V675" t="s">
        <v>645</v>
      </c>
    </row>
    <row r="676" spans="1:22" x14ac:dyDescent="0.3">
      <c r="A676" s="4" t="s">
        <v>26</v>
      </c>
      <c r="B676" s="6" t="str">
        <f t="shared" ref="B676" si="1739">CONCATENATE(
LEFT(A674,1),
LEFT(A675,1),
LEFT(A676,1),
LEFT(A677,1),
LEFT(A678,1),
LEFT(A679,1),
LEFT(A680,1),
LEFT(A681,1),
LEFT(A682,1),
LEFT(A683,1)
)</f>
        <v>###.#...#.</v>
      </c>
      <c r="C676" s="6">
        <f t="shared" si="1680"/>
        <v>2</v>
      </c>
      <c r="F676" s="7" t="str">
        <f>IF(ISERROR(VLOOKUP(B676,B677:B$1727,1,FALSE)),B676,"")</f>
        <v/>
      </c>
      <c r="G676" s="7" t="str">
        <f>IF(ISERROR(VLOOKUP(B676,B677:B$1727,1,FALSE)),"",B676)</f>
        <v>###.#...#.</v>
      </c>
      <c r="H676" s="7" t="s">
        <v>644</v>
      </c>
      <c r="I676" s="3" t="str">
        <f t="shared" ref="I676" si="1740">CONCATENATE(C673,H676)</f>
        <v>2999L</v>
      </c>
      <c r="J676" s="6">
        <f t="shared" si="1727"/>
        <v>3167</v>
      </c>
      <c r="K676" s="6" t="str">
        <f t="shared" si="1728"/>
        <v>S</v>
      </c>
      <c r="M676" t="s">
        <v>644</v>
      </c>
      <c r="N676" t="str">
        <f t="shared" si="1731"/>
        <v>.</v>
      </c>
      <c r="O676" t="str">
        <f t="shared" si="1732"/>
        <v>.</v>
      </c>
      <c r="P676" t="str">
        <f t="shared" si="1733"/>
        <v>.</v>
      </c>
      <c r="Q676" t="str">
        <f t="shared" si="1734"/>
        <v>.</v>
      </c>
      <c r="R676" t="str">
        <f t="shared" si="1735"/>
        <v>.</v>
      </c>
      <c r="S676" t="str">
        <f t="shared" si="1736"/>
        <v>.</v>
      </c>
      <c r="T676" t="str">
        <f t="shared" si="1737"/>
        <v>#</v>
      </c>
      <c r="U676" t="str">
        <f t="shared" si="1738"/>
        <v>.</v>
      </c>
      <c r="V676" t="s">
        <v>645</v>
      </c>
    </row>
    <row r="677" spans="1:22" x14ac:dyDescent="0.3">
      <c r="A677" s="4" t="s">
        <v>27</v>
      </c>
      <c r="B677" s="6" t="str">
        <f t="shared" ref="B677" si="1741">CONCATENATE(
MID(B676,10,1),
MID(B676,9,1),
MID(B676,8,1),
MID(B676,7,1),
MID(B676,6,1),
MID(B676,5,1),
MID(B676,4,1),
MID(B676,3,1),
MID(B676,2,1),
MID(B676,1,1)
)</f>
        <v>.#...#.###</v>
      </c>
      <c r="C677" s="6">
        <f t="shared" si="1680"/>
        <v>2</v>
      </c>
      <c r="F677" s="7" t="str">
        <f>IF(ISERROR(VLOOKUP(B677,B678:B$1727,1,FALSE)),B677,"")</f>
        <v/>
      </c>
      <c r="G677" s="7" t="str">
        <f>IF(ISERROR(VLOOKUP(B677,B678:B$1727,1,FALSE)),"",B677)</f>
        <v>.#...#.###</v>
      </c>
      <c r="H677" s="7" t="s">
        <v>679</v>
      </c>
      <c r="I677" s="3" t="str">
        <f t="shared" ref="I677" si="1742">CONCATENATE(C673,H677)</f>
        <v>2999A</v>
      </c>
      <c r="J677" s="6">
        <f t="shared" si="1727"/>
        <v>3167</v>
      </c>
      <c r="K677" s="6" t="str">
        <f t="shared" si="1728"/>
        <v>B</v>
      </c>
      <c r="M677" t="s">
        <v>644</v>
      </c>
      <c r="N677" t="str">
        <f t="shared" si="1731"/>
        <v>.</v>
      </c>
      <c r="O677" t="str">
        <f t="shared" si="1732"/>
        <v>.</v>
      </c>
      <c r="P677" t="str">
        <f t="shared" si="1733"/>
        <v>.</v>
      </c>
      <c r="Q677" t="str">
        <f t="shared" si="1734"/>
        <v>.</v>
      </c>
      <c r="R677" t="str">
        <f t="shared" si="1735"/>
        <v>.</v>
      </c>
      <c r="S677" t="str">
        <f t="shared" si="1736"/>
        <v>.</v>
      </c>
      <c r="T677" t="str">
        <f t="shared" si="1737"/>
        <v>.</v>
      </c>
      <c r="U677" t="str">
        <f t="shared" si="1738"/>
        <v>.</v>
      </c>
      <c r="V677" t="s">
        <v>645</v>
      </c>
    </row>
    <row r="678" spans="1:22" x14ac:dyDescent="0.3">
      <c r="A678" s="4" t="s">
        <v>6</v>
      </c>
      <c r="C678" s="6">
        <f t="shared" si="1680"/>
        <v>0</v>
      </c>
      <c r="M678" t="s">
        <v>644</v>
      </c>
      <c r="N678" t="str">
        <f t="shared" si="1731"/>
        <v>.</v>
      </c>
      <c r="O678" t="str">
        <f t="shared" si="1732"/>
        <v>.</v>
      </c>
      <c r="P678" t="str">
        <f t="shared" si="1733"/>
        <v>.</v>
      </c>
      <c r="Q678" t="str">
        <f t="shared" si="1734"/>
        <v>.</v>
      </c>
      <c r="R678" t="str">
        <f t="shared" si="1735"/>
        <v>.</v>
      </c>
      <c r="S678" t="str">
        <f t="shared" si="1736"/>
        <v>.</v>
      </c>
      <c r="T678" t="str">
        <f t="shared" si="1737"/>
        <v>.</v>
      </c>
      <c r="U678" t="str">
        <f t="shared" si="1738"/>
        <v>.</v>
      </c>
      <c r="V678" t="s">
        <v>645</v>
      </c>
    </row>
    <row r="679" spans="1:22" x14ac:dyDescent="0.3">
      <c r="A679" s="4" t="s">
        <v>27</v>
      </c>
      <c r="C679" s="6">
        <f t="shared" si="1680"/>
        <v>0</v>
      </c>
      <c r="M679" t="s">
        <v>644</v>
      </c>
      <c r="N679" t="str">
        <f t="shared" si="1731"/>
        <v>.</v>
      </c>
      <c r="O679" t="str">
        <f t="shared" si="1732"/>
        <v>.</v>
      </c>
      <c r="P679" t="str">
        <f t="shared" si="1733"/>
        <v>.</v>
      </c>
      <c r="Q679" t="str">
        <f t="shared" si="1734"/>
        <v>.</v>
      </c>
      <c r="R679" t="str">
        <f t="shared" si="1735"/>
        <v>.</v>
      </c>
      <c r="S679" t="str">
        <f t="shared" si="1736"/>
        <v>.</v>
      </c>
      <c r="T679" t="str">
        <f t="shared" si="1737"/>
        <v>.</v>
      </c>
      <c r="U679" t="str">
        <f t="shared" si="1738"/>
        <v>.</v>
      </c>
      <c r="V679" t="s">
        <v>645</v>
      </c>
    </row>
    <row r="680" spans="1:22" x14ac:dyDescent="0.3">
      <c r="A680" s="4" t="s">
        <v>225</v>
      </c>
      <c r="B680" s="6" t="str">
        <f t="shared" ref="B680" si="1743">CONCATENATE(
MID(B681,10,1),
MID(B681,9,1),
MID(B681,8,1),
MID(B681,7,1),
MID(B681,6,1),
MID(B681,5,1),
MID(B681,4,1),
MID(B681,3,1),
MID(B681,2,1),
MID(B681,1,1)
)</f>
        <v>..#.#.###.</v>
      </c>
      <c r="C680" s="6">
        <f t="shared" si="1680"/>
        <v>2</v>
      </c>
      <c r="F680" s="7" t="str">
        <f>IF(ISERROR(VLOOKUP(B680,B681:B$1727,1,FALSE)),B680,"")</f>
        <v/>
      </c>
      <c r="G680" s="7" t="str">
        <f>IF(ISERROR(VLOOKUP(B680,B681:B$1727,1,FALSE)),"",B680)</f>
        <v>..#.#.###.</v>
      </c>
      <c r="H680" s="7" t="s">
        <v>680</v>
      </c>
      <c r="I680" s="3" t="str">
        <f t="shared" ref="I680" si="1744">CONCATENATE(C673,H680)</f>
        <v>2999D</v>
      </c>
      <c r="J680" s="6">
        <f t="shared" ref="J680:J683" si="1745">INT(LEFT(IF(F680="",VLOOKUP(B680,F:I,4,FALSE),VLOOKUP(B680,G:I,3,FALSE)),4))</f>
        <v>3989</v>
      </c>
      <c r="K680" s="6" t="str">
        <f t="shared" ref="K680:K683" si="1746">RIGHT(IF(F680="",VLOOKUP(B680,F:I,4,FALSE),VLOOKUP(B680,G:I,3,FALSE)),1)</f>
        <v>D</v>
      </c>
      <c r="M680" t="s">
        <v>644</v>
      </c>
      <c r="N680" t="str">
        <f t="shared" si="1731"/>
        <v>#</v>
      </c>
      <c r="O680" t="str">
        <f t="shared" si="1732"/>
        <v>.</v>
      </c>
      <c r="P680" t="str">
        <f t="shared" si="1733"/>
        <v>.</v>
      </c>
      <c r="Q680" t="str">
        <f t="shared" si="1734"/>
        <v>.</v>
      </c>
      <c r="R680" t="str">
        <f t="shared" si="1735"/>
        <v>#</v>
      </c>
      <c r="S680" t="str">
        <f t="shared" si="1736"/>
        <v>.</v>
      </c>
      <c r="T680" t="str">
        <f t="shared" si="1737"/>
        <v>.</v>
      </c>
      <c r="U680" t="str">
        <f t="shared" si="1738"/>
        <v>.</v>
      </c>
      <c r="V680" t="s">
        <v>645</v>
      </c>
    </row>
    <row r="681" spans="1:22" x14ac:dyDescent="0.3">
      <c r="A681" s="4" t="s">
        <v>173</v>
      </c>
      <c r="B681" s="6" t="str">
        <f t="shared" ref="B681" si="1747">CONCATENATE(
RIGHT(A674,1),
RIGHT(A675,1),
RIGHT(A676,1),
RIGHT(A677,1),
RIGHT(A678,1),
RIGHT(A679,1),
RIGHT(A680,1),
RIGHT(A681,1),
RIGHT(A682,1),
RIGHT(A683,1)
)</f>
        <v>.###.#.#..</v>
      </c>
      <c r="C681" s="6">
        <f t="shared" si="1680"/>
        <v>2</v>
      </c>
      <c r="F681" s="7" t="str">
        <f>IF(ISERROR(VLOOKUP(B681,B682:B$1727,1,FALSE)),B681,"")</f>
        <v/>
      </c>
      <c r="G681" s="7" t="str">
        <f>IF(ISERROR(VLOOKUP(B681,B682:B$1727,1,FALSE)),"",B681)</f>
        <v>.###.#.#..</v>
      </c>
      <c r="H681" s="7" t="s">
        <v>645</v>
      </c>
      <c r="I681" s="3" t="str">
        <f t="shared" ref="I681" si="1748">CONCATENATE(C673,H681)</f>
        <v>2999R</v>
      </c>
      <c r="J681" s="6">
        <f t="shared" si="1745"/>
        <v>3989</v>
      </c>
      <c r="K681" s="6" t="str">
        <f t="shared" si="1746"/>
        <v>R</v>
      </c>
      <c r="M681" t="s">
        <v>644</v>
      </c>
      <c r="N681" t="str">
        <f t="shared" si="1731"/>
        <v>.</v>
      </c>
      <c r="O681" t="str">
        <f t="shared" si="1732"/>
        <v>.</v>
      </c>
      <c r="P681" t="str">
        <f t="shared" si="1733"/>
        <v>.</v>
      </c>
      <c r="Q681" t="str">
        <f t="shared" si="1734"/>
        <v>.</v>
      </c>
      <c r="R681" t="str">
        <f t="shared" si="1735"/>
        <v>.</v>
      </c>
      <c r="S681" t="str">
        <f t="shared" si="1736"/>
        <v>.</v>
      </c>
      <c r="T681" t="str">
        <f t="shared" si="1737"/>
        <v>.</v>
      </c>
      <c r="U681" t="str">
        <f t="shared" si="1738"/>
        <v>#</v>
      </c>
      <c r="V681" t="s">
        <v>645</v>
      </c>
    </row>
    <row r="682" spans="1:22" x14ac:dyDescent="0.3">
      <c r="A682" s="4" t="s">
        <v>79</v>
      </c>
      <c r="B682" s="6" t="str">
        <f t="shared" ref="B682" si="1749">CONCATENATE(
MID(B683,10,1),
MID(B683,9,1),
MID(B683,8,1),
MID(B683,7,1),
MID(B683,6,1),
MID(B683,5,1),
MID(B683,4,1),
MID(B683,3,1),
MID(B683,2,1),
MID(B683,1,1)
)</f>
        <v>...#..###.</v>
      </c>
      <c r="C682" s="6">
        <f t="shared" si="1680"/>
        <v>2</v>
      </c>
      <c r="F682" s="7" t="str">
        <f>IF(ISERROR(VLOOKUP(B682,B683:B$1727,1,FALSE)),B682,"")</f>
        <v>...#..###.</v>
      </c>
      <c r="G682" s="7" t="str">
        <f>IF(ISERROR(VLOOKUP(B682,B683:B$1727,1,FALSE)),"",B682)</f>
        <v/>
      </c>
      <c r="H682" s="7" t="s">
        <v>681</v>
      </c>
      <c r="I682" s="3" t="str">
        <f t="shared" ref="I682" si="1750">CONCATENATE(C673,H682)</f>
        <v>2999S</v>
      </c>
      <c r="J682" s="6">
        <f t="shared" si="1745"/>
        <v>3433</v>
      </c>
      <c r="K682" s="6" t="str">
        <f t="shared" si="1746"/>
        <v>R</v>
      </c>
      <c r="M682" t="s">
        <v>644</v>
      </c>
      <c r="N682" t="str">
        <f t="shared" si="1731"/>
        <v>.</v>
      </c>
      <c r="O682" t="str">
        <f t="shared" si="1732"/>
        <v>.</v>
      </c>
      <c r="P682" t="str">
        <f t="shared" si="1733"/>
        <v>.</v>
      </c>
      <c r="Q682" t="str">
        <f t="shared" si="1734"/>
        <v>.</v>
      </c>
      <c r="R682" t="str">
        <f t="shared" si="1735"/>
        <v>.</v>
      </c>
      <c r="S682" t="str">
        <f t="shared" si="1736"/>
        <v>.</v>
      </c>
      <c r="T682" t="str">
        <f t="shared" si="1737"/>
        <v>.</v>
      </c>
      <c r="U682" t="str">
        <f t="shared" si="1738"/>
        <v>#</v>
      </c>
      <c r="V682" t="s">
        <v>645</v>
      </c>
    </row>
    <row r="683" spans="1:22" x14ac:dyDescent="0.3">
      <c r="A683" s="4" t="s">
        <v>354</v>
      </c>
      <c r="B683" s="6" t="str">
        <f t="shared" ref="B683" si="1751">A683</f>
        <v>.###..#...</v>
      </c>
      <c r="C683" s="6">
        <f t="shared" si="1680"/>
        <v>2</v>
      </c>
      <c r="F683" s="7" t="str">
        <f>IF(ISERROR(VLOOKUP(B683,B684:B$1727,1,FALSE)),B683,"")</f>
        <v>.###..#...</v>
      </c>
      <c r="G683" s="7" t="str">
        <f>IF(ISERROR(VLOOKUP(B683,B684:B$1727,1,FALSE)),"",B683)</f>
        <v/>
      </c>
      <c r="H683" s="7" t="s">
        <v>647</v>
      </c>
      <c r="I683" s="3" t="str">
        <f t="shared" ref="I683" si="1752">CONCATENATE(C673,H683)</f>
        <v>2999B</v>
      </c>
      <c r="J683" s="6">
        <f t="shared" si="1745"/>
        <v>3433</v>
      </c>
      <c r="K683" s="6" t="str">
        <f t="shared" si="1746"/>
        <v>D</v>
      </c>
      <c r="M683" t="s">
        <v>690</v>
      </c>
      <c r="N683" t="s">
        <v>647</v>
      </c>
      <c r="O683" t="s">
        <v>647</v>
      </c>
      <c r="P683" t="s">
        <v>647</v>
      </c>
      <c r="Q683" t="s">
        <v>647</v>
      </c>
      <c r="R683" t="s">
        <v>647</v>
      </c>
      <c r="S683" t="s">
        <v>647</v>
      </c>
      <c r="T683" t="s">
        <v>647</v>
      </c>
      <c r="U683" t="s">
        <v>647</v>
      </c>
      <c r="V683" t="s">
        <v>680</v>
      </c>
    </row>
    <row r="684" spans="1:22" x14ac:dyDescent="0.3">
      <c r="A684" s="4"/>
    </row>
    <row r="685" spans="1:22" x14ac:dyDescent="0.3">
      <c r="A685" s="4" t="s">
        <v>355</v>
      </c>
      <c r="C685" s="6">
        <f t="shared" ref="C685" si="1753">INT(MID(A685,6,4))</f>
        <v>1499</v>
      </c>
      <c r="D685" s="6">
        <f t="shared" ref="D685" si="1754">IF(COUNTIF(C686:C695,1)=4,C685,1)</f>
        <v>1</v>
      </c>
    </row>
    <row r="686" spans="1:22" x14ac:dyDescent="0.3">
      <c r="A686" s="4" t="s">
        <v>356</v>
      </c>
      <c r="B686" s="6" t="str">
        <f t="shared" ref="B686" si="1755">A686</f>
        <v>.######...</v>
      </c>
      <c r="C686" s="6">
        <f t="shared" ref="C686" si="1756">COUNTIF(B:B,B686)</f>
        <v>2</v>
      </c>
      <c r="F686" s="7" t="str">
        <f>IF(ISERROR(VLOOKUP(B686,B687:B$1727,1,FALSE)),B686,"")</f>
        <v/>
      </c>
      <c r="G686" s="7" t="str">
        <f>IF(ISERROR(VLOOKUP(B686,B687:B$1727,1,FALSE)),"",B686)</f>
        <v>.######...</v>
      </c>
      <c r="H686" s="7" t="s">
        <v>643</v>
      </c>
      <c r="I686" s="3" t="str">
        <f t="shared" ref="I686" si="1757">CONCATENATE(C685,H686)</f>
        <v>1499T</v>
      </c>
      <c r="J686" s="6">
        <f t="shared" ref="J686:J689" si="1758">INT(LEFT(IF(F686="",VLOOKUP(B686,F:I,4,FALSE),VLOOKUP(B686,G:I,3,FALSE)),4))</f>
        <v>3761</v>
      </c>
      <c r="K686" s="6" t="str">
        <f t="shared" ref="K686:K689" si="1759">RIGHT(IF(F686="",VLOOKUP(B686,F:I,4,FALSE),VLOOKUP(B686,G:I,3,FALSE)),1)</f>
        <v>L</v>
      </c>
      <c r="M686" t="s">
        <v>679</v>
      </c>
      <c r="N686" t="s">
        <v>643</v>
      </c>
      <c r="O686" t="s">
        <v>643</v>
      </c>
      <c r="P686" t="s">
        <v>643</v>
      </c>
      <c r="Q686" t="s">
        <v>643</v>
      </c>
      <c r="R686" t="s">
        <v>643</v>
      </c>
      <c r="S686" t="s">
        <v>643</v>
      </c>
      <c r="T686" t="s">
        <v>643</v>
      </c>
      <c r="U686" t="s">
        <v>643</v>
      </c>
      <c r="V686" t="s">
        <v>647</v>
      </c>
    </row>
    <row r="687" spans="1:22" x14ac:dyDescent="0.3">
      <c r="A687" s="4" t="s">
        <v>357</v>
      </c>
      <c r="B687" s="6" t="str">
        <f t="shared" ref="B687" si="1760">CONCATENATE(
MID(B686,10,1),
MID(B686,9,1),
MID(B686,8,1),
MID(B686,7,1),
MID(B686,6,1),
MID(B686,5,1),
MID(B686,4,1),
MID(B686,3,1),
MID(B686,2,1),
MID(B686,1,1)
)</f>
        <v>...######.</v>
      </c>
      <c r="C687" s="6">
        <f t="shared" si="1680"/>
        <v>2</v>
      </c>
      <c r="F687" s="7" t="str">
        <f>IF(ISERROR(VLOOKUP(B687,B688:B$1727,1,FALSE)),B687,"")</f>
        <v/>
      </c>
      <c r="G687" s="7" t="str">
        <f>IF(ISERROR(VLOOKUP(B687,B688:B$1727,1,FALSE)),"",B687)</f>
        <v>...######.</v>
      </c>
      <c r="H687" s="7" t="s">
        <v>678</v>
      </c>
      <c r="I687" s="3" t="str">
        <f t="shared" ref="I687" si="1761">CONCATENATE(C685,H687)</f>
        <v>1499W</v>
      </c>
      <c r="J687" s="6">
        <f t="shared" si="1758"/>
        <v>3761</v>
      </c>
      <c r="K687" s="6" t="str">
        <f t="shared" si="1759"/>
        <v>A</v>
      </c>
      <c r="M687" t="s">
        <v>644</v>
      </c>
      <c r="N687" t="str">
        <f t="shared" ref="N687:N750" si="1762">MID($A687,COLUMN(B687),1)</f>
        <v>.</v>
      </c>
      <c r="O687" t="str">
        <f t="shared" ref="O687:O750" si="1763">MID($A687,COLUMN(C687),1)</f>
        <v>.</v>
      </c>
      <c r="P687" t="str">
        <f t="shared" ref="P687:P750" si="1764">MID($A687,COLUMN(D687),1)</f>
        <v>.</v>
      </c>
      <c r="Q687" t="str">
        <f t="shared" ref="Q687:Q750" si="1765">MID($A687,COLUMN(E687),1)</f>
        <v>#</v>
      </c>
      <c r="R687" t="str">
        <f t="shared" ref="R687:R750" si="1766">MID($A687,COLUMN(F687),1)</f>
        <v>#</v>
      </c>
      <c r="S687" t="str">
        <f t="shared" ref="S687:S750" si="1767">MID($A687,COLUMN(G687),1)</f>
        <v>.</v>
      </c>
      <c r="T687" t="str">
        <f t="shared" ref="T687:T750" si="1768">MID($A687,COLUMN(H687),1)</f>
        <v>.</v>
      </c>
      <c r="U687" t="str">
        <f t="shared" ref="U687:U750" si="1769">MID($A687,COLUMN(I687),1)</f>
        <v>#</v>
      </c>
      <c r="V687" t="s">
        <v>645</v>
      </c>
    </row>
    <row r="688" spans="1:22" x14ac:dyDescent="0.3">
      <c r="A688" s="4" t="s">
        <v>358</v>
      </c>
      <c r="B688" s="6" t="str">
        <f t="shared" ref="B688" si="1770">CONCATENATE(
LEFT(A686,1),
LEFT(A687,1),
LEFT(A688,1),
LEFT(A689,1),
LEFT(A690,1),
LEFT(A691,1),
LEFT(A692,1),
LEFT(A693,1),
LEFT(A694,1),
LEFT(A695,1)
)</f>
        <v>...#.....#</v>
      </c>
      <c r="C688" s="6">
        <f t="shared" si="1680"/>
        <v>1</v>
      </c>
      <c r="F688" s="7" t="str">
        <f>IF(ISERROR(VLOOKUP(B688,B689:B$1727,1,FALSE)),B688,"")</f>
        <v>...#.....#</v>
      </c>
      <c r="G688" s="7" t="str">
        <f>IF(ISERROR(VLOOKUP(B688,B689:B$1727,1,FALSE)),"",B688)</f>
        <v/>
      </c>
      <c r="H688" s="7" t="s">
        <v>644</v>
      </c>
      <c r="I688" s="3" t="str">
        <f t="shared" ref="I688" si="1771">CONCATENATE(C685,H688)</f>
        <v>1499L</v>
      </c>
      <c r="J688" s="6" t="e">
        <f t="shared" si="1758"/>
        <v>#N/A</v>
      </c>
      <c r="K688" s="6" t="e">
        <f t="shared" si="1759"/>
        <v>#N/A</v>
      </c>
      <c r="M688" t="s">
        <v>644</v>
      </c>
      <c r="N688" t="str">
        <f t="shared" si="1762"/>
        <v>#</v>
      </c>
      <c r="O688" t="str">
        <f t="shared" si="1763"/>
        <v>.</v>
      </c>
      <c r="P688" t="str">
        <f t="shared" si="1764"/>
        <v>.</v>
      </c>
      <c r="Q688" t="str">
        <f t="shared" si="1765"/>
        <v>.</v>
      </c>
      <c r="R688" t="str">
        <f t="shared" si="1766"/>
        <v>.</v>
      </c>
      <c r="S688" t="str">
        <f t="shared" si="1767"/>
        <v>.</v>
      </c>
      <c r="T688" t="str">
        <f t="shared" si="1768"/>
        <v>#</v>
      </c>
      <c r="U688" t="str">
        <f t="shared" si="1769"/>
        <v>#</v>
      </c>
      <c r="V688" t="s">
        <v>645</v>
      </c>
    </row>
    <row r="689" spans="1:22" x14ac:dyDescent="0.3">
      <c r="A689" s="4" t="s">
        <v>138</v>
      </c>
      <c r="B689" s="6" t="str">
        <f t="shared" ref="B689" si="1772">CONCATENATE(
MID(B688,10,1),
MID(B688,9,1),
MID(B688,8,1),
MID(B688,7,1),
MID(B688,6,1),
MID(B688,5,1),
MID(B688,4,1),
MID(B688,3,1),
MID(B688,2,1),
MID(B688,1,1)
)</f>
        <v>#.....#...</v>
      </c>
      <c r="C689" s="6">
        <f t="shared" si="1680"/>
        <v>1</v>
      </c>
      <c r="F689" s="7" t="str">
        <f>IF(ISERROR(VLOOKUP(B689,B690:B$1727,1,FALSE)),B689,"")</f>
        <v>#.....#...</v>
      </c>
      <c r="G689" s="7" t="str">
        <f>IF(ISERROR(VLOOKUP(B689,B690:B$1727,1,FALSE)),"",B689)</f>
        <v/>
      </c>
      <c r="H689" s="7" t="s">
        <v>679</v>
      </c>
      <c r="I689" s="3" t="str">
        <f t="shared" ref="I689" si="1773">CONCATENATE(C685,H689)</f>
        <v>1499A</v>
      </c>
      <c r="J689" s="6" t="e">
        <f t="shared" si="1758"/>
        <v>#N/A</v>
      </c>
      <c r="K689" s="6" t="e">
        <f t="shared" si="1759"/>
        <v>#N/A</v>
      </c>
      <c r="M689" t="s">
        <v>644</v>
      </c>
      <c r="N689" t="str">
        <f t="shared" si="1762"/>
        <v>.</v>
      </c>
      <c r="O689" t="str">
        <f t="shared" si="1763"/>
        <v>.</v>
      </c>
      <c r="P689" t="str">
        <f t="shared" si="1764"/>
        <v>.</v>
      </c>
      <c r="Q689" t="str">
        <f t="shared" si="1765"/>
        <v>#</v>
      </c>
      <c r="R689" t="str">
        <f t="shared" si="1766"/>
        <v>.</v>
      </c>
      <c r="S689" t="str">
        <f t="shared" si="1767"/>
        <v>#</v>
      </c>
      <c r="T689" t="str">
        <f t="shared" si="1768"/>
        <v>#</v>
      </c>
      <c r="U689" t="str">
        <f t="shared" si="1769"/>
        <v>.</v>
      </c>
      <c r="V689" t="s">
        <v>645</v>
      </c>
    </row>
    <row r="690" spans="1:22" x14ac:dyDescent="0.3">
      <c r="A690" s="4" t="s">
        <v>359</v>
      </c>
      <c r="C690" s="6">
        <f t="shared" si="1680"/>
        <v>0</v>
      </c>
      <c r="M690" t="s">
        <v>644</v>
      </c>
      <c r="N690" t="str">
        <f t="shared" si="1762"/>
        <v>.</v>
      </c>
      <c r="O690" t="str">
        <f t="shared" si="1763"/>
        <v>.</v>
      </c>
      <c r="P690" t="str">
        <f t="shared" si="1764"/>
        <v>.</v>
      </c>
      <c r="Q690" t="str">
        <f t="shared" si="1765"/>
        <v>.</v>
      </c>
      <c r="R690" t="str">
        <f t="shared" si="1766"/>
        <v>.</v>
      </c>
      <c r="S690" t="str">
        <f t="shared" si="1767"/>
        <v>#</v>
      </c>
      <c r="T690" t="str">
        <f t="shared" si="1768"/>
        <v>.</v>
      </c>
      <c r="U690" t="str">
        <f t="shared" si="1769"/>
        <v>#</v>
      </c>
      <c r="V690" t="s">
        <v>645</v>
      </c>
    </row>
    <row r="691" spans="1:22" x14ac:dyDescent="0.3">
      <c r="A691" s="4" t="s">
        <v>66</v>
      </c>
      <c r="C691" s="6">
        <f t="shared" si="1680"/>
        <v>0</v>
      </c>
      <c r="M691" t="s">
        <v>644</v>
      </c>
      <c r="N691" t="str">
        <f t="shared" si="1762"/>
        <v>.</v>
      </c>
      <c r="O691" t="str">
        <f t="shared" si="1763"/>
        <v>#</v>
      </c>
      <c r="P691" t="str">
        <f t="shared" si="1764"/>
        <v>.</v>
      </c>
      <c r="Q691" t="str">
        <f t="shared" si="1765"/>
        <v>.</v>
      </c>
      <c r="R691" t="str">
        <f t="shared" si="1766"/>
        <v>.</v>
      </c>
      <c r="S691" t="str">
        <f t="shared" si="1767"/>
        <v>.</v>
      </c>
      <c r="T691" t="str">
        <f t="shared" si="1768"/>
        <v>#</v>
      </c>
      <c r="U691" t="str">
        <f t="shared" si="1769"/>
        <v>.</v>
      </c>
      <c r="V691" t="s">
        <v>645</v>
      </c>
    </row>
    <row r="692" spans="1:22" x14ac:dyDescent="0.3">
      <c r="A692" s="4" t="s">
        <v>112</v>
      </c>
      <c r="B692" s="6" t="str">
        <f t="shared" ref="B692" si="1774">CONCATENATE(
MID(B693,10,1),
MID(B693,9,1),
MID(B693,8,1),
MID(B693,7,1),
MID(B693,6,1),
MID(B693,5,1),
MID(B693,4,1),
MID(B693,3,1),
MID(B693,2,1),
MID(B693,1,1)
)</f>
        <v>#.###.##..</v>
      </c>
      <c r="C692" s="6">
        <f t="shared" si="1680"/>
        <v>2</v>
      </c>
      <c r="F692" s="7" t="str">
        <f>IF(ISERROR(VLOOKUP(B692,B693:B$1727,1,FALSE)),B692,"")</f>
        <v/>
      </c>
      <c r="G692" s="7" t="str">
        <f>IF(ISERROR(VLOOKUP(B692,B693:B$1727,1,FALSE)),"",B692)</f>
        <v>#.###.##..</v>
      </c>
      <c r="H692" s="7" t="s">
        <v>680</v>
      </c>
      <c r="I692" s="3" t="str">
        <f t="shared" ref="I692" si="1775">CONCATENATE(C685,H692)</f>
        <v>1499D</v>
      </c>
      <c r="J692" s="6">
        <f t="shared" ref="J692:J695" si="1776">INT(LEFT(IF(F692="",VLOOKUP(B692,F:I,4,FALSE),VLOOKUP(B692,G:I,3,FALSE)),4))</f>
        <v>1201</v>
      </c>
      <c r="K692" s="6" t="str">
        <f t="shared" ref="K692:K695" si="1777">RIGHT(IF(F692="",VLOOKUP(B692,F:I,4,FALSE),VLOOKUP(B692,G:I,3,FALSE)),1)</f>
        <v>B</v>
      </c>
      <c r="M692" t="s">
        <v>644</v>
      </c>
      <c r="N692" t="str">
        <f t="shared" si="1762"/>
        <v>#</v>
      </c>
      <c r="O692" t="str">
        <f t="shared" si="1763"/>
        <v>.</v>
      </c>
      <c r="P692" t="str">
        <f t="shared" si="1764"/>
        <v>.</v>
      </c>
      <c r="Q692" t="str">
        <f t="shared" si="1765"/>
        <v>.</v>
      </c>
      <c r="R692" t="str">
        <f t="shared" si="1766"/>
        <v>.</v>
      </c>
      <c r="S692" t="str">
        <f t="shared" si="1767"/>
        <v>.</v>
      </c>
      <c r="T692" t="str">
        <f t="shared" si="1768"/>
        <v>.</v>
      </c>
      <c r="U692" t="str">
        <f t="shared" si="1769"/>
        <v>.</v>
      </c>
      <c r="V692" t="s">
        <v>645</v>
      </c>
    </row>
    <row r="693" spans="1:22" x14ac:dyDescent="0.3">
      <c r="A693" s="4" t="s">
        <v>65</v>
      </c>
      <c r="B693" s="6" t="str">
        <f t="shared" ref="B693" si="1778">CONCATENATE(
RIGHT(A686,1),
RIGHT(A687,1),
RIGHT(A688,1),
RIGHT(A689,1),
RIGHT(A690,1),
RIGHT(A691,1),
RIGHT(A692,1),
RIGHT(A693,1),
RIGHT(A694,1),
RIGHT(A695,1)
)</f>
        <v>..##.###.#</v>
      </c>
      <c r="C693" s="6">
        <f t="shared" si="1680"/>
        <v>2</v>
      </c>
      <c r="F693" s="7" t="str">
        <f>IF(ISERROR(VLOOKUP(B693,B694:B$1727,1,FALSE)),B693,"")</f>
        <v/>
      </c>
      <c r="G693" s="7" t="str">
        <f>IF(ISERROR(VLOOKUP(B693,B694:B$1727,1,FALSE)),"",B693)</f>
        <v>..##.###.#</v>
      </c>
      <c r="H693" s="7" t="s">
        <v>645</v>
      </c>
      <c r="I693" s="3" t="str">
        <f t="shared" ref="I693" si="1779">CONCATENATE(C685,H693)</f>
        <v>1499R</v>
      </c>
      <c r="J693" s="6">
        <f t="shared" si="1776"/>
        <v>1201</v>
      </c>
      <c r="K693" s="6" t="str">
        <f t="shared" si="1777"/>
        <v>S</v>
      </c>
      <c r="M693" t="s">
        <v>644</v>
      </c>
      <c r="N693" t="str">
        <f t="shared" si="1762"/>
        <v>.</v>
      </c>
      <c r="O693" t="str">
        <f t="shared" si="1763"/>
        <v>.</v>
      </c>
      <c r="P693" t="str">
        <f t="shared" si="1764"/>
        <v>.</v>
      </c>
      <c r="Q693" t="str">
        <f t="shared" si="1765"/>
        <v>.</v>
      </c>
      <c r="R693" t="str">
        <f t="shared" si="1766"/>
        <v>.</v>
      </c>
      <c r="S693" t="str">
        <f t="shared" si="1767"/>
        <v>#</v>
      </c>
      <c r="T693" t="str">
        <f t="shared" si="1768"/>
        <v>.</v>
      </c>
      <c r="U693" t="str">
        <f t="shared" si="1769"/>
        <v>#</v>
      </c>
      <c r="V693" t="s">
        <v>645</v>
      </c>
    </row>
    <row r="694" spans="1:22" x14ac:dyDescent="0.3">
      <c r="A694" s="4" t="s">
        <v>50</v>
      </c>
      <c r="B694" s="6" t="str">
        <f t="shared" ref="B694" si="1780">CONCATENATE(
MID(B695,10,1),
MID(B695,9,1),
MID(B695,8,1),
MID(B695,7,1),
MID(B695,6,1),
MID(B695,5,1),
MID(B695,4,1),
MID(B695,3,1),
MID(B695,2,1),
MID(B695,1,1)
)</f>
        <v>#.####.###</v>
      </c>
      <c r="C694" s="6">
        <f t="shared" si="1680"/>
        <v>2</v>
      </c>
      <c r="F694" s="7" t="str">
        <f>IF(ISERROR(VLOOKUP(B694,B695:B$1727,1,FALSE)),B694,"")</f>
        <v/>
      </c>
      <c r="G694" s="7" t="str">
        <f>IF(ISERROR(VLOOKUP(B694,B695:B$1727,1,FALSE)),"",B694)</f>
        <v>#.####.###</v>
      </c>
      <c r="H694" s="7" t="s">
        <v>681</v>
      </c>
      <c r="I694" s="3" t="str">
        <f t="shared" ref="I694" si="1781">CONCATENATE(C685,H694)</f>
        <v>1499S</v>
      </c>
      <c r="J694" s="6">
        <f t="shared" si="1776"/>
        <v>1709</v>
      </c>
      <c r="K694" s="6" t="str">
        <f t="shared" si="1777"/>
        <v>D</v>
      </c>
      <c r="M694" t="s">
        <v>644</v>
      </c>
      <c r="N694" t="str">
        <f t="shared" si="1762"/>
        <v>.</v>
      </c>
      <c r="O694" t="str">
        <f t="shared" si="1763"/>
        <v>.</v>
      </c>
      <c r="P694" t="str">
        <f t="shared" si="1764"/>
        <v>.</v>
      </c>
      <c r="Q694" t="str">
        <f t="shared" si="1765"/>
        <v>.</v>
      </c>
      <c r="R694" t="str">
        <f t="shared" si="1766"/>
        <v>.</v>
      </c>
      <c r="S694" t="str">
        <f t="shared" si="1767"/>
        <v>.</v>
      </c>
      <c r="T694" t="str">
        <f t="shared" si="1768"/>
        <v>#</v>
      </c>
      <c r="U694" t="str">
        <f t="shared" si="1769"/>
        <v>.</v>
      </c>
      <c r="V694" t="s">
        <v>645</v>
      </c>
    </row>
    <row r="695" spans="1:22" x14ac:dyDescent="0.3">
      <c r="A695" s="4" t="s">
        <v>360</v>
      </c>
      <c r="B695" s="6" t="str">
        <f t="shared" ref="B695" si="1782">A695</f>
        <v>###.####.#</v>
      </c>
      <c r="C695" s="6">
        <f t="shared" si="1680"/>
        <v>2</v>
      </c>
      <c r="F695" s="7" t="str">
        <f>IF(ISERROR(VLOOKUP(B695,B696:B$1727,1,FALSE)),B695,"")</f>
        <v/>
      </c>
      <c r="G695" s="7" t="str">
        <f>IF(ISERROR(VLOOKUP(B695,B696:B$1727,1,FALSE)),"",B695)</f>
        <v>###.####.#</v>
      </c>
      <c r="H695" s="7" t="s">
        <v>647</v>
      </c>
      <c r="I695" s="3" t="str">
        <f t="shared" ref="I695" si="1783">CONCATENATE(C685,H695)</f>
        <v>1499B</v>
      </c>
      <c r="J695" s="6">
        <f t="shared" si="1776"/>
        <v>1709</v>
      </c>
      <c r="K695" s="6" t="str">
        <f t="shared" si="1777"/>
        <v>R</v>
      </c>
      <c r="M695" t="s">
        <v>690</v>
      </c>
      <c r="N695" t="s">
        <v>647</v>
      </c>
      <c r="O695" t="s">
        <v>647</v>
      </c>
      <c r="P695" t="s">
        <v>647</v>
      </c>
      <c r="Q695" t="s">
        <v>647</v>
      </c>
      <c r="R695" t="s">
        <v>647</v>
      </c>
      <c r="S695" t="s">
        <v>647</v>
      </c>
      <c r="T695" t="s">
        <v>647</v>
      </c>
      <c r="U695" t="s">
        <v>647</v>
      </c>
      <c r="V695" t="s">
        <v>680</v>
      </c>
    </row>
    <row r="696" spans="1:22" x14ac:dyDescent="0.3">
      <c r="A696" s="4"/>
    </row>
    <row r="697" spans="1:22" x14ac:dyDescent="0.3">
      <c r="A697" s="4" t="s">
        <v>361</v>
      </c>
      <c r="C697" s="6">
        <f t="shared" ref="C697" si="1784">INT(MID(A697,6,4))</f>
        <v>2237</v>
      </c>
      <c r="D697" s="6">
        <f t="shared" ref="D697" si="1785">IF(COUNTIF(C698:C707,1)=4,C697,1)</f>
        <v>1</v>
      </c>
    </row>
    <row r="698" spans="1:22" x14ac:dyDescent="0.3">
      <c r="A698" s="4" t="s">
        <v>362</v>
      </c>
      <c r="B698" s="6" t="str">
        <f t="shared" ref="B698" si="1786">A698</f>
        <v>#.#.###.#.</v>
      </c>
      <c r="C698" s="6">
        <f t="shared" ref="C698" si="1787">COUNTIF(B:B,B698)</f>
        <v>2</v>
      </c>
      <c r="F698" s="7" t="str">
        <f>IF(ISERROR(VLOOKUP(B698,B699:B$1727,1,FALSE)),B698,"")</f>
        <v/>
      </c>
      <c r="G698" s="7" t="str">
        <f>IF(ISERROR(VLOOKUP(B698,B699:B$1727,1,FALSE)),"",B698)</f>
        <v>#.#.###.#.</v>
      </c>
      <c r="H698" s="7" t="s">
        <v>643</v>
      </c>
      <c r="I698" s="3" t="str">
        <f t="shared" ref="I698" si="1788">CONCATENATE(C697,H698)</f>
        <v>2237T</v>
      </c>
      <c r="J698" s="6">
        <f t="shared" ref="J698:J701" si="1789">INT(LEFT(IF(F698="",VLOOKUP(B698,F:I,4,FALSE),VLOOKUP(B698,G:I,3,FALSE)),4))</f>
        <v>1069</v>
      </c>
      <c r="K698" s="6" t="str">
        <f t="shared" ref="K698:K701" si="1790">RIGHT(IF(F698="",VLOOKUP(B698,F:I,4,FALSE),VLOOKUP(B698,G:I,3,FALSE)),1)</f>
        <v>L</v>
      </c>
      <c r="M698" t="s">
        <v>679</v>
      </c>
      <c r="N698" t="s">
        <v>643</v>
      </c>
      <c r="O698" t="s">
        <v>643</v>
      </c>
      <c r="P698" t="s">
        <v>643</v>
      </c>
      <c r="Q698" t="s">
        <v>643</v>
      </c>
      <c r="R698" t="s">
        <v>643</v>
      </c>
      <c r="S698" t="s">
        <v>643</v>
      </c>
      <c r="T698" t="s">
        <v>643</v>
      </c>
      <c r="U698" t="s">
        <v>643</v>
      </c>
      <c r="V698" t="s">
        <v>647</v>
      </c>
    </row>
    <row r="699" spans="1:22" x14ac:dyDescent="0.3">
      <c r="A699" s="4" t="s">
        <v>101</v>
      </c>
      <c r="B699" s="6" t="str">
        <f t="shared" ref="B699" si="1791">CONCATENATE(
MID(B698,10,1),
MID(B698,9,1),
MID(B698,8,1),
MID(B698,7,1),
MID(B698,6,1),
MID(B698,5,1),
MID(B698,4,1),
MID(B698,3,1),
MID(B698,2,1),
MID(B698,1,1)
)</f>
        <v>.#.###.#.#</v>
      </c>
      <c r="C699" s="6">
        <f t="shared" si="1680"/>
        <v>2</v>
      </c>
      <c r="F699" s="7" t="str">
        <f>IF(ISERROR(VLOOKUP(B699,B700:B$1727,1,FALSE)),B699,"")</f>
        <v/>
      </c>
      <c r="G699" s="7" t="str">
        <f>IF(ISERROR(VLOOKUP(B699,B700:B$1727,1,FALSE)),"",B699)</f>
        <v>.#.###.#.#</v>
      </c>
      <c r="H699" s="7" t="s">
        <v>678</v>
      </c>
      <c r="I699" s="3" t="str">
        <f t="shared" ref="I699" si="1792">CONCATENATE(C697,H699)</f>
        <v>2237W</v>
      </c>
      <c r="J699" s="6">
        <f t="shared" si="1789"/>
        <v>1069</v>
      </c>
      <c r="K699" s="6" t="str">
        <f t="shared" si="1790"/>
        <v>A</v>
      </c>
      <c r="M699" t="s">
        <v>644</v>
      </c>
      <c r="N699" t="str">
        <f t="shared" ref="N699:N762" si="1793">MID($A699,COLUMN(B699),1)</f>
        <v>.</v>
      </c>
      <c r="O699" t="str">
        <f t="shared" ref="O699:O762" si="1794">MID($A699,COLUMN(C699),1)</f>
        <v>#</v>
      </c>
      <c r="P699" t="str">
        <f t="shared" ref="P699:P762" si="1795">MID($A699,COLUMN(D699),1)</f>
        <v>.</v>
      </c>
      <c r="Q699" t="str">
        <f t="shared" ref="Q699:Q762" si="1796">MID($A699,COLUMN(E699),1)</f>
        <v>.</v>
      </c>
      <c r="R699" t="str">
        <f t="shared" ref="R699:R762" si="1797">MID($A699,COLUMN(F699),1)</f>
        <v>.</v>
      </c>
      <c r="S699" t="str">
        <f t="shared" ref="S699:S762" si="1798">MID($A699,COLUMN(G699),1)</f>
        <v>.</v>
      </c>
      <c r="T699" t="str">
        <f t="shared" ref="T699:T762" si="1799">MID($A699,COLUMN(H699),1)</f>
        <v>.</v>
      </c>
      <c r="U699" t="str">
        <f t="shared" ref="U699:U762" si="1800">MID($A699,COLUMN(I699),1)</f>
        <v>.</v>
      </c>
      <c r="V699" t="s">
        <v>645</v>
      </c>
    </row>
    <row r="700" spans="1:22" x14ac:dyDescent="0.3">
      <c r="A700" s="4" t="s">
        <v>363</v>
      </c>
      <c r="B700" s="6" t="str">
        <f t="shared" ref="B700" si="1801">CONCATENATE(
LEFT(A698,1),
LEFT(A699,1),
LEFT(A700,1),
LEFT(A701,1),
LEFT(A702,1),
LEFT(A703,1),
LEFT(A704,1),
LEFT(A705,1),
LEFT(A706,1),
LEFT(A707,1)
)</f>
        <v>#.###.#.#.</v>
      </c>
      <c r="C700" s="6">
        <f t="shared" si="1680"/>
        <v>2</v>
      </c>
      <c r="F700" s="7" t="str">
        <f>IF(ISERROR(VLOOKUP(B700,B701:B$1727,1,FALSE)),B700,"")</f>
        <v/>
      </c>
      <c r="G700" s="7" t="str">
        <f>IF(ISERROR(VLOOKUP(B700,B701:B$1727,1,FALSE)),"",B700)</f>
        <v>#.###.#.#.</v>
      </c>
      <c r="H700" s="7" t="s">
        <v>644</v>
      </c>
      <c r="I700" s="3" t="str">
        <f t="shared" ref="I700" si="1802">CONCATENATE(C697,H700)</f>
        <v>2237L</v>
      </c>
      <c r="J700" s="6">
        <f t="shared" si="1789"/>
        <v>3719</v>
      </c>
      <c r="K700" s="6" t="str">
        <f t="shared" si="1790"/>
        <v>S</v>
      </c>
      <c r="M700" t="s">
        <v>644</v>
      </c>
      <c r="N700" t="str">
        <f t="shared" si="1793"/>
        <v>.</v>
      </c>
      <c r="O700" t="str">
        <f t="shared" si="1794"/>
        <v>#</v>
      </c>
      <c r="P700" t="str">
        <f t="shared" si="1795"/>
        <v>.</v>
      </c>
      <c r="Q700" t="str">
        <f t="shared" si="1796"/>
        <v>.</v>
      </c>
      <c r="R700" t="str">
        <f t="shared" si="1797"/>
        <v>#</v>
      </c>
      <c r="S700" t="str">
        <f t="shared" si="1798"/>
        <v>.</v>
      </c>
      <c r="T700" t="str">
        <f t="shared" si="1799"/>
        <v>.</v>
      </c>
      <c r="U700" t="str">
        <f t="shared" si="1800"/>
        <v>.</v>
      </c>
      <c r="V700" t="s">
        <v>645</v>
      </c>
    </row>
    <row r="701" spans="1:22" x14ac:dyDescent="0.3">
      <c r="A701" s="4" t="s">
        <v>74</v>
      </c>
      <c r="B701" s="6" t="str">
        <f t="shared" ref="B701" si="1803">CONCATENATE(
MID(B700,10,1),
MID(B700,9,1),
MID(B700,8,1),
MID(B700,7,1),
MID(B700,6,1),
MID(B700,5,1),
MID(B700,4,1),
MID(B700,3,1),
MID(B700,2,1),
MID(B700,1,1)
)</f>
        <v>.#.#.###.#</v>
      </c>
      <c r="C701" s="6">
        <f t="shared" si="1680"/>
        <v>2</v>
      </c>
      <c r="F701" s="7" t="str">
        <f>IF(ISERROR(VLOOKUP(B701,B702:B$1727,1,FALSE)),B701,"")</f>
        <v/>
      </c>
      <c r="G701" s="7" t="str">
        <f>IF(ISERROR(VLOOKUP(B701,B702:B$1727,1,FALSE)),"",B701)</f>
        <v>.#.#.###.#</v>
      </c>
      <c r="H701" s="7" t="s">
        <v>679</v>
      </c>
      <c r="I701" s="3" t="str">
        <f t="shared" ref="I701" si="1804">CONCATENATE(C697,H701)</f>
        <v>2237A</v>
      </c>
      <c r="J701" s="6">
        <f t="shared" si="1789"/>
        <v>3719</v>
      </c>
      <c r="K701" s="6" t="str">
        <f t="shared" si="1790"/>
        <v>B</v>
      </c>
      <c r="M701" t="s">
        <v>644</v>
      </c>
      <c r="N701" t="str">
        <f t="shared" si="1793"/>
        <v>.</v>
      </c>
      <c r="O701" t="str">
        <f t="shared" si="1794"/>
        <v>.</v>
      </c>
      <c r="P701" t="str">
        <f t="shared" si="1795"/>
        <v>.</v>
      </c>
      <c r="Q701" t="str">
        <f t="shared" si="1796"/>
        <v>.</v>
      </c>
      <c r="R701" t="str">
        <f t="shared" si="1797"/>
        <v>.</v>
      </c>
      <c r="S701" t="str">
        <f t="shared" si="1798"/>
        <v>.</v>
      </c>
      <c r="T701" t="str">
        <f t="shared" si="1799"/>
        <v>#</v>
      </c>
      <c r="U701" t="str">
        <f t="shared" si="1800"/>
        <v>#</v>
      </c>
      <c r="V701" t="s">
        <v>645</v>
      </c>
    </row>
    <row r="702" spans="1:22" x14ac:dyDescent="0.3">
      <c r="A702" s="4" t="s">
        <v>364</v>
      </c>
      <c r="C702" s="6">
        <f t="shared" si="1680"/>
        <v>0</v>
      </c>
      <c r="M702" t="s">
        <v>644</v>
      </c>
      <c r="N702" t="str">
        <f t="shared" si="1793"/>
        <v>#</v>
      </c>
      <c r="O702" t="str">
        <f t="shared" si="1794"/>
        <v>#</v>
      </c>
      <c r="P702" t="str">
        <f t="shared" si="1795"/>
        <v>#</v>
      </c>
      <c r="Q702" t="str">
        <f t="shared" si="1796"/>
        <v>#</v>
      </c>
      <c r="R702" t="str">
        <f t="shared" si="1797"/>
        <v>.</v>
      </c>
      <c r="S702" t="str">
        <f t="shared" si="1798"/>
        <v>.</v>
      </c>
      <c r="T702" t="str">
        <f t="shared" si="1799"/>
        <v>.</v>
      </c>
      <c r="U702" t="str">
        <f t="shared" si="1800"/>
        <v>.</v>
      </c>
      <c r="V702" t="s">
        <v>645</v>
      </c>
    </row>
    <row r="703" spans="1:22" x14ac:dyDescent="0.3">
      <c r="A703" s="4" t="s">
        <v>365</v>
      </c>
      <c r="C703" s="6">
        <f t="shared" si="1680"/>
        <v>0</v>
      </c>
      <c r="M703" t="s">
        <v>644</v>
      </c>
      <c r="N703" t="str">
        <f t="shared" si="1793"/>
        <v>#</v>
      </c>
      <c r="O703" t="str">
        <f t="shared" si="1794"/>
        <v>.</v>
      </c>
      <c r="P703" t="str">
        <f t="shared" si="1795"/>
        <v>.</v>
      </c>
      <c r="Q703" t="str">
        <f t="shared" si="1796"/>
        <v>.</v>
      </c>
      <c r="R703" t="str">
        <f t="shared" si="1797"/>
        <v>.</v>
      </c>
      <c r="S703" t="str">
        <f t="shared" si="1798"/>
        <v>.</v>
      </c>
      <c r="T703" t="str">
        <f t="shared" si="1799"/>
        <v>.</v>
      </c>
      <c r="U703" t="str">
        <f t="shared" si="1800"/>
        <v>#</v>
      </c>
      <c r="V703" t="s">
        <v>645</v>
      </c>
    </row>
    <row r="704" spans="1:22" x14ac:dyDescent="0.3">
      <c r="A704" s="4" t="s">
        <v>366</v>
      </c>
      <c r="B704" s="6" t="str">
        <f t="shared" ref="B704" si="1805">CONCATENATE(
MID(B705,10,1),
MID(B705,9,1),
MID(B705,8,1),
MID(B705,7,1),
MID(B705,6,1),
MID(B705,5,1),
MID(B705,4,1),
MID(B705,3,1),
MID(B705,2,1),
MID(B705,1,1)
)</f>
        <v>#....#.#..</v>
      </c>
      <c r="C704" s="6">
        <f t="shared" si="1680"/>
        <v>2</v>
      </c>
      <c r="F704" s="7" t="str">
        <f>IF(ISERROR(VLOOKUP(B704,B705:B$1727,1,FALSE)),B704,"")</f>
        <v>#....#.#..</v>
      </c>
      <c r="G704" s="7" t="str">
        <f>IF(ISERROR(VLOOKUP(B704,B705:B$1727,1,FALSE)),"",B704)</f>
        <v/>
      </c>
      <c r="H704" s="7" t="s">
        <v>680</v>
      </c>
      <c r="I704" s="3" t="str">
        <f t="shared" ref="I704" si="1806">CONCATENATE(C697,H704)</f>
        <v>2237D</v>
      </c>
      <c r="J704" s="6">
        <f t="shared" ref="J704:J707" si="1807">INT(LEFT(IF(F704="",VLOOKUP(B704,F:I,4,FALSE),VLOOKUP(B704,G:I,3,FALSE)),4))</f>
        <v>1823</v>
      </c>
      <c r="K704" s="6" t="str">
        <f t="shared" ref="K704:K707" si="1808">RIGHT(IF(F704="",VLOOKUP(B704,F:I,4,FALSE),VLOOKUP(B704,G:I,3,FALSE)),1)</f>
        <v>R</v>
      </c>
      <c r="M704" t="s">
        <v>644</v>
      </c>
      <c r="N704" t="str">
        <f t="shared" si="1793"/>
        <v>#</v>
      </c>
      <c r="O704" t="str">
        <f t="shared" si="1794"/>
        <v>.</v>
      </c>
      <c r="P704" t="str">
        <f t="shared" si="1795"/>
        <v>#</v>
      </c>
      <c r="Q704" t="str">
        <f t="shared" si="1796"/>
        <v>.</v>
      </c>
      <c r="R704" t="str">
        <f t="shared" si="1797"/>
        <v>.</v>
      </c>
      <c r="S704" t="str">
        <f t="shared" si="1798"/>
        <v>#</v>
      </c>
      <c r="T704" t="str">
        <f t="shared" si="1799"/>
        <v>#</v>
      </c>
      <c r="U704" t="str">
        <f t="shared" si="1800"/>
        <v>#</v>
      </c>
      <c r="V704" t="s">
        <v>645</v>
      </c>
    </row>
    <row r="705" spans="1:22" x14ac:dyDescent="0.3">
      <c r="A705" s="4" t="s">
        <v>152</v>
      </c>
      <c r="B705" s="6" t="str">
        <f t="shared" ref="B705" si="1809">CONCATENATE(
RIGHT(A698,1),
RIGHT(A699,1),
RIGHT(A700,1),
RIGHT(A701,1),
RIGHT(A702,1),
RIGHT(A703,1),
RIGHT(A704,1),
RIGHT(A705,1),
RIGHT(A706,1),
RIGHT(A707,1)
)</f>
        <v>..#.#....#</v>
      </c>
      <c r="C705" s="6">
        <f t="shared" si="1680"/>
        <v>2</v>
      </c>
      <c r="F705" s="7" t="str">
        <f>IF(ISERROR(VLOOKUP(B705,B706:B$1727,1,FALSE)),B705,"")</f>
        <v>..#.#....#</v>
      </c>
      <c r="G705" s="7" t="str">
        <f>IF(ISERROR(VLOOKUP(B705,B706:B$1727,1,FALSE)),"",B705)</f>
        <v/>
      </c>
      <c r="H705" s="7" t="s">
        <v>645</v>
      </c>
      <c r="I705" s="3" t="str">
        <f t="shared" ref="I705" si="1810">CONCATENATE(C697,H705)</f>
        <v>2237R</v>
      </c>
      <c r="J705" s="6">
        <f t="shared" si="1807"/>
        <v>1823</v>
      </c>
      <c r="K705" s="6" t="str">
        <f t="shared" si="1808"/>
        <v>D</v>
      </c>
      <c r="M705" t="s">
        <v>644</v>
      </c>
      <c r="N705" t="str">
        <f t="shared" si="1793"/>
        <v>.</v>
      </c>
      <c r="O705" t="str">
        <f t="shared" si="1794"/>
        <v>#</v>
      </c>
      <c r="P705" t="str">
        <f t="shared" si="1795"/>
        <v>.</v>
      </c>
      <c r="Q705" t="str">
        <f t="shared" si="1796"/>
        <v>.</v>
      </c>
      <c r="R705" t="str">
        <f t="shared" si="1797"/>
        <v>.</v>
      </c>
      <c r="S705" t="str">
        <f t="shared" si="1798"/>
        <v>#</v>
      </c>
      <c r="T705" t="str">
        <f t="shared" si="1799"/>
        <v>.</v>
      </c>
      <c r="U705" t="str">
        <f t="shared" si="1800"/>
        <v>.</v>
      </c>
      <c r="V705" t="s">
        <v>645</v>
      </c>
    </row>
    <row r="706" spans="1:22" x14ac:dyDescent="0.3">
      <c r="A706" s="4" t="s">
        <v>156</v>
      </c>
      <c r="B706" s="6" t="str">
        <f t="shared" ref="B706" si="1811">CONCATENATE(
MID(B707,10,1),
MID(B707,9,1),
MID(B707,8,1),
MID(B707,7,1),
MID(B707,6,1),
MID(B707,5,1),
MID(B707,4,1),
MID(B707,3,1),
MID(B707,2,1),
MID(B707,1,1)
)</f>
        <v>#.####....</v>
      </c>
      <c r="C706" s="6">
        <f t="shared" si="1680"/>
        <v>2</v>
      </c>
      <c r="F706" s="7" t="str">
        <f>IF(ISERROR(VLOOKUP(B706,B707:B$1727,1,FALSE)),B706,"")</f>
        <v/>
      </c>
      <c r="G706" s="7" t="str">
        <f>IF(ISERROR(VLOOKUP(B706,B707:B$1727,1,FALSE)),"",B706)</f>
        <v>#.####....</v>
      </c>
      <c r="H706" s="7" t="s">
        <v>681</v>
      </c>
      <c r="I706" s="3" t="str">
        <f t="shared" ref="I706" si="1812">CONCATENATE(C697,H706)</f>
        <v>2237S</v>
      </c>
      <c r="J706" s="6">
        <f t="shared" si="1807"/>
        <v>2659</v>
      </c>
      <c r="K706" s="6" t="str">
        <f t="shared" si="1808"/>
        <v>W</v>
      </c>
      <c r="M706" t="s">
        <v>644</v>
      </c>
      <c r="N706" t="str">
        <f t="shared" si="1793"/>
        <v>#</v>
      </c>
      <c r="O706" t="str">
        <f t="shared" si="1794"/>
        <v>.</v>
      </c>
      <c r="P706" t="str">
        <f t="shared" si="1795"/>
        <v>.</v>
      </c>
      <c r="Q706" t="str">
        <f t="shared" si="1796"/>
        <v>.</v>
      </c>
      <c r="R706" t="str">
        <f t="shared" si="1797"/>
        <v>.</v>
      </c>
      <c r="S706" t="str">
        <f t="shared" si="1798"/>
        <v>.</v>
      </c>
      <c r="T706" t="str">
        <f t="shared" si="1799"/>
        <v>.</v>
      </c>
      <c r="U706" t="str">
        <f t="shared" si="1800"/>
        <v>.</v>
      </c>
      <c r="V706" t="s">
        <v>645</v>
      </c>
    </row>
    <row r="707" spans="1:22" x14ac:dyDescent="0.3">
      <c r="A707" s="4" t="s">
        <v>367</v>
      </c>
      <c r="B707" s="6" t="str">
        <f t="shared" ref="B707" si="1813">A707</f>
        <v>....####.#</v>
      </c>
      <c r="C707" s="6">
        <f t="shared" si="1680"/>
        <v>2</v>
      </c>
      <c r="F707" s="7" t="str">
        <f>IF(ISERROR(VLOOKUP(B707,B708:B$1727,1,FALSE)),B707,"")</f>
        <v/>
      </c>
      <c r="G707" s="7" t="str">
        <f>IF(ISERROR(VLOOKUP(B707,B708:B$1727,1,FALSE)),"",B707)</f>
        <v>....####.#</v>
      </c>
      <c r="H707" s="7" t="s">
        <v>647</v>
      </c>
      <c r="I707" s="3" t="str">
        <f t="shared" ref="I707" si="1814">CONCATENATE(C697,H707)</f>
        <v>2237B</v>
      </c>
      <c r="J707" s="6">
        <f t="shared" si="1807"/>
        <v>2659</v>
      </c>
      <c r="K707" s="6" t="str">
        <f t="shared" si="1808"/>
        <v>T</v>
      </c>
      <c r="M707" t="s">
        <v>690</v>
      </c>
      <c r="N707" t="s">
        <v>647</v>
      </c>
      <c r="O707" t="s">
        <v>647</v>
      </c>
      <c r="P707" t="s">
        <v>647</v>
      </c>
      <c r="Q707" t="s">
        <v>647</v>
      </c>
      <c r="R707" t="s">
        <v>647</v>
      </c>
      <c r="S707" t="s">
        <v>647</v>
      </c>
      <c r="T707" t="s">
        <v>647</v>
      </c>
      <c r="U707" t="s">
        <v>647</v>
      </c>
      <c r="V707" t="s">
        <v>680</v>
      </c>
    </row>
    <row r="708" spans="1:22" x14ac:dyDescent="0.3">
      <c r="A708" s="4"/>
    </row>
    <row r="709" spans="1:22" x14ac:dyDescent="0.3">
      <c r="A709" s="4" t="s">
        <v>368</v>
      </c>
      <c r="C709" s="6">
        <f t="shared" ref="C709" si="1815">INT(MID(A709,6,4))</f>
        <v>3049</v>
      </c>
      <c r="D709" s="6">
        <f t="shared" ref="D709" si="1816">IF(COUNTIF(C710:C719,1)=4,C709,1)</f>
        <v>1</v>
      </c>
    </row>
    <row r="710" spans="1:22" x14ac:dyDescent="0.3">
      <c r="A710" s="4" t="s">
        <v>58</v>
      </c>
      <c r="B710" s="6" t="str">
        <f t="shared" ref="B710" si="1817">A710</f>
        <v>......#..#</v>
      </c>
      <c r="C710" s="6">
        <f t="shared" ref="C710" si="1818">COUNTIF(B:B,B710)</f>
        <v>1</v>
      </c>
      <c r="F710" s="7" t="str">
        <f>IF(ISERROR(VLOOKUP(B710,B711:B$1727,1,FALSE)),B710,"")</f>
        <v>......#..#</v>
      </c>
      <c r="G710" s="7" t="str">
        <f>IF(ISERROR(VLOOKUP(B710,B711:B$1727,1,FALSE)),"",B710)</f>
        <v/>
      </c>
      <c r="H710" s="7" t="s">
        <v>643</v>
      </c>
      <c r="I710" s="3" t="str">
        <f t="shared" ref="I710" si="1819">CONCATENATE(C709,H710)</f>
        <v>3049T</v>
      </c>
      <c r="J710" s="6" t="e">
        <f t="shared" ref="J710:J713" si="1820">INT(LEFT(IF(F710="",VLOOKUP(B710,F:I,4,FALSE),VLOOKUP(B710,G:I,3,FALSE)),4))</f>
        <v>#N/A</v>
      </c>
      <c r="K710" s="6" t="e">
        <f t="shared" ref="K710:K713" si="1821">RIGHT(IF(F710="",VLOOKUP(B710,F:I,4,FALSE),VLOOKUP(B710,G:I,3,FALSE)),1)</f>
        <v>#N/A</v>
      </c>
      <c r="M710" t="s">
        <v>679</v>
      </c>
      <c r="N710" t="s">
        <v>643</v>
      </c>
      <c r="O710" t="s">
        <v>643</v>
      </c>
      <c r="P710" t="s">
        <v>643</v>
      </c>
      <c r="Q710" t="s">
        <v>643</v>
      </c>
      <c r="R710" t="s">
        <v>643</v>
      </c>
      <c r="S710" t="s">
        <v>643</v>
      </c>
      <c r="T710" t="s">
        <v>643</v>
      </c>
      <c r="U710" t="s">
        <v>643</v>
      </c>
      <c r="V710" t="s">
        <v>647</v>
      </c>
    </row>
    <row r="711" spans="1:22" x14ac:dyDescent="0.3">
      <c r="A711" s="4" t="s">
        <v>35</v>
      </c>
      <c r="B711" s="6" t="str">
        <f t="shared" ref="B711" si="1822">CONCATENATE(
MID(B710,10,1),
MID(B710,9,1),
MID(B710,8,1),
MID(B710,7,1),
MID(B710,6,1),
MID(B710,5,1),
MID(B710,4,1),
MID(B710,3,1),
MID(B710,2,1),
MID(B710,1,1)
)</f>
        <v>#..#......</v>
      </c>
      <c r="C711" s="6">
        <f t="shared" si="1680"/>
        <v>1</v>
      </c>
      <c r="F711" s="7" t="str">
        <f>IF(ISERROR(VLOOKUP(B711,B712:B$1727,1,FALSE)),B711,"")</f>
        <v>#..#......</v>
      </c>
      <c r="G711" s="7" t="str">
        <f>IF(ISERROR(VLOOKUP(B711,B712:B$1727,1,FALSE)),"",B711)</f>
        <v/>
      </c>
      <c r="H711" s="7" t="s">
        <v>678</v>
      </c>
      <c r="I711" s="3" t="str">
        <f t="shared" ref="I711" si="1823">CONCATENATE(C709,H711)</f>
        <v>3049W</v>
      </c>
      <c r="J711" s="6" t="e">
        <f t="shared" si="1820"/>
        <v>#N/A</v>
      </c>
      <c r="K711" s="6" t="e">
        <f t="shared" si="1821"/>
        <v>#N/A</v>
      </c>
      <c r="M711" t="s">
        <v>644</v>
      </c>
      <c r="N711" t="str">
        <f t="shared" ref="N711:N774" si="1824">MID($A711,COLUMN(B711),1)</f>
        <v>.</v>
      </c>
      <c r="O711" t="str">
        <f t="shared" ref="O711:O774" si="1825">MID($A711,COLUMN(C711),1)</f>
        <v>.</v>
      </c>
      <c r="P711" t="str">
        <f t="shared" ref="P711:P774" si="1826">MID($A711,COLUMN(D711),1)</f>
        <v>#</v>
      </c>
      <c r="Q711" t="str">
        <f t="shared" ref="Q711:Q774" si="1827">MID($A711,COLUMN(E711),1)</f>
        <v>.</v>
      </c>
      <c r="R711" t="str">
        <f t="shared" ref="R711:R774" si="1828">MID($A711,COLUMN(F711),1)</f>
        <v>.</v>
      </c>
      <c r="S711" t="str">
        <f t="shared" ref="S711:S774" si="1829">MID($A711,COLUMN(G711),1)</f>
        <v>.</v>
      </c>
      <c r="T711" t="str">
        <f t="shared" ref="T711:T774" si="1830">MID($A711,COLUMN(H711),1)</f>
        <v>.</v>
      </c>
      <c r="U711" t="str">
        <f t="shared" ref="U711:U774" si="1831">MID($A711,COLUMN(I711),1)</f>
        <v>#</v>
      </c>
      <c r="V711" t="s">
        <v>645</v>
      </c>
    </row>
    <row r="712" spans="1:22" x14ac:dyDescent="0.3">
      <c r="A712" s="4" t="s">
        <v>24</v>
      </c>
      <c r="B712" s="6" t="str">
        <f t="shared" ref="B712" si="1832">CONCATENATE(
LEFT(A710,1),
LEFT(A711,1),
LEFT(A712,1),
LEFT(A713,1),
LEFT(A714,1),
LEFT(A715,1),
LEFT(A716,1),
LEFT(A717,1),
LEFT(A718,1),
LEFT(A719,1)
)</f>
        <v>.........#</v>
      </c>
      <c r="C712" s="6">
        <f t="shared" si="1680"/>
        <v>2</v>
      </c>
      <c r="F712" s="7" t="str">
        <f>IF(ISERROR(VLOOKUP(B712,B713:B$1727,1,FALSE)),B712,"")</f>
        <v/>
      </c>
      <c r="G712" s="7" t="str">
        <f>IF(ISERROR(VLOOKUP(B712,B713:B$1727,1,FALSE)),"",B712)</f>
        <v>.........#</v>
      </c>
      <c r="H712" s="7" t="s">
        <v>644</v>
      </c>
      <c r="I712" s="3" t="str">
        <f t="shared" ref="I712" si="1833">CONCATENATE(C709,H712)</f>
        <v>3049L</v>
      </c>
      <c r="J712" s="6">
        <f t="shared" si="1820"/>
        <v>2833</v>
      </c>
      <c r="K712" s="6" t="str">
        <f t="shared" si="1821"/>
        <v>L</v>
      </c>
      <c r="M712" t="s">
        <v>644</v>
      </c>
      <c r="N712" t="str">
        <f t="shared" si="1824"/>
        <v>.</v>
      </c>
      <c r="O712" t="str">
        <f t="shared" si="1825"/>
        <v>.</v>
      </c>
      <c r="P712" t="str">
        <f t="shared" si="1826"/>
        <v>#</v>
      </c>
      <c r="Q712" t="str">
        <f t="shared" si="1827"/>
        <v>#</v>
      </c>
      <c r="R712" t="str">
        <f t="shared" si="1828"/>
        <v>.</v>
      </c>
      <c r="S712" t="str">
        <f t="shared" si="1829"/>
        <v>.</v>
      </c>
      <c r="T712" t="str">
        <f t="shared" si="1830"/>
        <v>.</v>
      </c>
      <c r="U712" t="str">
        <f t="shared" si="1831"/>
        <v>.</v>
      </c>
      <c r="V712" t="s">
        <v>645</v>
      </c>
    </row>
    <row r="713" spans="1:22" x14ac:dyDescent="0.3">
      <c r="A713" s="4" t="s">
        <v>369</v>
      </c>
      <c r="B713" s="6" t="str">
        <f t="shared" ref="B713" si="1834">CONCATENATE(
MID(B712,10,1),
MID(B712,9,1),
MID(B712,8,1),
MID(B712,7,1),
MID(B712,6,1),
MID(B712,5,1),
MID(B712,4,1),
MID(B712,3,1),
MID(B712,2,1),
MID(B712,1,1)
)</f>
        <v>#.........</v>
      </c>
      <c r="C713" s="6">
        <f t="shared" si="1680"/>
        <v>2</v>
      </c>
      <c r="F713" s="7" t="str">
        <f>IF(ISERROR(VLOOKUP(B713,B714:B$1727,1,FALSE)),B713,"")</f>
        <v/>
      </c>
      <c r="G713" s="7" t="str">
        <f>IF(ISERROR(VLOOKUP(B713,B714:B$1727,1,FALSE)),"",B713)</f>
        <v>#.........</v>
      </c>
      <c r="H713" s="7" t="s">
        <v>679</v>
      </c>
      <c r="I713" s="3" t="str">
        <f t="shared" ref="I713" si="1835">CONCATENATE(C709,H713)</f>
        <v>3049A</v>
      </c>
      <c r="J713" s="6">
        <f t="shared" si="1820"/>
        <v>2833</v>
      </c>
      <c r="K713" s="6" t="str">
        <f t="shared" si="1821"/>
        <v>A</v>
      </c>
      <c r="M713" t="s">
        <v>644</v>
      </c>
      <c r="N713" t="str">
        <f t="shared" si="1824"/>
        <v>#</v>
      </c>
      <c r="O713" t="str">
        <f t="shared" si="1825"/>
        <v>.</v>
      </c>
      <c r="P713" t="str">
        <f t="shared" si="1826"/>
        <v>#</v>
      </c>
      <c r="Q713" t="str">
        <f t="shared" si="1827"/>
        <v>.</v>
      </c>
      <c r="R713" t="str">
        <f t="shared" si="1828"/>
        <v>.</v>
      </c>
      <c r="S713" t="str">
        <f t="shared" si="1829"/>
        <v>#</v>
      </c>
      <c r="T713" t="str">
        <f t="shared" si="1830"/>
        <v>.</v>
      </c>
      <c r="U713" t="str">
        <f t="shared" si="1831"/>
        <v>.</v>
      </c>
      <c r="V713" t="s">
        <v>645</v>
      </c>
    </row>
    <row r="714" spans="1:22" x14ac:dyDescent="0.3">
      <c r="A714" s="4" t="s">
        <v>370</v>
      </c>
      <c r="C714" s="6">
        <f t="shared" si="1680"/>
        <v>0</v>
      </c>
      <c r="M714" t="s">
        <v>644</v>
      </c>
      <c r="N714" t="str">
        <f t="shared" si="1824"/>
        <v>#</v>
      </c>
      <c r="O714" t="str">
        <f t="shared" si="1825"/>
        <v>.</v>
      </c>
      <c r="P714" t="str">
        <f t="shared" si="1826"/>
        <v>.</v>
      </c>
      <c r="Q714" t="str">
        <f t="shared" si="1827"/>
        <v>.</v>
      </c>
      <c r="R714" t="str">
        <f t="shared" si="1828"/>
        <v>.</v>
      </c>
      <c r="S714" t="str">
        <f t="shared" si="1829"/>
        <v>.</v>
      </c>
      <c r="T714" t="str">
        <f t="shared" si="1830"/>
        <v>.</v>
      </c>
      <c r="U714" t="str">
        <f t="shared" si="1831"/>
        <v>#</v>
      </c>
      <c r="V714" t="s">
        <v>645</v>
      </c>
    </row>
    <row r="715" spans="1:22" x14ac:dyDescent="0.3">
      <c r="A715" s="4" t="s">
        <v>30</v>
      </c>
      <c r="C715" s="6">
        <f t="shared" si="1680"/>
        <v>0</v>
      </c>
      <c r="M715" t="s">
        <v>644</v>
      </c>
      <c r="N715" t="str">
        <f t="shared" si="1824"/>
        <v>#</v>
      </c>
      <c r="O715" t="str">
        <f t="shared" si="1825"/>
        <v>.</v>
      </c>
      <c r="P715" t="str">
        <f t="shared" si="1826"/>
        <v>#</v>
      </c>
      <c r="Q715" t="str">
        <f t="shared" si="1827"/>
        <v>.</v>
      </c>
      <c r="R715" t="str">
        <f t="shared" si="1828"/>
        <v>.</v>
      </c>
      <c r="S715" t="str">
        <f t="shared" si="1829"/>
        <v>#</v>
      </c>
      <c r="T715" t="str">
        <f t="shared" si="1830"/>
        <v>.</v>
      </c>
      <c r="U715" t="str">
        <f t="shared" si="1831"/>
        <v>.</v>
      </c>
      <c r="V715" t="s">
        <v>645</v>
      </c>
    </row>
    <row r="716" spans="1:22" x14ac:dyDescent="0.3">
      <c r="A716" s="4" t="s">
        <v>27</v>
      </c>
      <c r="B716" s="6" t="str">
        <f t="shared" ref="B716" si="1836">CONCATENATE(
MID(B717,10,1),
MID(B717,9,1),
MID(B717,8,1),
MID(B717,7,1),
MID(B717,6,1),
MID(B717,5,1),
MID(B717,4,1),
MID(B717,3,1),
MID(B717,2,1),
MID(B717,1,1)
)</f>
        <v>...###..##</v>
      </c>
      <c r="C716" s="6">
        <f t="shared" si="1680"/>
        <v>2</v>
      </c>
      <c r="F716" s="7" t="str">
        <f>IF(ISERROR(VLOOKUP(B716,B717:B$1727,1,FALSE)),B716,"")</f>
        <v/>
      </c>
      <c r="G716" s="7" t="str">
        <f>IF(ISERROR(VLOOKUP(B716,B717:B$1727,1,FALSE)),"",B716)</f>
        <v>...###..##</v>
      </c>
      <c r="H716" s="7" t="s">
        <v>680</v>
      </c>
      <c r="I716" s="3" t="str">
        <f t="shared" ref="I716" si="1837">CONCATENATE(C709,H716)</f>
        <v>3049D</v>
      </c>
      <c r="J716" s="6">
        <f t="shared" ref="J716:J719" si="1838">INT(LEFT(IF(F716="",VLOOKUP(B716,F:I,4,FALSE),VLOOKUP(B716,G:I,3,FALSE)),4))</f>
        <v>2239</v>
      </c>
      <c r="K716" s="6" t="str">
        <f t="shared" ref="K716:K719" si="1839">RIGHT(IF(F716="",VLOOKUP(B716,F:I,4,FALSE),VLOOKUP(B716,G:I,3,FALSE)),1)</f>
        <v>W</v>
      </c>
      <c r="M716" t="s">
        <v>644</v>
      </c>
      <c r="N716" t="str">
        <f t="shared" si="1824"/>
        <v>.</v>
      </c>
      <c r="O716" t="str">
        <f t="shared" si="1825"/>
        <v>.</v>
      </c>
      <c r="P716" t="str">
        <f t="shared" si="1826"/>
        <v>.</v>
      </c>
      <c r="Q716" t="str">
        <f t="shared" si="1827"/>
        <v>.</v>
      </c>
      <c r="R716" t="str">
        <f t="shared" si="1828"/>
        <v>.</v>
      </c>
      <c r="S716" t="str">
        <f t="shared" si="1829"/>
        <v>.</v>
      </c>
      <c r="T716" t="str">
        <f t="shared" si="1830"/>
        <v>.</v>
      </c>
      <c r="U716" t="str">
        <f t="shared" si="1831"/>
        <v>.</v>
      </c>
      <c r="V716" t="s">
        <v>645</v>
      </c>
    </row>
    <row r="717" spans="1:22" x14ac:dyDescent="0.3">
      <c r="A717" s="4" t="s">
        <v>371</v>
      </c>
      <c r="B717" s="6" t="str">
        <f t="shared" ref="B717" si="1840">CONCATENATE(
RIGHT(A710,1),
RIGHT(A711,1),
RIGHT(A712,1),
RIGHT(A713,1),
RIGHT(A714,1),
RIGHT(A715,1),
RIGHT(A716,1),
RIGHT(A717,1),
RIGHT(A718,1),
RIGHT(A719,1)
)</f>
        <v>##..###...</v>
      </c>
      <c r="C717" s="6">
        <f t="shared" si="1680"/>
        <v>2</v>
      </c>
      <c r="F717" s="7" t="str">
        <f>IF(ISERROR(VLOOKUP(B717,B718:B$1727,1,FALSE)),B717,"")</f>
        <v/>
      </c>
      <c r="G717" s="7" t="str">
        <f>IF(ISERROR(VLOOKUP(B717,B718:B$1727,1,FALSE)),"",B717)</f>
        <v>##..###...</v>
      </c>
      <c r="H717" s="7" t="s">
        <v>645</v>
      </c>
      <c r="I717" s="3" t="str">
        <f t="shared" ref="I717" si="1841">CONCATENATE(C709,H717)</f>
        <v>3049R</v>
      </c>
      <c r="J717" s="6">
        <f t="shared" si="1838"/>
        <v>2239</v>
      </c>
      <c r="K717" s="6" t="str">
        <f t="shared" si="1839"/>
        <v>T</v>
      </c>
      <c r="M717" t="s">
        <v>644</v>
      </c>
      <c r="N717" t="str">
        <f t="shared" si="1824"/>
        <v>#</v>
      </c>
      <c r="O717" t="str">
        <f t="shared" si="1825"/>
        <v>.</v>
      </c>
      <c r="P717" t="str">
        <f t="shared" si="1826"/>
        <v>#</v>
      </c>
      <c r="Q717" t="str">
        <f t="shared" si="1827"/>
        <v>.</v>
      </c>
      <c r="R717" t="str">
        <f t="shared" si="1828"/>
        <v>.</v>
      </c>
      <c r="S717" t="str">
        <f t="shared" si="1829"/>
        <v>.</v>
      </c>
      <c r="T717" t="str">
        <f t="shared" si="1830"/>
        <v>.</v>
      </c>
      <c r="U717" t="str">
        <f t="shared" si="1831"/>
        <v>#</v>
      </c>
      <c r="V717" t="s">
        <v>645</v>
      </c>
    </row>
    <row r="718" spans="1:22" x14ac:dyDescent="0.3">
      <c r="A718" s="4" t="s">
        <v>101</v>
      </c>
      <c r="B718" s="6" t="str">
        <f t="shared" ref="B718" si="1842">CONCATENATE(
MID(B719,10,1),
MID(B719,9,1),
MID(B719,8,1),
MID(B719,7,1),
MID(B719,6,1),
MID(B719,5,1),
MID(B719,4,1),
MID(B719,3,1),
MID(B719,2,1),
MID(B719,1,1)
)</f>
        <v>.#..#..#.#</v>
      </c>
      <c r="C718" s="6">
        <f t="shared" ref="C718:C779" si="1843">COUNTIF(B:B,B718)</f>
        <v>2</v>
      </c>
      <c r="F718" s="7" t="str">
        <f>IF(ISERROR(VLOOKUP(B718,B719:B$1727,1,FALSE)),B718,"")</f>
        <v/>
      </c>
      <c r="G718" s="7" t="str">
        <f>IF(ISERROR(VLOOKUP(B718,B719:B$1727,1,FALSE)),"",B718)</f>
        <v>.#..#..#.#</v>
      </c>
      <c r="H718" s="7" t="s">
        <v>681</v>
      </c>
      <c r="I718" s="3" t="str">
        <f t="shared" ref="I718" si="1844">CONCATENATE(C709,H718)</f>
        <v>3049S</v>
      </c>
      <c r="J718" s="6">
        <f t="shared" si="1838"/>
        <v>1487</v>
      </c>
      <c r="K718" s="6" t="str">
        <f t="shared" si="1839"/>
        <v>A</v>
      </c>
      <c r="M718" t="s">
        <v>644</v>
      </c>
      <c r="N718" t="str">
        <f t="shared" si="1824"/>
        <v>.</v>
      </c>
      <c r="O718" t="str">
        <f t="shared" si="1825"/>
        <v>#</v>
      </c>
      <c r="P718" t="str">
        <f t="shared" si="1826"/>
        <v>.</v>
      </c>
      <c r="Q718" t="str">
        <f t="shared" si="1827"/>
        <v>.</v>
      </c>
      <c r="R718" t="str">
        <f t="shared" si="1828"/>
        <v>.</v>
      </c>
      <c r="S718" t="str">
        <f t="shared" si="1829"/>
        <v>.</v>
      </c>
      <c r="T718" t="str">
        <f t="shared" si="1830"/>
        <v>.</v>
      </c>
      <c r="U718" t="str">
        <f t="shared" si="1831"/>
        <v>.</v>
      </c>
      <c r="V718" t="s">
        <v>645</v>
      </c>
    </row>
    <row r="719" spans="1:22" x14ac:dyDescent="0.3">
      <c r="A719" s="4" t="s">
        <v>372</v>
      </c>
      <c r="B719" s="6" t="str">
        <f t="shared" ref="B719" si="1845">A719</f>
        <v>#.#..#..#.</v>
      </c>
      <c r="C719" s="6">
        <f t="shared" si="1843"/>
        <v>2</v>
      </c>
      <c r="F719" s="7" t="str">
        <f>IF(ISERROR(VLOOKUP(B719,B720:B$1727,1,FALSE)),B719,"")</f>
        <v/>
      </c>
      <c r="G719" s="7" t="str">
        <f>IF(ISERROR(VLOOKUP(B719,B720:B$1727,1,FALSE)),"",B719)</f>
        <v>#.#..#..#.</v>
      </c>
      <c r="H719" s="7" t="s">
        <v>647</v>
      </c>
      <c r="I719" s="3" t="str">
        <f t="shared" ref="I719" si="1846">CONCATENATE(C709,H719)</f>
        <v>3049B</v>
      </c>
      <c r="J719" s="6">
        <f t="shared" si="1838"/>
        <v>1487</v>
      </c>
      <c r="K719" s="6" t="str">
        <f t="shared" si="1839"/>
        <v>L</v>
      </c>
      <c r="M719" t="s">
        <v>690</v>
      </c>
      <c r="N719" t="s">
        <v>647</v>
      </c>
      <c r="O719" t="s">
        <v>647</v>
      </c>
      <c r="P719" t="s">
        <v>647</v>
      </c>
      <c r="Q719" t="s">
        <v>647</v>
      </c>
      <c r="R719" t="s">
        <v>647</v>
      </c>
      <c r="S719" t="s">
        <v>647</v>
      </c>
      <c r="T719" t="s">
        <v>647</v>
      </c>
      <c r="U719" t="s">
        <v>647</v>
      </c>
      <c r="V719" t="s">
        <v>680</v>
      </c>
    </row>
    <row r="720" spans="1:22" x14ac:dyDescent="0.3">
      <c r="A720" s="4"/>
    </row>
    <row r="721" spans="1:22" x14ac:dyDescent="0.3">
      <c r="A721" s="4" t="s">
        <v>373</v>
      </c>
      <c r="C721" s="6">
        <f t="shared" ref="C721" si="1847">INT(MID(A721,6,4))</f>
        <v>1583</v>
      </c>
      <c r="D721" s="6">
        <f t="shared" ref="D721" si="1848">IF(COUNTIF(C722:C731,1)=4,C721,1)</f>
        <v>1</v>
      </c>
    </row>
    <row r="722" spans="1:22" x14ac:dyDescent="0.3">
      <c r="A722" s="4" t="s">
        <v>374</v>
      </c>
      <c r="B722" s="6" t="str">
        <f t="shared" ref="B722" si="1849">A722</f>
        <v>#.#####...</v>
      </c>
      <c r="C722" s="6">
        <f t="shared" ref="C722" si="1850">COUNTIF(B:B,B722)</f>
        <v>2</v>
      </c>
      <c r="F722" s="7" t="str">
        <f>IF(ISERROR(VLOOKUP(B722,B723:B$1727,1,FALSE)),B722,"")</f>
        <v>#.#####...</v>
      </c>
      <c r="G722" s="7" t="str">
        <f>IF(ISERROR(VLOOKUP(B722,B723:B$1727,1,FALSE)),"",B722)</f>
        <v/>
      </c>
      <c r="H722" s="7" t="s">
        <v>643</v>
      </c>
      <c r="I722" s="3" t="str">
        <f t="shared" ref="I722" si="1851">CONCATENATE(C721,H722)</f>
        <v>1583T</v>
      </c>
      <c r="J722" s="6">
        <f t="shared" ref="J722:J725" si="1852">INT(LEFT(IF(F722="",VLOOKUP(B722,F:I,4,FALSE),VLOOKUP(B722,G:I,3,FALSE)),4))</f>
        <v>2309</v>
      </c>
      <c r="K722" s="6" t="str">
        <f t="shared" ref="K722:K725" si="1853">RIGHT(IF(F722="",VLOOKUP(B722,F:I,4,FALSE),VLOOKUP(B722,G:I,3,FALSE)),1)</f>
        <v>A</v>
      </c>
      <c r="M722" t="s">
        <v>679</v>
      </c>
      <c r="N722" t="s">
        <v>643</v>
      </c>
      <c r="O722" t="s">
        <v>643</v>
      </c>
      <c r="P722" t="s">
        <v>643</v>
      </c>
      <c r="Q722" t="s">
        <v>643</v>
      </c>
      <c r="R722" t="s">
        <v>643</v>
      </c>
      <c r="S722" t="s">
        <v>643</v>
      </c>
      <c r="T722" t="s">
        <v>643</v>
      </c>
      <c r="U722" t="s">
        <v>643</v>
      </c>
      <c r="V722" t="s">
        <v>647</v>
      </c>
    </row>
    <row r="723" spans="1:22" x14ac:dyDescent="0.3">
      <c r="A723" s="4" t="s">
        <v>40</v>
      </c>
      <c r="B723" s="6" t="str">
        <f t="shared" ref="B723" si="1854">CONCATENATE(
MID(B722,10,1),
MID(B722,9,1),
MID(B722,8,1),
MID(B722,7,1),
MID(B722,6,1),
MID(B722,5,1),
MID(B722,4,1),
MID(B722,3,1),
MID(B722,2,1),
MID(B722,1,1)
)</f>
        <v>...#####.#</v>
      </c>
      <c r="C723" s="6">
        <f t="shared" si="1843"/>
        <v>2</v>
      </c>
      <c r="F723" s="7" t="str">
        <f>IF(ISERROR(VLOOKUP(B723,B724:B$1727,1,FALSE)),B723,"")</f>
        <v>...#####.#</v>
      </c>
      <c r="G723" s="7" t="str">
        <f>IF(ISERROR(VLOOKUP(B723,B724:B$1727,1,FALSE)),"",B723)</f>
        <v/>
      </c>
      <c r="H723" s="7" t="s">
        <v>678</v>
      </c>
      <c r="I723" s="3" t="str">
        <f t="shared" ref="I723" si="1855">CONCATENATE(C721,H723)</f>
        <v>1583W</v>
      </c>
      <c r="J723" s="6">
        <f t="shared" si="1852"/>
        <v>2309</v>
      </c>
      <c r="K723" s="6" t="str">
        <f t="shared" si="1853"/>
        <v>L</v>
      </c>
      <c r="M723" t="s">
        <v>644</v>
      </c>
      <c r="N723" t="str">
        <f t="shared" ref="N723:N786" si="1856">MID($A723,COLUMN(B723),1)</f>
        <v>.</v>
      </c>
      <c r="O723" t="str">
        <f t="shared" ref="O723:O786" si="1857">MID($A723,COLUMN(C723),1)</f>
        <v>.</v>
      </c>
      <c r="P723" t="str">
        <f t="shared" ref="P723:P786" si="1858">MID($A723,COLUMN(D723),1)</f>
        <v>.</v>
      </c>
      <c r="Q723" t="str">
        <f t="shared" ref="Q723:Q786" si="1859">MID($A723,COLUMN(E723),1)</f>
        <v>.</v>
      </c>
      <c r="R723" t="str">
        <f t="shared" ref="R723:R786" si="1860">MID($A723,COLUMN(F723),1)</f>
        <v>.</v>
      </c>
      <c r="S723" t="str">
        <f t="shared" ref="S723:S786" si="1861">MID($A723,COLUMN(G723),1)</f>
        <v>.</v>
      </c>
      <c r="T723" t="str">
        <f t="shared" ref="T723:T786" si="1862">MID($A723,COLUMN(H723),1)</f>
        <v>.</v>
      </c>
      <c r="U723" t="str">
        <f t="shared" ref="U723:U786" si="1863">MID($A723,COLUMN(I723),1)</f>
        <v>.</v>
      </c>
      <c r="V723" t="s">
        <v>645</v>
      </c>
    </row>
    <row r="724" spans="1:22" x14ac:dyDescent="0.3">
      <c r="A724" s="4" t="s">
        <v>173</v>
      </c>
      <c r="B724" s="6" t="str">
        <f t="shared" ref="B724" si="1864">CONCATENATE(
LEFT(A722,1),
LEFT(A723,1),
LEFT(A724,1),
LEFT(A725,1),
LEFT(A726,1),
LEFT(A727,1),
LEFT(A728,1),
LEFT(A729,1),
LEFT(A730,1),
LEFT(A731,1)
)</f>
        <v>##...#..##</v>
      </c>
      <c r="C724" s="6">
        <f t="shared" si="1843"/>
        <v>1</v>
      </c>
      <c r="F724" s="7" t="str">
        <f>IF(ISERROR(VLOOKUP(B724,B725:B$1727,1,FALSE)),B724,"")</f>
        <v>##...#..##</v>
      </c>
      <c r="G724" s="7" t="str">
        <f>IF(ISERROR(VLOOKUP(B724,B725:B$1727,1,FALSE)),"",B724)</f>
        <v/>
      </c>
      <c r="H724" s="7" t="s">
        <v>644</v>
      </c>
      <c r="I724" s="3" t="str">
        <f t="shared" ref="I724" si="1865">CONCATENATE(C721,H724)</f>
        <v>1583L</v>
      </c>
      <c r="J724" s="6" t="e">
        <f t="shared" si="1852"/>
        <v>#N/A</v>
      </c>
      <c r="K724" s="6" t="e">
        <f t="shared" si="1853"/>
        <v>#N/A</v>
      </c>
      <c r="M724" t="s">
        <v>644</v>
      </c>
      <c r="N724" t="str">
        <f t="shared" si="1856"/>
        <v>.</v>
      </c>
      <c r="O724" t="str">
        <f t="shared" si="1857"/>
        <v>.</v>
      </c>
      <c r="P724" t="str">
        <f t="shared" si="1858"/>
        <v>.</v>
      </c>
      <c r="Q724" t="str">
        <f t="shared" si="1859"/>
        <v>.</v>
      </c>
      <c r="R724" t="str">
        <f t="shared" si="1860"/>
        <v>.</v>
      </c>
      <c r="S724" t="str">
        <f t="shared" si="1861"/>
        <v>.</v>
      </c>
      <c r="T724" t="str">
        <f t="shared" si="1862"/>
        <v>.</v>
      </c>
      <c r="U724" t="str">
        <f t="shared" si="1863"/>
        <v>#</v>
      </c>
      <c r="V724" t="s">
        <v>645</v>
      </c>
    </row>
    <row r="725" spans="1:22" x14ac:dyDescent="0.3">
      <c r="A725" s="4" t="s">
        <v>101</v>
      </c>
      <c r="B725" s="6" t="str">
        <f t="shared" ref="B725" si="1866">CONCATENATE(
MID(B724,10,1),
MID(B724,9,1),
MID(B724,8,1),
MID(B724,7,1),
MID(B724,6,1),
MID(B724,5,1),
MID(B724,4,1),
MID(B724,3,1),
MID(B724,2,1),
MID(B724,1,1)
)</f>
        <v>##..#...##</v>
      </c>
      <c r="C725" s="6">
        <f t="shared" si="1843"/>
        <v>1</v>
      </c>
      <c r="F725" s="7" t="str">
        <f>IF(ISERROR(VLOOKUP(B725,B726:B$1727,1,FALSE)),B725,"")</f>
        <v>##..#...##</v>
      </c>
      <c r="G725" s="7" t="str">
        <f>IF(ISERROR(VLOOKUP(B725,B726:B$1727,1,FALSE)),"",B725)</f>
        <v/>
      </c>
      <c r="H725" s="7" t="s">
        <v>679</v>
      </c>
      <c r="I725" s="3" t="str">
        <f t="shared" ref="I725" si="1867">CONCATENATE(C721,H725)</f>
        <v>1583A</v>
      </c>
      <c r="J725" s="6" t="e">
        <f t="shared" si="1852"/>
        <v>#N/A</v>
      </c>
      <c r="K725" s="6" t="e">
        <f t="shared" si="1853"/>
        <v>#N/A</v>
      </c>
      <c r="M725" t="s">
        <v>644</v>
      </c>
      <c r="N725" t="str">
        <f t="shared" si="1856"/>
        <v>.</v>
      </c>
      <c r="O725" t="str">
        <f t="shared" si="1857"/>
        <v>#</v>
      </c>
      <c r="P725" t="str">
        <f t="shared" si="1858"/>
        <v>.</v>
      </c>
      <c r="Q725" t="str">
        <f t="shared" si="1859"/>
        <v>.</v>
      </c>
      <c r="R725" t="str">
        <f t="shared" si="1860"/>
        <v>.</v>
      </c>
      <c r="S725" t="str">
        <f t="shared" si="1861"/>
        <v>.</v>
      </c>
      <c r="T725" t="str">
        <f t="shared" si="1862"/>
        <v>.</v>
      </c>
      <c r="U725" t="str">
        <f t="shared" si="1863"/>
        <v>.</v>
      </c>
      <c r="V725" t="s">
        <v>645</v>
      </c>
    </row>
    <row r="726" spans="1:22" x14ac:dyDescent="0.3">
      <c r="A726" s="4" t="s">
        <v>27</v>
      </c>
      <c r="C726" s="6">
        <f t="shared" si="1843"/>
        <v>0</v>
      </c>
      <c r="M726" t="s">
        <v>644</v>
      </c>
      <c r="N726" t="str">
        <f t="shared" si="1856"/>
        <v>.</v>
      </c>
      <c r="O726" t="str">
        <f t="shared" si="1857"/>
        <v>.</v>
      </c>
      <c r="P726" t="str">
        <f t="shared" si="1858"/>
        <v>.</v>
      </c>
      <c r="Q726" t="str">
        <f t="shared" si="1859"/>
        <v>.</v>
      </c>
      <c r="R726" t="str">
        <f t="shared" si="1860"/>
        <v>.</v>
      </c>
      <c r="S726" t="str">
        <f t="shared" si="1861"/>
        <v>.</v>
      </c>
      <c r="T726" t="str">
        <f t="shared" si="1862"/>
        <v>.</v>
      </c>
      <c r="U726" t="str">
        <f t="shared" si="1863"/>
        <v>.</v>
      </c>
      <c r="V726" t="s">
        <v>645</v>
      </c>
    </row>
    <row r="727" spans="1:22" x14ac:dyDescent="0.3">
      <c r="A727" s="4" t="s">
        <v>372</v>
      </c>
      <c r="C727" s="6">
        <f t="shared" si="1843"/>
        <v>0</v>
      </c>
      <c r="M727" t="s">
        <v>644</v>
      </c>
      <c r="N727" t="str">
        <f t="shared" si="1856"/>
        <v>.</v>
      </c>
      <c r="O727" t="str">
        <f t="shared" si="1857"/>
        <v>#</v>
      </c>
      <c r="P727" t="str">
        <f t="shared" si="1858"/>
        <v>.</v>
      </c>
      <c r="Q727" t="str">
        <f t="shared" si="1859"/>
        <v>.</v>
      </c>
      <c r="R727" t="str">
        <f t="shared" si="1860"/>
        <v>#</v>
      </c>
      <c r="S727" t="str">
        <f t="shared" si="1861"/>
        <v>.</v>
      </c>
      <c r="T727" t="str">
        <f t="shared" si="1862"/>
        <v>.</v>
      </c>
      <c r="U727" t="str">
        <f t="shared" si="1863"/>
        <v>#</v>
      </c>
      <c r="V727" t="s">
        <v>645</v>
      </c>
    </row>
    <row r="728" spans="1:22" x14ac:dyDescent="0.3">
      <c r="A728" s="4" t="s">
        <v>162</v>
      </c>
      <c r="B728" s="6" t="str">
        <f t="shared" ref="B728" si="1868">CONCATENATE(
MID(B729,10,1),
MID(B729,9,1),
MID(B729,8,1),
MID(B729,7,1),
MID(B729,6,1),
MID(B729,5,1),
MID(B729,4,1),
MID(B729,3,1),
MID(B729,2,1),
MID(B729,1,1)
)</f>
        <v>####.#.##.</v>
      </c>
      <c r="C728" s="6">
        <f t="shared" si="1843"/>
        <v>2</v>
      </c>
      <c r="F728" s="7" t="str">
        <f>IF(ISERROR(VLOOKUP(B728,B729:B$1727,1,FALSE)),B728,"")</f>
        <v/>
      </c>
      <c r="G728" s="7" t="str">
        <f>IF(ISERROR(VLOOKUP(B728,B729:B$1727,1,FALSE)),"",B728)</f>
        <v>####.#.##.</v>
      </c>
      <c r="H728" s="7" t="s">
        <v>680</v>
      </c>
      <c r="I728" s="3" t="str">
        <f t="shared" ref="I728" si="1869">CONCATENATE(C721,H728)</f>
        <v>1583D</v>
      </c>
      <c r="J728" s="6">
        <f t="shared" ref="J728:J731" si="1870">INT(LEFT(IF(F728="",VLOOKUP(B728,F:I,4,FALSE),VLOOKUP(B728,G:I,3,FALSE)),4))</f>
        <v>3701</v>
      </c>
      <c r="K728" s="6" t="str">
        <f t="shared" ref="K728:K731" si="1871">RIGHT(IF(F728="",VLOOKUP(B728,F:I,4,FALSE),VLOOKUP(B728,G:I,3,FALSE)),1)</f>
        <v>D</v>
      </c>
      <c r="M728" t="s">
        <v>644</v>
      </c>
      <c r="N728" t="str">
        <f t="shared" si="1856"/>
        <v>.</v>
      </c>
      <c r="O728" t="str">
        <f t="shared" si="1857"/>
        <v>.</v>
      </c>
      <c r="P728" t="str">
        <f t="shared" si="1858"/>
        <v>#</v>
      </c>
      <c r="Q728" t="str">
        <f t="shared" si="1859"/>
        <v>.</v>
      </c>
      <c r="R728" t="str">
        <f t="shared" si="1860"/>
        <v>.</v>
      </c>
      <c r="S728" t="str">
        <f t="shared" si="1861"/>
        <v>#</v>
      </c>
      <c r="T728" t="str">
        <f t="shared" si="1862"/>
        <v>#</v>
      </c>
      <c r="U728" t="str">
        <f t="shared" si="1863"/>
        <v>.</v>
      </c>
      <c r="V728" t="s">
        <v>645</v>
      </c>
    </row>
    <row r="729" spans="1:22" x14ac:dyDescent="0.3">
      <c r="A729" s="4" t="s">
        <v>375</v>
      </c>
      <c r="B729" s="6" t="str">
        <f t="shared" ref="B729" si="1872">CONCATENATE(
RIGHT(A722,1),
RIGHT(A723,1),
RIGHT(A724,1),
RIGHT(A725,1),
RIGHT(A726,1),
RIGHT(A727,1),
RIGHT(A728,1),
RIGHT(A729,1),
RIGHT(A730,1),
RIGHT(A731,1)
)</f>
        <v>.##.#.####</v>
      </c>
      <c r="C729" s="6">
        <f t="shared" si="1843"/>
        <v>2</v>
      </c>
      <c r="F729" s="7" t="str">
        <f>IF(ISERROR(VLOOKUP(B729,B730:B$1727,1,FALSE)),B729,"")</f>
        <v/>
      </c>
      <c r="G729" s="7" t="str">
        <f>IF(ISERROR(VLOOKUP(B729,B730:B$1727,1,FALSE)),"",B729)</f>
        <v>.##.#.####</v>
      </c>
      <c r="H729" s="7" t="s">
        <v>645</v>
      </c>
      <c r="I729" s="3" t="str">
        <f t="shared" ref="I729" si="1873">CONCATENATE(C721,H729)</f>
        <v>1583R</v>
      </c>
      <c r="J729" s="6">
        <f t="shared" si="1870"/>
        <v>3701</v>
      </c>
      <c r="K729" s="6" t="str">
        <f t="shared" si="1871"/>
        <v>R</v>
      </c>
      <c r="M729" t="s">
        <v>644</v>
      </c>
      <c r="N729" t="str">
        <f t="shared" si="1856"/>
        <v>.</v>
      </c>
      <c r="O729" t="str">
        <f t="shared" si="1857"/>
        <v>.</v>
      </c>
      <c r="P729" t="str">
        <f t="shared" si="1858"/>
        <v>.</v>
      </c>
      <c r="Q729" t="str">
        <f t="shared" si="1859"/>
        <v>#</v>
      </c>
      <c r="R729" t="str">
        <f t="shared" si="1860"/>
        <v>#</v>
      </c>
      <c r="S729" t="str">
        <f t="shared" si="1861"/>
        <v>.</v>
      </c>
      <c r="T729" t="str">
        <f t="shared" si="1862"/>
        <v>.</v>
      </c>
      <c r="U729" t="str">
        <f t="shared" si="1863"/>
        <v>#</v>
      </c>
      <c r="V729" t="s">
        <v>645</v>
      </c>
    </row>
    <row r="730" spans="1:22" x14ac:dyDescent="0.3">
      <c r="A730" s="4" t="s">
        <v>352</v>
      </c>
      <c r="B730" s="6" t="str">
        <f t="shared" ref="B730" si="1874">CONCATENATE(
MID(B731,10,1),
MID(B731,9,1),
MID(B731,8,1),
MID(B731,7,1),
MID(B731,6,1),
MID(B731,5,1),
MID(B731,4,1),
MID(B731,3,1),
MID(B731,2,1),
MID(B731,1,1)
)</f>
        <v>###...####</v>
      </c>
      <c r="C730" s="6">
        <f t="shared" si="1843"/>
        <v>2</v>
      </c>
      <c r="F730" s="7" t="str">
        <f>IF(ISERROR(VLOOKUP(B730,B731:B$1727,1,FALSE)),B730,"")</f>
        <v/>
      </c>
      <c r="G730" s="7" t="str">
        <f>IF(ISERROR(VLOOKUP(B730,B731:B$1727,1,FALSE)),"",B730)</f>
        <v>###...####</v>
      </c>
      <c r="H730" s="7" t="s">
        <v>681</v>
      </c>
      <c r="I730" s="3" t="str">
        <f t="shared" ref="I730" si="1875">CONCATENATE(C721,H730)</f>
        <v>1583S</v>
      </c>
      <c r="J730" s="6">
        <f t="shared" si="1870"/>
        <v>3343</v>
      </c>
      <c r="K730" s="6" t="str">
        <f t="shared" si="1871"/>
        <v>T</v>
      </c>
      <c r="M730" t="s">
        <v>644</v>
      </c>
      <c r="N730" t="str">
        <f t="shared" si="1856"/>
        <v>#</v>
      </c>
      <c r="O730" t="str">
        <f t="shared" si="1857"/>
        <v>.</v>
      </c>
      <c r="P730" t="str">
        <f t="shared" si="1858"/>
        <v>#</v>
      </c>
      <c r="Q730" t="str">
        <f t="shared" si="1859"/>
        <v>.</v>
      </c>
      <c r="R730" t="str">
        <f t="shared" si="1860"/>
        <v>.</v>
      </c>
      <c r="S730" t="str">
        <f t="shared" si="1861"/>
        <v>.</v>
      </c>
      <c r="T730" t="str">
        <f t="shared" si="1862"/>
        <v>.</v>
      </c>
      <c r="U730" t="str">
        <f t="shared" si="1863"/>
        <v>.</v>
      </c>
      <c r="V730" t="s">
        <v>645</v>
      </c>
    </row>
    <row r="731" spans="1:22" x14ac:dyDescent="0.3">
      <c r="A731" s="4" t="s">
        <v>376</v>
      </c>
      <c r="B731" s="6" t="str">
        <f t="shared" ref="B731" si="1876">A731</f>
        <v>####...###</v>
      </c>
      <c r="C731" s="6">
        <f t="shared" si="1843"/>
        <v>2</v>
      </c>
      <c r="F731" s="7" t="str">
        <f>IF(ISERROR(VLOOKUP(B731,B732:B$1727,1,FALSE)),B731,"")</f>
        <v/>
      </c>
      <c r="G731" s="7" t="str">
        <f>IF(ISERROR(VLOOKUP(B731,B732:B$1727,1,FALSE)),"",B731)</f>
        <v>####...###</v>
      </c>
      <c r="H731" s="7" t="s">
        <v>647</v>
      </c>
      <c r="I731" s="3" t="str">
        <f t="shared" ref="I731" si="1877">CONCATENATE(C721,H731)</f>
        <v>1583B</v>
      </c>
      <c r="J731" s="6">
        <f t="shared" si="1870"/>
        <v>3343</v>
      </c>
      <c r="K731" s="6" t="str">
        <f t="shared" si="1871"/>
        <v>W</v>
      </c>
      <c r="M731" t="s">
        <v>690</v>
      </c>
      <c r="N731" t="s">
        <v>647</v>
      </c>
      <c r="O731" t="s">
        <v>647</v>
      </c>
      <c r="P731" t="s">
        <v>647</v>
      </c>
      <c r="Q731" t="s">
        <v>647</v>
      </c>
      <c r="R731" t="s">
        <v>647</v>
      </c>
      <c r="S731" t="s">
        <v>647</v>
      </c>
      <c r="T731" t="s">
        <v>647</v>
      </c>
      <c r="U731" t="s">
        <v>647</v>
      </c>
      <c r="V731" t="s">
        <v>680</v>
      </c>
    </row>
    <row r="732" spans="1:22" x14ac:dyDescent="0.3">
      <c r="A732" s="4"/>
    </row>
    <row r="733" spans="1:22" x14ac:dyDescent="0.3">
      <c r="A733" s="4" t="s">
        <v>377</v>
      </c>
      <c r="C733" s="6">
        <f t="shared" ref="C733" si="1878">INT(MID(A733,6,4))</f>
        <v>2791</v>
      </c>
      <c r="D733" s="6">
        <f t="shared" ref="D733" si="1879">IF(COUNTIF(C734:C743,1)=4,C733,1)</f>
        <v>1</v>
      </c>
    </row>
    <row r="734" spans="1:22" x14ac:dyDescent="0.3">
      <c r="A734" s="4" t="s">
        <v>378</v>
      </c>
      <c r="B734" s="6" t="str">
        <f t="shared" ref="B734" si="1880">A734</f>
        <v>.....###..</v>
      </c>
      <c r="C734" s="6">
        <f t="shared" ref="C734" si="1881">COUNTIF(B:B,B734)</f>
        <v>2</v>
      </c>
      <c r="F734" s="7" t="str">
        <f>IF(ISERROR(VLOOKUP(B734,B735:B$1727,1,FALSE)),B734,"")</f>
        <v/>
      </c>
      <c r="G734" s="7" t="str">
        <f>IF(ISERROR(VLOOKUP(B734,B735:B$1727,1,FALSE)),"",B734)</f>
        <v>.....###..</v>
      </c>
      <c r="H734" s="7" t="s">
        <v>643</v>
      </c>
      <c r="I734" s="3" t="str">
        <f t="shared" ref="I734" si="1882">CONCATENATE(C733,H734)</f>
        <v>2791T</v>
      </c>
      <c r="J734" s="6">
        <f t="shared" ref="J734:J737" si="1883">INT(LEFT(IF(F734="",VLOOKUP(B734,F:I,4,FALSE),VLOOKUP(B734,G:I,3,FALSE)),4))</f>
        <v>3203</v>
      </c>
      <c r="K734" s="6" t="str">
        <f t="shared" ref="K734:K737" si="1884">RIGHT(IF(F734="",VLOOKUP(B734,F:I,4,FALSE),VLOOKUP(B734,G:I,3,FALSE)),1)</f>
        <v>D</v>
      </c>
      <c r="M734" t="s">
        <v>679</v>
      </c>
      <c r="N734" t="s">
        <v>643</v>
      </c>
      <c r="O734" t="s">
        <v>643</v>
      </c>
      <c r="P734" t="s">
        <v>643</v>
      </c>
      <c r="Q734" t="s">
        <v>643</v>
      </c>
      <c r="R734" t="s">
        <v>643</v>
      </c>
      <c r="S734" t="s">
        <v>643</v>
      </c>
      <c r="T734" t="s">
        <v>643</v>
      </c>
      <c r="U734" t="s">
        <v>643</v>
      </c>
      <c r="V734" t="s">
        <v>647</v>
      </c>
    </row>
    <row r="735" spans="1:22" x14ac:dyDescent="0.3">
      <c r="A735" s="4" t="s">
        <v>379</v>
      </c>
      <c r="B735" s="6" t="str">
        <f t="shared" ref="B735" si="1885">CONCATENATE(
MID(B734,10,1),
MID(B734,9,1),
MID(B734,8,1),
MID(B734,7,1),
MID(B734,6,1),
MID(B734,5,1),
MID(B734,4,1),
MID(B734,3,1),
MID(B734,2,1),
MID(B734,1,1)
)</f>
        <v>..###.....</v>
      </c>
      <c r="C735" s="6">
        <f t="shared" si="1843"/>
        <v>2</v>
      </c>
      <c r="F735" s="7" t="str">
        <f>IF(ISERROR(VLOOKUP(B735,B736:B$1727,1,FALSE)),B735,"")</f>
        <v/>
      </c>
      <c r="G735" s="7" t="str">
        <f>IF(ISERROR(VLOOKUP(B735,B736:B$1727,1,FALSE)),"",B735)</f>
        <v>..###.....</v>
      </c>
      <c r="H735" s="7" t="s">
        <v>678</v>
      </c>
      <c r="I735" s="3" t="str">
        <f t="shared" ref="I735" si="1886">CONCATENATE(C733,H735)</f>
        <v>2791W</v>
      </c>
      <c r="J735" s="6">
        <f t="shared" si="1883"/>
        <v>3203</v>
      </c>
      <c r="K735" s="6" t="str">
        <f t="shared" si="1884"/>
        <v>R</v>
      </c>
      <c r="M735" t="s">
        <v>644</v>
      </c>
      <c r="N735" t="str">
        <f t="shared" ref="N735:N798" si="1887">MID($A735,COLUMN(B735),1)</f>
        <v>.</v>
      </c>
      <c r="O735" t="str">
        <f t="shared" ref="O735:O798" si="1888">MID($A735,COLUMN(C735),1)</f>
        <v>.</v>
      </c>
      <c r="P735" t="str">
        <f t="shared" ref="P735:P798" si="1889">MID($A735,COLUMN(D735),1)</f>
        <v>.</v>
      </c>
      <c r="Q735" t="str">
        <f t="shared" ref="Q735:Q798" si="1890">MID($A735,COLUMN(E735),1)</f>
        <v>#</v>
      </c>
      <c r="R735" t="str">
        <f t="shared" ref="R735:R798" si="1891">MID($A735,COLUMN(F735),1)</f>
        <v>#</v>
      </c>
      <c r="S735" t="str">
        <f t="shared" ref="S735:S798" si="1892">MID($A735,COLUMN(G735),1)</f>
        <v>.</v>
      </c>
      <c r="T735" t="str">
        <f t="shared" ref="T735:T798" si="1893">MID($A735,COLUMN(H735),1)</f>
        <v>.</v>
      </c>
      <c r="U735" t="str">
        <f t="shared" ref="U735:U798" si="1894">MID($A735,COLUMN(I735),1)</f>
        <v>.</v>
      </c>
      <c r="V735" t="s">
        <v>645</v>
      </c>
    </row>
    <row r="736" spans="1:22" x14ac:dyDescent="0.3">
      <c r="A736" s="4" t="s">
        <v>34</v>
      </c>
      <c r="B736" s="6" t="str">
        <f t="shared" ref="B736" si="1895">CONCATENATE(
LEFT(A734,1),
LEFT(A735,1),
LEFT(A736,1),
LEFT(A737,1),
LEFT(A738,1),
LEFT(A739,1),
LEFT(A740,1),
LEFT(A741,1),
LEFT(A742,1),
LEFT(A743,1)
)</f>
        <v>.#..#.####</v>
      </c>
      <c r="C736" s="6">
        <f t="shared" si="1843"/>
        <v>2</v>
      </c>
      <c r="F736" s="7" t="str">
        <f>IF(ISERROR(VLOOKUP(B736,B737:B$1727,1,FALSE)),B736,"")</f>
        <v/>
      </c>
      <c r="G736" s="7" t="str">
        <f>IF(ISERROR(VLOOKUP(B736,B737:B$1727,1,FALSE)),"",B736)</f>
        <v>.#..#.####</v>
      </c>
      <c r="H736" s="7" t="s">
        <v>644</v>
      </c>
      <c r="I736" s="3" t="str">
        <f t="shared" ref="I736" si="1896">CONCATENATE(C733,H736)</f>
        <v>2791L</v>
      </c>
      <c r="J736" s="6">
        <f t="shared" si="1883"/>
        <v>1801</v>
      </c>
      <c r="K736" s="6" t="str">
        <f t="shared" si="1884"/>
        <v>T</v>
      </c>
      <c r="M736" t="s">
        <v>644</v>
      </c>
      <c r="N736" t="str">
        <f t="shared" si="1887"/>
        <v>.</v>
      </c>
      <c r="O736" t="str">
        <f t="shared" si="1888"/>
        <v>.</v>
      </c>
      <c r="P736" t="str">
        <f t="shared" si="1889"/>
        <v>.</v>
      </c>
      <c r="Q736" t="str">
        <f t="shared" si="1890"/>
        <v>#</v>
      </c>
      <c r="R736" t="str">
        <f t="shared" si="1891"/>
        <v>#</v>
      </c>
      <c r="S736" t="str">
        <f t="shared" si="1892"/>
        <v>.</v>
      </c>
      <c r="T736" t="str">
        <f t="shared" si="1893"/>
        <v>.</v>
      </c>
      <c r="U736" t="str">
        <f t="shared" si="1894"/>
        <v>.</v>
      </c>
      <c r="V736" t="s">
        <v>645</v>
      </c>
    </row>
    <row r="737" spans="1:22" x14ac:dyDescent="0.3">
      <c r="A737" s="4" t="s">
        <v>27</v>
      </c>
      <c r="B737" s="6" t="str">
        <f t="shared" ref="B737" si="1897">CONCATENATE(
MID(B736,10,1),
MID(B736,9,1),
MID(B736,8,1),
MID(B736,7,1),
MID(B736,6,1),
MID(B736,5,1),
MID(B736,4,1),
MID(B736,3,1),
MID(B736,2,1),
MID(B736,1,1)
)</f>
        <v>####.#..#.</v>
      </c>
      <c r="C737" s="6">
        <f t="shared" si="1843"/>
        <v>2</v>
      </c>
      <c r="F737" s="7" t="str">
        <f>IF(ISERROR(VLOOKUP(B737,B738:B$1727,1,FALSE)),B737,"")</f>
        <v/>
      </c>
      <c r="G737" s="7" t="str">
        <f>IF(ISERROR(VLOOKUP(B737,B738:B$1727,1,FALSE)),"",B737)</f>
        <v>####.#..#.</v>
      </c>
      <c r="H737" s="7" t="s">
        <v>679</v>
      </c>
      <c r="I737" s="3" t="str">
        <f t="shared" ref="I737" si="1898">CONCATENATE(C733,H737)</f>
        <v>2791A</v>
      </c>
      <c r="J737" s="6">
        <f t="shared" si="1883"/>
        <v>1801</v>
      </c>
      <c r="K737" s="6" t="str">
        <f t="shared" si="1884"/>
        <v>W</v>
      </c>
      <c r="M737" t="s">
        <v>644</v>
      </c>
      <c r="N737" t="str">
        <f t="shared" si="1887"/>
        <v>.</v>
      </c>
      <c r="O737" t="str">
        <f t="shared" si="1888"/>
        <v>.</v>
      </c>
      <c r="P737" t="str">
        <f t="shared" si="1889"/>
        <v>.</v>
      </c>
      <c r="Q737" t="str">
        <f t="shared" si="1890"/>
        <v>.</v>
      </c>
      <c r="R737" t="str">
        <f t="shared" si="1891"/>
        <v>.</v>
      </c>
      <c r="S737" t="str">
        <f t="shared" si="1892"/>
        <v>.</v>
      </c>
      <c r="T737" t="str">
        <f t="shared" si="1893"/>
        <v>.</v>
      </c>
      <c r="U737" t="str">
        <f t="shared" si="1894"/>
        <v>.</v>
      </c>
      <c r="V737" t="s">
        <v>645</v>
      </c>
    </row>
    <row r="738" spans="1:22" x14ac:dyDescent="0.3">
      <c r="A738" s="4" t="s">
        <v>6</v>
      </c>
      <c r="C738" s="6">
        <f t="shared" si="1843"/>
        <v>0</v>
      </c>
      <c r="M738" t="s">
        <v>644</v>
      </c>
      <c r="N738" t="str">
        <f t="shared" si="1887"/>
        <v>.</v>
      </c>
      <c r="O738" t="str">
        <f t="shared" si="1888"/>
        <v>.</v>
      </c>
      <c r="P738" t="str">
        <f t="shared" si="1889"/>
        <v>.</v>
      </c>
      <c r="Q738" t="str">
        <f t="shared" si="1890"/>
        <v>.</v>
      </c>
      <c r="R738" t="str">
        <f t="shared" si="1891"/>
        <v>.</v>
      </c>
      <c r="S738" t="str">
        <f t="shared" si="1892"/>
        <v>.</v>
      </c>
      <c r="T738" t="str">
        <f t="shared" si="1893"/>
        <v>.</v>
      </c>
      <c r="U738" t="str">
        <f t="shared" si="1894"/>
        <v>.</v>
      </c>
      <c r="V738" t="s">
        <v>645</v>
      </c>
    </row>
    <row r="739" spans="1:22" x14ac:dyDescent="0.3">
      <c r="A739" s="4" t="s">
        <v>113</v>
      </c>
      <c r="C739" s="6">
        <f t="shared" si="1843"/>
        <v>0</v>
      </c>
      <c r="M739" t="s">
        <v>644</v>
      </c>
      <c r="N739" t="str">
        <f t="shared" si="1887"/>
        <v>#</v>
      </c>
      <c r="O739" t="str">
        <f t="shared" si="1888"/>
        <v>.</v>
      </c>
      <c r="P739" t="str">
        <f t="shared" si="1889"/>
        <v>.</v>
      </c>
      <c r="Q739" t="str">
        <f t="shared" si="1890"/>
        <v>.</v>
      </c>
      <c r="R739" t="str">
        <f t="shared" si="1891"/>
        <v>#</v>
      </c>
      <c r="S739" t="str">
        <f t="shared" si="1892"/>
        <v>#</v>
      </c>
      <c r="T739" t="str">
        <f t="shared" si="1893"/>
        <v>.</v>
      </c>
      <c r="U739" t="str">
        <f t="shared" si="1894"/>
        <v>.</v>
      </c>
      <c r="V739" t="s">
        <v>645</v>
      </c>
    </row>
    <row r="740" spans="1:22" x14ac:dyDescent="0.3">
      <c r="A740" s="4" t="s">
        <v>6</v>
      </c>
      <c r="B740" s="6" t="str">
        <f t="shared" ref="B740" si="1899">CONCATENATE(
MID(B741,10,1),
MID(B741,9,1),
MID(B741,8,1),
MID(B741,7,1),
MID(B741,6,1),
MID(B741,5,1),
MID(B741,4,1),
MID(B741,3,1),
MID(B741,2,1),
MID(B741,1,1)
)</f>
        <v>#.#.#.##..</v>
      </c>
      <c r="C740" s="6">
        <f t="shared" si="1843"/>
        <v>2</v>
      </c>
      <c r="F740" s="7" t="str">
        <f>IF(ISERROR(VLOOKUP(B740,B741:B$1727,1,FALSE)),B740,"")</f>
        <v>#.#.#.##..</v>
      </c>
      <c r="G740" s="7" t="str">
        <f>IF(ISERROR(VLOOKUP(B740,B741:B$1727,1,FALSE)),"",B740)</f>
        <v/>
      </c>
      <c r="H740" s="7" t="s">
        <v>680</v>
      </c>
      <c r="I740" s="3" t="str">
        <f t="shared" ref="I740" si="1900">CONCATENATE(C733,H740)</f>
        <v>2791D</v>
      </c>
      <c r="J740" s="6">
        <f t="shared" ref="J740:J743" si="1901">INT(LEFT(IF(F740="",VLOOKUP(B740,F:I,4,FALSE),VLOOKUP(B740,G:I,3,FALSE)),4))</f>
        <v>1753</v>
      </c>
      <c r="K740" s="6" t="str">
        <f t="shared" ref="K740:K743" si="1902">RIGHT(IF(F740="",VLOOKUP(B740,F:I,4,FALSE),VLOOKUP(B740,G:I,3,FALSE)),1)</f>
        <v>W</v>
      </c>
      <c r="M740" t="s">
        <v>644</v>
      </c>
      <c r="N740" t="str">
        <f t="shared" si="1887"/>
        <v>.</v>
      </c>
      <c r="O740" t="str">
        <f t="shared" si="1888"/>
        <v>.</v>
      </c>
      <c r="P740" t="str">
        <f t="shared" si="1889"/>
        <v>.</v>
      </c>
      <c r="Q740" t="str">
        <f t="shared" si="1890"/>
        <v>.</v>
      </c>
      <c r="R740" t="str">
        <f t="shared" si="1891"/>
        <v>.</v>
      </c>
      <c r="S740" t="str">
        <f t="shared" si="1892"/>
        <v>.</v>
      </c>
      <c r="T740" t="str">
        <f t="shared" si="1893"/>
        <v>.</v>
      </c>
      <c r="U740" t="str">
        <f t="shared" si="1894"/>
        <v>.</v>
      </c>
      <c r="V740" t="s">
        <v>645</v>
      </c>
    </row>
    <row r="741" spans="1:22" x14ac:dyDescent="0.3">
      <c r="A741" s="4" t="s">
        <v>160</v>
      </c>
      <c r="B741" s="6" t="str">
        <f t="shared" ref="B741" si="1903">CONCATENATE(
RIGHT(A734,1),
RIGHT(A735,1),
RIGHT(A736,1),
RIGHT(A737,1),
RIGHT(A738,1),
RIGHT(A739,1),
RIGHT(A740,1),
RIGHT(A741,1),
RIGHT(A742,1),
RIGHT(A743,1)
)</f>
        <v>..##.#.#.#</v>
      </c>
      <c r="C741" s="6">
        <f t="shared" si="1843"/>
        <v>2</v>
      </c>
      <c r="F741" s="7" t="str">
        <f>IF(ISERROR(VLOOKUP(B741,B742:B$1727,1,FALSE)),B741,"")</f>
        <v>..##.#.#.#</v>
      </c>
      <c r="G741" s="7" t="str">
        <f>IF(ISERROR(VLOOKUP(B741,B742:B$1727,1,FALSE)),"",B741)</f>
        <v/>
      </c>
      <c r="H741" s="7" t="s">
        <v>645</v>
      </c>
      <c r="I741" s="3" t="str">
        <f t="shared" ref="I741" si="1904">CONCATENATE(C733,H741)</f>
        <v>2791R</v>
      </c>
      <c r="J741" s="6">
        <f t="shared" si="1901"/>
        <v>1753</v>
      </c>
      <c r="K741" s="6" t="str">
        <f t="shared" si="1902"/>
        <v>T</v>
      </c>
      <c r="M741" t="s">
        <v>644</v>
      </c>
      <c r="N741" t="str">
        <f t="shared" si="1887"/>
        <v>.</v>
      </c>
      <c r="O741" t="str">
        <f t="shared" si="1888"/>
        <v>#</v>
      </c>
      <c r="P741" t="str">
        <f t="shared" si="1889"/>
        <v>.</v>
      </c>
      <c r="Q741" t="str">
        <f t="shared" si="1890"/>
        <v>#</v>
      </c>
      <c r="R741" t="str">
        <f t="shared" si="1891"/>
        <v>.</v>
      </c>
      <c r="S741" t="str">
        <f t="shared" si="1892"/>
        <v>.</v>
      </c>
      <c r="T741" t="str">
        <f t="shared" si="1893"/>
        <v>.</v>
      </c>
      <c r="U741" t="str">
        <f t="shared" si="1894"/>
        <v>.</v>
      </c>
      <c r="V741" t="s">
        <v>645</v>
      </c>
    </row>
    <row r="742" spans="1:22" x14ac:dyDescent="0.3">
      <c r="A742" s="4" t="s">
        <v>380</v>
      </c>
      <c r="B742" s="6" t="str">
        <f t="shared" ref="B742" si="1905">CONCATENATE(
MID(B743,10,1),
MID(B743,9,1),
MID(B743,8,1),
MID(B743,7,1),
MID(B743,6,1),
MID(B743,5,1),
MID(B743,4,1),
MID(B743,3,1),
MID(B743,2,1),
MID(B743,1,1)
)</f>
        <v>#..##..#.#</v>
      </c>
      <c r="C742" s="6">
        <f t="shared" si="1843"/>
        <v>2</v>
      </c>
      <c r="F742" s="7" t="str">
        <f>IF(ISERROR(VLOOKUP(B742,B743:B$1727,1,FALSE)),B742,"")</f>
        <v/>
      </c>
      <c r="G742" s="7" t="str">
        <f>IF(ISERROR(VLOOKUP(B742,B743:B$1727,1,FALSE)),"",B742)</f>
        <v>#..##..#.#</v>
      </c>
      <c r="H742" s="7" t="s">
        <v>681</v>
      </c>
      <c r="I742" s="3" t="str">
        <f t="shared" ref="I742" si="1906">CONCATENATE(C733,H742)</f>
        <v>2791S</v>
      </c>
      <c r="J742" s="6">
        <f t="shared" si="1901"/>
        <v>2687</v>
      </c>
      <c r="K742" s="6" t="str">
        <f t="shared" si="1902"/>
        <v>B</v>
      </c>
      <c r="M742" t="s">
        <v>644</v>
      </c>
      <c r="N742" t="str">
        <f t="shared" si="1887"/>
        <v>#</v>
      </c>
      <c r="O742" t="str">
        <f t="shared" si="1888"/>
        <v>.</v>
      </c>
      <c r="P742" t="str">
        <f t="shared" si="1889"/>
        <v>.</v>
      </c>
      <c r="Q742" t="str">
        <f t="shared" si="1890"/>
        <v>#</v>
      </c>
      <c r="R742" t="str">
        <f t="shared" si="1891"/>
        <v>.</v>
      </c>
      <c r="S742" t="str">
        <f t="shared" si="1892"/>
        <v>.</v>
      </c>
      <c r="T742" t="str">
        <f t="shared" si="1893"/>
        <v>#</v>
      </c>
      <c r="U742" t="str">
        <f t="shared" si="1894"/>
        <v>.</v>
      </c>
      <c r="V742" t="s">
        <v>645</v>
      </c>
    </row>
    <row r="743" spans="1:22" x14ac:dyDescent="0.3">
      <c r="A743" s="4" t="s">
        <v>333</v>
      </c>
      <c r="B743" s="6" t="str">
        <f t="shared" ref="B743" si="1907">A743</f>
        <v>#.#..##..#</v>
      </c>
      <c r="C743" s="6">
        <f t="shared" si="1843"/>
        <v>2</v>
      </c>
      <c r="F743" s="7" t="str">
        <f>IF(ISERROR(VLOOKUP(B743,B744:B$1727,1,FALSE)),B743,"")</f>
        <v/>
      </c>
      <c r="G743" s="7" t="str">
        <f>IF(ISERROR(VLOOKUP(B743,B744:B$1727,1,FALSE)),"",B743)</f>
        <v>#.#..##..#</v>
      </c>
      <c r="H743" s="7" t="s">
        <v>647</v>
      </c>
      <c r="I743" s="3" t="str">
        <f t="shared" ref="I743" si="1908">CONCATENATE(C733,H743)</f>
        <v>2791B</v>
      </c>
      <c r="J743" s="6">
        <f t="shared" si="1901"/>
        <v>2687</v>
      </c>
      <c r="K743" s="6" t="str">
        <f t="shared" si="1902"/>
        <v>S</v>
      </c>
      <c r="M743" t="s">
        <v>690</v>
      </c>
      <c r="N743" t="s">
        <v>647</v>
      </c>
      <c r="O743" t="s">
        <v>647</v>
      </c>
      <c r="P743" t="s">
        <v>647</v>
      </c>
      <c r="Q743" t="s">
        <v>647</v>
      </c>
      <c r="R743" t="s">
        <v>647</v>
      </c>
      <c r="S743" t="s">
        <v>647</v>
      </c>
      <c r="T743" t="s">
        <v>647</v>
      </c>
      <c r="U743" t="s">
        <v>647</v>
      </c>
      <c r="V743" t="s">
        <v>680</v>
      </c>
    </row>
    <row r="744" spans="1:22" x14ac:dyDescent="0.3">
      <c r="A744" s="4"/>
    </row>
    <row r="745" spans="1:22" x14ac:dyDescent="0.3">
      <c r="A745" s="4" t="s">
        <v>381</v>
      </c>
      <c r="C745" s="6">
        <f t="shared" ref="C745" si="1909">INT(MID(A745,6,4))</f>
        <v>1879</v>
      </c>
      <c r="D745" s="6">
        <f t="shared" ref="D745" si="1910">IF(COUNTIF(C746:C755,1)=4,C745,1)</f>
        <v>1</v>
      </c>
    </row>
    <row r="746" spans="1:22" x14ac:dyDescent="0.3">
      <c r="A746" s="4" t="s">
        <v>382</v>
      </c>
      <c r="B746" s="6" t="str">
        <f t="shared" ref="B746" si="1911">A746</f>
        <v>.#.###.#..</v>
      </c>
      <c r="C746" s="6">
        <f t="shared" ref="C746" si="1912">COUNTIF(B:B,B746)</f>
        <v>2</v>
      </c>
      <c r="F746" s="7" t="str">
        <f>IF(ISERROR(VLOOKUP(B746,B747:B$1727,1,FALSE)),B746,"")</f>
        <v/>
      </c>
      <c r="G746" s="7" t="str">
        <f>IF(ISERROR(VLOOKUP(B746,B747:B$1727,1,FALSE)),"",B746)</f>
        <v>.#.###.#..</v>
      </c>
      <c r="H746" s="7" t="s">
        <v>643</v>
      </c>
      <c r="I746" s="3" t="str">
        <f t="shared" ref="I746" si="1913">CONCATENATE(C745,H746)</f>
        <v>1879T</v>
      </c>
      <c r="J746" s="6">
        <f t="shared" ref="J746:J749" si="1914">INT(LEFT(IF(F746="",VLOOKUP(B746,F:I,4,FALSE),VLOOKUP(B746,G:I,3,FALSE)),4))</f>
        <v>1487</v>
      </c>
      <c r="K746" s="6" t="str">
        <f t="shared" ref="K746:K749" si="1915">RIGHT(IF(F746="",VLOOKUP(B746,F:I,4,FALSE),VLOOKUP(B746,G:I,3,FALSE)),1)</f>
        <v>B</v>
      </c>
      <c r="M746" t="s">
        <v>679</v>
      </c>
      <c r="N746" t="s">
        <v>643</v>
      </c>
      <c r="O746" t="s">
        <v>643</v>
      </c>
      <c r="P746" t="s">
        <v>643</v>
      </c>
      <c r="Q746" t="s">
        <v>643</v>
      </c>
      <c r="R746" t="s">
        <v>643</v>
      </c>
      <c r="S746" t="s">
        <v>643</v>
      </c>
      <c r="T746" t="s">
        <v>643</v>
      </c>
      <c r="U746" t="s">
        <v>643</v>
      </c>
      <c r="V746" t="s">
        <v>647</v>
      </c>
    </row>
    <row r="747" spans="1:22" x14ac:dyDescent="0.3">
      <c r="A747" s="4" t="s">
        <v>26</v>
      </c>
      <c r="B747" s="6" t="str">
        <f t="shared" ref="B747" si="1916">CONCATENATE(
MID(B746,10,1),
MID(B746,9,1),
MID(B746,8,1),
MID(B746,7,1),
MID(B746,6,1),
MID(B746,5,1),
MID(B746,4,1),
MID(B746,3,1),
MID(B746,2,1),
MID(B746,1,1)
)</f>
        <v>..#.###.#.</v>
      </c>
      <c r="C747" s="6">
        <f t="shared" si="1843"/>
        <v>2</v>
      </c>
      <c r="F747" s="7" t="str">
        <f>IF(ISERROR(VLOOKUP(B747,B748:B$1727,1,FALSE)),B747,"")</f>
        <v/>
      </c>
      <c r="G747" s="7" t="str">
        <f>IF(ISERROR(VLOOKUP(B747,B748:B$1727,1,FALSE)),"",B747)</f>
        <v>..#.###.#.</v>
      </c>
      <c r="H747" s="7" t="s">
        <v>678</v>
      </c>
      <c r="I747" s="3" t="str">
        <f t="shared" ref="I747" si="1917">CONCATENATE(C745,H747)</f>
        <v>1879W</v>
      </c>
      <c r="J747" s="6">
        <f t="shared" si="1914"/>
        <v>1487</v>
      </c>
      <c r="K747" s="6" t="str">
        <f t="shared" si="1915"/>
        <v>S</v>
      </c>
      <c r="M747" t="s">
        <v>644</v>
      </c>
      <c r="N747" t="str">
        <f t="shared" ref="N747:N810" si="1918">MID($A747,COLUMN(B747),1)</f>
        <v>.</v>
      </c>
      <c r="O747" t="str">
        <f t="shared" ref="O747:O810" si="1919">MID($A747,COLUMN(C747),1)</f>
        <v>.</v>
      </c>
      <c r="P747" t="str">
        <f t="shared" ref="P747:P810" si="1920">MID($A747,COLUMN(D747),1)</f>
        <v>.</v>
      </c>
      <c r="Q747" t="str">
        <f t="shared" ref="Q747:Q810" si="1921">MID($A747,COLUMN(E747),1)</f>
        <v>.</v>
      </c>
      <c r="R747" t="str">
        <f t="shared" ref="R747:R810" si="1922">MID($A747,COLUMN(F747),1)</f>
        <v>.</v>
      </c>
      <c r="S747" t="str">
        <f t="shared" ref="S747:S810" si="1923">MID($A747,COLUMN(G747),1)</f>
        <v>.</v>
      </c>
      <c r="T747" t="str">
        <f t="shared" ref="T747:T810" si="1924">MID($A747,COLUMN(H747),1)</f>
        <v>#</v>
      </c>
      <c r="U747" t="str">
        <f t="shared" ref="U747:U810" si="1925">MID($A747,COLUMN(I747),1)</f>
        <v>.</v>
      </c>
      <c r="V747" t="s">
        <v>645</v>
      </c>
    </row>
    <row r="748" spans="1:22" x14ac:dyDescent="0.3">
      <c r="A748" s="4" t="s">
        <v>383</v>
      </c>
      <c r="B748" s="6" t="str">
        <f t="shared" ref="B748" si="1926">CONCATENATE(
LEFT(A746,1),
LEFT(A747,1),
LEFT(A748,1),
LEFT(A749,1),
LEFT(A750,1),
LEFT(A751,1),
LEFT(A752,1),
LEFT(A753,1),
LEFT(A754,1),
LEFT(A755,1)
)</f>
        <v>.#..##.###</v>
      </c>
      <c r="C748" s="6">
        <f t="shared" si="1843"/>
        <v>2</v>
      </c>
      <c r="F748" s="7" t="str">
        <f>IF(ISERROR(VLOOKUP(B748,B749:B$1727,1,FALSE)),B748,"")</f>
        <v/>
      </c>
      <c r="G748" s="7" t="str">
        <f>IF(ISERROR(VLOOKUP(B748,B749:B$1727,1,FALSE)),"",B748)</f>
        <v>.#..##.###</v>
      </c>
      <c r="H748" s="7" t="s">
        <v>644</v>
      </c>
      <c r="I748" s="3" t="str">
        <f t="shared" ref="I748" si="1927">CONCATENATE(C745,H748)</f>
        <v>1879L</v>
      </c>
      <c r="J748" s="6">
        <f t="shared" si="1914"/>
        <v>2239</v>
      </c>
      <c r="K748" s="6" t="str">
        <f t="shared" si="1915"/>
        <v>R</v>
      </c>
      <c r="M748" t="s">
        <v>644</v>
      </c>
      <c r="N748" t="str">
        <f t="shared" si="1918"/>
        <v>.</v>
      </c>
      <c r="O748" t="str">
        <f t="shared" si="1919"/>
        <v>.</v>
      </c>
      <c r="P748" t="str">
        <f t="shared" si="1920"/>
        <v>.</v>
      </c>
      <c r="Q748" t="str">
        <f t="shared" si="1921"/>
        <v>#</v>
      </c>
      <c r="R748" t="str">
        <f t="shared" si="1922"/>
        <v>.</v>
      </c>
      <c r="S748" t="str">
        <f t="shared" si="1923"/>
        <v>.</v>
      </c>
      <c r="T748" t="str">
        <f t="shared" si="1924"/>
        <v>.</v>
      </c>
      <c r="U748" t="str">
        <f t="shared" si="1925"/>
        <v>.</v>
      </c>
      <c r="V748" t="s">
        <v>645</v>
      </c>
    </row>
    <row r="749" spans="1:22" x14ac:dyDescent="0.3">
      <c r="A749" s="4" t="s">
        <v>384</v>
      </c>
      <c r="B749" s="6" t="str">
        <f t="shared" ref="B749" si="1928">CONCATENATE(
MID(B748,10,1),
MID(B748,9,1),
MID(B748,8,1),
MID(B748,7,1),
MID(B748,6,1),
MID(B748,5,1),
MID(B748,4,1),
MID(B748,3,1),
MID(B748,2,1),
MID(B748,1,1)
)</f>
        <v>###.##..#.</v>
      </c>
      <c r="C749" s="6">
        <f t="shared" si="1843"/>
        <v>2</v>
      </c>
      <c r="F749" s="7" t="str">
        <f>IF(ISERROR(VLOOKUP(B749,B750:B$1727,1,FALSE)),B749,"")</f>
        <v/>
      </c>
      <c r="G749" s="7" t="str">
        <f>IF(ISERROR(VLOOKUP(B749,B750:B$1727,1,FALSE)),"",B749)</f>
        <v>###.##..#.</v>
      </c>
      <c r="H749" s="7" t="s">
        <v>679</v>
      </c>
      <c r="I749" s="3" t="str">
        <f t="shared" ref="I749" si="1929">CONCATENATE(C745,H749)</f>
        <v>1879A</v>
      </c>
      <c r="J749" s="6">
        <f t="shared" si="1914"/>
        <v>2239</v>
      </c>
      <c r="K749" s="6" t="str">
        <f t="shared" si="1915"/>
        <v>D</v>
      </c>
      <c r="M749" t="s">
        <v>644</v>
      </c>
      <c r="N749" t="str">
        <f t="shared" si="1918"/>
        <v>.</v>
      </c>
      <c r="O749" t="str">
        <f t="shared" si="1919"/>
        <v>.</v>
      </c>
      <c r="P749" t="str">
        <f t="shared" si="1920"/>
        <v>.</v>
      </c>
      <c r="Q749" t="str">
        <f t="shared" si="1921"/>
        <v>.</v>
      </c>
      <c r="R749" t="str">
        <f t="shared" si="1922"/>
        <v>.</v>
      </c>
      <c r="S749" t="str">
        <f t="shared" si="1923"/>
        <v>#</v>
      </c>
      <c r="T749" t="str">
        <f t="shared" si="1924"/>
        <v>#</v>
      </c>
      <c r="U749" t="str">
        <f t="shared" si="1925"/>
        <v>#</v>
      </c>
      <c r="V749" t="s">
        <v>645</v>
      </c>
    </row>
    <row r="750" spans="1:22" x14ac:dyDescent="0.3">
      <c r="A750" s="4" t="s">
        <v>26</v>
      </c>
      <c r="C750" s="6">
        <f t="shared" si="1843"/>
        <v>0</v>
      </c>
      <c r="M750" t="s">
        <v>644</v>
      </c>
      <c r="N750" t="str">
        <f t="shared" si="1918"/>
        <v>.</v>
      </c>
      <c r="O750" t="str">
        <f t="shared" si="1919"/>
        <v>.</v>
      </c>
      <c r="P750" t="str">
        <f t="shared" si="1920"/>
        <v>.</v>
      </c>
      <c r="Q750" t="str">
        <f t="shared" si="1921"/>
        <v>.</v>
      </c>
      <c r="R750" t="str">
        <f t="shared" si="1922"/>
        <v>.</v>
      </c>
      <c r="S750" t="str">
        <f t="shared" si="1923"/>
        <v>.</v>
      </c>
      <c r="T750" t="str">
        <f t="shared" si="1924"/>
        <v>#</v>
      </c>
      <c r="U750" t="str">
        <f t="shared" si="1925"/>
        <v>.</v>
      </c>
      <c r="V750" t="s">
        <v>645</v>
      </c>
    </row>
    <row r="751" spans="1:22" x14ac:dyDescent="0.3">
      <c r="A751" s="4" t="s">
        <v>213</v>
      </c>
      <c r="C751" s="6">
        <f t="shared" si="1843"/>
        <v>0</v>
      </c>
      <c r="M751" t="s">
        <v>644</v>
      </c>
      <c r="N751" t="str">
        <f t="shared" si="1918"/>
        <v>.</v>
      </c>
      <c r="O751" t="str">
        <f t="shared" si="1919"/>
        <v>.</v>
      </c>
      <c r="P751" t="str">
        <f t="shared" si="1920"/>
        <v>.</v>
      </c>
      <c r="Q751" t="str">
        <f t="shared" si="1921"/>
        <v>.</v>
      </c>
      <c r="R751" t="str">
        <f t="shared" si="1922"/>
        <v>#</v>
      </c>
      <c r="S751" t="str">
        <f t="shared" si="1923"/>
        <v>.</v>
      </c>
      <c r="T751" t="str">
        <f t="shared" si="1924"/>
        <v>#</v>
      </c>
      <c r="U751" t="str">
        <f t="shared" si="1925"/>
        <v>.</v>
      </c>
      <c r="V751" t="s">
        <v>645</v>
      </c>
    </row>
    <row r="752" spans="1:22" x14ac:dyDescent="0.3">
      <c r="A752" s="4" t="s">
        <v>120</v>
      </c>
      <c r="B752" s="6" t="str">
        <f t="shared" ref="B752" si="1930">CONCATENATE(
MID(B753,10,1),
MID(B753,9,1),
MID(B753,8,1),
MID(B753,7,1),
MID(B753,6,1),
MID(B753,5,1),
MID(B753,4,1),
MID(B753,3,1),
MID(B753,2,1),
MID(B753,1,1)
)</f>
        <v>###..####.</v>
      </c>
      <c r="C752" s="6">
        <f t="shared" si="1843"/>
        <v>2</v>
      </c>
      <c r="F752" s="7" t="str">
        <f>IF(ISERROR(VLOOKUP(B752,B753:B$1727,1,FALSE)),B752,"")</f>
        <v>###..####.</v>
      </c>
      <c r="G752" s="7" t="str">
        <f>IF(ISERROR(VLOOKUP(B752,B753:B$1727,1,FALSE)),"",B752)</f>
        <v/>
      </c>
      <c r="H752" s="7" t="s">
        <v>680</v>
      </c>
      <c r="I752" s="3" t="str">
        <f t="shared" ref="I752" si="1931">CONCATENATE(C745,H752)</f>
        <v>1879D</v>
      </c>
      <c r="J752" s="6">
        <f t="shared" ref="J752:J755" si="1932">INT(LEFT(IF(F752="",VLOOKUP(B752,F:I,4,FALSE),VLOOKUP(B752,G:I,3,FALSE)),4))</f>
        <v>3671</v>
      </c>
      <c r="K752" s="6" t="str">
        <f t="shared" ref="K752:K755" si="1933">RIGHT(IF(F752="",VLOOKUP(B752,F:I,4,FALSE),VLOOKUP(B752,G:I,3,FALSE)),1)</f>
        <v>W</v>
      </c>
      <c r="M752" t="s">
        <v>644</v>
      </c>
      <c r="N752" t="str">
        <f t="shared" si="1918"/>
        <v>.</v>
      </c>
      <c r="O752" t="str">
        <f t="shared" si="1919"/>
        <v>.</v>
      </c>
      <c r="P752" t="str">
        <f t="shared" si="1920"/>
        <v>.</v>
      </c>
      <c r="Q752" t="str">
        <f t="shared" si="1921"/>
        <v>.</v>
      </c>
      <c r="R752" t="str">
        <f t="shared" si="1922"/>
        <v>.</v>
      </c>
      <c r="S752" t="str">
        <f t="shared" si="1923"/>
        <v>#</v>
      </c>
      <c r="T752" t="str">
        <f t="shared" si="1924"/>
        <v>.</v>
      </c>
      <c r="U752" t="str">
        <f t="shared" si="1925"/>
        <v>.</v>
      </c>
      <c r="V752" t="s">
        <v>645</v>
      </c>
    </row>
    <row r="753" spans="1:22" x14ac:dyDescent="0.3">
      <c r="A753" s="4" t="s">
        <v>40</v>
      </c>
      <c r="B753" s="6" t="str">
        <f t="shared" ref="B753" si="1934">CONCATENATE(
RIGHT(A746,1),
RIGHT(A747,1),
RIGHT(A748,1),
RIGHT(A749,1),
RIGHT(A750,1),
RIGHT(A751,1),
RIGHT(A752,1),
RIGHT(A753,1),
RIGHT(A754,1),
RIGHT(A755,1)
)</f>
        <v>.####..###</v>
      </c>
      <c r="C753" s="6">
        <f t="shared" si="1843"/>
        <v>2</v>
      </c>
      <c r="F753" s="7" t="str">
        <f>IF(ISERROR(VLOOKUP(B753,B754:B$1727,1,FALSE)),B753,"")</f>
        <v>.####..###</v>
      </c>
      <c r="G753" s="7" t="str">
        <f>IF(ISERROR(VLOOKUP(B753,B754:B$1727,1,FALSE)),"",B753)</f>
        <v/>
      </c>
      <c r="H753" s="7" t="s">
        <v>645</v>
      </c>
      <c r="I753" s="3" t="str">
        <f t="shared" ref="I753" si="1935">CONCATENATE(C745,H753)</f>
        <v>1879R</v>
      </c>
      <c r="J753" s="6">
        <f t="shared" si="1932"/>
        <v>3671</v>
      </c>
      <c r="K753" s="6" t="str">
        <f t="shared" si="1933"/>
        <v>T</v>
      </c>
      <c r="M753" t="s">
        <v>644</v>
      </c>
      <c r="N753" t="str">
        <f t="shared" si="1918"/>
        <v>.</v>
      </c>
      <c r="O753" t="str">
        <f t="shared" si="1919"/>
        <v>.</v>
      </c>
      <c r="P753" t="str">
        <f t="shared" si="1920"/>
        <v>.</v>
      </c>
      <c r="Q753" t="str">
        <f t="shared" si="1921"/>
        <v>.</v>
      </c>
      <c r="R753" t="str">
        <f t="shared" si="1922"/>
        <v>.</v>
      </c>
      <c r="S753" t="str">
        <f t="shared" si="1923"/>
        <v>.</v>
      </c>
      <c r="T753" t="str">
        <f t="shared" si="1924"/>
        <v>.</v>
      </c>
      <c r="U753" t="str">
        <f t="shared" si="1925"/>
        <v>.</v>
      </c>
      <c r="V753" t="s">
        <v>645</v>
      </c>
    </row>
    <row r="754" spans="1:22" x14ac:dyDescent="0.3">
      <c r="A754" s="4" t="s">
        <v>40</v>
      </c>
      <c r="B754" s="6" t="str">
        <f t="shared" ref="B754" si="1936">CONCATENATE(
MID(B755,10,1),
MID(B755,9,1),
MID(B755,8,1),
MID(B755,7,1),
MID(B755,6,1),
MID(B755,5,1),
MID(B755,4,1),
MID(B755,3,1),
MID(B755,2,1),
MID(B755,1,1)
)</f>
        <v>###.###..#</v>
      </c>
      <c r="C754" s="6">
        <f t="shared" si="1843"/>
        <v>2</v>
      </c>
      <c r="F754" s="7" t="str">
        <f>IF(ISERROR(VLOOKUP(B754,B755:B$1727,1,FALSE)),B754,"")</f>
        <v/>
      </c>
      <c r="G754" s="7" t="str">
        <f>IF(ISERROR(VLOOKUP(B754,B755:B$1727,1,FALSE)),"",B754)</f>
        <v>###.###..#</v>
      </c>
      <c r="H754" s="7" t="s">
        <v>681</v>
      </c>
      <c r="I754" s="3" t="str">
        <f t="shared" ref="I754" si="1937">CONCATENATE(C745,H754)</f>
        <v>1879S</v>
      </c>
      <c r="J754" s="6">
        <f t="shared" si="1932"/>
        <v>2099</v>
      </c>
      <c r="K754" s="6" t="str">
        <f t="shared" si="1933"/>
        <v>W</v>
      </c>
      <c r="M754" t="s">
        <v>644</v>
      </c>
      <c r="N754" t="str">
        <f t="shared" si="1918"/>
        <v>.</v>
      </c>
      <c r="O754" t="str">
        <f t="shared" si="1919"/>
        <v>.</v>
      </c>
      <c r="P754" t="str">
        <f t="shared" si="1920"/>
        <v>.</v>
      </c>
      <c r="Q754" t="str">
        <f t="shared" si="1921"/>
        <v>.</v>
      </c>
      <c r="R754" t="str">
        <f t="shared" si="1922"/>
        <v>.</v>
      </c>
      <c r="S754" t="str">
        <f t="shared" si="1923"/>
        <v>.</v>
      </c>
      <c r="T754" t="str">
        <f t="shared" si="1924"/>
        <v>.</v>
      </c>
      <c r="U754" t="str">
        <f t="shared" si="1925"/>
        <v>.</v>
      </c>
      <c r="V754" t="s">
        <v>645</v>
      </c>
    </row>
    <row r="755" spans="1:22" x14ac:dyDescent="0.3">
      <c r="A755" s="4" t="s">
        <v>385</v>
      </c>
      <c r="B755" s="6" t="str">
        <f t="shared" ref="B755" si="1938">A755</f>
        <v>#..###.###</v>
      </c>
      <c r="C755" s="6">
        <f t="shared" si="1843"/>
        <v>2</v>
      </c>
      <c r="F755" s="7" t="str">
        <f>IF(ISERROR(VLOOKUP(B755,B756:B$1727,1,FALSE)),B755,"")</f>
        <v/>
      </c>
      <c r="G755" s="7" t="str">
        <f>IF(ISERROR(VLOOKUP(B755,B756:B$1727,1,FALSE)),"",B755)</f>
        <v>#..###.###</v>
      </c>
      <c r="H755" s="7" t="s">
        <v>647</v>
      </c>
      <c r="I755" s="3" t="str">
        <f t="shared" ref="I755" si="1939">CONCATENATE(C745,H755)</f>
        <v>1879B</v>
      </c>
      <c r="J755" s="6">
        <f t="shared" si="1932"/>
        <v>2099</v>
      </c>
      <c r="K755" s="6" t="str">
        <f t="shared" si="1933"/>
        <v>T</v>
      </c>
      <c r="M755" t="s">
        <v>690</v>
      </c>
      <c r="N755" t="s">
        <v>647</v>
      </c>
      <c r="O755" t="s">
        <v>647</v>
      </c>
      <c r="P755" t="s">
        <v>647</v>
      </c>
      <c r="Q755" t="s">
        <v>647</v>
      </c>
      <c r="R755" t="s">
        <v>647</v>
      </c>
      <c r="S755" t="s">
        <v>647</v>
      </c>
      <c r="T755" t="s">
        <v>647</v>
      </c>
      <c r="U755" t="s">
        <v>647</v>
      </c>
      <c r="V755" t="s">
        <v>680</v>
      </c>
    </row>
    <row r="756" spans="1:22" x14ac:dyDescent="0.3">
      <c r="A756" s="4"/>
    </row>
    <row r="757" spans="1:22" x14ac:dyDescent="0.3">
      <c r="A757" s="4" t="s">
        <v>386</v>
      </c>
      <c r="C757" s="6">
        <f t="shared" ref="C757" si="1940">INT(MID(A757,6,4))</f>
        <v>2633</v>
      </c>
      <c r="D757" s="6">
        <f t="shared" ref="D757" si="1941">IF(COUNTIF(C758:C767,1)=4,C757,1)</f>
        <v>1</v>
      </c>
    </row>
    <row r="758" spans="1:22" x14ac:dyDescent="0.3">
      <c r="A758" s="4" t="s">
        <v>352</v>
      </c>
      <c r="B758" s="6" t="str">
        <f t="shared" ref="B758" si="1942">A758</f>
        <v>##.#.....#</v>
      </c>
      <c r="C758" s="6">
        <f t="shared" ref="C758" si="1943">COUNTIF(B:B,B758)</f>
        <v>2</v>
      </c>
      <c r="F758" s="7" t="str">
        <f>IF(ISERROR(VLOOKUP(B758,B759:B$1727,1,FALSE)),B758,"")</f>
        <v>##.#.....#</v>
      </c>
      <c r="G758" s="7" t="str">
        <f>IF(ISERROR(VLOOKUP(B758,B759:B$1727,1,FALSE)),"",B758)</f>
        <v/>
      </c>
      <c r="H758" s="7" t="s">
        <v>643</v>
      </c>
      <c r="I758" s="3" t="str">
        <f t="shared" ref="I758" si="1944">CONCATENATE(C757,H758)</f>
        <v>2633T</v>
      </c>
      <c r="J758" s="6">
        <f t="shared" ref="J758:J761" si="1945">INT(LEFT(IF(F758="",VLOOKUP(B758,F:I,4,FALSE),VLOOKUP(B758,G:I,3,FALSE)),4))</f>
        <v>3299</v>
      </c>
      <c r="K758" s="6" t="str">
        <f t="shared" ref="K758:K761" si="1946">RIGHT(IF(F758="",VLOOKUP(B758,F:I,4,FALSE),VLOOKUP(B758,G:I,3,FALSE)),1)</f>
        <v>B</v>
      </c>
      <c r="M758" t="s">
        <v>679</v>
      </c>
      <c r="N758" t="s">
        <v>643</v>
      </c>
      <c r="O758" t="s">
        <v>643</v>
      </c>
      <c r="P758" t="s">
        <v>643</v>
      </c>
      <c r="Q758" t="s">
        <v>643</v>
      </c>
      <c r="R758" t="s">
        <v>643</v>
      </c>
      <c r="S758" t="s">
        <v>643</v>
      </c>
      <c r="T758" t="s">
        <v>643</v>
      </c>
      <c r="U758" t="s">
        <v>643</v>
      </c>
      <c r="V758" t="s">
        <v>647</v>
      </c>
    </row>
    <row r="759" spans="1:22" x14ac:dyDescent="0.3">
      <c r="A759" s="4" t="s">
        <v>13</v>
      </c>
      <c r="B759" s="6" t="str">
        <f t="shared" ref="B759" si="1947">CONCATENATE(
MID(B758,10,1),
MID(B758,9,1),
MID(B758,8,1),
MID(B758,7,1),
MID(B758,6,1),
MID(B758,5,1),
MID(B758,4,1),
MID(B758,3,1),
MID(B758,2,1),
MID(B758,1,1)
)</f>
        <v>#.....#.##</v>
      </c>
      <c r="C759" s="6">
        <f t="shared" si="1843"/>
        <v>2</v>
      </c>
      <c r="F759" s="7" t="str">
        <f>IF(ISERROR(VLOOKUP(B759,B760:B$1727,1,FALSE)),B759,"")</f>
        <v>#.....#.##</v>
      </c>
      <c r="G759" s="7" t="str">
        <f>IF(ISERROR(VLOOKUP(B759,B760:B$1727,1,FALSE)),"",B759)</f>
        <v/>
      </c>
      <c r="H759" s="7" t="s">
        <v>678</v>
      </c>
      <c r="I759" s="3" t="str">
        <f t="shared" ref="I759" si="1948">CONCATENATE(C757,H759)</f>
        <v>2633W</v>
      </c>
      <c r="J759" s="6">
        <f t="shared" si="1945"/>
        <v>3299</v>
      </c>
      <c r="K759" s="6" t="str">
        <f t="shared" si="1946"/>
        <v>S</v>
      </c>
      <c r="M759" t="s">
        <v>644</v>
      </c>
      <c r="N759" t="str">
        <f t="shared" ref="N759:N822" si="1949">MID($A759,COLUMN(B759),1)</f>
        <v>.</v>
      </c>
      <c r="O759" t="str">
        <f t="shared" ref="O759:O822" si="1950">MID($A759,COLUMN(C759),1)</f>
        <v>#</v>
      </c>
      <c r="P759" t="str">
        <f t="shared" ref="P759:P822" si="1951">MID($A759,COLUMN(D759),1)</f>
        <v>.</v>
      </c>
      <c r="Q759" t="str">
        <f t="shared" ref="Q759:Q822" si="1952">MID($A759,COLUMN(E759),1)</f>
        <v>.</v>
      </c>
      <c r="R759" t="str">
        <f t="shared" ref="R759:R822" si="1953">MID($A759,COLUMN(F759),1)</f>
        <v>.</v>
      </c>
      <c r="S759" t="str">
        <f t="shared" ref="S759:S822" si="1954">MID($A759,COLUMN(G759),1)</f>
        <v>.</v>
      </c>
      <c r="T759" t="str">
        <f t="shared" ref="T759:T822" si="1955">MID($A759,COLUMN(H759),1)</f>
        <v>.</v>
      </c>
      <c r="U759" t="str">
        <f t="shared" ref="U759:U822" si="1956">MID($A759,COLUMN(I759),1)</f>
        <v>.</v>
      </c>
      <c r="V759" t="s">
        <v>645</v>
      </c>
    </row>
    <row r="760" spans="1:22" x14ac:dyDescent="0.3">
      <c r="A760" s="4" t="s">
        <v>44</v>
      </c>
      <c r="B760" s="6" t="str">
        <f t="shared" ref="B760" si="1957">CONCATENATE(
LEFT(A758,1),
LEFT(A759,1),
LEFT(A760,1),
LEFT(A761,1),
LEFT(A762,1),
LEFT(A763,1),
LEFT(A764,1),
LEFT(A765,1),
LEFT(A766,1),
LEFT(A767,1)
)</f>
        <v>##..###.##</v>
      </c>
      <c r="C760" s="6">
        <f t="shared" si="1843"/>
        <v>2</v>
      </c>
      <c r="F760" s="7" t="str">
        <f>IF(ISERROR(VLOOKUP(B760,B761:B$1727,1,FALSE)),B760,"")</f>
        <v>##..###.##</v>
      </c>
      <c r="G760" s="7" t="str">
        <f>IF(ISERROR(VLOOKUP(B760,B761:B$1727,1,FALSE)),"",B760)</f>
        <v/>
      </c>
      <c r="H760" s="7" t="s">
        <v>644</v>
      </c>
      <c r="I760" s="3" t="str">
        <f t="shared" ref="I760" si="1958">CONCATENATE(C757,H760)</f>
        <v>2633L</v>
      </c>
      <c r="J760" s="6">
        <f t="shared" si="1945"/>
        <v>3413</v>
      </c>
      <c r="K760" s="6" t="str">
        <f t="shared" si="1946"/>
        <v>R</v>
      </c>
      <c r="M760" t="s">
        <v>644</v>
      </c>
      <c r="N760" t="str">
        <f t="shared" si="1949"/>
        <v>.</v>
      </c>
      <c r="O760" t="str">
        <f t="shared" si="1950"/>
        <v>.</v>
      </c>
      <c r="P760" t="str">
        <f t="shared" si="1951"/>
        <v>.</v>
      </c>
      <c r="Q760" t="str">
        <f t="shared" si="1952"/>
        <v>.</v>
      </c>
      <c r="R760" t="str">
        <f t="shared" si="1953"/>
        <v>.</v>
      </c>
      <c r="S760" t="str">
        <f t="shared" si="1954"/>
        <v>.</v>
      </c>
      <c r="T760" t="str">
        <f t="shared" si="1955"/>
        <v>.</v>
      </c>
      <c r="U760" t="str">
        <f t="shared" si="1956"/>
        <v>#</v>
      </c>
      <c r="V760" t="s">
        <v>645</v>
      </c>
    </row>
    <row r="761" spans="1:22" x14ac:dyDescent="0.3">
      <c r="A761" s="4" t="s">
        <v>73</v>
      </c>
      <c r="B761" s="6" t="str">
        <f t="shared" ref="B761" si="1959">CONCATENATE(
MID(B760,10,1),
MID(B760,9,1),
MID(B760,8,1),
MID(B760,7,1),
MID(B760,6,1),
MID(B760,5,1),
MID(B760,4,1),
MID(B760,3,1),
MID(B760,2,1),
MID(B760,1,1)
)</f>
        <v>##.###..##</v>
      </c>
      <c r="C761" s="6">
        <f t="shared" si="1843"/>
        <v>2</v>
      </c>
      <c r="F761" s="7" t="str">
        <f>IF(ISERROR(VLOOKUP(B761,B762:B$1727,1,FALSE)),B761,"")</f>
        <v>##.###..##</v>
      </c>
      <c r="G761" s="7" t="str">
        <f>IF(ISERROR(VLOOKUP(B761,B762:B$1727,1,FALSE)),"",B761)</f>
        <v/>
      </c>
      <c r="H761" s="7" t="s">
        <v>679</v>
      </c>
      <c r="I761" s="3" t="str">
        <f t="shared" ref="I761" si="1960">CONCATENATE(C757,H761)</f>
        <v>2633A</v>
      </c>
      <c r="J761" s="6">
        <f t="shared" si="1945"/>
        <v>3413</v>
      </c>
      <c r="K761" s="6" t="str">
        <f t="shared" si="1946"/>
        <v>D</v>
      </c>
      <c r="M761" t="s">
        <v>644</v>
      </c>
      <c r="N761" t="str">
        <f t="shared" si="1949"/>
        <v>.</v>
      </c>
      <c r="O761" t="str">
        <f t="shared" si="1950"/>
        <v>#</v>
      </c>
      <c r="P761" t="str">
        <f t="shared" si="1951"/>
        <v>.</v>
      </c>
      <c r="Q761" t="str">
        <f t="shared" si="1952"/>
        <v>.</v>
      </c>
      <c r="R761" t="str">
        <f t="shared" si="1953"/>
        <v>.</v>
      </c>
      <c r="S761" t="str">
        <f t="shared" si="1954"/>
        <v>.</v>
      </c>
      <c r="T761" t="str">
        <f t="shared" si="1955"/>
        <v>.</v>
      </c>
      <c r="U761" t="str">
        <f t="shared" si="1956"/>
        <v>.</v>
      </c>
      <c r="V761" t="s">
        <v>645</v>
      </c>
    </row>
    <row r="762" spans="1:22" x14ac:dyDescent="0.3">
      <c r="A762" s="4" t="s">
        <v>15</v>
      </c>
      <c r="C762" s="6">
        <f t="shared" si="1843"/>
        <v>0</v>
      </c>
      <c r="M762" t="s">
        <v>644</v>
      </c>
      <c r="N762" t="str">
        <f t="shared" si="1949"/>
        <v>.</v>
      </c>
      <c r="O762" t="str">
        <f t="shared" si="1950"/>
        <v>.</v>
      </c>
      <c r="P762" t="str">
        <f t="shared" si="1951"/>
        <v>.</v>
      </c>
      <c r="Q762" t="str">
        <f t="shared" si="1952"/>
        <v>.</v>
      </c>
      <c r="R762" t="str">
        <f t="shared" si="1953"/>
        <v>.</v>
      </c>
      <c r="S762" t="str">
        <f t="shared" si="1954"/>
        <v>#</v>
      </c>
      <c r="T762" t="str">
        <f t="shared" si="1955"/>
        <v>.</v>
      </c>
      <c r="U762" t="str">
        <f t="shared" si="1956"/>
        <v>.</v>
      </c>
      <c r="V762" t="s">
        <v>645</v>
      </c>
    </row>
    <row r="763" spans="1:22" x14ac:dyDescent="0.3">
      <c r="A763" s="4" t="s">
        <v>100</v>
      </c>
      <c r="C763" s="6">
        <f t="shared" si="1843"/>
        <v>0</v>
      </c>
      <c r="M763" t="s">
        <v>644</v>
      </c>
      <c r="N763" t="str">
        <f t="shared" si="1949"/>
        <v>.</v>
      </c>
      <c r="O763" t="str">
        <f t="shared" si="1950"/>
        <v>.</v>
      </c>
      <c r="P763" t="str">
        <f t="shared" si="1951"/>
        <v>.</v>
      </c>
      <c r="Q763" t="str">
        <f t="shared" si="1952"/>
        <v>.</v>
      </c>
      <c r="R763" t="str">
        <f t="shared" si="1953"/>
        <v>.</v>
      </c>
      <c r="S763" t="str">
        <f t="shared" si="1954"/>
        <v>.</v>
      </c>
      <c r="T763" t="str">
        <f t="shared" si="1955"/>
        <v>.</v>
      </c>
      <c r="U763" t="str">
        <f t="shared" si="1956"/>
        <v>#</v>
      </c>
      <c r="V763" t="s">
        <v>645</v>
      </c>
    </row>
    <row r="764" spans="1:22" x14ac:dyDescent="0.3">
      <c r="A764" s="4" t="s">
        <v>83</v>
      </c>
      <c r="B764" s="6" t="str">
        <f t="shared" ref="B764" si="1961">CONCATENATE(
MID(B765,10,1),
MID(B765,9,1),
MID(B765,8,1),
MID(B765,7,1),
MID(B765,6,1),
MID(B765,5,1),
MID(B765,4,1),
MID(B765,3,1),
MID(B765,2,1),
MID(B765,1,1)
)</f>
        <v>#.#.###.##</v>
      </c>
      <c r="C764" s="6">
        <f t="shared" si="1843"/>
        <v>2</v>
      </c>
      <c r="F764" s="7" t="str">
        <f>IF(ISERROR(VLOOKUP(B764,B765:B$1727,1,FALSE)),B764,"")</f>
        <v>#.#.###.##</v>
      </c>
      <c r="G764" s="7" t="str">
        <f>IF(ISERROR(VLOOKUP(B764,B765:B$1727,1,FALSE)),"",B764)</f>
        <v/>
      </c>
      <c r="H764" s="7" t="s">
        <v>680</v>
      </c>
      <c r="I764" s="3" t="str">
        <f t="shared" ref="I764" si="1962">CONCATENATE(C757,H764)</f>
        <v>2633D</v>
      </c>
      <c r="J764" s="6">
        <f t="shared" ref="J764:J767" si="1963">INT(LEFT(IF(F764="",VLOOKUP(B764,F:I,4,FALSE),VLOOKUP(B764,G:I,3,FALSE)),4))</f>
        <v>1619</v>
      </c>
      <c r="K764" s="6" t="str">
        <f t="shared" ref="K764:K767" si="1964">RIGHT(IF(F764="",VLOOKUP(B764,F:I,4,FALSE),VLOOKUP(B764,G:I,3,FALSE)),1)</f>
        <v>S</v>
      </c>
      <c r="M764" t="s">
        <v>644</v>
      </c>
      <c r="N764" t="str">
        <f t="shared" si="1949"/>
        <v>.</v>
      </c>
      <c r="O764" t="str">
        <f t="shared" si="1950"/>
        <v>.</v>
      </c>
      <c r="P764" t="str">
        <f t="shared" si="1951"/>
        <v>.</v>
      </c>
      <c r="Q764" t="str">
        <f t="shared" si="1952"/>
        <v>.</v>
      </c>
      <c r="R764" t="str">
        <f t="shared" si="1953"/>
        <v>.</v>
      </c>
      <c r="S764" t="str">
        <f t="shared" si="1954"/>
        <v>#</v>
      </c>
      <c r="T764" t="str">
        <f t="shared" si="1955"/>
        <v>.</v>
      </c>
      <c r="U764" t="str">
        <f t="shared" si="1956"/>
        <v>.</v>
      </c>
      <c r="V764" t="s">
        <v>645</v>
      </c>
    </row>
    <row r="765" spans="1:22" x14ac:dyDescent="0.3">
      <c r="A765" s="4" t="s">
        <v>128</v>
      </c>
      <c r="B765" s="6" t="str">
        <f t="shared" ref="B765" si="1965">CONCATENATE(
RIGHT(A758,1),
RIGHT(A759,1),
RIGHT(A760,1),
RIGHT(A761,1),
RIGHT(A762,1),
RIGHT(A763,1),
RIGHT(A764,1),
RIGHT(A765,1),
RIGHT(A766,1),
RIGHT(A767,1)
)</f>
        <v>##.###.#.#</v>
      </c>
      <c r="C765" s="6">
        <f t="shared" si="1843"/>
        <v>2</v>
      </c>
      <c r="F765" s="7" t="str">
        <f>IF(ISERROR(VLOOKUP(B765,B766:B$1727,1,FALSE)),B765,"")</f>
        <v>##.###.#.#</v>
      </c>
      <c r="G765" s="7" t="str">
        <f>IF(ISERROR(VLOOKUP(B765,B766:B$1727,1,FALSE)),"",B765)</f>
        <v/>
      </c>
      <c r="H765" s="7" t="s">
        <v>645</v>
      </c>
      <c r="I765" s="3" t="str">
        <f t="shared" ref="I765" si="1966">CONCATENATE(C757,H765)</f>
        <v>2633R</v>
      </c>
      <c r="J765" s="6">
        <f t="shared" si="1963"/>
        <v>1619</v>
      </c>
      <c r="K765" s="6" t="str">
        <f t="shared" si="1964"/>
        <v>B</v>
      </c>
      <c r="M765" t="s">
        <v>644</v>
      </c>
      <c r="N765" t="str">
        <f t="shared" si="1949"/>
        <v>.</v>
      </c>
      <c r="O765" t="str">
        <f t="shared" si="1950"/>
        <v>.</v>
      </c>
      <c r="P765" t="str">
        <f t="shared" si="1951"/>
        <v>#</v>
      </c>
      <c r="Q765" t="str">
        <f t="shared" si="1952"/>
        <v>.</v>
      </c>
      <c r="R765" t="str">
        <f t="shared" si="1953"/>
        <v>.</v>
      </c>
      <c r="S765" t="str">
        <f t="shared" si="1954"/>
        <v>.</v>
      </c>
      <c r="T765" t="str">
        <f t="shared" si="1955"/>
        <v>.</v>
      </c>
      <c r="U765" t="str">
        <f t="shared" si="1956"/>
        <v>.</v>
      </c>
      <c r="V765" t="s">
        <v>645</v>
      </c>
    </row>
    <row r="766" spans="1:22" x14ac:dyDescent="0.3">
      <c r="A766" s="4" t="s">
        <v>110</v>
      </c>
      <c r="B766" s="6" t="str">
        <f t="shared" ref="B766" si="1967">CONCATENATE(
MID(B767,10,1),
MID(B767,9,1),
MID(B767,8,1),
MID(B767,7,1),
MID(B767,6,1),
MID(B767,5,1),
MID(B767,4,1),
MID(B767,3,1),
MID(B767,2,1),
MID(B767,1,1)
)</f>
        <v>#.###.#..#</v>
      </c>
      <c r="C766" s="6">
        <f t="shared" si="1843"/>
        <v>2</v>
      </c>
      <c r="F766" s="7" t="str">
        <f>IF(ISERROR(VLOOKUP(B766,B767:B$1727,1,FALSE)),B766,"")</f>
        <v/>
      </c>
      <c r="G766" s="7" t="str">
        <f>IF(ISERROR(VLOOKUP(B766,B767:B$1727,1,FALSE)),"",B766)</f>
        <v>#.###.#..#</v>
      </c>
      <c r="H766" s="7" t="s">
        <v>681</v>
      </c>
      <c r="I766" s="3" t="str">
        <f t="shared" ref="I766" si="1968">CONCATENATE(C757,H766)</f>
        <v>2633S</v>
      </c>
      <c r="J766" s="6">
        <f t="shared" si="1963"/>
        <v>1637</v>
      </c>
      <c r="K766" s="6" t="str">
        <f t="shared" si="1964"/>
        <v>T</v>
      </c>
      <c r="M766" t="s">
        <v>644</v>
      </c>
      <c r="N766" t="str">
        <f t="shared" si="1949"/>
        <v>.</v>
      </c>
      <c r="O766" t="str">
        <f t="shared" si="1950"/>
        <v>.</v>
      </c>
      <c r="P766" t="str">
        <f t="shared" si="1951"/>
        <v>#</v>
      </c>
      <c r="Q766" t="str">
        <f t="shared" si="1952"/>
        <v>.</v>
      </c>
      <c r="R766" t="str">
        <f t="shared" si="1953"/>
        <v>.</v>
      </c>
      <c r="S766" t="str">
        <f t="shared" si="1954"/>
        <v>.</v>
      </c>
      <c r="T766" t="str">
        <f t="shared" si="1955"/>
        <v>.</v>
      </c>
      <c r="U766" t="str">
        <f t="shared" si="1956"/>
        <v>#</v>
      </c>
      <c r="V766" t="s">
        <v>645</v>
      </c>
    </row>
    <row r="767" spans="1:22" x14ac:dyDescent="0.3">
      <c r="A767" s="4" t="s">
        <v>387</v>
      </c>
      <c r="B767" s="6" t="str">
        <f t="shared" ref="B767" si="1969">A767</f>
        <v>#..#.###.#</v>
      </c>
      <c r="C767" s="6">
        <f t="shared" si="1843"/>
        <v>2</v>
      </c>
      <c r="F767" s="7" t="str">
        <f>IF(ISERROR(VLOOKUP(B767,B768:B$1727,1,FALSE)),B767,"")</f>
        <v/>
      </c>
      <c r="G767" s="7" t="str">
        <f>IF(ISERROR(VLOOKUP(B767,B768:B$1727,1,FALSE)),"",B767)</f>
        <v>#..#.###.#</v>
      </c>
      <c r="H767" s="7" t="s">
        <v>647</v>
      </c>
      <c r="I767" s="3" t="str">
        <f t="shared" ref="I767" si="1970">CONCATENATE(C757,H767)</f>
        <v>2633B</v>
      </c>
      <c r="J767" s="6">
        <f t="shared" si="1963"/>
        <v>1637</v>
      </c>
      <c r="K767" s="6" t="str">
        <f t="shared" si="1964"/>
        <v>W</v>
      </c>
      <c r="M767" t="s">
        <v>690</v>
      </c>
      <c r="N767" t="s">
        <v>647</v>
      </c>
      <c r="O767" t="s">
        <v>647</v>
      </c>
      <c r="P767" t="s">
        <v>647</v>
      </c>
      <c r="Q767" t="s">
        <v>647</v>
      </c>
      <c r="R767" t="s">
        <v>647</v>
      </c>
      <c r="S767" t="s">
        <v>647</v>
      </c>
      <c r="T767" t="s">
        <v>647</v>
      </c>
      <c r="U767" t="s">
        <v>647</v>
      </c>
      <c r="V767" t="s">
        <v>680</v>
      </c>
    </row>
    <row r="768" spans="1:22" x14ac:dyDescent="0.3">
      <c r="A768" s="4"/>
    </row>
    <row r="769" spans="1:22" x14ac:dyDescent="0.3">
      <c r="A769" s="4" t="s">
        <v>388</v>
      </c>
      <c r="C769" s="6">
        <f t="shared" ref="C769" si="1971">INT(MID(A769,6,4))</f>
        <v>3701</v>
      </c>
      <c r="D769" s="6">
        <f t="shared" ref="D769" si="1972">IF(COUNTIF(C770:C779,1)=4,C769,1)</f>
        <v>1</v>
      </c>
    </row>
    <row r="770" spans="1:22" x14ac:dyDescent="0.3">
      <c r="A770" s="4" t="s">
        <v>389</v>
      </c>
      <c r="B770" s="6" t="str">
        <f t="shared" ref="B770" si="1973">A770</f>
        <v>..##.##.#.</v>
      </c>
      <c r="C770" s="6">
        <f t="shared" ref="C770" si="1974">COUNTIF(B:B,B770)</f>
        <v>2</v>
      </c>
      <c r="F770" s="7" t="str">
        <f>IF(ISERROR(VLOOKUP(B770,B771:B$1727,1,FALSE)),B770,"")</f>
        <v/>
      </c>
      <c r="G770" s="7" t="str">
        <f>IF(ISERROR(VLOOKUP(B770,B771:B$1727,1,FALSE)),"",B770)</f>
        <v>..##.##.#.</v>
      </c>
      <c r="H770" s="7" t="s">
        <v>643</v>
      </c>
      <c r="I770" s="3" t="str">
        <f t="shared" ref="I770" si="1975">CONCATENATE(C769,H770)</f>
        <v>3701T</v>
      </c>
      <c r="J770" s="6">
        <f t="shared" ref="J770:J773" si="1976">INT(LEFT(IF(F770="",VLOOKUP(B770,F:I,4,FALSE),VLOOKUP(B770,G:I,3,FALSE)),4))</f>
        <v>2381</v>
      </c>
      <c r="K770" s="6" t="str">
        <f t="shared" ref="K770:K773" si="1977">RIGHT(IF(F770="",VLOOKUP(B770,F:I,4,FALSE),VLOOKUP(B770,G:I,3,FALSE)),1)</f>
        <v>A</v>
      </c>
      <c r="M770" t="s">
        <v>679</v>
      </c>
      <c r="N770" t="s">
        <v>643</v>
      </c>
      <c r="O770" t="s">
        <v>643</v>
      </c>
      <c r="P770" t="s">
        <v>643</v>
      </c>
      <c r="Q770" t="s">
        <v>643</v>
      </c>
      <c r="R770" t="s">
        <v>643</v>
      </c>
      <c r="S770" t="s">
        <v>643</v>
      </c>
      <c r="T770" t="s">
        <v>643</v>
      </c>
      <c r="U770" t="s">
        <v>643</v>
      </c>
      <c r="V770" t="s">
        <v>647</v>
      </c>
    </row>
    <row r="771" spans="1:22" x14ac:dyDescent="0.3">
      <c r="A771" s="4" t="s">
        <v>27</v>
      </c>
      <c r="B771" s="6" t="str">
        <f t="shared" ref="B771" si="1978">CONCATENATE(
MID(B770,10,1),
MID(B770,9,1),
MID(B770,8,1),
MID(B770,7,1),
MID(B770,6,1),
MID(B770,5,1),
MID(B770,4,1),
MID(B770,3,1),
MID(B770,2,1),
MID(B770,1,1)
)</f>
        <v>.#.##.##..</v>
      </c>
      <c r="C771" s="6">
        <f t="shared" si="1843"/>
        <v>2</v>
      </c>
      <c r="F771" s="7" t="str">
        <f>IF(ISERROR(VLOOKUP(B771,B772:B$1727,1,FALSE)),B771,"")</f>
        <v/>
      </c>
      <c r="G771" s="7" t="str">
        <f>IF(ISERROR(VLOOKUP(B771,B772:B$1727,1,FALSE)),"",B771)</f>
        <v>.#.##.##..</v>
      </c>
      <c r="H771" s="7" t="s">
        <v>678</v>
      </c>
      <c r="I771" s="3" t="str">
        <f t="shared" ref="I771" si="1979">CONCATENATE(C769,H771)</f>
        <v>3701W</v>
      </c>
      <c r="J771" s="6">
        <f t="shared" si="1976"/>
        <v>2381</v>
      </c>
      <c r="K771" s="6" t="str">
        <f t="shared" si="1977"/>
        <v>L</v>
      </c>
      <c r="M771" t="s">
        <v>644</v>
      </c>
      <c r="N771" t="str">
        <f t="shared" ref="N771:N834" si="1980">MID($A771,COLUMN(B771),1)</f>
        <v>.</v>
      </c>
      <c r="O771" t="str">
        <f t="shared" ref="O771:O834" si="1981">MID($A771,COLUMN(C771),1)</f>
        <v>.</v>
      </c>
      <c r="P771" t="str">
        <f t="shared" ref="P771:P834" si="1982">MID($A771,COLUMN(D771),1)</f>
        <v>.</v>
      </c>
      <c r="Q771" t="str">
        <f t="shared" ref="Q771:Q834" si="1983">MID($A771,COLUMN(E771),1)</f>
        <v>.</v>
      </c>
      <c r="R771" t="str">
        <f t="shared" ref="R771:R834" si="1984">MID($A771,COLUMN(F771),1)</f>
        <v>.</v>
      </c>
      <c r="S771" t="str">
        <f t="shared" ref="S771:S834" si="1985">MID($A771,COLUMN(G771),1)</f>
        <v>.</v>
      </c>
      <c r="T771" t="str">
        <f t="shared" ref="T771:T834" si="1986">MID($A771,COLUMN(H771),1)</f>
        <v>.</v>
      </c>
      <c r="U771" t="str">
        <f t="shared" ref="U771:U834" si="1987">MID($A771,COLUMN(I771),1)</f>
        <v>.</v>
      </c>
      <c r="V771" t="s">
        <v>645</v>
      </c>
    </row>
    <row r="772" spans="1:22" x14ac:dyDescent="0.3">
      <c r="A772" s="4" t="s">
        <v>390</v>
      </c>
      <c r="B772" s="6" t="str">
        <f t="shared" ref="B772" si="1988">CONCATENATE(
LEFT(A770,1),
LEFT(A771,1),
LEFT(A772,1),
LEFT(A773,1),
LEFT(A774,1),
LEFT(A775,1),
LEFT(A776,1),
LEFT(A777,1),
LEFT(A778,1),
LEFT(A779,1)
)</f>
        <v>....#....#</v>
      </c>
      <c r="C772" s="6">
        <f t="shared" si="1843"/>
        <v>2</v>
      </c>
      <c r="F772" s="7" t="str">
        <f>IF(ISERROR(VLOOKUP(B772,B773:B$1727,1,FALSE)),B772,"")</f>
        <v>....#....#</v>
      </c>
      <c r="G772" s="7" t="str">
        <f>IF(ISERROR(VLOOKUP(B772,B773:B$1727,1,FALSE)),"",B772)</f>
        <v/>
      </c>
      <c r="H772" s="7" t="s">
        <v>644</v>
      </c>
      <c r="I772" s="3" t="str">
        <f t="shared" ref="I772" si="1989">CONCATENATE(C769,H772)</f>
        <v>3701L</v>
      </c>
      <c r="J772" s="6">
        <f t="shared" si="1976"/>
        <v>1997</v>
      </c>
      <c r="K772" s="6" t="str">
        <f t="shared" si="1977"/>
        <v>W</v>
      </c>
      <c r="M772" t="s">
        <v>644</v>
      </c>
      <c r="N772" t="str">
        <f t="shared" si="1980"/>
        <v>#</v>
      </c>
      <c r="O772" t="str">
        <f t="shared" si="1981"/>
        <v>.</v>
      </c>
      <c r="P772" t="str">
        <f t="shared" si="1982"/>
        <v>.</v>
      </c>
      <c r="Q772" t="str">
        <f t="shared" si="1983"/>
        <v>.</v>
      </c>
      <c r="R772" t="str">
        <f t="shared" si="1984"/>
        <v>#</v>
      </c>
      <c r="S772" t="str">
        <f t="shared" si="1985"/>
        <v>#</v>
      </c>
      <c r="T772" t="str">
        <f t="shared" si="1986"/>
        <v>.</v>
      </c>
      <c r="U772" t="str">
        <f t="shared" si="1987"/>
        <v>#</v>
      </c>
      <c r="V772" t="s">
        <v>645</v>
      </c>
    </row>
    <row r="773" spans="1:22" x14ac:dyDescent="0.3">
      <c r="A773" s="4" t="s">
        <v>101</v>
      </c>
      <c r="B773" s="6" t="str">
        <f t="shared" ref="B773" si="1990">CONCATENATE(
MID(B772,10,1),
MID(B772,9,1),
MID(B772,8,1),
MID(B772,7,1),
MID(B772,6,1),
MID(B772,5,1),
MID(B772,4,1),
MID(B772,3,1),
MID(B772,2,1),
MID(B772,1,1)
)</f>
        <v>#....#....</v>
      </c>
      <c r="C773" s="6">
        <f t="shared" si="1843"/>
        <v>2</v>
      </c>
      <c r="F773" s="7" t="str">
        <f>IF(ISERROR(VLOOKUP(B773,B774:B$1727,1,FALSE)),B773,"")</f>
        <v>#....#....</v>
      </c>
      <c r="G773" s="7" t="str">
        <f>IF(ISERROR(VLOOKUP(B773,B774:B$1727,1,FALSE)),"",B773)</f>
        <v/>
      </c>
      <c r="H773" s="7" t="s">
        <v>679</v>
      </c>
      <c r="I773" s="3" t="str">
        <f t="shared" ref="I773" si="1991">CONCATENATE(C769,H773)</f>
        <v>3701A</v>
      </c>
      <c r="J773" s="6">
        <f t="shared" si="1976"/>
        <v>1997</v>
      </c>
      <c r="K773" s="6" t="str">
        <f t="shared" si="1977"/>
        <v>T</v>
      </c>
      <c r="M773" t="s">
        <v>644</v>
      </c>
      <c r="N773" t="str">
        <f t="shared" si="1980"/>
        <v>.</v>
      </c>
      <c r="O773" t="str">
        <f t="shared" si="1981"/>
        <v>#</v>
      </c>
      <c r="P773" t="str">
        <f t="shared" si="1982"/>
        <v>.</v>
      </c>
      <c r="Q773" t="str">
        <f t="shared" si="1983"/>
        <v>.</v>
      </c>
      <c r="R773" t="str">
        <f t="shared" si="1984"/>
        <v>.</v>
      </c>
      <c r="S773" t="str">
        <f t="shared" si="1985"/>
        <v>.</v>
      </c>
      <c r="T773" t="str">
        <f t="shared" si="1986"/>
        <v>.</v>
      </c>
      <c r="U773" t="str">
        <f t="shared" si="1987"/>
        <v>.</v>
      </c>
      <c r="V773" t="s">
        <v>645</v>
      </c>
    </row>
    <row r="774" spans="1:22" x14ac:dyDescent="0.3">
      <c r="A774" s="4" t="s">
        <v>9</v>
      </c>
      <c r="C774" s="6">
        <f t="shared" si="1843"/>
        <v>0</v>
      </c>
      <c r="M774" t="s">
        <v>644</v>
      </c>
      <c r="N774" t="str">
        <f t="shared" si="1980"/>
        <v>#</v>
      </c>
      <c r="O774" t="str">
        <f t="shared" si="1981"/>
        <v>.</v>
      </c>
      <c r="P774" t="str">
        <f t="shared" si="1982"/>
        <v>.</v>
      </c>
      <c r="Q774" t="str">
        <f t="shared" si="1983"/>
        <v>.</v>
      </c>
      <c r="R774" t="str">
        <f t="shared" si="1984"/>
        <v>.</v>
      </c>
      <c r="S774" t="str">
        <f t="shared" si="1985"/>
        <v>.</v>
      </c>
      <c r="T774" t="str">
        <f t="shared" si="1986"/>
        <v>.</v>
      </c>
      <c r="U774" t="str">
        <f t="shared" si="1987"/>
        <v>.</v>
      </c>
      <c r="V774" t="s">
        <v>645</v>
      </c>
    </row>
    <row r="775" spans="1:22" x14ac:dyDescent="0.3">
      <c r="A775" s="4" t="s">
        <v>14</v>
      </c>
      <c r="C775" s="6">
        <f t="shared" si="1843"/>
        <v>0</v>
      </c>
      <c r="M775" t="s">
        <v>644</v>
      </c>
      <c r="N775" t="str">
        <f t="shared" si="1980"/>
        <v>.</v>
      </c>
      <c r="O775" t="str">
        <f t="shared" si="1981"/>
        <v>.</v>
      </c>
      <c r="P775" t="str">
        <f t="shared" si="1982"/>
        <v>.</v>
      </c>
      <c r="Q775" t="str">
        <f t="shared" si="1983"/>
        <v>.</v>
      </c>
      <c r="R775" t="str">
        <f t="shared" si="1984"/>
        <v>#</v>
      </c>
      <c r="S775" t="str">
        <f t="shared" si="1985"/>
        <v>.</v>
      </c>
      <c r="T775" t="str">
        <f t="shared" si="1986"/>
        <v>.</v>
      </c>
      <c r="U775" t="str">
        <f t="shared" si="1987"/>
        <v>.</v>
      </c>
      <c r="V775" t="s">
        <v>645</v>
      </c>
    </row>
    <row r="776" spans="1:22" x14ac:dyDescent="0.3">
      <c r="A776" s="4" t="s">
        <v>199</v>
      </c>
      <c r="B776" s="6" t="str">
        <f t="shared" ref="B776" si="1992">CONCATENATE(
MID(B777,10,1),
MID(B777,9,1),
MID(B777,8,1),
MID(B777,7,1),
MID(B777,6,1),
MID(B777,5,1),
MID(B777,4,1),
MID(B777,3,1),
MID(B777,2,1),
MID(B777,1,1)
)</f>
        <v>####.#.##.</v>
      </c>
      <c r="C776" s="6">
        <f t="shared" si="1843"/>
        <v>2</v>
      </c>
      <c r="F776" s="7" t="str">
        <f>IF(ISERROR(VLOOKUP(B776,B777:B$1727,1,FALSE)),B776,"")</f>
        <v>####.#.##.</v>
      </c>
      <c r="G776" s="7" t="str">
        <f>IF(ISERROR(VLOOKUP(B776,B777:B$1727,1,FALSE)),"",B776)</f>
        <v/>
      </c>
      <c r="H776" s="7" t="s">
        <v>680</v>
      </c>
      <c r="I776" s="3" t="str">
        <f t="shared" ref="I776" si="1993">CONCATENATE(C769,H776)</f>
        <v>3701D</v>
      </c>
      <c r="J776" s="6">
        <f t="shared" ref="J776:J779" si="1994">INT(LEFT(IF(F776="",VLOOKUP(B776,F:I,4,FALSE),VLOOKUP(B776,G:I,3,FALSE)),4))</f>
        <v>1583</v>
      </c>
      <c r="K776" s="6" t="str">
        <f t="shared" ref="K776:K779" si="1995">RIGHT(IF(F776="",VLOOKUP(B776,F:I,4,FALSE),VLOOKUP(B776,G:I,3,FALSE)),1)</f>
        <v>D</v>
      </c>
      <c r="M776" t="s">
        <v>644</v>
      </c>
      <c r="N776" t="str">
        <f t="shared" si="1980"/>
        <v>.</v>
      </c>
      <c r="O776" t="str">
        <f t="shared" si="1981"/>
        <v>.</v>
      </c>
      <c r="P776" t="str">
        <f t="shared" si="1982"/>
        <v>.</v>
      </c>
      <c r="Q776" t="str">
        <f t="shared" si="1983"/>
        <v>.</v>
      </c>
      <c r="R776" t="str">
        <f t="shared" si="1984"/>
        <v>.</v>
      </c>
      <c r="S776" t="str">
        <f t="shared" si="1985"/>
        <v>#</v>
      </c>
      <c r="T776" t="str">
        <f t="shared" si="1986"/>
        <v>#</v>
      </c>
      <c r="U776" t="str">
        <f t="shared" si="1987"/>
        <v>.</v>
      </c>
      <c r="V776" t="s">
        <v>645</v>
      </c>
    </row>
    <row r="777" spans="1:22" x14ac:dyDescent="0.3">
      <c r="A777" s="4" t="s">
        <v>201</v>
      </c>
      <c r="B777" s="6" t="str">
        <f t="shared" ref="B777" si="1996">CONCATENATE(
RIGHT(A770,1),
RIGHT(A771,1),
RIGHT(A772,1),
RIGHT(A773,1),
RIGHT(A774,1),
RIGHT(A775,1),
RIGHT(A776,1),
RIGHT(A777,1),
RIGHT(A778,1),
RIGHT(A779,1)
)</f>
        <v>.##.#.####</v>
      </c>
      <c r="C777" s="6">
        <f t="shared" si="1843"/>
        <v>2</v>
      </c>
      <c r="F777" s="7" t="str">
        <f>IF(ISERROR(VLOOKUP(B777,B778:B$1727,1,FALSE)),B777,"")</f>
        <v>.##.#.####</v>
      </c>
      <c r="G777" s="7" t="str">
        <f>IF(ISERROR(VLOOKUP(B777,B778:B$1727,1,FALSE)),"",B777)</f>
        <v/>
      </c>
      <c r="H777" s="7" t="s">
        <v>645</v>
      </c>
      <c r="I777" s="3" t="str">
        <f t="shared" ref="I777" si="1997">CONCATENATE(C769,H777)</f>
        <v>3701R</v>
      </c>
      <c r="J777" s="6">
        <f t="shared" si="1994"/>
        <v>1583</v>
      </c>
      <c r="K777" s="6" t="str">
        <f t="shared" si="1995"/>
        <v>R</v>
      </c>
      <c r="M777" t="s">
        <v>644</v>
      </c>
      <c r="N777" t="str">
        <f t="shared" si="1980"/>
        <v>#</v>
      </c>
      <c r="O777" t="str">
        <f t="shared" si="1981"/>
        <v>.</v>
      </c>
      <c r="P777" t="str">
        <f t="shared" si="1982"/>
        <v>#</v>
      </c>
      <c r="Q777" t="str">
        <f t="shared" si="1983"/>
        <v>.</v>
      </c>
      <c r="R777" t="str">
        <f t="shared" si="1984"/>
        <v>.</v>
      </c>
      <c r="S777" t="str">
        <f t="shared" si="1985"/>
        <v>.</v>
      </c>
      <c r="T777" t="str">
        <f t="shared" si="1986"/>
        <v>#</v>
      </c>
      <c r="U777" t="str">
        <f t="shared" si="1987"/>
        <v>.</v>
      </c>
      <c r="V777" t="s">
        <v>645</v>
      </c>
    </row>
    <row r="778" spans="1:22" x14ac:dyDescent="0.3">
      <c r="A778" s="4" t="s">
        <v>178</v>
      </c>
      <c r="B778" s="6" t="str">
        <f t="shared" ref="B778" si="1998">CONCATENATE(
MID(B779,10,1),
MID(B779,9,1),
MID(B779,8,1),
MID(B779,7,1),
MID(B779,6,1),
MID(B779,5,1),
MID(B779,4,1),
MID(B779,3,1),
MID(B779,2,1),
MID(B779,1,1)
)</f>
        <v>##.#..#..#</v>
      </c>
      <c r="C778" s="6">
        <f t="shared" si="1843"/>
        <v>2</v>
      </c>
      <c r="F778" s="7" t="str">
        <f>IF(ISERROR(VLOOKUP(B778,B779:B$1727,1,FALSE)),B778,"")</f>
        <v>##.#..#..#</v>
      </c>
      <c r="G778" s="7" t="str">
        <f>IF(ISERROR(VLOOKUP(B778,B779:B$1727,1,FALSE)),"",B778)</f>
        <v/>
      </c>
      <c r="H778" s="7" t="s">
        <v>681</v>
      </c>
      <c r="I778" s="3" t="str">
        <f t="shared" ref="I778" si="1999">CONCATENATE(C769,H778)</f>
        <v>3701S</v>
      </c>
      <c r="J778" s="6">
        <f t="shared" si="1994"/>
        <v>1433</v>
      </c>
      <c r="K778" s="6" t="str">
        <f t="shared" si="1995"/>
        <v>D</v>
      </c>
      <c r="M778" t="s">
        <v>644</v>
      </c>
      <c r="N778" t="str">
        <f t="shared" si="1980"/>
        <v>.</v>
      </c>
      <c r="O778" t="str">
        <f t="shared" si="1981"/>
        <v>.</v>
      </c>
      <c r="P778" t="str">
        <f t="shared" si="1982"/>
        <v>.</v>
      </c>
      <c r="Q778" t="str">
        <f t="shared" si="1983"/>
        <v>#</v>
      </c>
      <c r="R778" t="str">
        <f t="shared" si="1984"/>
        <v>.</v>
      </c>
      <c r="S778" t="str">
        <f t="shared" si="1985"/>
        <v>.</v>
      </c>
      <c r="T778" t="str">
        <f t="shared" si="1986"/>
        <v>.</v>
      </c>
      <c r="U778" t="str">
        <f t="shared" si="1987"/>
        <v>#</v>
      </c>
      <c r="V778" t="s">
        <v>645</v>
      </c>
    </row>
    <row r="779" spans="1:22" x14ac:dyDescent="0.3">
      <c r="A779" s="4" t="s">
        <v>391</v>
      </c>
      <c r="B779" s="6" t="str">
        <f t="shared" ref="B779" si="2000">A779</f>
        <v>#..#..#.##</v>
      </c>
      <c r="C779" s="6">
        <f t="shared" si="1843"/>
        <v>2</v>
      </c>
      <c r="F779" s="7" t="str">
        <f>IF(ISERROR(VLOOKUP(B779,B780:B$1727,1,FALSE)),B779,"")</f>
        <v>#..#..#.##</v>
      </c>
      <c r="G779" s="7" t="str">
        <f>IF(ISERROR(VLOOKUP(B779,B780:B$1727,1,FALSE)),"",B779)</f>
        <v/>
      </c>
      <c r="H779" s="7" t="s">
        <v>647</v>
      </c>
      <c r="I779" s="3" t="str">
        <f t="shared" ref="I779" si="2001">CONCATENATE(C769,H779)</f>
        <v>3701B</v>
      </c>
      <c r="J779" s="6">
        <f t="shared" si="1994"/>
        <v>1433</v>
      </c>
      <c r="K779" s="6" t="str">
        <f t="shared" si="1995"/>
        <v>R</v>
      </c>
      <c r="M779" t="s">
        <v>690</v>
      </c>
      <c r="N779" t="s">
        <v>647</v>
      </c>
      <c r="O779" t="s">
        <v>647</v>
      </c>
      <c r="P779" t="s">
        <v>647</v>
      </c>
      <c r="Q779" t="s">
        <v>647</v>
      </c>
      <c r="R779" t="s">
        <v>647</v>
      </c>
      <c r="S779" t="s">
        <v>647</v>
      </c>
      <c r="T779" t="s">
        <v>647</v>
      </c>
      <c r="U779" t="s">
        <v>647</v>
      </c>
      <c r="V779" t="s">
        <v>680</v>
      </c>
    </row>
    <row r="780" spans="1:22" x14ac:dyDescent="0.3">
      <c r="A780" s="4"/>
    </row>
    <row r="781" spans="1:22" x14ac:dyDescent="0.3">
      <c r="A781" s="4" t="s">
        <v>392</v>
      </c>
      <c r="C781" s="6">
        <f t="shared" ref="C781" si="2002">INT(MID(A781,6,4))</f>
        <v>2267</v>
      </c>
      <c r="D781" s="6">
        <f t="shared" ref="D781" si="2003">IF(COUNTIF(C782:C791,1)=4,C781,1)</f>
        <v>1</v>
      </c>
    </row>
    <row r="782" spans="1:22" x14ac:dyDescent="0.3">
      <c r="A782" s="4" t="s">
        <v>184</v>
      </c>
      <c r="B782" s="6" t="str">
        <f t="shared" ref="B782" si="2004">A782</f>
        <v>.....##..#</v>
      </c>
      <c r="C782" s="6">
        <f t="shared" ref="C782:C845" si="2005">COUNTIF(B:B,B782)</f>
        <v>2</v>
      </c>
      <c r="F782" s="7" t="str">
        <f>IF(ISERROR(VLOOKUP(B782,B783:B$1727,1,FALSE)),B782,"")</f>
        <v/>
      </c>
      <c r="G782" s="7" t="str">
        <f>IF(ISERROR(VLOOKUP(B782,B783:B$1727,1,FALSE)),"",B782)</f>
        <v>.....##..#</v>
      </c>
      <c r="H782" s="7" t="s">
        <v>643</v>
      </c>
      <c r="I782" s="3" t="str">
        <f t="shared" ref="I782" si="2006">CONCATENATE(C781,H782)</f>
        <v>2267T</v>
      </c>
      <c r="J782" s="6">
        <f t="shared" ref="J782:J785" si="2007">INT(LEFT(IF(F782="",VLOOKUP(B782,F:I,4,FALSE),VLOOKUP(B782,G:I,3,FALSE)),4))</f>
        <v>1201</v>
      </c>
      <c r="K782" s="6" t="str">
        <f t="shared" ref="K782:K785" si="2008">RIGHT(IF(F782="",VLOOKUP(B782,F:I,4,FALSE),VLOOKUP(B782,G:I,3,FALSE)),1)</f>
        <v>D</v>
      </c>
      <c r="M782" t="s">
        <v>679</v>
      </c>
      <c r="N782" t="s">
        <v>643</v>
      </c>
      <c r="O782" t="s">
        <v>643</v>
      </c>
      <c r="P782" t="s">
        <v>643</v>
      </c>
      <c r="Q782" t="s">
        <v>643</v>
      </c>
      <c r="R782" t="s">
        <v>643</v>
      </c>
      <c r="S782" t="s">
        <v>643</v>
      </c>
      <c r="T782" t="s">
        <v>643</v>
      </c>
      <c r="U782" t="s">
        <v>643</v>
      </c>
      <c r="V782" t="s">
        <v>647</v>
      </c>
    </row>
    <row r="783" spans="1:22" x14ac:dyDescent="0.3">
      <c r="A783" s="4" t="s">
        <v>393</v>
      </c>
      <c r="B783" s="6" t="str">
        <f t="shared" ref="B783" si="2009">CONCATENATE(
MID(B782,10,1),
MID(B782,9,1),
MID(B782,8,1),
MID(B782,7,1),
MID(B782,6,1),
MID(B782,5,1),
MID(B782,4,1),
MID(B782,3,1),
MID(B782,2,1),
MID(B782,1,1)
)</f>
        <v>#..##.....</v>
      </c>
      <c r="C783" s="6">
        <f t="shared" si="2005"/>
        <v>2</v>
      </c>
      <c r="F783" s="7" t="str">
        <f>IF(ISERROR(VLOOKUP(B783,B784:B$1727,1,FALSE)),B783,"")</f>
        <v/>
      </c>
      <c r="G783" s="7" t="str">
        <f>IF(ISERROR(VLOOKUP(B783,B784:B$1727,1,FALSE)),"",B783)</f>
        <v>#..##.....</v>
      </c>
      <c r="H783" s="7" t="s">
        <v>678</v>
      </c>
      <c r="I783" s="3" t="str">
        <f t="shared" ref="I783" si="2010">CONCATENATE(C781,H783)</f>
        <v>2267W</v>
      </c>
      <c r="J783" s="6">
        <f t="shared" si="2007"/>
        <v>1201</v>
      </c>
      <c r="K783" s="6" t="str">
        <f t="shared" si="2008"/>
        <v>R</v>
      </c>
      <c r="M783" t="s">
        <v>644</v>
      </c>
      <c r="N783" t="str">
        <f t="shared" ref="N783:N846" si="2011">MID($A783,COLUMN(B783),1)</f>
        <v>.</v>
      </c>
      <c r="O783" t="str">
        <f t="shared" ref="O783:O846" si="2012">MID($A783,COLUMN(C783),1)</f>
        <v>.</v>
      </c>
      <c r="P783" t="str">
        <f t="shared" ref="P783:P846" si="2013">MID($A783,COLUMN(D783),1)</f>
        <v>#</v>
      </c>
      <c r="Q783" t="str">
        <f t="shared" ref="Q783:Q846" si="2014">MID($A783,COLUMN(E783),1)</f>
        <v>.</v>
      </c>
      <c r="R783" t="str">
        <f t="shared" ref="R783:R846" si="2015">MID($A783,COLUMN(F783),1)</f>
        <v>#</v>
      </c>
      <c r="S783" t="str">
        <f t="shared" ref="S783:S846" si="2016">MID($A783,COLUMN(G783),1)</f>
        <v>.</v>
      </c>
      <c r="T783" t="str">
        <f t="shared" ref="T783:T846" si="2017">MID($A783,COLUMN(H783),1)</f>
        <v>#</v>
      </c>
      <c r="U783" t="str">
        <f t="shared" ref="U783:U846" si="2018">MID($A783,COLUMN(I783),1)</f>
        <v>#</v>
      </c>
      <c r="V783" t="s">
        <v>645</v>
      </c>
    </row>
    <row r="784" spans="1:22" x14ac:dyDescent="0.3">
      <c r="A784" s="4" t="s">
        <v>394</v>
      </c>
      <c r="B784" s="6" t="str">
        <f t="shared" ref="B784" si="2019">CONCATENATE(
LEFT(A782,1),
LEFT(A783,1),
LEFT(A784,1),
LEFT(A785,1),
LEFT(A786,1),
LEFT(A787,1),
LEFT(A788,1),
LEFT(A789,1),
LEFT(A790,1),
LEFT(A791,1)
)</f>
        <v>.....#.##.</v>
      </c>
      <c r="C784" s="6">
        <f t="shared" si="2005"/>
        <v>2</v>
      </c>
      <c r="F784" s="7" t="str">
        <f>IF(ISERROR(VLOOKUP(B784,B785:B$1727,1,FALSE)),B784,"")</f>
        <v/>
      </c>
      <c r="G784" s="7" t="str">
        <f>IF(ISERROR(VLOOKUP(B784,B785:B$1727,1,FALSE)),"",B784)</f>
        <v>.....#.##.</v>
      </c>
      <c r="H784" s="7" t="s">
        <v>644</v>
      </c>
      <c r="I784" s="3" t="str">
        <f t="shared" ref="I784" si="2020">CONCATENATE(C781,H784)</f>
        <v>2267L</v>
      </c>
      <c r="J784" s="6">
        <f t="shared" si="2007"/>
        <v>3761</v>
      </c>
      <c r="K784" s="6" t="str">
        <f t="shared" si="2008"/>
        <v>B</v>
      </c>
      <c r="M784" t="s">
        <v>644</v>
      </c>
      <c r="N784" t="str">
        <f t="shared" si="2011"/>
        <v>.</v>
      </c>
      <c r="O784" t="str">
        <f t="shared" si="2012"/>
        <v>.</v>
      </c>
      <c r="P784" t="str">
        <f t="shared" si="2013"/>
        <v>.</v>
      </c>
      <c r="Q784" t="str">
        <f t="shared" si="2014"/>
        <v>.</v>
      </c>
      <c r="R784" t="str">
        <f t="shared" si="2015"/>
        <v>.</v>
      </c>
      <c r="S784" t="str">
        <f t="shared" si="2016"/>
        <v>.</v>
      </c>
      <c r="T784" t="str">
        <f t="shared" si="2017"/>
        <v>#</v>
      </c>
      <c r="U784" t="str">
        <f t="shared" si="2018"/>
        <v>#</v>
      </c>
      <c r="V784" t="s">
        <v>645</v>
      </c>
    </row>
    <row r="785" spans="1:22" x14ac:dyDescent="0.3">
      <c r="A785" s="4" t="s">
        <v>370</v>
      </c>
      <c r="B785" s="6" t="str">
        <f t="shared" ref="B785" si="2021">CONCATENATE(
MID(B784,10,1),
MID(B784,9,1),
MID(B784,8,1),
MID(B784,7,1),
MID(B784,6,1),
MID(B784,5,1),
MID(B784,4,1),
MID(B784,3,1),
MID(B784,2,1),
MID(B784,1,1)
)</f>
        <v>.##.#.....</v>
      </c>
      <c r="C785" s="6">
        <f t="shared" si="2005"/>
        <v>2</v>
      </c>
      <c r="F785" s="7" t="str">
        <f>IF(ISERROR(VLOOKUP(B785,B786:B$1727,1,FALSE)),B785,"")</f>
        <v/>
      </c>
      <c r="G785" s="7" t="str">
        <f>IF(ISERROR(VLOOKUP(B785,B786:B$1727,1,FALSE)),"",B785)</f>
        <v>.##.#.....</v>
      </c>
      <c r="H785" s="7" t="s">
        <v>679</v>
      </c>
      <c r="I785" s="3" t="str">
        <f t="shared" ref="I785" si="2022">CONCATENATE(C781,H785)</f>
        <v>2267A</v>
      </c>
      <c r="J785" s="6">
        <f t="shared" si="2007"/>
        <v>3761</v>
      </c>
      <c r="K785" s="6" t="str">
        <f t="shared" si="2008"/>
        <v>S</v>
      </c>
      <c r="M785" t="s">
        <v>644</v>
      </c>
      <c r="N785" t="str">
        <f t="shared" si="2011"/>
        <v>#</v>
      </c>
      <c r="O785" t="str">
        <f t="shared" si="2012"/>
        <v>.</v>
      </c>
      <c r="P785" t="str">
        <f t="shared" si="2013"/>
        <v>.</v>
      </c>
      <c r="Q785" t="str">
        <f t="shared" si="2014"/>
        <v>.</v>
      </c>
      <c r="R785" t="str">
        <f t="shared" si="2015"/>
        <v>.</v>
      </c>
      <c r="S785" t="str">
        <f t="shared" si="2016"/>
        <v>.</v>
      </c>
      <c r="T785" t="str">
        <f t="shared" si="2017"/>
        <v>.</v>
      </c>
      <c r="U785" t="str">
        <f t="shared" si="2018"/>
        <v>#</v>
      </c>
      <c r="V785" t="s">
        <v>645</v>
      </c>
    </row>
    <row r="786" spans="1:22" x14ac:dyDescent="0.3">
      <c r="A786" s="4" t="s">
        <v>27</v>
      </c>
      <c r="C786" s="6">
        <f t="shared" si="2005"/>
        <v>0</v>
      </c>
      <c r="M786" t="s">
        <v>644</v>
      </c>
      <c r="N786" t="str">
        <f t="shared" si="2011"/>
        <v>.</v>
      </c>
      <c r="O786" t="str">
        <f t="shared" si="2012"/>
        <v>.</v>
      </c>
      <c r="P786" t="str">
        <f t="shared" si="2013"/>
        <v>.</v>
      </c>
      <c r="Q786" t="str">
        <f t="shared" si="2014"/>
        <v>.</v>
      </c>
      <c r="R786" t="str">
        <f t="shared" si="2015"/>
        <v>.</v>
      </c>
      <c r="S786" t="str">
        <f t="shared" si="2016"/>
        <v>.</v>
      </c>
      <c r="T786" t="str">
        <f t="shared" si="2017"/>
        <v>.</v>
      </c>
      <c r="U786" t="str">
        <f t="shared" si="2018"/>
        <v>.</v>
      </c>
      <c r="V786" t="s">
        <v>645</v>
      </c>
    </row>
    <row r="787" spans="1:22" x14ac:dyDescent="0.3">
      <c r="A787" s="4" t="s">
        <v>15</v>
      </c>
      <c r="C787" s="6">
        <f t="shared" si="2005"/>
        <v>0</v>
      </c>
      <c r="M787" t="s">
        <v>644</v>
      </c>
      <c r="N787" t="str">
        <f t="shared" si="2011"/>
        <v>.</v>
      </c>
      <c r="O787" t="str">
        <f t="shared" si="2012"/>
        <v>.</v>
      </c>
      <c r="P787" t="str">
        <f t="shared" si="2013"/>
        <v>.</v>
      </c>
      <c r="Q787" t="str">
        <f t="shared" si="2014"/>
        <v>.</v>
      </c>
      <c r="R787" t="str">
        <f t="shared" si="2015"/>
        <v>.</v>
      </c>
      <c r="S787" t="str">
        <f t="shared" si="2016"/>
        <v>#</v>
      </c>
      <c r="T787" t="str">
        <f t="shared" si="2017"/>
        <v>.</v>
      </c>
      <c r="U787" t="str">
        <f t="shared" si="2018"/>
        <v>.</v>
      </c>
      <c r="V787" t="s">
        <v>645</v>
      </c>
    </row>
    <row r="788" spans="1:22" x14ac:dyDescent="0.3">
      <c r="A788" s="4" t="s">
        <v>27</v>
      </c>
      <c r="B788" s="6" t="str">
        <f t="shared" ref="B788" si="2023">CONCATENATE(
MID(B789,10,1),
MID(B789,9,1),
MID(B789,8,1),
MID(B789,7,1),
MID(B789,6,1),
MID(B789,5,1),
MID(B789,4,1),
MID(B789,3,1),
MID(B789,2,1),
MID(B789,1,1)
)</f>
        <v>..########</v>
      </c>
      <c r="C788" s="6">
        <f t="shared" si="2005"/>
        <v>2</v>
      </c>
      <c r="F788" s="7" t="str">
        <f>IF(ISERROR(VLOOKUP(B788,B789:B$1727,1,FALSE)),B788,"")</f>
        <v/>
      </c>
      <c r="G788" s="7" t="str">
        <f>IF(ISERROR(VLOOKUP(B788,B789:B$1727,1,FALSE)),"",B788)</f>
        <v>..########</v>
      </c>
      <c r="H788" s="7" t="s">
        <v>680</v>
      </c>
      <c r="I788" s="3" t="str">
        <f t="shared" ref="I788" si="2024">CONCATENATE(C781,H788)</f>
        <v>2267D</v>
      </c>
      <c r="J788" s="6">
        <f t="shared" ref="J788:J791" si="2025">INT(LEFT(IF(F788="",VLOOKUP(B788,F:I,4,FALSE),VLOOKUP(B788,G:I,3,FALSE)),4))</f>
        <v>1021</v>
      </c>
      <c r="K788" s="6" t="str">
        <f t="shared" ref="K788:K791" si="2026">RIGHT(IF(F788="",VLOOKUP(B788,F:I,4,FALSE),VLOOKUP(B788,G:I,3,FALSE)),1)</f>
        <v>A</v>
      </c>
      <c r="M788" t="s">
        <v>644</v>
      </c>
      <c r="N788" t="str">
        <f t="shared" si="2011"/>
        <v>.</v>
      </c>
      <c r="O788" t="str">
        <f t="shared" si="2012"/>
        <v>.</v>
      </c>
      <c r="P788" t="str">
        <f t="shared" si="2013"/>
        <v>.</v>
      </c>
      <c r="Q788" t="str">
        <f t="shared" si="2014"/>
        <v>.</v>
      </c>
      <c r="R788" t="str">
        <f t="shared" si="2015"/>
        <v>.</v>
      </c>
      <c r="S788" t="str">
        <f t="shared" si="2016"/>
        <v>.</v>
      </c>
      <c r="T788" t="str">
        <f t="shared" si="2017"/>
        <v>.</v>
      </c>
      <c r="U788" t="str">
        <f t="shared" si="2018"/>
        <v>.</v>
      </c>
      <c r="V788" t="s">
        <v>645</v>
      </c>
    </row>
    <row r="789" spans="1:22" x14ac:dyDescent="0.3">
      <c r="A789" s="4" t="s">
        <v>68</v>
      </c>
      <c r="B789" s="6" t="str">
        <f t="shared" ref="B789" si="2027">CONCATENATE(
RIGHT(A782,1),
RIGHT(A783,1),
RIGHT(A784,1),
RIGHT(A785,1),
RIGHT(A786,1),
RIGHT(A787,1),
RIGHT(A788,1),
RIGHT(A789,1),
RIGHT(A790,1),
RIGHT(A791,1)
)</f>
        <v>########..</v>
      </c>
      <c r="C789" s="6">
        <f t="shared" si="2005"/>
        <v>2</v>
      </c>
      <c r="F789" s="7" t="str">
        <f>IF(ISERROR(VLOOKUP(B789,B790:B$1727,1,FALSE)),B789,"")</f>
        <v/>
      </c>
      <c r="G789" s="7" t="str">
        <f>IF(ISERROR(VLOOKUP(B789,B790:B$1727,1,FALSE)),"",B789)</f>
        <v>########..</v>
      </c>
      <c r="H789" s="7" t="s">
        <v>645</v>
      </c>
      <c r="I789" s="3" t="str">
        <f t="shared" ref="I789" si="2028">CONCATENATE(C781,H789)</f>
        <v>2267R</v>
      </c>
      <c r="J789" s="6">
        <f t="shared" si="2025"/>
        <v>1021</v>
      </c>
      <c r="K789" s="6" t="str">
        <f t="shared" si="2026"/>
        <v>L</v>
      </c>
      <c r="M789" t="s">
        <v>644</v>
      </c>
      <c r="N789" t="str">
        <f t="shared" si="2011"/>
        <v>.</v>
      </c>
      <c r="O789" t="str">
        <f t="shared" si="2012"/>
        <v>.</v>
      </c>
      <c r="P789" t="str">
        <f t="shared" si="2013"/>
        <v>.</v>
      </c>
      <c r="Q789" t="str">
        <f t="shared" si="2014"/>
        <v>.</v>
      </c>
      <c r="R789" t="str">
        <f t="shared" si="2015"/>
        <v>#</v>
      </c>
      <c r="S789" t="str">
        <f t="shared" si="2016"/>
        <v>#</v>
      </c>
      <c r="T789" t="str">
        <f t="shared" si="2017"/>
        <v>.</v>
      </c>
      <c r="U789" t="str">
        <f t="shared" si="2018"/>
        <v>.</v>
      </c>
      <c r="V789" t="s">
        <v>645</v>
      </c>
    </row>
    <row r="790" spans="1:22" x14ac:dyDescent="0.3">
      <c r="A790" s="4" t="s">
        <v>395</v>
      </c>
      <c r="B790" s="6" t="str">
        <f t="shared" ref="B790" si="2029">CONCATENATE(
MID(B791,10,1),
MID(B791,9,1),
MID(B791,8,1),
MID(B791,7,1),
MID(B791,6,1),
MID(B791,5,1),
MID(B791,4,1),
MID(B791,3,1),
MID(B791,2,1),
MID(B791,1,1)
)</f>
        <v>..#####...</v>
      </c>
      <c r="C790" s="6">
        <f t="shared" si="2005"/>
        <v>2</v>
      </c>
      <c r="F790" s="7" t="str">
        <f>IF(ISERROR(VLOOKUP(B790,B791:B$1727,1,FALSE)),B790,"")</f>
        <v>..#####...</v>
      </c>
      <c r="G790" s="7" t="str">
        <f>IF(ISERROR(VLOOKUP(B790,B791:B$1727,1,FALSE)),"",B790)</f>
        <v/>
      </c>
      <c r="H790" s="7" t="s">
        <v>681</v>
      </c>
      <c r="I790" s="3" t="str">
        <f t="shared" ref="I790" si="2030">CONCATENATE(C781,H790)</f>
        <v>2267S</v>
      </c>
      <c r="J790" s="6">
        <f t="shared" si="2025"/>
        <v>3389</v>
      </c>
      <c r="K790" s="6" t="str">
        <f t="shared" si="2026"/>
        <v>S</v>
      </c>
      <c r="M790" t="s">
        <v>644</v>
      </c>
      <c r="N790" t="str">
        <f t="shared" si="2011"/>
        <v>.</v>
      </c>
      <c r="O790" t="str">
        <f t="shared" si="2012"/>
        <v>#</v>
      </c>
      <c r="P790" t="str">
        <f t="shared" si="2013"/>
        <v>.</v>
      </c>
      <c r="Q790" t="str">
        <f t="shared" si="2014"/>
        <v>.</v>
      </c>
      <c r="R790" t="str">
        <f t="shared" si="2015"/>
        <v>.</v>
      </c>
      <c r="S790" t="str">
        <f t="shared" si="2016"/>
        <v>.</v>
      </c>
      <c r="T790" t="str">
        <f t="shared" si="2017"/>
        <v>#</v>
      </c>
      <c r="U790" t="str">
        <f t="shared" si="2018"/>
        <v>#</v>
      </c>
      <c r="V790" t="s">
        <v>645</v>
      </c>
    </row>
    <row r="791" spans="1:22" x14ac:dyDescent="0.3">
      <c r="A791" s="4" t="s">
        <v>210</v>
      </c>
      <c r="B791" s="6" t="str">
        <f t="shared" ref="B791" si="2031">A791</f>
        <v>...#####..</v>
      </c>
      <c r="C791" s="6">
        <f t="shared" si="2005"/>
        <v>2</v>
      </c>
      <c r="F791" s="7" t="str">
        <f>IF(ISERROR(VLOOKUP(B791,B792:B$1727,1,FALSE)),B791,"")</f>
        <v>...#####..</v>
      </c>
      <c r="G791" s="7" t="str">
        <f>IF(ISERROR(VLOOKUP(B791,B792:B$1727,1,FALSE)),"",B791)</f>
        <v/>
      </c>
      <c r="H791" s="7" t="s">
        <v>647</v>
      </c>
      <c r="I791" s="3" t="str">
        <f t="shared" ref="I791" si="2032">CONCATENATE(C781,H791)</f>
        <v>2267B</v>
      </c>
      <c r="J791" s="6">
        <f t="shared" si="2025"/>
        <v>3389</v>
      </c>
      <c r="K791" s="6" t="str">
        <f t="shared" si="2026"/>
        <v>B</v>
      </c>
      <c r="M791" t="s">
        <v>690</v>
      </c>
      <c r="N791" t="s">
        <v>647</v>
      </c>
      <c r="O791" t="s">
        <v>647</v>
      </c>
      <c r="P791" t="s">
        <v>647</v>
      </c>
      <c r="Q791" t="s">
        <v>647</v>
      </c>
      <c r="R791" t="s">
        <v>647</v>
      </c>
      <c r="S791" t="s">
        <v>647</v>
      </c>
      <c r="T791" t="s">
        <v>647</v>
      </c>
      <c r="U791" t="s">
        <v>647</v>
      </c>
      <c r="V791" t="s">
        <v>680</v>
      </c>
    </row>
    <row r="792" spans="1:22" x14ac:dyDescent="0.3">
      <c r="A792" s="4"/>
    </row>
    <row r="793" spans="1:22" x14ac:dyDescent="0.3">
      <c r="A793" s="4" t="s">
        <v>396</v>
      </c>
      <c r="C793" s="6">
        <f t="shared" ref="C793" si="2033">INT(MID(A793,6,4))</f>
        <v>2687</v>
      </c>
      <c r="D793" s="6">
        <f t="shared" ref="D793" si="2034">IF(COUNTIF(C794:C803,1)=4,C793,1)</f>
        <v>1</v>
      </c>
    </row>
    <row r="794" spans="1:22" x14ac:dyDescent="0.3">
      <c r="A794" s="4" t="s">
        <v>397</v>
      </c>
      <c r="B794" s="6" t="str">
        <f t="shared" ref="B794" si="2035">A794</f>
        <v>#..##.####</v>
      </c>
      <c r="C794" s="6">
        <f t="shared" ref="C794" si="2036">COUNTIF(B:B,B794)</f>
        <v>2</v>
      </c>
      <c r="F794" s="7" t="str">
        <f>IF(ISERROR(VLOOKUP(B794,B795:B$1727,1,FALSE)),B794,"")</f>
        <v/>
      </c>
      <c r="G794" s="7" t="str">
        <f>IF(ISERROR(VLOOKUP(B794,B795:B$1727,1,FALSE)),"",B794)</f>
        <v>#..##.####</v>
      </c>
      <c r="H794" s="7" t="s">
        <v>643</v>
      </c>
      <c r="I794" s="3" t="str">
        <f t="shared" ref="I794" si="2037">CONCATENATE(C793,H794)</f>
        <v>2687T</v>
      </c>
      <c r="J794" s="6">
        <f t="shared" ref="J794:J797" si="2038">INT(LEFT(IF(F794="",VLOOKUP(B794,F:I,4,FALSE),VLOOKUP(B794,G:I,3,FALSE)),4))</f>
        <v>1907</v>
      </c>
      <c r="K794" s="6" t="str">
        <f t="shared" ref="K794:K797" si="2039">RIGHT(IF(F794="",VLOOKUP(B794,F:I,4,FALSE),VLOOKUP(B794,G:I,3,FALSE)),1)</f>
        <v>R</v>
      </c>
      <c r="M794" t="s">
        <v>679</v>
      </c>
      <c r="N794" t="s">
        <v>643</v>
      </c>
      <c r="O794" t="s">
        <v>643</v>
      </c>
      <c r="P794" t="s">
        <v>643</v>
      </c>
      <c r="Q794" t="s">
        <v>643</v>
      </c>
      <c r="R794" t="s">
        <v>643</v>
      </c>
      <c r="S794" t="s">
        <v>643</v>
      </c>
      <c r="T794" t="s">
        <v>643</v>
      </c>
      <c r="U794" t="s">
        <v>643</v>
      </c>
      <c r="V794" t="s">
        <v>647</v>
      </c>
    </row>
    <row r="795" spans="1:22" x14ac:dyDescent="0.3">
      <c r="A795" s="4" t="s">
        <v>59</v>
      </c>
      <c r="B795" s="6" t="str">
        <f t="shared" ref="B795" si="2040">CONCATENATE(
MID(B794,10,1),
MID(B794,9,1),
MID(B794,8,1),
MID(B794,7,1),
MID(B794,6,1),
MID(B794,5,1),
MID(B794,4,1),
MID(B794,3,1),
MID(B794,2,1),
MID(B794,1,1)
)</f>
        <v>####.##..#</v>
      </c>
      <c r="C795" s="6">
        <f t="shared" si="2005"/>
        <v>2</v>
      </c>
      <c r="F795" s="7" t="str">
        <f>IF(ISERROR(VLOOKUP(B795,B796:B$1727,1,FALSE)),B795,"")</f>
        <v/>
      </c>
      <c r="G795" s="7" t="str">
        <f>IF(ISERROR(VLOOKUP(B795,B796:B$1727,1,FALSE)),"",B795)</f>
        <v>####.##..#</v>
      </c>
      <c r="H795" s="7" t="s">
        <v>678</v>
      </c>
      <c r="I795" s="3" t="str">
        <f t="shared" ref="I795" si="2041">CONCATENATE(C793,H795)</f>
        <v>2687W</v>
      </c>
      <c r="J795" s="6">
        <f t="shared" si="2038"/>
        <v>1907</v>
      </c>
      <c r="K795" s="6" t="str">
        <f t="shared" si="2039"/>
        <v>D</v>
      </c>
      <c r="M795" t="s">
        <v>644</v>
      </c>
      <c r="N795" t="str">
        <f t="shared" ref="N795:N858" si="2042">MID($A795,COLUMN(B795),1)</f>
        <v>.</v>
      </c>
      <c r="O795" t="str">
        <f t="shared" ref="O795:O858" si="2043">MID($A795,COLUMN(C795),1)</f>
        <v>.</v>
      </c>
      <c r="P795" t="str">
        <f t="shared" ref="P795:P858" si="2044">MID($A795,COLUMN(D795),1)</f>
        <v>.</v>
      </c>
      <c r="Q795" t="str">
        <f t="shared" ref="Q795:Q858" si="2045">MID($A795,COLUMN(E795),1)</f>
        <v>.</v>
      </c>
      <c r="R795" t="str">
        <f t="shared" ref="R795:R858" si="2046">MID($A795,COLUMN(F795),1)</f>
        <v>#</v>
      </c>
      <c r="S795" t="str">
        <f t="shared" ref="S795:S858" si="2047">MID($A795,COLUMN(G795),1)</f>
        <v>.</v>
      </c>
      <c r="T795" t="str">
        <f t="shared" ref="T795:T858" si="2048">MID($A795,COLUMN(H795),1)</f>
        <v>.</v>
      </c>
      <c r="U795" t="str">
        <f t="shared" ref="U795:U858" si="2049">MID($A795,COLUMN(I795),1)</f>
        <v>.</v>
      </c>
      <c r="V795" t="s">
        <v>645</v>
      </c>
    </row>
    <row r="796" spans="1:22" x14ac:dyDescent="0.3">
      <c r="A796" s="4" t="s">
        <v>68</v>
      </c>
      <c r="B796" s="6" t="str">
        <f t="shared" ref="B796" si="2050">CONCATENATE(
LEFT(A794,1),
LEFT(A795,1),
LEFT(A796,1),
LEFT(A797,1),
LEFT(A798,1),
LEFT(A799,1),
LEFT(A800,1),
LEFT(A801,1),
LEFT(A802,1),
LEFT(A803,1)
)</f>
        <v>#.#..#####</v>
      </c>
      <c r="C796" s="6">
        <f t="shared" si="2005"/>
        <v>2</v>
      </c>
      <c r="F796" s="7" t="str">
        <f>IF(ISERROR(VLOOKUP(B796,B797:B$1727,1,FALSE)),B796,"")</f>
        <v/>
      </c>
      <c r="G796" s="7" t="str">
        <f>IF(ISERROR(VLOOKUP(B796,B797:B$1727,1,FALSE)),"",B796)</f>
        <v>#.#..#####</v>
      </c>
      <c r="H796" s="7" t="s">
        <v>644</v>
      </c>
      <c r="I796" s="3" t="str">
        <f t="shared" ref="I796" si="2051">CONCATENATE(C793,H796)</f>
        <v>2687L</v>
      </c>
      <c r="J796" s="6">
        <f t="shared" si="2038"/>
        <v>3527</v>
      </c>
      <c r="K796" s="6" t="str">
        <f t="shared" si="2039"/>
        <v>B</v>
      </c>
      <c r="M796" t="s">
        <v>644</v>
      </c>
      <c r="N796" t="str">
        <f t="shared" si="2042"/>
        <v>.</v>
      </c>
      <c r="O796" t="str">
        <f t="shared" si="2043"/>
        <v>.</v>
      </c>
      <c r="P796" t="str">
        <f t="shared" si="2044"/>
        <v>.</v>
      </c>
      <c r="Q796" t="str">
        <f t="shared" si="2045"/>
        <v>.</v>
      </c>
      <c r="R796" t="str">
        <f t="shared" si="2046"/>
        <v>#</v>
      </c>
      <c r="S796" t="str">
        <f t="shared" si="2047"/>
        <v>#</v>
      </c>
      <c r="T796" t="str">
        <f t="shared" si="2048"/>
        <v>.</v>
      </c>
      <c r="U796" t="str">
        <f t="shared" si="2049"/>
        <v>.</v>
      </c>
      <c r="V796" t="s">
        <v>645</v>
      </c>
    </row>
    <row r="797" spans="1:22" x14ac:dyDescent="0.3">
      <c r="A797" s="4" t="s">
        <v>16</v>
      </c>
      <c r="B797" s="6" t="str">
        <f t="shared" ref="B797" si="2052">CONCATENATE(
MID(B796,10,1),
MID(B796,9,1),
MID(B796,8,1),
MID(B796,7,1),
MID(B796,6,1),
MID(B796,5,1),
MID(B796,4,1),
MID(B796,3,1),
MID(B796,2,1),
MID(B796,1,1)
)</f>
        <v>#####..#.#</v>
      </c>
      <c r="C797" s="6">
        <f t="shared" si="2005"/>
        <v>2</v>
      </c>
      <c r="F797" s="7" t="str">
        <f>IF(ISERROR(VLOOKUP(B797,B798:B$1727,1,FALSE)),B797,"")</f>
        <v/>
      </c>
      <c r="G797" s="7" t="str">
        <f>IF(ISERROR(VLOOKUP(B797,B798:B$1727,1,FALSE)),"",B797)</f>
        <v>#####..#.#</v>
      </c>
      <c r="H797" s="7" t="s">
        <v>679</v>
      </c>
      <c r="I797" s="3" t="str">
        <f t="shared" ref="I797" si="2053">CONCATENATE(C793,H797)</f>
        <v>2687A</v>
      </c>
      <c r="J797" s="6">
        <f t="shared" si="2038"/>
        <v>3527</v>
      </c>
      <c r="K797" s="6" t="str">
        <f t="shared" si="2039"/>
        <v>S</v>
      </c>
      <c r="M797" t="s">
        <v>644</v>
      </c>
      <c r="N797" t="str">
        <f t="shared" si="2042"/>
        <v>.</v>
      </c>
      <c r="O797" t="str">
        <f t="shared" si="2043"/>
        <v>.</v>
      </c>
      <c r="P797" t="str">
        <f t="shared" si="2044"/>
        <v>.</v>
      </c>
      <c r="Q797" t="str">
        <f t="shared" si="2045"/>
        <v>.</v>
      </c>
      <c r="R797" t="str">
        <f t="shared" si="2046"/>
        <v>.</v>
      </c>
      <c r="S797" t="str">
        <f t="shared" si="2047"/>
        <v>.</v>
      </c>
      <c r="T797" t="str">
        <f t="shared" si="2048"/>
        <v>.</v>
      </c>
      <c r="U797" t="str">
        <f t="shared" si="2049"/>
        <v>.</v>
      </c>
      <c r="V797" t="s">
        <v>645</v>
      </c>
    </row>
    <row r="798" spans="1:22" x14ac:dyDescent="0.3">
      <c r="A798" s="4" t="s">
        <v>398</v>
      </c>
      <c r="C798" s="6">
        <f t="shared" si="2005"/>
        <v>0</v>
      </c>
      <c r="M798" t="s">
        <v>644</v>
      </c>
      <c r="N798" t="str">
        <f t="shared" si="2042"/>
        <v>#</v>
      </c>
      <c r="O798" t="str">
        <f t="shared" si="2043"/>
        <v>.</v>
      </c>
      <c r="P798" t="str">
        <f t="shared" si="2044"/>
        <v>.</v>
      </c>
      <c r="Q798" t="str">
        <f t="shared" si="2045"/>
        <v>.</v>
      </c>
      <c r="R798" t="str">
        <f t="shared" si="2046"/>
        <v>.</v>
      </c>
      <c r="S798" t="str">
        <f t="shared" si="2047"/>
        <v>.</v>
      </c>
      <c r="T798" t="str">
        <f t="shared" si="2048"/>
        <v>#</v>
      </c>
      <c r="U798" t="str">
        <f t="shared" si="2049"/>
        <v>.</v>
      </c>
      <c r="V798" t="s">
        <v>645</v>
      </c>
    </row>
    <row r="799" spans="1:22" x14ac:dyDescent="0.3">
      <c r="A799" s="4" t="s">
        <v>40</v>
      </c>
      <c r="C799" s="6">
        <f t="shared" si="2005"/>
        <v>0</v>
      </c>
      <c r="M799" t="s">
        <v>644</v>
      </c>
      <c r="N799" t="str">
        <f t="shared" si="2042"/>
        <v>.</v>
      </c>
      <c r="O799" t="str">
        <f t="shared" si="2043"/>
        <v>.</v>
      </c>
      <c r="P799" t="str">
        <f t="shared" si="2044"/>
        <v>.</v>
      </c>
      <c r="Q799" t="str">
        <f t="shared" si="2045"/>
        <v>.</v>
      </c>
      <c r="R799" t="str">
        <f t="shared" si="2046"/>
        <v>.</v>
      </c>
      <c r="S799" t="str">
        <f t="shared" si="2047"/>
        <v>.</v>
      </c>
      <c r="T799" t="str">
        <f t="shared" si="2048"/>
        <v>.</v>
      </c>
      <c r="U799" t="str">
        <f t="shared" si="2049"/>
        <v>.</v>
      </c>
      <c r="V799" t="s">
        <v>645</v>
      </c>
    </row>
    <row r="800" spans="1:22" x14ac:dyDescent="0.3">
      <c r="A800" s="4" t="s">
        <v>187</v>
      </c>
      <c r="B800" s="6" t="str">
        <f t="shared" ref="B800" si="2054">CONCATENATE(
MID(B801,10,1),
MID(B801,9,1),
MID(B801,8,1),
MID(B801,7,1),
MID(B801,6,1),
MID(B801,5,1),
MID(B801,4,1),
MID(B801,3,1),
MID(B801,2,1),
MID(B801,1,1)
)</f>
        <v>#.#.#..###</v>
      </c>
      <c r="C800" s="6">
        <f t="shared" si="2005"/>
        <v>2</v>
      </c>
      <c r="F800" s="7" t="str">
        <f>IF(ISERROR(VLOOKUP(B800,B801:B$1727,1,FALSE)),B800,"")</f>
        <v>#.#.#..###</v>
      </c>
      <c r="G800" s="7" t="str">
        <f>IF(ISERROR(VLOOKUP(B800,B801:B$1727,1,FALSE)),"",B800)</f>
        <v/>
      </c>
      <c r="H800" s="7" t="s">
        <v>680</v>
      </c>
      <c r="I800" s="3" t="str">
        <f t="shared" ref="I800" si="2055">CONCATENATE(C793,H800)</f>
        <v>2687D</v>
      </c>
      <c r="J800" s="6">
        <f t="shared" ref="J800:J803" si="2056">INT(LEFT(IF(F800="",VLOOKUP(B800,F:I,4,FALSE),VLOOKUP(B800,G:I,3,FALSE)),4))</f>
        <v>3137</v>
      </c>
      <c r="K800" s="6" t="str">
        <f t="shared" ref="K800:K803" si="2057">RIGHT(IF(F800="",VLOOKUP(B800,F:I,4,FALSE),VLOOKUP(B800,G:I,3,FALSE)),1)</f>
        <v>W</v>
      </c>
      <c r="M800" t="s">
        <v>644</v>
      </c>
      <c r="N800" t="str">
        <f t="shared" si="2042"/>
        <v>.</v>
      </c>
      <c r="O800" t="str">
        <f t="shared" si="2043"/>
        <v>.</v>
      </c>
      <c r="P800" t="str">
        <f t="shared" si="2044"/>
        <v>.</v>
      </c>
      <c r="Q800" t="str">
        <f t="shared" si="2045"/>
        <v>#</v>
      </c>
      <c r="R800" t="str">
        <f t="shared" si="2046"/>
        <v>.</v>
      </c>
      <c r="S800" t="str">
        <f t="shared" si="2047"/>
        <v>#</v>
      </c>
      <c r="T800" t="str">
        <f t="shared" si="2048"/>
        <v>.</v>
      </c>
      <c r="U800" t="str">
        <f t="shared" si="2049"/>
        <v>.</v>
      </c>
      <c r="V800" t="s">
        <v>645</v>
      </c>
    </row>
    <row r="801" spans="1:22" x14ac:dyDescent="0.3">
      <c r="A801" s="4" t="s">
        <v>40</v>
      </c>
      <c r="B801" s="6" t="str">
        <f t="shared" ref="B801" si="2058">CONCATENATE(
RIGHT(A794,1),
RIGHT(A795,1),
RIGHT(A796,1),
RIGHT(A797,1),
RIGHT(A798,1),
RIGHT(A799,1),
RIGHT(A800,1),
RIGHT(A801,1),
RIGHT(A802,1),
RIGHT(A803,1)
)</f>
        <v>###..#.#.#</v>
      </c>
      <c r="C801" s="6">
        <f t="shared" si="2005"/>
        <v>2</v>
      </c>
      <c r="F801" s="7" t="str">
        <f>IF(ISERROR(VLOOKUP(B801,B802:B$1727,1,FALSE)),B801,"")</f>
        <v>###..#.#.#</v>
      </c>
      <c r="G801" s="7" t="str">
        <f>IF(ISERROR(VLOOKUP(B801,B802:B$1727,1,FALSE)),"",B801)</f>
        <v/>
      </c>
      <c r="H801" s="7" t="s">
        <v>645</v>
      </c>
      <c r="I801" s="3" t="str">
        <f t="shared" ref="I801" si="2059">CONCATENATE(C793,H801)</f>
        <v>2687R</v>
      </c>
      <c r="J801" s="6">
        <f t="shared" si="2056"/>
        <v>3137</v>
      </c>
      <c r="K801" s="6" t="str">
        <f t="shared" si="2057"/>
        <v>T</v>
      </c>
      <c r="M801" t="s">
        <v>644</v>
      </c>
      <c r="N801" t="str">
        <f t="shared" si="2042"/>
        <v>.</v>
      </c>
      <c r="O801" t="str">
        <f t="shared" si="2043"/>
        <v>.</v>
      </c>
      <c r="P801" t="str">
        <f t="shared" si="2044"/>
        <v>.</v>
      </c>
      <c r="Q801" t="str">
        <f t="shared" si="2045"/>
        <v>.</v>
      </c>
      <c r="R801" t="str">
        <f t="shared" si="2046"/>
        <v>.</v>
      </c>
      <c r="S801" t="str">
        <f t="shared" si="2047"/>
        <v>.</v>
      </c>
      <c r="T801" t="str">
        <f t="shared" si="2048"/>
        <v>.</v>
      </c>
      <c r="U801" t="str">
        <f t="shared" si="2049"/>
        <v>.</v>
      </c>
      <c r="V801" t="s">
        <v>645</v>
      </c>
    </row>
    <row r="802" spans="1:22" x14ac:dyDescent="0.3">
      <c r="A802" s="4" t="s">
        <v>399</v>
      </c>
      <c r="B802" s="6" t="str">
        <f t="shared" ref="B802" si="2060">CONCATENATE(
MID(B803,10,1),
MID(B803,9,1),
MID(B803,8,1),
MID(B803,7,1),
MID(B803,6,1),
MID(B803,5,1),
MID(B803,4,1),
MID(B803,3,1),
MID(B803,2,1),
MID(B803,1,1)
)</f>
        <v>#.#..##..#</v>
      </c>
      <c r="C802" s="6">
        <f t="shared" si="2005"/>
        <v>2</v>
      </c>
      <c r="F802" s="7" t="str">
        <f>IF(ISERROR(VLOOKUP(B802,B803:B$1727,1,FALSE)),B802,"")</f>
        <v>#.#..##..#</v>
      </c>
      <c r="G802" s="7" t="str">
        <f>IF(ISERROR(VLOOKUP(B802,B803:B$1727,1,FALSE)),"",B802)</f>
        <v/>
      </c>
      <c r="H802" s="7" t="s">
        <v>681</v>
      </c>
      <c r="I802" s="3" t="str">
        <f t="shared" ref="I802" si="2061">CONCATENATE(C793,H802)</f>
        <v>2687S</v>
      </c>
      <c r="J802" s="6">
        <f t="shared" si="2056"/>
        <v>2791</v>
      </c>
      <c r="K802" s="6" t="str">
        <f t="shared" si="2057"/>
        <v>B</v>
      </c>
      <c r="M802" t="s">
        <v>644</v>
      </c>
      <c r="N802" t="str">
        <f t="shared" si="2042"/>
        <v>.</v>
      </c>
      <c r="O802" t="str">
        <f t="shared" si="2043"/>
        <v>.</v>
      </c>
      <c r="P802" t="str">
        <f t="shared" si="2044"/>
        <v>#</v>
      </c>
      <c r="Q802" t="str">
        <f t="shared" si="2045"/>
        <v>.</v>
      </c>
      <c r="R802" t="str">
        <f t="shared" si="2046"/>
        <v>.</v>
      </c>
      <c r="S802" t="str">
        <f t="shared" si="2047"/>
        <v>.</v>
      </c>
      <c r="T802" t="str">
        <f t="shared" si="2048"/>
        <v>#</v>
      </c>
      <c r="U802" t="str">
        <f t="shared" si="2049"/>
        <v>#</v>
      </c>
      <c r="V802" t="s">
        <v>645</v>
      </c>
    </row>
    <row r="803" spans="1:22" x14ac:dyDescent="0.3">
      <c r="A803" s="4" t="s">
        <v>4</v>
      </c>
      <c r="B803" s="6" t="str">
        <f t="shared" ref="B803" si="2062">A803</f>
        <v>#..##..#.#</v>
      </c>
      <c r="C803" s="6">
        <f t="shared" si="2005"/>
        <v>2</v>
      </c>
      <c r="F803" s="7" t="str">
        <f>IF(ISERROR(VLOOKUP(B803,B804:B$1727,1,FALSE)),B803,"")</f>
        <v>#..##..#.#</v>
      </c>
      <c r="G803" s="7" t="str">
        <f>IF(ISERROR(VLOOKUP(B803,B804:B$1727,1,FALSE)),"",B803)</f>
        <v/>
      </c>
      <c r="H803" s="7" t="s">
        <v>647</v>
      </c>
      <c r="I803" s="3" t="str">
        <f t="shared" ref="I803" si="2063">CONCATENATE(C793,H803)</f>
        <v>2687B</v>
      </c>
      <c r="J803" s="6">
        <f t="shared" si="2056"/>
        <v>2791</v>
      </c>
      <c r="K803" s="6" t="str">
        <f t="shared" si="2057"/>
        <v>S</v>
      </c>
      <c r="M803" t="s">
        <v>690</v>
      </c>
      <c r="N803" t="s">
        <v>647</v>
      </c>
      <c r="O803" t="s">
        <v>647</v>
      </c>
      <c r="P803" t="s">
        <v>647</v>
      </c>
      <c r="Q803" t="s">
        <v>647</v>
      </c>
      <c r="R803" t="s">
        <v>647</v>
      </c>
      <c r="S803" t="s">
        <v>647</v>
      </c>
      <c r="T803" t="s">
        <v>647</v>
      </c>
      <c r="U803" t="s">
        <v>647</v>
      </c>
      <c r="V803" t="s">
        <v>680</v>
      </c>
    </row>
    <row r="804" spans="1:22" x14ac:dyDescent="0.3">
      <c r="A804" s="4"/>
    </row>
    <row r="805" spans="1:22" x14ac:dyDescent="0.3">
      <c r="A805" s="4" t="s">
        <v>400</v>
      </c>
      <c r="C805" s="6">
        <f t="shared" ref="C805" si="2064">INT(MID(A805,6,4))</f>
        <v>2113</v>
      </c>
      <c r="D805" s="6">
        <f t="shared" ref="D805" si="2065">IF(COUNTIF(C806:C815,1)=4,C805,1)</f>
        <v>1</v>
      </c>
    </row>
    <row r="806" spans="1:22" x14ac:dyDescent="0.3">
      <c r="A806" s="4" t="s">
        <v>401</v>
      </c>
      <c r="B806" s="6" t="str">
        <f t="shared" ref="B806" si="2066">A806</f>
        <v>##.#.##..#</v>
      </c>
      <c r="C806" s="6">
        <f t="shared" ref="C806" si="2067">COUNTIF(B:B,B806)</f>
        <v>2</v>
      </c>
      <c r="F806" s="7" t="str">
        <f>IF(ISERROR(VLOOKUP(B806,B807:B$1727,1,FALSE)),B806,"")</f>
        <v>##.#.##..#</v>
      </c>
      <c r="G806" s="7" t="str">
        <f>IF(ISERROR(VLOOKUP(B806,B807:B$1727,1,FALSE)),"",B806)</f>
        <v/>
      </c>
      <c r="H806" s="7" t="s">
        <v>643</v>
      </c>
      <c r="I806" s="3" t="str">
        <f t="shared" ref="I806" si="2068">CONCATENATE(C805,H806)</f>
        <v>2113T</v>
      </c>
      <c r="J806" s="6">
        <f t="shared" ref="J806:J809" si="2069">INT(LEFT(IF(F806="",VLOOKUP(B806,F:I,4,FALSE),VLOOKUP(B806,G:I,3,FALSE)),4))</f>
        <v>2683</v>
      </c>
      <c r="K806" s="6" t="str">
        <f t="shared" ref="K806:K809" si="2070">RIGHT(IF(F806="",VLOOKUP(B806,F:I,4,FALSE),VLOOKUP(B806,G:I,3,FALSE)),1)</f>
        <v>R</v>
      </c>
      <c r="M806" t="s">
        <v>679</v>
      </c>
      <c r="N806" t="s">
        <v>643</v>
      </c>
      <c r="O806" t="s">
        <v>643</v>
      </c>
      <c r="P806" t="s">
        <v>643</v>
      </c>
      <c r="Q806" t="s">
        <v>643</v>
      </c>
      <c r="R806" t="s">
        <v>643</v>
      </c>
      <c r="S806" t="s">
        <v>643</v>
      </c>
      <c r="T806" t="s">
        <v>643</v>
      </c>
      <c r="U806" t="s">
        <v>643</v>
      </c>
      <c r="V806" t="s">
        <v>647</v>
      </c>
    </row>
    <row r="807" spans="1:22" x14ac:dyDescent="0.3">
      <c r="A807" s="4" t="s">
        <v>42</v>
      </c>
      <c r="B807" s="6" t="str">
        <f t="shared" ref="B807" si="2071">CONCATENATE(
MID(B806,10,1),
MID(B806,9,1),
MID(B806,8,1),
MID(B806,7,1),
MID(B806,6,1),
MID(B806,5,1),
MID(B806,4,1),
MID(B806,3,1),
MID(B806,2,1),
MID(B806,1,1)
)</f>
        <v>#..##.#.##</v>
      </c>
      <c r="C807" s="6">
        <f t="shared" si="2005"/>
        <v>2</v>
      </c>
      <c r="F807" s="7" t="str">
        <f>IF(ISERROR(VLOOKUP(B807,B808:B$1727,1,FALSE)),B807,"")</f>
        <v>#..##.#.##</v>
      </c>
      <c r="G807" s="7" t="str">
        <f>IF(ISERROR(VLOOKUP(B807,B808:B$1727,1,FALSE)),"",B807)</f>
        <v/>
      </c>
      <c r="H807" s="7" t="s">
        <v>678</v>
      </c>
      <c r="I807" s="3" t="str">
        <f t="shared" ref="I807" si="2072">CONCATENATE(C805,H807)</f>
        <v>2113W</v>
      </c>
      <c r="J807" s="6">
        <f t="shared" si="2069"/>
        <v>2683</v>
      </c>
      <c r="K807" s="6" t="str">
        <f t="shared" si="2070"/>
        <v>D</v>
      </c>
      <c r="M807" t="s">
        <v>644</v>
      </c>
      <c r="N807" t="str">
        <f t="shared" ref="N807:N870" si="2073">MID($A807,COLUMN(B807),1)</f>
        <v>#</v>
      </c>
      <c r="O807" t="str">
        <f t="shared" ref="O807:O870" si="2074">MID($A807,COLUMN(C807),1)</f>
        <v>.</v>
      </c>
      <c r="P807" t="str">
        <f t="shared" ref="P807:P870" si="2075">MID($A807,COLUMN(D807),1)</f>
        <v>.</v>
      </c>
      <c r="Q807" t="str">
        <f t="shared" ref="Q807:Q870" si="2076">MID($A807,COLUMN(E807),1)</f>
        <v>.</v>
      </c>
      <c r="R807" t="str">
        <f t="shared" ref="R807:R870" si="2077">MID($A807,COLUMN(F807),1)</f>
        <v>.</v>
      </c>
      <c r="S807" t="str">
        <f t="shared" ref="S807:S870" si="2078">MID($A807,COLUMN(G807),1)</f>
        <v>.</v>
      </c>
      <c r="T807" t="str">
        <f t="shared" ref="T807:T870" si="2079">MID($A807,COLUMN(H807),1)</f>
        <v>.</v>
      </c>
      <c r="U807" t="str">
        <f t="shared" ref="U807:U870" si="2080">MID($A807,COLUMN(I807),1)</f>
        <v>.</v>
      </c>
      <c r="V807" t="s">
        <v>645</v>
      </c>
    </row>
    <row r="808" spans="1:22" x14ac:dyDescent="0.3">
      <c r="A808" s="4" t="s">
        <v>77</v>
      </c>
      <c r="B808" s="6" t="str">
        <f t="shared" ref="B808" si="2081">CONCATENATE(
LEFT(A806,1),
LEFT(A807,1),
LEFT(A808,1),
LEFT(A809,1),
LEFT(A810,1),
LEFT(A811,1),
LEFT(A812,1),
LEFT(A813,1),
LEFT(A814,1),
LEFT(A815,1)
)</f>
        <v>#..#..#...</v>
      </c>
      <c r="C808" s="6">
        <f t="shared" si="2005"/>
        <v>2</v>
      </c>
      <c r="F808" s="7" t="str">
        <f>IF(ISERROR(VLOOKUP(B808,B809:B$1727,1,FALSE)),B808,"")</f>
        <v/>
      </c>
      <c r="G808" s="7" t="str">
        <f>IF(ISERROR(VLOOKUP(B808,B809:B$1727,1,FALSE)),"",B808)</f>
        <v>#..#..#...</v>
      </c>
      <c r="H808" s="7" t="s">
        <v>644</v>
      </c>
      <c r="I808" s="3" t="str">
        <f t="shared" ref="I808" si="2082">CONCATENATE(C805,H808)</f>
        <v>2113L</v>
      </c>
      <c r="J808" s="6">
        <f t="shared" si="2069"/>
        <v>3319</v>
      </c>
      <c r="K808" s="6" t="str">
        <f t="shared" si="2070"/>
        <v>A</v>
      </c>
      <c r="M808" t="s">
        <v>644</v>
      </c>
      <c r="N808" t="str">
        <f t="shared" si="2073"/>
        <v>.</v>
      </c>
      <c r="O808" t="str">
        <f t="shared" si="2074"/>
        <v>.</v>
      </c>
      <c r="P808" t="str">
        <f t="shared" si="2075"/>
        <v>.</v>
      </c>
      <c r="Q808" t="str">
        <f t="shared" si="2076"/>
        <v>.</v>
      </c>
      <c r="R808" t="str">
        <f t="shared" si="2077"/>
        <v>.</v>
      </c>
      <c r="S808" t="str">
        <f t="shared" si="2078"/>
        <v>.</v>
      </c>
      <c r="T808" t="str">
        <f t="shared" si="2079"/>
        <v>#</v>
      </c>
      <c r="U808" t="str">
        <f t="shared" si="2080"/>
        <v>.</v>
      </c>
      <c r="V808" t="s">
        <v>645</v>
      </c>
    </row>
    <row r="809" spans="1:22" x14ac:dyDescent="0.3">
      <c r="A809" s="4" t="s">
        <v>89</v>
      </c>
      <c r="B809" s="6" t="str">
        <f t="shared" ref="B809" si="2083">CONCATENATE(
MID(B808,10,1),
MID(B808,9,1),
MID(B808,8,1),
MID(B808,7,1),
MID(B808,6,1),
MID(B808,5,1),
MID(B808,4,1),
MID(B808,3,1),
MID(B808,2,1),
MID(B808,1,1)
)</f>
        <v>...#..#..#</v>
      </c>
      <c r="C809" s="6">
        <f t="shared" si="2005"/>
        <v>2</v>
      </c>
      <c r="F809" s="7" t="str">
        <f>IF(ISERROR(VLOOKUP(B809,B810:B$1727,1,FALSE)),B809,"")</f>
        <v/>
      </c>
      <c r="G809" s="7" t="str">
        <f>IF(ISERROR(VLOOKUP(B809,B810:B$1727,1,FALSE)),"",B809)</f>
        <v>...#..#..#</v>
      </c>
      <c r="H809" s="7" t="s">
        <v>679</v>
      </c>
      <c r="I809" s="3" t="str">
        <f t="shared" ref="I809" si="2084">CONCATENATE(C805,H809)</f>
        <v>2113A</v>
      </c>
      <c r="J809" s="6">
        <f t="shared" si="2069"/>
        <v>3319</v>
      </c>
      <c r="K809" s="6" t="str">
        <f t="shared" si="2070"/>
        <v>L</v>
      </c>
      <c r="M809" t="s">
        <v>644</v>
      </c>
      <c r="N809" t="str">
        <f t="shared" si="2073"/>
        <v>.</v>
      </c>
      <c r="O809" t="str">
        <f t="shared" si="2074"/>
        <v>#</v>
      </c>
      <c r="P809" t="str">
        <f t="shared" si="2075"/>
        <v>#</v>
      </c>
      <c r="Q809" t="str">
        <f t="shared" si="2076"/>
        <v>.</v>
      </c>
      <c r="R809" t="str">
        <f t="shared" si="2077"/>
        <v>.</v>
      </c>
      <c r="S809" t="str">
        <f t="shared" si="2078"/>
        <v>.</v>
      </c>
      <c r="T809" t="str">
        <f t="shared" si="2079"/>
        <v>.</v>
      </c>
      <c r="U809" t="str">
        <f t="shared" si="2080"/>
        <v>.</v>
      </c>
      <c r="V809" t="s">
        <v>645</v>
      </c>
    </row>
    <row r="810" spans="1:22" x14ac:dyDescent="0.3">
      <c r="A810" s="4" t="s">
        <v>27</v>
      </c>
      <c r="C810" s="6">
        <f t="shared" si="2005"/>
        <v>0</v>
      </c>
      <c r="M810" t="s">
        <v>644</v>
      </c>
      <c r="N810" t="str">
        <f t="shared" si="2073"/>
        <v>.</v>
      </c>
      <c r="O810" t="str">
        <f t="shared" si="2074"/>
        <v>.</v>
      </c>
      <c r="P810" t="str">
        <f t="shared" si="2075"/>
        <v>.</v>
      </c>
      <c r="Q810" t="str">
        <f t="shared" si="2076"/>
        <v>.</v>
      </c>
      <c r="R810" t="str">
        <f t="shared" si="2077"/>
        <v>.</v>
      </c>
      <c r="S810" t="str">
        <f t="shared" si="2078"/>
        <v>.</v>
      </c>
      <c r="T810" t="str">
        <f t="shared" si="2079"/>
        <v>.</v>
      </c>
      <c r="U810" t="str">
        <f t="shared" si="2080"/>
        <v>.</v>
      </c>
      <c r="V810" t="s">
        <v>645</v>
      </c>
    </row>
    <row r="811" spans="1:22" x14ac:dyDescent="0.3">
      <c r="A811" s="4" t="s">
        <v>17</v>
      </c>
      <c r="C811" s="6">
        <f t="shared" si="2005"/>
        <v>0</v>
      </c>
      <c r="M811" t="s">
        <v>644</v>
      </c>
      <c r="N811" t="str">
        <f t="shared" si="2073"/>
        <v>.</v>
      </c>
      <c r="O811" t="str">
        <f t="shared" si="2074"/>
        <v>.</v>
      </c>
      <c r="P811" t="str">
        <f t="shared" si="2075"/>
        <v>#</v>
      </c>
      <c r="Q811" t="str">
        <f t="shared" si="2076"/>
        <v>.</v>
      </c>
      <c r="R811" t="str">
        <f t="shared" si="2077"/>
        <v>.</v>
      </c>
      <c r="S811" t="str">
        <f t="shared" si="2078"/>
        <v>.</v>
      </c>
      <c r="T811" t="str">
        <f t="shared" si="2079"/>
        <v>.</v>
      </c>
      <c r="U811" t="str">
        <f t="shared" si="2080"/>
        <v>.</v>
      </c>
      <c r="V811" t="s">
        <v>645</v>
      </c>
    </row>
    <row r="812" spans="1:22" x14ac:dyDescent="0.3">
      <c r="A812" s="4" t="s">
        <v>181</v>
      </c>
      <c r="B812" s="6" t="str">
        <f t="shared" ref="B812" si="2085">CONCATENATE(
MID(B813,10,1),
MID(B813,9,1),
MID(B813,8,1),
MID(B813,7,1),
MID(B813,6,1),
MID(B813,5,1),
MID(B813,4,1),
MID(B813,3,1),
MID(B813,2,1),
MID(B813,1,1)
)</f>
        <v>#....###.#</v>
      </c>
      <c r="C812" s="6">
        <f t="shared" si="2005"/>
        <v>2</v>
      </c>
      <c r="F812" s="7" t="str">
        <f>IF(ISERROR(VLOOKUP(B812,B813:B$1727,1,FALSE)),B812,"")</f>
        <v>#....###.#</v>
      </c>
      <c r="G812" s="7" t="str">
        <f>IF(ISERROR(VLOOKUP(B812,B813:B$1727,1,FALSE)),"",B812)</f>
        <v/>
      </c>
      <c r="H812" s="7" t="s">
        <v>680</v>
      </c>
      <c r="I812" s="3" t="str">
        <f t="shared" ref="I812" si="2086">CONCATENATE(C805,H812)</f>
        <v>2113D</v>
      </c>
      <c r="J812" s="6">
        <f t="shared" ref="J812:J815" si="2087">INT(LEFT(IF(F812="",VLOOKUP(B812,F:I,4,FALSE),VLOOKUP(B812,G:I,3,FALSE)),4))</f>
        <v>2309</v>
      </c>
      <c r="K812" s="6" t="str">
        <f t="shared" ref="K812:K815" si="2088">RIGHT(IF(F812="",VLOOKUP(B812,F:I,4,FALSE),VLOOKUP(B812,G:I,3,FALSE)),1)</f>
        <v>D</v>
      </c>
      <c r="M812" t="s">
        <v>644</v>
      </c>
      <c r="N812" t="str">
        <f t="shared" si="2073"/>
        <v>.</v>
      </c>
      <c r="O812" t="str">
        <f t="shared" si="2074"/>
        <v>#</v>
      </c>
      <c r="P812" t="str">
        <f t="shared" si="2075"/>
        <v>.</v>
      </c>
      <c r="Q812" t="str">
        <f t="shared" si="2076"/>
        <v>.</v>
      </c>
      <c r="R812" t="str">
        <f t="shared" si="2077"/>
        <v>.</v>
      </c>
      <c r="S812" t="str">
        <f t="shared" si="2078"/>
        <v>#</v>
      </c>
      <c r="T812" t="str">
        <f t="shared" si="2079"/>
        <v>.</v>
      </c>
      <c r="U812" t="str">
        <f t="shared" si="2080"/>
        <v>.</v>
      </c>
      <c r="V812" t="s">
        <v>645</v>
      </c>
    </row>
    <row r="813" spans="1:22" x14ac:dyDescent="0.3">
      <c r="A813" s="4" t="s">
        <v>119</v>
      </c>
      <c r="B813" s="6" t="str">
        <f t="shared" ref="B813" si="2089">CONCATENATE(
RIGHT(A806,1),
RIGHT(A807,1),
RIGHT(A808,1),
RIGHT(A809,1),
RIGHT(A810,1),
RIGHT(A811,1),
RIGHT(A812,1),
RIGHT(A813,1),
RIGHT(A814,1),
RIGHT(A815,1)
)</f>
        <v>#.###....#</v>
      </c>
      <c r="C813" s="6">
        <f t="shared" si="2005"/>
        <v>2</v>
      </c>
      <c r="F813" s="7" t="str">
        <f>IF(ISERROR(VLOOKUP(B813,B814:B$1727,1,FALSE)),B813,"")</f>
        <v>#.###....#</v>
      </c>
      <c r="G813" s="7" t="str">
        <f>IF(ISERROR(VLOOKUP(B813,B814:B$1727,1,FALSE)),"",B813)</f>
        <v/>
      </c>
      <c r="H813" s="7" t="s">
        <v>645</v>
      </c>
      <c r="I813" s="3" t="str">
        <f t="shared" ref="I813" si="2090">CONCATENATE(C805,H813)</f>
        <v>2113R</v>
      </c>
      <c r="J813" s="6">
        <f t="shared" si="2087"/>
        <v>2309</v>
      </c>
      <c r="K813" s="6" t="str">
        <f t="shared" si="2088"/>
        <v>R</v>
      </c>
      <c r="M813" t="s">
        <v>644</v>
      </c>
      <c r="N813" t="str">
        <f t="shared" si="2073"/>
        <v>#</v>
      </c>
      <c r="O813" t="str">
        <f t="shared" si="2074"/>
        <v>#</v>
      </c>
      <c r="P813" t="str">
        <f t="shared" si="2075"/>
        <v>.</v>
      </c>
      <c r="Q813" t="str">
        <f t="shared" si="2076"/>
        <v>.</v>
      </c>
      <c r="R813" t="str">
        <f t="shared" si="2077"/>
        <v>.</v>
      </c>
      <c r="S813" t="str">
        <f t="shared" si="2078"/>
        <v>.</v>
      </c>
      <c r="T813" t="str">
        <f t="shared" si="2079"/>
        <v>.</v>
      </c>
      <c r="U813" t="str">
        <f t="shared" si="2080"/>
        <v>.</v>
      </c>
      <c r="V813" t="s">
        <v>645</v>
      </c>
    </row>
    <row r="814" spans="1:22" x14ac:dyDescent="0.3">
      <c r="A814" s="4" t="s">
        <v>16</v>
      </c>
      <c r="B814" s="6" t="str">
        <f t="shared" ref="B814" si="2091">CONCATENATE(
MID(B815,10,1),
MID(B815,9,1),
MID(B815,8,1),
MID(B815,7,1),
MID(B815,6,1),
MID(B815,5,1),
MID(B815,4,1),
MID(B815,3,1),
MID(B815,2,1),
MID(B815,1,1)
)</f>
        <v>#...#.#.#.</v>
      </c>
      <c r="C814" s="6">
        <f t="shared" si="2005"/>
        <v>1</v>
      </c>
      <c r="F814" s="7" t="str">
        <f>IF(ISERROR(VLOOKUP(B814,B815:B$1727,1,FALSE)),B814,"")</f>
        <v>#...#.#.#.</v>
      </c>
      <c r="G814" s="7" t="str">
        <f>IF(ISERROR(VLOOKUP(B814,B815:B$1727,1,FALSE)),"",B814)</f>
        <v/>
      </c>
      <c r="H814" s="7" t="s">
        <v>681</v>
      </c>
      <c r="I814" s="3" t="str">
        <f t="shared" ref="I814" si="2092">CONCATENATE(C805,H814)</f>
        <v>2113S</v>
      </c>
      <c r="J814" s="6" t="e">
        <f t="shared" si="2087"/>
        <v>#N/A</v>
      </c>
      <c r="K814" s="6" t="e">
        <f t="shared" si="2088"/>
        <v>#N/A</v>
      </c>
      <c r="M814" t="s">
        <v>644</v>
      </c>
      <c r="N814" t="str">
        <f t="shared" si="2073"/>
        <v>.</v>
      </c>
      <c r="O814" t="str">
        <f t="shared" si="2074"/>
        <v>.</v>
      </c>
      <c r="P814" t="str">
        <f t="shared" si="2075"/>
        <v>.</v>
      </c>
      <c r="Q814" t="str">
        <f t="shared" si="2076"/>
        <v>.</v>
      </c>
      <c r="R814" t="str">
        <f t="shared" si="2077"/>
        <v>.</v>
      </c>
      <c r="S814" t="str">
        <f t="shared" si="2078"/>
        <v>.</v>
      </c>
      <c r="T814" t="str">
        <f t="shared" si="2079"/>
        <v>.</v>
      </c>
      <c r="U814" t="str">
        <f t="shared" si="2080"/>
        <v>.</v>
      </c>
      <c r="V814" t="s">
        <v>645</v>
      </c>
    </row>
    <row r="815" spans="1:22" x14ac:dyDescent="0.3">
      <c r="A815" s="4" t="s">
        <v>402</v>
      </c>
      <c r="B815" s="6" t="str">
        <f t="shared" ref="B815" si="2093">A815</f>
        <v>.#.#.#...#</v>
      </c>
      <c r="C815" s="6">
        <f t="shared" si="2005"/>
        <v>1</v>
      </c>
      <c r="F815" s="7" t="str">
        <f>IF(ISERROR(VLOOKUP(B815,B816:B$1727,1,FALSE)),B815,"")</f>
        <v>.#.#.#...#</v>
      </c>
      <c r="G815" s="7" t="str">
        <f>IF(ISERROR(VLOOKUP(B815,B816:B$1727,1,FALSE)),"",B815)</f>
        <v/>
      </c>
      <c r="H815" s="7" t="s">
        <v>647</v>
      </c>
      <c r="I815" s="3" t="str">
        <f t="shared" ref="I815" si="2094">CONCATENATE(C805,H815)</f>
        <v>2113B</v>
      </c>
      <c r="J815" s="6" t="e">
        <f t="shared" si="2087"/>
        <v>#N/A</v>
      </c>
      <c r="K815" s="6" t="e">
        <f t="shared" si="2088"/>
        <v>#N/A</v>
      </c>
      <c r="M815" t="s">
        <v>690</v>
      </c>
      <c r="N815" t="s">
        <v>647</v>
      </c>
      <c r="O815" t="s">
        <v>647</v>
      </c>
      <c r="P815" t="s">
        <v>647</v>
      </c>
      <c r="Q815" t="s">
        <v>647</v>
      </c>
      <c r="R815" t="s">
        <v>647</v>
      </c>
      <c r="S815" t="s">
        <v>647</v>
      </c>
      <c r="T815" t="s">
        <v>647</v>
      </c>
      <c r="U815" t="s">
        <v>647</v>
      </c>
      <c r="V815" t="s">
        <v>680</v>
      </c>
    </row>
    <row r="816" spans="1:22" x14ac:dyDescent="0.3">
      <c r="A816" s="4"/>
    </row>
    <row r="817" spans="1:22" x14ac:dyDescent="0.3">
      <c r="A817" s="4" t="s">
        <v>403</v>
      </c>
      <c r="C817" s="6">
        <f t="shared" ref="C817" si="2095">INT(MID(A817,6,4))</f>
        <v>3319</v>
      </c>
      <c r="D817" s="6">
        <f t="shared" ref="D817" si="2096">IF(COUNTIF(C818:C827,1)=4,C817,1)</f>
        <v>1</v>
      </c>
    </row>
    <row r="818" spans="1:22" x14ac:dyDescent="0.3">
      <c r="A818" s="4" t="s">
        <v>404</v>
      </c>
      <c r="B818" s="6" t="str">
        <f t="shared" ref="B818" si="2097">A818</f>
        <v>...##..###</v>
      </c>
      <c r="C818" s="6">
        <f t="shared" ref="C818" si="2098">COUNTIF(B:B,B818)</f>
        <v>1</v>
      </c>
      <c r="F818" s="7" t="str">
        <f>IF(ISERROR(VLOOKUP(B818,B819:B$1727,1,FALSE)),B818,"")</f>
        <v>...##..###</v>
      </c>
      <c r="G818" s="7" t="str">
        <f>IF(ISERROR(VLOOKUP(B818,B819:B$1727,1,FALSE)),"",B818)</f>
        <v/>
      </c>
      <c r="H818" s="7" t="s">
        <v>643</v>
      </c>
      <c r="I818" s="3" t="str">
        <f t="shared" ref="I818" si="2099">CONCATENATE(C817,H818)</f>
        <v>3319T</v>
      </c>
      <c r="J818" s="6" t="e">
        <f t="shared" ref="J818:J821" si="2100">INT(LEFT(IF(F818="",VLOOKUP(B818,F:I,4,FALSE),VLOOKUP(B818,G:I,3,FALSE)),4))</f>
        <v>#N/A</v>
      </c>
      <c r="K818" s="6" t="e">
        <f t="shared" ref="K818:K821" si="2101">RIGHT(IF(F818="",VLOOKUP(B818,F:I,4,FALSE),VLOOKUP(B818,G:I,3,FALSE)),1)</f>
        <v>#N/A</v>
      </c>
      <c r="M818" t="s">
        <v>679</v>
      </c>
      <c r="N818" t="s">
        <v>643</v>
      </c>
      <c r="O818" t="s">
        <v>643</v>
      </c>
      <c r="P818" t="s">
        <v>643</v>
      </c>
      <c r="Q818" t="s">
        <v>643</v>
      </c>
      <c r="R818" t="s">
        <v>643</v>
      </c>
      <c r="S818" t="s">
        <v>643</v>
      </c>
      <c r="T818" t="s">
        <v>643</v>
      </c>
      <c r="U818" t="s">
        <v>643</v>
      </c>
      <c r="V818" t="s">
        <v>647</v>
      </c>
    </row>
    <row r="819" spans="1:22" x14ac:dyDescent="0.3">
      <c r="A819" s="4" t="s">
        <v>16</v>
      </c>
      <c r="B819" s="6" t="str">
        <f t="shared" ref="B819" si="2102">CONCATENATE(
MID(B818,10,1),
MID(B818,9,1),
MID(B818,8,1),
MID(B818,7,1),
MID(B818,6,1),
MID(B818,5,1),
MID(B818,4,1),
MID(B818,3,1),
MID(B818,2,1),
MID(B818,1,1)
)</f>
        <v>###..##...</v>
      </c>
      <c r="C819" s="6">
        <f t="shared" si="2005"/>
        <v>1</v>
      </c>
      <c r="F819" s="7" t="str">
        <f>IF(ISERROR(VLOOKUP(B819,B820:B$1727,1,FALSE)),B819,"")</f>
        <v>###..##...</v>
      </c>
      <c r="G819" s="7" t="str">
        <f>IF(ISERROR(VLOOKUP(B819,B820:B$1727,1,FALSE)),"",B819)</f>
        <v/>
      </c>
      <c r="H819" s="7" t="s">
        <v>678</v>
      </c>
      <c r="I819" s="3" t="str">
        <f t="shared" ref="I819" si="2103">CONCATENATE(C817,H819)</f>
        <v>3319W</v>
      </c>
      <c r="J819" s="6" t="e">
        <f t="shared" si="2100"/>
        <v>#N/A</v>
      </c>
      <c r="K819" s="6" t="e">
        <f t="shared" si="2101"/>
        <v>#N/A</v>
      </c>
      <c r="M819" t="s">
        <v>644</v>
      </c>
      <c r="N819" t="str">
        <f t="shared" ref="N819:N882" si="2104">MID($A819,COLUMN(B819),1)</f>
        <v>.</v>
      </c>
      <c r="O819" t="str">
        <f t="shared" ref="O819:O882" si="2105">MID($A819,COLUMN(C819),1)</f>
        <v>.</v>
      </c>
      <c r="P819" t="str">
        <f t="shared" ref="P819:P882" si="2106">MID($A819,COLUMN(D819),1)</f>
        <v>.</v>
      </c>
      <c r="Q819" t="str">
        <f t="shared" ref="Q819:Q882" si="2107">MID($A819,COLUMN(E819),1)</f>
        <v>.</v>
      </c>
      <c r="R819" t="str">
        <f t="shared" ref="R819:R882" si="2108">MID($A819,COLUMN(F819),1)</f>
        <v>.</v>
      </c>
      <c r="S819" t="str">
        <f t="shared" ref="S819:S882" si="2109">MID($A819,COLUMN(G819),1)</f>
        <v>.</v>
      </c>
      <c r="T819" t="str">
        <f t="shared" ref="T819:T882" si="2110">MID($A819,COLUMN(H819),1)</f>
        <v>.</v>
      </c>
      <c r="U819" t="str">
        <f t="shared" ref="U819:U882" si="2111">MID($A819,COLUMN(I819),1)</f>
        <v>.</v>
      </c>
      <c r="V819" t="s">
        <v>645</v>
      </c>
    </row>
    <row r="820" spans="1:22" x14ac:dyDescent="0.3">
      <c r="A820" s="4" t="s">
        <v>50</v>
      </c>
      <c r="B820" s="6" t="str">
        <f t="shared" ref="B820" si="2112">CONCATENATE(
LEFT(A818,1),
LEFT(A819,1),
LEFT(A820,1),
LEFT(A821,1),
LEFT(A822,1),
LEFT(A823,1),
LEFT(A824,1),
LEFT(A825,1),
LEFT(A826,1),
LEFT(A827,1)
)</f>
        <v>...#..#..#</v>
      </c>
      <c r="C820" s="6">
        <f t="shared" si="2005"/>
        <v>2</v>
      </c>
      <c r="F820" s="7" t="str">
        <f>IF(ISERROR(VLOOKUP(B820,B821:B$1727,1,FALSE)),B820,"")</f>
        <v>...#..#..#</v>
      </c>
      <c r="G820" s="7" t="str">
        <f>IF(ISERROR(VLOOKUP(B820,B821:B$1727,1,FALSE)),"",B820)</f>
        <v/>
      </c>
      <c r="H820" s="7" t="s">
        <v>644</v>
      </c>
      <c r="I820" s="3" t="str">
        <f t="shared" ref="I820" si="2113">CONCATENATE(C817,H820)</f>
        <v>3319L</v>
      </c>
      <c r="J820" s="6">
        <f t="shared" si="2100"/>
        <v>2113</v>
      </c>
      <c r="K820" s="6" t="str">
        <f t="shared" si="2101"/>
        <v>A</v>
      </c>
      <c r="M820" t="s">
        <v>644</v>
      </c>
      <c r="N820" t="str">
        <f t="shared" si="2104"/>
        <v>.</v>
      </c>
      <c r="O820" t="str">
        <f t="shared" si="2105"/>
        <v>.</v>
      </c>
      <c r="P820" t="str">
        <f t="shared" si="2106"/>
        <v>.</v>
      </c>
      <c r="Q820" t="str">
        <f t="shared" si="2107"/>
        <v>.</v>
      </c>
      <c r="R820" t="str">
        <f t="shared" si="2108"/>
        <v>.</v>
      </c>
      <c r="S820" t="str">
        <f t="shared" si="2109"/>
        <v>.</v>
      </c>
      <c r="T820" t="str">
        <f t="shared" si="2110"/>
        <v>#</v>
      </c>
      <c r="U820" t="str">
        <f t="shared" si="2111"/>
        <v>.</v>
      </c>
      <c r="V820" t="s">
        <v>645</v>
      </c>
    </row>
    <row r="821" spans="1:22" x14ac:dyDescent="0.3">
      <c r="A821" s="4" t="s">
        <v>45</v>
      </c>
      <c r="B821" s="6" t="str">
        <f t="shared" ref="B821" si="2114">CONCATENATE(
MID(B820,10,1),
MID(B820,9,1),
MID(B820,8,1),
MID(B820,7,1),
MID(B820,6,1),
MID(B820,5,1),
MID(B820,4,1),
MID(B820,3,1),
MID(B820,2,1),
MID(B820,1,1)
)</f>
        <v>#..#..#...</v>
      </c>
      <c r="C821" s="6">
        <f t="shared" si="2005"/>
        <v>2</v>
      </c>
      <c r="F821" s="7" t="str">
        <f>IF(ISERROR(VLOOKUP(B821,B822:B$1727,1,FALSE)),B821,"")</f>
        <v>#..#..#...</v>
      </c>
      <c r="G821" s="7" t="str">
        <f>IF(ISERROR(VLOOKUP(B821,B822:B$1727,1,FALSE)),"",B821)</f>
        <v/>
      </c>
      <c r="H821" s="7" t="s">
        <v>679</v>
      </c>
      <c r="I821" s="3" t="str">
        <f t="shared" ref="I821" si="2115">CONCATENATE(C817,H821)</f>
        <v>3319A</v>
      </c>
      <c r="J821" s="6">
        <f t="shared" si="2100"/>
        <v>2113</v>
      </c>
      <c r="K821" s="6" t="str">
        <f t="shared" si="2101"/>
        <v>L</v>
      </c>
      <c r="M821" t="s">
        <v>644</v>
      </c>
      <c r="N821" t="str">
        <f t="shared" si="2104"/>
        <v>.</v>
      </c>
      <c r="O821" t="str">
        <f t="shared" si="2105"/>
        <v>.</v>
      </c>
      <c r="P821" t="str">
        <f t="shared" si="2106"/>
        <v>.</v>
      </c>
      <c r="Q821" t="str">
        <f t="shared" si="2107"/>
        <v>.</v>
      </c>
      <c r="R821" t="str">
        <f t="shared" si="2108"/>
        <v>#</v>
      </c>
      <c r="S821" t="str">
        <f t="shared" si="2109"/>
        <v>.</v>
      </c>
      <c r="T821" t="str">
        <f t="shared" si="2110"/>
        <v>.</v>
      </c>
      <c r="U821" t="str">
        <f t="shared" si="2111"/>
        <v>#</v>
      </c>
      <c r="V821" t="s">
        <v>645</v>
      </c>
    </row>
    <row r="822" spans="1:22" x14ac:dyDescent="0.3">
      <c r="A822" s="4" t="s">
        <v>328</v>
      </c>
      <c r="C822" s="6">
        <f t="shared" si="2005"/>
        <v>0</v>
      </c>
      <c r="M822" t="s">
        <v>644</v>
      </c>
      <c r="N822" t="str">
        <f t="shared" si="2104"/>
        <v>.</v>
      </c>
      <c r="O822" t="str">
        <f t="shared" si="2105"/>
        <v>#</v>
      </c>
      <c r="P822" t="str">
        <f t="shared" si="2106"/>
        <v>#</v>
      </c>
      <c r="Q822" t="str">
        <f t="shared" si="2107"/>
        <v>#</v>
      </c>
      <c r="R822" t="str">
        <f t="shared" si="2108"/>
        <v>.</v>
      </c>
      <c r="S822" t="str">
        <f t="shared" si="2109"/>
        <v>.</v>
      </c>
      <c r="T822" t="str">
        <f t="shared" si="2110"/>
        <v>.</v>
      </c>
      <c r="U822" t="str">
        <f t="shared" si="2111"/>
        <v>.</v>
      </c>
      <c r="V822" t="s">
        <v>645</v>
      </c>
    </row>
    <row r="823" spans="1:22" x14ac:dyDescent="0.3">
      <c r="A823" s="4" t="s">
        <v>145</v>
      </c>
      <c r="C823" s="6">
        <f t="shared" si="2005"/>
        <v>0</v>
      </c>
      <c r="M823" t="s">
        <v>644</v>
      </c>
      <c r="N823" t="str">
        <f t="shared" si="2104"/>
        <v>#</v>
      </c>
      <c r="O823" t="str">
        <f t="shared" si="2105"/>
        <v>.</v>
      </c>
      <c r="P823" t="str">
        <f t="shared" si="2106"/>
        <v>.</v>
      </c>
      <c r="Q823" t="str">
        <f t="shared" si="2107"/>
        <v>.</v>
      </c>
      <c r="R823" t="str">
        <f t="shared" si="2108"/>
        <v>.</v>
      </c>
      <c r="S823" t="str">
        <f t="shared" si="2109"/>
        <v>#</v>
      </c>
      <c r="T823" t="str">
        <f t="shared" si="2110"/>
        <v>.</v>
      </c>
      <c r="U823" t="str">
        <f t="shared" si="2111"/>
        <v>.</v>
      </c>
      <c r="V823" t="s">
        <v>645</v>
      </c>
    </row>
    <row r="824" spans="1:22" x14ac:dyDescent="0.3">
      <c r="A824" s="4" t="s">
        <v>405</v>
      </c>
      <c r="B824" s="6" t="str">
        <f t="shared" ref="B824" si="2116">CONCATENATE(
MID(B825,10,1),
MID(B825,9,1),
MID(B825,8,1),
MID(B825,7,1),
MID(B825,6,1),
MID(B825,5,1),
MID(B825,4,1),
MID(B825,3,1),
MID(B825,2,1),
MID(B825,1,1)
)</f>
        <v>.#.###...#</v>
      </c>
      <c r="C824" s="6">
        <f t="shared" si="2005"/>
        <v>2</v>
      </c>
      <c r="F824" s="7" t="str">
        <f>IF(ISERROR(VLOOKUP(B824,B825:B$1727,1,FALSE)),B824,"")</f>
        <v/>
      </c>
      <c r="G824" s="7" t="str">
        <f>IF(ISERROR(VLOOKUP(B824,B825:B$1727,1,FALSE)),"",B824)</f>
        <v>.#.###...#</v>
      </c>
      <c r="H824" s="7" t="s">
        <v>680</v>
      </c>
      <c r="I824" s="3" t="str">
        <f t="shared" ref="I824" si="2117">CONCATENATE(C817,H824)</f>
        <v>3319D</v>
      </c>
      <c r="J824" s="6">
        <f t="shared" ref="J824:J827" si="2118">INT(LEFT(IF(F824="",VLOOKUP(B824,F:I,4,FALSE),VLOOKUP(B824,G:I,3,FALSE)),4))</f>
        <v>2711</v>
      </c>
      <c r="K824" s="6" t="str">
        <f t="shared" ref="K824:K827" si="2119">RIGHT(IF(F824="",VLOOKUP(B824,F:I,4,FALSE),VLOOKUP(B824,G:I,3,FALSE)),1)</f>
        <v>L</v>
      </c>
      <c r="M824" t="s">
        <v>644</v>
      </c>
      <c r="N824" t="str">
        <f t="shared" si="2104"/>
        <v>.</v>
      </c>
      <c r="O824" t="str">
        <f t="shared" si="2105"/>
        <v>#</v>
      </c>
      <c r="P824" t="str">
        <f t="shared" si="2106"/>
        <v>.</v>
      </c>
      <c r="Q824" t="str">
        <f t="shared" si="2107"/>
        <v>#</v>
      </c>
      <c r="R824" t="str">
        <f t="shared" si="2108"/>
        <v>.</v>
      </c>
      <c r="S824" t="str">
        <f t="shared" si="2109"/>
        <v>.</v>
      </c>
      <c r="T824" t="str">
        <f t="shared" si="2110"/>
        <v>#</v>
      </c>
      <c r="U824" t="str">
        <f t="shared" si="2111"/>
        <v>.</v>
      </c>
      <c r="V824" t="s">
        <v>645</v>
      </c>
    </row>
    <row r="825" spans="1:22" x14ac:dyDescent="0.3">
      <c r="A825" s="4" t="s">
        <v>406</v>
      </c>
      <c r="B825" s="6" t="str">
        <f t="shared" ref="B825" si="2120">CONCATENATE(
RIGHT(A818,1),
RIGHT(A819,1),
RIGHT(A820,1),
RIGHT(A821,1),
RIGHT(A822,1),
RIGHT(A823,1),
RIGHT(A824,1),
RIGHT(A825,1),
RIGHT(A826,1),
RIGHT(A827,1)
)</f>
        <v>#...###.#.</v>
      </c>
      <c r="C825" s="6">
        <f t="shared" si="2005"/>
        <v>2</v>
      </c>
      <c r="F825" s="7" t="str">
        <f>IF(ISERROR(VLOOKUP(B825,B826:B$1727,1,FALSE)),B825,"")</f>
        <v/>
      </c>
      <c r="G825" s="7" t="str">
        <f>IF(ISERROR(VLOOKUP(B825,B826:B$1727,1,FALSE)),"",B825)</f>
        <v>#...###.#.</v>
      </c>
      <c r="H825" s="7" t="s">
        <v>645</v>
      </c>
      <c r="I825" s="3" t="str">
        <f t="shared" ref="I825" si="2121">CONCATENATE(C817,H825)</f>
        <v>3319R</v>
      </c>
      <c r="J825" s="6">
        <f t="shared" si="2118"/>
        <v>2711</v>
      </c>
      <c r="K825" s="6" t="str">
        <f t="shared" si="2119"/>
        <v>A</v>
      </c>
      <c r="M825" t="s">
        <v>644</v>
      </c>
      <c r="N825" t="str">
        <f t="shared" si="2104"/>
        <v>.</v>
      </c>
      <c r="O825" t="str">
        <f t="shared" si="2105"/>
        <v>#</v>
      </c>
      <c r="P825" t="str">
        <f t="shared" si="2106"/>
        <v>#</v>
      </c>
      <c r="Q825" t="str">
        <f t="shared" si="2107"/>
        <v>.</v>
      </c>
      <c r="R825" t="str">
        <f t="shared" si="2108"/>
        <v>.</v>
      </c>
      <c r="S825" t="str">
        <f t="shared" si="2109"/>
        <v>.</v>
      </c>
      <c r="T825" t="str">
        <f t="shared" si="2110"/>
        <v>#</v>
      </c>
      <c r="U825" t="str">
        <f t="shared" si="2111"/>
        <v>.</v>
      </c>
      <c r="V825" t="s">
        <v>645</v>
      </c>
    </row>
    <row r="826" spans="1:22" x14ac:dyDescent="0.3">
      <c r="A826" s="4" t="s">
        <v>112</v>
      </c>
      <c r="B826" s="6" t="str">
        <f t="shared" ref="B826" si="2122">CONCATENATE(
MID(B827,10,1),
MID(B827,9,1),
MID(B827,8,1),
MID(B827,7,1),
MID(B827,6,1),
MID(B827,5,1),
MID(B827,4,1),
MID(B827,3,1),
MID(B827,2,1),
MID(B827,1,1)
)</f>
        <v>.####.#..#</v>
      </c>
      <c r="C826" s="6">
        <f t="shared" si="2005"/>
        <v>2</v>
      </c>
      <c r="F826" s="7" t="str">
        <f>IF(ISERROR(VLOOKUP(B826,B827:B$1727,1,FALSE)),B826,"")</f>
        <v/>
      </c>
      <c r="G826" s="7" t="str">
        <f>IF(ISERROR(VLOOKUP(B826,B827:B$1727,1,FALSE)),"",B826)</f>
        <v>.####.#..#</v>
      </c>
      <c r="H826" s="7" t="s">
        <v>681</v>
      </c>
      <c r="I826" s="3" t="str">
        <f t="shared" ref="I826" si="2123">CONCATENATE(C817,H826)</f>
        <v>3319S</v>
      </c>
      <c r="J826" s="6">
        <f t="shared" si="2118"/>
        <v>3989</v>
      </c>
      <c r="K826" s="6" t="str">
        <f t="shared" si="2119"/>
        <v>L</v>
      </c>
      <c r="M826" t="s">
        <v>644</v>
      </c>
      <c r="N826" t="str">
        <f t="shared" si="2104"/>
        <v>#</v>
      </c>
      <c r="O826" t="str">
        <f t="shared" si="2105"/>
        <v>.</v>
      </c>
      <c r="P826" t="str">
        <f t="shared" si="2106"/>
        <v>.</v>
      </c>
      <c r="Q826" t="str">
        <f t="shared" si="2107"/>
        <v>.</v>
      </c>
      <c r="R826" t="str">
        <f t="shared" si="2108"/>
        <v>.</v>
      </c>
      <c r="S826" t="str">
        <f t="shared" si="2109"/>
        <v>.</v>
      </c>
      <c r="T826" t="str">
        <f t="shared" si="2110"/>
        <v>.</v>
      </c>
      <c r="U826" t="str">
        <f t="shared" si="2111"/>
        <v>.</v>
      </c>
      <c r="V826" t="s">
        <v>645</v>
      </c>
    </row>
    <row r="827" spans="1:22" x14ac:dyDescent="0.3">
      <c r="A827" s="4" t="s">
        <v>407</v>
      </c>
      <c r="B827" s="6" t="str">
        <f t="shared" ref="B827" si="2124">A827</f>
        <v>#..#.####.</v>
      </c>
      <c r="C827" s="6">
        <f t="shared" si="2005"/>
        <v>2</v>
      </c>
      <c r="F827" s="7" t="str">
        <f>IF(ISERROR(VLOOKUP(B827,B828:B$1727,1,FALSE)),B827,"")</f>
        <v/>
      </c>
      <c r="G827" s="7" t="str">
        <f>IF(ISERROR(VLOOKUP(B827,B828:B$1727,1,FALSE)),"",B827)</f>
        <v>#..#.####.</v>
      </c>
      <c r="H827" s="7" t="s">
        <v>647</v>
      </c>
      <c r="I827" s="3" t="str">
        <f t="shared" ref="I827" si="2125">CONCATENATE(C817,H827)</f>
        <v>3319B</v>
      </c>
      <c r="J827" s="6">
        <f t="shared" si="2118"/>
        <v>3989</v>
      </c>
      <c r="K827" s="6" t="str">
        <f t="shared" si="2119"/>
        <v>A</v>
      </c>
      <c r="M827" t="s">
        <v>690</v>
      </c>
      <c r="N827" t="s">
        <v>647</v>
      </c>
      <c r="O827" t="s">
        <v>647</v>
      </c>
      <c r="P827" t="s">
        <v>647</v>
      </c>
      <c r="Q827" t="s">
        <v>647</v>
      </c>
      <c r="R827" t="s">
        <v>647</v>
      </c>
      <c r="S827" t="s">
        <v>647</v>
      </c>
      <c r="T827" t="s">
        <v>647</v>
      </c>
      <c r="U827" t="s">
        <v>647</v>
      </c>
      <c r="V827" t="s">
        <v>680</v>
      </c>
    </row>
    <row r="828" spans="1:22" x14ac:dyDescent="0.3">
      <c r="A828" s="4"/>
    </row>
    <row r="829" spans="1:22" x14ac:dyDescent="0.3">
      <c r="A829" s="4" t="s">
        <v>408</v>
      </c>
      <c r="C829" s="6">
        <f t="shared" ref="C829" si="2126">INT(MID(A829,6,4))</f>
        <v>1303</v>
      </c>
      <c r="D829" s="6">
        <f t="shared" ref="D829" si="2127">IF(COUNTIF(C830:C839,1)=4,C829,1)</f>
        <v>1</v>
      </c>
    </row>
    <row r="830" spans="1:22" x14ac:dyDescent="0.3">
      <c r="A830" s="4" t="s">
        <v>5</v>
      </c>
      <c r="B830" s="6" t="str">
        <f t="shared" ref="B830" si="2128">A830</f>
        <v>#..##....#</v>
      </c>
      <c r="C830" s="6">
        <f t="shared" ref="C830" si="2129">COUNTIF(B:B,B830)</f>
        <v>2</v>
      </c>
      <c r="F830" s="7" t="str">
        <f>IF(ISERROR(VLOOKUP(B830,B831:B$1727,1,FALSE)),B830,"")</f>
        <v/>
      </c>
      <c r="G830" s="7" t="str">
        <f>IF(ISERROR(VLOOKUP(B830,B831:B$1727,1,FALSE)),"",B830)</f>
        <v>#..##....#</v>
      </c>
      <c r="H830" s="7" t="s">
        <v>643</v>
      </c>
      <c r="I830" s="3" t="str">
        <f t="shared" ref="I830" si="2130">CONCATENATE(C829,H830)</f>
        <v>1303T</v>
      </c>
      <c r="J830" s="6">
        <f t="shared" ref="J830:J833" si="2131">INT(LEFT(IF(F830="",VLOOKUP(B830,F:I,4,FALSE),VLOOKUP(B830,G:I,3,FALSE)),4))</f>
        <v>3329</v>
      </c>
      <c r="K830" s="6" t="str">
        <f t="shared" ref="K830:K833" si="2132">RIGHT(IF(F830="",VLOOKUP(B830,F:I,4,FALSE),VLOOKUP(B830,G:I,3,FALSE)),1)</f>
        <v>A</v>
      </c>
      <c r="M830" t="s">
        <v>679</v>
      </c>
      <c r="N830" t="s">
        <v>643</v>
      </c>
      <c r="O830" t="s">
        <v>643</v>
      </c>
      <c r="P830" t="s">
        <v>643</v>
      </c>
      <c r="Q830" t="s">
        <v>643</v>
      </c>
      <c r="R830" t="s">
        <v>643</v>
      </c>
      <c r="S830" t="s">
        <v>643</v>
      </c>
      <c r="T830" t="s">
        <v>643</v>
      </c>
      <c r="U830" t="s">
        <v>643</v>
      </c>
      <c r="V830" t="s">
        <v>647</v>
      </c>
    </row>
    <row r="831" spans="1:22" x14ac:dyDescent="0.3">
      <c r="A831" s="4" t="s">
        <v>93</v>
      </c>
      <c r="B831" s="6" t="str">
        <f t="shared" ref="B831" si="2133">CONCATENATE(
MID(B830,10,1),
MID(B830,9,1),
MID(B830,8,1),
MID(B830,7,1),
MID(B830,6,1),
MID(B830,5,1),
MID(B830,4,1),
MID(B830,3,1),
MID(B830,2,1),
MID(B830,1,1)
)</f>
        <v>#....##..#</v>
      </c>
      <c r="C831" s="6">
        <f t="shared" si="2005"/>
        <v>2</v>
      </c>
      <c r="F831" s="7" t="str">
        <f>IF(ISERROR(VLOOKUP(B831,B832:B$1727,1,FALSE)),B831,"")</f>
        <v/>
      </c>
      <c r="G831" s="7" t="str">
        <f>IF(ISERROR(VLOOKUP(B831,B832:B$1727,1,FALSE)),"",B831)</f>
        <v>#....##..#</v>
      </c>
      <c r="H831" s="7" t="s">
        <v>678</v>
      </c>
      <c r="I831" s="3" t="str">
        <f t="shared" ref="I831" si="2134">CONCATENATE(C829,H831)</f>
        <v>1303W</v>
      </c>
      <c r="J831" s="6">
        <f t="shared" si="2131"/>
        <v>3329</v>
      </c>
      <c r="K831" s="6" t="str">
        <f t="shared" si="2132"/>
        <v>L</v>
      </c>
      <c r="M831" t="s">
        <v>644</v>
      </c>
      <c r="N831" t="str">
        <f t="shared" ref="N831:N894" si="2135">MID($A831,COLUMN(B831),1)</f>
        <v>.</v>
      </c>
      <c r="O831" t="str">
        <f t="shared" ref="O831:O894" si="2136">MID($A831,COLUMN(C831),1)</f>
        <v>.</v>
      </c>
      <c r="P831" t="str">
        <f t="shared" ref="P831:P894" si="2137">MID($A831,COLUMN(D831),1)</f>
        <v>.</v>
      </c>
      <c r="Q831" t="str">
        <f t="shared" ref="Q831:Q894" si="2138">MID($A831,COLUMN(E831),1)</f>
        <v>.</v>
      </c>
      <c r="R831" t="str">
        <f t="shared" ref="R831:R894" si="2139">MID($A831,COLUMN(F831),1)</f>
        <v>#</v>
      </c>
      <c r="S831" t="str">
        <f t="shared" ref="S831:S894" si="2140">MID($A831,COLUMN(G831),1)</f>
        <v>.</v>
      </c>
      <c r="T831" t="str">
        <f t="shared" ref="T831:T894" si="2141">MID($A831,COLUMN(H831),1)</f>
        <v>.</v>
      </c>
      <c r="U831" t="str">
        <f t="shared" ref="U831:U894" si="2142">MID($A831,COLUMN(I831),1)</f>
        <v>.</v>
      </c>
      <c r="V831" t="s">
        <v>645</v>
      </c>
    </row>
    <row r="832" spans="1:22" x14ac:dyDescent="0.3">
      <c r="A832" s="4" t="s">
        <v>79</v>
      </c>
      <c r="B832" s="6" t="str">
        <f t="shared" ref="B832" si="2143">CONCATENATE(
LEFT(A830,1),
LEFT(A831,1),
LEFT(A832,1),
LEFT(A833,1),
LEFT(A834,1),
LEFT(A835,1),
LEFT(A836,1),
LEFT(A837,1),
LEFT(A838,1),
LEFT(A839,1)
)</f>
        <v>####.....#</v>
      </c>
      <c r="C832" s="6">
        <f t="shared" si="2005"/>
        <v>2</v>
      </c>
      <c r="F832" s="7" t="str">
        <f>IF(ISERROR(VLOOKUP(B832,B833:B$1727,1,FALSE)),B832,"")</f>
        <v>####.....#</v>
      </c>
      <c r="G832" s="7" t="str">
        <f>IF(ISERROR(VLOOKUP(B832,B833:B$1727,1,FALSE)),"",B832)</f>
        <v/>
      </c>
      <c r="H832" s="7" t="s">
        <v>644</v>
      </c>
      <c r="I832" s="3" t="str">
        <f t="shared" ref="I832" si="2144">CONCATENATE(C829,H832)</f>
        <v>1303L</v>
      </c>
      <c r="J832" s="6">
        <f t="shared" si="2131"/>
        <v>1399</v>
      </c>
      <c r="K832" s="6" t="str">
        <f t="shared" si="2132"/>
        <v>B</v>
      </c>
      <c r="M832" t="s">
        <v>644</v>
      </c>
      <c r="N832" t="str">
        <f t="shared" si="2135"/>
        <v>.</v>
      </c>
      <c r="O832" t="str">
        <f t="shared" si="2136"/>
        <v>.</v>
      </c>
      <c r="P832" t="str">
        <f t="shared" si="2137"/>
        <v>.</v>
      </c>
      <c r="Q832" t="str">
        <f t="shared" si="2138"/>
        <v>.</v>
      </c>
      <c r="R832" t="str">
        <f t="shared" si="2139"/>
        <v>.</v>
      </c>
      <c r="S832" t="str">
        <f t="shared" si="2140"/>
        <v>.</v>
      </c>
      <c r="T832" t="str">
        <f t="shared" si="2141"/>
        <v>.</v>
      </c>
      <c r="U832" t="str">
        <f t="shared" si="2142"/>
        <v>#</v>
      </c>
      <c r="V832" t="s">
        <v>645</v>
      </c>
    </row>
    <row r="833" spans="1:22" x14ac:dyDescent="0.3">
      <c r="A833" s="4" t="s">
        <v>40</v>
      </c>
      <c r="B833" s="6" t="str">
        <f t="shared" ref="B833" si="2145">CONCATENATE(
MID(B832,10,1),
MID(B832,9,1),
MID(B832,8,1),
MID(B832,7,1),
MID(B832,6,1),
MID(B832,5,1),
MID(B832,4,1),
MID(B832,3,1),
MID(B832,2,1),
MID(B832,1,1)
)</f>
        <v>#.....####</v>
      </c>
      <c r="C833" s="6">
        <f t="shared" si="2005"/>
        <v>2</v>
      </c>
      <c r="F833" s="7" t="str">
        <f>IF(ISERROR(VLOOKUP(B833,B834:B$1727,1,FALSE)),B833,"")</f>
        <v>#.....####</v>
      </c>
      <c r="G833" s="7" t="str">
        <f>IF(ISERROR(VLOOKUP(B833,B834:B$1727,1,FALSE)),"",B833)</f>
        <v/>
      </c>
      <c r="H833" s="7" t="s">
        <v>679</v>
      </c>
      <c r="I833" s="3" t="str">
        <f t="shared" ref="I833" si="2146">CONCATENATE(C829,H833)</f>
        <v>1303A</v>
      </c>
      <c r="J833" s="6">
        <f t="shared" si="2131"/>
        <v>1399</v>
      </c>
      <c r="K833" s="6" t="str">
        <f t="shared" si="2132"/>
        <v>S</v>
      </c>
      <c r="M833" t="s">
        <v>644</v>
      </c>
      <c r="N833" t="str">
        <f t="shared" si="2135"/>
        <v>.</v>
      </c>
      <c r="O833" t="str">
        <f t="shared" si="2136"/>
        <v>.</v>
      </c>
      <c r="P833" t="str">
        <f t="shared" si="2137"/>
        <v>.</v>
      </c>
      <c r="Q833" t="str">
        <f t="shared" si="2138"/>
        <v>.</v>
      </c>
      <c r="R833" t="str">
        <f t="shared" si="2139"/>
        <v>.</v>
      </c>
      <c r="S833" t="str">
        <f t="shared" si="2140"/>
        <v>.</v>
      </c>
      <c r="T833" t="str">
        <f t="shared" si="2141"/>
        <v>.</v>
      </c>
      <c r="U833" t="str">
        <f t="shared" si="2142"/>
        <v>.</v>
      </c>
      <c r="V833" t="s">
        <v>645</v>
      </c>
    </row>
    <row r="834" spans="1:22" x14ac:dyDescent="0.3">
      <c r="A834" s="4" t="s">
        <v>84</v>
      </c>
      <c r="C834" s="6">
        <f t="shared" si="2005"/>
        <v>0</v>
      </c>
      <c r="M834" t="s">
        <v>644</v>
      </c>
      <c r="N834" t="str">
        <f t="shared" si="2135"/>
        <v>.</v>
      </c>
      <c r="O834" t="str">
        <f t="shared" si="2136"/>
        <v>.</v>
      </c>
      <c r="P834" t="str">
        <f t="shared" si="2137"/>
        <v>#</v>
      </c>
      <c r="Q834" t="str">
        <f t="shared" si="2138"/>
        <v>.</v>
      </c>
      <c r="R834" t="str">
        <f t="shared" si="2139"/>
        <v>.</v>
      </c>
      <c r="S834" t="str">
        <f t="shared" si="2140"/>
        <v>.</v>
      </c>
      <c r="T834" t="str">
        <f t="shared" si="2141"/>
        <v>#</v>
      </c>
      <c r="U834" t="str">
        <f t="shared" si="2142"/>
        <v>.</v>
      </c>
      <c r="V834" t="s">
        <v>645</v>
      </c>
    </row>
    <row r="835" spans="1:22" x14ac:dyDescent="0.3">
      <c r="A835" s="4" t="s">
        <v>273</v>
      </c>
      <c r="C835" s="6">
        <f t="shared" si="2005"/>
        <v>0</v>
      </c>
      <c r="M835" t="s">
        <v>644</v>
      </c>
      <c r="N835" t="str">
        <f t="shared" si="2135"/>
        <v>.</v>
      </c>
      <c r="O835" t="str">
        <f t="shared" si="2136"/>
        <v>#</v>
      </c>
      <c r="P835" t="str">
        <f t="shared" si="2137"/>
        <v>#</v>
      </c>
      <c r="Q835" t="str">
        <f t="shared" si="2138"/>
        <v>.</v>
      </c>
      <c r="R835" t="str">
        <f t="shared" si="2139"/>
        <v>#</v>
      </c>
      <c r="S835" t="str">
        <f t="shared" si="2140"/>
        <v>#</v>
      </c>
      <c r="T835" t="str">
        <f t="shared" si="2141"/>
        <v>.</v>
      </c>
      <c r="U835" t="str">
        <f t="shared" si="2142"/>
        <v>#</v>
      </c>
      <c r="V835" t="s">
        <v>645</v>
      </c>
    </row>
    <row r="836" spans="1:22" x14ac:dyDescent="0.3">
      <c r="A836" s="4" t="s">
        <v>44</v>
      </c>
      <c r="B836" s="6" t="str">
        <f t="shared" ref="B836" si="2147">CONCATENATE(
MID(B837,10,1),
MID(B837,9,1),
MID(B837,8,1),
MID(B837,7,1),
MID(B837,6,1),
MID(B837,5,1),
MID(B837,4,1),
MID(B837,3,1),
MID(B837,2,1),
MID(B837,1,1)
)</f>
        <v>##..#.#..#</v>
      </c>
      <c r="C836" s="6">
        <f t="shared" si="2005"/>
        <v>2</v>
      </c>
      <c r="F836" s="7" t="str">
        <f>IF(ISERROR(VLOOKUP(B836,B837:B$1727,1,FALSE)),B836,"")</f>
        <v/>
      </c>
      <c r="G836" s="7" t="str">
        <f>IF(ISERROR(VLOOKUP(B836,B837:B$1727,1,FALSE)),"",B836)</f>
        <v>##..#.#..#</v>
      </c>
      <c r="H836" s="7" t="s">
        <v>680</v>
      </c>
      <c r="I836" s="3" t="str">
        <f t="shared" ref="I836" si="2148">CONCATENATE(C829,H836)</f>
        <v>1303D</v>
      </c>
      <c r="J836" s="6">
        <f t="shared" ref="J836:J839" si="2149">INT(LEFT(IF(F836="",VLOOKUP(B836,F:I,4,FALSE),VLOOKUP(B836,G:I,3,FALSE)),4))</f>
        <v>1319</v>
      </c>
      <c r="K836" s="6" t="str">
        <f t="shared" ref="K836:K839" si="2150">RIGHT(IF(F836="",VLOOKUP(B836,F:I,4,FALSE),VLOOKUP(B836,G:I,3,FALSE)),1)</f>
        <v>S</v>
      </c>
      <c r="M836" t="s">
        <v>644</v>
      </c>
      <c r="N836" t="str">
        <f t="shared" si="2135"/>
        <v>.</v>
      </c>
      <c r="O836" t="str">
        <f t="shared" si="2136"/>
        <v>.</v>
      </c>
      <c r="P836" t="str">
        <f t="shared" si="2137"/>
        <v>.</v>
      </c>
      <c r="Q836" t="str">
        <f t="shared" si="2138"/>
        <v>.</v>
      </c>
      <c r="R836" t="str">
        <f t="shared" si="2139"/>
        <v>.</v>
      </c>
      <c r="S836" t="str">
        <f t="shared" si="2140"/>
        <v>.</v>
      </c>
      <c r="T836" t="str">
        <f t="shared" si="2141"/>
        <v>.</v>
      </c>
      <c r="U836" t="str">
        <f t="shared" si="2142"/>
        <v>#</v>
      </c>
      <c r="V836" t="s">
        <v>645</v>
      </c>
    </row>
    <row r="837" spans="1:22" x14ac:dyDescent="0.3">
      <c r="A837" s="4" t="s">
        <v>16</v>
      </c>
      <c r="B837" s="6" t="str">
        <f t="shared" ref="B837" si="2151">CONCATENATE(
RIGHT(A830,1),
RIGHT(A831,1),
RIGHT(A832,1),
RIGHT(A833,1),
RIGHT(A834,1),
RIGHT(A835,1),
RIGHT(A836,1),
RIGHT(A837,1),
RIGHT(A838,1),
RIGHT(A839,1)
)</f>
        <v>#..#.#..##</v>
      </c>
      <c r="C837" s="6">
        <f t="shared" si="2005"/>
        <v>2</v>
      </c>
      <c r="F837" s="7" t="str">
        <f>IF(ISERROR(VLOOKUP(B837,B838:B$1727,1,FALSE)),B837,"")</f>
        <v/>
      </c>
      <c r="G837" s="7" t="str">
        <f>IF(ISERROR(VLOOKUP(B837,B838:B$1727,1,FALSE)),"",B837)</f>
        <v>#..#.#..##</v>
      </c>
      <c r="H837" s="7" t="s">
        <v>645</v>
      </c>
      <c r="I837" s="3" t="str">
        <f t="shared" ref="I837" si="2152">CONCATENATE(C829,H837)</f>
        <v>1303R</v>
      </c>
      <c r="J837" s="6">
        <f t="shared" si="2149"/>
        <v>1319</v>
      </c>
      <c r="K837" s="6" t="str">
        <f t="shared" si="2150"/>
        <v>B</v>
      </c>
      <c r="M837" t="s">
        <v>644</v>
      </c>
      <c r="N837" t="str">
        <f t="shared" si="2135"/>
        <v>.</v>
      </c>
      <c r="O837" t="str">
        <f t="shared" si="2136"/>
        <v>.</v>
      </c>
      <c r="P837" t="str">
        <f t="shared" si="2137"/>
        <v>.</v>
      </c>
      <c r="Q837" t="str">
        <f t="shared" si="2138"/>
        <v>.</v>
      </c>
      <c r="R837" t="str">
        <f t="shared" si="2139"/>
        <v>.</v>
      </c>
      <c r="S837" t="str">
        <f t="shared" si="2140"/>
        <v>.</v>
      </c>
      <c r="T837" t="str">
        <f t="shared" si="2141"/>
        <v>.</v>
      </c>
      <c r="U837" t="str">
        <f t="shared" si="2142"/>
        <v>.</v>
      </c>
      <c r="V837" t="s">
        <v>645</v>
      </c>
    </row>
    <row r="838" spans="1:22" x14ac:dyDescent="0.3">
      <c r="A838" s="4" t="s">
        <v>200</v>
      </c>
      <c r="B838" s="6" t="str">
        <f t="shared" ref="B838" si="2153">CONCATENATE(
MID(B839,10,1),
MID(B839,9,1),
MID(B839,8,1),
MID(B839,7,1),
MID(B839,6,1),
MID(B839,5,1),
MID(B839,4,1),
MID(B839,3,1),
MID(B839,2,1),
MID(B839,1,1)
)</f>
        <v>##.#.#..##</v>
      </c>
      <c r="C838" s="6">
        <f t="shared" si="2005"/>
        <v>2</v>
      </c>
      <c r="F838" s="7" t="str">
        <f>IF(ISERROR(VLOOKUP(B838,B839:B$1727,1,FALSE)),B838,"")</f>
        <v>##.#.#..##</v>
      </c>
      <c r="G838" s="7" t="str">
        <f>IF(ISERROR(VLOOKUP(B838,B839:B$1727,1,FALSE)),"",B838)</f>
        <v/>
      </c>
      <c r="H838" s="7" t="s">
        <v>681</v>
      </c>
      <c r="I838" s="3" t="str">
        <f t="shared" ref="I838" si="2154">CONCATENATE(C829,H838)</f>
        <v>1303S</v>
      </c>
      <c r="J838" s="6">
        <f t="shared" si="2149"/>
        <v>1873</v>
      </c>
      <c r="K838" s="6" t="str">
        <f t="shared" si="2150"/>
        <v>R</v>
      </c>
      <c r="M838" t="s">
        <v>644</v>
      </c>
      <c r="N838" t="str">
        <f t="shared" si="2135"/>
        <v>.</v>
      </c>
      <c r="O838" t="str">
        <f t="shared" si="2136"/>
        <v>.</v>
      </c>
      <c r="P838" t="str">
        <f t="shared" si="2137"/>
        <v>.</v>
      </c>
      <c r="Q838" t="str">
        <f t="shared" si="2138"/>
        <v>#</v>
      </c>
      <c r="R838" t="str">
        <f t="shared" si="2139"/>
        <v>.</v>
      </c>
      <c r="S838" t="str">
        <f t="shared" si="2140"/>
        <v>.</v>
      </c>
      <c r="T838" t="str">
        <f t="shared" si="2141"/>
        <v>#</v>
      </c>
      <c r="U838" t="str">
        <f t="shared" si="2142"/>
        <v>.</v>
      </c>
      <c r="V838" t="s">
        <v>645</v>
      </c>
    </row>
    <row r="839" spans="1:22" x14ac:dyDescent="0.3">
      <c r="A839" s="4" t="s">
        <v>409</v>
      </c>
      <c r="B839" s="6" t="str">
        <f t="shared" ref="B839" si="2155">A839</f>
        <v>##..#.#.##</v>
      </c>
      <c r="C839" s="6">
        <f t="shared" si="2005"/>
        <v>2</v>
      </c>
      <c r="F839" s="7" t="str">
        <f>IF(ISERROR(VLOOKUP(B839,B840:B$1727,1,FALSE)),B839,"")</f>
        <v>##..#.#.##</v>
      </c>
      <c r="G839" s="7" t="str">
        <f>IF(ISERROR(VLOOKUP(B839,B840:B$1727,1,FALSE)),"",B839)</f>
        <v/>
      </c>
      <c r="H839" s="7" t="s">
        <v>647</v>
      </c>
      <c r="I839" s="3" t="str">
        <f t="shared" ref="I839" si="2156">CONCATENATE(C829,H839)</f>
        <v>1303B</v>
      </c>
      <c r="J839" s="6">
        <f t="shared" si="2149"/>
        <v>1873</v>
      </c>
      <c r="K839" s="6" t="str">
        <f t="shared" si="2150"/>
        <v>D</v>
      </c>
      <c r="M839" t="s">
        <v>690</v>
      </c>
      <c r="N839" t="s">
        <v>647</v>
      </c>
      <c r="O839" t="s">
        <v>647</v>
      </c>
      <c r="P839" t="s">
        <v>647</v>
      </c>
      <c r="Q839" t="s">
        <v>647</v>
      </c>
      <c r="R839" t="s">
        <v>647</v>
      </c>
      <c r="S839" t="s">
        <v>647</v>
      </c>
      <c r="T839" t="s">
        <v>647</v>
      </c>
      <c r="U839" t="s">
        <v>647</v>
      </c>
      <c r="V839" t="s">
        <v>680</v>
      </c>
    </row>
    <row r="840" spans="1:22" x14ac:dyDescent="0.3">
      <c r="A840" s="4"/>
    </row>
    <row r="841" spans="1:22" x14ac:dyDescent="0.3">
      <c r="A841" s="4" t="s">
        <v>410</v>
      </c>
      <c r="C841" s="6">
        <f t="shared" ref="C841" si="2157">INT(MID(A841,6,4))</f>
        <v>1709</v>
      </c>
      <c r="D841" s="6">
        <f t="shared" ref="D841" si="2158">IF(COUNTIF(C842:C851,1)=4,C841,1)</f>
        <v>1</v>
      </c>
    </row>
    <row r="842" spans="1:22" x14ac:dyDescent="0.3">
      <c r="A842" s="4" t="s">
        <v>411</v>
      </c>
      <c r="B842" s="6" t="str">
        <f t="shared" ref="B842" si="2159">A842</f>
        <v>###.##.#.#</v>
      </c>
      <c r="C842" s="6">
        <f t="shared" ref="C842" si="2160">COUNTIF(B:B,B842)</f>
        <v>1</v>
      </c>
      <c r="F842" s="7" t="str">
        <f>IF(ISERROR(VLOOKUP(B842,B843:B$1727,1,FALSE)),B842,"")</f>
        <v>###.##.#.#</v>
      </c>
      <c r="G842" s="7" t="str">
        <f>IF(ISERROR(VLOOKUP(B842,B843:B$1727,1,FALSE)),"",B842)</f>
        <v/>
      </c>
      <c r="H842" s="7" t="s">
        <v>643</v>
      </c>
      <c r="I842" s="3" t="str">
        <f t="shared" ref="I842" si="2161">CONCATENATE(C841,H842)</f>
        <v>1709T</v>
      </c>
      <c r="J842" s="6" t="e">
        <f t="shared" ref="J842:J845" si="2162">INT(LEFT(IF(F842="",VLOOKUP(B842,F:I,4,FALSE),VLOOKUP(B842,G:I,3,FALSE)),4))</f>
        <v>#N/A</v>
      </c>
      <c r="K842" s="6" t="e">
        <f t="shared" ref="K842:K845" si="2163">RIGHT(IF(F842="",VLOOKUP(B842,F:I,4,FALSE),VLOOKUP(B842,G:I,3,FALSE)),1)</f>
        <v>#N/A</v>
      </c>
      <c r="M842" t="s">
        <v>679</v>
      </c>
      <c r="N842" t="s">
        <v>643</v>
      </c>
      <c r="O842" t="s">
        <v>643</v>
      </c>
      <c r="P842" t="s">
        <v>643</v>
      </c>
      <c r="Q842" t="s">
        <v>643</v>
      </c>
      <c r="R842" t="s">
        <v>643</v>
      </c>
      <c r="S842" t="s">
        <v>643</v>
      </c>
      <c r="T842" t="s">
        <v>643</v>
      </c>
      <c r="U842" t="s">
        <v>643</v>
      </c>
      <c r="V842" t="s">
        <v>647</v>
      </c>
    </row>
    <row r="843" spans="1:22" x14ac:dyDescent="0.3">
      <c r="A843" s="4" t="s">
        <v>9</v>
      </c>
      <c r="B843" s="6" t="str">
        <f t="shared" ref="B843" si="2164">CONCATENATE(
MID(B842,10,1),
MID(B842,9,1),
MID(B842,8,1),
MID(B842,7,1),
MID(B842,6,1),
MID(B842,5,1),
MID(B842,4,1),
MID(B842,3,1),
MID(B842,2,1),
MID(B842,1,1)
)</f>
        <v>#.#.##.###</v>
      </c>
      <c r="C843" s="6">
        <f t="shared" si="2005"/>
        <v>1</v>
      </c>
      <c r="F843" s="7" t="str">
        <f>IF(ISERROR(VLOOKUP(B843,B844:B$1727,1,FALSE)),B843,"")</f>
        <v>#.#.##.###</v>
      </c>
      <c r="G843" s="7" t="str">
        <f>IF(ISERROR(VLOOKUP(B843,B844:B$1727,1,FALSE)),"",B843)</f>
        <v/>
      </c>
      <c r="H843" s="7" t="s">
        <v>678</v>
      </c>
      <c r="I843" s="3" t="str">
        <f t="shared" ref="I843" si="2165">CONCATENATE(C841,H843)</f>
        <v>1709W</v>
      </c>
      <c r="J843" s="6" t="e">
        <f t="shared" si="2162"/>
        <v>#N/A</v>
      </c>
      <c r="K843" s="6" t="e">
        <f t="shared" si="2163"/>
        <v>#N/A</v>
      </c>
      <c r="M843" t="s">
        <v>644</v>
      </c>
      <c r="N843" t="str">
        <f t="shared" ref="N843:N906" si="2166">MID($A843,COLUMN(B843),1)</f>
        <v>#</v>
      </c>
      <c r="O843" t="str">
        <f t="shared" ref="O843:O906" si="2167">MID($A843,COLUMN(C843),1)</f>
        <v>.</v>
      </c>
      <c r="P843" t="str">
        <f t="shared" ref="P843:P906" si="2168">MID($A843,COLUMN(D843),1)</f>
        <v>.</v>
      </c>
      <c r="Q843" t="str">
        <f t="shared" ref="Q843:Q906" si="2169">MID($A843,COLUMN(E843),1)</f>
        <v>.</v>
      </c>
      <c r="R843" t="str">
        <f t="shared" ref="R843:R906" si="2170">MID($A843,COLUMN(F843),1)</f>
        <v>.</v>
      </c>
      <c r="S843" t="str">
        <f t="shared" ref="S843:S906" si="2171">MID($A843,COLUMN(G843),1)</f>
        <v>.</v>
      </c>
      <c r="T843" t="str">
        <f t="shared" ref="T843:T906" si="2172">MID($A843,COLUMN(H843),1)</f>
        <v>.</v>
      </c>
      <c r="U843" t="str">
        <f t="shared" ref="U843:U906" si="2173">MID($A843,COLUMN(I843),1)</f>
        <v>.</v>
      </c>
      <c r="V843" t="s">
        <v>645</v>
      </c>
    </row>
    <row r="844" spans="1:22" x14ac:dyDescent="0.3">
      <c r="A844" s="4" t="s">
        <v>25</v>
      </c>
      <c r="B844" s="6" t="str">
        <f t="shared" ref="B844" si="2174">CONCATENATE(
LEFT(A842,1),
LEFT(A843,1),
LEFT(A844,1),
LEFT(A845,1),
LEFT(A846,1),
LEFT(A847,1),
LEFT(A848,1),
LEFT(A849,1),
LEFT(A850,1),
LEFT(A851,1)
)</f>
        <v>###...#..#</v>
      </c>
      <c r="C844" s="6">
        <f t="shared" si="2005"/>
        <v>2</v>
      </c>
      <c r="F844" s="7" t="str">
        <f>IF(ISERROR(VLOOKUP(B844,B845:B$1727,1,FALSE)),B844,"")</f>
        <v/>
      </c>
      <c r="G844" s="7" t="str">
        <f>IF(ISERROR(VLOOKUP(B844,B845:B$1727,1,FALSE)),"",B844)</f>
        <v>###...#..#</v>
      </c>
      <c r="H844" s="7" t="s">
        <v>644</v>
      </c>
      <c r="I844" s="3" t="str">
        <f t="shared" ref="I844" si="2175">CONCATENATE(C841,H844)</f>
        <v>1709L</v>
      </c>
      <c r="J844" s="6">
        <f t="shared" si="2162"/>
        <v>1291</v>
      </c>
      <c r="K844" s="6" t="str">
        <f t="shared" si="2163"/>
        <v>S</v>
      </c>
      <c r="M844" t="s">
        <v>644</v>
      </c>
      <c r="N844" t="str">
        <f t="shared" si="2166"/>
        <v>.</v>
      </c>
      <c r="O844" t="str">
        <f t="shared" si="2167"/>
        <v>.</v>
      </c>
      <c r="P844" t="str">
        <f t="shared" si="2168"/>
        <v>.</v>
      </c>
      <c r="Q844" t="str">
        <f t="shared" si="2169"/>
        <v>#</v>
      </c>
      <c r="R844" t="str">
        <f t="shared" si="2170"/>
        <v>.</v>
      </c>
      <c r="S844" t="str">
        <f t="shared" si="2171"/>
        <v>.</v>
      </c>
      <c r="T844" t="str">
        <f t="shared" si="2172"/>
        <v>#</v>
      </c>
      <c r="U844" t="str">
        <f t="shared" si="2173"/>
        <v>.</v>
      </c>
      <c r="V844" t="s">
        <v>645</v>
      </c>
    </row>
    <row r="845" spans="1:22" x14ac:dyDescent="0.3">
      <c r="A845" s="4" t="s">
        <v>16</v>
      </c>
      <c r="B845" s="6" t="str">
        <f t="shared" ref="B845" si="2176">CONCATENATE(
MID(B844,10,1),
MID(B844,9,1),
MID(B844,8,1),
MID(B844,7,1),
MID(B844,6,1),
MID(B844,5,1),
MID(B844,4,1),
MID(B844,3,1),
MID(B844,2,1),
MID(B844,1,1)
)</f>
        <v>#..#...###</v>
      </c>
      <c r="C845" s="6">
        <f t="shared" si="2005"/>
        <v>2</v>
      </c>
      <c r="F845" s="7" t="str">
        <f>IF(ISERROR(VLOOKUP(B845,B846:B$1727,1,FALSE)),B845,"")</f>
        <v/>
      </c>
      <c r="G845" s="7" t="str">
        <f>IF(ISERROR(VLOOKUP(B845,B846:B$1727,1,FALSE)),"",B845)</f>
        <v>#..#...###</v>
      </c>
      <c r="H845" s="7" t="s">
        <v>679</v>
      </c>
      <c r="I845" s="3" t="str">
        <f t="shared" ref="I845" si="2177">CONCATENATE(C841,H845)</f>
        <v>1709A</v>
      </c>
      <c r="J845" s="6">
        <f t="shared" si="2162"/>
        <v>1291</v>
      </c>
      <c r="K845" s="6" t="str">
        <f t="shared" si="2163"/>
        <v>B</v>
      </c>
      <c r="M845" t="s">
        <v>644</v>
      </c>
      <c r="N845" t="str">
        <f t="shared" si="2166"/>
        <v>.</v>
      </c>
      <c r="O845" t="str">
        <f t="shared" si="2167"/>
        <v>.</v>
      </c>
      <c r="P845" t="str">
        <f t="shared" si="2168"/>
        <v>.</v>
      </c>
      <c r="Q845" t="str">
        <f t="shared" si="2169"/>
        <v>.</v>
      </c>
      <c r="R845" t="str">
        <f t="shared" si="2170"/>
        <v>.</v>
      </c>
      <c r="S845" t="str">
        <f t="shared" si="2171"/>
        <v>.</v>
      </c>
      <c r="T845" t="str">
        <f t="shared" si="2172"/>
        <v>.</v>
      </c>
      <c r="U845" t="str">
        <f t="shared" si="2173"/>
        <v>.</v>
      </c>
      <c r="V845" t="s">
        <v>645</v>
      </c>
    </row>
    <row r="846" spans="1:22" x14ac:dyDescent="0.3">
      <c r="A846" s="4" t="s">
        <v>27</v>
      </c>
      <c r="C846" s="6">
        <f t="shared" ref="C846:C909" si="2178">COUNTIF(B:B,B846)</f>
        <v>0</v>
      </c>
      <c r="M846" t="s">
        <v>644</v>
      </c>
      <c r="N846" t="str">
        <f t="shared" si="2166"/>
        <v>.</v>
      </c>
      <c r="O846" t="str">
        <f t="shared" si="2167"/>
        <v>.</v>
      </c>
      <c r="P846" t="str">
        <f t="shared" si="2168"/>
        <v>.</v>
      </c>
      <c r="Q846" t="str">
        <f t="shared" si="2169"/>
        <v>.</v>
      </c>
      <c r="R846" t="str">
        <f t="shared" si="2170"/>
        <v>.</v>
      </c>
      <c r="S846" t="str">
        <f t="shared" si="2171"/>
        <v>.</v>
      </c>
      <c r="T846" t="str">
        <f t="shared" si="2172"/>
        <v>.</v>
      </c>
      <c r="U846" t="str">
        <f t="shared" si="2173"/>
        <v>.</v>
      </c>
      <c r="V846" t="s">
        <v>645</v>
      </c>
    </row>
    <row r="847" spans="1:22" x14ac:dyDescent="0.3">
      <c r="A847" s="4" t="s">
        <v>27</v>
      </c>
      <c r="C847" s="6">
        <f t="shared" si="2178"/>
        <v>0</v>
      </c>
      <c r="M847" t="s">
        <v>644</v>
      </c>
      <c r="N847" t="str">
        <f t="shared" si="2166"/>
        <v>.</v>
      </c>
      <c r="O847" t="str">
        <f t="shared" si="2167"/>
        <v>.</v>
      </c>
      <c r="P847" t="str">
        <f t="shared" si="2168"/>
        <v>.</v>
      </c>
      <c r="Q847" t="str">
        <f t="shared" si="2169"/>
        <v>.</v>
      </c>
      <c r="R847" t="str">
        <f t="shared" si="2170"/>
        <v>.</v>
      </c>
      <c r="S847" t="str">
        <f t="shared" si="2171"/>
        <v>.</v>
      </c>
      <c r="T847" t="str">
        <f t="shared" si="2172"/>
        <v>.</v>
      </c>
      <c r="U847" t="str">
        <f t="shared" si="2173"/>
        <v>.</v>
      </c>
      <c r="V847" t="s">
        <v>645</v>
      </c>
    </row>
    <row r="848" spans="1:22" x14ac:dyDescent="0.3">
      <c r="A848" s="4" t="s">
        <v>412</v>
      </c>
      <c r="B848" s="6" t="str">
        <f t="shared" ref="B848" si="2179">CONCATENATE(
MID(B849,10,1),
MID(B849,9,1),
MID(B849,8,1),
MID(B849,7,1),
MID(B849,6,1),
MID(B849,5,1),
MID(B849,4,1),
MID(B849,3,1),
MID(B849,2,1),
MID(B849,1,1)
)</f>
        <v>#.####.###</v>
      </c>
      <c r="C848" s="6">
        <f t="shared" si="2178"/>
        <v>2</v>
      </c>
      <c r="F848" s="7" t="str">
        <f>IF(ISERROR(VLOOKUP(B848,B849:B$1727,1,FALSE)),B848,"")</f>
        <v>#.####.###</v>
      </c>
      <c r="G848" s="7" t="str">
        <f>IF(ISERROR(VLOOKUP(B848,B849:B$1727,1,FALSE)),"",B848)</f>
        <v/>
      </c>
      <c r="H848" s="7" t="s">
        <v>680</v>
      </c>
      <c r="I848" s="3" t="str">
        <f t="shared" ref="I848" si="2180">CONCATENATE(C841,H848)</f>
        <v>1709D</v>
      </c>
      <c r="J848" s="6">
        <f t="shared" ref="J848:J851" si="2181">INT(LEFT(IF(F848="",VLOOKUP(B848,F:I,4,FALSE),VLOOKUP(B848,G:I,3,FALSE)),4))</f>
        <v>1499</v>
      </c>
      <c r="K848" s="6" t="str">
        <f t="shared" ref="K848:K851" si="2182">RIGHT(IF(F848="",VLOOKUP(B848,F:I,4,FALSE),VLOOKUP(B848,G:I,3,FALSE)),1)</f>
        <v>S</v>
      </c>
      <c r="M848" t="s">
        <v>644</v>
      </c>
      <c r="N848" t="str">
        <f t="shared" si="2166"/>
        <v>.</v>
      </c>
      <c r="O848" t="str">
        <f t="shared" si="2167"/>
        <v>#</v>
      </c>
      <c r="P848" t="str">
        <f t="shared" si="2168"/>
        <v>#</v>
      </c>
      <c r="Q848" t="str">
        <f t="shared" si="2169"/>
        <v>.</v>
      </c>
      <c r="R848" t="str">
        <f t="shared" si="2170"/>
        <v>.</v>
      </c>
      <c r="S848" t="str">
        <f t="shared" si="2171"/>
        <v>.</v>
      </c>
      <c r="T848" t="str">
        <f t="shared" si="2172"/>
        <v>.</v>
      </c>
      <c r="U848" t="str">
        <f t="shared" si="2173"/>
        <v>#</v>
      </c>
      <c r="V848" t="s">
        <v>645</v>
      </c>
    </row>
    <row r="849" spans="1:22" x14ac:dyDescent="0.3">
      <c r="A849" s="4" t="s">
        <v>413</v>
      </c>
      <c r="B849" s="6" t="str">
        <f t="shared" ref="B849" si="2183">CONCATENATE(
RIGHT(A842,1),
RIGHT(A843,1),
RIGHT(A844,1),
RIGHT(A845,1),
RIGHT(A846,1),
RIGHT(A847,1),
RIGHT(A848,1),
RIGHT(A849,1),
RIGHT(A850,1),
RIGHT(A851,1)
)</f>
        <v>###.####.#</v>
      </c>
      <c r="C849" s="6">
        <f t="shared" si="2178"/>
        <v>2</v>
      </c>
      <c r="F849" s="7" t="str">
        <f>IF(ISERROR(VLOOKUP(B849,B850:B$1727,1,FALSE)),B849,"")</f>
        <v>###.####.#</v>
      </c>
      <c r="G849" s="7" t="str">
        <f>IF(ISERROR(VLOOKUP(B849,B850:B$1727,1,FALSE)),"",B849)</f>
        <v/>
      </c>
      <c r="H849" s="7" t="s">
        <v>645</v>
      </c>
      <c r="I849" s="3" t="str">
        <f t="shared" ref="I849" si="2184">CONCATENATE(C841,H849)</f>
        <v>1709R</v>
      </c>
      <c r="J849" s="6">
        <f t="shared" si="2181"/>
        <v>1499</v>
      </c>
      <c r="K849" s="6" t="str">
        <f t="shared" si="2182"/>
        <v>B</v>
      </c>
      <c r="M849" t="s">
        <v>644</v>
      </c>
      <c r="N849" t="str">
        <f t="shared" si="2166"/>
        <v>.</v>
      </c>
      <c r="O849" t="str">
        <f t="shared" si="2167"/>
        <v>.</v>
      </c>
      <c r="P849" t="str">
        <f t="shared" si="2168"/>
        <v>.</v>
      </c>
      <c r="Q849" t="str">
        <f t="shared" si="2169"/>
        <v>#</v>
      </c>
      <c r="R849" t="str">
        <f t="shared" si="2170"/>
        <v>.</v>
      </c>
      <c r="S849" t="str">
        <f t="shared" si="2171"/>
        <v>.</v>
      </c>
      <c r="T849" t="str">
        <f t="shared" si="2172"/>
        <v>#</v>
      </c>
      <c r="U849" t="str">
        <f t="shared" si="2173"/>
        <v>#</v>
      </c>
      <c r="V849" t="s">
        <v>645</v>
      </c>
    </row>
    <row r="850" spans="1:22" x14ac:dyDescent="0.3">
      <c r="A850" s="4" t="s">
        <v>50</v>
      </c>
      <c r="B850" s="6" t="str">
        <f t="shared" ref="B850" si="2185">CONCATENATE(
MID(B851,10,1),
MID(B851,9,1),
MID(B851,8,1),
MID(B851,7,1),
MID(B851,6,1),
MID(B851,5,1),
MID(B851,4,1),
MID(B851,3,1),
MID(B851,2,1),
MID(B851,1,1)
)</f>
        <v>#......#.#</v>
      </c>
      <c r="C850" s="6">
        <f t="shared" si="2178"/>
        <v>2</v>
      </c>
      <c r="F850" s="7" t="str">
        <f>IF(ISERROR(VLOOKUP(B850,B851:B$1727,1,FALSE)),B850,"")</f>
        <v/>
      </c>
      <c r="G850" s="7" t="str">
        <f>IF(ISERROR(VLOOKUP(B850,B851:B$1727,1,FALSE)),"",B850)</f>
        <v>#......#.#</v>
      </c>
      <c r="H850" s="7" t="s">
        <v>681</v>
      </c>
      <c r="I850" s="3" t="str">
        <f t="shared" ref="I850" si="2186">CONCATENATE(C841,H850)</f>
        <v>1709S</v>
      </c>
      <c r="J850" s="6">
        <f t="shared" si="2181"/>
        <v>1049</v>
      </c>
      <c r="K850" s="6" t="str">
        <f t="shared" si="2182"/>
        <v>L</v>
      </c>
      <c r="M850" t="s">
        <v>644</v>
      </c>
      <c r="N850" t="str">
        <f t="shared" si="2166"/>
        <v>.</v>
      </c>
      <c r="O850" t="str">
        <f t="shared" si="2167"/>
        <v>.</v>
      </c>
      <c r="P850" t="str">
        <f t="shared" si="2168"/>
        <v>.</v>
      </c>
      <c r="Q850" t="str">
        <f t="shared" si="2169"/>
        <v>.</v>
      </c>
      <c r="R850" t="str">
        <f t="shared" si="2170"/>
        <v>.</v>
      </c>
      <c r="S850" t="str">
        <f t="shared" si="2171"/>
        <v>.</v>
      </c>
      <c r="T850" t="str">
        <f t="shared" si="2172"/>
        <v>#</v>
      </c>
      <c r="U850" t="str">
        <f t="shared" si="2173"/>
        <v>.</v>
      </c>
      <c r="V850" t="s">
        <v>645</v>
      </c>
    </row>
    <row r="851" spans="1:22" x14ac:dyDescent="0.3">
      <c r="A851" s="4" t="s">
        <v>13</v>
      </c>
      <c r="B851" s="6" t="str">
        <f t="shared" ref="B851" si="2187">A851</f>
        <v>#.#......#</v>
      </c>
      <c r="C851" s="6">
        <f t="shared" si="2178"/>
        <v>2</v>
      </c>
      <c r="F851" s="7" t="str">
        <f>IF(ISERROR(VLOOKUP(B851,B852:B$1727,1,FALSE)),B851,"")</f>
        <v/>
      </c>
      <c r="G851" s="7" t="str">
        <f>IF(ISERROR(VLOOKUP(B851,B852:B$1727,1,FALSE)),"",B851)</f>
        <v>#.#......#</v>
      </c>
      <c r="H851" s="7" t="s">
        <v>647</v>
      </c>
      <c r="I851" s="3" t="str">
        <f t="shared" ref="I851" si="2188">CONCATENATE(C841,H851)</f>
        <v>1709B</v>
      </c>
      <c r="J851" s="6">
        <f t="shared" si="2181"/>
        <v>1049</v>
      </c>
      <c r="K851" s="6" t="str">
        <f t="shared" si="2182"/>
        <v>A</v>
      </c>
      <c r="M851" t="s">
        <v>690</v>
      </c>
      <c r="N851" t="s">
        <v>647</v>
      </c>
      <c r="O851" t="s">
        <v>647</v>
      </c>
      <c r="P851" t="s">
        <v>647</v>
      </c>
      <c r="Q851" t="s">
        <v>647</v>
      </c>
      <c r="R851" t="s">
        <v>647</v>
      </c>
      <c r="S851" t="s">
        <v>647</v>
      </c>
      <c r="T851" t="s">
        <v>647</v>
      </c>
      <c r="U851" t="s">
        <v>647</v>
      </c>
      <c r="V851" t="s">
        <v>680</v>
      </c>
    </row>
    <row r="852" spans="1:22" x14ac:dyDescent="0.3">
      <c r="A852" s="4"/>
    </row>
    <row r="853" spans="1:22" x14ac:dyDescent="0.3">
      <c r="A853" s="4" t="s">
        <v>414</v>
      </c>
      <c r="C853" s="6">
        <f t="shared" ref="C853" si="2189">INT(MID(A853,6,4))</f>
        <v>3547</v>
      </c>
      <c r="D853" s="6">
        <f t="shared" ref="D853" si="2190">IF(COUNTIF(C854:C863,1)=4,C853,1)</f>
        <v>1</v>
      </c>
    </row>
    <row r="854" spans="1:22" x14ac:dyDescent="0.3">
      <c r="A854" s="4" t="s">
        <v>415</v>
      </c>
      <c r="B854" s="6" t="str">
        <f t="shared" ref="B854" si="2191">A854</f>
        <v>#....####.</v>
      </c>
      <c r="C854" s="6">
        <f t="shared" ref="C854" si="2192">COUNTIF(B:B,B854)</f>
        <v>2</v>
      </c>
      <c r="F854" s="7" t="str">
        <f>IF(ISERROR(VLOOKUP(B854,B855:B$1727,1,FALSE)),B854,"")</f>
        <v>#....####.</v>
      </c>
      <c r="G854" s="7" t="str">
        <f>IF(ISERROR(VLOOKUP(B854,B855:B$1727,1,FALSE)),"",B854)</f>
        <v/>
      </c>
      <c r="H854" s="7" t="s">
        <v>643</v>
      </c>
      <c r="I854" s="3" t="str">
        <f t="shared" ref="I854" si="2193">CONCATENATE(C853,H854)</f>
        <v>3547T</v>
      </c>
      <c r="J854" s="6">
        <f t="shared" ref="J854:J857" si="2194">INT(LEFT(IF(F854="",VLOOKUP(B854,F:I,4,FALSE),VLOOKUP(B854,G:I,3,FALSE)),4))</f>
        <v>1423</v>
      </c>
      <c r="K854" s="6" t="str">
        <f t="shared" ref="K854:K857" si="2195">RIGHT(IF(F854="",VLOOKUP(B854,F:I,4,FALSE),VLOOKUP(B854,G:I,3,FALSE)),1)</f>
        <v>L</v>
      </c>
      <c r="M854" t="s">
        <v>679</v>
      </c>
      <c r="N854" t="s">
        <v>643</v>
      </c>
      <c r="O854" t="s">
        <v>643</v>
      </c>
      <c r="P854" t="s">
        <v>643</v>
      </c>
      <c r="Q854" t="s">
        <v>643</v>
      </c>
      <c r="R854" t="s">
        <v>643</v>
      </c>
      <c r="S854" t="s">
        <v>643</v>
      </c>
      <c r="T854" t="s">
        <v>643</v>
      </c>
      <c r="U854" t="s">
        <v>643</v>
      </c>
      <c r="V854" t="s">
        <v>647</v>
      </c>
    </row>
    <row r="855" spans="1:22" x14ac:dyDescent="0.3">
      <c r="A855" s="4" t="s">
        <v>163</v>
      </c>
      <c r="B855" s="6" t="str">
        <f t="shared" ref="B855" si="2196">CONCATENATE(
MID(B854,10,1),
MID(B854,9,1),
MID(B854,8,1),
MID(B854,7,1),
MID(B854,6,1),
MID(B854,5,1),
MID(B854,4,1),
MID(B854,3,1),
MID(B854,2,1),
MID(B854,1,1)
)</f>
        <v>.####....#</v>
      </c>
      <c r="C855" s="6">
        <f t="shared" si="2178"/>
        <v>2</v>
      </c>
      <c r="F855" s="7" t="str">
        <f>IF(ISERROR(VLOOKUP(B855,B856:B$1727,1,FALSE)),B855,"")</f>
        <v>.####....#</v>
      </c>
      <c r="G855" s="7" t="str">
        <f>IF(ISERROR(VLOOKUP(B855,B856:B$1727,1,FALSE)),"",B855)</f>
        <v/>
      </c>
      <c r="H855" s="7" t="s">
        <v>678</v>
      </c>
      <c r="I855" s="3" t="str">
        <f t="shared" ref="I855" si="2197">CONCATENATE(C853,H855)</f>
        <v>3547W</v>
      </c>
      <c r="J855" s="6">
        <f t="shared" si="2194"/>
        <v>1423</v>
      </c>
      <c r="K855" s="6" t="str">
        <f t="shared" si="2195"/>
        <v>A</v>
      </c>
      <c r="M855" t="s">
        <v>644</v>
      </c>
      <c r="N855" t="str">
        <f t="shared" ref="N855:N918" si="2198">MID($A855,COLUMN(B855),1)</f>
        <v>.</v>
      </c>
      <c r="O855" t="str">
        <f t="shared" ref="O855:O918" si="2199">MID($A855,COLUMN(C855),1)</f>
        <v>.</v>
      </c>
      <c r="P855" t="str">
        <f t="shared" ref="P855:P918" si="2200">MID($A855,COLUMN(D855),1)</f>
        <v>#</v>
      </c>
      <c r="Q855" t="str">
        <f t="shared" ref="Q855:Q918" si="2201">MID($A855,COLUMN(E855),1)</f>
        <v>#</v>
      </c>
      <c r="R855" t="str">
        <f t="shared" ref="R855:R918" si="2202">MID($A855,COLUMN(F855),1)</f>
        <v>.</v>
      </c>
      <c r="S855" t="str">
        <f t="shared" ref="S855:S918" si="2203">MID($A855,COLUMN(G855),1)</f>
        <v>.</v>
      </c>
      <c r="T855" t="str">
        <f t="shared" ref="T855:T918" si="2204">MID($A855,COLUMN(H855),1)</f>
        <v>.</v>
      </c>
      <c r="U855" t="str">
        <f t="shared" ref="U855:U918" si="2205">MID($A855,COLUMN(I855),1)</f>
        <v>#</v>
      </c>
      <c r="V855" t="s">
        <v>645</v>
      </c>
    </row>
    <row r="856" spans="1:22" x14ac:dyDescent="0.3">
      <c r="A856" s="4" t="s">
        <v>133</v>
      </c>
      <c r="B856" s="6" t="str">
        <f t="shared" ref="B856" si="2206">CONCATENATE(
LEFT(A854,1),
LEFT(A855,1),
LEFT(A856,1),
LEFT(A857,1),
LEFT(A858,1),
LEFT(A859,1),
LEFT(A860,1),
LEFT(A861,1),
LEFT(A862,1),
LEFT(A863,1)
)</f>
        <v>####.#....</v>
      </c>
      <c r="C856" s="6">
        <f t="shared" si="2178"/>
        <v>2</v>
      </c>
      <c r="F856" s="7" t="str">
        <f>IF(ISERROR(VLOOKUP(B856,B857:B$1727,1,FALSE)),B856,"")</f>
        <v/>
      </c>
      <c r="G856" s="7" t="str">
        <f>IF(ISERROR(VLOOKUP(B856,B857:B$1727,1,FALSE)),"",B856)</f>
        <v>####.#....</v>
      </c>
      <c r="H856" s="7" t="s">
        <v>644</v>
      </c>
      <c r="I856" s="3" t="str">
        <f t="shared" ref="I856" si="2207">CONCATENATE(C853,H856)</f>
        <v>3547L</v>
      </c>
      <c r="J856" s="6">
        <f t="shared" si="2194"/>
        <v>1559</v>
      </c>
      <c r="K856" s="6" t="str">
        <f t="shared" si="2195"/>
        <v>B</v>
      </c>
      <c r="M856" t="s">
        <v>644</v>
      </c>
      <c r="N856" t="str">
        <f t="shared" si="2198"/>
        <v>#</v>
      </c>
      <c r="O856" t="str">
        <f t="shared" si="2199"/>
        <v>.</v>
      </c>
      <c r="P856" t="str">
        <f t="shared" si="2200"/>
        <v>.</v>
      </c>
      <c r="Q856" t="str">
        <f t="shared" si="2201"/>
        <v>.</v>
      </c>
      <c r="R856" t="str">
        <f t="shared" si="2202"/>
        <v>.</v>
      </c>
      <c r="S856" t="str">
        <f t="shared" si="2203"/>
        <v>#</v>
      </c>
      <c r="T856" t="str">
        <f t="shared" si="2204"/>
        <v>.</v>
      </c>
      <c r="U856" t="str">
        <f t="shared" si="2205"/>
        <v>.</v>
      </c>
      <c r="V856" t="s">
        <v>645</v>
      </c>
    </row>
    <row r="857" spans="1:22" x14ac:dyDescent="0.3">
      <c r="A857" s="4" t="s">
        <v>6</v>
      </c>
      <c r="B857" s="6" t="str">
        <f t="shared" ref="B857" si="2208">CONCATENATE(
MID(B856,10,1),
MID(B856,9,1),
MID(B856,8,1),
MID(B856,7,1),
MID(B856,6,1),
MID(B856,5,1),
MID(B856,4,1),
MID(B856,3,1),
MID(B856,2,1),
MID(B856,1,1)
)</f>
        <v>....#.####</v>
      </c>
      <c r="C857" s="6">
        <f t="shared" si="2178"/>
        <v>2</v>
      </c>
      <c r="F857" s="7" t="str">
        <f>IF(ISERROR(VLOOKUP(B857,B858:B$1727,1,FALSE)),B857,"")</f>
        <v/>
      </c>
      <c r="G857" s="7" t="str">
        <f>IF(ISERROR(VLOOKUP(B857,B858:B$1727,1,FALSE)),"",B857)</f>
        <v>....#.####</v>
      </c>
      <c r="H857" s="7" t="s">
        <v>679</v>
      </c>
      <c r="I857" s="3" t="str">
        <f t="shared" ref="I857" si="2209">CONCATENATE(C853,H857)</f>
        <v>3547A</v>
      </c>
      <c r="J857" s="6">
        <f t="shared" si="2194"/>
        <v>1559</v>
      </c>
      <c r="K857" s="6" t="str">
        <f t="shared" si="2195"/>
        <v>S</v>
      </c>
      <c r="M857" t="s">
        <v>644</v>
      </c>
      <c r="N857" t="str">
        <f t="shared" si="2198"/>
        <v>.</v>
      </c>
      <c r="O857" t="str">
        <f t="shared" si="2199"/>
        <v>.</v>
      </c>
      <c r="P857" t="str">
        <f t="shared" si="2200"/>
        <v>.</v>
      </c>
      <c r="Q857" t="str">
        <f t="shared" si="2201"/>
        <v>.</v>
      </c>
      <c r="R857" t="str">
        <f t="shared" si="2202"/>
        <v>.</v>
      </c>
      <c r="S857" t="str">
        <f t="shared" si="2203"/>
        <v>.</v>
      </c>
      <c r="T857" t="str">
        <f t="shared" si="2204"/>
        <v>.</v>
      </c>
      <c r="U857" t="str">
        <f t="shared" si="2205"/>
        <v>.</v>
      </c>
      <c r="V857" t="s">
        <v>645</v>
      </c>
    </row>
    <row r="858" spans="1:22" x14ac:dyDescent="0.3">
      <c r="A858" s="4" t="s">
        <v>416</v>
      </c>
      <c r="C858" s="6">
        <f t="shared" si="2178"/>
        <v>0</v>
      </c>
      <c r="M858" t="s">
        <v>644</v>
      </c>
      <c r="N858" t="str">
        <f t="shared" si="2198"/>
        <v>.</v>
      </c>
      <c r="O858" t="str">
        <f t="shared" si="2199"/>
        <v>#</v>
      </c>
      <c r="P858" t="str">
        <f t="shared" si="2200"/>
        <v>.</v>
      </c>
      <c r="Q858" t="str">
        <f t="shared" si="2201"/>
        <v>#</v>
      </c>
      <c r="R858" t="str">
        <f t="shared" si="2202"/>
        <v>.</v>
      </c>
      <c r="S858" t="str">
        <f t="shared" si="2203"/>
        <v>.</v>
      </c>
      <c r="T858" t="str">
        <f t="shared" si="2204"/>
        <v>.</v>
      </c>
      <c r="U858" t="str">
        <f t="shared" si="2205"/>
        <v>.</v>
      </c>
      <c r="V858" t="s">
        <v>645</v>
      </c>
    </row>
    <row r="859" spans="1:22" x14ac:dyDescent="0.3">
      <c r="A859" s="4" t="s">
        <v>208</v>
      </c>
      <c r="C859" s="6">
        <f t="shared" si="2178"/>
        <v>0</v>
      </c>
      <c r="M859" t="s">
        <v>644</v>
      </c>
      <c r="N859" t="str">
        <f t="shared" si="2198"/>
        <v>.</v>
      </c>
      <c r="O859" t="str">
        <f t="shared" si="2199"/>
        <v>.</v>
      </c>
      <c r="P859" t="str">
        <f t="shared" si="2200"/>
        <v>.</v>
      </c>
      <c r="Q859" t="str">
        <f t="shared" si="2201"/>
        <v>.</v>
      </c>
      <c r="R859" t="str">
        <f t="shared" si="2202"/>
        <v>#</v>
      </c>
      <c r="S859" t="str">
        <f t="shared" si="2203"/>
        <v>.</v>
      </c>
      <c r="T859" t="str">
        <f t="shared" si="2204"/>
        <v>.</v>
      </c>
      <c r="U859" t="str">
        <f t="shared" si="2205"/>
        <v>.</v>
      </c>
      <c r="V859" t="s">
        <v>645</v>
      </c>
    </row>
    <row r="860" spans="1:22" x14ac:dyDescent="0.3">
      <c r="A860" s="4" t="s">
        <v>35</v>
      </c>
      <c r="B860" s="6" t="str">
        <f t="shared" ref="B860" si="2210">CONCATENATE(
MID(B861,10,1),
MID(B861,9,1),
MID(B861,8,1),
MID(B861,7,1),
MID(B861,6,1),
MID(B861,5,1),
MID(B861,4,1),
MID(B861,3,1),
MID(B861,2,1),
MID(B861,1,1)
)</f>
        <v>#.####.##.</v>
      </c>
      <c r="C860" s="6">
        <f t="shared" si="2178"/>
        <v>2</v>
      </c>
      <c r="F860" s="7" t="str">
        <f>IF(ISERROR(VLOOKUP(B860,B861:B$1727,1,FALSE)),B860,"")</f>
        <v/>
      </c>
      <c r="G860" s="7" t="str">
        <f>IF(ISERROR(VLOOKUP(B860,B861:B$1727,1,FALSE)),"",B860)</f>
        <v>#.####.##.</v>
      </c>
      <c r="H860" s="7" t="s">
        <v>680</v>
      </c>
      <c r="I860" s="3" t="str">
        <f t="shared" ref="I860" si="2211">CONCATENATE(C853,H860)</f>
        <v>3547D</v>
      </c>
      <c r="J860" s="6">
        <f t="shared" ref="J860:J863" si="2212">INT(LEFT(IF(F860="",VLOOKUP(B860,F:I,4,FALSE),VLOOKUP(B860,G:I,3,FALSE)),4))</f>
        <v>1009</v>
      </c>
      <c r="K860" s="6" t="str">
        <f t="shared" ref="K860:K863" si="2213">RIGHT(IF(F860="",VLOOKUP(B860,F:I,4,FALSE),VLOOKUP(B860,G:I,3,FALSE)),1)</f>
        <v>A</v>
      </c>
      <c r="M860" t="s">
        <v>644</v>
      </c>
      <c r="N860" t="str">
        <f t="shared" si="2198"/>
        <v>.</v>
      </c>
      <c r="O860" t="str">
        <f t="shared" si="2199"/>
        <v>.</v>
      </c>
      <c r="P860" t="str">
        <f t="shared" si="2200"/>
        <v>#</v>
      </c>
      <c r="Q860" t="str">
        <f t="shared" si="2201"/>
        <v>.</v>
      </c>
      <c r="R860" t="str">
        <f t="shared" si="2202"/>
        <v>.</v>
      </c>
      <c r="S860" t="str">
        <f t="shared" si="2203"/>
        <v>.</v>
      </c>
      <c r="T860" t="str">
        <f t="shared" si="2204"/>
        <v>.</v>
      </c>
      <c r="U860" t="str">
        <f t="shared" si="2205"/>
        <v>#</v>
      </c>
      <c r="V860" t="s">
        <v>645</v>
      </c>
    </row>
    <row r="861" spans="1:22" x14ac:dyDescent="0.3">
      <c r="A861" s="4" t="s">
        <v>245</v>
      </c>
      <c r="B861" s="6" t="str">
        <f t="shared" ref="B861" si="2214">CONCATENATE(
RIGHT(A854,1),
RIGHT(A855,1),
RIGHT(A856,1),
RIGHT(A857,1),
RIGHT(A858,1),
RIGHT(A859,1),
RIGHT(A860,1),
RIGHT(A861,1),
RIGHT(A862,1),
RIGHT(A863,1)
)</f>
        <v>.##.####.#</v>
      </c>
      <c r="C861" s="6">
        <f t="shared" si="2178"/>
        <v>2</v>
      </c>
      <c r="F861" s="7" t="str">
        <f>IF(ISERROR(VLOOKUP(B861,B862:B$1727,1,FALSE)),B861,"")</f>
        <v/>
      </c>
      <c r="G861" s="7" t="str">
        <f>IF(ISERROR(VLOOKUP(B861,B862:B$1727,1,FALSE)),"",B861)</f>
        <v>.##.####.#</v>
      </c>
      <c r="H861" s="7" t="s">
        <v>645</v>
      </c>
      <c r="I861" s="3" t="str">
        <f t="shared" ref="I861" si="2215">CONCATENATE(C853,H861)</f>
        <v>3547R</v>
      </c>
      <c r="J861" s="6">
        <f t="shared" si="2212"/>
        <v>1009</v>
      </c>
      <c r="K861" s="6" t="str">
        <f t="shared" si="2213"/>
        <v>L</v>
      </c>
      <c r="M861" t="s">
        <v>644</v>
      </c>
      <c r="N861" t="str">
        <f t="shared" si="2198"/>
        <v>.</v>
      </c>
      <c r="O861" t="str">
        <f t="shared" si="2199"/>
        <v>#</v>
      </c>
      <c r="P861" t="str">
        <f t="shared" si="2200"/>
        <v>.</v>
      </c>
      <c r="Q861" t="str">
        <f t="shared" si="2201"/>
        <v>.</v>
      </c>
      <c r="R861" t="str">
        <f t="shared" si="2202"/>
        <v>.</v>
      </c>
      <c r="S861" t="str">
        <f t="shared" si="2203"/>
        <v>.</v>
      </c>
      <c r="T861" t="str">
        <f t="shared" si="2204"/>
        <v>.</v>
      </c>
      <c r="U861" t="str">
        <f t="shared" si="2205"/>
        <v>#</v>
      </c>
      <c r="V861" t="s">
        <v>645</v>
      </c>
    </row>
    <row r="862" spans="1:22" x14ac:dyDescent="0.3">
      <c r="A862" s="4" t="s">
        <v>44</v>
      </c>
      <c r="B862" s="6" t="str">
        <f t="shared" ref="B862" si="2216">CONCATENATE(
MID(B863,10,1),
MID(B863,9,1),
MID(B863,8,1),
MID(B863,7,1),
MID(B863,6,1),
MID(B863,5,1),
MID(B863,4,1),
MID(B863,3,1),
MID(B863,2,1),
MID(B863,1,1)
)</f>
        <v>#.....###.</v>
      </c>
      <c r="C862" s="6">
        <f t="shared" si="2178"/>
        <v>2</v>
      </c>
      <c r="F862" s="7" t="str">
        <f>IF(ISERROR(VLOOKUP(B862,B863:B$1727,1,FALSE)),B862,"")</f>
        <v>#.....###.</v>
      </c>
      <c r="G862" s="7" t="str">
        <f>IF(ISERROR(VLOOKUP(B862,B863:B$1727,1,FALSE)),"",B862)</f>
        <v/>
      </c>
      <c r="H862" s="7" t="s">
        <v>681</v>
      </c>
      <c r="I862" s="3" t="str">
        <f t="shared" ref="I862" si="2217">CONCATENATE(C853,H862)</f>
        <v>3547S</v>
      </c>
      <c r="J862" s="6">
        <f t="shared" si="2212"/>
        <v>1699</v>
      </c>
      <c r="K862" s="6" t="str">
        <f t="shared" si="2213"/>
        <v>W</v>
      </c>
      <c r="M862" t="s">
        <v>644</v>
      </c>
      <c r="N862" t="str">
        <f t="shared" si="2198"/>
        <v>.</v>
      </c>
      <c r="O862" t="str">
        <f t="shared" si="2199"/>
        <v>.</v>
      </c>
      <c r="P862" t="str">
        <f t="shared" si="2200"/>
        <v>.</v>
      </c>
      <c r="Q862" t="str">
        <f t="shared" si="2201"/>
        <v>.</v>
      </c>
      <c r="R862" t="str">
        <f t="shared" si="2202"/>
        <v>.</v>
      </c>
      <c r="S862" t="str">
        <f t="shared" si="2203"/>
        <v>.</v>
      </c>
      <c r="T862" t="str">
        <f t="shared" si="2204"/>
        <v>.</v>
      </c>
      <c r="U862" t="str">
        <f t="shared" si="2205"/>
        <v>#</v>
      </c>
      <c r="V862" t="s">
        <v>645</v>
      </c>
    </row>
    <row r="863" spans="1:22" x14ac:dyDescent="0.3">
      <c r="A863" s="4" t="s">
        <v>12</v>
      </c>
      <c r="B863" s="6" t="str">
        <f t="shared" ref="B863" si="2218">A863</f>
        <v>.###.....#</v>
      </c>
      <c r="C863" s="6">
        <f t="shared" si="2178"/>
        <v>2</v>
      </c>
      <c r="F863" s="7" t="str">
        <f>IF(ISERROR(VLOOKUP(B863,B864:B$1727,1,FALSE)),B863,"")</f>
        <v>.###.....#</v>
      </c>
      <c r="G863" s="7" t="str">
        <f>IF(ISERROR(VLOOKUP(B863,B864:B$1727,1,FALSE)),"",B863)</f>
        <v/>
      </c>
      <c r="H863" s="7" t="s">
        <v>647</v>
      </c>
      <c r="I863" s="3" t="str">
        <f t="shared" ref="I863" si="2219">CONCATENATE(C853,H863)</f>
        <v>3547B</v>
      </c>
      <c r="J863" s="6">
        <f t="shared" si="2212"/>
        <v>1699</v>
      </c>
      <c r="K863" s="6" t="str">
        <f t="shared" si="2213"/>
        <v>T</v>
      </c>
      <c r="M863" t="s">
        <v>690</v>
      </c>
      <c r="N863" t="s">
        <v>647</v>
      </c>
      <c r="O863" t="s">
        <v>647</v>
      </c>
      <c r="P863" t="s">
        <v>647</v>
      </c>
      <c r="Q863" t="s">
        <v>647</v>
      </c>
      <c r="R863" t="s">
        <v>647</v>
      </c>
      <c r="S863" t="s">
        <v>647</v>
      </c>
      <c r="T863" t="s">
        <v>647</v>
      </c>
      <c r="U863" t="s">
        <v>647</v>
      </c>
      <c r="V863" t="s">
        <v>680</v>
      </c>
    </row>
    <row r="864" spans="1:22" x14ac:dyDescent="0.3">
      <c r="A864" s="4"/>
    </row>
    <row r="865" spans="1:22" x14ac:dyDescent="0.3">
      <c r="A865" s="4" t="s">
        <v>417</v>
      </c>
      <c r="C865" s="6">
        <f t="shared" ref="C865" si="2220">INT(MID(A865,6,4))</f>
        <v>2383</v>
      </c>
      <c r="D865" s="6">
        <f t="shared" ref="D865" si="2221">IF(COUNTIF(C866:C875,1)=4,C865,1)</f>
        <v>2383</v>
      </c>
    </row>
    <row r="866" spans="1:22" x14ac:dyDescent="0.3">
      <c r="A866" s="4" t="s">
        <v>177</v>
      </c>
      <c r="B866" s="6" t="str">
        <f t="shared" ref="B866" si="2222">A866</f>
        <v>#...#.#..#</v>
      </c>
      <c r="C866" s="6">
        <f t="shared" ref="C866" si="2223">COUNTIF(B:B,B866)</f>
        <v>1</v>
      </c>
      <c r="F866" s="7" t="str">
        <f>IF(ISERROR(VLOOKUP(B866,B867:B$1727,1,FALSE)),B866,"")</f>
        <v>#...#.#..#</v>
      </c>
      <c r="G866" s="7" t="str">
        <f>IF(ISERROR(VLOOKUP(B866,B867:B$1727,1,FALSE)),"",B866)</f>
        <v/>
      </c>
      <c r="H866" s="7" t="s">
        <v>643</v>
      </c>
      <c r="I866" s="3" t="str">
        <f t="shared" ref="I866" si="2224">CONCATENATE(C865,H866)</f>
        <v>2383T</v>
      </c>
      <c r="J866" s="6" t="e">
        <f t="shared" ref="J866:J869" si="2225">INT(LEFT(IF(F866="",VLOOKUP(B866,F:I,4,FALSE),VLOOKUP(B866,G:I,3,FALSE)),4))</f>
        <v>#N/A</v>
      </c>
      <c r="K866" s="6" t="e">
        <f t="shared" ref="K866:K869" si="2226">RIGHT(IF(F866="",VLOOKUP(B866,F:I,4,FALSE),VLOOKUP(B866,G:I,3,FALSE)),1)</f>
        <v>#N/A</v>
      </c>
      <c r="M866" t="s">
        <v>679</v>
      </c>
      <c r="N866" t="s">
        <v>643</v>
      </c>
      <c r="O866" t="s">
        <v>643</v>
      </c>
      <c r="P866" t="s">
        <v>643</v>
      </c>
      <c r="Q866" t="s">
        <v>643</v>
      </c>
      <c r="R866" t="s">
        <v>643</v>
      </c>
      <c r="S866" t="s">
        <v>643</v>
      </c>
      <c r="T866" t="s">
        <v>643</v>
      </c>
      <c r="U866" t="s">
        <v>643</v>
      </c>
      <c r="V866" t="s">
        <v>647</v>
      </c>
    </row>
    <row r="867" spans="1:22" x14ac:dyDescent="0.3">
      <c r="A867" s="4" t="s">
        <v>350</v>
      </c>
      <c r="B867" s="6" t="str">
        <f t="shared" ref="B867" si="2227">CONCATENATE(
MID(B866,10,1),
MID(B866,9,1),
MID(B866,8,1),
MID(B866,7,1),
MID(B866,6,1),
MID(B866,5,1),
MID(B866,4,1),
MID(B866,3,1),
MID(B866,2,1),
MID(B866,1,1)
)</f>
        <v>#..#.#...#</v>
      </c>
      <c r="C867" s="6">
        <f t="shared" si="2178"/>
        <v>1</v>
      </c>
      <c r="F867" s="7" t="str">
        <f>IF(ISERROR(VLOOKUP(B867,B868:B$1727,1,FALSE)),B867,"")</f>
        <v>#..#.#...#</v>
      </c>
      <c r="G867" s="7" t="str">
        <f>IF(ISERROR(VLOOKUP(B867,B868:B$1727,1,FALSE)),"",B867)</f>
        <v/>
      </c>
      <c r="H867" s="7" t="s">
        <v>678</v>
      </c>
      <c r="I867" s="3" t="str">
        <f t="shared" ref="I867" si="2228">CONCATENATE(C865,H867)</f>
        <v>2383W</v>
      </c>
      <c r="J867" s="6" t="e">
        <f t="shared" si="2225"/>
        <v>#N/A</v>
      </c>
      <c r="K867" s="6" t="e">
        <f t="shared" si="2226"/>
        <v>#N/A</v>
      </c>
      <c r="M867" t="s">
        <v>644</v>
      </c>
      <c r="N867" t="str">
        <f t="shared" ref="N867:N930" si="2229">MID($A867,COLUMN(B867),1)</f>
        <v>.</v>
      </c>
      <c r="O867" t="str">
        <f t="shared" ref="O867:O930" si="2230">MID($A867,COLUMN(C867),1)</f>
        <v>.</v>
      </c>
      <c r="P867" t="str">
        <f t="shared" ref="P867:P930" si="2231">MID($A867,COLUMN(D867),1)</f>
        <v>#</v>
      </c>
      <c r="Q867" t="str">
        <f t="shared" ref="Q867:Q930" si="2232">MID($A867,COLUMN(E867),1)</f>
        <v>.</v>
      </c>
      <c r="R867" t="str">
        <f t="shared" ref="R867:R930" si="2233">MID($A867,COLUMN(F867),1)</f>
        <v>.</v>
      </c>
      <c r="S867" t="str">
        <f t="shared" ref="S867:S930" si="2234">MID($A867,COLUMN(G867),1)</f>
        <v>#</v>
      </c>
      <c r="T867" t="str">
        <f t="shared" ref="T867:T930" si="2235">MID($A867,COLUMN(H867),1)</f>
        <v>#</v>
      </c>
      <c r="U867" t="str">
        <f t="shared" ref="U867:U930" si="2236">MID($A867,COLUMN(I867),1)</f>
        <v>.</v>
      </c>
      <c r="V867" t="s">
        <v>645</v>
      </c>
    </row>
    <row r="868" spans="1:22" x14ac:dyDescent="0.3">
      <c r="A868" s="4" t="s">
        <v>282</v>
      </c>
      <c r="B868" s="6" t="str">
        <f t="shared" ref="B868" si="2237">CONCATENATE(
LEFT(A866,1),
LEFT(A867,1),
LEFT(A868,1),
LEFT(A869,1),
LEFT(A870,1),
LEFT(A871,1),
LEFT(A872,1),
LEFT(A873,1),
LEFT(A874,1),
LEFT(A875,1)
)</f>
        <v>#.####..##</v>
      </c>
      <c r="C868" s="6">
        <f t="shared" si="2178"/>
        <v>2</v>
      </c>
      <c r="F868" s="7" t="str">
        <f>IF(ISERROR(VLOOKUP(B868,B869:B$1727,1,FALSE)),B868,"")</f>
        <v>#.####..##</v>
      </c>
      <c r="G868" s="7" t="str">
        <f>IF(ISERROR(VLOOKUP(B868,B869:B$1727,1,FALSE)),"",B868)</f>
        <v/>
      </c>
      <c r="H868" s="7" t="s">
        <v>644</v>
      </c>
      <c r="I868" s="3" t="str">
        <f t="shared" ref="I868" si="2238">CONCATENATE(C865,H868)</f>
        <v>2383L</v>
      </c>
      <c r="J868" s="6">
        <f t="shared" si="2225"/>
        <v>2287</v>
      </c>
      <c r="K868" s="6" t="str">
        <f t="shared" si="2226"/>
        <v>W</v>
      </c>
      <c r="M868" t="s">
        <v>644</v>
      </c>
      <c r="N868" t="str">
        <f t="shared" si="2229"/>
        <v>#</v>
      </c>
      <c r="O868" t="str">
        <f t="shared" si="2230"/>
        <v>.</v>
      </c>
      <c r="P868" t="str">
        <f t="shared" si="2231"/>
        <v>.</v>
      </c>
      <c r="Q868" t="str">
        <f t="shared" si="2232"/>
        <v>.</v>
      </c>
      <c r="R868" t="str">
        <f t="shared" si="2233"/>
        <v>.</v>
      </c>
      <c r="S868" t="str">
        <f t="shared" si="2234"/>
        <v>.</v>
      </c>
      <c r="T868" t="str">
        <f t="shared" si="2235"/>
        <v>.</v>
      </c>
      <c r="U868" t="str">
        <f t="shared" si="2236"/>
        <v>#</v>
      </c>
      <c r="V868" t="s">
        <v>645</v>
      </c>
    </row>
    <row r="869" spans="1:22" x14ac:dyDescent="0.3">
      <c r="A869" s="4" t="s">
        <v>169</v>
      </c>
      <c r="B869" s="6" t="str">
        <f t="shared" ref="B869" si="2239">CONCATENATE(
MID(B868,10,1),
MID(B868,9,1),
MID(B868,8,1),
MID(B868,7,1),
MID(B868,6,1),
MID(B868,5,1),
MID(B868,4,1),
MID(B868,3,1),
MID(B868,2,1),
MID(B868,1,1)
)</f>
        <v>##..####.#</v>
      </c>
      <c r="C869" s="6">
        <f t="shared" si="2178"/>
        <v>2</v>
      </c>
      <c r="F869" s="7" t="str">
        <f>IF(ISERROR(VLOOKUP(B869,B870:B$1727,1,FALSE)),B869,"")</f>
        <v>##..####.#</v>
      </c>
      <c r="G869" s="7" t="str">
        <f>IF(ISERROR(VLOOKUP(B869,B870:B$1727,1,FALSE)),"",B869)</f>
        <v/>
      </c>
      <c r="H869" s="7" t="s">
        <v>679</v>
      </c>
      <c r="I869" s="3" t="str">
        <f t="shared" ref="I869" si="2240">CONCATENATE(C865,H869)</f>
        <v>2383A</v>
      </c>
      <c r="J869" s="6">
        <f t="shared" si="2225"/>
        <v>2287</v>
      </c>
      <c r="K869" s="6" t="str">
        <f t="shared" si="2226"/>
        <v>T</v>
      </c>
      <c r="M869" t="s">
        <v>644</v>
      </c>
      <c r="N869" t="str">
        <f t="shared" si="2229"/>
        <v>.</v>
      </c>
      <c r="O869" t="str">
        <f t="shared" si="2230"/>
        <v>.</v>
      </c>
      <c r="P869" t="str">
        <f t="shared" si="2231"/>
        <v>#</v>
      </c>
      <c r="Q869" t="str">
        <f t="shared" si="2232"/>
        <v>.</v>
      </c>
      <c r="R869" t="str">
        <f t="shared" si="2233"/>
        <v>.</v>
      </c>
      <c r="S869" t="str">
        <f t="shared" si="2234"/>
        <v>.</v>
      </c>
      <c r="T869" t="str">
        <f t="shared" si="2235"/>
        <v>.</v>
      </c>
      <c r="U869" t="str">
        <f t="shared" si="2236"/>
        <v>.</v>
      </c>
      <c r="V869" t="s">
        <v>645</v>
      </c>
    </row>
    <row r="870" spans="1:22" x14ac:dyDescent="0.3">
      <c r="A870" s="4" t="s">
        <v>240</v>
      </c>
      <c r="C870" s="6">
        <f t="shared" si="2178"/>
        <v>0</v>
      </c>
      <c r="M870" t="s">
        <v>644</v>
      </c>
      <c r="N870" t="str">
        <f t="shared" si="2229"/>
        <v>#</v>
      </c>
      <c r="O870" t="str">
        <f t="shared" si="2230"/>
        <v>.</v>
      </c>
      <c r="P870" t="str">
        <f t="shared" si="2231"/>
        <v>.</v>
      </c>
      <c r="Q870" t="str">
        <f t="shared" si="2232"/>
        <v>.</v>
      </c>
      <c r="R870" t="str">
        <f t="shared" si="2233"/>
        <v>.</v>
      </c>
      <c r="S870" t="str">
        <f t="shared" si="2234"/>
        <v>.</v>
      </c>
      <c r="T870" t="str">
        <f t="shared" si="2235"/>
        <v>.</v>
      </c>
      <c r="U870" t="str">
        <f t="shared" si="2236"/>
        <v>#</v>
      </c>
      <c r="V870" t="s">
        <v>645</v>
      </c>
    </row>
    <row r="871" spans="1:22" x14ac:dyDescent="0.3">
      <c r="A871" s="4" t="s">
        <v>40</v>
      </c>
      <c r="C871" s="6">
        <f t="shared" si="2178"/>
        <v>0</v>
      </c>
      <c r="M871" t="s">
        <v>644</v>
      </c>
      <c r="N871" t="str">
        <f t="shared" si="2229"/>
        <v>.</v>
      </c>
      <c r="O871" t="str">
        <f t="shared" si="2230"/>
        <v>.</v>
      </c>
      <c r="P871" t="str">
        <f t="shared" si="2231"/>
        <v>.</v>
      </c>
      <c r="Q871" t="str">
        <f t="shared" si="2232"/>
        <v>.</v>
      </c>
      <c r="R871" t="str">
        <f t="shared" si="2233"/>
        <v>.</v>
      </c>
      <c r="S871" t="str">
        <f t="shared" si="2234"/>
        <v>.</v>
      </c>
      <c r="T871" t="str">
        <f t="shared" si="2235"/>
        <v>.</v>
      </c>
      <c r="U871" t="str">
        <f t="shared" si="2236"/>
        <v>.</v>
      </c>
      <c r="V871" t="s">
        <v>645</v>
      </c>
    </row>
    <row r="872" spans="1:22" x14ac:dyDescent="0.3">
      <c r="A872" s="4" t="s">
        <v>173</v>
      </c>
      <c r="B872" s="6" t="str">
        <f t="shared" ref="B872" si="2241">CONCATENATE(
MID(B873,10,1),
MID(B873,9,1),
MID(B873,8,1),
MID(B873,7,1),
MID(B873,6,1),
MID(B873,5,1),
MID(B873,4,1),
MID(B873,3,1),
MID(B873,2,1),
MID(B873,1,1)
)</f>
        <v>...##..#.#</v>
      </c>
      <c r="C872" s="6">
        <f t="shared" si="2178"/>
        <v>1</v>
      </c>
      <c r="F872" s="7" t="str">
        <f>IF(ISERROR(VLOOKUP(B872,B873:B$1727,1,FALSE)),B872,"")</f>
        <v>...##..#.#</v>
      </c>
      <c r="G872" s="7" t="str">
        <f>IF(ISERROR(VLOOKUP(B872,B873:B$1727,1,FALSE)),"",B872)</f>
        <v/>
      </c>
      <c r="H872" s="7" t="s">
        <v>680</v>
      </c>
      <c r="I872" s="3" t="str">
        <f t="shared" ref="I872" si="2242">CONCATENATE(C865,H872)</f>
        <v>2383D</v>
      </c>
      <c r="J872" s="6" t="e">
        <f t="shared" ref="J872:J875" si="2243">INT(LEFT(IF(F872="",VLOOKUP(B872,F:I,4,FALSE),VLOOKUP(B872,G:I,3,FALSE)),4))</f>
        <v>#N/A</v>
      </c>
      <c r="K872" s="6" t="e">
        <f t="shared" ref="K872:K875" si="2244">RIGHT(IF(F872="",VLOOKUP(B872,F:I,4,FALSE),VLOOKUP(B872,G:I,3,FALSE)),1)</f>
        <v>#N/A</v>
      </c>
      <c r="M872" t="s">
        <v>644</v>
      </c>
      <c r="N872" t="str">
        <f t="shared" si="2229"/>
        <v>.</v>
      </c>
      <c r="O872" t="str">
        <f t="shared" si="2230"/>
        <v>.</v>
      </c>
      <c r="P872" t="str">
        <f t="shared" si="2231"/>
        <v>.</v>
      </c>
      <c r="Q872" t="str">
        <f t="shared" si="2232"/>
        <v>.</v>
      </c>
      <c r="R872" t="str">
        <f t="shared" si="2233"/>
        <v>.</v>
      </c>
      <c r="S872" t="str">
        <f t="shared" si="2234"/>
        <v>.</v>
      </c>
      <c r="T872" t="str">
        <f t="shared" si="2235"/>
        <v>.</v>
      </c>
      <c r="U872" t="str">
        <f t="shared" si="2236"/>
        <v>#</v>
      </c>
      <c r="V872" t="s">
        <v>645</v>
      </c>
    </row>
    <row r="873" spans="1:22" x14ac:dyDescent="0.3">
      <c r="A873" s="4" t="s">
        <v>16</v>
      </c>
      <c r="B873" s="6" t="str">
        <f t="shared" ref="B873" si="2245">CONCATENATE(
RIGHT(A866,1),
RIGHT(A867,1),
RIGHT(A868,1),
RIGHT(A869,1),
RIGHT(A870,1),
RIGHT(A871,1),
RIGHT(A872,1),
RIGHT(A873,1),
RIGHT(A874,1),
RIGHT(A875,1)
)</f>
        <v>#.#..##...</v>
      </c>
      <c r="C873" s="6">
        <f t="shared" si="2178"/>
        <v>1</v>
      </c>
      <c r="F873" s="7" t="str">
        <f>IF(ISERROR(VLOOKUP(B873,B874:B$1727,1,FALSE)),B873,"")</f>
        <v>#.#..##...</v>
      </c>
      <c r="G873" s="7" t="str">
        <f>IF(ISERROR(VLOOKUP(B873,B874:B$1727,1,FALSE)),"",B873)</f>
        <v/>
      </c>
      <c r="H873" s="7" t="s">
        <v>645</v>
      </c>
      <c r="I873" s="3" t="str">
        <f t="shared" ref="I873" si="2246">CONCATENATE(C865,H873)</f>
        <v>2383R</v>
      </c>
      <c r="J873" s="6" t="e">
        <f t="shared" si="2243"/>
        <v>#N/A</v>
      </c>
      <c r="K873" s="6" t="e">
        <f t="shared" si="2244"/>
        <v>#N/A</v>
      </c>
      <c r="M873" t="s">
        <v>644</v>
      </c>
      <c r="N873" t="str">
        <f t="shared" si="2229"/>
        <v>.</v>
      </c>
      <c r="O873" t="str">
        <f t="shared" si="2230"/>
        <v>.</v>
      </c>
      <c r="P873" t="str">
        <f t="shared" si="2231"/>
        <v>.</v>
      </c>
      <c r="Q873" t="str">
        <f t="shared" si="2232"/>
        <v>.</v>
      </c>
      <c r="R873" t="str">
        <f t="shared" si="2233"/>
        <v>.</v>
      </c>
      <c r="S873" t="str">
        <f t="shared" si="2234"/>
        <v>.</v>
      </c>
      <c r="T873" t="str">
        <f t="shared" si="2235"/>
        <v>.</v>
      </c>
      <c r="U873" t="str">
        <f t="shared" si="2236"/>
        <v>.</v>
      </c>
      <c r="V873" t="s">
        <v>645</v>
      </c>
    </row>
    <row r="874" spans="1:22" x14ac:dyDescent="0.3">
      <c r="A874" s="4" t="s">
        <v>93</v>
      </c>
      <c r="B874" s="6" t="str">
        <f t="shared" ref="B874" si="2247">CONCATENATE(
MID(B875,10,1),
MID(B875,9,1),
MID(B875,8,1),
MID(B875,7,1),
MID(B875,6,1),
MID(B875,5,1),
MID(B875,4,1),
MID(B875,3,1),
MID(B875,2,1),
MID(B875,1,1)
)</f>
        <v>.###..####</v>
      </c>
      <c r="C874" s="6">
        <f t="shared" si="2178"/>
        <v>2</v>
      </c>
      <c r="F874" s="7" t="str">
        <f>IF(ISERROR(VLOOKUP(B874,B875:B$1727,1,FALSE)),B874,"")</f>
        <v>.###..####</v>
      </c>
      <c r="G874" s="7" t="str">
        <f>IF(ISERROR(VLOOKUP(B874,B875:B$1727,1,FALSE)),"",B874)</f>
        <v/>
      </c>
      <c r="H874" s="7" t="s">
        <v>681</v>
      </c>
      <c r="I874" s="3" t="str">
        <f t="shared" ref="I874" si="2248">CONCATENATE(C865,H874)</f>
        <v>2383S</v>
      </c>
      <c r="J874" s="6">
        <f t="shared" si="2243"/>
        <v>3779</v>
      </c>
      <c r="K874" s="6" t="str">
        <f t="shared" si="2244"/>
        <v>L</v>
      </c>
      <c r="M874" t="s">
        <v>644</v>
      </c>
      <c r="N874" t="str">
        <f t="shared" si="2229"/>
        <v>.</v>
      </c>
      <c r="O874" t="str">
        <f t="shared" si="2230"/>
        <v>.</v>
      </c>
      <c r="P874" t="str">
        <f t="shared" si="2231"/>
        <v>.</v>
      </c>
      <c r="Q874" t="str">
        <f t="shared" si="2232"/>
        <v>.</v>
      </c>
      <c r="R874" t="str">
        <f t="shared" si="2233"/>
        <v>#</v>
      </c>
      <c r="S874" t="str">
        <f t="shared" si="2234"/>
        <v>.</v>
      </c>
      <c r="T874" t="str">
        <f t="shared" si="2235"/>
        <v>.</v>
      </c>
      <c r="U874" t="str">
        <f t="shared" si="2236"/>
        <v>.</v>
      </c>
      <c r="V874" t="s">
        <v>645</v>
      </c>
    </row>
    <row r="875" spans="1:22" x14ac:dyDescent="0.3">
      <c r="A875" s="4" t="s">
        <v>418</v>
      </c>
      <c r="B875" s="6" t="str">
        <f t="shared" ref="B875" si="2249">A875</f>
        <v>####..###.</v>
      </c>
      <c r="C875" s="6">
        <f t="shared" si="2178"/>
        <v>2</v>
      </c>
      <c r="F875" s="7" t="str">
        <f>IF(ISERROR(VLOOKUP(B875,B876:B$1727,1,FALSE)),B875,"")</f>
        <v>####..###.</v>
      </c>
      <c r="G875" s="7" t="str">
        <f>IF(ISERROR(VLOOKUP(B875,B876:B$1727,1,FALSE)),"",B875)</f>
        <v/>
      </c>
      <c r="H875" s="7" t="s">
        <v>647</v>
      </c>
      <c r="I875" s="3" t="str">
        <f t="shared" ref="I875" si="2250">CONCATENATE(C865,H875)</f>
        <v>2383B</v>
      </c>
      <c r="J875" s="6">
        <f t="shared" si="2243"/>
        <v>3779</v>
      </c>
      <c r="K875" s="6" t="str">
        <f t="shared" si="2244"/>
        <v>A</v>
      </c>
      <c r="M875" t="s">
        <v>690</v>
      </c>
      <c r="N875" t="s">
        <v>647</v>
      </c>
      <c r="O875" t="s">
        <v>647</v>
      </c>
      <c r="P875" t="s">
        <v>647</v>
      </c>
      <c r="Q875" t="s">
        <v>647</v>
      </c>
      <c r="R875" t="s">
        <v>647</v>
      </c>
      <c r="S875" t="s">
        <v>647</v>
      </c>
      <c r="T875" t="s">
        <v>647</v>
      </c>
      <c r="U875" t="s">
        <v>647</v>
      </c>
      <c r="V875" t="s">
        <v>680</v>
      </c>
    </row>
    <row r="876" spans="1:22" x14ac:dyDescent="0.3">
      <c r="A876" s="4"/>
    </row>
    <row r="877" spans="1:22" x14ac:dyDescent="0.3">
      <c r="A877" s="4" t="s">
        <v>419</v>
      </c>
      <c r="C877" s="6">
        <f t="shared" ref="C877" si="2251">INT(MID(A877,6,4))</f>
        <v>3989</v>
      </c>
      <c r="D877" s="6">
        <f t="shared" ref="D877" si="2252">IF(COUNTIF(C878:C887,1)=4,C877,1)</f>
        <v>1</v>
      </c>
    </row>
    <row r="878" spans="1:22" x14ac:dyDescent="0.3">
      <c r="A878" s="4" t="s">
        <v>420</v>
      </c>
      <c r="B878" s="6" t="str">
        <f t="shared" ref="B878" si="2253">A878</f>
        <v>..##.#..#.</v>
      </c>
      <c r="C878" s="6">
        <f t="shared" ref="C878" si="2254">COUNTIF(B:B,B878)</f>
        <v>2</v>
      </c>
      <c r="F878" s="7" t="str">
        <f>IF(ISERROR(VLOOKUP(B878,B879:B$1727,1,FALSE)),B878,"")</f>
        <v>..##.#..#.</v>
      </c>
      <c r="G878" s="7" t="str">
        <f>IF(ISERROR(VLOOKUP(B878,B879:B$1727,1,FALSE)),"",B878)</f>
        <v/>
      </c>
      <c r="H878" s="7" t="s">
        <v>643</v>
      </c>
      <c r="I878" s="3" t="str">
        <f t="shared" ref="I878" si="2255">CONCATENATE(C877,H878)</f>
        <v>3989T</v>
      </c>
      <c r="J878" s="6">
        <f t="shared" ref="J878:J881" si="2256">INT(LEFT(IF(F878="",VLOOKUP(B878,F:I,4,FALSE),VLOOKUP(B878,G:I,3,FALSE)),4))</f>
        <v>1213</v>
      </c>
      <c r="K878" s="6" t="str">
        <f t="shared" ref="K878:K881" si="2257">RIGHT(IF(F878="",VLOOKUP(B878,F:I,4,FALSE),VLOOKUP(B878,G:I,3,FALSE)),1)</f>
        <v>L</v>
      </c>
      <c r="M878" t="s">
        <v>679</v>
      </c>
      <c r="N878" t="s">
        <v>643</v>
      </c>
      <c r="O878" t="s">
        <v>643</v>
      </c>
      <c r="P878" t="s">
        <v>643</v>
      </c>
      <c r="Q878" t="s">
        <v>643</v>
      </c>
      <c r="R878" t="s">
        <v>643</v>
      </c>
      <c r="S878" t="s">
        <v>643</v>
      </c>
      <c r="T878" t="s">
        <v>643</v>
      </c>
      <c r="U878" t="s">
        <v>643</v>
      </c>
      <c r="V878" t="s">
        <v>647</v>
      </c>
    </row>
    <row r="879" spans="1:22" x14ac:dyDescent="0.3">
      <c r="A879" s="4" t="s">
        <v>100</v>
      </c>
      <c r="B879" s="6" t="str">
        <f t="shared" ref="B879" si="2258">CONCATENATE(
MID(B878,10,1),
MID(B878,9,1),
MID(B878,8,1),
MID(B878,7,1),
MID(B878,6,1),
MID(B878,5,1),
MID(B878,4,1),
MID(B878,3,1),
MID(B878,2,1),
MID(B878,1,1)
)</f>
        <v>.#..#.##..</v>
      </c>
      <c r="C879" s="6">
        <f t="shared" si="2178"/>
        <v>2</v>
      </c>
      <c r="F879" s="7" t="str">
        <f>IF(ISERROR(VLOOKUP(B879,B880:B$1727,1,FALSE)),B879,"")</f>
        <v>.#..#.##..</v>
      </c>
      <c r="G879" s="7" t="str">
        <f>IF(ISERROR(VLOOKUP(B879,B880:B$1727,1,FALSE)),"",B879)</f>
        <v/>
      </c>
      <c r="H879" s="7" t="s">
        <v>678</v>
      </c>
      <c r="I879" s="3" t="str">
        <f t="shared" ref="I879" si="2259">CONCATENATE(C877,H879)</f>
        <v>3989W</v>
      </c>
      <c r="J879" s="6">
        <f t="shared" si="2256"/>
        <v>1213</v>
      </c>
      <c r="K879" s="6" t="str">
        <f t="shared" si="2257"/>
        <v>A</v>
      </c>
      <c r="M879" t="s">
        <v>644</v>
      </c>
      <c r="N879" t="str">
        <f t="shared" ref="N879:N942" si="2260">MID($A879,COLUMN(B879),1)</f>
        <v>.</v>
      </c>
      <c r="O879" t="str">
        <f t="shared" ref="O879:O942" si="2261">MID($A879,COLUMN(C879),1)</f>
        <v>.</v>
      </c>
      <c r="P879" t="str">
        <f t="shared" ref="P879:P942" si="2262">MID($A879,COLUMN(D879),1)</f>
        <v>.</v>
      </c>
      <c r="Q879" t="str">
        <f t="shared" ref="Q879:Q942" si="2263">MID($A879,COLUMN(E879),1)</f>
        <v>.</v>
      </c>
      <c r="R879" t="str">
        <f t="shared" ref="R879:R942" si="2264">MID($A879,COLUMN(F879),1)</f>
        <v>.</v>
      </c>
      <c r="S879" t="str">
        <f t="shared" ref="S879:S942" si="2265">MID($A879,COLUMN(G879),1)</f>
        <v>.</v>
      </c>
      <c r="T879" t="str">
        <f t="shared" ref="T879:T942" si="2266">MID($A879,COLUMN(H879),1)</f>
        <v>.</v>
      </c>
      <c r="U879" t="str">
        <f t="shared" ref="U879:U942" si="2267">MID($A879,COLUMN(I879),1)</f>
        <v>#</v>
      </c>
      <c r="V879" t="s">
        <v>645</v>
      </c>
    </row>
    <row r="880" spans="1:22" x14ac:dyDescent="0.3">
      <c r="A880" s="4" t="s">
        <v>13</v>
      </c>
      <c r="B880" s="6" t="str">
        <f t="shared" ref="B880" si="2268">CONCATENATE(
LEFT(A878,1),
LEFT(A879,1),
LEFT(A880,1),
LEFT(A881,1),
LEFT(A882,1),
LEFT(A883,1),
LEFT(A884,1),
LEFT(A885,1),
LEFT(A886,1),
LEFT(A887,1)
)</f>
        <v>.####.#..#</v>
      </c>
      <c r="C880" s="6">
        <f t="shared" si="2178"/>
        <v>2</v>
      </c>
      <c r="F880" s="7" t="str">
        <f>IF(ISERROR(VLOOKUP(B880,B881:B$1727,1,FALSE)),B880,"")</f>
        <v>.####.#..#</v>
      </c>
      <c r="G880" s="7" t="str">
        <f>IF(ISERROR(VLOOKUP(B880,B881:B$1727,1,FALSE)),"",B880)</f>
        <v/>
      </c>
      <c r="H880" s="7" t="s">
        <v>644</v>
      </c>
      <c r="I880" s="3" t="str">
        <f t="shared" ref="I880" si="2269">CONCATENATE(C877,H880)</f>
        <v>3989L</v>
      </c>
      <c r="J880" s="6">
        <f t="shared" si="2256"/>
        <v>3319</v>
      </c>
      <c r="K880" s="6" t="str">
        <f t="shared" si="2257"/>
        <v>S</v>
      </c>
      <c r="M880" t="s">
        <v>644</v>
      </c>
      <c r="N880" t="str">
        <f t="shared" si="2260"/>
        <v>.</v>
      </c>
      <c r="O880" t="str">
        <f t="shared" si="2261"/>
        <v>#</v>
      </c>
      <c r="P880" t="str">
        <f t="shared" si="2262"/>
        <v>.</v>
      </c>
      <c r="Q880" t="str">
        <f t="shared" si="2263"/>
        <v>.</v>
      </c>
      <c r="R880" t="str">
        <f t="shared" si="2264"/>
        <v>.</v>
      </c>
      <c r="S880" t="str">
        <f t="shared" si="2265"/>
        <v>.</v>
      </c>
      <c r="T880" t="str">
        <f t="shared" si="2266"/>
        <v>.</v>
      </c>
      <c r="U880" t="str">
        <f t="shared" si="2267"/>
        <v>.</v>
      </c>
      <c r="V880" t="s">
        <v>645</v>
      </c>
    </row>
    <row r="881" spans="1:22" x14ac:dyDescent="0.3">
      <c r="A881" s="4" t="s">
        <v>352</v>
      </c>
      <c r="B881" s="6" t="str">
        <f t="shared" ref="B881" si="2270">CONCATENATE(
MID(B880,10,1),
MID(B880,9,1),
MID(B880,8,1),
MID(B880,7,1),
MID(B880,6,1),
MID(B880,5,1),
MID(B880,4,1),
MID(B880,3,1),
MID(B880,2,1),
MID(B880,1,1)
)</f>
        <v>#..#.####.</v>
      </c>
      <c r="C881" s="6">
        <f t="shared" si="2178"/>
        <v>2</v>
      </c>
      <c r="F881" s="7" t="str">
        <f>IF(ISERROR(VLOOKUP(B881,B882:B$1727,1,FALSE)),B881,"")</f>
        <v>#..#.####.</v>
      </c>
      <c r="G881" s="7" t="str">
        <f>IF(ISERROR(VLOOKUP(B881,B882:B$1727,1,FALSE)),"",B881)</f>
        <v/>
      </c>
      <c r="H881" s="7" t="s">
        <v>679</v>
      </c>
      <c r="I881" s="3" t="str">
        <f t="shared" ref="I881" si="2271">CONCATENATE(C877,H881)</f>
        <v>3989A</v>
      </c>
      <c r="J881" s="6">
        <f t="shared" si="2256"/>
        <v>3319</v>
      </c>
      <c r="K881" s="6" t="str">
        <f t="shared" si="2257"/>
        <v>B</v>
      </c>
      <c r="M881" t="s">
        <v>644</v>
      </c>
      <c r="N881" t="str">
        <f t="shared" si="2260"/>
        <v>#</v>
      </c>
      <c r="O881" t="str">
        <f t="shared" si="2261"/>
        <v>.</v>
      </c>
      <c r="P881" t="str">
        <f t="shared" si="2262"/>
        <v>#</v>
      </c>
      <c r="Q881" t="str">
        <f t="shared" si="2263"/>
        <v>.</v>
      </c>
      <c r="R881" t="str">
        <f t="shared" si="2264"/>
        <v>.</v>
      </c>
      <c r="S881" t="str">
        <f t="shared" si="2265"/>
        <v>.</v>
      </c>
      <c r="T881" t="str">
        <f t="shared" si="2266"/>
        <v>.</v>
      </c>
      <c r="U881" t="str">
        <f t="shared" si="2267"/>
        <v>.</v>
      </c>
      <c r="V881" t="s">
        <v>645</v>
      </c>
    </row>
    <row r="882" spans="1:22" x14ac:dyDescent="0.3">
      <c r="A882" s="4" t="s">
        <v>169</v>
      </c>
      <c r="C882" s="6">
        <f t="shared" si="2178"/>
        <v>0</v>
      </c>
      <c r="M882" t="s">
        <v>644</v>
      </c>
      <c r="N882" t="str">
        <f t="shared" si="2260"/>
        <v>.</v>
      </c>
      <c r="O882" t="str">
        <f t="shared" si="2261"/>
        <v>.</v>
      </c>
      <c r="P882" t="str">
        <f t="shared" si="2262"/>
        <v>#</v>
      </c>
      <c r="Q882" t="str">
        <f t="shared" si="2263"/>
        <v>.</v>
      </c>
      <c r="R882" t="str">
        <f t="shared" si="2264"/>
        <v>.</v>
      </c>
      <c r="S882" t="str">
        <f t="shared" si="2265"/>
        <v>.</v>
      </c>
      <c r="T882" t="str">
        <f t="shared" si="2266"/>
        <v>.</v>
      </c>
      <c r="U882" t="str">
        <f t="shared" si="2267"/>
        <v>.</v>
      </c>
      <c r="V882" t="s">
        <v>645</v>
      </c>
    </row>
    <row r="883" spans="1:22" x14ac:dyDescent="0.3">
      <c r="A883" s="4" t="s">
        <v>27</v>
      </c>
      <c r="C883" s="6">
        <f t="shared" si="2178"/>
        <v>0</v>
      </c>
      <c r="M883" t="s">
        <v>644</v>
      </c>
      <c r="N883" t="str">
        <f t="shared" si="2260"/>
        <v>.</v>
      </c>
      <c r="O883" t="str">
        <f t="shared" si="2261"/>
        <v>.</v>
      </c>
      <c r="P883" t="str">
        <f t="shared" si="2262"/>
        <v>.</v>
      </c>
      <c r="Q883" t="str">
        <f t="shared" si="2263"/>
        <v>.</v>
      </c>
      <c r="R883" t="str">
        <f t="shared" si="2264"/>
        <v>.</v>
      </c>
      <c r="S883" t="str">
        <f t="shared" si="2265"/>
        <v>.</v>
      </c>
      <c r="T883" t="str">
        <f t="shared" si="2266"/>
        <v>.</v>
      </c>
      <c r="U883" t="str">
        <f t="shared" si="2267"/>
        <v>.</v>
      </c>
      <c r="V883" t="s">
        <v>645</v>
      </c>
    </row>
    <row r="884" spans="1:22" x14ac:dyDescent="0.3">
      <c r="A884" s="4" t="s">
        <v>421</v>
      </c>
      <c r="B884" s="6" t="str">
        <f t="shared" ref="B884" si="2272">CONCATENATE(
MID(B885,10,1),
MID(B885,9,1),
MID(B885,8,1),
MID(B885,7,1),
MID(B885,6,1),
MID(B885,5,1),
MID(B885,4,1),
MID(B885,3,1),
MID(B885,2,1),
MID(B885,1,1)
)</f>
        <v>..#.#.###.</v>
      </c>
      <c r="C884" s="6">
        <f t="shared" si="2178"/>
        <v>2</v>
      </c>
      <c r="F884" s="7" t="str">
        <f>IF(ISERROR(VLOOKUP(B884,B885:B$1727,1,FALSE)),B884,"")</f>
        <v>..#.#.###.</v>
      </c>
      <c r="G884" s="7" t="str">
        <f>IF(ISERROR(VLOOKUP(B884,B885:B$1727,1,FALSE)),"",B884)</f>
        <v/>
      </c>
      <c r="H884" s="7" t="s">
        <v>680</v>
      </c>
      <c r="I884" s="3" t="str">
        <f t="shared" ref="I884" si="2273">CONCATENATE(C877,H884)</f>
        <v>3989D</v>
      </c>
      <c r="J884" s="6">
        <f t="shared" ref="J884:J887" si="2274">INT(LEFT(IF(F884="",VLOOKUP(B884,F:I,4,FALSE),VLOOKUP(B884,G:I,3,FALSE)),4))</f>
        <v>2999</v>
      </c>
      <c r="K884" s="6" t="str">
        <f t="shared" ref="K884:K887" si="2275">RIGHT(IF(F884="",VLOOKUP(B884,F:I,4,FALSE),VLOOKUP(B884,G:I,3,FALSE)),1)</f>
        <v>D</v>
      </c>
      <c r="M884" t="s">
        <v>644</v>
      </c>
      <c r="N884" t="str">
        <f t="shared" si="2260"/>
        <v>.</v>
      </c>
      <c r="O884" t="str">
        <f t="shared" si="2261"/>
        <v>#</v>
      </c>
      <c r="P884" t="str">
        <f t="shared" si="2262"/>
        <v>#</v>
      </c>
      <c r="Q884" t="str">
        <f t="shared" si="2263"/>
        <v>.</v>
      </c>
      <c r="R884" t="str">
        <f t="shared" si="2264"/>
        <v>.</v>
      </c>
      <c r="S884" t="str">
        <f t="shared" si="2265"/>
        <v>.</v>
      </c>
      <c r="T884" t="str">
        <f t="shared" si="2266"/>
        <v>.</v>
      </c>
      <c r="U884" t="str">
        <f t="shared" si="2267"/>
        <v>.</v>
      </c>
      <c r="V884" t="s">
        <v>645</v>
      </c>
    </row>
    <row r="885" spans="1:22" x14ac:dyDescent="0.3">
      <c r="A885" s="4" t="s">
        <v>128</v>
      </c>
      <c r="B885" s="6" t="str">
        <f t="shared" ref="B885" si="2276">CONCATENATE(
RIGHT(A878,1),
RIGHT(A879,1),
RIGHT(A880,1),
RIGHT(A881,1),
RIGHT(A882,1),
RIGHT(A883,1),
RIGHT(A884,1),
RIGHT(A885,1),
RIGHT(A886,1),
RIGHT(A887,1)
)</f>
        <v>.###.#.#..</v>
      </c>
      <c r="C885" s="6">
        <f t="shared" si="2178"/>
        <v>2</v>
      </c>
      <c r="F885" s="7" t="str">
        <f>IF(ISERROR(VLOOKUP(B885,B886:B$1727,1,FALSE)),B885,"")</f>
        <v>.###.#.#..</v>
      </c>
      <c r="G885" s="7" t="str">
        <f>IF(ISERROR(VLOOKUP(B885,B886:B$1727,1,FALSE)),"",B885)</f>
        <v/>
      </c>
      <c r="H885" s="7" t="s">
        <v>645</v>
      </c>
      <c r="I885" s="3" t="str">
        <f t="shared" ref="I885" si="2277">CONCATENATE(C877,H885)</f>
        <v>3989R</v>
      </c>
      <c r="J885" s="6">
        <f t="shared" si="2274"/>
        <v>2999</v>
      </c>
      <c r="K885" s="6" t="str">
        <f t="shared" si="2275"/>
        <v>R</v>
      </c>
      <c r="M885" t="s">
        <v>644</v>
      </c>
      <c r="N885" t="str">
        <f t="shared" si="2260"/>
        <v>.</v>
      </c>
      <c r="O885" t="str">
        <f t="shared" si="2261"/>
        <v>.</v>
      </c>
      <c r="P885" t="str">
        <f t="shared" si="2262"/>
        <v>#</v>
      </c>
      <c r="Q885" t="str">
        <f t="shared" si="2263"/>
        <v>.</v>
      </c>
      <c r="R885" t="str">
        <f t="shared" si="2264"/>
        <v>.</v>
      </c>
      <c r="S885" t="str">
        <f t="shared" si="2265"/>
        <v>.</v>
      </c>
      <c r="T885" t="str">
        <f t="shared" si="2266"/>
        <v>.</v>
      </c>
      <c r="U885" t="str">
        <f t="shared" si="2267"/>
        <v>.</v>
      </c>
      <c r="V885" t="s">
        <v>645</v>
      </c>
    </row>
    <row r="886" spans="1:22" x14ac:dyDescent="0.3">
      <c r="A886" s="4" t="s">
        <v>42</v>
      </c>
      <c r="B886" s="6" t="str">
        <f t="shared" ref="B886" si="2278">CONCATENATE(
MID(B887,10,1),
MID(B887,9,1),
MID(B887,8,1),
MID(B887,7,1),
MID(B887,6,1),
MID(B887,5,1),
MID(B887,4,1),
MID(B887,3,1),
MID(B887,2,1),
MID(B887,1,1)
)</f>
        <v>....#.##.#</v>
      </c>
      <c r="C886" s="6">
        <f t="shared" si="2178"/>
        <v>2</v>
      </c>
      <c r="F886" s="7" t="str">
        <f>IF(ISERROR(VLOOKUP(B886,B887:B$1727,1,FALSE)),B886,"")</f>
        <v>....#.##.#</v>
      </c>
      <c r="G886" s="7" t="str">
        <f>IF(ISERROR(VLOOKUP(B886,B887:B$1727,1,FALSE)),"",B886)</f>
        <v/>
      </c>
      <c r="H886" s="7" t="s">
        <v>681</v>
      </c>
      <c r="I886" s="3" t="str">
        <f t="shared" ref="I886" si="2279">CONCATENATE(C877,H886)</f>
        <v>3989S</v>
      </c>
      <c r="J886" s="6">
        <f t="shared" si="2274"/>
        <v>2683</v>
      </c>
      <c r="K886" s="6" t="str">
        <f t="shared" si="2275"/>
        <v>T</v>
      </c>
      <c r="M886" t="s">
        <v>644</v>
      </c>
      <c r="N886" t="str">
        <f t="shared" si="2260"/>
        <v>#</v>
      </c>
      <c r="O886" t="str">
        <f t="shared" si="2261"/>
        <v>.</v>
      </c>
      <c r="P886" t="str">
        <f t="shared" si="2262"/>
        <v>.</v>
      </c>
      <c r="Q886" t="str">
        <f t="shared" si="2263"/>
        <v>.</v>
      </c>
      <c r="R886" t="str">
        <f t="shared" si="2264"/>
        <v>.</v>
      </c>
      <c r="S886" t="str">
        <f t="shared" si="2265"/>
        <v>.</v>
      </c>
      <c r="T886" t="str">
        <f t="shared" si="2266"/>
        <v>.</v>
      </c>
      <c r="U886" t="str">
        <f t="shared" si="2267"/>
        <v>.</v>
      </c>
      <c r="V886" t="s">
        <v>645</v>
      </c>
    </row>
    <row r="887" spans="1:22" x14ac:dyDescent="0.3">
      <c r="A887" s="4" t="s">
        <v>422</v>
      </c>
      <c r="B887" s="6" t="str">
        <f t="shared" ref="B887" si="2280">A887</f>
        <v>#.##.#....</v>
      </c>
      <c r="C887" s="6">
        <f t="shared" si="2178"/>
        <v>2</v>
      </c>
      <c r="F887" s="7" t="str">
        <f>IF(ISERROR(VLOOKUP(B887,B888:B$1727,1,FALSE)),B887,"")</f>
        <v>#.##.#....</v>
      </c>
      <c r="G887" s="7" t="str">
        <f>IF(ISERROR(VLOOKUP(B887,B888:B$1727,1,FALSE)),"",B887)</f>
        <v/>
      </c>
      <c r="H887" s="7" t="s">
        <v>647</v>
      </c>
      <c r="I887" s="3" t="str">
        <f t="shared" ref="I887" si="2281">CONCATENATE(C877,H887)</f>
        <v>3989B</v>
      </c>
      <c r="J887" s="6">
        <f t="shared" si="2274"/>
        <v>2683</v>
      </c>
      <c r="K887" s="6" t="str">
        <f t="shared" si="2275"/>
        <v>W</v>
      </c>
      <c r="M887" t="s">
        <v>690</v>
      </c>
      <c r="N887" t="s">
        <v>647</v>
      </c>
      <c r="O887" t="s">
        <v>647</v>
      </c>
      <c r="P887" t="s">
        <v>647</v>
      </c>
      <c r="Q887" t="s">
        <v>647</v>
      </c>
      <c r="R887" t="s">
        <v>647</v>
      </c>
      <c r="S887" t="s">
        <v>647</v>
      </c>
      <c r="T887" t="s">
        <v>647</v>
      </c>
      <c r="U887" t="s">
        <v>647</v>
      </c>
      <c r="V887" t="s">
        <v>680</v>
      </c>
    </row>
    <row r="888" spans="1:22" x14ac:dyDescent="0.3">
      <c r="A888" s="4"/>
    </row>
    <row r="889" spans="1:22" x14ac:dyDescent="0.3">
      <c r="A889" s="4" t="s">
        <v>423</v>
      </c>
      <c r="C889" s="6">
        <f t="shared" ref="C889" si="2282">INT(MID(A889,6,4))</f>
        <v>3499</v>
      </c>
      <c r="D889" s="6">
        <f t="shared" ref="D889" si="2283">IF(COUNTIF(C890:C899,1)=4,C889,1)</f>
        <v>1</v>
      </c>
    </row>
    <row r="890" spans="1:22" x14ac:dyDescent="0.3">
      <c r="A890" s="4" t="s">
        <v>243</v>
      </c>
      <c r="B890" s="6" t="str">
        <f t="shared" ref="B890" si="2284">A890</f>
        <v>..##..#...</v>
      </c>
      <c r="C890" s="6">
        <f t="shared" ref="C890" si="2285">COUNTIF(B:B,B890)</f>
        <v>2</v>
      </c>
      <c r="F890" s="7" t="str">
        <f>IF(ISERROR(VLOOKUP(B890,B891:B$1727,1,FALSE)),B890,"")</f>
        <v/>
      </c>
      <c r="G890" s="7" t="str">
        <f>IF(ISERROR(VLOOKUP(B890,B891:B$1727,1,FALSE)),"",B890)</f>
        <v>..##..#...</v>
      </c>
      <c r="H890" s="7" t="s">
        <v>643</v>
      </c>
      <c r="I890" s="3" t="str">
        <f t="shared" ref="I890" si="2286">CONCATENATE(C889,H890)</f>
        <v>3499T</v>
      </c>
      <c r="J890" s="6">
        <f t="shared" ref="J890:J893" si="2287">INT(LEFT(IF(F890="",VLOOKUP(B890,F:I,4,FALSE),VLOOKUP(B890,G:I,3,FALSE)),4))</f>
        <v>1021</v>
      </c>
      <c r="K890" s="6" t="str">
        <f t="shared" ref="K890:K893" si="2288">RIGHT(IF(F890="",VLOOKUP(B890,F:I,4,FALSE),VLOOKUP(B890,G:I,3,FALSE)),1)</f>
        <v>S</v>
      </c>
      <c r="M890" t="s">
        <v>679</v>
      </c>
      <c r="N890" t="s">
        <v>643</v>
      </c>
      <c r="O890" t="s">
        <v>643</v>
      </c>
      <c r="P890" t="s">
        <v>643</v>
      </c>
      <c r="Q890" t="s">
        <v>643</v>
      </c>
      <c r="R890" t="s">
        <v>643</v>
      </c>
      <c r="S890" t="s">
        <v>643</v>
      </c>
      <c r="T890" t="s">
        <v>643</v>
      </c>
      <c r="U890" t="s">
        <v>643</v>
      </c>
      <c r="V890" t="s">
        <v>647</v>
      </c>
    </row>
    <row r="891" spans="1:22" x14ac:dyDescent="0.3">
      <c r="A891" s="4" t="s">
        <v>424</v>
      </c>
      <c r="B891" s="6" t="str">
        <f t="shared" ref="B891" si="2289">CONCATENATE(
MID(B890,10,1),
MID(B890,9,1),
MID(B890,8,1),
MID(B890,7,1),
MID(B890,6,1),
MID(B890,5,1),
MID(B890,4,1),
MID(B890,3,1),
MID(B890,2,1),
MID(B890,1,1)
)</f>
        <v>...#..##..</v>
      </c>
      <c r="C891" s="6">
        <f t="shared" si="2178"/>
        <v>2</v>
      </c>
      <c r="F891" s="7" t="str">
        <f>IF(ISERROR(VLOOKUP(B891,B892:B$1727,1,FALSE)),B891,"")</f>
        <v/>
      </c>
      <c r="G891" s="7" t="str">
        <f>IF(ISERROR(VLOOKUP(B891,B892:B$1727,1,FALSE)),"",B891)</f>
        <v>...#..##..</v>
      </c>
      <c r="H891" s="7" t="s">
        <v>678</v>
      </c>
      <c r="I891" s="3" t="str">
        <f t="shared" ref="I891" si="2290">CONCATENATE(C889,H891)</f>
        <v>3499W</v>
      </c>
      <c r="J891" s="6">
        <f t="shared" si="2287"/>
        <v>1021</v>
      </c>
      <c r="K891" s="6" t="str">
        <f t="shared" si="2288"/>
        <v>B</v>
      </c>
      <c r="M891" t="s">
        <v>644</v>
      </c>
      <c r="N891" t="str">
        <f t="shared" ref="N891:N954" si="2291">MID($A891,COLUMN(B891),1)</f>
        <v>.</v>
      </c>
      <c r="O891" t="str">
        <f t="shared" ref="O891:O954" si="2292">MID($A891,COLUMN(C891),1)</f>
        <v>#</v>
      </c>
      <c r="P891" t="str">
        <f t="shared" ref="P891:P954" si="2293">MID($A891,COLUMN(D891),1)</f>
        <v>.</v>
      </c>
      <c r="Q891" t="str">
        <f t="shared" ref="Q891:Q954" si="2294">MID($A891,COLUMN(E891),1)</f>
        <v>#</v>
      </c>
      <c r="R891" t="str">
        <f t="shared" ref="R891:R954" si="2295">MID($A891,COLUMN(F891),1)</f>
        <v>.</v>
      </c>
      <c r="S891" t="str">
        <f t="shared" ref="S891:S954" si="2296">MID($A891,COLUMN(G891),1)</f>
        <v>.</v>
      </c>
      <c r="T891" t="str">
        <f t="shared" ref="T891:T954" si="2297">MID($A891,COLUMN(H891),1)</f>
        <v>#</v>
      </c>
      <c r="U891" t="str">
        <f t="shared" ref="U891:U954" si="2298">MID($A891,COLUMN(I891),1)</f>
        <v>.</v>
      </c>
      <c r="V891" t="s">
        <v>645</v>
      </c>
    </row>
    <row r="892" spans="1:22" x14ac:dyDescent="0.3">
      <c r="A892" s="4" t="s">
        <v>86</v>
      </c>
      <c r="B892" s="6" t="str">
        <f t="shared" ref="B892" si="2299">CONCATENATE(
LEFT(A890,1),
LEFT(A891,1),
LEFT(A892,1),
LEFT(A893,1),
LEFT(A894,1),
LEFT(A895,1),
LEFT(A896,1),
LEFT(A897,1),
LEFT(A898,1),
LEFT(A899,1)
)</f>
        <v>...###.#.#</v>
      </c>
      <c r="C892" s="6">
        <f t="shared" si="2178"/>
        <v>2</v>
      </c>
      <c r="F892" s="7" t="str">
        <f>IF(ISERROR(VLOOKUP(B892,B893:B$1727,1,FALSE)),B892,"")</f>
        <v>...###.#.#</v>
      </c>
      <c r="G892" s="7" t="str">
        <f>IF(ISERROR(VLOOKUP(B892,B893:B$1727,1,FALSE)),"",B892)</f>
        <v/>
      </c>
      <c r="H892" s="7" t="s">
        <v>644</v>
      </c>
      <c r="I892" s="3" t="str">
        <f t="shared" ref="I892" si="2300">CONCATENATE(C889,H892)</f>
        <v>3499L</v>
      </c>
      <c r="J892" s="6">
        <f t="shared" si="2287"/>
        <v>1783</v>
      </c>
      <c r="K892" s="6" t="str">
        <f t="shared" si="2288"/>
        <v>A</v>
      </c>
      <c r="M892" t="s">
        <v>644</v>
      </c>
      <c r="N892" t="str">
        <f t="shared" si="2291"/>
        <v>#</v>
      </c>
      <c r="O892" t="str">
        <f t="shared" si="2292"/>
        <v>#</v>
      </c>
      <c r="P892" t="str">
        <f t="shared" si="2293"/>
        <v>.</v>
      </c>
      <c r="Q892" t="str">
        <f t="shared" si="2294"/>
        <v>.</v>
      </c>
      <c r="R892" t="str">
        <f t="shared" si="2295"/>
        <v>.</v>
      </c>
      <c r="S892" t="str">
        <f t="shared" si="2296"/>
        <v>.</v>
      </c>
      <c r="T892" t="str">
        <f t="shared" si="2297"/>
        <v>#</v>
      </c>
      <c r="U892" t="str">
        <f t="shared" si="2298"/>
        <v>#</v>
      </c>
      <c r="V892" t="s">
        <v>645</v>
      </c>
    </row>
    <row r="893" spans="1:22" x14ac:dyDescent="0.3">
      <c r="A893" s="4" t="s">
        <v>9</v>
      </c>
      <c r="B893" s="6" t="str">
        <f t="shared" ref="B893" si="2301">CONCATENATE(
MID(B892,10,1),
MID(B892,9,1),
MID(B892,8,1),
MID(B892,7,1),
MID(B892,6,1),
MID(B892,5,1),
MID(B892,4,1),
MID(B892,3,1),
MID(B892,2,1),
MID(B892,1,1)
)</f>
        <v>#.#.###...</v>
      </c>
      <c r="C893" s="6">
        <f t="shared" si="2178"/>
        <v>2</v>
      </c>
      <c r="F893" s="7" t="str">
        <f>IF(ISERROR(VLOOKUP(B893,B894:B$1727,1,FALSE)),B893,"")</f>
        <v>#.#.###...</v>
      </c>
      <c r="G893" s="7" t="str">
        <f>IF(ISERROR(VLOOKUP(B893,B894:B$1727,1,FALSE)),"",B893)</f>
        <v/>
      </c>
      <c r="H893" s="7" t="s">
        <v>679</v>
      </c>
      <c r="I893" s="3" t="str">
        <f t="shared" ref="I893" si="2302">CONCATENATE(C889,H893)</f>
        <v>3499A</v>
      </c>
      <c r="J893" s="6">
        <f t="shared" si="2287"/>
        <v>1783</v>
      </c>
      <c r="K893" s="6" t="str">
        <f t="shared" si="2288"/>
        <v>L</v>
      </c>
      <c r="M893" t="s">
        <v>644</v>
      </c>
      <c r="N893" t="str">
        <f t="shared" si="2291"/>
        <v>#</v>
      </c>
      <c r="O893" t="str">
        <f t="shared" si="2292"/>
        <v>.</v>
      </c>
      <c r="P893" t="str">
        <f t="shared" si="2293"/>
        <v>.</v>
      </c>
      <c r="Q893" t="str">
        <f t="shared" si="2294"/>
        <v>.</v>
      </c>
      <c r="R893" t="str">
        <f t="shared" si="2295"/>
        <v>.</v>
      </c>
      <c r="S893" t="str">
        <f t="shared" si="2296"/>
        <v>.</v>
      </c>
      <c r="T893" t="str">
        <f t="shared" si="2297"/>
        <v>.</v>
      </c>
      <c r="U893" t="str">
        <f t="shared" si="2298"/>
        <v>.</v>
      </c>
      <c r="V893" t="s">
        <v>645</v>
      </c>
    </row>
    <row r="894" spans="1:22" x14ac:dyDescent="0.3">
      <c r="A894" s="4" t="s">
        <v>425</v>
      </c>
      <c r="C894" s="6">
        <f t="shared" si="2178"/>
        <v>0</v>
      </c>
      <c r="M894" t="s">
        <v>644</v>
      </c>
      <c r="N894" t="str">
        <f t="shared" si="2291"/>
        <v>.</v>
      </c>
      <c r="O894" t="str">
        <f t="shared" si="2292"/>
        <v>.</v>
      </c>
      <c r="P894" t="str">
        <f t="shared" si="2293"/>
        <v>#</v>
      </c>
      <c r="Q894" t="str">
        <f t="shared" si="2294"/>
        <v>.</v>
      </c>
      <c r="R894" t="str">
        <f t="shared" si="2295"/>
        <v>#</v>
      </c>
      <c r="S894" t="str">
        <f t="shared" si="2296"/>
        <v>.</v>
      </c>
      <c r="T894" t="str">
        <f t="shared" si="2297"/>
        <v>.</v>
      </c>
      <c r="U894" t="str">
        <f t="shared" si="2298"/>
        <v>#</v>
      </c>
      <c r="V894" t="s">
        <v>645</v>
      </c>
    </row>
    <row r="895" spans="1:22" x14ac:dyDescent="0.3">
      <c r="A895" s="4" t="s">
        <v>208</v>
      </c>
      <c r="C895" s="6">
        <f t="shared" si="2178"/>
        <v>0</v>
      </c>
      <c r="M895" t="s">
        <v>644</v>
      </c>
      <c r="N895" t="str">
        <f t="shared" si="2291"/>
        <v>.</v>
      </c>
      <c r="O895" t="str">
        <f t="shared" si="2292"/>
        <v>.</v>
      </c>
      <c r="P895" t="str">
        <f t="shared" si="2293"/>
        <v>.</v>
      </c>
      <c r="Q895" t="str">
        <f t="shared" si="2294"/>
        <v>.</v>
      </c>
      <c r="R895" t="str">
        <f t="shared" si="2295"/>
        <v>#</v>
      </c>
      <c r="S895" t="str">
        <f t="shared" si="2296"/>
        <v>.</v>
      </c>
      <c r="T895" t="str">
        <f t="shared" si="2297"/>
        <v>.</v>
      </c>
      <c r="U895" t="str">
        <f t="shared" si="2298"/>
        <v>.</v>
      </c>
      <c r="V895" t="s">
        <v>645</v>
      </c>
    </row>
    <row r="896" spans="1:22" x14ac:dyDescent="0.3">
      <c r="A896" s="4" t="s">
        <v>27</v>
      </c>
      <c r="B896" s="6" t="str">
        <f t="shared" ref="B896" si="2303">CONCATENATE(
MID(B897,10,1),
MID(B897,9,1),
MID(B897,8,1),
MID(B897,7,1),
MID(B897,6,1),
MID(B897,5,1),
MID(B897,4,1),
MID(B897,3,1),
MID(B897,2,1),
MID(B897,1,1)
)</f>
        <v>.#.#####..</v>
      </c>
      <c r="C896" s="6">
        <f t="shared" si="2178"/>
        <v>2</v>
      </c>
      <c r="F896" s="7" t="str">
        <f>IF(ISERROR(VLOOKUP(B896,B897:B$1727,1,FALSE)),B896,"")</f>
        <v>.#.#####..</v>
      </c>
      <c r="G896" s="7" t="str">
        <f>IF(ISERROR(VLOOKUP(B896,B897:B$1727,1,FALSE)),"",B896)</f>
        <v/>
      </c>
      <c r="H896" s="7" t="s">
        <v>680</v>
      </c>
      <c r="I896" s="3" t="str">
        <f t="shared" ref="I896" si="2304">CONCATENATE(C889,H896)</f>
        <v>3499D</v>
      </c>
      <c r="J896" s="6">
        <f t="shared" ref="J896:J899" si="2305">INT(LEFT(IF(F896="",VLOOKUP(B896,F:I,4,FALSE),VLOOKUP(B896,G:I,3,FALSE)),4))</f>
        <v>3389</v>
      </c>
      <c r="K896" s="6" t="str">
        <f t="shared" ref="K896:K899" si="2306">RIGHT(IF(F896="",VLOOKUP(B896,F:I,4,FALSE),VLOOKUP(B896,G:I,3,FALSE)),1)</f>
        <v>R</v>
      </c>
      <c r="M896" t="s">
        <v>644</v>
      </c>
      <c r="N896" t="str">
        <f t="shared" si="2291"/>
        <v>.</v>
      </c>
      <c r="O896" t="str">
        <f t="shared" si="2292"/>
        <v>.</v>
      </c>
      <c r="P896" t="str">
        <f t="shared" si="2293"/>
        <v>.</v>
      </c>
      <c r="Q896" t="str">
        <f t="shared" si="2294"/>
        <v>.</v>
      </c>
      <c r="R896" t="str">
        <f t="shared" si="2295"/>
        <v>.</v>
      </c>
      <c r="S896" t="str">
        <f t="shared" si="2296"/>
        <v>.</v>
      </c>
      <c r="T896" t="str">
        <f t="shared" si="2297"/>
        <v>.</v>
      </c>
      <c r="U896" t="str">
        <f t="shared" si="2298"/>
        <v>.</v>
      </c>
      <c r="V896" t="s">
        <v>645</v>
      </c>
    </row>
    <row r="897" spans="1:22" x14ac:dyDescent="0.3">
      <c r="A897" s="4" t="s">
        <v>426</v>
      </c>
      <c r="B897" s="6" t="str">
        <f t="shared" ref="B897" si="2307">CONCATENATE(
RIGHT(A890,1),
RIGHT(A891,1),
RIGHT(A892,1),
RIGHT(A893,1),
RIGHT(A894,1),
RIGHT(A895,1),
RIGHT(A896,1),
RIGHT(A897,1),
RIGHT(A898,1),
RIGHT(A899,1)
)</f>
        <v>..#####.#.</v>
      </c>
      <c r="C897" s="6">
        <f t="shared" si="2178"/>
        <v>2</v>
      </c>
      <c r="F897" s="7" t="str">
        <f>IF(ISERROR(VLOOKUP(B897,B898:B$1727,1,FALSE)),B897,"")</f>
        <v>..#####.#.</v>
      </c>
      <c r="G897" s="7" t="str">
        <f>IF(ISERROR(VLOOKUP(B897,B898:B$1727,1,FALSE)),"",B897)</f>
        <v/>
      </c>
      <c r="H897" s="7" t="s">
        <v>645</v>
      </c>
      <c r="I897" s="3" t="str">
        <f t="shared" ref="I897" si="2308">CONCATENATE(C889,H897)</f>
        <v>3499R</v>
      </c>
      <c r="J897" s="6">
        <f t="shared" si="2305"/>
        <v>3389</v>
      </c>
      <c r="K897" s="6" t="str">
        <f t="shared" si="2306"/>
        <v>D</v>
      </c>
      <c r="M897" t="s">
        <v>644</v>
      </c>
      <c r="N897" t="str">
        <f t="shared" si="2291"/>
        <v>#</v>
      </c>
      <c r="O897" t="str">
        <f t="shared" si="2292"/>
        <v>.</v>
      </c>
      <c r="P897" t="str">
        <f t="shared" si="2293"/>
        <v>#</v>
      </c>
      <c r="Q897" t="str">
        <f t="shared" si="2294"/>
        <v>.</v>
      </c>
      <c r="R897" t="str">
        <f t="shared" si="2295"/>
        <v>#</v>
      </c>
      <c r="S897" t="str">
        <f t="shared" si="2296"/>
        <v>.</v>
      </c>
      <c r="T897" t="str">
        <f t="shared" si="2297"/>
        <v>#</v>
      </c>
      <c r="U897" t="str">
        <f t="shared" si="2298"/>
        <v>.</v>
      </c>
      <c r="V897" t="s">
        <v>645</v>
      </c>
    </row>
    <row r="898" spans="1:22" x14ac:dyDescent="0.3">
      <c r="A898" s="4" t="s">
        <v>27</v>
      </c>
      <c r="B898" s="6" t="str">
        <f t="shared" ref="B898" si="2309">CONCATENATE(
MID(B899,10,1),
MID(B899,9,1),
MID(B899,8,1),
MID(B899,7,1),
MID(B899,6,1),
MID(B899,5,1),
MID(B899,4,1),
MID(B899,3,1),
MID(B899,2,1),
MID(B899,1,1)
)</f>
        <v>.##.###..#</v>
      </c>
      <c r="C898" s="6">
        <f t="shared" si="2178"/>
        <v>2</v>
      </c>
      <c r="F898" s="7" t="str">
        <f>IF(ISERROR(VLOOKUP(B898,B899:B$1727,1,FALSE)),B898,"")</f>
        <v/>
      </c>
      <c r="G898" s="7" t="str">
        <f>IF(ISERROR(VLOOKUP(B898,B899:B$1727,1,FALSE)),"",B898)</f>
        <v>.##.###..#</v>
      </c>
      <c r="H898" s="7" t="s">
        <v>681</v>
      </c>
      <c r="I898" s="3" t="str">
        <f t="shared" ref="I898" si="2310">CONCATENATE(C889,H898)</f>
        <v>3499S</v>
      </c>
      <c r="J898" s="6">
        <f t="shared" si="2305"/>
        <v>1453</v>
      </c>
      <c r="K898" s="6" t="str">
        <f t="shared" si="2306"/>
        <v>S</v>
      </c>
      <c r="M898" t="s">
        <v>644</v>
      </c>
      <c r="N898" t="str">
        <f t="shared" si="2291"/>
        <v>.</v>
      </c>
      <c r="O898" t="str">
        <f t="shared" si="2292"/>
        <v>.</v>
      </c>
      <c r="P898" t="str">
        <f t="shared" si="2293"/>
        <v>.</v>
      </c>
      <c r="Q898" t="str">
        <f t="shared" si="2294"/>
        <v>.</v>
      </c>
      <c r="R898" t="str">
        <f t="shared" si="2295"/>
        <v>.</v>
      </c>
      <c r="S898" t="str">
        <f t="shared" si="2296"/>
        <v>.</v>
      </c>
      <c r="T898" t="str">
        <f t="shared" si="2297"/>
        <v>.</v>
      </c>
      <c r="U898" t="str">
        <f t="shared" si="2298"/>
        <v>.</v>
      </c>
      <c r="V898" t="s">
        <v>645</v>
      </c>
    </row>
    <row r="899" spans="1:22" x14ac:dyDescent="0.3">
      <c r="A899" s="4" t="s">
        <v>427</v>
      </c>
      <c r="B899" s="6" t="str">
        <f t="shared" ref="B899" si="2311">A899</f>
        <v>#..###.##.</v>
      </c>
      <c r="C899" s="6">
        <f t="shared" si="2178"/>
        <v>2</v>
      </c>
      <c r="F899" s="7" t="str">
        <f>IF(ISERROR(VLOOKUP(B899,B900:B$1727,1,FALSE)),B899,"")</f>
        <v/>
      </c>
      <c r="G899" s="7" t="str">
        <f>IF(ISERROR(VLOOKUP(B899,B900:B$1727,1,FALSE)),"",B899)</f>
        <v>#..###.##.</v>
      </c>
      <c r="H899" s="7" t="s">
        <v>647</v>
      </c>
      <c r="I899" s="3" t="str">
        <f t="shared" ref="I899" si="2312">CONCATENATE(C889,H899)</f>
        <v>3499B</v>
      </c>
      <c r="J899" s="6">
        <f t="shared" si="2305"/>
        <v>1453</v>
      </c>
      <c r="K899" s="6" t="str">
        <f t="shared" si="2306"/>
        <v>B</v>
      </c>
      <c r="M899" t="s">
        <v>690</v>
      </c>
      <c r="N899" t="s">
        <v>647</v>
      </c>
      <c r="O899" t="s">
        <v>647</v>
      </c>
      <c r="P899" t="s">
        <v>647</v>
      </c>
      <c r="Q899" t="s">
        <v>647</v>
      </c>
      <c r="R899" t="s">
        <v>647</v>
      </c>
      <c r="S899" t="s">
        <v>647</v>
      </c>
      <c r="T899" t="s">
        <v>647</v>
      </c>
      <c r="U899" t="s">
        <v>647</v>
      </c>
      <c r="V899" t="s">
        <v>680</v>
      </c>
    </row>
    <row r="900" spans="1:22" x14ac:dyDescent="0.3">
      <c r="A900" s="4"/>
    </row>
    <row r="901" spans="1:22" x14ac:dyDescent="0.3">
      <c r="A901" s="4" t="s">
        <v>428</v>
      </c>
      <c r="C901" s="6">
        <f t="shared" ref="C901" si="2313">INT(MID(A901,6,4))</f>
        <v>1049</v>
      </c>
      <c r="D901" s="6">
        <f t="shared" ref="D901" si="2314">IF(COUNTIF(C902:C911,1)=4,C901,1)</f>
        <v>1</v>
      </c>
    </row>
    <row r="902" spans="1:22" x14ac:dyDescent="0.3">
      <c r="A902" s="4" t="s">
        <v>429</v>
      </c>
      <c r="B902" s="6" t="str">
        <f t="shared" ref="B902" si="2315">A902</f>
        <v>###....##.</v>
      </c>
      <c r="C902" s="6">
        <f t="shared" ref="C902" si="2316">COUNTIF(B:B,B902)</f>
        <v>2</v>
      </c>
      <c r="F902" s="7" t="str">
        <f>IF(ISERROR(VLOOKUP(B902,B903:B$1727,1,FALSE)),B902,"")</f>
        <v/>
      </c>
      <c r="G902" s="7" t="str">
        <f>IF(ISERROR(VLOOKUP(B902,B903:B$1727,1,FALSE)),"",B902)</f>
        <v>###....##.</v>
      </c>
      <c r="H902" s="7" t="s">
        <v>643</v>
      </c>
      <c r="I902" s="3" t="str">
        <f t="shared" ref="I902" si="2317">CONCATENATE(C901,H902)</f>
        <v>1049T</v>
      </c>
      <c r="J902" s="6">
        <f t="shared" ref="J902:J905" si="2318">INT(LEFT(IF(F902="",VLOOKUP(B902,F:I,4,FALSE),VLOOKUP(B902,G:I,3,FALSE)),4))</f>
        <v>1201</v>
      </c>
      <c r="K902" s="6" t="str">
        <f t="shared" ref="K902:K905" si="2319">RIGHT(IF(F902="",VLOOKUP(B902,F:I,4,FALSE),VLOOKUP(B902,G:I,3,FALSE)),1)</f>
        <v>A</v>
      </c>
      <c r="M902" t="s">
        <v>679</v>
      </c>
      <c r="N902" t="s">
        <v>643</v>
      </c>
      <c r="O902" t="s">
        <v>643</v>
      </c>
      <c r="P902" t="s">
        <v>643</v>
      </c>
      <c r="Q902" t="s">
        <v>643</v>
      </c>
      <c r="R902" t="s">
        <v>643</v>
      </c>
      <c r="S902" t="s">
        <v>643</v>
      </c>
      <c r="T902" t="s">
        <v>643</v>
      </c>
      <c r="U902" t="s">
        <v>643</v>
      </c>
      <c r="V902" t="s">
        <v>647</v>
      </c>
    </row>
    <row r="903" spans="1:22" x14ac:dyDescent="0.3">
      <c r="A903" s="4" t="s">
        <v>173</v>
      </c>
      <c r="B903" s="6" t="str">
        <f t="shared" ref="B903" si="2320">CONCATENATE(
MID(B902,10,1),
MID(B902,9,1),
MID(B902,8,1),
MID(B902,7,1),
MID(B902,6,1),
MID(B902,5,1),
MID(B902,4,1),
MID(B902,3,1),
MID(B902,2,1),
MID(B902,1,1)
)</f>
        <v>.##....###</v>
      </c>
      <c r="C903" s="6">
        <f t="shared" si="2178"/>
        <v>2</v>
      </c>
      <c r="F903" s="7" t="str">
        <f>IF(ISERROR(VLOOKUP(B903,B904:B$1727,1,FALSE)),B903,"")</f>
        <v/>
      </c>
      <c r="G903" s="7" t="str">
        <f>IF(ISERROR(VLOOKUP(B903,B904:B$1727,1,FALSE)),"",B903)</f>
        <v>.##....###</v>
      </c>
      <c r="H903" s="7" t="s">
        <v>678</v>
      </c>
      <c r="I903" s="3" t="str">
        <f t="shared" ref="I903" si="2321">CONCATENATE(C901,H903)</f>
        <v>1049W</v>
      </c>
      <c r="J903" s="6">
        <f t="shared" si="2318"/>
        <v>1201</v>
      </c>
      <c r="K903" s="6" t="str">
        <f t="shared" si="2319"/>
        <v>L</v>
      </c>
      <c r="M903" t="s">
        <v>644</v>
      </c>
      <c r="N903" t="str">
        <f t="shared" ref="N903:N966" si="2322">MID($A903,COLUMN(B903),1)</f>
        <v>.</v>
      </c>
      <c r="O903" t="str">
        <f t="shared" ref="O903:O966" si="2323">MID($A903,COLUMN(C903),1)</f>
        <v>.</v>
      </c>
      <c r="P903" t="str">
        <f t="shared" ref="P903:P966" si="2324">MID($A903,COLUMN(D903),1)</f>
        <v>.</v>
      </c>
      <c r="Q903" t="str">
        <f t="shared" ref="Q903:Q966" si="2325">MID($A903,COLUMN(E903),1)</f>
        <v>.</v>
      </c>
      <c r="R903" t="str">
        <f t="shared" ref="R903:R966" si="2326">MID($A903,COLUMN(F903),1)</f>
        <v>.</v>
      </c>
      <c r="S903" t="str">
        <f t="shared" ref="S903:S966" si="2327">MID($A903,COLUMN(G903),1)</f>
        <v>.</v>
      </c>
      <c r="T903" t="str">
        <f t="shared" ref="T903:T966" si="2328">MID($A903,COLUMN(H903),1)</f>
        <v>.</v>
      </c>
      <c r="U903" t="str">
        <f t="shared" ref="U903:U966" si="2329">MID($A903,COLUMN(I903),1)</f>
        <v>#</v>
      </c>
      <c r="V903" t="s">
        <v>645</v>
      </c>
    </row>
    <row r="904" spans="1:22" x14ac:dyDescent="0.3">
      <c r="A904" s="4" t="s">
        <v>16</v>
      </c>
      <c r="B904" s="6" t="str">
        <f t="shared" ref="B904" si="2330">CONCATENATE(
LEFT(A902,1),
LEFT(A903,1),
LEFT(A904,1),
LEFT(A905,1),
LEFT(A906,1),
LEFT(A907,1),
LEFT(A908,1),
LEFT(A909,1),
LEFT(A910,1),
LEFT(A911,1)
)</f>
        <v>#......#.#</v>
      </c>
      <c r="C904" s="6">
        <f t="shared" si="2178"/>
        <v>2</v>
      </c>
      <c r="F904" s="7" t="str">
        <f>IF(ISERROR(VLOOKUP(B904,B905:B$1727,1,FALSE)),B904,"")</f>
        <v>#......#.#</v>
      </c>
      <c r="G904" s="7" t="str">
        <f>IF(ISERROR(VLOOKUP(B904,B905:B$1727,1,FALSE)),"",B904)</f>
        <v/>
      </c>
      <c r="H904" s="7" t="s">
        <v>644</v>
      </c>
      <c r="I904" s="3" t="str">
        <f t="shared" ref="I904" si="2331">CONCATENATE(C901,H904)</f>
        <v>1049L</v>
      </c>
      <c r="J904" s="6">
        <f t="shared" si="2318"/>
        <v>1709</v>
      </c>
      <c r="K904" s="6" t="str">
        <f t="shared" si="2319"/>
        <v>S</v>
      </c>
      <c r="M904" t="s">
        <v>644</v>
      </c>
      <c r="N904" t="str">
        <f t="shared" si="2322"/>
        <v>.</v>
      </c>
      <c r="O904" t="str">
        <f t="shared" si="2323"/>
        <v>.</v>
      </c>
      <c r="P904" t="str">
        <f t="shared" si="2324"/>
        <v>.</v>
      </c>
      <c r="Q904" t="str">
        <f t="shared" si="2325"/>
        <v>.</v>
      </c>
      <c r="R904" t="str">
        <f t="shared" si="2326"/>
        <v>.</v>
      </c>
      <c r="S904" t="str">
        <f t="shared" si="2327"/>
        <v>.</v>
      </c>
      <c r="T904" t="str">
        <f t="shared" si="2328"/>
        <v>.</v>
      </c>
      <c r="U904" t="str">
        <f t="shared" si="2329"/>
        <v>.</v>
      </c>
      <c r="V904" t="s">
        <v>645</v>
      </c>
    </row>
    <row r="905" spans="1:22" x14ac:dyDescent="0.3">
      <c r="A905" s="4" t="s">
        <v>16</v>
      </c>
      <c r="B905" s="6" t="str">
        <f t="shared" ref="B905" si="2332">CONCATENATE(
MID(B904,10,1),
MID(B904,9,1),
MID(B904,8,1),
MID(B904,7,1),
MID(B904,6,1),
MID(B904,5,1),
MID(B904,4,1),
MID(B904,3,1),
MID(B904,2,1),
MID(B904,1,1)
)</f>
        <v>#.#......#</v>
      </c>
      <c r="C905" s="6">
        <f t="shared" si="2178"/>
        <v>2</v>
      </c>
      <c r="F905" s="7" t="str">
        <f>IF(ISERROR(VLOOKUP(B905,B906:B$1727,1,FALSE)),B905,"")</f>
        <v>#.#......#</v>
      </c>
      <c r="G905" s="7" t="str">
        <f>IF(ISERROR(VLOOKUP(B905,B906:B$1727,1,FALSE)),"",B905)</f>
        <v/>
      </c>
      <c r="H905" s="7" t="s">
        <v>679</v>
      </c>
      <c r="I905" s="3" t="str">
        <f t="shared" ref="I905" si="2333">CONCATENATE(C901,H905)</f>
        <v>1049A</v>
      </c>
      <c r="J905" s="6">
        <f t="shared" si="2318"/>
        <v>1709</v>
      </c>
      <c r="K905" s="6" t="str">
        <f t="shared" si="2319"/>
        <v>B</v>
      </c>
      <c r="M905" t="s">
        <v>644</v>
      </c>
      <c r="N905" t="str">
        <f t="shared" si="2322"/>
        <v>.</v>
      </c>
      <c r="O905" t="str">
        <f t="shared" si="2323"/>
        <v>.</v>
      </c>
      <c r="P905" t="str">
        <f t="shared" si="2324"/>
        <v>.</v>
      </c>
      <c r="Q905" t="str">
        <f t="shared" si="2325"/>
        <v>.</v>
      </c>
      <c r="R905" t="str">
        <f t="shared" si="2326"/>
        <v>.</v>
      </c>
      <c r="S905" t="str">
        <f t="shared" si="2327"/>
        <v>.</v>
      </c>
      <c r="T905" t="str">
        <f t="shared" si="2328"/>
        <v>.</v>
      </c>
      <c r="U905" t="str">
        <f t="shared" si="2329"/>
        <v>.</v>
      </c>
      <c r="V905" t="s">
        <v>645</v>
      </c>
    </row>
    <row r="906" spans="1:22" x14ac:dyDescent="0.3">
      <c r="A906" s="4" t="s">
        <v>16</v>
      </c>
      <c r="C906" s="6">
        <f t="shared" si="2178"/>
        <v>0</v>
      </c>
      <c r="M906" t="s">
        <v>644</v>
      </c>
      <c r="N906" t="str">
        <f t="shared" si="2322"/>
        <v>.</v>
      </c>
      <c r="O906" t="str">
        <f t="shared" si="2323"/>
        <v>.</v>
      </c>
      <c r="P906" t="str">
        <f t="shared" si="2324"/>
        <v>.</v>
      </c>
      <c r="Q906" t="str">
        <f t="shared" si="2325"/>
        <v>.</v>
      </c>
      <c r="R906" t="str">
        <f t="shared" si="2326"/>
        <v>.</v>
      </c>
      <c r="S906" t="str">
        <f t="shared" si="2327"/>
        <v>.</v>
      </c>
      <c r="T906" t="str">
        <f t="shared" si="2328"/>
        <v>.</v>
      </c>
      <c r="U906" t="str">
        <f t="shared" si="2329"/>
        <v>.</v>
      </c>
      <c r="V906" t="s">
        <v>645</v>
      </c>
    </row>
    <row r="907" spans="1:22" x14ac:dyDescent="0.3">
      <c r="A907" s="4" t="s">
        <v>22</v>
      </c>
      <c r="C907" s="6">
        <f t="shared" si="2178"/>
        <v>0</v>
      </c>
      <c r="M907" t="s">
        <v>644</v>
      </c>
      <c r="N907" t="str">
        <f t="shared" si="2322"/>
        <v>.</v>
      </c>
      <c r="O907" t="str">
        <f t="shared" si="2323"/>
        <v>.</v>
      </c>
      <c r="P907" t="str">
        <f t="shared" si="2324"/>
        <v>.</v>
      </c>
      <c r="Q907" t="str">
        <f t="shared" si="2325"/>
        <v>#</v>
      </c>
      <c r="R907" t="str">
        <f t="shared" si="2326"/>
        <v>.</v>
      </c>
      <c r="S907" t="str">
        <f t="shared" si="2327"/>
        <v>.</v>
      </c>
      <c r="T907" t="str">
        <f t="shared" si="2328"/>
        <v>.</v>
      </c>
      <c r="U907" t="str">
        <f t="shared" si="2329"/>
        <v>#</v>
      </c>
      <c r="V907" t="s">
        <v>645</v>
      </c>
    </row>
    <row r="908" spans="1:22" x14ac:dyDescent="0.3">
      <c r="A908" s="4" t="s">
        <v>27</v>
      </c>
      <c r="B908" s="6" t="str">
        <f t="shared" ref="B908" si="2334">CONCATENATE(
MID(B909,10,1),
MID(B909,9,1),
MID(B909,8,1),
MID(B909,7,1),
MID(B909,6,1),
MID(B909,5,1),
MID(B909,4,1),
MID(B909,3,1),
MID(B909,2,1),
MID(B909,1,1)
)</f>
        <v>.#.#....#.</v>
      </c>
      <c r="C908" s="6">
        <f t="shared" si="2178"/>
        <v>2</v>
      </c>
      <c r="F908" s="7" t="str">
        <f>IF(ISERROR(VLOOKUP(B908,B909:B$1727,1,FALSE)),B908,"")</f>
        <v>.#.#....#.</v>
      </c>
      <c r="G908" s="7" t="str">
        <f>IF(ISERROR(VLOOKUP(B908,B909:B$1727,1,FALSE)),"",B908)</f>
        <v/>
      </c>
      <c r="H908" s="7" t="s">
        <v>680</v>
      </c>
      <c r="I908" s="3" t="str">
        <f t="shared" ref="I908" si="2335">CONCATENATE(C901,H908)</f>
        <v>1049D</v>
      </c>
      <c r="J908" s="6">
        <f t="shared" ref="J908:J911" si="2336">INT(LEFT(IF(F908="",VLOOKUP(B908,F:I,4,FALSE),VLOOKUP(B908,G:I,3,FALSE)),4))</f>
        <v>1699</v>
      </c>
      <c r="K908" s="6" t="str">
        <f t="shared" ref="K908:K911" si="2337">RIGHT(IF(F908="",VLOOKUP(B908,F:I,4,FALSE),VLOOKUP(B908,G:I,3,FALSE)),1)</f>
        <v>S</v>
      </c>
      <c r="M908" t="s">
        <v>644</v>
      </c>
      <c r="N908" t="str">
        <f t="shared" si="2322"/>
        <v>.</v>
      </c>
      <c r="O908" t="str">
        <f t="shared" si="2323"/>
        <v>.</v>
      </c>
      <c r="P908" t="str">
        <f t="shared" si="2324"/>
        <v>.</v>
      </c>
      <c r="Q908" t="str">
        <f t="shared" si="2325"/>
        <v>.</v>
      </c>
      <c r="R908" t="str">
        <f t="shared" si="2326"/>
        <v>.</v>
      </c>
      <c r="S908" t="str">
        <f t="shared" si="2327"/>
        <v>.</v>
      </c>
      <c r="T908" t="str">
        <f t="shared" si="2328"/>
        <v>.</v>
      </c>
      <c r="U908" t="str">
        <f t="shared" si="2329"/>
        <v>.</v>
      </c>
      <c r="V908" t="s">
        <v>645</v>
      </c>
    </row>
    <row r="909" spans="1:22" x14ac:dyDescent="0.3">
      <c r="A909" s="4" t="s">
        <v>6</v>
      </c>
      <c r="B909" s="6" t="str">
        <f t="shared" ref="B909" si="2338">CONCATENATE(
RIGHT(A902,1),
RIGHT(A903,1),
RIGHT(A904,1),
RIGHT(A905,1),
RIGHT(A906,1),
RIGHT(A907,1),
RIGHT(A908,1),
RIGHT(A909,1),
RIGHT(A910,1),
RIGHT(A911,1)
)</f>
        <v>.#....#.#.</v>
      </c>
      <c r="C909" s="6">
        <f t="shared" si="2178"/>
        <v>2</v>
      </c>
      <c r="F909" s="7" t="str">
        <f>IF(ISERROR(VLOOKUP(B909,B910:B$1727,1,FALSE)),B909,"")</f>
        <v>.#....#.#.</v>
      </c>
      <c r="G909" s="7" t="str">
        <f>IF(ISERROR(VLOOKUP(B909,B910:B$1727,1,FALSE)),"",B909)</f>
        <v/>
      </c>
      <c r="H909" s="7" t="s">
        <v>645</v>
      </c>
      <c r="I909" s="3" t="str">
        <f t="shared" ref="I909" si="2339">CONCATENATE(C901,H909)</f>
        <v>1049R</v>
      </c>
      <c r="J909" s="6">
        <f t="shared" si="2336"/>
        <v>1699</v>
      </c>
      <c r="K909" s="6" t="str">
        <f t="shared" si="2337"/>
        <v>B</v>
      </c>
      <c r="M909" t="s">
        <v>644</v>
      </c>
      <c r="N909" t="str">
        <f t="shared" si="2322"/>
        <v>.</v>
      </c>
      <c r="O909" t="str">
        <f t="shared" si="2323"/>
        <v>.</v>
      </c>
      <c r="P909" t="str">
        <f t="shared" si="2324"/>
        <v>.</v>
      </c>
      <c r="Q909" t="str">
        <f t="shared" si="2325"/>
        <v>.</v>
      </c>
      <c r="R909" t="str">
        <f t="shared" si="2326"/>
        <v>.</v>
      </c>
      <c r="S909" t="str">
        <f t="shared" si="2327"/>
        <v>.</v>
      </c>
      <c r="T909" t="str">
        <f t="shared" si="2328"/>
        <v>.</v>
      </c>
      <c r="U909" t="str">
        <f t="shared" si="2329"/>
        <v>.</v>
      </c>
      <c r="V909" t="s">
        <v>645</v>
      </c>
    </row>
    <row r="910" spans="1:22" x14ac:dyDescent="0.3">
      <c r="A910" s="4" t="s">
        <v>27</v>
      </c>
      <c r="B910" s="6" t="str">
        <f t="shared" ref="B910" si="2340">CONCATENATE(
MID(B911,10,1),
MID(B911,9,1),
MID(B911,8,1),
MID(B911,7,1),
MID(B911,6,1),
MID(B911,5,1),
MID(B911,4,1),
MID(B911,3,1),
MID(B911,2,1),
MID(B911,1,1)
)</f>
        <v>.#.####.##</v>
      </c>
      <c r="C910" s="6">
        <f t="shared" ref="C910:C971" si="2341">COUNTIF(B:B,B910)</f>
        <v>2</v>
      </c>
      <c r="F910" s="7" t="str">
        <f>IF(ISERROR(VLOOKUP(B910,B911:B$1727,1,FALSE)),B910,"")</f>
        <v>.#.####.##</v>
      </c>
      <c r="G910" s="7" t="str">
        <f>IF(ISERROR(VLOOKUP(B910,B911:B$1727,1,FALSE)),"",B910)</f>
        <v/>
      </c>
      <c r="H910" s="7" t="s">
        <v>681</v>
      </c>
      <c r="I910" s="3" t="str">
        <f t="shared" ref="I910" si="2342">CONCATENATE(C901,H910)</f>
        <v>1049S</v>
      </c>
      <c r="J910" s="6">
        <f t="shared" si="2336"/>
        <v>3323</v>
      </c>
      <c r="K910" s="6" t="str">
        <f t="shared" si="2337"/>
        <v>D</v>
      </c>
      <c r="M910" t="s">
        <v>644</v>
      </c>
      <c r="N910" t="str">
        <f t="shared" si="2322"/>
        <v>.</v>
      </c>
      <c r="O910" t="str">
        <f t="shared" si="2323"/>
        <v>.</v>
      </c>
      <c r="P910" t="str">
        <f t="shared" si="2324"/>
        <v>.</v>
      </c>
      <c r="Q910" t="str">
        <f t="shared" si="2325"/>
        <v>.</v>
      </c>
      <c r="R910" t="str">
        <f t="shared" si="2326"/>
        <v>.</v>
      </c>
      <c r="S910" t="str">
        <f t="shared" si="2327"/>
        <v>.</v>
      </c>
      <c r="T910" t="str">
        <f t="shared" si="2328"/>
        <v>.</v>
      </c>
      <c r="U910" t="str">
        <f t="shared" si="2329"/>
        <v>.</v>
      </c>
      <c r="V910" t="s">
        <v>645</v>
      </c>
    </row>
    <row r="911" spans="1:22" x14ac:dyDescent="0.3">
      <c r="A911" s="4" t="s">
        <v>430</v>
      </c>
      <c r="B911" s="6" t="str">
        <f t="shared" ref="B911" si="2343">A911</f>
        <v>##.####.#.</v>
      </c>
      <c r="C911" s="6">
        <f t="shared" si="2341"/>
        <v>2</v>
      </c>
      <c r="F911" s="7" t="str">
        <f>IF(ISERROR(VLOOKUP(B911,B912:B$1727,1,FALSE)),B911,"")</f>
        <v>##.####.#.</v>
      </c>
      <c r="G911" s="7" t="str">
        <f>IF(ISERROR(VLOOKUP(B911,B912:B$1727,1,FALSE)),"",B911)</f>
        <v/>
      </c>
      <c r="H911" s="7" t="s">
        <v>647</v>
      </c>
      <c r="I911" s="3" t="str">
        <f t="shared" ref="I911" si="2344">CONCATENATE(C901,H911)</f>
        <v>1049B</v>
      </c>
      <c r="J911" s="6">
        <f t="shared" si="2336"/>
        <v>3323</v>
      </c>
      <c r="K911" s="6" t="str">
        <f t="shared" si="2337"/>
        <v>R</v>
      </c>
      <c r="M911" t="s">
        <v>690</v>
      </c>
      <c r="N911" t="s">
        <v>647</v>
      </c>
      <c r="O911" t="s">
        <v>647</v>
      </c>
      <c r="P911" t="s">
        <v>647</v>
      </c>
      <c r="Q911" t="s">
        <v>647</v>
      </c>
      <c r="R911" t="s">
        <v>647</v>
      </c>
      <c r="S911" t="s">
        <v>647</v>
      </c>
      <c r="T911" t="s">
        <v>647</v>
      </c>
      <c r="U911" t="s">
        <v>647</v>
      </c>
      <c r="V911" t="s">
        <v>680</v>
      </c>
    </row>
    <row r="912" spans="1:22" x14ac:dyDescent="0.3">
      <c r="A912" s="4"/>
    </row>
    <row r="913" spans="1:22" x14ac:dyDescent="0.3">
      <c r="A913" s="4" t="s">
        <v>431</v>
      </c>
      <c r="C913" s="6">
        <f t="shared" ref="C913" si="2345">INT(MID(A913,6,4))</f>
        <v>2467</v>
      </c>
      <c r="D913" s="6">
        <f t="shared" ref="D913" si="2346">IF(COUNTIF(C914:C923,1)=4,C913,1)</f>
        <v>1</v>
      </c>
    </row>
    <row r="914" spans="1:22" x14ac:dyDescent="0.3">
      <c r="A914" s="4" t="s">
        <v>432</v>
      </c>
      <c r="B914" s="6" t="str">
        <f t="shared" ref="B914" si="2347">A914</f>
        <v>.....##.##</v>
      </c>
      <c r="C914" s="6">
        <f t="shared" ref="C914" si="2348">COUNTIF(B:B,B914)</f>
        <v>2</v>
      </c>
      <c r="F914" s="7" t="str">
        <f>IF(ISERROR(VLOOKUP(B914,B915:B$1727,1,FALSE)),B914,"")</f>
        <v>.....##.##</v>
      </c>
      <c r="G914" s="7" t="str">
        <f>IF(ISERROR(VLOOKUP(B914,B915:B$1727,1,FALSE)),"",B914)</f>
        <v/>
      </c>
      <c r="H914" s="7" t="s">
        <v>643</v>
      </c>
      <c r="I914" s="3" t="str">
        <f t="shared" ref="I914" si="2349">CONCATENATE(C913,H914)</f>
        <v>2467T</v>
      </c>
      <c r="J914" s="6">
        <f t="shared" ref="J914:J917" si="2350">INT(LEFT(IF(F914="",VLOOKUP(B914,F:I,4,FALSE),VLOOKUP(B914,G:I,3,FALSE)),4))</f>
        <v>3433</v>
      </c>
      <c r="K914" s="6" t="str">
        <f t="shared" ref="K914:K917" si="2351">RIGHT(IF(F914="",VLOOKUP(B914,F:I,4,FALSE),VLOOKUP(B914,G:I,3,FALSE)),1)</f>
        <v>S</v>
      </c>
      <c r="M914" t="s">
        <v>679</v>
      </c>
      <c r="N914" t="s">
        <v>643</v>
      </c>
      <c r="O914" t="s">
        <v>643</v>
      </c>
      <c r="P914" t="s">
        <v>643</v>
      </c>
      <c r="Q914" t="s">
        <v>643</v>
      </c>
      <c r="R914" t="s">
        <v>643</v>
      </c>
      <c r="S914" t="s">
        <v>643</v>
      </c>
      <c r="T914" t="s">
        <v>643</v>
      </c>
      <c r="U914" t="s">
        <v>643</v>
      </c>
      <c r="V914" t="s">
        <v>647</v>
      </c>
    </row>
    <row r="915" spans="1:22" x14ac:dyDescent="0.3">
      <c r="A915" s="4" t="s">
        <v>421</v>
      </c>
      <c r="B915" s="6" t="str">
        <f t="shared" ref="B915" si="2352">CONCATENATE(
MID(B914,10,1),
MID(B914,9,1),
MID(B914,8,1),
MID(B914,7,1),
MID(B914,6,1),
MID(B914,5,1),
MID(B914,4,1),
MID(B914,3,1),
MID(B914,2,1),
MID(B914,1,1)
)</f>
        <v>##.##.....</v>
      </c>
      <c r="C915" s="6">
        <f t="shared" si="2341"/>
        <v>2</v>
      </c>
      <c r="F915" s="7" t="str">
        <f>IF(ISERROR(VLOOKUP(B915,B916:B$1727,1,FALSE)),B915,"")</f>
        <v>##.##.....</v>
      </c>
      <c r="G915" s="7" t="str">
        <f>IF(ISERROR(VLOOKUP(B915,B916:B$1727,1,FALSE)),"",B915)</f>
        <v/>
      </c>
      <c r="H915" s="7" t="s">
        <v>678</v>
      </c>
      <c r="I915" s="3" t="str">
        <f t="shared" ref="I915" si="2353">CONCATENATE(C913,H915)</f>
        <v>2467W</v>
      </c>
      <c r="J915" s="6">
        <f t="shared" si="2350"/>
        <v>3433</v>
      </c>
      <c r="K915" s="6" t="str">
        <f t="shared" si="2351"/>
        <v>B</v>
      </c>
      <c r="M915" t="s">
        <v>644</v>
      </c>
      <c r="N915" t="str">
        <f t="shared" ref="N915:N978" si="2354">MID($A915,COLUMN(B915),1)</f>
        <v>.</v>
      </c>
      <c r="O915" t="str">
        <f t="shared" ref="O915:O978" si="2355">MID($A915,COLUMN(C915),1)</f>
        <v>#</v>
      </c>
      <c r="P915" t="str">
        <f t="shared" ref="P915:P978" si="2356">MID($A915,COLUMN(D915),1)</f>
        <v>#</v>
      </c>
      <c r="Q915" t="str">
        <f t="shared" ref="Q915:Q978" si="2357">MID($A915,COLUMN(E915),1)</f>
        <v>.</v>
      </c>
      <c r="R915" t="str">
        <f t="shared" ref="R915:R978" si="2358">MID($A915,COLUMN(F915),1)</f>
        <v>.</v>
      </c>
      <c r="S915" t="str">
        <f t="shared" ref="S915:S978" si="2359">MID($A915,COLUMN(G915),1)</f>
        <v>.</v>
      </c>
      <c r="T915" t="str">
        <f t="shared" ref="T915:T978" si="2360">MID($A915,COLUMN(H915),1)</f>
        <v>.</v>
      </c>
      <c r="U915" t="str">
        <f t="shared" ref="U915:U978" si="2361">MID($A915,COLUMN(I915),1)</f>
        <v>.</v>
      </c>
      <c r="V915" t="s">
        <v>645</v>
      </c>
    </row>
    <row r="916" spans="1:22" x14ac:dyDescent="0.3">
      <c r="A916" s="4" t="s">
        <v>433</v>
      </c>
      <c r="B916" s="6" t="str">
        <f t="shared" ref="B916" si="2362">CONCATENATE(
LEFT(A914,1),
LEFT(A915,1),
LEFT(A916,1),
LEFT(A917,1),
LEFT(A918,1),
LEFT(A919,1),
LEFT(A920,1),
LEFT(A921,1),
LEFT(A922,1),
LEFT(A923,1)
)</f>
        <v>.#.#.....#</v>
      </c>
      <c r="C916" s="6">
        <f t="shared" si="2341"/>
        <v>2</v>
      </c>
      <c r="F916" s="7" t="str">
        <f>IF(ISERROR(VLOOKUP(B916,B917:B$1727,1,FALSE)),B916,"")</f>
        <v/>
      </c>
      <c r="G916" s="7" t="str">
        <f>IF(ISERROR(VLOOKUP(B916,B917:B$1727,1,FALSE)),"",B916)</f>
        <v>.#.#.....#</v>
      </c>
      <c r="H916" s="7" t="s">
        <v>644</v>
      </c>
      <c r="I916" s="3" t="str">
        <f t="shared" ref="I916" si="2363">CONCATENATE(C913,H916)</f>
        <v>2467L</v>
      </c>
      <c r="J916" s="6">
        <f t="shared" si="2350"/>
        <v>3167</v>
      </c>
      <c r="K916" s="6" t="str">
        <f t="shared" si="2351"/>
        <v>A</v>
      </c>
      <c r="M916" t="s">
        <v>644</v>
      </c>
      <c r="N916" t="str">
        <f t="shared" si="2354"/>
        <v>.</v>
      </c>
      <c r="O916" t="str">
        <f t="shared" si="2355"/>
        <v>#</v>
      </c>
      <c r="P916" t="str">
        <f t="shared" si="2356"/>
        <v>#</v>
      </c>
      <c r="Q916" t="str">
        <f t="shared" si="2357"/>
        <v>#</v>
      </c>
      <c r="R916" t="str">
        <f t="shared" si="2358"/>
        <v>.</v>
      </c>
      <c r="S916" t="str">
        <f t="shared" si="2359"/>
        <v>.</v>
      </c>
      <c r="T916" t="str">
        <f t="shared" si="2360"/>
        <v>.</v>
      </c>
      <c r="U916" t="str">
        <f t="shared" si="2361"/>
        <v>#</v>
      </c>
      <c r="V916" t="s">
        <v>645</v>
      </c>
    </row>
    <row r="917" spans="1:22" x14ac:dyDescent="0.3">
      <c r="A917" s="4" t="s">
        <v>147</v>
      </c>
      <c r="B917" s="6" t="str">
        <f t="shared" ref="B917" si="2364">CONCATENATE(
MID(B916,10,1),
MID(B916,9,1),
MID(B916,8,1),
MID(B916,7,1),
MID(B916,6,1),
MID(B916,5,1),
MID(B916,4,1),
MID(B916,3,1),
MID(B916,2,1),
MID(B916,1,1)
)</f>
        <v>#.....#.#.</v>
      </c>
      <c r="C917" s="6">
        <f t="shared" si="2341"/>
        <v>2</v>
      </c>
      <c r="F917" s="7" t="str">
        <f>IF(ISERROR(VLOOKUP(B917,B918:B$1727,1,FALSE)),B917,"")</f>
        <v/>
      </c>
      <c r="G917" s="7" t="str">
        <f>IF(ISERROR(VLOOKUP(B917,B918:B$1727,1,FALSE)),"",B917)</f>
        <v>#.....#.#.</v>
      </c>
      <c r="H917" s="7" t="s">
        <v>679</v>
      </c>
      <c r="I917" s="3" t="str">
        <f t="shared" ref="I917" si="2365">CONCATENATE(C913,H917)</f>
        <v>2467A</v>
      </c>
      <c r="J917" s="6">
        <f t="shared" si="2350"/>
        <v>3167</v>
      </c>
      <c r="K917" s="6" t="str">
        <f t="shared" si="2351"/>
        <v>L</v>
      </c>
      <c r="M917" t="s">
        <v>644</v>
      </c>
      <c r="N917" t="str">
        <f t="shared" si="2354"/>
        <v>.</v>
      </c>
      <c r="O917" t="str">
        <f t="shared" si="2355"/>
        <v>.</v>
      </c>
      <c r="P917" t="str">
        <f t="shared" si="2356"/>
        <v>#</v>
      </c>
      <c r="Q917" t="str">
        <f t="shared" si="2357"/>
        <v>.</v>
      </c>
      <c r="R917" t="str">
        <f t="shared" si="2358"/>
        <v>.</v>
      </c>
      <c r="S917" t="str">
        <f t="shared" si="2359"/>
        <v>.</v>
      </c>
      <c r="T917" t="str">
        <f t="shared" si="2360"/>
        <v>.</v>
      </c>
      <c r="U917" t="str">
        <f t="shared" si="2361"/>
        <v>.</v>
      </c>
      <c r="V917" t="s">
        <v>645</v>
      </c>
    </row>
    <row r="918" spans="1:22" x14ac:dyDescent="0.3">
      <c r="A918" s="4" t="s">
        <v>434</v>
      </c>
      <c r="C918" s="6">
        <f t="shared" si="2341"/>
        <v>0</v>
      </c>
      <c r="M918" t="s">
        <v>644</v>
      </c>
      <c r="N918" t="str">
        <f t="shared" si="2354"/>
        <v>.</v>
      </c>
      <c r="O918" t="str">
        <f t="shared" si="2355"/>
        <v>#</v>
      </c>
      <c r="P918" t="str">
        <f t="shared" si="2356"/>
        <v>.</v>
      </c>
      <c r="Q918" t="str">
        <f t="shared" si="2357"/>
        <v>.</v>
      </c>
      <c r="R918" t="str">
        <f t="shared" si="2358"/>
        <v>.</v>
      </c>
      <c r="S918" t="str">
        <f t="shared" si="2359"/>
        <v>.</v>
      </c>
      <c r="T918" t="str">
        <f t="shared" si="2360"/>
        <v>#</v>
      </c>
      <c r="U918" t="str">
        <f t="shared" si="2361"/>
        <v>#</v>
      </c>
      <c r="V918" t="s">
        <v>645</v>
      </c>
    </row>
    <row r="919" spans="1:22" x14ac:dyDescent="0.3">
      <c r="A919" s="4" t="s">
        <v>128</v>
      </c>
      <c r="C919" s="6">
        <f t="shared" si="2341"/>
        <v>0</v>
      </c>
      <c r="M919" t="s">
        <v>644</v>
      </c>
      <c r="N919" t="str">
        <f t="shared" si="2354"/>
        <v>.</v>
      </c>
      <c r="O919" t="str">
        <f t="shared" si="2355"/>
        <v>.</v>
      </c>
      <c r="P919" t="str">
        <f t="shared" si="2356"/>
        <v>#</v>
      </c>
      <c r="Q919" t="str">
        <f t="shared" si="2357"/>
        <v>.</v>
      </c>
      <c r="R919" t="str">
        <f t="shared" si="2358"/>
        <v>.</v>
      </c>
      <c r="S919" t="str">
        <f t="shared" si="2359"/>
        <v>.</v>
      </c>
      <c r="T919" t="str">
        <f t="shared" si="2360"/>
        <v>.</v>
      </c>
      <c r="U919" t="str">
        <f t="shared" si="2361"/>
        <v>.</v>
      </c>
      <c r="V919" t="s">
        <v>645</v>
      </c>
    </row>
    <row r="920" spans="1:22" x14ac:dyDescent="0.3">
      <c r="A920" s="4" t="s">
        <v>35</v>
      </c>
      <c r="B920" s="6" t="str">
        <f t="shared" ref="B920" si="2366">CONCATENATE(
MID(B921,10,1),
MID(B921,9,1),
MID(B921,8,1),
MID(B921,7,1),
MID(B921,6,1),
MID(B921,5,1),
MID(B921,4,1),
MID(B921,3,1),
MID(B921,2,1),
MID(B921,1,1)
)</f>
        <v>##.#####.#</v>
      </c>
      <c r="C920" s="6">
        <f t="shared" si="2341"/>
        <v>2</v>
      </c>
      <c r="F920" s="7" t="str">
        <f>IF(ISERROR(VLOOKUP(B920,B921:B$1727,1,FALSE)),B920,"")</f>
        <v>##.#####.#</v>
      </c>
      <c r="G920" s="7" t="str">
        <f>IF(ISERROR(VLOOKUP(B920,B921:B$1727,1,FALSE)),"",B920)</f>
        <v/>
      </c>
      <c r="H920" s="7" t="s">
        <v>680</v>
      </c>
      <c r="I920" s="3" t="str">
        <f t="shared" ref="I920" si="2367">CONCATENATE(C913,H920)</f>
        <v>2467D</v>
      </c>
      <c r="J920" s="6">
        <f t="shared" ref="J920:J923" si="2368">INT(LEFT(IF(F920="",VLOOKUP(B920,F:I,4,FALSE),VLOOKUP(B920,G:I,3,FALSE)),4))</f>
        <v>3533</v>
      </c>
      <c r="K920" s="6" t="str">
        <f t="shared" ref="K920:K923" si="2369">RIGHT(IF(F920="",VLOOKUP(B920,F:I,4,FALSE),VLOOKUP(B920,G:I,3,FALSE)),1)</f>
        <v>R</v>
      </c>
      <c r="M920" t="s">
        <v>644</v>
      </c>
      <c r="N920" t="str">
        <f t="shared" si="2354"/>
        <v>.</v>
      </c>
      <c r="O920" t="str">
        <f t="shared" si="2355"/>
        <v>.</v>
      </c>
      <c r="P920" t="str">
        <f t="shared" si="2356"/>
        <v>#</v>
      </c>
      <c r="Q920" t="str">
        <f t="shared" si="2357"/>
        <v>.</v>
      </c>
      <c r="R920" t="str">
        <f t="shared" si="2358"/>
        <v>.</v>
      </c>
      <c r="S920" t="str">
        <f t="shared" si="2359"/>
        <v>.</v>
      </c>
      <c r="T920" t="str">
        <f t="shared" si="2360"/>
        <v>.</v>
      </c>
      <c r="U920" t="str">
        <f t="shared" si="2361"/>
        <v>#</v>
      </c>
      <c r="V920" t="s">
        <v>645</v>
      </c>
    </row>
    <row r="921" spans="1:22" x14ac:dyDescent="0.3">
      <c r="A921" s="4" t="s">
        <v>435</v>
      </c>
      <c r="B921" s="6" t="str">
        <f t="shared" ref="B921" si="2370">CONCATENATE(
RIGHT(A914,1),
RIGHT(A915,1),
RIGHT(A916,1),
RIGHT(A917,1),
RIGHT(A918,1),
RIGHT(A919,1),
RIGHT(A920,1),
RIGHT(A921,1),
RIGHT(A922,1),
RIGHT(A923,1)
)</f>
        <v>#.#####.##</v>
      </c>
      <c r="C921" s="6">
        <f t="shared" si="2341"/>
        <v>2</v>
      </c>
      <c r="F921" s="7" t="str">
        <f>IF(ISERROR(VLOOKUP(B921,B922:B$1727,1,FALSE)),B921,"")</f>
        <v>#.#####.##</v>
      </c>
      <c r="G921" s="7" t="str">
        <f>IF(ISERROR(VLOOKUP(B921,B922:B$1727,1,FALSE)),"",B921)</f>
        <v/>
      </c>
      <c r="H921" s="7" t="s">
        <v>645</v>
      </c>
      <c r="I921" s="3" t="str">
        <f t="shared" ref="I921" si="2371">CONCATENATE(C913,H921)</f>
        <v>2467R</v>
      </c>
      <c r="J921" s="6">
        <f t="shared" si="2368"/>
        <v>3533</v>
      </c>
      <c r="K921" s="6" t="str">
        <f t="shared" si="2369"/>
        <v>D</v>
      </c>
      <c r="M921" t="s">
        <v>644</v>
      </c>
      <c r="N921" t="str">
        <f t="shared" si="2354"/>
        <v>#</v>
      </c>
      <c r="O921" t="str">
        <f t="shared" si="2355"/>
        <v>#</v>
      </c>
      <c r="P921" t="str">
        <f t="shared" si="2356"/>
        <v>.</v>
      </c>
      <c r="Q921" t="str">
        <f t="shared" si="2357"/>
        <v>.</v>
      </c>
      <c r="R921" t="str">
        <f t="shared" si="2358"/>
        <v>.</v>
      </c>
      <c r="S921" t="str">
        <f t="shared" si="2359"/>
        <v>#</v>
      </c>
      <c r="T921" t="str">
        <f t="shared" si="2360"/>
        <v>.</v>
      </c>
      <c r="U921" t="str">
        <f t="shared" si="2361"/>
        <v>.</v>
      </c>
      <c r="V921" t="s">
        <v>645</v>
      </c>
    </row>
    <row r="922" spans="1:22" x14ac:dyDescent="0.3">
      <c r="A922" s="4" t="s">
        <v>436</v>
      </c>
      <c r="B922" s="6" t="str">
        <f t="shared" ref="B922" si="2372">CONCATENATE(
MID(B923,10,1),
MID(B923,9,1),
MID(B923,8,1),
MID(B923,7,1),
MID(B923,6,1),
MID(B923,5,1),
MID(B923,4,1),
MID(B923,3,1),
MID(B923,2,1),
MID(B923,1,1)
)</f>
        <v>#.#...##.#</v>
      </c>
      <c r="C922" s="6">
        <f t="shared" si="2341"/>
        <v>2</v>
      </c>
      <c r="F922" s="7" t="str">
        <f>IF(ISERROR(VLOOKUP(B922,B923:B$1727,1,FALSE)),B922,"")</f>
        <v>#.#...##.#</v>
      </c>
      <c r="G922" s="7" t="str">
        <f>IF(ISERROR(VLOOKUP(B922,B923:B$1727,1,FALSE)),"",B922)</f>
        <v/>
      </c>
      <c r="H922" s="7" t="s">
        <v>681</v>
      </c>
      <c r="I922" s="3" t="str">
        <f t="shared" ref="I922" si="2373">CONCATENATE(C913,H922)</f>
        <v>2467S</v>
      </c>
      <c r="J922" s="6">
        <f t="shared" si="2368"/>
        <v>1597</v>
      </c>
      <c r="K922" s="6" t="str">
        <f t="shared" si="2369"/>
        <v>S</v>
      </c>
      <c r="M922" t="s">
        <v>644</v>
      </c>
      <c r="N922" t="str">
        <f t="shared" si="2354"/>
        <v>.</v>
      </c>
      <c r="O922" t="str">
        <f t="shared" si="2355"/>
        <v>.</v>
      </c>
      <c r="P922" t="str">
        <f t="shared" si="2356"/>
        <v>#</v>
      </c>
      <c r="Q922" t="str">
        <f t="shared" si="2357"/>
        <v>#</v>
      </c>
      <c r="R922" t="str">
        <f t="shared" si="2358"/>
        <v>.</v>
      </c>
      <c r="S922" t="str">
        <f t="shared" si="2359"/>
        <v>.</v>
      </c>
      <c r="T922" t="str">
        <f t="shared" si="2360"/>
        <v>.</v>
      </c>
      <c r="U922" t="str">
        <f t="shared" si="2361"/>
        <v>#</v>
      </c>
      <c r="V922" t="s">
        <v>645</v>
      </c>
    </row>
    <row r="923" spans="1:22" x14ac:dyDescent="0.3">
      <c r="A923" s="4" t="s">
        <v>279</v>
      </c>
      <c r="B923" s="6" t="str">
        <f t="shared" ref="B923" si="2374">A923</f>
        <v>#.##...#.#</v>
      </c>
      <c r="C923" s="6">
        <f t="shared" si="2341"/>
        <v>2</v>
      </c>
      <c r="F923" s="7" t="str">
        <f>IF(ISERROR(VLOOKUP(B923,B924:B$1727,1,FALSE)),B923,"")</f>
        <v>#.##...#.#</v>
      </c>
      <c r="G923" s="7" t="str">
        <f>IF(ISERROR(VLOOKUP(B923,B924:B$1727,1,FALSE)),"",B923)</f>
        <v/>
      </c>
      <c r="H923" s="7" t="s">
        <v>647</v>
      </c>
      <c r="I923" s="3" t="str">
        <f t="shared" ref="I923" si="2375">CONCATENATE(C913,H923)</f>
        <v>2467B</v>
      </c>
      <c r="J923" s="6">
        <f t="shared" si="2368"/>
        <v>1597</v>
      </c>
      <c r="K923" s="6" t="str">
        <f t="shared" si="2369"/>
        <v>B</v>
      </c>
      <c r="M923" t="s">
        <v>690</v>
      </c>
      <c r="N923" t="s">
        <v>647</v>
      </c>
      <c r="O923" t="s">
        <v>647</v>
      </c>
      <c r="P923" t="s">
        <v>647</v>
      </c>
      <c r="Q923" t="s">
        <v>647</v>
      </c>
      <c r="R923" t="s">
        <v>647</v>
      </c>
      <c r="S923" t="s">
        <v>647</v>
      </c>
      <c r="T923" t="s">
        <v>647</v>
      </c>
      <c r="U923" t="s">
        <v>647</v>
      </c>
      <c r="V923" t="s">
        <v>680</v>
      </c>
    </row>
    <row r="924" spans="1:22" x14ac:dyDescent="0.3">
      <c r="A924" s="4"/>
    </row>
    <row r="925" spans="1:22" x14ac:dyDescent="0.3">
      <c r="A925" s="4" t="s">
        <v>437</v>
      </c>
      <c r="C925" s="6">
        <f t="shared" ref="C925" si="2376">INT(MID(A925,6,4))</f>
        <v>3343</v>
      </c>
      <c r="D925" s="6">
        <f t="shared" ref="D925" si="2377">IF(COUNTIF(C926:C935,1)=4,C925,1)</f>
        <v>1</v>
      </c>
    </row>
    <row r="926" spans="1:22" x14ac:dyDescent="0.3">
      <c r="A926" s="4" t="s">
        <v>438</v>
      </c>
      <c r="B926" s="6" t="str">
        <f t="shared" ref="B926" si="2378">A926</f>
        <v>###...####</v>
      </c>
      <c r="C926" s="6">
        <f t="shared" ref="C926" si="2379">COUNTIF(B:B,B926)</f>
        <v>2</v>
      </c>
      <c r="F926" s="7" t="str">
        <f>IF(ISERROR(VLOOKUP(B926,B927:B$1727,1,FALSE)),B926,"")</f>
        <v>###...####</v>
      </c>
      <c r="G926" s="7" t="str">
        <f>IF(ISERROR(VLOOKUP(B926,B927:B$1727,1,FALSE)),"",B926)</f>
        <v/>
      </c>
      <c r="H926" s="7" t="s">
        <v>643</v>
      </c>
      <c r="I926" s="3" t="str">
        <f t="shared" ref="I926" si="2380">CONCATENATE(C925,H926)</f>
        <v>3343T</v>
      </c>
      <c r="J926" s="6">
        <f t="shared" ref="J926:J929" si="2381">INT(LEFT(IF(F926="",VLOOKUP(B926,F:I,4,FALSE),VLOOKUP(B926,G:I,3,FALSE)),4))</f>
        <v>1583</v>
      </c>
      <c r="K926" s="6" t="str">
        <f t="shared" ref="K926:K929" si="2382">RIGHT(IF(F926="",VLOOKUP(B926,F:I,4,FALSE),VLOOKUP(B926,G:I,3,FALSE)),1)</f>
        <v>S</v>
      </c>
      <c r="M926" t="s">
        <v>679</v>
      </c>
      <c r="N926" t="s">
        <v>643</v>
      </c>
      <c r="O926" t="s">
        <v>643</v>
      </c>
      <c r="P926" t="s">
        <v>643</v>
      </c>
      <c r="Q926" t="s">
        <v>643</v>
      </c>
      <c r="R926" t="s">
        <v>643</v>
      </c>
      <c r="S926" t="s">
        <v>643</v>
      </c>
      <c r="T926" t="s">
        <v>643</v>
      </c>
      <c r="U926" t="s">
        <v>643</v>
      </c>
      <c r="V926" t="s">
        <v>647</v>
      </c>
    </row>
    <row r="927" spans="1:22" x14ac:dyDescent="0.3">
      <c r="A927" s="4" t="s">
        <v>16</v>
      </c>
      <c r="B927" s="6" t="str">
        <f t="shared" ref="B927" si="2383">CONCATENATE(
MID(B926,10,1),
MID(B926,9,1),
MID(B926,8,1),
MID(B926,7,1),
MID(B926,6,1),
MID(B926,5,1),
MID(B926,4,1),
MID(B926,3,1),
MID(B926,2,1),
MID(B926,1,1)
)</f>
        <v>####...###</v>
      </c>
      <c r="C927" s="6">
        <f t="shared" si="2341"/>
        <v>2</v>
      </c>
      <c r="F927" s="7" t="str">
        <f>IF(ISERROR(VLOOKUP(B927,B928:B$1727,1,FALSE)),B927,"")</f>
        <v>####...###</v>
      </c>
      <c r="G927" s="7" t="str">
        <f>IF(ISERROR(VLOOKUP(B927,B928:B$1727,1,FALSE)),"",B927)</f>
        <v/>
      </c>
      <c r="H927" s="7" t="s">
        <v>678</v>
      </c>
      <c r="I927" s="3" t="str">
        <f t="shared" ref="I927" si="2384">CONCATENATE(C925,H927)</f>
        <v>3343W</v>
      </c>
      <c r="J927" s="6">
        <f t="shared" si="2381"/>
        <v>1583</v>
      </c>
      <c r="K927" s="6" t="str">
        <f t="shared" si="2382"/>
        <v>B</v>
      </c>
      <c r="M927" t="s">
        <v>644</v>
      </c>
      <c r="N927" t="str">
        <f t="shared" ref="N927:N990" si="2385">MID($A927,COLUMN(B927),1)</f>
        <v>.</v>
      </c>
      <c r="O927" t="str">
        <f t="shared" ref="O927:O990" si="2386">MID($A927,COLUMN(C927),1)</f>
        <v>.</v>
      </c>
      <c r="P927" t="str">
        <f t="shared" ref="P927:P990" si="2387">MID($A927,COLUMN(D927),1)</f>
        <v>.</v>
      </c>
      <c r="Q927" t="str">
        <f t="shared" ref="Q927:Q990" si="2388">MID($A927,COLUMN(E927),1)</f>
        <v>.</v>
      </c>
      <c r="R927" t="str">
        <f t="shared" ref="R927:R990" si="2389">MID($A927,COLUMN(F927),1)</f>
        <v>.</v>
      </c>
      <c r="S927" t="str">
        <f t="shared" ref="S927:S990" si="2390">MID($A927,COLUMN(G927),1)</f>
        <v>.</v>
      </c>
      <c r="T927" t="str">
        <f t="shared" ref="T927:T990" si="2391">MID($A927,COLUMN(H927),1)</f>
        <v>.</v>
      </c>
      <c r="U927" t="str">
        <f t="shared" ref="U927:U990" si="2392">MID($A927,COLUMN(I927),1)</f>
        <v>.</v>
      </c>
      <c r="V927" t="s">
        <v>645</v>
      </c>
    </row>
    <row r="928" spans="1:22" x14ac:dyDescent="0.3">
      <c r="A928" s="4" t="s">
        <v>439</v>
      </c>
      <c r="B928" s="6" t="str">
        <f t="shared" ref="B928" si="2393">CONCATENATE(
LEFT(A926,1),
LEFT(A927,1),
LEFT(A928,1),
LEFT(A929,1),
LEFT(A930,1),
LEFT(A931,1),
LEFT(A932,1),
LEFT(A933,1),
LEFT(A934,1),
LEFT(A935,1)
)</f>
        <v>#.#.##..##</v>
      </c>
      <c r="C928" s="6">
        <f t="shared" si="2341"/>
        <v>2</v>
      </c>
      <c r="F928" s="7" t="str">
        <f>IF(ISERROR(VLOOKUP(B928,B929:B$1727,1,FALSE)),B928,"")</f>
        <v>#.#.##..##</v>
      </c>
      <c r="G928" s="7" t="str">
        <f>IF(ISERROR(VLOOKUP(B928,B929:B$1727,1,FALSE)),"",B928)</f>
        <v/>
      </c>
      <c r="H928" s="7" t="s">
        <v>644</v>
      </c>
      <c r="I928" s="3" t="str">
        <f t="shared" ref="I928" si="2394">CONCATENATE(C925,H928)</f>
        <v>3343L</v>
      </c>
      <c r="J928" s="6">
        <f t="shared" si="2381"/>
        <v>1433</v>
      </c>
      <c r="K928" s="6" t="str">
        <f t="shared" si="2382"/>
        <v>S</v>
      </c>
      <c r="M928" t="s">
        <v>644</v>
      </c>
      <c r="N928" t="str">
        <f t="shared" si="2385"/>
        <v>#</v>
      </c>
      <c r="O928" t="str">
        <f t="shared" si="2386"/>
        <v>#</v>
      </c>
      <c r="P928" t="str">
        <f t="shared" si="2387"/>
        <v>#</v>
      </c>
      <c r="Q928" t="str">
        <f t="shared" si="2388"/>
        <v>#</v>
      </c>
      <c r="R928" t="str">
        <f t="shared" si="2389"/>
        <v>.</v>
      </c>
      <c r="S928" t="str">
        <f t="shared" si="2390"/>
        <v>.</v>
      </c>
      <c r="T928" t="str">
        <f t="shared" si="2391"/>
        <v>.</v>
      </c>
      <c r="U928" t="str">
        <f t="shared" si="2392"/>
        <v>.</v>
      </c>
      <c r="V928" t="s">
        <v>645</v>
      </c>
    </row>
    <row r="929" spans="1:22" x14ac:dyDescent="0.3">
      <c r="A929" s="4" t="s">
        <v>440</v>
      </c>
      <c r="B929" s="6" t="str">
        <f t="shared" ref="B929" si="2395">CONCATENATE(
MID(B928,10,1),
MID(B928,9,1),
MID(B928,8,1),
MID(B928,7,1),
MID(B928,6,1),
MID(B928,5,1),
MID(B928,4,1),
MID(B928,3,1),
MID(B928,2,1),
MID(B928,1,1)
)</f>
        <v>##..##.#.#</v>
      </c>
      <c r="C929" s="6">
        <f t="shared" si="2341"/>
        <v>2</v>
      </c>
      <c r="F929" s="7" t="str">
        <f>IF(ISERROR(VLOOKUP(B929,B930:B$1727,1,FALSE)),B929,"")</f>
        <v>##..##.#.#</v>
      </c>
      <c r="G929" s="7" t="str">
        <f>IF(ISERROR(VLOOKUP(B929,B930:B$1727,1,FALSE)),"",B929)</f>
        <v/>
      </c>
      <c r="H929" s="7" t="s">
        <v>679</v>
      </c>
      <c r="I929" s="3" t="str">
        <f t="shared" ref="I929" si="2396">CONCATENATE(C925,H929)</f>
        <v>3343A</v>
      </c>
      <c r="J929" s="6">
        <f t="shared" si="2381"/>
        <v>1433</v>
      </c>
      <c r="K929" s="6" t="str">
        <f t="shared" si="2382"/>
        <v>B</v>
      </c>
      <c r="M929" t="s">
        <v>644</v>
      </c>
      <c r="N929" t="str">
        <f t="shared" si="2385"/>
        <v>#</v>
      </c>
      <c r="O929" t="str">
        <f t="shared" si="2386"/>
        <v>.</v>
      </c>
      <c r="P929" t="str">
        <f t="shared" si="2387"/>
        <v>.</v>
      </c>
      <c r="Q929" t="str">
        <f t="shared" si="2388"/>
        <v>#</v>
      </c>
      <c r="R929" t="str">
        <f t="shared" si="2389"/>
        <v>.</v>
      </c>
      <c r="S929" t="str">
        <f t="shared" si="2390"/>
        <v>.</v>
      </c>
      <c r="T929" t="str">
        <f t="shared" si="2391"/>
        <v>#</v>
      </c>
      <c r="U929" t="str">
        <f t="shared" si="2392"/>
        <v>#</v>
      </c>
      <c r="V929" t="s">
        <v>645</v>
      </c>
    </row>
    <row r="930" spans="1:22" x14ac:dyDescent="0.3">
      <c r="A930" s="4" t="s">
        <v>45</v>
      </c>
      <c r="C930" s="6">
        <f t="shared" si="2341"/>
        <v>0</v>
      </c>
      <c r="M930" t="s">
        <v>644</v>
      </c>
      <c r="N930" t="str">
        <f t="shared" si="2385"/>
        <v>.</v>
      </c>
      <c r="O930" t="str">
        <f t="shared" si="2386"/>
        <v>.</v>
      </c>
      <c r="P930" t="str">
        <f t="shared" si="2387"/>
        <v>.</v>
      </c>
      <c r="Q930" t="str">
        <f t="shared" si="2388"/>
        <v>.</v>
      </c>
      <c r="R930" t="str">
        <f t="shared" si="2389"/>
        <v>#</v>
      </c>
      <c r="S930" t="str">
        <f t="shared" si="2390"/>
        <v>.</v>
      </c>
      <c r="T930" t="str">
        <f t="shared" si="2391"/>
        <v>.</v>
      </c>
      <c r="U930" t="str">
        <f t="shared" si="2392"/>
        <v>#</v>
      </c>
      <c r="V930" t="s">
        <v>645</v>
      </c>
    </row>
    <row r="931" spans="1:22" x14ac:dyDescent="0.3">
      <c r="A931" s="4" t="s">
        <v>40</v>
      </c>
      <c r="C931" s="6">
        <f t="shared" si="2341"/>
        <v>0</v>
      </c>
      <c r="M931" t="s">
        <v>644</v>
      </c>
      <c r="N931" t="str">
        <f t="shared" si="2385"/>
        <v>.</v>
      </c>
      <c r="O931" t="str">
        <f t="shared" si="2386"/>
        <v>.</v>
      </c>
      <c r="P931" t="str">
        <f t="shared" si="2387"/>
        <v>.</v>
      </c>
      <c r="Q931" t="str">
        <f t="shared" si="2388"/>
        <v>.</v>
      </c>
      <c r="R931" t="str">
        <f t="shared" si="2389"/>
        <v>.</v>
      </c>
      <c r="S931" t="str">
        <f t="shared" si="2390"/>
        <v>.</v>
      </c>
      <c r="T931" t="str">
        <f t="shared" si="2391"/>
        <v>.</v>
      </c>
      <c r="U931" t="str">
        <f t="shared" si="2392"/>
        <v>.</v>
      </c>
      <c r="V931" t="s">
        <v>645</v>
      </c>
    </row>
    <row r="932" spans="1:22" x14ac:dyDescent="0.3">
      <c r="A932" s="4" t="s">
        <v>59</v>
      </c>
      <c r="B932" s="6" t="str">
        <f t="shared" ref="B932" si="2397">CONCATENATE(
MID(B933,10,1),
MID(B933,9,1),
MID(B933,8,1),
MID(B933,7,1),
MID(B933,6,1),
MID(B933,5,1),
MID(B933,4,1),
MID(B933,3,1),
MID(B933,2,1),
MID(B933,1,1)
)</f>
        <v>##.##.#..#</v>
      </c>
      <c r="C932" s="6">
        <f t="shared" si="2341"/>
        <v>1</v>
      </c>
      <c r="F932" s="7" t="str">
        <f>IF(ISERROR(VLOOKUP(B932,B933:B$1727,1,FALSE)),B932,"")</f>
        <v>##.##.#..#</v>
      </c>
      <c r="G932" s="7" t="str">
        <f>IF(ISERROR(VLOOKUP(B932,B933:B$1727,1,FALSE)),"",B932)</f>
        <v/>
      </c>
      <c r="H932" s="7" t="s">
        <v>680</v>
      </c>
      <c r="I932" s="3" t="str">
        <f t="shared" ref="I932" si="2398">CONCATENATE(C925,H932)</f>
        <v>3343D</v>
      </c>
      <c r="J932" s="6" t="e">
        <f t="shared" ref="J932:J935" si="2399">INT(LEFT(IF(F932="",VLOOKUP(B932,F:I,4,FALSE),VLOOKUP(B932,G:I,3,FALSE)),4))</f>
        <v>#N/A</v>
      </c>
      <c r="K932" s="6" t="e">
        <f t="shared" ref="K932:K935" si="2400">RIGHT(IF(F932="",VLOOKUP(B932,F:I,4,FALSE),VLOOKUP(B932,G:I,3,FALSE)),1)</f>
        <v>#N/A</v>
      </c>
      <c r="M932" t="s">
        <v>644</v>
      </c>
      <c r="N932" t="str">
        <f t="shared" si="2385"/>
        <v>.</v>
      </c>
      <c r="O932" t="str">
        <f t="shared" si="2386"/>
        <v>.</v>
      </c>
      <c r="P932" t="str">
        <f t="shared" si="2387"/>
        <v>.</v>
      </c>
      <c r="Q932" t="str">
        <f t="shared" si="2388"/>
        <v>.</v>
      </c>
      <c r="R932" t="str">
        <f t="shared" si="2389"/>
        <v>#</v>
      </c>
      <c r="S932" t="str">
        <f t="shared" si="2390"/>
        <v>.</v>
      </c>
      <c r="T932" t="str">
        <f t="shared" si="2391"/>
        <v>.</v>
      </c>
      <c r="U932" t="str">
        <f t="shared" si="2392"/>
        <v>.</v>
      </c>
      <c r="V932" t="s">
        <v>645</v>
      </c>
    </row>
    <row r="933" spans="1:22" x14ac:dyDescent="0.3">
      <c r="A933" s="4" t="s">
        <v>50</v>
      </c>
      <c r="B933" s="6" t="str">
        <f t="shared" ref="B933" si="2401">CONCATENATE(
RIGHT(A926,1),
RIGHT(A927,1),
RIGHT(A928,1),
RIGHT(A929,1),
RIGHT(A930,1),
RIGHT(A931,1),
RIGHT(A932,1),
RIGHT(A933,1),
RIGHT(A934,1),
RIGHT(A935,1)
)</f>
        <v>#..#.##.##</v>
      </c>
      <c r="C933" s="6">
        <f t="shared" si="2341"/>
        <v>1</v>
      </c>
      <c r="F933" s="7" t="str">
        <f>IF(ISERROR(VLOOKUP(B933,B934:B$1727,1,FALSE)),B933,"")</f>
        <v>#..#.##.##</v>
      </c>
      <c r="G933" s="7" t="str">
        <f>IF(ISERROR(VLOOKUP(B933,B934:B$1727,1,FALSE)),"",B933)</f>
        <v/>
      </c>
      <c r="H933" s="7" t="s">
        <v>645</v>
      </c>
      <c r="I933" s="3" t="str">
        <f t="shared" ref="I933" si="2402">CONCATENATE(C925,H933)</f>
        <v>3343R</v>
      </c>
      <c r="J933" s="6" t="e">
        <f t="shared" si="2399"/>
        <v>#N/A</v>
      </c>
      <c r="K933" s="6" t="e">
        <f t="shared" si="2400"/>
        <v>#N/A</v>
      </c>
      <c r="M933" t="s">
        <v>644</v>
      </c>
      <c r="N933" t="str">
        <f t="shared" si="2385"/>
        <v>.</v>
      </c>
      <c r="O933" t="str">
        <f t="shared" si="2386"/>
        <v>.</v>
      </c>
      <c r="P933" t="str">
        <f t="shared" si="2387"/>
        <v>.</v>
      </c>
      <c r="Q933" t="str">
        <f t="shared" si="2388"/>
        <v>.</v>
      </c>
      <c r="R933" t="str">
        <f t="shared" si="2389"/>
        <v>.</v>
      </c>
      <c r="S933" t="str">
        <f t="shared" si="2390"/>
        <v>.</v>
      </c>
      <c r="T933" t="str">
        <f t="shared" si="2391"/>
        <v>#</v>
      </c>
      <c r="U933" t="str">
        <f t="shared" si="2392"/>
        <v>.</v>
      </c>
      <c r="V933" t="s">
        <v>645</v>
      </c>
    </row>
    <row r="934" spans="1:22" x14ac:dyDescent="0.3">
      <c r="A934" s="4" t="s">
        <v>40</v>
      </c>
      <c r="B934" s="6" t="str">
        <f t="shared" ref="B934" si="2403">CONCATENATE(
MID(B935,10,1),
MID(B935,9,1),
MID(B935,8,1),
MID(B935,7,1),
MID(B935,6,1),
MID(B935,5,1),
MID(B935,4,1),
MID(B935,3,1),
MID(B935,2,1),
MID(B935,1,1)
)</f>
        <v>###.#.#.##</v>
      </c>
      <c r="C934" s="6">
        <f t="shared" si="2341"/>
        <v>2</v>
      </c>
      <c r="F934" s="7" t="str">
        <f>IF(ISERROR(VLOOKUP(B934,B935:B$1727,1,FALSE)),B934,"")</f>
        <v/>
      </c>
      <c r="G934" s="7" t="str">
        <f>IF(ISERROR(VLOOKUP(B934,B935:B$1727,1,FALSE)),"",B934)</f>
        <v>###.#.#.##</v>
      </c>
      <c r="H934" s="7" t="s">
        <v>681</v>
      </c>
      <c r="I934" s="3" t="str">
        <f t="shared" ref="I934" si="2404">CONCATENATE(C925,H934)</f>
        <v>3343S</v>
      </c>
      <c r="J934" s="6">
        <f t="shared" si="2399"/>
        <v>2539</v>
      </c>
      <c r="K934" s="6" t="str">
        <f t="shared" si="2400"/>
        <v>T</v>
      </c>
      <c r="M934" t="s">
        <v>644</v>
      </c>
      <c r="N934" t="str">
        <f t="shared" si="2385"/>
        <v>.</v>
      </c>
      <c r="O934" t="str">
        <f t="shared" si="2386"/>
        <v>.</v>
      </c>
      <c r="P934" t="str">
        <f t="shared" si="2387"/>
        <v>.</v>
      </c>
      <c r="Q934" t="str">
        <f t="shared" si="2388"/>
        <v>.</v>
      </c>
      <c r="R934" t="str">
        <f t="shared" si="2389"/>
        <v>.</v>
      </c>
      <c r="S934" t="str">
        <f t="shared" si="2390"/>
        <v>.</v>
      </c>
      <c r="T934" t="str">
        <f t="shared" si="2391"/>
        <v>.</v>
      </c>
      <c r="U934" t="str">
        <f t="shared" si="2392"/>
        <v>.</v>
      </c>
      <c r="V934" t="s">
        <v>645</v>
      </c>
    </row>
    <row r="935" spans="1:22" x14ac:dyDescent="0.3">
      <c r="A935" s="4" t="s">
        <v>441</v>
      </c>
      <c r="B935" s="6" t="str">
        <f t="shared" ref="B935" si="2405">A935</f>
        <v>##.#.#.###</v>
      </c>
      <c r="C935" s="6">
        <f t="shared" si="2341"/>
        <v>2</v>
      </c>
      <c r="F935" s="7" t="str">
        <f>IF(ISERROR(VLOOKUP(B935,B936:B$1727,1,FALSE)),B935,"")</f>
        <v/>
      </c>
      <c r="G935" s="7" t="str">
        <f>IF(ISERROR(VLOOKUP(B935,B936:B$1727,1,FALSE)),"",B935)</f>
        <v>##.#.#.###</v>
      </c>
      <c r="H935" s="7" t="s">
        <v>647</v>
      </c>
      <c r="I935" s="3" t="str">
        <f t="shared" ref="I935" si="2406">CONCATENATE(C925,H935)</f>
        <v>3343B</v>
      </c>
      <c r="J935" s="6">
        <f t="shared" si="2399"/>
        <v>2539</v>
      </c>
      <c r="K935" s="6" t="str">
        <f t="shared" si="2400"/>
        <v>W</v>
      </c>
      <c r="M935" t="s">
        <v>690</v>
      </c>
      <c r="N935" t="s">
        <v>647</v>
      </c>
      <c r="O935" t="s">
        <v>647</v>
      </c>
      <c r="P935" t="s">
        <v>647</v>
      </c>
      <c r="Q935" t="s">
        <v>647</v>
      </c>
      <c r="R935" t="s">
        <v>647</v>
      </c>
      <c r="S935" t="s">
        <v>647</v>
      </c>
      <c r="T935" t="s">
        <v>647</v>
      </c>
      <c r="U935" t="s">
        <v>647</v>
      </c>
      <c r="V935" t="s">
        <v>680</v>
      </c>
    </row>
    <row r="936" spans="1:22" x14ac:dyDescent="0.3">
      <c r="A936" s="4"/>
    </row>
    <row r="937" spans="1:22" x14ac:dyDescent="0.3">
      <c r="A937" s="4" t="s">
        <v>442</v>
      </c>
      <c r="C937" s="6">
        <f t="shared" ref="C937" si="2407">INT(MID(A937,6,4))</f>
        <v>2129</v>
      </c>
      <c r="D937" s="6">
        <f t="shared" ref="D937" si="2408">IF(COUNTIF(C938:C947,1)=4,C937,1)</f>
        <v>1</v>
      </c>
    </row>
    <row r="938" spans="1:22" x14ac:dyDescent="0.3">
      <c r="A938" s="4" t="s">
        <v>443</v>
      </c>
      <c r="B938" s="6" t="str">
        <f t="shared" ref="B938" si="2409">A938</f>
        <v>##.####..#</v>
      </c>
      <c r="C938" s="6">
        <f t="shared" ref="C938" si="2410">COUNTIF(B:B,B938)</f>
        <v>1</v>
      </c>
      <c r="F938" s="7" t="str">
        <f>IF(ISERROR(VLOOKUP(B938,B939:B$1727,1,FALSE)),B938,"")</f>
        <v>##.####..#</v>
      </c>
      <c r="G938" s="7" t="str">
        <f>IF(ISERROR(VLOOKUP(B938,B939:B$1727,1,FALSE)),"",B938)</f>
        <v/>
      </c>
      <c r="H938" s="7" t="s">
        <v>643</v>
      </c>
      <c r="I938" s="3" t="str">
        <f t="shared" ref="I938" si="2411">CONCATENATE(C937,H938)</f>
        <v>2129T</v>
      </c>
      <c r="J938" s="6" t="e">
        <f t="shared" ref="J938:J941" si="2412">INT(LEFT(IF(F938="",VLOOKUP(B938,F:I,4,FALSE),VLOOKUP(B938,G:I,3,FALSE)),4))</f>
        <v>#N/A</v>
      </c>
      <c r="K938" s="6" t="e">
        <f t="shared" ref="K938:K941" si="2413">RIGHT(IF(F938="",VLOOKUP(B938,F:I,4,FALSE),VLOOKUP(B938,G:I,3,FALSE)),1)</f>
        <v>#N/A</v>
      </c>
      <c r="M938" t="s">
        <v>679</v>
      </c>
      <c r="N938" t="s">
        <v>643</v>
      </c>
      <c r="O938" t="s">
        <v>643</v>
      </c>
      <c r="P938" t="s">
        <v>643</v>
      </c>
      <c r="Q938" t="s">
        <v>643</v>
      </c>
      <c r="R938" t="s">
        <v>643</v>
      </c>
      <c r="S938" t="s">
        <v>643</v>
      </c>
      <c r="T938" t="s">
        <v>643</v>
      </c>
      <c r="U938" t="s">
        <v>643</v>
      </c>
      <c r="V938" t="s">
        <v>647</v>
      </c>
    </row>
    <row r="939" spans="1:22" x14ac:dyDescent="0.3">
      <c r="A939" s="4" t="s">
        <v>444</v>
      </c>
      <c r="B939" s="6" t="str">
        <f t="shared" ref="B939" si="2414">CONCATENATE(
MID(B938,10,1),
MID(B938,9,1),
MID(B938,8,1),
MID(B938,7,1),
MID(B938,6,1),
MID(B938,5,1),
MID(B938,4,1),
MID(B938,3,1),
MID(B938,2,1),
MID(B938,1,1)
)</f>
        <v>#..####.##</v>
      </c>
      <c r="C939" s="6">
        <f t="shared" si="2341"/>
        <v>1</v>
      </c>
      <c r="F939" s="7" t="str">
        <f>IF(ISERROR(VLOOKUP(B939,B940:B$1727,1,FALSE)),B939,"")</f>
        <v>#..####.##</v>
      </c>
      <c r="G939" s="7" t="str">
        <f>IF(ISERROR(VLOOKUP(B939,B940:B$1727,1,FALSE)),"",B939)</f>
        <v/>
      </c>
      <c r="H939" s="7" t="s">
        <v>678</v>
      </c>
      <c r="I939" s="3" t="str">
        <f t="shared" ref="I939" si="2415">CONCATENATE(C937,H939)</f>
        <v>2129W</v>
      </c>
      <c r="J939" s="6" t="e">
        <f t="shared" si="2412"/>
        <v>#N/A</v>
      </c>
      <c r="K939" s="6" t="e">
        <f t="shared" si="2413"/>
        <v>#N/A</v>
      </c>
      <c r="M939" t="s">
        <v>644</v>
      </c>
      <c r="N939" t="str">
        <f t="shared" ref="N939:N1002" si="2416">MID($A939,COLUMN(B939),1)</f>
        <v>.</v>
      </c>
      <c r="O939" t="str">
        <f t="shared" ref="O939:O1002" si="2417">MID($A939,COLUMN(C939),1)</f>
        <v>.</v>
      </c>
      <c r="P939" t="str">
        <f t="shared" ref="P939:P1002" si="2418">MID($A939,COLUMN(D939),1)</f>
        <v>#</v>
      </c>
      <c r="Q939" t="str">
        <f t="shared" ref="Q939:Q1002" si="2419">MID($A939,COLUMN(E939),1)</f>
        <v>.</v>
      </c>
      <c r="R939" t="str">
        <f t="shared" ref="R939:R1002" si="2420">MID($A939,COLUMN(F939),1)</f>
        <v>.</v>
      </c>
      <c r="S939" t="str">
        <f t="shared" ref="S939:S1002" si="2421">MID($A939,COLUMN(G939),1)</f>
        <v>#</v>
      </c>
      <c r="T939" t="str">
        <f t="shared" ref="T939:T1002" si="2422">MID($A939,COLUMN(H939),1)</f>
        <v>.</v>
      </c>
      <c r="U939" t="str">
        <f t="shared" ref="U939:U1002" si="2423">MID($A939,COLUMN(I939),1)</f>
        <v>.</v>
      </c>
      <c r="V939" t="s">
        <v>645</v>
      </c>
    </row>
    <row r="940" spans="1:22" x14ac:dyDescent="0.3">
      <c r="A940" s="4" t="s">
        <v>139</v>
      </c>
      <c r="B940" s="6" t="str">
        <f t="shared" ref="B940" si="2424">CONCATENATE(
LEFT(A938,1),
LEFT(A939,1),
LEFT(A940,1),
LEFT(A941,1),
LEFT(A942,1),
LEFT(A943,1),
LEFT(A944,1),
LEFT(A945,1),
LEFT(A946,1),
LEFT(A947,1)
)</f>
        <v>##.##.##..</v>
      </c>
      <c r="C940" s="6">
        <f t="shared" si="2341"/>
        <v>2</v>
      </c>
      <c r="F940" s="7" t="str">
        <f>IF(ISERROR(VLOOKUP(B940,B941:B$1727,1,FALSE)),B940,"")</f>
        <v>##.##.##..</v>
      </c>
      <c r="G940" s="7" t="str">
        <f>IF(ISERROR(VLOOKUP(B940,B941:B$1727,1,FALSE)),"",B940)</f>
        <v/>
      </c>
      <c r="H940" s="7" t="s">
        <v>644</v>
      </c>
      <c r="I940" s="3" t="str">
        <f t="shared" ref="I940" si="2425">CONCATENATE(C937,H940)</f>
        <v>2129L</v>
      </c>
      <c r="J940" s="6">
        <f t="shared" si="2412"/>
        <v>1721</v>
      </c>
      <c r="K940" s="6" t="str">
        <f t="shared" si="2413"/>
        <v>W</v>
      </c>
      <c r="M940" t="s">
        <v>644</v>
      </c>
      <c r="N940" t="str">
        <f t="shared" si="2416"/>
        <v>#</v>
      </c>
      <c r="O940" t="str">
        <f t="shared" si="2417"/>
        <v>.</v>
      </c>
      <c r="P940" t="str">
        <f t="shared" si="2418"/>
        <v>.</v>
      </c>
      <c r="Q940" t="str">
        <f t="shared" si="2419"/>
        <v>.</v>
      </c>
      <c r="R940" t="str">
        <f t="shared" si="2420"/>
        <v>.</v>
      </c>
      <c r="S940" t="str">
        <f t="shared" si="2421"/>
        <v>.</v>
      </c>
      <c r="T940" t="str">
        <f t="shared" si="2422"/>
        <v>#</v>
      </c>
      <c r="U940" t="str">
        <f t="shared" si="2423"/>
        <v>.</v>
      </c>
      <c r="V940" t="s">
        <v>645</v>
      </c>
    </row>
    <row r="941" spans="1:22" x14ac:dyDescent="0.3">
      <c r="A941" s="4" t="s">
        <v>9</v>
      </c>
      <c r="B941" s="6" t="str">
        <f t="shared" ref="B941" si="2426">CONCATENATE(
MID(B940,10,1),
MID(B940,9,1),
MID(B940,8,1),
MID(B940,7,1),
MID(B940,6,1),
MID(B940,5,1),
MID(B940,4,1),
MID(B940,3,1),
MID(B940,2,1),
MID(B940,1,1)
)</f>
        <v>..##.##.##</v>
      </c>
      <c r="C941" s="6">
        <f t="shared" si="2341"/>
        <v>2</v>
      </c>
      <c r="F941" s="7" t="str">
        <f>IF(ISERROR(VLOOKUP(B941,B942:B$1727,1,FALSE)),B941,"")</f>
        <v>..##.##.##</v>
      </c>
      <c r="G941" s="7" t="str">
        <f>IF(ISERROR(VLOOKUP(B941,B942:B$1727,1,FALSE)),"",B941)</f>
        <v/>
      </c>
      <c r="H941" s="7" t="s">
        <v>679</v>
      </c>
      <c r="I941" s="3" t="str">
        <f t="shared" ref="I941" si="2427">CONCATENATE(C937,H941)</f>
        <v>2129A</v>
      </c>
      <c r="J941" s="6">
        <f t="shared" si="2412"/>
        <v>1721</v>
      </c>
      <c r="K941" s="6" t="str">
        <f t="shared" si="2413"/>
        <v>T</v>
      </c>
      <c r="M941" t="s">
        <v>644</v>
      </c>
      <c r="N941" t="str">
        <f t="shared" si="2416"/>
        <v>#</v>
      </c>
      <c r="O941" t="str">
        <f t="shared" si="2417"/>
        <v>.</v>
      </c>
      <c r="P941" t="str">
        <f t="shared" si="2418"/>
        <v>.</v>
      </c>
      <c r="Q941" t="str">
        <f t="shared" si="2419"/>
        <v>.</v>
      </c>
      <c r="R941" t="str">
        <f t="shared" si="2420"/>
        <v>.</v>
      </c>
      <c r="S941" t="str">
        <f t="shared" si="2421"/>
        <v>.</v>
      </c>
      <c r="T941" t="str">
        <f t="shared" si="2422"/>
        <v>.</v>
      </c>
      <c r="U941" t="str">
        <f t="shared" si="2423"/>
        <v>.</v>
      </c>
      <c r="V941" t="s">
        <v>645</v>
      </c>
    </row>
    <row r="942" spans="1:22" x14ac:dyDescent="0.3">
      <c r="A942" s="4" t="s">
        <v>445</v>
      </c>
      <c r="C942" s="6">
        <f t="shared" si="2341"/>
        <v>0</v>
      </c>
      <c r="M942" t="s">
        <v>644</v>
      </c>
      <c r="N942" t="str">
        <f t="shared" si="2416"/>
        <v>#</v>
      </c>
      <c r="O942" t="str">
        <f t="shared" si="2417"/>
        <v>.</v>
      </c>
      <c r="P942" t="str">
        <f t="shared" si="2418"/>
        <v>#</v>
      </c>
      <c r="Q942" t="str">
        <f t="shared" si="2419"/>
        <v>.</v>
      </c>
      <c r="R942" t="str">
        <f t="shared" si="2420"/>
        <v>.</v>
      </c>
      <c r="S942" t="str">
        <f t="shared" si="2421"/>
        <v>.</v>
      </c>
      <c r="T942" t="str">
        <f t="shared" si="2422"/>
        <v>#</v>
      </c>
      <c r="U942" t="str">
        <f t="shared" si="2423"/>
        <v>.</v>
      </c>
      <c r="V942" t="s">
        <v>645</v>
      </c>
    </row>
    <row r="943" spans="1:22" x14ac:dyDescent="0.3">
      <c r="A943" s="4" t="s">
        <v>446</v>
      </c>
      <c r="C943" s="6">
        <f t="shared" si="2341"/>
        <v>0</v>
      </c>
      <c r="M943" t="s">
        <v>644</v>
      </c>
      <c r="N943" t="str">
        <f t="shared" si="2416"/>
        <v>.</v>
      </c>
      <c r="O943" t="str">
        <f t="shared" si="2417"/>
        <v>#</v>
      </c>
      <c r="P943" t="str">
        <f t="shared" si="2418"/>
        <v>.</v>
      </c>
      <c r="Q943" t="str">
        <f t="shared" si="2419"/>
        <v>#</v>
      </c>
      <c r="R943" t="str">
        <f t="shared" si="2420"/>
        <v>.</v>
      </c>
      <c r="S943" t="str">
        <f t="shared" si="2421"/>
        <v>#</v>
      </c>
      <c r="T943" t="str">
        <f t="shared" si="2422"/>
        <v>.</v>
      </c>
      <c r="U943" t="str">
        <f t="shared" si="2423"/>
        <v>.</v>
      </c>
      <c r="V943" t="s">
        <v>645</v>
      </c>
    </row>
    <row r="944" spans="1:22" x14ac:dyDescent="0.3">
      <c r="A944" s="4" t="s">
        <v>208</v>
      </c>
      <c r="B944" s="6" t="str">
        <f t="shared" ref="B944" si="2428">CONCATENATE(
MID(B945,10,1),
MID(B945,9,1),
MID(B945,8,1),
MID(B945,7,1),
MID(B945,6,1),
MID(B945,5,1),
MID(B945,4,1),
MID(B945,3,1),
MID(B945,2,1),
MID(B945,1,1)
)</f>
        <v>...#..##.#</v>
      </c>
      <c r="C944" s="6">
        <f t="shared" si="2341"/>
        <v>2</v>
      </c>
      <c r="F944" s="7" t="str">
        <f>IF(ISERROR(VLOOKUP(B944,B945:B$1727,1,FALSE)),B944,"")</f>
        <v>...#..##.#</v>
      </c>
      <c r="G944" s="7" t="str">
        <f>IF(ISERROR(VLOOKUP(B944,B945:B$1727,1,FALSE)),"",B944)</f>
        <v/>
      </c>
      <c r="H944" s="7" t="s">
        <v>680</v>
      </c>
      <c r="I944" s="3" t="str">
        <f t="shared" ref="I944" si="2429">CONCATENATE(C937,H944)</f>
        <v>2129D</v>
      </c>
      <c r="J944" s="6">
        <f t="shared" ref="J944:J947" si="2430">INT(LEFT(IF(F944="",VLOOKUP(B944,F:I,4,FALSE),VLOOKUP(B944,G:I,3,FALSE)),4))</f>
        <v>1097</v>
      </c>
      <c r="K944" s="6" t="str">
        <f t="shared" ref="K944:K947" si="2431">RIGHT(IF(F944="",VLOOKUP(B944,F:I,4,FALSE),VLOOKUP(B944,G:I,3,FALSE)),1)</f>
        <v>W</v>
      </c>
      <c r="M944" t="s">
        <v>644</v>
      </c>
      <c r="N944" t="str">
        <f t="shared" si="2416"/>
        <v>.</v>
      </c>
      <c r="O944" t="str">
        <f t="shared" si="2417"/>
        <v>.</v>
      </c>
      <c r="P944" t="str">
        <f t="shared" si="2418"/>
        <v>.</v>
      </c>
      <c r="Q944" t="str">
        <f t="shared" si="2419"/>
        <v>.</v>
      </c>
      <c r="R944" t="str">
        <f t="shared" si="2420"/>
        <v>#</v>
      </c>
      <c r="S944" t="str">
        <f t="shared" si="2421"/>
        <v>.</v>
      </c>
      <c r="T944" t="str">
        <f t="shared" si="2422"/>
        <v>.</v>
      </c>
      <c r="U944" t="str">
        <f t="shared" si="2423"/>
        <v>.</v>
      </c>
      <c r="V944" t="s">
        <v>645</v>
      </c>
    </row>
    <row r="945" spans="1:22" x14ac:dyDescent="0.3">
      <c r="A945" s="4" t="s">
        <v>447</v>
      </c>
      <c r="B945" s="6" t="str">
        <f t="shared" ref="B945" si="2432">CONCATENATE(
RIGHT(A938,1),
RIGHT(A939,1),
RIGHT(A940,1),
RIGHT(A941,1),
RIGHT(A942,1),
RIGHT(A943,1),
RIGHT(A944,1),
RIGHT(A945,1),
RIGHT(A946,1),
RIGHT(A947,1)
)</f>
        <v>#.##..#...</v>
      </c>
      <c r="C945" s="6">
        <f t="shared" si="2341"/>
        <v>2</v>
      </c>
      <c r="F945" s="7" t="str">
        <f>IF(ISERROR(VLOOKUP(B945,B946:B$1727,1,FALSE)),B945,"")</f>
        <v>#.##..#...</v>
      </c>
      <c r="G945" s="7" t="str">
        <f>IF(ISERROR(VLOOKUP(B945,B946:B$1727,1,FALSE)),"",B945)</f>
        <v/>
      </c>
      <c r="H945" s="7" t="s">
        <v>645</v>
      </c>
      <c r="I945" s="3" t="str">
        <f t="shared" ref="I945" si="2433">CONCATENATE(C937,H945)</f>
        <v>2129R</v>
      </c>
      <c r="J945" s="6">
        <f t="shared" si="2430"/>
        <v>1097</v>
      </c>
      <c r="K945" s="6" t="str">
        <f t="shared" si="2431"/>
        <v>T</v>
      </c>
      <c r="M945" t="s">
        <v>644</v>
      </c>
      <c r="N945" t="str">
        <f t="shared" si="2416"/>
        <v>.</v>
      </c>
      <c r="O945" t="str">
        <f t="shared" si="2417"/>
        <v>.</v>
      </c>
      <c r="P945" t="str">
        <f t="shared" si="2418"/>
        <v>.</v>
      </c>
      <c r="Q945" t="str">
        <f t="shared" si="2419"/>
        <v>.</v>
      </c>
      <c r="R945" t="str">
        <f t="shared" si="2420"/>
        <v>.</v>
      </c>
      <c r="S945" t="str">
        <f t="shared" si="2421"/>
        <v>#</v>
      </c>
      <c r="T945" t="str">
        <f t="shared" si="2422"/>
        <v>#</v>
      </c>
      <c r="U945" t="str">
        <f t="shared" si="2423"/>
        <v>.</v>
      </c>
      <c r="V945" t="s">
        <v>645</v>
      </c>
    </row>
    <row r="946" spans="1:22" x14ac:dyDescent="0.3">
      <c r="A946" s="4" t="s">
        <v>398</v>
      </c>
      <c r="B946" s="6" t="str">
        <f t="shared" ref="B946" si="2434">CONCATENATE(
MID(B947,10,1),
MID(B947,9,1),
MID(B947,8,1),
MID(B947,7,1),
MID(B947,6,1),
MID(B947,5,1),
MID(B947,4,1),
MID(B947,3,1),
MID(B947,2,1),
MID(B947,1,1)
)</f>
        <v>.#######..</v>
      </c>
      <c r="C946" s="6">
        <f t="shared" si="2341"/>
        <v>2</v>
      </c>
      <c r="F946" s="7" t="str">
        <f>IF(ISERROR(VLOOKUP(B946,B947:B$1727,1,FALSE)),B946,"")</f>
        <v>.#######..</v>
      </c>
      <c r="G946" s="7" t="str">
        <f>IF(ISERROR(VLOOKUP(B946,B947:B$1727,1,FALSE)),"",B946)</f>
        <v/>
      </c>
      <c r="H946" s="7" t="s">
        <v>681</v>
      </c>
      <c r="I946" s="3" t="str">
        <f t="shared" ref="I946" si="2435">CONCATENATE(C937,H946)</f>
        <v>2129S</v>
      </c>
      <c r="J946" s="6">
        <f t="shared" si="2430"/>
        <v>2731</v>
      </c>
      <c r="K946" s="6" t="str">
        <f t="shared" si="2431"/>
        <v>D</v>
      </c>
      <c r="M946" t="s">
        <v>644</v>
      </c>
      <c r="N946" t="str">
        <f t="shared" si="2416"/>
        <v>#</v>
      </c>
      <c r="O946" t="str">
        <f t="shared" si="2417"/>
        <v>.</v>
      </c>
      <c r="P946" t="str">
        <f t="shared" si="2418"/>
        <v>.</v>
      </c>
      <c r="Q946" t="str">
        <f t="shared" si="2419"/>
        <v>.</v>
      </c>
      <c r="R946" t="str">
        <f t="shared" si="2420"/>
        <v>.</v>
      </c>
      <c r="S946" t="str">
        <f t="shared" si="2421"/>
        <v>.</v>
      </c>
      <c r="T946" t="str">
        <f t="shared" si="2422"/>
        <v>#</v>
      </c>
      <c r="U946" t="str">
        <f t="shared" si="2423"/>
        <v>.</v>
      </c>
      <c r="V946" t="s">
        <v>645</v>
      </c>
    </row>
    <row r="947" spans="1:22" x14ac:dyDescent="0.3">
      <c r="A947" s="4" t="s">
        <v>448</v>
      </c>
      <c r="B947" s="6" t="str">
        <f t="shared" ref="B947" si="2436">A947</f>
        <v>..#######.</v>
      </c>
      <c r="C947" s="6">
        <f t="shared" si="2341"/>
        <v>2</v>
      </c>
      <c r="F947" s="7" t="str">
        <f>IF(ISERROR(VLOOKUP(B947,B948:B$1727,1,FALSE)),B947,"")</f>
        <v>..#######.</v>
      </c>
      <c r="G947" s="7" t="str">
        <f>IF(ISERROR(VLOOKUP(B947,B948:B$1727,1,FALSE)),"",B947)</f>
        <v/>
      </c>
      <c r="H947" s="7" t="s">
        <v>647</v>
      </c>
      <c r="I947" s="3" t="str">
        <f t="shared" ref="I947" si="2437">CONCATENATE(C937,H947)</f>
        <v>2129B</v>
      </c>
      <c r="J947" s="6">
        <f t="shared" si="2430"/>
        <v>2731</v>
      </c>
      <c r="K947" s="6" t="str">
        <f t="shared" si="2431"/>
        <v>R</v>
      </c>
      <c r="M947" t="s">
        <v>690</v>
      </c>
      <c r="N947" t="s">
        <v>647</v>
      </c>
      <c r="O947" t="s">
        <v>647</v>
      </c>
      <c r="P947" t="s">
        <v>647</v>
      </c>
      <c r="Q947" t="s">
        <v>647</v>
      </c>
      <c r="R947" t="s">
        <v>647</v>
      </c>
      <c r="S947" t="s">
        <v>647</v>
      </c>
      <c r="T947" t="s">
        <v>647</v>
      </c>
      <c r="U947" t="s">
        <v>647</v>
      </c>
      <c r="V947" t="s">
        <v>680</v>
      </c>
    </row>
    <row r="948" spans="1:22" x14ac:dyDescent="0.3">
      <c r="A948" s="4"/>
    </row>
    <row r="949" spans="1:22" x14ac:dyDescent="0.3">
      <c r="A949" s="4" t="s">
        <v>449</v>
      </c>
      <c r="C949" s="6">
        <f t="shared" ref="C949" si="2438">INT(MID(A949,6,4))</f>
        <v>1483</v>
      </c>
      <c r="D949" s="6">
        <f t="shared" ref="D949" si="2439">IF(COUNTIF(C950:C959,1)=4,C949,1)</f>
        <v>1</v>
      </c>
    </row>
    <row r="950" spans="1:22" x14ac:dyDescent="0.3">
      <c r="A950" s="4" t="s">
        <v>450</v>
      </c>
      <c r="B950" s="6" t="str">
        <f t="shared" ref="B950" si="2440">A950</f>
        <v>.##.#.##.#</v>
      </c>
      <c r="C950" s="6">
        <f t="shared" ref="C950" si="2441">COUNTIF(B:B,B950)</f>
        <v>2</v>
      </c>
      <c r="F950" s="7" t="str">
        <f>IF(ISERROR(VLOOKUP(B950,B951:B$1727,1,FALSE)),B950,"")</f>
        <v/>
      </c>
      <c r="G950" s="7" t="str">
        <f>IF(ISERROR(VLOOKUP(B950,B951:B$1727,1,FALSE)),"",B950)</f>
        <v>.##.#.##.#</v>
      </c>
      <c r="H950" s="7" t="s">
        <v>643</v>
      </c>
      <c r="I950" s="3" t="str">
        <f t="shared" ref="I950" si="2442">CONCATENATE(C949,H950)</f>
        <v>1483T</v>
      </c>
      <c r="J950" s="6">
        <f t="shared" ref="J950:J953" si="2443">INT(LEFT(IF(F950="",VLOOKUP(B950,F:I,4,FALSE),VLOOKUP(B950,G:I,3,FALSE)),4))</f>
        <v>1453</v>
      </c>
      <c r="K950" s="6" t="str">
        <f t="shared" ref="K950:K953" si="2444">RIGHT(IF(F950="",VLOOKUP(B950,F:I,4,FALSE),VLOOKUP(B950,G:I,3,FALSE)),1)</f>
        <v>W</v>
      </c>
      <c r="M950" t="s">
        <v>679</v>
      </c>
      <c r="N950" t="s">
        <v>643</v>
      </c>
      <c r="O950" t="s">
        <v>643</v>
      </c>
      <c r="P950" t="s">
        <v>643</v>
      </c>
      <c r="Q950" t="s">
        <v>643</v>
      </c>
      <c r="R950" t="s">
        <v>643</v>
      </c>
      <c r="S950" t="s">
        <v>643</v>
      </c>
      <c r="T950" t="s">
        <v>643</v>
      </c>
      <c r="U950" t="s">
        <v>643</v>
      </c>
      <c r="V950" t="s">
        <v>647</v>
      </c>
    </row>
    <row r="951" spans="1:22" x14ac:dyDescent="0.3">
      <c r="A951" s="4" t="s">
        <v>219</v>
      </c>
      <c r="B951" s="6" t="str">
        <f t="shared" ref="B951" si="2445">CONCATENATE(
MID(B950,10,1),
MID(B950,9,1),
MID(B950,8,1),
MID(B950,7,1),
MID(B950,6,1),
MID(B950,5,1),
MID(B950,4,1),
MID(B950,3,1),
MID(B950,2,1),
MID(B950,1,1)
)</f>
        <v>#.##.#.##.</v>
      </c>
      <c r="C951" s="6">
        <f t="shared" si="2341"/>
        <v>2</v>
      </c>
      <c r="F951" s="7" t="str">
        <f>IF(ISERROR(VLOOKUP(B951,B952:B$1727,1,FALSE)),B951,"")</f>
        <v/>
      </c>
      <c r="G951" s="7" t="str">
        <f>IF(ISERROR(VLOOKUP(B951,B952:B$1727,1,FALSE)),"",B951)</f>
        <v>#.##.#.##.</v>
      </c>
      <c r="H951" s="7" t="s">
        <v>678</v>
      </c>
      <c r="I951" s="3" t="str">
        <f t="shared" ref="I951" si="2446">CONCATENATE(C949,H951)</f>
        <v>1483W</v>
      </c>
      <c r="J951" s="6">
        <f t="shared" si="2443"/>
        <v>1453</v>
      </c>
      <c r="K951" s="6" t="str">
        <f t="shared" si="2444"/>
        <v>T</v>
      </c>
      <c r="M951" t="s">
        <v>644</v>
      </c>
      <c r="N951" t="str">
        <f t="shared" ref="N951:N1014" si="2447">MID($A951,COLUMN(B951),1)</f>
        <v>#</v>
      </c>
      <c r="O951" t="str">
        <f t="shared" ref="O951:O1014" si="2448">MID($A951,COLUMN(C951),1)</f>
        <v>.</v>
      </c>
      <c r="P951" t="str">
        <f t="shared" ref="P951:P1014" si="2449">MID($A951,COLUMN(D951),1)</f>
        <v>#</v>
      </c>
      <c r="Q951" t="str">
        <f t="shared" ref="Q951:Q1014" si="2450">MID($A951,COLUMN(E951),1)</f>
        <v>.</v>
      </c>
      <c r="R951" t="str">
        <f t="shared" ref="R951:R1014" si="2451">MID($A951,COLUMN(F951),1)</f>
        <v>.</v>
      </c>
      <c r="S951" t="str">
        <f t="shared" ref="S951:S1014" si="2452">MID($A951,COLUMN(G951),1)</f>
        <v>.</v>
      </c>
      <c r="T951" t="str">
        <f t="shared" ref="T951:T1014" si="2453">MID($A951,COLUMN(H951),1)</f>
        <v>.</v>
      </c>
      <c r="U951" t="str">
        <f t="shared" ref="U951:U1014" si="2454">MID($A951,COLUMN(I951),1)</f>
        <v>.</v>
      </c>
      <c r="V951" t="s">
        <v>645</v>
      </c>
    </row>
    <row r="952" spans="1:22" x14ac:dyDescent="0.3">
      <c r="A952" s="4" t="s">
        <v>114</v>
      </c>
      <c r="B952" s="6" t="str">
        <f t="shared" ref="B952" si="2455">CONCATENATE(
LEFT(A950,1),
LEFT(A951,1),
LEFT(A952,1),
LEFT(A953,1),
LEFT(A954,1),
LEFT(A955,1),
LEFT(A956,1),
LEFT(A957,1),
LEFT(A958,1),
LEFT(A959,1)
)</f>
        <v>.####.##.#</v>
      </c>
      <c r="C952" s="6">
        <f t="shared" si="2341"/>
        <v>2</v>
      </c>
      <c r="F952" s="7" t="str">
        <f>IF(ISERROR(VLOOKUP(B952,B953:B$1727,1,FALSE)),B952,"")</f>
        <v/>
      </c>
      <c r="G952" s="7" t="str">
        <f>IF(ISERROR(VLOOKUP(B952,B953:B$1727,1,FALSE)),"",B952)</f>
        <v>.####.##.#</v>
      </c>
      <c r="H952" s="7" t="s">
        <v>644</v>
      </c>
      <c r="I952" s="3" t="str">
        <f t="shared" ref="I952" si="2456">CONCATENATE(C949,H952)</f>
        <v>1483L</v>
      </c>
      <c r="J952" s="6">
        <f t="shared" si="2443"/>
        <v>2459</v>
      </c>
      <c r="K952" s="6" t="str">
        <f t="shared" si="2444"/>
        <v>R</v>
      </c>
      <c r="M952" t="s">
        <v>644</v>
      </c>
      <c r="N952" t="str">
        <f t="shared" si="2447"/>
        <v>.</v>
      </c>
      <c r="O952" t="str">
        <f t="shared" si="2448"/>
        <v>#</v>
      </c>
      <c r="P952" t="str">
        <f t="shared" si="2449"/>
        <v>.</v>
      </c>
      <c r="Q952" t="str">
        <f t="shared" si="2450"/>
        <v>.</v>
      </c>
      <c r="R952" t="str">
        <f t="shared" si="2451"/>
        <v>.</v>
      </c>
      <c r="S952" t="str">
        <f t="shared" si="2452"/>
        <v>.</v>
      </c>
      <c r="T952" t="str">
        <f t="shared" si="2453"/>
        <v>#</v>
      </c>
      <c r="U952" t="str">
        <f t="shared" si="2454"/>
        <v>.</v>
      </c>
      <c r="V952" t="s">
        <v>645</v>
      </c>
    </row>
    <row r="953" spans="1:22" x14ac:dyDescent="0.3">
      <c r="A953" s="4" t="s">
        <v>195</v>
      </c>
      <c r="B953" s="6" t="str">
        <f t="shared" ref="B953" si="2457">CONCATENATE(
MID(B952,10,1),
MID(B952,9,1),
MID(B952,8,1),
MID(B952,7,1),
MID(B952,6,1),
MID(B952,5,1),
MID(B952,4,1),
MID(B952,3,1),
MID(B952,2,1),
MID(B952,1,1)
)</f>
        <v>#.##.####.</v>
      </c>
      <c r="C953" s="6">
        <f t="shared" si="2341"/>
        <v>2</v>
      </c>
      <c r="F953" s="7" t="str">
        <f>IF(ISERROR(VLOOKUP(B953,B954:B$1727,1,FALSE)),B953,"")</f>
        <v/>
      </c>
      <c r="G953" s="7" t="str">
        <f>IF(ISERROR(VLOOKUP(B953,B954:B$1727,1,FALSE)),"",B953)</f>
        <v>#.##.####.</v>
      </c>
      <c r="H953" s="7" t="s">
        <v>679</v>
      </c>
      <c r="I953" s="3" t="str">
        <f t="shared" ref="I953" si="2458">CONCATENATE(C949,H953)</f>
        <v>1483A</v>
      </c>
      <c r="J953" s="6">
        <f t="shared" si="2443"/>
        <v>2459</v>
      </c>
      <c r="K953" s="6" t="str">
        <f t="shared" si="2444"/>
        <v>D</v>
      </c>
      <c r="M953" t="s">
        <v>644</v>
      </c>
      <c r="N953" t="str">
        <f t="shared" si="2447"/>
        <v>.</v>
      </c>
      <c r="O953" t="str">
        <f t="shared" si="2448"/>
        <v>#</v>
      </c>
      <c r="P953" t="str">
        <f t="shared" si="2449"/>
        <v>.</v>
      </c>
      <c r="Q953" t="str">
        <f t="shared" si="2450"/>
        <v>.</v>
      </c>
      <c r="R953" t="str">
        <f t="shared" si="2451"/>
        <v>.</v>
      </c>
      <c r="S953" t="str">
        <f t="shared" si="2452"/>
        <v>#</v>
      </c>
      <c r="T953" t="str">
        <f t="shared" si="2453"/>
        <v>.</v>
      </c>
      <c r="U953" t="str">
        <f t="shared" si="2454"/>
        <v>.</v>
      </c>
      <c r="V953" t="s">
        <v>645</v>
      </c>
    </row>
    <row r="954" spans="1:22" x14ac:dyDescent="0.3">
      <c r="A954" s="4" t="s">
        <v>40</v>
      </c>
      <c r="C954" s="6">
        <f t="shared" si="2341"/>
        <v>0</v>
      </c>
      <c r="M954" t="s">
        <v>644</v>
      </c>
      <c r="N954" t="str">
        <f t="shared" si="2447"/>
        <v>.</v>
      </c>
      <c r="O954" t="str">
        <f t="shared" si="2448"/>
        <v>.</v>
      </c>
      <c r="P954" t="str">
        <f t="shared" si="2449"/>
        <v>.</v>
      </c>
      <c r="Q954" t="str">
        <f t="shared" si="2450"/>
        <v>.</v>
      </c>
      <c r="R954" t="str">
        <f t="shared" si="2451"/>
        <v>.</v>
      </c>
      <c r="S954" t="str">
        <f t="shared" si="2452"/>
        <v>.</v>
      </c>
      <c r="T954" t="str">
        <f t="shared" si="2453"/>
        <v>.</v>
      </c>
      <c r="U954" t="str">
        <f t="shared" si="2454"/>
        <v>.</v>
      </c>
      <c r="V954" t="s">
        <v>645</v>
      </c>
    </row>
    <row r="955" spans="1:22" x14ac:dyDescent="0.3">
      <c r="A955" s="4" t="s">
        <v>77</v>
      </c>
      <c r="C955" s="6">
        <f t="shared" si="2341"/>
        <v>0</v>
      </c>
      <c r="M955" t="s">
        <v>644</v>
      </c>
      <c r="N955" t="str">
        <f t="shared" si="2447"/>
        <v>.</v>
      </c>
      <c r="O955" t="str">
        <f t="shared" si="2448"/>
        <v>.</v>
      </c>
      <c r="P955" t="str">
        <f t="shared" si="2449"/>
        <v>.</v>
      </c>
      <c r="Q955" t="str">
        <f t="shared" si="2450"/>
        <v>.</v>
      </c>
      <c r="R955" t="str">
        <f t="shared" si="2451"/>
        <v>.</v>
      </c>
      <c r="S955" t="str">
        <f t="shared" si="2452"/>
        <v>.</v>
      </c>
      <c r="T955" t="str">
        <f t="shared" si="2453"/>
        <v>#</v>
      </c>
      <c r="U955" t="str">
        <f t="shared" si="2454"/>
        <v>.</v>
      </c>
      <c r="V955" t="s">
        <v>645</v>
      </c>
    </row>
    <row r="956" spans="1:22" x14ac:dyDescent="0.3">
      <c r="A956" s="4" t="s">
        <v>76</v>
      </c>
      <c r="B956" s="6" t="str">
        <f t="shared" ref="B956" si="2459">CONCATENATE(
MID(B957,10,1),
MID(B957,9,1),
MID(B957,8,1),
MID(B957,7,1),
MID(B957,6,1),
MID(B957,5,1),
MID(B957,4,1),
MID(B957,3,1),
MID(B957,2,1),
MID(B957,1,1)
)</f>
        <v>#.#####..#</v>
      </c>
      <c r="C956" s="6">
        <f t="shared" si="2341"/>
        <v>2</v>
      </c>
      <c r="F956" s="7" t="str">
        <f>IF(ISERROR(VLOOKUP(B956,B957:B$1727,1,FALSE)),B956,"")</f>
        <v>#.#####..#</v>
      </c>
      <c r="G956" s="7" t="str">
        <f>IF(ISERROR(VLOOKUP(B956,B957:B$1727,1,FALSE)),"",B956)</f>
        <v/>
      </c>
      <c r="H956" s="7" t="s">
        <v>680</v>
      </c>
      <c r="I956" s="3" t="str">
        <f t="shared" ref="I956" si="2460">CONCATENATE(C949,H956)</f>
        <v>1483D</v>
      </c>
      <c r="J956" s="6">
        <f t="shared" ref="J956:J959" si="2461">INT(LEFT(IF(F956="",VLOOKUP(B956,F:I,4,FALSE),VLOOKUP(B956,G:I,3,FALSE)),4))</f>
        <v>1997</v>
      </c>
      <c r="K956" s="6" t="str">
        <f t="shared" ref="K956:K959" si="2462">RIGHT(IF(F956="",VLOOKUP(B956,F:I,4,FALSE),VLOOKUP(B956,G:I,3,FALSE)),1)</f>
        <v>L</v>
      </c>
      <c r="M956" t="s">
        <v>644</v>
      </c>
      <c r="N956" t="str">
        <f t="shared" si="2447"/>
        <v>#</v>
      </c>
      <c r="O956" t="str">
        <f t="shared" si="2448"/>
        <v>.</v>
      </c>
      <c r="P956" t="str">
        <f t="shared" si="2449"/>
        <v>.</v>
      </c>
      <c r="Q956" t="str">
        <f t="shared" si="2450"/>
        <v>.</v>
      </c>
      <c r="R956" t="str">
        <f t="shared" si="2451"/>
        <v>#</v>
      </c>
      <c r="S956" t="str">
        <f t="shared" si="2452"/>
        <v>.</v>
      </c>
      <c r="T956" t="str">
        <f t="shared" si="2453"/>
        <v>.</v>
      </c>
      <c r="U956" t="str">
        <f t="shared" si="2454"/>
        <v>#</v>
      </c>
      <c r="V956" t="s">
        <v>645</v>
      </c>
    </row>
    <row r="957" spans="1:22" x14ac:dyDescent="0.3">
      <c r="A957" s="4" t="s">
        <v>26</v>
      </c>
      <c r="B957" s="6" t="str">
        <f t="shared" ref="B957" si="2463">CONCATENATE(
RIGHT(A950,1),
RIGHT(A951,1),
RIGHT(A952,1),
RIGHT(A953,1),
RIGHT(A954,1),
RIGHT(A955,1),
RIGHT(A956,1),
RIGHT(A957,1),
RIGHT(A958,1),
RIGHT(A959,1)
)</f>
        <v>#..#####.#</v>
      </c>
      <c r="C957" s="6">
        <f t="shared" si="2341"/>
        <v>2</v>
      </c>
      <c r="F957" s="7" t="str">
        <f>IF(ISERROR(VLOOKUP(B957,B958:B$1727,1,FALSE)),B957,"")</f>
        <v>#..#####.#</v>
      </c>
      <c r="G957" s="7" t="str">
        <f>IF(ISERROR(VLOOKUP(B957,B958:B$1727,1,FALSE)),"",B957)</f>
        <v/>
      </c>
      <c r="H957" s="7" t="s">
        <v>645</v>
      </c>
      <c r="I957" s="3" t="str">
        <f t="shared" ref="I957" si="2464">CONCATENATE(C949,H957)</f>
        <v>1483R</v>
      </c>
      <c r="J957" s="6">
        <f t="shared" si="2461"/>
        <v>1997</v>
      </c>
      <c r="K957" s="6" t="str">
        <f t="shared" si="2462"/>
        <v>A</v>
      </c>
      <c r="M957" t="s">
        <v>644</v>
      </c>
      <c r="N957" t="str">
        <f t="shared" si="2447"/>
        <v>.</v>
      </c>
      <c r="O957" t="str">
        <f t="shared" si="2448"/>
        <v>.</v>
      </c>
      <c r="P957" t="str">
        <f t="shared" si="2449"/>
        <v>.</v>
      </c>
      <c r="Q957" t="str">
        <f t="shared" si="2450"/>
        <v>.</v>
      </c>
      <c r="R957" t="str">
        <f t="shared" si="2451"/>
        <v>.</v>
      </c>
      <c r="S957" t="str">
        <f t="shared" si="2452"/>
        <v>.</v>
      </c>
      <c r="T957" t="str">
        <f t="shared" si="2453"/>
        <v>#</v>
      </c>
      <c r="U957" t="str">
        <f t="shared" si="2454"/>
        <v>.</v>
      </c>
      <c r="V957" t="s">
        <v>645</v>
      </c>
    </row>
    <row r="958" spans="1:22" x14ac:dyDescent="0.3">
      <c r="A958" s="4" t="s">
        <v>16</v>
      </c>
      <c r="B958" s="6" t="str">
        <f t="shared" ref="B958" si="2465">CONCATENATE(
MID(B959,10,1),
MID(B959,9,1),
MID(B959,8,1),
MID(B959,7,1),
MID(B959,6,1),
MID(B959,5,1),
MID(B959,4,1),
MID(B959,3,1),
MID(B959,2,1),
MID(B959,1,1)
)</f>
        <v>##.###.###</v>
      </c>
      <c r="C958" s="6">
        <f t="shared" si="2341"/>
        <v>2</v>
      </c>
      <c r="F958" s="7" t="str">
        <f>IF(ISERROR(VLOOKUP(B958,B959:B$1727,1,FALSE)),B958,"")</f>
        <v>##.###.###</v>
      </c>
      <c r="G958" s="7" t="str">
        <f>IF(ISERROR(VLOOKUP(B958,B959:B$1727,1,FALSE)),"",B958)</f>
        <v/>
      </c>
      <c r="H958" s="7" t="s">
        <v>681</v>
      </c>
      <c r="I958" s="3" t="str">
        <f t="shared" ref="I958" si="2466">CONCATENATE(C949,H958)</f>
        <v>1483S</v>
      </c>
      <c r="J958" s="6">
        <f t="shared" si="2461"/>
        <v>1433</v>
      </c>
      <c r="K958" s="6" t="str">
        <f t="shared" si="2462"/>
        <v>W</v>
      </c>
      <c r="M958" t="s">
        <v>644</v>
      </c>
      <c r="N958" t="str">
        <f t="shared" si="2447"/>
        <v>.</v>
      </c>
      <c r="O958" t="str">
        <f t="shared" si="2448"/>
        <v>.</v>
      </c>
      <c r="P958" t="str">
        <f t="shared" si="2449"/>
        <v>.</v>
      </c>
      <c r="Q958" t="str">
        <f t="shared" si="2450"/>
        <v>.</v>
      </c>
      <c r="R958" t="str">
        <f t="shared" si="2451"/>
        <v>.</v>
      </c>
      <c r="S958" t="str">
        <f t="shared" si="2452"/>
        <v>.</v>
      </c>
      <c r="T958" t="str">
        <f t="shared" si="2453"/>
        <v>.</v>
      </c>
      <c r="U958" t="str">
        <f t="shared" si="2454"/>
        <v>.</v>
      </c>
      <c r="V958" t="s">
        <v>645</v>
      </c>
    </row>
    <row r="959" spans="1:22" x14ac:dyDescent="0.3">
      <c r="A959" s="4" t="s">
        <v>331</v>
      </c>
      <c r="B959" s="6" t="str">
        <f t="shared" ref="B959" si="2467">A959</f>
        <v>###.###.##</v>
      </c>
      <c r="C959" s="6">
        <f t="shared" si="2341"/>
        <v>2</v>
      </c>
      <c r="F959" s="7" t="str">
        <f>IF(ISERROR(VLOOKUP(B959,B960:B$1727,1,FALSE)),B959,"")</f>
        <v>###.###.##</v>
      </c>
      <c r="G959" s="7" t="str">
        <f>IF(ISERROR(VLOOKUP(B959,B960:B$1727,1,FALSE)),"",B959)</f>
        <v/>
      </c>
      <c r="H959" s="7" t="s">
        <v>647</v>
      </c>
      <c r="I959" s="3" t="str">
        <f t="shared" ref="I959" si="2468">CONCATENATE(C949,H959)</f>
        <v>1483B</v>
      </c>
      <c r="J959" s="6">
        <f t="shared" si="2461"/>
        <v>1433</v>
      </c>
      <c r="K959" s="6" t="str">
        <f t="shared" si="2462"/>
        <v>T</v>
      </c>
      <c r="M959" t="s">
        <v>690</v>
      </c>
      <c r="N959" t="s">
        <v>647</v>
      </c>
      <c r="O959" t="s">
        <v>647</v>
      </c>
      <c r="P959" t="s">
        <v>647</v>
      </c>
      <c r="Q959" t="s">
        <v>647</v>
      </c>
      <c r="R959" t="s">
        <v>647</v>
      </c>
      <c r="S959" t="s">
        <v>647</v>
      </c>
      <c r="T959" t="s">
        <v>647</v>
      </c>
      <c r="U959" t="s">
        <v>647</v>
      </c>
      <c r="V959" t="s">
        <v>680</v>
      </c>
    </row>
    <row r="960" spans="1:22" x14ac:dyDescent="0.3">
      <c r="A960" s="4"/>
    </row>
    <row r="961" spans="1:22" x14ac:dyDescent="0.3">
      <c r="A961" s="4" t="s">
        <v>451</v>
      </c>
      <c r="C961" s="6">
        <f t="shared" ref="C961" si="2469">INT(MID(A961,6,4))</f>
        <v>2393</v>
      </c>
      <c r="D961" s="6">
        <f t="shared" ref="D961" si="2470">IF(COUNTIF(C962:C971,1)=4,C961,1)</f>
        <v>1</v>
      </c>
    </row>
    <row r="962" spans="1:22" x14ac:dyDescent="0.3">
      <c r="A962" s="4" t="s">
        <v>316</v>
      </c>
      <c r="B962" s="6" t="str">
        <f t="shared" ref="B962" si="2471">A962</f>
        <v>#.###.##.#</v>
      </c>
      <c r="C962" s="6">
        <f t="shared" ref="C962" si="2472">COUNTIF(B:B,B962)</f>
        <v>2</v>
      </c>
      <c r="F962" s="7" t="str">
        <f>IF(ISERROR(VLOOKUP(B962,B963:B$1727,1,FALSE)),B962,"")</f>
        <v>#.###.##.#</v>
      </c>
      <c r="G962" s="7" t="str">
        <f>IF(ISERROR(VLOOKUP(B962,B963:B$1727,1,FALSE)),"",B962)</f>
        <v/>
      </c>
      <c r="H962" s="7" t="s">
        <v>643</v>
      </c>
      <c r="I962" s="3" t="str">
        <f t="shared" ref="I962" si="2473">CONCATENATE(C961,H962)</f>
        <v>2393T</v>
      </c>
      <c r="J962" s="6">
        <f t="shared" ref="J962:J965" si="2474">INT(LEFT(IF(F962="",VLOOKUP(B962,F:I,4,FALSE),VLOOKUP(B962,G:I,3,FALSE)),4))</f>
        <v>1783</v>
      </c>
      <c r="K962" s="6" t="str">
        <f t="shared" ref="K962:K965" si="2475">RIGHT(IF(F962="",VLOOKUP(B962,F:I,4,FALSE),VLOOKUP(B962,G:I,3,FALSE)),1)</f>
        <v>T</v>
      </c>
      <c r="M962" t="s">
        <v>679</v>
      </c>
      <c r="N962" t="s">
        <v>643</v>
      </c>
      <c r="O962" t="s">
        <v>643</v>
      </c>
      <c r="P962" t="s">
        <v>643</v>
      </c>
      <c r="Q962" t="s">
        <v>643</v>
      </c>
      <c r="R962" t="s">
        <v>643</v>
      </c>
      <c r="S962" t="s">
        <v>643</v>
      </c>
      <c r="T962" t="s">
        <v>643</v>
      </c>
      <c r="U962" t="s">
        <v>643</v>
      </c>
      <c r="V962" t="s">
        <v>647</v>
      </c>
    </row>
    <row r="963" spans="1:22" x14ac:dyDescent="0.3">
      <c r="A963" s="4" t="s">
        <v>3</v>
      </c>
      <c r="B963" s="6" t="str">
        <f t="shared" ref="B963" si="2476">CONCATENATE(
MID(B962,10,1),
MID(B962,9,1),
MID(B962,8,1),
MID(B962,7,1),
MID(B962,6,1),
MID(B962,5,1),
MID(B962,4,1),
MID(B962,3,1),
MID(B962,2,1),
MID(B962,1,1)
)</f>
        <v>#.##.###.#</v>
      </c>
      <c r="C963" s="6">
        <f t="shared" si="2341"/>
        <v>2</v>
      </c>
      <c r="F963" s="7" t="str">
        <f>IF(ISERROR(VLOOKUP(B963,B964:B$1727,1,FALSE)),B963,"")</f>
        <v>#.##.###.#</v>
      </c>
      <c r="G963" s="7" t="str">
        <f>IF(ISERROR(VLOOKUP(B963,B964:B$1727,1,FALSE)),"",B963)</f>
        <v/>
      </c>
      <c r="H963" s="7" t="s">
        <v>678</v>
      </c>
      <c r="I963" s="3" t="str">
        <f t="shared" ref="I963" si="2477">CONCATENATE(C961,H963)</f>
        <v>2393W</v>
      </c>
      <c r="J963" s="6">
        <f t="shared" si="2474"/>
        <v>1783</v>
      </c>
      <c r="K963" s="6" t="str">
        <f t="shared" si="2475"/>
        <v>W</v>
      </c>
      <c r="M963" t="s">
        <v>644</v>
      </c>
      <c r="N963" t="str">
        <f t="shared" ref="N963:N1026" si="2478">MID($A963,COLUMN(B963),1)</f>
        <v>.</v>
      </c>
      <c r="O963" t="str">
        <f t="shared" ref="O963:O1026" si="2479">MID($A963,COLUMN(C963),1)</f>
        <v>.</v>
      </c>
      <c r="P963" t="str">
        <f t="shared" ref="P963:P1026" si="2480">MID($A963,COLUMN(D963),1)</f>
        <v>.</v>
      </c>
      <c r="Q963" t="str">
        <f t="shared" ref="Q963:Q1026" si="2481">MID($A963,COLUMN(E963),1)</f>
        <v>.</v>
      </c>
      <c r="R963" t="str">
        <f t="shared" ref="R963:R1026" si="2482">MID($A963,COLUMN(F963),1)</f>
        <v>.</v>
      </c>
      <c r="S963" t="str">
        <f t="shared" ref="S963:S1026" si="2483">MID($A963,COLUMN(G963),1)</f>
        <v>.</v>
      </c>
      <c r="T963" t="str">
        <f t="shared" ref="T963:T1026" si="2484">MID($A963,COLUMN(H963),1)</f>
        <v>#</v>
      </c>
      <c r="U963" t="str">
        <f t="shared" ref="U963:U1026" si="2485">MID($A963,COLUMN(I963),1)</f>
        <v>.</v>
      </c>
      <c r="V963" t="s">
        <v>645</v>
      </c>
    </row>
    <row r="964" spans="1:22" x14ac:dyDescent="0.3">
      <c r="A964" s="4" t="s">
        <v>452</v>
      </c>
      <c r="B964" s="6" t="str">
        <f t="shared" ref="B964" si="2486">CONCATENATE(
LEFT(A962,1),
LEFT(A963,1),
LEFT(A964,1),
LEFT(A965,1),
LEFT(A966,1),
LEFT(A967,1),
LEFT(A968,1),
LEFT(A969,1),
LEFT(A970,1),
LEFT(A971,1)
)</f>
        <v>##.#...#.#</v>
      </c>
      <c r="C964" s="6">
        <f t="shared" si="2341"/>
        <v>2</v>
      </c>
      <c r="F964" s="7" t="str">
        <f>IF(ISERROR(VLOOKUP(B964,B965:B$1727,1,FALSE)),B964,"")</f>
        <v/>
      </c>
      <c r="G964" s="7" t="str">
        <f>IF(ISERROR(VLOOKUP(B964,B965:B$1727,1,FALSE)),"",B964)</f>
        <v>##.#...#.#</v>
      </c>
      <c r="H964" s="7" t="s">
        <v>644</v>
      </c>
      <c r="I964" s="3" t="str">
        <f t="shared" ref="I964" si="2487">CONCATENATE(C961,H964)</f>
        <v>2393L</v>
      </c>
      <c r="J964" s="6">
        <f t="shared" si="2474"/>
        <v>1453</v>
      </c>
      <c r="K964" s="6" t="str">
        <f t="shared" si="2475"/>
        <v>A</v>
      </c>
      <c r="M964" t="s">
        <v>644</v>
      </c>
      <c r="N964" t="str">
        <f t="shared" si="2478"/>
        <v>.</v>
      </c>
      <c r="O964" t="str">
        <f t="shared" si="2479"/>
        <v>#</v>
      </c>
      <c r="P964" t="str">
        <f t="shared" si="2480"/>
        <v>#</v>
      </c>
      <c r="Q964" t="str">
        <f t="shared" si="2481"/>
        <v>#</v>
      </c>
      <c r="R964" t="str">
        <f t="shared" si="2482"/>
        <v>.</v>
      </c>
      <c r="S964" t="str">
        <f t="shared" si="2483"/>
        <v>.</v>
      </c>
      <c r="T964" t="str">
        <f t="shared" si="2484"/>
        <v>#</v>
      </c>
      <c r="U964" t="str">
        <f t="shared" si="2485"/>
        <v>#</v>
      </c>
      <c r="V964" t="s">
        <v>645</v>
      </c>
    </row>
    <row r="965" spans="1:22" x14ac:dyDescent="0.3">
      <c r="A965" s="4" t="s">
        <v>282</v>
      </c>
      <c r="B965" s="6" t="str">
        <f t="shared" ref="B965" si="2488">CONCATENATE(
MID(B964,10,1),
MID(B964,9,1),
MID(B964,8,1),
MID(B964,7,1),
MID(B964,6,1),
MID(B964,5,1),
MID(B964,4,1),
MID(B964,3,1),
MID(B964,2,1),
MID(B964,1,1)
)</f>
        <v>#.#...#.##</v>
      </c>
      <c r="C965" s="6">
        <f t="shared" si="2341"/>
        <v>2</v>
      </c>
      <c r="F965" s="7" t="str">
        <f>IF(ISERROR(VLOOKUP(B965,B966:B$1727,1,FALSE)),B965,"")</f>
        <v/>
      </c>
      <c r="G965" s="7" t="str">
        <f>IF(ISERROR(VLOOKUP(B965,B966:B$1727,1,FALSE)),"",B965)</f>
        <v>#.#...#.##</v>
      </c>
      <c r="H965" s="7" t="s">
        <v>679</v>
      </c>
      <c r="I965" s="3" t="str">
        <f t="shared" ref="I965" si="2489">CONCATENATE(C961,H965)</f>
        <v>2393A</v>
      </c>
      <c r="J965" s="6">
        <f t="shared" si="2474"/>
        <v>1453</v>
      </c>
      <c r="K965" s="6" t="str">
        <f t="shared" si="2475"/>
        <v>L</v>
      </c>
      <c r="M965" t="s">
        <v>644</v>
      </c>
      <c r="N965" t="str">
        <f t="shared" si="2478"/>
        <v>#</v>
      </c>
      <c r="O965" t="str">
        <f t="shared" si="2479"/>
        <v>.</v>
      </c>
      <c r="P965" t="str">
        <f t="shared" si="2480"/>
        <v>.</v>
      </c>
      <c r="Q965" t="str">
        <f t="shared" si="2481"/>
        <v>.</v>
      </c>
      <c r="R965" t="str">
        <f t="shared" si="2482"/>
        <v>.</v>
      </c>
      <c r="S965" t="str">
        <f t="shared" si="2483"/>
        <v>.</v>
      </c>
      <c r="T965" t="str">
        <f t="shared" si="2484"/>
        <v>.</v>
      </c>
      <c r="U965" t="str">
        <f t="shared" si="2485"/>
        <v>#</v>
      </c>
      <c r="V965" t="s">
        <v>645</v>
      </c>
    </row>
    <row r="966" spans="1:22" x14ac:dyDescent="0.3">
      <c r="A966" s="4" t="s">
        <v>50</v>
      </c>
      <c r="C966" s="6">
        <f t="shared" si="2341"/>
        <v>0</v>
      </c>
      <c r="M966" t="s">
        <v>644</v>
      </c>
      <c r="N966" t="str">
        <f t="shared" si="2478"/>
        <v>.</v>
      </c>
      <c r="O966" t="str">
        <f t="shared" si="2479"/>
        <v>.</v>
      </c>
      <c r="P966" t="str">
        <f t="shared" si="2480"/>
        <v>.</v>
      </c>
      <c r="Q966" t="str">
        <f t="shared" si="2481"/>
        <v>.</v>
      </c>
      <c r="R966" t="str">
        <f t="shared" si="2482"/>
        <v>.</v>
      </c>
      <c r="S966" t="str">
        <f t="shared" si="2483"/>
        <v>.</v>
      </c>
      <c r="T966" t="str">
        <f t="shared" si="2484"/>
        <v>#</v>
      </c>
      <c r="U966" t="str">
        <f t="shared" si="2485"/>
        <v>.</v>
      </c>
      <c r="V966" t="s">
        <v>645</v>
      </c>
    </row>
    <row r="967" spans="1:22" x14ac:dyDescent="0.3">
      <c r="A967" s="4" t="s">
        <v>44</v>
      </c>
      <c r="C967" s="6">
        <f t="shared" si="2341"/>
        <v>0</v>
      </c>
      <c r="M967" t="s">
        <v>644</v>
      </c>
      <c r="N967" t="str">
        <f t="shared" si="2478"/>
        <v>.</v>
      </c>
      <c r="O967" t="str">
        <f t="shared" si="2479"/>
        <v>.</v>
      </c>
      <c r="P967" t="str">
        <f t="shared" si="2480"/>
        <v>.</v>
      </c>
      <c r="Q967" t="str">
        <f t="shared" si="2481"/>
        <v>.</v>
      </c>
      <c r="R967" t="str">
        <f t="shared" si="2482"/>
        <v>.</v>
      </c>
      <c r="S967" t="str">
        <f t="shared" si="2483"/>
        <v>.</v>
      </c>
      <c r="T967" t="str">
        <f t="shared" si="2484"/>
        <v>.</v>
      </c>
      <c r="U967" t="str">
        <f t="shared" si="2485"/>
        <v>#</v>
      </c>
      <c r="V967" t="s">
        <v>645</v>
      </c>
    </row>
    <row r="968" spans="1:22" x14ac:dyDescent="0.3">
      <c r="A968" s="4" t="s">
        <v>50</v>
      </c>
      <c r="B968" s="6" t="str">
        <f t="shared" ref="B968" si="2490">CONCATENATE(
MID(B969,10,1),
MID(B969,9,1),
MID(B969,8,1),
MID(B969,7,1),
MID(B969,6,1),
MID(B969,5,1),
MID(B969,4,1),
MID(B969,3,1),
MID(B969,2,1),
MID(B969,1,1)
)</f>
        <v>.##...#..#</v>
      </c>
      <c r="C968" s="6">
        <f t="shared" si="2341"/>
        <v>2</v>
      </c>
      <c r="F968" s="7" t="str">
        <f>IF(ISERROR(VLOOKUP(B968,B969:B$1727,1,FALSE)),B968,"")</f>
        <v>.##...#..#</v>
      </c>
      <c r="G968" s="7" t="str">
        <f>IF(ISERROR(VLOOKUP(B968,B969:B$1727,1,FALSE)),"",B968)</f>
        <v/>
      </c>
      <c r="H968" s="7" t="s">
        <v>680</v>
      </c>
      <c r="I968" s="3" t="str">
        <f t="shared" ref="I968" si="2491">CONCATENATE(C961,H968)</f>
        <v>2393D</v>
      </c>
      <c r="J968" s="6">
        <f t="shared" ref="J968:J971" si="2492">INT(LEFT(IF(F968="",VLOOKUP(B968,F:I,4,FALSE),VLOOKUP(B968,G:I,3,FALSE)),4))</f>
        <v>3533</v>
      </c>
      <c r="K968" s="6" t="str">
        <f t="shared" ref="K968:K971" si="2493">RIGHT(IF(F968="",VLOOKUP(B968,F:I,4,FALSE),VLOOKUP(B968,G:I,3,FALSE)),1)</f>
        <v>A</v>
      </c>
      <c r="M968" t="s">
        <v>644</v>
      </c>
      <c r="N968" t="str">
        <f t="shared" si="2478"/>
        <v>.</v>
      </c>
      <c r="O968" t="str">
        <f t="shared" si="2479"/>
        <v>.</v>
      </c>
      <c r="P968" t="str">
        <f t="shared" si="2480"/>
        <v>.</v>
      </c>
      <c r="Q968" t="str">
        <f t="shared" si="2481"/>
        <v>.</v>
      </c>
      <c r="R968" t="str">
        <f t="shared" si="2482"/>
        <v>.</v>
      </c>
      <c r="S968" t="str">
        <f t="shared" si="2483"/>
        <v>.</v>
      </c>
      <c r="T968" t="str">
        <f t="shared" si="2484"/>
        <v>#</v>
      </c>
      <c r="U968" t="str">
        <f t="shared" si="2485"/>
        <v>.</v>
      </c>
      <c r="V968" t="s">
        <v>645</v>
      </c>
    </row>
    <row r="969" spans="1:22" x14ac:dyDescent="0.3">
      <c r="A969" s="4" t="s">
        <v>40</v>
      </c>
      <c r="B969" s="6" t="str">
        <f t="shared" ref="B969" si="2494">CONCATENATE(
RIGHT(A962,1),
RIGHT(A963,1),
RIGHT(A964,1),
RIGHT(A965,1),
RIGHT(A966,1),
RIGHT(A967,1),
RIGHT(A968,1),
RIGHT(A969,1),
RIGHT(A970,1),
RIGHT(A971,1)
)</f>
        <v>#..#...##.</v>
      </c>
      <c r="C969" s="6">
        <f t="shared" si="2341"/>
        <v>2</v>
      </c>
      <c r="F969" s="7" t="str">
        <f>IF(ISERROR(VLOOKUP(B969,B970:B$1727,1,FALSE)),B969,"")</f>
        <v>#..#...##.</v>
      </c>
      <c r="G969" s="7" t="str">
        <f>IF(ISERROR(VLOOKUP(B969,B970:B$1727,1,FALSE)),"",B969)</f>
        <v/>
      </c>
      <c r="H969" s="7" t="s">
        <v>645</v>
      </c>
      <c r="I969" s="3" t="str">
        <f t="shared" ref="I969" si="2495">CONCATENATE(C961,H969)</f>
        <v>2393R</v>
      </c>
      <c r="J969" s="6">
        <f t="shared" si="2492"/>
        <v>3533</v>
      </c>
      <c r="K969" s="6" t="str">
        <f t="shared" si="2493"/>
        <v>L</v>
      </c>
      <c r="M969" t="s">
        <v>644</v>
      </c>
      <c r="N969" t="str">
        <f t="shared" si="2478"/>
        <v>.</v>
      </c>
      <c r="O969" t="str">
        <f t="shared" si="2479"/>
        <v>.</v>
      </c>
      <c r="P969" t="str">
        <f t="shared" si="2480"/>
        <v>.</v>
      </c>
      <c r="Q969" t="str">
        <f t="shared" si="2481"/>
        <v>.</v>
      </c>
      <c r="R969" t="str">
        <f t="shared" si="2482"/>
        <v>.</v>
      </c>
      <c r="S969" t="str">
        <f t="shared" si="2483"/>
        <v>.</v>
      </c>
      <c r="T969" t="str">
        <f t="shared" si="2484"/>
        <v>.</v>
      </c>
      <c r="U969" t="str">
        <f t="shared" si="2485"/>
        <v>.</v>
      </c>
      <c r="V969" t="s">
        <v>645</v>
      </c>
    </row>
    <row r="970" spans="1:22" x14ac:dyDescent="0.3">
      <c r="A970" s="4" t="s">
        <v>332</v>
      </c>
      <c r="B970" s="6" t="str">
        <f t="shared" ref="B970" si="2496">CONCATENATE(
MID(B971,10,1),
MID(B971,9,1),
MID(B971,8,1),
MID(B971,7,1),
MID(B971,6,1),
MID(B971,5,1),
MID(B971,4,1),
MID(B971,3,1),
MID(B971,2,1),
MID(B971,1,1)
)</f>
        <v>.##..#####</v>
      </c>
      <c r="C970" s="6">
        <f t="shared" si="2341"/>
        <v>2</v>
      </c>
      <c r="F970" s="7" t="str">
        <f>IF(ISERROR(VLOOKUP(B970,B971:B$1727,1,FALSE)),B970,"")</f>
        <v>.##..#####</v>
      </c>
      <c r="G970" s="7" t="str">
        <f>IF(ISERROR(VLOOKUP(B970,B971:B$1727,1,FALSE)),"",B970)</f>
        <v/>
      </c>
      <c r="H970" s="7" t="s">
        <v>681</v>
      </c>
      <c r="I970" s="3" t="str">
        <f t="shared" ref="I970" si="2497">CONCATENATE(C961,H970)</f>
        <v>2393S</v>
      </c>
      <c r="J970" s="6">
        <f t="shared" si="2492"/>
        <v>1997</v>
      </c>
      <c r="K970" s="6" t="str">
        <f t="shared" si="2493"/>
        <v>S</v>
      </c>
      <c r="M970" t="s">
        <v>644</v>
      </c>
      <c r="N970" t="str">
        <f t="shared" si="2478"/>
        <v>.</v>
      </c>
      <c r="O970" t="str">
        <f t="shared" si="2479"/>
        <v>#</v>
      </c>
      <c r="P970" t="str">
        <f t="shared" si="2480"/>
        <v>#</v>
      </c>
      <c r="Q970" t="str">
        <f t="shared" si="2481"/>
        <v>.</v>
      </c>
      <c r="R970" t="str">
        <f t="shared" si="2482"/>
        <v>.</v>
      </c>
      <c r="S970" t="str">
        <f t="shared" si="2483"/>
        <v>.</v>
      </c>
      <c r="T970" t="str">
        <f t="shared" si="2484"/>
        <v>.</v>
      </c>
      <c r="U970" t="str">
        <f t="shared" si="2485"/>
        <v>.</v>
      </c>
      <c r="V970" t="s">
        <v>645</v>
      </c>
    </row>
    <row r="971" spans="1:22" x14ac:dyDescent="0.3">
      <c r="A971" s="4" t="s">
        <v>196</v>
      </c>
      <c r="B971" s="6" t="str">
        <f t="shared" ref="B971" si="2498">A971</f>
        <v>#####..##.</v>
      </c>
      <c r="C971" s="6">
        <f t="shared" si="2341"/>
        <v>2</v>
      </c>
      <c r="F971" s="7" t="str">
        <f>IF(ISERROR(VLOOKUP(B971,B972:B$1727,1,FALSE)),B971,"")</f>
        <v>#####..##.</v>
      </c>
      <c r="G971" s="7" t="str">
        <f>IF(ISERROR(VLOOKUP(B971,B972:B$1727,1,FALSE)),"",B971)</f>
        <v/>
      </c>
      <c r="H971" s="7" t="s">
        <v>647</v>
      </c>
      <c r="I971" s="3" t="str">
        <f t="shared" ref="I971" si="2499">CONCATENATE(C961,H971)</f>
        <v>2393B</v>
      </c>
      <c r="J971" s="6">
        <f t="shared" si="2492"/>
        <v>1997</v>
      </c>
      <c r="K971" s="6" t="str">
        <f t="shared" si="2493"/>
        <v>B</v>
      </c>
      <c r="M971" t="s">
        <v>690</v>
      </c>
      <c r="N971" t="s">
        <v>647</v>
      </c>
      <c r="O971" t="s">
        <v>647</v>
      </c>
      <c r="P971" t="s">
        <v>647</v>
      </c>
      <c r="Q971" t="s">
        <v>647</v>
      </c>
      <c r="R971" t="s">
        <v>647</v>
      </c>
      <c r="S971" t="s">
        <v>647</v>
      </c>
      <c r="T971" t="s">
        <v>647</v>
      </c>
      <c r="U971" t="s">
        <v>647</v>
      </c>
      <c r="V971" t="s">
        <v>680</v>
      </c>
    </row>
    <row r="972" spans="1:22" x14ac:dyDescent="0.3">
      <c r="A972" s="4"/>
    </row>
    <row r="973" spans="1:22" x14ac:dyDescent="0.3">
      <c r="A973" s="4" t="s">
        <v>453</v>
      </c>
      <c r="C973" s="6">
        <f t="shared" ref="C973" si="2500">INT(MID(A973,6,4))</f>
        <v>2749</v>
      </c>
      <c r="D973" s="6">
        <f t="shared" ref="D973" si="2501">IF(COUNTIF(C974:C983,1)=4,C973,1)</f>
        <v>1</v>
      </c>
    </row>
    <row r="974" spans="1:22" x14ac:dyDescent="0.3">
      <c r="A974" s="4" t="s">
        <v>454</v>
      </c>
      <c r="B974" s="6" t="str">
        <f t="shared" ref="B974" si="2502">A974</f>
        <v>..#.#.#.#.</v>
      </c>
      <c r="C974" s="6">
        <f t="shared" ref="C974:C1037" si="2503">COUNTIF(B:B,B974)</f>
        <v>2</v>
      </c>
      <c r="F974" s="7" t="str">
        <f>IF(ISERROR(VLOOKUP(B974,B975:B$1727,1,FALSE)),B974,"")</f>
        <v>..#.#.#.#.</v>
      </c>
      <c r="G974" s="7" t="str">
        <f>IF(ISERROR(VLOOKUP(B974,B975:B$1727,1,FALSE)),"",B974)</f>
        <v/>
      </c>
      <c r="H974" s="7" t="s">
        <v>643</v>
      </c>
      <c r="I974" s="3" t="str">
        <f t="shared" ref="I974" si="2504">CONCATENATE(C973,H974)</f>
        <v>2749T</v>
      </c>
      <c r="J974" s="6">
        <f t="shared" ref="J974:J977" si="2505">INT(LEFT(IF(F974="",VLOOKUP(B974,F:I,4,FALSE),VLOOKUP(B974,G:I,3,FALSE)),4))</f>
        <v>1699</v>
      </c>
      <c r="K974" s="6" t="str">
        <f t="shared" ref="K974:K977" si="2506">RIGHT(IF(F974="",VLOOKUP(B974,F:I,4,FALSE),VLOOKUP(B974,G:I,3,FALSE)),1)</f>
        <v>A</v>
      </c>
      <c r="M974" t="s">
        <v>679</v>
      </c>
      <c r="N974" t="s">
        <v>643</v>
      </c>
      <c r="O974" t="s">
        <v>643</v>
      </c>
      <c r="P974" t="s">
        <v>643</v>
      </c>
      <c r="Q974" t="s">
        <v>643</v>
      </c>
      <c r="R974" t="s">
        <v>643</v>
      </c>
      <c r="S974" t="s">
        <v>643</v>
      </c>
      <c r="T974" t="s">
        <v>643</v>
      </c>
      <c r="U974" t="s">
        <v>643</v>
      </c>
      <c r="V974" t="s">
        <v>647</v>
      </c>
    </row>
    <row r="975" spans="1:22" x14ac:dyDescent="0.3">
      <c r="A975" s="4" t="s">
        <v>455</v>
      </c>
      <c r="B975" s="6" t="str">
        <f t="shared" ref="B975" si="2507">CONCATENATE(
MID(B974,10,1),
MID(B974,9,1),
MID(B974,8,1),
MID(B974,7,1),
MID(B974,6,1),
MID(B974,5,1),
MID(B974,4,1),
MID(B974,3,1),
MID(B974,2,1),
MID(B974,1,1)
)</f>
        <v>.#.#.#.#..</v>
      </c>
      <c r="C975" s="6">
        <f t="shared" si="2503"/>
        <v>2</v>
      </c>
      <c r="F975" s="7" t="str">
        <f>IF(ISERROR(VLOOKUP(B975,B976:B$1727,1,FALSE)),B975,"")</f>
        <v>.#.#.#.#..</v>
      </c>
      <c r="G975" s="7" t="str">
        <f>IF(ISERROR(VLOOKUP(B975,B976:B$1727,1,FALSE)),"",B975)</f>
        <v/>
      </c>
      <c r="H975" s="7" t="s">
        <v>678</v>
      </c>
      <c r="I975" s="3" t="str">
        <f t="shared" ref="I975" si="2508">CONCATENATE(C973,H975)</f>
        <v>2749W</v>
      </c>
      <c r="J975" s="6">
        <f t="shared" si="2505"/>
        <v>1699</v>
      </c>
      <c r="K975" s="6" t="str">
        <f t="shared" si="2506"/>
        <v>L</v>
      </c>
      <c r="M975" t="s">
        <v>644</v>
      </c>
      <c r="N975" t="str">
        <f t="shared" ref="N975:N1038" si="2509">MID($A975,COLUMN(B975),1)</f>
        <v>#</v>
      </c>
      <c r="O975" t="str">
        <f t="shared" ref="O975:O1038" si="2510">MID($A975,COLUMN(C975),1)</f>
        <v>.</v>
      </c>
      <c r="P975" t="str">
        <f t="shared" ref="P975:P1038" si="2511">MID($A975,COLUMN(D975),1)</f>
        <v>#</v>
      </c>
      <c r="Q975" t="str">
        <f t="shared" ref="Q975:Q1038" si="2512">MID($A975,COLUMN(E975),1)</f>
        <v>.</v>
      </c>
      <c r="R975" t="str">
        <f t="shared" ref="R975:R1038" si="2513">MID($A975,COLUMN(F975),1)</f>
        <v>.</v>
      </c>
      <c r="S975" t="str">
        <f t="shared" ref="S975:S1038" si="2514">MID($A975,COLUMN(G975),1)</f>
        <v>.</v>
      </c>
      <c r="T975" t="str">
        <f t="shared" ref="T975:T1038" si="2515">MID($A975,COLUMN(H975),1)</f>
        <v>.</v>
      </c>
      <c r="U975" t="str">
        <f t="shared" ref="U975:U1038" si="2516">MID($A975,COLUMN(I975),1)</f>
        <v>.</v>
      </c>
      <c r="V975" t="s">
        <v>645</v>
      </c>
    </row>
    <row r="976" spans="1:22" x14ac:dyDescent="0.3">
      <c r="A976" s="4" t="s">
        <v>13</v>
      </c>
      <c r="B976" s="6" t="str">
        <f t="shared" ref="B976" si="2517">CONCATENATE(
LEFT(A974,1),
LEFT(A975,1),
LEFT(A976,1),
LEFT(A977,1),
LEFT(A978,1),
LEFT(A979,1),
LEFT(A980,1),
LEFT(A981,1),
LEFT(A982,1),
LEFT(A983,1)
)</f>
        <v>..#...#..#</v>
      </c>
      <c r="C976" s="6">
        <f t="shared" si="2503"/>
        <v>2</v>
      </c>
      <c r="F976" s="7" t="str">
        <f>IF(ISERROR(VLOOKUP(B976,B977:B$1727,1,FALSE)),B976,"")</f>
        <v/>
      </c>
      <c r="G976" s="7" t="str">
        <f>IF(ISERROR(VLOOKUP(B976,B977:B$1727,1,FALSE)),"",B976)</f>
        <v>..#...#..#</v>
      </c>
      <c r="H976" s="7" t="s">
        <v>644</v>
      </c>
      <c r="I976" s="3" t="str">
        <f t="shared" ref="I976" si="2518">CONCATENATE(C973,H976)</f>
        <v>2749L</v>
      </c>
      <c r="J976" s="6">
        <f t="shared" si="2505"/>
        <v>1201</v>
      </c>
      <c r="K976" s="6" t="str">
        <f t="shared" si="2506"/>
        <v>T</v>
      </c>
      <c r="M976" t="s">
        <v>644</v>
      </c>
      <c r="N976" t="str">
        <f t="shared" si="2509"/>
        <v>.</v>
      </c>
      <c r="O976" t="str">
        <f t="shared" si="2510"/>
        <v>#</v>
      </c>
      <c r="P976" t="str">
        <f t="shared" si="2511"/>
        <v>.</v>
      </c>
      <c r="Q976" t="str">
        <f t="shared" si="2512"/>
        <v>.</v>
      </c>
      <c r="R976" t="str">
        <f t="shared" si="2513"/>
        <v>.</v>
      </c>
      <c r="S976" t="str">
        <f t="shared" si="2514"/>
        <v>.</v>
      </c>
      <c r="T976" t="str">
        <f t="shared" si="2515"/>
        <v>.</v>
      </c>
      <c r="U976" t="str">
        <f t="shared" si="2516"/>
        <v>.</v>
      </c>
      <c r="V976" t="s">
        <v>645</v>
      </c>
    </row>
    <row r="977" spans="1:22" x14ac:dyDescent="0.3">
      <c r="A977" s="4" t="s">
        <v>43</v>
      </c>
      <c r="B977" s="6" t="str">
        <f t="shared" ref="B977" si="2519">CONCATENATE(
MID(B976,10,1),
MID(B976,9,1),
MID(B976,8,1),
MID(B976,7,1),
MID(B976,6,1),
MID(B976,5,1),
MID(B976,4,1),
MID(B976,3,1),
MID(B976,2,1),
MID(B976,1,1)
)</f>
        <v>#..#...#..</v>
      </c>
      <c r="C977" s="6">
        <f t="shared" si="2503"/>
        <v>2</v>
      </c>
      <c r="F977" s="7" t="str">
        <f>IF(ISERROR(VLOOKUP(B977,B978:B$1727,1,FALSE)),B977,"")</f>
        <v/>
      </c>
      <c r="G977" s="7" t="str">
        <f>IF(ISERROR(VLOOKUP(B977,B978:B$1727,1,FALSE)),"",B977)</f>
        <v>#..#...#..</v>
      </c>
      <c r="H977" s="7" t="s">
        <v>679</v>
      </c>
      <c r="I977" s="3" t="str">
        <f t="shared" ref="I977" si="2520">CONCATENATE(C973,H977)</f>
        <v>2749A</v>
      </c>
      <c r="J977" s="6">
        <f t="shared" si="2505"/>
        <v>1201</v>
      </c>
      <c r="K977" s="6" t="str">
        <f t="shared" si="2506"/>
        <v>W</v>
      </c>
      <c r="M977" t="s">
        <v>644</v>
      </c>
      <c r="N977" t="str">
        <f t="shared" si="2509"/>
        <v>.</v>
      </c>
      <c r="O977" t="str">
        <f t="shared" si="2510"/>
        <v>.</v>
      </c>
      <c r="P977" t="str">
        <f t="shared" si="2511"/>
        <v>.</v>
      </c>
      <c r="Q977" t="str">
        <f t="shared" si="2512"/>
        <v>#</v>
      </c>
      <c r="R977" t="str">
        <f t="shared" si="2513"/>
        <v>.</v>
      </c>
      <c r="S977" t="str">
        <f t="shared" si="2514"/>
        <v>.</v>
      </c>
      <c r="T977" t="str">
        <f t="shared" si="2515"/>
        <v>.</v>
      </c>
      <c r="U977" t="str">
        <f t="shared" si="2516"/>
        <v>.</v>
      </c>
      <c r="V977" t="s">
        <v>645</v>
      </c>
    </row>
    <row r="978" spans="1:22" x14ac:dyDescent="0.3">
      <c r="A978" s="4" t="s">
        <v>270</v>
      </c>
      <c r="C978" s="6">
        <f t="shared" si="2503"/>
        <v>0</v>
      </c>
      <c r="M978" t="s">
        <v>644</v>
      </c>
      <c r="N978" t="str">
        <f t="shared" si="2509"/>
        <v>#</v>
      </c>
      <c r="O978" t="str">
        <f t="shared" si="2510"/>
        <v>#</v>
      </c>
      <c r="P978" t="str">
        <f t="shared" si="2511"/>
        <v>.</v>
      </c>
      <c r="Q978" t="str">
        <f t="shared" si="2512"/>
        <v>.</v>
      </c>
      <c r="R978" t="str">
        <f t="shared" si="2513"/>
        <v>.</v>
      </c>
      <c r="S978" t="str">
        <f t="shared" si="2514"/>
        <v>.</v>
      </c>
      <c r="T978" t="str">
        <f t="shared" si="2515"/>
        <v>.</v>
      </c>
      <c r="U978" t="str">
        <f t="shared" si="2516"/>
        <v>.</v>
      </c>
      <c r="V978" t="s">
        <v>645</v>
      </c>
    </row>
    <row r="979" spans="1:22" x14ac:dyDescent="0.3">
      <c r="A979" s="4" t="s">
        <v>18</v>
      </c>
      <c r="C979" s="6">
        <f t="shared" si="2503"/>
        <v>0</v>
      </c>
      <c r="M979" t="s">
        <v>644</v>
      </c>
      <c r="N979" t="str">
        <f t="shared" si="2509"/>
        <v>#</v>
      </c>
      <c r="O979" t="str">
        <f t="shared" si="2510"/>
        <v>#</v>
      </c>
      <c r="P979" t="str">
        <f t="shared" si="2511"/>
        <v>#</v>
      </c>
      <c r="Q979" t="str">
        <f t="shared" si="2512"/>
        <v>.</v>
      </c>
      <c r="R979" t="str">
        <f t="shared" si="2513"/>
        <v>.</v>
      </c>
      <c r="S979" t="str">
        <f t="shared" si="2514"/>
        <v>.</v>
      </c>
      <c r="T979" t="str">
        <f t="shared" si="2515"/>
        <v>.</v>
      </c>
      <c r="U979" t="str">
        <f t="shared" si="2516"/>
        <v>.</v>
      </c>
      <c r="V979" t="s">
        <v>645</v>
      </c>
    </row>
    <row r="980" spans="1:22" x14ac:dyDescent="0.3">
      <c r="A980" s="4" t="s">
        <v>109</v>
      </c>
      <c r="B980" s="6" t="str">
        <f t="shared" ref="B980" si="2521">CONCATENATE(
MID(B981,10,1),
MID(B981,9,1),
MID(B981,8,1),
MID(B981,7,1),
MID(B981,6,1),
MID(B981,5,1),
MID(B981,4,1),
MID(B981,3,1),
MID(B981,2,1),
MID(B981,1,1)
)</f>
        <v>..#..#.#..</v>
      </c>
      <c r="C980" s="6">
        <f t="shared" si="2503"/>
        <v>2</v>
      </c>
      <c r="F980" s="7" t="str">
        <f>IF(ISERROR(VLOOKUP(B980,B981:B$1727,1,FALSE)),B980,"")</f>
        <v/>
      </c>
      <c r="G980" s="7" t="str">
        <f>IF(ISERROR(VLOOKUP(B980,B981:B$1727,1,FALSE)),"",B980)</f>
        <v>..#..#.#..</v>
      </c>
      <c r="H980" s="7" t="s">
        <v>680</v>
      </c>
      <c r="I980" s="3" t="str">
        <f t="shared" ref="I980" si="2522">CONCATENATE(C973,H980)</f>
        <v>2749D</v>
      </c>
      <c r="J980" s="6">
        <f t="shared" ref="J980:J983" si="2523">INT(LEFT(IF(F980="",VLOOKUP(B980,F:I,4,FALSE),VLOOKUP(B980,G:I,3,FALSE)),4))</f>
        <v>1559</v>
      </c>
      <c r="K980" s="6" t="str">
        <f t="shared" ref="K980:K983" si="2524">RIGHT(IF(F980="",VLOOKUP(B980,F:I,4,FALSE),VLOOKUP(B980,G:I,3,FALSE)),1)</f>
        <v>R</v>
      </c>
      <c r="M980" t="s">
        <v>644</v>
      </c>
      <c r="N980" t="str">
        <f t="shared" si="2509"/>
        <v>#</v>
      </c>
      <c r="O980" t="str">
        <f t="shared" si="2510"/>
        <v>.</v>
      </c>
      <c r="P980" t="str">
        <f t="shared" si="2511"/>
        <v>.</v>
      </c>
      <c r="Q980" t="str">
        <f t="shared" si="2512"/>
        <v>#</v>
      </c>
      <c r="R980" t="str">
        <f t="shared" si="2513"/>
        <v>.</v>
      </c>
      <c r="S980" t="str">
        <f t="shared" si="2514"/>
        <v>.</v>
      </c>
      <c r="T980" t="str">
        <f t="shared" si="2515"/>
        <v>.</v>
      </c>
      <c r="U980" t="str">
        <f t="shared" si="2516"/>
        <v>.</v>
      </c>
      <c r="V980" t="s">
        <v>645</v>
      </c>
    </row>
    <row r="981" spans="1:22" x14ac:dyDescent="0.3">
      <c r="A981" s="4" t="s">
        <v>456</v>
      </c>
      <c r="B981" s="6" t="str">
        <f t="shared" ref="B981" si="2525">CONCATENATE(
RIGHT(A974,1),
RIGHT(A975,1),
RIGHT(A976,1),
RIGHT(A977,1),
RIGHT(A978,1),
RIGHT(A979,1),
RIGHT(A980,1),
RIGHT(A981,1),
RIGHT(A982,1),
RIGHT(A983,1)
)</f>
        <v>..#.#..#..</v>
      </c>
      <c r="C981" s="6">
        <f t="shared" si="2503"/>
        <v>2</v>
      </c>
      <c r="F981" s="7" t="str">
        <f>IF(ISERROR(VLOOKUP(B981,B982:B$1727,1,FALSE)),B981,"")</f>
        <v/>
      </c>
      <c r="G981" s="7" t="str">
        <f>IF(ISERROR(VLOOKUP(B981,B982:B$1727,1,FALSE)),"",B981)</f>
        <v>..#.#..#..</v>
      </c>
      <c r="H981" s="7" t="s">
        <v>645</v>
      </c>
      <c r="I981" s="3" t="str">
        <f t="shared" ref="I981" si="2526">CONCATENATE(C973,H981)</f>
        <v>2749R</v>
      </c>
      <c r="J981" s="6">
        <f t="shared" si="2523"/>
        <v>1559</v>
      </c>
      <c r="K981" s="6" t="str">
        <f t="shared" si="2524"/>
        <v>D</v>
      </c>
      <c r="M981" t="s">
        <v>644</v>
      </c>
      <c r="N981" t="str">
        <f t="shared" si="2509"/>
        <v>#</v>
      </c>
      <c r="O981" t="str">
        <f t="shared" si="2510"/>
        <v>.</v>
      </c>
      <c r="P981" t="str">
        <f t="shared" si="2511"/>
        <v>.</v>
      </c>
      <c r="Q981" t="str">
        <f t="shared" si="2512"/>
        <v>#</v>
      </c>
      <c r="R981" t="str">
        <f t="shared" si="2513"/>
        <v>#</v>
      </c>
      <c r="S981" t="str">
        <f t="shared" si="2514"/>
        <v>.</v>
      </c>
      <c r="T981" t="str">
        <f t="shared" si="2515"/>
        <v>.</v>
      </c>
      <c r="U981" t="str">
        <f t="shared" si="2516"/>
        <v>#</v>
      </c>
      <c r="V981" t="s">
        <v>645</v>
      </c>
    </row>
    <row r="982" spans="1:22" x14ac:dyDescent="0.3">
      <c r="A982" s="4" t="s">
        <v>457</v>
      </c>
      <c r="B982" s="6" t="str">
        <f t="shared" ref="B982" si="2527">CONCATENATE(
MID(B983,10,1),
MID(B983,9,1),
MID(B983,8,1),
MID(B983,7,1),
MID(B983,6,1),
MID(B983,5,1),
MID(B983,4,1),
MID(B983,3,1),
MID(B983,2,1),
MID(B983,1,1)
)</f>
        <v>.#.##.####</v>
      </c>
      <c r="C982" s="6">
        <f t="shared" si="2503"/>
        <v>2</v>
      </c>
      <c r="F982" s="7" t="str">
        <f>IF(ISERROR(VLOOKUP(B982,B983:B$1727,1,FALSE)),B982,"")</f>
        <v/>
      </c>
      <c r="G982" s="7" t="str">
        <f>IF(ISERROR(VLOOKUP(B982,B983:B$1727,1,FALSE)),"",B982)</f>
        <v>.#.##.####</v>
      </c>
      <c r="H982" s="7" t="s">
        <v>681</v>
      </c>
      <c r="I982" s="3" t="str">
        <f t="shared" ref="I982" si="2528">CONCATENATE(C973,H982)</f>
        <v>2749S</v>
      </c>
      <c r="J982" s="6">
        <f t="shared" si="2523"/>
        <v>1021</v>
      </c>
      <c r="K982" s="6" t="str">
        <f t="shared" si="2524"/>
        <v>W</v>
      </c>
      <c r="M982" t="s">
        <v>644</v>
      </c>
      <c r="N982" t="str">
        <f t="shared" si="2509"/>
        <v>.</v>
      </c>
      <c r="O982" t="str">
        <f t="shared" si="2510"/>
        <v>#</v>
      </c>
      <c r="P982" t="str">
        <f t="shared" si="2511"/>
        <v>#</v>
      </c>
      <c r="Q982" t="str">
        <f t="shared" si="2512"/>
        <v>#</v>
      </c>
      <c r="R982" t="str">
        <f t="shared" si="2513"/>
        <v>.</v>
      </c>
      <c r="S982" t="str">
        <f t="shared" si="2514"/>
        <v>#</v>
      </c>
      <c r="T982" t="str">
        <f t="shared" si="2515"/>
        <v>.</v>
      </c>
      <c r="U982" t="str">
        <f t="shared" si="2516"/>
        <v>.</v>
      </c>
      <c r="V982" t="s">
        <v>645</v>
      </c>
    </row>
    <row r="983" spans="1:22" x14ac:dyDescent="0.3">
      <c r="A983" s="4" t="s">
        <v>458</v>
      </c>
      <c r="B983" s="6" t="str">
        <f t="shared" ref="B983" si="2529">A983</f>
        <v>####.##.#.</v>
      </c>
      <c r="C983" s="6">
        <f t="shared" si="2503"/>
        <v>2</v>
      </c>
      <c r="F983" s="7" t="str">
        <f>IF(ISERROR(VLOOKUP(B983,B984:B$1727,1,FALSE)),B983,"")</f>
        <v/>
      </c>
      <c r="G983" s="7" t="str">
        <f>IF(ISERROR(VLOOKUP(B983,B984:B$1727,1,FALSE)),"",B983)</f>
        <v>####.##.#.</v>
      </c>
      <c r="H983" s="7" t="s">
        <v>647</v>
      </c>
      <c r="I983" s="3" t="str">
        <f t="shared" ref="I983" si="2530">CONCATENATE(C973,H983)</f>
        <v>2749B</v>
      </c>
      <c r="J983" s="6">
        <f t="shared" si="2523"/>
        <v>1021</v>
      </c>
      <c r="K983" s="6" t="str">
        <f t="shared" si="2524"/>
        <v>T</v>
      </c>
      <c r="M983" t="s">
        <v>690</v>
      </c>
      <c r="N983" t="s">
        <v>647</v>
      </c>
      <c r="O983" t="s">
        <v>647</v>
      </c>
      <c r="P983" t="s">
        <v>647</v>
      </c>
      <c r="Q983" t="s">
        <v>647</v>
      </c>
      <c r="R983" t="s">
        <v>647</v>
      </c>
      <c r="S983" t="s">
        <v>647</v>
      </c>
      <c r="T983" t="s">
        <v>647</v>
      </c>
      <c r="U983" t="s">
        <v>647</v>
      </c>
      <c r="V983" t="s">
        <v>680</v>
      </c>
    </row>
    <row r="984" spans="1:22" x14ac:dyDescent="0.3">
      <c r="A984" s="4"/>
    </row>
    <row r="985" spans="1:22" x14ac:dyDescent="0.3">
      <c r="A985" s="4" t="s">
        <v>459</v>
      </c>
      <c r="C985" s="6">
        <f t="shared" ref="C985" si="2531">INT(MID(A985,6,4))</f>
        <v>1453</v>
      </c>
      <c r="D985" s="6">
        <f t="shared" ref="D985" si="2532">IF(COUNTIF(C986:C995,1)=4,C985,1)</f>
        <v>1</v>
      </c>
    </row>
    <row r="986" spans="1:22" x14ac:dyDescent="0.3">
      <c r="A986" s="4" t="s">
        <v>460</v>
      </c>
      <c r="B986" s="6" t="str">
        <f t="shared" ref="B986" si="2533">A986</f>
        <v>#.##.#.##.</v>
      </c>
      <c r="C986" s="6">
        <f t="shared" ref="C986" si="2534">COUNTIF(B:B,B986)</f>
        <v>2</v>
      </c>
      <c r="F986" s="7" t="str">
        <f>IF(ISERROR(VLOOKUP(B986,B987:B$1727,1,FALSE)),B986,"")</f>
        <v>#.##.#.##.</v>
      </c>
      <c r="G986" s="7" t="str">
        <f>IF(ISERROR(VLOOKUP(B986,B987:B$1727,1,FALSE)),"",B986)</f>
        <v/>
      </c>
      <c r="H986" s="7" t="s">
        <v>643</v>
      </c>
      <c r="I986" s="3" t="str">
        <f t="shared" ref="I986" si="2535">CONCATENATE(C985,H986)</f>
        <v>1453T</v>
      </c>
      <c r="J986" s="6">
        <f t="shared" ref="J986:J989" si="2536">INT(LEFT(IF(F986="",VLOOKUP(B986,F:I,4,FALSE),VLOOKUP(B986,G:I,3,FALSE)),4))</f>
        <v>1483</v>
      </c>
      <c r="K986" s="6" t="str">
        <f t="shared" ref="K986:K989" si="2537">RIGHT(IF(F986="",VLOOKUP(B986,F:I,4,FALSE),VLOOKUP(B986,G:I,3,FALSE)),1)</f>
        <v>W</v>
      </c>
      <c r="M986" t="s">
        <v>679</v>
      </c>
      <c r="N986" t="s">
        <v>643</v>
      </c>
      <c r="O986" t="s">
        <v>643</v>
      </c>
      <c r="P986" t="s">
        <v>643</v>
      </c>
      <c r="Q986" t="s">
        <v>643</v>
      </c>
      <c r="R986" t="s">
        <v>643</v>
      </c>
      <c r="S986" t="s">
        <v>643</v>
      </c>
      <c r="T986" t="s">
        <v>643</v>
      </c>
      <c r="U986" t="s">
        <v>643</v>
      </c>
      <c r="V986" t="s">
        <v>647</v>
      </c>
    </row>
    <row r="987" spans="1:22" x14ac:dyDescent="0.3">
      <c r="A987" s="4" t="s">
        <v>178</v>
      </c>
      <c r="B987" s="6" t="str">
        <f t="shared" ref="B987" si="2538">CONCATENATE(
MID(B986,10,1),
MID(B986,9,1),
MID(B986,8,1),
MID(B986,7,1),
MID(B986,6,1),
MID(B986,5,1),
MID(B986,4,1),
MID(B986,3,1),
MID(B986,2,1),
MID(B986,1,1)
)</f>
        <v>.##.#.##.#</v>
      </c>
      <c r="C987" s="6">
        <f t="shared" si="2503"/>
        <v>2</v>
      </c>
      <c r="F987" s="7" t="str">
        <f>IF(ISERROR(VLOOKUP(B987,B988:B$1727,1,FALSE)),B987,"")</f>
        <v>.##.#.##.#</v>
      </c>
      <c r="G987" s="7" t="str">
        <f>IF(ISERROR(VLOOKUP(B987,B988:B$1727,1,FALSE)),"",B987)</f>
        <v/>
      </c>
      <c r="H987" s="7" t="s">
        <v>678</v>
      </c>
      <c r="I987" s="3" t="str">
        <f t="shared" ref="I987" si="2539">CONCATENATE(C985,H987)</f>
        <v>1453W</v>
      </c>
      <c r="J987" s="6">
        <f t="shared" si="2536"/>
        <v>1483</v>
      </c>
      <c r="K987" s="6" t="str">
        <f t="shared" si="2537"/>
        <v>T</v>
      </c>
      <c r="M987" t="s">
        <v>644</v>
      </c>
      <c r="N987" t="str">
        <f t="shared" ref="N987:N1050" si="2540">MID($A987,COLUMN(B987),1)</f>
        <v>.</v>
      </c>
      <c r="O987" t="str">
        <f t="shared" ref="O987:O1050" si="2541">MID($A987,COLUMN(C987),1)</f>
        <v>.</v>
      </c>
      <c r="P987" t="str">
        <f t="shared" ref="P987:P1050" si="2542">MID($A987,COLUMN(D987),1)</f>
        <v>.</v>
      </c>
      <c r="Q987" t="str">
        <f t="shared" ref="Q987:Q1050" si="2543">MID($A987,COLUMN(E987),1)</f>
        <v>#</v>
      </c>
      <c r="R987" t="str">
        <f t="shared" ref="R987:R1050" si="2544">MID($A987,COLUMN(F987),1)</f>
        <v>.</v>
      </c>
      <c r="S987" t="str">
        <f t="shared" ref="S987:S1050" si="2545">MID($A987,COLUMN(G987),1)</f>
        <v>.</v>
      </c>
      <c r="T987" t="str">
        <f t="shared" ref="T987:T1050" si="2546">MID($A987,COLUMN(H987),1)</f>
        <v>.</v>
      </c>
      <c r="U987" t="str">
        <f t="shared" ref="U987:U1050" si="2547">MID($A987,COLUMN(I987),1)</f>
        <v>#</v>
      </c>
      <c r="V987" t="s">
        <v>645</v>
      </c>
    </row>
    <row r="988" spans="1:22" x14ac:dyDescent="0.3">
      <c r="A988" s="4" t="s">
        <v>33</v>
      </c>
      <c r="B988" s="6" t="str">
        <f t="shared" ref="B988" si="2548">CONCATENATE(
LEFT(A986,1),
LEFT(A987,1),
LEFT(A988,1),
LEFT(A989,1),
LEFT(A990,1),
LEFT(A991,1),
LEFT(A992,1),
LEFT(A993,1),
LEFT(A994,1),
LEFT(A995,1)
)</f>
        <v>#.#...#.##</v>
      </c>
      <c r="C988" s="6">
        <f t="shared" si="2503"/>
        <v>2</v>
      </c>
      <c r="F988" s="7" t="str">
        <f>IF(ISERROR(VLOOKUP(B988,B989:B$1727,1,FALSE)),B988,"")</f>
        <v>#.#...#.##</v>
      </c>
      <c r="G988" s="7" t="str">
        <f>IF(ISERROR(VLOOKUP(B988,B989:B$1727,1,FALSE)),"",B988)</f>
        <v/>
      </c>
      <c r="H988" s="7" t="s">
        <v>644</v>
      </c>
      <c r="I988" s="3" t="str">
        <f t="shared" ref="I988" si="2549">CONCATENATE(C985,H988)</f>
        <v>1453L</v>
      </c>
      <c r="J988" s="6">
        <f t="shared" si="2536"/>
        <v>2393</v>
      </c>
      <c r="K988" s="6" t="str">
        <f t="shared" si="2537"/>
        <v>A</v>
      </c>
      <c r="M988" t="s">
        <v>644</v>
      </c>
      <c r="N988" t="str">
        <f t="shared" si="2540"/>
        <v>.</v>
      </c>
      <c r="O988" t="str">
        <f t="shared" si="2541"/>
        <v>#</v>
      </c>
      <c r="P988" t="str">
        <f t="shared" si="2542"/>
        <v>.</v>
      </c>
      <c r="Q988" t="str">
        <f t="shared" si="2543"/>
        <v>.</v>
      </c>
      <c r="R988" t="str">
        <f t="shared" si="2544"/>
        <v>.</v>
      </c>
      <c r="S988" t="str">
        <f t="shared" si="2545"/>
        <v>.</v>
      </c>
      <c r="T988" t="str">
        <f t="shared" si="2546"/>
        <v>.</v>
      </c>
      <c r="U988" t="str">
        <f t="shared" si="2547"/>
        <v>.</v>
      </c>
      <c r="V988" t="s">
        <v>645</v>
      </c>
    </row>
    <row r="989" spans="1:22" x14ac:dyDescent="0.3">
      <c r="A989" s="4" t="s">
        <v>17</v>
      </c>
      <c r="B989" s="6" t="str">
        <f t="shared" ref="B989" si="2550">CONCATENATE(
MID(B988,10,1),
MID(B988,9,1),
MID(B988,8,1),
MID(B988,7,1),
MID(B988,6,1),
MID(B988,5,1),
MID(B988,4,1),
MID(B988,3,1),
MID(B988,2,1),
MID(B988,1,1)
)</f>
        <v>##.#...#.#</v>
      </c>
      <c r="C989" s="6">
        <f t="shared" si="2503"/>
        <v>2</v>
      </c>
      <c r="F989" s="7" t="str">
        <f>IF(ISERROR(VLOOKUP(B989,B990:B$1727,1,FALSE)),B989,"")</f>
        <v>##.#...#.#</v>
      </c>
      <c r="G989" s="7" t="str">
        <f>IF(ISERROR(VLOOKUP(B989,B990:B$1727,1,FALSE)),"",B989)</f>
        <v/>
      </c>
      <c r="H989" s="7" t="s">
        <v>679</v>
      </c>
      <c r="I989" s="3" t="str">
        <f t="shared" ref="I989" si="2551">CONCATENATE(C985,H989)</f>
        <v>1453A</v>
      </c>
      <c r="J989" s="6">
        <f t="shared" si="2536"/>
        <v>2393</v>
      </c>
      <c r="K989" s="6" t="str">
        <f t="shared" si="2537"/>
        <v>L</v>
      </c>
      <c r="M989" t="s">
        <v>644</v>
      </c>
      <c r="N989" t="str">
        <f t="shared" si="2540"/>
        <v>.</v>
      </c>
      <c r="O989" t="str">
        <f t="shared" si="2541"/>
        <v>.</v>
      </c>
      <c r="P989" t="str">
        <f t="shared" si="2542"/>
        <v>#</v>
      </c>
      <c r="Q989" t="str">
        <f t="shared" si="2543"/>
        <v>.</v>
      </c>
      <c r="R989" t="str">
        <f t="shared" si="2544"/>
        <v>.</v>
      </c>
      <c r="S989" t="str">
        <f t="shared" si="2545"/>
        <v>.</v>
      </c>
      <c r="T989" t="str">
        <f t="shared" si="2546"/>
        <v>.</v>
      </c>
      <c r="U989" t="str">
        <f t="shared" si="2547"/>
        <v>.</v>
      </c>
      <c r="V989" t="s">
        <v>645</v>
      </c>
    </row>
    <row r="990" spans="1:22" x14ac:dyDescent="0.3">
      <c r="A990" s="4" t="s">
        <v>461</v>
      </c>
      <c r="C990" s="6">
        <f t="shared" si="2503"/>
        <v>0</v>
      </c>
      <c r="M990" t="s">
        <v>644</v>
      </c>
      <c r="N990" t="str">
        <f t="shared" si="2540"/>
        <v>.</v>
      </c>
      <c r="O990" t="str">
        <f t="shared" si="2541"/>
        <v>.</v>
      </c>
      <c r="P990" t="str">
        <f t="shared" si="2542"/>
        <v>.</v>
      </c>
      <c r="Q990" t="str">
        <f t="shared" si="2543"/>
        <v>#</v>
      </c>
      <c r="R990" t="str">
        <f t="shared" si="2544"/>
        <v>#</v>
      </c>
      <c r="S990" t="str">
        <f t="shared" si="2545"/>
        <v>#</v>
      </c>
      <c r="T990" t="str">
        <f t="shared" si="2546"/>
        <v>.</v>
      </c>
      <c r="U990" t="str">
        <f t="shared" si="2547"/>
        <v>.</v>
      </c>
      <c r="V990" t="s">
        <v>645</v>
      </c>
    </row>
    <row r="991" spans="1:22" x14ac:dyDescent="0.3">
      <c r="A991" s="4" t="s">
        <v>84</v>
      </c>
      <c r="C991" s="6">
        <f t="shared" si="2503"/>
        <v>0</v>
      </c>
      <c r="M991" t="s">
        <v>644</v>
      </c>
      <c r="N991" t="str">
        <f t="shared" si="2540"/>
        <v>.</v>
      </c>
      <c r="O991" t="str">
        <f t="shared" si="2541"/>
        <v>.</v>
      </c>
      <c r="P991" t="str">
        <f t="shared" si="2542"/>
        <v>#</v>
      </c>
      <c r="Q991" t="str">
        <f t="shared" si="2543"/>
        <v>.</v>
      </c>
      <c r="R991" t="str">
        <f t="shared" si="2544"/>
        <v>.</v>
      </c>
      <c r="S991" t="str">
        <f t="shared" si="2545"/>
        <v>.</v>
      </c>
      <c r="T991" t="str">
        <f t="shared" si="2546"/>
        <v>#</v>
      </c>
      <c r="U991" t="str">
        <f t="shared" si="2547"/>
        <v>.</v>
      </c>
      <c r="V991" t="s">
        <v>645</v>
      </c>
    </row>
    <row r="992" spans="1:22" x14ac:dyDescent="0.3">
      <c r="A992" s="4" t="s">
        <v>2</v>
      </c>
      <c r="B992" s="6" t="str">
        <f t="shared" ref="B992" si="2552">CONCATENATE(
MID(B993,10,1),
MID(B993,9,1),
MID(B993,8,1),
MID(B993,7,1),
MID(B993,6,1),
MID(B993,5,1),
MID(B993,4,1),
MID(B993,3,1),
MID(B993,2,1),
MID(B993,1,1)
)</f>
        <v>.##..#..#.</v>
      </c>
      <c r="C992" s="6">
        <f t="shared" si="2503"/>
        <v>2</v>
      </c>
      <c r="F992" s="7" t="str">
        <f>IF(ISERROR(VLOOKUP(B992,B993:B$1727,1,FALSE)),B992,"")</f>
        <v>.##..#..#.</v>
      </c>
      <c r="G992" s="7" t="str">
        <f>IF(ISERROR(VLOOKUP(B992,B993:B$1727,1,FALSE)),"",B992)</f>
        <v/>
      </c>
      <c r="H992" s="7" t="s">
        <v>680</v>
      </c>
      <c r="I992" s="3" t="str">
        <f t="shared" ref="I992" si="2553">CONCATENATE(C985,H992)</f>
        <v>1453D</v>
      </c>
      <c r="J992" s="6">
        <f t="shared" ref="J992:J995" si="2554">INT(LEFT(IF(F992="",VLOOKUP(B992,F:I,4,FALSE),VLOOKUP(B992,G:I,3,FALSE)),4))</f>
        <v>3457</v>
      </c>
      <c r="K992" s="6" t="str">
        <f t="shared" ref="K992:K995" si="2555">RIGHT(IF(F992="",VLOOKUP(B992,F:I,4,FALSE),VLOOKUP(B992,G:I,3,FALSE)),1)</f>
        <v>R</v>
      </c>
      <c r="M992" t="s">
        <v>644</v>
      </c>
      <c r="N992" t="str">
        <f t="shared" si="2540"/>
        <v>.</v>
      </c>
      <c r="O992" t="str">
        <f t="shared" si="2541"/>
        <v>.</v>
      </c>
      <c r="P992" t="str">
        <f t="shared" si="2542"/>
        <v>.</v>
      </c>
      <c r="Q992" t="str">
        <f t="shared" si="2543"/>
        <v>#</v>
      </c>
      <c r="R992" t="str">
        <f t="shared" si="2544"/>
        <v>.</v>
      </c>
      <c r="S992" t="str">
        <f t="shared" si="2545"/>
        <v>.</v>
      </c>
      <c r="T992" t="str">
        <f t="shared" si="2546"/>
        <v>.</v>
      </c>
      <c r="U992" t="str">
        <f t="shared" si="2547"/>
        <v>.</v>
      </c>
      <c r="V992" t="s">
        <v>645</v>
      </c>
    </row>
    <row r="993" spans="1:22" x14ac:dyDescent="0.3">
      <c r="A993" s="4" t="s">
        <v>206</v>
      </c>
      <c r="B993" s="6" t="str">
        <f t="shared" ref="B993" si="2556">CONCATENATE(
RIGHT(A986,1),
RIGHT(A987,1),
RIGHT(A988,1),
RIGHT(A989,1),
RIGHT(A990,1),
RIGHT(A991,1),
RIGHT(A992,1),
RIGHT(A993,1),
RIGHT(A994,1),
RIGHT(A995,1)
)</f>
        <v>.#..#..##.</v>
      </c>
      <c r="C993" s="6">
        <f t="shared" si="2503"/>
        <v>2</v>
      </c>
      <c r="F993" s="7" t="str">
        <f>IF(ISERROR(VLOOKUP(B993,B994:B$1727,1,FALSE)),B993,"")</f>
        <v>.#..#..##.</v>
      </c>
      <c r="G993" s="7" t="str">
        <f>IF(ISERROR(VLOOKUP(B993,B994:B$1727,1,FALSE)),"",B993)</f>
        <v/>
      </c>
      <c r="H993" s="7" t="s">
        <v>645</v>
      </c>
      <c r="I993" s="3" t="str">
        <f t="shared" ref="I993" si="2557">CONCATENATE(C985,H993)</f>
        <v>1453R</v>
      </c>
      <c r="J993" s="6">
        <f t="shared" si="2554"/>
        <v>3457</v>
      </c>
      <c r="K993" s="6" t="str">
        <f t="shared" si="2555"/>
        <v>D</v>
      </c>
      <c r="M993" t="s">
        <v>644</v>
      </c>
      <c r="N993" t="str">
        <f t="shared" si="2540"/>
        <v>#</v>
      </c>
      <c r="O993" t="str">
        <f t="shared" si="2541"/>
        <v>.</v>
      </c>
      <c r="P993" t="str">
        <f t="shared" si="2542"/>
        <v>.</v>
      </c>
      <c r="Q993" t="str">
        <f t="shared" si="2543"/>
        <v>#</v>
      </c>
      <c r="R993" t="str">
        <f t="shared" si="2544"/>
        <v>.</v>
      </c>
      <c r="S993" t="str">
        <f t="shared" si="2545"/>
        <v>.</v>
      </c>
      <c r="T993" t="str">
        <f t="shared" si="2546"/>
        <v>.</v>
      </c>
      <c r="U993" t="str">
        <f t="shared" si="2547"/>
        <v>.</v>
      </c>
      <c r="V993" t="s">
        <v>645</v>
      </c>
    </row>
    <row r="994" spans="1:22" x14ac:dyDescent="0.3">
      <c r="A994" s="4" t="s">
        <v>9</v>
      </c>
      <c r="B994" s="6" t="str">
        <f t="shared" ref="B994" si="2558">CONCATENATE(
MID(B995,10,1),
MID(B995,9,1),
MID(B995,8,1),
MID(B995,7,1),
MID(B995,6,1),
MID(B995,5,1),
MID(B995,4,1),
MID(B995,3,1),
MID(B995,2,1),
MID(B995,1,1)
)</f>
        <v>.##.###..#</v>
      </c>
      <c r="C994" s="6">
        <f t="shared" si="2503"/>
        <v>2</v>
      </c>
      <c r="F994" s="7" t="str">
        <f>IF(ISERROR(VLOOKUP(B994,B995:B$1727,1,FALSE)),B994,"")</f>
        <v>.##.###..#</v>
      </c>
      <c r="G994" s="7" t="str">
        <f>IF(ISERROR(VLOOKUP(B994,B995:B$1727,1,FALSE)),"",B994)</f>
        <v/>
      </c>
      <c r="H994" s="7" t="s">
        <v>681</v>
      </c>
      <c r="I994" s="3" t="str">
        <f t="shared" ref="I994" si="2559">CONCATENATE(C985,H994)</f>
        <v>1453S</v>
      </c>
      <c r="J994" s="6">
        <f t="shared" si="2554"/>
        <v>3499</v>
      </c>
      <c r="K994" s="6" t="str">
        <f t="shared" si="2555"/>
        <v>S</v>
      </c>
      <c r="M994" t="s">
        <v>644</v>
      </c>
      <c r="N994" t="str">
        <f t="shared" si="2540"/>
        <v>#</v>
      </c>
      <c r="O994" t="str">
        <f t="shared" si="2541"/>
        <v>.</v>
      </c>
      <c r="P994" t="str">
        <f t="shared" si="2542"/>
        <v>.</v>
      </c>
      <c r="Q994" t="str">
        <f t="shared" si="2543"/>
        <v>.</v>
      </c>
      <c r="R994" t="str">
        <f t="shared" si="2544"/>
        <v>.</v>
      </c>
      <c r="S994" t="str">
        <f t="shared" si="2545"/>
        <v>.</v>
      </c>
      <c r="T994" t="str">
        <f t="shared" si="2546"/>
        <v>.</v>
      </c>
      <c r="U994" t="str">
        <f t="shared" si="2547"/>
        <v>.</v>
      </c>
      <c r="V994" t="s">
        <v>645</v>
      </c>
    </row>
    <row r="995" spans="1:22" x14ac:dyDescent="0.3">
      <c r="A995" s="4" t="s">
        <v>427</v>
      </c>
      <c r="B995" s="6" t="str">
        <f t="shared" ref="B995" si="2560">A995</f>
        <v>#..###.##.</v>
      </c>
      <c r="C995" s="6">
        <f t="shared" si="2503"/>
        <v>2</v>
      </c>
      <c r="F995" s="7" t="str">
        <f>IF(ISERROR(VLOOKUP(B995,B996:B$1727,1,FALSE)),B995,"")</f>
        <v>#..###.##.</v>
      </c>
      <c r="G995" s="7" t="str">
        <f>IF(ISERROR(VLOOKUP(B995,B996:B$1727,1,FALSE)),"",B995)</f>
        <v/>
      </c>
      <c r="H995" s="7" t="s">
        <v>647</v>
      </c>
      <c r="I995" s="3" t="str">
        <f t="shared" ref="I995" si="2561">CONCATENATE(C985,H995)</f>
        <v>1453B</v>
      </c>
      <c r="J995" s="6">
        <f t="shared" si="2554"/>
        <v>3499</v>
      </c>
      <c r="K995" s="6" t="str">
        <f t="shared" si="2555"/>
        <v>B</v>
      </c>
      <c r="M995" t="s">
        <v>690</v>
      </c>
      <c r="N995" t="s">
        <v>647</v>
      </c>
      <c r="O995" t="s">
        <v>647</v>
      </c>
      <c r="P995" t="s">
        <v>647</v>
      </c>
      <c r="Q995" t="s">
        <v>647</v>
      </c>
      <c r="R995" t="s">
        <v>647</v>
      </c>
      <c r="S995" t="s">
        <v>647</v>
      </c>
      <c r="T995" t="s">
        <v>647</v>
      </c>
      <c r="U995" t="s">
        <v>647</v>
      </c>
      <c r="V995" t="s">
        <v>680</v>
      </c>
    </row>
    <row r="996" spans="1:22" x14ac:dyDescent="0.3">
      <c r="A996" s="4"/>
    </row>
    <row r="997" spans="1:22" x14ac:dyDescent="0.3">
      <c r="A997" s="4" t="s">
        <v>462</v>
      </c>
      <c r="C997" s="6">
        <f t="shared" ref="C997" si="2562">INT(MID(A997,6,4))</f>
        <v>2213</v>
      </c>
      <c r="D997" s="6">
        <f t="shared" ref="D997" si="2563">IF(COUNTIF(C998:C1007,1)=4,C997,1)</f>
        <v>1</v>
      </c>
    </row>
    <row r="998" spans="1:22" x14ac:dyDescent="0.3">
      <c r="A998" s="4" t="s">
        <v>463</v>
      </c>
      <c r="B998" s="6" t="str">
        <f t="shared" ref="B998" si="2564">A998</f>
        <v>#.#.##.##.</v>
      </c>
      <c r="C998" s="6">
        <f t="shared" ref="C998" si="2565">COUNTIF(B:B,B998)</f>
        <v>2</v>
      </c>
      <c r="F998" s="7" t="str">
        <f>IF(ISERROR(VLOOKUP(B998,B999:B$1727,1,FALSE)),B998,"")</f>
        <v>#.#.##.##.</v>
      </c>
      <c r="G998" s="7" t="str">
        <f>IF(ISERROR(VLOOKUP(B998,B999:B$1727,1,FALSE)),"",B998)</f>
        <v/>
      </c>
      <c r="H998" s="7" t="s">
        <v>643</v>
      </c>
      <c r="I998" s="3" t="str">
        <f t="shared" ref="I998" si="2566">CONCATENATE(C997,H998)</f>
        <v>2213T</v>
      </c>
      <c r="J998" s="6">
        <f t="shared" ref="J998:J1001" si="2567">INT(LEFT(IF(F998="",VLOOKUP(B998,F:I,4,FALSE),VLOOKUP(B998,G:I,3,FALSE)),4))</f>
        <v>3389</v>
      </c>
      <c r="K998" s="6" t="str">
        <f t="shared" ref="K998:K1001" si="2568">RIGHT(IF(F998="",VLOOKUP(B998,F:I,4,FALSE),VLOOKUP(B998,G:I,3,FALSE)),1)</f>
        <v>L</v>
      </c>
      <c r="M998" t="s">
        <v>679</v>
      </c>
      <c r="N998" t="s">
        <v>643</v>
      </c>
      <c r="O998" t="s">
        <v>643</v>
      </c>
      <c r="P998" t="s">
        <v>643</v>
      </c>
      <c r="Q998" t="s">
        <v>643</v>
      </c>
      <c r="R998" t="s">
        <v>643</v>
      </c>
      <c r="S998" t="s">
        <v>643</v>
      </c>
      <c r="T998" t="s">
        <v>643</v>
      </c>
      <c r="U998" t="s">
        <v>643</v>
      </c>
      <c r="V998" t="s">
        <v>647</v>
      </c>
    </row>
    <row r="999" spans="1:22" x14ac:dyDescent="0.3">
      <c r="A999" s="4" t="s">
        <v>79</v>
      </c>
      <c r="B999" s="6" t="str">
        <f t="shared" ref="B999" si="2569">CONCATENATE(
MID(B998,10,1),
MID(B998,9,1),
MID(B998,8,1),
MID(B998,7,1),
MID(B998,6,1),
MID(B998,5,1),
MID(B998,4,1),
MID(B998,3,1),
MID(B998,2,1),
MID(B998,1,1)
)</f>
        <v>.##.##.#.#</v>
      </c>
      <c r="C999" s="6">
        <f t="shared" si="2503"/>
        <v>2</v>
      </c>
      <c r="F999" s="7" t="str">
        <f>IF(ISERROR(VLOOKUP(B999,B1000:B$1727,1,FALSE)),B999,"")</f>
        <v>.##.##.#.#</v>
      </c>
      <c r="G999" s="7" t="str">
        <f>IF(ISERROR(VLOOKUP(B999,B1000:B$1727,1,FALSE)),"",B999)</f>
        <v/>
      </c>
      <c r="H999" s="7" t="s">
        <v>678</v>
      </c>
      <c r="I999" s="3" t="str">
        <f t="shared" ref="I999" si="2570">CONCATENATE(C997,H999)</f>
        <v>2213W</v>
      </c>
      <c r="J999" s="6">
        <f t="shared" si="2567"/>
        <v>3389</v>
      </c>
      <c r="K999" s="6" t="str">
        <f t="shared" si="2568"/>
        <v>A</v>
      </c>
      <c r="M999" t="s">
        <v>644</v>
      </c>
      <c r="N999" t="str">
        <f t="shared" ref="N999:N1062" si="2571">MID($A999,COLUMN(B999),1)</f>
        <v>.</v>
      </c>
      <c r="O999" t="str">
        <f t="shared" ref="O999:O1062" si="2572">MID($A999,COLUMN(C999),1)</f>
        <v>.</v>
      </c>
      <c r="P999" t="str">
        <f t="shared" ref="P999:P1062" si="2573">MID($A999,COLUMN(D999),1)</f>
        <v>.</v>
      </c>
      <c r="Q999" t="str">
        <f t="shared" ref="Q999:Q1062" si="2574">MID($A999,COLUMN(E999),1)</f>
        <v>.</v>
      </c>
      <c r="R999" t="str">
        <f t="shared" ref="R999:R1062" si="2575">MID($A999,COLUMN(F999),1)</f>
        <v>.</v>
      </c>
      <c r="S999" t="str">
        <f t="shared" ref="S999:S1062" si="2576">MID($A999,COLUMN(G999),1)</f>
        <v>.</v>
      </c>
      <c r="T999" t="str">
        <f t="shared" ref="T999:T1062" si="2577">MID($A999,COLUMN(H999),1)</f>
        <v>.</v>
      </c>
      <c r="U999" t="str">
        <f t="shared" ref="U999:U1062" si="2578">MID($A999,COLUMN(I999),1)</f>
        <v>#</v>
      </c>
      <c r="V999" t="s">
        <v>645</v>
      </c>
    </row>
    <row r="1000" spans="1:22" x14ac:dyDescent="0.3">
      <c r="A1000" s="4" t="s">
        <v>3</v>
      </c>
      <c r="B1000" s="6" t="str">
        <f t="shared" ref="B1000" si="2579">CONCATENATE(
LEFT(A998,1),
LEFT(A999,1),
LEFT(A1000,1),
LEFT(A1001,1),
LEFT(A1002,1),
LEFT(A1003,1),
LEFT(A1004,1),
LEFT(A1005,1),
LEFT(A1006,1),
LEFT(A1007,1)
)</f>
        <v>####.#..##</v>
      </c>
      <c r="C1000" s="6">
        <f t="shared" si="2503"/>
        <v>2</v>
      </c>
      <c r="F1000" s="7" t="str">
        <f>IF(ISERROR(VLOOKUP(B1000,B1001:B$1727,1,FALSE)),B1000,"")</f>
        <v>####.#..##</v>
      </c>
      <c r="G1000" s="7" t="str">
        <f>IF(ISERROR(VLOOKUP(B1000,B1001:B$1727,1,FALSE)),"",B1000)</f>
        <v/>
      </c>
      <c r="H1000" s="7" t="s">
        <v>644</v>
      </c>
      <c r="I1000" s="3" t="str">
        <f t="shared" ref="I1000" si="2580">CONCATENATE(C997,H1000)</f>
        <v>2213L</v>
      </c>
      <c r="J1000" s="6">
        <f t="shared" si="2567"/>
        <v>1171</v>
      </c>
      <c r="K1000" s="6" t="str">
        <f t="shared" si="2568"/>
        <v>R</v>
      </c>
      <c r="M1000" t="s">
        <v>644</v>
      </c>
      <c r="N1000" t="str">
        <f t="shared" si="2571"/>
        <v>.</v>
      </c>
      <c r="O1000" t="str">
        <f t="shared" si="2572"/>
        <v>.</v>
      </c>
      <c r="P1000" t="str">
        <f t="shared" si="2573"/>
        <v>.</v>
      </c>
      <c r="Q1000" t="str">
        <f t="shared" si="2574"/>
        <v>.</v>
      </c>
      <c r="R1000" t="str">
        <f t="shared" si="2575"/>
        <v>.</v>
      </c>
      <c r="S1000" t="str">
        <f t="shared" si="2576"/>
        <v>.</v>
      </c>
      <c r="T1000" t="str">
        <f t="shared" si="2577"/>
        <v>#</v>
      </c>
      <c r="U1000" t="str">
        <f t="shared" si="2578"/>
        <v>.</v>
      </c>
      <c r="V1000" t="s">
        <v>645</v>
      </c>
    </row>
    <row r="1001" spans="1:22" x14ac:dyDescent="0.3">
      <c r="A1001" s="4" t="s">
        <v>45</v>
      </c>
      <c r="B1001" s="6" t="str">
        <f t="shared" ref="B1001" si="2581">CONCATENATE(
MID(B1000,10,1),
MID(B1000,9,1),
MID(B1000,8,1),
MID(B1000,7,1),
MID(B1000,6,1),
MID(B1000,5,1),
MID(B1000,4,1),
MID(B1000,3,1),
MID(B1000,2,1),
MID(B1000,1,1)
)</f>
        <v>##..#.####</v>
      </c>
      <c r="C1001" s="6">
        <f t="shared" si="2503"/>
        <v>2</v>
      </c>
      <c r="F1001" s="7" t="str">
        <f>IF(ISERROR(VLOOKUP(B1001,B1002:B$1727,1,FALSE)),B1001,"")</f>
        <v>##..#.####</v>
      </c>
      <c r="G1001" s="7" t="str">
        <f>IF(ISERROR(VLOOKUP(B1001,B1002:B$1727,1,FALSE)),"",B1001)</f>
        <v/>
      </c>
      <c r="H1001" s="7" t="s">
        <v>679</v>
      </c>
      <c r="I1001" s="3" t="str">
        <f t="shared" ref="I1001" si="2582">CONCATENATE(C997,H1001)</f>
        <v>2213A</v>
      </c>
      <c r="J1001" s="6">
        <f t="shared" si="2567"/>
        <v>1171</v>
      </c>
      <c r="K1001" s="6" t="str">
        <f t="shared" si="2568"/>
        <v>D</v>
      </c>
      <c r="M1001" t="s">
        <v>644</v>
      </c>
      <c r="N1001" t="str">
        <f t="shared" si="2571"/>
        <v>.</v>
      </c>
      <c r="O1001" t="str">
        <f t="shared" si="2572"/>
        <v>.</v>
      </c>
      <c r="P1001" t="str">
        <f t="shared" si="2573"/>
        <v>.</v>
      </c>
      <c r="Q1001" t="str">
        <f t="shared" si="2574"/>
        <v>.</v>
      </c>
      <c r="R1001" t="str">
        <f t="shared" si="2575"/>
        <v>#</v>
      </c>
      <c r="S1001" t="str">
        <f t="shared" si="2576"/>
        <v>.</v>
      </c>
      <c r="T1001" t="str">
        <f t="shared" si="2577"/>
        <v>.</v>
      </c>
      <c r="U1001" t="str">
        <f t="shared" si="2578"/>
        <v>#</v>
      </c>
      <c r="V1001" t="s">
        <v>645</v>
      </c>
    </row>
    <row r="1002" spans="1:22" x14ac:dyDescent="0.3">
      <c r="A1002" s="4" t="s">
        <v>120</v>
      </c>
      <c r="C1002" s="6">
        <f t="shared" si="2503"/>
        <v>0</v>
      </c>
      <c r="M1002" t="s">
        <v>644</v>
      </c>
      <c r="N1002" t="str">
        <f t="shared" si="2571"/>
        <v>.</v>
      </c>
      <c r="O1002" t="str">
        <f t="shared" si="2572"/>
        <v>.</v>
      </c>
      <c r="P1002" t="str">
        <f t="shared" si="2573"/>
        <v>.</v>
      </c>
      <c r="Q1002" t="str">
        <f t="shared" si="2574"/>
        <v>.</v>
      </c>
      <c r="R1002" t="str">
        <f t="shared" si="2575"/>
        <v>.</v>
      </c>
      <c r="S1002" t="str">
        <f t="shared" si="2576"/>
        <v>#</v>
      </c>
      <c r="T1002" t="str">
        <f t="shared" si="2577"/>
        <v>.</v>
      </c>
      <c r="U1002" t="str">
        <f t="shared" si="2578"/>
        <v>.</v>
      </c>
      <c r="V1002" t="s">
        <v>645</v>
      </c>
    </row>
    <row r="1003" spans="1:22" x14ac:dyDescent="0.3">
      <c r="A1003" s="4" t="s">
        <v>464</v>
      </c>
      <c r="C1003" s="6">
        <f t="shared" si="2503"/>
        <v>0</v>
      </c>
      <c r="M1003" t="s">
        <v>644</v>
      </c>
      <c r="N1003" t="str">
        <f t="shared" si="2571"/>
        <v>.</v>
      </c>
      <c r="O1003" t="str">
        <f t="shared" si="2572"/>
        <v>.</v>
      </c>
      <c r="P1003" t="str">
        <f t="shared" si="2573"/>
        <v>#</v>
      </c>
      <c r="Q1003" t="str">
        <f t="shared" si="2574"/>
        <v>.</v>
      </c>
      <c r="R1003" t="str">
        <f t="shared" si="2575"/>
        <v>#</v>
      </c>
      <c r="S1003" t="str">
        <f t="shared" si="2576"/>
        <v>.</v>
      </c>
      <c r="T1003" t="str">
        <f t="shared" si="2577"/>
        <v>.</v>
      </c>
      <c r="U1003" t="str">
        <f t="shared" si="2578"/>
        <v>.</v>
      </c>
      <c r="V1003" t="s">
        <v>645</v>
      </c>
    </row>
    <row r="1004" spans="1:22" x14ac:dyDescent="0.3">
      <c r="A1004" s="4" t="s">
        <v>178</v>
      </c>
      <c r="B1004" s="6" t="str">
        <f t="shared" ref="B1004" si="2583">CONCATENATE(
MID(B1005,10,1),
MID(B1005,9,1),
MID(B1005,8,1),
MID(B1005,7,1),
MID(B1005,6,1),
MID(B1005,5,1),
MID(B1005,4,1),
MID(B1005,3,1),
MID(B1005,2,1),
MID(B1005,1,1)
)</f>
        <v>.#.#......</v>
      </c>
      <c r="C1004" s="6">
        <f t="shared" si="2503"/>
        <v>2</v>
      </c>
      <c r="F1004" s="7" t="str">
        <f>IF(ISERROR(VLOOKUP(B1004,B1005:B$1727,1,FALSE)),B1004,"")</f>
        <v/>
      </c>
      <c r="G1004" s="7" t="str">
        <f>IF(ISERROR(VLOOKUP(B1004,B1005:B$1727,1,FALSE)),"",B1004)</f>
        <v>.#.#......</v>
      </c>
      <c r="H1004" s="7" t="s">
        <v>680</v>
      </c>
      <c r="I1004" s="3" t="str">
        <f t="shared" ref="I1004" si="2584">CONCATENATE(C997,H1004)</f>
        <v>2213D</v>
      </c>
      <c r="J1004" s="6">
        <f t="shared" ref="J1004:J1007" si="2585">INT(LEFT(IF(F1004="",VLOOKUP(B1004,F:I,4,FALSE),VLOOKUP(B1004,G:I,3,FALSE)),4))</f>
        <v>3761</v>
      </c>
      <c r="K1004" s="6" t="str">
        <f t="shared" ref="K1004:K1007" si="2586">RIGHT(IF(F1004="",VLOOKUP(B1004,F:I,4,FALSE),VLOOKUP(B1004,G:I,3,FALSE)),1)</f>
        <v>R</v>
      </c>
      <c r="M1004" t="s">
        <v>644</v>
      </c>
      <c r="N1004" t="str">
        <f t="shared" si="2571"/>
        <v>.</v>
      </c>
      <c r="O1004" t="str">
        <f t="shared" si="2572"/>
        <v>.</v>
      </c>
      <c r="P1004" t="str">
        <f t="shared" si="2573"/>
        <v>.</v>
      </c>
      <c r="Q1004" t="str">
        <f t="shared" si="2574"/>
        <v>#</v>
      </c>
      <c r="R1004" t="str">
        <f t="shared" si="2575"/>
        <v>.</v>
      </c>
      <c r="S1004" t="str">
        <f t="shared" si="2576"/>
        <v>.</v>
      </c>
      <c r="T1004" t="str">
        <f t="shared" si="2577"/>
        <v>.</v>
      </c>
      <c r="U1004" t="str">
        <f t="shared" si="2578"/>
        <v>#</v>
      </c>
      <c r="V1004" t="s">
        <v>645</v>
      </c>
    </row>
    <row r="1005" spans="1:22" x14ac:dyDescent="0.3">
      <c r="A1005" s="4" t="s">
        <v>152</v>
      </c>
      <c r="B1005" s="6" t="str">
        <f t="shared" ref="B1005" si="2587">CONCATENATE(
RIGHT(A998,1),
RIGHT(A999,1),
RIGHT(A1000,1),
RIGHT(A1001,1),
RIGHT(A1002,1),
RIGHT(A1003,1),
RIGHT(A1004,1),
RIGHT(A1005,1),
RIGHT(A1006,1),
RIGHT(A1007,1)
)</f>
        <v>......#.#.</v>
      </c>
      <c r="C1005" s="6">
        <f t="shared" si="2503"/>
        <v>2</v>
      </c>
      <c r="F1005" s="7" t="str">
        <f>IF(ISERROR(VLOOKUP(B1005,B1006:B$1727,1,FALSE)),B1005,"")</f>
        <v/>
      </c>
      <c r="G1005" s="7" t="str">
        <f>IF(ISERROR(VLOOKUP(B1005,B1006:B$1727,1,FALSE)),"",B1005)</f>
        <v>......#.#.</v>
      </c>
      <c r="H1005" s="7" t="s">
        <v>645</v>
      </c>
      <c r="I1005" s="3" t="str">
        <f t="shared" ref="I1005" si="2588">CONCATENATE(C997,H1005)</f>
        <v>2213R</v>
      </c>
      <c r="J1005" s="6">
        <f t="shared" si="2585"/>
        <v>3761</v>
      </c>
      <c r="K1005" s="6" t="str">
        <f t="shared" si="2586"/>
        <v>D</v>
      </c>
      <c r="M1005" t="s">
        <v>644</v>
      </c>
      <c r="N1005" t="str">
        <f t="shared" si="2571"/>
        <v>.</v>
      </c>
      <c r="O1005" t="str">
        <f t="shared" si="2572"/>
        <v>#</v>
      </c>
      <c r="P1005" t="str">
        <f t="shared" si="2573"/>
        <v>.</v>
      </c>
      <c r="Q1005" t="str">
        <f t="shared" si="2574"/>
        <v>.</v>
      </c>
      <c r="R1005" t="str">
        <f t="shared" si="2575"/>
        <v>.</v>
      </c>
      <c r="S1005" t="str">
        <f t="shared" si="2576"/>
        <v>#</v>
      </c>
      <c r="T1005" t="str">
        <f t="shared" si="2577"/>
        <v>.</v>
      </c>
      <c r="U1005" t="str">
        <f t="shared" si="2578"/>
        <v>.</v>
      </c>
      <c r="V1005" t="s">
        <v>645</v>
      </c>
    </row>
    <row r="1006" spans="1:22" x14ac:dyDescent="0.3">
      <c r="A1006" s="4" t="s">
        <v>465</v>
      </c>
      <c r="B1006" s="6" t="str">
        <f t="shared" ref="B1006" si="2589">CONCATENATE(
MID(B1007,10,1),
MID(B1007,9,1),
MID(B1007,8,1),
MID(B1007,7,1),
MID(B1007,6,1),
MID(B1007,5,1),
MID(B1007,4,1),
MID(B1007,3,1),
MID(B1007,2,1),
MID(B1007,1,1)
)</f>
        <v>.#.##.#..#</v>
      </c>
      <c r="C1006" s="6">
        <f t="shared" si="2503"/>
        <v>1</v>
      </c>
      <c r="F1006" s="7" t="str">
        <f>IF(ISERROR(VLOOKUP(B1006,B1007:B$1727,1,FALSE)),B1006,"")</f>
        <v>.#.##.#..#</v>
      </c>
      <c r="G1006" s="7" t="str">
        <f>IF(ISERROR(VLOOKUP(B1006,B1007:B$1727,1,FALSE)),"",B1006)</f>
        <v/>
      </c>
      <c r="H1006" s="7" t="s">
        <v>681</v>
      </c>
      <c r="I1006" s="3" t="str">
        <f t="shared" ref="I1006" si="2590">CONCATENATE(C997,H1006)</f>
        <v>2213S</v>
      </c>
      <c r="J1006" s="6" t="e">
        <f t="shared" si="2585"/>
        <v>#N/A</v>
      </c>
      <c r="K1006" s="6" t="e">
        <f t="shared" si="2586"/>
        <v>#N/A</v>
      </c>
      <c r="M1006" t="s">
        <v>644</v>
      </c>
      <c r="N1006" t="str">
        <f t="shared" si="2571"/>
        <v>#</v>
      </c>
      <c r="O1006" t="str">
        <f t="shared" si="2572"/>
        <v>#</v>
      </c>
      <c r="P1006" t="str">
        <f t="shared" si="2573"/>
        <v>.</v>
      </c>
      <c r="Q1006" t="str">
        <f t="shared" si="2574"/>
        <v>#</v>
      </c>
      <c r="R1006" t="str">
        <f t="shared" si="2575"/>
        <v>.</v>
      </c>
      <c r="S1006" t="str">
        <f t="shared" si="2576"/>
        <v>.</v>
      </c>
      <c r="T1006" t="str">
        <f t="shared" si="2577"/>
        <v>.</v>
      </c>
      <c r="U1006" t="str">
        <f t="shared" si="2578"/>
        <v>.</v>
      </c>
      <c r="V1006" t="s">
        <v>645</v>
      </c>
    </row>
    <row r="1007" spans="1:22" x14ac:dyDescent="0.3">
      <c r="A1007" s="4" t="s">
        <v>466</v>
      </c>
      <c r="B1007" s="6" t="str">
        <f t="shared" ref="B1007" si="2591">A1007</f>
        <v>#..#.##.#.</v>
      </c>
      <c r="C1007" s="6">
        <f t="shared" si="2503"/>
        <v>1</v>
      </c>
      <c r="F1007" s="7" t="str">
        <f>IF(ISERROR(VLOOKUP(B1007,B1008:B$1727,1,FALSE)),B1007,"")</f>
        <v>#..#.##.#.</v>
      </c>
      <c r="G1007" s="7" t="str">
        <f>IF(ISERROR(VLOOKUP(B1007,B1008:B$1727,1,FALSE)),"",B1007)</f>
        <v/>
      </c>
      <c r="H1007" s="7" t="s">
        <v>647</v>
      </c>
      <c r="I1007" s="3" t="str">
        <f t="shared" ref="I1007" si="2592">CONCATENATE(C997,H1007)</f>
        <v>2213B</v>
      </c>
      <c r="J1007" s="6" t="e">
        <f t="shared" si="2585"/>
        <v>#N/A</v>
      </c>
      <c r="K1007" s="6" t="e">
        <f t="shared" si="2586"/>
        <v>#N/A</v>
      </c>
      <c r="M1007" t="s">
        <v>690</v>
      </c>
      <c r="N1007" t="s">
        <v>647</v>
      </c>
      <c r="O1007" t="s">
        <v>647</v>
      </c>
      <c r="P1007" t="s">
        <v>647</v>
      </c>
      <c r="Q1007" t="s">
        <v>647</v>
      </c>
      <c r="R1007" t="s">
        <v>647</v>
      </c>
      <c r="S1007" t="s">
        <v>647</v>
      </c>
      <c r="T1007" t="s">
        <v>647</v>
      </c>
      <c r="U1007" t="s">
        <v>647</v>
      </c>
      <c r="V1007" t="s">
        <v>680</v>
      </c>
    </row>
    <row r="1008" spans="1:22" x14ac:dyDescent="0.3">
      <c r="A1008" s="4"/>
    </row>
    <row r="1009" spans="1:22" x14ac:dyDescent="0.3">
      <c r="A1009" s="4" t="s">
        <v>467</v>
      </c>
      <c r="C1009" s="6">
        <f t="shared" ref="C1009" si="2593">INT(MID(A1009,6,4))</f>
        <v>2833</v>
      </c>
      <c r="D1009" s="6">
        <f t="shared" ref="D1009" si="2594">IF(COUNTIF(C1010:C1019,1)=4,C1009,1)</f>
        <v>1</v>
      </c>
    </row>
    <row r="1010" spans="1:22" x14ac:dyDescent="0.3">
      <c r="A1010" s="4" t="s">
        <v>139</v>
      </c>
      <c r="B1010" s="6" t="str">
        <f t="shared" ref="B1010" si="2595">A1010</f>
        <v>.#.....#.#</v>
      </c>
      <c r="C1010" s="6">
        <f t="shared" ref="C1010" si="2596">COUNTIF(B:B,B1010)</f>
        <v>1</v>
      </c>
      <c r="F1010" s="7" t="str">
        <f>IF(ISERROR(VLOOKUP(B1010,B1011:B$1727,1,FALSE)),B1010,"")</f>
        <v>.#.....#.#</v>
      </c>
      <c r="G1010" s="7" t="str">
        <f>IF(ISERROR(VLOOKUP(B1010,B1011:B$1727,1,FALSE)),"",B1010)</f>
        <v/>
      </c>
      <c r="H1010" s="7" t="s">
        <v>643</v>
      </c>
      <c r="I1010" s="3" t="str">
        <f t="shared" ref="I1010" si="2597">CONCATENATE(C1009,H1010)</f>
        <v>2833T</v>
      </c>
      <c r="J1010" s="6" t="e">
        <f t="shared" ref="J1010:J1013" si="2598">INT(LEFT(IF(F1010="",VLOOKUP(B1010,F:I,4,FALSE),VLOOKUP(B1010,G:I,3,FALSE)),4))</f>
        <v>#N/A</v>
      </c>
      <c r="K1010" s="6" t="e">
        <f t="shared" ref="K1010:K1013" si="2599">RIGHT(IF(F1010="",VLOOKUP(B1010,F:I,4,FALSE),VLOOKUP(B1010,G:I,3,FALSE)),1)</f>
        <v>#N/A</v>
      </c>
      <c r="M1010" t="s">
        <v>679</v>
      </c>
      <c r="N1010" t="s">
        <v>643</v>
      </c>
      <c r="O1010" t="s">
        <v>643</v>
      </c>
      <c r="P1010" t="s">
        <v>643</v>
      </c>
      <c r="Q1010" t="s">
        <v>643</v>
      </c>
      <c r="R1010" t="s">
        <v>643</v>
      </c>
      <c r="S1010" t="s">
        <v>643</v>
      </c>
      <c r="T1010" t="s">
        <v>643</v>
      </c>
      <c r="U1010" t="s">
        <v>643</v>
      </c>
      <c r="V1010" t="s">
        <v>647</v>
      </c>
    </row>
    <row r="1011" spans="1:22" x14ac:dyDescent="0.3">
      <c r="A1011" s="4" t="s">
        <v>468</v>
      </c>
      <c r="B1011" s="6" t="str">
        <f t="shared" ref="B1011" si="2600">CONCATENATE(
MID(B1010,10,1),
MID(B1010,9,1),
MID(B1010,8,1),
MID(B1010,7,1),
MID(B1010,6,1),
MID(B1010,5,1),
MID(B1010,4,1),
MID(B1010,3,1),
MID(B1010,2,1),
MID(B1010,1,1)
)</f>
        <v>#.#.....#.</v>
      </c>
      <c r="C1011" s="6">
        <f t="shared" si="2503"/>
        <v>1</v>
      </c>
      <c r="F1011" s="7" t="str">
        <f>IF(ISERROR(VLOOKUP(B1011,B1012:B$1727,1,FALSE)),B1011,"")</f>
        <v>#.#.....#.</v>
      </c>
      <c r="G1011" s="7" t="str">
        <f>IF(ISERROR(VLOOKUP(B1011,B1012:B$1727,1,FALSE)),"",B1011)</f>
        <v/>
      </c>
      <c r="H1011" s="7" t="s">
        <v>678</v>
      </c>
      <c r="I1011" s="3" t="str">
        <f t="shared" ref="I1011" si="2601">CONCATENATE(C1009,H1011)</f>
        <v>2833W</v>
      </c>
      <c r="J1011" s="6" t="e">
        <f t="shared" si="2598"/>
        <v>#N/A</v>
      </c>
      <c r="K1011" s="6" t="e">
        <f t="shared" si="2599"/>
        <v>#N/A</v>
      </c>
      <c r="M1011" t="s">
        <v>644</v>
      </c>
      <c r="N1011" t="str">
        <f t="shared" ref="N1011:N1074" si="2602">MID($A1011,COLUMN(B1011),1)</f>
        <v>.</v>
      </c>
      <c r="O1011" t="str">
        <f t="shared" ref="O1011:O1074" si="2603">MID($A1011,COLUMN(C1011),1)</f>
        <v>#</v>
      </c>
      <c r="P1011" t="str">
        <f t="shared" ref="P1011:P1074" si="2604">MID($A1011,COLUMN(D1011),1)</f>
        <v>.</v>
      </c>
      <c r="Q1011" t="str">
        <f t="shared" ref="Q1011:Q1074" si="2605">MID($A1011,COLUMN(E1011),1)</f>
        <v>.</v>
      </c>
      <c r="R1011" t="str">
        <f t="shared" ref="R1011:R1074" si="2606">MID($A1011,COLUMN(F1011),1)</f>
        <v>.</v>
      </c>
      <c r="S1011" t="str">
        <f t="shared" ref="S1011:S1074" si="2607">MID($A1011,COLUMN(G1011),1)</f>
        <v>#</v>
      </c>
      <c r="T1011" t="str">
        <f t="shared" ref="T1011:T1074" si="2608">MID($A1011,COLUMN(H1011),1)</f>
        <v>.</v>
      </c>
      <c r="U1011" t="str">
        <f t="shared" ref="U1011:U1074" si="2609">MID($A1011,COLUMN(I1011),1)</f>
        <v>.</v>
      </c>
      <c r="V1011" t="s">
        <v>645</v>
      </c>
    </row>
    <row r="1012" spans="1:22" x14ac:dyDescent="0.3">
      <c r="A1012" s="4" t="s">
        <v>469</v>
      </c>
      <c r="B1012" s="6" t="str">
        <f t="shared" ref="B1012" si="2610">CONCATENATE(
LEFT(A1010,1),
LEFT(A1011,1),
LEFT(A1012,1),
LEFT(A1013,1),
LEFT(A1014,1),
LEFT(A1015,1),
LEFT(A1016,1),
LEFT(A1017,1),
LEFT(A1018,1),
LEFT(A1019,1)
)</f>
        <v>.........#</v>
      </c>
      <c r="C1012" s="6">
        <f t="shared" si="2503"/>
        <v>2</v>
      </c>
      <c r="F1012" s="7" t="str">
        <f>IF(ISERROR(VLOOKUP(B1012,B1013:B$1727,1,FALSE)),B1012,"")</f>
        <v>.........#</v>
      </c>
      <c r="G1012" s="7" t="str">
        <f>IF(ISERROR(VLOOKUP(B1012,B1013:B$1727,1,FALSE)),"",B1012)</f>
        <v/>
      </c>
      <c r="H1012" s="7" t="s">
        <v>644</v>
      </c>
      <c r="I1012" s="3" t="str">
        <f t="shared" ref="I1012" si="2611">CONCATENATE(C1009,H1012)</f>
        <v>2833L</v>
      </c>
      <c r="J1012" s="6">
        <f t="shared" si="2598"/>
        <v>3049</v>
      </c>
      <c r="K1012" s="6" t="str">
        <f t="shared" si="2599"/>
        <v>L</v>
      </c>
      <c r="M1012" t="s">
        <v>644</v>
      </c>
      <c r="N1012" t="str">
        <f t="shared" si="2602"/>
        <v>#</v>
      </c>
      <c r="O1012" t="str">
        <f t="shared" si="2603"/>
        <v>#</v>
      </c>
      <c r="P1012" t="str">
        <f t="shared" si="2604"/>
        <v>.</v>
      </c>
      <c r="Q1012" t="str">
        <f t="shared" si="2605"/>
        <v>.</v>
      </c>
      <c r="R1012" t="str">
        <f t="shared" si="2606"/>
        <v>.</v>
      </c>
      <c r="S1012" t="str">
        <f t="shared" si="2607"/>
        <v>.</v>
      </c>
      <c r="T1012" t="str">
        <f t="shared" si="2608"/>
        <v>.</v>
      </c>
      <c r="U1012" t="str">
        <f t="shared" si="2609"/>
        <v>#</v>
      </c>
      <c r="V1012" t="s">
        <v>645</v>
      </c>
    </row>
    <row r="1013" spans="1:22" x14ac:dyDescent="0.3">
      <c r="A1013" s="4" t="s">
        <v>470</v>
      </c>
      <c r="B1013" s="6" t="str">
        <f t="shared" ref="B1013" si="2612">CONCATENATE(
MID(B1012,10,1),
MID(B1012,9,1),
MID(B1012,8,1),
MID(B1012,7,1),
MID(B1012,6,1),
MID(B1012,5,1),
MID(B1012,4,1),
MID(B1012,3,1),
MID(B1012,2,1),
MID(B1012,1,1)
)</f>
        <v>#.........</v>
      </c>
      <c r="C1013" s="6">
        <f t="shared" si="2503"/>
        <v>2</v>
      </c>
      <c r="F1013" s="7" t="str">
        <f>IF(ISERROR(VLOOKUP(B1013,B1014:B$1727,1,FALSE)),B1013,"")</f>
        <v>#.........</v>
      </c>
      <c r="G1013" s="7" t="str">
        <f>IF(ISERROR(VLOOKUP(B1013,B1014:B$1727,1,FALSE)),"",B1013)</f>
        <v/>
      </c>
      <c r="H1013" s="7" t="s">
        <v>679</v>
      </c>
      <c r="I1013" s="3" t="str">
        <f t="shared" ref="I1013" si="2613">CONCATENATE(C1009,H1013)</f>
        <v>2833A</v>
      </c>
      <c r="J1013" s="6">
        <f t="shared" si="2598"/>
        <v>3049</v>
      </c>
      <c r="K1013" s="6" t="str">
        <f t="shared" si="2599"/>
        <v>A</v>
      </c>
      <c r="M1013" t="s">
        <v>644</v>
      </c>
      <c r="N1013" t="str">
        <f t="shared" si="2602"/>
        <v>.</v>
      </c>
      <c r="O1013" t="str">
        <f t="shared" si="2603"/>
        <v>#</v>
      </c>
      <c r="P1013" t="str">
        <f t="shared" si="2604"/>
        <v>#</v>
      </c>
      <c r="Q1013" t="str">
        <f t="shared" si="2605"/>
        <v>.</v>
      </c>
      <c r="R1013" t="str">
        <f t="shared" si="2606"/>
        <v>.</v>
      </c>
      <c r="S1013" t="str">
        <f t="shared" si="2607"/>
        <v>.</v>
      </c>
      <c r="T1013" t="str">
        <f t="shared" si="2608"/>
        <v>.</v>
      </c>
      <c r="U1013" t="str">
        <f t="shared" si="2609"/>
        <v>#</v>
      </c>
      <c r="V1013" t="s">
        <v>645</v>
      </c>
    </row>
    <row r="1014" spans="1:22" x14ac:dyDescent="0.3">
      <c r="A1014" s="4" t="s">
        <v>471</v>
      </c>
      <c r="C1014" s="6">
        <f t="shared" si="2503"/>
        <v>0</v>
      </c>
      <c r="M1014" t="s">
        <v>644</v>
      </c>
      <c r="N1014" t="str">
        <f t="shared" si="2602"/>
        <v>.</v>
      </c>
      <c r="O1014" t="str">
        <f t="shared" si="2603"/>
        <v>.</v>
      </c>
      <c r="P1014" t="str">
        <f t="shared" si="2604"/>
        <v>.</v>
      </c>
      <c r="Q1014" t="str">
        <f t="shared" si="2605"/>
        <v>.</v>
      </c>
      <c r="R1014" t="str">
        <f t="shared" si="2606"/>
        <v>#</v>
      </c>
      <c r="S1014" t="str">
        <f t="shared" si="2607"/>
        <v>.</v>
      </c>
      <c r="T1014" t="str">
        <f t="shared" si="2608"/>
        <v>#</v>
      </c>
      <c r="U1014" t="str">
        <f t="shared" si="2609"/>
        <v>#</v>
      </c>
      <c r="V1014" t="s">
        <v>645</v>
      </c>
    </row>
    <row r="1015" spans="1:22" x14ac:dyDescent="0.3">
      <c r="A1015" s="4" t="s">
        <v>173</v>
      </c>
      <c r="C1015" s="6">
        <f t="shared" si="2503"/>
        <v>0</v>
      </c>
      <c r="M1015" t="s">
        <v>644</v>
      </c>
      <c r="N1015" t="str">
        <f t="shared" si="2602"/>
        <v>.</v>
      </c>
      <c r="O1015" t="str">
        <f t="shared" si="2603"/>
        <v>.</v>
      </c>
      <c r="P1015" t="str">
        <f t="shared" si="2604"/>
        <v>.</v>
      </c>
      <c r="Q1015" t="str">
        <f t="shared" si="2605"/>
        <v>.</v>
      </c>
      <c r="R1015" t="str">
        <f t="shared" si="2606"/>
        <v>.</v>
      </c>
      <c r="S1015" t="str">
        <f t="shared" si="2607"/>
        <v>.</v>
      </c>
      <c r="T1015" t="str">
        <f t="shared" si="2608"/>
        <v>.</v>
      </c>
      <c r="U1015" t="str">
        <f t="shared" si="2609"/>
        <v>#</v>
      </c>
      <c r="V1015" t="s">
        <v>645</v>
      </c>
    </row>
    <row r="1016" spans="1:22" x14ac:dyDescent="0.3">
      <c r="A1016" s="4" t="s">
        <v>42</v>
      </c>
      <c r="B1016" s="6" t="str">
        <f t="shared" ref="B1016" si="2614">CONCATENATE(
MID(B1017,10,1),
MID(B1017,9,1),
MID(B1017,8,1),
MID(B1017,7,1),
MID(B1017,6,1),
MID(B1017,5,1),
MID(B1017,4,1),
MID(B1017,3,1),
MID(B1017,2,1),
MID(B1017,1,1)
)</f>
        <v>..#.##..##</v>
      </c>
      <c r="C1016" s="6">
        <f t="shared" si="2503"/>
        <v>2</v>
      </c>
      <c r="F1016" s="7" t="str">
        <f>IF(ISERROR(VLOOKUP(B1016,B1017:B$1727,1,FALSE)),B1016,"")</f>
        <v/>
      </c>
      <c r="G1016" s="7" t="str">
        <f>IF(ISERROR(VLOOKUP(B1016,B1017:B$1727,1,FALSE)),"",B1016)</f>
        <v>..#.##..##</v>
      </c>
      <c r="H1016" s="7" t="s">
        <v>680</v>
      </c>
      <c r="I1016" s="3" t="str">
        <f t="shared" ref="I1016" si="2615">CONCATENATE(C1009,H1016)</f>
        <v>2833D</v>
      </c>
      <c r="J1016" s="6">
        <f t="shared" ref="J1016:J1019" si="2616">INT(LEFT(IF(F1016="",VLOOKUP(B1016,F:I,4,FALSE),VLOOKUP(B1016,G:I,3,FALSE)),4))</f>
        <v>2063</v>
      </c>
      <c r="K1016" s="6" t="str">
        <f t="shared" ref="K1016:K1019" si="2617">RIGHT(IF(F1016="",VLOOKUP(B1016,F:I,4,FALSE),VLOOKUP(B1016,G:I,3,FALSE)),1)</f>
        <v>L</v>
      </c>
      <c r="M1016" t="s">
        <v>644</v>
      </c>
      <c r="N1016" t="str">
        <f t="shared" si="2602"/>
        <v>#</v>
      </c>
      <c r="O1016" t="str">
        <f t="shared" si="2603"/>
        <v>.</v>
      </c>
      <c r="P1016" t="str">
        <f t="shared" si="2604"/>
        <v>.</v>
      </c>
      <c r="Q1016" t="str">
        <f t="shared" si="2605"/>
        <v>.</v>
      </c>
      <c r="R1016" t="str">
        <f t="shared" si="2606"/>
        <v>.</v>
      </c>
      <c r="S1016" t="str">
        <f t="shared" si="2607"/>
        <v>.</v>
      </c>
      <c r="T1016" t="str">
        <f t="shared" si="2608"/>
        <v>.</v>
      </c>
      <c r="U1016" t="str">
        <f t="shared" si="2609"/>
        <v>.</v>
      </c>
      <c r="V1016" t="s">
        <v>645</v>
      </c>
    </row>
    <row r="1017" spans="1:22" x14ac:dyDescent="0.3">
      <c r="A1017" s="4" t="s">
        <v>270</v>
      </c>
      <c r="B1017" s="6" t="str">
        <f t="shared" ref="B1017" si="2618">CONCATENATE(
RIGHT(A1010,1),
RIGHT(A1011,1),
RIGHT(A1012,1),
RIGHT(A1013,1),
RIGHT(A1014,1),
RIGHT(A1015,1),
RIGHT(A1016,1),
RIGHT(A1017,1),
RIGHT(A1018,1),
RIGHT(A1019,1)
)</f>
        <v>##..##.#..</v>
      </c>
      <c r="C1017" s="6">
        <f t="shared" si="2503"/>
        <v>2</v>
      </c>
      <c r="F1017" s="7" t="str">
        <f>IF(ISERROR(VLOOKUP(B1017,B1018:B$1727,1,FALSE)),B1017,"")</f>
        <v/>
      </c>
      <c r="G1017" s="7" t="str">
        <f>IF(ISERROR(VLOOKUP(B1017,B1018:B$1727,1,FALSE)),"",B1017)</f>
        <v>##..##.#..</v>
      </c>
      <c r="H1017" s="7" t="s">
        <v>645</v>
      </c>
      <c r="I1017" s="3" t="str">
        <f t="shared" ref="I1017" si="2619">CONCATENATE(C1009,H1017)</f>
        <v>2833R</v>
      </c>
      <c r="J1017" s="6">
        <f t="shared" si="2616"/>
        <v>2063</v>
      </c>
      <c r="K1017" s="6" t="str">
        <f t="shared" si="2617"/>
        <v>A</v>
      </c>
      <c r="M1017" t="s">
        <v>644</v>
      </c>
      <c r="N1017" t="str">
        <f t="shared" si="2602"/>
        <v>#</v>
      </c>
      <c r="O1017" t="str">
        <f t="shared" si="2603"/>
        <v>#</v>
      </c>
      <c r="P1017" t="str">
        <f t="shared" si="2604"/>
        <v>.</v>
      </c>
      <c r="Q1017" t="str">
        <f t="shared" si="2605"/>
        <v>.</v>
      </c>
      <c r="R1017" t="str">
        <f t="shared" si="2606"/>
        <v>.</v>
      </c>
      <c r="S1017" t="str">
        <f t="shared" si="2607"/>
        <v>.</v>
      </c>
      <c r="T1017" t="str">
        <f t="shared" si="2608"/>
        <v>.</v>
      </c>
      <c r="U1017" t="str">
        <f t="shared" si="2609"/>
        <v>.</v>
      </c>
      <c r="V1017" t="s">
        <v>645</v>
      </c>
    </row>
    <row r="1018" spans="1:22" x14ac:dyDescent="0.3">
      <c r="A1018" s="4" t="s">
        <v>126</v>
      </c>
      <c r="B1018" s="6" t="str">
        <f t="shared" ref="B1018" si="2620">CONCATENATE(
MID(B1019,10,1),
MID(B1019,9,1),
MID(B1019,8,1),
MID(B1019,7,1),
MID(B1019,6,1),
MID(B1019,5,1),
MID(B1019,4,1),
MID(B1019,3,1),
MID(B1019,2,1),
MID(B1019,1,1)
)</f>
        <v>...##....#</v>
      </c>
      <c r="C1018" s="6">
        <f t="shared" si="2503"/>
        <v>2</v>
      </c>
      <c r="F1018" s="7" t="str">
        <f>IF(ISERROR(VLOOKUP(B1018,B1019:B$1727,1,FALSE)),B1018,"")</f>
        <v>...##....#</v>
      </c>
      <c r="G1018" s="7" t="str">
        <f>IF(ISERROR(VLOOKUP(B1018,B1019:B$1727,1,FALSE)),"",B1018)</f>
        <v/>
      </c>
      <c r="H1018" s="7" t="s">
        <v>681</v>
      </c>
      <c r="I1018" s="3" t="str">
        <f t="shared" ref="I1018" si="2621">CONCATENATE(C1009,H1018)</f>
        <v>2833S</v>
      </c>
      <c r="J1018" s="6">
        <f t="shared" si="2616"/>
        <v>1283</v>
      </c>
      <c r="K1018" s="6" t="str">
        <f t="shared" si="2617"/>
        <v>R</v>
      </c>
      <c r="M1018" t="s">
        <v>644</v>
      </c>
      <c r="N1018" t="str">
        <f t="shared" si="2602"/>
        <v>.</v>
      </c>
      <c r="O1018" t="str">
        <f t="shared" si="2603"/>
        <v>.</v>
      </c>
      <c r="P1018" t="str">
        <f t="shared" si="2604"/>
        <v>.</v>
      </c>
      <c r="Q1018" t="str">
        <f t="shared" si="2605"/>
        <v>.</v>
      </c>
      <c r="R1018" t="str">
        <f t="shared" si="2606"/>
        <v>.</v>
      </c>
      <c r="S1018" t="str">
        <f t="shared" si="2607"/>
        <v>#</v>
      </c>
      <c r="T1018" t="str">
        <f t="shared" si="2608"/>
        <v>#</v>
      </c>
      <c r="U1018" t="str">
        <f t="shared" si="2609"/>
        <v>.</v>
      </c>
      <c r="V1018" t="s">
        <v>645</v>
      </c>
    </row>
    <row r="1019" spans="1:22" x14ac:dyDescent="0.3">
      <c r="A1019" s="4" t="s">
        <v>283</v>
      </c>
      <c r="B1019" s="6" t="str">
        <f t="shared" ref="B1019" si="2622">A1019</f>
        <v>#....##...</v>
      </c>
      <c r="C1019" s="6">
        <f t="shared" si="2503"/>
        <v>2</v>
      </c>
      <c r="F1019" s="7" t="str">
        <f>IF(ISERROR(VLOOKUP(B1019,B1020:B$1727,1,FALSE)),B1019,"")</f>
        <v>#....##...</v>
      </c>
      <c r="G1019" s="7" t="str">
        <f>IF(ISERROR(VLOOKUP(B1019,B1020:B$1727,1,FALSE)),"",B1019)</f>
        <v/>
      </c>
      <c r="H1019" s="7" t="s">
        <v>647</v>
      </c>
      <c r="I1019" s="3" t="str">
        <f t="shared" ref="I1019" si="2623">CONCATENATE(C1009,H1019)</f>
        <v>2833B</v>
      </c>
      <c r="J1019" s="6">
        <f t="shared" si="2616"/>
        <v>1283</v>
      </c>
      <c r="K1019" s="6" t="str">
        <f t="shared" si="2617"/>
        <v>D</v>
      </c>
      <c r="M1019" t="s">
        <v>690</v>
      </c>
      <c r="N1019" t="s">
        <v>647</v>
      </c>
      <c r="O1019" t="s">
        <v>647</v>
      </c>
      <c r="P1019" t="s">
        <v>647</v>
      </c>
      <c r="Q1019" t="s">
        <v>647</v>
      </c>
      <c r="R1019" t="s">
        <v>647</v>
      </c>
      <c r="S1019" t="s">
        <v>647</v>
      </c>
      <c r="T1019" t="s">
        <v>647</v>
      </c>
      <c r="U1019" t="s">
        <v>647</v>
      </c>
      <c r="V1019" t="s">
        <v>680</v>
      </c>
    </row>
    <row r="1020" spans="1:22" x14ac:dyDescent="0.3">
      <c r="A1020" s="4"/>
    </row>
    <row r="1021" spans="1:22" x14ac:dyDescent="0.3">
      <c r="A1021" s="4" t="s">
        <v>472</v>
      </c>
      <c r="C1021" s="6">
        <f t="shared" ref="C1021" si="2624">INT(MID(A1021,6,4))</f>
        <v>2671</v>
      </c>
      <c r="D1021" s="6">
        <f t="shared" ref="D1021" si="2625">IF(COUNTIF(C1022:C1031,1)=4,C1021,1)</f>
        <v>1</v>
      </c>
    </row>
    <row r="1022" spans="1:22" x14ac:dyDescent="0.3">
      <c r="A1022" s="4" t="s">
        <v>131</v>
      </c>
      <c r="B1022" s="6" t="str">
        <f t="shared" ref="B1022" si="2626">A1022</f>
        <v>.##.#.#.#.</v>
      </c>
      <c r="C1022" s="6">
        <f t="shared" ref="C1022" si="2627">COUNTIF(B:B,B1022)</f>
        <v>2</v>
      </c>
      <c r="F1022" s="7" t="str">
        <f>IF(ISERROR(VLOOKUP(B1022,B1023:B$1727,1,FALSE)),B1022,"")</f>
        <v>.##.#.#.#.</v>
      </c>
      <c r="G1022" s="7" t="str">
        <f>IF(ISERROR(VLOOKUP(B1022,B1023:B$1727,1,FALSE)),"",B1022)</f>
        <v/>
      </c>
      <c r="H1022" s="7" t="s">
        <v>643</v>
      </c>
      <c r="I1022" s="3" t="str">
        <f t="shared" ref="I1022" si="2628">CONCATENATE(C1021,H1022)</f>
        <v>2671T</v>
      </c>
      <c r="J1022" s="6">
        <f t="shared" ref="J1022:J1025" si="2629">INT(LEFT(IF(F1022="",VLOOKUP(B1022,F:I,4,FALSE),VLOOKUP(B1022,G:I,3,FALSE)),4))</f>
        <v>1787</v>
      </c>
      <c r="K1022" s="6" t="str">
        <f t="shared" ref="K1022:K1025" si="2630">RIGHT(IF(F1022="",VLOOKUP(B1022,F:I,4,FALSE),VLOOKUP(B1022,G:I,3,FALSE)),1)</f>
        <v>T</v>
      </c>
      <c r="M1022" t="s">
        <v>679</v>
      </c>
      <c r="N1022" t="s">
        <v>643</v>
      </c>
      <c r="O1022" t="s">
        <v>643</v>
      </c>
      <c r="P1022" t="s">
        <v>643</v>
      </c>
      <c r="Q1022" t="s">
        <v>643</v>
      </c>
      <c r="R1022" t="s">
        <v>643</v>
      </c>
      <c r="S1022" t="s">
        <v>643</v>
      </c>
      <c r="T1022" t="s">
        <v>643</v>
      </c>
      <c r="U1022" t="s">
        <v>643</v>
      </c>
      <c r="V1022" t="s">
        <v>647</v>
      </c>
    </row>
    <row r="1023" spans="1:22" x14ac:dyDescent="0.3">
      <c r="A1023" s="4" t="s">
        <v>473</v>
      </c>
      <c r="B1023" s="6" t="str">
        <f t="shared" ref="B1023" si="2631">CONCATENATE(
MID(B1022,10,1),
MID(B1022,9,1),
MID(B1022,8,1),
MID(B1022,7,1),
MID(B1022,6,1),
MID(B1022,5,1),
MID(B1022,4,1),
MID(B1022,3,1),
MID(B1022,2,1),
MID(B1022,1,1)
)</f>
        <v>.#.#.#.##.</v>
      </c>
      <c r="C1023" s="6">
        <f t="shared" si="2503"/>
        <v>2</v>
      </c>
      <c r="F1023" s="7" t="str">
        <f>IF(ISERROR(VLOOKUP(B1023,B1024:B$1727,1,FALSE)),B1023,"")</f>
        <v>.#.#.#.##.</v>
      </c>
      <c r="G1023" s="7" t="str">
        <f>IF(ISERROR(VLOOKUP(B1023,B1024:B$1727,1,FALSE)),"",B1023)</f>
        <v/>
      </c>
      <c r="H1023" s="7" t="s">
        <v>678</v>
      </c>
      <c r="I1023" s="3" t="str">
        <f t="shared" ref="I1023" si="2632">CONCATENATE(C1021,H1023)</f>
        <v>2671W</v>
      </c>
      <c r="J1023" s="6">
        <f t="shared" si="2629"/>
        <v>1787</v>
      </c>
      <c r="K1023" s="6" t="str">
        <f t="shared" si="2630"/>
        <v>W</v>
      </c>
      <c r="M1023" t="s">
        <v>644</v>
      </c>
      <c r="N1023" t="str">
        <f t="shared" ref="N1023:N1086" si="2633">MID($A1023,COLUMN(B1023),1)</f>
        <v>#</v>
      </c>
      <c r="O1023" t="str">
        <f t="shared" ref="O1023:O1086" si="2634">MID($A1023,COLUMN(C1023),1)</f>
        <v>.</v>
      </c>
      <c r="P1023" t="str">
        <f t="shared" ref="P1023:P1086" si="2635">MID($A1023,COLUMN(D1023),1)</f>
        <v>#</v>
      </c>
      <c r="Q1023" t="str">
        <f t="shared" ref="Q1023:Q1086" si="2636">MID($A1023,COLUMN(E1023),1)</f>
        <v>#</v>
      </c>
      <c r="R1023" t="str">
        <f t="shared" ref="R1023:R1086" si="2637">MID($A1023,COLUMN(F1023),1)</f>
        <v>.</v>
      </c>
      <c r="S1023" t="str">
        <f t="shared" ref="S1023:S1086" si="2638">MID($A1023,COLUMN(G1023),1)</f>
        <v>#</v>
      </c>
      <c r="T1023" t="str">
        <f t="shared" ref="T1023:T1086" si="2639">MID($A1023,COLUMN(H1023),1)</f>
        <v>.</v>
      </c>
      <c r="U1023" t="str">
        <f t="shared" ref="U1023:U1086" si="2640">MID($A1023,COLUMN(I1023),1)</f>
        <v>.</v>
      </c>
      <c r="V1023" t="s">
        <v>645</v>
      </c>
    </row>
    <row r="1024" spans="1:22" x14ac:dyDescent="0.3">
      <c r="A1024" s="4" t="s">
        <v>250</v>
      </c>
      <c r="B1024" s="6" t="str">
        <f t="shared" ref="B1024" si="2641">CONCATENATE(
LEFT(A1022,1),
LEFT(A1023,1),
LEFT(A1024,1),
LEFT(A1025,1),
LEFT(A1026,1),
LEFT(A1027,1),
LEFT(A1028,1),
LEFT(A1029,1),
LEFT(A1030,1),
LEFT(A1031,1)
)</f>
        <v>..##.....#</v>
      </c>
      <c r="C1024" s="6">
        <f t="shared" si="2503"/>
        <v>2</v>
      </c>
      <c r="F1024" s="7" t="str">
        <f>IF(ISERROR(VLOOKUP(B1024,B1025:B$1727,1,FALSE)),B1024,"")</f>
        <v/>
      </c>
      <c r="G1024" s="7" t="str">
        <f>IF(ISERROR(VLOOKUP(B1024,B1025:B$1727,1,FALSE)),"",B1024)</f>
        <v>..##.....#</v>
      </c>
      <c r="H1024" s="7" t="s">
        <v>644</v>
      </c>
      <c r="I1024" s="3" t="str">
        <f t="shared" ref="I1024" si="2642">CONCATENATE(C1021,H1024)</f>
        <v>2671L</v>
      </c>
      <c r="J1024" s="6">
        <f t="shared" si="2629"/>
        <v>2971</v>
      </c>
      <c r="K1024" s="6" t="str">
        <f t="shared" si="2630"/>
        <v>T</v>
      </c>
      <c r="M1024" t="s">
        <v>644</v>
      </c>
      <c r="N1024" t="str">
        <f t="shared" si="2633"/>
        <v>#</v>
      </c>
      <c r="O1024" t="str">
        <f t="shared" si="2634"/>
        <v>.</v>
      </c>
      <c r="P1024" t="str">
        <f t="shared" si="2635"/>
        <v>.</v>
      </c>
      <c r="Q1024" t="str">
        <f t="shared" si="2636"/>
        <v>.</v>
      </c>
      <c r="R1024" t="str">
        <f t="shared" si="2637"/>
        <v>#</v>
      </c>
      <c r="S1024" t="str">
        <f t="shared" si="2638"/>
        <v>.</v>
      </c>
      <c r="T1024" t="str">
        <f t="shared" si="2639"/>
        <v>.</v>
      </c>
      <c r="U1024" t="str">
        <f t="shared" si="2640"/>
        <v>.</v>
      </c>
      <c r="V1024" t="s">
        <v>645</v>
      </c>
    </row>
    <row r="1025" spans="1:22" x14ac:dyDescent="0.3">
      <c r="A1025" s="4" t="s">
        <v>23</v>
      </c>
      <c r="B1025" s="6" t="str">
        <f t="shared" ref="B1025" si="2643">CONCATENATE(
MID(B1024,10,1),
MID(B1024,9,1),
MID(B1024,8,1),
MID(B1024,7,1),
MID(B1024,6,1),
MID(B1024,5,1),
MID(B1024,4,1),
MID(B1024,3,1),
MID(B1024,2,1),
MID(B1024,1,1)
)</f>
        <v>#.....##..</v>
      </c>
      <c r="C1025" s="6">
        <f t="shared" si="2503"/>
        <v>2</v>
      </c>
      <c r="F1025" s="7" t="str">
        <f>IF(ISERROR(VLOOKUP(B1025,B1026:B$1727,1,FALSE)),B1025,"")</f>
        <v/>
      </c>
      <c r="G1025" s="7" t="str">
        <f>IF(ISERROR(VLOOKUP(B1025,B1026:B$1727,1,FALSE)),"",B1025)</f>
        <v>#.....##..</v>
      </c>
      <c r="H1025" s="7" t="s">
        <v>679</v>
      </c>
      <c r="I1025" s="3" t="str">
        <f t="shared" ref="I1025" si="2644">CONCATENATE(C1021,H1025)</f>
        <v>2671A</v>
      </c>
      <c r="J1025" s="6">
        <f t="shared" si="2629"/>
        <v>2971</v>
      </c>
      <c r="K1025" s="6" t="str">
        <f t="shared" si="2630"/>
        <v>W</v>
      </c>
      <c r="M1025" t="s">
        <v>644</v>
      </c>
      <c r="N1025" t="str">
        <f t="shared" si="2633"/>
        <v>#</v>
      </c>
      <c r="O1025" t="str">
        <f t="shared" si="2634"/>
        <v>#</v>
      </c>
      <c r="P1025" t="str">
        <f t="shared" si="2635"/>
        <v>.</v>
      </c>
      <c r="Q1025" t="str">
        <f t="shared" si="2636"/>
        <v>.</v>
      </c>
      <c r="R1025" t="str">
        <f t="shared" si="2637"/>
        <v>.</v>
      </c>
      <c r="S1025" t="str">
        <f t="shared" si="2638"/>
        <v>#</v>
      </c>
      <c r="T1025" t="str">
        <f t="shared" si="2639"/>
        <v>.</v>
      </c>
      <c r="U1025" t="str">
        <f t="shared" si="2640"/>
        <v>.</v>
      </c>
      <c r="V1025" t="s">
        <v>645</v>
      </c>
    </row>
    <row r="1026" spans="1:22" x14ac:dyDescent="0.3">
      <c r="A1026" s="4" t="s">
        <v>16</v>
      </c>
      <c r="C1026" s="6">
        <f t="shared" si="2503"/>
        <v>0</v>
      </c>
      <c r="M1026" t="s">
        <v>644</v>
      </c>
      <c r="N1026" t="str">
        <f t="shared" si="2633"/>
        <v>.</v>
      </c>
      <c r="O1026" t="str">
        <f t="shared" si="2634"/>
        <v>.</v>
      </c>
      <c r="P1026" t="str">
        <f t="shared" si="2635"/>
        <v>.</v>
      </c>
      <c r="Q1026" t="str">
        <f t="shared" si="2636"/>
        <v>.</v>
      </c>
      <c r="R1026" t="str">
        <f t="shared" si="2637"/>
        <v>.</v>
      </c>
      <c r="S1026" t="str">
        <f t="shared" si="2638"/>
        <v>.</v>
      </c>
      <c r="T1026" t="str">
        <f t="shared" si="2639"/>
        <v>.</v>
      </c>
      <c r="U1026" t="str">
        <f t="shared" si="2640"/>
        <v>.</v>
      </c>
      <c r="V1026" t="s">
        <v>645</v>
      </c>
    </row>
    <row r="1027" spans="1:22" x14ac:dyDescent="0.3">
      <c r="A1027" s="4" t="s">
        <v>173</v>
      </c>
      <c r="C1027" s="6">
        <f t="shared" si="2503"/>
        <v>0</v>
      </c>
      <c r="M1027" t="s">
        <v>644</v>
      </c>
      <c r="N1027" t="str">
        <f t="shared" si="2633"/>
        <v>.</v>
      </c>
      <c r="O1027" t="str">
        <f t="shared" si="2634"/>
        <v>.</v>
      </c>
      <c r="P1027" t="str">
        <f t="shared" si="2635"/>
        <v>.</v>
      </c>
      <c r="Q1027" t="str">
        <f t="shared" si="2636"/>
        <v>.</v>
      </c>
      <c r="R1027" t="str">
        <f t="shared" si="2637"/>
        <v>.</v>
      </c>
      <c r="S1027" t="str">
        <f t="shared" si="2638"/>
        <v>.</v>
      </c>
      <c r="T1027" t="str">
        <f t="shared" si="2639"/>
        <v>.</v>
      </c>
      <c r="U1027" t="str">
        <f t="shared" si="2640"/>
        <v>#</v>
      </c>
      <c r="V1027" t="s">
        <v>645</v>
      </c>
    </row>
    <row r="1028" spans="1:22" x14ac:dyDescent="0.3">
      <c r="A1028" s="4" t="s">
        <v>73</v>
      </c>
      <c r="B1028" s="6" t="str">
        <f t="shared" ref="B1028" si="2645">CONCATENATE(
MID(B1029,10,1),
MID(B1029,9,1),
MID(B1029,8,1),
MID(B1029,7,1),
MID(B1029,6,1),
MID(B1029,5,1),
MID(B1029,4,1),
MID(B1029,3,1),
MID(B1029,2,1),
MID(B1029,1,1)
)</f>
        <v>.####..#..</v>
      </c>
      <c r="C1028" s="6">
        <f t="shared" si="2503"/>
        <v>2</v>
      </c>
      <c r="F1028" s="7" t="str">
        <f>IF(ISERROR(VLOOKUP(B1028,B1029:B$1727,1,FALSE)),B1028,"")</f>
        <v/>
      </c>
      <c r="G1028" s="7" t="str">
        <f>IF(ISERROR(VLOOKUP(B1028,B1029:B$1727,1,FALSE)),"",B1028)</f>
        <v>.####..#..</v>
      </c>
      <c r="H1028" s="7" t="s">
        <v>680</v>
      </c>
      <c r="I1028" s="3" t="str">
        <f t="shared" ref="I1028" si="2646">CONCATENATE(C1021,H1028)</f>
        <v>2671D</v>
      </c>
      <c r="J1028" s="6">
        <f t="shared" ref="J1028:J1031" si="2647">INT(LEFT(IF(F1028="",VLOOKUP(B1028,F:I,4,FALSE),VLOOKUP(B1028,G:I,3,FALSE)),4))</f>
        <v>2707</v>
      </c>
      <c r="K1028" s="6" t="str">
        <f t="shared" ref="K1028:K1031" si="2648">RIGHT(IF(F1028="",VLOOKUP(B1028,F:I,4,FALSE),VLOOKUP(B1028,G:I,3,FALSE)),1)</f>
        <v>A</v>
      </c>
      <c r="M1028" t="s">
        <v>644</v>
      </c>
      <c r="N1028" t="str">
        <f t="shared" si="2633"/>
        <v>.</v>
      </c>
      <c r="O1028" t="str">
        <f t="shared" si="2634"/>
        <v>#</v>
      </c>
      <c r="P1028" t="str">
        <f t="shared" si="2635"/>
        <v>.</v>
      </c>
      <c r="Q1028" t="str">
        <f t="shared" si="2636"/>
        <v>.</v>
      </c>
      <c r="R1028" t="str">
        <f t="shared" si="2637"/>
        <v>.</v>
      </c>
      <c r="S1028" t="str">
        <f t="shared" si="2638"/>
        <v>.</v>
      </c>
      <c r="T1028" t="str">
        <f t="shared" si="2639"/>
        <v>.</v>
      </c>
      <c r="U1028" t="str">
        <f t="shared" si="2640"/>
        <v>.</v>
      </c>
      <c r="V1028" t="s">
        <v>645</v>
      </c>
    </row>
    <row r="1029" spans="1:22" x14ac:dyDescent="0.3">
      <c r="A1029" s="4" t="s">
        <v>112</v>
      </c>
      <c r="B1029" s="6" t="str">
        <f t="shared" ref="B1029" si="2649">CONCATENATE(
RIGHT(A1022,1),
RIGHT(A1023,1),
RIGHT(A1024,1),
RIGHT(A1025,1),
RIGHT(A1026,1),
RIGHT(A1027,1),
RIGHT(A1028,1),
RIGHT(A1029,1),
RIGHT(A1030,1),
RIGHT(A1031,1)
)</f>
        <v>..#..####.</v>
      </c>
      <c r="C1029" s="6">
        <f t="shared" si="2503"/>
        <v>2</v>
      </c>
      <c r="F1029" s="7" t="str">
        <f>IF(ISERROR(VLOOKUP(B1029,B1030:B$1727,1,FALSE)),B1029,"")</f>
        <v/>
      </c>
      <c r="G1029" s="7" t="str">
        <f>IF(ISERROR(VLOOKUP(B1029,B1030:B$1727,1,FALSE)),"",B1029)</f>
        <v>..#..####.</v>
      </c>
      <c r="H1029" s="7" t="s">
        <v>645</v>
      </c>
      <c r="I1029" s="3" t="str">
        <f t="shared" ref="I1029" si="2650">CONCATENATE(C1021,H1029)</f>
        <v>2671R</v>
      </c>
      <c r="J1029" s="6">
        <f t="shared" si="2647"/>
        <v>2707</v>
      </c>
      <c r="K1029" s="6" t="str">
        <f t="shared" si="2648"/>
        <v>L</v>
      </c>
      <c r="M1029" t="s">
        <v>644</v>
      </c>
      <c r="N1029" t="str">
        <f t="shared" si="2633"/>
        <v>#</v>
      </c>
      <c r="O1029" t="str">
        <f t="shared" si="2634"/>
        <v>.</v>
      </c>
      <c r="P1029" t="str">
        <f t="shared" si="2635"/>
        <v>.</v>
      </c>
      <c r="Q1029" t="str">
        <f t="shared" si="2636"/>
        <v>.</v>
      </c>
      <c r="R1029" t="str">
        <f t="shared" si="2637"/>
        <v>.</v>
      </c>
      <c r="S1029" t="str">
        <f t="shared" si="2638"/>
        <v>.</v>
      </c>
      <c r="T1029" t="str">
        <f t="shared" si="2639"/>
        <v>.</v>
      </c>
      <c r="U1029" t="str">
        <f t="shared" si="2640"/>
        <v>.</v>
      </c>
      <c r="V1029" t="s">
        <v>645</v>
      </c>
    </row>
    <row r="1030" spans="1:22" x14ac:dyDescent="0.3">
      <c r="A1030" s="4" t="s">
        <v>474</v>
      </c>
      <c r="B1030" s="6" t="str">
        <f t="shared" ref="B1030" si="2651">CONCATENATE(
MID(B1031,10,1),
MID(B1031,9,1),
MID(B1031,8,1),
MID(B1031,7,1),
MID(B1031,6,1),
MID(B1031,5,1),
MID(B1031,4,1),
MID(B1031,3,1),
MID(B1031,2,1),
MID(B1031,1,1)
)</f>
        <v>..#.##...#</v>
      </c>
      <c r="C1030" s="6">
        <f t="shared" si="2503"/>
        <v>2</v>
      </c>
      <c r="F1030" s="7" t="str">
        <f>IF(ISERROR(VLOOKUP(B1030,B1031:B$1727,1,FALSE)),B1030,"")</f>
        <v/>
      </c>
      <c r="G1030" s="7" t="str">
        <f>IF(ISERROR(VLOOKUP(B1030,B1031:B$1727,1,FALSE)),"",B1030)</f>
        <v>..#.##...#</v>
      </c>
      <c r="H1030" s="7" t="s">
        <v>681</v>
      </c>
      <c r="I1030" s="3" t="str">
        <f t="shared" ref="I1030" si="2652">CONCATENATE(C1021,H1030)</f>
        <v>2671S</v>
      </c>
      <c r="J1030" s="6">
        <f t="shared" si="2647"/>
        <v>1381</v>
      </c>
      <c r="K1030" s="6" t="str">
        <f t="shared" si="2648"/>
        <v>R</v>
      </c>
      <c r="M1030" t="s">
        <v>644</v>
      </c>
      <c r="N1030" t="str">
        <f t="shared" si="2633"/>
        <v>#</v>
      </c>
      <c r="O1030" t="str">
        <f t="shared" si="2634"/>
        <v>.</v>
      </c>
      <c r="P1030" t="str">
        <f t="shared" si="2635"/>
        <v>#</v>
      </c>
      <c r="Q1030" t="str">
        <f t="shared" si="2636"/>
        <v>.</v>
      </c>
      <c r="R1030" t="str">
        <f t="shared" si="2637"/>
        <v>#</v>
      </c>
      <c r="S1030" t="str">
        <f t="shared" si="2638"/>
        <v>.</v>
      </c>
      <c r="T1030" t="str">
        <f t="shared" si="2639"/>
        <v>#</v>
      </c>
      <c r="U1030" t="str">
        <f t="shared" si="2640"/>
        <v>.</v>
      </c>
      <c r="V1030" t="s">
        <v>645</v>
      </c>
    </row>
    <row r="1031" spans="1:22" x14ac:dyDescent="0.3">
      <c r="A1031" s="4" t="s">
        <v>475</v>
      </c>
      <c r="B1031" s="6" t="str">
        <f t="shared" ref="B1031" si="2653">A1031</f>
        <v>#...##.#..</v>
      </c>
      <c r="C1031" s="6">
        <f t="shared" si="2503"/>
        <v>2</v>
      </c>
      <c r="F1031" s="7" t="str">
        <f>IF(ISERROR(VLOOKUP(B1031,B1032:B$1727,1,FALSE)),B1031,"")</f>
        <v/>
      </c>
      <c r="G1031" s="7" t="str">
        <f>IF(ISERROR(VLOOKUP(B1031,B1032:B$1727,1,FALSE)),"",B1031)</f>
        <v>#...##.#..</v>
      </c>
      <c r="H1031" s="7" t="s">
        <v>647</v>
      </c>
      <c r="I1031" s="3" t="str">
        <f t="shared" ref="I1031" si="2654">CONCATENATE(C1021,H1031)</f>
        <v>2671B</v>
      </c>
      <c r="J1031" s="6">
        <f t="shared" si="2647"/>
        <v>1381</v>
      </c>
      <c r="K1031" s="6" t="str">
        <f t="shared" si="2648"/>
        <v>D</v>
      </c>
      <c r="M1031" t="s">
        <v>690</v>
      </c>
      <c r="N1031" t="s">
        <v>647</v>
      </c>
      <c r="O1031" t="s">
        <v>647</v>
      </c>
      <c r="P1031" t="s">
        <v>647</v>
      </c>
      <c r="Q1031" t="s">
        <v>647</v>
      </c>
      <c r="R1031" t="s">
        <v>647</v>
      </c>
      <c r="S1031" t="s">
        <v>647</v>
      </c>
      <c r="T1031" t="s">
        <v>647</v>
      </c>
      <c r="U1031" t="s">
        <v>647</v>
      </c>
      <c r="V1031" t="s">
        <v>680</v>
      </c>
    </row>
    <row r="1032" spans="1:22" x14ac:dyDescent="0.3">
      <c r="A1032" s="4"/>
    </row>
    <row r="1033" spans="1:22" x14ac:dyDescent="0.3">
      <c r="A1033" s="4" t="s">
        <v>476</v>
      </c>
      <c r="C1033" s="6">
        <f t="shared" ref="C1033" si="2655">INT(MID(A1033,6,4))</f>
        <v>1801</v>
      </c>
      <c r="D1033" s="6">
        <f t="shared" ref="D1033" si="2656">IF(COUNTIF(C1034:C1043,1)=4,C1033,1)</f>
        <v>1</v>
      </c>
    </row>
    <row r="1034" spans="1:22" x14ac:dyDescent="0.3">
      <c r="A1034" s="4" t="s">
        <v>477</v>
      </c>
      <c r="B1034" s="6" t="str">
        <f t="shared" ref="B1034" si="2657">A1034</f>
        <v>.#..#.####</v>
      </c>
      <c r="C1034" s="6">
        <f t="shared" ref="C1034" si="2658">COUNTIF(B:B,B1034)</f>
        <v>2</v>
      </c>
      <c r="F1034" s="7" t="str">
        <f>IF(ISERROR(VLOOKUP(B1034,B1035:B$1727,1,FALSE)),B1034,"")</f>
        <v>.#..#.####</v>
      </c>
      <c r="G1034" s="7" t="str">
        <f>IF(ISERROR(VLOOKUP(B1034,B1035:B$1727,1,FALSE)),"",B1034)</f>
        <v/>
      </c>
      <c r="H1034" s="7" t="s">
        <v>643</v>
      </c>
      <c r="I1034" s="3" t="str">
        <f t="shared" ref="I1034" si="2659">CONCATENATE(C1033,H1034)</f>
        <v>1801T</v>
      </c>
      <c r="J1034" s="6">
        <f t="shared" ref="J1034:J1037" si="2660">INT(LEFT(IF(F1034="",VLOOKUP(B1034,F:I,4,FALSE),VLOOKUP(B1034,G:I,3,FALSE)),4))</f>
        <v>2791</v>
      </c>
      <c r="K1034" s="6" t="str">
        <f t="shared" ref="K1034:K1037" si="2661">RIGHT(IF(F1034="",VLOOKUP(B1034,F:I,4,FALSE),VLOOKUP(B1034,G:I,3,FALSE)),1)</f>
        <v>L</v>
      </c>
      <c r="M1034" t="s">
        <v>679</v>
      </c>
      <c r="N1034" t="s">
        <v>643</v>
      </c>
      <c r="O1034" t="s">
        <v>643</v>
      </c>
      <c r="P1034" t="s">
        <v>643</v>
      </c>
      <c r="Q1034" t="s">
        <v>643</v>
      </c>
      <c r="R1034" t="s">
        <v>643</v>
      </c>
      <c r="S1034" t="s">
        <v>643</v>
      </c>
      <c r="T1034" t="s">
        <v>643</v>
      </c>
      <c r="U1034" t="s">
        <v>643</v>
      </c>
      <c r="V1034" t="s">
        <v>647</v>
      </c>
    </row>
    <row r="1035" spans="1:22" x14ac:dyDescent="0.3">
      <c r="A1035" s="4" t="s">
        <v>5</v>
      </c>
      <c r="B1035" s="6" t="str">
        <f t="shared" ref="B1035" si="2662">CONCATENATE(
MID(B1034,10,1),
MID(B1034,9,1),
MID(B1034,8,1),
MID(B1034,7,1),
MID(B1034,6,1),
MID(B1034,5,1),
MID(B1034,4,1),
MID(B1034,3,1),
MID(B1034,2,1),
MID(B1034,1,1)
)</f>
        <v>####.#..#.</v>
      </c>
      <c r="C1035" s="6">
        <f t="shared" si="2503"/>
        <v>2</v>
      </c>
      <c r="F1035" s="7" t="str">
        <f>IF(ISERROR(VLOOKUP(B1035,B1036:B$1727,1,FALSE)),B1035,"")</f>
        <v>####.#..#.</v>
      </c>
      <c r="G1035" s="7" t="str">
        <f>IF(ISERROR(VLOOKUP(B1035,B1036:B$1727,1,FALSE)),"",B1035)</f>
        <v/>
      </c>
      <c r="H1035" s="7" t="s">
        <v>678</v>
      </c>
      <c r="I1035" s="3" t="str">
        <f t="shared" ref="I1035" si="2663">CONCATENATE(C1033,H1035)</f>
        <v>1801W</v>
      </c>
      <c r="J1035" s="6">
        <f t="shared" si="2660"/>
        <v>2791</v>
      </c>
      <c r="K1035" s="6" t="str">
        <f t="shared" si="2661"/>
        <v>A</v>
      </c>
      <c r="M1035" t="s">
        <v>644</v>
      </c>
      <c r="N1035" t="str">
        <f t="shared" ref="N1035:N1098" si="2664">MID($A1035,COLUMN(B1035),1)</f>
        <v>.</v>
      </c>
      <c r="O1035" t="str">
        <f t="shared" ref="O1035:O1098" si="2665">MID($A1035,COLUMN(C1035),1)</f>
        <v>.</v>
      </c>
      <c r="P1035" t="str">
        <f t="shared" ref="P1035:P1098" si="2666">MID($A1035,COLUMN(D1035),1)</f>
        <v>#</v>
      </c>
      <c r="Q1035" t="str">
        <f t="shared" ref="Q1035:Q1098" si="2667">MID($A1035,COLUMN(E1035),1)</f>
        <v>#</v>
      </c>
      <c r="R1035" t="str">
        <f t="shared" ref="R1035:R1098" si="2668">MID($A1035,COLUMN(F1035),1)</f>
        <v>.</v>
      </c>
      <c r="S1035" t="str">
        <f t="shared" ref="S1035:S1098" si="2669">MID($A1035,COLUMN(G1035),1)</f>
        <v>.</v>
      </c>
      <c r="T1035" t="str">
        <f t="shared" ref="T1035:T1098" si="2670">MID($A1035,COLUMN(H1035),1)</f>
        <v>.</v>
      </c>
      <c r="U1035" t="str">
        <f t="shared" ref="U1035:U1098" si="2671">MID($A1035,COLUMN(I1035),1)</f>
        <v>.</v>
      </c>
      <c r="V1035" t="s">
        <v>645</v>
      </c>
    </row>
    <row r="1036" spans="1:22" x14ac:dyDescent="0.3">
      <c r="A1036" s="4" t="s">
        <v>14</v>
      </c>
      <c r="B1036" s="6" t="str">
        <f t="shared" ref="B1036" si="2672">CONCATENATE(
LEFT(A1034,1),
LEFT(A1035,1),
LEFT(A1036,1),
LEFT(A1037,1),
LEFT(A1038,1),
LEFT(A1039,1),
LEFT(A1040,1),
LEFT(A1041,1),
LEFT(A1042,1),
LEFT(A1043,1)
)</f>
        <v>.#..##....</v>
      </c>
      <c r="C1036" s="6">
        <f t="shared" si="2503"/>
        <v>2</v>
      </c>
      <c r="F1036" s="7" t="str">
        <f>IF(ISERROR(VLOOKUP(B1036,B1037:B$1727,1,FALSE)),B1036,"")</f>
        <v>.#..##....</v>
      </c>
      <c r="G1036" s="7" t="str">
        <f>IF(ISERROR(VLOOKUP(B1036,B1037:B$1727,1,FALSE)),"",B1036)</f>
        <v/>
      </c>
      <c r="H1036" s="7" t="s">
        <v>644</v>
      </c>
      <c r="I1036" s="3" t="str">
        <f t="shared" ref="I1036" si="2673">CONCATENATE(C1033,H1036)</f>
        <v>1801L</v>
      </c>
      <c r="J1036" s="6">
        <f t="shared" si="2660"/>
        <v>2731</v>
      </c>
      <c r="K1036" s="6" t="str">
        <f t="shared" si="2661"/>
        <v>A</v>
      </c>
      <c r="M1036" t="s">
        <v>644</v>
      </c>
      <c r="N1036" t="str">
        <f t="shared" si="2664"/>
        <v>.</v>
      </c>
      <c r="O1036" t="str">
        <f t="shared" si="2665"/>
        <v>.</v>
      </c>
      <c r="P1036" t="str">
        <f t="shared" si="2666"/>
        <v>.</v>
      </c>
      <c r="Q1036" t="str">
        <f t="shared" si="2667"/>
        <v>.</v>
      </c>
      <c r="R1036" t="str">
        <f t="shared" si="2668"/>
        <v>#</v>
      </c>
      <c r="S1036" t="str">
        <f t="shared" si="2669"/>
        <v>.</v>
      </c>
      <c r="T1036" t="str">
        <f t="shared" si="2670"/>
        <v>.</v>
      </c>
      <c r="U1036" t="str">
        <f t="shared" si="2671"/>
        <v>.</v>
      </c>
      <c r="V1036" t="s">
        <v>645</v>
      </c>
    </row>
    <row r="1037" spans="1:22" x14ac:dyDescent="0.3">
      <c r="A1037" s="4" t="s">
        <v>112</v>
      </c>
      <c r="B1037" s="6" t="str">
        <f t="shared" ref="B1037" si="2674">CONCATENATE(
MID(B1036,10,1),
MID(B1036,9,1),
MID(B1036,8,1),
MID(B1036,7,1),
MID(B1036,6,1),
MID(B1036,5,1),
MID(B1036,4,1),
MID(B1036,3,1),
MID(B1036,2,1),
MID(B1036,1,1)
)</f>
        <v>....##..#.</v>
      </c>
      <c r="C1037" s="6">
        <f t="shared" si="2503"/>
        <v>2</v>
      </c>
      <c r="F1037" s="7" t="str">
        <f>IF(ISERROR(VLOOKUP(B1037,B1038:B$1727,1,FALSE)),B1037,"")</f>
        <v>....##..#.</v>
      </c>
      <c r="G1037" s="7" t="str">
        <f>IF(ISERROR(VLOOKUP(B1037,B1038:B$1727,1,FALSE)),"",B1037)</f>
        <v/>
      </c>
      <c r="H1037" s="7" t="s">
        <v>679</v>
      </c>
      <c r="I1037" s="3" t="str">
        <f t="shared" ref="I1037" si="2675">CONCATENATE(C1033,H1037)</f>
        <v>1801A</v>
      </c>
      <c r="J1037" s="6">
        <f t="shared" si="2660"/>
        <v>2731</v>
      </c>
      <c r="K1037" s="6" t="str">
        <f t="shared" si="2661"/>
        <v>L</v>
      </c>
      <c r="M1037" t="s">
        <v>644</v>
      </c>
      <c r="N1037" t="str">
        <f t="shared" si="2664"/>
        <v>#</v>
      </c>
      <c r="O1037" t="str">
        <f t="shared" si="2665"/>
        <v>.</v>
      </c>
      <c r="P1037" t="str">
        <f t="shared" si="2666"/>
        <v>.</v>
      </c>
      <c r="Q1037" t="str">
        <f t="shared" si="2667"/>
        <v>.</v>
      </c>
      <c r="R1037" t="str">
        <f t="shared" si="2668"/>
        <v>.</v>
      </c>
      <c r="S1037" t="str">
        <f t="shared" si="2669"/>
        <v>.</v>
      </c>
      <c r="T1037" t="str">
        <f t="shared" si="2670"/>
        <v>.</v>
      </c>
      <c r="U1037" t="str">
        <f t="shared" si="2671"/>
        <v>.</v>
      </c>
      <c r="V1037" t="s">
        <v>645</v>
      </c>
    </row>
    <row r="1038" spans="1:22" x14ac:dyDescent="0.3">
      <c r="A1038" s="4" t="s">
        <v>478</v>
      </c>
      <c r="C1038" s="6">
        <f t="shared" ref="C1038:C1101" si="2676">COUNTIF(B:B,B1038)</f>
        <v>0</v>
      </c>
      <c r="M1038" t="s">
        <v>644</v>
      </c>
      <c r="N1038" t="str">
        <f t="shared" si="2664"/>
        <v>.</v>
      </c>
      <c r="O1038" t="str">
        <f t="shared" si="2665"/>
        <v>#</v>
      </c>
      <c r="P1038" t="str">
        <f t="shared" si="2666"/>
        <v>.</v>
      </c>
      <c r="Q1038" t="str">
        <f t="shared" si="2667"/>
        <v>#</v>
      </c>
      <c r="R1038" t="str">
        <f t="shared" si="2668"/>
        <v>#</v>
      </c>
      <c r="S1038" t="str">
        <f t="shared" si="2669"/>
        <v>.</v>
      </c>
      <c r="T1038" t="str">
        <f t="shared" si="2670"/>
        <v>.</v>
      </c>
      <c r="U1038" t="str">
        <f t="shared" si="2671"/>
        <v>.</v>
      </c>
      <c r="V1038" t="s">
        <v>645</v>
      </c>
    </row>
    <row r="1039" spans="1:22" x14ac:dyDescent="0.3">
      <c r="A1039" s="4" t="s">
        <v>6</v>
      </c>
      <c r="C1039" s="6">
        <f t="shared" si="2676"/>
        <v>0</v>
      </c>
      <c r="M1039" t="s">
        <v>644</v>
      </c>
      <c r="N1039" t="str">
        <f t="shared" si="2664"/>
        <v>.</v>
      </c>
      <c r="O1039" t="str">
        <f t="shared" si="2665"/>
        <v>.</v>
      </c>
      <c r="P1039" t="str">
        <f t="shared" si="2666"/>
        <v>.</v>
      </c>
      <c r="Q1039" t="str">
        <f t="shared" si="2667"/>
        <v>.</v>
      </c>
      <c r="R1039" t="str">
        <f t="shared" si="2668"/>
        <v>.</v>
      </c>
      <c r="S1039" t="str">
        <f t="shared" si="2669"/>
        <v>.</v>
      </c>
      <c r="T1039" t="str">
        <f t="shared" si="2670"/>
        <v>.</v>
      </c>
      <c r="U1039" t="str">
        <f t="shared" si="2671"/>
        <v>.</v>
      </c>
      <c r="V1039" t="s">
        <v>645</v>
      </c>
    </row>
    <row r="1040" spans="1:22" x14ac:dyDescent="0.3">
      <c r="A1040" s="4" t="s">
        <v>27</v>
      </c>
      <c r="B1040" s="6" t="str">
        <f t="shared" ref="B1040" si="2677">CONCATENATE(
MID(B1041,10,1),
MID(B1041,9,1),
MID(B1041,8,1),
MID(B1041,7,1),
MID(B1041,6,1),
MID(B1041,5,1),
MID(B1041,4,1),
MID(B1041,3,1),
MID(B1041,2,1),
MID(B1041,1,1)
)</f>
        <v>#.##.##.##</v>
      </c>
      <c r="C1040" s="6">
        <f t="shared" si="2676"/>
        <v>2</v>
      </c>
      <c r="F1040" s="7" t="str">
        <f>IF(ISERROR(VLOOKUP(B1040,B1041:B$1727,1,FALSE)),B1040,"")</f>
        <v>#.##.##.##</v>
      </c>
      <c r="G1040" s="7" t="str">
        <f>IF(ISERROR(VLOOKUP(B1040,B1041:B$1727,1,FALSE)),"",B1040)</f>
        <v/>
      </c>
      <c r="H1040" s="7" t="s">
        <v>680</v>
      </c>
      <c r="I1040" s="3" t="str">
        <f t="shared" ref="I1040" si="2678">CONCATENATE(C1033,H1040)</f>
        <v>1801D</v>
      </c>
      <c r="J1040" s="6">
        <f t="shared" ref="J1040:J1043" si="2679">INT(LEFT(IF(F1040="",VLOOKUP(B1040,F:I,4,FALSE),VLOOKUP(B1040,G:I,3,FALSE)),4))</f>
        <v>3137</v>
      </c>
      <c r="K1040" s="6" t="str">
        <f t="shared" ref="K1040:K1043" si="2680">RIGHT(IF(F1040="",VLOOKUP(B1040,F:I,4,FALSE),VLOOKUP(B1040,G:I,3,FALSE)),1)</f>
        <v>D</v>
      </c>
      <c r="M1040" t="s">
        <v>644</v>
      </c>
      <c r="N1040" t="str">
        <f t="shared" si="2664"/>
        <v>.</v>
      </c>
      <c r="O1040" t="str">
        <f t="shared" si="2665"/>
        <v>.</v>
      </c>
      <c r="P1040" t="str">
        <f t="shared" si="2666"/>
        <v>.</v>
      </c>
      <c r="Q1040" t="str">
        <f t="shared" si="2667"/>
        <v>.</v>
      </c>
      <c r="R1040" t="str">
        <f t="shared" si="2668"/>
        <v>.</v>
      </c>
      <c r="S1040" t="str">
        <f t="shared" si="2669"/>
        <v>.</v>
      </c>
      <c r="T1040" t="str">
        <f t="shared" si="2670"/>
        <v>.</v>
      </c>
      <c r="U1040" t="str">
        <f t="shared" si="2671"/>
        <v>.</v>
      </c>
      <c r="V1040" t="s">
        <v>645</v>
      </c>
    </row>
    <row r="1041" spans="1:22" x14ac:dyDescent="0.3">
      <c r="A1041" s="4" t="s">
        <v>58</v>
      </c>
      <c r="B1041" s="6" t="str">
        <f t="shared" ref="B1041" si="2681">CONCATENATE(
RIGHT(A1034,1),
RIGHT(A1035,1),
RIGHT(A1036,1),
RIGHT(A1037,1),
RIGHT(A1038,1),
RIGHT(A1039,1),
RIGHT(A1040,1),
RIGHT(A1041,1),
RIGHT(A1042,1),
RIGHT(A1043,1)
)</f>
        <v>##.##.##.#</v>
      </c>
      <c r="C1041" s="6">
        <f t="shared" si="2676"/>
        <v>2</v>
      </c>
      <c r="F1041" s="7" t="str">
        <f>IF(ISERROR(VLOOKUP(B1041,B1042:B$1727,1,FALSE)),B1041,"")</f>
        <v>##.##.##.#</v>
      </c>
      <c r="G1041" s="7" t="str">
        <f>IF(ISERROR(VLOOKUP(B1041,B1042:B$1727,1,FALSE)),"",B1041)</f>
        <v/>
      </c>
      <c r="H1041" s="7" t="s">
        <v>645</v>
      </c>
      <c r="I1041" s="3" t="str">
        <f t="shared" ref="I1041" si="2682">CONCATENATE(C1033,H1041)</f>
        <v>1801R</v>
      </c>
      <c r="J1041" s="6">
        <f t="shared" si="2679"/>
        <v>3137</v>
      </c>
      <c r="K1041" s="6" t="str">
        <f t="shared" si="2680"/>
        <v>R</v>
      </c>
      <c r="M1041" t="s">
        <v>644</v>
      </c>
      <c r="N1041" t="str">
        <f t="shared" si="2664"/>
        <v>.</v>
      </c>
      <c r="O1041" t="str">
        <f t="shared" si="2665"/>
        <v>.</v>
      </c>
      <c r="P1041" t="str">
        <f t="shared" si="2666"/>
        <v>.</v>
      </c>
      <c r="Q1041" t="str">
        <f t="shared" si="2667"/>
        <v>.</v>
      </c>
      <c r="R1041" t="str">
        <f t="shared" si="2668"/>
        <v>.</v>
      </c>
      <c r="S1041" t="str">
        <f t="shared" si="2669"/>
        <v>#</v>
      </c>
      <c r="T1041" t="str">
        <f t="shared" si="2670"/>
        <v>.</v>
      </c>
      <c r="U1041" t="str">
        <f t="shared" si="2671"/>
        <v>.</v>
      </c>
      <c r="V1041" t="s">
        <v>645</v>
      </c>
    </row>
    <row r="1042" spans="1:22" x14ac:dyDescent="0.3">
      <c r="A1042" s="4" t="s">
        <v>16</v>
      </c>
      <c r="B1042" s="6" t="str">
        <f t="shared" ref="B1042" si="2683">CONCATENATE(
MID(B1043,10,1),
MID(B1043,9,1),
MID(B1043,8,1),
MID(B1043,7,1),
MID(B1043,6,1),
MID(B1043,5,1),
MID(B1043,4,1),
MID(B1043,3,1),
MID(B1043,2,1),
MID(B1043,1,1)
)</f>
        <v>###.....#.</v>
      </c>
      <c r="C1042" s="6">
        <f t="shared" si="2676"/>
        <v>2</v>
      </c>
      <c r="F1042" s="7" t="str">
        <f>IF(ISERROR(VLOOKUP(B1042,B1043:B$1727,1,FALSE)),B1042,"")</f>
        <v>###.....#.</v>
      </c>
      <c r="G1042" s="7" t="str">
        <f>IF(ISERROR(VLOOKUP(B1042,B1043:B$1727,1,FALSE)),"",B1042)</f>
        <v/>
      </c>
      <c r="H1042" s="7" t="s">
        <v>681</v>
      </c>
      <c r="I1042" s="3" t="str">
        <f t="shared" ref="I1042" si="2684">CONCATENATE(C1033,H1042)</f>
        <v>1801S</v>
      </c>
      <c r="J1042" s="6">
        <f t="shared" si="2679"/>
        <v>1667</v>
      </c>
      <c r="K1042" s="6" t="str">
        <f t="shared" si="2680"/>
        <v>L</v>
      </c>
      <c r="M1042" t="s">
        <v>644</v>
      </c>
      <c r="N1042" t="str">
        <f t="shared" si="2664"/>
        <v>.</v>
      </c>
      <c r="O1042" t="str">
        <f t="shared" si="2665"/>
        <v>.</v>
      </c>
      <c r="P1042" t="str">
        <f t="shared" si="2666"/>
        <v>.</v>
      </c>
      <c r="Q1042" t="str">
        <f t="shared" si="2667"/>
        <v>.</v>
      </c>
      <c r="R1042" t="str">
        <f t="shared" si="2668"/>
        <v>.</v>
      </c>
      <c r="S1042" t="str">
        <f t="shared" si="2669"/>
        <v>.</v>
      </c>
      <c r="T1042" t="str">
        <f t="shared" si="2670"/>
        <v>.</v>
      </c>
      <c r="U1042" t="str">
        <f t="shared" si="2671"/>
        <v>.</v>
      </c>
      <c r="V1042" t="s">
        <v>645</v>
      </c>
    </row>
    <row r="1043" spans="1:22" x14ac:dyDescent="0.3">
      <c r="A1043" s="4" t="s">
        <v>358</v>
      </c>
      <c r="B1043" s="6" t="str">
        <f t="shared" ref="B1043" si="2685">A1043</f>
        <v>.#.....###</v>
      </c>
      <c r="C1043" s="6">
        <f t="shared" si="2676"/>
        <v>2</v>
      </c>
      <c r="F1043" s="7" t="str">
        <f>IF(ISERROR(VLOOKUP(B1043,B1044:B$1727,1,FALSE)),B1043,"")</f>
        <v>.#.....###</v>
      </c>
      <c r="G1043" s="7" t="str">
        <f>IF(ISERROR(VLOOKUP(B1043,B1044:B$1727,1,FALSE)),"",B1043)</f>
        <v/>
      </c>
      <c r="H1043" s="7" t="s">
        <v>647</v>
      </c>
      <c r="I1043" s="3" t="str">
        <f t="shared" ref="I1043" si="2686">CONCATENATE(C1033,H1043)</f>
        <v>1801B</v>
      </c>
      <c r="J1043" s="6">
        <f t="shared" si="2679"/>
        <v>1667</v>
      </c>
      <c r="K1043" s="6" t="str">
        <f t="shared" si="2680"/>
        <v>A</v>
      </c>
      <c r="M1043" t="s">
        <v>690</v>
      </c>
      <c r="N1043" t="s">
        <v>647</v>
      </c>
      <c r="O1043" t="s">
        <v>647</v>
      </c>
      <c r="P1043" t="s">
        <v>647</v>
      </c>
      <c r="Q1043" t="s">
        <v>647</v>
      </c>
      <c r="R1043" t="s">
        <v>647</v>
      </c>
      <c r="S1043" t="s">
        <v>647</v>
      </c>
      <c r="T1043" t="s">
        <v>647</v>
      </c>
      <c r="U1043" t="s">
        <v>647</v>
      </c>
      <c r="V1043" t="s">
        <v>680</v>
      </c>
    </row>
    <row r="1044" spans="1:22" x14ac:dyDescent="0.3">
      <c r="A1044" s="4"/>
    </row>
    <row r="1045" spans="1:22" x14ac:dyDescent="0.3">
      <c r="A1045" s="4" t="s">
        <v>479</v>
      </c>
      <c r="C1045" s="6">
        <f t="shared" ref="C1045" si="2687">INT(MID(A1045,6,4))</f>
        <v>3329</v>
      </c>
      <c r="D1045" s="6">
        <f t="shared" ref="D1045" si="2688">IF(COUNTIF(C1046:C1055,1)=4,C1045,1)</f>
        <v>1</v>
      </c>
    </row>
    <row r="1046" spans="1:22" x14ac:dyDescent="0.3">
      <c r="A1046" s="4" t="s">
        <v>480</v>
      </c>
      <c r="B1046" s="6" t="str">
        <f t="shared" ref="B1046" si="2689">A1046</f>
        <v>##.#..#...</v>
      </c>
      <c r="C1046" s="6">
        <f t="shared" ref="C1046" si="2690">COUNTIF(B:B,B1046)</f>
        <v>2</v>
      </c>
      <c r="F1046" s="7" t="str">
        <f>IF(ISERROR(VLOOKUP(B1046,B1047:B$1727,1,FALSE)),B1046,"")</f>
        <v/>
      </c>
      <c r="G1046" s="7" t="str">
        <f>IF(ISERROR(VLOOKUP(B1046,B1047:B$1727,1,FALSE)),"",B1046)</f>
        <v>##.#..#...</v>
      </c>
      <c r="H1046" s="7" t="s">
        <v>643</v>
      </c>
      <c r="I1046" s="3" t="str">
        <f t="shared" ref="I1046" si="2691">CONCATENATE(C1045,H1046)</f>
        <v>3329T</v>
      </c>
      <c r="J1046" s="6">
        <f t="shared" ref="J1046:J1049" si="2692">INT(LEFT(IF(F1046="",VLOOKUP(B1046,F:I,4,FALSE),VLOOKUP(B1046,G:I,3,FALSE)),4))</f>
        <v>1609</v>
      </c>
      <c r="K1046" s="6" t="str">
        <f t="shared" ref="K1046:K1049" si="2693">RIGHT(IF(F1046="",VLOOKUP(B1046,F:I,4,FALSE),VLOOKUP(B1046,G:I,3,FALSE)),1)</f>
        <v>B</v>
      </c>
      <c r="M1046" t="s">
        <v>679</v>
      </c>
      <c r="N1046" t="s">
        <v>643</v>
      </c>
      <c r="O1046" t="s">
        <v>643</v>
      </c>
      <c r="P1046" t="s">
        <v>643</v>
      </c>
      <c r="Q1046" t="s">
        <v>643</v>
      </c>
      <c r="R1046" t="s">
        <v>643</v>
      </c>
      <c r="S1046" t="s">
        <v>643</v>
      </c>
      <c r="T1046" t="s">
        <v>643</v>
      </c>
      <c r="U1046" t="s">
        <v>643</v>
      </c>
      <c r="V1046" t="s">
        <v>647</v>
      </c>
    </row>
    <row r="1047" spans="1:22" x14ac:dyDescent="0.3">
      <c r="A1047" s="4" t="s">
        <v>481</v>
      </c>
      <c r="B1047" s="6" t="str">
        <f t="shared" ref="B1047" si="2694">CONCATENATE(
MID(B1046,10,1),
MID(B1046,9,1),
MID(B1046,8,1),
MID(B1046,7,1),
MID(B1046,6,1),
MID(B1046,5,1),
MID(B1046,4,1),
MID(B1046,3,1),
MID(B1046,2,1),
MID(B1046,1,1)
)</f>
        <v>...#..#.##</v>
      </c>
      <c r="C1047" s="6">
        <f t="shared" si="2676"/>
        <v>2</v>
      </c>
      <c r="F1047" s="7" t="str">
        <f>IF(ISERROR(VLOOKUP(B1047,B1048:B$1727,1,FALSE)),B1047,"")</f>
        <v/>
      </c>
      <c r="G1047" s="7" t="str">
        <f>IF(ISERROR(VLOOKUP(B1047,B1048:B$1727,1,FALSE)),"",B1047)</f>
        <v>...#..#.##</v>
      </c>
      <c r="H1047" s="7" t="s">
        <v>678</v>
      </c>
      <c r="I1047" s="3" t="str">
        <f t="shared" ref="I1047" si="2695">CONCATENATE(C1045,H1047)</f>
        <v>3329W</v>
      </c>
      <c r="J1047" s="6">
        <f t="shared" si="2692"/>
        <v>1609</v>
      </c>
      <c r="K1047" s="6" t="str">
        <f t="shared" si="2693"/>
        <v>S</v>
      </c>
      <c r="M1047" t="s">
        <v>644</v>
      </c>
      <c r="N1047" t="str">
        <f t="shared" ref="N1047:N1110" si="2696">MID($A1047,COLUMN(B1047),1)</f>
        <v>.</v>
      </c>
      <c r="O1047" t="str">
        <f t="shared" ref="O1047:O1110" si="2697">MID($A1047,COLUMN(C1047),1)</f>
        <v>#</v>
      </c>
      <c r="P1047" t="str">
        <f t="shared" ref="P1047:P1110" si="2698">MID($A1047,COLUMN(D1047),1)</f>
        <v>.</v>
      </c>
      <c r="Q1047" t="str">
        <f t="shared" ref="Q1047:Q1110" si="2699">MID($A1047,COLUMN(E1047),1)</f>
        <v>#</v>
      </c>
      <c r="R1047" t="str">
        <f t="shared" ref="R1047:R1110" si="2700">MID($A1047,COLUMN(F1047),1)</f>
        <v>.</v>
      </c>
      <c r="S1047" t="str">
        <f t="shared" ref="S1047:S1110" si="2701">MID($A1047,COLUMN(G1047),1)</f>
        <v>#</v>
      </c>
      <c r="T1047" t="str">
        <f t="shared" ref="T1047:T1110" si="2702">MID($A1047,COLUMN(H1047),1)</f>
        <v>.</v>
      </c>
      <c r="U1047" t="str">
        <f t="shared" ref="U1047:U1110" si="2703">MID($A1047,COLUMN(I1047),1)</f>
        <v>.</v>
      </c>
      <c r="V1047" t="s">
        <v>645</v>
      </c>
    </row>
    <row r="1048" spans="1:22" x14ac:dyDescent="0.3">
      <c r="A1048" s="4" t="s">
        <v>27</v>
      </c>
      <c r="B1048" s="6" t="str">
        <f t="shared" ref="B1048" si="2704">CONCATENATE(
LEFT(A1046,1),
LEFT(A1047,1),
LEFT(A1048,1),
LEFT(A1049,1),
LEFT(A1050,1),
LEFT(A1051,1),
LEFT(A1052,1),
LEFT(A1053,1),
LEFT(A1054,1),
LEFT(A1055,1)
)</f>
        <v>#....##..#</v>
      </c>
      <c r="C1048" s="6">
        <f t="shared" si="2676"/>
        <v>2</v>
      </c>
      <c r="F1048" s="7" t="str">
        <f>IF(ISERROR(VLOOKUP(B1048,B1049:B$1727,1,FALSE)),B1048,"")</f>
        <v>#....##..#</v>
      </c>
      <c r="G1048" s="7" t="str">
        <f>IF(ISERROR(VLOOKUP(B1048,B1049:B$1727,1,FALSE)),"",B1048)</f>
        <v/>
      </c>
      <c r="H1048" s="7" t="s">
        <v>644</v>
      </c>
      <c r="I1048" s="3" t="str">
        <f t="shared" ref="I1048" si="2705">CONCATENATE(C1045,H1048)</f>
        <v>3329L</v>
      </c>
      <c r="J1048" s="6">
        <f t="shared" si="2692"/>
        <v>1303</v>
      </c>
      <c r="K1048" s="6" t="str">
        <f t="shared" si="2693"/>
        <v>W</v>
      </c>
      <c r="M1048" t="s">
        <v>644</v>
      </c>
      <c r="N1048" t="str">
        <f t="shared" si="2696"/>
        <v>.</v>
      </c>
      <c r="O1048" t="str">
        <f t="shared" si="2697"/>
        <v>.</v>
      </c>
      <c r="P1048" t="str">
        <f t="shared" si="2698"/>
        <v>.</v>
      </c>
      <c r="Q1048" t="str">
        <f t="shared" si="2699"/>
        <v>.</v>
      </c>
      <c r="R1048" t="str">
        <f t="shared" si="2700"/>
        <v>.</v>
      </c>
      <c r="S1048" t="str">
        <f t="shared" si="2701"/>
        <v>.</v>
      </c>
      <c r="T1048" t="str">
        <f t="shared" si="2702"/>
        <v>.</v>
      </c>
      <c r="U1048" t="str">
        <f t="shared" si="2703"/>
        <v>.</v>
      </c>
      <c r="V1048" t="s">
        <v>645</v>
      </c>
    </row>
    <row r="1049" spans="1:22" x14ac:dyDescent="0.3">
      <c r="A1049" s="4" t="s">
        <v>16</v>
      </c>
      <c r="B1049" s="6" t="str">
        <f t="shared" ref="B1049" si="2706">CONCATENATE(
MID(B1048,10,1),
MID(B1048,9,1),
MID(B1048,8,1),
MID(B1048,7,1),
MID(B1048,6,1),
MID(B1048,5,1),
MID(B1048,4,1),
MID(B1048,3,1),
MID(B1048,2,1),
MID(B1048,1,1)
)</f>
        <v>#..##....#</v>
      </c>
      <c r="C1049" s="6">
        <f t="shared" si="2676"/>
        <v>2</v>
      </c>
      <c r="F1049" s="7" t="str">
        <f>IF(ISERROR(VLOOKUP(B1049,B1050:B$1727,1,FALSE)),B1049,"")</f>
        <v>#..##....#</v>
      </c>
      <c r="G1049" s="7" t="str">
        <f>IF(ISERROR(VLOOKUP(B1049,B1050:B$1727,1,FALSE)),"",B1049)</f>
        <v/>
      </c>
      <c r="H1049" s="7" t="s">
        <v>679</v>
      </c>
      <c r="I1049" s="3" t="str">
        <f t="shared" ref="I1049" si="2707">CONCATENATE(C1045,H1049)</f>
        <v>3329A</v>
      </c>
      <c r="J1049" s="6">
        <f t="shared" si="2692"/>
        <v>1303</v>
      </c>
      <c r="K1049" s="6" t="str">
        <f t="shared" si="2693"/>
        <v>T</v>
      </c>
      <c r="M1049" t="s">
        <v>644</v>
      </c>
      <c r="N1049" t="str">
        <f t="shared" si="2696"/>
        <v>.</v>
      </c>
      <c r="O1049" t="str">
        <f t="shared" si="2697"/>
        <v>.</v>
      </c>
      <c r="P1049" t="str">
        <f t="shared" si="2698"/>
        <v>.</v>
      </c>
      <c r="Q1049" t="str">
        <f t="shared" si="2699"/>
        <v>.</v>
      </c>
      <c r="R1049" t="str">
        <f t="shared" si="2700"/>
        <v>.</v>
      </c>
      <c r="S1049" t="str">
        <f t="shared" si="2701"/>
        <v>.</v>
      </c>
      <c r="T1049" t="str">
        <f t="shared" si="2702"/>
        <v>.</v>
      </c>
      <c r="U1049" t="str">
        <f t="shared" si="2703"/>
        <v>.</v>
      </c>
      <c r="V1049" t="s">
        <v>645</v>
      </c>
    </row>
    <row r="1050" spans="1:22" x14ac:dyDescent="0.3">
      <c r="A1050" s="4" t="s">
        <v>120</v>
      </c>
      <c r="C1050" s="6">
        <f t="shared" si="2676"/>
        <v>0</v>
      </c>
      <c r="M1050" t="s">
        <v>644</v>
      </c>
      <c r="N1050" t="str">
        <f t="shared" si="2696"/>
        <v>.</v>
      </c>
      <c r="O1050" t="str">
        <f t="shared" si="2697"/>
        <v>.</v>
      </c>
      <c r="P1050" t="str">
        <f t="shared" si="2698"/>
        <v>.</v>
      </c>
      <c r="Q1050" t="str">
        <f t="shared" si="2699"/>
        <v>.</v>
      </c>
      <c r="R1050" t="str">
        <f t="shared" si="2700"/>
        <v>.</v>
      </c>
      <c r="S1050" t="str">
        <f t="shared" si="2701"/>
        <v>#</v>
      </c>
      <c r="T1050" t="str">
        <f t="shared" si="2702"/>
        <v>.</v>
      </c>
      <c r="U1050" t="str">
        <f t="shared" si="2703"/>
        <v>.</v>
      </c>
      <c r="V1050" t="s">
        <v>645</v>
      </c>
    </row>
    <row r="1051" spans="1:22" x14ac:dyDescent="0.3">
      <c r="A1051" s="4" t="s">
        <v>3</v>
      </c>
      <c r="C1051" s="6">
        <f t="shared" si="2676"/>
        <v>0</v>
      </c>
      <c r="M1051" t="s">
        <v>644</v>
      </c>
      <c r="N1051" t="str">
        <f t="shared" si="2696"/>
        <v>.</v>
      </c>
      <c r="O1051" t="str">
        <f t="shared" si="2697"/>
        <v>.</v>
      </c>
      <c r="P1051" t="str">
        <f t="shared" si="2698"/>
        <v>.</v>
      </c>
      <c r="Q1051" t="str">
        <f t="shared" si="2699"/>
        <v>.</v>
      </c>
      <c r="R1051" t="str">
        <f t="shared" si="2700"/>
        <v>.</v>
      </c>
      <c r="S1051" t="str">
        <f t="shared" si="2701"/>
        <v>.</v>
      </c>
      <c r="T1051" t="str">
        <f t="shared" si="2702"/>
        <v>#</v>
      </c>
      <c r="U1051" t="str">
        <f t="shared" si="2703"/>
        <v>.</v>
      </c>
      <c r="V1051" t="s">
        <v>645</v>
      </c>
    </row>
    <row r="1052" spans="1:22" x14ac:dyDescent="0.3">
      <c r="A1052" s="4" t="s">
        <v>181</v>
      </c>
      <c r="B1052" s="6" t="str">
        <f t="shared" ref="B1052" si="2708">CONCATENATE(
MID(B1053,10,1),
MID(B1053,9,1),
MID(B1053,8,1),
MID(B1053,7,1),
MID(B1053,6,1),
MID(B1053,5,1),
MID(B1053,4,1),
MID(B1053,3,1),
MID(B1053,2,1),
MID(B1053,1,1)
)</f>
        <v>#......##.</v>
      </c>
      <c r="C1052" s="6">
        <f t="shared" si="2676"/>
        <v>2</v>
      </c>
      <c r="F1052" s="7" t="str">
        <f>IF(ISERROR(VLOOKUP(B1052,B1053:B$1727,1,FALSE)),B1052,"")</f>
        <v/>
      </c>
      <c r="G1052" s="7" t="str">
        <f>IF(ISERROR(VLOOKUP(B1052,B1053:B$1727,1,FALSE)),"",B1052)</f>
        <v>#......##.</v>
      </c>
      <c r="H1052" s="7" t="s">
        <v>680</v>
      </c>
      <c r="I1052" s="3" t="str">
        <f t="shared" ref="I1052" si="2709">CONCATENATE(C1045,H1052)</f>
        <v>3329D</v>
      </c>
      <c r="J1052" s="6">
        <f t="shared" ref="J1052:J1055" si="2710">INT(LEFT(IF(F1052="",VLOOKUP(B1052,F:I,4,FALSE),VLOOKUP(B1052,G:I,3,FALSE)),4))</f>
        <v>2549</v>
      </c>
      <c r="K1052" s="6" t="str">
        <f t="shared" ref="K1052:K1055" si="2711">RIGHT(IF(F1052="",VLOOKUP(B1052,F:I,4,FALSE),VLOOKUP(B1052,G:I,3,FALSE)),1)</f>
        <v>A</v>
      </c>
      <c r="M1052" t="s">
        <v>644</v>
      </c>
      <c r="N1052" t="str">
        <f t="shared" si="2696"/>
        <v>.</v>
      </c>
      <c r="O1052" t="str">
        <f t="shared" si="2697"/>
        <v>#</v>
      </c>
      <c r="P1052" t="str">
        <f t="shared" si="2698"/>
        <v>.</v>
      </c>
      <c r="Q1052" t="str">
        <f t="shared" si="2699"/>
        <v>.</v>
      </c>
      <c r="R1052" t="str">
        <f t="shared" si="2700"/>
        <v>.</v>
      </c>
      <c r="S1052" t="str">
        <f t="shared" si="2701"/>
        <v>#</v>
      </c>
      <c r="T1052" t="str">
        <f t="shared" si="2702"/>
        <v>.</v>
      </c>
      <c r="U1052" t="str">
        <f t="shared" si="2703"/>
        <v>.</v>
      </c>
      <c r="V1052" t="s">
        <v>645</v>
      </c>
    </row>
    <row r="1053" spans="1:22" x14ac:dyDescent="0.3">
      <c r="A1053" s="4" t="s">
        <v>378</v>
      </c>
      <c r="B1053" s="6" t="str">
        <f t="shared" ref="B1053" si="2712">CONCATENATE(
RIGHT(A1046,1),
RIGHT(A1047,1),
RIGHT(A1048,1),
RIGHT(A1049,1),
RIGHT(A1050,1),
RIGHT(A1051,1),
RIGHT(A1052,1),
RIGHT(A1053,1),
RIGHT(A1054,1),
RIGHT(A1055,1)
)</f>
        <v>.##......#</v>
      </c>
      <c r="C1053" s="6">
        <f t="shared" si="2676"/>
        <v>2</v>
      </c>
      <c r="F1053" s="7" t="str">
        <f>IF(ISERROR(VLOOKUP(B1053,B1054:B$1727,1,FALSE)),B1053,"")</f>
        <v/>
      </c>
      <c r="G1053" s="7" t="str">
        <f>IF(ISERROR(VLOOKUP(B1053,B1054:B$1727,1,FALSE)),"",B1053)</f>
        <v>.##......#</v>
      </c>
      <c r="H1053" s="7" t="s">
        <v>645</v>
      </c>
      <c r="I1053" s="3" t="str">
        <f t="shared" ref="I1053" si="2713">CONCATENATE(C1045,H1053)</f>
        <v>3329R</v>
      </c>
      <c r="J1053" s="6">
        <f t="shared" si="2710"/>
        <v>2549</v>
      </c>
      <c r="K1053" s="6" t="str">
        <f t="shared" si="2711"/>
        <v>L</v>
      </c>
      <c r="M1053" t="s">
        <v>644</v>
      </c>
      <c r="N1053" t="str">
        <f t="shared" si="2696"/>
        <v>.</v>
      </c>
      <c r="O1053" t="str">
        <f t="shared" si="2697"/>
        <v>.</v>
      </c>
      <c r="P1053" t="str">
        <f t="shared" si="2698"/>
        <v>.</v>
      </c>
      <c r="Q1053" t="str">
        <f t="shared" si="2699"/>
        <v>.</v>
      </c>
      <c r="R1053" t="str">
        <f t="shared" si="2700"/>
        <v>#</v>
      </c>
      <c r="S1053" t="str">
        <f t="shared" si="2701"/>
        <v>#</v>
      </c>
      <c r="T1053" t="str">
        <f t="shared" si="2702"/>
        <v>#</v>
      </c>
      <c r="U1053" t="str">
        <f t="shared" si="2703"/>
        <v>.</v>
      </c>
      <c r="V1053" t="s">
        <v>645</v>
      </c>
    </row>
    <row r="1054" spans="1:22" x14ac:dyDescent="0.3">
      <c r="A1054" s="4" t="s">
        <v>228</v>
      </c>
      <c r="B1054" s="6" t="str">
        <f t="shared" ref="B1054" si="2714">CONCATENATE(
MID(B1055,10,1),
MID(B1055,9,1),
MID(B1055,8,1),
MID(B1055,7,1),
MID(B1055,6,1),
MID(B1055,5,1),
MID(B1055,4,1),
MID(B1055,3,1),
MID(B1055,2,1),
MID(B1055,1,1)
)</f>
        <v>#.#...#..#</v>
      </c>
      <c r="C1054" s="6">
        <f t="shared" si="2676"/>
        <v>2</v>
      </c>
      <c r="F1054" s="7" t="str">
        <f>IF(ISERROR(VLOOKUP(B1054,B1055:B$1727,1,FALSE)),B1054,"")</f>
        <v>#.#...#..#</v>
      </c>
      <c r="G1054" s="7" t="str">
        <f>IF(ISERROR(VLOOKUP(B1054,B1055:B$1727,1,FALSE)),"",B1054)</f>
        <v/>
      </c>
      <c r="H1054" s="7" t="s">
        <v>681</v>
      </c>
      <c r="I1054" s="3" t="str">
        <f t="shared" ref="I1054" si="2715">CONCATENATE(C1045,H1054)</f>
        <v>3329S</v>
      </c>
      <c r="J1054" s="6">
        <f t="shared" si="2710"/>
        <v>1597</v>
      </c>
      <c r="K1054" s="6" t="str">
        <f t="shared" si="2711"/>
        <v>T</v>
      </c>
      <c r="M1054" t="s">
        <v>644</v>
      </c>
      <c r="N1054" t="str">
        <f t="shared" si="2696"/>
        <v>.</v>
      </c>
      <c r="O1054" t="str">
        <f t="shared" si="2697"/>
        <v>.</v>
      </c>
      <c r="P1054" t="str">
        <f t="shared" si="2698"/>
        <v>.</v>
      </c>
      <c r="Q1054" t="str">
        <f t="shared" si="2699"/>
        <v>.</v>
      </c>
      <c r="R1054" t="str">
        <f t="shared" si="2700"/>
        <v>#</v>
      </c>
      <c r="S1054" t="str">
        <f t="shared" si="2701"/>
        <v>#</v>
      </c>
      <c r="T1054" t="str">
        <f t="shared" si="2702"/>
        <v>.</v>
      </c>
      <c r="U1054" t="str">
        <f t="shared" si="2703"/>
        <v>.</v>
      </c>
      <c r="V1054" t="s">
        <v>645</v>
      </c>
    </row>
    <row r="1055" spans="1:22" x14ac:dyDescent="0.3">
      <c r="A1055" s="4" t="s">
        <v>144</v>
      </c>
      <c r="B1055" s="6" t="str">
        <f t="shared" ref="B1055" si="2716">A1055</f>
        <v>#..#...#.#</v>
      </c>
      <c r="C1055" s="6">
        <f t="shared" si="2676"/>
        <v>2</v>
      </c>
      <c r="F1055" s="7" t="str">
        <f>IF(ISERROR(VLOOKUP(B1055,B1056:B$1727,1,FALSE)),B1055,"")</f>
        <v>#..#...#.#</v>
      </c>
      <c r="G1055" s="7" t="str">
        <f>IF(ISERROR(VLOOKUP(B1055,B1056:B$1727,1,FALSE)),"",B1055)</f>
        <v/>
      </c>
      <c r="H1055" s="7" t="s">
        <v>647</v>
      </c>
      <c r="I1055" s="3" t="str">
        <f t="shared" ref="I1055" si="2717">CONCATENATE(C1045,H1055)</f>
        <v>3329B</v>
      </c>
      <c r="J1055" s="6">
        <f t="shared" si="2710"/>
        <v>1597</v>
      </c>
      <c r="K1055" s="6" t="str">
        <f t="shared" si="2711"/>
        <v>W</v>
      </c>
      <c r="M1055" t="s">
        <v>690</v>
      </c>
      <c r="N1055" t="s">
        <v>647</v>
      </c>
      <c r="O1055" t="s">
        <v>647</v>
      </c>
      <c r="P1055" t="s">
        <v>647</v>
      </c>
      <c r="Q1055" t="s">
        <v>647</v>
      </c>
      <c r="R1055" t="s">
        <v>647</v>
      </c>
      <c r="S1055" t="s">
        <v>647</v>
      </c>
      <c r="T1055" t="s">
        <v>647</v>
      </c>
      <c r="U1055" t="s">
        <v>647</v>
      </c>
      <c r="V1055" t="s">
        <v>680</v>
      </c>
    </row>
    <row r="1056" spans="1:22" x14ac:dyDescent="0.3">
      <c r="A1056" s="4"/>
    </row>
    <row r="1057" spans="1:22" x14ac:dyDescent="0.3">
      <c r="A1057" s="4" t="s">
        <v>482</v>
      </c>
      <c r="C1057" s="6">
        <f t="shared" ref="C1057" si="2718">INT(MID(A1057,6,4))</f>
        <v>2179</v>
      </c>
      <c r="D1057" s="6">
        <f t="shared" ref="D1057" si="2719">IF(COUNTIF(C1058:C1067,1)=4,C1057,1)</f>
        <v>1</v>
      </c>
    </row>
    <row r="1058" spans="1:22" x14ac:dyDescent="0.3">
      <c r="A1058" s="4" t="s">
        <v>94</v>
      </c>
      <c r="B1058" s="6" t="str">
        <f t="shared" ref="B1058" si="2720">A1058</f>
        <v>....#.#.##</v>
      </c>
      <c r="C1058" s="6">
        <f t="shared" ref="C1058" si="2721">COUNTIF(B:B,B1058)</f>
        <v>2</v>
      </c>
      <c r="F1058" s="7" t="str">
        <f>IF(ISERROR(VLOOKUP(B1058,B1059:B$1727,1,FALSE)),B1058,"")</f>
        <v>....#.#.##</v>
      </c>
      <c r="G1058" s="7" t="str">
        <f>IF(ISERROR(VLOOKUP(B1058,B1059:B$1727,1,FALSE)),"",B1058)</f>
        <v/>
      </c>
      <c r="H1058" s="7" t="s">
        <v>643</v>
      </c>
      <c r="I1058" s="3" t="str">
        <f t="shared" ref="I1058" si="2722">CONCATENATE(C1057,H1058)</f>
        <v>2179T</v>
      </c>
      <c r="J1058" s="6">
        <f t="shared" ref="J1058:J1061" si="2723">INT(LEFT(IF(F1058="",VLOOKUP(B1058,F:I,4,FALSE),VLOOKUP(B1058,G:I,3,FALSE)),4))</f>
        <v>1699</v>
      </c>
      <c r="K1058" s="6" t="str">
        <f t="shared" ref="K1058:K1061" si="2724">RIGHT(IF(F1058="",VLOOKUP(B1058,F:I,4,FALSE),VLOOKUP(B1058,G:I,3,FALSE)),1)</f>
        <v>D</v>
      </c>
      <c r="M1058" t="s">
        <v>679</v>
      </c>
      <c r="N1058" t="s">
        <v>643</v>
      </c>
      <c r="O1058" t="s">
        <v>643</v>
      </c>
      <c r="P1058" t="s">
        <v>643</v>
      </c>
      <c r="Q1058" t="s">
        <v>643</v>
      </c>
      <c r="R1058" t="s">
        <v>643</v>
      </c>
      <c r="S1058" t="s">
        <v>643</v>
      </c>
      <c r="T1058" t="s">
        <v>643</v>
      </c>
      <c r="U1058" t="s">
        <v>643</v>
      </c>
      <c r="V1058" t="s">
        <v>647</v>
      </c>
    </row>
    <row r="1059" spans="1:22" x14ac:dyDescent="0.3">
      <c r="A1059" s="4" t="s">
        <v>394</v>
      </c>
      <c r="B1059" s="6" t="str">
        <f t="shared" ref="B1059" si="2725">CONCATENATE(
MID(B1058,10,1),
MID(B1058,9,1),
MID(B1058,8,1),
MID(B1058,7,1),
MID(B1058,6,1),
MID(B1058,5,1),
MID(B1058,4,1),
MID(B1058,3,1),
MID(B1058,2,1),
MID(B1058,1,1)
)</f>
        <v>##.#.#....</v>
      </c>
      <c r="C1059" s="6">
        <f t="shared" si="2676"/>
        <v>2</v>
      </c>
      <c r="F1059" s="7" t="str">
        <f>IF(ISERROR(VLOOKUP(B1059,B1060:B$1727,1,FALSE)),B1059,"")</f>
        <v>##.#.#....</v>
      </c>
      <c r="G1059" s="7" t="str">
        <f>IF(ISERROR(VLOOKUP(B1059,B1060:B$1727,1,FALSE)),"",B1059)</f>
        <v/>
      </c>
      <c r="H1059" s="7" t="s">
        <v>678</v>
      </c>
      <c r="I1059" s="3" t="str">
        <f t="shared" ref="I1059" si="2726">CONCATENATE(C1057,H1059)</f>
        <v>2179W</v>
      </c>
      <c r="J1059" s="6">
        <f t="shared" si="2723"/>
        <v>1699</v>
      </c>
      <c r="K1059" s="6" t="str">
        <f t="shared" si="2724"/>
        <v>R</v>
      </c>
      <c r="M1059" t="s">
        <v>644</v>
      </c>
      <c r="N1059" t="str">
        <f t="shared" ref="N1059:N1122" si="2727">MID($A1059,COLUMN(B1059),1)</f>
        <v>.</v>
      </c>
      <c r="O1059" t="str">
        <f t="shared" ref="O1059:O1122" si="2728">MID($A1059,COLUMN(C1059),1)</f>
        <v>.</v>
      </c>
      <c r="P1059" t="str">
        <f t="shared" ref="P1059:P1122" si="2729">MID($A1059,COLUMN(D1059),1)</f>
        <v>.</v>
      </c>
      <c r="Q1059" t="str">
        <f t="shared" ref="Q1059:Q1122" si="2730">MID($A1059,COLUMN(E1059),1)</f>
        <v>.</v>
      </c>
      <c r="R1059" t="str">
        <f t="shared" ref="R1059:R1122" si="2731">MID($A1059,COLUMN(F1059),1)</f>
        <v>.</v>
      </c>
      <c r="S1059" t="str">
        <f t="shared" ref="S1059:S1122" si="2732">MID($A1059,COLUMN(G1059),1)</f>
        <v>.</v>
      </c>
      <c r="T1059" t="str">
        <f t="shared" ref="T1059:T1122" si="2733">MID($A1059,COLUMN(H1059),1)</f>
        <v>#</v>
      </c>
      <c r="U1059" t="str">
        <f t="shared" ref="U1059:U1122" si="2734">MID($A1059,COLUMN(I1059),1)</f>
        <v>#</v>
      </c>
      <c r="V1059" t="s">
        <v>645</v>
      </c>
    </row>
    <row r="1060" spans="1:22" x14ac:dyDescent="0.3">
      <c r="A1060" s="4" t="s">
        <v>434</v>
      </c>
      <c r="B1060" s="6" t="str">
        <f t="shared" ref="B1060" si="2735">CONCATENATE(
LEFT(A1058,1),
LEFT(A1059,1),
LEFT(A1060,1),
LEFT(A1061,1),
LEFT(A1062,1),
LEFT(A1063,1),
LEFT(A1064,1),
LEFT(A1065,1),
LEFT(A1066,1),
LEFT(A1067,1)
)</f>
        <v>...#...#.#</v>
      </c>
      <c r="C1060" s="6">
        <f t="shared" si="2676"/>
        <v>2</v>
      </c>
      <c r="F1060" s="7" t="str">
        <f>IF(ISERROR(VLOOKUP(B1060,B1061:B$1727,1,FALSE)),B1060,"")</f>
        <v>...#...#.#</v>
      </c>
      <c r="G1060" s="7" t="str">
        <f>IF(ISERROR(VLOOKUP(B1060,B1061:B$1727,1,FALSE)),"",B1060)</f>
        <v/>
      </c>
      <c r="H1060" s="7" t="s">
        <v>644</v>
      </c>
      <c r="I1060" s="3" t="str">
        <f t="shared" ref="I1060" si="2736">CONCATENATE(C1057,H1060)</f>
        <v>2179L</v>
      </c>
      <c r="J1060" s="6">
        <f t="shared" si="2723"/>
        <v>3323</v>
      </c>
      <c r="K1060" s="6" t="str">
        <f t="shared" si="2724"/>
        <v>S</v>
      </c>
      <c r="M1060" t="s">
        <v>644</v>
      </c>
      <c r="N1060" t="str">
        <f t="shared" si="2727"/>
        <v>.</v>
      </c>
      <c r="O1060" t="str">
        <f t="shared" si="2728"/>
        <v>#</v>
      </c>
      <c r="P1060" t="str">
        <f t="shared" si="2729"/>
        <v>.</v>
      </c>
      <c r="Q1060" t="str">
        <f t="shared" si="2730"/>
        <v>.</v>
      </c>
      <c r="R1060" t="str">
        <f t="shared" si="2731"/>
        <v>.</v>
      </c>
      <c r="S1060" t="str">
        <f t="shared" si="2732"/>
        <v>.</v>
      </c>
      <c r="T1060" t="str">
        <f t="shared" si="2733"/>
        <v>#</v>
      </c>
      <c r="U1060" t="str">
        <f t="shared" si="2734"/>
        <v>#</v>
      </c>
      <c r="V1060" t="s">
        <v>645</v>
      </c>
    </row>
    <row r="1061" spans="1:22" x14ac:dyDescent="0.3">
      <c r="A1061" s="4" t="s">
        <v>40</v>
      </c>
      <c r="B1061" s="6" t="str">
        <f t="shared" ref="B1061" si="2737">CONCATENATE(
MID(B1060,10,1),
MID(B1060,9,1),
MID(B1060,8,1),
MID(B1060,7,1),
MID(B1060,6,1),
MID(B1060,5,1),
MID(B1060,4,1),
MID(B1060,3,1),
MID(B1060,2,1),
MID(B1060,1,1)
)</f>
        <v>#.#...#...</v>
      </c>
      <c r="C1061" s="6">
        <f t="shared" si="2676"/>
        <v>2</v>
      </c>
      <c r="F1061" s="7" t="str">
        <f>IF(ISERROR(VLOOKUP(B1061,B1062:B$1727,1,FALSE)),B1061,"")</f>
        <v>#.#...#...</v>
      </c>
      <c r="G1061" s="7" t="str">
        <f>IF(ISERROR(VLOOKUP(B1061,B1062:B$1727,1,FALSE)),"",B1061)</f>
        <v/>
      </c>
      <c r="H1061" s="7" t="s">
        <v>679</v>
      </c>
      <c r="I1061" s="3" t="str">
        <f t="shared" ref="I1061" si="2738">CONCATENATE(C1057,H1061)</f>
        <v>2179A</v>
      </c>
      <c r="J1061" s="6">
        <f t="shared" si="2723"/>
        <v>3323</v>
      </c>
      <c r="K1061" s="6" t="str">
        <f t="shared" si="2724"/>
        <v>B</v>
      </c>
      <c r="M1061" t="s">
        <v>644</v>
      </c>
      <c r="N1061" t="str">
        <f t="shared" si="2727"/>
        <v>.</v>
      </c>
      <c r="O1061" t="str">
        <f t="shared" si="2728"/>
        <v>.</v>
      </c>
      <c r="P1061" t="str">
        <f t="shared" si="2729"/>
        <v>.</v>
      </c>
      <c r="Q1061" t="str">
        <f t="shared" si="2730"/>
        <v>.</v>
      </c>
      <c r="R1061" t="str">
        <f t="shared" si="2731"/>
        <v>.</v>
      </c>
      <c r="S1061" t="str">
        <f t="shared" si="2732"/>
        <v>.</v>
      </c>
      <c r="T1061" t="str">
        <f t="shared" si="2733"/>
        <v>.</v>
      </c>
      <c r="U1061" t="str">
        <f t="shared" si="2734"/>
        <v>.</v>
      </c>
      <c r="V1061" t="s">
        <v>645</v>
      </c>
    </row>
    <row r="1062" spans="1:22" x14ac:dyDescent="0.3">
      <c r="A1062" s="4" t="s">
        <v>146</v>
      </c>
      <c r="C1062" s="6">
        <f t="shared" si="2676"/>
        <v>0</v>
      </c>
      <c r="M1062" t="s">
        <v>644</v>
      </c>
      <c r="N1062" t="str">
        <f t="shared" si="2727"/>
        <v>.</v>
      </c>
      <c r="O1062" t="str">
        <f t="shared" si="2728"/>
        <v>.</v>
      </c>
      <c r="P1062" t="str">
        <f t="shared" si="2729"/>
        <v>#</v>
      </c>
      <c r="Q1062" t="str">
        <f t="shared" si="2730"/>
        <v>#</v>
      </c>
      <c r="R1062" t="str">
        <f t="shared" si="2731"/>
        <v>.</v>
      </c>
      <c r="S1062" t="str">
        <f t="shared" si="2732"/>
        <v>.</v>
      </c>
      <c r="T1062" t="str">
        <f t="shared" si="2733"/>
        <v>.</v>
      </c>
      <c r="U1062" t="str">
        <f t="shared" si="2734"/>
        <v>.</v>
      </c>
      <c r="V1062" t="s">
        <v>645</v>
      </c>
    </row>
    <row r="1063" spans="1:22" x14ac:dyDescent="0.3">
      <c r="A1063" s="4" t="s">
        <v>328</v>
      </c>
      <c r="C1063" s="6">
        <f t="shared" si="2676"/>
        <v>0</v>
      </c>
      <c r="M1063" t="s">
        <v>644</v>
      </c>
      <c r="N1063" t="str">
        <f t="shared" si="2727"/>
        <v>.</v>
      </c>
      <c r="O1063" t="str">
        <f t="shared" si="2728"/>
        <v>#</v>
      </c>
      <c r="P1063" t="str">
        <f t="shared" si="2729"/>
        <v>#</v>
      </c>
      <c r="Q1063" t="str">
        <f t="shared" si="2730"/>
        <v>#</v>
      </c>
      <c r="R1063" t="str">
        <f t="shared" si="2731"/>
        <v>.</v>
      </c>
      <c r="S1063" t="str">
        <f t="shared" si="2732"/>
        <v>.</v>
      </c>
      <c r="T1063" t="str">
        <f t="shared" si="2733"/>
        <v>.</v>
      </c>
      <c r="U1063" t="str">
        <f t="shared" si="2734"/>
        <v>.</v>
      </c>
      <c r="V1063" t="s">
        <v>645</v>
      </c>
    </row>
    <row r="1064" spans="1:22" x14ac:dyDescent="0.3">
      <c r="A1064" s="4" t="s">
        <v>483</v>
      </c>
      <c r="B1064" s="6" t="str">
        <f t="shared" ref="B1064" si="2739">CONCATENATE(
MID(B1065,10,1),
MID(B1065,9,1),
MID(B1065,8,1),
MID(B1065,7,1),
MID(B1065,6,1),
MID(B1065,5,1),
MID(B1065,4,1),
MID(B1065,3,1),
MID(B1065,2,1),
MID(B1065,1,1)
)</f>
        <v>...#######</v>
      </c>
      <c r="C1064" s="6">
        <f t="shared" si="2676"/>
        <v>2</v>
      </c>
      <c r="F1064" s="7" t="str">
        <f>IF(ISERROR(VLOOKUP(B1064,B1065:B$1727,1,FALSE)),B1064,"")</f>
        <v/>
      </c>
      <c r="G1064" s="7" t="str">
        <f>IF(ISERROR(VLOOKUP(B1064,B1065:B$1727,1,FALSE)),"",B1064)</f>
        <v>...#######</v>
      </c>
      <c r="H1064" s="7" t="s">
        <v>680</v>
      </c>
      <c r="I1064" s="3" t="str">
        <f t="shared" ref="I1064" si="2740">CONCATENATE(C1057,H1064)</f>
        <v>2179D</v>
      </c>
      <c r="J1064" s="6">
        <f t="shared" ref="J1064:J1067" si="2741">INT(LEFT(IF(F1064="",VLOOKUP(B1064,F:I,4,FALSE),VLOOKUP(B1064,G:I,3,FALSE)),4))</f>
        <v>1009</v>
      </c>
      <c r="K1064" s="6" t="str">
        <f t="shared" ref="K1064:K1067" si="2742">RIGHT(IF(F1064="",VLOOKUP(B1064,F:I,4,FALSE),VLOOKUP(B1064,G:I,3,FALSE)),1)</f>
        <v>S</v>
      </c>
      <c r="M1064" t="s">
        <v>644</v>
      </c>
      <c r="N1064" t="str">
        <f t="shared" si="2727"/>
        <v>#</v>
      </c>
      <c r="O1064" t="str">
        <f t="shared" si="2728"/>
        <v>#</v>
      </c>
      <c r="P1064" t="str">
        <f t="shared" si="2729"/>
        <v>.</v>
      </c>
      <c r="Q1064" t="str">
        <f t="shared" si="2730"/>
        <v>#</v>
      </c>
      <c r="R1064" t="str">
        <f t="shared" si="2731"/>
        <v>.</v>
      </c>
      <c r="S1064" t="str">
        <f t="shared" si="2732"/>
        <v>.</v>
      </c>
      <c r="T1064" t="str">
        <f t="shared" si="2733"/>
        <v>.</v>
      </c>
      <c r="U1064" t="str">
        <f t="shared" si="2734"/>
        <v>.</v>
      </c>
      <c r="V1064" t="s">
        <v>645</v>
      </c>
    </row>
    <row r="1065" spans="1:22" x14ac:dyDescent="0.3">
      <c r="A1065" s="4" t="s">
        <v>169</v>
      </c>
      <c r="B1065" s="6" t="str">
        <f t="shared" ref="B1065" si="2743">CONCATENATE(
RIGHT(A1058,1),
RIGHT(A1059,1),
RIGHT(A1060,1),
RIGHT(A1061,1),
RIGHT(A1062,1),
RIGHT(A1063,1),
RIGHT(A1064,1),
RIGHT(A1065,1),
RIGHT(A1066,1),
RIGHT(A1067,1)
)</f>
        <v>#######...</v>
      </c>
      <c r="C1065" s="6">
        <f t="shared" si="2676"/>
        <v>2</v>
      </c>
      <c r="F1065" s="7" t="str">
        <f>IF(ISERROR(VLOOKUP(B1065,B1066:B$1727,1,FALSE)),B1065,"")</f>
        <v/>
      </c>
      <c r="G1065" s="7" t="str">
        <f>IF(ISERROR(VLOOKUP(B1065,B1066:B$1727,1,FALSE)),"",B1065)</f>
        <v>#######...</v>
      </c>
      <c r="H1065" s="7" t="s">
        <v>645</v>
      </c>
      <c r="I1065" s="3" t="str">
        <f t="shared" ref="I1065" si="2744">CONCATENATE(C1057,H1065)</f>
        <v>2179R</v>
      </c>
      <c r="J1065" s="6">
        <f t="shared" si="2741"/>
        <v>1009</v>
      </c>
      <c r="K1065" s="6" t="str">
        <f t="shared" si="2742"/>
        <v>B</v>
      </c>
      <c r="M1065" t="s">
        <v>644</v>
      </c>
      <c r="N1065" t="str">
        <f t="shared" si="2727"/>
        <v>.</v>
      </c>
      <c r="O1065" t="str">
        <f t="shared" si="2728"/>
        <v>.</v>
      </c>
      <c r="P1065" t="str">
        <f t="shared" si="2729"/>
        <v>#</v>
      </c>
      <c r="Q1065" t="str">
        <f t="shared" si="2730"/>
        <v>.</v>
      </c>
      <c r="R1065" t="str">
        <f t="shared" si="2731"/>
        <v>.</v>
      </c>
      <c r="S1065" t="str">
        <f t="shared" si="2732"/>
        <v>.</v>
      </c>
      <c r="T1065" t="str">
        <f t="shared" si="2733"/>
        <v>.</v>
      </c>
      <c r="U1065" t="str">
        <f t="shared" si="2734"/>
        <v>.</v>
      </c>
      <c r="V1065" t="s">
        <v>645</v>
      </c>
    </row>
    <row r="1066" spans="1:22" x14ac:dyDescent="0.3">
      <c r="A1066" s="4" t="s">
        <v>42</v>
      </c>
      <c r="B1066" s="6" t="str">
        <f t="shared" ref="B1066" si="2745">CONCATENATE(
MID(B1067,10,1),
MID(B1067,9,1),
MID(B1067,8,1),
MID(B1067,7,1),
MID(B1067,6,1),
MID(B1067,5,1),
MID(B1067,4,1),
MID(B1067,3,1),
MID(B1067,2,1),
MID(B1067,1,1)
)</f>
        <v>..###..#.#</v>
      </c>
      <c r="C1066" s="6">
        <f t="shared" si="2676"/>
        <v>2</v>
      </c>
      <c r="F1066" s="7" t="str">
        <f>IF(ISERROR(VLOOKUP(B1066,B1067:B$1727,1,FALSE)),B1066,"")</f>
        <v>..###..#.#</v>
      </c>
      <c r="G1066" s="7" t="str">
        <f>IF(ISERROR(VLOOKUP(B1066,B1067:B$1727,1,FALSE)),"",B1066)</f>
        <v/>
      </c>
      <c r="H1066" s="7" t="s">
        <v>681</v>
      </c>
      <c r="I1066" s="3" t="str">
        <f t="shared" ref="I1066" si="2746">CONCATENATE(C1057,H1066)</f>
        <v>2179S</v>
      </c>
      <c r="J1066" s="6">
        <f t="shared" si="2741"/>
        <v>3947</v>
      </c>
      <c r="K1066" s="6" t="str">
        <f t="shared" si="2742"/>
        <v>B</v>
      </c>
      <c r="M1066" t="s">
        <v>644</v>
      </c>
      <c r="N1066" t="str">
        <f t="shared" si="2727"/>
        <v>#</v>
      </c>
      <c r="O1066" t="str">
        <f t="shared" si="2728"/>
        <v>.</v>
      </c>
      <c r="P1066" t="str">
        <f t="shared" si="2729"/>
        <v>.</v>
      </c>
      <c r="Q1066" t="str">
        <f t="shared" si="2730"/>
        <v>.</v>
      </c>
      <c r="R1066" t="str">
        <f t="shared" si="2731"/>
        <v>.</v>
      </c>
      <c r="S1066" t="str">
        <f t="shared" si="2732"/>
        <v>.</v>
      </c>
      <c r="T1066" t="str">
        <f t="shared" si="2733"/>
        <v>.</v>
      </c>
      <c r="U1066" t="str">
        <f t="shared" si="2734"/>
        <v>.</v>
      </c>
      <c r="V1066" t="s">
        <v>645</v>
      </c>
    </row>
    <row r="1067" spans="1:22" x14ac:dyDescent="0.3">
      <c r="A1067" s="4" t="s">
        <v>484</v>
      </c>
      <c r="B1067" s="6" t="str">
        <f t="shared" ref="B1067" si="2747">A1067</f>
        <v>#.#..###..</v>
      </c>
      <c r="C1067" s="6">
        <f t="shared" si="2676"/>
        <v>2</v>
      </c>
      <c r="F1067" s="7" t="str">
        <f>IF(ISERROR(VLOOKUP(B1067,B1068:B$1727,1,FALSE)),B1067,"")</f>
        <v>#.#..###..</v>
      </c>
      <c r="G1067" s="7" t="str">
        <f>IF(ISERROR(VLOOKUP(B1067,B1068:B$1727,1,FALSE)),"",B1067)</f>
        <v/>
      </c>
      <c r="H1067" s="7" t="s">
        <v>647</v>
      </c>
      <c r="I1067" s="3" t="str">
        <f t="shared" ref="I1067" si="2748">CONCATENATE(C1057,H1067)</f>
        <v>2179B</v>
      </c>
      <c r="J1067" s="6">
        <f t="shared" si="2741"/>
        <v>3947</v>
      </c>
      <c r="K1067" s="6" t="str">
        <f t="shared" si="2742"/>
        <v>S</v>
      </c>
      <c r="M1067" t="s">
        <v>690</v>
      </c>
      <c r="N1067" t="s">
        <v>647</v>
      </c>
      <c r="O1067" t="s">
        <v>647</v>
      </c>
      <c r="P1067" t="s">
        <v>647</v>
      </c>
      <c r="Q1067" t="s">
        <v>647</v>
      </c>
      <c r="R1067" t="s">
        <v>647</v>
      </c>
      <c r="S1067" t="s">
        <v>647</v>
      </c>
      <c r="T1067" t="s">
        <v>647</v>
      </c>
      <c r="U1067" t="s">
        <v>647</v>
      </c>
      <c r="V1067" t="s">
        <v>680</v>
      </c>
    </row>
    <row r="1068" spans="1:22" x14ac:dyDescent="0.3">
      <c r="A1068" s="4"/>
    </row>
    <row r="1069" spans="1:22" x14ac:dyDescent="0.3">
      <c r="A1069" s="4" t="s">
        <v>485</v>
      </c>
      <c r="C1069" s="6">
        <f t="shared" ref="C1069" si="2749">INT(MID(A1069,6,4))</f>
        <v>2003</v>
      </c>
      <c r="D1069" s="6">
        <f t="shared" ref="D1069" si="2750">IF(COUNTIF(C1070:C1079,1)=4,C1069,1)</f>
        <v>1</v>
      </c>
    </row>
    <row r="1070" spans="1:22" x14ac:dyDescent="0.3">
      <c r="A1070" s="4" t="s">
        <v>486</v>
      </c>
      <c r="B1070" s="6" t="str">
        <f t="shared" ref="B1070" si="2751">A1070</f>
        <v>##.##.####</v>
      </c>
      <c r="C1070" s="6">
        <f t="shared" ref="C1070" si="2752">COUNTIF(B:B,B1070)</f>
        <v>2</v>
      </c>
      <c r="F1070" s="7" t="str">
        <f>IF(ISERROR(VLOOKUP(B1070,B1071:B$1727,1,FALSE)),B1070,"")</f>
        <v/>
      </c>
      <c r="G1070" s="7" t="str">
        <f>IF(ISERROR(VLOOKUP(B1070,B1071:B$1727,1,FALSE)),"",B1070)</f>
        <v>##.##.####</v>
      </c>
      <c r="H1070" s="7" t="s">
        <v>643</v>
      </c>
      <c r="I1070" s="3" t="str">
        <f t="shared" ref="I1070" si="2753">CONCATENATE(C1069,H1070)</f>
        <v>2003T</v>
      </c>
      <c r="J1070" s="6">
        <f t="shared" ref="J1070:J1073" si="2754">INT(LEFT(IF(F1070="",VLOOKUP(B1070,F:I,4,FALSE),VLOOKUP(B1070,G:I,3,FALSE)),4))</f>
        <v>3181</v>
      </c>
      <c r="K1070" s="6" t="str">
        <f t="shared" ref="K1070:K1073" si="2755">RIGHT(IF(F1070="",VLOOKUP(B1070,F:I,4,FALSE),VLOOKUP(B1070,G:I,3,FALSE)),1)</f>
        <v>D</v>
      </c>
      <c r="M1070" t="s">
        <v>679</v>
      </c>
      <c r="N1070" t="s">
        <v>643</v>
      </c>
      <c r="O1070" t="s">
        <v>643</v>
      </c>
      <c r="P1070" t="s">
        <v>643</v>
      </c>
      <c r="Q1070" t="s">
        <v>643</v>
      </c>
      <c r="R1070" t="s">
        <v>643</v>
      </c>
      <c r="S1070" t="s">
        <v>643</v>
      </c>
      <c r="T1070" t="s">
        <v>643</v>
      </c>
      <c r="U1070" t="s">
        <v>643</v>
      </c>
      <c r="V1070" t="s">
        <v>647</v>
      </c>
    </row>
    <row r="1071" spans="1:22" x14ac:dyDescent="0.3">
      <c r="A1071" s="4" t="s">
        <v>14</v>
      </c>
      <c r="B1071" s="6" t="str">
        <f t="shared" ref="B1071" si="2756">CONCATENATE(
MID(B1070,10,1),
MID(B1070,9,1),
MID(B1070,8,1),
MID(B1070,7,1),
MID(B1070,6,1),
MID(B1070,5,1),
MID(B1070,4,1),
MID(B1070,3,1),
MID(B1070,2,1),
MID(B1070,1,1)
)</f>
        <v>####.##.##</v>
      </c>
      <c r="C1071" s="6">
        <f t="shared" si="2676"/>
        <v>2</v>
      </c>
      <c r="F1071" s="7" t="str">
        <f>IF(ISERROR(VLOOKUP(B1071,B1072:B$1727,1,FALSE)),B1071,"")</f>
        <v/>
      </c>
      <c r="G1071" s="7" t="str">
        <f>IF(ISERROR(VLOOKUP(B1071,B1072:B$1727,1,FALSE)),"",B1071)</f>
        <v>####.##.##</v>
      </c>
      <c r="H1071" s="7" t="s">
        <v>678</v>
      </c>
      <c r="I1071" s="3" t="str">
        <f t="shared" ref="I1071" si="2757">CONCATENATE(C1069,H1071)</f>
        <v>2003W</v>
      </c>
      <c r="J1071" s="6">
        <f t="shared" si="2754"/>
        <v>3181</v>
      </c>
      <c r="K1071" s="6" t="str">
        <f t="shared" si="2755"/>
        <v>R</v>
      </c>
      <c r="M1071" t="s">
        <v>644</v>
      </c>
      <c r="N1071" t="str">
        <f t="shared" ref="N1071:N1134" si="2758">MID($A1071,COLUMN(B1071),1)</f>
        <v>.</v>
      </c>
      <c r="O1071" t="str">
        <f t="shared" ref="O1071:O1134" si="2759">MID($A1071,COLUMN(C1071),1)</f>
        <v>.</v>
      </c>
      <c r="P1071" t="str">
        <f t="shared" ref="P1071:P1134" si="2760">MID($A1071,COLUMN(D1071),1)</f>
        <v>.</v>
      </c>
      <c r="Q1071" t="str">
        <f t="shared" ref="Q1071:Q1134" si="2761">MID($A1071,COLUMN(E1071),1)</f>
        <v>.</v>
      </c>
      <c r="R1071" t="str">
        <f t="shared" ref="R1071:R1134" si="2762">MID($A1071,COLUMN(F1071),1)</f>
        <v>#</v>
      </c>
      <c r="S1071" t="str">
        <f t="shared" ref="S1071:S1134" si="2763">MID($A1071,COLUMN(G1071),1)</f>
        <v>.</v>
      </c>
      <c r="T1071" t="str">
        <f t="shared" ref="T1071:T1134" si="2764">MID($A1071,COLUMN(H1071),1)</f>
        <v>.</v>
      </c>
      <c r="U1071" t="str">
        <f t="shared" ref="U1071:U1134" si="2765">MID($A1071,COLUMN(I1071),1)</f>
        <v>.</v>
      </c>
      <c r="V1071" t="s">
        <v>645</v>
      </c>
    </row>
    <row r="1072" spans="1:22" x14ac:dyDescent="0.3">
      <c r="A1072" s="4" t="s">
        <v>187</v>
      </c>
      <c r="B1072" s="6" t="str">
        <f t="shared" ref="B1072" si="2766">CONCATENATE(
LEFT(A1070,1),
LEFT(A1071,1),
LEFT(A1072,1),
LEFT(A1073,1),
LEFT(A1074,1),
LEFT(A1075,1),
LEFT(A1076,1),
LEFT(A1077,1),
LEFT(A1078,1),
LEFT(A1079,1)
)</f>
        <v>#.##..#.#.</v>
      </c>
      <c r="C1072" s="6">
        <f t="shared" si="2676"/>
        <v>2</v>
      </c>
      <c r="F1072" s="7" t="str">
        <f>IF(ISERROR(VLOOKUP(B1072,B1073:B$1727,1,FALSE)),B1072,"")</f>
        <v>#.##..#.#.</v>
      </c>
      <c r="G1072" s="7" t="str">
        <f>IF(ISERROR(VLOOKUP(B1072,B1073:B$1727,1,FALSE)),"",B1072)</f>
        <v/>
      </c>
      <c r="H1072" s="7" t="s">
        <v>644</v>
      </c>
      <c r="I1072" s="3" t="str">
        <f t="shared" ref="I1072" si="2767">CONCATENATE(C1069,H1072)</f>
        <v>2003L</v>
      </c>
      <c r="J1072" s="6">
        <f t="shared" si="2754"/>
        <v>3671</v>
      </c>
      <c r="K1072" s="6" t="str">
        <f t="shared" si="2755"/>
        <v>A</v>
      </c>
      <c r="M1072" t="s">
        <v>644</v>
      </c>
      <c r="N1072" t="str">
        <f t="shared" si="2758"/>
        <v>.</v>
      </c>
      <c r="O1072" t="str">
        <f t="shared" si="2759"/>
        <v>.</v>
      </c>
      <c r="P1072" t="str">
        <f t="shared" si="2760"/>
        <v>.</v>
      </c>
      <c r="Q1072" t="str">
        <f t="shared" si="2761"/>
        <v>#</v>
      </c>
      <c r="R1072" t="str">
        <f t="shared" si="2762"/>
        <v>.</v>
      </c>
      <c r="S1072" t="str">
        <f t="shared" si="2763"/>
        <v>#</v>
      </c>
      <c r="T1072" t="str">
        <f t="shared" si="2764"/>
        <v>.</v>
      </c>
      <c r="U1072" t="str">
        <f t="shared" si="2765"/>
        <v>.</v>
      </c>
      <c r="V1072" t="s">
        <v>645</v>
      </c>
    </row>
    <row r="1073" spans="1:22" x14ac:dyDescent="0.3">
      <c r="A1073" s="4" t="s">
        <v>147</v>
      </c>
      <c r="B1073" s="6" t="str">
        <f t="shared" ref="B1073" si="2768">CONCATENATE(
MID(B1072,10,1),
MID(B1072,9,1),
MID(B1072,8,1),
MID(B1072,7,1),
MID(B1072,6,1),
MID(B1072,5,1),
MID(B1072,4,1),
MID(B1072,3,1),
MID(B1072,2,1),
MID(B1072,1,1)
)</f>
        <v>.#.#..##.#</v>
      </c>
      <c r="C1073" s="6">
        <f t="shared" si="2676"/>
        <v>2</v>
      </c>
      <c r="F1073" s="7" t="str">
        <f>IF(ISERROR(VLOOKUP(B1073,B1074:B$1727,1,FALSE)),B1073,"")</f>
        <v>.#.#..##.#</v>
      </c>
      <c r="G1073" s="7" t="str">
        <f>IF(ISERROR(VLOOKUP(B1073,B1074:B$1727,1,FALSE)),"",B1073)</f>
        <v/>
      </c>
      <c r="H1073" s="7" t="s">
        <v>679</v>
      </c>
      <c r="I1073" s="3" t="str">
        <f t="shared" ref="I1073" si="2769">CONCATENATE(C1069,H1073)</f>
        <v>2003A</v>
      </c>
      <c r="J1073" s="6">
        <f t="shared" si="2754"/>
        <v>3671</v>
      </c>
      <c r="K1073" s="6" t="str">
        <f t="shared" si="2755"/>
        <v>L</v>
      </c>
      <c r="M1073" t="s">
        <v>644</v>
      </c>
      <c r="N1073" t="str">
        <f t="shared" si="2758"/>
        <v>.</v>
      </c>
      <c r="O1073" t="str">
        <f t="shared" si="2759"/>
        <v>.</v>
      </c>
      <c r="P1073" t="str">
        <f t="shared" si="2760"/>
        <v>#</v>
      </c>
      <c r="Q1073" t="str">
        <f t="shared" si="2761"/>
        <v>.</v>
      </c>
      <c r="R1073" t="str">
        <f t="shared" si="2762"/>
        <v>.</v>
      </c>
      <c r="S1073" t="str">
        <f t="shared" si="2763"/>
        <v>.</v>
      </c>
      <c r="T1073" t="str">
        <f t="shared" si="2764"/>
        <v>.</v>
      </c>
      <c r="U1073" t="str">
        <f t="shared" si="2765"/>
        <v>.</v>
      </c>
      <c r="V1073" t="s">
        <v>645</v>
      </c>
    </row>
    <row r="1074" spans="1:22" x14ac:dyDescent="0.3">
      <c r="A1074" s="4" t="s">
        <v>14</v>
      </c>
      <c r="C1074" s="6">
        <f t="shared" si="2676"/>
        <v>0</v>
      </c>
      <c r="M1074" t="s">
        <v>644</v>
      </c>
      <c r="N1074" t="str">
        <f t="shared" si="2758"/>
        <v>.</v>
      </c>
      <c r="O1074" t="str">
        <f t="shared" si="2759"/>
        <v>.</v>
      </c>
      <c r="P1074" t="str">
        <f t="shared" si="2760"/>
        <v>.</v>
      </c>
      <c r="Q1074" t="str">
        <f t="shared" si="2761"/>
        <v>.</v>
      </c>
      <c r="R1074" t="str">
        <f t="shared" si="2762"/>
        <v>#</v>
      </c>
      <c r="S1074" t="str">
        <f t="shared" si="2763"/>
        <v>.</v>
      </c>
      <c r="T1074" t="str">
        <f t="shared" si="2764"/>
        <v>.</v>
      </c>
      <c r="U1074" t="str">
        <f t="shared" si="2765"/>
        <v>.</v>
      </c>
      <c r="V1074" t="s">
        <v>645</v>
      </c>
    </row>
    <row r="1075" spans="1:22" x14ac:dyDescent="0.3">
      <c r="A1075" s="4" t="s">
        <v>50</v>
      </c>
      <c r="C1075" s="6">
        <f t="shared" si="2676"/>
        <v>0</v>
      </c>
      <c r="M1075" t="s">
        <v>644</v>
      </c>
      <c r="N1075" t="str">
        <f t="shared" si="2758"/>
        <v>.</v>
      </c>
      <c r="O1075" t="str">
        <f t="shared" si="2759"/>
        <v>.</v>
      </c>
      <c r="P1075" t="str">
        <f t="shared" si="2760"/>
        <v>.</v>
      </c>
      <c r="Q1075" t="str">
        <f t="shared" si="2761"/>
        <v>.</v>
      </c>
      <c r="R1075" t="str">
        <f t="shared" si="2762"/>
        <v>.</v>
      </c>
      <c r="S1075" t="str">
        <f t="shared" si="2763"/>
        <v>.</v>
      </c>
      <c r="T1075" t="str">
        <f t="shared" si="2764"/>
        <v>#</v>
      </c>
      <c r="U1075" t="str">
        <f t="shared" si="2765"/>
        <v>.</v>
      </c>
      <c r="V1075" t="s">
        <v>645</v>
      </c>
    </row>
    <row r="1076" spans="1:22" x14ac:dyDescent="0.3">
      <c r="A1076" s="4" t="s">
        <v>169</v>
      </c>
      <c r="B1076" s="6" t="str">
        <f t="shared" ref="B1076" si="2770">CONCATENATE(
MID(B1077,10,1),
MID(B1077,9,1),
MID(B1077,8,1),
MID(B1077,7,1),
MID(B1077,6,1),
MID(B1077,5,1),
MID(B1077,4,1),
MID(B1077,3,1),
MID(B1077,2,1),
MID(B1077,1,1)
)</f>
        <v>.#....#..#</v>
      </c>
      <c r="C1076" s="6">
        <f t="shared" si="2676"/>
        <v>2</v>
      </c>
      <c r="F1076" s="7" t="str">
        <f>IF(ISERROR(VLOOKUP(B1076,B1077:B$1727,1,FALSE)),B1076,"")</f>
        <v>.#....#..#</v>
      </c>
      <c r="G1076" s="7" t="str">
        <f>IF(ISERROR(VLOOKUP(B1076,B1077:B$1727,1,FALSE)),"",B1076)</f>
        <v/>
      </c>
      <c r="H1076" s="7" t="s">
        <v>680</v>
      </c>
      <c r="I1076" s="3" t="str">
        <f t="shared" ref="I1076" si="2771">CONCATENATE(C1069,H1076)</f>
        <v>2003D</v>
      </c>
      <c r="J1076" s="6">
        <f t="shared" ref="J1076:J1079" si="2772">INT(LEFT(IF(F1076="",VLOOKUP(B1076,F:I,4,FALSE),VLOOKUP(B1076,G:I,3,FALSE)),4))</f>
        <v>3169</v>
      </c>
      <c r="K1076" s="6" t="str">
        <f t="shared" ref="K1076:K1079" si="2773">RIGHT(IF(F1076="",VLOOKUP(B1076,F:I,4,FALSE),VLOOKUP(B1076,G:I,3,FALSE)),1)</f>
        <v>R</v>
      </c>
      <c r="M1076" t="s">
        <v>644</v>
      </c>
      <c r="N1076" t="str">
        <f t="shared" si="2758"/>
        <v>.</v>
      </c>
      <c r="O1076" t="str">
        <f t="shared" si="2759"/>
        <v>.</v>
      </c>
      <c r="P1076" t="str">
        <f t="shared" si="2760"/>
        <v>#</v>
      </c>
      <c r="Q1076" t="str">
        <f t="shared" si="2761"/>
        <v>.</v>
      </c>
      <c r="R1076" t="str">
        <f t="shared" si="2762"/>
        <v>.</v>
      </c>
      <c r="S1076" t="str">
        <f t="shared" si="2763"/>
        <v>.</v>
      </c>
      <c r="T1076" t="str">
        <f t="shared" si="2764"/>
        <v>.</v>
      </c>
      <c r="U1076" t="str">
        <f t="shared" si="2765"/>
        <v>.</v>
      </c>
      <c r="V1076" t="s">
        <v>645</v>
      </c>
    </row>
    <row r="1077" spans="1:22" x14ac:dyDescent="0.3">
      <c r="A1077" s="4" t="s">
        <v>487</v>
      </c>
      <c r="B1077" s="6" t="str">
        <f t="shared" ref="B1077" si="2774">CONCATENATE(
RIGHT(A1070,1),
RIGHT(A1071,1),
RIGHT(A1072,1),
RIGHT(A1073,1),
RIGHT(A1074,1),
RIGHT(A1075,1),
RIGHT(A1076,1),
RIGHT(A1077,1),
RIGHT(A1078,1),
RIGHT(A1079,1)
)</f>
        <v>#..#....#.</v>
      </c>
      <c r="C1077" s="6">
        <f t="shared" si="2676"/>
        <v>2</v>
      </c>
      <c r="F1077" s="7" t="str">
        <f>IF(ISERROR(VLOOKUP(B1077,B1078:B$1727,1,FALSE)),B1077,"")</f>
        <v>#..#....#.</v>
      </c>
      <c r="G1077" s="7" t="str">
        <f>IF(ISERROR(VLOOKUP(B1077,B1078:B$1727,1,FALSE)),"",B1077)</f>
        <v/>
      </c>
      <c r="H1077" s="7" t="s">
        <v>645</v>
      </c>
      <c r="I1077" s="3" t="str">
        <f t="shared" ref="I1077" si="2775">CONCATENATE(C1069,H1077)</f>
        <v>2003R</v>
      </c>
      <c r="J1077" s="6">
        <f t="shared" si="2772"/>
        <v>3169</v>
      </c>
      <c r="K1077" s="6" t="str">
        <f t="shared" si="2773"/>
        <v>D</v>
      </c>
      <c r="M1077" t="s">
        <v>644</v>
      </c>
      <c r="N1077" t="str">
        <f t="shared" si="2758"/>
        <v>.</v>
      </c>
      <c r="O1077" t="str">
        <f t="shared" si="2759"/>
        <v>#</v>
      </c>
      <c r="P1077" t="str">
        <f t="shared" si="2760"/>
        <v>.</v>
      </c>
      <c r="Q1077" t="str">
        <f t="shared" si="2761"/>
        <v>.</v>
      </c>
      <c r="R1077" t="str">
        <f t="shared" si="2762"/>
        <v>.</v>
      </c>
      <c r="S1077" t="str">
        <f t="shared" si="2763"/>
        <v>.</v>
      </c>
      <c r="T1077" t="str">
        <f t="shared" si="2764"/>
        <v>.</v>
      </c>
      <c r="U1077" t="str">
        <f t="shared" si="2765"/>
        <v>#</v>
      </c>
      <c r="V1077" t="s">
        <v>645</v>
      </c>
    </row>
    <row r="1078" spans="1:22" x14ac:dyDescent="0.3">
      <c r="A1078" s="4" t="s">
        <v>147</v>
      </c>
      <c r="B1078" s="6" t="str">
        <f t="shared" ref="B1078" si="2776">CONCATENATE(
MID(B1079,10,1),
MID(B1079,9,1),
MID(B1079,8,1),
MID(B1079,7,1),
MID(B1079,6,1),
MID(B1079,5,1),
MID(B1079,4,1),
MID(B1079,3,1),
MID(B1079,2,1),
MID(B1079,1,1)
)</f>
        <v>.#####....</v>
      </c>
      <c r="C1078" s="6">
        <f t="shared" si="2676"/>
        <v>2</v>
      </c>
      <c r="F1078" s="7" t="str">
        <f>IF(ISERROR(VLOOKUP(B1078,B1079:B$1727,1,FALSE)),B1078,"")</f>
        <v/>
      </c>
      <c r="G1078" s="7" t="str">
        <f>IF(ISERROR(VLOOKUP(B1078,B1079:B$1727,1,FALSE)),"",B1078)</f>
        <v>.#####....</v>
      </c>
      <c r="H1078" s="7" t="s">
        <v>681</v>
      </c>
      <c r="I1078" s="3" t="str">
        <f t="shared" ref="I1078" si="2777">CONCATENATE(C1069,H1078)</f>
        <v>2003S</v>
      </c>
      <c r="J1078" s="6">
        <f t="shared" si="2772"/>
        <v>1487</v>
      </c>
      <c r="K1078" s="6" t="str">
        <f t="shared" si="2773"/>
        <v>R</v>
      </c>
      <c r="M1078" t="s">
        <v>644</v>
      </c>
      <c r="N1078" t="str">
        <f t="shared" si="2758"/>
        <v>.</v>
      </c>
      <c r="O1078" t="str">
        <f t="shared" si="2759"/>
        <v>.</v>
      </c>
      <c r="P1078" t="str">
        <f t="shared" si="2760"/>
        <v>#</v>
      </c>
      <c r="Q1078" t="str">
        <f t="shared" si="2761"/>
        <v>.</v>
      </c>
      <c r="R1078" t="str">
        <f t="shared" si="2762"/>
        <v>.</v>
      </c>
      <c r="S1078" t="str">
        <f t="shared" si="2763"/>
        <v>.</v>
      </c>
      <c r="T1078" t="str">
        <f t="shared" si="2764"/>
        <v>.</v>
      </c>
      <c r="U1078" t="str">
        <f t="shared" si="2765"/>
        <v>.</v>
      </c>
      <c r="V1078" t="s">
        <v>645</v>
      </c>
    </row>
    <row r="1079" spans="1:22" x14ac:dyDescent="0.3">
      <c r="A1079" s="4" t="s">
        <v>488</v>
      </c>
      <c r="B1079" s="6" t="str">
        <f t="shared" ref="B1079" si="2778">A1079</f>
        <v>....#####.</v>
      </c>
      <c r="C1079" s="6">
        <f t="shared" si="2676"/>
        <v>2</v>
      </c>
      <c r="F1079" s="7" t="str">
        <f>IF(ISERROR(VLOOKUP(B1079,B1080:B$1727,1,FALSE)),B1079,"")</f>
        <v/>
      </c>
      <c r="G1079" s="7" t="str">
        <f>IF(ISERROR(VLOOKUP(B1079,B1080:B$1727,1,FALSE)),"",B1079)</f>
        <v>....#####.</v>
      </c>
      <c r="H1079" s="7" t="s">
        <v>647</v>
      </c>
      <c r="I1079" s="3" t="str">
        <f t="shared" ref="I1079" si="2779">CONCATENATE(C1069,H1079)</f>
        <v>2003B</v>
      </c>
      <c r="J1079" s="6">
        <f t="shared" si="2772"/>
        <v>1487</v>
      </c>
      <c r="K1079" s="6" t="str">
        <f t="shared" si="2773"/>
        <v>D</v>
      </c>
      <c r="M1079" t="s">
        <v>690</v>
      </c>
      <c r="N1079" t="s">
        <v>647</v>
      </c>
      <c r="O1079" t="s">
        <v>647</v>
      </c>
      <c r="P1079" t="s">
        <v>647</v>
      </c>
      <c r="Q1079" t="s">
        <v>647</v>
      </c>
      <c r="R1079" t="s">
        <v>647</v>
      </c>
      <c r="S1079" t="s">
        <v>647</v>
      </c>
      <c r="T1079" t="s">
        <v>647</v>
      </c>
      <c r="U1079" t="s">
        <v>647</v>
      </c>
      <c r="V1079" t="s">
        <v>680</v>
      </c>
    </row>
    <row r="1080" spans="1:22" x14ac:dyDescent="0.3">
      <c r="A1080" s="4"/>
    </row>
    <row r="1081" spans="1:22" x14ac:dyDescent="0.3">
      <c r="A1081" s="4" t="s">
        <v>489</v>
      </c>
      <c r="C1081" s="6">
        <f t="shared" ref="C1081" si="2780">INT(MID(A1081,6,4))</f>
        <v>2707</v>
      </c>
      <c r="D1081" s="6">
        <f t="shared" ref="D1081" si="2781">IF(COUNTIF(C1082:C1091,1)=4,C1081,1)</f>
        <v>1</v>
      </c>
    </row>
    <row r="1082" spans="1:22" x14ac:dyDescent="0.3">
      <c r="A1082" s="4" t="s">
        <v>490</v>
      </c>
      <c r="B1082" s="6" t="str">
        <f t="shared" ref="B1082" si="2782">A1082</f>
        <v>..#..#.##.</v>
      </c>
      <c r="C1082" s="6">
        <f t="shared" ref="C1082" si="2783">COUNTIF(B:B,B1082)</f>
        <v>2</v>
      </c>
      <c r="F1082" s="7" t="str">
        <f>IF(ISERROR(VLOOKUP(B1082,B1083:B$1727,1,FALSE)),B1082,"")</f>
        <v>..#..#.##.</v>
      </c>
      <c r="G1082" s="7" t="str">
        <f>IF(ISERROR(VLOOKUP(B1082,B1083:B$1727,1,FALSE)),"",B1082)</f>
        <v/>
      </c>
      <c r="H1082" s="7" t="s">
        <v>643</v>
      </c>
      <c r="I1082" s="3" t="str">
        <f t="shared" ref="I1082" si="2784">CONCATENATE(C1081,H1082)</f>
        <v>2707T</v>
      </c>
      <c r="J1082" s="6">
        <f t="shared" ref="J1082:J1085" si="2785">INT(LEFT(IF(F1082="",VLOOKUP(B1082,F:I,4,FALSE),VLOOKUP(B1082,G:I,3,FALSE)),4))</f>
        <v>3709</v>
      </c>
      <c r="K1082" s="6" t="str">
        <f t="shared" ref="K1082:K1085" si="2786">RIGHT(IF(F1082="",VLOOKUP(B1082,F:I,4,FALSE),VLOOKUP(B1082,G:I,3,FALSE)),1)</f>
        <v>A</v>
      </c>
      <c r="M1082" t="s">
        <v>679</v>
      </c>
      <c r="N1082" t="s">
        <v>643</v>
      </c>
      <c r="O1082" t="s">
        <v>643</v>
      </c>
      <c r="P1082" t="s">
        <v>643</v>
      </c>
      <c r="Q1082" t="s">
        <v>643</v>
      </c>
      <c r="R1082" t="s">
        <v>643</v>
      </c>
      <c r="S1082" t="s">
        <v>643</v>
      </c>
      <c r="T1082" t="s">
        <v>643</v>
      </c>
      <c r="U1082" t="s">
        <v>643</v>
      </c>
      <c r="V1082" t="s">
        <v>647</v>
      </c>
    </row>
    <row r="1083" spans="1:22" x14ac:dyDescent="0.3">
      <c r="A1083" s="4" t="s">
        <v>119</v>
      </c>
      <c r="B1083" s="6" t="str">
        <f t="shared" ref="B1083" si="2787">CONCATENATE(
MID(B1082,10,1),
MID(B1082,9,1),
MID(B1082,8,1),
MID(B1082,7,1),
MID(B1082,6,1),
MID(B1082,5,1),
MID(B1082,4,1),
MID(B1082,3,1),
MID(B1082,2,1),
MID(B1082,1,1)
)</f>
        <v>.##.#..#..</v>
      </c>
      <c r="C1083" s="6">
        <f t="shared" si="2676"/>
        <v>2</v>
      </c>
      <c r="F1083" s="7" t="str">
        <f>IF(ISERROR(VLOOKUP(B1083,B1084:B$1727,1,FALSE)),B1083,"")</f>
        <v>.##.#..#..</v>
      </c>
      <c r="G1083" s="7" t="str">
        <f>IF(ISERROR(VLOOKUP(B1083,B1084:B$1727,1,FALSE)),"",B1083)</f>
        <v/>
      </c>
      <c r="H1083" s="7" t="s">
        <v>678</v>
      </c>
      <c r="I1083" s="3" t="str">
        <f t="shared" ref="I1083" si="2788">CONCATENATE(C1081,H1083)</f>
        <v>2707W</v>
      </c>
      <c r="J1083" s="6">
        <f t="shared" si="2785"/>
        <v>3709</v>
      </c>
      <c r="K1083" s="6" t="str">
        <f t="shared" si="2786"/>
        <v>L</v>
      </c>
      <c r="M1083" t="s">
        <v>644</v>
      </c>
      <c r="N1083" t="str">
        <f t="shared" ref="N1083:N1146" si="2789">MID($A1083,COLUMN(B1083),1)</f>
        <v>#</v>
      </c>
      <c r="O1083" t="str">
        <f t="shared" ref="O1083:O1146" si="2790">MID($A1083,COLUMN(C1083),1)</f>
        <v>#</v>
      </c>
      <c r="P1083" t="str">
        <f t="shared" ref="P1083:P1146" si="2791">MID($A1083,COLUMN(D1083),1)</f>
        <v>.</v>
      </c>
      <c r="Q1083" t="str">
        <f t="shared" ref="Q1083:Q1146" si="2792">MID($A1083,COLUMN(E1083),1)</f>
        <v>.</v>
      </c>
      <c r="R1083" t="str">
        <f t="shared" ref="R1083:R1146" si="2793">MID($A1083,COLUMN(F1083),1)</f>
        <v>.</v>
      </c>
      <c r="S1083" t="str">
        <f t="shared" ref="S1083:S1146" si="2794">MID($A1083,COLUMN(G1083),1)</f>
        <v>.</v>
      </c>
      <c r="T1083" t="str">
        <f t="shared" ref="T1083:T1146" si="2795">MID($A1083,COLUMN(H1083),1)</f>
        <v>.</v>
      </c>
      <c r="U1083" t="str">
        <f t="shared" ref="U1083:U1146" si="2796">MID($A1083,COLUMN(I1083),1)</f>
        <v>.</v>
      </c>
      <c r="V1083" t="s">
        <v>645</v>
      </c>
    </row>
    <row r="1084" spans="1:22" x14ac:dyDescent="0.3">
      <c r="A1084" s="4" t="s">
        <v>219</v>
      </c>
      <c r="B1084" s="6" t="str">
        <f t="shared" ref="B1084" si="2797">CONCATENATE(
LEFT(A1082,1),
LEFT(A1083,1),
LEFT(A1084,1),
LEFT(A1085,1),
LEFT(A1086,1),
LEFT(A1087,1),
LEFT(A1088,1),
LEFT(A1089,1),
LEFT(A1090,1),
LEFT(A1091,1)
)</f>
        <v>..#..####.</v>
      </c>
      <c r="C1084" s="6">
        <f t="shared" si="2676"/>
        <v>2</v>
      </c>
      <c r="F1084" s="7" t="str">
        <f>IF(ISERROR(VLOOKUP(B1084,B1085:B$1727,1,FALSE)),B1084,"")</f>
        <v>..#..####.</v>
      </c>
      <c r="G1084" s="7" t="str">
        <f>IF(ISERROR(VLOOKUP(B1084,B1085:B$1727,1,FALSE)),"",B1084)</f>
        <v/>
      </c>
      <c r="H1084" s="7" t="s">
        <v>644</v>
      </c>
      <c r="I1084" s="3" t="str">
        <f t="shared" ref="I1084" si="2798">CONCATENATE(C1081,H1084)</f>
        <v>2707L</v>
      </c>
      <c r="J1084" s="6">
        <f t="shared" si="2785"/>
        <v>2671</v>
      </c>
      <c r="K1084" s="6" t="str">
        <f t="shared" si="2786"/>
        <v>R</v>
      </c>
      <c r="M1084" t="s">
        <v>644</v>
      </c>
      <c r="N1084" t="str">
        <f t="shared" si="2789"/>
        <v>#</v>
      </c>
      <c r="O1084" t="str">
        <f t="shared" si="2790"/>
        <v>.</v>
      </c>
      <c r="P1084" t="str">
        <f t="shared" si="2791"/>
        <v>#</v>
      </c>
      <c r="Q1084" t="str">
        <f t="shared" si="2792"/>
        <v>.</v>
      </c>
      <c r="R1084" t="str">
        <f t="shared" si="2793"/>
        <v>.</v>
      </c>
      <c r="S1084" t="str">
        <f t="shared" si="2794"/>
        <v>.</v>
      </c>
      <c r="T1084" t="str">
        <f t="shared" si="2795"/>
        <v>.</v>
      </c>
      <c r="U1084" t="str">
        <f t="shared" si="2796"/>
        <v>.</v>
      </c>
      <c r="V1084" t="s">
        <v>645</v>
      </c>
    </row>
    <row r="1085" spans="1:22" x14ac:dyDescent="0.3">
      <c r="A1085" s="4" t="s">
        <v>369</v>
      </c>
      <c r="B1085" s="6" t="str">
        <f t="shared" ref="B1085" si="2799">CONCATENATE(
MID(B1084,10,1),
MID(B1084,9,1),
MID(B1084,8,1),
MID(B1084,7,1),
MID(B1084,6,1),
MID(B1084,5,1),
MID(B1084,4,1),
MID(B1084,3,1),
MID(B1084,2,1),
MID(B1084,1,1)
)</f>
        <v>.####..#..</v>
      </c>
      <c r="C1085" s="6">
        <f t="shared" si="2676"/>
        <v>2</v>
      </c>
      <c r="F1085" s="7" t="str">
        <f>IF(ISERROR(VLOOKUP(B1085,B1086:B$1727,1,FALSE)),B1085,"")</f>
        <v>.####..#..</v>
      </c>
      <c r="G1085" s="7" t="str">
        <f>IF(ISERROR(VLOOKUP(B1085,B1086:B$1727,1,FALSE)),"",B1085)</f>
        <v/>
      </c>
      <c r="H1085" s="7" t="s">
        <v>679</v>
      </c>
      <c r="I1085" s="3" t="str">
        <f t="shared" ref="I1085" si="2800">CONCATENATE(C1081,H1085)</f>
        <v>2707A</v>
      </c>
      <c r="J1085" s="6">
        <f t="shared" si="2785"/>
        <v>2671</v>
      </c>
      <c r="K1085" s="6" t="str">
        <f t="shared" si="2786"/>
        <v>D</v>
      </c>
      <c r="M1085" t="s">
        <v>644</v>
      </c>
      <c r="N1085" t="str">
        <f t="shared" si="2789"/>
        <v>#</v>
      </c>
      <c r="O1085" t="str">
        <f t="shared" si="2790"/>
        <v>.</v>
      </c>
      <c r="P1085" t="str">
        <f t="shared" si="2791"/>
        <v>#</v>
      </c>
      <c r="Q1085" t="str">
        <f t="shared" si="2792"/>
        <v>.</v>
      </c>
      <c r="R1085" t="str">
        <f t="shared" si="2793"/>
        <v>.</v>
      </c>
      <c r="S1085" t="str">
        <f t="shared" si="2794"/>
        <v>#</v>
      </c>
      <c r="T1085" t="str">
        <f t="shared" si="2795"/>
        <v>.</v>
      </c>
      <c r="U1085" t="str">
        <f t="shared" si="2796"/>
        <v>.</v>
      </c>
      <c r="V1085" t="s">
        <v>645</v>
      </c>
    </row>
    <row r="1086" spans="1:22" x14ac:dyDescent="0.3">
      <c r="A1086" s="4" t="s">
        <v>491</v>
      </c>
      <c r="C1086" s="6">
        <f t="shared" si="2676"/>
        <v>0</v>
      </c>
      <c r="M1086" t="s">
        <v>644</v>
      </c>
      <c r="N1086" t="str">
        <f t="shared" si="2789"/>
        <v>#</v>
      </c>
      <c r="O1086" t="str">
        <f t="shared" si="2790"/>
        <v>#</v>
      </c>
      <c r="P1086" t="str">
        <f t="shared" si="2791"/>
        <v>#</v>
      </c>
      <c r="Q1086" t="str">
        <f t="shared" si="2792"/>
        <v>.</v>
      </c>
      <c r="R1086" t="str">
        <f t="shared" si="2793"/>
        <v>.</v>
      </c>
      <c r="S1086" t="str">
        <f t="shared" si="2794"/>
        <v>#</v>
      </c>
      <c r="T1086" t="str">
        <f t="shared" si="2795"/>
        <v>.</v>
      </c>
      <c r="U1086" t="str">
        <f t="shared" si="2796"/>
        <v>#</v>
      </c>
      <c r="V1086" t="s">
        <v>645</v>
      </c>
    </row>
    <row r="1087" spans="1:22" x14ac:dyDescent="0.3">
      <c r="A1087" s="4" t="s">
        <v>6</v>
      </c>
      <c r="C1087" s="6">
        <f t="shared" si="2676"/>
        <v>0</v>
      </c>
      <c r="M1087" t="s">
        <v>644</v>
      </c>
      <c r="N1087" t="str">
        <f t="shared" si="2789"/>
        <v>.</v>
      </c>
      <c r="O1087" t="str">
        <f t="shared" si="2790"/>
        <v>.</v>
      </c>
      <c r="P1087" t="str">
        <f t="shared" si="2791"/>
        <v>.</v>
      </c>
      <c r="Q1087" t="str">
        <f t="shared" si="2792"/>
        <v>.</v>
      </c>
      <c r="R1087" t="str">
        <f t="shared" si="2793"/>
        <v>.</v>
      </c>
      <c r="S1087" t="str">
        <f t="shared" si="2794"/>
        <v>.</v>
      </c>
      <c r="T1087" t="str">
        <f t="shared" si="2795"/>
        <v>.</v>
      </c>
      <c r="U1087" t="str">
        <f t="shared" si="2796"/>
        <v>.</v>
      </c>
      <c r="V1087" t="s">
        <v>645</v>
      </c>
    </row>
    <row r="1088" spans="1:22" x14ac:dyDescent="0.3">
      <c r="A1088" s="4" t="s">
        <v>32</v>
      </c>
      <c r="B1088" s="6" t="str">
        <f t="shared" ref="B1088" si="2801">CONCATENATE(
MID(B1089,10,1),
MID(B1089,9,1),
MID(B1089,8,1),
MID(B1089,7,1),
MID(B1089,6,1),
MID(B1089,5,1),
MID(B1089,4,1),
MID(B1089,3,1),
MID(B1089,2,1),
MID(B1089,1,1)
)</f>
        <v>####......</v>
      </c>
      <c r="C1088" s="6">
        <f t="shared" si="2676"/>
        <v>2</v>
      </c>
      <c r="F1088" s="7" t="str">
        <f>IF(ISERROR(VLOOKUP(B1088,B1089:B$1727,1,FALSE)),B1088,"")</f>
        <v/>
      </c>
      <c r="G1088" s="7" t="str">
        <f>IF(ISERROR(VLOOKUP(B1088,B1089:B$1727,1,FALSE)),"",B1088)</f>
        <v>####......</v>
      </c>
      <c r="H1088" s="7" t="s">
        <v>680</v>
      </c>
      <c r="I1088" s="3" t="str">
        <f t="shared" ref="I1088" si="2802">CONCATENATE(C1081,H1088)</f>
        <v>2707D</v>
      </c>
      <c r="J1088" s="6">
        <f t="shared" ref="J1088:J1091" si="2803">INT(LEFT(IF(F1088="",VLOOKUP(B1088,F:I,4,FALSE),VLOOKUP(B1088,G:I,3,FALSE)),4))</f>
        <v>2819</v>
      </c>
      <c r="K1088" s="6" t="str">
        <f t="shared" ref="K1088:K1091" si="2804">RIGHT(IF(F1088="",VLOOKUP(B1088,F:I,4,FALSE),VLOOKUP(B1088,G:I,3,FALSE)),1)</f>
        <v>A</v>
      </c>
      <c r="M1088" t="s">
        <v>644</v>
      </c>
      <c r="N1088" t="str">
        <f t="shared" si="2789"/>
        <v>.</v>
      </c>
      <c r="O1088" t="str">
        <f t="shared" si="2790"/>
        <v>.</v>
      </c>
      <c r="P1088" t="str">
        <f t="shared" si="2791"/>
        <v>.</v>
      </c>
      <c r="Q1088" t="str">
        <f t="shared" si="2792"/>
        <v>#</v>
      </c>
      <c r="R1088" t="str">
        <f t="shared" si="2793"/>
        <v>.</v>
      </c>
      <c r="S1088" t="str">
        <f t="shared" si="2794"/>
        <v>.</v>
      </c>
      <c r="T1088" t="str">
        <f t="shared" si="2795"/>
        <v>.</v>
      </c>
      <c r="U1088" t="str">
        <f t="shared" si="2796"/>
        <v>.</v>
      </c>
      <c r="V1088" t="s">
        <v>645</v>
      </c>
    </row>
    <row r="1089" spans="1:22" x14ac:dyDescent="0.3">
      <c r="A1089" s="4" t="s">
        <v>492</v>
      </c>
      <c r="B1089" s="6" t="str">
        <f t="shared" ref="B1089" si="2805">CONCATENATE(
RIGHT(A1082,1),
RIGHT(A1083,1),
RIGHT(A1084,1),
RIGHT(A1085,1),
RIGHT(A1086,1),
RIGHT(A1087,1),
RIGHT(A1088,1),
RIGHT(A1089,1),
RIGHT(A1090,1),
RIGHT(A1091,1)
)</f>
        <v>......####</v>
      </c>
      <c r="C1089" s="6">
        <f t="shared" si="2676"/>
        <v>2</v>
      </c>
      <c r="F1089" s="7" t="str">
        <f>IF(ISERROR(VLOOKUP(B1089,B1090:B$1727,1,FALSE)),B1089,"")</f>
        <v/>
      </c>
      <c r="G1089" s="7" t="str">
        <f>IF(ISERROR(VLOOKUP(B1089,B1090:B$1727,1,FALSE)),"",B1089)</f>
        <v>......####</v>
      </c>
      <c r="H1089" s="7" t="s">
        <v>645</v>
      </c>
      <c r="I1089" s="3" t="str">
        <f t="shared" ref="I1089" si="2806">CONCATENATE(C1081,H1089)</f>
        <v>2707R</v>
      </c>
      <c r="J1089" s="6">
        <f t="shared" si="2803"/>
        <v>2819</v>
      </c>
      <c r="K1089" s="6" t="str">
        <f t="shared" si="2804"/>
        <v>L</v>
      </c>
      <c r="M1089" t="s">
        <v>644</v>
      </c>
      <c r="N1089" t="str">
        <f t="shared" si="2789"/>
        <v>.</v>
      </c>
      <c r="O1089" t="str">
        <f t="shared" si="2790"/>
        <v>#</v>
      </c>
      <c r="P1089" t="str">
        <f t="shared" si="2791"/>
        <v>#</v>
      </c>
      <c r="Q1089" t="str">
        <f t="shared" si="2792"/>
        <v>.</v>
      </c>
      <c r="R1089" t="str">
        <f t="shared" si="2793"/>
        <v>#</v>
      </c>
      <c r="S1089" t="str">
        <f t="shared" si="2794"/>
        <v>#</v>
      </c>
      <c r="T1089" t="str">
        <f t="shared" si="2795"/>
        <v>.</v>
      </c>
      <c r="U1089" t="str">
        <f t="shared" si="2796"/>
        <v>.</v>
      </c>
      <c r="V1089" t="s">
        <v>645</v>
      </c>
    </row>
    <row r="1090" spans="1:22" x14ac:dyDescent="0.3">
      <c r="A1090" s="4" t="s">
        <v>9</v>
      </c>
      <c r="B1090" s="6" t="str">
        <f t="shared" ref="B1090" si="2807">CONCATENATE(
MID(B1091,10,1),
MID(B1091,9,1),
MID(B1091,8,1),
MID(B1091,7,1),
MID(B1091,6,1),
MID(B1091,5,1),
MID(B1091,4,1),
MID(B1091,3,1),
MID(B1091,2,1),
MID(B1091,1,1)
)</f>
        <v>#####..#..</v>
      </c>
      <c r="C1090" s="6">
        <f t="shared" si="2676"/>
        <v>2</v>
      </c>
      <c r="F1090" s="7" t="str">
        <f>IF(ISERROR(VLOOKUP(B1090,B1091:B$1727,1,FALSE)),B1090,"")</f>
        <v>#####..#..</v>
      </c>
      <c r="G1090" s="7" t="str">
        <f>IF(ISERROR(VLOOKUP(B1090,B1091:B$1727,1,FALSE)),"",B1090)</f>
        <v/>
      </c>
      <c r="H1090" s="7" t="s">
        <v>681</v>
      </c>
      <c r="I1090" s="3" t="str">
        <f t="shared" ref="I1090" si="2808">CONCATENATE(C1081,H1090)</f>
        <v>2707S</v>
      </c>
      <c r="J1090" s="6">
        <f t="shared" si="2803"/>
        <v>2087</v>
      </c>
      <c r="K1090" s="6" t="str">
        <f t="shared" si="2804"/>
        <v>R</v>
      </c>
      <c r="M1090" t="s">
        <v>644</v>
      </c>
      <c r="N1090" t="str">
        <f t="shared" si="2789"/>
        <v>#</v>
      </c>
      <c r="O1090" t="str">
        <f t="shared" si="2790"/>
        <v>.</v>
      </c>
      <c r="P1090" t="str">
        <f t="shared" si="2791"/>
        <v>.</v>
      </c>
      <c r="Q1090" t="str">
        <f t="shared" si="2792"/>
        <v>.</v>
      </c>
      <c r="R1090" t="str">
        <f t="shared" si="2793"/>
        <v>.</v>
      </c>
      <c r="S1090" t="str">
        <f t="shared" si="2794"/>
        <v>.</v>
      </c>
      <c r="T1090" t="str">
        <f t="shared" si="2795"/>
        <v>.</v>
      </c>
      <c r="U1090" t="str">
        <f t="shared" si="2796"/>
        <v>.</v>
      </c>
      <c r="V1090" t="s">
        <v>645</v>
      </c>
    </row>
    <row r="1091" spans="1:22" x14ac:dyDescent="0.3">
      <c r="A1091" s="4" t="s">
        <v>493</v>
      </c>
      <c r="B1091" s="6" t="str">
        <f t="shared" ref="B1091" si="2809">A1091</f>
        <v>..#..#####</v>
      </c>
      <c r="C1091" s="6">
        <f t="shared" si="2676"/>
        <v>2</v>
      </c>
      <c r="F1091" s="7" t="str">
        <f>IF(ISERROR(VLOOKUP(B1091,B1092:B$1727,1,FALSE)),B1091,"")</f>
        <v>..#..#####</v>
      </c>
      <c r="G1091" s="7" t="str">
        <f>IF(ISERROR(VLOOKUP(B1091,B1092:B$1727,1,FALSE)),"",B1091)</f>
        <v/>
      </c>
      <c r="H1091" s="7" t="s">
        <v>647</v>
      </c>
      <c r="I1091" s="3" t="str">
        <f t="shared" ref="I1091" si="2810">CONCATENATE(C1081,H1091)</f>
        <v>2707B</v>
      </c>
      <c r="J1091" s="6">
        <f t="shared" si="2803"/>
        <v>2087</v>
      </c>
      <c r="K1091" s="6" t="str">
        <f t="shared" si="2804"/>
        <v>D</v>
      </c>
      <c r="M1091" t="s">
        <v>690</v>
      </c>
      <c r="N1091" t="s">
        <v>647</v>
      </c>
      <c r="O1091" t="s">
        <v>647</v>
      </c>
      <c r="P1091" t="s">
        <v>647</v>
      </c>
      <c r="Q1091" t="s">
        <v>647</v>
      </c>
      <c r="R1091" t="s">
        <v>647</v>
      </c>
      <c r="S1091" t="s">
        <v>647</v>
      </c>
      <c r="T1091" t="s">
        <v>647</v>
      </c>
      <c r="U1091" t="s">
        <v>647</v>
      </c>
      <c r="V1091" t="s">
        <v>680</v>
      </c>
    </row>
    <row r="1092" spans="1:22" x14ac:dyDescent="0.3">
      <c r="A1092" s="4"/>
    </row>
    <row r="1093" spans="1:22" x14ac:dyDescent="0.3">
      <c r="A1093" s="4" t="s">
        <v>494</v>
      </c>
      <c r="C1093" s="6">
        <f t="shared" ref="C1093" si="2811">INT(MID(A1093,6,4))</f>
        <v>3847</v>
      </c>
      <c r="D1093" s="6">
        <f t="shared" ref="D1093" si="2812">IF(COUNTIF(C1094:C1103,1)=4,C1093,1)</f>
        <v>1</v>
      </c>
    </row>
    <row r="1094" spans="1:22" x14ac:dyDescent="0.3">
      <c r="A1094" s="4" t="s">
        <v>336</v>
      </c>
      <c r="B1094" s="6" t="str">
        <f t="shared" ref="B1094" si="2813">A1094</f>
        <v>..##..#..#</v>
      </c>
      <c r="C1094" s="6">
        <f t="shared" ref="C1094" si="2814">COUNTIF(B:B,B1094)</f>
        <v>2</v>
      </c>
      <c r="F1094" s="7" t="str">
        <f>IF(ISERROR(VLOOKUP(B1094,B1095:B$1727,1,FALSE)),B1094,"")</f>
        <v>..##..#..#</v>
      </c>
      <c r="G1094" s="7" t="str">
        <f>IF(ISERROR(VLOOKUP(B1094,B1095:B$1727,1,FALSE)),"",B1094)</f>
        <v/>
      </c>
      <c r="H1094" s="7" t="s">
        <v>643</v>
      </c>
      <c r="I1094" s="3" t="str">
        <f t="shared" ref="I1094" si="2815">CONCATENATE(C1093,H1094)</f>
        <v>3847T</v>
      </c>
      <c r="J1094" s="6">
        <f t="shared" ref="J1094:J1097" si="2816">INT(LEFT(IF(F1094="",VLOOKUP(B1094,F:I,4,FALSE),VLOOKUP(B1094,G:I,3,FALSE)),4))</f>
        <v>3853</v>
      </c>
      <c r="K1094" s="6" t="str">
        <f t="shared" ref="K1094:K1097" si="2817">RIGHT(IF(F1094="",VLOOKUP(B1094,F:I,4,FALSE),VLOOKUP(B1094,G:I,3,FALSE)),1)</f>
        <v>T</v>
      </c>
      <c r="M1094" t="s">
        <v>679</v>
      </c>
      <c r="N1094" t="s">
        <v>643</v>
      </c>
      <c r="O1094" t="s">
        <v>643</v>
      </c>
      <c r="P1094" t="s">
        <v>643</v>
      </c>
      <c r="Q1094" t="s">
        <v>643</v>
      </c>
      <c r="R1094" t="s">
        <v>643</v>
      </c>
      <c r="S1094" t="s">
        <v>643</v>
      </c>
      <c r="T1094" t="s">
        <v>643</v>
      </c>
      <c r="U1094" t="s">
        <v>643</v>
      </c>
      <c r="V1094" t="s">
        <v>647</v>
      </c>
    </row>
    <row r="1095" spans="1:22" x14ac:dyDescent="0.3">
      <c r="A1095" s="4" t="s">
        <v>27</v>
      </c>
      <c r="B1095" s="6" t="str">
        <f t="shared" ref="B1095" si="2818">CONCATENATE(
MID(B1094,10,1),
MID(B1094,9,1),
MID(B1094,8,1),
MID(B1094,7,1),
MID(B1094,6,1),
MID(B1094,5,1),
MID(B1094,4,1),
MID(B1094,3,1),
MID(B1094,2,1),
MID(B1094,1,1)
)</f>
        <v>#..#..##..</v>
      </c>
      <c r="C1095" s="6">
        <f t="shared" si="2676"/>
        <v>2</v>
      </c>
      <c r="F1095" s="7" t="str">
        <f>IF(ISERROR(VLOOKUP(B1095,B1096:B$1727,1,FALSE)),B1095,"")</f>
        <v>#..#..##..</v>
      </c>
      <c r="G1095" s="7" t="str">
        <f>IF(ISERROR(VLOOKUP(B1095,B1096:B$1727,1,FALSE)),"",B1095)</f>
        <v/>
      </c>
      <c r="H1095" s="7" t="s">
        <v>678</v>
      </c>
      <c r="I1095" s="3" t="str">
        <f t="shared" ref="I1095" si="2819">CONCATENATE(C1093,H1095)</f>
        <v>3847W</v>
      </c>
      <c r="J1095" s="6">
        <f t="shared" si="2816"/>
        <v>3853</v>
      </c>
      <c r="K1095" s="6" t="str">
        <f t="shared" si="2817"/>
        <v>W</v>
      </c>
      <c r="M1095" t="s">
        <v>644</v>
      </c>
      <c r="N1095" t="str">
        <f t="shared" ref="N1095:N1158" si="2820">MID($A1095,COLUMN(B1095),1)</f>
        <v>.</v>
      </c>
      <c r="O1095" t="str">
        <f t="shared" ref="O1095:O1158" si="2821">MID($A1095,COLUMN(C1095),1)</f>
        <v>.</v>
      </c>
      <c r="P1095" t="str">
        <f t="shared" ref="P1095:P1158" si="2822">MID($A1095,COLUMN(D1095),1)</f>
        <v>.</v>
      </c>
      <c r="Q1095" t="str">
        <f t="shared" ref="Q1095:Q1158" si="2823">MID($A1095,COLUMN(E1095),1)</f>
        <v>.</v>
      </c>
      <c r="R1095" t="str">
        <f t="shared" ref="R1095:R1158" si="2824">MID($A1095,COLUMN(F1095),1)</f>
        <v>.</v>
      </c>
      <c r="S1095" t="str">
        <f t="shared" ref="S1095:S1158" si="2825">MID($A1095,COLUMN(G1095),1)</f>
        <v>.</v>
      </c>
      <c r="T1095" t="str">
        <f t="shared" ref="T1095:T1158" si="2826">MID($A1095,COLUMN(H1095),1)</f>
        <v>.</v>
      </c>
      <c r="U1095" t="str">
        <f t="shared" ref="U1095:U1158" si="2827">MID($A1095,COLUMN(I1095),1)</f>
        <v>.</v>
      </c>
      <c r="V1095" t="s">
        <v>645</v>
      </c>
    </row>
    <row r="1096" spans="1:22" x14ac:dyDescent="0.3">
      <c r="A1096" s="4" t="s">
        <v>16</v>
      </c>
      <c r="B1096" s="6" t="str">
        <f t="shared" ref="B1096" si="2828">CONCATENATE(
LEFT(A1094,1),
LEFT(A1095,1),
LEFT(A1096,1),
LEFT(A1097,1),
LEFT(A1098,1),
LEFT(A1099,1),
LEFT(A1100,1),
LEFT(A1101,1),
LEFT(A1102,1),
LEFT(A1103,1)
)</f>
        <v>...#....##</v>
      </c>
      <c r="C1096" s="6">
        <f t="shared" si="2676"/>
        <v>2</v>
      </c>
      <c r="F1096" s="7" t="str">
        <f>IF(ISERROR(VLOOKUP(B1096,B1097:B$1727,1,FALSE)),B1096,"")</f>
        <v/>
      </c>
      <c r="G1096" s="7" t="str">
        <f>IF(ISERROR(VLOOKUP(B1096,B1097:B$1727,1,FALSE)),"",B1096)</f>
        <v>...#....##</v>
      </c>
      <c r="H1096" s="7" t="s">
        <v>644</v>
      </c>
      <c r="I1096" s="3" t="str">
        <f t="shared" ref="I1096" si="2829">CONCATENATE(C1093,H1096)</f>
        <v>3847L</v>
      </c>
      <c r="J1096" s="6">
        <f t="shared" si="2816"/>
        <v>2063</v>
      </c>
      <c r="K1096" s="6" t="str">
        <f t="shared" si="2817"/>
        <v>R</v>
      </c>
      <c r="M1096" t="s">
        <v>644</v>
      </c>
      <c r="N1096" t="str">
        <f t="shared" si="2820"/>
        <v>.</v>
      </c>
      <c r="O1096" t="str">
        <f t="shared" si="2821"/>
        <v>.</v>
      </c>
      <c r="P1096" t="str">
        <f t="shared" si="2822"/>
        <v>.</v>
      </c>
      <c r="Q1096" t="str">
        <f t="shared" si="2823"/>
        <v>.</v>
      </c>
      <c r="R1096" t="str">
        <f t="shared" si="2824"/>
        <v>.</v>
      </c>
      <c r="S1096" t="str">
        <f t="shared" si="2825"/>
        <v>.</v>
      </c>
      <c r="T1096" t="str">
        <f t="shared" si="2826"/>
        <v>.</v>
      </c>
      <c r="U1096" t="str">
        <f t="shared" si="2827"/>
        <v>.</v>
      </c>
      <c r="V1096" t="s">
        <v>645</v>
      </c>
    </row>
    <row r="1097" spans="1:22" x14ac:dyDescent="0.3">
      <c r="A1097" s="4" t="s">
        <v>79</v>
      </c>
      <c r="B1097" s="6" t="str">
        <f t="shared" ref="B1097" si="2830">CONCATENATE(
MID(B1096,10,1),
MID(B1096,9,1),
MID(B1096,8,1),
MID(B1096,7,1),
MID(B1096,6,1),
MID(B1096,5,1),
MID(B1096,4,1),
MID(B1096,3,1),
MID(B1096,2,1),
MID(B1096,1,1)
)</f>
        <v>##....#...</v>
      </c>
      <c r="C1097" s="6">
        <f t="shared" si="2676"/>
        <v>2</v>
      </c>
      <c r="F1097" s="7" t="str">
        <f>IF(ISERROR(VLOOKUP(B1097,B1098:B$1727,1,FALSE)),B1097,"")</f>
        <v/>
      </c>
      <c r="G1097" s="7" t="str">
        <f>IF(ISERROR(VLOOKUP(B1097,B1098:B$1727,1,FALSE)),"",B1097)</f>
        <v>##....#...</v>
      </c>
      <c r="H1097" s="7" t="s">
        <v>679</v>
      </c>
      <c r="I1097" s="3" t="str">
        <f t="shared" ref="I1097" si="2831">CONCATENATE(C1093,H1097)</f>
        <v>3847A</v>
      </c>
      <c r="J1097" s="6">
        <f t="shared" si="2816"/>
        <v>2063</v>
      </c>
      <c r="K1097" s="6" t="str">
        <f t="shared" si="2817"/>
        <v>D</v>
      </c>
      <c r="M1097" t="s">
        <v>644</v>
      </c>
      <c r="N1097" t="str">
        <f t="shared" si="2820"/>
        <v>.</v>
      </c>
      <c r="O1097" t="str">
        <f t="shared" si="2821"/>
        <v>.</v>
      </c>
      <c r="P1097" t="str">
        <f t="shared" si="2822"/>
        <v>.</v>
      </c>
      <c r="Q1097" t="str">
        <f t="shared" si="2823"/>
        <v>.</v>
      </c>
      <c r="R1097" t="str">
        <f t="shared" si="2824"/>
        <v>.</v>
      </c>
      <c r="S1097" t="str">
        <f t="shared" si="2825"/>
        <v>.</v>
      </c>
      <c r="T1097" t="str">
        <f t="shared" si="2826"/>
        <v>.</v>
      </c>
      <c r="U1097" t="str">
        <f t="shared" si="2827"/>
        <v>#</v>
      </c>
      <c r="V1097" t="s">
        <v>645</v>
      </c>
    </row>
    <row r="1098" spans="1:22" x14ac:dyDescent="0.3">
      <c r="A1098" s="4" t="s">
        <v>44</v>
      </c>
      <c r="C1098" s="6">
        <f t="shared" si="2676"/>
        <v>0</v>
      </c>
      <c r="M1098" t="s">
        <v>644</v>
      </c>
      <c r="N1098" t="str">
        <f t="shared" si="2820"/>
        <v>.</v>
      </c>
      <c r="O1098" t="str">
        <f t="shared" si="2821"/>
        <v>.</v>
      </c>
      <c r="P1098" t="str">
        <f t="shared" si="2822"/>
        <v>.</v>
      </c>
      <c r="Q1098" t="str">
        <f t="shared" si="2823"/>
        <v>.</v>
      </c>
      <c r="R1098" t="str">
        <f t="shared" si="2824"/>
        <v>.</v>
      </c>
      <c r="S1098" t="str">
        <f t="shared" si="2825"/>
        <v>.</v>
      </c>
      <c r="T1098" t="str">
        <f t="shared" si="2826"/>
        <v>.</v>
      </c>
      <c r="U1098" t="str">
        <f t="shared" si="2827"/>
        <v>#</v>
      </c>
      <c r="V1098" t="s">
        <v>645</v>
      </c>
    </row>
    <row r="1099" spans="1:22" x14ac:dyDescent="0.3">
      <c r="A1099" s="4" t="s">
        <v>270</v>
      </c>
      <c r="C1099" s="6">
        <f t="shared" si="2676"/>
        <v>0</v>
      </c>
      <c r="M1099" t="s">
        <v>644</v>
      </c>
      <c r="N1099" t="str">
        <f t="shared" si="2820"/>
        <v>#</v>
      </c>
      <c r="O1099" t="str">
        <f t="shared" si="2821"/>
        <v>#</v>
      </c>
      <c r="P1099" t="str">
        <f t="shared" si="2822"/>
        <v>.</v>
      </c>
      <c r="Q1099" t="str">
        <f t="shared" si="2823"/>
        <v>.</v>
      </c>
      <c r="R1099" t="str">
        <f t="shared" si="2824"/>
        <v>.</v>
      </c>
      <c r="S1099" t="str">
        <f t="shared" si="2825"/>
        <v>.</v>
      </c>
      <c r="T1099" t="str">
        <f t="shared" si="2826"/>
        <v>.</v>
      </c>
      <c r="U1099" t="str">
        <f t="shared" si="2827"/>
        <v>.</v>
      </c>
      <c r="V1099" t="s">
        <v>645</v>
      </c>
    </row>
    <row r="1100" spans="1:22" x14ac:dyDescent="0.3">
      <c r="A1100" s="4" t="s">
        <v>112</v>
      </c>
      <c r="B1100" s="6" t="str">
        <f t="shared" ref="B1100" si="2832">CONCATENATE(
MID(B1101,10,1),
MID(B1101,9,1),
MID(B1101,8,1),
MID(B1101,7,1),
MID(B1101,6,1),
MID(B1101,5,1),
MID(B1101,4,1),
MID(B1101,3,1),
MID(B1101,2,1),
MID(B1101,1,1)
)</f>
        <v>#..##...##</v>
      </c>
      <c r="C1100" s="6">
        <f t="shared" si="2676"/>
        <v>2</v>
      </c>
      <c r="F1100" s="7" t="str">
        <f>IF(ISERROR(VLOOKUP(B1100,B1101:B$1727,1,FALSE)),B1100,"")</f>
        <v>#..##...##</v>
      </c>
      <c r="G1100" s="7" t="str">
        <f>IF(ISERROR(VLOOKUP(B1100,B1101:B$1727,1,FALSE)),"",B1100)</f>
        <v/>
      </c>
      <c r="H1100" s="7" t="s">
        <v>680</v>
      </c>
      <c r="I1100" s="3" t="str">
        <f t="shared" ref="I1100" si="2833">CONCATENATE(C1093,H1100)</f>
        <v>3847D</v>
      </c>
      <c r="J1100" s="6">
        <f t="shared" ref="J1100:J1103" si="2834">INT(LEFT(IF(F1100="",VLOOKUP(B1100,F:I,4,FALSE),VLOOKUP(B1100,G:I,3,FALSE)),4))</f>
        <v>2503</v>
      </c>
      <c r="K1100" s="6" t="str">
        <f t="shared" ref="K1100:K1103" si="2835">RIGHT(IF(F1100="",VLOOKUP(B1100,F:I,4,FALSE),VLOOKUP(B1100,G:I,3,FALSE)),1)</f>
        <v>D</v>
      </c>
      <c r="M1100" t="s">
        <v>644</v>
      </c>
      <c r="N1100" t="str">
        <f t="shared" si="2820"/>
        <v>#</v>
      </c>
      <c r="O1100" t="str">
        <f t="shared" si="2821"/>
        <v>.</v>
      </c>
      <c r="P1100" t="str">
        <f t="shared" si="2822"/>
        <v>.</v>
      </c>
      <c r="Q1100" t="str">
        <f t="shared" si="2823"/>
        <v>.</v>
      </c>
      <c r="R1100" t="str">
        <f t="shared" si="2824"/>
        <v>.</v>
      </c>
      <c r="S1100" t="str">
        <f t="shared" si="2825"/>
        <v>.</v>
      </c>
      <c r="T1100" t="str">
        <f t="shared" si="2826"/>
        <v>.</v>
      </c>
      <c r="U1100" t="str">
        <f t="shared" si="2827"/>
        <v>.</v>
      </c>
      <c r="V1100" t="s">
        <v>645</v>
      </c>
    </row>
    <row r="1101" spans="1:22" x14ac:dyDescent="0.3">
      <c r="A1101" s="4" t="s">
        <v>14</v>
      </c>
      <c r="B1101" s="6" t="str">
        <f t="shared" ref="B1101" si="2836">CONCATENATE(
RIGHT(A1094,1),
RIGHT(A1095,1),
RIGHT(A1096,1),
RIGHT(A1097,1),
RIGHT(A1098,1),
RIGHT(A1099,1),
RIGHT(A1100,1),
RIGHT(A1101,1),
RIGHT(A1102,1),
RIGHT(A1103,1)
)</f>
        <v>##...##..#</v>
      </c>
      <c r="C1101" s="6">
        <f t="shared" si="2676"/>
        <v>2</v>
      </c>
      <c r="F1101" s="7" t="str">
        <f>IF(ISERROR(VLOOKUP(B1101,B1102:B$1727,1,FALSE)),B1101,"")</f>
        <v>##...##..#</v>
      </c>
      <c r="G1101" s="7" t="str">
        <f>IF(ISERROR(VLOOKUP(B1101,B1102:B$1727,1,FALSE)),"",B1101)</f>
        <v/>
      </c>
      <c r="H1101" s="7" t="s">
        <v>645</v>
      </c>
      <c r="I1101" s="3" t="str">
        <f t="shared" ref="I1101" si="2837">CONCATENATE(C1093,H1101)</f>
        <v>3847R</v>
      </c>
      <c r="J1101" s="6">
        <f t="shared" si="2834"/>
        <v>2503</v>
      </c>
      <c r="K1101" s="6" t="str">
        <f t="shared" si="2835"/>
        <v>R</v>
      </c>
      <c r="M1101" t="s">
        <v>644</v>
      </c>
      <c r="N1101" t="str">
        <f t="shared" si="2820"/>
        <v>.</v>
      </c>
      <c r="O1101" t="str">
        <f t="shared" si="2821"/>
        <v>.</v>
      </c>
      <c r="P1101" t="str">
        <f t="shared" si="2822"/>
        <v>.</v>
      </c>
      <c r="Q1101" t="str">
        <f t="shared" si="2823"/>
        <v>.</v>
      </c>
      <c r="R1101" t="str">
        <f t="shared" si="2824"/>
        <v>#</v>
      </c>
      <c r="S1101" t="str">
        <f t="shared" si="2825"/>
        <v>.</v>
      </c>
      <c r="T1101" t="str">
        <f t="shared" si="2826"/>
        <v>.</v>
      </c>
      <c r="U1101" t="str">
        <f t="shared" si="2827"/>
        <v>.</v>
      </c>
      <c r="V1101" t="s">
        <v>645</v>
      </c>
    </row>
    <row r="1102" spans="1:22" x14ac:dyDescent="0.3">
      <c r="A1102" s="4" t="s">
        <v>169</v>
      </c>
      <c r="B1102" s="6" t="str">
        <f t="shared" ref="B1102" si="2838">CONCATENATE(
MID(B1103,10,1),
MID(B1103,9,1),
MID(B1103,8,1),
MID(B1103,7,1),
MID(B1103,6,1),
MID(B1103,5,1),
MID(B1103,4,1),
MID(B1103,3,1),
MID(B1103,2,1),
MID(B1103,1,1)
)</f>
        <v>#...###..#</v>
      </c>
      <c r="C1102" s="6">
        <f t="shared" ref="C1102:C1163" si="2839">COUNTIF(B:B,B1102)</f>
        <v>1</v>
      </c>
      <c r="F1102" s="7" t="str">
        <f>IF(ISERROR(VLOOKUP(B1102,B1103:B$1727,1,FALSE)),B1102,"")</f>
        <v>#...###..#</v>
      </c>
      <c r="G1102" s="7" t="str">
        <f>IF(ISERROR(VLOOKUP(B1102,B1103:B$1727,1,FALSE)),"",B1102)</f>
        <v/>
      </c>
      <c r="H1102" s="7" t="s">
        <v>681</v>
      </c>
      <c r="I1102" s="3" t="str">
        <f t="shared" ref="I1102" si="2840">CONCATENATE(C1093,H1102)</f>
        <v>3847S</v>
      </c>
      <c r="J1102" s="6" t="e">
        <f t="shared" si="2834"/>
        <v>#N/A</v>
      </c>
      <c r="K1102" s="6" t="e">
        <f t="shared" si="2835"/>
        <v>#N/A</v>
      </c>
      <c r="M1102" t="s">
        <v>644</v>
      </c>
      <c r="N1102" t="str">
        <f t="shared" si="2820"/>
        <v>.</v>
      </c>
      <c r="O1102" t="str">
        <f t="shared" si="2821"/>
        <v>.</v>
      </c>
      <c r="P1102" t="str">
        <f t="shared" si="2822"/>
        <v>#</v>
      </c>
      <c r="Q1102" t="str">
        <f t="shared" si="2823"/>
        <v>.</v>
      </c>
      <c r="R1102" t="str">
        <f t="shared" si="2824"/>
        <v>.</v>
      </c>
      <c r="S1102" t="str">
        <f t="shared" si="2825"/>
        <v>.</v>
      </c>
      <c r="T1102" t="str">
        <f t="shared" si="2826"/>
        <v>.</v>
      </c>
      <c r="U1102" t="str">
        <f t="shared" si="2827"/>
        <v>.</v>
      </c>
      <c r="V1102" t="s">
        <v>645</v>
      </c>
    </row>
    <row r="1103" spans="1:22" x14ac:dyDescent="0.3">
      <c r="A1103" s="4" t="s">
        <v>495</v>
      </c>
      <c r="B1103" s="6" t="str">
        <f t="shared" ref="B1103" si="2841">A1103</f>
        <v>#..###...#</v>
      </c>
      <c r="C1103" s="6">
        <f t="shared" si="2839"/>
        <v>1</v>
      </c>
      <c r="F1103" s="7" t="str">
        <f>IF(ISERROR(VLOOKUP(B1103,B1104:B$1727,1,FALSE)),B1103,"")</f>
        <v>#..###...#</v>
      </c>
      <c r="G1103" s="7" t="str">
        <f>IF(ISERROR(VLOOKUP(B1103,B1104:B$1727,1,FALSE)),"",B1103)</f>
        <v/>
      </c>
      <c r="H1103" s="7" t="s">
        <v>647</v>
      </c>
      <c r="I1103" s="3" t="str">
        <f t="shared" ref="I1103" si="2842">CONCATENATE(C1093,H1103)</f>
        <v>3847B</v>
      </c>
      <c r="J1103" s="6" t="e">
        <f t="shared" si="2834"/>
        <v>#N/A</v>
      </c>
      <c r="K1103" s="6" t="e">
        <f t="shared" si="2835"/>
        <v>#N/A</v>
      </c>
      <c r="M1103" t="s">
        <v>690</v>
      </c>
      <c r="N1103" t="s">
        <v>647</v>
      </c>
      <c r="O1103" t="s">
        <v>647</v>
      </c>
      <c r="P1103" t="s">
        <v>647</v>
      </c>
      <c r="Q1103" t="s">
        <v>647</v>
      </c>
      <c r="R1103" t="s">
        <v>647</v>
      </c>
      <c r="S1103" t="s">
        <v>647</v>
      </c>
      <c r="T1103" t="s">
        <v>647</v>
      </c>
      <c r="U1103" t="s">
        <v>647</v>
      </c>
      <c r="V1103" t="s">
        <v>680</v>
      </c>
    </row>
    <row r="1104" spans="1:22" x14ac:dyDescent="0.3">
      <c r="A1104" s="4"/>
    </row>
    <row r="1105" spans="1:22" x14ac:dyDescent="0.3">
      <c r="A1105" s="4" t="s">
        <v>496</v>
      </c>
      <c r="C1105" s="6">
        <f t="shared" ref="C1105" si="2843">INT(MID(A1105,6,4))</f>
        <v>1289</v>
      </c>
      <c r="D1105" s="6">
        <f t="shared" ref="D1105" si="2844">IF(COUNTIF(C1106:C1115,1)=4,C1105,1)</f>
        <v>1</v>
      </c>
    </row>
    <row r="1106" spans="1:22" x14ac:dyDescent="0.3">
      <c r="A1106" s="4" t="s">
        <v>497</v>
      </c>
      <c r="B1106" s="6" t="str">
        <f t="shared" ref="B1106" si="2845">A1106</f>
        <v>#...##.#.#</v>
      </c>
      <c r="C1106" s="6">
        <f t="shared" ref="C1106" si="2846">COUNTIF(B:B,B1106)</f>
        <v>2</v>
      </c>
      <c r="F1106" s="7" t="str">
        <f>IF(ISERROR(VLOOKUP(B1106,B1107:B$1727,1,FALSE)),B1106,"")</f>
        <v>#...##.#.#</v>
      </c>
      <c r="G1106" s="7" t="str">
        <f>IF(ISERROR(VLOOKUP(B1106,B1107:B$1727,1,FALSE)),"",B1106)</f>
        <v/>
      </c>
      <c r="H1106" s="7" t="s">
        <v>643</v>
      </c>
      <c r="I1106" s="3" t="str">
        <f t="shared" ref="I1106" si="2847">CONCATENATE(C1105,H1106)</f>
        <v>1289T</v>
      </c>
      <c r="J1106" s="6">
        <f t="shared" ref="J1106:J1109" si="2848">INT(LEFT(IF(F1106="",VLOOKUP(B1106,F:I,4,FALSE),VLOOKUP(B1106,G:I,3,FALSE)),4))</f>
        <v>3541</v>
      </c>
      <c r="K1106" s="6" t="str">
        <f t="shared" ref="K1106:K1109" si="2849">RIGHT(IF(F1106="",VLOOKUP(B1106,F:I,4,FALSE),VLOOKUP(B1106,G:I,3,FALSE)),1)</f>
        <v>R</v>
      </c>
      <c r="M1106" t="s">
        <v>679</v>
      </c>
      <c r="N1106" t="s">
        <v>643</v>
      </c>
      <c r="O1106" t="s">
        <v>643</v>
      </c>
      <c r="P1106" t="s">
        <v>643</v>
      </c>
      <c r="Q1106" t="s">
        <v>643</v>
      </c>
      <c r="R1106" t="s">
        <v>643</v>
      </c>
      <c r="S1106" t="s">
        <v>643</v>
      </c>
      <c r="T1106" t="s">
        <v>643</v>
      </c>
      <c r="U1106" t="s">
        <v>643</v>
      </c>
      <c r="V1106" t="s">
        <v>647</v>
      </c>
    </row>
    <row r="1107" spans="1:22" x14ac:dyDescent="0.3">
      <c r="A1107" s="4" t="s">
        <v>447</v>
      </c>
      <c r="B1107" s="6" t="str">
        <f t="shared" ref="B1107" si="2850">CONCATENATE(
MID(B1106,10,1),
MID(B1106,9,1),
MID(B1106,8,1),
MID(B1106,7,1),
MID(B1106,6,1),
MID(B1106,5,1),
MID(B1106,4,1),
MID(B1106,3,1),
MID(B1106,2,1),
MID(B1106,1,1)
)</f>
        <v>#.#.##...#</v>
      </c>
      <c r="C1107" s="6">
        <f t="shared" si="2839"/>
        <v>2</v>
      </c>
      <c r="F1107" s="7" t="str">
        <f>IF(ISERROR(VLOOKUP(B1107,B1108:B$1727,1,FALSE)),B1107,"")</f>
        <v>#.#.##...#</v>
      </c>
      <c r="G1107" s="7" t="str">
        <f>IF(ISERROR(VLOOKUP(B1107,B1108:B$1727,1,FALSE)),"",B1107)</f>
        <v/>
      </c>
      <c r="H1107" s="7" t="s">
        <v>678</v>
      </c>
      <c r="I1107" s="3" t="str">
        <f t="shared" ref="I1107" si="2851">CONCATENATE(C1105,H1107)</f>
        <v>1289W</v>
      </c>
      <c r="J1107" s="6">
        <f t="shared" si="2848"/>
        <v>3541</v>
      </c>
      <c r="K1107" s="6" t="str">
        <f t="shared" si="2849"/>
        <v>D</v>
      </c>
      <c r="M1107" t="s">
        <v>644</v>
      </c>
      <c r="N1107" t="str">
        <f t="shared" ref="N1107:N1170" si="2852">MID($A1107,COLUMN(B1107),1)</f>
        <v>.</v>
      </c>
      <c r="O1107" t="str">
        <f t="shared" ref="O1107:O1170" si="2853">MID($A1107,COLUMN(C1107),1)</f>
        <v>.</v>
      </c>
      <c r="P1107" t="str">
        <f t="shared" ref="P1107:P1170" si="2854">MID($A1107,COLUMN(D1107),1)</f>
        <v>.</v>
      </c>
      <c r="Q1107" t="str">
        <f t="shared" ref="Q1107:Q1170" si="2855">MID($A1107,COLUMN(E1107),1)</f>
        <v>.</v>
      </c>
      <c r="R1107" t="str">
        <f t="shared" ref="R1107:R1170" si="2856">MID($A1107,COLUMN(F1107),1)</f>
        <v>.</v>
      </c>
      <c r="S1107" t="str">
        <f t="shared" ref="S1107:S1170" si="2857">MID($A1107,COLUMN(G1107),1)</f>
        <v>#</v>
      </c>
      <c r="T1107" t="str">
        <f t="shared" ref="T1107:T1170" si="2858">MID($A1107,COLUMN(H1107),1)</f>
        <v>#</v>
      </c>
      <c r="U1107" t="str">
        <f t="shared" ref="U1107:U1170" si="2859">MID($A1107,COLUMN(I1107),1)</f>
        <v>.</v>
      </c>
      <c r="V1107" t="s">
        <v>645</v>
      </c>
    </row>
    <row r="1108" spans="1:22" x14ac:dyDescent="0.3">
      <c r="A1108" s="4" t="s">
        <v>498</v>
      </c>
      <c r="B1108" s="6" t="str">
        <f t="shared" ref="B1108" si="2860">CONCATENATE(
LEFT(A1106,1),
LEFT(A1107,1),
LEFT(A1108,1),
LEFT(A1109,1),
LEFT(A1110,1),
LEFT(A1111,1),
LEFT(A1112,1),
LEFT(A1113,1),
LEFT(A1114,1),
LEFT(A1115,1)
)</f>
        <v>##...##.##</v>
      </c>
      <c r="C1108" s="6">
        <f t="shared" si="2839"/>
        <v>2</v>
      </c>
      <c r="F1108" s="7" t="str">
        <f>IF(ISERROR(VLOOKUP(B1108,B1109:B$1727,1,FALSE)),B1108,"")</f>
        <v>##...##.##</v>
      </c>
      <c r="G1108" s="7" t="str">
        <f>IF(ISERROR(VLOOKUP(B1108,B1109:B$1727,1,FALSE)),"",B1108)</f>
        <v/>
      </c>
      <c r="H1108" s="7" t="s">
        <v>644</v>
      </c>
      <c r="I1108" s="3" t="str">
        <f t="shared" ref="I1108" si="2861">CONCATENATE(C1105,H1108)</f>
        <v>1289L</v>
      </c>
      <c r="J1108" s="6">
        <f t="shared" si="2848"/>
        <v>2411</v>
      </c>
      <c r="K1108" s="6" t="str">
        <f t="shared" si="2849"/>
        <v>D</v>
      </c>
      <c r="M1108" t="s">
        <v>644</v>
      </c>
      <c r="N1108" t="str">
        <f t="shared" si="2852"/>
        <v>.</v>
      </c>
      <c r="O1108" t="str">
        <f t="shared" si="2853"/>
        <v>.</v>
      </c>
      <c r="P1108" t="str">
        <f t="shared" si="2854"/>
        <v>.</v>
      </c>
      <c r="Q1108" t="str">
        <f t="shared" si="2855"/>
        <v>#</v>
      </c>
      <c r="R1108" t="str">
        <f t="shared" si="2856"/>
        <v>.</v>
      </c>
      <c r="S1108" t="str">
        <f t="shared" si="2857"/>
        <v>#</v>
      </c>
      <c r="T1108" t="str">
        <f t="shared" si="2858"/>
        <v>.</v>
      </c>
      <c r="U1108" t="str">
        <f t="shared" si="2859"/>
        <v>.</v>
      </c>
      <c r="V1108" t="s">
        <v>645</v>
      </c>
    </row>
    <row r="1109" spans="1:22" x14ac:dyDescent="0.3">
      <c r="A1109" s="4" t="s">
        <v>27</v>
      </c>
      <c r="B1109" s="6" t="str">
        <f t="shared" ref="B1109" si="2862">CONCATENATE(
MID(B1108,10,1),
MID(B1108,9,1),
MID(B1108,8,1),
MID(B1108,7,1),
MID(B1108,6,1),
MID(B1108,5,1),
MID(B1108,4,1),
MID(B1108,3,1),
MID(B1108,2,1),
MID(B1108,1,1)
)</f>
        <v>##.##...##</v>
      </c>
      <c r="C1109" s="6">
        <f t="shared" si="2839"/>
        <v>2</v>
      </c>
      <c r="F1109" s="7" t="str">
        <f>IF(ISERROR(VLOOKUP(B1109,B1110:B$1727,1,FALSE)),B1109,"")</f>
        <v>##.##...##</v>
      </c>
      <c r="G1109" s="7" t="str">
        <f>IF(ISERROR(VLOOKUP(B1109,B1110:B$1727,1,FALSE)),"",B1109)</f>
        <v/>
      </c>
      <c r="H1109" s="7" t="s">
        <v>679</v>
      </c>
      <c r="I1109" s="3" t="str">
        <f t="shared" ref="I1109" si="2863">CONCATENATE(C1105,H1109)</f>
        <v>1289A</v>
      </c>
      <c r="J1109" s="6">
        <f t="shared" si="2848"/>
        <v>2411</v>
      </c>
      <c r="K1109" s="6" t="str">
        <f t="shared" si="2849"/>
        <v>R</v>
      </c>
      <c r="M1109" t="s">
        <v>644</v>
      </c>
      <c r="N1109" t="str">
        <f t="shared" si="2852"/>
        <v>.</v>
      </c>
      <c r="O1109" t="str">
        <f t="shared" si="2853"/>
        <v>.</v>
      </c>
      <c r="P1109" t="str">
        <f t="shared" si="2854"/>
        <v>.</v>
      </c>
      <c r="Q1109" t="str">
        <f t="shared" si="2855"/>
        <v>.</v>
      </c>
      <c r="R1109" t="str">
        <f t="shared" si="2856"/>
        <v>.</v>
      </c>
      <c r="S1109" t="str">
        <f t="shared" si="2857"/>
        <v>.</v>
      </c>
      <c r="T1109" t="str">
        <f t="shared" si="2858"/>
        <v>.</v>
      </c>
      <c r="U1109" t="str">
        <f t="shared" si="2859"/>
        <v>.</v>
      </c>
      <c r="V1109" t="s">
        <v>645</v>
      </c>
    </row>
    <row r="1110" spans="1:22" x14ac:dyDescent="0.3">
      <c r="A1110" s="4" t="s">
        <v>383</v>
      </c>
      <c r="C1110" s="6">
        <f t="shared" si="2839"/>
        <v>0</v>
      </c>
      <c r="M1110" t="s">
        <v>644</v>
      </c>
      <c r="N1110" t="str">
        <f t="shared" si="2852"/>
        <v>.</v>
      </c>
      <c r="O1110" t="str">
        <f t="shared" si="2853"/>
        <v>.</v>
      </c>
      <c r="P1110" t="str">
        <f t="shared" si="2854"/>
        <v>.</v>
      </c>
      <c r="Q1110" t="str">
        <f t="shared" si="2855"/>
        <v>#</v>
      </c>
      <c r="R1110" t="str">
        <f t="shared" si="2856"/>
        <v>.</v>
      </c>
      <c r="S1110" t="str">
        <f t="shared" si="2857"/>
        <v>.</v>
      </c>
      <c r="T1110" t="str">
        <f t="shared" si="2858"/>
        <v>.</v>
      </c>
      <c r="U1110" t="str">
        <f t="shared" si="2859"/>
        <v>.</v>
      </c>
      <c r="V1110" t="s">
        <v>645</v>
      </c>
    </row>
    <row r="1111" spans="1:22" x14ac:dyDescent="0.3">
      <c r="A1111" s="4" t="s">
        <v>464</v>
      </c>
      <c r="C1111" s="6">
        <f t="shared" si="2839"/>
        <v>0</v>
      </c>
      <c r="M1111" t="s">
        <v>644</v>
      </c>
      <c r="N1111" t="str">
        <f t="shared" si="2852"/>
        <v>.</v>
      </c>
      <c r="O1111" t="str">
        <f t="shared" si="2853"/>
        <v>.</v>
      </c>
      <c r="P1111" t="str">
        <f t="shared" si="2854"/>
        <v>#</v>
      </c>
      <c r="Q1111" t="str">
        <f t="shared" si="2855"/>
        <v>.</v>
      </c>
      <c r="R1111" t="str">
        <f t="shared" si="2856"/>
        <v>#</v>
      </c>
      <c r="S1111" t="str">
        <f t="shared" si="2857"/>
        <v>.</v>
      </c>
      <c r="T1111" t="str">
        <f t="shared" si="2858"/>
        <v>.</v>
      </c>
      <c r="U1111" t="str">
        <f t="shared" si="2859"/>
        <v>.</v>
      </c>
      <c r="V1111" t="s">
        <v>645</v>
      </c>
    </row>
    <row r="1112" spans="1:22" x14ac:dyDescent="0.3">
      <c r="A1112" s="4" t="s">
        <v>198</v>
      </c>
      <c r="B1112" s="6" t="str">
        <f t="shared" ref="B1112" si="2864">CONCATENATE(
MID(B1113,10,1),
MID(B1113,9,1),
MID(B1113,8,1),
MID(B1113,7,1),
MID(B1113,6,1),
MID(B1113,5,1),
MID(B1113,4,1),
MID(B1113,3,1),
MID(B1113,2,1),
MID(B1113,1,1)
)</f>
        <v>#..#.##..#</v>
      </c>
      <c r="C1112" s="6">
        <f t="shared" si="2839"/>
        <v>2</v>
      </c>
      <c r="F1112" s="7" t="str">
        <f>IF(ISERROR(VLOOKUP(B1112,B1113:B$1727,1,FALSE)),B1112,"")</f>
        <v/>
      </c>
      <c r="G1112" s="7" t="str">
        <f>IF(ISERROR(VLOOKUP(B1112,B1113:B$1727,1,FALSE)),"",B1112)</f>
        <v>#..#.##..#</v>
      </c>
      <c r="H1112" s="7" t="s">
        <v>680</v>
      </c>
      <c r="I1112" s="3" t="str">
        <f t="shared" ref="I1112" si="2865">CONCATENATE(C1105,H1112)</f>
        <v>1289D</v>
      </c>
      <c r="J1112" s="6">
        <f t="shared" ref="J1112:J1115" si="2866">INT(LEFT(IF(F1112="",VLOOKUP(B1112,F:I,4,FALSE),VLOOKUP(B1112,G:I,3,FALSE)),4))</f>
        <v>2659</v>
      </c>
      <c r="K1112" s="6" t="str">
        <f t="shared" ref="K1112:K1115" si="2867">RIGHT(IF(F1112="",VLOOKUP(B1112,F:I,4,FALSE),VLOOKUP(B1112,G:I,3,FALSE)),1)</f>
        <v>B</v>
      </c>
      <c r="M1112" t="s">
        <v>644</v>
      </c>
      <c r="N1112" t="str">
        <f t="shared" si="2852"/>
        <v>.</v>
      </c>
      <c r="O1112" t="str">
        <f t="shared" si="2853"/>
        <v>.</v>
      </c>
      <c r="P1112" t="str">
        <f t="shared" si="2854"/>
        <v>.</v>
      </c>
      <c r="Q1112" t="str">
        <f t="shared" si="2855"/>
        <v>.</v>
      </c>
      <c r="R1112" t="str">
        <f t="shared" si="2856"/>
        <v>#</v>
      </c>
      <c r="S1112" t="str">
        <f t="shared" si="2857"/>
        <v>.</v>
      </c>
      <c r="T1112" t="str">
        <f t="shared" si="2858"/>
        <v>#</v>
      </c>
      <c r="U1112" t="str">
        <f t="shared" si="2859"/>
        <v>.</v>
      </c>
      <c r="V1112" t="s">
        <v>645</v>
      </c>
    </row>
    <row r="1113" spans="1:22" x14ac:dyDescent="0.3">
      <c r="A1113" s="4" t="s">
        <v>499</v>
      </c>
      <c r="B1113" s="6" t="str">
        <f t="shared" ref="B1113" si="2868">CONCATENATE(
RIGHT(A1106,1),
RIGHT(A1107,1),
RIGHT(A1108,1),
RIGHT(A1109,1),
RIGHT(A1110,1),
RIGHT(A1111,1),
RIGHT(A1112,1),
RIGHT(A1113,1),
RIGHT(A1114,1),
RIGHT(A1115,1)
)</f>
        <v>#..##.#..#</v>
      </c>
      <c r="C1113" s="6">
        <f t="shared" si="2839"/>
        <v>2</v>
      </c>
      <c r="F1113" s="7" t="str">
        <f>IF(ISERROR(VLOOKUP(B1113,B1114:B$1727,1,FALSE)),B1113,"")</f>
        <v/>
      </c>
      <c r="G1113" s="7" t="str">
        <f>IF(ISERROR(VLOOKUP(B1113,B1114:B$1727,1,FALSE)),"",B1113)</f>
        <v>#..##.#..#</v>
      </c>
      <c r="H1113" s="7" t="s">
        <v>645</v>
      </c>
      <c r="I1113" s="3" t="str">
        <f t="shared" ref="I1113" si="2869">CONCATENATE(C1105,H1113)</f>
        <v>1289R</v>
      </c>
      <c r="J1113" s="6">
        <f t="shared" si="2866"/>
        <v>2659</v>
      </c>
      <c r="K1113" s="6" t="str">
        <f t="shared" si="2867"/>
        <v>S</v>
      </c>
      <c r="M1113" t="s">
        <v>644</v>
      </c>
      <c r="N1113" t="str">
        <f t="shared" si="2852"/>
        <v>#</v>
      </c>
      <c r="O1113" t="str">
        <f t="shared" si="2853"/>
        <v>.</v>
      </c>
      <c r="P1113" t="str">
        <f t="shared" si="2854"/>
        <v>.</v>
      </c>
      <c r="Q1113" t="str">
        <f t="shared" si="2855"/>
        <v>.</v>
      </c>
      <c r="R1113" t="str">
        <f t="shared" si="2856"/>
        <v>#</v>
      </c>
      <c r="S1113" t="str">
        <f t="shared" si="2857"/>
        <v>.</v>
      </c>
      <c r="T1113" t="str">
        <f t="shared" si="2858"/>
        <v>#</v>
      </c>
      <c r="U1113" t="str">
        <f t="shared" si="2859"/>
        <v>#</v>
      </c>
      <c r="V1113" t="s">
        <v>645</v>
      </c>
    </row>
    <row r="1114" spans="1:22" x14ac:dyDescent="0.3">
      <c r="A1114" s="4" t="s">
        <v>179</v>
      </c>
      <c r="B1114" s="6" t="str">
        <f t="shared" ref="B1114" si="2870">CONCATENATE(
MID(B1115,10,1),
MID(B1115,9,1),
MID(B1115,8,1),
MID(B1115,7,1),
MID(B1115,6,1),
MID(B1115,5,1),
MID(B1115,4,1),
MID(B1115,3,1),
MID(B1115,2,1),
MID(B1115,1,1)
)</f>
        <v>####..##.#</v>
      </c>
      <c r="C1114" s="6">
        <f t="shared" si="2839"/>
        <v>2</v>
      </c>
      <c r="F1114" s="7" t="str">
        <f>IF(ISERROR(VLOOKUP(B1114,B1115:B$1727,1,FALSE)),B1114,"")</f>
        <v/>
      </c>
      <c r="G1114" s="7" t="str">
        <f>IF(ISERROR(VLOOKUP(B1114,B1115:B$1727,1,FALSE)),"",B1114)</f>
        <v>####..##.#</v>
      </c>
      <c r="H1114" s="7" t="s">
        <v>681</v>
      </c>
      <c r="I1114" s="3" t="str">
        <f t="shared" ref="I1114" si="2871">CONCATENATE(C1105,H1114)</f>
        <v>1289S</v>
      </c>
      <c r="J1114" s="6">
        <f t="shared" si="2866"/>
        <v>1867</v>
      </c>
      <c r="K1114" s="6" t="str">
        <f t="shared" si="2867"/>
        <v>T</v>
      </c>
      <c r="M1114" t="s">
        <v>644</v>
      </c>
      <c r="N1114" t="str">
        <f t="shared" si="2852"/>
        <v>.</v>
      </c>
      <c r="O1114" t="str">
        <f t="shared" si="2853"/>
        <v>.</v>
      </c>
      <c r="P1114" t="str">
        <f t="shared" si="2854"/>
        <v>.</v>
      </c>
      <c r="Q1114" t="str">
        <f t="shared" si="2855"/>
        <v>.</v>
      </c>
      <c r="R1114" t="str">
        <f t="shared" si="2856"/>
        <v>.</v>
      </c>
      <c r="S1114" t="str">
        <f t="shared" si="2857"/>
        <v>#</v>
      </c>
      <c r="T1114" t="str">
        <f t="shared" si="2858"/>
        <v>#</v>
      </c>
      <c r="U1114" t="str">
        <f t="shared" si="2859"/>
        <v>#</v>
      </c>
      <c r="V1114" t="s">
        <v>645</v>
      </c>
    </row>
    <row r="1115" spans="1:22" x14ac:dyDescent="0.3">
      <c r="A1115" s="4" t="s">
        <v>500</v>
      </c>
      <c r="B1115" s="6" t="str">
        <f t="shared" ref="B1115" si="2872">A1115</f>
        <v>#.##..####</v>
      </c>
      <c r="C1115" s="6">
        <f t="shared" si="2839"/>
        <v>2</v>
      </c>
      <c r="F1115" s="7" t="str">
        <f>IF(ISERROR(VLOOKUP(B1115,B1116:B$1727,1,FALSE)),B1115,"")</f>
        <v/>
      </c>
      <c r="G1115" s="7" t="str">
        <f>IF(ISERROR(VLOOKUP(B1115,B1116:B$1727,1,FALSE)),"",B1115)</f>
        <v>#.##..####</v>
      </c>
      <c r="H1115" s="7" t="s">
        <v>647</v>
      </c>
      <c r="I1115" s="3" t="str">
        <f t="shared" ref="I1115" si="2873">CONCATENATE(C1105,H1115)</f>
        <v>1289B</v>
      </c>
      <c r="J1115" s="6">
        <f t="shared" si="2866"/>
        <v>1867</v>
      </c>
      <c r="K1115" s="6" t="str">
        <f t="shared" si="2867"/>
        <v>W</v>
      </c>
      <c r="M1115" t="s">
        <v>690</v>
      </c>
      <c r="N1115" t="s">
        <v>647</v>
      </c>
      <c r="O1115" t="s">
        <v>647</v>
      </c>
      <c r="P1115" t="s">
        <v>647</v>
      </c>
      <c r="Q1115" t="s">
        <v>647</v>
      </c>
      <c r="R1115" t="s">
        <v>647</v>
      </c>
      <c r="S1115" t="s">
        <v>647</v>
      </c>
      <c r="T1115" t="s">
        <v>647</v>
      </c>
      <c r="U1115" t="s">
        <v>647</v>
      </c>
      <c r="V1115" t="s">
        <v>680</v>
      </c>
    </row>
    <row r="1116" spans="1:22" x14ac:dyDescent="0.3">
      <c r="A1116" s="4"/>
    </row>
    <row r="1117" spans="1:22" x14ac:dyDescent="0.3">
      <c r="A1117" s="4" t="s">
        <v>501</v>
      </c>
      <c r="C1117" s="6">
        <f t="shared" ref="C1117" si="2874">INT(MID(A1117,6,4))</f>
        <v>1867</v>
      </c>
      <c r="D1117" s="6">
        <f t="shared" ref="D1117" si="2875">IF(COUNTIF(C1118:C1127,1)=4,C1117,1)</f>
        <v>1</v>
      </c>
    </row>
    <row r="1118" spans="1:22" x14ac:dyDescent="0.3">
      <c r="A1118" s="4" t="s">
        <v>104</v>
      </c>
      <c r="B1118" s="6" t="str">
        <f t="shared" ref="B1118" si="2876">A1118</f>
        <v>####..##.#</v>
      </c>
      <c r="C1118" s="6">
        <f t="shared" ref="C1118" si="2877">COUNTIF(B:B,B1118)</f>
        <v>2</v>
      </c>
      <c r="F1118" s="7" t="str">
        <f>IF(ISERROR(VLOOKUP(B1118,B1119:B$1727,1,FALSE)),B1118,"")</f>
        <v>####..##.#</v>
      </c>
      <c r="G1118" s="7" t="str">
        <f>IF(ISERROR(VLOOKUP(B1118,B1119:B$1727,1,FALSE)),"",B1118)</f>
        <v/>
      </c>
      <c r="H1118" s="7" t="s">
        <v>643</v>
      </c>
      <c r="I1118" s="3" t="str">
        <f t="shared" ref="I1118" si="2878">CONCATENATE(C1117,H1118)</f>
        <v>1867T</v>
      </c>
      <c r="J1118" s="6">
        <f t="shared" ref="J1118:J1121" si="2879">INT(LEFT(IF(F1118="",VLOOKUP(B1118,F:I,4,FALSE),VLOOKUP(B1118,G:I,3,FALSE)),4))</f>
        <v>1289</v>
      </c>
      <c r="K1118" s="6" t="str">
        <f t="shared" ref="K1118:K1121" si="2880">RIGHT(IF(F1118="",VLOOKUP(B1118,F:I,4,FALSE),VLOOKUP(B1118,G:I,3,FALSE)),1)</f>
        <v>S</v>
      </c>
      <c r="M1118" t="s">
        <v>679</v>
      </c>
      <c r="N1118" t="s">
        <v>643</v>
      </c>
      <c r="O1118" t="s">
        <v>643</v>
      </c>
      <c r="P1118" t="s">
        <v>643</v>
      </c>
      <c r="Q1118" t="s">
        <v>643</v>
      </c>
      <c r="R1118" t="s">
        <v>643</v>
      </c>
      <c r="S1118" t="s">
        <v>643</v>
      </c>
      <c r="T1118" t="s">
        <v>643</v>
      </c>
      <c r="U1118" t="s">
        <v>643</v>
      </c>
      <c r="V1118" t="s">
        <v>647</v>
      </c>
    </row>
    <row r="1119" spans="1:22" x14ac:dyDescent="0.3">
      <c r="A1119" s="4" t="s">
        <v>89</v>
      </c>
      <c r="B1119" s="6" t="str">
        <f t="shared" ref="B1119" si="2881">CONCATENATE(
MID(B1118,10,1),
MID(B1118,9,1),
MID(B1118,8,1),
MID(B1118,7,1),
MID(B1118,6,1),
MID(B1118,5,1),
MID(B1118,4,1),
MID(B1118,3,1),
MID(B1118,2,1),
MID(B1118,1,1)
)</f>
        <v>#.##..####</v>
      </c>
      <c r="C1119" s="6">
        <f t="shared" si="2839"/>
        <v>2</v>
      </c>
      <c r="F1119" s="7" t="str">
        <f>IF(ISERROR(VLOOKUP(B1119,B1120:B$1727,1,FALSE)),B1119,"")</f>
        <v>#.##..####</v>
      </c>
      <c r="G1119" s="7" t="str">
        <f>IF(ISERROR(VLOOKUP(B1119,B1120:B$1727,1,FALSE)),"",B1119)</f>
        <v/>
      </c>
      <c r="H1119" s="7" t="s">
        <v>678</v>
      </c>
      <c r="I1119" s="3" t="str">
        <f t="shared" ref="I1119" si="2882">CONCATENATE(C1117,H1119)</f>
        <v>1867W</v>
      </c>
      <c r="J1119" s="6">
        <f t="shared" si="2879"/>
        <v>1289</v>
      </c>
      <c r="K1119" s="6" t="str">
        <f t="shared" si="2880"/>
        <v>B</v>
      </c>
      <c r="M1119" t="s">
        <v>644</v>
      </c>
      <c r="N1119" t="str">
        <f t="shared" ref="N1119:N1182" si="2883">MID($A1119,COLUMN(B1119),1)</f>
        <v>.</v>
      </c>
      <c r="O1119" t="str">
        <f t="shared" ref="O1119:O1182" si="2884">MID($A1119,COLUMN(C1119),1)</f>
        <v>#</v>
      </c>
      <c r="P1119" t="str">
        <f t="shared" ref="P1119:P1182" si="2885">MID($A1119,COLUMN(D1119),1)</f>
        <v>#</v>
      </c>
      <c r="Q1119" t="str">
        <f t="shared" ref="Q1119:Q1182" si="2886">MID($A1119,COLUMN(E1119),1)</f>
        <v>.</v>
      </c>
      <c r="R1119" t="str">
        <f t="shared" ref="R1119:R1182" si="2887">MID($A1119,COLUMN(F1119),1)</f>
        <v>.</v>
      </c>
      <c r="S1119" t="str">
        <f t="shared" ref="S1119:S1182" si="2888">MID($A1119,COLUMN(G1119),1)</f>
        <v>.</v>
      </c>
      <c r="T1119" t="str">
        <f t="shared" ref="T1119:T1182" si="2889">MID($A1119,COLUMN(H1119),1)</f>
        <v>.</v>
      </c>
      <c r="U1119" t="str">
        <f t="shared" ref="U1119:U1182" si="2890">MID($A1119,COLUMN(I1119),1)</f>
        <v>.</v>
      </c>
      <c r="V1119" t="s">
        <v>645</v>
      </c>
    </row>
    <row r="1120" spans="1:22" x14ac:dyDescent="0.3">
      <c r="A1120" s="4" t="s">
        <v>502</v>
      </c>
      <c r="B1120" s="6" t="str">
        <f t="shared" ref="B1120" si="2891">CONCATENATE(
LEFT(A1118,1),
LEFT(A1119,1),
LEFT(A1120,1),
LEFT(A1121,1),
LEFT(A1122,1),
LEFT(A1123,1),
LEFT(A1124,1),
LEFT(A1125,1),
LEFT(A1126,1),
LEFT(A1127,1)
)</f>
        <v>##.#....##</v>
      </c>
      <c r="C1120" s="6">
        <f t="shared" si="2839"/>
        <v>2</v>
      </c>
      <c r="F1120" s="7" t="str">
        <f>IF(ISERROR(VLOOKUP(B1120,B1121:B$1727,1,FALSE)),B1120,"")</f>
        <v>##.#....##</v>
      </c>
      <c r="G1120" s="7" t="str">
        <f>IF(ISERROR(VLOOKUP(B1120,B1121:B$1727,1,FALSE)),"",B1120)</f>
        <v/>
      </c>
      <c r="H1120" s="7" t="s">
        <v>644</v>
      </c>
      <c r="I1120" s="3" t="str">
        <f t="shared" ref="I1120" si="2892">CONCATENATE(C1117,H1120)</f>
        <v>1867L</v>
      </c>
      <c r="J1120" s="6">
        <f t="shared" si="2879"/>
        <v>3109</v>
      </c>
      <c r="K1120" s="6" t="str">
        <f t="shared" si="2880"/>
        <v>A</v>
      </c>
      <c r="M1120" t="s">
        <v>644</v>
      </c>
      <c r="N1120" t="str">
        <f t="shared" si="2883"/>
        <v>.</v>
      </c>
      <c r="O1120" t="str">
        <f t="shared" si="2884"/>
        <v>#</v>
      </c>
      <c r="P1120" t="str">
        <f t="shared" si="2885"/>
        <v>.</v>
      </c>
      <c r="Q1120" t="str">
        <f t="shared" si="2886"/>
        <v>.</v>
      </c>
      <c r="R1120" t="str">
        <f t="shared" si="2887"/>
        <v>#</v>
      </c>
      <c r="S1120" t="str">
        <f t="shared" si="2888"/>
        <v>#</v>
      </c>
      <c r="T1120" t="str">
        <f t="shared" si="2889"/>
        <v>.</v>
      </c>
      <c r="U1120" t="str">
        <f t="shared" si="2890"/>
        <v>.</v>
      </c>
      <c r="V1120" t="s">
        <v>645</v>
      </c>
    </row>
    <row r="1121" spans="1:22" x14ac:dyDescent="0.3">
      <c r="A1121" s="4" t="s">
        <v>32</v>
      </c>
      <c r="B1121" s="6" t="str">
        <f t="shared" ref="B1121" si="2893">CONCATENATE(
MID(B1120,10,1),
MID(B1120,9,1),
MID(B1120,8,1),
MID(B1120,7,1),
MID(B1120,6,1),
MID(B1120,5,1),
MID(B1120,4,1),
MID(B1120,3,1),
MID(B1120,2,1),
MID(B1120,1,1)
)</f>
        <v>##....#.##</v>
      </c>
      <c r="C1121" s="6">
        <f t="shared" si="2839"/>
        <v>2</v>
      </c>
      <c r="F1121" s="7" t="str">
        <f>IF(ISERROR(VLOOKUP(B1121,B1122:B$1727,1,FALSE)),B1121,"")</f>
        <v>##....#.##</v>
      </c>
      <c r="G1121" s="7" t="str">
        <f>IF(ISERROR(VLOOKUP(B1121,B1122:B$1727,1,FALSE)),"",B1121)</f>
        <v/>
      </c>
      <c r="H1121" s="7" t="s">
        <v>679</v>
      </c>
      <c r="I1121" s="3" t="str">
        <f t="shared" ref="I1121" si="2894">CONCATENATE(C1117,H1121)</f>
        <v>1867A</v>
      </c>
      <c r="J1121" s="6">
        <f t="shared" si="2879"/>
        <v>3109</v>
      </c>
      <c r="K1121" s="6" t="str">
        <f t="shared" si="2880"/>
        <v>L</v>
      </c>
      <c r="M1121" t="s">
        <v>644</v>
      </c>
      <c r="N1121" t="str">
        <f t="shared" si="2883"/>
        <v>.</v>
      </c>
      <c r="O1121" t="str">
        <f t="shared" si="2884"/>
        <v>.</v>
      </c>
      <c r="P1121" t="str">
        <f t="shared" si="2885"/>
        <v>.</v>
      </c>
      <c r="Q1121" t="str">
        <f t="shared" si="2886"/>
        <v>#</v>
      </c>
      <c r="R1121" t="str">
        <f t="shared" si="2887"/>
        <v>.</v>
      </c>
      <c r="S1121" t="str">
        <f t="shared" si="2888"/>
        <v>.</v>
      </c>
      <c r="T1121" t="str">
        <f t="shared" si="2889"/>
        <v>.</v>
      </c>
      <c r="U1121" t="str">
        <f t="shared" si="2890"/>
        <v>.</v>
      </c>
      <c r="V1121" t="s">
        <v>645</v>
      </c>
    </row>
    <row r="1122" spans="1:22" x14ac:dyDescent="0.3">
      <c r="A1122" s="4" t="s">
        <v>503</v>
      </c>
      <c r="C1122" s="6">
        <f t="shared" si="2839"/>
        <v>0</v>
      </c>
      <c r="M1122" t="s">
        <v>644</v>
      </c>
      <c r="N1122" t="str">
        <f t="shared" si="2883"/>
        <v>#</v>
      </c>
      <c r="O1122" t="str">
        <f t="shared" si="2884"/>
        <v>#</v>
      </c>
      <c r="P1122" t="str">
        <f t="shared" si="2885"/>
        <v>#</v>
      </c>
      <c r="Q1122" t="str">
        <f t="shared" si="2886"/>
        <v>.</v>
      </c>
      <c r="R1122" t="str">
        <f t="shared" si="2887"/>
        <v>.</v>
      </c>
      <c r="S1122" t="str">
        <f t="shared" si="2888"/>
        <v>#</v>
      </c>
      <c r="T1122" t="str">
        <f t="shared" si="2889"/>
        <v>.</v>
      </c>
      <c r="U1122" t="str">
        <f t="shared" si="2890"/>
        <v>.</v>
      </c>
      <c r="V1122" t="s">
        <v>645</v>
      </c>
    </row>
    <row r="1123" spans="1:22" x14ac:dyDescent="0.3">
      <c r="A1123" s="4" t="s">
        <v>31</v>
      </c>
      <c r="C1123" s="6">
        <f t="shared" si="2839"/>
        <v>0</v>
      </c>
      <c r="M1123" t="s">
        <v>644</v>
      </c>
      <c r="N1123" t="str">
        <f t="shared" si="2883"/>
        <v>.</v>
      </c>
      <c r="O1123" t="str">
        <f t="shared" si="2884"/>
        <v>.</v>
      </c>
      <c r="P1123" t="str">
        <f t="shared" si="2885"/>
        <v>.</v>
      </c>
      <c r="Q1123" t="str">
        <f t="shared" si="2886"/>
        <v>#</v>
      </c>
      <c r="R1123" t="str">
        <f t="shared" si="2887"/>
        <v>#</v>
      </c>
      <c r="S1123" t="str">
        <f t="shared" si="2888"/>
        <v>.</v>
      </c>
      <c r="T1123" t="str">
        <f t="shared" si="2889"/>
        <v>.</v>
      </c>
      <c r="U1123" t="str">
        <f t="shared" si="2890"/>
        <v>.</v>
      </c>
      <c r="V1123" t="s">
        <v>645</v>
      </c>
    </row>
    <row r="1124" spans="1:22" x14ac:dyDescent="0.3">
      <c r="A1124" s="4" t="s">
        <v>16</v>
      </c>
      <c r="B1124" s="6" t="str">
        <f t="shared" ref="B1124" si="2895">CONCATENATE(
MID(B1125,10,1),
MID(B1125,9,1),
MID(B1125,8,1),
MID(B1125,7,1),
MID(B1125,6,1),
MID(B1125,5,1),
MID(B1125,4,1),
MID(B1125,3,1),
MID(B1125,2,1),
MID(B1125,1,1)
)</f>
        <v>.##..##.##</v>
      </c>
      <c r="C1124" s="6">
        <f t="shared" si="2839"/>
        <v>2</v>
      </c>
      <c r="F1124" s="7" t="str">
        <f>IF(ISERROR(VLOOKUP(B1124,B1125:B$1727,1,FALSE)),B1124,"")</f>
        <v>.##..##.##</v>
      </c>
      <c r="G1124" s="7" t="str">
        <f>IF(ISERROR(VLOOKUP(B1124,B1125:B$1727,1,FALSE)),"",B1124)</f>
        <v/>
      </c>
      <c r="H1124" s="7" t="s">
        <v>680</v>
      </c>
      <c r="I1124" s="3" t="str">
        <f t="shared" ref="I1124" si="2896">CONCATENATE(C1117,H1124)</f>
        <v>1867D</v>
      </c>
      <c r="J1124" s="6">
        <f t="shared" ref="J1124:J1127" si="2897">INT(LEFT(IF(F1124="",VLOOKUP(B1124,F:I,4,FALSE),VLOOKUP(B1124,G:I,3,FALSE)),4))</f>
        <v>1987</v>
      </c>
      <c r="K1124" s="6" t="str">
        <f t="shared" ref="K1124:K1127" si="2898">RIGHT(IF(F1124="",VLOOKUP(B1124,F:I,4,FALSE),VLOOKUP(B1124,G:I,3,FALSE)),1)</f>
        <v>S</v>
      </c>
      <c r="M1124" t="s">
        <v>644</v>
      </c>
      <c r="N1124" t="str">
        <f t="shared" si="2883"/>
        <v>.</v>
      </c>
      <c r="O1124" t="str">
        <f t="shared" si="2884"/>
        <v>.</v>
      </c>
      <c r="P1124" t="str">
        <f t="shared" si="2885"/>
        <v>.</v>
      </c>
      <c r="Q1124" t="str">
        <f t="shared" si="2886"/>
        <v>.</v>
      </c>
      <c r="R1124" t="str">
        <f t="shared" si="2887"/>
        <v>.</v>
      </c>
      <c r="S1124" t="str">
        <f t="shared" si="2888"/>
        <v>.</v>
      </c>
      <c r="T1124" t="str">
        <f t="shared" si="2889"/>
        <v>.</v>
      </c>
      <c r="U1124" t="str">
        <f t="shared" si="2890"/>
        <v>.</v>
      </c>
      <c r="V1124" t="s">
        <v>645</v>
      </c>
    </row>
    <row r="1125" spans="1:22" x14ac:dyDescent="0.3">
      <c r="A1125" s="4" t="s">
        <v>73</v>
      </c>
      <c r="B1125" s="6" t="str">
        <f t="shared" ref="B1125" si="2899">CONCATENATE(
RIGHT(A1118,1),
RIGHT(A1119,1),
RIGHT(A1120,1),
RIGHT(A1121,1),
RIGHT(A1122,1),
RIGHT(A1123,1),
RIGHT(A1124,1),
RIGHT(A1125,1),
RIGHT(A1126,1),
RIGHT(A1127,1)
)</f>
        <v>##.##..##.</v>
      </c>
      <c r="C1125" s="6">
        <f t="shared" si="2839"/>
        <v>2</v>
      </c>
      <c r="F1125" s="7" t="str">
        <f>IF(ISERROR(VLOOKUP(B1125,B1126:B$1727,1,FALSE)),B1125,"")</f>
        <v>##.##..##.</v>
      </c>
      <c r="G1125" s="7" t="str">
        <f>IF(ISERROR(VLOOKUP(B1125,B1126:B$1727,1,FALSE)),"",B1125)</f>
        <v/>
      </c>
      <c r="H1125" s="7" t="s">
        <v>645</v>
      </c>
      <c r="I1125" s="3" t="str">
        <f t="shared" ref="I1125" si="2900">CONCATENATE(C1117,H1125)</f>
        <v>1867R</v>
      </c>
      <c r="J1125" s="6">
        <f t="shared" si="2897"/>
        <v>1987</v>
      </c>
      <c r="K1125" s="6" t="str">
        <f t="shared" si="2898"/>
        <v>B</v>
      </c>
      <c r="M1125" t="s">
        <v>644</v>
      </c>
      <c r="N1125" t="str">
        <f t="shared" si="2883"/>
        <v>.</v>
      </c>
      <c r="O1125" t="str">
        <f t="shared" si="2884"/>
        <v>#</v>
      </c>
      <c r="P1125" t="str">
        <f t="shared" si="2885"/>
        <v>.</v>
      </c>
      <c r="Q1125" t="str">
        <f t="shared" si="2886"/>
        <v>.</v>
      </c>
      <c r="R1125" t="str">
        <f t="shared" si="2887"/>
        <v>.</v>
      </c>
      <c r="S1125" t="str">
        <f t="shared" si="2888"/>
        <v>.</v>
      </c>
      <c r="T1125" t="str">
        <f t="shared" si="2889"/>
        <v>.</v>
      </c>
      <c r="U1125" t="str">
        <f t="shared" si="2890"/>
        <v>.</v>
      </c>
      <c r="V1125" t="s">
        <v>645</v>
      </c>
    </row>
    <row r="1126" spans="1:22" x14ac:dyDescent="0.3">
      <c r="A1126" s="4" t="s">
        <v>9</v>
      </c>
      <c r="B1126" s="6" t="str">
        <f t="shared" ref="B1126" si="2901">CONCATENATE(
MID(B1127,10,1),
MID(B1127,9,1),
MID(B1127,8,1),
MID(B1127,7,1),
MID(B1127,6,1),
MID(B1127,5,1),
MID(B1127,4,1),
MID(B1127,3,1),
MID(B1127,2,1),
MID(B1127,1,1)
)</f>
        <v>....##.###</v>
      </c>
      <c r="C1126" s="6">
        <f t="shared" si="2839"/>
        <v>2</v>
      </c>
      <c r="F1126" s="7" t="str">
        <f>IF(ISERROR(VLOOKUP(B1126,B1127:B$1727,1,FALSE)),B1126,"")</f>
        <v/>
      </c>
      <c r="G1126" s="7" t="str">
        <f>IF(ISERROR(VLOOKUP(B1126,B1127:B$1727,1,FALSE)),"",B1126)</f>
        <v>....##.###</v>
      </c>
      <c r="H1126" s="7" t="s">
        <v>681</v>
      </c>
      <c r="I1126" s="3" t="str">
        <f t="shared" ref="I1126" si="2902">CONCATENATE(C1117,H1126)</f>
        <v>1867S</v>
      </c>
      <c r="J1126" s="6">
        <f t="shared" si="2897"/>
        <v>2797</v>
      </c>
      <c r="K1126" s="6" t="str">
        <f t="shared" si="2898"/>
        <v>R</v>
      </c>
      <c r="M1126" t="s">
        <v>644</v>
      </c>
      <c r="N1126" t="str">
        <f t="shared" si="2883"/>
        <v>#</v>
      </c>
      <c r="O1126" t="str">
        <f t="shared" si="2884"/>
        <v>.</v>
      </c>
      <c r="P1126" t="str">
        <f t="shared" si="2885"/>
        <v>.</v>
      </c>
      <c r="Q1126" t="str">
        <f t="shared" si="2886"/>
        <v>.</v>
      </c>
      <c r="R1126" t="str">
        <f t="shared" si="2887"/>
        <v>.</v>
      </c>
      <c r="S1126" t="str">
        <f t="shared" si="2888"/>
        <v>.</v>
      </c>
      <c r="T1126" t="str">
        <f t="shared" si="2889"/>
        <v>.</v>
      </c>
      <c r="U1126" t="str">
        <f t="shared" si="2890"/>
        <v>.</v>
      </c>
      <c r="V1126" t="s">
        <v>645</v>
      </c>
    </row>
    <row r="1127" spans="1:22" x14ac:dyDescent="0.3">
      <c r="A1127" s="4" t="s">
        <v>349</v>
      </c>
      <c r="B1127" s="6" t="str">
        <f t="shared" ref="B1127" si="2903">A1127</f>
        <v>###.##....</v>
      </c>
      <c r="C1127" s="6">
        <f t="shared" si="2839"/>
        <v>2</v>
      </c>
      <c r="F1127" s="7" t="str">
        <f>IF(ISERROR(VLOOKUP(B1127,B1128:B$1727,1,FALSE)),B1127,"")</f>
        <v/>
      </c>
      <c r="G1127" s="7" t="str">
        <f>IF(ISERROR(VLOOKUP(B1127,B1128:B$1727,1,FALSE)),"",B1127)</f>
        <v>###.##....</v>
      </c>
      <c r="H1127" s="7" t="s">
        <v>647</v>
      </c>
      <c r="I1127" s="3" t="str">
        <f t="shared" ref="I1127" si="2904">CONCATENATE(C1117,H1127)</f>
        <v>1867B</v>
      </c>
      <c r="J1127" s="6">
        <f t="shared" si="2897"/>
        <v>2797</v>
      </c>
      <c r="K1127" s="6" t="str">
        <f t="shared" si="2898"/>
        <v>D</v>
      </c>
      <c r="M1127" t="s">
        <v>690</v>
      </c>
      <c r="N1127" t="s">
        <v>647</v>
      </c>
      <c r="O1127" t="s">
        <v>647</v>
      </c>
      <c r="P1127" t="s">
        <v>647</v>
      </c>
      <c r="Q1127" t="s">
        <v>647</v>
      </c>
      <c r="R1127" t="s">
        <v>647</v>
      </c>
      <c r="S1127" t="s">
        <v>647</v>
      </c>
      <c r="T1127" t="s">
        <v>647</v>
      </c>
      <c r="U1127" t="s">
        <v>647</v>
      </c>
      <c r="V1127" t="s">
        <v>680</v>
      </c>
    </row>
    <row r="1128" spans="1:22" x14ac:dyDescent="0.3">
      <c r="A1128" s="4"/>
    </row>
    <row r="1129" spans="1:22" x14ac:dyDescent="0.3">
      <c r="A1129" s="4" t="s">
        <v>504</v>
      </c>
      <c r="C1129" s="6">
        <f t="shared" ref="C1129" si="2905">INT(MID(A1129,6,4))</f>
        <v>1021</v>
      </c>
      <c r="D1129" s="6">
        <f t="shared" ref="D1129" si="2906">IF(COUNTIF(C1130:C1139,1)=4,C1129,1)</f>
        <v>1</v>
      </c>
    </row>
    <row r="1130" spans="1:22" x14ac:dyDescent="0.3">
      <c r="A1130" s="4" t="s">
        <v>458</v>
      </c>
      <c r="B1130" s="6" t="str">
        <f t="shared" ref="B1130" si="2907">A1130</f>
        <v>####.##.#.</v>
      </c>
      <c r="C1130" s="6">
        <f t="shared" ref="C1130" si="2908">COUNTIF(B:B,B1130)</f>
        <v>2</v>
      </c>
      <c r="F1130" s="7" t="str">
        <f>IF(ISERROR(VLOOKUP(B1130,B1131:B$1727,1,FALSE)),B1130,"")</f>
        <v>####.##.#.</v>
      </c>
      <c r="G1130" s="7" t="str">
        <f>IF(ISERROR(VLOOKUP(B1130,B1131:B$1727,1,FALSE)),"",B1130)</f>
        <v/>
      </c>
      <c r="H1130" s="7" t="s">
        <v>643</v>
      </c>
      <c r="I1130" s="3" t="str">
        <f t="shared" ref="I1130" si="2909">CONCATENATE(C1129,H1130)</f>
        <v>1021T</v>
      </c>
      <c r="J1130" s="6">
        <f t="shared" ref="J1130:J1133" si="2910">INT(LEFT(IF(F1130="",VLOOKUP(B1130,F:I,4,FALSE),VLOOKUP(B1130,G:I,3,FALSE)),4))</f>
        <v>2749</v>
      </c>
      <c r="K1130" s="6" t="str">
        <f t="shared" ref="K1130:K1133" si="2911">RIGHT(IF(F1130="",VLOOKUP(B1130,F:I,4,FALSE),VLOOKUP(B1130,G:I,3,FALSE)),1)</f>
        <v>B</v>
      </c>
      <c r="M1130" t="s">
        <v>679</v>
      </c>
      <c r="N1130" t="s">
        <v>643</v>
      </c>
      <c r="O1130" t="s">
        <v>643</v>
      </c>
      <c r="P1130" t="s">
        <v>643</v>
      </c>
      <c r="Q1130" t="s">
        <v>643</v>
      </c>
      <c r="R1130" t="s">
        <v>643</v>
      </c>
      <c r="S1130" t="s">
        <v>643</v>
      </c>
      <c r="T1130" t="s">
        <v>643</v>
      </c>
      <c r="U1130" t="s">
        <v>643</v>
      </c>
      <c r="V1130" t="s">
        <v>647</v>
      </c>
    </row>
    <row r="1131" spans="1:22" x14ac:dyDescent="0.3">
      <c r="A1131" s="4" t="s">
        <v>2</v>
      </c>
      <c r="B1131" s="6" t="str">
        <f t="shared" ref="B1131" si="2912">CONCATENATE(
MID(B1130,10,1),
MID(B1130,9,1),
MID(B1130,8,1),
MID(B1130,7,1),
MID(B1130,6,1),
MID(B1130,5,1),
MID(B1130,4,1),
MID(B1130,3,1),
MID(B1130,2,1),
MID(B1130,1,1)
)</f>
        <v>.#.##.####</v>
      </c>
      <c r="C1131" s="6">
        <f t="shared" si="2839"/>
        <v>2</v>
      </c>
      <c r="F1131" s="7" t="str">
        <f>IF(ISERROR(VLOOKUP(B1131,B1132:B$1727,1,FALSE)),B1131,"")</f>
        <v>.#.##.####</v>
      </c>
      <c r="G1131" s="7" t="str">
        <f>IF(ISERROR(VLOOKUP(B1131,B1132:B$1727,1,FALSE)),"",B1131)</f>
        <v/>
      </c>
      <c r="H1131" s="7" t="s">
        <v>678</v>
      </c>
      <c r="I1131" s="3" t="str">
        <f t="shared" ref="I1131" si="2913">CONCATENATE(C1129,H1131)</f>
        <v>1021W</v>
      </c>
      <c r="J1131" s="6">
        <f t="shared" si="2910"/>
        <v>2749</v>
      </c>
      <c r="K1131" s="6" t="str">
        <f t="shared" si="2911"/>
        <v>S</v>
      </c>
      <c r="M1131" t="s">
        <v>644</v>
      </c>
      <c r="N1131" t="str">
        <f t="shared" ref="N1131:N1194" si="2914">MID($A1131,COLUMN(B1131),1)</f>
        <v>.</v>
      </c>
      <c r="O1131" t="str">
        <f t="shared" ref="O1131:O1194" si="2915">MID($A1131,COLUMN(C1131),1)</f>
        <v>.</v>
      </c>
      <c r="P1131" t="str">
        <f t="shared" ref="P1131:P1194" si="2916">MID($A1131,COLUMN(D1131),1)</f>
        <v>.</v>
      </c>
      <c r="Q1131" t="str">
        <f t="shared" ref="Q1131:Q1194" si="2917">MID($A1131,COLUMN(E1131),1)</f>
        <v>#</v>
      </c>
      <c r="R1131" t="str">
        <f t="shared" ref="R1131:R1194" si="2918">MID($A1131,COLUMN(F1131),1)</f>
        <v>.</v>
      </c>
      <c r="S1131" t="str">
        <f t="shared" ref="S1131:S1194" si="2919">MID($A1131,COLUMN(G1131),1)</f>
        <v>.</v>
      </c>
      <c r="T1131" t="str">
        <f t="shared" ref="T1131:T1194" si="2920">MID($A1131,COLUMN(H1131),1)</f>
        <v>.</v>
      </c>
      <c r="U1131" t="str">
        <f t="shared" ref="U1131:U1194" si="2921">MID($A1131,COLUMN(I1131),1)</f>
        <v>.</v>
      </c>
      <c r="V1131" t="s">
        <v>645</v>
      </c>
    </row>
    <row r="1132" spans="1:22" x14ac:dyDescent="0.3">
      <c r="A1132" s="4" t="s">
        <v>9</v>
      </c>
      <c r="B1132" s="6" t="str">
        <f t="shared" ref="B1132" si="2922">CONCATENATE(
LEFT(A1130,1),
LEFT(A1131,1),
LEFT(A1132,1),
LEFT(A1133,1),
LEFT(A1134,1),
LEFT(A1135,1),
LEFT(A1136,1),
LEFT(A1137,1),
LEFT(A1138,1),
LEFT(A1139,1)
)</f>
        <v>########..</v>
      </c>
      <c r="C1132" s="6">
        <f t="shared" si="2839"/>
        <v>2</v>
      </c>
      <c r="F1132" s="7" t="str">
        <f>IF(ISERROR(VLOOKUP(B1132,B1133:B$1727,1,FALSE)),B1132,"")</f>
        <v>########..</v>
      </c>
      <c r="G1132" s="7" t="str">
        <f>IF(ISERROR(VLOOKUP(B1132,B1133:B$1727,1,FALSE)),"",B1132)</f>
        <v/>
      </c>
      <c r="H1132" s="7" t="s">
        <v>644</v>
      </c>
      <c r="I1132" s="3" t="str">
        <f t="shared" ref="I1132" si="2923">CONCATENATE(C1129,H1132)</f>
        <v>1021L</v>
      </c>
      <c r="J1132" s="6">
        <f t="shared" si="2910"/>
        <v>2267</v>
      </c>
      <c r="K1132" s="6" t="str">
        <f t="shared" si="2911"/>
        <v>R</v>
      </c>
      <c r="M1132" t="s">
        <v>644</v>
      </c>
      <c r="N1132" t="str">
        <f t="shared" si="2914"/>
        <v>#</v>
      </c>
      <c r="O1132" t="str">
        <f t="shared" si="2915"/>
        <v>.</v>
      </c>
      <c r="P1132" t="str">
        <f t="shared" si="2916"/>
        <v>.</v>
      </c>
      <c r="Q1132" t="str">
        <f t="shared" si="2917"/>
        <v>.</v>
      </c>
      <c r="R1132" t="str">
        <f t="shared" si="2918"/>
        <v>.</v>
      </c>
      <c r="S1132" t="str">
        <f t="shared" si="2919"/>
        <v>.</v>
      </c>
      <c r="T1132" t="str">
        <f t="shared" si="2920"/>
        <v>.</v>
      </c>
      <c r="U1132" t="str">
        <f t="shared" si="2921"/>
        <v>.</v>
      </c>
      <c r="V1132" t="s">
        <v>645</v>
      </c>
    </row>
    <row r="1133" spans="1:22" x14ac:dyDescent="0.3">
      <c r="A1133" s="4" t="s">
        <v>405</v>
      </c>
      <c r="B1133" s="6" t="str">
        <f t="shared" ref="B1133" si="2924">CONCATENATE(
MID(B1132,10,1),
MID(B1132,9,1),
MID(B1132,8,1),
MID(B1132,7,1),
MID(B1132,6,1),
MID(B1132,5,1),
MID(B1132,4,1),
MID(B1132,3,1),
MID(B1132,2,1),
MID(B1132,1,1)
)</f>
        <v>..########</v>
      </c>
      <c r="C1133" s="6">
        <f t="shared" si="2839"/>
        <v>2</v>
      </c>
      <c r="F1133" s="7" t="str">
        <f>IF(ISERROR(VLOOKUP(B1133,B1134:B$1727,1,FALSE)),B1133,"")</f>
        <v>..########</v>
      </c>
      <c r="G1133" s="7" t="str">
        <f>IF(ISERROR(VLOOKUP(B1133,B1134:B$1727,1,FALSE)),"",B1133)</f>
        <v/>
      </c>
      <c r="H1133" s="7" t="s">
        <v>679</v>
      </c>
      <c r="I1133" s="3" t="str">
        <f t="shared" ref="I1133" si="2925">CONCATENATE(C1129,H1133)</f>
        <v>1021A</v>
      </c>
      <c r="J1133" s="6">
        <f t="shared" si="2910"/>
        <v>2267</v>
      </c>
      <c r="K1133" s="6" t="str">
        <f t="shared" si="2911"/>
        <v>D</v>
      </c>
      <c r="M1133" t="s">
        <v>644</v>
      </c>
      <c r="N1133" t="str">
        <f t="shared" si="2914"/>
        <v>.</v>
      </c>
      <c r="O1133" t="str">
        <f t="shared" si="2915"/>
        <v>#</v>
      </c>
      <c r="P1133" t="str">
        <f t="shared" si="2916"/>
        <v>.</v>
      </c>
      <c r="Q1133" t="str">
        <f t="shared" si="2917"/>
        <v>#</v>
      </c>
      <c r="R1133" t="str">
        <f t="shared" si="2918"/>
        <v>.</v>
      </c>
      <c r="S1133" t="str">
        <f t="shared" si="2919"/>
        <v>.</v>
      </c>
      <c r="T1133" t="str">
        <f t="shared" si="2920"/>
        <v>#</v>
      </c>
      <c r="U1133" t="str">
        <f t="shared" si="2921"/>
        <v>.</v>
      </c>
      <c r="V1133" t="s">
        <v>645</v>
      </c>
    </row>
    <row r="1134" spans="1:22" x14ac:dyDescent="0.3">
      <c r="A1134" s="4" t="s">
        <v>156</v>
      </c>
      <c r="C1134" s="6">
        <f t="shared" si="2839"/>
        <v>0</v>
      </c>
      <c r="M1134" t="s">
        <v>644</v>
      </c>
      <c r="N1134" t="str">
        <f t="shared" si="2914"/>
        <v>#</v>
      </c>
      <c r="O1134" t="str">
        <f t="shared" si="2915"/>
        <v>.</v>
      </c>
      <c r="P1134" t="str">
        <f t="shared" si="2916"/>
        <v>.</v>
      </c>
      <c r="Q1134" t="str">
        <f t="shared" si="2917"/>
        <v>.</v>
      </c>
      <c r="R1134" t="str">
        <f t="shared" si="2918"/>
        <v>.</v>
      </c>
      <c r="S1134" t="str">
        <f t="shared" si="2919"/>
        <v>.</v>
      </c>
      <c r="T1134" t="str">
        <f t="shared" si="2920"/>
        <v>.</v>
      </c>
      <c r="U1134" t="str">
        <f t="shared" si="2921"/>
        <v>.</v>
      </c>
      <c r="V1134" t="s">
        <v>645</v>
      </c>
    </row>
    <row r="1135" spans="1:22" x14ac:dyDescent="0.3">
      <c r="A1135" s="4" t="s">
        <v>85</v>
      </c>
      <c r="C1135" s="6">
        <f t="shared" si="2839"/>
        <v>0</v>
      </c>
      <c r="M1135" t="s">
        <v>644</v>
      </c>
      <c r="N1135" t="str">
        <f t="shared" si="2914"/>
        <v>#</v>
      </c>
      <c r="O1135" t="str">
        <f t="shared" si="2915"/>
        <v>.</v>
      </c>
      <c r="P1135" t="str">
        <f t="shared" si="2916"/>
        <v>.</v>
      </c>
      <c r="Q1135" t="str">
        <f t="shared" si="2917"/>
        <v>.</v>
      </c>
      <c r="R1135" t="str">
        <f t="shared" si="2918"/>
        <v>.</v>
      </c>
      <c r="S1135" t="str">
        <f t="shared" si="2919"/>
        <v>#</v>
      </c>
      <c r="T1135" t="str">
        <f t="shared" si="2920"/>
        <v>.</v>
      </c>
      <c r="U1135" t="str">
        <f t="shared" si="2921"/>
        <v>.</v>
      </c>
      <c r="V1135" t="s">
        <v>645</v>
      </c>
    </row>
    <row r="1136" spans="1:22" x14ac:dyDescent="0.3">
      <c r="A1136" s="4" t="s">
        <v>23</v>
      </c>
      <c r="B1136" s="6" t="str">
        <f t="shared" ref="B1136" si="2926">CONCATENATE(
MID(B1137,10,1),
MID(B1137,9,1),
MID(B1137,8,1),
MID(B1137,7,1),
MID(B1137,6,1),
MID(B1137,5,1),
MID(B1137,4,1),
MID(B1137,3,1),
MID(B1137,2,1),
MID(B1137,1,1)
)</f>
        <v>......##..</v>
      </c>
      <c r="C1136" s="6">
        <f t="shared" si="2839"/>
        <v>2</v>
      </c>
      <c r="F1136" s="7" t="str">
        <f>IF(ISERROR(VLOOKUP(B1136,B1137:B$1727,1,FALSE)),B1136,"")</f>
        <v>......##..</v>
      </c>
      <c r="G1136" s="7" t="str">
        <f>IF(ISERROR(VLOOKUP(B1136,B1137:B$1727,1,FALSE)),"",B1136)</f>
        <v/>
      </c>
      <c r="H1136" s="7" t="s">
        <v>680</v>
      </c>
      <c r="I1136" s="3" t="str">
        <f t="shared" ref="I1136" si="2927">CONCATENATE(C1129,H1136)</f>
        <v>1021D</v>
      </c>
      <c r="J1136" s="6">
        <f t="shared" ref="J1136:J1139" si="2928">INT(LEFT(IF(F1136="",VLOOKUP(B1136,F:I,4,FALSE),VLOOKUP(B1136,G:I,3,FALSE)),4))</f>
        <v>1873</v>
      </c>
      <c r="K1136" s="6" t="str">
        <f t="shared" ref="K1136:K1139" si="2929">RIGHT(IF(F1136="",VLOOKUP(B1136,F:I,4,FALSE),VLOOKUP(B1136,G:I,3,FALSE)),1)</f>
        <v>A</v>
      </c>
      <c r="M1136" t="s">
        <v>644</v>
      </c>
      <c r="N1136" t="str">
        <f t="shared" si="2914"/>
        <v>#</v>
      </c>
      <c r="O1136" t="str">
        <f t="shared" si="2915"/>
        <v>#</v>
      </c>
      <c r="P1136" t="str">
        <f t="shared" si="2916"/>
        <v>.</v>
      </c>
      <c r="Q1136" t="str">
        <f t="shared" si="2917"/>
        <v>.</v>
      </c>
      <c r="R1136" t="str">
        <f t="shared" si="2918"/>
        <v>.</v>
      </c>
      <c r="S1136" t="str">
        <f t="shared" si="2919"/>
        <v>#</v>
      </c>
      <c r="T1136" t="str">
        <f t="shared" si="2920"/>
        <v>.</v>
      </c>
      <c r="U1136" t="str">
        <f t="shared" si="2921"/>
        <v>.</v>
      </c>
      <c r="V1136" t="s">
        <v>645</v>
      </c>
    </row>
    <row r="1137" spans="1:22" x14ac:dyDescent="0.3">
      <c r="A1137" s="4" t="s">
        <v>95</v>
      </c>
      <c r="B1137" s="6" t="str">
        <f t="shared" ref="B1137" si="2930">CONCATENATE(
RIGHT(A1130,1),
RIGHT(A1131,1),
RIGHT(A1132,1),
RIGHT(A1133,1),
RIGHT(A1134,1),
RIGHT(A1135,1),
RIGHT(A1136,1),
RIGHT(A1137,1),
RIGHT(A1138,1),
RIGHT(A1139,1)
)</f>
        <v>..##......</v>
      </c>
      <c r="C1137" s="6">
        <f t="shared" si="2839"/>
        <v>2</v>
      </c>
      <c r="F1137" s="7" t="str">
        <f>IF(ISERROR(VLOOKUP(B1137,B1138:B$1727,1,FALSE)),B1137,"")</f>
        <v>..##......</v>
      </c>
      <c r="G1137" s="7" t="str">
        <f>IF(ISERROR(VLOOKUP(B1137,B1138:B$1727,1,FALSE)),"",B1137)</f>
        <v/>
      </c>
      <c r="H1137" s="7" t="s">
        <v>645</v>
      </c>
      <c r="I1137" s="3" t="str">
        <f t="shared" ref="I1137" si="2931">CONCATENATE(C1129,H1137)</f>
        <v>1021R</v>
      </c>
      <c r="J1137" s="6">
        <f t="shared" si="2928"/>
        <v>1873</v>
      </c>
      <c r="K1137" s="6" t="str">
        <f t="shared" si="2929"/>
        <v>L</v>
      </c>
      <c r="M1137" t="s">
        <v>644</v>
      </c>
      <c r="N1137" t="str">
        <f t="shared" si="2914"/>
        <v>#</v>
      </c>
      <c r="O1137" t="str">
        <f t="shared" si="2915"/>
        <v>.</v>
      </c>
      <c r="P1137" t="str">
        <f t="shared" si="2916"/>
        <v>#</v>
      </c>
      <c r="Q1137" t="str">
        <f t="shared" si="2917"/>
        <v>#</v>
      </c>
      <c r="R1137" t="str">
        <f t="shared" si="2918"/>
        <v>.</v>
      </c>
      <c r="S1137" t="str">
        <f t="shared" si="2919"/>
        <v>.</v>
      </c>
      <c r="T1137" t="str">
        <f t="shared" si="2920"/>
        <v>.</v>
      </c>
      <c r="U1137" t="str">
        <f t="shared" si="2921"/>
        <v>.</v>
      </c>
      <c r="V1137" t="s">
        <v>645</v>
      </c>
    </row>
    <row r="1138" spans="1:22" x14ac:dyDescent="0.3">
      <c r="A1138" s="4" t="s">
        <v>105</v>
      </c>
      <c r="B1138" s="6" t="str">
        <f t="shared" ref="B1138" si="2932">CONCATENATE(
MID(B1139,10,1),
MID(B1139,9,1),
MID(B1139,8,1),
MID(B1139,7,1),
MID(B1139,6,1),
MID(B1139,5,1),
MID(B1139,4,1),
MID(B1139,3,1),
MID(B1139,2,1),
MID(B1139,1,1)
)</f>
        <v>..##..#...</v>
      </c>
      <c r="C1138" s="6">
        <f t="shared" si="2839"/>
        <v>2</v>
      </c>
      <c r="F1138" s="7" t="str">
        <f>IF(ISERROR(VLOOKUP(B1138,B1139:B$1727,1,FALSE)),B1138,"")</f>
        <v>..##..#...</v>
      </c>
      <c r="G1138" s="7" t="str">
        <f>IF(ISERROR(VLOOKUP(B1138,B1139:B$1727,1,FALSE)),"",B1138)</f>
        <v/>
      </c>
      <c r="H1138" s="7" t="s">
        <v>681</v>
      </c>
      <c r="I1138" s="3" t="str">
        <f t="shared" ref="I1138" si="2933">CONCATENATE(C1129,H1138)</f>
        <v>1021S</v>
      </c>
      <c r="J1138" s="6">
        <f t="shared" si="2928"/>
        <v>3499</v>
      </c>
      <c r="K1138" s="6" t="str">
        <f t="shared" si="2929"/>
        <v>T</v>
      </c>
      <c r="M1138" t="s">
        <v>644</v>
      </c>
      <c r="N1138" t="str">
        <f t="shared" si="2914"/>
        <v>#</v>
      </c>
      <c r="O1138" t="str">
        <f t="shared" si="2915"/>
        <v>#</v>
      </c>
      <c r="P1138" t="str">
        <f t="shared" si="2916"/>
        <v>.</v>
      </c>
      <c r="Q1138" t="str">
        <f t="shared" si="2917"/>
        <v>.</v>
      </c>
      <c r="R1138" t="str">
        <f t="shared" si="2918"/>
        <v>#</v>
      </c>
      <c r="S1138" t="str">
        <f t="shared" si="2919"/>
        <v>.</v>
      </c>
      <c r="T1138" t="str">
        <f t="shared" si="2920"/>
        <v>#</v>
      </c>
      <c r="U1138" t="str">
        <f t="shared" si="2921"/>
        <v>.</v>
      </c>
      <c r="V1138" t="s">
        <v>645</v>
      </c>
    </row>
    <row r="1139" spans="1:22" x14ac:dyDescent="0.3">
      <c r="A1139" s="4" t="s">
        <v>350</v>
      </c>
      <c r="B1139" s="6" t="str">
        <f t="shared" ref="B1139" si="2934">A1139</f>
        <v>...#..##..</v>
      </c>
      <c r="C1139" s="6">
        <f t="shared" si="2839"/>
        <v>2</v>
      </c>
      <c r="F1139" s="7" t="str">
        <f>IF(ISERROR(VLOOKUP(B1139,B1140:B$1727,1,FALSE)),B1139,"")</f>
        <v>...#..##..</v>
      </c>
      <c r="G1139" s="7" t="str">
        <f>IF(ISERROR(VLOOKUP(B1139,B1140:B$1727,1,FALSE)),"",B1139)</f>
        <v/>
      </c>
      <c r="H1139" s="7" t="s">
        <v>647</v>
      </c>
      <c r="I1139" s="3" t="str">
        <f t="shared" ref="I1139" si="2935">CONCATENATE(C1129,H1139)</f>
        <v>1021B</v>
      </c>
      <c r="J1139" s="6">
        <f t="shared" si="2928"/>
        <v>3499</v>
      </c>
      <c r="K1139" s="6" t="str">
        <f t="shared" si="2929"/>
        <v>W</v>
      </c>
      <c r="M1139" t="s">
        <v>690</v>
      </c>
      <c r="N1139" t="s">
        <v>647</v>
      </c>
      <c r="O1139" t="s">
        <v>647</v>
      </c>
      <c r="P1139" t="s">
        <v>647</v>
      </c>
      <c r="Q1139" t="s">
        <v>647</v>
      </c>
      <c r="R1139" t="s">
        <v>647</v>
      </c>
      <c r="S1139" t="s">
        <v>647</v>
      </c>
      <c r="T1139" t="s">
        <v>647</v>
      </c>
      <c r="U1139" t="s">
        <v>647</v>
      </c>
      <c r="V1139" t="s">
        <v>680</v>
      </c>
    </row>
    <row r="1140" spans="1:22" x14ac:dyDescent="0.3">
      <c r="A1140" s="4"/>
    </row>
    <row r="1141" spans="1:22" x14ac:dyDescent="0.3">
      <c r="A1141" s="4" t="s">
        <v>505</v>
      </c>
      <c r="C1141" s="6">
        <f t="shared" ref="C1141" si="2936">INT(MID(A1141,6,4))</f>
        <v>1427</v>
      </c>
      <c r="D1141" s="6">
        <f t="shared" ref="D1141" si="2937">IF(COUNTIF(C1142:C1151,1)=4,C1141,1)</f>
        <v>1</v>
      </c>
    </row>
    <row r="1142" spans="1:22" x14ac:dyDescent="0.3">
      <c r="A1142" s="4" t="s">
        <v>277</v>
      </c>
      <c r="B1142" s="6" t="str">
        <f t="shared" ref="B1142" si="2938">A1142</f>
        <v>#..####...</v>
      </c>
      <c r="C1142" s="6">
        <f t="shared" ref="C1142" si="2939">COUNTIF(B:B,B1142)</f>
        <v>2</v>
      </c>
      <c r="F1142" s="7" t="str">
        <f>IF(ISERROR(VLOOKUP(B1142,B1143:B$1727,1,FALSE)),B1142,"")</f>
        <v/>
      </c>
      <c r="G1142" s="7" t="str">
        <f>IF(ISERROR(VLOOKUP(B1142,B1143:B$1727,1,FALSE)),"",B1142)</f>
        <v>#..####...</v>
      </c>
      <c r="H1142" s="7" t="s">
        <v>643</v>
      </c>
      <c r="I1142" s="3" t="str">
        <f t="shared" ref="I1142" si="2940">CONCATENATE(C1141,H1142)</f>
        <v>1427T</v>
      </c>
      <c r="J1142" s="6">
        <f t="shared" ref="J1142:J1145" si="2941">INT(LEFT(IF(F1142="",VLOOKUP(B1142,F:I,4,FALSE),VLOOKUP(B1142,G:I,3,FALSE)),4))</f>
        <v>1367</v>
      </c>
      <c r="K1142" s="6" t="str">
        <f t="shared" ref="K1142:K1145" si="2942">RIGHT(IF(F1142="",VLOOKUP(B1142,F:I,4,FALSE),VLOOKUP(B1142,G:I,3,FALSE)),1)</f>
        <v>L</v>
      </c>
      <c r="M1142" t="s">
        <v>679</v>
      </c>
      <c r="N1142" t="s">
        <v>643</v>
      </c>
      <c r="O1142" t="s">
        <v>643</v>
      </c>
      <c r="P1142" t="s">
        <v>643</v>
      </c>
      <c r="Q1142" t="s">
        <v>643</v>
      </c>
      <c r="R1142" t="s">
        <v>643</v>
      </c>
      <c r="S1142" t="s">
        <v>643</v>
      </c>
      <c r="T1142" t="s">
        <v>643</v>
      </c>
      <c r="U1142" t="s">
        <v>643</v>
      </c>
      <c r="V1142" t="s">
        <v>647</v>
      </c>
    </row>
    <row r="1143" spans="1:22" x14ac:dyDescent="0.3">
      <c r="A1143" s="4" t="s">
        <v>14</v>
      </c>
      <c r="B1143" s="6" t="str">
        <f t="shared" ref="B1143" si="2943">CONCATENATE(
MID(B1142,10,1),
MID(B1142,9,1),
MID(B1142,8,1),
MID(B1142,7,1),
MID(B1142,6,1),
MID(B1142,5,1),
MID(B1142,4,1),
MID(B1142,3,1),
MID(B1142,2,1),
MID(B1142,1,1)
)</f>
        <v>...####..#</v>
      </c>
      <c r="C1143" s="6">
        <f t="shared" si="2839"/>
        <v>2</v>
      </c>
      <c r="F1143" s="7" t="str">
        <f>IF(ISERROR(VLOOKUP(B1143,B1144:B$1727,1,FALSE)),B1143,"")</f>
        <v/>
      </c>
      <c r="G1143" s="7" t="str">
        <f>IF(ISERROR(VLOOKUP(B1143,B1144:B$1727,1,FALSE)),"",B1143)</f>
        <v>...####..#</v>
      </c>
      <c r="H1143" s="7" t="s">
        <v>678</v>
      </c>
      <c r="I1143" s="3" t="str">
        <f t="shared" ref="I1143" si="2944">CONCATENATE(C1141,H1143)</f>
        <v>1427W</v>
      </c>
      <c r="J1143" s="6">
        <f t="shared" si="2941"/>
        <v>1367</v>
      </c>
      <c r="K1143" s="6" t="str">
        <f t="shared" si="2942"/>
        <v>A</v>
      </c>
      <c r="M1143" t="s">
        <v>644</v>
      </c>
      <c r="N1143" t="str">
        <f t="shared" ref="N1143:N1206" si="2945">MID($A1143,COLUMN(B1143),1)</f>
        <v>.</v>
      </c>
      <c r="O1143" t="str">
        <f t="shared" ref="O1143:O1206" si="2946">MID($A1143,COLUMN(C1143),1)</f>
        <v>.</v>
      </c>
      <c r="P1143" t="str">
        <f t="shared" ref="P1143:P1206" si="2947">MID($A1143,COLUMN(D1143),1)</f>
        <v>.</v>
      </c>
      <c r="Q1143" t="str">
        <f t="shared" ref="Q1143:Q1206" si="2948">MID($A1143,COLUMN(E1143),1)</f>
        <v>.</v>
      </c>
      <c r="R1143" t="str">
        <f t="shared" ref="R1143:R1206" si="2949">MID($A1143,COLUMN(F1143),1)</f>
        <v>#</v>
      </c>
      <c r="S1143" t="str">
        <f t="shared" ref="S1143:S1206" si="2950">MID($A1143,COLUMN(G1143),1)</f>
        <v>.</v>
      </c>
      <c r="T1143" t="str">
        <f t="shared" ref="T1143:T1206" si="2951">MID($A1143,COLUMN(H1143),1)</f>
        <v>.</v>
      </c>
      <c r="U1143" t="str">
        <f t="shared" ref="U1143:U1206" si="2952">MID($A1143,COLUMN(I1143),1)</f>
        <v>.</v>
      </c>
      <c r="V1143" t="s">
        <v>645</v>
      </c>
    </row>
    <row r="1144" spans="1:22" x14ac:dyDescent="0.3">
      <c r="A1144" s="4" t="s">
        <v>6</v>
      </c>
      <c r="B1144" s="6" t="str">
        <f t="shared" ref="B1144" si="2953">CONCATENATE(
LEFT(A1142,1),
LEFT(A1143,1),
LEFT(A1144,1),
LEFT(A1145,1),
LEFT(A1146,1),
LEFT(A1147,1),
LEFT(A1148,1),
LEFT(A1149,1),
LEFT(A1150,1),
LEFT(A1151,1)
)</f>
        <v>#.###..#..</v>
      </c>
      <c r="C1144" s="6">
        <f t="shared" si="2839"/>
        <v>2</v>
      </c>
      <c r="F1144" s="7" t="str">
        <f>IF(ISERROR(VLOOKUP(B1144,B1145:B$1727,1,FALSE)),B1144,"")</f>
        <v/>
      </c>
      <c r="G1144" s="7" t="str">
        <f>IF(ISERROR(VLOOKUP(B1144,B1145:B$1727,1,FALSE)),"",B1144)</f>
        <v>#.###..#..</v>
      </c>
      <c r="H1144" s="7" t="s">
        <v>644</v>
      </c>
      <c r="I1144" s="3" t="str">
        <f t="shared" ref="I1144" si="2954">CONCATENATE(C1141,H1144)</f>
        <v>1427L</v>
      </c>
      <c r="J1144" s="6">
        <f t="shared" si="2941"/>
        <v>1091</v>
      </c>
      <c r="K1144" s="6" t="str">
        <f t="shared" si="2942"/>
        <v>W</v>
      </c>
      <c r="M1144" t="s">
        <v>644</v>
      </c>
      <c r="N1144" t="str">
        <f t="shared" si="2945"/>
        <v>.</v>
      </c>
      <c r="O1144" t="str">
        <f t="shared" si="2946"/>
        <v>.</v>
      </c>
      <c r="P1144" t="str">
        <f t="shared" si="2947"/>
        <v>.</v>
      </c>
      <c r="Q1144" t="str">
        <f t="shared" si="2948"/>
        <v>.</v>
      </c>
      <c r="R1144" t="str">
        <f t="shared" si="2949"/>
        <v>.</v>
      </c>
      <c r="S1144" t="str">
        <f t="shared" si="2950"/>
        <v>.</v>
      </c>
      <c r="T1144" t="str">
        <f t="shared" si="2951"/>
        <v>.</v>
      </c>
      <c r="U1144" t="str">
        <f t="shared" si="2952"/>
        <v>.</v>
      </c>
      <c r="V1144" t="s">
        <v>645</v>
      </c>
    </row>
    <row r="1145" spans="1:22" x14ac:dyDescent="0.3">
      <c r="A1145" s="4" t="s">
        <v>156</v>
      </c>
      <c r="B1145" s="6" t="str">
        <f t="shared" ref="B1145" si="2955">CONCATENATE(
MID(B1144,10,1),
MID(B1144,9,1),
MID(B1144,8,1),
MID(B1144,7,1),
MID(B1144,6,1),
MID(B1144,5,1),
MID(B1144,4,1),
MID(B1144,3,1),
MID(B1144,2,1),
MID(B1144,1,1)
)</f>
        <v>..#..###.#</v>
      </c>
      <c r="C1145" s="6">
        <f t="shared" si="2839"/>
        <v>2</v>
      </c>
      <c r="F1145" s="7" t="str">
        <f>IF(ISERROR(VLOOKUP(B1145,B1146:B$1727,1,FALSE)),B1145,"")</f>
        <v/>
      </c>
      <c r="G1145" s="7" t="str">
        <f>IF(ISERROR(VLOOKUP(B1145,B1146:B$1727,1,FALSE)),"",B1145)</f>
        <v>..#..###.#</v>
      </c>
      <c r="H1145" s="7" t="s">
        <v>679</v>
      </c>
      <c r="I1145" s="3" t="str">
        <f t="shared" ref="I1145" si="2956">CONCATENATE(C1141,H1145)</f>
        <v>1427A</v>
      </c>
      <c r="J1145" s="6">
        <f t="shared" si="2941"/>
        <v>1091</v>
      </c>
      <c r="K1145" s="6" t="str">
        <f t="shared" si="2942"/>
        <v>T</v>
      </c>
      <c r="M1145" t="s">
        <v>644</v>
      </c>
      <c r="N1145" t="str">
        <f t="shared" si="2945"/>
        <v>#</v>
      </c>
      <c r="O1145" t="str">
        <f t="shared" si="2946"/>
        <v>.</v>
      </c>
      <c r="P1145" t="str">
        <f t="shared" si="2947"/>
        <v>.</v>
      </c>
      <c r="Q1145" t="str">
        <f t="shared" si="2948"/>
        <v>.</v>
      </c>
      <c r="R1145" t="str">
        <f t="shared" si="2949"/>
        <v>.</v>
      </c>
      <c r="S1145" t="str">
        <f t="shared" si="2950"/>
        <v>.</v>
      </c>
      <c r="T1145" t="str">
        <f t="shared" si="2951"/>
        <v>.</v>
      </c>
      <c r="U1145" t="str">
        <f t="shared" si="2952"/>
        <v>.</v>
      </c>
      <c r="V1145" t="s">
        <v>645</v>
      </c>
    </row>
    <row r="1146" spans="1:22" x14ac:dyDescent="0.3">
      <c r="A1146" s="4" t="s">
        <v>33</v>
      </c>
      <c r="C1146" s="6">
        <f t="shared" si="2839"/>
        <v>0</v>
      </c>
      <c r="M1146" t="s">
        <v>644</v>
      </c>
      <c r="N1146" t="str">
        <f t="shared" si="2945"/>
        <v>.</v>
      </c>
      <c r="O1146" t="str">
        <f t="shared" si="2946"/>
        <v>#</v>
      </c>
      <c r="P1146" t="str">
        <f t="shared" si="2947"/>
        <v>.</v>
      </c>
      <c r="Q1146" t="str">
        <f t="shared" si="2948"/>
        <v>.</v>
      </c>
      <c r="R1146" t="str">
        <f t="shared" si="2949"/>
        <v>.</v>
      </c>
      <c r="S1146" t="str">
        <f t="shared" si="2950"/>
        <v>.</v>
      </c>
      <c r="T1146" t="str">
        <f t="shared" si="2951"/>
        <v>.</v>
      </c>
      <c r="U1146" t="str">
        <f t="shared" si="2952"/>
        <v>.</v>
      </c>
      <c r="V1146" t="s">
        <v>645</v>
      </c>
    </row>
    <row r="1147" spans="1:22" x14ac:dyDescent="0.3">
      <c r="A1147" s="4" t="s">
        <v>44</v>
      </c>
      <c r="C1147" s="6">
        <f t="shared" si="2839"/>
        <v>0</v>
      </c>
      <c r="M1147" t="s">
        <v>644</v>
      </c>
      <c r="N1147" t="str">
        <f t="shared" si="2945"/>
        <v>.</v>
      </c>
      <c r="O1147" t="str">
        <f t="shared" si="2946"/>
        <v>.</v>
      </c>
      <c r="P1147" t="str">
        <f t="shared" si="2947"/>
        <v>.</v>
      </c>
      <c r="Q1147" t="str">
        <f t="shared" si="2948"/>
        <v>.</v>
      </c>
      <c r="R1147" t="str">
        <f t="shared" si="2949"/>
        <v>.</v>
      </c>
      <c r="S1147" t="str">
        <f t="shared" si="2950"/>
        <v>.</v>
      </c>
      <c r="T1147" t="str">
        <f t="shared" si="2951"/>
        <v>.</v>
      </c>
      <c r="U1147" t="str">
        <f t="shared" si="2952"/>
        <v>#</v>
      </c>
      <c r="V1147" t="s">
        <v>645</v>
      </c>
    </row>
    <row r="1148" spans="1:22" x14ac:dyDescent="0.3">
      <c r="A1148" s="4" t="s">
        <v>27</v>
      </c>
      <c r="B1148" s="6" t="str">
        <f t="shared" ref="B1148" si="2957">CONCATENATE(
MID(B1149,10,1),
MID(B1149,9,1),
MID(B1149,8,1),
MID(B1149,7,1),
MID(B1149,6,1),
MID(B1149,5,1),
MID(B1149,4,1),
MID(B1149,3,1),
MID(B1149,2,1),
MID(B1149,1,1)
)</f>
        <v>.###......</v>
      </c>
      <c r="C1148" s="6">
        <f t="shared" si="2839"/>
        <v>2</v>
      </c>
      <c r="F1148" s="7" t="str">
        <f>IF(ISERROR(VLOOKUP(B1148,B1149:B$1727,1,FALSE)),B1148,"")</f>
        <v/>
      </c>
      <c r="G1148" s="7" t="str">
        <f>IF(ISERROR(VLOOKUP(B1148,B1149:B$1727,1,FALSE)),"",B1148)</f>
        <v>.###......</v>
      </c>
      <c r="H1148" s="7" t="s">
        <v>680</v>
      </c>
      <c r="I1148" s="3" t="str">
        <f t="shared" ref="I1148" si="2958">CONCATENATE(C1141,H1148)</f>
        <v>1427D</v>
      </c>
      <c r="J1148" s="6">
        <f t="shared" ref="J1148:J1151" si="2959">INT(LEFT(IF(F1148="",VLOOKUP(B1148,F:I,4,FALSE),VLOOKUP(B1148,G:I,3,FALSE)),4))</f>
        <v>2039</v>
      </c>
      <c r="K1148" s="6" t="str">
        <f t="shared" ref="K1148:K1151" si="2960">RIGHT(IF(F1148="",VLOOKUP(B1148,F:I,4,FALSE),VLOOKUP(B1148,G:I,3,FALSE)),1)</f>
        <v>B</v>
      </c>
      <c r="M1148" t="s">
        <v>644</v>
      </c>
      <c r="N1148" t="str">
        <f t="shared" si="2945"/>
        <v>.</v>
      </c>
      <c r="O1148" t="str">
        <f t="shared" si="2946"/>
        <v>.</v>
      </c>
      <c r="P1148" t="str">
        <f t="shared" si="2947"/>
        <v>.</v>
      </c>
      <c r="Q1148" t="str">
        <f t="shared" si="2948"/>
        <v>.</v>
      </c>
      <c r="R1148" t="str">
        <f t="shared" si="2949"/>
        <v>.</v>
      </c>
      <c r="S1148" t="str">
        <f t="shared" si="2950"/>
        <v>.</v>
      </c>
      <c r="T1148" t="str">
        <f t="shared" si="2951"/>
        <v>.</v>
      </c>
      <c r="U1148" t="str">
        <f t="shared" si="2952"/>
        <v>.</v>
      </c>
      <c r="V1148" t="s">
        <v>645</v>
      </c>
    </row>
    <row r="1149" spans="1:22" x14ac:dyDescent="0.3">
      <c r="A1149" s="4" t="s">
        <v>13</v>
      </c>
      <c r="B1149" s="6" t="str">
        <f t="shared" ref="B1149" si="2961">CONCATENATE(
RIGHT(A1142,1),
RIGHT(A1143,1),
RIGHT(A1144,1),
RIGHT(A1145,1),
RIGHT(A1146,1),
RIGHT(A1147,1),
RIGHT(A1148,1),
RIGHT(A1149,1),
RIGHT(A1150,1),
RIGHT(A1151,1)
)</f>
        <v>......###.</v>
      </c>
      <c r="C1149" s="6">
        <f t="shared" si="2839"/>
        <v>2</v>
      </c>
      <c r="F1149" s="7" t="str">
        <f>IF(ISERROR(VLOOKUP(B1149,B1150:B$1727,1,FALSE)),B1149,"")</f>
        <v/>
      </c>
      <c r="G1149" s="7" t="str">
        <f>IF(ISERROR(VLOOKUP(B1149,B1150:B$1727,1,FALSE)),"",B1149)</f>
        <v>......###.</v>
      </c>
      <c r="H1149" s="7" t="s">
        <v>645</v>
      </c>
      <c r="I1149" s="3" t="str">
        <f t="shared" ref="I1149" si="2962">CONCATENATE(C1141,H1149)</f>
        <v>1427R</v>
      </c>
      <c r="J1149" s="6">
        <f t="shared" si="2959"/>
        <v>2039</v>
      </c>
      <c r="K1149" s="6" t="str">
        <f t="shared" si="2960"/>
        <v>S</v>
      </c>
      <c r="M1149" t="s">
        <v>644</v>
      </c>
      <c r="N1149" t="str">
        <f t="shared" si="2945"/>
        <v>.</v>
      </c>
      <c r="O1149" t="str">
        <f t="shared" si="2946"/>
        <v>#</v>
      </c>
      <c r="P1149" t="str">
        <f t="shared" si="2947"/>
        <v>.</v>
      </c>
      <c r="Q1149" t="str">
        <f t="shared" si="2948"/>
        <v>.</v>
      </c>
      <c r="R1149" t="str">
        <f t="shared" si="2949"/>
        <v>.</v>
      </c>
      <c r="S1149" t="str">
        <f t="shared" si="2950"/>
        <v>.</v>
      </c>
      <c r="T1149" t="str">
        <f t="shared" si="2951"/>
        <v>.</v>
      </c>
      <c r="U1149" t="str">
        <f t="shared" si="2952"/>
        <v>.</v>
      </c>
      <c r="V1149" t="s">
        <v>645</v>
      </c>
    </row>
    <row r="1150" spans="1:22" x14ac:dyDescent="0.3">
      <c r="A1150" s="4" t="s">
        <v>73</v>
      </c>
      <c r="B1150" s="6" t="str">
        <f t="shared" ref="B1150" si="2963">CONCATENATE(
MID(B1151,10,1),
MID(B1151,9,1),
MID(B1151,8,1),
MID(B1151,7,1),
MID(B1151,6,1),
MID(B1151,5,1),
MID(B1151,4,1),
MID(B1151,3,1),
MID(B1151,2,1),
MID(B1151,1,1)
)</f>
        <v>.#.#.####.</v>
      </c>
      <c r="C1150" s="6">
        <f t="shared" si="2839"/>
        <v>2</v>
      </c>
      <c r="F1150" s="7" t="str">
        <f>IF(ISERROR(VLOOKUP(B1150,B1151:B$1727,1,FALSE)),B1150,"")</f>
        <v/>
      </c>
      <c r="G1150" s="7" t="str">
        <f>IF(ISERROR(VLOOKUP(B1150,B1151:B$1727,1,FALSE)),"",B1150)</f>
        <v>.#.#.####.</v>
      </c>
      <c r="H1150" s="7" t="s">
        <v>681</v>
      </c>
      <c r="I1150" s="3" t="str">
        <f t="shared" ref="I1150" si="2964">CONCATENATE(C1141,H1150)</f>
        <v>1427S</v>
      </c>
      <c r="J1150" s="6">
        <f t="shared" si="2959"/>
        <v>1019</v>
      </c>
      <c r="K1150" s="6" t="str">
        <f t="shared" si="2960"/>
        <v>L</v>
      </c>
      <c r="M1150" t="s">
        <v>644</v>
      </c>
      <c r="N1150" t="str">
        <f t="shared" si="2945"/>
        <v>.</v>
      </c>
      <c r="O1150" t="str">
        <f t="shared" si="2946"/>
        <v>#</v>
      </c>
      <c r="P1150" t="str">
        <f t="shared" si="2947"/>
        <v>.</v>
      </c>
      <c r="Q1150" t="str">
        <f t="shared" si="2948"/>
        <v>.</v>
      </c>
      <c r="R1150" t="str">
        <f t="shared" si="2949"/>
        <v>.</v>
      </c>
      <c r="S1150" t="str">
        <f t="shared" si="2950"/>
        <v>.</v>
      </c>
      <c r="T1150" t="str">
        <f t="shared" si="2951"/>
        <v>.</v>
      </c>
      <c r="U1150" t="str">
        <f t="shared" si="2952"/>
        <v>.</v>
      </c>
      <c r="V1150" t="s">
        <v>645</v>
      </c>
    </row>
    <row r="1151" spans="1:22" x14ac:dyDescent="0.3">
      <c r="A1151" s="4" t="s">
        <v>506</v>
      </c>
      <c r="B1151" s="6" t="str">
        <f t="shared" ref="B1151" si="2965">A1151</f>
        <v>.####.#.#.</v>
      </c>
      <c r="C1151" s="6">
        <f t="shared" si="2839"/>
        <v>2</v>
      </c>
      <c r="F1151" s="7" t="str">
        <f>IF(ISERROR(VLOOKUP(B1151,B1152:B$1727,1,FALSE)),B1151,"")</f>
        <v/>
      </c>
      <c r="G1151" s="7" t="str">
        <f>IF(ISERROR(VLOOKUP(B1151,B1152:B$1727,1,FALSE)),"",B1151)</f>
        <v>.####.#.#.</v>
      </c>
      <c r="H1151" s="7" t="s">
        <v>647</v>
      </c>
      <c r="I1151" s="3" t="str">
        <f t="shared" ref="I1151" si="2966">CONCATENATE(C1141,H1151)</f>
        <v>1427B</v>
      </c>
      <c r="J1151" s="6">
        <f t="shared" si="2959"/>
        <v>1019</v>
      </c>
      <c r="K1151" s="6" t="str">
        <f t="shared" si="2960"/>
        <v>A</v>
      </c>
      <c r="M1151" t="s">
        <v>690</v>
      </c>
      <c r="N1151" t="s">
        <v>647</v>
      </c>
      <c r="O1151" t="s">
        <v>647</v>
      </c>
      <c r="P1151" t="s">
        <v>647</v>
      </c>
      <c r="Q1151" t="s">
        <v>647</v>
      </c>
      <c r="R1151" t="s">
        <v>647</v>
      </c>
      <c r="S1151" t="s">
        <v>647</v>
      </c>
      <c r="T1151" t="s">
        <v>647</v>
      </c>
      <c r="U1151" t="s">
        <v>647</v>
      </c>
      <c r="V1151" t="s">
        <v>680</v>
      </c>
    </row>
    <row r="1152" spans="1:22" x14ac:dyDescent="0.3">
      <c r="A1152" s="4"/>
    </row>
    <row r="1153" spans="1:22" x14ac:dyDescent="0.3">
      <c r="A1153" s="4" t="s">
        <v>507</v>
      </c>
      <c r="C1153" s="6">
        <f t="shared" ref="C1153" si="2967">INT(MID(A1153,6,4))</f>
        <v>1307</v>
      </c>
      <c r="D1153" s="6">
        <f t="shared" ref="D1153" si="2968">IF(COUNTIF(C1154:C1163,1)=4,C1153,1)</f>
        <v>1</v>
      </c>
    </row>
    <row r="1154" spans="1:22" x14ac:dyDescent="0.3">
      <c r="A1154" s="4" t="s">
        <v>508</v>
      </c>
      <c r="B1154" s="6" t="str">
        <f t="shared" ref="B1154" si="2969">A1154</f>
        <v>#.#.#...##</v>
      </c>
      <c r="C1154" s="6">
        <f t="shared" ref="C1154" si="2970">COUNTIF(B:B,B1154)</f>
        <v>2</v>
      </c>
      <c r="F1154" s="7" t="str">
        <f>IF(ISERROR(VLOOKUP(B1154,B1155:B$1727,1,FALSE)),B1154,"")</f>
        <v>#.#.#...##</v>
      </c>
      <c r="G1154" s="7" t="str">
        <f>IF(ISERROR(VLOOKUP(B1154,B1155:B$1727,1,FALSE)),"",B1154)</f>
        <v/>
      </c>
      <c r="H1154" s="7" t="s">
        <v>643</v>
      </c>
      <c r="I1154" s="3" t="str">
        <f t="shared" ref="I1154" si="2971">CONCATENATE(C1153,H1154)</f>
        <v>1307T</v>
      </c>
      <c r="J1154" s="6">
        <f t="shared" ref="J1154:J1157" si="2972">INT(LEFT(IF(F1154="",VLOOKUP(B1154,F:I,4,FALSE),VLOOKUP(B1154,G:I,3,FALSE)),4))</f>
        <v>1823</v>
      </c>
      <c r="K1154" s="6" t="str">
        <f t="shared" ref="K1154:K1157" si="2973">RIGHT(IF(F1154="",VLOOKUP(B1154,F:I,4,FALSE),VLOOKUP(B1154,G:I,3,FALSE)),1)</f>
        <v>W</v>
      </c>
      <c r="M1154" t="s">
        <v>679</v>
      </c>
      <c r="N1154" t="s">
        <v>643</v>
      </c>
      <c r="O1154" t="s">
        <v>643</v>
      </c>
      <c r="P1154" t="s">
        <v>643</v>
      </c>
      <c r="Q1154" t="s">
        <v>643</v>
      </c>
      <c r="R1154" t="s">
        <v>643</v>
      </c>
      <c r="S1154" t="s">
        <v>643</v>
      </c>
      <c r="T1154" t="s">
        <v>643</v>
      </c>
      <c r="U1154" t="s">
        <v>643</v>
      </c>
      <c r="V1154" t="s">
        <v>647</v>
      </c>
    </row>
    <row r="1155" spans="1:22" x14ac:dyDescent="0.3">
      <c r="A1155" s="4" t="s">
        <v>43</v>
      </c>
      <c r="B1155" s="6" t="str">
        <f t="shared" ref="B1155" si="2974">CONCATENATE(
MID(B1154,10,1),
MID(B1154,9,1),
MID(B1154,8,1),
MID(B1154,7,1),
MID(B1154,6,1),
MID(B1154,5,1),
MID(B1154,4,1),
MID(B1154,3,1),
MID(B1154,2,1),
MID(B1154,1,1)
)</f>
        <v>##...#.#.#</v>
      </c>
      <c r="C1155" s="6">
        <f t="shared" si="2839"/>
        <v>2</v>
      </c>
      <c r="F1155" s="7" t="str">
        <f>IF(ISERROR(VLOOKUP(B1155,B1156:B$1727,1,FALSE)),B1155,"")</f>
        <v>##...#.#.#</v>
      </c>
      <c r="G1155" s="7" t="str">
        <f>IF(ISERROR(VLOOKUP(B1155,B1156:B$1727,1,FALSE)),"",B1155)</f>
        <v/>
      </c>
      <c r="H1155" s="7" t="s">
        <v>678</v>
      </c>
      <c r="I1155" s="3" t="str">
        <f t="shared" ref="I1155" si="2975">CONCATENATE(C1153,H1155)</f>
        <v>1307W</v>
      </c>
      <c r="J1155" s="6">
        <f t="shared" si="2972"/>
        <v>1823</v>
      </c>
      <c r="K1155" s="6" t="str">
        <f t="shared" si="2973"/>
        <v>T</v>
      </c>
      <c r="M1155" t="s">
        <v>644</v>
      </c>
      <c r="N1155" t="str">
        <f t="shared" ref="N1155:N1218" si="2976">MID($A1155,COLUMN(B1155),1)</f>
        <v>.</v>
      </c>
      <c r="O1155" t="str">
        <f t="shared" ref="O1155:O1218" si="2977">MID($A1155,COLUMN(C1155),1)</f>
        <v>.</v>
      </c>
      <c r="P1155" t="str">
        <f t="shared" ref="P1155:P1218" si="2978">MID($A1155,COLUMN(D1155),1)</f>
        <v>.</v>
      </c>
      <c r="Q1155" t="str">
        <f t="shared" ref="Q1155:Q1218" si="2979">MID($A1155,COLUMN(E1155),1)</f>
        <v>#</v>
      </c>
      <c r="R1155" t="str">
        <f t="shared" ref="R1155:R1218" si="2980">MID($A1155,COLUMN(F1155),1)</f>
        <v>.</v>
      </c>
      <c r="S1155" t="str">
        <f t="shared" ref="S1155:S1218" si="2981">MID($A1155,COLUMN(G1155),1)</f>
        <v>.</v>
      </c>
      <c r="T1155" t="str">
        <f t="shared" ref="T1155:T1218" si="2982">MID($A1155,COLUMN(H1155),1)</f>
        <v>.</v>
      </c>
      <c r="U1155" t="str">
        <f t="shared" ref="U1155:U1218" si="2983">MID($A1155,COLUMN(I1155),1)</f>
        <v>.</v>
      </c>
      <c r="V1155" t="s">
        <v>645</v>
      </c>
    </row>
    <row r="1156" spans="1:22" x14ac:dyDescent="0.3">
      <c r="A1156" s="4" t="s">
        <v>93</v>
      </c>
      <c r="B1156" s="6" t="str">
        <f t="shared" ref="B1156" si="2984">CONCATENATE(
LEFT(A1154,1),
LEFT(A1155,1),
LEFT(A1156,1),
LEFT(A1157,1),
LEFT(A1158,1),
LEFT(A1159,1),
LEFT(A1160,1),
LEFT(A1161,1),
LEFT(A1162,1),
LEFT(A1163,1)
)</f>
        <v>#.##.#.###</v>
      </c>
      <c r="C1156" s="6">
        <f t="shared" si="2839"/>
        <v>2</v>
      </c>
      <c r="F1156" s="7" t="str">
        <f>IF(ISERROR(VLOOKUP(B1156,B1157:B$1727,1,FALSE)),B1156,"")</f>
        <v/>
      </c>
      <c r="G1156" s="7" t="str">
        <f>IF(ISERROR(VLOOKUP(B1156,B1157:B$1727,1,FALSE)),"",B1156)</f>
        <v>#.##.#.###</v>
      </c>
      <c r="H1156" s="7" t="s">
        <v>644</v>
      </c>
      <c r="I1156" s="3" t="str">
        <f t="shared" ref="I1156" si="2985">CONCATENATE(C1153,H1156)</f>
        <v>1307L</v>
      </c>
      <c r="J1156" s="6">
        <f t="shared" si="2972"/>
        <v>2659</v>
      </c>
      <c r="K1156" s="6" t="str">
        <f t="shared" si="2973"/>
        <v>R</v>
      </c>
      <c r="M1156" t="s">
        <v>644</v>
      </c>
      <c r="N1156" t="str">
        <f t="shared" si="2976"/>
        <v>.</v>
      </c>
      <c r="O1156" t="str">
        <f t="shared" si="2977"/>
        <v>.</v>
      </c>
      <c r="P1156" t="str">
        <f t="shared" si="2978"/>
        <v>.</v>
      </c>
      <c r="Q1156" t="str">
        <f t="shared" si="2979"/>
        <v>.</v>
      </c>
      <c r="R1156" t="str">
        <f t="shared" si="2980"/>
        <v>#</v>
      </c>
      <c r="S1156" t="str">
        <f t="shared" si="2981"/>
        <v>.</v>
      </c>
      <c r="T1156" t="str">
        <f t="shared" si="2982"/>
        <v>.</v>
      </c>
      <c r="U1156" t="str">
        <f t="shared" si="2983"/>
        <v>.</v>
      </c>
      <c r="V1156" t="s">
        <v>645</v>
      </c>
    </row>
    <row r="1157" spans="1:22" x14ac:dyDescent="0.3">
      <c r="A1157" s="4" t="s">
        <v>236</v>
      </c>
      <c r="B1157" s="6" t="str">
        <f t="shared" ref="B1157" si="2986">CONCATENATE(
MID(B1156,10,1),
MID(B1156,9,1),
MID(B1156,8,1),
MID(B1156,7,1),
MID(B1156,6,1),
MID(B1156,5,1),
MID(B1156,4,1),
MID(B1156,3,1),
MID(B1156,2,1),
MID(B1156,1,1)
)</f>
        <v>###.#.##.#</v>
      </c>
      <c r="C1157" s="6">
        <f t="shared" si="2839"/>
        <v>2</v>
      </c>
      <c r="F1157" s="7" t="str">
        <f>IF(ISERROR(VLOOKUP(B1157,B1158:B$1727,1,FALSE)),B1157,"")</f>
        <v/>
      </c>
      <c r="G1157" s="7" t="str">
        <f>IF(ISERROR(VLOOKUP(B1157,B1158:B$1727,1,FALSE)),"",B1157)</f>
        <v>###.#.##.#</v>
      </c>
      <c r="H1157" s="7" t="s">
        <v>679</v>
      </c>
      <c r="I1157" s="3" t="str">
        <f t="shared" ref="I1157" si="2987">CONCATENATE(C1153,H1157)</f>
        <v>1307A</v>
      </c>
      <c r="J1157" s="6">
        <f t="shared" si="2972"/>
        <v>2659</v>
      </c>
      <c r="K1157" s="6" t="str">
        <f t="shared" si="2973"/>
        <v>D</v>
      </c>
      <c r="M1157" t="s">
        <v>644</v>
      </c>
      <c r="N1157" t="str">
        <f t="shared" si="2976"/>
        <v>#</v>
      </c>
      <c r="O1157" t="str">
        <f t="shared" si="2977"/>
        <v>.</v>
      </c>
      <c r="P1157" t="str">
        <f t="shared" si="2978"/>
        <v>.</v>
      </c>
      <c r="Q1157" t="str">
        <f t="shared" si="2979"/>
        <v>.</v>
      </c>
      <c r="R1157" t="str">
        <f t="shared" si="2980"/>
        <v>.</v>
      </c>
      <c r="S1157" t="str">
        <f t="shared" si="2981"/>
        <v>#</v>
      </c>
      <c r="T1157" t="str">
        <f t="shared" si="2982"/>
        <v>#</v>
      </c>
      <c r="U1157" t="str">
        <f t="shared" si="2983"/>
        <v>.</v>
      </c>
      <c r="V1157" t="s">
        <v>645</v>
      </c>
    </row>
    <row r="1158" spans="1:22" x14ac:dyDescent="0.3">
      <c r="A1158" s="4" t="s">
        <v>313</v>
      </c>
      <c r="C1158" s="6">
        <f t="shared" si="2839"/>
        <v>0</v>
      </c>
      <c r="M1158" t="s">
        <v>644</v>
      </c>
      <c r="N1158" t="str">
        <f t="shared" si="2976"/>
        <v>#</v>
      </c>
      <c r="O1158" t="str">
        <f t="shared" si="2977"/>
        <v>.</v>
      </c>
      <c r="P1158" t="str">
        <f t="shared" si="2978"/>
        <v>#</v>
      </c>
      <c r="Q1158" t="str">
        <f t="shared" si="2979"/>
        <v>.</v>
      </c>
      <c r="R1158" t="str">
        <f t="shared" si="2980"/>
        <v>.</v>
      </c>
      <c r="S1158" t="str">
        <f t="shared" si="2981"/>
        <v>.</v>
      </c>
      <c r="T1158" t="str">
        <f t="shared" si="2982"/>
        <v>.</v>
      </c>
      <c r="U1158" t="str">
        <f t="shared" si="2983"/>
        <v>.</v>
      </c>
      <c r="V1158" t="s">
        <v>645</v>
      </c>
    </row>
    <row r="1159" spans="1:22" x14ac:dyDescent="0.3">
      <c r="A1159" s="4" t="s">
        <v>8</v>
      </c>
      <c r="C1159" s="6">
        <f t="shared" si="2839"/>
        <v>0</v>
      </c>
      <c r="M1159" t="s">
        <v>644</v>
      </c>
      <c r="N1159" t="str">
        <f t="shared" si="2976"/>
        <v>.</v>
      </c>
      <c r="O1159" t="str">
        <f t="shared" si="2977"/>
        <v>.</v>
      </c>
      <c r="P1159" t="str">
        <f t="shared" si="2978"/>
        <v>.</v>
      </c>
      <c r="Q1159" t="str">
        <f t="shared" si="2979"/>
        <v>.</v>
      </c>
      <c r="R1159" t="str">
        <f t="shared" si="2980"/>
        <v>#</v>
      </c>
      <c r="S1159" t="str">
        <f t="shared" si="2981"/>
        <v>.</v>
      </c>
      <c r="T1159" t="str">
        <f t="shared" si="2982"/>
        <v>.</v>
      </c>
      <c r="U1159" t="str">
        <f t="shared" si="2983"/>
        <v>#</v>
      </c>
      <c r="V1159" t="s">
        <v>645</v>
      </c>
    </row>
    <row r="1160" spans="1:22" x14ac:dyDescent="0.3">
      <c r="A1160" s="4" t="s">
        <v>172</v>
      </c>
      <c r="B1160" s="6" t="str">
        <f t="shared" ref="B1160" si="2988">CONCATENATE(
MID(B1161,10,1),
MID(B1161,9,1),
MID(B1161,8,1),
MID(B1161,7,1),
MID(B1161,6,1),
MID(B1161,5,1),
MID(B1161,4,1),
MID(B1161,3,1),
MID(B1161,2,1),
MID(B1161,1,1)
)</f>
        <v>.##.##...#</v>
      </c>
      <c r="C1160" s="6">
        <f t="shared" si="2839"/>
        <v>1</v>
      </c>
      <c r="F1160" s="7" t="str">
        <f>IF(ISERROR(VLOOKUP(B1160,B1161:B$1727,1,FALSE)),B1160,"")</f>
        <v>.##.##...#</v>
      </c>
      <c r="G1160" s="7" t="str">
        <f>IF(ISERROR(VLOOKUP(B1160,B1161:B$1727,1,FALSE)),"",B1160)</f>
        <v/>
      </c>
      <c r="H1160" s="7" t="s">
        <v>680</v>
      </c>
      <c r="I1160" s="3" t="str">
        <f t="shared" ref="I1160" si="2989">CONCATENATE(C1153,H1160)</f>
        <v>1307D</v>
      </c>
      <c r="J1160" s="6" t="e">
        <f t="shared" ref="J1160:J1163" si="2990">INT(LEFT(IF(F1160="",VLOOKUP(B1160,F:I,4,FALSE),VLOOKUP(B1160,G:I,3,FALSE)),4))</f>
        <v>#N/A</v>
      </c>
      <c r="K1160" s="6" t="e">
        <f t="shared" ref="K1160:K1163" si="2991">RIGHT(IF(F1160="",VLOOKUP(B1160,F:I,4,FALSE),VLOOKUP(B1160,G:I,3,FALSE)),1)</f>
        <v>#N/A</v>
      </c>
      <c r="M1160" t="s">
        <v>644</v>
      </c>
      <c r="N1160" t="str">
        <f t="shared" si="2976"/>
        <v>.</v>
      </c>
      <c r="O1160" t="str">
        <f t="shared" si="2977"/>
        <v>.</v>
      </c>
      <c r="P1160" t="str">
        <f t="shared" si="2978"/>
        <v>.</v>
      </c>
      <c r="Q1160" t="str">
        <f t="shared" si="2979"/>
        <v>.</v>
      </c>
      <c r="R1160" t="str">
        <f t="shared" si="2980"/>
        <v>#</v>
      </c>
      <c r="S1160" t="str">
        <f t="shared" si="2981"/>
        <v>.</v>
      </c>
      <c r="T1160" t="str">
        <f t="shared" si="2982"/>
        <v>#</v>
      </c>
      <c r="U1160" t="str">
        <f t="shared" si="2983"/>
        <v>.</v>
      </c>
      <c r="V1160" t="s">
        <v>645</v>
      </c>
    </row>
    <row r="1161" spans="1:22" x14ac:dyDescent="0.3">
      <c r="A1161" s="4" t="s">
        <v>40</v>
      </c>
      <c r="B1161" s="6" t="str">
        <f t="shared" ref="B1161" si="2992">CONCATENATE(
RIGHT(A1154,1),
RIGHT(A1155,1),
RIGHT(A1156,1),
RIGHT(A1157,1),
RIGHT(A1158,1),
RIGHT(A1159,1),
RIGHT(A1160,1),
RIGHT(A1161,1),
RIGHT(A1162,1),
RIGHT(A1163,1)
)</f>
        <v>#...##.##.</v>
      </c>
      <c r="C1161" s="6">
        <f t="shared" si="2839"/>
        <v>1</v>
      </c>
      <c r="F1161" s="7" t="str">
        <f>IF(ISERROR(VLOOKUP(B1161,B1162:B$1727,1,FALSE)),B1161,"")</f>
        <v>#...##.##.</v>
      </c>
      <c r="G1161" s="7" t="str">
        <f>IF(ISERROR(VLOOKUP(B1161,B1162:B$1727,1,FALSE)),"",B1161)</f>
        <v/>
      </c>
      <c r="H1161" s="7" t="s">
        <v>645</v>
      </c>
      <c r="I1161" s="3" t="str">
        <f t="shared" ref="I1161" si="2993">CONCATENATE(C1153,H1161)</f>
        <v>1307R</v>
      </c>
      <c r="J1161" s="6" t="e">
        <f t="shared" si="2990"/>
        <v>#N/A</v>
      </c>
      <c r="K1161" s="6" t="e">
        <f t="shared" si="2991"/>
        <v>#N/A</v>
      </c>
      <c r="M1161" t="s">
        <v>644</v>
      </c>
      <c r="N1161" t="str">
        <f t="shared" si="2976"/>
        <v>.</v>
      </c>
      <c r="O1161" t="str">
        <f t="shared" si="2977"/>
        <v>.</v>
      </c>
      <c r="P1161" t="str">
        <f t="shared" si="2978"/>
        <v>.</v>
      </c>
      <c r="Q1161" t="str">
        <f t="shared" si="2979"/>
        <v>.</v>
      </c>
      <c r="R1161" t="str">
        <f t="shared" si="2980"/>
        <v>.</v>
      </c>
      <c r="S1161" t="str">
        <f t="shared" si="2981"/>
        <v>.</v>
      </c>
      <c r="T1161" t="str">
        <f t="shared" si="2982"/>
        <v>.</v>
      </c>
      <c r="U1161" t="str">
        <f t="shared" si="2983"/>
        <v>.</v>
      </c>
      <c r="V1161" t="s">
        <v>645</v>
      </c>
    </row>
    <row r="1162" spans="1:22" x14ac:dyDescent="0.3">
      <c r="A1162" s="4" t="s">
        <v>40</v>
      </c>
      <c r="B1162" s="6" t="str">
        <f t="shared" ref="B1162" si="2994">CONCATENATE(
MID(B1163,10,1),
MID(B1163,9,1),
MID(B1163,8,1),
MID(B1163,7,1),
MID(B1163,6,1),
MID(B1163,5,1),
MID(B1163,4,1),
MID(B1163,3,1),
MID(B1163,2,1),
MID(B1163,1,1)
)</f>
        <v>..#####..#</v>
      </c>
      <c r="C1162" s="6">
        <f t="shared" si="2839"/>
        <v>2</v>
      </c>
      <c r="F1162" s="7" t="str">
        <f>IF(ISERROR(VLOOKUP(B1162,B1163:B$1727,1,FALSE)),B1162,"")</f>
        <v>..#####..#</v>
      </c>
      <c r="G1162" s="7" t="str">
        <f>IF(ISERROR(VLOOKUP(B1162,B1163:B$1727,1,FALSE)),"",B1162)</f>
        <v/>
      </c>
      <c r="H1162" s="7" t="s">
        <v>681</v>
      </c>
      <c r="I1162" s="3" t="str">
        <f t="shared" ref="I1162" si="2995">CONCATENATE(C1153,H1162)</f>
        <v>1307S</v>
      </c>
      <c r="J1162" s="6">
        <f t="shared" si="2990"/>
        <v>3541</v>
      </c>
      <c r="K1162" s="6" t="str">
        <f t="shared" si="2991"/>
        <v>B</v>
      </c>
      <c r="M1162" t="s">
        <v>644</v>
      </c>
      <c r="N1162" t="str">
        <f t="shared" si="2976"/>
        <v>.</v>
      </c>
      <c r="O1162" t="str">
        <f t="shared" si="2977"/>
        <v>.</v>
      </c>
      <c r="P1162" t="str">
        <f t="shared" si="2978"/>
        <v>.</v>
      </c>
      <c r="Q1162" t="str">
        <f t="shared" si="2979"/>
        <v>.</v>
      </c>
      <c r="R1162" t="str">
        <f t="shared" si="2980"/>
        <v>.</v>
      </c>
      <c r="S1162" t="str">
        <f t="shared" si="2981"/>
        <v>.</v>
      </c>
      <c r="T1162" t="str">
        <f t="shared" si="2982"/>
        <v>.</v>
      </c>
      <c r="U1162" t="str">
        <f t="shared" si="2983"/>
        <v>.</v>
      </c>
      <c r="V1162" t="s">
        <v>645</v>
      </c>
    </row>
    <row r="1163" spans="1:22" x14ac:dyDescent="0.3">
      <c r="A1163" s="4" t="s">
        <v>509</v>
      </c>
      <c r="B1163" s="6" t="str">
        <f t="shared" ref="B1163" si="2996">A1163</f>
        <v>#..#####..</v>
      </c>
      <c r="C1163" s="6">
        <f t="shared" si="2839"/>
        <v>2</v>
      </c>
      <c r="F1163" s="7" t="str">
        <f>IF(ISERROR(VLOOKUP(B1163,B1164:B$1727,1,FALSE)),B1163,"")</f>
        <v>#..#####..</v>
      </c>
      <c r="G1163" s="7" t="str">
        <f>IF(ISERROR(VLOOKUP(B1163,B1164:B$1727,1,FALSE)),"",B1163)</f>
        <v/>
      </c>
      <c r="H1163" s="7" t="s">
        <v>647</v>
      </c>
      <c r="I1163" s="3" t="str">
        <f t="shared" ref="I1163" si="2997">CONCATENATE(C1153,H1163)</f>
        <v>1307B</v>
      </c>
      <c r="J1163" s="6">
        <f t="shared" si="2990"/>
        <v>3541</v>
      </c>
      <c r="K1163" s="6" t="str">
        <f t="shared" si="2991"/>
        <v>S</v>
      </c>
      <c r="M1163" t="s">
        <v>690</v>
      </c>
      <c r="N1163" t="s">
        <v>647</v>
      </c>
      <c r="O1163" t="s">
        <v>647</v>
      </c>
      <c r="P1163" t="s">
        <v>647</v>
      </c>
      <c r="Q1163" t="s">
        <v>647</v>
      </c>
      <c r="R1163" t="s">
        <v>647</v>
      </c>
      <c r="S1163" t="s">
        <v>647</v>
      </c>
      <c r="T1163" t="s">
        <v>647</v>
      </c>
      <c r="U1163" t="s">
        <v>647</v>
      </c>
      <c r="V1163" t="s">
        <v>680</v>
      </c>
    </row>
    <row r="1164" spans="1:22" x14ac:dyDescent="0.3">
      <c r="A1164" s="4"/>
    </row>
    <row r="1165" spans="1:22" x14ac:dyDescent="0.3">
      <c r="A1165" s="4" t="s">
        <v>510</v>
      </c>
      <c r="C1165" s="6">
        <f t="shared" ref="C1165" si="2998">INT(MID(A1165,6,4))</f>
        <v>2099</v>
      </c>
      <c r="D1165" s="6">
        <f t="shared" ref="D1165" si="2999">IF(COUNTIF(C1166:C1175,1)=4,C1165,1)</f>
        <v>1</v>
      </c>
    </row>
    <row r="1166" spans="1:22" x14ac:dyDescent="0.3">
      <c r="A1166" s="4" t="s">
        <v>385</v>
      </c>
      <c r="B1166" s="6" t="str">
        <f t="shared" ref="B1166" si="3000">A1166</f>
        <v>#..###.###</v>
      </c>
      <c r="C1166" s="6">
        <f t="shared" ref="C1166:C1229" si="3001">COUNTIF(B:B,B1166)</f>
        <v>2</v>
      </c>
      <c r="F1166" s="7" t="str">
        <f>IF(ISERROR(VLOOKUP(B1166,B1167:B$1727,1,FALSE)),B1166,"")</f>
        <v>#..###.###</v>
      </c>
      <c r="G1166" s="7" t="str">
        <f>IF(ISERROR(VLOOKUP(B1166,B1167:B$1727,1,FALSE)),"",B1166)</f>
        <v/>
      </c>
      <c r="H1166" s="7" t="s">
        <v>643</v>
      </c>
      <c r="I1166" s="3" t="str">
        <f t="shared" ref="I1166" si="3002">CONCATENATE(C1165,H1166)</f>
        <v>2099T</v>
      </c>
      <c r="J1166" s="6">
        <f t="shared" ref="J1166:J1169" si="3003">INT(LEFT(IF(F1166="",VLOOKUP(B1166,F:I,4,FALSE),VLOOKUP(B1166,G:I,3,FALSE)),4))</f>
        <v>1879</v>
      </c>
      <c r="K1166" s="6" t="str">
        <f t="shared" ref="K1166:K1169" si="3004">RIGHT(IF(F1166="",VLOOKUP(B1166,F:I,4,FALSE),VLOOKUP(B1166,G:I,3,FALSE)),1)</f>
        <v>B</v>
      </c>
      <c r="M1166" t="s">
        <v>679</v>
      </c>
      <c r="N1166" t="s">
        <v>643</v>
      </c>
      <c r="O1166" t="s">
        <v>643</v>
      </c>
      <c r="P1166" t="s">
        <v>643</v>
      </c>
      <c r="Q1166" t="s">
        <v>643</v>
      </c>
      <c r="R1166" t="s">
        <v>643</v>
      </c>
      <c r="S1166" t="s">
        <v>643</v>
      </c>
      <c r="T1166" t="s">
        <v>643</v>
      </c>
      <c r="U1166" t="s">
        <v>643</v>
      </c>
      <c r="V1166" t="s">
        <v>647</v>
      </c>
    </row>
    <row r="1167" spans="1:22" x14ac:dyDescent="0.3">
      <c r="A1167" s="4" t="s">
        <v>16</v>
      </c>
      <c r="B1167" s="6" t="str">
        <f t="shared" ref="B1167" si="3005">CONCATENATE(
MID(B1166,10,1),
MID(B1166,9,1),
MID(B1166,8,1),
MID(B1166,7,1),
MID(B1166,6,1),
MID(B1166,5,1),
MID(B1166,4,1),
MID(B1166,3,1),
MID(B1166,2,1),
MID(B1166,1,1)
)</f>
        <v>###.###..#</v>
      </c>
      <c r="C1167" s="6">
        <f t="shared" si="3001"/>
        <v>2</v>
      </c>
      <c r="F1167" s="7" t="str">
        <f>IF(ISERROR(VLOOKUP(B1167,B1168:B$1727,1,FALSE)),B1167,"")</f>
        <v>###.###..#</v>
      </c>
      <c r="G1167" s="7" t="str">
        <f>IF(ISERROR(VLOOKUP(B1167,B1168:B$1727,1,FALSE)),"",B1167)</f>
        <v/>
      </c>
      <c r="H1167" s="7" t="s">
        <v>678</v>
      </c>
      <c r="I1167" s="3" t="str">
        <f t="shared" ref="I1167" si="3006">CONCATENATE(C1165,H1167)</f>
        <v>2099W</v>
      </c>
      <c r="J1167" s="6">
        <f t="shared" si="3003"/>
        <v>1879</v>
      </c>
      <c r="K1167" s="6" t="str">
        <f t="shared" si="3004"/>
        <v>S</v>
      </c>
      <c r="M1167" t="s">
        <v>644</v>
      </c>
      <c r="N1167" t="str">
        <f t="shared" ref="N1167:N1230" si="3007">MID($A1167,COLUMN(B1167),1)</f>
        <v>.</v>
      </c>
      <c r="O1167" t="str">
        <f t="shared" ref="O1167:O1230" si="3008">MID($A1167,COLUMN(C1167),1)</f>
        <v>.</v>
      </c>
      <c r="P1167" t="str">
        <f t="shared" ref="P1167:P1230" si="3009">MID($A1167,COLUMN(D1167),1)</f>
        <v>.</v>
      </c>
      <c r="Q1167" t="str">
        <f t="shared" ref="Q1167:Q1230" si="3010">MID($A1167,COLUMN(E1167),1)</f>
        <v>.</v>
      </c>
      <c r="R1167" t="str">
        <f t="shared" ref="R1167:R1230" si="3011">MID($A1167,COLUMN(F1167),1)</f>
        <v>.</v>
      </c>
      <c r="S1167" t="str">
        <f t="shared" ref="S1167:S1230" si="3012">MID($A1167,COLUMN(G1167),1)</f>
        <v>.</v>
      </c>
      <c r="T1167" t="str">
        <f t="shared" ref="T1167:T1230" si="3013">MID($A1167,COLUMN(H1167),1)</f>
        <v>.</v>
      </c>
      <c r="U1167" t="str">
        <f t="shared" ref="U1167:U1230" si="3014">MID($A1167,COLUMN(I1167),1)</f>
        <v>.</v>
      </c>
      <c r="V1167" t="s">
        <v>645</v>
      </c>
    </row>
    <row r="1168" spans="1:22" x14ac:dyDescent="0.3">
      <c r="A1168" s="4" t="s">
        <v>511</v>
      </c>
      <c r="B1168" s="6" t="str">
        <f t="shared" ref="B1168" si="3015">CONCATENATE(
LEFT(A1166,1),
LEFT(A1167,1),
LEFT(A1168,1),
LEFT(A1169,1),
LEFT(A1170,1),
LEFT(A1171,1),
LEFT(A1172,1),
LEFT(A1173,1),
LEFT(A1174,1),
LEFT(A1175,1)
)</f>
        <v>#.#..#...#</v>
      </c>
      <c r="C1168" s="6">
        <f t="shared" si="3001"/>
        <v>2</v>
      </c>
      <c r="F1168" s="7" t="str">
        <f>IF(ISERROR(VLOOKUP(B1168,B1169:B$1727,1,FALSE)),B1168,"")</f>
        <v/>
      </c>
      <c r="G1168" s="7" t="str">
        <f>IF(ISERROR(VLOOKUP(B1168,B1169:B$1727,1,FALSE)),"",B1168)</f>
        <v>#.#..#...#</v>
      </c>
      <c r="H1168" s="7" t="s">
        <v>644</v>
      </c>
      <c r="I1168" s="3" t="str">
        <f t="shared" ref="I1168" si="3016">CONCATENATE(C1165,H1168)</f>
        <v>2099L</v>
      </c>
      <c r="J1168" s="6">
        <f t="shared" si="3003"/>
        <v>3593</v>
      </c>
      <c r="K1168" s="6" t="str">
        <f t="shared" si="3004"/>
        <v>B</v>
      </c>
      <c r="M1168" t="s">
        <v>644</v>
      </c>
      <c r="N1168" t="str">
        <f t="shared" si="3007"/>
        <v>.</v>
      </c>
      <c r="O1168" t="str">
        <f t="shared" si="3008"/>
        <v>#</v>
      </c>
      <c r="P1168" t="str">
        <f t="shared" si="3009"/>
        <v>.</v>
      </c>
      <c r="Q1168" t="str">
        <f t="shared" si="3010"/>
        <v>.</v>
      </c>
      <c r="R1168" t="str">
        <f t="shared" si="3011"/>
        <v>#</v>
      </c>
      <c r="S1168" t="str">
        <f t="shared" si="3012"/>
        <v>.</v>
      </c>
      <c r="T1168" t="str">
        <f t="shared" si="3013"/>
        <v>.</v>
      </c>
      <c r="U1168" t="str">
        <f t="shared" si="3014"/>
        <v>#</v>
      </c>
      <c r="V1168" t="s">
        <v>645</v>
      </c>
    </row>
    <row r="1169" spans="1:22" x14ac:dyDescent="0.3">
      <c r="A1169" s="4" t="s">
        <v>101</v>
      </c>
      <c r="B1169" s="6" t="str">
        <f t="shared" ref="B1169" si="3017">CONCATENATE(
MID(B1168,10,1),
MID(B1168,9,1),
MID(B1168,8,1),
MID(B1168,7,1),
MID(B1168,6,1),
MID(B1168,5,1),
MID(B1168,4,1),
MID(B1168,3,1),
MID(B1168,2,1),
MID(B1168,1,1)
)</f>
        <v>#...#..#.#</v>
      </c>
      <c r="C1169" s="6">
        <f t="shared" si="3001"/>
        <v>2</v>
      </c>
      <c r="F1169" s="7" t="str">
        <f>IF(ISERROR(VLOOKUP(B1169,B1170:B$1727,1,FALSE)),B1169,"")</f>
        <v/>
      </c>
      <c r="G1169" s="7" t="str">
        <f>IF(ISERROR(VLOOKUP(B1169,B1170:B$1727,1,FALSE)),"",B1169)</f>
        <v>#...#..#.#</v>
      </c>
      <c r="H1169" s="7" t="s">
        <v>679</v>
      </c>
      <c r="I1169" s="3" t="str">
        <f t="shared" ref="I1169" si="3018">CONCATENATE(C1165,H1169)</f>
        <v>2099A</v>
      </c>
      <c r="J1169" s="6">
        <f t="shared" si="3003"/>
        <v>3593</v>
      </c>
      <c r="K1169" s="6" t="str">
        <f t="shared" si="3004"/>
        <v>S</v>
      </c>
      <c r="M1169" t="s">
        <v>644</v>
      </c>
      <c r="N1169" t="str">
        <f t="shared" si="3007"/>
        <v>.</v>
      </c>
      <c r="O1169" t="str">
        <f t="shared" si="3008"/>
        <v>#</v>
      </c>
      <c r="P1169" t="str">
        <f t="shared" si="3009"/>
        <v>.</v>
      </c>
      <c r="Q1169" t="str">
        <f t="shared" si="3010"/>
        <v>.</v>
      </c>
      <c r="R1169" t="str">
        <f t="shared" si="3011"/>
        <v>.</v>
      </c>
      <c r="S1169" t="str">
        <f t="shared" si="3012"/>
        <v>.</v>
      </c>
      <c r="T1169" t="str">
        <f t="shared" si="3013"/>
        <v>.</v>
      </c>
      <c r="U1169" t="str">
        <f t="shared" si="3014"/>
        <v>.</v>
      </c>
      <c r="V1169" t="s">
        <v>645</v>
      </c>
    </row>
    <row r="1170" spans="1:22" x14ac:dyDescent="0.3">
      <c r="A1170" s="4" t="s">
        <v>27</v>
      </c>
      <c r="C1170" s="6">
        <f t="shared" si="3001"/>
        <v>0</v>
      </c>
      <c r="M1170" t="s">
        <v>644</v>
      </c>
      <c r="N1170" t="str">
        <f t="shared" si="3007"/>
        <v>.</v>
      </c>
      <c r="O1170" t="str">
        <f t="shared" si="3008"/>
        <v>.</v>
      </c>
      <c r="P1170" t="str">
        <f t="shared" si="3009"/>
        <v>.</v>
      </c>
      <c r="Q1170" t="str">
        <f t="shared" si="3010"/>
        <v>.</v>
      </c>
      <c r="R1170" t="str">
        <f t="shared" si="3011"/>
        <v>.</v>
      </c>
      <c r="S1170" t="str">
        <f t="shared" si="3012"/>
        <v>.</v>
      </c>
      <c r="T1170" t="str">
        <f t="shared" si="3013"/>
        <v>.</v>
      </c>
      <c r="U1170" t="str">
        <f t="shared" si="3014"/>
        <v>.</v>
      </c>
      <c r="V1170" t="s">
        <v>645</v>
      </c>
    </row>
    <row r="1171" spans="1:22" x14ac:dyDescent="0.3">
      <c r="A1171" s="4" t="s">
        <v>100</v>
      </c>
      <c r="C1171" s="6">
        <f t="shared" si="3001"/>
        <v>0</v>
      </c>
      <c r="M1171" t="s">
        <v>644</v>
      </c>
      <c r="N1171" t="str">
        <f t="shared" si="3007"/>
        <v>.</v>
      </c>
      <c r="O1171" t="str">
        <f t="shared" si="3008"/>
        <v>.</v>
      </c>
      <c r="P1171" t="str">
        <f t="shared" si="3009"/>
        <v>.</v>
      </c>
      <c r="Q1171" t="str">
        <f t="shared" si="3010"/>
        <v>.</v>
      </c>
      <c r="R1171" t="str">
        <f t="shared" si="3011"/>
        <v>.</v>
      </c>
      <c r="S1171" t="str">
        <f t="shared" si="3012"/>
        <v>.</v>
      </c>
      <c r="T1171" t="str">
        <f t="shared" si="3013"/>
        <v>.</v>
      </c>
      <c r="U1171" t="str">
        <f t="shared" si="3014"/>
        <v>#</v>
      </c>
      <c r="V1171" t="s">
        <v>645</v>
      </c>
    </row>
    <row r="1172" spans="1:22" x14ac:dyDescent="0.3">
      <c r="A1172" s="4" t="s">
        <v>313</v>
      </c>
      <c r="B1172" s="6" t="str">
        <f t="shared" ref="B1172" si="3019">CONCATENATE(
MID(B1173,10,1),
MID(B1173,9,1),
MID(B1173,8,1),
MID(B1173,7,1),
MID(B1173,6,1),
MID(B1173,5,1),
MID(B1173,4,1),
MID(B1173,3,1),
MID(B1173,2,1),
MID(B1173,1,1)
)</f>
        <v>..####.#.#</v>
      </c>
      <c r="C1172" s="6">
        <f t="shared" si="3001"/>
        <v>2</v>
      </c>
      <c r="F1172" s="7" t="str">
        <f>IF(ISERROR(VLOOKUP(B1172,B1173:B$1727,1,FALSE)),B1172,"")</f>
        <v>..####.#.#</v>
      </c>
      <c r="G1172" s="7" t="str">
        <f>IF(ISERROR(VLOOKUP(B1172,B1173:B$1727,1,FALSE)),"",B1172)</f>
        <v/>
      </c>
      <c r="H1172" s="7" t="s">
        <v>680</v>
      </c>
      <c r="I1172" s="3" t="str">
        <f t="shared" ref="I1172" si="3020">CONCATENATE(C1165,H1172)</f>
        <v>2099D</v>
      </c>
      <c r="J1172" s="6">
        <f t="shared" ref="J1172:J1175" si="3021">INT(LEFT(IF(F1172="",VLOOKUP(B1172,F:I,4,FALSE),VLOOKUP(B1172,G:I,3,FALSE)),4))</f>
        <v>3833</v>
      </c>
      <c r="K1172" s="6" t="str">
        <f t="shared" ref="K1172:K1175" si="3022">RIGHT(IF(F1172="",VLOOKUP(B1172,F:I,4,FALSE),VLOOKUP(B1172,G:I,3,FALSE)),1)</f>
        <v>A</v>
      </c>
      <c r="M1172" t="s">
        <v>644</v>
      </c>
      <c r="N1172" t="str">
        <f t="shared" si="3007"/>
        <v>#</v>
      </c>
      <c r="O1172" t="str">
        <f t="shared" si="3008"/>
        <v>.</v>
      </c>
      <c r="P1172" t="str">
        <f t="shared" si="3009"/>
        <v>#</v>
      </c>
      <c r="Q1172" t="str">
        <f t="shared" si="3010"/>
        <v>.</v>
      </c>
      <c r="R1172" t="str">
        <f t="shared" si="3011"/>
        <v>.</v>
      </c>
      <c r="S1172" t="str">
        <f t="shared" si="3012"/>
        <v>.</v>
      </c>
      <c r="T1172" t="str">
        <f t="shared" si="3013"/>
        <v>.</v>
      </c>
      <c r="U1172" t="str">
        <f t="shared" si="3014"/>
        <v>.</v>
      </c>
      <c r="V1172" t="s">
        <v>645</v>
      </c>
    </row>
    <row r="1173" spans="1:22" x14ac:dyDescent="0.3">
      <c r="A1173" s="4" t="s">
        <v>512</v>
      </c>
      <c r="B1173" s="6" t="str">
        <f t="shared" ref="B1173" si="3023">CONCATENATE(
RIGHT(A1166,1),
RIGHT(A1167,1),
RIGHT(A1168,1),
RIGHT(A1169,1),
RIGHT(A1170,1),
RIGHT(A1171,1),
RIGHT(A1172,1),
RIGHT(A1173,1),
RIGHT(A1174,1),
RIGHT(A1175,1)
)</f>
        <v>#.#.####..</v>
      </c>
      <c r="C1173" s="6">
        <f t="shared" si="3001"/>
        <v>2</v>
      </c>
      <c r="F1173" s="7" t="str">
        <f>IF(ISERROR(VLOOKUP(B1173,B1174:B$1727,1,FALSE)),B1173,"")</f>
        <v>#.#.####..</v>
      </c>
      <c r="G1173" s="7" t="str">
        <f>IF(ISERROR(VLOOKUP(B1173,B1174:B$1727,1,FALSE)),"",B1173)</f>
        <v/>
      </c>
      <c r="H1173" s="7" t="s">
        <v>645</v>
      </c>
      <c r="I1173" s="3" t="str">
        <f t="shared" ref="I1173" si="3024">CONCATENATE(C1165,H1173)</f>
        <v>2099R</v>
      </c>
      <c r="J1173" s="6">
        <f t="shared" si="3021"/>
        <v>3833</v>
      </c>
      <c r="K1173" s="6" t="str">
        <f t="shared" si="3022"/>
        <v>L</v>
      </c>
      <c r="M1173" t="s">
        <v>644</v>
      </c>
      <c r="N1173" t="str">
        <f t="shared" si="3007"/>
        <v>.</v>
      </c>
      <c r="O1173" t="str">
        <f t="shared" si="3008"/>
        <v>#</v>
      </c>
      <c r="P1173" t="str">
        <f t="shared" si="3009"/>
        <v>.</v>
      </c>
      <c r="Q1173" t="str">
        <f t="shared" si="3010"/>
        <v>.</v>
      </c>
      <c r="R1173" t="str">
        <f t="shared" si="3011"/>
        <v>#</v>
      </c>
      <c r="S1173" t="str">
        <f t="shared" si="3012"/>
        <v>.</v>
      </c>
      <c r="T1173" t="str">
        <f t="shared" si="3013"/>
        <v>.</v>
      </c>
      <c r="U1173" t="str">
        <f t="shared" si="3014"/>
        <v>#</v>
      </c>
      <c r="V1173" t="s">
        <v>645</v>
      </c>
    </row>
    <row r="1174" spans="1:22" x14ac:dyDescent="0.3">
      <c r="A1174" s="4" t="s">
        <v>513</v>
      </c>
      <c r="B1174" s="6" t="str">
        <f t="shared" ref="B1174" si="3025">CONCATENATE(
MID(B1175,10,1),
MID(B1175,9,1),
MID(B1175,8,1),
MID(B1175,7,1),
MID(B1175,6,1),
MID(B1175,5,1),
MID(B1175,4,1),
MID(B1175,3,1),
MID(B1175,2,1),
MID(B1175,1,1)
)</f>
        <v>.#.#....##</v>
      </c>
      <c r="C1174" s="6">
        <f t="shared" si="3001"/>
        <v>2</v>
      </c>
      <c r="F1174" s="7" t="str">
        <f>IF(ISERROR(VLOOKUP(B1174,B1175:B$1727,1,FALSE)),B1174,"")</f>
        <v/>
      </c>
      <c r="G1174" s="7" t="str">
        <f>IF(ISERROR(VLOOKUP(B1174,B1175:B$1727,1,FALSE)),"",B1174)</f>
        <v>.#.#....##</v>
      </c>
      <c r="H1174" s="7" t="s">
        <v>681</v>
      </c>
      <c r="I1174" s="3" t="str">
        <f t="shared" ref="I1174" si="3026">CONCATENATE(C1165,H1174)</f>
        <v>2099S</v>
      </c>
      <c r="J1174" s="6">
        <f t="shared" si="3021"/>
        <v>1367</v>
      </c>
      <c r="K1174" s="6" t="str">
        <f t="shared" si="3022"/>
        <v>R</v>
      </c>
      <c r="M1174" t="s">
        <v>644</v>
      </c>
      <c r="N1174" t="str">
        <f t="shared" si="3007"/>
        <v>#</v>
      </c>
      <c r="O1174" t="str">
        <f t="shared" si="3008"/>
        <v>#</v>
      </c>
      <c r="P1174" t="str">
        <f t="shared" si="3009"/>
        <v>.</v>
      </c>
      <c r="Q1174" t="str">
        <f t="shared" si="3010"/>
        <v>.</v>
      </c>
      <c r="R1174" t="str">
        <f t="shared" si="3011"/>
        <v>.</v>
      </c>
      <c r="S1174" t="str">
        <f t="shared" si="3012"/>
        <v>#</v>
      </c>
      <c r="T1174" t="str">
        <f t="shared" si="3013"/>
        <v>#</v>
      </c>
      <c r="U1174" t="str">
        <f t="shared" si="3014"/>
        <v>.</v>
      </c>
      <c r="V1174" t="s">
        <v>645</v>
      </c>
    </row>
    <row r="1175" spans="1:22" x14ac:dyDescent="0.3">
      <c r="A1175" s="4" t="s">
        <v>266</v>
      </c>
      <c r="B1175" s="6" t="str">
        <f t="shared" ref="B1175" si="3027">A1175</f>
        <v>##....#.#.</v>
      </c>
      <c r="C1175" s="6">
        <f t="shared" si="3001"/>
        <v>2</v>
      </c>
      <c r="F1175" s="7" t="str">
        <f>IF(ISERROR(VLOOKUP(B1175,B1176:B$1727,1,FALSE)),B1175,"")</f>
        <v/>
      </c>
      <c r="G1175" s="7" t="str">
        <f>IF(ISERROR(VLOOKUP(B1175,B1176:B$1727,1,FALSE)),"",B1175)</f>
        <v>##....#.#.</v>
      </c>
      <c r="H1175" s="7" t="s">
        <v>647</v>
      </c>
      <c r="I1175" s="3" t="str">
        <f t="shared" ref="I1175" si="3028">CONCATENATE(C1165,H1175)</f>
        <v>2099B</v>
      </c>
      <c r="J1175" s="6">
        <f t="shared" si="3021"/>
        <v>1367</v>
      </c>
      <c r="K1175" s="6" t="str">
        <f t="shared" si="3022"/>
        <v>D</v>
      </c>
      <c r="M1175" t="s">
        <v>690</v>
      </c>
      <c r="N1175" t="s">
        <v>647</v>
      </c>
      <c r="O1175" t="s">
        <v>647</v>
      </c>
      <c r="P1175" t="s">
        <v>647</v>
      </c>
      <c r="Q1175" t="s">
        <v>647</v>
      </c>
      <c r="R1175" t="s">
        <v>647</v>
      </c>
      <c r="S1175" t="s">
        <v>647</v>
      </c>
      <c r="T1175" t="s">
        <v>647</v>
      </c>
      <c r="U1175" t="s">
        <v>647</v>
      </c>
      <c r="V1175" t="s">
        <v>680</v>
      </c>
    </row>
    <row r="1176" spans="1:22" x14ac:dyDescent="0.3">
      <c r="A1176" s="4"/>
    </row>
    <row r="1177" spans="1:22" x14ac:dyDescent="0.3">
      <c r="A1177" s="4" t="s">
        <v>514</v>
      </c>
      <c r="C1177" s="6">
        <f t="shared" ref="C1177" si="3029">INT(MID(A1177,6,4))</f>
        <v>2389</v>
      </c>
      <c r="D1177" s="6">
        <f t="shared" ref="D1177" si="3030">IF(COUNTIF(C1178:C1187,1)=4,C1177,1)</f>
        <v>1</v>
      </c>
    </row>
    <row r="1178" spans="1:22" x14ac:dyDescent="0.3">
      <c r="A1178" s="4" t="s">
        <v>515</v>
      </c>
      <c r="B1178" s="6" t="str">
        <f t="shared" ref="B1178" si="3031">A1178</f>
        <v>#.###.#.##</v>
      </c>
      <c r="C1178" s="6">
        <f t="shared" ref="C1178" si="3032">COUNTIF(B:B,B1178)</f>
        <v>2</v>
      </c>
      <c r="F1178" s="7" t="str">
        <f>IF(ISERROR(VLOOKUP(B1178,B1179:B$1727,1,FALSE)),B1178,"")</f>
        <v/>
      </c>
      <c r="G1178" s="7" t="str">
        <f>IF(ISERROR(VLOOKUP(B1178,B1179:B$1727,1,FALSE)),"",B1178)</f>
        <v>#.###.#.##</v>
      </c>
      <c r="H1178" s="7" t="s">
        <v>643</v>
      </c>
      <c r="I1178" s="3" t="str">
        <f t="shared" ref="I1178" si="3033">CONCATENATE(C1177,H1178)</f>
        <v>2389T</v>
      </c>
      <c r="J1178" s="6">
        <f t="shared" ref="J1178:J1181" si="3034">INT(LEFT(IF(F1178="",VLOOKUP(B1178,F:I,4,FALSE),VLOOKUP(B1178,G:I,3,FALSE)),4))</f>
        <v>2609</v>
      </c>
      <c r="K1178" s="6" t="str">
        <f t="shared" ref="K1178:K1181" si="3035">RIGHT(IF(F1178="",VLOOKUP(B1178,F:I,4,FALSE),VLOOKUP(B1178,G:I,3,FALSE)),1)</f>
        <v>R</v>
      </c>
      <c r="M1178" t="s">
        <v>679</v>
      </c>
      <c r="N1178" t="s">
        <v>643</v>
      </c>
      <c r="O1178" t="s">
        <v>643</v>
      </c>
      <c r="P1178" t="s">
        <v>643</v>
      </c>
      <c r="Q1178" t="s">
        <v>643</v>
      </c>
      <c r="R1178" t="s">
        <v>643</v>
      </c>
      <c r="S1178" t="s">
        <v>643</v>
      </c>
      <c r="T1178" t="s">
        <v>643</v>
      </c>
      <c r="U1178" t="s">
        <v>643</v>
      </c>
      <c r="V1178" t="s">
        <v>647</v>
      </c>
    </row>
    <row r="1179" spans="1:22" x14ac:dyDescent="0.3">
      <c r="A1179" s="4" t="s">
        <v>251</v>
      </c>
      <c r="B1179" s="6" t="str">
        <f t="shared" ref="B1179" si="3036">CONCATENATE(
MID(B1178,10,1),
MID(B1178,9,1),
MID(B1178,8,1),
MID(B1178,7,1),
MID(B1178,6,1),
MID(B1178,5,1),
MID(B1178,4,1),
MID(B1178,3,1),
MID(B1178,2,1),
MID(B1178,1,1)
)</f>
        <v>##.#.###.#</v>
      </c>
      <c r="C1179" s="6">
        <f t="shared" si="3001"/>
        <v>2</v>
      </c>
      <c r="F1179" s="7" t="str">
        <f>IF(ISERROR(VLOOKUP(B1179,B1180:B$1727,1,FALSE)),B1179,"")</f>
        <v/>
      </c>
      <c r="G1179" s="7" t="str">
        <f>IF(ISERROR(VLOOKUP(B1179,B1180:B$1727,1,FALSE)),"",B1179)</f>
        <v>##.#.###.#</v>
      </c>
      <c r="H1179" s="7" t="s">
        <v>678</v>
      </c>
      <c r="I1179" s="3" t="str">
        <f t="shared" ref="I1179" si="3037">CONCATENATE(C1177,H1179)</f>
        <v>2389W</v>
      </c>
      <c r="J1179" s="6">
        <f t="shared" si="3034"/>
        <v>2609</v>
      </c>
      <c r="K1179" s="6" t="str">
        <f t="shared" si="3035"/>
        <v>D</v>
      </c>
      <c r="M1179" t="s">
        <v>644</v>
      </c>
      <c r="N1179" t="str">
        <f t="shared" ref="N1179:N1242" si="3038">MID($A1179,COLUMN(B1179),1)</f>
        <v>#</v>
      </c>
      <c r="O1179" t="str">
        <f t="shared" ref="O1179:O1242" si="3039">MID($A1179,COLUMN(C1179),1)</f>
        <v>.</v>
      </c>
      <c r="P1179" t="str">
        <f t="shared" ref="P1179:P1242" si="3040">MID($A1179,COLUMN(D1179),1)</f>
        <v>.</v>
      </c>
      <c r="Q1179" t="str">
        <f t="shared" ref="Q1179:Q1242" si="3041">MID($A1179,COLUMN(E1179),1)</f>
        <v>.</v>
      </c>
      <c r="R1179" t="str">
        <f t="shared" ref="R1179:R1242" si="3042">MID($A1179,COLUMN(F1179),1)</f>
        <v>.</v>
      </c>
      <c r="S1179" t="str">
        <f t="shared" ref="S1179:S1242" si="3043">MID($A1179,COLUMN(G1179),1)</f>
        <v>#</v>
      </c>
      <c r="T1179" t="str">
        <f t="shared" ref="T1179:T1242" si="3044">MID($A1179,COLUMN(H1179),1)</f>
        <v>.</v>
      </c>
      <c r="U1179" t="str">
        <f t="shared" ref="U1179:U1242" si="3045">MID($A1179,COLUMN(I1179),1)</f>
        <v>#</v>
      </c>
      <c r="V1179" t="s">
        <v>645</v>
      </c>
    </row>
    <row r="1180" spans="1:22" x14ac:dyDescent="0.3">
      <c r="A1180" s="4" t="s">
        <v>202</v>
      </c>
      <c r="B1180" s="6" t="str">
        <f t="shared" ref="B1180" si="3046">CONCATENATE(
LEFT(A1178,1),
LEFT(A1179,1),
LEFT(A1180,1),
LEFT(A1181,1),
LEFT(A1182,1),
LEFT(A1183,1),
LEFT(A1184,1),
LEFT(A1185,1),
LEFT(A1186,1),
LEFT(A1187,1)
)</f>
        <v>###.##.#..</v>
      </c>
      <c r="C1180" s="6">
        <f t="shared" si="3001"/>
        <v>2</v>
      </c>
      <c r="F1180" s="7" t="str">
        <f>IF(ISERROR(VLOOKUP(B1180,B1181:B$1727,1,FALSE)),B1180,"")</f>
        <v>###.##.#..</v>
      </c>
      <c r="G1180" s="7" t="str">
        <f>IF(ISERROR(VLOOKUP(B1180,B1181:B$1727,1,FALSE)),"",B1180)</f>
        <v/>
      </c>
      <c r="H1180" s="7" t="s">
        <v>644</v>
      </c>
      <c r="I1180" s="3" t="str">
        <f t="shared" ref="I1180" si="3047">CONCATENATE(C1177,H1180)</f>
        <v>2389L</v>
      </c>
      <c r="J1180" s="6">
        <f t="shared" si="3034"/>
        <v>2357</v>
      </c>
      <c r="K1180" s="6" t="str">
        <f t="shared" si="3035"/>
        <v>B</v>
      </c>
      <c r="M1180" t="s">
        <v>644</v>
      </c>
      <c r="N1180" t="str">
        <f t="shared" si="3038"/>
        <v>.</v>
      </c>
      <c r="O1180" t="str">
        <f t="shared" si="3039"/>
        <v>.</v>
      </c>
      <c r="P1180" t="str">
        <f t="shared" si="3040"/>
        <v>.</v>
      </c>
      <c r="Q1180" t="str">
        <f t="shared" si="3041"/>
        <v>#</v>
      </c>
      <c r="R1180" t="str">
        <f t="shared" si="3042"/>
        <v>.</v>
      </c>
      <c r="S1180" t="str">
        <f t="shared" si="3043"/>
        <v>.</v>
      </c>
      <c r="T1180" t="str">
        <f t="shared" si="3044"/>
        <v>#</v>
      </c>
      <c r="U1180" t="str">
        <f t="shared" si="3045"/>
        <v>#</v>
      </c>
      <c r="V1180" t="s">
        <v>645</v>
      </c>
    </row>
    <row r="1181" spans="1:22" x14ac:dyDescent="0.3">
      <c r="A1181" s="4" t="s">
        <v>201</v>
      </c>
      <c r="B1181" s="6" t="str">
        <f t="shared" ref="B1181" si="3048">CONCATENATE(
MID(B1180,10,1),
MID(B1180,9,1),
MID(B1180,8,1),
MID(B1180,7,1),
MID(B1180,6,1),
MID(B1180,5,1),
MID(B1180,4,1),
MID(B1180,3,1),
MID(B1180,2,1),
MID(B1180,1,1)
)</f>
        <v>..#.##.###</v>
      </c>
      <c r="C1181" s="6">
        <f t="shared" si="3001"/>
        <v>2</v>
      </c>
      <c r="F1181" s="7" t="str">
        <f>IF(ISERROR(VLOOKUP(B1181,B1182:B$1727,1,FALSE)),B1181,"")</f>
        <v>..#.##.###</v>
      </c>
      <c r="G1181" s="7" t="str">
        <f>IF(ISERROR(VLOOKUP(B1181,B1182:B$1727,1,FALSE)),"",B1181)</f>
        <v/>
      </c>
      <c r="H1181" s="7" t="s">
        <v>679</v>
      </c>
      <c r="I1181" s="3" t="str">
        <f t="shared" ref="I1181" si="3049">CONCATENATE(C1177,H1181)</f>
        <v>2389A</v>
      </c>
      <c r="J1181" s="6">
        <f t="shared" si="3034"/>
        <v>2357</v>
      </c>
      <c r="K1181" s="6" t="str">
        <f t="shared" si="3035"/>
        <v>S</v>
      </c>
      <c r="M1181" t="s">
        <v>644</v>
      </c>
      <c r="N1181" t="str">
        <f t="shared" si="3038"/>
        <v>#</v>
      </c>
      <c r="O1181" t="str">
        <f t="shared" si="3039"/>
        <v>.</v>
      </c>
      <c r="P1181" t="str">
        <f t="shared" si="3040"/>
        <v>#</v>
      </c>
      <c r="Q1181" t="str">
        <f t="shared" si="3041"/>
        <v>.</v>
      </c>
      <c r="R1181" t="str">
        <f t="shared" si="3042"/>
        <v>.</v>
      </c>
      <c r="S1181" t="str">
        <f t="shared" si="3043"/>
        <v>.</v>
      </c>
      <c r="T1181" t="str">
        <f t="shared" si="3044"/>
        <v>#</v>
      </c>
      <c r="U1181" t="str">
        <f t="shared" si="3045"/>
        <v>.</v>
      </c>
      <c r="V1181" t="s">
        <v>645</v>
      </c>
    </row>
    <row r="1182" spans="1:22" x14ac:dyDescent="0.3">
      <c r="A1182" s="4" t="s">
        <v>83</v>
      </c>
      <c r="C1182" s="6">
        <f t="shared" si="3001"/>
        <v>0</v>
      </c>
      <c r="M1182" t="s">
        <v>644</v>
      </c>
      <c r="N1182" t="str">
        <f t="shared" si="3038"/>
        <v>.</v>
      </c>
      <c r="O1182" t="str">
        <f t="shared" si="3039"/>
        <v>.</v>
      </c>
      <c r="P1182" t="str">
        <f t="shared" si="3040"/>
        <v>.</v>
      </c>
      <c r="Q1182" t="str">
        <f t="shared" si="3041"/>
        <v>.</v>
      </c>
      <c r="R1182" t="str">
        <f t="shared" si="3042"/>
        <v>.</v>
      </c>
      <c r="S1182" t="str">
        <f t="shared" si="3043"/>
        <v>#</v>
      </c>
      <c r="T1182" t="str">
        <f t="shared" si="3044"/>
        <v>.</v>
      </c>
      <c r="U1182" t="str">
        <f t="shared" si="3045"/>
        <v>.</v>
      </c>
      <c r="V1182" t="s">
        <v>645</v>
      </c>
    </row>
    <row r="1183" spans="1:22" x14ac:dyDescent="0.3">
      <c r="A1183" s="4" t="s">
        <v>3</v>
      </c>
      <c r="C1183" s="6">
        <f t="shared" si="3001"/>
        <v>0</v>
      </c>
      <c r="M1183" t="s">
        <v>644</v>
      </c>
      <c r="N1183" t="str">
        <f t="shared" si="3038"/>
        <v>.</v>
      </c>
      <c r="O1183" t="str">
        <f t="shared" si="3039"/>
        <v>.</v>
      </c>
      <c r="P1183" t="str">
        <f t="shared" si="3040"/>
        <v>.</v>
      </c>
      <c r="Q1183" t="str">
        <f t="shared" si="3041"/>
        <v>.</v>
      </c>
      <c r="R1183" t="str">
        <f t="shared" si="3042"/>
        <v>.</v>
      </c>
      <c r="S1183" t="str">
        <f t="shared" si="3043"/>
        <v>.</v>
      </c>
      <c r="T1183" t="str">
        <f t="shared" si="3044"/>
        <v>#</v>
      </c>
      <c r="U1183" t="str">
        <f t="shared" si="3045"/>
        <v>.</v>
      </c>
      <c r="V1183" t="s">
        <v>645</v>
      </c>
    </row>
    <row r="1184" spans="1:22" x14ac:dyDescent="0.3">
      <c r="A1184" s="4" t="s">
        <v>84</v>
      </c>
      <c r="B1184" s="6" t="str">
        <f t="shared" ref="B1184" si="3050">CONCATENATE(
MID(B1185,10,1),
MID(B1185,9,1),
MID(B1185,8,1),
MID(B1185,7,1),
MID(B1185,6,1),
MID(B1185,5,1),
MID(B1185,4,1),
MID(B1185,3,1),
MID(B1185,2,1),
MID(B1185,1,1)
)</f>
        <v>##....####</v>
      </c>
      <c r="C1184" s="6">
        <f t="shared" si="3001"/>
        <v>2</v>
      </c>
      <c r="F1184" s="7" t="str">
        <f>IF(ISERROR(VLOOKUP(B1184,B1185:B$1727,1,FALSE)),B1184,"")</f>
        <v>##....####</v>
      </c>
      <c r="G1184" s="7" t="str">
        <f>IF(ISERROR(VLOOKUP(B1184,B1185:B$1727,1,FALSE)),"",B1184)</f>
        <v/>
      </c>
      <c r="H1184" s="7" t="s">
        <v>680</v>
      </c>
      <c r="I1184" s="3" t="str">
        <f t="shared" ref="I1184" si="3051">CONCATENATE(C1177,H1184)</f>
        <v>2389D</v>
      </c>
      <c r="J1184" s="6">
        <f t="shared" ref="J1184:J1187" si="3052">INT(LEFT(IF(F1184="",VLOOKUP(B1184,F:I,4,FALSE),VLOOKUP(B1184,G:I,3,FALSE)),4))</f>
        <v>2297</v>
      </c>
      <c r="K1184" s="6" t="str">
        <f t="shared" ref="K1184:K1187" si="3053">RIGHT(IF(F1184="",VLOOKUP(B1184,F:I,4,FALSE),VLOOKUP(B1184,G:I,3,FALSE)),1)</f>
        <v>W</v>
      </c>
      <c r="M1184" t="s">
        <v>644</v>
      </c>
      <c r="N1184" t="str">
        <f t="shared" si="3038"/>
        <v>.</v>
      </c>
      <c r="O1184" t="str">
        <f t="shared" si="3039"/>
        <v>.</v>
      </c>
      <c r="P1184" t="str">
        <f t="shared" si="3040"/>
        <v>#</v>
      </c>
      <c r="Q1184" t="str">
        <f t="shared" si="3041"/>
        <v>.</v>
      </c>
      <c r="R1184" t="str">
        <f t="shared" si="3042"/>
        <v>.</v>
      </c>
      <c r="S1184" t="str">
        <f t="shared" si="3043"/>
        <v>.</v>
      </c>
      <c r="T1184" t="str">
        <f t="shared" si="3044"/>
        <v>#</v>
      </c>
      <c r="U1184" t="str">
        <f t="shared" si="3045"/>
        <v>.</v>
      </c>
      <c r="V1184" t="s">
        <v>645</v>
      </c>
    </row>
    <row r="1185" spans="1:22" x14ac:dyDescent="0.3">
      <c r="A1185" s="4" t="s">
        <v>516</v>
      </c>
      <c r="B1185" s="6" t="str">
        <f t="shared" ref="B1185" si="3054">CONCATENATE(
RIGHT(A1178,1),
RIGHT(A1179,1),
RIGHT(A1180,1),
RIGHT(A1181,1),
RIGHT(A1182,1),
RIGHT(A1183,1),
RIGHT(A1184,1),
RIGHT(A1185,1),
RIGHT(A1186,1),
RIGHT(A1187,1)
)</f>
        <v>####....##</v>
      </c>
      <c r="C1185" s="6">
        <f t="shared" si="3001"/>
        <v>2</v>
      </c>
      <c r="F1185" s="7" t="str">
        <f>IF(ISERROR(VLOOKUP(B1185,B1186:B$1727,1,FALSE)),B1185,"")</f>
        <v>####....##</v>
      </c>
      <c r="G1185" s="7" t="str">
        <f>IF(ISERROR(VLOOKUP(B1185,B1186:B$1727,1,FALSE)),"",B1185)</f>
        <v/>
      </c>
      <c r="H1185" s="7" t="s">
        <v>645</v>
      </c>
      <c r="I1185" s="3" t="str">
        <f t="shared" ref="I1185" si="3055">CONCATENATE(C1177,H1185)</f>
        <v>2389R</v>
      </c>
      <c r="J1185" s="6">
        <f t="shared" si="3052"/>
        <v>2297</v>
      </c>
      <c r="K1185" s="6" t="str">
        <f t="shared" si="3053"/>
        <v>T</v>
      </c>
      <c r="M1185" t="s">
        <v>644</v>
      </c>
      <c r="N1185" t="str">
        <f t="shared" si="3038"/>
        <v>.</v>
      </c>
      <c r="O1185" t="str">
        <f t="shared" si="3039"/>
        <v>.</v>
      </c>
      <c r="P1185" t="str">
        <f t="shared" si="3040"/>
        <v>#</v>
      </c>
      <c r="Q1185" t="str">
        <f t="shared" si="3041"/>
        <v>.</v>
      </c>
      <c r="R1185" t="str">
        <f t="shared" si="3042"/>
        <v>#</v>
      </c>
      <c r="S1185" t="str">
        <f t="shared" si="3043"/>
        <v>#</v>
      </c>
      <c r="T1185" t="str">
        <f t="shared" si="3044"/>
        <v>.</v>
      </c>
      <c r="U1185" t="str">
        <f t="shared" si="3045"/>
        <v>.</v>
      </c>
      <c r="V1185" t="s">
        <v>645</v>
      </c>
    </row>
    <row r="1186" spans="1:22" x14ac:dyDescent="0.3">
      <c r="A1186" s="4" t="s">
        <v>77</v>
      </c>
      <c r="B1186" s="6" t="str">
        <f t="shared" ref="B1186" si="3056">CONCATENATE(
MID(B1187,10,1),
MID(B1187,9,1),
MID(B1187,8,1),
MID(B1187,7,1),
MID(B1187,6,1),
MID(B1187,5,1),
MID(B1187,4,1),
MID(B1187,3,1),
MID(B1187,2,1),
MID(B1187,1,1)
)</f>
        <v>##...#.#..</v>
      </c>
      <c r="C1186" s="6">
        <f t="shared" si="3001"/>
        <v>2</v>
      </c>
      <c r="F1186" s="7" t="str">
        <f>IF(ISERROR(VLOOKUP(B1186,B1187:B$1727,1,FALSE)),B1186,"")</f>
        <v>##...#.#..</v>
      </c>
      <c r="G1186" s="7" t="str">
        <f>IF(ISERROR(VLOOKUP(B1186,B1187:B$1727,1,FALSE)),"",B1186)</f>
        <v/>
      </c>
      <c r="H1186" s="7" t="s">
        <v>681</v>
      </c>
      <c r="I1186" s="3" t="str">
        <f t="shared" ref="I1186" si="3057">CONCATENATE(C1177,H1186)</f>
        <v>2389S</v>
      </c>
      <c r="J1186" s="6">
        <f t="shared" si="3052"/>
        <v>3907</v>
      </c>
      <c r="K1186" s="6" t="str">
        <f t="shared" si="3053"/>
        <v>L</v>
      </c>
      <c r="M1186" t="s">
        <v>644</v>
      </c>
      <c r="N1186" t="str">
        <f t="shared" si="3038"/>
        <v>.</v>
      </c>
      <c r="O1186" t="str">
        <f t="shared" si="3039"/>
        <v>.</v>
      </c>
      <c r="P1186" t="str">
        <f t="shared" si="3040"/>
        <v>.</v>
      </c>
      <c r="Q1186" t="str">
        <f t="shared" si="3041"/>
        <v>.</v>
      </c>
      <c r="R1186" t="str">
        <f t="shared" si="3042"/>
        <v>.</v>
      </c>
      <c r="S1186" t="str">
        <f t="shared" si="3043"/>
        <v>.</v>
      </c>
      <c r="T1186" t="str">
        <f t="shared" si="3044"/>
        <v>#</v>
      </c>
      <c r="U1186" t="str">
        <f t="shared" si="3045"/>
        <v>.</v>
      </c>
      <c r="V1186" t="s">
        <v>645</v>
      </c>
    </row>
    <row r="1187" spans="1:22" x14ac:dyDescent="0.3">
      <c r="A1187" s="4" t="s">
        <v>517</v>
      </c>
      <c r="B1187" s="6" t="str">
        <f t="shared" ref="B1187" si="3058">A1187</f>
        <v>..#.#...##</v>
      </c>
      <c r="C1187" s="6">
        <f t="shared" si="3001"/>
        <v>2</v>
      </c>
      <c r="F1187" s="7" t="str">
        <f>IF(ISERROR(VLOOKUP(B1187,B1188:B$1727,1,FALSE)),B1187,"")</f>
        <v>..#.#...##</v>
      </c>
      <c r="G1187" s="7" t="str">
        <f>IF(ISERROR(VLOOKUP(B1187,B1188:B$1727,1,FALSE)),"",B1187)</f>
        <v/>
      </c>
      <c r="H1187" s="7" t="s">
        <v>647</v>
      </c>
      <c r="I1187" s="3" t="str">
        <f t="shared" ref="I1187" si="3059">CONCATENATE(C1177,H1187)</f>
        <v>2389B</v>
      </c>
      <c r="J1187" s="6">
        <f t="shared" si="3052"/>
        <v>3907</v>
      </c>
      <c r="K1187" s="6" t="str">
        <f t="shared" si="3053"/>
        <v>A</v>
      </c>
      <c r="M1187" t="s">
        <v>690</v>
      </c>
      <c r="N1187" t="s">
        <v>647</v>
      </c>
      <c r="O1187" t="s">
        <v>647</v>
      </c>
      <c r="P1187" t="s">
        <v>647</v>
      </c>
      <c r="Q1187" t="s">
        <v>647</v>
      </c>
      <c r="R1187" t="s">
        <v>647</v>
      </c>
      <c r="S1187" t="s">
        <v>647</v>
      </c>
      <c r="T1187" t="s">
        <v>647</v>
      </c>
      <c r="U1187" t="s">
        <v>647</v>
      </c>
      <c r="V1187" t="s">
        <v>680</v>
      </c>
    </row>
    <row r="1188" spans="1:22" x14ac:dyDescent="0.3">
      <c r="A1188" s="4"/>
    </row>
    <row r="1189" spans="1:22" x14ac:dyDescent="0.3">
      <c r="A1189" s="4" t="s">
        <v>518</v>
      </c>
      <c r="C1189" s="6">
        <f t="shared" ref="C1189" si="3060">INT(MID(A1189,6,4))</f>
        <v>2011</v>
      </c>
      <c r="D1189" s="6">
        <f t="shared" ref="D1189" si="3061">IF(COUNTIF(C1190:C1199,1)=4,C1189,1)</f>
        <v>1</v>
      </c>
    </row>
    <row r="1190" spans="1:22" x14ac:dyDescent="0.3">
      <c r="A1190" s="4" t="s">
        <v>164</v>
      </c>
      <c r="B1190" s="6" t="str">
        <f t="shared" ref="B1190" si="3062">A1190</f>
        <v>#.##.#.#.#</v>
      </c>
      <c r="C1190" s="6">
        <f t="shared" ref="C1190" si="3063">COUNTIF(B:B,B1190)</f>
        <v>1</v>
      </c>
      <c r="F1190" s="7" t="str">
        <f>IF(ISERROR(VLOOKUP(B1190,B1191:B$1727,1,FALSE)),B1190,"")</f>
        <v>#.##.#.#.#</v>
      </c>
      <c r="G1190" s="7" t="str">
        <f>IF(ISERROR(VLOOKUP(B1190,B1191:B$1727,1,FALSE)),"",B1190)</f>
        <v/>
      </c>
      <c r="H1190" s="7" t="s">
        <v>643</v>
      </c>
      <c r="I1190" s="3" t="str">
        <f t="shared" ref="I1190" si="3064">CONCATENATE(C1189,H1190)</f>
        <v>2011T</v>
      </c>
      <c r="J1190" s="6" t="e">
        <f t="shared" ref="J1190:J1193" si="3065">INT(LEFT(IF(F1190="",VLOOKUP(B1190,F:I,4,FALSE),VLOOKUP(B1190,G:I,3,FALSE)),4))</f>
        <v>#N/A</v>
      </c>
      <c r="K1190" s="6" t="e">
        <f t="shared" ref="K1190:K1193" si="3066">RIGHT(IF(F1190="",VLOOKUP(B1190,F:I,4,FALSE),VLOOKUP(B1190,G:I,3,FALSE)),1)</f>
        <v>#N/A</v>
      </c>
      <c r="M1190" t="s">
        <v>679</v>
      </c>
      <c r="N1190" t="s">
        <v>643</v>
      </c>
      <c r="O1190" t="s">
        <v>643</v>
      </c>
      <c r="P1190" t="s">
        <v>643</v>
      </c>
      <c r="Q1190" t="s">
        <v>643</v>
      </c>
      <c r="R1190" t="s">
        <v>643</v>
      </c>
      <c r="S1190" t="s">
        <v>643</v>
      </c>
      <c r="T1190" t="s">
        <v>643</v>
      </c>
      <c r="U1190" t="s">
        <v>643</v>
      </c>
      <c r="V1190" t="s">
        <v>647</v>
      </c>
    </row>
    <row r="1191" spans="1:22" x14ac:dyDescent="0.3">
      <c r="A1191" s="4" t="s">
        <v>40</v>
      </c>
      <c r="B1191" s="6" t="str">
        <f t="shared" ref="B1191" si="3067">CONCATENATE(
MID(B1190,10,1),
MID(B1190,9,1),
MID(B1190,8,1),
MID(B1190,7,1),
MID(B1190,6,1),
MID(B1190,5,1),
MID(B1190,4,1),
MID(B1190,3,1),
MID(B1190,2,1),
MID(B1190,1,1)
)</f>
        <v>#.#.#.##.#</v>
      </c>
      <c r="C1191" s="6">
        <f t="shared" si="3001"/>
        <v>1</v>
      </c>
      <c r="F1191" s="7" t="str">
        <f>IF(ISERROR(VLOOKUP(B1191,B1192:B$1727,1,FALSE)),B1191,"")</f>
        <v>#.#.#.##.#</v>
      </c>
      <c r="G1191" s="7" t="str">
        <f>IF(ISERROR(VLOOKUP(B1191,B1192:B$1727,1,FALSE)),"",B1191)</f>
        <v/>
      </c>
      <c r="H1191" s="7" t="s">
        <v>678</v>
      </c>
      <c r="I1191" s="3" t="str">
        <f t="shared" ref="I1191" si="3068">CONCATENATE(C1189,H1191)</f>
        <v>2011W</v>
      </c>
      <c r="J1191" s="6" t="e">
        <f t="shared" si="3065"/>
        <v>#N/A</v>
      </c>
      <c r="K1191" s="6" t="e">
        <f t="shared" si="3066"/>
        <v>#N/A</v>
      </c>
      <c r="M1191" t="s">
        <v>644</v>
      </c>
      <c r="N1191" t="str">
        <f t="shared" ref="N1191:N1254" si="3069">MID($A1191,COLUMN(B1191),1)</f>
        <v>.</v>
      </c>
      <c r="O1191" t="str">
        <f t="shared" ref="O1191:O1254" si="3070">MID($A1191,COLUMN(C1191),1)</f>
        <v>.</v>
      </c>
      <c r="P1191" t="str">
        <f t="shared" ref="P1191:P1254" si="3071">MID($A1191,COLUMN(D1191),1)</f>
        <v>.</v>
      </c>
      <c r="Q1191" t="str">
        <f t="shared" ref="Q1191:Q1254" si="3072">MID($A1191,COLUMN(E1191),1)</f>
        <v>.</v>
      </c>
      <c r="R1191" t="str">
        <f t="shared" ref="R1191:R1254" si="3073">MID($A1191,COLUMN(F1191),1)</f>
        <v>.</v>
      </c>
      <c r="S1191" t="str">
        <f t="shared" ref="S1191:S1254" si="3074">MID($A1191,COLUMN(G1191),1)</f>
        <v>.</v>
      </c>
      <c r="T1191" t="str">
        <f t="shared" ref="T1191:T1254" si="3075">MID($A1191,COLUMN(H1191),1)</f>
        <v>.</v>
      </c>
      <c r="U1191" t="str">
        <f t="shared" ref="U1191:U1254" si="3076">MID($A1191,COLUMN(I1191),1)</f>
        <v>.</v>
      </c>
      <c r="V1191" t="s">
        <v>645</v>
      </c>
    </row>
    <row r="1192" spans="1:22" x14ac:dyDescent="0.3">
      <c r="A1192" s="4" t="s">
        <v>261</v>
      </c>
      <c r="B1192" s="6" t="str">
        <f t="shared" ref="B1192" si="3077">CONCATENATE(
LEFT(A1190,1),
LEFT(A1191,1),
LEFT(A1192,1),
LEFT(A1193,1),
LEFT(A1194,1),
LEFT(A1195,1),
LEFT(A1196,1),
LEFT(A1197,1),
LEFT(A1198,1),
LEFT(A1199,1)
)</f>
        <v>###.#.##..</v>
      </c>
      <c r="C1192" s="6">
        <f t="shared" si="3001"/>
        <v>2</v>
      </c>
      <c r="F1192" s="7" t="str">
        <f>IF(ISERROR(VLOOKUP(B1192,B1193:B$1727,1,FALSE)),B1192,"")</f>
        <v>###.#.##..</v>
      </c>
      <c r="G1192" s="7" t="str">
        <f>IF(ISERROR(VLOOKUP(B1192,B1193:B$1727,1,FALSE)),"",B1192)</f>
        <v/>
      </c>
      <c r="H1192" s="7" t="s">
        <v>644</v>
      </c>
      <c r="I1192" s="3" t="str">
        <f t="shared" ref="I1192" si="3078">CONCATENATE(C1189,H1192)</f>
        <v>2011L</v>
      </c>
      <c r="J1192" s="6">
        <f t="shared" si="3065"/>
        <v>1171</v>
      </c>
      <c r="K1192" s="6" t="str">
        <f t="shared" si="3066"/>
        <v>A</v>
      </c>
      <c r="M1192" t="s">
        <v>644</v>
      </c>
      <c r="N1192" t="str">
        <f t="shared" si="3069"/>
        <v>.</v>
      </c>
      <c r="O1192" t="str">
        <f t="shared" si="3070"/>
        <v>.</v>
      </c>
      <c r="P1192" t="str">
        <f t="shared" si="3071"/>
        <v>.</v>
      </c>
      <c r="Q1192" t="str">
        <f t="shared" si="3072"/>
        <v>.</v>
      </c>
      <c r="R1192" t="str">
        <f t="shared" si="3073"/>
        <v>.</v>
      </c>
      <c r="S1192" t="str">
        <f t="shared" si="3074"/>
        <v>.</v>
      </c>
      <c r="T1192" t="str">
        <f t="shared" si="3075"/>
        <v>#</v>
      </c>
      <c r="U1192" t="str">
        <f t="shared" si="3076"/>
        <v>#</v>
      </c>
      <c r="V1192" t="s">
        <v>645</v>
      </c>
    </row>
    <row r="1193" spans="1:22" x14ac:dyDescent="0.3">
      <c r="A1193" s="4" t="s">
        <v>519</v>
      </c>
      <c r="B1193" s="6" t="str">
        <f t="shared" ref="B1193" si="3079">CONCATENATE(
MID(B1192,10,1),
MID(B1192,9,1),
MID(B1192,8,1),
MID(B1192,7,1),
MID(B1192,6,1),
MID(B1192,5,1),
MID(B1192,4,1),
MID(B1192,3,1),
MID(B1192,2,1),
MID(B1192,1,1)
)</f>
        <v>..##.#.###</v>
      </c>
      <c r="C1193" s="6">
        <f t="shared" si="3001"/>
        <v>2</v>
      </c>
      <c r="F1193" s="7" t="str">
        <f>IF(ISERROR(VLOOKUP(B1193,B1194:B$1727,1,FALSE)),B1193,"")</f>
        <v>..##.#.###</v>
      </c>
      <c r="G1193" s="7" t="str">
        <f>IF(ISERROR(VLOOKUP(B1193,B1194:B$1727,1,FALSE)),"",B1193)</f>
        <v/>
      </c>
      <c r="H1193" s="7" t="s">
        <v>679</v>
      </c>
      <c r="I1193" s="3" t="str">
        <f t="shared" ref="I1193" si="3080">CONCATENATE(C1189,H1193)</f>
        <v>2011A</v>
      </c>
      <c r="J1193" s="6">
        <f t="shared" si="3065"/>
        <v>1171</v>
      </c>
      <c r="K1193" s="6" t="str">
        <f t="shared" si="3066"/>
        <v>L</v>
      </c>
      <c r="M1193" t="s">
        <v>644</v>
      </c>
      <c r="N1193" t="str">
        <f t="shared" si="3069"/>
        <v>#</v>
      </c>
      <c r="O1193" t="str">
        <f t="shared" si="3070"/>
        <v>.</v>
      </c>
      <c r="P1193" t="str">
        <f t="shared" si="3071"/>
        <v>.</v>
      </c>
      <c r="Q1193" t="str">
        <f t="shared" si="3072"/>
        <v>#</v>
      </c>
      <c r="R1193" t="str">
        <f t="shared" si="3073"/>
        <v>.</v>
      </c>
      <c r="S1193" t="str">
        <f t="shared" si="3074"/>
        <v>#</v>
      </c>
      <c r="T1193" t="str">
        <f t="shared" si="3075"/>
        <v>.</v>
      </c>
      <c r="U1193" t="str">
        <f t="shared" si="3076"/>
        <v>.</v>
      </c>
      <c r="V1193" t="s">
        <v>645</v>
      </c>
    </row>
    <row r="1194" spans="1:22" x14ac:dyDescent="0.3">
      <c r="A1194" s="4" t="s">
        <v>153</v>
      </c>
      <c r="C1194" s="6">
        <f t="shared" si="3001"/>
        <v>0</v>
      </c>
      <c r="M1194" t="s">
        <v>644</v>
      </c>
      <c r="N1194" t="str">
        <f t="shared" si="3069"/>
        <v>#</v>
      </c>
      <c r="O1194" t="str">
        <f t="shared" si="3070"/>
        <v>.</v>
      </c>
      <c r="P1194" t="str">
        <f t="shared" si="3071"/>
        <v>.</v>
      </c>
      <c r="Q1194" t="str">
        <f t="shared" si="3072"/>
        <v>#</v>
      </c>
      <c r="R1194" t="str">
        <f t="shared" si="3073"/>
        <v>#</v>
      </c>
      <c r="S1194" t="str">
        <f t="shared" si="3074"/>
        <v>#</v>
      </c>
      <c r="T1194" t="str">
        <f t="shared" si="3075"/>
        <v>.</v>
      </c>
      <c r="U1194" t="str">
        <f t="shared" si="3076"/>
        <v>.</v>
      </c>
      <c r="V1194" t="s">
        <v>645</v>
      </c>
    </row>
    <row r="1195" spans="1:22" x14ac:dyDescent="0.3">
      <c r="A1195" s="4" t="s">
        <v>111</v>
      </c>
      <c r="C1195" s="6">
        <f t="shared" si="3001"/>
        <v>0</v>
      </c>
      <c r="M1195" t="s">
        <v>644</v>
      </c>
      <c r="N1195" t="str">
        <f t="shared" si="3069"/>
        <v>#</v>
      </c>
      <c r="O1195" t="str">
        <f t="shared" si="3070"/>
        <v>.</v>
      </c>
      <c r="P1195" t="str">
        <f t="shared" si="3071"/>
        <v>.</v>
      </c>
      <c r="Q1195" t="str">
        <f t="shared" si="3072"/>
        <v>#</v>
      </c>
      <c r="R1195" t="str">
        <f t="shared" si="3073"/>
        <v>.</v>
      </c>
      <c r="S1195" t="str">
        <f t="shared" si="3074"/>
        <v>#</v>
      </c>
      <c r="T1195" t="str">
        <f t="shared" si="3075"/>
        <v>#</v>
      </c>
      <c r="U1195" t="str">
        <f t="shared" si="3076"/>
        <v>.</v>
      </c>
      <c r="V1195" t="s">
        <v>645</v>
      </c>
    </row>
    <row r="1196" spans="1:22" x14ac:dyDescent="0.3">
      <c r="A1196" s="4" t="s">
        <v>520</v>
      </c>
      <c r="B1196" s="6" t="str">
        <f t="shared" ref="B1196" si="3081">CONCATENATE(
MID(B1197,10,1),
MID(B1197,9,1),
MID(B1197,8,1),
MID(B1197,7,1),
MID(B1197,6,1),
MID(B1197,5,1),
MID(B1197,4,1),
MID(B1197,3,1),
MID(B1197,2,1),
MID(B1197,1,1)
)</f>
        <v>.#..######</v>
      </c>
      <c r="C1196" s="6">
        <f t="shared" si="3001"/>
        <v>2</v>
      </c>
      <c r="F1196" s="7" t="str">
        <f>IF(ISERROR(VLOOKUP(B1196,B1197:B$1727,1,FALSE)),B1196,"")</f>
        <v/>
      </c>
      <c r="G1196" s="7" t="str">
        <f>IF(ISERROR(VLOOKUP(B1196,B1197:B$1727,1,FALSE)),"",B1196)</f>
        <v>.#..######</v>
      </c>
      <c r="H1196" s="7" t="s">
        <v>680</v>
      </c>
      <c r="I1196" s="3" t="str">
        <f t="shared" ref="I1196" si="3082">CONCATENATE(C1189,H1196)</f>
        <v>2011D</v>
      </c>
      <c r="J1196" s="6">
        <f t="shared" ref="J1196:J1199" si="3083">INT(LEFT(IF(F1196="",VLOOKUP(B1196,F:I,4,FALSE),VLOOKUP(B1196,G:I,3,FALSE)),4))</f>
        <v>3889</v>
      </c>
      <c r="K1196" s="6" t="str">
        <f t="shared" ref="K1196:K1199" si="3084">RIGHT(IF(F1196="",VLOOKUP(B1196,F:I,4,FALSE),VLOOKUP(B1196,G:I,3,FALSE)),1)</f>
        <v>W</v>
      </c>
      <c r="M1196" t="s">
        <v>644</v>
      </c>
      <c r="N1196" t="str">
        <f t="shared" si="3069"/>
        <v>.</v>
      </c>
      <c r="O1196" t="str">
        <f t="shared" si="3070"/>
        <v>#</v>
      </c>
      <c r="P1196" t="str">
        <f t="shared" si="3071"/>
        <v>.</v>
      </c>
      <c r="Q1196" t="str">
        <f t="shared" si="3072"/>
        <v>#</v>
      </c>
      <c r="R1196" t="str">
        <f t="shared" si="3073"/>
        <v>.</v>
      </c>
      <c r="S1196" t="str">
        <f t="shared" si="3074"/>
        <v>.</v>
      </c>
      <c r="T1196" t="str">
        <f t="shared" si="3075"/>
        <v>.</v>
      </c>
      <c r="U1196" t="str">
        <f t="shared" si="3076"/>
        <v>#</v>
      </c>
      <c r="V1196" t="s">
        <v>645</v>
      </c>
    </row>
    <row r="1197" spans="1:22" x14ac:dyDescent="0.3">
      <c r="A1197" s="4" t="s">
        <v>83</v>
      </c>
      <c r="B1197" s="6" t="str">
        <f t="shared" ref="B1197" si="3085">CONCATENATE(
RIGHT(A1190,1),
RIGHT(A1191,1),
RIGHT(A1192,1),
RIGHT(A1193,1),
RIGHT(A1194,1),
RIGHT(A1195,1),
RIGHT(A1196,1),
RIGHT(A1197,1),
RIGHT(A1198,1),
RIGHT(A1199,1)
)</f>
        <v>######..#.</v>
      </c>
      <c r="C1197" s="6">
        <f t="shared" si="3001"/>
        <v>2</v>
      </c>
      <c r="F1197" s="7" t="str">
        <f>IF(ISERROR(VLOOKUP(B1197,B1198:B$1727,1,FALSE)),B1197,"")</f>
        <v/>
      </c>
      <c r="G1197" s="7" t="str">
        <f>IF(ISERROR(VLOOKUP(B1197,B1198:B$1727,1,FALSE)),"",B1197)</f>
        <v>######..#.</v>
      </c>
      <c r="H1197" s="7" t="s">
        <v>645</v>
      </c>
      <c r="I1197" s="3" t="str">
        <f t="shared" ref="I1197" si="3086">CONCATENATE(C1189,H1197)</f>
        <v>2011R</v>
      </c>
      <c r="J1197" s="6">
        <f t="shared" si="3083"/>
        <v>3889</v>
      </c>
      <c r="K1197" s="6" t="str">
        <f t="shared" si="3084"/>
        <v>T</v>
      </c>
      <c r="M1197" t="s">
        <v>644</v>
      </c>
      <c r="N1197" t="str">
        <f t="shared" si="3069"/>
        <v>.</v>
      </c>
      <c r="O1197" t="str">
        <f t="shared" si="3070"/>
        <v>.</v>
      </c>
      <c r="P1197" t="str">
        <f t="shared" si="3071"/>
        <v>.</v>
      </c>
      <c r="Q1197" t="str">
        <f t="shared" si="3072"/>
        <v>.</v>
      </c>
      <c r="R1197" t="str">
        <f t="shared" si="3073"/>
        <v>.</v>
      </c>
      <c r="S1197" t="str">
        <f t="shared" si="3074"/>
        <v>#</v>
      </c>
      <c r="T1197" t="str">
        <f t="shared" si="3075"/>
        <v>.</v>
      </c>
      <c r="U1197" t="str">
        <f t="shared" si="3076"/>
        <v>.</v>
      </c>
      <c r="V1197" t="s">
        <v>645</v>
      </c>
    </row>
    <row r="1198" spans="1:22" x14ac:dyDescent="0.3">
      <c r="A1198" s="4" t="s">
        <v>178</v>
      </c>
      <c r="B1198" s="6" t="str">
        <f t="shared" ref="B1198" si="3087">CONCATENATE(
MID(B1199,10,1),
MID(B1199,9,1),
MID(B1199,8,1),
MID(B1199,7,1),
MID(B1199,6,1),
MID(B1199,5,1),
MID(B1199,4,1),
MID(B1199,3,1),
MID(B1199,2,1),
MID(B1199,1,1)
)</f>
        <v>....#.###.</v>
      </c>
      <c r="C1198" s="6">
        <f t="shared" si="3001"/>
        <v>2</v>
      </c>
      <c r="F1198" s="7" t="str">
        <f>IF(ISERROR(VLOOKUP(B1198,B1199:B$1727,1,FALSE)),B1198,"")</f>
        <v/>
      </c>
      <c r="G1198" s="7" t="str">
        <f>IF(ISERROR(VLOOKUP(B1198,B1199:B$1727,1,FALSE)),"",B1198)</f>
        <v>....#.###.</v>
      </c>
      <c r="H1198" s="7" t="s">
        <v>681</v>
      </c>
      <c r="I1198" s="3" t="str">
        <f t="shared" ref="I1198" si="3088">CONCATENATE(C1189,H1198)</f>
        <v>2011S</v>
      </c>
      <c r="J1198" s="6">
        <f t="shared" si="3083"/>
        <v>2459</v>
      </c>
      <c r="K1198" s="6" t="str">
        <f t="shared" si="3084"/>
        <v>A</v>
      </c>
      <c r="M1198" t="s">
        <v>644</v>
      </c>
      <c r="N1198" t="str">
        <f t="shared" si="3069"/>
        <v>.</v>
      </c>
      <c r="O1198" t="str">
        <f t="shared" si="3070"/>
        <v>.</v>
      </c>
      <c r="P1198" t="str">
        <f t="shared" si="3071"/>
        <v>.</v>
      </c>
      <c r="Q1198" t="str">
        <f t="shared" si="3072"/>
        <v>#</v>
      </c>
      <c r="R1198" t="str">
        <f t="shared" si="3073"/>
        <v>.</v>
      </c>
      <c r="S1198" t="str">
        <f t="shared" si="3074"/>
        <v>.</v>
      </c>
      <c r="T1198" t="str">
        <f t="shared" si="3075"/>
        <v>.</v>
      </c>
      <c r="U1198" t="str">
        <f t="shared" si="3076"/>
        <v>#</v>
      </c>
      <c r="V1198" t="s">
        <v>645</v>
      </c>
    </row>
    <row r="1199" spans="1:22" x14ac:dyDescent="0.3">
      <c r="A1199" s="4" t="s">
        <v>60</v>
      </c>
      <c r="B1199" s="6" t="str">
        <f t="shared" ref="B1199" si="3089">A1199</f>
        <v>.###.#....</v>
      </c>
      <c r="C1199" s="6">
        <f t="shared" si="3001"/>
        <v>2</v>
      </c>
      <c r="F1199" s="7" t="str">
        <f>IF(ISERROR(VLOOKUP(B1199,B1200:B$1727,1,FALSE)),B1199,"")</f>
        <v/>
      </c>
      <c r="G1199" s="7" t="str">
        <f>IF(ISERROR(VLOOKUP(B1199,B1200:B$1727,1,FALSE)),"",B1199)</f>
        <v>.###.#....</v>
      </c>
      <c r="H1199" s="7" t="s">
        <v>647</v>
      </c>
      <c r="I1199" s="3" t="str">
        <f t="shared" ref="I1199" si="3090">CONCATENATE(C1189,H1199)</f>
        <v>2011B</v>
      </c>
      <c r="J1199" s="6">
        <f t="shared" si="3083"/>
        <v>2459</v>
      </c>
      <c r="K1199" s="6" t="str">
        <f t="shared" si="3084"/>
        <v>L</v>
      </c>
      <c r="M1199" t="s">
        <v>690</v>
      </c>
      <c r="N1199" t="s">
        <v>647</v>
      </c>
      <c r="O1199" t="s">
        <v>647</v>
      </c>
      <c r="P1199" t="s">
        <v>647</v>
      </c>
      <c r="Q1199" t="s">
        <v>647</v>
      </c>
      <c r="R1199" t="s">
        <v>647</v>
      </c>
      <c r="S1199" t="s">
        <v>647</v>
      </c>
      <c r="T1199" t="s">
        <v>647</v>
      </c>
      <c r="U1199" t="s">
        <v>647</v>
      </c>
      <c r="V1199" t="s">
        <v>680</v>
      </c>
    </row>
    <row r="1200" spans="1:22" x14ac:dyDescent="0.3">
      <c r="A1200" s="4"/>
    </row>
    <row r="1201" spans="1:22" x14ac:dyDescent="0.3">
      <c r="A1201" s="4" t="s">
        <v>521</v>
      </c>
      <c r="C1201" s="6">
        <f t="shared" ref="C1201" si="3091">INT(MID(A1201,6,4))</f>
        <v>2539</v>
      </c>
      <c r="D1201" s="6">
        <f t="shared" ref="D1201" si="3092">IF(COUNTIF(C1202:C1211,1)=4,C1201,1)</f>
        <v>1</v>
      </c>
    </row>
    <row r="1202" spans="1:22" x14ac:dyDescent="0.3">
      <c r="A1202" s="4" t="s">
        <v>522</v>
      </c>
      <c r="B1202" s="6" t="str">
        <f t="shared" ref="B1202" si="3093">A1202</f>
        <v>###.#.#.##</v>
      </c>
      <c r="C1202" s="6">
        <f t="shared" ref="C1202" si="3094">COUNTIF(B:B,B1202)</f>
        <v>2</v>
      </c>
      <c r="F1202" s="7" t="str">
        <f>IF(ISERROR(VLOOKUP(B1202,B1203:B$1727,1,FALSE)),B1202,"")</f>
        <v>###.#.#.##</v>
      </c>
      <c r="G1202" s="7" t="str">
        <f>IF(ISERROR(VLOOKUP(B1202,B1203:B$1727,1,FALSE)),"",B1202)</f>
        <v/>
      </c>
      <c r="H1202" s="7" t="s">
        <v>643</v>
      </c>
      <c r="I1202" s="3" t="str">
        <f t="shared" ref="I1202" si="3095">CONCATENATE(C1201,H1202)</f>
        <v>2539T</v>
      </c>
      <c r="J1202" s="6">
        <f t="shared" ref="J1202:J1205" si="3096">INT(LEFT(IF(F1202="",VLOOKUP(B1202,F:I,4,FALSE),VLOOKUP(B1202,G:I,3,FALSE)),4))</f>
        <v>3343</v>
      </c>
      <c r="K1202" s="6" t="str">
        <f t="shared" ref="K1202:K1205" si="3097">RIGHT(IF(F1202="",VLOOKUP(B1202,F:I,4,FALSE),VLOOKUP(B1202,G:I,3,FALSE)),1)</f>
        <v>S</v>
      </c>
      <c r="M1202" t="s">
        <v>679</v>
      </c>
      <c r="N1202" t="s">
        <v>643</v>
      </c>
      <c r="O1202" t="s">
        <v>643</v>
      </c>
      <c r="P1202" t="s">
        <v>643</v>
      </c>
      <c r="Q1202" t="s">
        <v>643</v>
      </c>
      <c r="R1202" t="s">
        <v>643</v>
      </c>
      <c r="S1202" t="s">
        <v>643</v>
      </c>
      <c r="T1202" t="s">
        <v>643</v>
      </c>
      <c r="U1202" t="s">
        <v>643</v>
      </c>
      <c r="V1202" t="s">
        <v>647</v>
      </c>
    </row>
    <row r="1203" spans="1:22" x14ac:dyDescent="0.3">
      <c r="A1203" s="4" t="s">
        <v>65</v>
      </c>
      <c r="B1203" s="6" t="str">
        <f t="shared" ref="B1203" si="3098">CONCATENATE(
MID(B1202,10,1),
MID(B1202,9,1),
MID(B1202,8,1),
MID(B1202,7,1),
MID(B1202,6,1),
MID(B1202,5,1),
MID(B1202,4,1),
MID(B1202,3,1),
MID(B1202,2,1),
MID(B1202,1,1)
)</f>
        <v>##.#.#.###</v>
      </c>
      <c r="C1203" s="6">
        <f t="shared" si="3001"/>
        <v>2</v>
      </c>
      <c r="F1203" s="7" t="str">
        <f>IF(ISERROR(VLOOKUP(B1203,B1204:B$1727,1,FALSE)),B1203,"")</f>
        <v>##.#.#.###</v>
      </c>
      <c r="G1203" s="7" t="str">
        <f>IF(ISERROR(VLOOKUP(B1203,B1204:B$1727,1,FALSE)),"",B1203)</f>
        <v/>
      </c>
      <c r="H1203" s="7" t="s">
        <v>678</v>
      </c>
      <c r="I1203" s="3" t="str">
        <f t="shared" ref="I1203" si="3099">CONCATENATE(C1201,H1203)</f>
        <v>2539W</v>
      </c>
      <c r="J1203" s="6">
        <f t="shared" si="3096"/>
        <v>3343</v>
      </c>
      <c r="K1203" s="6" t="str">
        <f t="shared" si="3097"/>
        <v>B</v>
      </c>
      <c r="M1203" t="s">
        <v>644</v>
      </c>
      <c r="N1203" t="str">
        <f t="shared" ref="N1203:N1266" si="3100">MID($A1203,COLUMN(B1203),1)</f>
        <v>.</v>
      </c>
      <c r="O1203" t="str">
        <f t="shared" ref="O1203:O1266" si="3101">MID($A1203,COLUMN(C1203),1)</f>
        <v>.</v>
      </c>
      <c r="P1203" t="str">
        <f t="shared" ref="P1203:P1266" si="3102">MID($A1203,COLUMN(D1203),1)</f>
        <v>.</v>
      </c>
      <c r="Q1203" t="str">
        <f t="shared" ref="Q1203:Q1266" si="3103">MID($A1203,COLUMN(E1203),1)</f>
        <v>.</v>
      </c>
      <c r="R1203" t="str">
        <f t="shared" ref="R1203:R1266" si="3104">MID($A1203,COLUMN(F1203),1)</f>
        <v>.</v>
      </c>
      <c r="S1203" t="str">
        <f t="shared" ref="S1203:S1266" si="3105">MID($A1203,COLUMN(G1203),1)</f>
        <v>#</v>
      </c>
      <c r="T1203" t="str">
        <f t="shared" ref="T1203:T1266" si="3106">MID($A1203,COLUMN(H1203),1)</f>
        <v>.</v>
      </c>
      <c r="U1203" t="str">
        <f t="shared" ref="U1203:U1266" si="3107">MID($A1203,COLUMN(I1203),1)</f>
        <v>#</v>
      </c>
      <c r="V1203" t="s">
        <v>645</v>
      </c>
    </row>
    <row r="1204" spans="1:22" x14ac:dyDescent="0.3">
      <c r="A1204" s="4" t="s">
        <v>523</v>
      </c>
      <c r="B1204" s="6" t="str">
        <f t="shared" ref="B1204" si="3108">CONCATENATE(
LEFT(A1202,1),
LEFT(A1203,1),
LEFT(A1204,1),
LEFT(A1205,1),
LEFT(A1206,1),
LEFT(A1207,1),
LEFT(A1208,1),
LEFT(A1209,1),
LEFT(A1210,1),
LEFT(A1211,1)
)</f>
        <v>#..###.#..</v>
      </c>
      <c r="C1204" s="6">
        <f t="shared" si="3001"/>
        <v>1</v>
      </c>
      <c r="F1204" s="7" t="str">
        <f>IF(ISERROR(VLOOKUP(B1204,B1205:B$1727,1,FALSE)),B1204,"")</f>
        <v>#..###.#..</v>
      </c>
      <c r="G1204" s="7" t="str">
        <f>IF(ISERROR(VLOOKUP(B1204,B1205:B$1727,1,FALSE)),"",B1204)</f>
        <v/>
      </c>
      <c r="H1204" s="7" t="s">
        <v>644</v>
      </c>
      <c r="I1204" s="3" t="str">
        <f t="shared" ref="I1204" si="3109">CONCATENATE(C1201,H1204)</f>
        <v>2539L</v>
      </c>
      <c r="J1204" s="6" t="e">
        <f t="shared" si="3096"/>
        <v>#N/A</v>
      </c>
      <c r="K1204" s="6" t="e">
        <f t="shared" si="3097"/>
        <v>#N/A</v>
      </c>
      <c r="M1204" t="s">
        <v>644</v>
      </c>
      <c r="N1204" t="str">
        <f t="shared" si="3100"/>
        <v>.</v>
      </c>
      <c r="O1204" t="str">
        <f t="shared" si="3101"/>
        <v>.</v>
      </c>
      <c r="P1204" t="str">
        <f t="shared" si="3102"/>
        <v>.</v>
      </c>
      <c r="Q1204" t="str">
        <f t="shared" si="3103"/>
        <v>#</v>
      </c>
      <c r="R1204" t="str">
        <f t="shared" si="3104"/>
        <v>#</v>
      </c>
      <c r="S1204" t="str">
        <f t="shared" si="3105"/>
        <v>.</v>
      </c>
      <c r="T1204" t="str">
        <f t="shared" si="3106"/>
        <v>#</v>
      </c>
      <c r="U1204" t="str">
        <f t="shared" si="3107"/>
        <v>.</v>
      </c>
      <c r="V1204" t="s">
        <v>645</v>
      </c>
    </row>
    <row r="1205" spans="1:22" x14ac:dyDescent="0.3">
      <c r="A1205" s="4" t="s">
        <v>195</v>
      </c>
      <c r="B1205" s="6" t="str">
        <f t="shared" ref="B1205" si="3110">CONCATENATE(
MID(B1204,10,1),
MID(B1204,9,1),
MID(B1204,8,1),
MID(B1204,7,1),
MID(B1204,6,1),
MID(B1204,5,1),
MID(B1204,4,1),
MID(B1204,3,1),
MID(B1204,2,1),
MID(B1204,1,1)
)</f>
        <v>..#.###..#</v>
      </c>
      <c r="C1205" s="6">
        <f t="shared" si="3001"/>
        <v>1</v>
      </c>
      <c r="F1205" s="7" t="str">
        <f>IF(ISERROR(VLOOKUP(B1205,B1206:B$1727,1,FALSE)),B1205,"")</f>
        <v>..#.###..#</v>
      </c>
      <c r="G1205" s="7" t="str">
        <f>IF(ISERROR(VLOOKUP(B1205,B1206:B$1727,1,FALSE)),"",B1205)</f>
        <v/>
      </c>
      <c r="H1205" s="7" t="s">
        <v>679</v>
      </c>
      <c r="I1205" s="3" t="str">
        <f t="shared" ref="I1205" si="3111">CONCATENATE(C1201,H1205)</f>
        <v>2539A</v>
      </c>
      <c r="J1205" s="6" t="e">
        <f t="shared" si="3096"/>
        <v>#N/A</v>
      </c>
      <c r="K1205" s="6" t="e">
        <f t="shared" si="3097"/>
        <v>#N/A</v>
      </c>
      <c r="M1205" t="s">
        <v>644</v>
      </c>
      <c r="N1205" t="str">
        <f t="shared" si="3100"/>
        <v>.</v>
      </c>
      <c r="O1205" t="str">
        <f t="shared" si="3101"/>
        <v>#</v>
      </c>
      <c r="P1205" t="str">
        <f t="shared" si="3102"/>
        <v>.</v>
      </c>
      <c r="Q1205" t="str">
        <f t="shared" si="3103"/>
        <v>.</v>
      </c>
      <c r="R1205" t="str">
        <f t="shared" si="3104"/>
        <v>.</v>
      </c>
      <c r="S1205" t="str">
        <f t="shared" si="3105"/>
        <v>#</v>
      </c>
      <c r="T1205" t="str">
        <f t="shared" si="3106"/>
        <v>.</v>
      </c>
      <c r="U1205" t="str">
        <f t="shared" si="3107"/>
        <v>.</v>
      </c>
      <c r="V1205" t="s">
        <v>645</v>
      </c>
    </row>
    <row r="1206" spans="1:22" x14ac:dyDescent="0.3">
      <c r="A1206" s="4" t="s">
        <v>169</v>
      </c>
      <c r="C1206" s="6">
        <f t="shared" si="3001"/>
        <v>0</v>
      </c>
      <c r="M1206" t="s">
        <v>644</v>
      </c>
      <c r="N1206" t="str">
        <f t="shared" si="3100"/>
        <v>.</v>
      </c>
      <c r="O1206" t="str">
        <f t="shared" si="3101"/>
        <v>.</v>
      </c>
      <c r="P1206" t="str">
        <f t="shared" si="3102"/>
        <v>#</v>
      </c>
      <c r="Q1206" t="str">
        <f t="shared" si="3103"/>
        <v>.</v>
      </c>
      <c r="R1206" t="str">
        <f t="shared" si="3104"/>
        <v>.</v>
      </c>
      <c r="S1206" t="str">
        <f t="shared" si="3105"/>
        <v>.</v>
      </c>
      <c r="T1206" t="str">
        <f t="shared" si="3106"/>
        <v>.</v>
      </c>
      <c r="U1206" t="str">
        <f t="shared" si="3107"/>
        <v>.</v>
      </c>
      <c r="V1206" t="s">
        <v>645</v>
      </c>
    </row>
    <row r="1207" spans="1:22" x14ac:dyDescent="0.3">
      <c r="A1207" s="4" t="s">
        <v>237</v>
      </c>
      <c r="C1207" s="6">
        <f t="shared" si="3001"/>
        <v>0</v>
      </c>
      <c r="M1207" t="s">
        <v>644</v>
      </c>
      <c r="N1207" t="str">
        <f t="shared" si="3100"/>
        <v>#</v>
      </c>
      <c r="O1207" t="str">
        <f t="shared" si="3101"/>
        <v>.</v>
      </c>
      <c r="P1207" t="str">
        <f t="shared" si="3102"/>
        <v>.</v>
      </c>
      <c r="Q1207" t="str">
        <f t="shared" si="3103"/>
        <v>.</v>
      </c>
      <c r="R1207" t="str">
        <f t="shared" si="3104"/>
        <v>#</v>
      </c>
      <c r="S1207" t="str">
        <f t="shared" si="3105"/>
        <v>.</v>
      </c>
      <c r="T1207" t="str">
        <f t="shared" si="3106"/>
        <v>#</v>
      </c>
      <c r="U1207" t="str">
        <f t="shared" si="3107"/>
        <v>.</v>
      </c>
      <c r="V1207" t="s">
        <v>645</v>
      </c>
    </row>
    <row r="1208" spans="1:22" x14ac:dyDescent="0.3">
      <c r="A1208" s="4" t="s">
        <v>27</v>
      </c>
      <c r="B1208" s="6" t="str">
        <f t="shared" ref="B1208" si="3112">CONCATENATE(
MID(B1209,10,1),
MID(B1209,9,1),
MID(B1209,8,1),
MID(B1209,7,1),
MID(B1209,6,1),
MID(B1209,5,1),
MID(B1209,4,1),
MID(B1209,3,1),
MID(B1209,2,1),
MID(B1209,1,1)
)</f>
        <v>####..#.##</v>
      </c>
      <c r="C1208" s="6">
        <f t="shared" si="3001"/>
        <v>2</v>
      </c>
      <c r="F1208" s="7" t="str">
        <f>IF(ISERROR(VLOOKUP(B1208,B1209:B$1727,1,FALSE)),B1208,"")</f>
        <v>####..#.##</v>
      </c>
      <c r="G1208" s="7" t="str">
        <f>IF(ISERROR(VLOOKUP(B1208,B1209:B$1727,1,FALSE)),"",B1208)</f>
        <v/>
      </c>
      <c r="H1208" s="7" t="s">
        <v>680</v>
      </c>
      <c r="I1208" s="3" t="str">
        <f t="shared" ref="I1208" si="3113">CONCATENATE(C1201,H1208)</f>
        <v>2539D</v>
      </c>
      <c r="J1208" s="6">
        <f t="shared" ref="J1208:J1211" si="3114">INT(LEFT(IF(F1208="",VLOOKUP(B1208,F:I,4,FALSE),VLOOKUP(B1208,G:I,3,FALSE)),4))</f>
        <v>2017</v>
      </c>
      <c r="K1208" s="6" t="str">
        <f t="shared" ref="K1208:K1211" si="3115">RIGHT(IF(F1208="",VLOOKUP(B1208,F:I,4,FALSE),VLOOKUP(B1208,G:I,3,FALSE)),1)</f>
        <v>D</v>
      </c>
      <c r="M1208" t="s">
        <v>644</v>
      </c>
      <c r="N1208" t="str">
        <f t="shared" si="3100"/>
        <v>.</v>
      </c>
      <c r="O1208" t="str">
        <f t="shared" si="3101"/>
        <v>.</v>
      </c>
      <c r="P1208" t="str">
        <f t="shared" si="3102"/>
        <v>.</v>
      </c>
      <c r="Q1208" t="str">
        <f t="shared" si="3103"/>
        <v>.</v>
      </c>
      <c r="R1208" t="str">
        <f t="shared" si="3104"/>
        <v>.</v>
      </c>
      <c r="S1208" t="str">
        <f t="shared" si="3105"/>
        <v>.</v>
      </c>
      <c r="T1208" t="str">
        <f t="shared" si="3106"/>
        <v>.</v>
      </c>
      <c r="U1208" t="str">
        <f t="shared" si="3107"/>
        <v>.</v>
      </c>
      <c r="V1208" t="s">
        <v>645</v>
      </c>
    </row>
    <row r="1209" spans="1:22" x14ac:dyDescent="0.3">
      <c r="A1209" s="4" t="s">
        <v>209</v>
      </c>
      <c r="B1209" s="6" t="str">
        <f t="shared" ref="B1209" si="3116">CONCATENATE(
RIGHT(A1202,1),
RIGHT(A1203,1),
RIGHT(A1204,1),
RIGHT(A1205,1),
RIGHT(A1206,1),
RIGHT(A1207,1),
RIGHT(A1208,1),
RIGHT(A1209,1),
RIGHT(A1210,1),
RIGHT(A1211,1)
)</f>
        <v>##.#..####</v>
      </c>
      <c r="C1209" s="6">
        <f t="shared" si="3001"/>
        <v>2</v>
      </c>
      <c r="F1209" s="7" t="str">
        <f>IF(ISERROR(VLOOKUP(B1209,B1210:B$1727,1,FALSE)),B1209,"")</f>
        <v>##.#..####</v>
      </c>
      <c r="G1209" s="7" t="str">
        <f>IF(ISERROR(VLOOKUP(B1209,B1210:B$1727,1,FALSE)),"",B1209)</f>
        <v/>
      </c>
      <c r="H1209" s="7" t="s">
        <v>645</v>
      </c>
      <c r="I1209" s="3" t="str">
        <f t="shared" ref="I1209" si="3117">CONCATENATE(C1201,H1209)</f>
        <v>2539R</v>
      </c>
      <c r="J1209" s="6">
        <f t="shared" si="3114"/>
        <v>2017</v>
      </c>
      <c r="K1209" s="6" t="str">
        <f t="shared" si="3115"/>
        <v>R</v>
      </c>
      <c r="M1209" t="s">
        <v>644</v>
      </c>
      <c r="N1209" t="str">
        <f t="shared" si="3100"/>
        <v>.</v>
      </c>
      <c r="O1209" t="str">
        <f t="shared" si="3101"/>
        <v>#</v>
      </c>
      <c r="P1209" t="str">
        <f t="shared" si="3102"/>
        <v>.</v>
      </c>
      <c r="Q1209" t="str">
        <f t="shared" si="3103"/>
        <v>.</v>
      </c>
      <c r="R1209" t="str">
        <f t="shared" si="3104"/>
        <v>.</v>
      </c>
      <c r="S1209" t="str">
        <f t="shared" si="3105"/>
        <v>.</v>
      </c>
      <c r="T1209" t="str">
        <f t="shared" si="3106"/>
        <v>#</v>
      </c>
      <c r="U1209" t="str">
        <f t="shared" si="3107"/>
        <v>.</v>
      </c>
      <c r="V1209" t="s">
        <v>645</v>
      </c>
    </row>
    <row r="1210" spans="1:22" x14ac:dyDescent="0.3">
      <c r="A1210" s="4" t="s">
        <v>270</v>
      </c>
      <c r="B1210" s="6" t="str">
        <f t="shared" ref="B1210" si="3118">CONCATENATE(
MID(B1211,10,1),
MID(B1211,9,1),
MID(B1211,8,1),
MID(B1211,7,1),
MID(B1211,6,1),
MID(B1211,5,1),
MID(B1211,4,1),
MID(B1211,3,1),
MID(B1211,2,1),
MID(B1211,1,1)
)</f>
        <v>##.#..###.</v>
      </c>
      <c r="C1210" s="6">
        <f t="shared" si="3001"/>
        <v>2</v>
      </c>
      <c r="F1210" s="7" t="str">
        <f>IF(ISERROR(VLOOKUP(B1210,B1211:B$1727,1,FALSE)),B1210,"")</f>
        <v/>
      </c>
      <c r="G1210" s="7" t="str">
        <f>IF(ISERROR(VLOOKUP(B1210,B1211:B$1727,1,FALSE)),"",B1210)</f>
        <v>##.#..###.</v>
      </c>
      <c r="H1210" s="7" t="s">
        <v>681</v>
      </c>
      <c r="I1210" s="3" t="str">
        <f t="shared" ref="I1210" si="3119">CONCATENATE(C1201,H1210)</f>
        <v>2539S</v>
      </c>
      <c r="J1210" s="6">
        <f t="shared" si="3114"/>
        <v>2753</v>
      </c>
      <c r="K1210" s="6" t="str">
        <f t="shared" si="3115"/>
        <v>L</v>
      </c>
      <c r="M1210" t="s">
        <v>644</v>
      </c>
      <c r="N1210" t="str">
        <f t="shared" si="3100"/>
        <v>#</v>
      </c>
      <c r="O1210" t="str">
        <f t="shared" si="3101"/>
        <v>#</v>
      </c>
      <c r="P1210" t="str">
        <f t="shared" si="3102"/>
        <v>.</v>
      </c>
      <c r="Q1210" t="str">
        <f t="shared" si="3103"/>
        <v>.</v>
      </c>
      <c r="R1210" t="str">
        <f t="shared" si="3104"/>
        <v>.</v>
      </c>
      <c r="S1210" t="str">
        <f t="shared" si="3105"/>
        <v>.</v>
      </c>
      <c r="T1210" t="str">
        <f t="shared" si="3106"/>
        <v>.</v>
      </c>
      <c r="U1210" t="str">
        <f t="shared" si="3107"/>
        <v>.</v>
      </c>
      <c r="V1210" t="s">
        <v>645</v>
      </c>
    </row>
    <row r="1211" spans="1:22" x14ac:dyDescent="0.3">
      <c r="A1211" s="4" t="s">
        <v>524</v>
      </c>
      <c r="B1211" s="6" t="str">
        <f t="shared" ref="B1211" si="3120">A1211</f>
        <v>.###..#.##</v>
      </c>
      <c r="C1211" s="6">
        <f t="shared" si="3001"/>
        <v>2</v>
      </c>
      <c r="F1211" s="7" t="str">
        <f>IF(ISERROR(VLOOKUP(B1211,B1212:B$1727,1,FALSE)),B1211,"")</f>
        <v/>
      </c>
      <c r="G1211" s="7" t="str">
        <f>IF(ISERROR(VLOOKUP(B1211,B1212:B$1727,1,FALSE)),"",B1211)</f>
        <v>.###..#.##</v>
      </c>
      <c r="H1211" s="7" t="s">
        <v>647</v>
      </c>
      <c r="I1211" s="3" t="str">
        <f t="shared" ref="I1211" si="3121">CONCATENATE(C1201,H1211)</f>
        <v>2539B</v>
      </c>
      <c r="J1211" s="6">
        <f t="shared" si="3114"/>
        <v>2753</v>
      </c>
      <c r="K1211" s="6" t="str">
        <f t="shared" si="3115"/>
        <v>A</v>
      </c>
      <c r="M1211" t="s">
        <v>690</v>
      </c>
      <c r="N1211" t="s">
        <v>647</v>
      </c>
      <c r="O1211" t="s">
        <v>647</v>
      </c>
      <c r="P1211" t="s">
        <v>647</v>
      </c>
      <c r="Q1211" t="s">
        <v>647</v>
      </c>
      <c r="R1211" t="s">
        <v>647</v>
      </c>
      <c r="S1211" t="s">
        <v>647</v>
      </c>
      <c r="T1211" t="s">
        <v>647</v>
      </c>
      <c r="U1211" t="s">
        <v>647</v>
      </c>
      <c r="V1211" t="s">
        <v>680</v>
      </c>
    </row>
    <row r="1212" spans="1:22" x14ac:dyDescent="0.3">
      <c r="A1212" s="4"/>
    </row>
    <row r="1213" spans="1:22" x14ac:dyDescent="0.3">
      <c r="A1213" s="4" t="s">
        <v>525</v>
      </c>
      <c r="C1213" s="6">
        <f t="shared" ref="C1213" si="3122">INT(MID(A1213,6,4))</f>
        <v>3761</v>
      </c>
      <c r="D1213" s="6">
        <f t="shared" ref="D1213" si="3123">IF(COUNTIF(C1214:C1223,1)=4,C1213,1)</f>
        <v>1</v>
      </c>
    </row>
    <row r="1214" spans="1:22" x14ac:dyDescent="0.3">
      <c r="A1214" s="4" t="s">
        <v>526</v>
      </c>
      <c r="B1214" s="6" t="str">
        <f t="shared" ref="B1214" si="3124">A1214</f>
        <v>...#.#..#.</v>
      </c>
      <c r="C1214" s="6">
        <f t="shared" ref="C1214" si="3125">COUNTIF(B:B,B1214)</f>
        <v>1</v>
      </c>
      <c r="F1214" s="7" t="str">
        <f>IF(ISERROR(VLOOKUP(B1214,B1215:B$1727,1,FALSE)),B1214,"")</f>
        <v>...#.#..#.</v>
      </c>
      <c r="G1214" s="7" t="str">
        <f>IF(ISERROR(VLOOKUP(B1214,B1215:B$1727,1,FALSE)),"",B1214)</f>
        <v/>
      </c>
      <c r="H1214" s="7" t="s">
        <v>643</v>
      </c>
      <c r="I1214" s="3" t="str">
        <f t="shared" ref="I1214" si="3126">CONCATENATE(C1213,H1214)</f>
        <v>3761T</v>
      </c>
      <c r="J1214" s="6" t="e">
        <f t="shared" ref="J1214:J1217" si="3127">INT(LEFT(IF(F1214="",VLOOKUP(B1214,F:I,4,FALSE),VLOOKUP(B1214,G:I,3,FALSE)),4))</f>
        <v>#N/A</v>
      </c>
      <c r="K1214" s="6" t="e">
        <f t="shared" ref="K1214:K1217" si="3128">RIGHT(IF(F1214="",VLOOKUP(B1214,F:I,4,FALSE),VLOOKUP(B1214,G:I,3,FALSE)),1)</f>
        <v>#N/A</v>
      </c>
      <c r="M1214" t="s">
        <v>679</v>
      </c>
      <c r="N1214" t="s">
        <v>643</v>
      </c>
      <c r="O1214" t="s">
        <v>643</v>
      </c>
      <c r="P1214" t="s">
        <v>643</v>
      </c>
      <c r="Q1214" t="s">
        <v>643</v>
      </c>
      <c r="R1214" t="s">
        <v>643</v>
      </c>
      <c r="S1214" t="s">
        <v>643</v>
      </c>
      <c r="T1214" t="s">
        <v>643</v>
      </c>
      <c r="U1214" t="s">
        <v>643</v>
      </c>
      <c r="V1214" t="s">
        <v>647</v>
      </c>
    </row>
    <row r="1215" spans="1:22" x14ac:dyDescent="0.3">
      <c r="A1215" s="4" t="s">
        <v>15</v>
      </c>
      <c r="B1215" s="6" t="str">
        <f t="shared" ref="B1215" si="3129">CONCATENATE(
MID(B1214,10,1),
MID(B1214,9,1),
MID(B1214,8,1),
MID(B1214,7,1),
MID(B1214,6,1),
MID(B1214,5,1),
MID(B1214,4,1),
MID(B1214,3,1),
MID(B1214,2,1),
MID(B1214,1,1)
)</f>
        <v>.#..#.#...</v>
      </c>
      <c r="C1215" s="6">
        <f t="shared" si="3001"/>
        <v>1</v>
      </c>
      <c r="F1215" s="7" t="str">
        <f>IF(ISERROR(VLOOKUP(B1215,B1216:B$1727,1,FALSE)),B1215,"")</f>
        <v>.#..#.#...</v>
      </c>
      <c r="G1215" s="7" t="str">
        <f>IF(ISERROR(VLOOKUP(B1215,B1216:B$1727,1,FALSE)),"",B1215)</f>
        <v/>
      </c>
      <c r="H1215" s="7" t="s">
        <v>678</v>
      </c>
      <c r="I1215" s="3" t="str">
        <f t="shared" ref="I1215" si="3130">CONCATENATE(C1213,H1215)</f>
        <v>3761W</v>
      </c>
      <c r="J1215" s="6" t="e">
        <f t="shared" si="3127"/>
        <v>#N/A</v>
      </c>
      <c r="K1215" s="6" t="e">
        <f t="shared" si="3128"/>
        <v>#N/A</v>
      </c>
      <c r="M1215" t="s">
        <v>644</v>
      </c>
      <c r="N1215" t="str">
        <f t="shared" ref="N1215:N1278" si="3131">MID($A1215,COLUMN(B1215),1)</f>
        <v>.</v>
      </c>
      <c r="O1215" t="str">
        <f t="shared" ref="O1215:O1278" si="3132">MID($A1215,COLUMN(C1215),1)</f>
        <v>.</v>
      </c>
      <c r="P1215" t="str">
        <f t="shared" ref="P1215:P1278" si="3133">MID($A1215,COLUMN(D1215),1)</f>
        <v>.</v>
      </c>
      <c r="Q1215" t="str">
        <f t="shared" ref="Q1215:Q1278" si="3134">MID($A1215,COLUMN(E1215),1)</f>
        <v>.</v>
      </c>
      <c r="R1215" t="str">
        <f t="shared" ref="R1215:R1278" si="3135">MID($A1215,COLUMN(F1215),1)</f>
        <v>.</v>
      </c>
      <c r="S1215" t="str">
        <f t="shared" ref="S1215:S1278" si="3136">MID($A1215,COLUMN(G1215),1)</f>
        <v>#</v>
      </c>
      <c r="T1215" t="str">
        <f t="shared" ref="T1215:T1278" si="3137">MID($A1215,COLUMN(H1215),1)</f>
        <v>.</v>
      </c>
      <c r="U1215" t="str">
        <f t="shared" ref="U1215:U1278" si="3138">MID($A1215,COLUMN(I1215),1)</f>
        <v>.</v>
      </c>
      <c r="V1215" t="s">
        <v>645</v>
      </c>
    </row>
    <row r="1216" spans="1:22" x14ac:dyDescent="0.3">
      <c r="A1216" s="4" t="s">
        <v>169</v>
      </c>
      <c r="B1216" s="6" t="str">
        <f t="shared" ref="B1216" si="3139">CONCATENATE(
LEFT(A1214,1),
LEFT(A1215,1),
LEFT(A1216,1),
LEFT(A1217,1),
LEFT(A1218,1),
LEFT(A1219,1),
LEFT(A1220,1),
LEFT(A1221,1),
LEFT(A1222,1),
LEFT(A1223,1)
)</f>
        <v>.######...</v>
      </c>
      <c r="C1216" s="6">
        <f t="shared" si="3001"/>
        <v>2</v>
      </c>
      <c r="F1216" s="7" t="str">
        <f>IF(ISERROR(VLOOKUP(B1216,B1217:B$1727,1,FALSE)),B1216,"")</f>
        <v>.######...</v>
      </c>
      <c r="G1216" s="7" t="str">
        <f>IF(ISERROR(VLOOKUP(B1216,B1217:B$1727,1,FALSE)),"",B1216)</f>
        <v/>
      </c>
      <c r="H1216" s="7" t="s">
        <v>644</v>
      </c>
      <c r="I1216" s="3" t="str">
        <f t="shared" ref="I1216" si="3140">CONCATENATE(C1213,H1216)</f>
        <v>3761L</v>
      </c>
      <c r="J1216" s="6">
        <f t="shared" si="3127"/>
        <v>1499</v>
      </c>
      <c r="K1216" s="6" t="str">
        <f t="shared" si="3128"/>
        <v>T</v>
      </c>
      <c r="M1216" t="s">
        <v>644</v>
      </c>
      <c r="N1216" t="str">
        <f t="shared" si="3131"/>
        <v>.</v>
      </c>
      <c r="O1216" t="str">
        <f t="shared" si="3132"/>
        <v>.</v>
      </c>
      <c r="P1216" t="str">
        <f t="shared" si="3133"/>
        <v>#</v>
      </c>
      <c r="Q1216" t="str">
        <f t="shared" si="3134"/>
        <v>.</v>
      </c>
      <c r="R1216" t="str">
        <f t="shared" si="3135"/>
        <v>.</v>
      </c>
      <c r="S1216" t="str">
        <f t="shared" si="3136"/>
        <v>.</v>
      </c>
      <c r="T1216" t="str">
        <f t="shared" si="3137"/>
        <v>.</v>
      </c>
      <c r="U1216" t="str">
        <f t="shared" si="3138"/>
        <v>.</v>
      </c>
      <c r="V1216" t="s">
        <v>645</v>
      </c>
    </row>
    <row r="1217" spans="1:22" x14ac:dyDescent="0.3">
      <c r="A1217" s="4" t="s">
        <v>147</v>
      </c>
      <c r="B1217" s="6" t="str">
        <f t="shared" ref="B1217" si="3141">CONCATENATE(
MID(B1216,10,1),
MID(B1216,9,1),
MID(B1216,8,1),
MID(B1216,7,1),
MID(B1216,6,1),
MID(B1216,5,1),
MID(B1216,4,1),
MID(B1216,3,1),
MID(B1216,2,1),
MID(B1216,1,1)
)</f>
        <v>...######.</v>
      </c>
      <c r="C1217" s="6">
        <f t="shared" si="3001"/>
        <v>2</v>
      </c>
      <c r="F1217" s="7" t="str">
        <f>IF(ISERROR(VLOOKUP(B1217,B1218:B$1727,1,FALSE)),B1217,"")</f>
        <v>...######.</v>
      </c>
      <c r="G1217" s="7" t="str">
        <f>IF(ISERROR(VLOOKUP(B1217,B1218:B$1727,1,FALSE)),"",B1217)</f>
        <v/>
      </c>
      <c r="H1217" s="7" t="s">
        <v>679</v>
      </c>
      <c r="I1217" s="3" t="str">
        <f t="shared" ref="I1217" si="3142">CONCATENATE(C1213,H1217)</f>
        <v>3761A</v>
      </c>
      <c r="J1217" s="6">
        <f t="shared" si="3127"/>
        <v>1499</v>
      </c>
      <c r="K1217" s="6" t="str">
        <f t="shared" si="3128"/>
        <v>W</v>
      </c>
      <c r="M1217" t="s">
        <v>644</v>
      </c>
      <c r="N1217" t="str">
        <f t="shared" si="3131"/>
        <v>.</v>
      </c>
      <c r="O1217" t="str">
        <f t="shared" si="3132"/>
        <v>.</v>
      </c>
      <c r="P1217" t="str">
        <f t="shared" si="3133"/>
        <v>#</v>
      </c>
      <c r="Q1217" t="str">
        <f t="shared" si="3134"/>
        <v>.</v>
      </c>
      <c r="R1217" t="str">
        <f t="shared" si="3135"/>
        <v>.</v>
      </c>
      <c r="S1217" t="str">
        <f t="shared" si="3136"/>
        <v>.</v>
      </c>
      <c r="T1217" t="str">
        <f t="shared" si="3137"/>
        <v>.</v>
      </c>
      <c r="U1217" t="str">
        <f t="shared" si="3138"/>
        <v>.</v>
      </c>
      <c r="V1217" t="s">
        <v>645</v>
      </c>
    </row>
    <row r="1218" spans="1:22" x14ac:dyDescent="0.3">
      <c r="A1218" s="4" t="s">
        <v>156</v>
      </c>
      <c r="C1218" s="6">
        <f t="shared" si="3001"/>
        <v>0</v>
      </c>
      <c r="M1218" t="s">
        <v>644</v>
      </c>
      <c r="N1218" t="str">
        <f t="shared" si="3131"/>
        <v>#</v>
      </c>
      <c r="O1218" t="str">
        <f t="shared" si="3132"/>
        <v>.</v>
      </c>
      <c r="P1218" t="str">
        <f t="shared" si="3133"/>
        <v>.</v>
      </c>
      <c r="Q1218" t="str">
        <f t="shared" si="3134"/>
        <v>.</v>
      </c>
      <c r="R1218" t="str">
        <f t="shared" si="3135"/>
        <v>.</v>
      </c>
      <c r="S1218" t="str">
        <f t="shared" si="3136"/>
        <v>.</v>
      </c>
      <c r="T1218" t="str">
        <f t="shared" si="3137"/>
        <v>.</v>
      </c>
      <c r="U1218" t="str">
        <f t="shared" si="3138"/>
        <v>.</v>
      </c>
      <c r="V1218" t="s">
        <v>645</v>
      </c>
    </row>
    <row r="1219" spans="1:22" x14ac:dyDescent="0.3">
      <c r="A1219" s="4" t="s">
        <v>464</v>
      </c>
      <c r="C1219" s="6">
        <f t="shared" si="3001"/>
        <v>0</v>
      </c>
      <c r="M1219" t="s">
        <v>644</v>
      </c>
      <c r="N1219" t="str">
        <f t="shared" si="3131"/>
        <v>.</v>
      </c>
      <c r="O1219" t="str">
        <f t="shared" si="3132"/>
        <v>.</v>
      </c>
      <c r="P1219" t="str">
        <f t="shared" si="3133"/>
        <v>#</v>
      </c>
      <c r="Q1219" t="str">
        <f t="shared" si="3134"/>
        <v>.</v>
      </c>
      <c r="R1219" t="str">
        <f t="shared" si="3135"/>
        <v>#</v>
      </c>
      <c r="S1219" t="str">
        <f t="shared" si="3136"/>
        <v>.</v>
      </c>
      <c r="T1219" t="str">
        <f t="shared" si="3137"/>
        <v>.</v>
      </c>
      <c r="U1219" t="str">
        <f t="shared" si="3138"/>
        <v>.</v>
      </c>
      <c r="V1219" t="s">
        <v>645</v>
      </c>
    </row>
    <row r="1220" spans="1:22" x14ac:dyDescent="0.3">
      <c r="A1220" s="4" t="s">
        <v>3</v>
      </c>
      <c r="B1220" s="6" t="str">
        <f t="shared" ref="B1220" si="3143">CONCATENATE(
MID(B1221,10,1),
MID(B1221,9,1),
MID(B1221,8,1),
MID(B1221,7,1),
MID(B1221,6,1),
MID(B1221,5,1),
MID(B1221,4,1),
MID(B1221,3,1),
MID(B1221,2,1),
MID(B1221,1,1)
)</f>
        <v>......#.#.</v>
      </c>
      <c r="C1220" s="6">
        <f t="shared" si="3001"/>
        <v>2</v>
      </c>
      <c r="F1220" s="7" t="str">
        <f>IF(ISERROR(VLOOKUP(B1220,B1221:B$1727,1,FALSE)),B1220,"")</f>
        <v>......#.#.</v>
      </c>
      <c r="G1220" s="7" t="str">
        <f>IF(ISERROR(VLOOKUP(B1220,B1221:B$1727,1,FALSE)),"",B1220)</f>
        <v/>
      </c>
      <c r="H1220" s="7" t="s">
        <v>680</v>
      </c>
      <c r="I1220" s="3" t="str">
        <f t="shared" ref="I1220" si="3144">CONCATENATE(C1213,H1220)</f>
        <v>3761D</v>
      </c>
      <c r="J1220" s="6">
        <f t="shared" ref="J1220:J1223" si="3145">INT(LEFT(IF(F1220="",VLOOKUP(B1220,F:I,4,FALSE),VLOOKUP(B1220,G:I,3,FALSE)),4))</f>
        <v>2213</v>
      </c>
      <c r="K1220" s="6" t="str">
        <f t="shared" ref="K1220:K1223" si="3146">RIGHT(IF(F1220="",VLOOKUP(B1220,F:I,4,FALSE),VLOOKUP(B1220,G:I,3,FALSE)),1)</f>
        <v>R</v>
      </c>
      <c r="M1220" t="s">
        <v>644</v>
      </c>
      <c r="N1220" t="str">
        <f t="shared" si="3131"/>
        <v>.</v>
      </c>
      <c r="O1220" t="str">
        <f t="shared" si="3132"/>
        <v>.</v>
      </c>
      <c r="P1220" t="str">
        <f t="shared" si="3133"/>
        <v>.</v>
      </c>
      <c r="Q1220" t="str">
        <f t="shared" si="3134"/>
        <v>.</v>
      </c>
      <c r="R1220" t="str">
        <f t="shared" si="3135"/>
        <v>.</v>
      </c>
      <c r="S1220" t="str">
        <f t="shared" si="3136"/>
        <v>.</v>
      </c>
      <c r="T1220" t="str">
        <f t="shared" si="3137"/>
        <v>#</v>
      </c>
      <c r="U1220" t="str">
        <f t="shared" si="3138"/>
        <v>.</v>
      </c>
      <c r="V1220" t="s">
        <v>645</v>
      </c>
    </row>
    <row r="1221" spans="1:22" x14ac:dyDescent="0.3">
      <c r="A1221" s="4" t="s">
        <v>527</v>
      </c>
      <c r="B1221" s="6" t="str">
        <f t="shared" ref="B1221" si="3147">CONCATENATE(
RIGHT(A1214,1),
RIGHT(A1215,1),
RIGHT(A1216,1),
RIGHT(A1217,1),
RIGHT(A1218,1),
RIGHT(A1219,1),
RIGHT(A1220,1),
RIGHT(A1221,1),
RIGHT(A1222,1),
RIGHT(A1223,1)
)</f>
        <v>.#.#......</v>
      </c>
      <c r="C1221" s="6">
        <f t="shared" si="3001"/>
        <v>2</v>
      </c>
      <c r="F1221" s="7" t="str">
        <f>IF(ISERROR(VLOOKUP(B1221,B1222:B$1727,1,FALSE)),B1221,"")</f>
        <v>.#.#......</v>
      </c>
      <c r="G1221" s="7" t="str">
        <f>IF(ISERROR(VLOOKUP(B1221,B1222:B$1727,1,FALSE)),"",B1221)</f>
        <v/>
      </c>
      <c r="H1221" s="7" t="s">
        <v>645</v>
      </c>
      <c r="I1221" s="3" t="str">
        <f t="shared" ref="I1221" si="3148">CONCATENATE(C1213,H1221)</f>
        <v>3761R</v>
      </c>
      <c r="J1221" s="6">
        <f t="shared" si="3145"/>
        <v>2213</v>
      </c>
      <c r="K1221" s="6" t="str">
        <f t="shared" si="3146"/>
        <v>D</v>
      </c>
      <c r="M1221" t="s">
        <v>644</v>
      </c>
      <c r="N1221" t="str">
        <f t="shared" si="3131"/>
        <v>.</v>
      </c>
      <c r="O1221" t="str">
        <f t="shared" si="3132"/>
        <v>#</v>
      </c>
      <c r="P1221" t="str">
        <f t="shared" si="3133"/>
        <v>.</v>
      </c>
      <c r="Q1221" t="str">
        <f t="shared" si="3134"/>
        <v>#</v>
      </c>
      <c r="R1221" t="str">
        <f t="shared" si="3135"/>
        <v>#</v>
      </c>
      <c r="S1221" t="str">
        <f t="shared" si="3136"/>
        <v>.</v>
      </c>
      <c r="T1221" t="str">
        <f t="shared" si="3137"/>
        <v>#</v>
      </c>
      <c r="U1221" t="str">
        <f t="shared" si="3138"/>
        <v>.</v>
      </c>
      <c r="V1221" t="s">
        <v>645</v>
      </c>
    </row>
    <row r="1222" spans="1:22" x14ac:dyDescent="0.3">
      <c r="A1222" s="4" t="s">
        <v>369</v>
      </c>
      <c r="B1222" s="6" t="str">
        <f t="shared" ref="B1222" si="3149">CONCATENATE(
MID(B1223,10,1),
MID(B1223,9,1),
MID(B1223,8,1),
MID(B1223,7,1),
MID(B1223,6,1),
MID(B1223,5,1),
MID(B1223,4,1),
MID(B1223,3,1),
MID(B1223,2,1),
MID(B1223,1,1)
)</f>
        <v>.##.#.....</v>
      </c>
      <c r="C1222" s="6">
        <f t="shared" si="3001"/>
        <v>2</v>
      </c>
      <c r="F1222" s="7" t="str">
        <f>IF(ISERROR(VLOOKUP(B1222,B1223:B$1727,1,FALSE)),B1222,"")</f>
        <v>.##.#.....</v>
      </c>
      <c r="G1222" s="7" t="str">
        <f>IF(ISERROR(VLOOKUP(B1222,B1223:B$1727,1,FALSE)),"",B1222)</f>
        <v/>
      </c>
      <c r="H1222" s="7" t="s">
        <v>681</v>
      </c>
      <c r="I1222" s="3" t="str">
        <f t="shared" ref="I1222" si="3150">CONCATENATE(C1213,H1222)</f>
        <v>3761S</v>
      </c>
      <c r="J1222" s="6">
        <f t="shared" si="3145"/>
        <v>2267</v>
      </c>
      <c r="K1222" s="6" t="str">
        <f t="shared" si="3146"/>
        <v>A</v>
      </c>
      <c r="M1222" t="s">
        <v>644</v>
      </c>
      <c r="N1222" t="str">
        <f t="shared" si="3131"/>
        <v>#</v>
      </c>
      <c r="O1222" t="str">
        <f t="shared" si="3132"/>
        <v>.</v>
      </c>
      <c r="P1222" t="str">
        <f t="shared" si="3133"/>
        <v>#</v>
      </c>
      <c r="Q1222" t="str">
        <f t="shared" si="3134"/>
        <v>.</v>
      </c>
      <c r="R1222" t="str">
        <f t="shared" si="3135"/>
        <v>.</v>
      </c>
      <c r="S1222" t="str">
        <f t="shared" si="3136"/>
        <v>#</v>
      </c>
      <c r="T1222" t="str">
        <f t="shared" si="3137"/>
        <v>.</v>
      </c>
      <c r="U1222" t="str">
        <f t="shared" si="3138"/>
        <v>.</v>
      </c>
      <c r="V1222" t="s">
        <v>645</v>
      </c>
    </row>
    <row r="1223" spans="1:22" x14ac:dyDescent="0.3">
      <c r="A1223" s="4" t="s">
        <v>528</v>
      </c>
      <c r="B1223" s="6" t="str">
        <f t="shared" ref="B1223" si="3151">A1223</f>
        <v>.....#.##.</v>
      </c>
      <c r="C1223" s="6">
        <f t="shared" si="3001"/>
        <v>2</v>
      </c>
      <c r="F1223" s="7" t="str">
        <f>IF(ISERROR(VLOOKUP(B1223,B1224:B$1727,1,FALSE)),B1223,"")</f>
        <v>.....#.##.</v>
      </c>
      <c r="G1223" s="7" t="str">
        <f>IF(ISERROR(VLOOKUP(B1223,B1224:B$1727,1,FALSE)),"",B1223)</f>
        <v/>
      </c>
      <c r="H1223" s="7" t="s">
        <v>647</v>
      </c>
      <c r="I1223" s="3" t="str">
        <f t="shared" ref="I1223" si="3152">CONCATENATE(C1213,H1223)</f>
        <v>3761B</v>
      </c>
      <c r="J1223" s="6">
        <f t="shared" si="3145"/>
        <v>2267</v>
      </c>
      <c r="K1223" s="6" t="str">
        <f t="shared" si="3146"/>
        <v>L</v>
      </c>
      <c r="M1223" t="s">
        <v>690</v>
      </c>
      <c r="N1223" t="s">
        <v>647</v>
      </c>
      <c r="O1223" t="s">
        <v>647</v>
      </c>
      <c r="P1223" t="s">
        <v>647</v>
      </c>
      <c r="Q1223" t="s">
        <v>647</v>
      </c>
      <c r="R1223" t="s">
        <v>647</v>
      </c>
      <c r="S1223" t="s">
        <v>647</v>
      </c>
      <c r="T1223" t="s">
        <v>647</v>
      </c>
      <c r="U1223" t="s">
        <v>647</v>
      </c>
      <c r="V1223" t="s">
        <v>680</v>
      </c>
    </row>
    <row r="1224" spans="1:22" x14ac:dyDescent="0.3">
      <c r="A1224" s="4"/>
    </row>
    <row r="1225" spans="1:22" x14ac:dyDescent="0.3">
      <c r="A1225" s="4" t="s">
        <v>529</v>
      </c>
      <c r="C1225" s="6">
        <f t="shared" ref="C1225" si="3153">INT(MID(A1225,6,4))</f>
        <v>2549</v>
      </c>
      <c r="D1225" s="6">
        <f t="shared" ref="D1225" si="3154">IF(COUNTIF(C1226:C1235,1)=4,C1225,1)</f>
        <v>1</v>
      </c>
    </row>
    <row r="1226" spans="1:22" x14ac:dyDescent="0.3">
      <c r="A1226" s="4" t="s">
        <v>135</v>
      </c>
      <c r="B1226" s="6" t="str">
        <f t="shared" ref="B1226" si="3155">A1226</f>
        <v>.##.####..</v>
      </c>
      <c r="C1226" s="6">
        <f t="shared" ref="C1226" si="3156">COUNTIF(B:B,B1226)</f>
        <v>2</v>
      </c>
      <c r="F1226" s="7" t="str">
        <f>IF(ISERROR(VLOOKUP(B1226,B1227:B$1727,1,FALSE)),B1226,"")</f>
        <v>.##.####..</v>
      </c>
      <c r="G1226" s="7" t="str">
        <f>IF(ISERROR(VLOOKUP(B1226,B1227:B$1727,1,FALSE)),"",B1226)</f>
        <v/>
      </c>
      <c r="H1226" s="7" t="s">
        <v>643</v>
      </c>
      <c r="I1226" s="3" t="str">
        <f t="shared" ref="I1226" si="3157">CONCATENATE(C1225,H1226)</f>
        <v>2549T</v>
      </c>
      <c r="J1226" s="6">
        <f t="shared" ref="J1226:J1229" si="3158">INT(LEFT(IF(F1226="",VLOOKUP(B1226,F:I,4,FALSE),VLOOKUP(B1226,G:I,3,FALSE)),4))</f>
        <v>1787</v>
      </c>
      <c r="K1226" s="6" t="str">
        <f t="shared" ref="K1226:K1229" si="3159">RIGHT(IF(F1226="",VLOOKUP(B1226,F:I,4,FALSE),VLOOKUP(B1226,G:I,3,FALSE)),1)</f>
        <v>B</v>
      </c>
      <c r="M1226" t="s">
        <v>679</v>
      </c>
      <c r="N1226" t="s">
        <v>643</v>
      </c>
      <c r="O1226" t="s">
        <v>643</v>
      </c>
      <c r="P1226" t="s">
        <v>643</v>
      </c>
      <c r="Q1226" t="s">
        <v>643</v>
      </c>
      <c r="R1226" t="s">
        <v>643</v>
      </c>
      <c r="S1226" t="s">
        <v>643</v>
      </c>
      <c r="T1226" t="s">
        <v>643</v>
      </c>
      <c r="U1226" t="s">
        <v>643</v>
      </c>
      <c r="V1226" t="s">
        <v>647</v>
      </c>
    </row>
    <row r="1227" spans="1:22" x14ac:dyDescent="0.3">
      <c r="A1227" s="4" t="s">
        <v>33</v>
      </c>
      <c r="B1227" s="6" t="str">
        <f t="shared" ref="B1227" si="3160">CONCATENATE(
MID(B1226,10,1),
MID(B1226,9,1),
MID(B1226,8,1),
MID(B1226,7,1),
MID(B1226,6,1),
MID(B1226,5,1),
MID(B1226,4,1),
MID(B1226,3,1),
MID(B1226,2,1),
MID(B1226,1,1)
)</f>
        <v>..####.##.</v>
      </c>
      <c r="C1227" s="6">
        <f t="shared" si="3001"/>
        <v>2</v>
      </c>
      <c r="F1227" s="7" t="str">
        <f>IF(ISERROR(VLOOKUP(B1227,B1228:B$1727,1,FALSE)),B1227,"")</f>
        <v>..####.##.</v>
      </c>
      <c r="G1227" s="7" t="str">
        <f>IF(ISERROR(VLOOKUP(B1227,B1228:B$1727,1,FALSE)),"",B1227)</f>
        <v/>
      </c>
      <c r="H1227" s="7" t="s">
        <v>678</v>
      </c>
      <c r="I1227" s="3" t="str">
        <f t="shared" ref="I1227" si="3161">CONCATENATE(C1225,H1227)</f>
        <v>2549W</v>
      </c>
      <c r="J1227" s="6">
        <f t="shared" si="3158"/>
        <v>1787</v>
      </c>
      <c r="K1227" s="6" t="str">
        <f t="shared" si="3159"/>
        <v>S</v>
      </c>
      <c r="M1227" t="s">
        <v>644</v>
      </c>
      <c r="N1227" t="str">
        <f t="shared" ref="N1227:N1290" si="3162">MID($A1227,COLUMN(B1227),1)</f>
        <v>.</v>
      </c>
      <c r="O1227" t="str">
        <f t="shared" ref="O1227:O1290" si="3163">MID($A1227,COLUMN(C1227),1)</f>
        <v>#</v>
      </c>
      <c r="P1227" t="str">
        <f t="shared" ref="P1227:P1290" si="3164">MID($A1227,COLUMN(D1227),1)</f>
        <v>.</v>
      </c>
      <c r="Q1227" t="str">
        <f t="shared" ref="Q1227:Q1290" si="3165">MID($A1227,COLUMN(E1227),1)</f>
        <v>.</v>
      </c>
      <c r="R1227" t="str">
        <f t="shared" ref="R1227:R1290" si="3166">MID($A1227,COLUMN(F1227),1)</f>
        <v>.</v>
      </c>
      <c r="S1227" t="str">
        <f t="shared" ref="S1227:S1290" si="3167">MID($A1227,COLUMN(G1227),1)</f>
        <v>.</v>
      </c>
      <c r="T1227" t="str">
        <f t="shared" ref="T1227:T1290" si="3168">MID($A1227,COLUMN(H1227),1)</f>
        <v>.</v>
      </c>
      <c r="U1227" t="str">
        <f t="shared" ref="U1227:U1290" si="3169">MID($A1227,COLUMN(I1227),1)</f>
        <v>.</v>
      </c>
      <c r="V1227" t="s">
        <v>645</v>
      </c>
    </row>
    <row r="1228" spans="1:22" x14ac:dyDescent="0.3">
      <c r="A1228" s="4" t="s">
        <v>530</v>
      </c>
      <c r="B1228" s="6" t="str">
        <f t="shared" ref="B1228" si="3170">CONCATENATE(
LEFT(A1226,1),
LEFT(A1227,1),
LEFT(A1228,1),
LEFT(A1229,1),
LEFT(A1230,1),
LEFT(A1231,1),
LEFT(A1232,1),
LEFT(A1233,1),
LEFT(A1234,1),
LEFT(A1235,1)
)</f>
        <v>.##......#</v>
      </c>
      <c r="C1228" s="6">
        <f t="shared" si="3001"/>
        <v>2</v>
      </c>
      <c r="F1228" s="7" t="str">
        <f>IF(ISERROR(VLOOKUP(B1228,B1229:B$1727,1,FALSE)),B1228,"")</f>
        <v>.##......#</v>
      </c>
      <c r="G1228" s="7" t="str">
        <f>IF(ISERROR(VLOOKUP(B1228,B1229:B$1727,1,FALSE)),"",B1228)</f>
        <v/>
      </c>
      <c r="H1228" s="7" t="s">
        <v>644</v>
      </c>
      <c r="I1228" s="3" t="str">
        <f t="shared" ref="I1228" si="3171">CONCATENATE(C1225,H1228)</f>
        <v>2549L</v>
      </c>
      <c r="J1228" s="6">
        <f t="shared" si="3158"/>
        <v>3329</v>
      </c>
      <c r="K1228" s="6" t="str">
        <f t="shared" si="3159"/>
        <v>R</v>
      </c>
      <c r="M1228" t="s">
        <v>644</v>
      </c>
      <c r="N1228" t="str">
        <f t="shared" si="3162"/>
        <v>.</v>
      </c>
      <c r="O1228" t="str">
        <f t="shared" si="3163"/>
        <v>#</v>
      </c>
      <c r="P1228" t="str">
        <f t="shared" si="3164"/>
        <v>#</v>
      </c>
      <c r="Q1228" t="str">
        <f t="shared" si="3165"/>
        <v>.</v>
      </c>
      <c r="R1228" t="str">
        <f t="shared" si="3166"/>
        <v>.</v>
      </c>
      <c r="S1228" t="str">
        <f t="shared" si="3167"/>
        <v>.</v>
      </c>
      <c r="T1228" t="str">
        <f t="shared" si="3168"/>
        <v>.</v>
      </c>
      <c r="U1228" t="str">
        <f t="shared" si="3169"/>
        <v>#</v>
      </c>
      <c r="V1228" t="s">
        <v>645</v>
      </c>
    </row>
    <row r="1229" spans="1:22" x14ac:dyDescent="0.3">
      <c r="A1229" s="4" t="s">
        <v>42</v>
      </c>
      <c r="B1229" s="6" t="str">
        <f t="shared" ref="B1229" si="3172">CONCATENATE(
MID(B1228,10,1),
MID(B1228,9,1),
MID(B1228,8,1),
MID(B1228,7,1),
MID(B1228,6,1),
MID(B1228,5,1),
MID(B1228,4,1),
MID(B1228,3,1),
MID(B1228,2,1),
MID(B1228,1,1)
)</f>
        <v>#......##.</v>
      </c>
      <c r="C1229" s="6">
        <f t="shared" si="3001"/>
        <v>2</v>
      </c>
      <c r="F1229" s="7" t="str">
        <f>IF(ISERROR(VLOOKUP(B1229,B1230:B$1727,1,FALSE)),B1229,"")</f>
        <v>#......##.</v>
      </c>
      <c r="G1229" s="7" t="str">
        <f>IF(ISERROR(VLOOKUP(B1229,B1230:B$1727,1,FALSE)),"",B1229)</f>
        <v/>
      </c>
      <c r="H1229" s="7" t="s">
        <v>679</v>
      </c>
      <c r="I1229" s="3" t="str">
        <f t="shared" ref="I1229" si="3173">CONCATENATE(C1225,H1229)</f>
        <v>2549A</v>
      </c>
      <c r="J1229" s="6">
        <f t="shared" si="3158"/>
        <v>3329</v>
      </c>
      <c r="K1229" s="6" t="str">
        <f t="shared" si="3159"/>
        <v>D</v>
      </c>
      <c r="M1229" t="s">
        <v>644</v>
      </c>
      <c r="N1229" t="str">
        <f t="shared" si="3162"/>
        <v>#</v>
      </c>
      <c r="O1229" t="str">
        <f t="shared" si="3163"/>
        <v>.</v>
      </c>
      <c r="P1229" t="str">
        <f t="shared" si="3164"/>
        <v>.</v>
      </c>
      <c r="Q1229" t="str">
        <f t="shared" si="3165"/>
        <v>.</v>
      </c>
      <c r="R1229" t="str">
        <f t="shared" si="3166"/>
        <v>.</v>
      </c>
      <c r="S1229" t="str">
        <f t="shared" si="3167"/>
        <v>.</v>
      </c>
      <c r="T1229" t="str">
        <f t="shared" si="3168"/>
        <v>.</v>
      </c>
      <c r="U1229" t="str">
        <f t="shared" si="3169"/>
        <v>.</v>
      </c>
      <c r="V1229" t="s">
        <v>645</v>
      </c>
    </row>
    <row r="1230" spans="1:22" x14ac:dyDescent="0.3">
      <c r="A1230" s="4" t="s">
        <v>120</v>
      </c>
      <c r="C1230" s="6">
        <f t="shared" ref="C1230:C1293" si="3174">COUNTIF(B:B,B1230)</f>
        <v>0</v>
      </c>
      <c r="M1230" t="s">
        <v>644</v>
      </c>
      <c r="N1230" t="str">
        <f t="shared" si="3162"/>
        <v>.</v>
      </c>
      <c r="O1230" t="str">
        <f t="shared" si="3163"/>
        <v>.</v>
      </c>
      <c r="P1230" t="str">
        <f t="shared" si="3164"/>
        <v>.</v>
      </c>
      <c r="Q1230" t="str">
        <f t="shared" si="3165"/>
        <v>.</v>
      </c>
      <c r="R1230" t="str">
        <f t="shared" si="3166"/>
        <v>.</v>
      </c>
      <c r="S1230" t="str">
        <f t="shared" si="3167"/>
        <v>#</v>
      </c>
      <c r="T1230" t="str">
        <f t="shared" si="3168"/>
        <v>.</v>
      </c>
      <c r="U1230" t="str">
        <f t="shared" si="3169"/>
        <v>.</v>
      </c>
      <c r="V1230" t="s">
        <v>645</v>
      </c>
    </row>
    <row r="1231" spans="1:22" x14ac:dyDescent="0.3">
      <c r="A1231" s="4" t="s">
        <v>531</v>
      </c>
      <c r="C1231" s="6">
        <f t="shared" si="3174"/>
        <v>0</v>
      </c>
      <c r="M1231" t="s">
        <v>644</v>
      </c>
      <c r="N1231" t="str">
        <f t="shared" si="3162"/>
        <v>.</v>
      </c>
      <c r="O1231" t="str">
        <f t="shared" si="3163"/>
        <v>.</v>
      </c>
      <c r="P1231" t="str">
        <f t="shared" si="3164"/>
        <v>.</v>
      </c>
      <c r="Q1231" t="str">
        <f t="shared" si="3165"/>
        <v>#</v>
      </c>
      <c r="R1231" t="str">
        <f t="shared" si="3166"/>
        <v>.</v>
      </c>
      <c r="S1231" t="str">
        <f t="shared" si="3167"/>
        <v>#</v>
      </c>
      <c r="T1231" t="str">
        <f t="shared" si="3168"/>
        <v>#</v>
      </c>
      <c r="U1231" t="str">
        <f t="shared" si="3169"/>
        <v>.</v>
      </c>
      <c r="V1231" t="s">
        <v>645</v>
      </c>
    </row>
    <row r="1232" spans="1:22" x14ac:dyDescent="0.3">
      <c r="A1232" s="4" t="s">
        <v>487</v>
      </c>
      <c r="B1232" s="6" t="str">
        <f t="shared" ref="B1232" si="3175">CONCATENATE(
MID(B1233,10,1),
MID(B1233,9,1),
MID(B1233,8,1),
MID(B1233,7,1),
MID(B1233,6,1),
MID(B1233,5,1),
MID(B1233,4,1),
MID(B1233,3,1),
MID(B1233,2,1),
MID(B1233,1,1)
)</f>
        <v>.##.......</v>
      </c>
      <c r="C1232" s="6">
        <f t="shared" si="3174"/>
        <v>2</v>
      </c>
      <c r="F1232" s="7" t="str">
        <f>IF(ISERROR(VLOOKUP(B1232,B1233:B$1727,1,FALSE)),B1232,"")</f>
        <v/>
      </c>
      <c r="G1232" s="7" t="str">
        <f>IF(ISERROR(VLOOKUP(B1232,B1233:B$1727,1,FALSE)),"",B1232)</f>
        <v>.##.......</v>
      </c>
      <c r="H1232" s="7" t="s">
        <v>680</v>
      </c>
      <c r="I1232" s="3" t="str">
        <f t="shared" ref="I1232" si="3176">CONCATENATE(C1225,H1232)</f>
        <v>2549D</v>
      </c>
      <c r="J1232" s="6">
        <f t="shared" ref="J1232:J1235" si="3177">INT(LEFT(IF(F1232="",VLOOKUP(B1232,F:I,4,FALSE),VLOOKUP(B1232,G:I,3,FALSE)),4))</f>
        <v>1907</v>
      </c>
      <c r="K1232" s="6" t="str">
        <f t="shared" ref="K1232:K1235" si="3178">RIGHT(IF(F1232="",VLOOKUP(B1232,F:I,4,FALSE),VLOOKUP(B1232,G:I,3,FALSE)),1)</f>
        <v>A</v>
      </c>
      <c r="M1232" t="s">
        <v>644</v>
      </c>
      <c r="N1232" t="str">
        <f t="shared" si="3162"/>
        <v>.</v>
      </c>
      <c r="O1232" t="str">
        <f t="shared" si="3163"/>
        <v>#</v>
      </c>
      <c r="P1232" t="str">
        <f t="shared" si="3164"/>
        <v>.</v>
      </c>
      <c r="Q1232" t="str">
        <f t="shared" si="3165"/>
        <v>.</v>
      </c>
      <c r="R1232" t="str">
        <f t="shared" si="3166"/>
        <v>.</v>
      </c>
      <c r="S1232" t="str">
        <f t="shared" si="3167"/>
        <v>.</v>
      </c>
      <c r="T1232" t="str">
        <f t="shared" si="3168"/>
        <v>.</v>
      </c>
      <c r="U1232" t="str">
        <f t="shared" si="3169"/>
        <v>#</v>
      </c>
      <c r="V1232" t="s">
        <v>645</v>
      </c>
    </row>
    <row r="1233" spans="1:22" x14ac:dyDescent="0.3">
      <c r="A1233" s="4" t="s">
        <v>326</v>
      </c>
      <c r="B1233" s="6" t="str">
        <f t="shared" ref="B1233" si="3179">CONCATENATE(
RIGHT(A1226,1),
RIGHT(A1227,1),
RIGHT(A1228,1),
RIGHT(A1229,1),
RIGHT(A1230,1),
RIGHT(A1231,1),
RIGHT(A1232,1),
RIGHT(A1233,1),
RIGHT(A1234,1),
RIGHT(A1235,1)
)</f>
        <v>.......##.</v>
      </c>
      <c r="C1233" s="6">
        <f t="shared" si="3174"/>
        <v>2</v>
      </c>
      <c r="F1233" s="7" t="str">
        <f>IF(ISERROR(VLOOKUP(B1233,B1234:B$1727,1,FALSE)),B1233,"")</f>
        <v/>
      </c>
      <c r="G1233" s="7" t="str">
        <f>IF(ISERROR(VLOOKUP(B1233,B1234:B$1727,1,FALSE)),"",B1233)</f>
        <v>.......##.</v>
      </c>
      <c r="H1233" s="7" t="s">
        <v>645</v>
      </c>
      <c r="I1233" s="3" t="str">
        <f t="shared" ref="I1233" si="3180">CONCATENATE(C1225,H1233)</f>
        <v>2549R</v>
      </c>
      <c r="J1233" s="6">
        <f t="shared" si="3177"/>
        <v>1907</v>
      </c>
      <c r="K1233" s="6" t="str">
        <f t="shared" si="3178"/>
        <v>L</v>
      </c>
      <c r="M1233" t="s">
        <v>644</v>
      </c>
      <c r="N1233" t="str">
        <f t="shared" si="3162"/>
        <v>.</v>
      </c>
      <c r="O1233" t="str">
        <f t="shared" si="3163"/>
        <v>.</v>
      </c>
      <c r="P1233" t="str">
        <f t="shared" si="3164"/>
        <v>#</v>
      </c>
      <c r="Q1233" t="str">
        <f t="shared" si="3165"/>
        <v>.</v>
      </c>
      <c r="R1233" t="str">
        <f t="shared" si="3166"/>
        <v>.</v>
      </c>
      <c r="S1233" t="str">
        <f t="shared" si="3167"/>
        <v>#</v>
      </c>
      <c r="T1233" t="str">
        <f t="shared" si="3168"/>
        <v>.</v>
      </c>
      <c r="U1233" t="str">
        <f t="shared" si="3169"/>
        <v>.</v>
      </c>
      <c r="V1233" t="s">
        <v>645</v>
      </c>
    </row>
    <row r="1234" spans="1:22" x14ac:dyDescent="0.3">
      <c r="A1234" s="4" t="s">
        <v>413</v>
      </c>
      <c r="B1234" s="6" t="str">
        <f t="shared" ref="B1234" si="3181">CONCATENATE(
MID(B1235,10,1),
MID(B1235,9,1),
MID(B1235,8,1),
MID(B1235,7,1),
MID(B1235,6,1),
MID(B1235,5,1),
MID(B1235,4,1),
MID(B1235,3,1),
MID(B1235,2,1),
MID(B1235,1,1)
)</f>
        <v>...##...##</v>
      </c>
      <c r="C1234" s="6">
        <f t="shared" si="3174"/>
        <v>2</v>
      </c>
      <c r="F1234" s="7" t="str">
        <f>IF(ISERROR(VLOOKUP(B1234,B1235:B$1727,1,FALSE)),B1234,"")</f>
        <v/>
      </c>
      <c r="G1234" s="7" t="str">
        <f>IF(ISERROR(VLOOKUP(B1234,B1235:B$1727,1,FALSE)),"",B1234)</f>
        <v>...##...##</v>
      </c>
      <c r="H1234" s="7" t="s">
        <v>681</v>
      </c>
      <c r="I1234" s="3" t="str">
        <f t="shared" ref="I1234" si="3182">CONCATENATE(C1225,H1234)</f>
        <v>2549S</v>
      </c>
      <c r="J1234" s="6">
        <f t="shared" si="3177"/>
        <v>2953</v>
      </c>
      <c r="K1234" s="6" t="str">
        <f t="shared" si="3178"/>
        <v>S</v>
      </c>
      <c r="M1234" t="s">
        <v>644</v>
      </c>
      <c r="N1234" t="str">
        <f t="shared" si="3162"/>
        <v>.</v>
      </c>
      <c r="O1234" t="str">
        <f t="shared" si="3163"/>
        <v>.</v>
      </c>
      <c r="P1234" t="str">
        <f t="shared" si="3164"/>
        <v>.</v>
      </c>
      <c r="Q1234" t="str">
        <f t="shared" si="3165"/>
        <v>#</v>
      </c>
      <c r="R1234" t="str">
        <f t="shared" si="3166"/>
        <v>.</v>
      </c>
      <c r="S1234" t="str">
        <f t="shared" si="3167"/>
        <v>.</v>
      </c>
      <c r="T1234" t="str">
        <f t="shared" si="3168"/>
        <v>#</v>
      </c>
      <c r="U1234" t="str">
        <f t="shared" si="3169"/>
        <v>#</v>
      </c>
      <c r="V1234" t="s">
        <v>645</v>
      </c>
    </row>
    <row r="1235" spans="1:22" x14ac:dyDescent="0.3">
      <c r="A1235" s="4" t="s">
        <v>338</v>
      </c>
      <c r="B1235" s="6" t="str">
        <f t="shared" ref="B1235" si="3183">A1235</f>
        <v>##...##...</v>
      </c>
      <c r="C1235" s="6">
        <f t="shared" si="3174"/>
        <v>2</v>
      </c>
      <c r="F1235" s="7" t="str">
        <f>IF(ISERROR(VLOOKUP(B1235,B1236:B$1727,1,FALSE)),B1235,"")</f>
        <v/>
      </c>
      <c r="G1235" s="7" t="str">
        <f>IF(ISERROR(VLOOKUP(B1235,B1236:B$1727,1,FALSE)),"",B1235)</f>
        <v>##...##...</v>
      </c>
      <c r="H1235" s="7" t="s">
        <v>647</v>
      </c>
      <c r="I1235" s="3" t="str">
        <f t="shared" ref="I1235" si="3184">CONCATENATE(C1225,H1235)</f>
        <v>2549B</v>
      </c>
      <c r="J1235" s="6">
        <f t="shared" si="3177"/>
        <v>2953</v>
      </c>
      <c r="K1235" s="6" t="str">
        <f t="shared" si="3178"/>
        <v>B</v>
      </c>
      <c r="M1235" t="s">
        <v>690</v>
      </c>
      <c r="N1235" t="s">
        <v>647</v>
      </c>
      <c r="O1235" t="s">
        <v>647</v>
      </c>
      <c r="P1235" t="s">
        <v>647</v>
      </c>
      <c r="Q1235" t="s">
        <v>647</v>
      </c>
      <c r="R1235" t="s">
        <v>647</v>
      </c>
      <c r="S1235" t="s">
        <v>647</v>
      </c>
      <c r="T1235" t="s">
        <v>647</v>
      </c>
      <c r="U1235" t="s">
        <v>647</v>
      </c>
      <c r="V1235" t="s">
        <v>680</v>
      </c>
    </row>
    <row r="1236" spans="1:22" x14ac:dyDescent="0.3">
      <c r="A1236" s="4"/>
    </row>
    <row r="1237" spans="1:22" x14ac:dyDescent="0.3">
      <c r="A1237" s="4" t="s">
        <v>532</v>
      </c>
      <c r="C1237" s="6">
        <f t="shared" ref="C1237" si="3185">INT(MID(A1237,6,4))</f>
        <v>2039</v>
      </c>
      <c r="D1237" s="6">
        <f t="shared" ref="D1237" si="3186">IF(COUNTIF(C1238:C1247,1)=4,C1237,1)</f>
        <v>1</v>
      </c>
    </row>
    <row r="1238" spans="1:22" x14ac:dyDescent="0.3">
      <c r="A1238" s="4" t="s">
        <v>533</v>
      </c>
      <c r="B1238" s="6" t="str">
        <f t="shared" ref="B1238" si="3187">A1238</f>
        <v>#.#.####.#</v>
      </c>
      <c r="C1238" s="6">
        <f t="shared" ref="C1238" si="3188">COUNTIF(B:B,B1238)</f>
        <v>1</v>
      </c>
      <c r="F1238" s="7" t="str">
        <f>IF(ISERROR(VLOOKUP(B1238,B1239:B$1727,1,FALSE)),B1238,"")</f>
        <v>#.#.####.#</v>
      </c>
      <c r="G1238" s="7" t="str">
        <f>IF(ISERROR(VLOOKUP(B1238,B1239:B$1727,1,FALSE)),"",B1238)</f>
        <v/>
      </c>
      <c r="H1238" s="7" t="s">
        <v>643</v>
      </c>
      <c r="I1238" s="3" t="str">
        <f t="shared" ref="I1238" si="3189">CONCATENATE(C1237,H1238)</f>
        <v>2039T</v>
      </c>
      <c r="J1238" s="6" t="e">
        <f t="shared" ref="J1238:J1241" si="3190">INT(LEFT(IF(F1238="",VLOOKUP(B1238,F:I,4,FALSE),VLOOKUP(B1238,G:I,3,FALSE)),4))</f>
        <v>#N/A</v>
      </c>
      <c r="K1238" s="6" t="e">
        <f t="shared" ref="K1238:K1241" si="3191">RIGHT(IF(F1238="",VLOOKUP(B1238,F:I,4,FALSE),VLOOKUP(B1238,G:I,3,FALSE)),1)</f>
        <v>#N/A</v>
      </c>
      <c r="M1238" t="s">
        <v>679</v>
      </c>
      <c r="N1238" t="s">
        <v>643</v>
      </c>
      <c r="O1238" t="s">
        <v>643</v>
      </c>
      <c r="P1238" t="s">
        <v>643</v>
      </c>
      <c r="Q1238" t="s">
        <v>643</v>
      </c>
      <c r="R1238" t="s">
        <v>643</v>
      </c>
      <c r="S1238" t="s">
        <v>643</v>
      </c>
      <c r="T1238" t="s">
        <v>643</v>
      </c>
      <c r="U1238" t="s">
        <v>643</v>
      </c>
      <c r="V1238" t="s">
        <v>647</v>
      </c>
    </row>
    <row r="1239" spans="1:22" x14ac:dyDescent="0.3">
      <c r="A1239" s="4" t="s">
        <v>395</v>
      </c>
      <c r="B1239" s="6" t="str">
        <f t="shared" ref="B1239" si="3192">CONCATENATE(
MID(B1238,10,1),
MID(B1238,9,1),
MID(B1238,8,1),
MID(B1238,7,1),
MID(B1238,6,1),
MID(B1238,5,1),
MID(B1238,4,1),
MID(B1238,3,1),
MID(B1238,2,1),
MID(B1238,1,1)
)</f>
        <v>#.####.#.#</v>
      </c>
      <c r="C1239" s="6">
        <f t="shared" si="3174"/>
        <v>1</v>
      </c>
      <c r="F1239" s="7" t="str">
        <f>IF(ISERROR(VLOOKUP(B1239,B1240:B$1727,1,FALSE)),B1239,"")</f>
        <v>#.####.#.#</v>
      </c>
      <c r="G1239" s="7" t="str">
        <f>IF(ISERROR(VLOOKUP(B1239,B1240:B$1727,1,FALSE)),"",B1239)</f>
        <v/>
      </c>
      <c r="H1239" s="7" t="s">
        <v>678</v>
      </c>
      <c r="I1239" s="3" t="str">
        <f t="shared" ref="I1239" si="3193">CONCATENATE(C1237,H1239)</f>
        <v>2039W</v>
      </c>
      <c r="J1239" s="6" t="e">
        <f t="shared" si="3190"/>
        <v>#N/A</v>
      </c>
      <c r="K1239" s="6" t="e">
        <f t="shared" si="3191"/>
        <v>#N/A</v>
      </c>
      <c r="M1239" t="s">
        <v>644</v>
      </c>
      <c r="N1239" t="str">
        <f t="shared" ref="N1239:N1302" si="3194">MID($A1239,COLUMN(B1239),1)</f>
        <v>.</v>
      </c>
      <c r="O1239" t="str">
        <f t="shared" ref="O1239:O1302" si="3195">MID($A1239,COLUMN(C1239),1)</f>
        <v>#</v>
      </c>
      <c r="P1239" t="str">
        <f t="shared" ref="P1239:P1302" si="3196">MID($A1239,COLUMN(D1239),1)</f>
        <v>.</v>
      </c>
      <c r="Q1239" t="str">
        <f t="shared" ref="Q1239:Q1302" si="3197">MID($A1239,COLUMN(E1239),1)</f>
        <v>.</v>
      </c>
      <c r="R1239" t="str">
        <f t="shared" ref="R1239:R1302" si="3198">MID($A1239,COLUMN(F1239),1)</f>
        <v>.</v>
      </c>
      <c r="S1239" t="str">
        <f t="shared" ref="S1239:S1302" si="3199">MID($A1239,COLUMN(G1239),1)</f>
        <v>.</v>
      </c>
      <c r="T1239" t="str">
        <f t="shared" ref="T1239:T1302" si="3200">MID($A1239,COLUMN(H1239),1)</f>
        <v>#</v>
      </c>
      <c r="U1239" t="str">
        <f t="shared" ref="U1239:U1302" si="3201">MID($A1239,COLUMN(I1239),1)</f>
        <v>#</v>
      </c>
      <c r="V1239" t="s">
        <v>645</v>
      </c>
    </row>
    <row r="1240" spans="1:22" x14ac:dyDescent="0.3">
      <c r="A1240" s="4" t="s">
        <v>16</v>
      </c>
      <c r="B1240" s="6" t="str">
        <f t="shared" ref="B1240" si="3202">CONCATENATE(
LEFT(A1238,1),
LEFT(A1239,1),
LEFT(A1240,1),
LEFT(A1241,1),
LEFT(A1242,1),
LEFT(A1243,1),
LEFT(A1244,1),
LEFT(A1245,1),
LEFT(A1246,1),
LEFT(A1247,1)
)</f>
        <v>##.#####..</v>
      </c>
      <c r="C1240" s="6">
        <f t="shared" si="3174"/>
        <v>2</v>
      </c>
      <c r="F1240" s="7" t="str">
        <f>IF(ISERROR(VLOOKUP(B1240,B1241:B$1727,1,FALSE)),B1240,"")</f>
        <v/>
      </c>
      <c r="G1240" s="7" t="str">
        <f>IF(ISERROR(VLOOKUP(B1240,B1241:B$1727,1,FALSE)),"",B1240)</f>
        <v>##.#####..</v>
      </c>
      <c r="H1240" s="7" t="s">
        <v>644</v>
      </c>
      <c r="I1240" s="3" t="str">
        <f t="shared" ref="I1240" si="3203">CONCATENATE(C1237,H1240)</f>
        <v>2039L</v>
      </c>
      <c r="J1240" s="6">
        <f t="shared" si="3190"/>
        <v>3881</v>
      </c>
      <c r="K1240" s="6" t="str">
        <f t="shared" si="3191"/>
        <v>W</v>
      </c>
      <c r="M1240" t="s">
        <v>644</v>
      </c>
      <c r="N1240" t="str">
        <f t="shared" si="3194"/>
        <v>.</v>
      </c>
      <c r="O1240" t="str">
        <f t="shared" si="3195"/>
        <v>.</v>
      </c>
      <c r="P1240" t="str">
        <f t="shared" si="3196"/>
        <v>.</v>
      </c>
      <c r="Q1240" t="str">
        <f t="shared" si="3197"/>
        <v>.</v>
      </c>
      <c r="R1240" t="str">
        <f t="shared" si="3198"/>
        <v>.</v>
      </c>
      <c r="S1240" t="str">
        <f t="shared" si="3199"/>
        <v>.</v>
      </c>
      <c r="T1240" t="str">
        <f t="shared" si="3200"/>
        <v>.</v>
      </c>
      <c r="U1240" t="str">
        <f t="shared" si="3201"/>
        <v>.</v>
      </c>
      <c r="V1240" t="s">
        <v>645</v>
      </c>
    </row>
    <row r="1241" spans="1:22" x14ac:dyDescent="0.3">
      <c r="A1241" s="4" t="s">
        <v>33</v>
      </c>
      <c r="B1241" s="6" t="str">
        <f t="shared" ref="B1241" si="3204">CONCATENATE(
MID(B1240,10,1),
MID(B1240,9,1),
MID(B1240,8,1),
MID(B1240,7,1),
MID(B1240,6,1),
MID(B1240,5,1),
MID(B1240,4,1),
MID(B1240,3,1),
MID(B1240,2,1),
MID(B1240,1,1)
)</f>
        <v>..#####.##</v>
      </c>
      <c r="C1241" s="6">
        <f t="shared" si="3174"/>
        <v>2</v>
      </c>
      <c r="F1241" s="7" t="str">
        <f>IF(ISERROR(VLOOKUP(B1241,B1242:B$1727,1,FALSE)),B1241,"")</f>
        <v/>
      </c>
      <c r="G1241" s="7" t="str">
        <f>IF(ISERROR(VLOOKUP(B1241,B1242:B$1727,1,FALSE)),"",B1241)</f>
        <v>..#####.##</v>
      </c>
      <c r="H1241" s="7" t="s">
        <v>679</v>
      </c>
      <c r="I1241" s="3" t="str">
        <f t="shared" ref="I1241" si="3205">CONCATENATE(C1237,H1241)</f>
        <v>2039A</v>
      </c>
      <c r="J1241" s="6">
        <f t="shared" si="3190"/>
        <v>3881</v>
      </c>
      <c r="K1241" s="6" t="str">
        <f t="shared" si="3191"/>
        <v>T</v>
      </c>
      <c r="M1241" t="s">
        <v>644</v>
      </c>
      <c r="N1241" t="str">
        <f t="shared" si="3194"/>
        <v>.</v>
      </c>
      <c r="O1241" t="str">
        <f t="shared" si="3195"/>
        <v>#</v>
      </c>
      <c r="P1241" t="str">
        <f t="shared" si="3196"/>
        <v>.</v>
      </c>
      <c r="Q1241" t="str">
        <f t="shared" si="3197"/>
        <v>.</v>
      </c>
      <c r="R1241" t="str">
        <f t="shared" si="3198"/>
        <v>.</v>
      </c>
      <c r="S1241" t="str">
        <f t="shared" si="3199"/>
        <v>.</v>
      </c>
      <c r="T1241" t="str">
        <f t="shared" si="3200"/>
        <v>.</v>
      </c>
      <c r="U1241" t="str">
        <f t="shared" si="3201"/>
        <v>.</v>
      </c>
      <c r="V1241" t="s">
        <v>645</v>
      </c>
    </row>
    <row r="1242" spans="1:22" x14ac:dyDescent="0.3">
      <c r="A1242" s="4" t="s">
        <v>296</v>
      </c>
      <c r="C1242" s="6">
        <f t="shared" si="3174"/>
        <v>0</v>
      </c>
      <c r="M1242" t="s">
        <v>644</v>
      </c>
      <c r="N1242" t="str">
        <f t="shared" si="3194"/>
        <v>#</v>
      </c>
      <c r="O1242" t="str">
        <f t="shared" si="3195"/>
        <v>.</v>
      </c>
      <c r="P1242" t="str">
        <f t="shared" si="3196"/>
        <v>.</v>
      </c>
      <c r="Q1242" t="str">
        <f t="shared" si="3197"/>
        <v>.</v>
      </c>
      <c r="R1242" t="str">
        <f t="shared" si="3198"/>
        <v>.</v>
      </c>
      <c r="S1242" t="str">
        <f t="shared" si="3199"/>
        <v>.</v>
      </c>
      <c r="T1242" t="str">
        <f t="shared" si="3200"/>
        <v>#</v>
      </c>
      <c r="U1242" t="str">
        <f t="shared" si="3201"/>
        <v>.</v>
      </c>
      <c r="V1242" t="s">
        <v>645</v>
      </c>
    </row>
    <row r="1243" spans="1:22" x14ac:dyDescent="0.3">
      <c r="A1243" s="4" t="s">
        <v>251</v>
      </c>
      <c r="C1243" s="6">
        <f t="shared" si="3174"/>
        <v>0</v>
      </c>
      <c r="M1243" t="s">
        <v>644</v>
      </c>
      <c r="N1243" t="str">
        <f t="shared" si="3194"/>
        <v>#</v>
      </c>
      <c r="O1243" t="str">
        <f t="shared" si="3195"/>
        <v>.</v>
      </c>
      <c r="P1243" t="str">
        <f t="shared" si="3196"/>
        <v>.</v>
      </c>
      <c r="Q1243" t="str">
        <f t="shared" si="3197"/>
        <v>.</v>
      </c>
      <c r="R1243" t="str">
        <f t="shared" si="3198"/>
        <v>.</v>
      </c>
      <c r="S1243" t="str">
        <f t="shared" si="3199"/>
        <v>#</v>
      </c>
      <c r="T1243" t="str">
        <f t="shared" si="3200"/>
        <v>.</v>
      </c>
      <c r="U1243" t="str">
        <f t="shared" si="3201"/>
        <v>#</v>
      </c>
      <c r="V1243" t="s">
        <v>645</v>
      </c>
    </row>
    <row r="1244" spans="1:22" x14ac:dyDescent="0.3">
      <c r="A1244" s="4" t="s">
        <v>2</v>
      </c>
      <c r="B1244" s="6" t="str">
        <f t="shared" ref="B1244" si="3206">CONCATENATE(
MID(B1245,10,1),
MID(B1245,9,1),
MID(B1245,8,1),
MID(B1245,7,1),
MID(B1245,6,1),
MID(B1245,5,1),
MID(B1245,4,1),
MID(B1245,3,1),
MID(B1245,2,1),
MID(B1245,1,1)
)</f>
        <v>.##.#....#</v>
      </c>
      <c r="C1244" s="6">
        <f t="shared" si="3174"/>
        <v>2</v>
      </c>
      <c r="F1244" s="7" t="str">
        <f>IF(ISERROR(VLOOKUP(B1244,B1245:B$1727,1,FALSE)),B1244,"")</f>
        <v>.##.#....#</v>
      </c>
      <c r="G1244" s="7" t="str">
        <f>IF(ISERROR(VLOOKUP(B1244,B1245:B$1727,1,FALSE)),"",B1244)</f>
        <v/>
      </c>
      <c r="H1244" s="7" t="s">
        <v>680</v>
      </c>
      <c r="I1244" s="3" t="str">
        <f t="shared" ref="I1244" si="3207">CONCATENATE(C1237,H1244)</f>
        <v>2039D</v>
      </c>
      <c r="J1244" s="6">
        <f t="shared" ref="J1244:J1247" si="3208">INT(LEFT(IF(F1244="",VLOOKUP(B1244,F:I,4,FALSE),VLOOKUP(B1244,G:I,3,FALSE)),4))</f>
        <v>2663</v>
      </c>
      <c r="K1244" s="6" t="str">
        <f t="shared" ref="K1244:K1247" si="3209">RIGHT(IF(F1244="",VLOOKUP(B1244,F:I,4,FALSE),VLOOKUP(B1244,G:I,3,FALSE)),1)</f>
        <v>W</v>
      </c>
      <c r="M1244" t="s">
        <v>644</v>
      </c>
      <c r="N1244" t="str">
        <f t="shared" si="3194"/>
        <v>.</v>
      </c>
      <c r="O1244" t="str">
        <f t="shared" si="3195"/>
        <v>.</v>
      </c>
      <c r="P1244" t="str">
        <f t="shared" si="3196"/>
        <v>.</v>
      </c>
      <c r="Q1244" t="str">
        <f t="shared" si="3197"/>
        <v>#</v>
      </c>
      <c r="R1244" t="str">
        <f t="shared" si="3198"/>
        <v>.</v>
      </c>
      <c r="S1244" t="str">
        <f t="shared" si="3199"/>
        <v>.</v>
      </c>
      <c r="T1244" t="str">
        <f t="shared" si="3200"/>
        <v>.</v>
      </c>
      <c r="U1244" t="str">
        <f t="shared" si="3201"/>
        <v>.</v>
      </c>
      <c r="V1244" t="s">
        <v>645</v>
      </c>
    </row>
    <row r="1245" spans="1:22" x14ac:dyDescent="0.3">
      <c r="A1245" s="4" t="s">
        <v>534</v>
      </c>
      <c r="B1245" s="6" t="str">
        <f t="shared" ref="B1245" si="3210">CONCATENATE(
RIGHT(A1238,1),
RIGHT(A1239,1),
RIGHT(A1240,1),
RIGHT(A1241,1),
RIGHT(A1242,1),
RIGHT(A1243,1),
RIGHT(A1244,1),
RIGHT(A1245,1),
RIGHT(A1246,1),
RIGHT(A1247,1)
)</f>
        <v>#....#.##.</v>
      </c>
      <c r="C1245" s="6">
        <f t="shared" si="3174"/>
        <v>2</v>
      </c>
      <c r="F1245" s="7" t="str">
        <f>IF(ISERROR(VLOOKUP(B1245,B1246:B$1727,1,FALSE)),B1245,"")</f>
        <v>#....#.##.</v>
      </c>
      <c r="G1245" s="7" t="str">
        <f>IF(ISERROR(VLOOKUP(B1245,B1246:B$1727,1,FALSE)),"",B1245)</f>
        <v/>
      </c>
      <c r="H1245" s="7" t="s">
        <v>645</v>
      </c>
      <c r="I1245" s="3" t="str">
        <f t="shared" ref="I1245" si="3211">CONCATENATE(C1237,H1245)</f>
        <v>2039R</v>
      </c>
      <c r="J1245" s="6">
        <f t="shared" si="3208"/>
        <v>2663</v>
      </c>
      <c r="K1245" s="6" t="str">
        <f t="shared" si="3209"/>
        <v>T</v>
      </c>
      <c r="M1245" t="s">
        <v>644</v>
      </c>
      <c r="N1245" t="str">
        <f t="shared" si="3194"/>
        <v>.</v>
      </c>
      <c r="O1245" t="str">
        <f t="shared" si="3195"/>
        <v>.</v>
      </c>
      <c r="P1245" t="str">
        <f t="shared" si="3196"/>
        <v>.</v>
      </c>
      <c r="Q1245" t="str">
        <f t="shared" si="3197"/>
        <v>#</v>
      </c>
      <c r="R1245" t="str">
        <f t="shared" si="3198"/>
        <v>.</v>
      </c>
      <c r="S1245" t="str">
        <f t="shared" si="3199"/>
        <v>.</v>
      </c>
      <c r="T1245" t="str">
        <f t="shared" si="3200"/>
        <v>.</v>
      </c>
      <c r="U1245" t="str">
        <f t="shared" si="3201"/>
        <v>#</v>
      </c>
      <c r="V1245" t="s">
        <v>645</v>
      </c>
    </row>
    <row r="1246" spans="1:22" x14ac:dyDescent="0.3">
      <c r="A1246" s="4" t="s">
        <v>535</v>
      </c>
      <c r="B1246" s="6" t="str">
        <f t="shared" ref="B1246" si="3212">CONCATENATE(
MID(B1247,10,1),
MID(B1247,9,1),
MID(B1247,8,1),
MID(B1247,7,1),
MID(B1247,6,1),
MID(B1247,5,1),
MID(B1247,4,1),
MID(B1247,3,1),
MID(B1247,2,1),
MID(B1247,1,1)
)</f>
        <v>......###.</v>
      </c>
      <c r="C1246" s="6">
        <f t="shared" si="3174"/>
        <v>2</v>
      </c>
      <c r="F1246" s="7" t="str">
        <f>IF(ISERROR(VLOOKUP(B1246,B1247:B$1727,1,FALSE)),B1246,"")</f>
        <v>......###.</v>
      </c>
      <c r="G1246" s="7" t="str">
        <f>IF(ISERROR(VLOOKUP(B1246,B1247:B$1727,1,FALSE)),"",B1246)</f>
        <v/>
      </c>
      <c r="H1246" s="7" t="s">
        <v>681</v>
      </c>
      <c r="I1246" s="3" t="str">
        <f t="shared" ref="I1246" si="3213">CONCATENATE(C1237,H1246)</f>
        <v>2039S</v>
      </c>
      <c r="J1246" s="6">
        <f t="shared" si="3208"/>
        <v>1427</v>
      </c>
      <c r="K1246" s="6" t="str">
        <f t="shared" si="3209"/>
        <v>R</v>
      </c>
      <c r="M1246" t="s">
        <v>644</v>
      </c>
      <c r="N1246" t="str">
        <f t="shared" si="3194"/>
        <v>#</v>
      </c>
      <c r="O1246" t="str">
        <f t="shared" si="3195"/>
        <v>.</v>
      </c>
      <c r="P1246" t="str">
        <f t="shared" si="3196"/>
        <v>#</v>
      </c>
      <c r="Q1246" t="str">
        <f t="shared" si="3197"/>
        <v>.</v>
      </c>
      <c r="R1246" t="str">
        <f t="shared" si="3198"/>
        <v>.</v>
      </c>
      <c r="S1246" t="str">
        <f t="shared" si="3199"/>
        <v>#</v>
      </c>
      <c r="T1246" t="str">
        <f t="shared" si="3200"/>
        <v>#</v>
      </c>
      <c r="U1246" t="str">
        <f t="shared" si="3201"/>
        <v>.</v>
      </c>
      <c r="V1246" t="s">
        <v>645</v>
      </c>
    </row>
    <row r="1247" spans="1:22" x14ac:dyDescent="0.3">
      <c r="A1247" s="4" t="s">
        <v>18</v>
      </c>
      <c r="B1247" s="6" t="str">
        <f t="shared" ref="B1247" si="3214">A1247</f>
        <v>.###......</v>
      </c>
      <c r="C1247" s="6">
        <f t="shared" si="3174"/>
        <v>2</v>
      </c>
      <c r="F1247" s="7" t="str">
        <f>IF(ISERROR(VLOOKUP(B1247,B1248:B$1727,1,FALSE)),B1247,"")</f>
        <v>.###......</v>
      </c>
      <c r="G1247" s="7" t="str">
        <f>IF(ISERROR(VLOOKUP(B1247,B1248:B$1727,1,FALSE)),"",B1247)</f>
        <v/>
      </c>
      <c r="H1247" s="7" t="s">
        <v>647</v>
      </c>
      <c r="I1247" s="3" t="str">
        <f t="shared" ref="I1247" si="3215">CONCATENATE(C1237,H1247)</f>
        <v>2039B</v>
      </c>
      <c r="J1247" s="6">
        <f t="shared" si="3208"/>
        <v>1427</v>
      </c>
      <c r="K1247" s="6" t="str">
        <f t="shared" si="3209"/>
        <v>D</v>
      </c>
      <c r="M1247" t="s">
        <v>690</v>
      </c>
      <c r="N1247" t="s">
        <v>647</v>
      </c>
      <c r="O1247" t="s">
        <v>647</v>
      </c>
      <c r="P1247" t="s">
        <v>647</v>
      </c>
      <c r="Q1247" t="s">
        <v>647</v>
      </c>
      <c r="R1247" t="s">
        <v>647</v>
      </c>
      <c r="S1247" t="s">
        <v>647</v>
      </c>
      <c r="T1247" t="s">
        <v>647</v>
      </c>
      <c r="U1247" t="s">
        <v>647</v>
      </c>
      <c r="V1247" t="s">
        <v>680</v>
      </c>
    </row>
    <row r="1248" spans="1:22" x14ac:dyDescent="0.3">
      <c r="A1248" s="4"/>
    </row>
    <row r="1249" spans="1:22" x14ac:dyDescent="0.3">
      <c r="A1249" s="4" t="s">
        <v>536</v>
      </c>
      <c r="C1249" s="6">
        <f t="shared" ref="C1249" si="3216">INT(MID(A1249,6,4))</f>
        <v>2063</v>
      </c>
      <c r="D1249" s="6">
        <f t="shared" ref="D1249" si="3217">IF(COUNTIF(C1250:C1259,1)=4,C1249,1)</f>
        <v>1</v>
      </c>
    </row>
    <row r="1250" spans="1:22" x14ac:dyDescent="0.3">
      <c r="A1250" s="4" t="s">
        <v>55</v>
      </c>
      <c r="B1250" s="6" t="str">
        <f t="shared" ref="B1250" si="3218">A1250</f>
        <v>.##.##..#.</v>
      </c>
      <c r="C1250" s="6">
        <f t="shared" ref="C1250" si="3219">COUNTIF(B:B,B1250)</f>
        <v>2</v>
      </c>
      <c r="F1250" s="7" t="str">
        <f>IF(ISERROR(VLOOKUP(B1250,B1251:B$1727,1,FALSE)),B1250,"")</f>
        <v>.##.##..#.</v>
      </c>
      <c r="G1250" s="7" t="str">
        <f>IF(ISERROR(VLOOKUP(B1250,B1251:B$1727,1,FALSE)),"",B1250)</f>
        <v/>
      </c>
      <c r="H1250" s="7" t="s">
        <v>643</v>
      </c>
      <c r="I1250" s="3" t="str">
        <f t="shared" ref="I1250" si="3220">CONCATENATE(C1249,H1250)</f>
        <v>2063T</v>
      </c>
      <c r="J1250" s="6">
        <f t="shared" ref="J1250:J1253" si="3221">INT(LEFT(IF(F1250="",VLOOKUP(B1250,F:I,4,FALSE),VLOOKUP(B1250,G:I,3,FALSE)),4))</f>
        <v>2251</v>
      </c>
      <c r="K1250" s="6" t="str">
        <f t="shared" ref="K1250:K1253" si="3222">RIGHT(IF(F1250="",VLOOKUP(B1250,F:I,4,FALSE),VLOOKUP(B1250,G:I,3,FALSE)),1)</f>
        <v>T</v>
      </c>
      <c r="M1250" t="s">
        <v>679</v>
      </c>
      <c r="N1250" t="s">
        <v>643</v>
      </c>
      <c r="O1250" t="s">
        <v>643</v>
      </c>
      <c r="P1250" t="s">
        <v>643</v>
      </c>
      <c r="Q1250" t="s">
        <v>643</v>
      </c>
      <c r="R1250" t="s">
        <v>643</v>
      </c>
      <c r="S1250" t="s">
        <v>643</v>
      </c>
      <c r="T1250" t="s">
        <v>643</v>
      </c>
      <c r="U1250" t="s">
        <v>643</v>
      </c>
      <c r="V1250" t="s">
        <v>647</v>
      </c>
    </row>
    <row r="1251" spans="1:22" x14ac:dyDescent="0.3">
      <c r="A1251" s="4" t="s">
        <v>257</v>
      </c>
      <c r="B1251" s="6" t="str">
        <f t="shared" ref="B1251" si="3223">CONCATENATE(
MID(B1250,10,1),
MID(B1250,9,1),
MID(B1250,8,1),
MID(B1250,7,1),
MID(B1250,6,1),
MID(B1250,5,1),
MID(B1250,4,1),
MID(B1250,3,1),
MID(B1250,2,1),
MID(B1250,1,1)
)</f>
        <v>.#..##.##.</v>
      </c>
      <c r="C1251" s="6">
        <f t="shared" si="3174"/>
        <v>2</v>
      </c>
      <c r="F1251" s="7" t="str">
        <f>IF(ISERROR(VLOOKUP(B1251,B1252:B$1727,1,FALSE)),B1251,"")</f>
        <v>.#..##.##.</v>
      </c>
      <c r="G1251" s="7" t="str">
        <f>IF(ISERROR(VLOOKUP(B1251,B1252:B$1727,1,FALSE)),"",B1251)</f>
        <v/>
      </c>
      <c r="H1251" s="7" t="s">
        <v>678</v>
      </c>
      <c r="I1251" s="3" t="str">
        <f t="shared" ref="I1251" si="3224">CONCATENATE(C1249,H1251)</f>
        <v>2063W</v>
      </c>
      <c r="J1251" s="6">
        <f t="shared" si="3221"/>
        <v>2251</v>
      </c>
      <c r="K1251" s="6" t="str">
        <f t="shared" si="3222"/>
        <v>W</v>
      </c>
      <c r="M1251" t="s">
        <v>644</v>
      </c>
      <c r="N1251" t="str">
        <f t="shared" ref="N1251:N1314" si="3225">MID($A1251,COLUMN(B1251),1)</f>
        <v>.</v>
      </c>
      <c r="O1251" t="str">
        <f t="shared" ref="O1251:O1314" si="3226">MID($A1251,COLUMN(C1251),1)</f>
        <v>#</v>
      </c>
      <c r="P1251" t="str">
        <f t="shared" ref="P1251:P1314" si="3227">MID($A1251,COLUMN(D1251),1)</f>
        <v>.</v>
      </c>
      <c r="Q1251" t="str">
        <f t="shared" ref="Q1251:Q1314" si="3228">MID($A1251,COLUMN(E1251),1)</f>
        <v>#</v>
      </c>
      <c r="R1251" t="str">
        <f t="shared" ref="R1251:R1314" si="3229">MID($A1251,COLUMN(F1251),1)</f>
        <v>#</v>
      </c>
      <c r="S1251" t="str">
        <f t="shared" ref="S1251:S1314" si="3230">MID($A1251,COLUMN(G1251),1)</f>
        <v>.</v>
      </c>
      <c r="T1251" t="str">
        <f t="shared" ref="T1251:T1314" si="3231">MID($A1251,COLUMN(H1251),1)</f>
        <v>.</v>
      </c>
      <c r="U1251" t="str">
        <f t="shared" ref="U1251:U1314" si="3232">MID($A1251,COLUMN(I1251),1)</f>
        <v>.</v>
      </c>
      <c r="V1251" t="s">
        <v>645</v>
      </c>
    </row>
    <row r="1252" spans="1:22" x14ac:dyDescent="0.3">
      <c r="A1252" s="4" t="s">
        <v>464</v>
      </c>
      <c r="B1252" s="6" t="str">
        <f t="shared" ref="B1252" si="3233">CONCATENATE(
LEFT(A1250,1),
LEFT(A1251,1),
LEFT(A1252,1),
LEFT(A1253,1),
LEFT(A1254,1),
LEFT(A1255,1),
LEFT(A1256,1),
LEFT(A1257,1),
LEFT(A1258,1),
LEFT(A1259,1)
)</f>
        <v>..#.##..##</v>
      </c>
      <c r="C1252" s="6">
        <f t="shared" si="3174"/>
        <v>2</v>
      </c>
      <c r="F1252" s="7" t="str">
        <f>IF(ISERROR(VLOOKUP(B1252,B1253:B$1727,1,FALSE)),B1252,"")</f>
        <v>..#.##..##</v>
      </c>
      <c r="G1252" s="7" t="str">
        <f>IF(ISERROR(VLOOKUP(B1252,B1253:B$1727,1,FALSE)),"",B1252)</f>
        <v/>
      </c>
      <c r="H1252" s="7" t="s">
        <v>644</v>
      </c>
      <c r="I1252" s="3" t="str">
        <f t="shared" ref="I1252" si="3234">CONCATENATE(C1249,H1252)</f>
        <v>2063L</v>
      </c>
      <c r="J1252" s="6">
        <f t="shared" si="3221"/>
        <v>2833</v>
      </c>
      <c r="K1252" s="6" t="str">
        <f t="shared" si="3222"/>
        <v>D</v>
      </c>
      <c r="M1252" t="s">
        <v>644</v>
      </c>
      <c r="N1252" t="str">
        <f t="shared" si="3225"/>
        <v>.</v>
      </c>
      <c r="O1252" t="str">
        <f t="shared" si="3226"/>
        <v>.</v>
      </c>
      <c r="P1252" t="str">
        <f t="shared" si="3227"/>
        <v>#</v>
      </c>
      <c r="Q1252" t="str">
        <f t="shared" si="3228"/>
        <v>.</v>
      </c>
      <c r="R1252" t="str">
        <f t="shared" si="3229"/>
        <v>#</v>
      </c>
      <c r="S1252" t="str">
        <f t="shared" si="3230"/>
        <v>.</v>
      </c>
      <c r="T1252" t="str">
        <f t="shared" si="3231"/>
        <v>.</v>
      </c>
      <c r="U1252" t="str">
        <f t="shared" si="3232"/>
        <v>.</v>
      </c>
      <c r="V1252" t="s">
        <v>645</v>
      </c>
    </row>
    <row r="1253" spans="1:22" x14ac:dyDescent="0.3">
      <c r="A1253" s="4" t="s">
        <v>112</v>
      </c>
      <c r="B1253" s="6" t="str">
        <f t="shared" ref="B1253" si="3235">CONCATENATE(
MID(B1252,10,1),
MID(B1252,9,1),
MID(B1252,8,1),
MID(B1252,7,1),
MID(B1252,6,1),
MID(B1252,5,1),
MID(B1252,4,1),
MID(B1252,3,1),
MID(B1252,2,1),
MID(B1252,1,1)
)</f>
        <v>##..##.#..</v>
      </c>
      <c r="C1253" s="6">
        <f t="shared" si="3174"/>
        <v>2</v>
      </c>
      <c r="F1253" s="7" t="str">
        <f>IF(ISERROR(VLOOKUP(B1253,B1254:B$1727,1,FALSE)),B1253,"")</f>
        <v>##..##.#..</v>
      </c>
      <c r="G1253" s="7" t="str">
        <f>IF(ISERROR(VLOOKUP(B1253,B1254:B$1727,1,FALSE)),"",B1253)</f>
        <v/>
      </c>
      <c r="H1253" s="7" t="s">
        <v>679</v>
      </c>
      <c r="I1253" s="3" t="str">
        <f t="shared" ref="I1253" si="3236">CONCATENATE(C1249,H1253)</f>
        <v>2063A</v>
      </c>
      <c r="J1253" s="6">
        <f t="shared" si="3221"/>
        <v>2833</v>
      </c>
      <c r="K1253" s="6" t="str">
        <f t="shared" si="3222"/>
        <v>R</v>
      </c>
      <c r="M1253" t="s">
        <v>644</v>
      </c>
      <c r="N1253" t="str">
        <f t="shared" si="3225"/>
        <v>#</v>
      </c>
      <c r="O1253" t="str">
        <f t="shared" si="3226"/>
        <v>.</v>
      </c>
      <c r="P1253" t="str">
        <f t="shared" si="3227"/>
        <v>.</v>
      </c>
      <c r="Q1253" t="str">
        <f t="shared" si="3228"/>
        <v>.</v>
      </c>
      <c r="R1253" t="str">
        <f t="shared" si="3229"/>
        <v>.</v>
      </c>
      <c r="S1253" t="str">
        <f t="shared" si="3230"/>
        <v>.</v>
      </c>
      <c r="T1253" t="str">
        <f t="shared" si="3231"/>
        <v>.</v>
      </c>
      <c r="U1253" t="str">
        <f t="shared" si="3232"/>
        <v>.</v>
      </c>
      <c r="V1253" t="s">
        <v>645</v>
      </c>
    </row>
    <row r="1254" spans="1:22" x14ac:dyDescent="0.3">
      <c r="A1254" s="4" t="s">
        <v>156</v>
      </c>
      <c r="C1254" s="6">
        <f t="shared" si="3174"/>
        <v>0</v>
      </c>
      <c r="M1254" t="s">
        <v>644</v>
      </c>
      <c r="N1254" t="str">
        <f t="shared" si="3225"/>
        <v>#</v>
      </c>
      <c r="O1254" t="str">
        <f t="shared" si="3226"/>
        <v>.</v>
      </c>
      <c r="P1254" t="str">
        <f t="shared" si="3227"/>
        <v>.</v>
      </c>
      <c r="Q1254" t="str">
        <f t="shared" si="3228"/>
        <v>.</v>
      </c>
      <c r="R1254" t="str">
        <f t="shared" si="3229"/>
        <v>.</v>
      </c>
      <c r="S1254" t="str">
        <f t="shared" si="3230"/>
        <v>.</v>
      </c>
      <c r="T1254" t="str">
        <f t="shared" si="3231"/>
        <v>.</v>
      </c>
      <c r="U1254" t="str">
        <f t="shared" si="3232"/>
        <v>.</v>
      </c>
      <c r="V1254" t="s">
        <v>645</v>
      </c>
    </row>
    <row r="1255" spans="1:22" x14ac:dyDescent="0.3">
      <c r="A1255" s="4" t="s">
        <v>537</v>
      </c>
      <c r="C1255" s="6">
        <f t="shared" si="3174"/>
        <v>0</v>
      </c>
      <c r="M1255" t="s">
        <v>644</v>
      </c>
      <c r="N1255" t="str">
        <f t="shared" si="3225"/>
        <v>.</v>
      </c>
      <c r="O1255" t="str">
        <f t="shared" si="3226"/>
        <v>#</v>
      </c>
      <c r="P1255" t="str">
        <f t="shared" si="3227"/>
        <v>.</v>
      </c>
      <c r="Q1255" t="str">
        <f t="shared" si="3228"/>
        <v>.</v>
      </c>
      <c r="R1255" t="str">
        <f t="shared" si="3229"/>
        <v>#</v>
      </c>
      <c r="S1255" t="str">
        <f t="shared" si="3230"/>
        <v>.</v>
      </c>
      <c r="T1255" t="str">
        <f t="shared" si="3231"/>
        <v>#</v>
      </c>
      <c r="U1255" t="str">
        <f t="shared" si="3232"/>
        <v>.</v>
      </c>
      <c r="V1255" t="s">
        <v>645</v>
      </c>
    </row>
    <row r="1256" spans="1:22" x14ac:dyDescent="0.3">
      <c r="A1256" s="4" t="s">
        <v>16</v>
      </c>
      <c r="B1256" s="6" t="str">
        <f t="shared" ref="B1256" si="3237">CONCATENATE(
MID(B1257,10,1),
MID(B1257,9,1),
MID(B1257,8,1),
MID(B1257,7,1),
MID(B1257,6,1),
MID(B1257,5,1),
MID(B1257,4,1),
MID(B1257,3,1),
MID(B1257,2,1),
MID(B1257,1,1)
)</f>
        <v>##....#...</v>
      </c>
      <c r="C1256" s="6">
        <f t="shared" si="3174"/>
        <v>2</v>
      </c>
      <c r="F1256" s="7" t="str">
        <f>IF(ISERROR(VLOOKUP(B1256,B1257:B$1727,1,FALSE)),B1256,"")</f>
        <v>##....#...</v>
      </c>
      <c r="G1256" s="7" t="str">
        <f>IF(ISERROR(VLOOKUP(B1256,B1257:B$1727,1,FALSE)),"",B1256)</f>
        <v/>
      </c>
      <c r="H1256" s="7" t="s">
        <v>680</v>
      </c>
      <c r="I1256" s="3" t="str">
        <f t="shared" ref="I1256" si="3238">CONCATENATE(C1249,H1256)</f>
        <v>2063D</v>
      </c>
      <c r="J1256" s="6">
        <f t="shared" ref="J1256:J1259" si="3239">INT(LEFT(IF(F1256="",VLOOKUP(B1256,F:I,4,FALSE),VLOOKUP(B1256,G:I,3,FALSE)),4))</f>
        <v>3847</v>
      </c>
      <c r="K1256" s="6" t="str">
        <f t="shared" ref="K1256:K1259" si="3240">RIGHT(IF(F1256="",VLOOKUP(B1256,F:I,4,FALSE),VLOOKUP(B1256,G:I,3,FALSE)),1)</f>
        <v>A</v>
      </c>
      <c r="M1256" t="s">
        <v>644</v>
      </c>
      <c r="N1256" t="str">
        <f t="shared" si="3225"/>
        <v>.</v>
      </c>
      <c r="O1256" t="str">
        <f t="shared" si="3226"/>
        <v>.</v>
      </c>
      <c r="P1256" t="str">
        <f t="shared" si="3227"/>
        <v>.</v>
      </c>
      <c r="Q1256" t="str">
        <f t="shared" si="3228"/>
        <v>.</v>
      </c>
      <c r="R1256" t="str">
        <f t="shared" si="3229"/>
        <v>.</v>
      </c>
      <c r="S1256" t="str">
        <f t="shared" si="3230"/>
        <v>.</v>
      </c>
      <c r="T1256" t="str">
        <f t="shared" si="3231"/>
        <v>.</v>
      </c>
      <c r="U1256" t="str">
        <f t="shared" si="3232"/>
        <v>.</v>
      </c>
      <c r="V1256" t="s">
        <v>645</v>
      </c>
    </row>
    <row r="1257" spans="1:22" x14ac:dyDescent="0.3">
      <c r="A1257" s="4" t="s">
        <v>538</v>
      </c>
      <c r="B1257" s="6" t="str">
        <f t="shared" ref="B1257" si="3241">CONCATENATE(
RIGHT(A1250,1),
RIGHT(A1251,1),
RIGHT(A1252,1),
RIGHT(A1253,1),
RIGHT(A1254,1),
RIGHT(A1255,1),
RIGHT(A1256,1),
RIGHT(A1257,1),
RIGHT(A1258,1),
RIGHT(A1259,1)
)</f>
        <v>...#....##</v>
      </c>
      <c r="C1257" s="6">
        <f t="shared" si="3174"/>
        <v>2</v>
      </c>
      <c r="F1257" s="7" t="str">
        <f>IF(ISERROR(VLOOKUP(B1257,B1258:B$1727,1,FALSE)),B1257,"")</f>
        <v>...#....##</v>
      </c>
      <c r="G1257" s="7" t="str">
        <f>IF(ISERROR(VLOOKUP(B1257,B1258:B$1727,1,FALSE)),"",B1257)</f>
        <v/>
      </c>
      <c r="H1257" s="7" t="s">
        <v>645</v>
      </c>
      <c r="I1257" s="3" t="str">
        <f t="shared" ref="I1257" si="3242">CONCATENATE(C1249,H1257)</f>
        <v>2063R</v>
      </c>
      <c r="J1257" s="6">
        <f t="shared" si="3239"/>
        <v>3847</v>
      </c>
      <c r="K1257" s="6" t="str">
        <f t="shared" si="3240"/>
        <v>L</v>
      </c>
      <c r="M1257" t="s">
        <v>644</v>
      </c>
      <c r="N1257" t="str">
        <f t="shared" si="3225"/>
        <v>.</v>
      </c>
      <c r="O1257" t="str">
        <f t="shared" si="3226"/>
        <v>.</v>
      </c>
      <c r="P1257" t="str">
        <f t="shared" si="3227"/>
        <v>#</v>
      </c>
      <c r="Q1257" t="str">
        <f t="shared" si="3228"/>
        <v>#</v>
      </c>
      <c r="R1257" t="str">
        <f t="shared" si="3229"/>
        <v>#</v>
      </c>
      <c r="S1257" t="str">
        <f t="shared" si="3230"/>
        <v>.</v>
      </c>
      <c r="T1257" t="str">
        <f t="shared" si="3231"/>
        <v>.</v>
      </c>
      <c r="U1257" t="str">
        <f t="shared" si="3232"/>
        <v>.</v>
      </c>
      <c r="V1257" t="s">
        <v>645</v>
      </c>
    </row>
    <row r="1258" spans="1:22" x14ac:dyDescent="0.3">
      <c r="A1258" s="4" t="s">
        <v>26</v>
      </c>
      <c r="B1258" s="6" t="str">
        <f t="shared" ref="B1258" si="3243">CONCATENATE(
MID(B1259,10,1),
MID(B1259,9,1),
MID(B1259,8,1),
MID(B1259,7,1),
MID(B1259,6,1),
MID(B1259,5,1),
MID(B1259,4,1),
MID(B1259,3,1),
MID(B1259,2,1),
MID(B1259,1,1)
)</f>
        <v>#.....##.#</v>
      </c>
      <c r="C1258" s="6">
        <f t="shared" si="3174"/>
        <v>1</v>
      </c>
      <c r="F1258" s="7" t="str">
        <f>IF(ISERROR(VLOOKUP(B1258,B1259:B$1727,1,FALSE)),B1258,"")</f>
        <v>#.....##.#</v>
      </c>
      <c r="G1258" s="7" t="str">
        <f>IF(ISERROR(VLOOKUP(B1258,B1259:B$1727,1,FALSE)),"",B1258)</f>
        <v/>
      </c>
      <c r="H1258" s="7" t="s">
        <v>681</v>
      </c>
      <c r="I1258" s="3" t="str">
        <f t="shared" ref="I1258" si="3244">CONCATENATE(C1249,H1258)</f>
        <v>2063S</v>
      </c>
      <c r="J1258" s="6" t="e">
        <f t="shared" si="3239"/>
        <v>#N/A</v>
      </c>
      <c r="K1258" s="6" t="e">
        <f t="shared" si="3240"/>
        <v>#N/A</v>
      </c>
      <c r="M1258" t="s">
        <v>644</v>
      </c>
      <c r="N1258" t="str">
        <f t="shared" si="3225"/>
        <v>.</v>
      </c>
      <c r="O1258" t="str">
        <f t="shared" si="3226"/>
        <v>.</v>
      </c>
      <c r="P1258" t="str">
        <f t="shared" si="3227"/>
        <v>.</v>
      </c>
      <c r="Q1258" t="str">
        <f t="shared" si="3228"/>
        <v>.</v>
      </c>
      <c r="R1258" t="str">
        <f t="shared" si="3229"/>
        <v>.</v>
      </c>
      <c r="S1258" t="str">
        <f t="shared" si="3230"/>
        <v>.</v>
      </c>
      <c r="T1258" t="str">
        <f t="shared" si="3231"/>
        <v>#</v>
      </c>
      <c r="U1258" t="str">
        <f t="shared" si="3232"/>
        <v>.</v>
      </c>
      <c r="V1258" t="s">
        <v>645</v>
      </c>
    </row>
    <row r="1259" spans="1:22" x14ac:dyDescent="0.3">
      <c r="A1259" s="4" t="s">
        <v>89</v>
      </c>
      <c r="B1259" s="6" t="str">
        <f t="shared" ref="B1259" si="3245">A1259</f>
        <v>#.##.....#</v>
      </c>
      <c r="C1259" s="6">
        <f t="shared" si="3174"/>
        <v>1</v>
      </c>
      <c r="F1259" s="7" t="str">
        <f>IF(ISERROR(VLOOKUP(B1259,B1260:B$1727,1,FALSE)),B1259,"")</f>
        <v>#.##.....#</v>
      </c>
      <c r="G1259" s="7" t="str">
        <f>IF(ISERROR(VLOOKUP(B1259,B1260:B$1727,1,FALSE)),"",B1259)</f>
        <v/>
      </c>
      <c r="H1259" s="7" t="s">
        <v>647</v>
      </c>
      <c r="I1259" s="3" t="str">
        <f t="shared" ref="I1259" si="3246">CONCATENATE(C1249,H1259)</f>
        <v>2063B</v>
      </c>
      <c r="J1259" s="6" t="e">
        <f t="shared" si="3239"/>
        <v>#N/A</v>
      </c>
      <c r="K1259" s="6" t="e">
        <f t="shared" si="3240"/>
        <v>#N/A</v>
      </c>
      <c r="M1259" t="s">
        <v>690</v>
      </c>
      <c r="N1259" t="s">
        <v>647</v>
      </c>
      <c r="O1259" t="s">
        <v>647</v>
      </c>
      <c r="P1259" t="s">
        <v>647</v>
      </c>
      <c r="Q1259" t="s">
        <v>647</v>
      </c>
      <c r="R1259" t="s">
        <v>647</v>
      </c>
      <c r="S1259" t="s">
        <v>647</v>
      </c>
      <c r="T1259" t="s">
        <v>647</v>
      </c>
      <c r="U1259" t="s">
        <v>647</v>
      </c>
      <c r="V1259" t="s">
        <v>680</v>
      </c>
    </row>
    <row r="1260" spans="1:22" x14ac:dyDescent="0.3">
      <c r="A1260" s="4"/>
    </row>
    <row r="1261" spans="1:22" x14ac:dyDescent="0.3">
      <c r="A1261" s="4" t="s">
        <v>539</v>
      </c>
      <c r="C1261" s="6">
        <f t="shared" ref="C1261" si="3247">INT(MID(A1261,6,4))</f>
        <v>3181</v>
      </c>
      <c r="D1261" s="6">
        <f t="shared" ref="D1261" si="3248">IF(COUNTIF(C1262:C1271,1)=4,C1261,1)</f>
        <v>1</v>
      </c>
    </row>
    <row r="1262" spans="1:22" x14ac:dyDescent="0.3">
      <c r="A1262" s="4" t="s">
        <v>540</v>
      </c>
      <c r="B1262" s="6" t="str">
        <f t="shared" ref="B1262" si="3249">A1262</f>
        <v>#####.####</v>
      </c>
      <c r="C1262" s="6">
        <f t="shared" ref="C1262" si="3250">COUNTIF(B:B,B1262)</f>
        <v>2</v>
      </c>
      <c r="F1262" s="7" t="str">
        <f>IF(ISERROR(VLOOKUP(B1262,B1263:B$1727,1,FALSE)),B1262,"")</f>
        <v/>
      </c>
      <c r="G1262" s="7" t="str">
        <f>IF(ISERROR(VLOOKUP(B1262,B1263:B$1727,1,FALSE)),"",B1262)</f>
        <v>#####.####</v>
      </c>
      <c r="H1262" s="7" t="s">
        <v>643</v>
      </c>
      <c r="I1262" s="3" t="str">
        <f t="shared" ref="I1262" si="3251">CONCATENATE(C1261,H1262)</f>
        <v>3181T</v>
      </c>
      <c r="J1262" s="6">
        <f t="shared" ref="J1262:J1265" si="3252">INT(LEFT(IF(F1262="",VLOOKUP(B1262,F:I,4,FALSE),VLOOKUP(B1262,G:I,3,FALSE)),4))</f>
        <v>1381</v>
      </c>
      <c r="K1262" s="6" t="str">
        <f t="shared" ref="K1262:K1265" si="3253">RIGHT(IF(F1262="",VLOOKUP(B1262,F:I,4,FALSE),VLOOKUP(B1262,G:I,3,FALSE)),1)</f>
        <v>S</v>
      </c>
      <c r="M1262" t="s">
        <v>679</v>
      </c>
      <c r="N1262" t="s">
        <v>643</v>
      </c>
      <c r="O1262" t="s">
        <v>643</v>
      </c>
      <c r="P1262" t="s">
        <v>643</v>
      </c>
      <c r="Q1262" t="s">
        <v>643</v>
      </c>
      <c r="R1262" t="s">
        <v>643</v>
      </c>
      <c r="S1262" t="s">
        <v>643</v>
      </c>
      <c r="T1262" t="s">
        <v>643</v>
      </c>
      <c r="U1262" t="s">
        <v>643</v>
      </c>
      <c r="V1262" t="s">
        <v>647</v>
      </c>
    </row>
    <row r="1263" spans="1:22" x14ac:dyDescent="0.3">
      <c r="A1263" s="4" t="s">
        <v>15</v>
      </c>
      <c r="B1263" s="6" t="str">
        <f t="shared" ref="B1263" si="3254">CONCATENATE(
MID(B1262,10,1),
MID(B1262,9,1),
MID(B1262,8,1),
MID(B1262,7,1),
MID(B1262,6,1),
MID(B1262,5,1),
MID(B1262,4,1),
MID(B1262,3,1),
MID(B1262,2,1),
MID(B1262,1,1)
)</f>
        <v>####.#####</v>
      </c>
      <c r="C1263" s="6">
        <f t="shared" si="3174"/>
        <v>2</v>
      </c>
      <c r="F1263" s="7" t="str">
        <f>IF(ISERROR(VLOOKUP(B1263,B1264:B$1727,1,FALSE)),B1263,"")</f>
        <v/>
      </c>
      <c r="G1263" s="7" t="str">
        <f>IF(ISERROR(VLOOKUP(B1263,B1264:B$1727,1,FALSE)),"",B1263)</f>
        <v>####.#####</v>
      </c>
      <c r="H1263" s="7" t="s">
        <v>678</v>
      </c>
      <c r="I1263" s="3" t="str">
        <f t="shared" ref="I1263" si="3255">CONCATENATE(C1261,H1263)</f>
        <v>3181W</v>
      </c>
      <c r="J1263" s="6">
        <f t="shared" si="3252"/>
        <v>1381</v>
      </c>
      <c r="K1263" s="6" t="str">
        <f t="shared" si="3253"/>
        <v>B</v>
      </c>
      <c r="M1263" t="s">
        <v>644</v>
      </c>
      <c r="N1263" t="str">
        <f t="shared" ref="N1263:N1326" si="3256">MID($A1263,COLUMN(B1263),1)</f>
        <v>.</v>
      </c>
      <c r="O1263" t="str">
        <f t="shared" ref="O1263:O1326" si="3257">MID($A1263,COLUMN(C1263),1)</f>
        <v>.</v>
      </c>
      <c r="P1263" t="str">
        <f t="shared" ref="P1263:P1326" si="3258">MID($A1263,COLUMN(D1263),1)</f>
        <v>.</v>
      </c>
      <c r="Q1263" t="str">
        <f t="shared" ref="Q1263:Q1326" si="3259">MID($A1263,COLUMN(E1263),1)</f>
        <v>.</v>
      </c>
      <c r="R1263" t="str">
        <f t="shared" ref="R1263:R1326" si="3260">MID($A1263,COLUMN(F1263),1)</f>
        <v>.</v>
      </c>
      <c r="S1263" t="str">
        <f t="shared" ref="S1263:S1326" si="3261">MID($A1263,COLUMN(G1263),1)</f>
        <v>#</v>
      </c>
      <c r="T1263" t="str">
        <f t="shared" ref="T1263:T1326" si="3262">MID($A1263,COLUMN(H1263),1)</f>
        <v>.</v>
      </c>
      <c r="U1263" t="str">
        <f t="shared" ref="U1263:U1326" si="3263">MID($A1263,COLUMN(I1263),1)</f>
        <v>.</v>
      </c>
      <c r="V1263" t="s">
        <v>645</v>
      </c>
    </row>
    <row r="1264" spans="1:22" x14ac:dyDescent="0.3">
      <c r="A1264" s="4" t="s">
        <v>13</v>
      </c>
      <c r="B1264" s="6" t="str">
        <f t="shared" ref="B1264" si="3264">CONCATENATE(
LEFT(A1262,1),
LEFT(A1263,1),
LEFT(A1264,1),
LEFT(A1265,1),
LEFT(A1266,1),
LEFT(A1267,1),
LEFT(A1268,1),
LEFT(A1269,1),
LEFT(A1270,1),
LEFT(A1271,1)
)</f>
        <v>###.#..###</v>
      </c>
      <c r="C1264" s="6">
        <f t="shared" si="3174"/>
        <v>2</v>
      </c>
      <c r="F1264" s="7" t="str">
        <f>IF(ISERROR(VLOOKUP(B1264,B1265:B$1727,1,FALSE)),B1264,"")</f>
        <v/>
      </c>
      <c r="G1264" s="7" t="str">
        <f>IF(ISERROR(VLOOKUP(B1264,B1265:B$1727,1,FALSE)),"",B1264)</f>
        <v>###.#..###</v>
      </c>
      <c r="H1264" s="7" t="s">
        <v>644</v>
      </c>
      <c r="I1264" s="3" t="str">
        <f t="shared" ref="I1264" si="3265">CONCATENATE(C1261,H1264)</f>
        <v>3181L</v>
      </c>
      <c r="J1264" s="6">
        <f t="shared" si="3252"/>
        <v>2971</v>
      </c>
      <c r="K1264" s="6" t="str">
        <f t="shared" si="3253"/>
        <v>R</v>
      </c>
      <c r="M1264" t="s">
        <v>644</v>
      </c>
      <c r="N1264" t="str">
        <f t="shared" si="3256"/>
        <v>.</v>
      </c>
      <c r="O1264" t="str">
        <f t="shared" si="3257"/>
        <v>#</v>
      </c>
      <c r="P1264" t="str">
        <f t="shared" si="3258"/>
        <v>.</v>
      </c>
      <c r="Q1264" t="str">
        <f t="shared" si="3259"/>
        <v>.</v>
      </c>
      <c r="R1264" t="str">
        <f t="shared" si="3260"/>
        <v>.</v>
      </c>
      <c r="S1264" t="str">
        <f t="shared" si="3261"/>
        <v>.</v>
      </c>
      <c r="T1264" t="str">
        <f t="shared" si="3262"/>
        <v>.</v>
      </c>
      <c r="U1264" t="str">
        <f t="shared" si="3263"/>
        <v>.</v>
      </c>
      <c r="V1264" t="s">
        <v>645</v>
      </c>
    </row>
    <row r="1265" spans="1:22" x14ac:dyDescent="0.3">
      <c r="A1265" s="4" t="s">
        <v>27</v>
      </c>
      <c r="B1265" s="6" t="str">
        <f t="shared" ref="B1265" si="3266">CONCATENATE(
MID(B1264,10,1),
MID(B1264,9,1),
MID(B1264,8,1),
MID(B1264,7,1),
MID(B1264,6,1),
MID(B1264,5,1),
MID(B1264,4,1),
MID(B1264,3,1),
MID(B1264,2,1),
MID(B1264,1,1)
)</f>
        <v>###..#.###</v>
      </c>
      <c r="C1265" s="6">
        <f t="shared" si="3174"/>
        <v>2</v>
      </c>
      <c r="F1265" s="7" t="str">
        <f>IF(ISERROR(VLOOKUP(B1265,B1266:B$1727,1,FALSE)),B1265,"")</f>
        <v/>
      </c>
      <c r="G1265" s="7" t="str">
        <f>IF(ISERROR(VLOOKUP(B1265,B1266:B$1727,1,FALSE)),"",B1265)</f>
        <v>###..#.###</v>
      </c>
      <c r="H1265" s="7" t="s">
        <v>679</v>
      </c>
      <c r="I1265" s="3" t="str">
        <f t="shared" ref="I1265" si="3267">CONCATENATE(C1261,H1265)</f>
        <v>3181A</v>
      </c>
      <c r="J1265" s="6">
        <f t="shared" si="3252"/>
        <v>2971</v>
      </c>
      <c r="K1265" s="6" t="str">
        <f t="shared" si="3253"/>
        <v>D</v>
      </c>
      <c r="M1265" t="s">
        <v>644</v>
      </c>
      <c r="N1265" t="str">
        <f t="shared" si="3256"/>
        <v>.</v>
      </c>
      <c r="O1265" t="str">
        <f t="shared" si="3257"/>
        <v>.</v>
      </c>
      <c r="P1265" t="str">
        <f t="shared" si="3258"/>
        <v>.</v>
      </c>
      <c r="Q1265" t="str">
        <f t="shared" si="3259"/>
        <v>.</v>
      </c>
      <c r="R1265" t="str">
        <f t="shared" si="3260"/>
        <v>.</v>
      </c>
      <c r="S1265" t="str">
        <f t="shared" si="3261"/>
        <v>.</v>
      </c>
      <c r="T1265" t="str">
        <f t="shared" si="3262"/>
        <v>.</v>
      </c>
      <c r="U1265" t="str">
        <f t="shared" si="3263"/>
        <v>.</v>
      </c>
      <c r="V1265" t="s">
        <v>645</v>
      </c>
    </row>
    <row r="1266" spans="1:22" x14ac:dyDescent="0.3">
      <c r="A1266" s="4" t="s">
        <v>93</v>
      </c>
      <c r="C1266" s="6">
        <f t="shared" si="3174"/>
        <v>0</v>
      </c>
      <c r="M1266" t="s">
        <v>644</v>
      </c>
      <c r="N1266" t="str">
        <f t="shared" si="3256"/>
        <v>.</v>
      </c>
      <c r="O1266" t="str">
        <f t="shared" si="3257"/>
        <v>.</v>
      </c>
      <c r="P1266" t="str">
        <f t="shared" si="3258"/>
        <v>.</v>
      </c>
      <c r="Q1266" t="str">
        <f t="shared" si="3259"/>
        <v>.</v>
      </c>
      <c r="R1266" t="str">
        <f t="shared" si="3260"/>
        <v>#</v>
      </c>
      <c r="S1266" t="str">
        <f t="shared" si="3261"/>
        <v>.</v>
      </c>
      <c r="T1266" t="str">
        <f t="shared" si="3262"/>
        <v>.</v>
      </c>
      <c r="U1266" t="str">
        <f t="shared" si="3263"/>
        <v>.</v>
      </c>
      <c r="V1266" t="s">
        <v>645</v>
      </c>
    </row>
    <row r="1267" spans="1:22" x14ac:dyDescent="0.3">
      <c r="A1267" s="4" t="s">
        <v>112</v>
      </c>
      <c r="C1267" s="6">
        <f t="shared" si="3174"/>
        <v>0</v>
      </c>
      <c r="M1267" t="s">
        <v>644</v>
      </c>
      <c r="N1267" t="str">
        <f t="shared" si="3256"/>
        <v>#</v>
      </c>
      <c r="O1267" t="str">
        <f t="shared" si="3257"/>
        <v>.</v>
      </c>
      <c r="P1267" t="str">
        <f t="shared" si="3258"/>
        <v>.</v>
      </c>
      <c r="Q1267" t="str">
        <f t="shared" si="3259"/>
        <v>.</v>
      </c>
      <c r="R1267" t="str">
        <f t="shared" si="3260"/>
        <v>.</v>
      </c>
      <c r="S1267" t="str">
        <f t="shared" si="3261"/>
        <v>.</v>
      </c>
      <c r="T1267" t="str">
        <f t="shared" si="3262"/>
        <v>.</v>
      </c>
      <c r="U1267" t="str">
        <f t="shared" si="3263"/>
        <v>.</v>
      </c>
      <c r="V1267" t="s">
        <v>645</v>
      </c>
    </row>
    <row r="1268" spans="1:22" x14ac:dyDescent="0.3">
      <c r="A1268" s="4" t="s">
        <v>58</v>
      </c>
      <c r="B1268" s="6" t="str">
        <f t="shared" ref="B1268" si="3268">CONCATENATE(
MID(B1269,10,1),
MID(B1269,9,1),
MID(B1269,8,1),
MID(B1269,7,1),
MID(B1269,6,1),
MID(B1269,5,1),
MID(B1269,4,1),
MID(B1269,3,1),
MID(B1269,2,1),
MID(B1269,1,1)
)</f>
        <v>##.##.####</v>
      </c>
      <c r="C1268" s="6">
        <f t="shared" si="3174"/>
        <v>2</v>
      </c>
      <c r="F1268" s="7" t="str">
        <f>IF(ISERROR(VLOOKUP(B1268,B1269:B$1727,1,FALSE)),B1268,"")</f>
        <v>##.##.####</v>
      </c>
      <c r="G1268" s="7" t="str">
        <f>IF(ISERROR(VLOOKUP(B1268,B1269:B$1727,1,FALSE)),"",B1268)</f>
        <v/>
      </c>
      <c r="H1268" s="7" t="s">
        <v>680</v>
      </c>
      <c r="I1268" s="3" t="str">
        <f t="shared" ref="I1268" si="3269">CONCATENATE(C1261,H1268)</f>
        <v>3181D</v>
      </c>
      <c r="J1268" s="6">
        <f t="shared" ref="J1268:J1271" si="3270">INT(LEFT(IF(F1268="",VLOOKUP(B1268,F:I,4,FALSE),VLOOKUP(B1268,G:I,3,FALSE)),4))</f>
        <v>2003</v>
      </c>
      <c r="K1268" s="6" t="str">
        <f t="shared" ref="K1268:K1271" si="3271">RIGHT(IF(F1268="",VLOOKUP(B1268,F:I,4,FALSE),VLOOKUP(B1268,G:I,3,FALSE)),1)</f>
        <v>T</v>
      </c>
      <c r="M1268" t="s">
        <v>644</v>
      </c>
      <c r="N1268" t="str">
        <f t="shared" si="3256"/>
        <v>.</v>
      </c>
      <c r="O1268" t="str">
        <f t="shared" si="3257"/>
        <v>.</v>
      </c>
      <c r="P1268" t="str">
        <f t="shared" si="3258"/>
        <v>.</v>
      </c>
      <c r="Q1268" t="str">
        <f t="shared" si="3259"/>
        <v>.</v>
      </c>
      <c r="R1268" t="str">
        <f t="shared" si="3260"/>
        <v>.</v>
      </c>
      <c r="S1268" t="str">
        <f t="shared" si="3261"/>
        <v>#</v>
      </c>
      <c r="T1268" t="str">
        <f t="shared" si="3262"/>
        <v>.</v>
      </c>
      <c r="U1268" t="str">
        <f t="shared" si="3263"/>
        <v>.</v>
      </c>
      <c r="V1268" t="s">
        <v>645</v>
      </c>
    </row>
    <row r="1269" spans="1:22" x14ac:dyDescent="0.3">
      <c r="A1269" s="4" t="s">
        <v>3</v>
      </c>
      <c r="B1269" s="6" t="str">
        <f t="shared" ref="B1269" si="3272">CONCATENATE(
RIGHT(A1262,1),
RIGHT(A1263,1),
RIGHT(A1264,1),
RIGHT(A1265,1),
RIGHT(A1266,1),
RIGHT(A1267,1),
RIGHT(A1268,1),
RIGHT(A1269,1),
RIGHT(A1270,1),
RIGHT(A1271,1)
)</f>
        <v>####.##.##</v>
      </c>
      <c r="C1269" s="6">
        <f t="shared" si="3174"/>
        <v>2</v>
      </c>
      <c r="F1269" s="7" t="str">
        <f>IF(ISERROR(VLOOKUP(B1269,B1270:B$1727,1,FALSE)),B1269,"")</f>
        <v>####.##.##</v>
      </c>
      <c r="G1269" s="7" t="str">
        <f>IF(ISERROR(VLOOKUP(B1269,B1270:B$1727,1,FALSE)),"",B1269)</f>
        <v/>
      </c>
      <c r="H1269" s="7" t="s">
        <v>645</v>
      </c>
      <c r="I1269" s="3" t="str">
        <f t="shared" ref="I1269" si="3273">CONCATENATE(C1261,H1269)</f>
        <v>3181R</v>
      </c>
      <c r="J1269" s="6">
        <f t="shared" si="3270"/>
        <v>2003</v>
      </c>
      <c r="K1269" s="6" t="str">
        <f t="shared" si="3271"/>
        <v>W</v>
      </c>
      <c r="M1269" t="s">
        <v>644</v>
      </c>
      <c r="N1269" t="str">
        <f t="shared" si="3256"/>
        <v>.</v>
      </c>
      <c r="O1269" t="str">
        <f t="shared" si="3257"/>
        <v>.</v>
      </c>
      <c r="P1269" t="str">
        <f t="shared" si="3258"/>
        <v>.</v>
      </c>
      <c r="Q1269" t="str">
        <f t="shared" si="3259"/>
        <v>.</v>
      </c>
      <c r="R1269" t="str">
        <f t="shared" si="3260"/>
        <v>.</v>
      </c>
      <c r="S1269" t="str">
        <f t="shared" si="3261"/>
        <v>.</v>
      </c>
      <c r="T1269" t="str">
        <f t="shared" si="3262"/>
        <v>#</v>
      </c>
      <c r="U1269" t="str">
        <f t="shared" si="3263"/>
        <v>.</v>
      </c>
      <c r="V1269" t="s">
        <v>645</v>
      </c>
    </row>
    <row r="1270" spans="1:22" x14ac:dyDescent="0.3">
      <c r="A1270" s="4" t="s">
        <v>88</v>
      </c>
      <c r="B1270" s="6" t="str">
        <f t="shared" ref="B1270" si="3274">CONCATENATE(
MID(B1271,10,1),
MID(B1271,9,1),
MID(B1271,8,1),
MID(B1271,7,1),
MID(B1271,6,1),
MID(B1271,5,1),
MID(B1271,4,1),
MID(B1271,3,1),
MID(B1271,2,1),
MID(B1271,1,1)
)</f>
        <v>#..#.....#</v>
      </c>
      <c r="C1270" s="6">
        <f t="shared" si="3174"/>
        <v>2</v>
      </c>
      <c r="F1270" s="7" t="str">
        <f>IF(ISERROR(VLOOKUP(B1270,B1271:B$1727,1,FALSE)),B1270,"")</f>
        <v>#..#.....#</v>
      </c>
      <c r="G1270" s="7" t="str">
        <f>IF(ISERROR(VLOOKUP(B1270,B1271:B$1727,1,FALSE)),"",B1270)</f>
        <v/>
      </c>
      <c r="H1270" s="7" t="s">
        <v>681</v>
      </c>
      <c r="I1270" s="3" t="str">
        <f t="shared" ref="I1270" si="3275">CONCATENATE(C1261,H1270)</f>
        <v>3181S</v>
      </c>
      <c r="J1270" s="6">
        <f t="shared" si="3270"/>
        <v>3877</v>
      </c>
      <c r="K1270" s="6" t="str">
        <f t="shared" si="3271"/>
        <v>D</v>
      </c>
      <c r="M1270" t="s">
        <v>644</v>
      </c>
      <c r="N1270" t="str">
        <f t="shared" si="3256"/>
        <v>.</v>
      </c>
      <c r="O1270" t="str">
        <f t="shared" si="3257"/>
        <v>.</v>
      </c>
      <c r="P1270" t="str">
        <f t="shared" si="3258"/>
        <v>#</v>
      </c>
      <c r="Q1270" t="str">
        <f t="shared" si="3259"/>
        <v>.</v>
      </c>
      <c r="R1270" t="str">
        <f t="shared" si="3260"/>
        <v>.</v>
      </c>
      <c r="S1270" t="str">
        <f t="shared" si="3261"/>
        <v>.</v>
      </c>
      <c r="T1270" t="str">
        <f t="shared" si="3262"/>
        <v>.</v>
      </c>
      <c r="U1270" t="str">
        <f t="shared" si="3263"/>
        <v>#</v>
      </c>
      <c r="V1270" t="s">
        <v>645</v>
      </c>
    </row>
    <row r="1271" spans="1:22" x14ac:dyDescent="0.3">
      <c r="A1271" s="4" t="s">
        <v>15</v>
      </c>
      <c r="B1271" s="6" t="str">
        <f t="shared" ref="B1271" si="3276">A1271</f>
        <v>#.....#..#</v>
      </c>
      <c r="C1271" s="6">
        <f t="shared" si="3174"/>
        <v>2</v>
      </c>
      <c r="F1271" s="7" t="str">
        <f>IF(ISERROR(VLOOKUP(B1271,B1272:B$1727,1,FALSE)),B1271,"")</f>
        <v>#.....#..#</v>
      </c>
      <c r="G1271" s="7" t="str">
        <f>IF(ISERROR(VLOOKUP(B1271,B1272:B$1727,1,FALSE)),"",B1271)</f>
        <v/>
      </c>
      <c r="H1271" s="7" t="s">
        <v>647</v>
      </c>
      <c r="I1271" s="3" t="str">
        <f t="shared" ref="I1271" si="3277">CONCATENATE(C1261,H1271)</f>
        <v>3181B</v>
      </c>
      <c r="J1271" s="6">
        <f t="shared" si="3270"/>
        <v>3877</v>
      </c>
      <c r="K1271" s="6" t="str">
        <f t="shared" si="3271"/>
        <v>R</v>
      </c>
      <c r="M1271" t="s">
        <v>690</v>
      </c>
      <c r="N1271" t="s">
        <v>647</v>
      </c>
      <c r="O1271" t="s">
        <v>647</v>
      </c>
      <c r="P1271" t="s">
        <v>647</v>
      </c>
      <c r="Q1271" t="s">
        <v>647</v>
      </c>
      <c r="R1271" t="s">
        <v>647</v>
      </c>
      <c r="S1271" t="s">
        <v>647</v>
      </c>
      <c r="T1271" t="s">
        <v>647</v>
      </c>
      <c r="U1271" t="s">
        <v>647</v>
      </c>
      <c r="V1271" t="s">
        <v>680</v>
      </c>
    </row>
    <row r="1272" spans="1:22" x14ac:dyDescent="0.3">
      <c r="A1272" s="4"/>
    </row>
    <row r="1273" spans="1:22" x14ac:dyDescent="0.3">
      <c r="A1273" s="4" t="s">
        <v>541</v>
      </c>
      <c r="C1273" s="6">
        <f t="shared" ref="C1273" si="3278">INT(MID(A1273,6,4))</f>
        <v>2459</v>
      </c>
      <c r="D1273" s="6">
        <f t="shared" ref="D1273" si="3279">IF(COUNTIF(C1274:C1283,1)=4,C1273,1)</f>
        <v>1</v>
      </c>
    </row>
    <row r="1274" spans="1:22" x14ac:dyDescent="0.3">
      <c r="A1274" s="4" t="s">
        <v>105</v>
      </c>
      <c r="B1274" s="6" t="str">
        <f t="shared" ref="B1274" si="3280">A1274</f>
        <v>.##..#.#..</v>
      </c>
      <c r="C1274" s="6">
        <f t="shared" ref="C1274" si="3281">COUNTIF(B:B,B1274)</f>
        <v>2</v>
      </c>
      <c r="F1274" s="7" t="str">
        <f>IF(ISERROR(VLOOKUP(B1274,B1275:B$1727,1,FALSE)),B1274,"")</f>
        <v>.##..#.#..</v>
      </c>
      <c r="G1274" s="7" t="str">
        <f>IF(ISERROR(VLOOKUP(B1274,B1275:B$1727,1,FALSE)),"",B1274)</f>
        <v/>
      </c>
      <c r="H1274" s="7" t="s">
        <v>643</v>
      </c>
      <c r="I1274" s="3" t="str">
        <f t="shared" ref="I1274" si="3282">CONCATENATE(C1273,H1274)</f>
        <v>2459T</v>
      </c>
      <c r="J1274" s="6">
        <f t="shared" ref="J1274:J1277" si="3283">INT(LEFT(IF(F1274="",VLOOKUP(B1274,F:I,4,FALSE),VLOOKUP(B1274,G:I,3,FALSE)),4))</f>
        <v>3457</v>
      </c>
      <c r="K1274" s="6" t="str">
        <f t="shared" ref="K1274:K1277" si="3284">RIGHT(IF(F1274="",VLOOKUP(B1274,F:I,4,FALSE),VLOOKUP(B1274,G:I,3,FALSE)),1)</f>
        <v>B</v>
      </c>
      <c r="M1274" t="s">
        <v>679</v>
      </c>
      <c r="N1274" t="s">
        <v>643</v>
      </c>
      <c r="O1274" t="s">
        <v>643</v>
      </c>
      <c r="P1274" t="s">
        <v>643</v>
      </c>
      <c r="Q1274" t="s">
        <v>643</v>
      </c>
      <c r="R1274" t="s">
        <v>643</v>
      </c>
      <c r="S1274" t="s">
        <v>643</v>
      </c>
      <c r="T1274" t="s">
        <v>643</v>
      </c>
      <c r="U1274" t="s">
        <v>643</v>
      </c>
      <c r="V1274" t="s">
        <v>647</v>
      </c>
    </row>
    <row r="1275" spans="1:22" x14ac:dyDescent="0.3">
      <c r="A1275" s="4" t="s">
        <v>25</v>
      </c>
      <c r="B1275" s="6" t="str">
        <f t="shared" ref="B1275" si="3285">CONCATENATE(
MID(B1274,10,1),
MID(B1274,9,1),
MID(B1274,8,1),
MID(B1274,7,1),
MID(B1274,6,1),
MID(B1274,5,1),
MID(B1274,4,1),
MID(B1274,3,1),
MID(B1274,2,1),
MID(B1274,1,1)
)</f>
        <v>..#.#..##.</v>
      </c>
      <c r="C1275" s="6">
        <f t="shared" si="3174"/>
        <v>2</v>
      </c>
      <c r="F1275" s="7" t="str">
        <f>IF(ISERROR(VLOOKUP(B1275,B1276:B$1727,1,FALSE)),B1275,"")</f>
        <v>..#.#..##.</v>
      </c>
      <c r="G1275" s="7" t="str">
        <f>IF(ISERROR(VLOOKUP(B1275,B1276:B$1727,1,FALSE)),"",B1275)</f>
        <v/>
      </c>
      <c r="H1275" s="7" t="s">
        <v>678</v>
      </c>
      <c r="I1275" s="3" t="str">
        <f t="shared" ref="I1275" si="3286">CONCATENATE(C1273,H1275)</f>
        <v>2459W</v>
      </c>
      <c r="J1275" s="6">
        <f t="shared" si="3283"/>
        <v>3457</v>
      </c>
      <c r="K1275" s="6" t="str">
        <f t="shared" si="3284"/>
        <v>S</v>
      </c>
      <c r="M1275" t="s">
        <v>644</v>
      </c>
      <c r="N1275" t="str">
        <f t="shared" ref="N1275:N1338" si="3287">MID($A1275,COLUMN(B1275),1)</f>
        <v>.</v>
      </c>
      <c r="O1275" t="str">
        <f t="shared" ref="O1275:O1338" si="3288">MID($A1275,COLUMN(C1275),1)</f>
        <v>.</v>
      </c>
      <c r="P1275" t="str">
        <f t="shared" ref="P1275:P1338" si="3289">MID($A1275,COLUMN(D1275),1)</f>
        <v>.</v>
      </c>
      <c r="Q1275" t="str">
        <f t="shared" ref="Q1275:Q1338" si="3290">MID($A1275,COLUMN(E1275),1)</f>
        <v>#</v>
      </c>
      <c r="R1275" t="str">
        <f t="shared" ref="R1275:R1338" si="3291">MID($A1275,COLUMN(F1275),1)</f>
        <v>.</v>
      </c>
      <c r="S1275" t="str">
        <f t="shared" ref="S1275:S1338" si="3292">MID($A1275,COLUMN(G1275),1)</f>
        <v>.</v>
      </c>
      <c r="T1275" t="str">
        <f t="shared" ref="T1275:T1338" si="3293">MID($A1275,COLUMN(H1275),1)</f>
        <v>#</v>
      </c>
      <c r="U1275" t="str">
        <f t="shared" ref="U1275:U1338" si="3294">MID($A1275,COLUMN(I1275),1)</f>
        <v>.</v>
      </c>
      <c r="V1275" t="s">
        <v>645</v>
      </c>
    </row>
    <row r="1276" spans="1:22" x14ac:dyDescent="0.3">
      <c r="A1276" s="4" t="s">
        <v>100</v>
      </c>
      <c r="B1276" s="6" t="str">
        <f t="shared" ref="B1276" si="3295">CONCATENATE(
LEFT(A1274,1),
LEFT(A1275,1),
LEFT(A1276,1),
LEFT(A1277,1),
LEFT(A1278,1),
LEFT(A1279,1),
LEFT(A1280,1),
LEFT(A1281,1),
LEFT(A1282,1),
LEFT(A1283,1)
)</f>
        <v>.###.#....</v>
      </c>
      <c r="C1276" s="6">
        <f t="shared" si="3174"/>
        <v>2</v>
      </c>
      <c r="F1276" s="7" t="str">
        <f>IF(ISERROR(VLOOKUP(B1276,B1277:B$1727,1,FALSE)),B1276,"")</f>
        <v>.###.#....</v>
      </c>
      <c r="G1276" s="7" t="str">
        <f>IF(ISERROR(VLOOKUP(B1276,B1277:B$1727,1,FALSE)),"",B1276)</f>
        <v/>
      </c>
      <c r="H1276" s="7" t="s">
        <v>644</v>
      </c>
      <c r="I1276" s="3" t="str">
        <f t="shared" ref="I1276" si="3296">CONCATENATE(C1273,H1276)</f>
        <v>2459L</v>
      </c>
      <c r="J1276" s="6">
        <f t="shared" si="3283"/>
        <v>2011</v>
      </c>
      <c r="K1276" s="6" t="str">
        <f t="shared" si="3284"/>
        <v>B</v>
      </c>
      <c r="M1276" t="s">
        <v>644</v>
      </c>
      <c r="N1276" t="str">
        <f t="shared" si="3287"/>
        <v>.</v>
      </c>
      <c r="O1276" t="str">
        <f t="shared" si="3288"/>
        <v>.</v>
      </c>
      <c r="P1276" t="str">
        <f t="shared" si="3289"/>
        <v>.</v>
      </c>
      <c r="Q1276" t="str">
        <f t="shared" si="3290"/>
        <v>.</v>
      </c>
      <c r="R1276" t="str">
        <f t="shared" si="3291"/>
        <v>.</v>
      </c>
      <c r="S1276" t="str">
        <f t="shared" si="3292"/>
        <v>.</v>
      </c>
      <c r="T1276" t="str">
        <f t="shared" si="3293"/>
        <v>.</v>
      </c>
      <c r="U1276" t="str">
        <f t="shared" si="3294"/>
        <v>#</v>
      </c>
      <c r="V1276" t="s">
        <v>645</v>
      </c>
    </row>
    <row r="1277" spans="1:22" x14ac:dyDescent="0.3">
      <c r="A1277" s="4" t="s">
        <v>40</v>
      </c>
      <c r="B1277" s="6" t="str">
        <f t="shared" ref="B1277" si="3297">CONCATENATE(
MID(B1276,10,1),
MID(B1276,9,1),
MID(B1276,8,1),
MID(B1276,7,1),
MID(B1276,6,1),
MID(B1276,5,1),
MID(B1276,4,1),
MID(B1276,3,1),
MID(B1276,2,1),
MID(B1276,1,1)
)</f>
        <v>....#.###.</v>
      </c>
      <c r="C1277" s="6">
        <f t="shared" si="3174"/>
        <v>2</v>
      </c>
      <c r="F1277" s="7" t="str">
        <f>IF(ISERROR(VLOOKUP(B1277,B1278:B$1727,1,FALSE)),B1277,"")</f>
        <v>....#.###.</v>
      </c>
      <c r="G1277" s="7" t="str">
        <f>IF(ISERROR(VLOOKUP(B1277,B1278:B$1727,1,FALSE)),"",B1277)</f>
        <v/>
      </c>
      <c r="H1277" s="7" t="s">
        <v>679</v>
      </c>
      <c r="I1277" s="3" t="str">
        <f t="shared" ref="I1277" si="3298">CONCATENATE(C1273,H1277)</f>
        <v>2459A</v>
      </c>
      <c r="J1277" s="6">
        <f t="shared" si="3283"/>
        <v>2011</v>
      </c>
      <c r="K1277" s="6" t="str">
        <f t="shared" si="3284"/>
        <v>S</v>
      </c>
      <c r="M1277" t="s">
        <v>644</v>
      </c>
      <c r="N1277" t="str">
        <f t="shared" si="3287"/>
        <v>.</v>
      </c>
      <c r="O1277" t="str">
        <f t="shared" si="3288"/>
        <v>.</v>
      </c>
      <c r="P1277" t="str">
        <f t="shared" si="3289"/>
        <v>.</v>
      </c>
      <c r="Q1277" t="str">
        <f t="shared" si="3290"/>
        <v>.</v>
      </c>
      <c r="R1277" t="str">
        <f t="shared" si="3291"/>
        <v>.</v>
      </c>
      <c r="S1277" t="str">
        <f t="shared" si="3292"/>
        <v>.</v>
      </c>
      <c r="T1277" t="str">
        <f t="shared" si="3293"/>
        <v>.</v>
      </c>
      <c r="U1277" t="str">
        <f t="shared" si="3294"/>
        <v>.</v>
      </c>
      <c r="V1277" t="s">
        <v>645</v>
      </c>
    </row>
    <row r="1278" spans="1:22" x14ac:dyDescent="0.3">
      <c r="A1278" s="4" t="s">
        <v>313</v>
      </c>
      <c r="C1278" s="6">
        <f t="shared" si="3174"/>
        <v>0</v>
      </c>
      <c r="M1278" t="s">
        <v>644</v>
      </c>
      <c r="N1278" t="str">
        <f t="shared" si="3287"/>
        <v>#</v>
      </c>
      <c r="O1278" t="str">
        <f t="shared" si="3288"/>
        <v>.</v>
      </c>
      <c r="P1278" t="str">
        <f t="shared" si="3289"/>
        <v>#</v>
      </c>
      <c r="Q1278" t="str">
        <f t="shared" si="3290"/>
        <v>.</v>
      </c>
      <c r="R1278" t="str">
        <f t="shared" si="3291"/>
        <v>.</v>
      </c>
      <c r="S1278" t="str">
        <f t="shared" si="3292"/>
        <v>.</v>
      </c>
      <c r="T1278" t="str">
        <f t="shared" si="3293"/>
        <v>.</v>
      </c>
      <c r="U1278" t="str">
        <f t="shared" si="3294"/>
        <v>.</v>
      </c>
      <c r="V1278" t="s">
        <v>645</v>
      </c>
    </row>
    <row r="1279" spans="1:22" x14ac:dyDescent="0.3">
      <c r="A1279" s="4" t="s">
        <v>542</v>
      </c>
      <c r="C1279" s="6">
        <f t="shared" si="3174"/>
        <v>0</v>
      </c>
      <c r="M1279" t="s">
        <v>644</v>
      </c>
      <c r="N1279" t="str">
        <f t="shared" si="3287"/>
        <v>.</v>
      </c>
      <c r="O1279" t="str">
        <f t="shared" si="3288"/>
        <v>.</v>
      </c>
      <c r="P1279" t="str">
        <f t="shared" si="3289"/>
        <v>.</v>
      </c>
      <c r="Q1279" t="str">
        <f t="shared" si="3290"/>
        <v>#</v>
      </c>
      <c r="R1279" t="str">
        <f t="shared" si="3291"/>
        <v>.</v>
      </c>
      <c r="S1279" t="str">
        <f t="shared" si="3292"/>
        <v>.</v>
      </c>
      <c r="T1279" t="str">
        <f t="shared" si="3293"/>
        <v>#</v>
      </c>
      <c r="U1279" t="str">
        <f t="shared" si="3294"/>
        <v>#</v>
      </c>
      <c r="V1279" t="s">
        <v>645</v>
      </c>
    </row>
    <row r="1280" spans="1:22" x14ac:dyDescent="0.3">
      <c r="A1280" s="4" t="s">
        <v>394</v>
      </c>
      <c r="B1280" s="6" t="str">
        <f t="shared" ref="B1280" si="3299">CONCATENATE(
MID(B1281,10,1),
MID(B1281,9,1),
MID(B1281,8,1),
MID(B1281,7,1),
MID(B1281,6,1),
MID(B1281,5,1),
MID(B1281,4,1),
MID(B1281,3,1),
MID(B1281,2,1),
MID(B1281,1,1)
)</f>
        <v>#.##.####.</v>
      </c>
      <c r="C1280" s="6">
        <f t="shared" si="3174"/>
        <v>2</v>
      </c>
      <c r="F1280" s="7" t="str">
        <f>IF(ISERROR(VLOOKUP(B1280,B1281:B$1727,1,FALSE)),B1280,"")</f>
        <v>#.##.####.</v>
      </c>
      <c r="G1280" s="7" t="str">
        <f>IF(ISERROR(VLOOKUP(B1280,B1281:B$1727,1,FALSE)),"",B1280)</f>
        <v/>
      </c>
      <c r="H1280" s="7" t="s">
        <v>680</v>
      </c>
      <c r="I1280" s="3" t="str">
        <f t="shared" ref="I1280" si="3300">CONCATENATE(C1273,H1280)</f>
        <v>2459D</v>
      </c>
      <c r="J1280" s="6">
        <f t="shared" ref="J1280:J1283" si="3301">INT(LEFT(IF(F1280="",VLOOKUP(B1280,F:I,4,FALSE),VLOOKUP(B1280,G:I,3,FALSE)),4))</f>
        <v>1483</v>
      </c>
      <c r="K1280" s="6" t="str">
        <f t="shared" ref="K1280:K1283" si="3302">RIGHT(IF(F1280="",VLOOKUP(B1280,F:I,4,FALSE),VLOOKUP(B1280,G:I,3,FALSE)),1)</f>
        <v>A</v>
      </c>
      <c r="M1280" t="s">
        <v>644</v>
      </c>
      <c r="N1280" t="str">
        <f t="shared" si="3287"/>
        <v>.</v>
      </c>
      <c r="O1280" t="str">
        <f t="shared" si="3288"/>
        <v>.</v>
      </c>
      <c r="P1280" t="str">
        <f t="shared" si="3289"/>
        <v>.</v>
      </c>
      <c r="Q1280" t="str">
        <f t="shared" si="3290"/>
        <v>.</v>
      </c>
      <c r="R1280" t="str">
        <f t="shared" si="3291"/>
        <v>.</v>
      </c>
      <c r="S1280" t="str">
        <f t="shared" si="3292"/>
        <v>.</v>
      </c>
      <c r="T1280" t="str">
        <f t="shared" si="3293"/>
        <v>#</v>
      </c>
      <c r="U1280" t="str">
        <f t="shared" si="3294"/>
        <v>#</v>
      </c>
      <c r="V1280" t="s">
        <v>645</v>
      </c>
    </row>
    <row r="1281" spans="1:22" x14ac:dyDescent="0.3">
      <c r="A1281" s="4" t="s">
        <v>413</v>
      </c>
      <c r="B1281" s="6" t="str">
        <f t="shared" ref="B1281" si="3303">CONCATENATE(
RIGHT(A1274,1),
RIGHT(A1275,1),
RIGHT(A1276,1),
RIGHT(A1277,1),
RIGHT(A1278,1),
RIGHT(A1279,1),
RIGHT(A1280,1),
RIGHT(A1281,1),
RIGHT(A1282,1),
RIGHT(A1283,1)
)</f>
        <v>.####.##.#</v>
      </c>
      <c r="C1281" s="6">
        <f t="shared" si="3174"/>
        <v>2</v>
      </c>
      <c r="F1281" s="7" t="str">
        <f>IF(ISERROR(VLOOKUP(B1281,B1282:B$1727,1,FALSE)),B1281,"")</f>
        <v>.####.##.#</v>
      </c>
      <c r="G1281" s="7" t="str">
        <f>IF(ISERROR(VLOOKUP(B1281,B1282:B$1727,1,FALSE)),"",B1281)</f>
        <v/>
      </c>
      <c r="H1281" s="7" t="s">
        <v>645</v>
      </c>
      <c r="I1281" s="3" t="str">
        <f t="shared" ref="I1281" si="3304">CONCATENATE(C1273,H1281)</f>
        <v>2459R</v>
      </c>
      <c r="J1281" s="6">
        <f t="shared" si="3301"/>
        <v>1483</v>
      </c>
      <c r="K1281" s="6" t="str">
        <f t="shared" si="3302"/>
        <v>L</v>
      </c>
      <c r="M1281" t="s">
        <v>644</v>
      </c>
      <c r="N1281" t="str">
        <f t="shared" si="3287"/>
        <v>.</v>
      </c>
      <c r="O1281" t="str">
        <f t="shared" si="3288"/>
        <v>.</v>
      </c>
      <c r="P1281" t="str">
        <f t="shared" si="3289"/>
        <v>.</v>
      </c>
      <c r="Q1281" t="str">
        <f t="shared" si="3290"/>
        <v>#</v>
      </c>
      <c r="R1281" t="str">
        <f t="shared" si="3291"/>
        <v>.</v>
      </c>
      <c r="S1281" t="str">
        <f t="shared" si="3292"/>
        <v>.</v>
      </c>
      <c r="T1281" t="str">
        <f t="shared" si="3293"/>
        <v>#</v>
      </c>
      <c r="U1281" t="str">
        <f t="shared" si="3294"/>
        <v>#</v>
      </c>
      <c r="V1281" t="s">
        <v>645</v>
      </c>
    </row>
    <row r="1282" spans="1:22" x14ac:dyDescent="0.3">
      <c r="A1282" s="4" t="s">
        <v>44</v>
      </c>
      <c r="B1282" s="6" t="str">
        <f t="shared" ref="B1282" si="3305">CONCATENATE(
MID(B1283,10,1),
MID(B1283,9,1),
MID(B1283,8,1),
MID(B1283,7,1),
MID(B1283,6,1),
MID(B1283,5,1),
MID(B1283,4,1),
MID(B1283,3,1),
MID(B1283,2,1),
MID(B1283,1,1)
)</f>
        <v>#..##.#...</v>
      </c>
      <c r="C1282" s="6">
        <f t="shared" si="3174"/>
        <v>2</v>
      </c>
      <c r="F1282" s="7" t="str">
        <f>IF(ISERROR(VLOOKUP(B1282,B1283:B$1727,1,FALSE)),B1282,"")</f>
        <v>#..##.#...</v>
      </c>
      <c r="G1282" s="7" t="str">
        <f>IF(ISERROR(VLOOKUP(B1282,B1283:B$1727,1,FALSE)),"",B1282)</f>
        <v/>
      </c>
      <c r="H1282" s="7" t="s">
        <v>681</v>
      </c>
      <c r="I1282" s="3" t="str">
        <f t="shared" ref="I1282" si="3306">CONCATENATE(C1273,H1282)</f>
        <v>2459S</v>
      </c>
      <c r="J1282" s="6">
        <f t="shared" si="3301"/>
        <v>2017</v>
      </c>
      <c r="K1282" s="6" t="str">
        <f t="shared" si="3302"/>
        <v>L</v>
      </c>
      <c r="M1282" t="s">
        <v>644</v>
      </c>
      <c r="N1282" t="str">
        <f t="shared" si="3287"/>
        <v>.</v>
      </c>
      <c r="O1282" t="str">
        <f t="shared" si="3288"/>
        <v>.</v>
      </c>
      <c r="P1282" t="str">
        <f t="shared" si="3289"/>
        <v>.</v>
      </c>
      <c r="Q1282" t="str">
        <f t="shared" si="3290"/>
        <v>.</v>
      </c>
      <c r="R1282" t="str">
        <f t="shared" si="3291"/>
        <v>.</v>
      </c>
      <c r="S1282" t="str">
        <f t="shared" si="3292"/>
        <v>.</v>
      </c>
      <c r="T1282" t="str">
        <f t="shared" si="3293"/>
        <v>.</v>
      </c>
      <c r="U1282" t="str">
        <f t="shared" si="3294"/>
        <v>#</v>
      </c>
      <c r="V1282" t="s">
        <v>645</v>
      </c>
    </row>
    <row r="1283" spans="1:22" x14ac:dyDescent="0.3">
      <c r="A1283" s="4" t="s">
        <v>99</v>
      </c>
      <c r="B1283" s="6" t="str">
        <f t="shared" ref="B1283" si="3307">A1283</f>
        <v>...#.##..#</v>
      </c>
      <c r="C1283" s="6">
        <f t="shared" si="3174"/>
        <v>2</v>
      </c>
      <c r="F1283" s="7" t="str">
        <f>IF(ISERROR(VLOOKUP(B1283,B1284:B$1727,1,FALSE)),B1283,"")</f>
        <v>...#.##..#</v>
      </c>
      <c r="G1283" s="7" t="str">
        <f>IF(ISERROR(VLOOKUP(B1283,B1284:B$1727,1,FALSE)),"",B1283)</f>
        <v/>
      </c>
      <c r="H1283" s="7" t="s">
        <v>647</v>
      </c>
      <c r="I1283" s="3" t="str">
        <f t="shared" ref="I1283" si="3308">CONCATENATE(C1273,H1283)</f>
        <v>2459B</v>
      </c>
      <c r="J1283" s="6">
        <f t="shared" si="3301"/>
        <v>2017</v>
      </c>
      <c r="K1283" s="6" t="str">
        <f t="shared" si="3302"/>
        <v>A</v>
      </c>
      <c r="M1283" t="s">
        <v>690</v>
      </c>
      <c r="N1283" t="s">
        <v>647</v>
      </c>
      <c r="O1283" t="s">
        <v>647</v>
      </c>
      <c r="P1283" t="s">
        <v>647</v>
      </c>
      <c r="Q1283" t="s">
        <v>647</v>
      </c>
      <c r="R1283" t="s">
        <v>647</v>
      </c>
      <c r="S1283" t="s">
        <v>647</v>
      </c>
      <c r="T1283" t="s">
        <v>647</v>
      </c>
      <c r="U1283" t="s">
        <v>647</v>
      </c>
      <c r="V1283" t="s">
        <v>680</v>
      </c>
    </row>
    <row r="1284" spans="1:22" x14ac:dyDescent="0.3">
      <c r="A1284" s="4"/>
    </row>
    <row r="1285" spans="1:22" x14ac:dyDescent="0.3">
      <c r="A1285" s="4" t="s">
        <v>543</v>
      </c>
      <c r="C1285" s="6">
        <f t="shared" ref="C1285" si="3309">INT(MID(A1285,6,4))</f>
        <v>2953</v>
      </c>
      <c r="D1285" s="6">
        <f t="shared" ref="D1285" si="3310">IF(COUNTIF(C1286:C1295,1)=4,C1285,1)</f>
        <v>1</v>
      </c>
    </row>
    <row r="1286" spans="1:22" x14ac:dyDescent="0.3">
      <c r="A1286" s="4" t="s">
        <v>544</v>
      </c>
      <c r="B1286" s="6" t="str">
        <f t="shared" ref="B1286" si="3311">A1286</f>
        <v>########.#</v>
      </c>
      <c r="C1286" s="6">
        <f t="shared" ref="C1286" si="3312">COUNTIF(B:B,B1286)</f>
        <v>2</v>
      </c>
      <c r="F1286" s="7" t="str">
        <f>IF(ISERROR(VLOOKUP(B1286,B1287:B$1727,1,FALSE)),B1286,"")</f>
        <v/>
      </c>
      <c r="G1286" s="7" t="str">
        <f>IF(ISERROR(VLOOKUP(B1286,B1287:B$1727,1,FALSE)),"",B1286)</f>
        <v>########.#</v>
      </c>
      <c r="H1286" s="7" t="s">
        <v>643</v>
      </c>
      <c r="I1286" s="3" t="str">
        <f t="shared" ref="I1286" si="3313">CONCATENATE(C1285,H1286)</f>
        <v>2953T</v>
      </c>
      <c r="J1286" s="6">
        <f t="shared" ref="J1286:J1289" si="3314">INT(LEFT(IF(F1286="",VLOOKUP(B1286,F:I,4,FALSE),VLOOKUP(B1286,G:I,3,FALSE)),4))</f>
        <v>3167</v>
      </c>
      <c r="K1286" s="6" t="str">
        <f t="shared" ref="K1286:K1289" si="3315">RIGHT(IF(F1286="",VLOOKUP(B1286,F:I,4,FALSE),VLOOKUP(B1286,G:I,3,FALSE)),1)</f>
        <v>T</v>
      </c>
      <c r="M1286" t="s">
        <v>679</v>
      </c>
      <c r="N1286" t="s">
        <v>643</v>
      </c>
      <c r="O1286" t="s">
        <v>643</v>
      </c>
      <c r="P1286" t="s">
        <v>643</v>
      </c>
      <c r="Q1286" t="s">
        <v>643</v>
      </c>
      <c r="R1286" t="s">
        <v>643</v>
      </c>
      <c r="S1286" t="s">
        <v>643</v>
      </c>
      <c r="T1286" t="s">
        <v>643</v>
      </c>
      <c r="U1286" t="s">
        <v>643</v>
      </c>
      <c r="V1286" t="s">
        <v>647</v>
      </c>
    </row>
    <row r="1287" spans="1:22" x14ac:dyDescent="0.3">
      <c r="A1287" s="4" t="s">
        <v>101</v>
      </c>
      <c r="B1287" s="6" t="str">
        <f t="shared" ref="B1287" si="3316">CONCATENATE(
MID(B1286,10,1),
MID(B1286,9,1),
MID(B1286,8,1),
MID(B1286,7,1),
MID(B1286,6,1),
MID(B1286,5,1),
MID(B1286,4,1),
MID(B1286,3,1),
MID(B1286,2,1),
MID(B1286,1,1)
)</f>
        <v>#.########</v>
      </c>
      <c r="C1287" s="6">
        <f t="shared" si="3174"/>
        <v>2</v>
      </c>
      <c r="F1287" s="7" t="str">
        <f>IF(ISERROR(VLOOKUP(B1287,B1288:B$1727,1,FALSE)),B1287,"")</f>
        <v/>
      </c>
      <c r="G1287" s="7" t="str">
        <f>IF(ISERROR(VLOOKUP(B1287,B1288:B$1727,1,FALSE)),"",B1287)</f>
        <v>#.########</v>
      </c>
      <c r="H1287" s="7" t="s">
        <v>678</v>
      </c>
      <c r="I1287" s="3" t="str">
        <f t="shared" ref="I1287" si="3317">CONCATENATE(C1285,H1287)</f>
        <v>2953W</v>
      </c>
      <c r="J1287" s="6">
        <f t="shared" si="3314"/>
        <v>3167</v>
      </c>
      <c r="K1287" s="6" t="str">
        <f t="shared" si="3315"/>
        <v>W</v>
      </c>
      <c r="M1287" t="s">
        <v>644</v>
      </c>
      <c r="N1287" t="str">
        <f t="shared" ref="N1287:N1350" si="3318">MID($A1287,COLUMN(B1287),1)</f>
        <v>.</v>
      </c>
      <c r="O1287" t="str">
        <f t="shared" ref="O1287:O1350" si="3319">MID($A1287,COLUMN(C1287),1)</f>
        <v>#</v>
      </c>
      <c r="P1287" t="str">
        <f t="shared" ref="P1287:P1350" si="3320">MID($A1287,COLUMN(D1287),1)</f>
        <v>.</v>
      </c>
      <c r="Q1287" t="str">
        <f t="shared" ref="Q1287:Q1350" si="3321">MID($A1287,COLUMN(E1287),1)</f>
        <v>.</v>
      </c>
      <c r="R1287" t="str">
        <f t="shared" ref="R1287:R1350" si="3322">MID($A1287,COLUMN(F1287),1)</f>
        <v>.</v>
      </c>
      <c r="S1287" t="str">
        <f t="shared" ref="S1287:S1350" si="3323">MID($A1287,COLUMN(G1287),1)</f>
        <v>.</v>
      </c>
      <c r="T1287" t="str">
        <f t="shared" ref="T1287:T1350" si="3324">MID($A1287,COLUMN(H1287),1)</f>
        <v>.</v>
      </c>
      <c r="U1287" t="str">
        <f t="shared" ref="U1287:U1350" si="3325">MID($A1287,COLUMN(I1287),1)</f>
        <v>.</v>
      </c>
      <c r="V1287" t="s">
        <v>645</v>
      </c>
    </row>
    <row r="1288" spans="1:22" x14ac:dyDescent="0.3">
      <c r="A1288" s="4" t="s">
        <v>258</v>
      </c>
      <c r="B1288" s="6" t="str">
        <f t="shared" ref="B1288" si="3326">CONCATENATE(
LEFT(A1286,1),
LEFT(A1287,1),
LEFT(A1288,1),
LEFT(A1289,1),
LEFT(A1290,1),
LEFT(A1291,1),
LEFT(A1292,1),
LEFT(A1293,1),
LEFT(A1294,1),
LEFT(A1295,1)
)</f>
        <v>#.#.#..#.#</v>
      </c>
      <c r="C1288" s="6">
        <f t="shared" si="3174"/>
        <v>2</v>
      </c>
      <c r="F1288" s="7" t="str">
        <f>IF(ISERROR(VLOOKUP(B1288,B1289:B$1727,1,FALSE)),B1288,"")</f>
        <v>#.#.#..#.#</v>
      </c>
      <c r="G1288" s="7" t="str">
        <f>IF(ISERROR(VLOOKUP(B1288,B1289:B$1727,1,FALSE)),"",B1288)</f>
        <v/>
      </c>
      <c r="H1288" s="7" t="s">
        <v>644</v>
      </c>
      <c r="I1288" s="3" t="str">
        <f t="shared" ref="I1288" si="3327">CONCATENATE(C1285,H1288)</f>
        <v>2953L</v>
      </c>
      <c r="J1288" s="6">
        <f t="shared" si="3314"/>
        <v>1597</v>
      </c>
      <c r="K1288" s="6" t="str">
        <f t="shared" si="3315"/>
        <v>A</v>
      </c>
      <c r="M1288" t="s">
        <v>644</v>
      </c>
      <c r="N1288" t="str">
        <f t="shared" si="3318"/>
        <v>.</v>
      </c>
      <c r="O1288" t="str">
        <f t="shared" si="3319"/>
        <v>.</v>
      </c>
      <c r="P1288" t="str">
        <f t="shared" si="3320"/>
        <v>.</v>
      </c>
      <c r="Q1288" t="str">
        <f t="shared" si="3321"/>
        <v>#</v>
      </c>
      <c r="R1288" t="str">
        <f t="shared" si="3322"/>
        <v>#</v>
      </c>
      <c r="S1288" t="str">
        <f t="shared" si="3323"/>
        <v>.</v>
      </c>
      <c r="T1288" t="str">
        <f t="shared" si="3324"/>
        <v>.</v>
      </c>
      <c r="U1288" t="str">
        <f t="shared" si="3325"/>
        <v>.</v>
      </c>
      <c r="V1288" t="s">
        <v>645</v>
      </c>
    </row>
    <row r="1289" spans="1:22" x14ac:dyDescent="0.3">
      <c r="A1289" s="4" t="s">
        <v>44</v>
      </c>
      <c r="B1289" s="6" t="str">
        <f t="shared" ref="B1289" si="3328">CONCATENATE(
MID(B1288,10,1),
MID(B1288,9,1),
MID(B1288,8,1),
MID(B1288,7,1),
MID(B1288,6,1),
MID(B1288,5,1),
MID(B1288,4,1),
MID(B1288,3,1),
MID(B1288,2,1),
MID(B1288,1,1)
)</f>
        <v>#.#..#.#.#</v>
      </c>
      <c r="C1289" s="6">
        <f t="shared" si="3174"/>
        <v>2</v>
      </c>
      <c r="F1289" s="7" t="str">
        <f>IF(ISERROR(VLOOKUP(B1289,B1290:B$1727,1,FALSE)),B1289,"")</f>
        <v>#.#..#.#.#</v>
      </c>
      <c r="G1289" s="7" t="str">
        <f>IF(ISERROR(VLOOKUP(B1289,B1290:B$1727,1,FALSE)),"",B1289)</f>
        <v/>
      </c>
      <c r="H1289" s="7" t="s">
        <v>679</v>
      </c>
      <c r="I1289" s="3" t="str">
        <f t="shared" ref="I1289" si="3329">CONCATENATE(C1285,H1289)</f>
        <v>2953A</v>
      </c>
      <c r="J1289" s="6">
        <f t="shared" si="3314"/>
        <v>1597</v>
      </c>
      <c r="K1289" s="6" t="str">
        <f t="shared" si="3315"/>
        <v>L</v>
      </c>
      <c r="M1289" t="s">
        <v>644</v>
      </c>
      <c r="N1289" t="str">
        <f t="shared" si="3318"/>
        <v>.</v>
      </c>
      <c r="O1289" t="str">
        <f t="shared" si="3319"/>
        <v>.</v>
      </c>
      <c r="P1289" t="str">
        <f t="shared" si="3320"/>
        <v>.</v>
      </c>
      <c r="Q1289" t="str">
        <f t="shared" si="3321"/>
        <v>.</v>
      </c>
      <c r="R1289" t="str">
        <f t="shared" si="3322"/>
        <v>.</v>
      </c>
      <c r="S1289" t="str">
        <f t="shared" si="3323"/>
        <v>.</v>
      </c>
      <c r="T1289" t="str">
        <f t="shared" si="3324"/>
        <v>.</v>
      </c>
      <c r="U1289" t="str">
        <f t="shared" si="3325"/>
        <v>#</v>
      </c>
      <c r="V1289" t="s">
        <v>645</v>
      </c>
    </row>
    <row r="1290" spans="1:22" x14ac:dyDescent="0.3">
      <c r="A1290" s="4" t="s">
        <v>110</v>
      </c>
      <c r="C1290" s="6">
        <f t="shared" si="3174"/>
        <v>0</v>
      </c>
      <c r="M1290" t="s">
        <v>644</v>
      </c>
      <c r="N1290" t="str">
        <f t="shared" si="3318"/>
        <v>.</v>
      </c>
      <c r="O1290" t="str">
        <f t="shared" si="3319"/>
        <v>.</v>
      </c>
      <c r="P1290" t="str">
        <f t="shared" si="3320"/>
        <v>#</v>
      </c>
      <c r="Q1290" t="str">
        <f t="shared" si="3321"/>
        <v>.</v>
      </c>
      <c r="R1290" t="str">
        <f t="shared" si="3322"/>
        <v>.</v>
      </c>
      <c r="S1290" t="str">
        <f t="shared" si="3323"/>
        <v>.</v>
      </c>
      <c r="T1290" t="str">
        <f t="shared" si="3324"/>
        <v>.</v>
      </c>
      <c r="U1290" t="str">
        <f t="shared" si="3325"/>
        <v>#</v>
      </c>
      <c r="V1290" t="s">
        <v>645</v>
      </c>
    </row>
    <row r="1291" spans="1:22" x14ac:dyDescent="0.3">
      <c r="A1291" s="4" t="s">
        <v>256</v>
      </c>
      <c r="C1291" s="6">
        <f t="shared" si="3174"/>
        <v>0</v>
      </c>
      <c r="M1291" t="s">
        <v>644</v>
      </c>
      <c r="N1291" t="str">
        <f t="shared" si="3318"/>
        <v>.</v>
      </c>
      <c r="O1291" t="str">
        <f t="shared" si="3319"/>
        <v>.</v>
      </c>
      <c r="P1291" t="str">
        <f t="shared" si="3320"/>
        <v>#</v>
      </c>
      <c r="Q1291" t="str">
        <f t="shared" si="3321"/>
        <v>.</v>
      </c>
      <c r="R1291" t="str">
        <f t="shared" si="3322"/>
        <v>#</v>
      </c>
      <c r="S1291" t="str">
        <f t="shared" si="3323"/>
        <v>.</v>
      </c>
      <c r="T1291" t="str">
        <f t="shared" si="3324"/>
        <v>.</v>
      </c>
      <c r="U1291" t="str">
        <f t="shared" si="3325"/>
        <v>.</v>
      </c>
      <c r="V1291" t="s">
        <v>645</v>
      </c>
    </row>
    <row r="1292" spans="1:22" x14ac:dyDescent="0.3">
      <c r="A1292" s="4" t="s">
        <v>16</v>
      </c>
      <c r="B1292" s="6" t="str">
        <f t="shared" ref="B1292" si="3330">CONCATENATE(
MID(B1293,10,1),
MID(B1293,9,1),
MID(B1293,8,1),
MID(B1293,7,1),
MID(B1293,6,1),
MID(B1293,5,1),
MID(B1293,4,1),
MID(B1293,3,1),
MID(B1293,2,1),
MID(B1293,1,1)
)</f>
        <v>..#....#.#</v>
      </c>
      <c r="C1292" s="6">
        <f t="shared" si="3174"/>
        <v>2</v>
      </c>
      <c r="F1292" s="7" t="str">
        <f>IF(ISERROR(VLOOKUP(B1292,B1293:B$1727,1,FALSE)),B1292,"")</f>
        <v>..#....#.#</v>
      </c>
      <c r="G1292" s="7" t="str">
        <f>IF(ISERROR(VLOOKUP(B1292,B1293:B$1727,1,FALSE)),"",B1292)</f>
        <v/>
      </c>
      <c r="H1292" s="7" t="s">
        <v>680</v>
      </c>
      <c r="I1292" s="3" t="str">
        <f t="shared" ref="I1292" si="3331">CONCATENATE(C1285,H1292)</f>
        <v>2953D</v>
      </c>
      <c r="J1292" s="6">
        <f t="shared" ref="J1292:J1295" si="3332">INT(LEFT(IF(F1292="",VLOOKUP(B1292,F:I,4,FALSE),VLOOKUP(B1292,G:I,3,FALSE)),4))</f>
        <v>1627</v>
      </c>
      <c r="K1292" s="6" t="str">
        <f t="shared" ref="K1292:K1295" si="3333">RIGHT(IF(F1292="",VLOOKUP(B1292,F:I,4,FALSE),VLOOKUP(B1292,G:I,3,FALSE)),1)</f>
        <v>S</v>
      </c>
      <c r="M1292" t="s">
        <v>644</v>
      </c>
      <c r="N1292" t="str">
        <f t="shared" si="3318"/>
        <v>.</v>
      </c>
      <c r="O1292" t="str">
        <f t="shared" si="3319"/>
        <v>.</v>
      </c>
      <c r="P1292" t="str">
        <f t="shared" si="3320"/>
        <v>.</v>
      </c>
      <c r="Q1292" t="str">
        <f t="shared" si="3321"/>
        <v>.</v>
      </c>
      <c r="R1292" t="str">
        <f t="shared" si="3322"/>
        <v>.</v>
      </c>
      <c r="S1292" t="str">
        <f t="shared" si="3323"/>
        <v>.</v>
      </c>
      <c r="T1292" t="str">
        <f t="shared" si="3324"/>
        <v>.</v>
      </c>
      <c r="U1292" t="str">
        <f t="shared" si="3325"/>
        <v>.</v>
      </c>
      <c r="V1292" t="s">
        <v>645</v>
      </c>
    </row>
    <row r="1293" spans="1:22" x14ac:dyDescent="0.3">
      <c r="A1293" s="4" t="s">
        <v>32</v>
      </c>
      <c r="B1293" s="6" t="str">
        <f t="shared" ref="B1293" si="3334">CONCATENATE(
RIGHT(A1286,1),
RIGHT(A1287,1),
RIGHT(A1288,1),
RIGHT(A1289,1),
RIGHT(A1290,1),
RIGHT(A1291,1),
RIGHT(A1292,1),
RIGHT(A1293,1),
RIGHT(A1294,1),
RIGHT(A1295,1)
)</f>
        <v>#.#....#..</v>
      </c>
      <c r="C1293" s="6">
        <f t="shared" si="3174"/>
        <v>2</v>
      </c>
      <c r="F1293" s="7" t="str">
        <f>IF(ISERROR(VLOOKUP(B1293,B1294:B$1727,1,FALSE)),B1293,"")</f>
        <v>#.#....#..</v>
      </c>
      <c r="G1293" s="7" t="str">
        <f>IF(ISERROR(VLOOKUP(B1293,B1294:B$1727,1,FALSE)),"",B1293)</f>
        <v/>
      </c>
      <c r="H1293" s="7" t="s">
        <v>645</v>
      </c>
      <c r="I1293" s="3" t="str">
        <f t="shared" ref="I1293" si="3335">CONCATENATE(C1285,H1293)</f>
        <v>2953R</v>
      </c>
      <c r="J1293" s="6">
        <f t="shared" si="3332"/>
        <v>1627</v>
      </c>
      <c r="K1293" s="6" t="str">
        <f t="shared" si="3333"/>
        <v>B</v>
      </c>
      <c r="M1293" t="s">
        <v>644</v>
      </c>
      <c r="N1293" t="str">
        <f t="shared" si="3318"/>
        <v>.</v>
      </c>
      <c r="O1293" t="str">
        <f t="shared" si="3319"/>
        <v>.</v>
      </c>
      <c r="P1293" t="str">
        <f t="shared" si="3320"/>
        <v>.</v>
      </c>
      <c r="Q1293" t="str">
        <f t="shared" si="3321"/>
        <v>#</v>
      </c>
      <c r="R1293" t="str">
        <f t="shared" si="3322"/>
        <v>.</v>
      </c>
      <c r="S1293" t="str">
        <f t="shared" si="3323"/>
        <v>.</v>
      </c>
      <c r="T1293" t="str">
        <f t="shared" si="3324"/>
        <v>.</v>
      </c>
      <c r="U1293" t="str">
        <f t="shared" si="3325"/>
        <v>.</v>
      </c>
      <c r="V1293" t="s">
        <v>645</v>
      </c>
    </row>
    <row r="1294" spans="1:22" x14ac:dyDescent="0.3">
      <c r="A1294" s="4" t="s">
        <v>44</v>
      </c>
      <c r="B1294" s="6" t="str">
        <f t="shared" ref="B1294" si="3336">CONCATENATE(
MID(B1295,10,1),
MID(B1295,9,1),
MID(B1295,8,1),
MID(B1295,7,1),
MID(B1295,6,1),
MID(B1295,5,1),
MID(B1295,4,1),
MID(B1295,3,1),
MID(B1295,2,1),
MID(B1295,1,1)
)</f>
        <v>...##...##</v>
      </c>
      <c r="C1294" s="6">
        <f t="shared" ref="C1294:C1355" si="3337">COUNTIF(B:B,B1294)</f>
        <v>2</v>
      </c>
      <c r="F1294" s="7" t="str">
        <f>IF(ISERROR(VLOOKUP(B1294,B1295:B$1727,1,FALSE)),B1294,"")</f>
        <v>...##...##</v>
      </c>
      <c r="G1294" s="7" t="str">
        <f>IF(ISERROR(VLOOKUP(B1294,B1295:B$1727,1,FALSE)),"",B1294)</f>
        <v/>
      </c>
      <c r="H1294" s="7" t="s">
        <v>681</v>
      </c>
      <c r="I1294" s="3" t="str">
        <f t="shared" ref="I1294" si="3338">CONCATENATE(C1285,H1294)</f>
        <v>2953S</v>
      </c>
      <c r="J1294" s="6">
        <f t="shared" si="3332"/>
        <v>2549</v>
      </c>
      <c r="K1294" s="6" t="str">
        <f t="shared" si="3333"/>
        <v>S</v>
      </c>
      <c r="M1294" t="s">
        <v>644</v>
      </c>
      <c r="N1294" t="str">
        <f t="shared" si="3318"/>
        <v>.</v>
      </c>
      <c r="O1294" t="str">
        <f t="shared" si="3319"/>
        <v>.</v>
      </c>
      <c r="P1294" t="str">
        <f t="shared" si="3320"/>
        <v>.</v>
      </c>
      <c r="Q1294" t="str">
        <f t="shared" si="3321"/>
        <v>.</v>
      </c>
      <c r="R1294" t="str">
        <f t="shared" si="3322"/>
        <v>.</v>
      </c>
      <c r="S1294" t="str">
        <f t="shared" si="3323"/>
        <v>.</v>
      </c>
      <c r="T1294" t="str">
        <f t="shared" si="3324"/>
        <v>.</v>
      </c>
      <c r="U1294" t="str">
        <f t="shared" si="3325"/>
        <v>#</v>
      </c>
      <c r="V1294" t="s">
        <v>645</v>
      </c>
    </row>
    <row r="1295" spans="1:22" x14ac:dyDescent="0.3">
      <c r="A1295" s="4" t="s">
        <v>338</v>
      </c>
      <c r="B1295" s="6" t="str">
        <f t="shared" ref="B1295" si="3339">A1295</f>
        <v>##...##...</v>
      </c>
      <c r="C1295" s="6">
        <f t="shared" si="3337"/>
        <v>2</v>
      </c>
      <c r="F1295" s="7" t="str">
        <f>IF(ISERROR(VLOOKUP(B1295,B1296:B$1727,1,FALSE)),B1295,"")</f>
        <v>##...##...</v>
      </c>
      <c r="G1295" s="7" t="str">
        <f>IF(ISERROR(VLOOKUP(B1295,B1296:B$1727,1,FALSE)),"",B1295)</f>
        <v/>
      </c>
      <c r="H1295" s="7" t="s">
        <v>647</v>
      </c>
      <c r="I1295" s="3" t="str">
        <f t="shared" ref="I1295" si="3340">CONCATENATE(C1285,H1295)</f>
        <v>2953B</v>
      </c>
      <c r="J1295" s="6">
        <f t="shared" si="3332"/>
        <v>2549</v>
      </c>
      <c r="K1295" s="6" t="str">
        <f t="shared" si="3333"/>
        <v>B</v>
      </c>
      <c r="M1295" t="s">
        <v>690</v>
      </c>
      <c r="N1295" t="s">
        <v>647</v>
      </c>
      <c r="O1295" t="s">
        <v>647</v>
      </c>
      <c r="P1295" t="s">
        <v>647</v>
      </c>
      <c r="Q1295" t="s">
        <v>647</v>
      </c>
      <c r="R1295" t="s">
        <v>647</v>
      </c>
      <c r="S1295" t="s">
        <v>647</v>
      </c>
      <c r="T1295" t="s">
        <v>647</v>
      </c>
      <c r="U1295" t="s">
        <v>647</v>
      </c>
      <c r="V1295" t="s">
        <v>680</v>
      </c>
    </row>
    <row r="1296" spans="1:22" x14ac:dyDescent="0.3">
      <c r="A1296" s="4"/>
    </row>
    <row r="1297" spans="1:22" x14ac:dyDescent="0.3">
      <c r="A1297" s="4" t="s">
        <v>545</v>
      </c>
      <c r="C1297" s="6">
        <f t="shared" ref="C1297" si="3341">INT(MID(A1297,6,4))</f>
        <v>1487</v>
      </c>
      <c r="D1297" s="6">
        <f t="shared" ref="D1297" si="3342">IF(COUNTIF(C1298:C1307,1)=4,C1297,1)</f>
        <v>1</v>
      </c>
    </row>
    <row r="1298" spans="1:22" x14ac:dyDescent="0.3">
      <c r="A1298" s="4" t="s">
        <v>546</v>
      </c>
      <c r="B1298" s="6" t="str">
        <f t="shared" ref="B1298" si="3343">A1298</f>
        <v>#.####.#..</v>
      </c>
      <c r="C1298" s="6">
        <f t="shared" ref="C1298" si="3344">COUNTIF(B:B,B1298)</f>
        <v>2</v>
      </c>
      <c r="F1298" s="7" t="str">
        <f>IF(ISERROR(VLOOKUP(B1298,B1299:B$1727,1,FALSE)),B1298,"")</f>
        <v>#.####.#..</v>
      </c>
      <c r="G1298" s="7" t="str">
        <f>IF(ISERROR(VLOOKUP(B1298,B1299:B$1727,1,FALSE)),"",B1298)</f>
        <v/>
      </c>
      <c r="H1298" s="7" t="s">
        <v>643</v>
      </c>
      <c r="I1298" s="3" t="str">
        <f t="shared" ref="I1298" si="3345">CONCATENATE(C1297,H1298)</f>
        <v>1487T</v>
      </c>
      <c r="J1298" s="6">
        <f t="shared" ref="J1298:J1301" si="3346">INT(LEFT(IF(F1298="",VLOOKUP(B1298,F:I,4,FALSE),VLOOKUP(B1298,G:I,3,FALSE)),4))</f>
        <v>1283</v>
      </c>
      <c r="K1298" s="6" t="str">
        <f t="shared" ref="K1298:K1301" si="3347">RIGHT(IF(F1298="",VLOOKUP(B1298,F:I,4,FALSE),VLOOKUP(B1298,G:I,3,FALSE)),1)</f>
        <v>S</v>
      </c>
      <c r="M1298" t="s">
        <v>679</v>
      </c>
      <c r="N1298" t="s">
        <v>643</v>
      </c>
      <c r="O1298" t="s">
        <v>643</v>
      </c>
      <c r="P1298" t="s">
        <v>643</v>
      </c>
      <c r="Q1298" t="s">
        <v>643</v>
      </c>
      <c r="R1298" t="s">
        <v>643</v>
      </c>
      <c r="S1298" t="s">
        <v>643</v>
      </c>
      <c r="T1298" t="s">
        <v>643</v>
      </c>
      <c r="U1298" t="s">
        <v>643</v>
      </c>
      <c r="V1298" t="s">
        <v>647</v>
      </c>
    </row>
    <row r="1299" spans="1:22" x14ac:dyDescent="0.3">
      <c r="A1299" s="4" t="s">
        <v>59</v>
      </c>
      <c r="B1299" s="6" t="str">
        <f t="shared" ref="B1299" si="3348">CONCATENATE(
MID(B1298,10,1),
MID(B1298,9,1),
MID(B1298,8,1),
MID(B1298,7,1),
MID(B1298,6,1),
MID(B1298,5,1),
MID(B1298,4,1),
MID(B1298,3,1),
MID(B1298,2,1),
MID(B1298,1,1)
)</f>
        <v>..#.####.#</v>
      </c>
      <c r="C1299" s="6">
        <f t="shared" si="3337"/>
        <v>2</v>
      </c>
      <c r="F1299" s="7" t="str">
        <f>IF(ISERROR(VLOOKUP(B1299,B1300:B$1727,1,FALSE)),B1299,"")</f>
        <v>..#.####.#</v>
      </c>
      <c r="G1299" s="7" t="str">
        <f>IF(ISERROR(VLOOKUP(B1299,B1300:B$1727,1,FALSE)),"",B1299)</f>
        <v/>
      </c>
      <c r="H1299" s="7" t="s">
        <v>678</v>
      </c>
      <c r="I1299" s="3" t="str">
        <f t="shared" ref="I1299" si="3349">CONCATENATE(C1297,H1299)</f>
        <v>1487W</v>
      </c>
      <c r="J1299" s="6">
        <f t="shared" si="3346"/>
        <v>1283</v>
      </c>
      <c r="K1299" s="6" t="str">
        <f t="shared" si="3347"/>
        <v>B</v>
      </c>
      <c r="M1299" t="s">
        <v>644</v>
      </c>
      <c r="N1299" t="str">
        <f t="shared" ref="N1299:N1362" si="3350">MID($A1299,COLUMN(B1299),1)</f>
        <v>.</v>
      </c>
      <c r="O1299" t="str">
        <f t="shared" ref="O1299:O1362" si="3351">MID($A1299,COLUMN(C1299),1)</f>
        <v>.</v>
      </c>
      <c r="P1299" t="str">
        <f t="shared" ref="P1299:P1362" si="3352">MID($A1299,COLUMN(D1299),1)</f>
        <v>.</v>
      </c>
      <c r="Q1299" t="str">
        <f t="shared" ref="Q1299:Q1362" si="3353">MID($A1299,COLUMN(E1299),1)</f>
        <v>.</v>
      </c>
      <c r="R1299" t="str">
        <f t="shared" ref="R1299:R1362" si="3354">MID($A1299,COLUMN(F1299),1)</f>
        <v>#</v>
      </c>
      <c r="S1299" t="str">
        <f t="shared" ref="S1299:S1362" si="3355">MID($A1299,COLUMN(G1299),1)</f>
        <v>.</v>
      </c>
      <c r="T1299" t="str">
        <f t="shared" ref="T1299:T1362" si="3356">MID($A1299,COLUMN(H1299),1)</f>
        <v>.</v>
      </c>
      <c r="U1299" t="str">
        <f t="shared" ref="U1299:U1362" si="3357">MID($A1299,COLUMN(I1299),1)</f>
        <v>.</v>
      </c>
      <c r="V1299" t="s">
        <v>645</v>
      </c>
    </row>
    <row r="1300" spans="1:22" x14ac:dyDescent="0.3">
      <c r="A1300" s="4" t="s">
        <v>208</v>
      </c>
      <c r="B1300" s="6" t="str">
        <f t="shared" ref="B1300" si="3358">CONCATENATE(
LEFT(A1298,1),
LEFT(A1299,1),
LEFT(A1300,1),
LEFT(A1301,1),
LEFT(A1302,1),
LEFT(A1303,1),
LEFT(A1304,1),
LEFT(A1305,1),
LEFT(A1306,1),
LEFT(A1307,1)
)</f>
        <v>#.#..#..#.</v>
      </c>
      <c r="C1300" s="6">
        <f t="shared" si="3337"/>
        <v>2</v>
      </c>
      <c r="F1300" s="7" t="str">
        <f>IF(ISERROR(VLOOKUP(B1300,B1301:B$1727,1,FALSE)),B1300,"")</f>
        <v>#.#..#..#.</v>
      </c>
      <c r="G1300" s="7" t="str">
        <f>IF(ISERROR(VLOOKUP(B1300,B1301:B$1727,1,FALSE)),"",B1300)</f>
        <v/>
      </c>
      <c r="H1300" s="7" t="s">
        <v>644</v>
      </c>
      <c r="I1300" s="3" t="str">
        <f t="shared" ref="I1300" si="3359">CONCATENATE(C1297,H1300)</f>
        <v>1487L</v>
      </c>
      <c r="J1300" s="6">
        <f t="shared" si="3346"/>
        <v>3049</v>
      </c>
      <c r="K1300" s="6" t="str">
        <f t="shared" si="3347"/>
        <v>B</v>
      </c>
      <c r="M1300" t="s">
        <v>644</v>
      </c>
      <c r="N1300" t="str">
        <f t="shared" si="3350"/>
        <v>.</v>
      </c>
      <c r="O1300" t="str">
        <f t="shared" si="3351"/>
        <v>.</v>
      </c>
      <c r="P1300" t="str">
        <f t="shared" si="3352"/>
        <v>.</v>
      </c>
      <c r="Q1300" t="str">
        <f t="shared" si="3353"/>
        <v>.</v>
      </c>
      <c r="R1300" t="str">
        <f t="shared" si="3354"/>
        <v>#</v>
      </c>
      <c r="S1300" t="str">
        <f t="shared" si="3355"/>
        <v>.</v>
      </c>
      <c r="T1300" t="str">
        <f t="shared" si="3356"/>
        <v>.</v>
      </c>
      <c r="U1300" t="str">
        <f t="shared" si="3357"/>
        <v>.</v>
      </c>
      <c r="V1300" t="s">
        <v>645</v>
      </c>
    </row>
    <row r="1301" spans="1:22" x14ac:dyDescent="0.3">
      <c r="A1301" s="4" t="s">
        <v>73</v>
      </c>
      <c r="B1301" s="6" t="str">
        <f t="shared" ref="B1301" si="3360">CONCATENATE(
MID(B1300,10,1),
MID(B1300,9,1),
MID(B1300,8,1),
MID(B1300,7,1),
MID(B1300,6,1),
MID(B1300,5,1),
MID(B1300,4,1),
MID(B1300,3,1),
MID(B1300,2,1),
MID(B1300,1,1)
)</f>
        <v>.#..#..#.#</v>
      </c>
      <c r="C1301" s="6">
        <f t="shared" si="3337"/>
        <v>2</v>
      </c>
      <c r="F1301" s="7" t="str">
        <f>IF(ISERROR(VLOOKUP(B1301,B1302:B$1727,1,FALSE)),B1301,"")</f>
        <v>.#..#..#.#</v>
      </c>
      <c r="G1301" s="7" t="str">
        <f>IF(ISERROR(VLOOKUP(B1301,B1302:B$1727,1,FALSE)),"",B1301)</f>
        <v/>
      </c>
      <c r="H1301" s="7" t="s">
        <v>679</v>
      </c>
      <c r="I1301" s="3" t="str">
        <f t="shared" ref="I1301" si="3361">CONCATENATE(C1297,H1301)</f>
        <v>1487A</v>
      </c>
      <c r="J1301" s="6">
        <f t="shared" si="3346"/>
        <v>3049</v>
      </c>
      <c r="K1301" s="6" t="str">
        <f t="shared" si="3347"/>
        <v>S</v>
      </c>
      <c r="M1301" t="s">
        <v>644</v>
      </c>
      <c r="N1301" t="str">
        <f t="shared" si="3350"/>
        <v>.</v>
      </c>
      <c r="O1301" t="str">
        <f t="shared" si="3351"/>
        <v>#</v>
      </c>
      <c r="P1301" t="str">
        <f t="shared" si="3352"/>
        <v>.</v>
      </c>
      <c r="Q1301" t="str">
        <f t="shared" si="3353"/>
        <v>.</v>
      </c>
      <c r="R1301" t="str">
        <f t="shared" si="3354"/>
        <v>.</v>
      </c>
      <c r="S1301" t="str">
        <f t="shared" si="3355"/>
        <v>.</v>
      </c>
      <c r="T1301" t="str">
        <f t="shared" si="3356"/>
        <v>.</v>
      </c>
      <c r="U1301" t="str">
        <f t="shared" si="3357"/>
        <v>.</v>
      </c>
      <c r="V1301" t="s">
        <v>645</v>
      </c>
    </row>
    <row r="1302" spans="1:22" x14ac:dyDescent="0.3">
      <c r="A1302" s="4" t="s">
        <v>59</v>
      </c>
      <c r="C1302" s="6">
        <f t="shared" si="3337"/>
        <v>0</v>
      </c>
      <c r="M1302" t="s">
        <v>644</v>
      </c>
      <c r="N1302" t="str">
        <f t="shared" si="3350"/>
        <v>.</v>
      </c>
      <c r="O1302" t="str">
        <f t="shared" si="3351"/>
        <v>.</v>
      </c>
      <c r="P1302" t="str">
        <f t="shared" si="3352"/>
        <v>.</v>
      </c>
      <c r="Q1302" t="str">
        <f t="shared" si="3353"/>
        <v>.</v>
      </c>
      <c r="R1302" t="str">
        <f t="shared" si="3354"/>
        <v>#</v>
      </c>
      <c r="S1302" t="str">
        <f t="shared" si="3355"/>
        <v>.</v>
      </c>
      <c r="T1302" t="str">
        <f t="shared" si="3356"/>
        <v>.</v>
      </c>
      <c r="U1302" t="str">
        <f t="shared" si="3357"/>
        <v>.</v>
      </c>
      <c r="V1302" t="s">
        <v>645</v>
      </c>
    </row>
    <row r="1303" spans="1:22" x14ac:dyDescent="0.3">
      <c r="A1303" s="4" t="s">
        <v>258</v>
      </c>
      <c r="C1303" s="6">
        <f t="shared" si="3337"/>
        <v>0</v>
      </c>
      <c r="M1303" t="s">
        <v>644</v>
      </c>
      <c r="N1303" t="str">
        <f t="shared" si="3350"/>
        <v>.</v>
      </c>
      <c r="O1303" t="str">
        <f t="shared" si="3351"/>
        <v>.</v>
      </c>
      <c r="P1303" t="str">
        <f t="shared" si="3352"/>
        <v>.</v>
      </c>
      <c r="Q1303" t="str">
        <f t="shared" si="3353"/>
        <v>#</v>
      </c>
      <c r="R1303" t="str">
        <f t="shared" si="3354"/>
        <v>#</v>
      </c>
      <c r="S1303" t="str">
        <f t="shared" si="3355"/>
        <v>.</v>
      </c>
      <c r="T1303" t="str">
        <f t="shared" si="3356"/>
        <v>.</v>
      </c>
      <c r="U1303" t="str">
        <f t="shared" si="3357"/>
        <v>.</v>
      </c>
      <c r="V1303" t="s">
        <v>645</v>
      </c>
    </row>
    <row r="1304" spans="1:22" x14ac:dyDescent="0.3">
      <c r="A1304" s="4" t="s">
        <v>44</v>
      </c>
      <c r="B1304" s="6" t="str">
        <f t="shared" ref="B1304" si="3362">CONCATENATE(
MID(B1305,10,1),
MID(B1305,9,1),
MID(B1305,8,1),
MID(B1305,7,1),
MID(B1305,6,1),
MID(B1305,5,1),
MID(B1305,4,1),
MID(B1305,3,1),
MID(B1305,2,1),
MID(B1305,1,1)
)</f>
        <v>....#####.</v>
      </c>
      <c r="C1304" s="6">
        <f t="shared" si="3337"/>
        <v>2</v>
      </c>
      <c r="F1304" s="7" t="str">
        <f>IF(ISERROR(VLOOKUP(B1304,B1305:B$1727,1,FALSE)),B1304,"")</f>
        <v>....#####.</v>
      </c>
      <c r="G1304" s="7" t="str">
        <f>IF(ISERROR(VLOOKUP(B1304,B1305:B$1727,1,FALSE)),"",B1304)</f>
        <v/>
      </c>
      <c r="H1304" s="7" t="s">
        <v>680</v>
      </c>
      <c r="I1304" s="3" t="str">
        <f t="shared" ref="I1304" si="3363">CONCATENATE(C1297,H1304)</f>
        <v>1487D</v>
      </c>
      <c r="J1304" s="6">
        <f t="shared" ref="J1304:J1307" si="3364">INT(LEFT(IF(F1304="",VLOOKUP(B1304,F:I,4,FALSE),VLOOKUP(B1304,G:I,3,FALSE)),4))</f>
        <v>2003</v>
      </c>
      <c r="K1304" s="6" t="str">
        <f t="shared" ref="K1304:K1307" si="3365">RIGHT(IF(F1304="",VLOOKUP(B1304,F:I,4,FALSE),VLOOKUP(B1304,G:I,3,FALSE)),1)</f>
        <v>B</v>
      </c>
      <c r="M1304" t="s">
        <v>644</v>
      </c>
      <c r="N1304" t="str">
        <f t="shared" si="3350"/>
        <v>.</v>
      </c>
      <c r="O1304" t="str">
        <f t="shared" si="3351"/>
        <v>.</v>
      </c>
      <c r="P1304" t="str">
        <f t="shared" si="3352"/>
        <v>.</v>
      </c>
      <c r="Q1304" t="str">
        <f t="shared" si="3353"/>
        <v>.</v>
      </c>
      <c r="R1304" t="str">
        <f t="shared" si="3354"/>
        <v>.</v>
      </c>
      <c r="S1304" t="str">
        <f t="shared" si="3355"/>
        <v>.</v>
      </c>
      <c r="T1304" t="str">
        <f t="shared" si="3356"/>
        <v>.</v>
      </c>
      <c r="U1304" t="str">
        <f t="shared" si="3357"/>
        <v>#</v>
      </c>
      <c r="V1304" t="s">
        <v>645</v>
      </c>
    </row>
    <row r="1305" spans="1:22" x14ac:dyDescent="0.3">
      <c r="A1305" s="4" t="s">
        <v>398</v>
      </c>
      <c r="B1305" s="6" t="str">
        <f t="shared" ref="B1305" si="3366">CONCATENATE(
RIGHT(A1298,1),
RIGHT(A1299,1),
RIGHT(A1300,1),
RIGHT(A1301,1),
RIGHT(A1302,1),
RIGHT(A1303,1),
RIGHT(A1304,1),
RIGHT(A1305,1),
RIGHT(A1306,1),
RIGHT(A1307,1)
)</f>
        <v>.#####....</v>
      </c>
      <c r="C1305" s="6">
        <f t="shared" si="3337"/>
        <v>2</v>
      </c>
      <c r="F1305" s="7" t="str">
        <f>IF(ISERROR(VLOOKUP(B1305,B1306:B$1727,1,FALSE)),B1305,"")</f>
        <v>.#####....</v>
      </c>
      <c r="G1305" s="7" t="str">
        <f>IF(ISERROR(VLOOKUP(B1305,B1306:B$1727,1,FALSE)),"",B1305)</f>
        <v/>
      </c>
      <c r="H1305" s="7" t="s">
        <v>645</v>
      </c>
      <c r="I1305" s="3" t="str">
        <f t="shared" ref="I1305" si="3367">CONCATENATE(C1297,H1305)</f>
        <v>1487R</v>
      </c>
      <c r="J1305" s="6">
        <f t="shared" si="3364"/>
        <v>2003</v>
      </c>
      <c r="K1305" s="6" t="str">
        <f t="shared" si="3365"/>
        <v>S</v>
      </c>
      <c r="M1305" t="s">
        <v>644</v>
      </c>
      <c r="N1305" t="str">
        <f t="shared" si="3350"/>
        <v>#</v>
      </c>
      <c r="O1305" t="str">
        <f t="shared" si="3351"/>
        <v>.</v>
      </c>
      <c r="P1305" t="str">
        <f t="shared" si="3352"/>
        <v>.</v>
      </c>
      <c r="Q1305" t="str">
        <f t="shared" si="3353"/>
        <v>.</v>
      </c>
      <c r="R1305" t="str">
        <f t="shared" si="3354"/>
        <v>.</v>
      </c>
      <c r="S1305" t="str">
        <f t="shared" si="3355"/>
        <v>.</v>
      </c>
      <c r="T1305" t="str">
        <f t="shared" si="3356"/>
        <v>#</v>
      </c>
      <c r="U1305" t="str">
        <f t="shared" si="3357"/>
        <v>.</v>
      </c>
      <c r="V1305" t="s">
        <v>645</v>
      </c>
    </row>
    <row r="1306" spans="1:22" x14ac:dyDescent="0.3">
      <c r="A1306" s="4" t="s">
        <v>2</v>
      </c>
      <c r="B1306" s="6" t="str">
        <f t="shared" ref="B1306" si="3368">CONCATENATE(
MID(B1307,10,1),
MID(B1307,9,1),
MID(B1307,8,1),
MID(B1307,7,1),
MID(B1307,6,1),
MID(B1307,5,1),
MID(B1307,4,1),
MID(B1307,3,1),
MID(B1307,2,1),
MID(B1307,1,1)
)</f>
        <v>..#.###.#.</v>
      </c>
      <c r="C1306" s="6">
        <f t="shared" si="3337"/>
        <v>2</v>
      </c>
      <c r="F1306" s="7" t="str">
        <f>IF(ISERROR(VLOOKUP(B1306,B1307:B$1727,1,FALSE)),B1306,"")</f>
        <v>..#.###.#.</v>
      </c>
      <c r="G1306" s="7" t="str">
        <f>IF(ISERROR(VLOOKUP(B1306,B1307:B$1727,1,FALSE)),"",B1306)</f>
        <v/>
      </c>
      <c r="H1306" s="7" t="s">
        <v>681</v>
      </c>
      <c r="I1306" s="3" t="str">
        <f t="shared" ref="I1306" si="3369">CONCATENATE(C1297,H1306)</f>
        <v>1487S</v>
      </c>
      <c r="J1306" s="6">
        <f t="shared" si="3364"/>
        <v>1879</v>
      </c>
      <c r="K1306" s="6" t="str">
        <f t="shared" si="3365"/>
        <v>W</v>
      </c>
      <c r="M1306" t="s">
        <v>644</v>
      </c>
      <c r="N1306" t="str">
        <f t="shared" si="3350"/>
        <v>.</v>
      </c>
      <c r="O1306" t="str">
        <f t="shared" si="3351"/>
        <v>.</v>
      </c>
      <c r="P1306" t="str">
        <f t="shared" si="3352"/>
        <v>.</v>
      </c>
      <c r="Q1306" t="str">
        <f t="shared" si="3353"/>
        <v>#</v>
      </c>
      <c r="R1306" t="str">
        <f t="shared" si="3354"/>
        <v>.</v>
      </c>
      <c r="S1306" t="str">
        <f t="shared" si="3355"/>
        <v>.</v>
      </c>
      <c r="T1306" t="str">
        <f t="shared" si="3356"/>
        <v>.</v>
      </c>
      <c r="U1306" t="str">
        <f t="shared" si="3357"/>
        <v>.</v>
      </c>
      <c r="V1306" t="s">
        <v>645</v>
      </c>
    </row>
    <row r="1307" spans="1:22" x14ac:dyDescent="0.3">
      <c r="A1307" s="4" t="s">
        <v>382</v>
      </c>
      <c r="B1307" s="6" t="str">
        <f t="shared" ref="B1307" si="3370">A1307</f>
        <v>.#.###.#..</v>
      </c>
      <c r="C1307" s="6">
        <f t="shared" si="3337"/>
        <v>2</v>
      </c>
      <c r="F1307" s="7" t="str">
        <f>IF(ISERROR(VLOOKUP(B1307,B1308:B$1727,1,FALSE)),B1307,"")</f>
        <v>.#.###.#..</v>
      </c>
      <c r="G1307" s="7" t="str">
        <f>IF(ISERROR(VLOOKUP(B1307,B1308:B$1727,1,FALSE)),"",B1307)</f>
        <v/>
      </c>
      <c r="H1307" s="7" t="s">
        <v>647</v>
      </c>
      <c r="I1307" s="3" t="str">
        <f t="shared" ref="I1307" si="3371">CONCATENATE(C1297,H1307)</f>
        <v>1487B</v>
      </c>
      <c r="J1307" s="6">
        <f t="shared" si="3364"/>
        <v>1879</v>
      </c>
      <c r="K1307" s="6" t="str">
        <f t="shared" si="3365"/>
        <v>T</v>
      </c>
      <c r="M1307" t="s">
        <v>690</v>
      </c>
      <c r="N1307" t="s">
        <v>647</v>
      </c>
      <c r="O1307" t="s">
        <v>647</v>
      </c>
      <c r="P1307" t="s">
        <v>647</v>
      </c>
      <c r="Q1307" t="s">
        <v>647</v>
      </c>
      <c r="R1307" t="s">
        <v>647</v>
      </c>
      <c r="S1307" t="s">
        <v>647</v>
      </c>
      <c r="T1307" t="s">
        <v>647</v>
      </c>
      <c r="U1307" t="s">
        <v>647</v>
      </c>
      <c r="V1307" t="s">
        <v>680</v>
      </c>
    </row>
    <row r="1308" spans="1:22" x14ac:dyDescent="0.3">
      <c r="A1308" s="4"/>
    </row>
    <row r="1309" spans="1:22" x14ac:dyDescent="0.3">
      <c r="A1309" s="4" t="s">
        <v>547</v>
      </c>
      <c r="C1309" s="6">
        <f t="shared" ref="C1309" si="3372">INT(MID(A1309,6,4))</f>
        <v>1201</v>
      </c>
      <c r="D1309" s="6">
        <f t="shared" ref="D1309" si="3373">IF(COUNTIF(C1310:C1319,1)=4,C1309,1)</f>
        <v>1</v>
      </c>
    </row>
    <row r="1310" spans="1:22" x14ac:dyDescent="0.3">
      <c r="A1310" s="4" t="s">
        <v>468</v>
      </c>
      <c r="B1310" s="6" t="str">
        <f t="shared" ref="B1310" si="3374">A1310</f>
        <v>..#...#..#</v>
      </c>
      <c r="C1310" s="6">
        <f t="shared" ref="C1310" si="3375">COUNTIF(B:B,B1310)</f>
        <v>2</v>
      </c>
      <c r="F1310" s="7" t="str">
        <f>IF(ISERROR(VLOOKUP(B1310,B1311:B$1727,1,FALSE)),B1310,"")</f>
        <v>..#...#..#</v>
      </c>
      <c r="G1310" s="7" t="str">
        <f>IF(ISERROR(VLOOKUP(B1310,B1311:B$1727,1,FALSE)),"",B1310)</f>
        <v/>
      </c>
      <c r="H1310" s="7" t="s">
        <v>643</v>
      </c>
      <c r="I1310" s="3" t="str">
        <f t="shared" ref="I1310" si="3376">CONCATENATE(C1309,H1310)</f>
        <v>1201T</v>
      </c>
      <c r="J1310" s="6">
        <f t="shared" ref="J1310:J1313" si="3377">INT(LEFT(IF(F1310="",VLOOKUP(B1310,F:I,4,FALSE),VLOOKUP(B1310,G:I,3,FALSE)),4))</f>
        <v>2749</v>
      </c>
      <c r="K1310" s="6" t="str">
        <f t="shared" ref="K1310:K1313" si="3378">RIGHT(IF(F1310="",VLOOKUP(B1310,F:I,4,FALSE),VLOOKUP(B1310,G:I,3,FALSE)),1)</f>
        <v>L</v>
      </c>
      <c r="M1310" t="s">
        <v>679</v>
      </c>
      <c r="N1310" t="s">
        <v>643</v>
      </c>
      <c r="O1310" t="s">
        <v>643</v>
      </c>
      <c r="P1310" t="s">
        <v>643</v>
      </c>
      <c r="Q1310" t="s">
        <v>643</v>
      </c>
      <c r="R1310" t="s">
        <v>643</v>
      </c>
      <c r="S1310" t="s">
        <v>643</v>
      </c>
      <c r="T1310" t="s">
        <v>643</v>
      </c>
      <c r="U1310" t="s">
        <v>643</v>
      </c>
      <c r="V1310" t="s">
        <v>647</v>
      </c>
    </row>
    <row r="1311" spans="1:22" x14ac:dyDescent="0.3">
      <c r="A1311" s="4" t="s">
        <v>6</v>
      </c>
      <c r="B1311" s="6" t="str">
        <f t="shared" ref="B1311" si="3379">CONCATENATE(
MID(B1310,10,1),
MID(B1310,9,1),
MID(B1310,8,1),
MID(B1310,7,1),
MID(B1310,6,1),
MID(B1310,5,1),
MID(B1310,4,1),
MID(B1310,3,1),
MID(B1310,2,1),
MID(B1310,1,1)
)</f>
        <v>#..#...#..</v>
      </c>
      <c r="C1311" s="6">
        <f t="shared" si="3337"/>
        <v>2</v>
      </c>
      <c r="F1311" s="7" t="str">
        <f>IF(ISERROR(VLOOKUP(B1311,B1312:B$1727,1,FALSE)),B1311,"")</f>
        <v>#..#...#..</v>
      </c>
      <c r="G1311" s="7" t="str">
        <f>IF(ISERROR(VLOOKUP(B1311,B1312:B$1727,1,FALSE)),"",B1311)</f>
        <v/>
      </c>
      <c r="H1311" s="7" t="s">
        <v>678</v>
      </c>
      <c r="I1311" s="3" t="str">
        <f t="shared" ref="I1311" si="3380">CONCATENATE(C1309,H1311)</f>
        <v>1201W</v>
      </c>
      <c r="J1311" s="6">
        <f t="shared" si="3377"/>
        <v>2749</v>
      </c>
      <c r="K1311" s="6" t="str">
        <f t="shared" si="3378"/>
        <v>A</v>
      </c>
      <c r="M1311" t="s">
        <v>644</v>
      </c>
      <c r="N1311" t="str">
        <f t="shared" ref="N1311:N1374" si="3381">MID($A1311,COLUMN(B1311),1)</f>
        <v>.</v>
      </c>
      <c r="O1311" t="str">
        <f t="shared" ref="O1311:O1374" si="3382">MID($A1311,COLUMN(C1311),1)</f>
        <v>.</v>
      </c>
      <c r="P1311" t="str">
        <f t="shared" ref="P1311:P1374" si="3383">MID($A1311,COLUMN(D1311),1)</f>
        <v>.</v>
      </c>
      <c r="Q1311" t="str">
        <f t="shared" ref="Q1311:Q1374" si="3384">MID($A1311,COLUMN(E1311),1)</f>
        <v>.</v>
      </c>
      <c r="R1311" t="str">
        <f t="shared" ref="R1311:R1374" si="3385">MID($A1311,COLUMN(F1311),1)</f>
        <v>.</v>
      </c>
      <c r="S1311" t="str">
        <f t="shared" ref="S1311:S1374" si="3386">MID($A1311,COLUMN(G1311),1)</f>
        <v>.</v>
      </c>
      <c r="T1311" t="str">
        <f t="shared" ref="T1311:T1374" si="3387">MID($A1311,COLUMN(H1311),1)</f>
        <v>.</v>
      </c>
      <c r="U1311" t="str">
        <f t="shared" ref="U1311:U1374" si="3388">MID($A1311,COLUMN(I1311),1)</f>
        <v>.</v>
      </c>
      <c r="V1311" t="s">
        <v>645</v>
      </c>
    </row>
    <row r="1312" spans="1:22" x14ac:dyDescent="0.3">
      <c r="A1312" s="4" t="s">
        <v>6</v>
      </c>
      <c r="B1312" s="6" t="str">
        <f t="shared" ref="B1312" si="3389">CONCATENATE(
LEFT(A1310,1),
LEFT(A1311,1),
LEFT(A1312,1),
LEFT(A1313,1),
LEFT(A1314,1),
LEFT(A1315,1),
LEFT(A1316,1),
LEFT(A1317,1),
LEFT(A1318,1),
LEFT(A1319,1)
)</f>
        <v>.##....###</v>
      </c>
      <c r="C1312" s="6">
        <f t="shared" si="3337"/>
        <v>2</v>
      </c>
      <c r="F1312" s="7" t="str">
        <f>IF(ISERROR(VLOOKUP(B1312,B1313:B$1727,1,FALSE)),B1312,"")</f>
        <v>.##....###</v>
      </c>
      <c r="G1312" s="7" t="str">
        <f>IF(ISERROR(VLOOKUP(B1312,B1313:B$1727,1,FALSE)),"",B1312)</f>
        <v/>
      </c>
      <c r="H1312" s="7" t="s">
        <v>644</v>
      </c>
      <c r="I1312" s="3" t="str">
        <f t="shared" ref="I1312" si="3390">CONCATENATE(C1309,H1312)</f>
        <v>1201L</v>
      </c>
      <c r="J1312" s="6">
        <f t="shared" si="3377"/>
        <v>1049</v>
      </c>
      <c r="K1312" s="6" t="str">
        <f t="shared" si="3378"/>
        <v>W</v>
      </c>
      <c r="M1312" t="s">
        <v>644</v>
      </c>
      <c r="N1312" t="str">
        <f t="shared" si="3381"/>
        <v>.</v>
      </c>
      <c r="O1312" t="str">
        <f t="shared" si="3382"/>
        <v>.</v>
      </c>
      <c r="P1312" t="str">
        <f t="shared" si="3383"/>
        <v>.</v>
      </c>
      <c r="Q1312" t="str">
        <f t="shared" si="3384"/>
        <v>.</v>
      </c>
      <c r="R1312" t="str">
        <f t="shared" si="3385"/>
        <v>.</v>
      </c>
      <c r="S1312" t="str">
        <f t="shared" si="3386"/>
        <v>.</v>
      </c>
      <c r="T1312" t="str">
        <f t="shared" si="3387"/>
        <v>.</v>
      </c>
      <c r="U1312" t="str">
        <f t="shared" si="3388"/>
        <v>.</v>
      </c>
      <c r="V1312" t="s">
        <v>645</v>
      </c>
    </row>
    <row r="1313" spans="1:22" x14ac:dyDescent="0.3">
      <c r="A1313" s="4" t="s">
        <v>128</v>
      </c>
      <c r="B1313" s="6" t="str">
        <f t="shared" ref="B1313" si="3391">CONCATENATE(
MID(B1312,10,1),
MID(B1312,9,1),
MID(B1312,8,1),
MID(B1312,7,1),
MID(B1312,6,1),
MID(B1312,5,1),
MID(B1312,4,1),
MID(B1312,3,1),
MID(B1312,2,1),
MID(B1312,1,1)
)</f>
        <v>###....##.</v>
      </c>
      <c r="C1313" s="6">
        <f t="shared" si="3337"/>
        <v>2</v>
      </c>
      <c r="F1313" s="7" t="str">
        <f>IF(ISERROR(VLOOKUP(B1313,B1314:B$1727,1,FALSE)),B1313,"")</f>
        <v>###....##.</v>
      </c>
      <c r="G1313" s="7" t="str">
        <f>IF(ISERROR(VLOOKUP(B1313,B1314:B$1727,1,FALSE)),"",B1313)</f>
        <v/>
      </c>
      <c r="H1313" s="7" t="s">
        <v>679</v>
      </c>
      <c r="I1313" s="3" t="str">
        <f t="shared" ref="I1313" si="3392">CONCATENATE(C1309,H1313)</f>
        <v>1201A</v>
      </c>
      <c r="J1313" s="6">
        <f t="shared" si="3377"/>
        <v>1049</v>
      </c>
      <c r="K1313" s="6" t="str">
        <f t="shared" si="3378"/>
        <v>T</v>
      </c>
      <c r="M1313" t="s">
        <v>644</v>
      </c>
      <c r="N1313" t="str">
        <f t="shared" si="3381"/>
        <v>.</v>
      </c>
      <c r="O1313" t="str">
        <f t="shared" si="3382"/>
        <v>.</v>
      </c>
      <c r="P1313" t="str">
        <f t="shared" si="3383"/>
        <v>#</v>
      </c>
      <c r="Q1313" t="str">
        <f t="shared" si="3384"/>
        <v>.</v>
      </c>
      <c r="R1313" t="str">
        <f t="shared" si="3385"/>
        <v>.</v>
      </c>
      <c r="S1313" t="str">
        <f t="shared" si="3386"/>
        <v>.</v>
      </c>
      <c r="T1313" t="str">
        <f t="shared" si="3387"/>
        <v>.</v>
      </c>
      <c r="U1313" t="str">
        <f t="shared" si="3388"/>
        <v>.</v>
      </c>
      <c r="V1313" t="s">
        <v>645</v>
      </c>
    </row>
    <row r="1314" spans="1:22" x14ac:dyDescent="0.3">
      <c r="A1314" s="4" t="s">
        <v>73</v>
      </c>
      <c r="C1314" s="6">
        <f t="shared" si="3337"/>
        <v>0</v>
      </c>
      <c r="M1314" t="s">
        <v>644</v>
      </c>
      <c r="N1314" t="str">
        <f t="shared" si="3381"/>
        <v>.</v>
      </c>
      <c r="O1314" t="str">
        <f t="shared" si="3382"/>
        <v>#</v>
      </c>
      <c r="P1314" t="str">
        <f t="shared" si="3383"/>
        <v>.</v>
      </c>
      <c r="Q1314" t="str">
        <f t="shared" si="3384"/>
        <v>.</v>
      </c>
      <c r="R1314" t="str">
        <f t="shared" si="3385"/>
        <v>.</v>
      </c>
      <c r="S1314" t="str">
        <f t="shared" si="3386"/>
        <v>.</v>
      </c>
      <c r="T1314" t="str">
        <f t="shared" si="3387"/>
        <v>.</v>
      </c>
      <c r="U1314" t="str">
        <f t="shared" si="3388"/>
        <v>.</v>
      </c>
      <c r="V1314" t="s">
        <v>645</v>
      </c>
    </row>
    <row r="1315" spans="1:22" x14ac:dyDescent="0.3">
      <c r="A1315" s="4" t="s">
        <v>16</v>
      </c>
      <c r="C1315" s="6">
        <f t="shared" si="3337"/>
        <v>0</v>
      </c>
      <c r="M1315" t="s">
        <v>644</v>
      </c>
      <c r="N1315" t="str">
        <f t="shared" si="3381"/>
        <v>.</v>
      </c>
      <c r="O1315" t="str">
        <f t="shared" si="3382"/>
        <v>.</v>
      </c>
      <c r="P1315" t="str">
        <f t="shared" si="3383"/>
        <v>.</v>
      </c>
      <c r="Q1315" t="str">
        <f t="shared" si="3384"/>
        <v>.</v>
      </c>
      <c r="R1315" t="str">
        <f t="shared" si="3385"/>
        <v>.</v>
      </c>
      <c r="S1315" t="str">
        <f t="shared" si="3386"/>
        <v>.</v>
      </c>
      <c r="T1315" t="str">
        <f t="shared" si="3387"/>
        <v>.</v>
      </c>
      <c r="U1315" t="str">
        <f t="shared" si="3388"/>
        <v>.</v>
      </c>
      <c r="V1315" t="s">
        <v>645</v>
      </c>
    </row>
    <row r="1316" spans="1:22" x14ac:dyDescent="0.3">
      <c r="A1316" s="4" t="s">
        <v>16</v>
      </c>
      <c r="B1316" s="6" t="str">
        <f t="shared" ref="B1316" si="3393">CONCATENATE(
MID(B1317,10,1),
MID(B1317,9,1),
MID(B1317,8,1),
MID(B1317,7,1),
MID(B1317,6,1),
MID(B1317,5,1),
MID(B1317,4,1),
MID(B1317,3,1),
MID(B1317,2,1),
MID(B1317,1,1)
)</f>
        <v>.....##..#</v>
      </c>
      <c r="C1316" s="6">
        <f t="shared" si="3337"/>
        <v>2</v>
      </c>
      <c r="F1316" s="7" t="str">
        <f>IF(ISERROR(VLOOKUP(B1316,B1317:B$1727,1,FALSE)),B1316,"")</f>
        <v>.....##..#</v>
      </c>
      <c r="G1316" s="7" t="str">
        <f>IF(ISERROR(VLOOKUP(B1316,B1317:B$1727,1,FALSE)),"",B1316)</f>
        <v/>
      </c>
      <c r="H1316" s="7" t="s">
        <v>680</v>
      </c>
      <c r="I1316" s="3" t="str">
        <f t="shared" ref="I1316" si="3394">CONCATENATE(C1309,H1316)</f>
        <v>1201D</v>
      </c>
      <c r="J1316" s="6">
        <f t="shared" ref="J1316:J1319" si="3395">INT(LEFT(IF(F1316="",VLOOKUP(B1316,F:I,4,FALSE),VLOOKUP(B1316,G:I,3,FALSE)),4))</f>
        <v>2267</v>
      </c>
      <c r="K1316" s="6" t="str">
        <f t="shared" ref="K1316:K1319" si="3396">RIGHT(IF(F1316="",VLOOKUP(B1316,F:I,4,FALSE),VLOOKUP(B1316,G:I,3,FALSE)),1)</f>
        <v>T</v>
      </c>
      <c r="M1316" t="s">
        <v>644</v>
      </c>
      <c r="N1316" t="str">
        <f t="shared" si="3381"/>
        <v>.</v>
      </c>
      <c r="O1316" t="str">
        <f t="shared" si="3382"/>
        <v>.</v>
      </c>
      <c r="P1316" t="str">
        <f t="shared" si="3383"/>
        <v>.</v>
      </c>
      <c r="Q1316" t="str">
        <f t="shared" si="3384"/>
        <v>.</v>
      </c>
      <c r="R1316" t="str">
        <f t="shared" si="3385"/>
        <v>.</v>
      </c>
      <c r="S1316" t="str">
        <f t="shared" si="3386"/>
        <v>.</v>
      </c>
      <c r="T1316" t="str">
        <f t="shared" si="3387"/>
        <v>.</v>
      </c>
      <c r="U1316" t="str">
        <f t="shared" si="3388"/>
        <v>.</v>
      </c>
      <c r="V1316" t="s">
        <v>645</v>
      </c>
    </row>
    <row r="1317" spans="1:22" x14ac:dyDescent="0.3">
      <c r="A1317" s="4" t="s">
        <v>33</v>
      </c>
      <c r="B1317" s="6" t="str">
        <f t="shared" ref="B1317" si="3397">CONCATENATE(
RIGHT(A1310,1),
RIGHT(A1311,1),
RIGHT(A1312,1),
RIGHT(A1313,1),
RIGHT(A1314,1),
RIGHT(A1315,1),
RIGHT(A1316,1),
RIGHT(A1317,1),
RIGHT(A1318,1),
RIGHT(A1319,1)
)</f>
        <v>#..##.....</v>
      </c>
      <c r="C1317" s="6">
        <f t="shared" si="3337"/>
        <v>2</v>
      </c>
      <c r="F1317" s="7" t="str">
        <f>IF(ISERROR(VLOOKUP(B1317,B1318:B$1727,1,FALSE)),B1317,"")</f>
        <v>#..##.....</v>
      </c>
      <c r="G1317" s="7" t="str">
        <f>IF(ISERROR(VLOOKUP(B1317,B1318:B$1727,1,FALSE)),"",B1317)</f>
        <v/>
      </c>
      <c r="H1317" s="7" t="s">
        <v>645</v>
      </c>
      <c r="I1317" s="3" t="str">
        <f t="shared" ref="I1317" si="3398">CONCATENATE(C1309,H1317)</f>
        <v>1201R</v>
      </c>
      <c r="J1317" s="6">
        <f t="shared" si="3395"/>
        <v>2267</v>
      </c>
      <c r="K1317" s="6" t="str">
        <f t="shared" si="3396"/>
        <v>W</v>
      </c>
      <c r="M1317" t="s">
        <v>644</v>
      </c>
      <c r="N1317" t="str">
        <f t="shared" si="3381"/>
        <v>.</v>
      </c>
      <c r="O1317" t="str">
        <f t="shared" si="3382"/>
        <v>#</v>
      </c>
      <c r="P1317" t="str">
        <f t="shared" si="3383"/>
        <v>.</v>
      </c>
      <c r="Q1317" t="str">
        <f t="shared" si="3384"/>
        <v>.</v>
      </c>
      <c r="R1317" t="str">
        <f t="shared" si="3385"/>
        <v>.</v>
      </c>
      <c r="S1317" t="str">
        <f t="shared" si="3386"/>
        <v>.</v>
      </c>
      <c r="T1317" t="str">
        <f t="shared" si="3387"/>
        <v>.</v>
      </c>
      <c r="U1317" t="str">
        <f t="shared" si="3388"/>
        <v>.</v>
      </c>
      <c r="V1317" t="s">
        <v>645</v>
      </c>
    </row>
    <row r="1318" spans="1:22" x14ac:dyDescent="0.3">
      <c r="A1318" s="4" t="s">
        <v>93</v>
      </c>
      <c r="B1318" s="6" t="str">
        <f t="shared" ref="B1318" si="3399">CONCATENATE(
MID(B1319,10,1),
MID(B1319,9,1),
MID(B1319,8,1),
MID(B1319,7,1),
MID(B1319,6,1),
MID(B1319,5,1),
MID(B1319,4,1),
MID(B1319,3,1),
MID(B1319,2,1),
MID(B1319,1,1)
)</f>
        <v>..##.###.#</v>
      </c>
      <c r="C1318" s="6">
        <f t="shared" si="3337"/>
        <v>2</v>
      </c>
      <c r="F1318" s="7" t="str">
        <f>IF(ISERROR(VLOOKUP(B1318,B1319:B$1727,1,FALSE)),B1318,"")</f>
        <v>..##.###.#</v>
      </c>
      <c r="G1318" s="7" t="str">
        <f>IF(ISERROR(VLOOKUP(B1318,B1319:B$1727,1,FALSE)),"",B1318)</f>
        <v/>
      </c>
      <c r="H1318" s="7" t="s">
        <v>681</v>
      </c>
      <c r="I1318" s="3" t="str">
        <f t="shared" ref="I1318" si="3400">CONCATENATE(C1309,H1318)</f>
        <v>1201S</v>
      </c>
      <c r="J1318" s="6">
        <f t="shared" si="3395"/>
        <v>1499</v>
      </c>
      <c r="K1318" s="6" t="str">
        <f t="shared" si="3396"/>
        <v>R</v>
      </c>
      <c r="M1318" t="s">
        <v>644</v>
      </c>
      <c r="N1318" t="str">
        <f t="shared" si="3381"/>
        <v>.</v>
      </c>
      <c r="O1318" t="str">
        <f t="shared" si="3382"/>
        <v>.</v>
      </c>
      <c r="P1318" t="str">
        <f t="shared" si="3383"/>
        <v>.</v>
      </c>
      <c r="Q1318" t="str">
        <f t="shared" si="3384"/>
        <v>.</v>
      </c>
      <c r="R1318" t="str">
        <f t="shared" si="3385"/>
        <v>#</v>
      </c>
      <c r="S1318" t="str">
        <f t="shared" si="3386"/>
        <v>.</v>
      </c>
      <c r="T1318" t="str">
        <f t="shared" si="3387"/>
        <v>.</v>
      </c>
      <c r="U1318" t="str">
        <f t="shared" si="3388"/>
        <v>.</v>
      </c>
      <c r="V1318" t="s">
        <v>645</v>
      </c>
    </row>
    <row r="1319" spans="1:22" x14ac:dyDescent="0.3">
      <c r="A1319" s="4" t="s">
        <v>548</v>
      </c>
      <c r="B1319" s="6" t="str">
        <f t="shared" ref="B1319" si="3401">A1319</f>
        <v>#.###.##..</v>
      </c>
      <c r="C1319" s="6">
        <f t="shared" si="3337"/>
        <v>2</v>
      </c>
      <c r="F1319" s="7" t="str">
        <f>IF(ISERROR(VLOOKUP(B1319,B1320:B$1727,1,FALSE)),B1319,"")</f>
        <v>#.###.##..</v>
      </c>
      <c r="G1319" s="7" t="str">
        <f>IF(ISERROR(VLOOKUP(B1319,B1320:B$1727,1,FALSE)),"",B1319)</f>
        <v/>
      </c>
      <c r="H1319" s="7" t="s">
        <v>647</v>
      </c>
      <c r="I1319" s="3" t="str">
        <f t="shared" ref="I1319" si="3402">CONCATENATE(C1309,H1319)</f>
        <v>1201B</v>
      </c>
      <c r="J1319" s="6">
        <f t="shared" si="3395"/>
        <v>1499</v>
      </c>
      <c r="K1319" s="6" t="str">
        <f t="shared" si="3396"/>
        <v>D</v>
      </c>
      <c r="M1319" t="s">
        <v>690</v>
      </c>
      <c r="N1319" t="s">
        <v>647</v>
      </c>
      <c r="O1319" t="s">
        <v>647</v>
      </c>
      <c r="P1319" t="s">
        <v>647</v>
      </c>
      <c r="Q1319" t="s">
        <v>647</v>
      </c>
      <c r="R1319" t="s">
        <v>647</v>
      </c>
      <c r="S1319" t="s">
        <v>647</v>
      </c>
      <c r="T1319" t="s">
        <v>647</v>
      </c>
      <c r="U1319" t="s">
        <v>647</v>
      </c>
      <c r="V1319" t="s">
        <v>680</v>
      </c>
    </row>
    <row r="1320" spans="1:22" x14ac:dyDescent="0.3">
      <c r="A1320" s="4"/>
    </row>
    <row r="1321" spans="1:22" x14ac:dyDescent="0.3">
      <c r="A1321" s="4" t="s">
        <v>549</v>
      </c>
      <c r="C1321" s="6">
        <f t="shared" ref="C1321" si="3403">INT(MID(A1321,6,4))</f>
        <v>1609</v>
      </c>
      <c r="D1321" s="6">
        <f t="shared" ref="D1321" si="3404">IF(COUNTIF(C1322:C1331,1)=4,C1321,1)</f>
        <v>1</v>
      </c>
    </row>
    <row r="1322" spans="1:22" x14ac:dyDescent="0.3">
      <c r="A1322" s="4" t="s">
        <v>550</v>
      </c>
      <c r="B1322" s="6" t="str">
        <f t="shared" ref="B1322" si="3405">A1322</f>
        <v>##.##.###.</v>
      </c>
      <c r="C1322" s="6">
        <f t="shared" ref="C1322" si="3406">COUNTIF(B:B,B1322)</f>
        <v>2</v>
      </c>
      <c r="F1322" s="7" t="str">
        <f>IF(ISERROR(VLOOKUP(B1322,B1323:B$1727,1,FALSE)),B1322,"")</f>
        <v/>
      </c>
      <c r="G1322" s="7" t="str">
        <f>IF(ISERROR(VLOOKUP(B1322,B1323:B$1727,1,FALSE)),"",B1322)</f>
        <v>##.##.###.</v>
      </c>
      <c r="H1322" s="7" t="s">
        <v>643</v>
      </c>
      <c r="I1322" s="3" t="str">
        <f t="shared" ref="I1322" si="3407">CONCATENATE(C1321,H1322)</f>
        <v>1609T</v>
      </c>
      <c r="J1322" s="6">
        <f t="shared" ref="J1322:J1325" si="3408">INT(LEFT(IF(F1322="",VLOOKUP(B1322,F:I,4,FALSE),VLOOKUP(B1322,G:I,3,FALSE)),4))</f>
        <v>2971</v>
      </c>
      <c r="K1322" s="6" t="str">
        <f t="shared" ref="K1322:K1325" si="3409">RIGHT(IF(F1322="",VLOOKUP(B1322,F:I,4,FALSE),VLOOKUP(B1322,G:I,3,FALSE)),1)</f>
        <v>A</v>
      </c>
      <c r="M1322" t="s">
        <v>679</v>
      </c>
      <c r="N1322" t="s">
        <v>643</v>
      </c>
      <c r="O1322" t="s">
        <v>643</v>
      </c>
      <c r="P1322" t="s">
        <v>643</v>
      </c>
      <c r="Q1322" t="s">
        <v>643</v>
      </c>
      <c r="R1322" t="s">
        <v>643</v>
      </c>
      <c r="S1322" t="s">
        <v>643</v>
      </c>
      <c r="T1322" t="s">
        <v>643</v>
      </c>
      <c r="U1322" t="s">
        <v>643</v>
      </c>
      <c r="V1322" t="s">
        <v>647</v>
      </c>
    </row>
    <row r="1323" spans="1:22" x14ac:dyDescent="0.3">
      <c r="A1323" s="4" t="s">
        <v>40</v>
      </c>
      <c r="B1323" s="6" t="str">
        <f t="shared" ref="B1323" si="3410">CONCATENATE(
MID(B1322,10,1),
MID(B1322,9,1),
MID(B1322,8,1),
MID(B1322,7,1),
MID(B1322,6,1),
MID(B1322,5,1),
MID(B1322,4,1),
MID(B1322,3,1),
MID(B1322,2,1),
MID(B1322,1,1)
)</f>
        <v>.###.##.##</v>
      </c>
      <c r="C1323" s="6">
        <f t="shared" si="3337"/>
        <v>2</v>
      </c>
      <c r="F1323" s="7" t="str">
        <f>IF(ISERROR(VLOOKUP(B1323,B1324:B$1727,1,FALSE)),B1323,"")</f>
        <v/>
      </c>
      <c r="G1323" s="7" t="str">
        <f>IF(ISERROR(VLOOKUP(B1323,B1324:B$1727,1,FALSE)),"",B1323)</f>
        <v>.###.##.##</v>
      </c>
      <c r="H1323" s="7" t="s">
        <v>678</v>
      </c>
      <c r="I1323" s="3" t="str">
        <f t="shared" ref="I1323" si="3411">CONCATENATE(C1321,H1323)</f>
        <v>1609W</v>
      </c>
      <c r="J1323" s="6">
        <f t="shared" si="3408"/>
        <v>2971</v>
      </c>
      <c r="K1323" s="6" t="str">
        <f t="shared" si="3409"/>
        <v>L</v>
      </c>
      <c r="M1323" t="s">
        <v>644</v>
      </c>
      <c r="N1323" t="str">
        <f t="shared" ref="N1323:N1386" si="3412">MID($A1323,COLUMN(B1323),1)</f>
        <v>.</v>
      </c>
      <c r="O1323" t="str">
        <f t="shared" ref="O1323:O1386" si="3413">MID($A1323,COLUMN(C1323),1)</f>
        <v>.</v>
      </c>
      <c r="P1323" t="str">
        <f t="shared" ref="P1323:P1386" si="3414">MID($A1323,COLUMN(D1323),1)</f>
        <v>.</v>
      </c>
      <c r="Q1323" t="str">
        <f t="shared" ref="Q1323:Q1386" si="3415">MID($A1323,COLUMN(E1323),1)</f>
        <v>.</v>
      </c>
      <c r="R1323" t="str">
        <f t="shared" ref="R1323:R1386" si="3416">MID($A1323,COLUMN(F1323),1)</f>
        <v>.</v>
      </c>
      <c r="S1323" t="str">
        <f t="shared" ref="S1323:S1386" si="3417">MID($A1323,COLUMN(G1323),1)</f>
        <v>.</v>
      </c>
      <c r="T1323" t="str">
        <f t="shared" ref="T1323:T1386" si="3418">MID($A1323,COLUMN(H1323),1)</f>
        <v>.</v>
      </c>
      <c r="U1323" t="str">
        <f t="shared" ref="U1323:U1386" si="3419">MID($A1323,COLUMN(I1323),1)</f>
        <v>.</v>
      </c>
      <c r="V1323" t="s">
        <v>645</v>
      </c>
    </row>
    <row r="1324" spans="1:22" x14ac:dyDescent="0.3">
      <c r="A1324" s="4" t="s">
        <v>16</v>
      </c>
      <c r="B1324" s="6" t="str">
        <f t="shared" ref="B1324" si="3420">CONCATENATE(
LEFT(A1322,1),
LEFT(A1323,1),
LEFT(A1324,1),
LEFT(A1325,1),
LEFT(A1326,1),
LEFT(A1327,1),
LEFT(A1328,1),
LEFT(A1329,1),
LEFT(A1330,1),
LEFT(A1331,1)
)</f>
        <v>##.#..##.#</v>
      </c>
      <c r="C1324" s="6">
        <f t="shared" si="3337"/>
        <v>2</v>
      </c>
      <c r="F1324" s="7" t="str">
        <f>IF(ISERROR(VLOOKUP(B1324,B1325:B$1727,1,FALSE)),B1324,"")</f>
        <v/>
      </c>
      <c r="G1324" s="7" t="str">
        <f>IF(ISERROR(VLOOKUP(B1324,B1325:B$1727,1,FALSE)),"",B1324)</f>
        <v>##.#..##.#</v>
      </c>
      <c r="H1324" s="7" t="s">
        <v>644</v>
      </c>
      <c r="I1324" s="3" t="str">
        <f t="shared" ref="I1324" si="3421">CONCATENATE(C1321,H1324)</f>
        <v>1609L</v>
      </c>
      <c r="J1324" s="6">
        <f t="shared" si="3408"/>
        <v>1319</v>
      </c>
      <c r="K1324" s="6" t="str">
        <f t="shared" si="3409"/>
        <v>L</v>
      </c>
      <c r="M1324" t="s">
        <v>644</v>
      </c>
      <c r="N1324" t="str">
        <f t="shared" si="3412"/>
        <v>.</v>
      </c>
      <c r="O1324" t="str">
        <f t="shared" si="3413"/>
        <v>.</v>
      </c>
      <c r="P1324" t="str">
        <f t="shared" si="3414"/>
        <v>.</v>
      </c>
      <c r="Q1324" t="str">
        <f t="shared" si="3415"/>
        <v>.</v>
      </c>
      <c r="R1324" t="str">
        <f t="shared" si="3416"/>
        <v>.</v>
      </c>
      <c r="S1324" t="str">
        <f t="shared" si="3417"/>
        <v>.</v>
      </c>
      <c r="T1324" t="str">
        <f t="shared" si="3418"/>
        <v>.</v>
      </c>
      <c r="U1324" t="str">
        <f t="shared" si="3419"/>
        <v>.</v>
      </c>
      <c r="V1324" t="s">
        <v>645</v>
      </c>
    </row>
    <row r="1325" spans="1:22" x14ac:dyDescent="0.3">
      <c r="A1325" s="4" t="s">
        <v>6</v>
      </c>
      <c r="B1325" s="6" t="str">
        <f t="shared" ref="B1325" si="3422">CONCATENATE(
MID(B1324,10,1),
MID(B1324,9,1),
MID(B1324,8,1),
MID(B1324,7,1),
MID(B1324,6,1),
MID(B1324,5,1),
MID(B1324,4,1),
MID(B1324,3,1),
MID(B1324,2,1),
MID(B1324,1,1)
)</f>
        <v>#.##..#.##</v>
      </c>
      <c r="C1325" s="6">
        <f t="shared" si="3337"/>
        <v>2</v>
      </c>
      <c r="F1325" s="7" t="str">
        <f>IF(ISERROR(VLOOKUP(B1325,B1326:B$1727,1,FALSE)),B1325,"")</f>
        <v/>
      </c>
      <c r="G1325" s="7" t="str">
        <f>IF(ISERROR(VLOOKUP(B1325,B1326:B$1727,1,FALSE)),"",B1325)</f>
        <v>#.##..#.##</v>
      </c>
      <c r="H1325" s="7" t="s">
        <v>679</v>
      </c>
      <c r="I1325" s="3" t="str">
        <f t="shared" ref="I1325" si="3423">CONCATENATE(C1321,H1325)</f>
        <v>1609A</v>
      </c>
      <c r="J1325" s="6">
        <f t="shared" si="3408"/>
        <v>1319</v>
      </c>
      <c r="K1325" s="6" t="str">
        <f t="shared" si="3409"/>
        <v>A</v>
      </c>
      <c r="M1325" t="s">
        <v>644</v>
      </c>
      <c r="N1325" t="str">
        <f t="shared" si="3412"/>
        <v>.</v>
      </c>
      <c r="O1325" t="str">
        <f t="shared" si="3413"/>
        <v>.</v>
      </c>
      <c r="P1325" t="str">
        <f t="shared" si="3414"/>
        <v>.</v>
      </c>
      <c r="Q1325" t="str">
        <f t="shared" si="3415"/>
        <v>.</v>
      </c>
      <c r="R1325" t="str">
        <f t="shared" si="3416"/>
        <v>.</v>
      </c>
      <c r="S1325" t="str">
        <f t="shared" si="3417"/>
        <v>.</v>
      </c>
      <c r="T1325" t="str">
        <f t="shared" si="3418"/>
        <v>.</v>
      </c>
      <c r="U1325" t="str">
        <f t="shared" si="3419"/>
        <v>.</v>
      </c>
      <c r="V1325" t="s">
        <v>645</v>
      </c>
    </row>
    <row r="1326" spans="1:22" x14ac:dyDescent="0.3">
      <c r="A1326" s="4" t="s">
        <v>44</v>
      </c>
      <c r="C1326" s="6">
        <f t="shared" si="3337"/>
        <v>0</v>
      </c>
      <c r="M1326" t="s">
        <v>644</v>
      </c>
      <c r="N1326" t="str">
        <f t="shared" si="3412"/>
        <v>.</v>
      </c>
      <c r="O1326" t="str">
        <f t="shared" si="3413"/>
        <v>.</v>
      </c>
      <c r="P1326" t="str">
        <f t="shared" si="3414"/>
        <v>.</v>
      </c>
      <c r="Q1326" t="str">
        <f t="shared" si="3415"/>
        <v>.</v>
      </c>
      <c r="R1326" t="str">
        <f t="shared" si="3416"/>
        <v>.</v>
      </c>
      <c r="S1326" t="str">
        <f t="shared" si="3417"/>
        <v>.</v>
      </c>
      <c r="T1326" t="str">
        <f t="shared" si="3418"/>
        <v>.</v>
      </c>
      <c r="U1326" t="str">
        <f t="shared" si="3419"/>
        <v>#</v>
      </c>
      <c r="V1326" t="s">
        <v>645</v>
      </c>
    </row>
    <row r="1327" spans="1:22" x14ac:dyDescent="0.3">
      <c r="A1327" s="4" t="s">
        <v>239</v>
      </c>
      <c r="C1327" s="6">
        <f t="shared" si="3337"/>
        <v>0</v>
      </c>
      <c r="M1327" t="s">
        <v>644</v>
      </c>
      <c r="N1327" t="str">
        <f t="shared" si="3412"/>
        <v>#</v>
      </c>
      <c r="O1327" t="str">
        <f t="shared" si="3413"/>
        <v>.</v>
      </c>
      <c r="P1327" t="str">
        <f t="shared" si="3414"/>
        <v>#</v>
      </c>
      <c r="Q1327" t="str">
        <f t="shared" si="3415"/>
        <v>#</v>
      </c>
      <c r="R1327" t="str">
        <f t="shared" si="3416"/>
        <v>.</v>
      </c>
      <c r="S1327" t="str">
        <f t="shared" si="3417"/>
        <v>.</v>
      </c>
      <c r="T1327" t="str">
        <f t="shared" si="3418"/>
        <v>#</v>
      </c>
      <c r="U1327" t="str">
        <f t="shared" si="3419"/>
        <v>.</v>
      </c>
      <c r="V1327" t="s">
        <v>645</v>
      </c>
    </row>
    <row r="1328" spans="1:22" x14ac:dyDescent="0.3">
      <c r="A1328" s="4" t="s">
        <v>88</v>
      </c>
      <c r="B1328" s="6" t="str">
        <f t="shared" ref="B1328" si="3424">CONCATENATE(
MID(B1329,10,1),
MID(B1329,9,1),
MID(B1329,8,1),
MID(B1329,7,1),
MID(B1329,6,1),
MID(B1329,5,1),
MID(B1329,4,1),
MID(B1329,3,1),
MID(B1329,2,1),
MID(B1329,1,1)
)</f>
        <v>...##...#.</v>
      </c>
      <c r="C1328" s="6">
        <f t="shared" si="3337"/>
        <v>2</v>
      </c>
      <c r="F1328" s="7" t="str">
        <f>IF(ISERROR(VLOOKUP(B1328,B1329:B$1727,1,FALSE)),B1328,"")</f>
        <v>...##...#.</v>
      </c>
      <c r="G1328" s="7" t="str">
        <f>IF(ISERROR(VLOOKUP(B1328,B1329:B$1727,1,FALSE)),"",B1328)</f>
        <v/>
      </c>
      <c r="H1328" s="7" t="s">
        <v>680</v>
      </c>
      <c r="I1328" s="3" t="str">
        <f t="shared" ref="I1328" si="3425">CONCATENATE(C1321,H1328)</f>
        <v>1609D</v>
      </c>
      <c r="J1328" s="6">
        <f t="shared" ref="J1328:J1331" si="3426">INT(LEFT(IF(F1328="",VLOOKUP(B1328,F:I,4,FALSE),VLOOKUP(B1328,G:I,3,FALSE)),4))</f>
        <v>1787</v>
      </c>
      <c r="K1328" s="6" t="str">
        <f t="shared" ref="K1328:K1331" si="3427">RIGHT(IF(F1328="",VLOOKUP(B1328,F:I,4,FALSE),VLOOKUP(B1328,G:I,3,FALSE)),1)</f>
        <v>A</v>
      </c>
      <c r="M1328" t="s">
        <v>644</v>
      </c>
      <c r="N1328" t="str">
        <f t="shared" si="3412"/>
        <v>.</v>
      </c>
      <c r="O1328" t="str">
        <f t="shared" si="3413"/>
        <v>.</v>
      </c>
      <c r="P1328" t="str">
        <f t="shared" si="3414"/>
        <v>#</v>
      </c>
      <c r="Q1328" t="str">
        <f t="shared" si="3415"/>
        <v>.</v>
      </c>
      <c r="R1328" t="str">
        <f t="shared" si="3416"/>
        <v>.</v>
      </c>
      <c r="S1328" t="str">
        <f t="shared" si="3417"/>
        <v>.</v>
      </c>
      <c r="T1328" t="str">
        <f t="shared" si="3418"/>
        <v>.</v>
      </c>
      <c r="U1328" t="str">
        <f t="shared" si="3419"/>
        <v>#</v>
      </c>
      <c r="V1328" t="s">
        <v>645</v>
      </c>
    </row>
    <row r="1329" spans="1:22" x14ac:dyDescent="0.3">
      <c r="A1329" s="4" t="s">
        <v>114</v>
      </c>
      <c r="B1329" s="6" t="str">
        <f t="shared" ref="B1329" si="3428">CONCATENATE(
RIGHT(A1322,1),
RIGHT(A1323,1),
RIGHT(A1324,1),
RIGHT(A1325,1),
RIGHT(A1326,1),
RIGHT(A1327,1),
RIGHT(A1328,1),
RIGHT(A1329,1),
RIGHT(A1330,1),
RIGHT(A1331,1)
)</f>
        <v>.#...##...</v>
      </c>
      <c r="C1329" s="6">
        <f t="shared" si="3337"/>
        <v>2</v>
      </c>
      <c r="F1329" s="7" t="str">
        <f>IF(ISERROR(VLOOKUP(B1329,B1330:B$1727,1,FALSE)),B1329,"")</f>
        <v>.#...##...</v>
      </c>
      <c r="G1329" s="7" t="str">
        <f>IF(ISERROR(VLOOKUP(B1329,B1330:B$1727,1,FALSE)),"",B1329)</f>
        <v/>
      </c>
      <c r="H1329" s="7" t="s">
        <v>645</v>
      </c>
      <c r="I1329" s="3" t="str">
        <f t="shared" ref="I1329" si="3429">CONCATENATE(C1321,H1329)</f>
        <v>1609R</v>
      </c>
      <c r="J1329" s="6">
        <f t="shared" si="3426"/>
        <v>1787</v>
      </c>
      <c r="K1329" s="6" t="str">
        <f t="shared" si="3427"/>
        <v>L</v>
      </c>
      <c r="M1329" t="s">
        <v>644</v>
      </c>
      <c r="N1329" t="str">
        <f t="shared" si="3412"/>
        <v>.</v>
      </c>
      <c r="O1329" t="str">
        <f t="shared" si="3413"/>
        <v>#</v>
      </c>
      <c r="P1329" t="str">
        <f t="shared" si="3414"/>
        <v>.</v>
      </c>
      <c r="Q1329" t="str">
        <f t="shared" si="3415"/>
        <v>.</v>
      </c>
      <c r="R1329" t="str">
        <f t="shared" si="3416"/>
        <v>.</v>
      </c>
      <c r="S1329" t="str">
        <f t="shared" si="3417"/>
        <v>.</v>
      </c>
      <c r="T1329" t="str">
        <f t="shared" si="3418"/>
        <v>#</v>
      </c>
      <c r="U1329" t="str">
        <f t="shared" si="3419"/>
        <v>.</v>
      </c>
      <c r="V1329" t="s">
        <v>645</v>
      </c>
    </row>
    <row r="1330" spans="1:22" x14ac:dyDescent="0.3">
      <c r="A1330" s="4" t="s">
        <v>225</v>
      </c>
      <c r="B1330" s="6" t="str">
        <f t="shared" ref="B1330" si="3430">CONCATENATE(
MID(B1331,10,1),
MID(B1331,9,1),
MID(B1331,8,1),
MID(B1331,7,1),
MID(B1331,6,1),
MID(B1331,5,1),
MID(B1331,4,1),
MID(B1331,3,1),
MID(B1331,2,1),
MID(B1331,1,1)
)</f>
        <v>...#..#.##</v>
      </c>
      <c r="C1330" s="6">
        <f t="shared" si="3337"/>
        <v>2</v>
      </c>
      <c r="F1330" s="7" t="str">
        <f>IF(ISERROR(VLOOKUP(B1330,B1331:B$1727,1,FALSE)),B1330,"")</f>
        <v>...#..#.##</v>
      </c>
      <c r="G1330" s="7" t="str">
        <f>IF(ISERROR(VLOOKUP(B1330,B1331:B$1727,1,FALSE)),"",B1330)</f>
        <v/>
      </c>
      <c r="H1330" s="7" t="s">
        <v>681</v>
      </c>
      <c r="I1330" s="3" t="str">
        <f t="shared" ref="I1330" si="3431">CONCATENATE(C1321,H1330)</f>
        <v>1609S</v>
      </c>
      <c r="J1330" s="6">
        <f t="shared" si="3426"/>
        <v>3329</v>
      </c>
      <c r="K1330" s="6" t="str">
        <f t="shared" si="3427"/>
        <v>W</v>
      </c>
      <c r="M1330" t="s">
        <v>644</v>
      </c>
      <c r="N1330" t="str">
        <f t="shared" si="3412"/>
        <v>#</v>
      </c>
      <c r="O1330" t="str">
        <f t="shared" si="3413"/>
        <v>.</v>
      </c>
      <c r="P1330" t="str">
        <f t="shared" si="3414"/>
        <v>.</v>
      </c>
      <c r="Q1330" t="str">
        <f t="shared" si="3415"/>
        <v>.</v>
      </c>
      <c r="R1330" t="str">
        <f t="shared" si="3416"/>
        <v>#</v>
      </c>
      <c r="S1330" t="str">
        <f t="shared" si="3417"/>
        <v>.</v>
      </c>
      <c r="T1330" t="str">
        <f t="shared" si="3418"/>
        <v>.</v>
      </c>
      <c r="U1330" t="str">
        <f t="shared" si="3419"/>
        <v>.</v>
      </c>
      <c r="V1330" t="s">
        <v>645</v>
      </c>
    </row>
    <row r="1331" spans="1:22" x14ac:dyDescent="0.3">
      <c r="A1331" s="4" t="s">
        <v>480</v>
      </c>
      <c r="B1331" s="6" t="str">
        <f t="shared" ref="B1331" si="3432">A1331</f>
        <v>##.#..#...</v>
      </c>
      <c r="C1331" s="6">
        <f t="shared" si="3337"/>
        <v>2</v>
      </c>
      <c r="F1331" s="7" t="str">
        <f>IF(ISERROR(VLOOKUP(B1331,B1332:B$1727,1,FALSE)),B1331,"")</f>
        <v>##.#..#...</v>
      </c>
      <c r="G1331" s="7" t="str">
        <f>IF(ISERROR(VLOOKUP(B1331,B1332:B$1727,1,FALSE)),"",B1331)</f>
        <v/>
      </c>
      <c r="H1331" s="7" t="s">
        <v>647</v>
      </c>
      <c r="I1331" s="3" t="str">
        <f t="shared" ref="I1331" si="3433">CONCATENATE(C1321,H1331)</f>
        <v>1609B</v>
      </c>
      <c r="J1331" s="6">
        <f t="shared" si="3426"/>
        <v>3329</v>
      </c>
      <c r="K1331" s="6" t="str">
        <f t="shared" si="3427"/>
        <v>T</v>
      </c>
      <c r="M1331" t="s">
        <v>690</v>
      </c>
      <c r="N1331" t="s">
        <v>647</v>
      </c>
      <c r="O1331" t="s">
        <v>647</v>
      </c>
      <c r="P1331" t="s">
        <v>647</v>
      </c>
      <c r="Q1331" t="s">
        <v>647</v>
      </c>
      <c r="R1331" t="s">
        <v>647</v>
      </c>
      <c r="S1331" t="s">
        <v>647</v>
      </c>
      <c r="T1331" t="s">
        <v>647</v>
      </c>
      <c r="U1331" t="s">
        <v>647</v>
      </c>
      <c r="V1331" t="s">
        <v>680</v>
      </c>
    </row>
    <row r="1332" spans="1:22" x14ac:dyDescent="0.3">
      <c r="A1332" s="4"/>
    </row>
    <row r="1333" spans="1:22" x14ac:dyDescent="0.3">
      <c r="A1333" s="4" t="s">
        <v>551</v>
      </c>
      <c r="C1333" s="6">
        <f t="shared" ref="C1333" si="3434">INT(MID(A1333,6,4))</f>
        <v>2593</v>
      </c>
      <c r="D1333" s="6">
        <f t="shared" ref="D1333" si="3435">IF(COUNTIF(C1334:C1343,1)=4,C1333,1)</f>
        <v>2593</v>
      </c>
    </row>
    <row r="1334" spans="1:22" x14ac:dyDescent="0.3">
      <c r="A1334" s="4" t="s">
        <v>552</v>
      </c>
      <c r="B1334" s="6" t="str">
        <f t="shared" ref="B1334" si="3436">A1334</f>
        <v>####.#.#..</v>
      </c>
      <c r="C1334" s="6">
        <f t="shared" ref="C1334" si="3437">COUNTIF(B:B,B1334)</f>
        <v>2</v>
      </c>
      <c r="F1334" s="7" t="str">
        <f>IF(ISERROR(VLOOKUP(B1334,B1335:B$1727,1,FALSE)),B1334,"")</f>
        <v>####.#.#..</v>
      </c>
      <c r="G1334" s="7" t="str">
        <f>IF(ISERROR(VLOOKUP(B1334,B1335:B$1727,1,FALSE)),"",B1334)</f>
        <v/>
      </c>
      <c r="H1334" s="7" t="s">
        <v>643</v>
      </c>
      <c r="I1334" s="3" t="str">
        <f t="shared" ref="I1334" si="3438">CONCATENATE(C1333,H1334)</f>
        <v>2593T</v>
      </c>
      <c r="J1334" s="6">
        <f t="shared" ref="J1334:J1337" si="3439">INT(LEFT(IF(F1334="",VLOOKUP(B1334,F:I,4,FALSE),VLOOKUP(B1334,G:I,3,FALSE)),4))</f>
        <v>2357</v>
      </c>
      <c r="K1334" s="6" t="str">
        <f t="shared" ref="K1334:K1337" si="3440">RIGHT(IF(F1334="",VLOOKUP(B1334,F:I,4,FALSE),VLOOKUP(B1334,G:I,3,FALSE)),1)</f>
        <v>R</v>
      </c>
      <c r="M1334" t="s">
        <v>679</v>
      </c>
      <c r="N1334" t="s">
        <v>643</v>
      </c>
      <c r="O1334" t="s">
        <v>643</v>
      </c>
      <c r="P1334" t="s">
        <v>643</v>
      </c>
      <c r="Q1334" t="s">
        <v>643</v>
      </c>
      <c r="R1334" t="s">
        <v>643</v>
      </c>
      <c r="S1334" t="s">
        <v>643</v>
      </c>
      <c r="T1334" t="s">
        <v>643</v>
      </c>
      <c r="U1334" t="s">
        <v>643</v>
      </c>
      <c r="V1334" t="s">
        <v>647</v>
      </c>
    </row>
    <row r="1335" spans="1:22" x14ac:dyDescent="0.3">
      <c r="A1335" s="4" t="s">
        <v>13</v>
      </c>
      <c r="B1335" s="6" t="str">
        <f t="shared" ref="B1335" si="3441">CONCATENATE(
MID(B1334,10,1),
MID(B1334,9,1),
MID(B1334,8,1),
MID(B1334,7,1),
MID(B1334,6,1),
MID(B1334,5,1),
MID(B1334,4,1),
MID(B1334,3,1),
MID(B1334,2,1),
MID(B1334,1,1)
)</f>
        <v>..#.#.####</v>
      </c>
      <c r="C1335" s="6">
        <f t="shared" si="3337"/>
        <v>2</v>
      </c>
      <c r="F1335" s="7" t="str">
        <f>IF(ISERROR(VLOOKUP(B1335,B1336:B$1727,1,FALSE)),B1335,"")</f>
        <v>..#.#.####</v>
      </c>
      <c r="G1335" s="7" t="str">
        <f>IF(ISERROR(VLOOKUP(B1335,B1336:B$1727,1,FALSE)),"",B1335)</f>
        <v/>
      </c>
      <c r="H1335" s="7" t="s">
        <v>678</v>
      </c>
      <c r="I1335" s="3" t="str">
        <f t="shared" ref="I1335" si="3442">CONCATENATE(C1333,H1335)</f>
        <v>2593W</v>
      </c>
      <c r="J1335" s="6">
        <f t="shared" si="3439"/>
        <v>2357</v>
      </c>
      <c r="K1335" s="6" t="str">
        <f t="shared" si="3440"/>
        <v>D</v>
      </c>
      <c r="M1335" t="s">
        <v>644</v>
      </c>
      <c r="N1335" t="str">
        <f t="shared" ref="N1335:N1398" si="3443">MID($A1335,COLUMN(B1335),1)</f>
        <v>.</v>
      </c>
      <c r="O1335" t="str">
        <f t="shared" ref="O1335:O1398" si="3444">MID($A1335,COLUMN(C1335),1)</f>
        <v>#</v>
      </c>
      <c r="P1335" t="str">
        <f t="shared" ref="P1335:P1398" si="3445">MID($A1335,COLUMN(D1335),1)</f>
        <v>.</v>
      </c>
      <c r="Q1335" t="str">
        <f t="shared" ref="Q1335:Q1398" si="3446">MID($A1335,COLUMN(E1335),1)</f>
        <v>.</v>
      </c>
      <c r="R1335" t="str">
        <f t="shared" ref="R1335:R1398" si="3447">MID($A1335,COLUMN(F1335),1)</f>
        <v>.</v>
      </c>
      <c r="S1335" t="str">
        <f t="shared" ref="S1335:S1398" si="3448">MID($A1335,COLUMN(G1335),1)</f>
        <v>.</v>
      </c>
      <c r="T1335" t="str">
        <f t="shared" ref="T1335:T1398" si="3449">MID($A1335,COLUMN(H1335),1)</f>
        <v>.</v>
      </c>
      <c r="U1335" t="str">
        <f t="shared" ref="U1335:U1398" si="3450">MID($A1335,COLUMN(I1335),1)</f>
        <v>.</v>
      </c>
      <c r="V1335" t="s">
        <v>645</v>
      </c>
    </row>
    <row r="1336" spans="1:22" x14ac:dyDescent="0.3">
      <c r="A1336" s="4" t="s">
        <v>16</v>
      </c>
      <c r="B1336" s="6" t="str">
        <f t="shared" ref="B1336" si="3451">CONCATENATE(
LEFT(A1334,1),
LEFT(A1335,1),
LEFT(A1336,1),
LEFT(A1337,1),
LEFT(A1338,1),
LEFT(A1339,1),
LEFT(A1340,1),
LEFT(A1341,1),
LEFT(A1342,1),
LEFT(A1343,1)
)</f>
        <v>##.#.#.#..</v>
      </c>
      <c r="C1336" s="6">
        <f t="shared" si="3337"/>
        <v>1</v>
      </c>
      <c r="F1336" s="7" t="str">
        <f>IF(ISERROR(VLOOKUP(B1336,B1337:B$1727,1,FALSE)),B1336,"")</f>
        <v>##.#.#.#..</v>
      </c>
      <c r="G1336" s="7" t="str">
        <f>IF(ISERROR(VLOOKUP(B1336,B1337:B$1727,1,FALSE)),"",B1336)</f>
        <v/>
      </c>
      <c r="H1336" s="7" t="s">
        <v>644</v>
      </c>
      <c r="I1336" s="3" t="str">
        <f t="shared" ref="I1336" si="3452">CONCATENATE(C1333,H1336)</f>
        <v>2593L</v>
      </c>
      <c r="J1336" s="6" t="e">
        <f t="shared" si="3439"/>
        <v>#N/A</v>
      </c>
      <c r="K1336" s="6" t="e">
        <f t="shared" si="3440"/>
        <v>#N/A</v>
      </c>
      <c r="M1336" t="s">
        <v>644</v>
      </c>
      <c r="N1336" t="str">
        <f t="shared" si="3443"/>
        <v>.</v>
      </c>
      <c r="O1336" t="str">
        <f t="shared" si="3444"/>
        <v>.</v>
      </c>
      <c r="P1336" t="str">
        <f t="shared" si="3445"/>
        <v>.</v>
      </c>
      <c r="Q1336" t="str">
        <f t="shared" si="3446"/>
        <v>.</v>
      </c>
      <c r="R1336" t="str">
        <f t="shared" si="3447"/>
        <v>.</v>
      </c>
      <c r="S1336" t="str">
        <f t="shared" si="3448"/>
        <v>.</v>
      </c>
      <c r="T1336" t="str">
        <f t="shared" si="3449"/>
        <v>.</v>
      </c>
      <c r="U1336" t="str">
        <f t="shared" si="3450"/>
        <v>.</v>
      </c>
      <c r="V1336" t="s">
        <v>645</v>
      </c>
    </row>
    <row r="1337" spans="1:22" x14ac:dyDescent="0.3">
      <c r="A1337" s="4" t="s">
        <v>274</v>
      </c>
      <c r="B1337" s="6" t="str">
        <f t="shared" ref="B1337" si="3453">CONCATENATE(
MID(B1336,10,1),
MID(B1336,9,1),
MID(B1336,8,1),
MID(B1336,7,1),
MID(B1336,6,1),
MID(B1336,5,1),
MID(B1336,4,1),
MID(B1336,3,1),
MID(B1336,2,1),
MID(B1336,1,1)
)</f>
        <v>..#.#.#.##</v>
      </c>
      <c r="C1337" s="6">
        <f t="shared" si="3337"/>
        <v>1</v>
      </c>
      <c r="F1337" s="7" t="str">
        <f>IF(ISERROR(VLOOKUP(B1337,B1338:B$1727,1,FALSE)),B1337,"")</f>
        <v>..#.#.#.##</v>
      </c>
      <c r="G1337" s="7" t="str">
        <f>IF(ISERROR(VLOOKUP(B1337,B1338:B$1727,1,FALSE)),"",B1337)</f>
        <v/>
      </c>
      <c r="H1337" s="7" t="s">
        <v>679</v>
      </c>
      <c r="I1337" s="3" t="str">
        <f t="shared" ref="I1337" si="3454">CONCATENATE(C1333,H1337)</f>
        <v>2593A</v>
      </c>
      <c r="J1337" s="6" t="e">
        <f t="shared" si="3439"/>
        <v>#N/A</v>
      </c>
      <c r="K1337" s="6" t="e">
        <f t="shared" si="3440"/>
        <v>#N/A</v>
      </c>
      <c r="M1337" t="s">
        <v>644</v>
      </c>
      <c r="N1337" t="str">
        <f t="shared" si="3443"/>
        <v>.</v>
      </c>
      <c r="O1337" t="str">
        <f t="shared" si="3444"/>
        <v>.</v>
      </c>
      <c r="P1337" t="str">
        <f t="shared" si="3445"/>
        <v>#</v>
      </c>
      <c r="Q1337" t="str">
        <f t="shared" si="3446"/>
        <v>#</v>
      </c>
      <c r="R1337" t="str">
        <f t="shared" si="3447"/>
        <v>.</v>
      </c>
      <c r="S1337" t="str">
        <f t="shared" si="3448"/>
        <v>.</v>
      </c>
      <c r="T1337" t="str">
        <f t="shared" si="3449"/>
        <v>.</v>
      </c>
      <c r="U1337" t="str">
        <f t="shared" si="3450"/>
        <v>.</v>
      </c>
      <c r="V1337" t="s">
        <v>645</v>
      </c>
    </row>
    <row r="1338" spans="1:22" x14ac:dyDescent="0.3">
      <c r="A1338" s="4" t="s">
        <v>84</v>
      </c>
      <c r="C1338" s="6">
        <f t="shared" si="3337"/>
        <v>0</v>
      </c>
      <c r="M1338" t="s">
        <v>644</v>
      </c>
      <c r="N1338" t="str">
        <f t="shared" si="3443"/>
        <v>.</v>
      </c>
      <c r="O1338" t="str">
        <f t="shared" si="3444"/>
        <v>.</v>
      </c>
      <c r="P1338" t="str">
        <f t="shared" si="3445"/>
        <v>#</v>
      </c>
      <c r="Q1338" t="str">
        <f t="shared" si="3446"/>
        <v>.</v>
      </c>
      <c r="R1338" t="str">
        <f t="shared" si="3447"/>
        <v>.</v>
      </c>
      <c r="S1338" t="str">
        <f t="shared" si="3448"/>
        <v>.</v>
      </c>
      <c r="T1338" t="str">
        <f t="shared" si="3449"/>
        <v>#</v>
      </c>
      <c r="U1338" t="str">
        <f t="shared" si="3450"/>
        <v>.</v>
      </c>
      <c r="V1338" t="s">
        <v>645</v>
      </c>
    </row>
    <row r="1339" spans="1:22" x14ac:dyDescent="0.3">
      <c r="A1339" s="4" t="s">
        <v>147</v>
      </c>
      <c r="C1339" s="6">
        <f t="shared" si="3337"/>
        <v>0</v>
      </c>
      <c r="M1339" t="s">
        <v>644</v>
      </c>
      <c r="N1339" t="str">
        <f t="shared" si="3443"/>
        <v>.</v>
      </c>
      <c r="O1339" t="str">
        <f t="shared" si="3444"/>
        <v>.</v>
      </c>
      <c r="P1339" t="str">
        <f t="shared" si="3445"/>
        <v>#</v>
      </c>
      <c r="Q1339" t="str">
        <f t="shared" si="3446"/>
        <v>.</v>
      </c>
      <c r="R1339" t="str">
        <f t="shared" si="3447"/>
        <v>.</v>
      </c>
      <c r="S1339" t="str">
        <f t="shared" si="3448"/>
        <v>.</v>
      </c>
      <c r="T1339" t="str">
        <f t="shared" si="3449"/>
        <v>.</v>
      </c>
      <c r="U1339" t="str">
        <f t="shared" si="3450"/>
        <v>.</v>
      </c>
      <c r="V1339" t="s">
        <v>645</v>
      </c>
    </row>
    <row r="1340" spans="1:22" x14ac:dyDescent="0.3">
      <c r="A1340" s="4" t="s">
        <v>101</v>
      </c>
      <c r="B1340" s="6" t="str">
        <f t="shared" ref="B1340" si="3455">CONCATENATE(
MID(B1341,10,1),
MID(B1341,9,1),
MID(B1341,8,1),
MID(B1341,7,1),
MID(B1341,6,1),
MID(B1341,5,1),
MID(B1341,4,1),
MID(B1341,3,1),
MID(B1341,2,1),
MID(B1341,1,1)
)</f>
        <v>#.#.#...#.</v>
      </c>
      <c r="C1340" s="6">
        <f t="shared" si="3337"/>
        <v>2</v>
      </c>
      <c r="F1340" s="7" t="str">
        <f>IF(ISERROR(VLOOKUP(B1340,B1341:B$1727,1,FALSE)),B1340,"")</f>
        <v>#.#.#...#.</v>
      </c>
      <c r="G1340" s="7" t="str">
        <f>IF(ISERROR(VLOOKUP(B1340,B1341:B$1727,1,FALSE)),"",B1340)</f>
        <v/>
      </c>
      <c r="H1340" s="7" t="s">
        <v>680</v>
      </c>
      <c r="I1340" s="3" t="str">
        <f t="shared" ref="I1340" si="3456">CONCATENATE(C1333,H1340)</f>
        <v>2593D</v>
      </c>
      <c r="J1340" s="6">
        <f t="shared" ref="J1340:J1343" si="3457">INT(LEFT(IF(F1340="",VLOOKUP(B1340,F:I,4,FALSE),VLOOKUP(B1340,G:I,3,FALSE)),4))</f>
        <v>3907</v>
      </c>
      <c r="K1340" s="6" t="str">
        <f t="shared" ref="K1340:K1343" si="3458">RIGHT(IF(F1340="",VLOOKUP(B1340,F:I,4,FALSE),VLOOKUP(B1340,G:I,3,FALSE)),1)</f>
        <v>S</v>
      </c>
      <c r="M1340" t="s">
        <v>644</v>
      </c>
      <c r="N1340" t="str">
        <f t="shared" si="3443"/>
        <v>.</v>
      </c>
      <c r="O1340" t="str">
        <f t="shared" si="3444"/>
        <v>#</v>
      </c>
      <c r="P1340" t="str">
        <f t="shared" si="3445"/>
        <v>.</v>
      </c>
      <c r="Q1340" t="str">
        <f t="shared" si="3446"/>
        <v>.</v>
      </c>
      <c r="R1340" t="str">
        <f t="shared" si="3447"/>
        <v>.</v>
      </c>
      <c r="S1340" t="str">
        <f t="shared" si="3448"/>
        <v>.</v>
      </c>
      <c r="T1340" t="str">
        <f t="shared" si="3449"/>
        <v>.</v>
      </c>
      <c r="U1340" t="str">
        <f t="shared" si="3450"/>
        <v>.</v>
      </c>
      <c r="V1340" t="s">
        <v>645</v>
      </c>
    </row>
    <row r="1341" spans="1:22" x14ac:dyDescent="0.3">
      <c r="A1341" s="4" t="s">
        <v>40</v>
      </c>
      <c r="B1341" s="6" t="str">
        <f t="shared" ref="B1341" si="3459">CONCATENATE(
RIGHT(A1334,1),
RIGHT(A1335,1),
RIGHT(A1336,1),
RIGHT(A1337,1),
RIGHT(A1338,1),
RIGHT(A1339,1),
RIGHT(A1340,1),
RIGHT(A1341,1),
RIGHT(A1342,1),
RIGHT(A1343,1)
)</f>
        <v>.#...#.#.#</v>
      </c>
      <c r="C1341" s="6">
        <f t="shared" si="3337"/>
        <v>2</v>
      </c>
      <c r="F1341" s="7" t="str">
        <f>IF(ISERROR(VLOOKUP(B1341,B1342:B$1727,1,FALSE)),B1341,"")</f>
        <v>.#...#.#.#</v>
      </c>
      <c r="G1341" s="7" t="str">
        <f>IF(ISERROR(VLOOKUP(B1341,B1342:B$1727,1,FALSE)),"",B1341)</f>
        <v/>
      </c>
      <c r="H1341" s="7" t="s">
        <v>645</v>
      </c>
      <c r="I1341" s="3" t="str">
        <f t="shared" ref="I1341" si="3460">CONCATENATE(C1333,H1341)</f>
        <v>2593R</v>
      </c>
      <c r="J1341" s="6">
        <f t="shared" si="3457"/>
        <v>3907</v>
      </c>
      <c r="K1341" s="6" t="str">
        <f t="shared" si="3458"/>
        <v>B</v>
      </c>
      <c r="M1341" t="s">
        <v>644</v>
      </c>
      <c r="N1341" t="str">
        <f t="shared" si="3443"/>
        <v>.</v>
      </c>
      <c r="O1341" t="str">
        <f t="shared" si="3444"/>
        <v>.</v>
      </c>
      <c r="P1341" t="str">
        <f t="shared" si="3445"/>
        <v>.</v>
      </c>
      <c r="Q1341" t="str">
        <f t="shared" si="3446"/>
        <v>.</v>
      </c>
      <c r="R1341" t="str">
        <f t="shared" si="3447"/>
        <v>.</v>
      </c>
      <c r="S1341" t="str">
        <f t="shared" si="3448"/>
        <v>.</v>
      </c>
      <c r="T1341" t="str">
        <f t="shared" si="3449"/>
        <v>.</v>
      </c>
      <c r="U1341" t="str">
        <f t="shared" si="3450"/>
        <v>.</v>
      </c>
      <c r="V1341" t="s">
        <v>645</v>
      </c>
    </row>
    <row r="1342" spans="1:22" x14ac:dyDescent="0.3">
      <c r="A1342" s="4" t="s">
        <v>101</v>
      </c>
      <c r="B1342" s="6" t="str">
        <f t="shared" ref="B1342" si="3461">CONCATENATE(
MID(B1343,10,1),
MID(B1343,9,1),
MID(B1343,8,1),
MID(B1343,7,1),
MID(B1343,6,1),
MID(B1343,5,1),
MID(B1343,4,1),
MID(B1343,3,1),
MID(B1343,2,1),
MID(B1343,1,1)
)</f>
        <v>##..#..#..</v>
      </c>
      <c r="C1342" s="6">
        <f t="shared" si="3337"/>
        <v>1</v>
      </c>
      <c r="F1342" s="7" t="str">
        <f>IF(ISERROR(VLOOKUP(B1342,B1343:B$1727,1,FALSE)),B1342,"")</f>
        <v>##..#..#..</v>
      </c>
      <c r="G1342" s="7" t="str">
        <f>IF(ISERROR(VLOOKUP(B1342,B1343:B$1727,1,FALSE)),"",B1342)</f>
        <v/>
      </c>
      <c r="H1342" s="7" t="s">
        <v>681</v>
      </c>
      <c r="I1342" s="3" t="str">
        <f t="shared" ref="I1342" si="3462">CONCATENATE(C1333,H1342)</f>
        <v>2593S</v>
      </c>
      <c r="J1342" s="6" t="e">
        <f t="shared" si="3457"/>
        <v>#N/A</v>
      </c>
      <c r="K1342" s="6" t="e">
        <f t="shared" si="3458"/>
        <v>#N/A</v>
      </c>
      <c r="M1342" t="s">
        <v>644</v>
      </c>
      <c r="N1342" t="str">
        <f t="shared" si="3443"/>
        <v>.</v>
      </c>
      <c r="O1342" t="str">
        <f t="shared" si="3444"/>
        <v>#</v>
      </c>
      <c r="P1342" t="str">
        <f t="shared" si="3445"/>
        <v>.</v>
      </c>
      <c r="Q1342" t="str">
        <f t="shared" si="3446"/>
        <v>.</v>
      </c>
      <c r="R1342" t="str">
        <f t="shared" si="3447"/>
        <v>.</v>
      </c>
      <c r="S1342" t="str">
        <f t="shared" si="3448"/>
        <v>.</v>
      </c>
      <c r="T1342" t="str">
        <f t="shared" si="3449"/>
        <v>.</v>
      </c>
      <c r="U1342" t="str">
        <f t="shared" si="3450"/>
        <v>.</v>
      </c>
      <c r="V1342" t="s">
        <v>645</v>
      </c>
    </row>
    <row r="1343" spans="1:22" x14ac:dyDescent="0.3">
      <c r="A1343" s="4" t="s">
        <v>512</v>
      </c>
      <c r="B1343" s="6" t="str">
        <f t="shared" ref="B1343" si="3463">A1343</f>
        <v>..#..#..##</v>
      </c>
      <c r="C1343" s="6">
        <f t="shared" si="3337"/>
        <v>1</v>
      </c>
      <c r="F1343" s="7" t="str">
        <f>IF(ISERROR(VLOOKUP(B1343,B1344:B$1727,1,FALSE)),B1343,"")</f>
        <v>..#..#..##</v>
      </c>
      <c r="G1343" s="7" t="str">
        <f>IF(ISERROR(VLOOKUP(B1343,B1344:B$1727,1,FALSE)),"",B1343)</f>
        <v/>
      </c>
      <c r="H1343" s="7" t="s">
        <v>647</v>
      </c>
      <c r="I1343" s="3" t="str">
        <f t="shared" ref="I1343" si="3464">CONCATENATE(C1333,H1343)</f>
        <v>2593B</v>
      </c>
      <c r="J1343" s="6" t="e">
        <f t="shared" si="3457"/>
        <v>#N/A</v>
      </c>
      <c r="K1343" s="6" t="e">
        <f t="shared" si="3458"/>
        <v>#N/A</v>
      </c>
      <c r="M1343" t="s">
        <v>690</v>
      </c>
      <c r="N1343" t="s">
        <v>647</v>
      </c>
      <c r="O1343" t="s">
        <v>647</v>
      </c>
      <c r="P1343" t="s">
        <v>647</v>
      </c>
      <c r="Q1343" t="s">
        <v>647</v>
      </c>
      <c r="R1343" t="s">
        <v>647</v>
      </c>
      <c r="S1343" t="s">
        <v>647</v>
      </c>
      <c r="T1343" t="s">
        <v>647</v>
      </c>
      <c r="U1343" t="s">
        <v>647</v>
      </c>
      <c r="V1343" t="s">
        <v>680</v>
      </c>
    </row>
    <row r="1344" spans="1:22" x14ac:dyDescent="0.3">
      <c r="A1344" s="4"/>
    </row>
    <row r="1345" spans="1:22" x14ac:dyDescent="0.3">
      <c r="A1345" s="4" t="s">
        <v>553</v>
      </c>
      <c r="C1345" s="6">
        <f t="shared" ref="C1345" si="3465">INT(MID(A1345,6,4))</f>
        <v>3889</v>
      </c>
      <c r="D1345" s="6">
        <f t="shared" ref="D1345" si="3466">IF(COUNTIF(C1346:C1355,1)=4,C1345,1)</f>
        <v>1</v>
      </c>
    </row>
    <row r="1346" spans="1:22" x14ac:dyDescent="0.3">
      <c r="A1346" s="4" t="s">
        <v>554</v>
      </c>
      <c r="B1346" s="6" t="str">
        <f t="shared" ref="B1346" si="3467">A1346</f>
        <v>######..#.</v>
      </c>
      <c r="C1346" s="6">
        <f t="shared" ref="C1346" si="3468">COUNTIF(B:B,B1346)</f>
        <v>2</v>
      </c>
      <c r="F1346" s="7" t="str">
        <f>IF(ISERROR(VLOOKUP(B1346,B1347:B$1727,1,FALSE)),B1346,"")</f>
        <v>######..#.</v>
      </c>
      <c r="G1346" s="7" t="str">
        <f>IF(ISERROR(VLOOKUP(B1346,B1347:B$1727,1,FALSE)),"",B1346)</f>
        <v/>
      </c>
      <c r="H1346" s="7" t="s">
        <v>643</v>
      </c>
      <c r="I1346" s="3" t="str">
        <f t="shared" ref="I1346" si="3469">CONCATENATE(C1345,H1346)</f>
        <v>3889T</v>
      </c>
      <c r="J1346" s="6">
        <f t="shared" ref="J1346:J1349" si="3470">INT(LEFT(IF(F1346="",VLOOKUP(B1346,F:I,4,FALSE),VLOOKUP(B1346,G:I,3,FALSE)),4))</f>
        <v>2011</v>
      </c>
      <c r="K1346" s="6" t="str">
        <f t="shared" ref="K1346:K1349" si="3471">RIGHT(IF(F1346="",VLOOKUP(B1346,F:I,4,FALSE),VLOOKUP(B1346,G:I,3,FALSE)),1)</f>
        <v>R</v>
      </c>
      <c r="M1346" t="s">
        <v>679</v>
      </c>
      <c r="N1346" t="s">
        <v>643</v>
      </c>
      <c r="O1346" t="s">
        <v>643</v>
      </c>
      <c r="P1346" t="s">
        <v>643</v>
      </c>
      <c r="Q1346" t="s">
        <v>643</v>
      </c>
      <c r="R1346" t="s">
        <v>643</v>
      </c>
      <c r="S1346" t="s">
        <v>643</v>
      </c>
      <c r="T1346" t="s">
        <v>643</v>
      </c>
      <c r="U1346" t="s">
        <v>643</v>
      </c>
      <c r="V1346" t="s">
        <v>647</v>
      </c>
    </row>
    <row r="1347" spans="1:22" x14ac:dyDescent="0.3">
      <c r="A1347" s="4" t="s">
        <v>555</v>
      </c>
      <c r="B1347" s="6" t="str">
        <f t="shared" ref="B1347" si="3472">CONCATENATE(
MID(B1346,10,1),
MID(B1346,9,1),
MID(B1346,8,1),
MID(B1346,7,1),
MID(B1346,6,1),
MID(B1346,5,1),
MID(B1346,4,1),
MID(B1346,3,1),
MID(B1346,2,1),
MID(B1346,1,1)
)</f>
        <v>.#..######</v>
      </c>
      <c r="C1347" s="6">
        <f t="shared" si="3337"/>
        <v>2</v>
      </c>
      <c r="F1347" s="7" t="str">
        <f>IF(ISERROR(VLOOKUP(B1347,B1348:B$1727,1,FALSE)),B1347,"")</f>
        <v>.#..######</v>
      </c>
      <c r="G1347" s="7" t="str">
        <f>IF(ISERROR(VLOOKUP(B1347,B1348:B$1727,1,FALSE)),"",B1347)</f>
        <v/>
      </c>
      <c r="H1347" s="7" t="s">
        <v>678</v>
      </c>
      <c r="I1347" s="3" t="str">
        <f t="shared" ref="I1347" si="3473">CONCATENATE(C1345,H1347)</f>
        <v>3889W</v>
      </c>
      <c r="J1347" s="6">
        <f t="shared" si="3470"/>
        <v>2011</v>
      </c>
      <c r="K1347" s="6" t="str">
        <f t="shared" si="3471"/>
        <v>D</v>
      </c>
      <c r="M1347" t="s">
        <v>644</v>
      </c>
      <c r="N1347" t="str">
        <f t="shared" ref="N1347:N1410" si="3474">MID($A1347,COLUMN(B1347),1)</f>
        <v>.</v>
      </c>
      <c r="O1347" t="str">
        <f t="shared" ref="O1347:O1410" si="3475">MID($A1347,COLUMN(C1347),1)</f>
        <v>.</v>
      </c>
      <c r="P1347" t="str">
        <f t="shared" ref="P1347:P1410" si="3476">MID($A1347,COLUMN(D1347),1)</f>
        <v>.</v>
      </c>
      <c r="Q1347" t="str">
        <f t="shared" ref="Q1347:Q1410" si="3477">MID($A1347,COLUMN(E1347),1)</f>
        <v>#</v>
      </c>
      <c r="R1347" t="str">
        <f t="shared" ref="R1347:R1410" si="3478">MID($A1347,COLUMN(F1347),1)</f>
        <v>.</v>
      </c>
      <c r="S1347" t="str">
        <f t="shared" ref="S1347:S1410" si="3479">MID($A1347,COLUMN(G1347),1)</f>
        <v>#</v>
      </c>
      <c r="T1347" t="str">
        <f t="shared" ref="T1347:T1410" si="3480">MID($A1347,COLUMN(H1347),1)</f>
        <v>.</v>
      </c>
      <c r="U1347" t="str">
        <f t="shared" ref="U1347:U1410" si="3481">MID($A1347,COLUMN(I1347),1)</f>
        <v>#</v>
      </c>
      <c r="V1347" t="s">
        <v>645</v>
      </c>
    </row>
    <row r="1348" spans="1:22" x14ac:dyDescent="0.3">
      <c r="A1348" s="4" t="s">
        <v>76</v>
      </c>
      <c r="B1348" s="6" t="str">
        <f t="shared" ref="B1348" si="3482">CONCATENATE(
LEFT(A1346,1),
LEFT(A1347,1),
LEFT(A1348,1),
LEFT(A1349,1),
LEFT(A1350,1),
LEFT(A1351,1),
LEFT(A1352,1),
LEFT(A1353,1),
LEFT(A1354,1),
LEFT(A1355,1)
)</f>
        <v>#.#.#.#.##</v>
      </c>
      <c r="C1348" s="6">
        <f t="shared" si="3337"/>
        <v>1</v>
      </c>
      <c r="F1348" s="7" t="str">
        <f>IF(ISERROR(VLOOKUP(B1348,B1349:B$1727,1,FALSE)),B1348,"")</f>
        <v>#.#.#.#.##</v>
      </c>
      <c r="G1348" s="7" t="str">
        <f>IF(ISERROR(VLOOKUP(B1348,B1349:B$1727,1,FALSE)),"",B1348)</f>
        <v/>
      </c>
      <c r="H1348" s="7" t="s">
        <v>644</v>
      </c>
      <c r="I1348" s="3" t="str">
        <f t="shared" ref="I1348" si="3483">CONCATENATE(C1345,H1348)</f>
        <v>3889L</v>
      </c>
      <c r="J1348" s="6" t="e">
        <f t="shared" si="3470"/>
        <v>#N/A</v>
      </c>
      <c r="K1348" s="6" t="e">
        <f t="shared" si="3471"/>
        <v>#N/A</v>
      </c>
      <c r="M1348" t="s">
        <v>644</v>
      </c>
      <c r="N1348" t="str">
        <f t="shared" si="3474"/>
        <v>#</v>
      </c>
      <c r="O1348" t="str">
        <f t="shared" si="3475"/>
        <v>.</v>
      </c>
      <c r="P1348" t="str">
        <f t="shared" si="3476"/>
        <v>.</v>
      </c>
      <c r="Q1348" t="str">
        <f t="shared" si="3477"/>
        <v>.</v>
      </c>
      <c r="R1348" t="str">
        <f t="shared" si="3478"/>
        <v>#</v>
      </c>
      <c r="S1348" t="str">
        <f t="shared" si="3479"/>
        <v>.</v>
      </c>
      <c r="T1348" t="str">
        <f t="shared" si="3480"/>
        <v>.</v>
      </c>
      <c r="U1348" t="str">
        <f t="shared" si="3481"/>
        <v>#</v>
      </c>
      <c r="V1348" t="s">
        <v>645</v>
      </c>
    </row>
    <row r="1349" spans="1:22" x14ac:dyDescent="0.3">
      <c r="A1349" s="4" t="s">
        <v>383</v>
      </c>
      <c r="B1349" s="6" t="str">
        <f t="shared" ref="B1349" si="3484">CONCATENATE(
MID(B1348,10,1),
MID(B1348,9,1),
MID(B1348,8,1),
MID(B1348,7,1),
MID(B1348,6,1),
MID(B1348,5,1),
MID(B1348,4,1),
MID(B1348,3,1),
MID(B1348,2,1),
MID(B1348,1,1)
)</f>
        <v>##.#.#.#.#</v>
      </c>
      <c r="C1349" s="6">
        <f t="shared" si="3337"/>
        <v>1</v>
      </c>
      <c r="F1349" s="7" t="str">
        <f>IF(ISERROR(VLOOKUP(B1349,B1350:B$1727,1,FALSE)),B1349,"")</f>
        <v>##.#.#.#.#</v>
      </c>
      <c r="G1349" s="7" t="str">
        <f>IF(ISERROR(VLOOKUP(B1349,B1350:B$1727,1,FALSE)),"",B1349)</f>
        <v/>
      </c>
      <c r="H1349" s="7" t="s">
        <v>679</v>
      </c>
      <c r="I1349" s="3" t="str">
        <f t="shared" ref="I1349" si="3485">CONCATENATE(C1345,H1349)</f>
        <v>3889A</v>
      </c>
      <c r="J1349" s="6" t="e">
        <f t="shared" si="3470"/>
        <v>#N/A</v>
      </c>
      <c r="K1349" s="6" t="e">
        <f t="shared" si="3471"/>
        <v>#N/A</v>
      </c>
      <c r="M1349" t="s">
        <v>644</v>
      </c>
      <c r="N1349" t="str">
        <f t="shared" si="3474"/>
        <v>.</v>
      </c>
      <c r="O1349" t="str">
        <f t="shared" si="3475"/>
        <v>.</v>
      </c>
      <c r="P1349" t="str">
        <f t="shared" si="3476"/>
        <v>.</v>
      </c>
      <c r="Q1349" t="str">
        <f t="shared" si="3477"/>
        <v>#</v>
      </c>
      <c r="R1349" t="str">
        <f t="shared" si="3478"/>
        <v>.</v>
      </c>
      <c r="S1349" t="str">
        <f t="shared" si="3479"/>
        <v>.</v>
      </c>
      <c r="T1349" t="str">
        <f t="shared" si="3480"/>
        <v>.</v>
      </c>
      <c r="U1349" t="str">
        <f t="shared" si="3481"/>
        <v>.</v>
      </c>
      <c r="V1349" t="s">
        <v>645</v>
      </c>
    </row>
    <row r="1350" spans="1:22" x14ac:dyDescent="0.3">
      <c r="A1350" s="4" t="s">
        <v>32</v>
      </c>
      <c r="C1350" s="6">
        <f t="shared" si="3337"/>
        <v>0</v>
      </c>
      <c r="M1350" t="s">
        <v>644</v>
      </c>
      <c r="N1350" t="str">
        <f t="shared" si="3474"/>
        <v>.</v>
      </c>
      <c r="O1350" t="str">
        <f t="shared" si="3475"/>
        <v>.</v>
      </c>
      <c r="P1350" t="str">
        <f t="shared" si="3476"/>
        <v>.</v>
      </c>
      <c r="Q1350" t="str">
        <f t="shared" si="3477"/>
        <v>#</v>
      </c>
      <c r="R1350" t="str">
        <f t="shared" si="3478"/>
        <v>.</v>
      </c>
      <c r="S1350" t="str">
        <f t="shared" si="3479"/>
        <v>.</v>
      </c>
      <c r="T1350" t="str">
        <f t="shared" si="3480"/>
        <v>.</v>
      </c>
      <c r="U1350" t="str">
        <f t="shared" si="3481"/>
        <v>.</v>
      </c>
      <c r="V1350" t="s">
        <v>645</v>
      </c>
    </row>
    <row r="1351" spans="1:22" x14ac:dyDescent="0.3">
      <c r="A1351" s="4" t="s">
        <v>183</v>
      </c>
      <c r="C1351" s="6">
        <f t="shared" si="3337"/>
        <v>0</v>
      </c>
      <c r="M1351" t="s">
        <v>644</v>
      </c>
      <c r="N1351" t="str">
        <f t="shared" si="3474"/>
        <v>.</v>
      </c>
      <c r="O1351" t="str">
        <f t="shared" si="3475"/>
        <v>#</v>
      </c>
      <c r="P1351" t="str">
        <f t="shared" si="3476"/>
        <v>#</v>
      </c>
      <c r="Q1351" t="str">
        <f t="shared" si="3477"/>
        <v>.</v>
      </c>
      <c r="R1351" t="str">
        <f t="shared" si="3478"/>
        <v>#</v>
      </c>
      <c r="S1351" t="str">
        <f t="shared" si="3479"/>
        <v>#</v>
      </c>
      <c r="T1351" t="str">
        <f t="shared" si="3480"/>
        <v>.</v>
      </c>
      <c r="U1351" t="str">
        <f t="shared" si="3481"/>
        <v>.</v>
      </c>
      <c r="V1351" t="s">
        <v>645</v>
      </c>
    </row>
    <row r="1352" spans="1:22" x14ac:dyDescent="0.3">
      <c r="A1352" s="4" t="s">
        <v>260</v>
      </c>
      <c r="B1352" s="6" t="str">
        <f t="shared" ref="B1352" si="3486">CONCATENATE(
MID(B1353,10,1),
MID(B1353,9,1),
MID(B1353,8,1),
MID(B1353,7,1),
MID(B1353,6,1),
MID(B1353,5,1),
MID(B1353,4,1),
MID(B1353,3,1),
MID(B1353,2,1),
MID(B1353,1,1)
)</f>
        <v>#.##.###..</v>
      </c>
      <c r="C1352" s="6">
        <f t="shared" si="3337"/>
        <v>2</v>
      </c>
      <c r="F1352" s="7" t="str">
        <f>IF(ISERROR(VLOOKUP(B1352,B1353:B$1727,1,FALSE)),B1352,"")</f>
        <v>#.##.###..</v>
      </c>
      <c r="G1352" s="7" t="str">
        <f>IF(ISERROR(VLOOKUP(B1352,B1353:B$1727,1,FALSE)),"",B1352)</f>
        <v/>
      </c>
      <c r="H1352" s="7" t="s">
        <v>680</v>
      </c>
      <c r="I1352" s="3" t="str">
        <f t="shared" ref="I1352" si="3487">CONCATENATE(C1345,H1352)</f>
        <v>3889D</v>
      </c>
      <c r="J1352" s="6">
        <f t="shared" ref="J1352:J1355" si="3488">INT(LEFT(IF(F1352="",VLOOKUP(B1352,F:I,4,FALSE),VLOOKUP(B1352,G:I,3,FALSE)),4))</f>
        <v>2017</v>
      </c>
      <c r="K1352" s="6" t="str">
        <f t="shared" ref="K1352:K1355" si="3489">RIGHT(IF(F1352="",VLOOKUP(B1352,F:I,4,FALSE),VLOOKUP(B1352,G:I,3,FALSE)),1)</f>
        <v>S</v>
      </c>
      <c r="M1352" t="s">
        <v>644</v>
      </c>
      <c r="N1352" t="str">
        <f t="shared" si="3474"/>
        <v>.</v>
      </c>
      <c r="O1352" t="str">
        <f t="shared" si="3475"/>
        <v>#</v>
      </c>
      <c r="P1352" t="str">
        <f t="shared" si="3476"/>
        <v>#</v>
      </c>
      <c r="Q1352" t="str">
        <f t="shared" si="3477"/>
        <v>#</v>
      </c>
      <c r="R1352" t="str">
        <f t="shared" si="3478"/>
        <v>.</v>
      </c>
      <c r="S1352" t="str">
        <f t="shared" si="3479"/>
        <v>.</v>
      </c>
      <c r="T1352" t="str">
        <f t="shared" si="3480"/>
        <v>.</v>
      </c>
      <c r="U1352" t="str">
        <f t="shared" si="3481"/>
        <v>.</v>
      </c>
      <c r="V1352" t="s">
        <v>645</v>
      </c>
    </row>
    <row r="1353" spans="1:22" x14ac:dyDescent="0.3">
      <c r="A1353" s="4" t="s">
        <v>370</v>
      </c>
      <c r="B1353" s="6" t="str">
        <f t="shared" ref="B1353" si="3490">CONCATENATE(
RIGHT(A1346,1),
RIGHT(A1347,1),
RIGHT(A1348,1),
RIGHT(A1349,1),
RIGHT(A1350,1),
RIGHT(A1351,1),
RIGHT(A1352,1),
RIGHT(A1353,1),
RIGHT(A1354,1),
RIGHT(A1355,1)
)</f>
        <v>..###.##.#</v>
      </c>
      <c r="C1353" s="6">
        <f t="shared" si="3337"/>
        <v>2</v>
      </c>
      <c r="F1353" s="7" t="str">
        <f>IF(ISERROR(VLOOKUP(B1353,B1354:B$1727,1,FALSE)),B1353,"")</f>
        <v>..###.##.#</v>
      </c>
      <c r="G1353" s="7" t="str">
        <f>IF(ISERROR(VLOOKUP(B1353,B1354:B$1727,1,FALSE)),"",B1353)</f>
        <v/>
      </c>
      <c r="H1353" s="7" t="s">
        <v>645</v>
      </c>
      <c r="I1353" s="3" t="str">
        <f t="shared" ref="I1353" si="3491">CONCATENATE(C1345,H1353)</f>
        <v>3889R</v>
      </c>
      <c r="J1353" s="6">
        <f t="shared" si="3488"/>
        <v>2017</v>
      </c>
      <c r="K1353" s="6" t="str">
        <f t="shared" si="3489"/>
        <v>B</v>
      </c>
      <c r="M1353" t="s">
        <v>644</v>
      </c>
      <c r="N1353" t="str">
        <f t="shared" si="3474"/>
        <v>#</v>
      </c>
      <c r="O1353" t="str">
        <f t="shared" si="3475"/>
        <v>.</v>
      </c>
      <c r="P1353" t="str">
        <f t="shared" si="3476"/>
        <v>.</v>
      </c>
      <c r="Q1353" t="str">
        <f t="shared" si="3477"/>
        <v>.</v>
      </c>
      <c r="R1353" t="str">
        <f t="shared" si="3478"/>
        <v>.</v>
      </c>
      <c r="S1353" t="str">
        <f t="shared" si="3479"/>
        <v>.</v>
      </c>
      <c r="T1353" t="str">
        <f t="shared" si="3480"/>
        <v>.</v>
      </c>
      <c r="U1353" t="str">
        <f t="shared" si="3481"/>
        <v>#</v>
      </c>
      <c r="V1353" t="s">
        <v>645</v>
      </c>
    </row>
    <row r="1354" spans="1:22" x14ac:dyDescent="0.3">
      <c r="A1354" s="4" t="s">
        <v>93</v>
      </c>
      <c r="B1354" s="6" t="str">
        <f t="shared" ref="B1354" si="3492">CONCATENATE(
MID(B1355,10,1),
MID(B1355,9,1),
MID(B1355,8,1),
MID(B1355,7,1),
MID(B1355,6,1),
MID(B1355,5,1),
MID(B1355,4,1),
MID(B1355,3,1),
MID(B1355,2,1),
MID(B1355,1,1)
)</f>
        <v>#...#....#</v>
      </c>
      <c r="C1354" s="6">
        <f t="shared" si="3337"/>
        <v>2</v>
      </c>
      <c r="F1354" s="7" t="str">
        <f>IF(ISERROR(VLOOKUP(B1354,B1355:B$1727,1,FALSE)),B1354,"")</f>
        <v/>
      </c>
      <c r="G1354" s="7" t="str">
        <f>IF(ISERROR(VLOOKUP(B1354,B1355:B$1727,1,FALSE)),"",B1354)</f>
        <v>#...#....#</v>
      </c>
      <c r="H1354" s="7" t="s">
        <v>681</v>
      </c>
      <c r="I1354" s="3" t="str">
        <f t="shared" ref="I1354" si="3493">CONCATENATE(C1345,H1354)</f>
        <v>3889S</v>
      </c>
      <c r="J1354" s="6">
        <f t="shared" si="3488"/>
        <v>2753</v>
      </c>
      <c r="K1354" s="6" t="str">
        <f t="shared" si="3489"/>
        <v>T</v>
      </c>
      <c r="M1354" t="s">
        <v>644</v>
      </c>
      <c r="N1354" t="str">
        <f t="shared" si="3474"/>
        <v>.</v>
      </c>
      <c r="O1354" t="str">
        <f t="shared" si="3475"/>
        <v>.</v>
      </c>
      <c r="P1354" t="str">
        <f t="shared" si="3476"/>
        <v>.</v>
      </c>
      <c r="Q1354" t="str">
        <f t="shared" si="3477"/>
        <v>.</v>
      </c>
      <c r="R1354" t="str">
        <f t="shared" si="3478"/>
        <v>#</v>
      </c>
      <c r="S1354" t="str">
        <f t="shared" si="3479"/>
        <v>.</v>
      </c>
      <c r="T1354" t="str">
        <f t="shared" si="3480"/>
        <v>.</v>
      </c>
      <c r="U1354" t="str">
        <f t="shared" si="3481"/>
        <v>.</v>
      </c>
      <c r="V1354" t="s">
        <v>645</v>
      </c>
    </row>
    <row r="1355" spans="1:22" x14ac:dyDescent="0.3">
      <c r="A1355" s="4" t="s">
        <v>208</v>
      </c>
      <c r="B1355" s="6" t="str">
        <f t="shared" ref="B1355" si="3494">A1355</f>
        <v>#....#...#</v>
      </c>
      <c r="C1355" s="6">
        <f t="shared" si="3337"/>
        <v>2</v>
      </c>
      <c r="F1355" s="7" t="str">
        <f>IF(ISERROR(VLOOKUP(B1355,B1356:B$1727,1,FALSE)),B1355,"")</f>
        <v/>
      </c>
      <c r="G1355" s="7" t="str">
        <f>IF(ISERROR(VLOOKUP(B1355,B1356:B$1727,1,FALSE)),"",B1355)</f>
        <v>#....#...#</v>
      </c>
      <c r="H1355" s="7" t="s">
        <v>647</v>
      </c>
      <c r="I1355" s="3" t="str">
        <f t="shared" ref="I1355" si="3495">CONCATENATE(C1345,H1355)</f>
        <v>3889B</v>
      </c>
      <c r="J1355" s="6">
        <f t="shared" si="3488"/>
        <v>2753</v>
      </c>
      <c r="K1355" s="6" t="str">
        <f t="shared" si="3489"/>
        <v>W</v>
      </c>
      <c r="M1355" t="s">
        <v>690</v>
      </c>
      <c r="N1355" t="s">
        <v>647</v>
      </c>
      <c r="O1355" t="s">
        <v>647</v>
      </c>
      <c r="P1355" t="s">
        <v>647</v>
      </c>
      <c r="Q1355" t="s">
        <v>647</v>
      </c>
      <c r="R1355" t="s">
        <v>647</v>
      </c>
      <c r="S1355" t="s">
        <v>647</v>
      </c>
      <c r="T1355" t="s">
        <v>647</v>
      </c>
      <c r="U1355" t="s">
        <v>647</v>
      </c>
      <c r="V1355" t="s">
        <v>680</v>
      </c>
    </row>
    <row r="1356" spans="1:22" x14ac:dyDescent="0.3">
      <c r="A1356" s="4"/>
    </row>
    <row r="1357" spans="1:22" x14ac:dyDescent="0.3">
      <c r="A1357" s="4" t="s">
        <v>556</v>
      </c>
      <c r="C1357" s="6">
        <f t="shared" ref="C1357" si="3496">INT(MID(A1357,6,4))</f>
        <v>3041</v>
      </c>
      <c r="D1357" s="6">
        <f t="shared" ref="D1357" si="3497">IF(COUNTIF(C1358:C1367,1)=4,C1357,1)</f>
        <v>1</v>
      </c>
    </row>
    <row r="1358" spans="1:22" x14ac:dyDescent="0.3">
      <c r="A1358" s="4" t="s">
        <v>303</v>
      </c>
      <c r="B1358" s="6" t="str">
        <f t="shared" ref="B1358" si="3498">A1358</f>
        <v>###.......</v>
      </c>
      <c r="C1358" s="6">
        <f t="shared" ref="C1358:C1421" si="3499">COUNTIF(B:B,B1358)</f>
        <v>2</v>
      </c>
      <c r="F1358" s="7" t="str">
        <f>IF(ISERROR(VLOOKUP(B1358,B1359:B$1727,1,FALSE)),B1358,"")</f>
        <v/>
      </c>
      <c r="G1358" s="7" t="str">
        <f>IF(ISERROR(VLOOKUP(B1358,B1359:B$1727,1,FALSE)),"",B1358)</f>
        <v>###.......</v>
      </c>
      <c r="H1358" s="7" t="s">
        <v>643</v>
      </c>
      <c r="I1358" s="3" t="str">
        <f t="shared" ref="I1358" si="3500">CONCATENATE(C1357,H1358)</f>
        <v>3041T</v>
      </c>
      <c r="J1358" s="6">
        <f t="shared" ref="J1358:J1361" si="3501">INT(LEFT(IF(F1358="",VLOOKUP(B1358,F:I,4,FALSE),VLOOKUP(B1358,G:I,3,FALSE)),4))</f>
        <v>2819</v>
      </c>
      <c r="K1358" s="6" t="str">
        <f t="shared" ref="K1358:K1361" si="3502">RIGHT(IF(F1358="",VLOOKUP(B1358,F:I,4,FALSE),VLOOKUP(B1358,G:I,3,FALSE)),1)</f>
        <v>B</v>
      </c>
      <c r="M1358" t="s">
        <v>679</v>
      </c>
      <c r="N1358" t="s">
        <v>643</v>
      </c>
      <c r="O1358" t="s">
        <v>643</v>
      </c>
      <c r="P1358" t="s">
        <v>643</v>
      </c>
      <c r="Q1358" t="s">
        <v>643</v>
      </c>
      <c r="R1358" t="s">
        <v>643</v>
      </c>
      <c r="S1358" t="s">
        <v>643</v>
      </c>
      <c r="T1358" t="s">
        <v>643</v>
      </c>
      <c r="U1358" t="s">
        <v>643</v>
      </c>
      <c r="V1358" t="s">
        <v>647</v>
      </c>
    </row>
    <row r="1359" spans="1:22" x14ac:dyDescent="0.3">
      <c r="A1359" s="4" t="s">
        <v>557</v>
      </c>
      <c r="B1359" s="6" t="str">
        <f t="shared" ref="B1359" si="3503">CONCATENATE(
MID(B1358,10,1),
MID(B1358,9,1),
MID(B1358,8,1),
MID(B1358,7,1),
MID(B1358,6,1),
MID(B1358,5,1),
MID(B1358,4,1),
MID(B1358,3,1),
MID(B1358,2,1),
MID(B1358,1,1)
)</f>
        <v>.......###</v>
      </c>
      <c r="C1359" s="6">
        <f t="shared" si="3499"/>
        <v>2</v>
      </c>
      <c r="F1359" s="7" t="str">
        <f>IF(ISERROR(VLOOKUP(B1359,B1360:B$1727,1,FALSE)),B1359,"")</f>
        <v/>
      </c>
      <c r="G1359" s="7" t="str">
        <f>IF(ISERROR(VLOOKUP(B1359,B1360:B$1727,1,FALSE)),"",B1359)</f>
        <v>.......###</v>
      </c>
      <c r="H1359" s="7" t="s">
        <v>678</v>
      </c>
      <c r="I1359" s="3" t="str">
        <f t="shared" ref="I1359" si="3504">CONCATENATE(C1357,H1359)</f>
        <v>3041W</v>
      </c>
      <c r="J1359" s="6">
        <f t="shared" si="3501"/>
        <v>2819</v>
      </c>
      <c r="K1359" s="6" t="str">
        <f t="shared" si="3502"/>
        <v>S</v>
      </c>
      <c r="M1359" t="s">
        <v>644</v>
      </c>
      <c r="N1359" t="str">
        <f t="shared" ref="N1359:N1422" si="3505">MID($A1359,COLUMN(B1359),1)</f>
        <v>#</v>
      </c>
      <c r="O1359" t="str">
        <f t="shared" ref="O1359:O1422" si="3506">MID($A1359,COLUMN(C1359),1)</f>
        <v>.</v>
      </c>
      <c r="P1359" t="str">
        <f t="shared" ref="P1359:P1422" si="3507">MID($A1359,COLUMN(D1359),1)</f>
        <v>.</v>
      </c>
      <c r="Q1359" t="str">
        <f t="shared" ref="Q1359:Q1422" si="3508">MID($A1359,COLUMN(E1359),1)</f>
        <v>#</v>
      </c>
      <c r="R1359" t="str">
        <f t="shared" ref="R1359:R1422" si="3509">MID($A1359,COLUMN(F1359),1)</f>
        <v>.</v>
      </c>
      <c r="S1359" t="str">
        <f t="shared" ref="S1359:S1422" si="3510">MID($A1359,COLUMN(G1359),1)</f>
        <v>.</v>
      </c>
      <c r="T1359" t="str">
        <f t="shared" ref="T1359:T1422" si="3511">MID($A1359,COLUMN(H1359),1)</f>
        <v>.</v>
      </c>
      <c r="U1359" t="str">
        <f t="shared" ref="U1359:U1422" si="3512">MID($A1359,COLUMN(I1359),1)</f>
        <v>#</v>
      </c>
      <c r="V1359" t="s">
        <v>645</v>
      </c>
    </row>
    <row r="1360" spans="1:22" x14ac:dyDescent="0.3">
      <c r="A1360" s="4" t="s">
        <v>558</v>
      </c>
      <c r="B1360" s="6" t="str">
        <f t="shared" ref="B1360" si="3513">CONCATENATE(
LEFT(A1358,1),
LEFT(A1359,1),
LEFT(A1360,1),
LEFT(A1361,1),
LEFT(A1362,1),
LEFT(A1363,1),
LEFT(A1364,1),
LEFT(A1365,1),
LEFT(A1366,1),
LEFT(A1367,1)
)</f>
        <v>###.#.####</v>
      </c>
      <c r="C1360" s="6">
        <f t="shared" si="3499"/>
        <v>2</v>
      </c>
      <c r="F1360" s="7" t="str">
        <f>IF(ISERROR(VLOOKUP(B1360,B1361:B$1727,1,FALSE)),B1360,"")</f>
        <v>###.#.####</v>
      </c>
      <c r="G1360" s="7" t="str">
        <f>IF(ISERROR(VLOOKUP(B1360,B1361:B$1727,1,FALSE)),"",B1360)</f>
        <v/>
      </c>
      <c r="H1360" s="7" t="s">
        <v>644</v>
      </c>
      <c r="I1360" s="3" t="str">
        <f t="shared" ref="I1360" si="3514">CONCATENATE(C1357,H1360)</f>
        <v>3041L</v>
      </c>
      <c r="J1360" s="6">
        <f t="shared" si="3501"/>
        <v>2087</v>
      </c>
      <c r="K1360" s="6" t="str">
        <f t="shared" si="3502"/>
        <v>W</v>
      </c>
      <c r="M1360" t="s">
        <v>644</v>
      </c>
      <c r="N1360" t="str">
        <f t="shared" si="3505"/>
        <v>#</v>
      </c>
      <c r="O1360" t="str">
        <f t="shared" si="3506"/>
        <v>.</v>
      </c>
      <c r="P1360" t="str">
        <f t="shared" si="3507"/>
        <v>.</v>
      </c>
      <c r="Q1360" t="str">
        <f t="shared" si="3508"/>
        <v>#</v>
      </c>
      <c r="R1360" t="str">
        <f t="shared" si="3509"/>
        <v>.</v>
      </c>
      <c r="S1360" t="str">
        <f t="shared" si="3510"/>
        <v>.</v>
      </c>
      <c r="T1360" t="str">
        <f t="shared" si="3511"/>
        <v>#</v>
      </c>
      <c r="U1360" t="str">
        <f t="shared" si="3512"/>
        <v>.</v>
      </c>
      <c r="V1360" t="s">
        <v>645</v>
      </c>
    </row>
    <row r="1361" spans="1:22" x14ac:dyDescent="0.3">
      <c r="A1361" s="4" t="s">
        <v>199</v>
      </c>
      <c r="B1361" s="6" t="str">
        <f t="shared" ref="B1361" si="3515">CONCATENATE(
MID(B1360,10,1),
MID(B1360,9,1),
MID(B1360,8,1),
MID(B1360,7,1),
MID(B1360,6,1),
MID(B1360,5,1),
MID(B1360,4,1),
MID(B1360,3,1),
MID(B1360,2,1),
MID(B1360,1,1)
)</f>
        <v>####.#.###</v>
      </c>
      <c r="C1361" s="6">
        <f t="shared" si="3499"/>
        <v>2</v>
      </c>
      <c r="F1361" s="7" t="str">
        <f>IF(ISERROR(VLOOKUP(B1361,B1362:B$1727,1,FALSE)),B1361,"")</f>
        <v>####.#.###</v>
      </c>
      <c r="G1361" s="7" t="str">
        <f>IF(ISERROR(VLOOKUP(B1361,B1362:B$1727,1,FALSE)),"",B1361)</f>
        <v/>
      </c>
      <c r="H1361" s="7" t="s">
        <v>679</v>
      </c>
      <c r="I1361" s="3" t="str">
        <f t="shared" ref="I1361" si="3516">CONCATENATE(C1357,H1361)</f>
        <v>3041A</v>
      </c>
      <c r="J1361" s="6">
        <f t="shared" si="3501"/>
        <v>2087</v>
      </c>
      <c r="K1361" s="6" t="str">
        <f t="shared" si="3502"/>
        <v>T</v>
      </c>
      <c r="M1361" t="s">
        <v>644</v>
      </c>
      <c r="N1361" t="str">
        <f t="shared" si="3505"/>
        <v>.</v>
      </c>
      <c r="O1361" t="str">
        <f t="shared" si="3506"/>
        <v>.</v>
      </c>
      <c r="P1361" t="str">
        <f t="shared" si="3507"/>
        <v>.</v>
      </c>
      <c r="Q1361" t="str">
        <f t="shared" si="3508"/>
        <v>.</v>
      </c>
      <c r="R1361" t="str">
        <f t="shared" si="3509"/>
        <v>.</v>
      </c>
      <c r="S1361" t="str">
        <f t="shared" si="3510"/>
        <v>#</v>
      </c>
      <c r="T1361" t="str">
        <f t="shared" si="3511"/>
        <v>#</v>
      </c>
      <c r="U1361" t="str">
        <f t="shared" si="3512"/>
        <v>.</v>
      </c>
      <c r="V1361" t="s">
        <v>645</v>
      </c>
    </row>
    <row r="1362" spans="1:22" x14ac:dyDescent="0.3">
      <c r="A1362" s="4" t="s">
        <v>429</v>
      </c>
      <c r="C1362" s="6">
        <f t="shared" si="3499"/>
        <v>0</v>
      </c>
      <c r="M1362" t="s">
        <v>644</v>
      </c>
      <c r="N1362" t="str">
        <f t="shared" si="3505"/>
        <v>#</v>
      </c>
      <c r="O1362" t="str">
        <f t="shared" si="3506"/>
        <v>#</v>
      </c>
      <c r="P1362" t="str">
        <f t="shared" si="3507"/>
        <v>.</v>
      </c>
      <c r="Q1362" t="str">
        <f t="shared" si="3508"/>
        <v>.</v>
      </c>
      <c r="R1362" t="str">
        <f t="shared" si="3509"/>
        <v>.</v>
      </c>
      <c r="S1362" t="str">
        <f t="shared" si="3510"/>
        <v>.</v>
      </c>
      <c r="T1362" t="str">
        <f t="shared" si="3511"/>
        <v>#</v>
      </c>
      <c r="U1362" t="str">
        <f t="shared" si="3512"/>
        <v>#</v>
      </c>
      <c r="V1362" t="s">
        <v>645</v>
      </c>
    </row>
    <row r="1363" spans="1:22" x14ac:dyDescent="0.3">
      <c r="A1363" s="4" t="s">
        <v>152</v>
      </c>
      <c r="C1363" s="6">
        <f t="shared" si="3499"/>
        <v>0</v>
      </c>
      <c r="M1363" t="s">
        <v>644</v>
      </c>
      <c r="N1363" t="str">
        <f t="shared" si="3505"/>
        <v>.</v>
      </c>
      <c r="O1363" t="str">
        <f t="shared" si="3506"/>
        <v>#</v>
      </c>
      <c r="P1363" t="str">
        <f t="shared" si="3507"/>
        <v>.</v>
      </c>
      <c r="Q1363" t="str">
        <f t="shared" si="3508"/>
        <v>.</v>
      </c>
      <c r="R1363" t="str">
        <f t="shared" si="3509"/>
        <v>.</v>
      </c>
      <c r="S1363" t="str">
        <f t="shared" si="3510"/>
        <v>#</v>
      </c>
      <c r="T1363" t="str">
        <f t="shared" si="3511"/>
        <v>.</v>
      </c>
      <c r="U1363" t="str">
        <f t="shared" si="3512"/>
        <v>.</v>
      </c>
      <c r="V1363" t="s">
        <v>645</v>
      </c>
    </row>
    <row r="1364" spans="1:22" x14ac:dyDescent="0.3">
      <c r="A1364" s="4" t="s">
        <v>2</v>
      </c>
      <c r="B1364" s="6" t="str">
        <f t="shared" ref="B1364" si="3517">CONCATENATE(
MID(B1365,10,1),
MID(B1365,9,1),
MID(B1365,8,1),
MID(B1365,7,1),
MID(B1365,6,1),
MID(B1365,5,1),
MID(B1365,4,1),
MID(B1365,3,1),
MID(B1365,2,1),
MID(B1365,1,1)
)</f>
        <v>##....##..</v>
      </c>
      <c r="C1364" s="6">
        <f t="shared" si="3499"/>
        <v>2</v>
      </c>
      <c r="F1364" s="7" t="str">
        <f>IF(ISERROR(VLOOKUP(B1364,B1365:B$1727,1,FALSE)),B1364,"")</f>
        <v>##....##..</v>
      </c>
      <c r="G1364" s="7" t="str">
        <f>IF(ISERROR(VLOOKUP(B1364,B1365:B$1727,1,FALSE)),"",B1364)</f>
        <v/>
      </c>
      <c r="H1364" s="7" t="s">
        <v>680</v>
      </c>
      <c r="I1364" s="3" t="str">
        <f t="shared" ref="I1364" si="3518">CONCATENATE(C1357,H1364)</f>
        <v>3041D</v>
      </c>
      <c r="J1364" s="6">
        <f t="shared" ref="J1364:J1367" si="3519">INT(LEFT(IF(F1364="",VLOOKUP(B1364,F:I,4,FALSE),VLOOKUP(B1364,G:I,3,FALSE)),4))</f>
        <v>3109</v>
      </c>
      <c r="K1364" s="6" t="str">
        <f t="shared" ref="K1364:K1367" si="3520">RIGHT(IF(F1364="",VLOOKUP(B1364,F:I,4,FALSE),VLOOKUP(B1364,G:I,3,FALSE)),1)</f>
        <v>T</v>
      </c>
      <c r="M1364" t="s">
        <v>644</v>
      </c>
      <c r="N1364" t="str">
        <f t="shared" si="3505"/>
        <v>.</v>
      </c>
      <c r="O1364" t="str">
        <f t="shared" si="3506"/>
        <v>.</v>
      </c>
      <c r="P1364" t="str">
        <f t="shared" si="3507"/>
        <v>.</v>
      </c>
      <c r="Q1364" t="str">
        <f t="shared" si="3508"/>
        <v>#</v>
      </c>
      <c r="R1364" t="str">
        <f t="shared" si="3509"/>
        <v>.</v>
      </c>
      <c r="S1364" t="str">
        <f t="shared" si="3510"/>
        <v>.</v>
      </c>
      <c r="T1364" t="str">
        <f t="shared" si="3511"/>
        <v>.</v>
      </c>
      <c r="U1364" t="str">
        <f t="shared" si="3512"/>
        <v>.</v>
      </c>
      <c r="V1364" t="s">
        <v>645</v>
      </c>
    </row>
    <row r="1365" spans="1:22" x14ac:dyDescent="0.3">
      <c r="A1365" s="4" t="s">
        <v>559</v>
      </c>
      <c r="B1365" s="6" t="str">
        <f t="shared" ref="B1365" si="3521">CONCATENATE(
RIGHT(A1358,1),
RIGHT(A1359,1),
RIGHT(A1360,1),
RIGHT(A1361,1),
RIGHT(A1362,1),
RIGHT(A1363,1),
RIGHT(A1364,1),
RIGHT(A1365,1),
RIGHT(A1366,1),
RIGHT(A1367,1)
)</f>
        <v>..##....##</v>
      </c>
      <c r="C1365" s="6">
        <f t="shared" si="3499"/>
        <v>2</v>
      </c>
      <c r="F1365" s="7" t="str">
        <f>IF(ISERROR(VLOOKUP(B1365,B1366:B$1727,1,FALSE)),B1365,"")</f>
        <v>..##....##</v>
      </c>
      <c r="G1365" s="7" t="str">
        <f>IF(ISERROR(VLOOKUP(B1365,B1366:B$1727,1,FALSE)),"",B1365)</f>
        <v/>
      </c>
      <c r="H1365" s="7" t="s">
        <v>645</v>
      </c>
      <c r="I1365" s="3" t="str">
        <f t="shared" ref="I1365" si="3522">CONCATENATE(C1357,H1365)</f>
        <v>3041R</v>
      </c>
      <c r="J1365" s="6">
        <f t="shared" si="3519"/>
        <v>3109</v>
      </c>
      <c r="K1365" s="6" t="str">
        <f t="shared" si="3520"/>
        <v>W</v>
      </c>
      <c r="M1365" t="s">
        <v>644</v>
      </c>
      <c r="N1365" t="str">
        <f t="shared" si="3505"/>
        <v>#</v>
      </c>
      <c r="O1365" t="str">
        <f t="shared" si="3506"/>
        <v>.</v>
      </c>
      <c r="P1365" t="str">
        <f t="shared" si="3507"/>
        <v>.</v>
      </c>
      <c r="Q1365" t="str">
        <f t="shared" si="3508"/>
        <v>.</v>
      </c>
      <c r="R1365" t="str">
        <f t="shared" si="3509"/>
        <v>#</v>
      </c>
      <c r="S1365" t="str">
        <f t="shared" si="3510"/>
        <v>.</v>
      </c>
      <c r="T1365" t="str">
        <f t="shared" si="3511"/>
        <v>.</v>
      </c>
      <c r="U1365" t="str">
        <f t="shared" si="3512"/>
        <v>.</v>
      </c>
      <c r="V1365" t="s">
        <v>645</v>
      </c>
    </row>
    <row r="1366" spans="1:22" x14ac:dyDescent="0.3">
      <c r="A1366" s="4" t="s">
        <v>26</v>
      </c>
      <c r="B1366" s="6" t="str">
        <f t="shared" ref="B1366" si="3523">CONCATENATE(
MID(B1367,10,1),
MID(B1367,9,1),
MID(B1367,8,1),
MID(B1367,7,1),
MID(B1367,6,1),
MID(B1367,5,1),
MID(B1367,4,1),
MID(B1367,3,1),
MID(B1367,2,1),
MID(B1367,1,1)
)</f>
        <v>##.#.#...#</v>
      </c>
      <c r="C1366" s="6">
        <f t="shared" si="3499"/>
        <v>2</v>
      </c>
      <c r="F1366" s="7" t="str">
        <f>IF(ISERROR(VLOOKUP(B1366,B1367:B$1727,1,FALSE)),B1366,"")</f>
        <v/>
      </c>
      <c r="G1366" s="7" t="str">
        <f>IF(ISERROR(VLOOKUP(B1366,B1367:B$1727,1,FALSE)),"",B1366)</f>
        <v>##.#.#...#</v>
      </c>
      <c r="H1366" s="7" t="s">
        <v>681</v>
      </c>
      <c r="I1366" s="3" t="str">
        <f t="shared" ref="I1366" si="3524">CONCATENATE(C1357,H1366)</f>
        <v>3041S</v>
      </c>
      <c r="J1366" s="6">
        <f t="shared" si="3519"/>
        <v>2797</v>
      </c>
      <c r="K1366" s="6" t="str">
        <f t="shared" si="3520"/>
        <v>S</v>
      </c>
      <c r="M1366" t="s">
        <v>644</v>
      </c>
      <c r="N1366" t="str">
        <f t="shared" si="3505"/>
        <v>.</v>
      </c>
      <c r="O1366" t="str">
        <f t="shared" si="3506"/>
        <v>.</v>
      </c>
      <c r="P1366" t="str">
        <f t="shared" si="3507"/>
        <v>.</v>
      </c>
      <c r="Q1366" t="str">
        <f t="shared" si="3508"/>
        <v>.</v>
      </c>
      <c r="R1366" t="str">
        <f t="shared" si="3509"/>
        <v>.</v>
      </c>
      <c r="S1366" t="str">
        <f t="shared" si="3510"/>
        <v>.</v>
      </c>
      <c r="T1366" t="str">
        <f t="shared" si="3511"/>
        <v>#</v>
      </c>
      <c r="U1366" t="str">
        <f t="shared" si="3512"/>
        <v>.</v>
      </c>
      <c r="V1366" t="s">
        <v>645</v>
      </c>
    </row>
    <row r="1367" spans="1:22" x14ac:dyDescent="0.3">
      <c r="A1367" s="4" t="s">
        <v>560</v>
      </c>
      <c r="B1367" s="6" t="str">
        <f t="shared" ref="B1367" si="3525">A1367</f>
        <v>#...#.#.##</v>
      </c>
      <c r="C1367" s="6">
        <f t="shared" si="3499"/>
        <v>2</v>
      </c>
      <c r="F1367" s="7" t="str">
        <f>IF(ISERROR(VLOOKUP(B1367,B1368:B$1727,1,FALSE)),B1367,"")</f>
        <v/>
      </c>
      <c r="G1367" s="7" t="str">
        <f>IF(ISERROR(VLOOKUP(B1367,B1368:B$1727,1,FALSE)),"",B1367)</f>
        <v>#...#.#.##</v>
      </c>
      <c r="H1367" s="7" t="s">
        <v>647</v>
      </c>
      <c r="I1367" s="3" t="str">
        <f t="shared" ref="I1367" si="3526">CONCATENATE(C1357,H1367)</f>
        <v>3041B</v>
      </c>
      <c r="J1367" s="6">
        <f t="shared" si="3519"/>
        <v>2797</v>
      </c>
      <c r="K1367" s="6" t="str">
        <f t="shared" si="3520"/>
        <v>B</v>
      </c>
      <c r="M1367" t="s">
        <v>690</v>
      </c>
      <c r="N1367" t="s">
        <v>647</v>
      </c>
      <c r="O1367" t="s">
        <v>647</v>
      </c>
      <c r="P1367" t="s">
        <v>647</v>
      </c>
      <c r="Q1367" t="s">
        <v>647</v>
      </c>
      <c r="R1367" t="s">
        <v>647</v>
      </c>
      <c r="S1367" t="s">
        <v>647</v>
      </c>
      <c r="T1367" t="s">
        <v>647</v>
      </c>
      <c r="U1367" t="s">
        <v>647</v>
      </c>
      <c r="V1367" t="s">
        <v>680</v>
      </c>
    </row>
    <row r="1368" spans="1:22" x14ac:dyDescent="0.3">
      <c r="A1368" s="4"/>
    </row>
    <row r="1369" spans="1:22" x14ac:dyDescent="0.3">
      <c r="A1369" s="4" t="s">
        <v>561</v>
      </c>
      <c r="C1369" s="6">
        <f t="shared" ref="C1369" si="3527">INT(MID(A1369,6,4))</f>
        <v>1367</v>
      </c>
      <c r="D1369" s="6">
        <f t="shared" ref="D1369" si="3528">IF(COUNTIF(C1370:C1379,1)=4,C1369,1)</f>
        <v>1</v>
      </c>
    </row>
    <row r="1370" spans="1:22" x14ac:dyDescent="0.3">
      <c r="A1370" s="4" t="s">
        <v>562</v>
      </c>
      <c r="B1370" s="6" t="str">
        <f t="shared" ref="B1370" si="3529">A1370</f>
        <v>###.##.##.</v>
      </c>
      <c r="C1370" s="6">
        <f t="shared" ref="C1370" si="3530">COUNTIF(B:B,B1370)</f>
        <v>2</v>
      </c>
      <c r="F1370" s="7" t="str">
        <f>IF(ISERROR(VLOOKUP(B1370,B1371:B$1727,1,FALSE)),B1370,"")</f>
        <v>###.##.##.</v>
      </c>
      <c r="G1370" s="7" t="str">
        <f>IF(ISERROR(VLOOKUP(B1370,B1371:B$1727,1,FALSE)),"",B1370)</f>
        <v/>
      </c>
      <c r="H1370" s="7" t="s">
        <v>643</v>
      </c>
      <c r="I1370" s="3" t="str">
        <f t="shared" ref="I1370" si="3531">CONCATENATE(C1369,H1370)</f>
        <v>1367T</v>
      </c>
      <c r="J1370" s="6">
        <f t="shared" ref="J1370:J1373" si="3532">INT(LEFT(IF(F1370="",VLOOKUP(B1370,F:I,4,FALSE),VLOOKUP(B1370,G:I,3,FALSE)),4))</f>
        <v>3947</v>
      </c>
      <c r="K1370" s="6" t="str">
        <f t="shared" ref="K1370:K1373" si="3533">RIGHT(IF(F1370="",VLOOKUP(B1370,F:I,4,FALSE),VLOOKUP(B1370,G:I,3,FALSE)),1)</f>
        <v>W</v>
      </c>
      <c r="M1370" t="s">
        <v>679</v>
      </c>
      <c r="N1370" t="s">
        <v>643</v>
      </c>
      <c r="O1370" t="s">
        <v>643</v>
      </c>
      <c r="P1370" t="s">
        <v>643</v>
      </c>
      <c r="Q1370" t="s">
        <v>643</v>
      </c>
      <c r="R1370" t="s">
        <v>643</v>
      </c>
      <c r="S1370" t="s">
        <v>643</v>
      </c>
      <c r="T1370" t="s">
        <v>643</v>
      </c>
      <c r="U1370" t="s">
        <v>643</v>
      </c>
      <c r="V1370" t="s">
        <v>647</v>
      </c>
    </row>
    <row r="1371" spans="1:22" x14ac:dyDescent="0.3">
      <c r="A1371" s="4" t="s">
        <v>563</v>
      </c>
      <c r="B1371" s="6" t="str">
        <f t="shared" ref="B1371" si="3534">CONCATENATE(
MID(B1370,10,1),
MID(B1370,9,1),
MID(B1370,8,1),
MID(B1370,7,1),
MID(B1370,6,1),
MID(B1370,5,1),
MID(B1370,4,1),
MID(B1370,3,1),
MID(B1370,2,1),
MID(B1370,1,1)
)</f>
        <v>.##.##.###</v>
      </c>
      <c r="C1371" s="6">
        <f t="shared" si="3499"/>
        <v>2</v>
      </c>
      <c r="F1371" s="7" t="str">
        <f>IF(ISERROR(VLOOKUP(B1371,B1372:B$1727,1,FALSE)),B1371,"")</f>
        <v>.##.##.###</v>
      </c>
      <c r="G1371" s="7" t="str">
        <f>IF(ISERROR(VLOOKUP(B1371,B1372:B$1727,1,FALSE)),"",B1371)</f>
        <v/>
      </c>
      <c r="H1371" s="7" t="s">
        <v>678</v>
      </c>
      <c r="I1371" s="3" t="str">
        <f t="shared" ref="I1371" si="3535">CONCATENATE(C1369,H1371)</f>
        <v>1367W</v>
      </c>
      <c r="J1371" s="6">
        <f t="shared" si="3532"/>
        <v>3947</v>
      </c>
      <c r="K1371" s="6" t="str">
        <f t="shared" si="3533"/>
        <v>T</v>
      </c>
      <c r="M1371" t="s">
        <v>644</v>
      </c>
      <c r="N1371" t="str">
        <f t="shared" ref="N1371:N1434" si="3536">MID($A1371,COLUMN(B1371),1)</f>
        <v>.</v>
      </c>
      <c r="O1371" t="str">
        <f t="shared" ref="O1371:O1434" si="3537">MID($A1371,COLUMN(C1371),1)</f>
        <v>#</v>
      </c>
      <c r="P1371" t="str">
        <f t="shared" ref="P1371:P1434" si="3538">MID($A1371,COLUMN(D1371),1)</f>
        <v>#</v>
      </c>
      <c r="Q1371" t="str">
        <f t="shared" ref="Q1371:Q1434" si="3539">MID($A1371,COLUMN(E1371),1)</f>
        <v>.</v>
      </c>
      <c r="R1371" t="str">
        <f t="shared" ref="R1371:R1434" si="3540">MID($A1371,COLUMN(F1371),1)</f>
        <v>#</v>
      </c>
      <c r="S1371" t="str">
        <f t="shared" ref="S1371:S1434" si="3541">MID($A1371,COLUMN(G1371),1)</f>
        <v>.</v>
      </c>
      <c r="T1371" t="str">
        <f t="shared" ref="T1371:T1434" si="3542">MID($A1371,COLUMN(H1371),1)</f>
        <v>.</v>
      </c>
      <c r="U1371" t="str">
        <f t="shared" ref="U1371:U1434" si="3543">MID($A1371,COLUMN(I1371),1)</f>
        <v>.</v>
      </c>
      <c r="V1371" t="s">
        <v>645</v>
      </c>
    </row>
    <row r="1372" spans="1:22" x14ac:dyDescent="0.3">
      <c r="A1372" s="4" t="s">
        <v>43</v>
      </c>
      <c r="B1372" s="6" t="str">
        <f t="shared" ref="B1372" si="3544">CONCATENATE(
LEFT(A1370,1),
LEFT(A1371,1),
LEFT(A1372,1),
LEFT(A1373,1),
LEFT(A1374,1),
LEFT(A1375,1),
LEFT(A1376,1),
LEFT(A1377,1),
LEFT(A1378,1),
LEFT(A1379,1)
)</f>
        <v>#..####...</v>
      </c>
      <c r="C1372" s="6">
        <f t="shared" si="3499"/>
        <v>2</v>
      </c>
      <c r="F1372" s="7" t="str">
        <f>IF(ISERROR(VLOOKUP(B1372,B1373:B$1727,1,FALSE)),B1372,"")</f>
        <v>#..####...</v>
      </c>
      <c r="G1372" s="7" t="str">
        <f>IF(ISERROR(VLOOKUP(B1372,B1373:B$1727,1,FALSE)),"",B1372)</f>
        <v/>
      </c>
      <c r="H1372" s="7" t="s">
        <v>644</v>
      </c>
      <c r="I1372" s="3" t="str">
        <f t="shared" ref="I1372" si="3545">CONCATENATE(C1369,H1372)</f>
        <v>1367L</v>
      </c>
      <c r="J1372" s="6">
        <f t="shared" si="3532"/>
        <v>1427</v>
      </c>
      <c r="K1372" s="6" t="str">
        <f t="shared" si="3533"/>
        <v>T</v>
      </c>
      <c r="M1372" t="s">
        <v>644</v>
      </c>
      <c r="N1372" t="str">
        <f t="shared" si="3536"/>
        <v>.</v>
      </c>
      <c r="O1372" t="str">
        <f t="shared" si="3537"/>
        <v>.</v>
      </c>
      <c r="P1372" t="str">
        <f t="shared" si="3538"/>
        <v>.</v>
      </c>
      <c r="Q1372" t="str">
        <f t="shared" si="3539"/>
        <v>#</v>
      </c>
      <c r="R1372" t="str">
        <f t="shared" si="3540"/>
        <v>.</v>
      </c>
      <c r="S1372" t="str">
        <f t="shared" si="3541"/>
        <v>.</v>
      </c>
      <c r="T1372" t="str">
        <f t="shared" si="3542"/>
        <v>.</v>
      </c>
      <c r="U1372" t="str">
        <f t="shared" si="3543"/>
        <v>.</v>
      </c>
      <c r="V1372" t="s">
        <v>645</v>
      </c>
    </row>
    <row r="1373" spans="1:22" x14ac:dyDescent="0.3">
      <c r="A1373" s="4" t="s">
        <v>40</v>
      </c>
      <c r="B1373" s="6" t="str">
        <f t="shared" ref="B1373" si="3546">CONCATENATE(
MID(B1372,10,1),
MID(B1372,9,1),
MID(B1372,8,1),
MID(B1372,7,1),
MID(B1372,6,1),
MID(B1372,5,1),
MID(B1372,4,1),
MID(B1372,3,1),
MID(B1372,2,1),
MID(B1372,1,1)
)</f>
        <v>...####..#</v>
      </c>
      <c r="C1373" s="6">
        <f t="shared" si="3499"/>
        <v>2</v>
      </c>
      <c r="F1373" s="7" t="str">
        <f>IF(ISERROR(VLOOKUP(B1373,B1374:B$1727,1,FALSE)),B1373,"")</f>
        <v>...####..#</v>
      </c>
      <c r="G1373" s="7" t="str">
        <f>IF(ISERROR(VLOOKUP(B1373,B1374:B$1727,1,FALSE)),"",B1373)</f>
        <v/>
      </c>
      <c r="H1373" s="7" t="s">
        <v>679</v>
      </c>
      <c r="I1373" s="3" t="str">
        <f t="shared" ref="I1373" si="3547">CONCATENATE(C1369,H1373)</f>
        <v>1367A</v>
      </c>
      <c r="J1373" s="6">
        <f t="shared" si="3532"/>
        <v>1427</v>
      </c>
      <c r="K1373" s="6" t="str">
        <f t="shared" si="3533"/>
        <v>W</v>
      </c>
      <c r="M1373" t="s">
        <v>644</v>
      </c>
      <c r="N1373" t="str">
        <f t="shared" si="3536"/>
        <v>.</v>
      </c>
      <c r="O1373" t="str">
        <f t="shared" si="3537"/>
        <v>.</v>
      </c>
      <c r="P1373" t="str">
        <f t="shared" si="3538"/>
        <v>.</v>
      </c>
      <c r="Q1373" t="str">
        <f t="shared" si="3539"/>
        <v>.</v>
      </c>
      <c r="R1373" t="str">
        <f t="shared" si="3540"/>
        <v>.</v>
      </c>
      <c r="S1373" t="str">
        <f t="shared" si="3541"/>
        <v>.</v>
      </c>
      <c r="T1373" t="str">
        <f t="shared" si="3542"/>
        <v>.</v>
      </c>
      <c r="U1373" t="str">
        <f t="shared" si="3543"/>
        <v>.</v>
      </c>
      <c r="V1373" t="s">
        <v>645</v>
      </c>
    </row>
    <row r="1374" spans="1:22" x14ac:dyDescent="0.3">
      <c r="A1374" s="4" t="s">
        <v>564</v>
      </c>
      <c r="C1374" s="6">
        <f t="shared" si="3499"/>
        <v>0</v>
      </c>
      <c r="M1374" t="s">
        <v>644</v>
      </c>
      <c r="N1374" t="str">
        <f t="shared" si="3536"/>
        <v>#</v>
      </c>
      <c r="O1374" t="str">
        <f t="shared" si="3537"/>
        <v>#</v>
      </c>
      <c r="P1374" t="str">
        <f t="shared" si="3538"/>
        <v>.</v>
      </c>
      <c r="Q1374" t="str">
        <f t="shared" si="3539"/>
        <v>.</v>
      </c>
      <c r="R1374" t="str">
        <f t="shared" si="3540"/>
        <v>.</v>
      </c>
      <c r="S1374" t="str">
        <f t="shared" si="3541"/>
        <v>.</v>
      </c>
      <c r="T1374" t="str">
        <f t="shared" si="3542"/>
        <v>#</v>
      </c>
      <c r="U1374" t="str">
        <f t="shared" si="3543"/>
        <v>.</v>
      </c>
      <c r="V1374" t="s">
        <v>645</v>
      </c>
    </row>
    <row r="1375" spans="1:22" x14ac:dyDescent="0.3">
      <c r="A1375" s="4" t="s">
        <v>565</v>
      </c>
      <c r="C1375" s="6">
        <f t="shared" si="3499"/>
        <v>0</v>
      </c>
      <c r="M1375" t="s">
        <v>644</v>
      </c>
      <c r="N1375" t="str">
        <f t="shared" si="3536"/>
        <v>.</v>
      </c>
      <c r="O1375" t="str">
        <f t="shared" si="3537"/>
        <v>#</v>
      </c>
      <c r="P1375" t="str">
        <f t="shared" si="3538"/>
        <v>#</v>
      </c>
      <c r="Q1375" t="str">
        <f t="shared" si="3539"/>
        <v>#</v>
      </c>
      <c r="R1375" t="str">
        <f t="shared" si="3540"/>
        <v>#</v>
      </c>
      <c r="S1375" t="str">
        <f t="shared" si="3541"/>
        <v>.</v>
      </c>
      <c r="T1375" t="str">
        <f t="shared" si="3542"/>
        <v>.</v>
      </c>
      <c r="U1375" t="str">
        <f t="shared" si="3543"/>
        <v>.</v>
      </c>
      <c r="V1375" t="s">
        <v>645</v>
      </c>
    </row>
    <row r="1376" spans="1:22" x14ac:dyDescent="0.3">
      <c r="A1376" s="4" t="s">
        <v>284</v>
      </c>
      <c r="B1376" s="6" t="str">
        <f t="shared" ref="B1376" si="3548">CONCATENATE(
MID(B1377,10,1),
MID(B1377,9,1),
MID(B1377,8,1),
MID(B1377,7,1),
MID(B1377,6,1),
MID(B1377,5,1),
MID(B1377,4,1),
MID(B1377,3,1),
MID(B1377,2,1),
MID(B1377,1,1)
)</f>
        <v>##....#.#.</v>
      </c>
      <c r="C1376" s="6">
        <f t="shared" si="3499"/>
        <v>2</v>
      </c>
      <c r="F1376" s="7" t="str">
        <f>IF(ISERROR(VLOOKUP(B1376,B1377:B$1727,1,FALSE)),B1376,"")</f>
        <v>##....#.#.</v>
      </c>
      <c r="G1376" s="7" t="str">
        <f>IF(ISERROR(VLOOKUP(B1376,B1377:B$1727,1,FALSE)),"",B1376)</f>
        <v/>
      </c>
      <c r="H1376" s="7" t="s">
        <v>680</v>
      </c>
      <c r="I1376" s="3" t="str">
        <f t="shared" ref="I1376" si="3549">CONCATENATE(C1369,H1376)</f>
        <v>1367D</v>
      </c>
      <c r="J1376" s="6">
        <f t="shared" ref="J1376:J1379" si="3550">INT(LEFT(IF(F1376="",VLOOKUP(B1376,F:I,4,FALSE),VLOOKUP(B1376,G:I,3,FALSE)),4))</f>
        <v>2099</v>
      </c>
      <c r="K1376" s="6" t="str">
        <f t="shared" ref="K1376:K1379" si="3551">RIGHT(IF(F1376="",VLOOKUP(B1376,F:I,4,FALSE),VLOOKUP(B1376,G:I,3,FALSE)),1)</f>
        <v>B</v>
      </c>
      <c r="M1376" t="s">
        <v>644</v>
      </c>
      <c r="N1376" t="str">
        <f t="shared" si="3536"/>
        <v>#</v>
      </c>
      <c r="O1376" t="str">
        <f t="shared" si="3537"/>
        <v>#</v>
      </c>
      <c r="P1376" t="str">
        <f t="shared" si="3538"/>
        <v>#</v>
      </c>
      <c r="Q1376" t="str">
        <f t="shared" si="3539"/>
        <v>.</v>
      </c>
      <c r="R1376" t="str">
        <f t="shared" si="3540"/>
        <v>.</v>
      </c>
      <c r="S1376" t="str">
        <f t="shared" si="3541"/>
        <v>.</v>
      </c>
      <c r="T1376" t="str">
        <f t="shared" si="3542"/>
        <v>.</v>
      </c>
      <c r="U1376" t="str">
        <f t="shared" si="3543"/>
        <v>#</v>
      </c>
      <c r="V1376" t="s">
        <v>645</v>
      </c>
    </row>
    <row r="1377" spans="1:22" x14ac:dyDescent="0.3">
      <c r="A1377" s="4" t="s">
        <v>566</v>
      </c>
      <c r="B1377" s="6" t="str">
        <f t="shared" ref="B1377" si="3552">CONCATENATE(
RIGHT(A1370,1),
RIGHT(A1371,1),
RIGHT(A1372,1),
RIGHT(A1373,1),
RIGHT(A1374,1),
RIGHT(A1375,1),
RIGHT(A1376,1),
RIGHT(A1377,1),
RIGHT(A1378,1),
RIGHT(A1379,1)
)</f>
        <v>.#.#....##</v>
      </c>
      <c r="C1377" s="6">
        <f t="shared" si="3499"/>
        <v>2</v>
      </c>
      <c r="F1377" s="7" t="str">
        <f>IF(ISERROR(VLOOKUP(B1377,B1378:B$1727,1,FALSE)),B1377,"")</f>
        <v>.#.#....##</v>
      </c>
      <c r="G1377" s="7" t="str">
        <f>IF(ISERROR(VLOOKUP(B1377,B1378:B$1727,1,FALSE)),"",B1377)</f>
        <v/>
      </c>
      <c r="H1377" s="7" t="s">
        <v>645</v>
      </c>
      <c r="I1377" s="3" t="str">
        <f t="shared" ref="I1377" si="3553">CONCATENATE(C1369,H1377)</f>
        <v>1367R</v>
      </c>
      <c r="J1377" s="6">
        <f t="shared" si="3550"/>
        <v>2099</v>
      </c>
      <c r="K1377" s="6" t="str">
        <f t="shared" si="3551"/>
        <v>S</v>
      </c>
      <c r="M1377" t="s">
        <v>644</v>
      </c>
      <c r="N1377" t="str">
        <f t="shared" si="3536"/>
        <v>#</v>
      </c>
      <c r="O1377" t="str">
        <f t="shared" si="3537"/>
        <v>#</v>
      </c>
      <c r="P1377" t="str">
        <f t="shared" si="3538"/>
        <v>#</v>
      </c>
      <c r="Q1377" t="str">
        <f t="shared" si="3539"/>
        <v>.</v>
      </c>
      <c r="R1377" t="str">
        <f t="shared" si="3540"/>
        <v>#</v>
      </c>
      <c r="S1377" t="str">
        <f t="shared" si="3541"/>
        <v>.</v>
      </c>
      <c r="T1377" t="str">
        <f t="shared" si="3542"/>
        <v>#</v>
      </c>
      <c r="U1377" t="str">
        <f t="shared" si="3543"/>
        <v>#</v>
      </c>
      <c r="V1377" t="s">
        <v>645</v>
      </c>
    </row>
    <row r="1378" spans="1:22" x14ac:dyDescent="0.3">
      <c r="A1378" s="4" t="s">
        <v>128</v>
      </c>
      <c r="B1378" s="6" t="str">
        <f t="shared" ref="B1378" si="3554">CONCATENATE(
MID(B1379,10,1),
MID(B1379,9,1),
MID(B1379,8,1),
MID(B1379,7,1),
MID(B1379,6,1),
MID(B1379,5,1),
MID(B1379,4,1),
MID(B1379,3,1),
MID(B1379,2,1),
MID(B1379,1,1)
)</f>
        <v>####...#..</v>
      </c>
      <c r="C1378" s="6">
        <f t="shared" si="3499"/>
        <v>2</v>
      </c>
      <c r="F1378" s="7" t="str">
        <f>IF(ISERROR(VLOOKUP(B1378,B1379:B$1727,1,FALSE)),B1378,"")</f>
        <v>####...#..</v>
      </c>
      <c r="G1378" s="7" t="str">
        <f>IF(ISERROR(VLOOKUP(B1378,B1379:B$1727,1,FALSE)),"",B1378)</f>
        <v/>
      </c>
      <c r="H1378" s="7" t="s">
        <v>681</v>
      </c>
      <c r="I1378" s="3" t="str">
        <f t="shared" ref="I1378" si="3555">CONCATENATE(C1369,H1378)</f>
        <v>1367S</v>
      </c>
      <c r="J1378" s="6">
        <f t="shared" si="3550"/>
        <v>2663</v>
      </c>
      <c r="K1378" s="6" t="str">
        <f t="shared" si="3551"/>
        <v>D</v>
      </c>
      <c r="M1378" t="s">
        <v>644</v>
      </c>
      <c r="N1378" t="str">
        <f t="shared" si="3536"/>
        <v>.</v>
      </c>
      <c r="O1378" t="str">
        <f t="shared" si="3537"/>
        <v>.</v>
      </c>
      <c r="P1378" t="str">
        <f t="shared" si="3538"/>
        <v>#</v>
      </c>
      <c r="Q1378" t="str">
        <f t="shared" si="3539"/>
        <v>.</v>
      </c>
      <c r="R1378" t="str">
        <f t="shared" si="3540"/>
        <v>.</v>
      </c>
      <c r="S1378" t="str">
        <f t="shared" si="3541"/>
        <v>.</v>
      </c>
      <c r="T1378" t="str">
        <f t="shared" si="3542"/>
        <v>.</v>
      </c>
      <c r="U1378" t="str">
        <f t="shared" si="3543"/>
        <v>.</v>
      </c>
      <c r="V1378" t="s">
        <v>645</v>
      </c>
    </row>
    <row r="1379" spans="1:22" x14ac:dyDescent="0.3">
      <c r="A1379" s="4" t="s">
        <v>567</v>
      </c>
      <c r="B1379" s="6" t="str">
        <f t="shared" ref="B1379" si="3556">A1379</f>
        <v>..#...####</v>
      </c>
      <c r="C1379" s="6">
        <f t="shared" si="3499"/>
        <v>2</v>
      </c>
      <c r="F1379" s="7" t="str">
        <f>IF(ISERROR(VLOOKUP(B1379,B1380:B$1727,1,FALSE)),B1379,"")</f>
        <v>..#...####</v>
      </c>
      <c r="G1379" s="7" t="str">
        <f>IF(ISERROR(VLOOKUP(B1379,B1380:B$1727,1,FALSE)),"",B1379)</f>
        <v/>
      </c>
      <c r="H1379" s="7" t="s">
        <v>647</v>
      </c>
      <c r="I1379" s="3" t="str">
        <f t="shared" ref="I1379" si="3557">CONCATENATE(C1369,H1379)</f>
        <v>1367B</v>
      </c>
      <c r="J1379" s="6">
        <f t="shared" si="3550"/>
        <v>2663</v>
      </c>
      <c r="K1379" s="6" t="str">
        <f t="shared" si="3551"/>
        <v>R</v>
      </c>
      <c r="M1379" t="s">
        <v>690</v>
      </c>
      <c r="N1379" t="s">
        <v>647</v>
      </c>
      <c r="O1379" t="s">
        <v>647</v>
      </c>
      <c r="P1379" t="s">
        <v>647</v>
      </c>
      <c r="Q1379" t="s">
        <v>647</v>
      </c>
      <c r="R1379" t="s">
        <v>647</v>
      </c>
      <c r="S1379" t="s">
        <v>647</v>
      </c>
      <c r="T1379" t="s">
        <v>647</v>
      </c>
      <c r="U1379" t="s">
        <v>647</v>
      </c>
      <c r="V1379" t="s">
        <v>680</v>
      </c>
    </row>
    <row r="1380" spans="1:22" x14ac:dyDescent="0.3">
      <c r="A1380" s="4"/>
    </row>
    <row r="1381" spans="1:22" x14ac:dyDescent="0.3">
      <c r="A1381" s="4" t="s">
        <v>568</v>
      </c>
      <c r="C1381" s="6">
        <f t="shared" ref="C1381" si="3558">INT(MID(A1381,6,4))</f>
        <v>2609</v>
      </c>
      <c r="D1381" s="6">
        <f t="shared" ref="D1381" si="3559">IF(COUNTIF(C1382:C1391,1)=4,C1381,1)</f>
        <v>1</v>
      </c>
    </row>
    <row r="1382" spans="1:22" x14ac:dyDescent="0.3">
      <c r="A1382" s="4" t="s">
        <v>569</v>
      </c>
      <c r="B1382" s="6" t="str">
        <f t="shared" ref="B1382" si="3560">A1382</f>
        <v>.###...#.#</v>
      </c>
      <c r="C1382" s="6">
        <f t="shared" ref="C1382" si="3561">COUNTIF(B:B,B1382)</f>
        <v>2</v>
      </c>
      <c r="F1382" s="7" t="str">
        <f>IF(ISERROR(VLOOKUP(B1382,B1383:B$1727,1,FALSE)),B1382,"")</f>
        <v/>
      </c>
      <c r="G1382" s="7" t="str">
        <f>IF(ISERROR(VLOOKUP(B1382,B1383:B$1727,1,FALSE)),"",B1382)</f>
        <v>.###...#.#</v>
      </c>
      <c r="H1382" s="7" t="s">
        <v>643</v>
      </c>
      <c r="I1382" s="3" t="str">
        <f t="shared" ref="I1382" si="3562">CONCATENATE(C1381,H1382)</f>
        <v>2609T</v>
      </c>
      <c r="J1382" s="6">
        <f t="shared" ref="J1382:J1385" si="3563">INT(LEFT(IF(F1382="",VLOOKUP(B1382,F:I,4,FALSE),VLOOKUP(B1382,G:I,3,FALSE)),4))</f>
        <v>1279</v>
      </c>
      <c r="K1382" s="6" t="str">
        <f t="shared" ref="K1382:K1385" si="3564">RIGHT(IF(F1382="",VLOOKUP(B1382,F:I,4,FALSE),VLOOKUP(B1382,G:I,3,FALSE)),1)</f>
        <v>T</v>
      </c>
      <c r="M1382" t="s">
        <v>679</v>
      </c>
      <c r="N1382" t="s">
        <v>643</v>
      </c>
      <c r="O1382" t="s">
        <v>643</v>
      </c>
      <c r="P1382" t="s">
        <v>643</v>
      </c>
      <c r="Q1382" t="s">
        <v>643</v>
      </c>
      <c r="R1382" t="s">
        <v>643</v>
      </c>
      <c r="S1382" t="s">
        <v>643</v>
      </c>
      <c r="T1382" t="s">
        <v>643</v>
      </c>
      <c r="U1382" t="s">
        <v>643</v>
      </c>
      <c r="V1382" t="s">
        <v>647</v>
      </c>
    </row>
    <row r="1383" spans="1:22" x14ac:dyDescent="0.3">
      <c r="A1383" s="4" t="s">
        <v>16</v>
      </c>
      <c r="B1383" s="6" t="str">
        <f t="shared" ref="B1383" si="3565">CONCATENATE(
MID(B1382,10,1),
MID(B1382,9,1),
MID(B1382,8,1),
MID(B1382,7,1),
MID(B1382,6,1),
MID(B1382,5,1),
MID(B1382,4,1),
MID(B1382,3,1),
MID(B1382,2,1),
MID(B1382,1,1)
)</f>
        <v>#.#...###.</v>
      </c>
      <c r="C1383" s="6">
        <f t="shared" si="3499"/>
        <v>2</v>
      </c>
      <c r="F1383" s="7" t="str">
        <f>IF(ISERROR(VLOOKUP(B1383,B1384:B$1727,1,FALSE)),B1383,"")</f>
        <v/>
      </c>
      <c r="G1383" s="7" t="str">
        <f>IF(ISERROR(VLOOKUP(B1383,B1384:B$1727,1,FALSE)),"",B1383)</f>
        <v>#.#...###.</v>
      </c>
      <c r="H1383" s="7" t="s">
        <v>678</v>
      </c>
      <c r="I1383" s="3" t="str">
        <f t="shared" ref="I1383" si="3566">CONCATENATE(C1381,H1383)</f>
        <v>2609W</v>
      </c>
      <c r="J1383" s="6">
        <f t="shared" si="3563"/>
        <v>1279</v>
      </c>
      <c r="K1383" s="6" t="str">
        <f t="shared" si="3564"/>
        <v>W</v>
      </c>
      <c r="M1383" t="s">
        <v>644</v>
      </c>
      <c r="N1383" t="str">
        <f t="shared" ref="N1383:N1446" si="3567">MID($A1383,COLUMN(B1383),1)</f>
        <v>.</v>
      </c>
      <c r="O1383" t="str">
        <f t="shared" ref="O1383:O1446" si="3568">MID($A1383,COLUMN(C1383),1)</f>
        <v>.</v>
      </c>
      <c r="P1383" t="str">
        <f t="shared" ref="P1383:P1446" si="3569">MID($A1383,COLUMN(D1383),1)</f>
        <v>.</v>
      </c>
      <c r="Q1383" t="str">
        <f t="shared" ref="Q1383:Q1446" si="3570">MID($A1383,COLUMN(E1383),1)</f>
        <v>.</v>
      </c>
      <c r="R1383" t="str">
        <f t="shared" ref="R1383:R1446" si="3571">MID($A1383,COLUMN(F1383),1)</f>
        <v>.</v>
      </c>
      <c r="S1383" t="str">
        <f t="shared" ref="S1383:S1446" si="3572">MID($A1383,COLUMN(G1383),1)</f>
        <v>.</v>
      </c>
      <c r="T1383" t="str">
        <f t="shared" ref="T1383:T1446" si="3573">MID($A1383,COLUMN(H1383),1)</f>
        <v>.</v>
      </c>
      <c r="U1383" t="str">
        <f t="shared" ref="U1383:U1446" si="3574">MID($A1383,COLUMN(I1383),1)</f>
        <v>.</v>
      </c>
      <c r="V1383" t="s">
        <v>645</v>
      </c>
    </row>
    <row r="1384" spans="1:22" x14ac:dyDescent="0.3">
      <c r="A1384" s="4" t="s">
        <v>40</v>
      </c>
      <c r="B1384" s="6" t="str">
        <f t="shared" ref="B1384" si="3575">CONCATENATE(
LEFT(A1382,1),
LEFT(A1383,1),
LEFT(A1384,1),
LEFT(A1385,1),
LEFT(A1386,1),
LEFT(A1387,1),
LEFT(A1388,1),
LEFT(A1389,1),
LEFT(A1390,1),
LEFT(A1391,1)
)</f>
        <v>..#..##.##</v>
      </c>
      <c r="C1384" s="6">
        <f t="shared" si="3499"/>
        <v>2</v>
      </c>
      <c r="F1384" s="7" t="str">
        <f>IF(ISERROR(VLOOKUP(B1384,B1385:B$1727,1,FALSE)),B1384,"")</f>
        <v/>
      </c>
      <c r="G1384" s="7" t="str">
        <f>IF(ISERROR(VLOOKUP(B1384,B1385:B$1727,1,FALSE)),"",B1384)</f>
        <v>..#..##.##</v>
      </c>
      <c r="H1384" s="7" t="s">
        <v>644</v>
      </c>
      <c r="I1384" s="3" t="str">
        <f t="shared" ref="I1384" si="3576">CONCATENATE(C1381,H1384)</f>
        <v>2609L</v>
      </c>
      <c r="J1384" s="6">
        <f t="shared" si="3563"/>
        <v>2027</v>
      </c>
      <c r="K1384" s="6" t="str">
        <f t="shared" si="3564"/>
        <v>T</v>
      </c>
      <c r="M1384" t="s">
        <v>644</v>
      </c>
      <c r="N1384" t="str">
        <f t="shared" si="3567"/>
        <v>.</v>
      </c>
      <c r="O1384" t="str">
        <f t="shared" si="3568"/>
        <v>.</v>
      </c>
      <c r="P1384" t="str">
        <f t="shared" si="3569"/>
        <v>.</v>
      </c>
      <c r="Q1384" t="str">
        <f t="shared" si="3570"/>
        <v>.</v>
      </c>
      <c r="R1384" t="str">
        <f t="shared" si="3571"/>
        <v>.</v>
      </c>
      <c r="S1384" t="str">
        <f t="shared" si="3572"/>
        <v>.</v>
      </c>
      <c r="T1384" t="str">
        <f t="shared" si="3573"/>
        <v>.</v>
      </c>
      <c r="U1384" t="str">
        <f t="shared" si="3574"/>
        <v>.</v>
      </c>
      <c r="V1384" t="s">
        <v>645</v>
      </c>
    </row>
    <row r="1385" spans="1:22" x14ac:dyDescent="0.3">
      <c r="A1385" s="4" t="s">
        <v>151</v>
      </c>
      <c r="B1385" s="6" t="str">
        <f t="shared" ref="B1385" si="3577">CONCATENATE(
MID(B1384,10,1),
MID(B1384,9,1),
MID(B1384,8,1),
MID(B1384,7,1),
MID(B1384,6,1),
MID(B1384,5,1),
MID(B1384,4,1),
MID(B1384,3,1),
MID(B1384,2,1),
MID(B1384,1,1)
)</f>
        <v>##.##..#..</v>
      </c>
      <c r="C1385" s="6">
        <f t="shared" si="3499"/>
        <v>2</v>
      </c>
      <c r="F1385" s="7" t="str">
        <f>IF(ISERROR(VLOOKUP(B1385,B1386:B$1727,1,FALSE)),B1385,"")</f>
        <v/>
      </c>
      <c r="G1385" s="7" t="str">
        <f>IF(ISERROR(VLOOKUP(B1385,B1386:B$1727,1,FALSE)),"",B1385)</f>
        <v>##.##..#..</v>
      </c>
      <c r="H1385" s="7" t="s">
        <v>679</v>
      </c>
      <c r="I1385" s="3" t="str">
        <f t="shared" ref="I1385" si="3578">CONCATENATE(C1381,H1385)</f>
        <v>2609A</v>
      </c>
      <c r="J1385" s="6">
        <f t="shared" si="3563"/>
        <v>2027</v>
      </c>
      <c r="K1385" s="6" t="str">
        <f t="shared" si="3564"/>
        <v>W</v>
      </c>
      <c r="M1385" t="s">
        <v>644</v>
      </c>
      <c r="N1385" t="str">
        <f t="shared" si="3567"/>
        <v>.</v>
      </c>
      <c r="O1385" t="str">
        <f t="shared" si="3568"/>
        <v>.</v>
      </c>
      <c r="P1385" t="str">
        <f t="shared" si="3569"/>
        <v>#</v>
      </c>
      <c r="Q1385" t="str">
        <f t="shared" si="3570"/>
        <v>.</v>
      </c>
      <c r="R1385" t="str">
        <f t="shared" si="3571"/>
        <v>#</v>
      </c>
      <c r="S1385" t="str">
        <f t="shared" si="3572"/>
        <v>.</v>
      </c>
      <c r="T1385" t="str">
        <f t="shared" si="3573"/>
        <v>#</v>
      </c>
      <c r="U1385" t="str">
        <f t="shared" si="3574"/>
        <v>.</v>
      </c>
      <c r="V1385" t="s">
        <v>645</v>
      </c>
    </row>
    <row r="1386" spans="1:22" x14ac:dyDescent="0.3">
      <c r="A1386" s="4" t="s">
        <v>58</v>
      </c>
      <c r="C1386" s="6">
        <f t="shared" si="3499"/>
        <v>0</v>
      </c>
      <c r="M1386" t="s">
        <v>644</v>
      </c>
      <c r="N1386" t="str">
        <f t="shared" si="3567"/>
        <v>.</v>
      </c>
      <c r="O1386" t="str">
        <f t="shared" si="3568"/>
        <v>.</v>
      </c>
      <c r="P1386" t="str">
        <f t="shared" si="3569"/>
        <v>.</v>
      </c>
      <c r="Q1386" t="str">
        <f t="shared" si="3570"/>
        <v>.</v>
      </c>
      <c r="R1386" t="str">
        <f t="shared" si="3571"/>
        <v>.</v>
      </c>
      <c r="S1386" t="str">
        <f t="shared" si="3572"/>
        <v>#</v>
      </c>
      <c r="T1386" t="str">
        <f t="shared" si="3573"/>
        <v>.</v>
      </c>
      <c r="U1386" t="str">
        <f t="shared" si="3574"/>
        <v>.</v>
      </c>
      <c r="V1386" t="s">
        <v>645</v>
      </c>
    </row>
    <row r="1387" spans="1:22" x14ac:dyDescent="0.3">
      <c r="A1387" s="4" t="s">
        <v>447</v>
      </c>
      <c r="C1387" s="6">
        <f t="shared" si="3499"/>
        <v>0</v>
      </c>
      <c r="M1387" t="s">
        <v>644</v>
      </c>
      <c r="N1387" t="str">
        <f t="shared" si="3567"/>
        <v>.</v>
      </c>
      <c r="O1387" t="str">
        <f t="shared" si="3568"/>
        <v>.</v>
      </c>
      <c r="P1387" t="str">
        <f t="shared" si="3569"/>
        <v>.</v>
      </c>
      <c r="Q1387" t="str">
        <f t="shared" si="3570"/>
        <v>.</v>
      </c>
      <c r="R1387" t="str">
        <f t="shared" si="3571"/>
        <v>.</v>
      </c>
      <c r="S1387" t="str">
        <f t="shared" si="3572"/>
        <v>#</v>
      </c>
      <c r="T1387" t="str">
        <f t="shared" si="3573"/>
        <v>#</v>
      </c>
      <c r="U1387" t="str">
        <f t="shared" si="3574"/>
        <v>.</v>
      </c>
      <c r="V1387" t="s">
        <v>645</v>
      </c>
    </row>
    <row r="1388" spans="1:22" x14ac:dyDescent="0.3">
      <c r="A1388" s="4" t="s">
        <v>161</v>
      </c>
      <c r="B1388" s="6" t="str">
        <f t="shared" ref="B1388" si="3579">CONCATENATE(
MID(B1389,10,1),
MID(B1389,9,1),
MID(B1389,8,1),
MID(B1389,7,1),
MID(B1389,6,1),
MID(B1389,5,1),
MID(B1389,4,1),
MID(B1389,3,1),
MID(B1389,2,1),
MID(B1389,1,1)
)</f>
        <v>##.#.###.#</v>
      </c>
      <c r="C1388" s="6">
        <f t="shared" si="3499"/>
        <v>2</v>
      </c>
      <c r="F1388" s="7" t="str">
        <f>IF(ISERROR(VLOOKUP(B1388,B1389:B$1727,1,FALSE)),B1388,"")</f>
        <v>##.#.###.#</v>
      </c>
      <c r="G1388" s="7" t="str">
        <f>IF(ISERROR(VLOOKUP(B1388,B1389:B$1727,1,FALSE)),"",B1388)</f>
        <v/>
      </c>
      <c r="H1388" s="7" t="s">
        <v>680</v>
      </c>
      <c r="I1388" s="3" t="str">
        <f t="shared" ref="I1388" si="3580">CONCATENATE(C1381,H1388)</f>
        <v>2609D</v>
      </c>
      <c r="J1388" s="6">
        <f t="shared" ref="J1388:J1391" si="3581">INT(LEFT(IF(F1388="",VLOOKUP(B1388,F:I,4,FALSE),VLOOKUP(B1388,G:I,3,FALSE)),4))</f>
        <v>2389</v>
      </c>
      <c r="K1388" s="6" t="str">
        <f t="shared" ref="K1388:K1391" si="3582">RIGHT(IF(F1388="",VLOOKUP(B1388,F:I,4,FALSE),VLOOKUP(B1388,G:I,3,FALSE)),1)</f>
        <v>W</v>
      </c>
      <c r="M1388" t="s">
        <v>644</v>
      </c>
      <c r="N1388" t="str">
        <f t="shared" si="3567"/>
        <v>.</v>
      </c>
      <c r="O1388" t="str">
        <f t="shared" si="3568"/>
        <v>.</v>
      </c>
      <c r="P1388" t="str">
        <f t="shared" si="3569"/>
        <v>#</v>
      </c>
      <c r="Q1388" t="str">
        <f t="shared" si="3570"/>
        <v>.</v>
      </c>
      <c r="R1388" t="str">
        <f t="shared" si="3571"/>
        <v>.</v>
      </c>
      <c r="S1388" t="str">
        <f t="shared" si="3572"/>
        <v>#</v>
      </c>
      <c r="T1388" t="str">
        <f t="shared" si="3573"/>
        <v>.</v>
      </c>
      <c r="U1388" t="str">
        <f t="shared" si="3574"/>
        <v>.</v>
      </c>
      <c r="V1388" t="s">
        <v>645</v>
      </c>
    </row>
    <row r="1389" spans="1:22" x14ac:dyDescent="0.3">
      <c r="A1389" s="4" t="s">
        <v>570</v>
      </c>
      <c r="B1389" s="6" t="str">
        <f t="shared" ref="B1389" si="3583">CONCATENATE(
RIGHT(A1382,1),
RIGHT(A1383,1),
RIGHT(A1384,1),
RIGHT(A1385,1),
RIGHT(A1386,1),
RIGHT(A1387,1),
RIGHT(A1388,1),
RIGHT(A1389,1),
RIGHT(A1390,1),
RIGHT(A1391,1)
)</f>
        <v>#.###.#.##</v>
      </c>
      <c r="C1389" s="6">
        <f t="shared" si="3499"/>
        <v>2</v>
      </c>
      <c r="F1389" s="7" t="str">
        <f>IF(ISERROR(VLOOKUP(B1389,B1390:B$1727,1,FALSE)),B1389,"")</f>
        <v>#.###.#.##</v>
      </c>
      <c r="G1389" s="7" t="str">
        <f>IF(ISERROR(VLOOKUP(B1389,B1390:B$1727,1,FALSE)),"",B1389)</f>
        <v/>
      </c>
      <c r="H1389" s="7" t="s">
        <v>645</v>
      </c>
      <c r="I1389" s="3" t="str">
        <f t="shared" ref="I1389" si="3584">CONCATENATE(C1381,H1389)</f>
        <v>2609R</v>
      </c>
      <c r="J1389" s="6">
        <f t="shared" si="3581"/>
        <v>2389</v>
      </c>
      <c r="K1389" s="6" t="str">
        <f t="shared" si="3582"/>
        <v>T</v>
      </c>
      <c r="M1389" t="s">
        <v>644</v>
      </c>
      <c r="N1389" t="str">
        <f t="shared" si="3567"/>
        <v>#</v>
      </c>
      <c r="O1389" t="str">
        <f t="shared" si="3568"/>
        <v>#</v>
      </c>
      <c r="P1389" t="str">
        <f t="shared" si="3569"/>
        <v>#</v>
      </c>
      <c r="Q1389" t="str">
        <f t="shared" si="3570"/>
        <v>#</v>
      </c>
      <c r="R1389" t="str">
        <f t="shared" si="3571"/>
        <v>.</v>
      </c>
      <c r="S1389" t="str">
        <f t="shared" si="3572"/>
        <v>.</v>
      </c>
      <c r="T1389" t="str">
        <f t="shared" si="3573"/>
        <v>#</v>
      </c>
      <c r="U1389" t="str">
        <f t="shared" si="3574"/>
        <v>#</v>
      </c>
      <c r="V1389" t="s">
        <v>645</v>
      </c>
    </row>
    <row r="1390" spans="1:22" x14ac:dyDescent="0.3">
      <c r="A1390" s="4" t="s">
        <v>282</v>
      </c>
      <c r="B1390" s="6" t="str">
        <f t="shared" ref="B1390" si="3585">CONCATENATE(
MID(B1391,10,1),
MID(B1391,9,1),
MID(B1391,8,1),
MID(B1391,7,1),
MID(B1391,6,1),
MID(B1391,5,1),
MID(B1391,4,1),
MID(B1391,3,1),
MID(B1391,2,1),
MID(B1391,1,1)
)</f>
        <v>##..##...#</v>
      </c>
      <c r="C1390" s="6">
        <f t="shared" si="3499"/>
        <v>2</v>
      </c>
      <c r="F1390" s="7" t="str">
        <f>IF(ISERROR(VLOOKUP(B1390,B1391:B$1727,1,FALSE)),B1390,"")</f>
        <v>##..##...#</v>
      </c>
      <c r="G1390" s="7" t="str">
        <f>IF(ISERROR(VLOOKUP(B1390,B1391:B$1727,1,FALSE)),"",B1390)</f>
        <v/>
      </c>
      <c r="H1390" s="7" t="s">
        <v>681</v>
      </c>
      <c r="I1390" s="3" t="str">
        <f t="shared" ref="I1390" si="3586">CONCATENATE(C1381,H1390)</f>
        <v>2609S</v>
      </c>
      <c r="J1390" s="6">
        <f t="shared" si="3581"/>
        <v>3299</v>
      </c>
      <c r="K1390" s="6" t="str">
        <f t="shared" si="3582"/>
        <v>T</v>
      </c>
      <c r="M1390" t="s">
        <v>644</v>
      </c>
      <c r="N1390" t="str">
        <f t="shared" si="3567"/>
        <v>#</v>
      </c>
      <c r="O1390" t="str">
        <f t="shared" si="3568"/>
        <v>.</v>
      </c>
      <c r="P1390" t="str">
        <f t="shared" si="3569"/>
        <v>.</v>
      </c>
      <c r="Q1390" t="str">
        <f t="shared" si="3570"/>
        <v>.</v>
      </c>
      <c r="R1390" t="str">
        <f t="shared" si="3571"/>
        <v>.</v>
      </c>
      <c r="S1390" t="str">
        <f t="shared" si="3572"/>
        <v>.</v>
      </c>
      <c r="T1390" t="str">
        <f t="shared" si="3573"/>
        <v>.</v>
      </c>
      <c r="U1390" t="str">
        <f t="shared" si="3574"/>
        <v>#</v>
      </c>
      <c r="V1390" t="s">
        <v>645</v>
      </c>
    </row>
    <row r="1391" spans="1:22" x14ac:dyDescent="0.3">
      <c r="A1391" s="4" t="s">
        <v>49</v>
      </c>
      <c r="B1391" s="6" t="str">
        <f t="shared" ref="B1391" si="3587">A1391</f>
        <v>#...##..##</v>
      </c>
      <c r="C1391" s="6">
        <f t="shared" si="3499"/>
        <v>2</v>
      </c>
      <c r="F1391" s="7" t="str">
        <f>IF(ISERROR(VLOOKUP(B1391,B1392:B$1727,1,FALSE)),B1391,"")</f>
        <v>#...##..##</v>
      </c>
      <c r="G1391" s="7" t="str">
        <f>IF(ISERROR(VLOOKUP(B1391,B1392:B$1727,1,FALSE)),"",B1391)</f>
        <v/>
      </c>
      <c r="H1391" s="7" t="s">
        <v>647</v>
      </c>
      <c r="I1391" s="3" t="str">
        <f t="shared" ref="I1391" si="3588">CONCATENATE(C1381,H1391)</f>
        <v>2609B</v>
      </c>
      <c r="J1391" s="6">
        <f t="shared" si="3581"/>
        <v>3299</v>
      </c>
      <c r="K1391" s="6" t="str">
        <f t="shared" si="3582"/>
        <v>W</v>
      </c>
      <c r="M1391" t="s">
        <v>690</v>
      </c>
      <c r="N1391" t="s">
        <v>647</v>
      </c>
      <c r="O1391" t="s">
        <v>647</v>
      </c>
      <c r="P1391" t="s">
        <v>647</v>
      </c>
      <c r="Q1391" t="s">
        <v>647</v>
      </c>
      <c r="R1391" t="s">
        <v>647</v>
      </c>
      <c r="S1391" t="s">
        <v>647</v>
      </c>
      <c r="T1391" t="s">
        <v>647</v>
      </c>
      <c r="U1391" t="s">
        <v>647</v>
      </c>
      <c r="V1391" t="s">
        <v>680</v>
      </c>
    </row>
    <row r="1392" spans="1:22" x14ac:dyDescent="0.3">
      <c r="A1392" s="4"/>
    </row>
    <row r="1393" spans="1:22" x14ac:dyDescent="0.3">
      <c r="A1393" s="4" t="s">
        <v>571</v>
      </c>
      <c r="C1393" s="6">
        <f t="shared" ref="C1393" si="3589">INT(MID(A1393,6,4))</f>
        <v>3167</v>
      </c>
      <c r="D1393" s="6">
        <f t="shared" ref="D1393" si="3590">IF(COUNTIF(C1394:C1403,1)=4,C1393,1)</f>
        <v>1</v>
      </c>
    </row>
    <row r="1394" spans="1:22" x14ac:dyDescent="0.3">
      <c r="A1394" s="4" t="s">
        <v>544</v>
      </c>
      <c r="B1394" s="6" t="str">
        <f t="shared" ref="B1394" si="3591">A1394</f>
        <v>########.#</v>
      </c>
      <c r="C1394" s="6">
        <f t="shared" ref="C1394" si="3592">COUNTIF(B:B,B1394)</f>
        <v>2</v>
      </c>
      <c r="F1394" s="7" t="str">
        <f>IF(ISERROR(VLOOKUP(B1394,B1395:B$1727,1,FALSE)),B1394,"")</f>
        <v>########.#</v>
      </c>
      <c r="G1394" s="7" t="str">
        <f>IF(ISERROR(VLOOKUP(B1394,B1395:B$1727,1,FALSE)),"",B1394)</f>
        <v/>
      </c>
      <c r="H1394" s="7" t="s">
        <v>643</v>
      </c>
      <c r="I1394" s="3" t="str">
        <f t="shared" ref="I1394" si="3593">CONCATENATE(C1393,H1394)</f>
        <v>3167T</v>
      </c>
      <c r="J1394" s="6">
        <f t="shared" ref="J1394:J1397" si="3594">INT(LEFT(IF(F1394="",VLOOKUP(B1394,F:I,4,FALSE),VLOOKUP(B1394,G:I,3,FALSE)),4))</f>
        <v>2953</v>
      </c>
      <c r="K1394" s="6" t="str">
        <f t="shared" ref="K1394:K1397" si="3595">RIGHT(IF(F1394="",VLOOKUP(B1394,F:I,4,FALSE),VLOOKUP(B1394,G:I,3,FALSE)),1)</f>
        <v>T</v>
      </c>
      <c r="M1394" t="s">
        <v>679</v>
      </c>
      <c r="N1394" t="s">
        <v>643</v>
      </c>
      <c r="O1394" t="s">
        <v>643</v>
      </c>
      <c r="P1394" t="s">
        <v>643</v>
      </c>
      <c r="Q1394" t="s">
        <v>643</v>
      </c>
      <c r="R1394" t="s">
        <v>643</v>
      </c>
      <c r="S1394" t="s">
        <v>643</v>
      </c>
      <c r="T1394" t="s">
        <v>643</v>
      </c>
      <c r="U1394" t="s">
        <v>643</v>
      </c>
      <c r="V1394" t="s">
        <v>647</v>
      </c>
    </row>
    <row r="1395" spans="1:22" x14ac:dyDescent="0.3">
      <c r="A1395" s="4" t="s">
        <v>206</v>
      </c>
      <c r="B1395" s="6" t="str">
        <f t="shared" ref="B1395" si="3596">CONCATENATE(
MID(B1394,10,1),
MID(B1394,9,1),
MID(B1394,8,1),
MID(B1394,7,1),
MID(B1394,6,1),
MID(B1394,5,1),
MID(B1394,4,1),
MID(B1394,3,1),
MID(B1394,2,1),
MID(B1394,1,1)
)</f>
        <v>#.########</v>
      </c>
      <c r="C1395" s="6">
        <f t="shared" si="3499"/>
        <v>2</v>
      </c>
      <c r="F1395" s="7" t="str">
        <f>IF(ISERROR(VLOOKUP(B1395,B1396:B$1727,1,FALSE)),B1395,"")</f>
        <v>#.########</v>
      </c>
      <c r="G1395" s="7" t="str">
        <f>IF(ISERROR(VLOOKUP(B1395,B1396:B$1727,1,FALSE)),"",B1395)</f>
        <v/>
      </c>
      <c r="H1395" s="7" t="s">
        <v>678</v>
      </c>
      <c r="I1395" s="3" t="str">
        <f t="shared" ref="I1395" si="3597">CONCATENATE(C1393,H1395)</f>
        <v>3167W</v>
      </c>
      <c r="J1395" s="6">
        <f t="shared" si="3594"/>
        <v>2953</v>
      </c>
      <c r="K1395" s="6" t="str">
        <f t="shared" si="3595"/>
        <v>W</v>
      </c>
      <c r="M1395" t="s">
        <v>644</v>
      </c>
      <c r="N1395" t="str">
        <f t="shared" ref="N1395:N1458" si="3598">MID($A1395,COLUMN(B1395),1)</f>
        <v>#</v>
      </c>
      <c r="O1395" t="str">
        <f t="shared" ref="O1395:O1458" si="3599">MID($A1395,COLUMN(C1395),1)</f>
        <v>.</v>
      </c>
      <c r="P1395" t="str">
        <f t="shared" ref="P1395:P1458" si="3600">MID($A1395,COLUMN(D1395),1)</f>
        <v>.</v>
      </c>
      <c r="Q1395" t="str">
        <f t="shared" ref="Q1395:Q1458" si="3601">MID($A1395,COLUMN(E1395),1)</f>
        <v>#</v>
      </c>
      <c r="R1395" t="str">
        <f t="shared" ref="R1395:R1458" si="3602">MID($A1395,COLUMN(F1395),1)</f>
        <v>.</v>
      </c>
      <c r="S1395" t="str">
        <f t="shared" ref="S1395:S1458" si="3603">MID($A1395,COLUMN(G1395),1)</f>
        <v>.</v>
      </c>
      <c r="T1395" t="str">
        <f t="shared" ref="T1395:T1458" si="3604">MID($A1395,COLUMN(H1395),1)</f>
        <v>.</v>
      </c>
      <c r="U1395" t="str">
        <f t="shared" ref="U1395:U1458" si="3605">MID($A1395,COLUMN(I1395),1)</f>
        <v>.</v>
      </c>
      <c r="V1395" t="s">
        <v>645</v>
      </c>
    </row>
    <row r="1396" spans="1:22" x14ac:dyDescent="0.3">
      <c r="A1396" s="4" t="s">
        <v>101</v>
      </c>
      <c r="B1396" s="6" t="str">
        <f t="shared" ref="B1396" si="3606">CONCATENATE(
LEFT(A1394,1),
LEFT(A1395,1),
LEFT(A1396,1),
LEFT(A1397,1),
LEFT(A1398,1),
LEFT(A1399,1),
LEFT(A1400,1),
LEFT(A1401,1),
LEFT(A1402,1),
LEFT(A1403,1)
)</f>
        <v>#.....#.#.</v>
      </c>
      <c r="C1396" s="6">
        <f t="shared" si="3499"/>
        <v>2</v>
      </c>
      <c r="F1396" s="7" t="str">
        <f>IF(ISERROR(VLOOKUP(B1396,B1397:B$1727,1,FALSE)),B1396,"")</f>
        <v>#.....#.#.</v>
      </c>
      <c r="G1396" s="7" t="str">
        <f>IF(ISERROR(VLOOKUP(B1396,B1397:B$1727,1,FALSE)),"",B1396)</f>
        <v/>
      </c>
      <c r="H1396" s="7" t="s">
        <v>644</v>
      </c>
      <c r="I1396" s="3" t="str">
        <f t="shared" ref="I1396" si="3607">CONCATENATE(C1393,H1396)</f>
        <v>3167L</v>
      </c>
      <c r="J1396" s="6">
        <f t="shared" si="3594"/>
        <v>2467</v>
      </c>
      <c r="K1396" s="6" t="str">
        <f t="shared" si="3595"/>
        <v>A</v>
      </c>
      <c r="M1396" t="s">
        <v>644</v>
      </c>
      <c r="N1396" t="str">
        <f t="shared" si="3598"/>
        <v>.</v>
      </c>
      <c r="O1396" t="str">
        <f t="shared" si="3599"/>
        <v>#</v>
      </c>
      <c r="P1396" t="str">
        <f t="shared" si="3600"/>
        <v>.</v>
      </c>
      <c r="Q1396" t="str">
        <f t="shared" si="3601"/>
        <v>.</v>
      </c>
      <c r="R1396" t="str">
        <f t="shared" si="3602"/>
        <v>.</v>
      </c>
      <c r="S1396" t="str">
        <f t="shared" si="3603"/>
        <v>.</v>
      </c>
      <c r="T1396" t="str">
        <f t="shared" si="3604"/>
        <v>.</v>
      </c>
      <c r="U1396" t="str">
        <f t="shared" si="3605"/>
        <v>.</v>
      </c>
      <c r="V1396" t="s">
        <v>645</v>
      </c>
    </row>
    <row r="1397" spans="1:22" x14ac:dyDescent="0.3">
      <c r="A1397" s="4" t="s">
        <v>572</v>
      </c>
      <c r="B1397" s="6" t="str">
        <f t="shared" ref="B1397" si="3608">CONCATENATE(
MID(B1396,10,1),
MID(B1396,9,1),
MID(B1396,8,1),
MID(B1396,7,1),
MID(B1396,6,1),
MID(B1396,5,1),
MID(B1396,4,1),
MID(B1396,3,1),
MID(B1396,2,1),
MID(B1396,1,1)
)</f>
        <v>.#.#.....#</v>
      </c>
      <c r="C1397" s="6">
        <f t="shared" si="3499"/>
        <v>2</v>
      </c>
      <c r="F1397" s="7" t="str">
        <f>IF(ISERROR(VLOOKUP(B1397,B1398:B$1727,1,FALSE)),B1397,"")</f>
        <v>.#.#.....#</v>
      </c>
      <c r="G1397" s="7" t="str">
        <f>IF(ISERROR(VLOOKUP(B1397,B1398:B$1727,1,FALSE)),"",B1397)</f>
        <v/>
      </c>
      <c r="H1397" s="7" t="s">
        <v>679</v>
      </c>
      <c r="I1397" s="3" t="str">
        <f t="shared" ref="I1397" si="3609">CONCATENATE(C1393,H1397)</f>
        <v>3167A</v>
      </c>
      <c r="J1397" s="6">
        <f t="shared" si="3594"/>
        <v>2467</v>
      </c>
      <c r="K1397" s="6" t="str">
        <f t="shared" si="3595"/>
        <v>L</v>
      </c>
      <c r="M1397" t="s">
        <v>644</v>
      </c>
      <c r="N1397" t="str">
        <f t="shared" si="3598"/>
        <v>.</v>
      </c>
      <c r="O1397" t="str">
        <f t="shared" si="3599"/>
        <v>#</v>
      </c>
      <c r="P1397" t="str">
        <f t="shared" si="3600"/>
        <v>.</v>
      </c>
      <c r="Q1397" t="str">
        <f t="shared" si="3601"/>
        <v>.</v>
      </c>
      <c r="R1397" t="str">
        <f t="shared" si="3602"/>
        <v>#</v>
      </c>
      <c r="S1397" t="str">
        <f t="shared" si="3603"/>
        <v>.</v>
      </c>
      <c r="T1397" t="str">
        <f t="shared" si="3604"/>
        <v>#</v>
      </c>
      <c r="U1397" t="str">
        <f t="shared" si="3605"/>
        <v>.</v>
      </c>
      <c r="V1397" t="s">
        <v>645</v>
      </c>
    </row>
    <row r="1398" spans="1:22" x14ac:dyDescent="0.3">
      <c r="A1398" s="4" t="s">
        <v>573</v>
      </c>
      <c r="C1398" s="6">
        <f t="shared" si="3499"/>
        <v>0</v>
      </c>
      <c r="M1398" t="s">
        <v>644</v>
      </c>
      <c r="N1398" t="str">
        <f t="shared" si="3598"/>
        <v>#</v>
      </c>
      <c r="O1398" t="str">
        <f t="shared" si="3599"/>
        <v>.</v>
      </c>
      <c r="P1398" t="str">
        <f t="shared" si="3600"/>
        <v>#</v>
      </c>
      <c r="Q1398" t="str">
        <f t="shared" si="3601"/>
        <v>#</v>
      </c>
      <c r="R1398" t="str">
        <f t="shared" si="3602"/>
        <v>.</v>
      </c>
      <c r="S1398" t="str">
        <f t="shared" si="3603"/>
        <v>#</v>
      </c>
      <c r="T1398" t="str">
        <f t="shared" si="3604"/>
        <v>.</v>
      </c>
      <c r="U1398" t="str">
        <f t="shared" si="3605"/>
        <v>.</v>
      </c>
      <c r="V1398" t="s">
        <v>645</v>
      </c>
    </row>
    <row r="1399" spans="1:22" x14ac:dyDescent="0.3">
      <c r="A1399" s="4" t="s">
        <v>270</v>
      </c>
      <c r="C1399" s="6">
        <f t="shared" si="3499"/>
        <v>0</v>
      </c>
      <c r="M1399" t="s">
        <v>644</v>
      </c>
      <c r="N1399" t="str">
        <f t="shared" si="3598"/>
        <v>#</v>
      </c>
      <c r="O1399" t="str">
        <f t="shared" si="3599"/>
        <v>#</v>
      </c>
      <c r="P1399" t="str">
        <f t="shared" si="3600"/>
        <v>.</v>
      </c>
      <c r="Q1399" t="str">
        <f t="shared" si="3601"/>
        <v>.</v>
      </c>
      <c r="R1399" t="str">
        <f t="shared" si="3602"/>
        <v>.</v>
      </c>
      <c r="S1399" t="str">
        <f t="shared" si="3603"/>
        <v>.</v>
      </c>
      <c r="T1399" t="str">
        <f t="shared" si="3604"/>
        <v>.</v>
      </c>
      <c r="U1399" t="str">
        <f t="shared" si="3605"/>
        <v>.</v>
      </c>
      <c r="V1399" t="s">
        <v>645</v>
      </c>
    </row>
    <row r="1400" spans="1:22" x14ac:dyDescent="0.3">
      <c r="A1400" s="4" t="s">
        <v>118</v>
      </c>
      <c r="B1400" s="6" t="str">
        <f t="shared" ref="B1400" si="3610">CONCATENATE(
MID(B1401,10,1),
MID(B1401,9,1),
MID(B1401,8,1),
MID(B1401,7,1),
MID(B1401,6,1),
MID(B1401,5,1),
MID(B1401,4,1),
MID(B1401,3,1),
MID(B1401,2,1),
MID(B1401,1,1)
)</f>
        <v>######..##</v>
      </c>
      <c r="C1400" s="6">
        <f t="shared" si="3499"/>
        <v>2</v>
      </c>
      <c r="F1400" s="7" t="str">
        <f>IF(ISERROR(VLOOKUP(B1400,B1401:B$1727,1,FALSE)),B1400,"")</f>
        <v>######..##</v>
      </c>
      <c r="G1400" s="7" t="str">
        <f>IF(ISERROR(VLOOKUP(B1400,B1401:B$1727,1,FALSE)),"",B1400)</f>
        <v/>
      </c>
      <c r="H1400" s="7" t="s">
        <v>680</v>
      </c>
      <c r="I1400" s="3" t="str">
        <f t="shared" ref="I1400" si="3611">CONCATENATE(C1393,H1400)</f>
        <v>3167D</v>
      </c>
      <c r="J1400" s="6">
        <f t="shared" ref="J1400:J1403" si="3612">INT(LEFT(IF(F1400="",VLOOKUP(B1400,F:I,4,FALSE),VLOOKUP(B1400,G:I,3,FALSE)),4))</f>
        <v>3797</v>
      </c>
      <c r="K1400" s="6" t="str">
        <f t="shared" ref="K1400:K1403" si="3613">RIGHT(IF(F1400="",VLOOKUP(B1400,F:I,4,FALSE),VLOOKUP(B1400,G:I,3,FALSE)),1)</f>
        <v>W</v>
      </c>
      <c r="M1400" t="s">
        <v>644</v>
      </c>
      <c r="N1400" t="str">
        <f t="shared" si="3598"/>
        <v>#</v>
      </c>
      <c r="O1400" t="str">
        <f t="shared" si="3599"/>
        <v>.</v>
      </c>
      <c r="P1400" t="str">
        <f t="shared" si="3600"/>
        <v>.</v>
      </c>
      <c r="Q1400" t="str">
        <f t="shared" si="3601"/>
        <v>.</v>
      </c>
      <c r="R1400" t="str">
        <f t="shared" si="3602"/>
        <v>.</v>
      </c>
      <c r="S1400" t="str">
        <f t="shared" si="3603"/>
        <v>.</v>
      </c>
      <c r="T1400" t="str">
        <f t="shared" si="3604"/>
        <v>#</v>
      </c>
      <c r="U1400" t="str">
        <f t="shared" si="3605"/>
        <v>.</v>
      </c>
      <c r="V1400" t="s">
        <v>645</v>
      </c>
    </row>
    <row r="1401" spans="1:22" x14ac:dyDescent="0.3">
      <c r="A1401" s="4" t="s">
        <v>416</v>
      </c>
      <c r="B1401" s="6" t="str">
        <f t="shared" ref="B1401" si="3614">CONCATENATE(
RIGHT(A1394,1),
RIGHT(A1395,1),
RIGHT(A1396,1),
RIGHT(A1397,1),
RIGHT(A1398,1),
RIGHT(A1399,1),
RIGHT(A1400,1),
RIGHT(A1401,1),
RIGHT(A1402,1),
RIGHT(A1403,1)
)</f>
        <v>##..######</v>
      </c>
      <c r="C1401" s="6">
        <f t="shared" si="3499"/>
        <v>2</v>
      </c>
      <c r="F1401" s="7" t="str">
        <f>IF(ISERROR(VLOOKUP(B1401,B1402:B$1727,1,FALSE)),B1401,"")</f>
        <v>##..######</v>
      </c>
      <c r="G1401" s="7" t="str">
        <f>IF(ISERROR(VLOOKUP(B1401,B1402:B$1727,1,FALSE)),"",B1401)</f>
        <v/>
      </c>
      <c r="H1401" s="7" t="s">
        <v>645</v>
      </c>
      <c r="I1401" s="3" t="str">
        <f t="shared" ref="I1401" si="3615">CONCATENATE(C1393,H1401)</f>
        <v>3167R</v>
      </c>
      <c r="J1401" s="6">
        <f t="shared" si="3612"/>
        <v>3797</v>
      </c>
      <c r="K1401" s="6" t="str">
        <f t="shared" si="3613"/>
        <v>T</v>
      </c>
      <c r="M1401" t="s">
        <v>644</v>
      </c>
      <c r="N1401" t="str">
        <f t="shared" si="3598"/>
        <v>.</v>
      </c>
      <c r="O1401" t="str">
        <f t="shared" si="3599"/>
        <v>#</v>
      </c>
      <c r="P1401" t="str">
        <f t="shared" si="3600"/>
        <v>.</v>
      </c>
      <c r="Q1401" t="str">
        <f t="shared" si="3601"/>
        <v>#</v>
      </c>
      <c r="R1401" t="str">
        <f t="shared" si="3602"/>
        <v>.</v>
      </c>
      <c r="S1401" t="str">
        <f t="shared" si="3603"/>
        <v>.</v>
      </c>
      <c r="T1401" t="str">
        <f t="shared" si="3604"/>
        <v>.</v>
      </c>
      <c r="U1401" t="str">
        <f t="shared" si="3605"/>
        <v>.</v>
      </c>
      <c r="V1401" t="s">
        <v>645</v>
      </c>
    </row>
    <row r="1402" spans="1:22" x14ac:dyDescent="0.3">
      <c r="A1402" s="4" t="s">
        <v>40</v>
      </c>
      <c r="B1402" s="6" t="str">
        <f t="shared" ref="B1402" si="3616">CONCATENATE(
MID(B1403,10,1),
MID(B1403,9,1),
MID(B1403,8,1),
MID(B1403,7,1),
MID(B1403,6,1),
MID(B1403,5,1),
MID(B1403,4,1),
MID(B1403,3,1),
MID(B1403,2,1),
MID(B1403,1,1)
)</f>
        <v>###.#...#.</v>
      </c>
      <c r="C1402" s="6">
        <f t="shared" si="3499"/>
        <v>2</v>
      </c>
      <c r="F1402" s="7" t="str">
        <f>IF(ISERROR(VLOOKUP(B1402,B1403:B$1727,1,FALSE)),B1402,"")</f>
        <v>###.#...#.</v>
      </c>
      <c r="G1402" s="7" t="str">
        <f>IF(ISERROR(VLOOKUP(B1402,B1403:B$1727,1,FALSE)),"",B1402)</f>
        <v/>
      </c>
      <c r="H1402" s="7" t="s">
        <v>681</v>
      </c>
      <c r="I1402" s="3" t="str">
        <f t="shared" ref="I1402" si="3617">CONCATENATE(C1393,H1402)</f>
        <v>3167S</v>
      </c>
      <c r="J1402" s="6">
        <f t="shared" si="3612"/>
        <v>2999</v>
      </c>
      <c r="K1402" s="6" t="str">
        <f t="shared" si="3613"/>
        <v>L</v>
      </c>
      <c r="M1402" t="s">
        <v>644</v>
      </c>
      <c r="N1402" t="str">
        <f t="shared" si="3598"/>
        <v>.</v>
      </c>
      <c r="O1402" t="str">
        <f t="shared" si="3599"/>
        <v>.</v>
      </c>
      <c r="P1402" t="str">
        <f t="shared" si="3600"/>
        <v>.</v>
      </c>
      <c r="Q1402" t="str">
        <f t="shared" si="3601"/>
        <v>.</v>
      </c>
      <c r="R1402" t="str">
        <f t="shared" si="3602"/>
        <v>.</v>
      </c>
      <c r="S1402" t="str">
        <f t="shared" si="3603"/>
        <v>.</v>
      </c>
      <c r="T1402" t="str">
        <f t="shared" si="3604"/>
        <v>.</v>
      </c>
      <c r="U1402" t="str">
        <f t="shared" si="3605"/>
        <v>.</v>
      </c>
      <c r="V1402" t="s">
        <v>645</v>
      </c>
    </row>
    <row r="1403" spans="1:22" x14ac:dyDescent="0.3">
      <c r="A1403" s="4" t="s">
        <v>574</v>
      </c>
      <c r="B1403" s="6" t="str">
        <f t="shared" ref="B1403" si="3618">A1403</f>
        <v>.#...#.###</v>
      </c>
      <c r="C1403" s="6">
        <f t="shared" si="3499"/>
        <v>2</v>
      </c>
      <c r="F1403" s="7" t="str">
        <f>IF(ISERROR(VLOOKUP(B1403,B1404:B$1727,1,FALSE)),B1403,"")</f>
        <v>.#...#.###</v>
      </c>
      <c r="G1403" s="7" t="str">
        <f>IF(ISERROR(VLOOKUP(B1403,B1404:B$1727,1,FALSE)),"",B1403)</f>
        <v/>
      </c>
      <c r="H1403" s="7" t="s">
        <v>647</v>
      </c>
      <c r="I1403" s="3" t="str">
        <f t="shared" ref="I1403" si="3619">CONCATENATE(C1393,H1403)</f>
        <v>3167B</v>
      </c>
      <c r="J1403" s="6">
        <f t="shared" si="3612"/>
        <v>2999</v>
      </c>
      <c r="K1403" s="6" t="str">
        <f t="shared" si="3613"/>
        <v>A</v>
      </c>
      <c r="M1403" t="s">
        <v>690</v>
      </c>
      <c r="N1403" t="s">
        <v>647</v>
      </c>
      <c r="O1403" t="s">
        <v>647</v>
      </c>
      <c r="P1403" t="s">
        <v>647</v>
      </c>
      <c r="Q1403" t="s">
        <v>647</v>
      </c>
      <c r="R1403" t="s">
        <v>647</v>
      </c>
      <c r="S1403" t="s">
        <v>647</v>
      </c>
      <c r="T1403" t="s">
        <v>647</v>
      </c>
      <c r="U1403" t="s">
        <v>647</v>
      </c>
      <c r="V1403" t="s">
        <v>680</v>
      </c>
    </row>
    <row r="1404" spans="1:22" x14ac:dyDescent="0.3">
      <c r="A1404" s="4"/>
    </row>
    <row r="1405" spans="1:22" x14ac:dyDescent="0.3">
      <c r="A1405" s="4" t="s">
        <v>575</v>
      </c>
      <c r="C1405" s="6">
        <f t="shared" ref="C1405" si="3620">INT(MID(A1405,6,4))</f>
        <v>2753</v>
      </c>
      <c r="D1405" s="6">
        <f t="shared" ref="D1405" si="3621">IF(COUNTIF(C1406:C1415,1)=4,C1405,1)</f>
        <v>2753</v>
      </c>
    </row>
    <row r="1406" spans="1:22" x14ac:dyDescent="0.3">
      <c r="A1406" s="4" t="s">
        <v>32</v>
      </c>
      <c r="B1406" s="6" t="str">
        <f t="shared" ref="B1406" si="3622">A1406</f>
        <v>#...#....#</v>
      </c>
      <c r="C1406" s="6">
        <f t="shared" ref="C1406" si="3623">COUNTIF(B:B,B1406)</f>
        <v>2</v>
      </c>
      <c r="F1406" s="7" t="str">
        <f>IF(ISERROR(VLOOKUP(B1406,B1407:B$1727,1,FALSE)),B1406,"")</f>
        <v>#...#....#</v>
      </c>
      <c r="G1406" s="7" t="str">
        <f>IF(ISERROR(VLOOKUP(B1406,B1407:B$1727,1,FALSE)),"",B1406)</f>
        <v/>
      </c>
      <c r="H1406" s="7" t="s">
        <v>643</v>
      </c>
      <c r="I1406" s="3" t="str">
        <f t="shared" ref="I1406" si="3624">CONCATENATE(C1405,H1406)</f>
        <v>2753T</v>
      </c>
      <c r="J1406" s="6">
        <f t="shared" ref="J1406:J1409" si="3625">INT(LEFT(IF(F1406="",VLOOKUP(B1406,F:I,4,FALSE),VLOOKUP(B1406,G:I,3,FALSE)),4))</f>
        <v>3889</v>
      </c>
      <c r="K1406" s="6" t="str">
        <f t="shared" ref="K1406:K1409" si="3626">RIGHT(IF(F1406="",VLOOKUP(B1406,F:I,4,FALSE),VLOOKUP(B1406,G:I,3,FALSE)),1)</f>
        <v>S</v>
      </c>
      <c r="M1406" t="s">
        <v>679</v>
      </c>
      <c r="N1406" t="s">
        <v>643</v>
      </c>
      <c r="O1406" t="s">
        <v>643</v>
      </c>
      <c r="P1406" t="s">
        <v>643</v>
      </c>
      <c r="Q1406" t="s">
        <v>643</v>
      </c>
      <c r="R1406" t="s">
        <v>643</v>
      </c>
      <c r="S1406" t="s">
        <v>643</v>
      </c>
      <c r="T1406" t="s">
        <v>643</v>
      </c>
      <c r="U1406" t="s">
        <v>643</v>
      </c>
      <c r="V1406" t="s">
        <v>647</v>
      </c>
    </row>
    <row r="1407" spans="1:22" x14ac:dyDescent="0.3">
      <c r="A1407" s="4" t="s">
        <v>208</v>
      </c>
      <c r="B1407" s="6" t="str">
        <f t="shared" ref="B1407" si="3627">CONCATENATE(
MID(B1406,10,1),
MID(B1406,9,1),
MID(B1406,8,1),
MID(B1406,7,1),
MID(B1406,6,1),
MID(B1406,5,1),
MID(B1406,4,1),
MID(B1406,3,1),
MID(B1406,2,1),
MID(B1406,1,1)
)</f>
        <v>#....#...#</v>
      </c>
      <c r="C1407" s="6">
        <f t="shared" si="3499"/>
        <v>2</v>
      </c>
      <c r="F1407" s="7" t="str">
        <f>IF(ISERROR(VLOOKUP(B1407,B1408:B$1727,1,FALSE)),B1407,"")</f>
        <v>#....#...#</v>
      </c>
      <c r="G1407" s="7" t="str">
        <f>IF(ISERROR(VLOOKUP(B1407,B1408:B$1727,1,FALSE)),"",B1407)</f>
        <v/>
      </c>
      <c r="H1407" s="7" t="s">
        <v>678</v>
      </c>
      <c r="I1407" s="3" t="str">
        <f t="shared" ref="I1407" si="3628">CONCATENATE(C1405,H1407)</f>
        <v>2753W</v>
      </c>
      <c r="J1407" s="6">
        <f t="shared" si="3625"/>
        <v>3889</v>
      </c>
      <c r="K1407" s="6" t="str">
        <f t="shared" si="3626"/>
        <v>B</v>
      </c>
      <c r="M1407" t="s">
        <v>644</v>
      </c>
      <c r="N1407" t="str">
        <f t="shared" ref="N1407:N1470" si="3629">MID($A1407,COLUMN(B1407),1)</f>
        <v>.</v>
      </c>
      <c r="O1407" t="str">
        <f t="shared" ref="O1407:O1470" si="3630">MID($A1407,COLUMN(C1407),1)</f>
        <v>.</v>
      </c>
      <c r="P1407" t="str">
        <f t="shared" ref="P1407:P1470" si="3631">MID($A1407,COLUMN(D1407),1)</f>
        <v>.</v>
      </c>
      <c r="Q1407" t="str">
        <f t="shared" ref="Q1407:Q1470" si="3632">MID($A1407,COLUMN(E1407),1)</f>
        <v>.</v>
      </c>
      <c r="R1407" t="str">
        <f t="shared" ref="R1407:R1470" si="3633">MID($A1407,COLUMN(F1407),1)</f>
        <v>#</v>
      </c>
      <c r="S1407" t="str">
        <f t="shared" ref="S1407:S1470" si="3634">MID($A1407,COLUMN(G1407),1)</f>
        <v>.</v>
      </c>
      <c r="T1407" t="str">
        <f t="shared" ref="T1407:T1470" si="3635">MID($A1407,COLUMN(H1407),1)</f>
        <v>.</v>
      </c>
      <c r="U1407" t="str">
        <f t="shared" ref="U1407:U1470" si="3636">MID($A1407,COLUMN(I1407),1)</f>
        <v>.</v>
      </c>
      <c r="V1407" t="s">
        <v>645</v>
      </c>
    </row>
    <row r="1408" spans="1:22" x14ac:dyDescent="0.3">
      <c r="A1408" s="4" t="s">
        <v>383</v>
      </c>
      <c r="B1408" s="6" t="str">
        <f t="shared" ref="B1408" si="3637">CONCATENATE(
LEFT(A1406,1),
LEFT(A1407,1),
LEFT(A1408,1),
LEFT(A1409,1),
LEFT(A1410,1),
LEFT(A1411,1),
LEFT(A1412,1),
LEFT(A1413,1),
LEFT(A1414,1),
LEFT(A1415,1)
)</f>
        <v>##.#..###.</v>
      </c>
      <c r="C1408" s="6">
        <f t="shared" si="3499"/>
        <v>2</v>
      </c>
      <c r="F1408" s="7" t="str">
        <f>IF(ISERROR(VLOOKUP(B1408,B1409:B$1727,1,FALSE)),B1408,"")</f>
        <v>##.#..###.</v>
      </c>
      <c r="G1408" s="7" t="str">
        <f>IF(ISERROR(VLOOKUP(B1408,B1409:B$1727,1,FALSE)),"",B1408)</f>
        <v/>
      </c>
      <c r="H1408" s="7" t="s">
        <v>644</v>
      </c>
      <c r="I1408" s="3" t="str">
        <f t="shared" ref="I1408" si="3638">CONCATENATE(C1405,H1408)</f>
        <v>2753L</v>
      </c>
      <c r="J1408" s="6">
        <f t="shared" si="3625"/>
        <v>2539</v>
      </c>
      <c r="K1408" s="6" t="str">
        <f t="shared" si="3626"/>
        <v>S</v>
      </c>
      <c r="M1408" t="s">
        <v>644</v>
      </c>
      <c r="N1408" t="str">
        <f t="shared" si="3629"/>
        <v>.</v>
      </c>
      <c r="O1408" t="str">
        <f t="shared" si="3630"/>
        <v>.</v>
      </c>
      <c r="P1408" t="str">
        <f t="shared" si="3631"/>
        <v>.</v>
      </c>
      <c r="Q1408" t="str">
        <f t="shared" si="3632"/>
        <v>#</v>
      </c>
      <c r="R1408" t="str">
        <f t="shared" si="3633"/>
        <v>.</v>
      </c>
      <c r="S1408" t="str">
        <f t="shared" si="3634"/>
        <v>.</v>
      </c>
      <c r="T1408" t="str">
        <f t="shared" si="3635"/>
        <v>.</v>
      </c>
      <c r="U1408" t="str">
        <f t="shared" si="3636"/>
        <v>.</v>
      </c>
      <c r="V1408" t="s">
        <v>645</v>
      </c>
    </row>
    <row r="1409" spans="1:22" x14ac:dyDescent="0.3">
      <c r="A1409" s="4" t="s">
        <v>40</v>
      </c>
      <c r="B1409" s="6" t="str">
        <f t="shared" ref="B1409" si="3639">CONCATENATE(
MID(B1408,10,1),
MID(B1408,9,1),
MID(B1408,8,1),
MID(B1408,7,1),
MID(B1408,6,1),
MID(B1408,5,1),
MID(B1408,4,1),
MID(B1408,3,1),
MID(B1408,2,1),
MID(B1408,1,1)
)</f>
        <v>.###..#.##</v>
      </c>
      <c r="C1409" s="6">
        <f t="shared" si="3499"/>
        <v>2</v>
      </c>
      <c r="F1409" s="7" t="str">
        <f>IF(ISERROR(VLOOKUP(B1409,B1410:B$1727,1,FALSE)),B1409,"")</f>
        <v>.###..#.##</v>
      </c>
      <c r="G1409" s="7" t="str">
        <f>IF(ISERROR(VLOOKUP(B1409,B1410:B$1727,1,FALSE)),"",B1409)</f>
        <v/>
      </c>
      <c r="H1409" s="7" t="s">
        <v>679</v>
      </c>
      <c r="I1409" s="3" t="str">
        <f t="shared" ref="I1409" si="3640">CONCATENATE(C1405,H1409)</f>
        <v>2753A</v>
      </c>
      <c r="J1409" s="6">
        <f t="shared" si="3625"/>
        <v>2539</v>
      </c>
      <c r="K1409" s="6" t="str">
        <f t="shared" si="3626"/>
        <v>B</v>
      </c>
      <c r="M1409" t="s">
        <v>644</v>
      </c>
      <c r="N1409" t="str">
        <f t="shared" si="3629"/>
        <v>.</v>
      </c>
      <c r="O1409" t="str">
        <f t="shared" si="3630"/>
        <v>.</v>
      </c>
      <c r="P1409" t="str">
        <f t="shared" si="3631"/>
        <v>.</v>
      </c>
      <c r="Q1409" t="str">
        <f t="shared" si="3632"/>
        <v>.</v>
      </c>
      <c r="R1409" t="str">
        <f t="shared" si="3633"/>
        <v>.</v>
      </c>
      <c r="S1409" t="str">
        <f t="shared" si="3634"/>
        <v>.</v>
      </c>
      <c r="T1409" t="str">
        <f t="shared" si="3635"/>
        <v>.</v>
      </c>
      <c r="U1409" t="str">
        <f t="shared" si="3636"/>
        <v>.</v>
      </c>
      <c r="V1409" t="s">
        <v>645</v>
      </c>
    </row>
    <row r="1410" spans="1:22" x14ac:dyDescent="0.3">
      <c r="A1410" s="4" t="s">
        <v>16</v>
      </c>
      <c r="C1410" s="6">
        <f t="shared" si="3499"/>
        <v>0</v>
      </c>
      <c r="M1410" t="s">
        <v>644</v>
      </c>
      <c r="N1410" t="str">
        <f t="shared" si="3629"/>
        <v>.</v>
      </c>
      <c r="O1410" t="str">
        <f t="shared" si="3630"/>
        <v>.</v>
      </c>
      <c r="P1410" t="str">
        <f t="shared" si="3631"/>
        <v>.</v>
      </c>
      <c r="Q1410" t="str">
        <f t="shared" si="3632"/>
        <v>.</v>
      </c>
      <c r="R1410" t="str">
        <f t="shared" si="3633"/>
        <v>.</v>
      </c>
      <c r="S1410" t="str">
        <f t="shared" si="3634"/>
        <v>.</v>
      </c>
      <c r="T1410" t="str">
        <f t="shared" si="3635"/>
        <v>.</v>
      </c>
      <c r="U1410" t="str">
        <f t="shared" si="3636"/>
        <v>.</v>
      </c>
      <c r="V1410" t="s">
        <v>645</v>
      </c>
    </row>
    <row r="1411" spans="1:22" x14ac:dyDescent="0.3">
      <c r="A1411" s="4" t="s">
        <v>16</v>
      </c>
      <c r="C1411" s="6">
        <f t="shared" si="3499"/>
        <v>0</v>
      </c>
      <c r="M1411" t="s">
        <v>644</v>
      </c>
      <c r="N1411" t="str">
        <f t="shared" si="3629"/>
        <v>.</v>
      </c>
      <c r="O1411" t="str">
        <f t="shared" si="3630"/>
        <v>.</v>
      </c>
      <c r="P1411" t="str">
        <f t="shared" si="3631"/>
        <v>.</v>
      </c>
      <c r="Q1411" t="str">
        <f t="shared" si="3632"/>
        <v>.</v>
      </c>
      <c r="R1411" t="str">
        <f t="shared" si="3633"/>
        <v>.</v>
      </c>
      <c r="S1411" t="str">
        <f t="shared" si="3634"/>
        <v>.</v>
      </c>
      <c r="T1411" t="str">
        <f t="shared" si="3635"/>
        <v>.</v>
      </c>
      <c r="U1411" t="str">
        <f t="shared" si="3636"/>
        <v>.</v>
      </c>
      <c r="V1411" t="s">
        <v>645</v>
      </c>
    </row>
    <row r="1412" spans="1:22" x14ac:dyDescent="0.3">
      <c r="A1412" s="4" t="s">
        <v>6</v>
      </c>
      <c r="B1412" s="6" t="str">
        <f t="shared" ref="B1412" si="3641">CONCATENATE(
MID(B1413,10,1),
MID(B1413,9,1),
MID(B1413,8,1),
MID(B1413,7,1),
MID(B1413,6,1),
MID(B1413,5,1),
MID(B1413,4,1),
MID(B1413,3,1),
MID(B1413,2,1),
MID(B1413,1,1)
)</f>
        <v>#.#...####</v>
      </c>
      <c r="C1412" s="6">
        <f t="shared" si="3499"/>
        <v>1</v>
      </c>
      <c r="F1412" s="7" t="str">
        <f>IF(ISERROR(VLOOKUP(B1412,B1413:B$1727,1,FALSE)),B1412,"")</f>
        <v>#.#...####</v>
      </c>
      <c r="G1412" s="7" t="str">
        <f>IF(ISERROR(VLOOKUP(B1412,B1413:B$1727,1,FALSE)),"",B1412)</f>
        <v/>
      </c>
      <c r="H1412" s="7" t="s">
        <v>680</v>
      </c>
      <c r="I1412" s="3" t="str">
        <f t="shared" ref="I1412" si="3642">CONCATENATE(C1405,H1412)</f>
        <v>2753D</v>
      </c>
      <c r="J1412" s="6" t="e">
        <f t="shared" ref="J1412:J1415" si="3643">INT(LEFT(IF(F1412="",VLOOKUP(B1412,F:I,4,FALSE),VLOOKUP(B1412,G:I,3,FALSE)),4))</f>
        <v>#N/A</v>
      </c>
      <c r="K1412" s="6" t="e">
        <f t="shared" ref="K1412:K1415" si="3644">RIGHT(IF(F1412="",VLOOKUP(B1412,F:I,4,FALSE),VLOOKUP(B1412,G:I,3,FALSE)),1)</f>
        <v>#N/A</v>
      </c>
      <c r="M1412" t="s">
        <v>644</v>
      </c>
      <c r="N1412" t="str">
        <f t="shared" si="3629"/>
        <v>.</v>
      </c>
      <c r="O1412" t="str">
        <f t="shared" si="3630"/>
        <v>.</v>
      </c>
      <c r="P1412" t="str">
        <f t="shared" si="3631"/>
        <v>.</v>
      </c>
      <c r="Q1412" t="str">
        <f t="shared" si="3632"/>
        <v>.</v>
      </c>
      <c r="R1412" t="str">
        <f t="shared" si="3633"/>
        <v>.</v>
      </c>
      <c r="S1412" t="str">
        <f t="shared" si="3634"/>
        <v>.</v>
      </c>
      <c r="T1412" t="str">
        <f t="shared" si="3635"/>
        <v>.</v>
      </c>
      <c r="U1412" t="str">
        <f t="shared" si="3636"/>
        <v>.</v>
      </c>
      <c r="V1412" t="s">
        <v>645</v>
      </c>
    </row>
    <row r="1413" spans="1:22" x14ac:dyDescent="0.3">
      <c r="A1413" s="4" t="s">
        <v>40</v>
      </c>
      <c r="B1413" s="6" t="str">
        <f t="shared" ref="B1413" si="3645">CONCATENATE(
RIGHT(A1406,1),
RIGHT(A1407,1),
RIGHT(A1408,1),
RIGHT(A1409,1),
RIGHT(A1410,1),
RIGHT(A1411,1),
RIGHT(A1412,1),
RIGHT(A1413,1),
RIGHT(A1414,1),
RIGHT(A1415,1)
)</f>
        <v>####...#.#</v>
      </c>
      <c r="C1413" s="6">
        <f t="shared" si="3499"/>
        <v>1</v>
      </c>
      <c r="F1413" s="7" t="str">
        <f>IF(ISERROR(VLOOKUP(B1413,B1414:B$1727,1,FALSE)),B1413,"")</f>
        <v>####...#.#</v>
      </c>
      <c r="G1413" s="7" t="str">
        <f>IF(ISERROR(VLOOKUP(B1413,B1414:B$1727,1,FALSE)),"",B1413)</f>
        <v/>
      </c>
      <c r="H1413" s="7" t="s">
        <v>645</v>
      </c>
      <c r="I1413" s="3" t="str">
        <f t="shared" ref="I1413" si="3646">CONCATENATE(C1405,H1413)</f>
        <v>2753R</v>
      </c>
      <c r="J1413" s="6" t="e">
        <f t="shared" si="3643"/>
        <v>#N/A</v>
      </c>
      <c r="K1413" s="6" t="e">
        <f t="shared" si="3644"/>
        <v>#N/A</v>
      </c>
      <c r="M1413" t="s">
        <v>644</v>
      </c>
      <c r="N1413" t="str">
        <f t="shared" si="3629"/>
        <v>.</v>
      </c>
      <c r="O1413" t="str">
        <f t="shared" si="3630"/>
        <v>.</v>
      </c>
      <c r="P1413" t="str">
        <f t="shared" si="3631"/>
        <v>.</v>
      </c>
      <c r="Q1413" t="str">
        <f t="shared" si="3632"/>
        <v>.</v>
      </c>
      <c r="R1413" t="str">
        <f t="shared" si="3633"/>
        <v>.</v>
      </c>
      <c r="S1413" t="str">
        <f t="shared" si="3634"/>
        <v>.</v>
      </c>
      <c r="T1413" t="str">
        <f t="shared" si="3635"/>
        <v>.</v>
      </c>
      <c r="U1413" t="str">
        <f t="shared" si="3636"/>
        <v>.</v>
      </c>
      <c r="V1413" t="s">
        <v>645</v>
      </c>
    </row>
    <row r="1414" spans="1:22" x14ac:dyDescent="0.3">
      <c r="A1414" s="4" t="s">
        <v>6</v>
      </c>
      <c r="B1414" s="6" t="str">
        <f t="shared" ref="B1414" si="3647">CONCATENATE(
MID(B1415,10,1),
MID(B1415,9,1),
MID(B1415,8,1),
MID(B1415,7,1),
MID(B1415,6,1),
MID(B1415,5,1),
MID(B1415,4,1),
MID(B1415,3,1),
MID(B1415,2,1),
MID(B1415,1,1)
)</f>
        <v>####....#.</v>
      </c>
      <c r="C1414" s="6">
        <f t="shared" si="3499"/>
        <v>1</v>
      </c>
      <c r="F1414" s="7" t="str">
        <f>IF(ISERROR(VLOOKUP(B1414,B1415:B$1727,1,FALSE)),B1414,"")</f>
        <v>####....#.</v>
      </c>
      <c r="G1414" s="7" t="str">
        <f>IF(ISERROR(VLOOKUP(B1414,B1415:B$1727,1,FALSE)),"",B1414)</f>
        <v/>
      </c>
      <c r="H1414" s="7" t="s">
        <v>681</v>
      </c>
      <c r="I1414" s="3" t="str">
        <f t="shared" ref="I1414" si="3648">CONCATENATE(C1405,H1414)</f>
        <v>2753S</v>
      </c>
      <c r="J1414" s="6" t="e">
        <f t="shared" si="3643"/>
        <v>#N/A</v>
      </c>
      <c r="K1414" s="6" t="e">
        <f t="shared" si="3644"/>
        <v>#N/A</v>
      </c>
      <c r="M1414" t="s">
        <v>644</v>
      </c>
      <c r="N1414" t="str">
        <f t="shared" si="3629"/>
        <v>.</v>
      </c>
      <c r="O1414" t="str">
        <f t="shared" si="3630"/>
        <v>.</v>
      </c>
      <c r="P1414" t="str">
        <f t="shared" si="3631"/>
        <v>.</v>
      </c>
      <c r="Q1414" t="str">
        <f t="shared" si="3632"/>
        <v>.</v>
      </c>
      <c r="R1414" t="str">
        <f t="shared" si="3633"/>
        <v>.</v>
      </c>
      <c r="S1414" t="str">
        <f t="shared" si="3634"/>
        <v>.</v>
      </c>
      <c r="T1414" t="str">
        <f t="shared" si="3635"/>
        <v>.</v>
      </c>
      <c r="U1414" t="str">
        <f t="shared" si="3636"/>
        <v>.</v>
      </c>
      <c r="V1414" t="s">
        <v>645</v>
      </c>
    </row>
    <row r="1415" spans="1:22" x14ac:dyDescent="0.3">
      <c r="A1415" s="4" t="s">
        <v>576</v>
      </c>
      <c r="B1415" s="6" t="str">
        <f t="shared" ref="B1415" si="3649">A1415</f>
        <v>.#....####</v>
      </c>
      <c r="C1415" s="6">
        <f t="shared" si="3499"/>
        <v>1</v>
      </c>
      <c r="F1415" s="7" t="str">
        <f>IF(ISERROR(VLOOKUP(B1415,B1416:B$1727,1,FALSE)),B1415,"")</f>
        <v>.#....####</v>
      </c>
      <c r="G1415" s="7" t="str">
        <f>IF(ISERROR(VLOOKUP(B1415,B1416:B$1727,1,FALSE)),"",B1415)</f>
        <v/>
      </c>
      <c r="H1415" s="7" t="s">
        <v>647</v>
      </c>
      <c r="I1415" s="3" t="str">
        <f t="shared" ref="I1415" si="3650">CONCATENATE(C1405,H1415)</f>
        <v>2753B</v>
      </c>
      <c r="J1415" s="6" t="e">
        <f t="shared" si="3643"/>
        <v>#N/A</v>
      </c>
      <c r="K1415" s="6" t="e">
        <f t="shared" si="3644"/>
        <v>#N/A</v>
      </c>
      <c r="M1415" t="s">
        <v>690</v>
      </c>
      <c r="N1415" t="s">
        <v>647</v>
      </c>
      <c r="O1415" t="s">
        <v>647</v>
      </c>
      <c r="P1415" t="s">
        <v>647</v>
      </c>
      <c r="Q1415" t="s">
        <v>647</v>
      </c>
      <c r="R1415" t="s">
        <v>647</v>
      </c>
      <c r="S1415" t="s">
        <v>647</v>
      </c>
      <c r="T1415" t="s">
        <v>647</v>
      </c>
      <c r="U1415" t="s">
        <v>647</v>
      </c>
      <c r="V1415" t="s">
        <v>680</v>
      </c>
    </row>
    <row r="1416" spans="1:22" x14ac:dyDescent="0.3">
      <c r="A1416" s="4"/>
    </row>
    <row r="1417" spans="1:22" x14ac:dyDescent="0.3">
      <c r="A1417" s="4" t="s">
        <v>577</v>
      </c>
      <c r="C1417" s="6">
        <f t="shared" ref="C1417" si="3651">INT(MID(A1417,6,4))</f>
        <v>3527</v>
      </c>
      <c r="D1417" s="6">
        <f t="shared" ref="D1417" si="3652">IF(COUNTIF(C1418:C1427,1)=4,C1417,1)</f>
        <v>1</v>
      </c>
    </row>
    <row r="1418" spans="1:22" x14ac:dyDescent="0.3">
      <c r="A1418" s="4" t="s">
        <v>578</v>
      </c>
      <c r="B1418" s="6" t="str">
        <f t="shared" ref="B1418" si="3653">A1418</f>
        <v>.####...##</v>
      </c>
      <c r="C1418" s="6">
        <f t="shared" ref="C1418" si="3654">COUNTIF(B:B,B1418)</f>
        <v>2</v>
      </c>
      <c r="F1418" s="7" t="str">
        <f>IF(ISERROR(VLOOKUP(B1418,B1419:B$1727,1,FALSE)),B1418,"")</f>
        <v/>
      </c>
      <c r="G1418" s="7" t="str">
        <f>IF(ISERROR(VLOOKUP(B1418,B1419:B$1727,1,FALSE)),"",B1418)</f>
        <v>.####...##</v>
      </c>
      <c r="H1418" s="7" t="s">
        <v>643</v>
      </c>
      <c r="I1418" s="3" t="str">
        <f t="shared" ref="I1418" si="3655">CONCATENATE(C1417,H1418)</f>
        <v>3527T</v>
      </c>
      <c r="J1418" s="6">
        <f t="shared" ref="J1418:J1421" si="3656">INT(LEFT(IF(F1418="",VLOOKUP(B1418,F:I,4,FALSE),VLOOKUP(B1418,G:I,3,FALSE)),4))</f>
        <v>2819</v>
      </c>
      <c r="K1418" s="6" t="str">
        <f t="shared" ref="K1418:K1421" si="3657">RIGHT(IF(F1418="",VLOOKUP(B1418,F:I,4,FALSE),VLOOKUP(B1418,G:I,3,FALSE)),1)</f>
        <v>T</v>
      </c>
      <c r="M1418" t="s">
        <v>679</v>
      </c>
      <c r="N1418" t="s">
        <v>643</v>
      </c>
      <c r="O1418" t="s">
        <v>643</v>
      </c>
      <c r="P1418" t="s">
        <v>643</v>
      </c>
      <c r="Q1418" t="s">
        <v>643</v>
      </c>
      <c r="R1418" t="s">
        <v>643</v>
      </c>
      <c r="S1418" t="s">
        <v>643</v>
      </c>
      <c r="T1418" t="s">
        <v>643</v>
      </c>
      <c r="U1418" t="s">
        <v>643</v>
      </c>
      <c r="V1418" t="s">
        <v>647</v>
      </c>
    </row>
    <row r="1419" spans="1:22" x14ac:dyDescent="0.3">
      <c r="A1419" s="4" t="s">
        <v>173</v>
      </c>
      <c r="B1419" s="6" t="str">
        <f t="shared" ref="B1419" si="3658">CONCATENATE(
MID(B1418,10,1),
MID(B1418,9,1),
MID(B1418,8,1),
MID(B1418,7,1),
MID(B1418,6,1),
MID(B1418,5,1),
MID(B1418,4,1),
MID(B1418,3,1),
MID(B1418,2,1),
MID(B1418,1,1)
)</f>
        <v>##...####.</v>
      </c>
      <c r="C1419" s="6">
        <f t="shared" si="3499"/>
        <v>2</v>
      </c>
      <c r="F1419" s="7" t="str">
        <f>IF(ISERROR(VLOOKUP(B1419,B1420:B$1727,1,FALSE)),B1419,"")</f>
        <v/>
      </c>
      <c r="G1419" s="7" t="str">
        <f>IF(ISERROR(VLOOKUP(B1419,B1420:B$1727,1,FALSE)),"",B1419)</f>
        <v>##...####.</v>
      </c>
      <c r="H1419" s="7" t="s">
        <v>678</v>
      </c>
      <c r="I1419" s="3" t="str">
        <f t="shared" ref="I1419" si="3659">CONCATENATE(C1417,H1419)</f>
        <v>3527W</v>
      </c>
      <c r="J1419" s="6">
        <f t="shared" si="3656"/>
        <v>2819</v>
      </c>
      <c r="K1419" s="6" t="str">
        <f t="shared" si="3657"/>
        <v>W</v>
      </c>
      <c r="M1419" t="s">
        <v>644</v>
      </c>
      <c r="N1419" t="str">
        <f t="shared" ref="N1419:N1482" si="3660">MID($A1419,COLUMN(B1419),1)</f>
        <v>.</v>
      </c>
      <c r="O1419" t="str">
        <f t="shared" ref="O1419:O1482" si="3661">MID($A1419,COLUMN(C1419),1)</f>
        <v>.</v>
      </c>
      <c r="P1419" t="str">
        <f t="shared" ref="P1419:P1482" si="3662">MID($A1419,COLUMN(D1419),1)</f>
        <v>.</v>
      </c>
      <c r="Q1419" t="str">
        <f t="shared" ref="Q1419:Q1482" si="3663">MID($A1419,COLUMN(E1419),1)</f>
        <v>.</v>
      </c>
      <c r="R1419" t="str">
        <f t="shared" ref="R1419:R1482" si="3664">MID($A1419,COLUMN(F1419),1)</f>
        <v>.</v>
      </c>
      <c r="S1419" t="str">
        <f t="shared" ref="S1419:S1482" si="3665">MID($A1419,COLUMN(G1419),1)</f>
        <v>.</v>
      </c>
      <c r="T1419" t="str">
        <f t="shared" ref="T1419:T1482" si="3666">MID($A1419,COLUMN(H1419),1)</f>
        <v>.</v>
      </c>
      <c r="U1419" t="str">
        <f t="shared" ref="U1419:U1482" si="3667">MID($A1419,COLUMN(I1419),1)</f>
        <v>#</v>
      </c>
      <c r="V1419" t="s">
        <v>645</v>
      </c>
    </row>
    <row r="1420" spans="1:22" x14ac:dyDescent="0.3">
      <c r="A1420" s="4" t="s">
        <v>26</v>
      </c>
      <c r="B1420" s="6" t="str">
        <f t="shared" ref="B1420" si="3668">CONCATENATE(
LEFT(A1418,1),
LEFT(A1419,1),
LEFT(A1420,1),
LEFT(A1421,1),
LEFT(A1422,1),
LEFT(A1423,1),
LEFT(A1424,1),
LEFT(A1425,1),
LEFT(A1426,1),
LEFT(A1427,1)
)</f>
        <v>..##..##.#</v>
      </c>
      <c r="C1420" s="6">
        <f t="shared" si="3499"/>
        <v>2</v>
      </c>
      <c r="F1420" s="7" t="str">
        <f>IF(ISERROR(VLOOKUP(B1420,B1421:B$1727,1,FALSE)),B1420,"")</f>
        <v>..##..##.#</v>
      </c>
      <c r="G1420" s="7" t="str">
        <f>IF(ISERROR(VLOOKUP(B1420,B1421:B$1727,1,FALSE)),"",B1420)</f>
        <v/>
      </c>
      <c r="H1420" s="7" t="s">
        <v>644</v>
      </c>
      <c r="I1420" s="3" t="str">
        <f t="shared" ref="I1420" si="3669">CONCATENATE(C1417,H1420)</f>
        <v>3527L</v>
      </c>
      <c r="J1420" s="6">
        <f t="shared" si="3656"/>
        <v>3709</v>
      </c>
      <c r="K1420" s="6" t="str">
        <f t="shared" si="3657"/>
        <v>T</v>
      </c>
      <c r="M1420" t="s">
        <v>644</v>
      </c>
      <c r="N1420" t="str">
        <f t="shared" si="3660"/>
        <v>.</v>
      </c>
      <c r="O1420" t="str">
        <f t="shared" si="3661"/>
        <v>.</v>
      </c>
      <c r="P1420" t="str">
        <f t="shared" si="3662"/>
        <v>.</v>
      </c>
      <c r="Q1420" t="str">
        <f t="shared" si="3663"/>
        <v>.</v>
      </c>
      <c r="R1420" t="str">
        <f t="shared" si="3664"/>
        <v>.</v>
      </c>
      <c r="S1420" t="str">
        <f t="shared" si="3665"/>
        <v>.</v>
      </c>
      <c r="T1420" t="str">
        <f t="shared" si="3666"/>
        <v>#</v>
      </c>
      <c r="U1420" t="str">
        <f t="shared" si="3667"/>
        <v>.</v>
      </c>
      <c r="V1420" t="s">
        <v>645</v>
      </c>
    </row>
    <row r="1421" spans="1:22" x14ac:dyDescent="0.3">
      <c r="A1421" s="4" t="s">
        <v>579</v>
      </c>
      <c r="B1421" s="6" t="str">
        <f t="shared" ref="B1421" si="3670">CONCATENATE(
MID(B1420,10,1),
MID(B1420,9,1),
MID(B1420,8,1),
MID(B1420,7,1),
MID(B1420,6,1),
MID(B1420,5,1),
MID(B1420,4,1),
MID(B1420,3,1),
MID(B1420,2,1),
MID(B1420,1,1)
)</f>
        <v>#.##..##..</v>
      </c>
      <c r="C1421" s="6">
        <f t="shared" si="3499"/>
        <v>2</v>
      </c>
      <c r="F1421" s="7" t="str">
        <f>IF(ISERROR(VLOOKUP(B1421,B1422:B$1727,1,FALSE)),B1421,"")</f>
        <v>#.##..##..</v>
      </c>
      <c r="G1421" s="7" t="str">
        <f>IF(ISERROR(VLOOKUP(B1421,B1422:B$1727,1,FALSE)),"",B1421)</f>
        <v/>
      </c>
      <c r="H1421" s="7" t="s">
        <v>679</v>
      </c>
      <c r="I1421" s="3" t="str">
        <f t="shared" ref="I1421" si="3671">CONCATENATE(C1417,H1421)</f>
        <v>3527A</v>
      </c>
      <c r="J1421" s="6">
        <f t="shared" si="3656"/>
        <v>3709</v>
      </c>
      <c r="K1421" s="6" t="str">
        <f t="shared" si="3657"/>
        <v>W</v>
      </c>
      <c r="M1421" t="s">
        <v>644</v>
      </c>
      <c r="N1421" t="str">
        <f t="shared" si="3660"/>
        <v>.</v>
      </c>
      <c r="O1421" t="str">
        <f t="shared" si="3661"/>
        <v>.</v>
      </c>
      <c r="P1421" t="str">
        <f t="shared" si="3662"/>
        <v>.</v>
      </c>
      <c r="Q1421" t="str">
        <f t="shared" si="3663"/>
        <v>#</v>
      </c>
      <c r="R1421" t="str">
        <f t="shared" si="3664"/>
        <v>.</v>
      </c>
      <c r="S1421" t="str">
        <f t="shared" si="3665"/>
        <v>.</v>
      </c>
      <c r="T1421" t="str">
        <f t="shared" si="3666"/>
        <v>#</v>
      </c>
      <c r="U1421" t="str">
        <f t="shared" si="3667"/>
        <v>.</v>
      </c>
      <c r="V1421" t="s">
        <v>645</v>
      </c>
    </row>
    <row r="1422" spans="1:22" x14ac:dyDescent="0.3">
      <c r="A1422" s="4" t="s">
        <v>365</v>
      </c>
      <c r="C1422" s="6">
        <f t="shared" ref="C1422:C1485" si="3672">COUNTIF(B:B,B1422)</f>
        <v>0</v>
      </c>
      <c r="M1422" t="s">
        <v>644</v>
      </c>
      <c r="N1422" t="str">
        <f t="shared" si="3660"/>
        <v>#</v>
      </c>
      <c r="O1422" t="str">
        <f t="shared" si="3661"/>
        <v>.</v>
      </c>
      <c r="P1422" t="str">
        <f t="shared" si="3662"/>
        <v>.</v>
      </c>
      <c r="Q1422" t="str">
        <f t="shared" si="3663"/>
        <v>.</v>
      </c>
      <c r="R1422" t="str">
        <f t="shared" si="3664"/>
        <v>.</v>
      </c>
      <c r="S1422" t="str">
        <f t="shared" si="3665"/>
        <v>.</v>
      </c>
      <c r="T1422" t="str">
        <f t="shared" si="3666"/>
        <v>.</v>
      </c>
      <c r="U1422" t="str">
        <f t="shared" si="3667"/>
        <v>#</v>
      </c>
      <c r="V1422" t="s">
        <v>645</v>
      </c>
    </row>
    <row r="1423" spans="1:22" x14ac:dyDescent="0.3">
      <c r="A1423" s="4" t="s">
        <v>139</v>
      </c>
      <c r="C1423" s="6">
        <f t="shared" si="3672"/>
        <v>0</v>
      </c>
      <c r="M1423" t="s">
        <v>644</v>
      </c>
      <c r="N1423" t="str">
        <f t="shared" si="3660"/>
        <v>#</v>
      </c>
      <c r="O1423" t="str">
        <f t="shared" si="3661"/>
        <v>.</v>
      </c>
      <c r="P1423" t="str">
        <f t="shared" si="3662"/>
        <v>.</v>
      </c>
      <c r="Q1423" t="str">
        <f t="shared" si="3663"/>
        <v>.</v>
      </c>
      <c r="R1423" t="str">
        <f t="shared" si="3664"/>
        <v>.</v>
      </c>
      <c r="S1423" t="str">
        <f t="shared" si="3665"/>
        <v>.</v>
      </c>
      <c r="T1423" t="str">
        <f t="shared" si="3666"/>
        <v>#</v>
      </c>
      <c r="U1423" t="str">
        <f t="shared" si="3667"/>
        <v>.</v>
      </c>
      <c r="V1423" t="s">
        <v>645</v>
      </c>
    </row>
    <row r="1424" spans="1:22" x14ac:dyDescent="0.3">
      <c r="A1424" s="4" t="s">
        <v>40</v>
      </c>
      <c r="B1424" s="6" t="str">
        <f t="shared" ref="B1424" si="3673">CONCATENATE(
MID(B1425,10,1),
MID(B1425,9,1),
MID(B1425,8,1),
MID(B1425,7,1),
MID(B1425,6,1),
MID(B1425,5,1),
MID(B1425,4,1),
MID(B1425,3,1),
MID(B1425,2,1),
MID(B1425,1,1)
)</f>
        <v>#..##..###</v>
      </c>
      <c r="C1424" s="6">
        <f t="shared" si="3672"/>
        <v>2</v>
      </c>
      <c r="F1424" s="7" t="str">
        <f>IF(ISERROR(VLOOKUP(B1424,B1425:B$1727,1,FALSE)),B1424,"")</f>
        <v>#..##..###</v>
      </c>
      <c r="G1424" s="7" t="str">
        <f>IF(ISERROR(VLOOKUP(B1424,B1425:B$1727,1,FALSE)),"",B1424)</f>
        <v/>
      </c>
      <c r="H1424" s="7" t="s">
        <v>680</v>
      </c>
      <c r="I1424" s="3" t="str">
        <f t="shared" ref="I1424" si="3674">CONCATENATE(C1417,H1424)</f>
        <v>3527D</v>
      </c>
      <c r="J1424" s="6">
        <f t="shared" ref="J1424:J1427" si="3675">INT(LEFT(IF(F1424="",VLOOKUP(B1424,F:I,4,FALSE),VLOOKUP(B1424,G:I,3,FALSE)),4))</f>
        <v>1753</v>
      </c>
      <c r="K1424" s="6" t="str">
        <f t="shared" ref="K1424:K1427" si="3676">RIGHT(IF(F1424="",VLOOKUP(B1424,F:I,4,FALSE),VLOOKUP(B1424,G:I,3,FALSE)),1)</f>
        <v>R</v>
      </c>
      <c r="M1424" t="s">
        <v>644</v>
      </c>
      <c r="N1424" t="str">
        <f t="shared" si="3660"/>
        <v>.</v>
      </c>
      <c r="O1424" t="str">
        <f t="shared" si="3661"/>
        <v>.</v>
      </c>
      <c r="P1424" t="str">
        <f t="shared" si="3662"/>
        <v>.</v>
      </c>
      <c r="Q1424" t="str">
        <f t="shared" si="3663"/>
        <v>.</v>
      </c>
      <c r="R1424" t="str">
        <f t="shared" si="3664"/>
        <v>.</v>
      </c>
      <c r="S1424" t="str">
        <f t="shared" si="3665"/>
        <v>.</v>
      </c>
      <c r="T1424" t="str">
        <f t="shared" si="3666"/>
        <v>.</v>
      </c>
      <c r="U1424" t="str">
        <f t="shared" si="3667"/>
        <v>.</v>
      </c>
      <c r="V1424" t="s">
        <v>645</v>
      </c>
    </row>
    <row r="1425" spans="1:22" x14ac:dyDescent="0.3">
      <c r="A1425" s="4" t="s">
        <v>110</v>
      </c>
      <c r="B1425" s="6" t="str">
        <f t="shared" ref="B1425" si="3677">CONCATENATE(
RIGHT(A1418,1),
RIGHT(A1419,1),
RIGHT(A1420,1),
RIGHT(A1421,1),
RIGHT(A1422,1),
RIGHT(A1423,1),
RIGHT(A1424,1),
RIGHT(A1425,1),
RIGHT(A1426,1),
RIGHT(A1427,1)
)</f>
        <v>###..##..#</v>
      </c>
      <c r="C1425" s="6">
        <f t="shared" si="3672"/>
        <v>2</v>
      </c>
      <c r="F1425" s="7" t="str">
        <f>IF(ISERROR(VLOOKUP(B1425,B1426:B$1727,1,FALSE)),B1425,"")</f>
        <v>###..##..#</v>
      </c>
      <c r="G1425" s="7" t="str">
        <f>IF(ISERROR(VLOOKUP(B1425,B1426:B$1727,1,FALSE)),"",B1425)</f>
        <v/>
      </c>
      <c r="H1425" s="7" t="s">
        <v>645</v>
      </c>
      <c r="I1425" s="3" t="str">
        <f t="shared" ref="I1425" si="3678">CONCATENATE(C1417,H1425)</f>
        <v>3527R</v>
      </c>
      <c r="J1425" s="6">
        <f t="shared" si="3675"/>
        <v>1753</v>
      </c>
      <c r="K1425" s="6" t="str">
        <f t="shared" si="3676"/>
        <v>D</v>
      </c>
      <c r="M1425" t="s">
        <v>644</v>
      </c>
      <c r="N1425" t="str">
        <f t="shared" si="3660"/>
        <v>.</v>
      </c>
      <c r="O1425" t="str">
        <f t="shared" si="3661"/>
        <v>.</v>
      </c>
      <c r="P1425" t="str">
        <f t="shared" si="3662"/>
        <v>#</v>
      </c>
      <c r="Q1425" t="str">
        <f t="shared" si="3663"/>
        <v>.</v>
      </c>
      <c r="R1425" t="str">
        <f t="shared" si="3664"/>
        <v>.</v>
      </c>
      <c r="S1425" t="str">
        <f t="shared" si="3665"/>
        <v>.</v>
      </c>
      <c r="T1425" t="str">
        <f t="shared" si="3666"/>
        <v>.</v>
      </c>
      <c r="U1425" t="str">
        <f t="shared" si="3667"/>
        <v>#</v>
      </c>
      <c r="V1425" t="s">
        <v>645</v>
      </c>
    </row>
    <row r="1426" spans="1:22" x14ac:dyDescent="0.3">
      <c r="A1426" s="4" t="s">
        <v>580</v>
      </c>
      <c r="B1426" s="6" t="str">
        <f t="shared" ref="B1426" si="3679">CONCATENATE(
MID(B1427,10,1),
MID(B1427,9,1),
MID(B1427,8,1),
MID(B1427,7,1),
MID(B1427,6,1),
MID(B1427,5,1),
MID(B1427,4,1),
MID(B1427,3,1),
MID(B1427,2,1),
MID(B1427,1,1)
)</f>
        <v>#####..#.#</v>
      </c>
      <c r="C1426" s="6">
        <f t="shared" si="3672"/>
        <v>2</v>
      </c>
      <c r="F1426" s="7" t="str">
        <f>IF(ISERROR(VLOOKUP(B1426,B1427:B$1727,1,FALSE)),B1426,"")</f>
        <v>#####..#.#</v>
      </c>
      <c r="G1426" s="7" t="str">
        <f>IF(ISERROR(VLOOKUP(B1426,B1427:B$1727,1,FALSE)),"",B1426)</f>
        <v/>
      </c>
      <c r="H1426" s="7" t="s">
        <v>681</v>
      </c>
      <c r="I1426" s="3" t="str">
        <f t="shared" ref="I1426" si="3680">CONCATENATE(C1417,H1426)</f>
        <v>3527S</v>
      </c>
      <c r="J1426" s="6">
        <f t="shared" si="3675"/>
        <v>2687</v>
      </c>
      <c r="K1426" s="6" t="str">
        <f t="shared" si="3676"/>
        <v>A</v>
      </c>
      <c r="M1426" t="s">
        <v>644</v>
      </c>
      <c r="N1426" t="str">
        <f t="shared" si="3660"/>
        <v>.</v>
      </c>
      <c r="O1426" t="str">
        <f t="shared" si="3661"/>
        <v>#</v>
      </c>
      <c r="P1426" t="str">
        <f t="shared" si="3662"/>
        <v>.</v>
      </c>
      <c r="Q1426" t="str">
        <f t="shared" si="3663"/>
        <v>.</v>
      </c>
      <c r="R1426" t="str">
        <f t="shared" si="3664"/>
        <v>.</v>
      </c>
      <c r="S1426" t="str">
        <f t="shared" si="3665"/>
        <v>.</v>
      </c>
      <c r="T1426" t="str">
        <f t="shared" si="3666"/>
        <v>#</v>
      </c>
      <c r="U1426" t="str">
        <f t="shared" si="3667"/>
        <v>#</v>
      </c>
      <c r="V1426" t="s">
        <v>645</v>
      </c>
    </row>
    <row r="1427" spans="1:22" x14ac:dyDescent="0.3">
      <c r="A1427" s="4" t="s">
        <v>581</v>
      </c>
      <c r="B1427" s="6" t="str">
        <f t="shared" ref="B1427" si="3681">A1427</f>
        <v>#.#..#####</v>
      </c>
      <c r="C1427" s="6">
        <f t="shared" si="3672"/>
        <v>2</v>
      </c>
      <c r="F1427" s="7" t="str">
        <f>IF(ISERROR(VLOOKUP(B1427,B1428:B$1727,1,FALSE)),B1427,"")</f>
        <v>#.#..#####</v>
      </c>
      <c r="G1427" s="7" t="str">
        <f>IF(ISERROR(VLOOKUP(B1427,B1428:B$1727,1,FALSE)),"",B1427)</f>
        <v/>
      </c>
      <c r="H1427" s="7" t="s">
        <v>647</v>
      </c>
      <c r="I1427" s="3" t="str">
        <f t="shared" ref="I1427" si="3682">CONCATENATE(C1417,H1427)</f>
        <v>3527B</v>
      </c>
      <c r="J1427" s="6">
        <f t="shared" si="3675"/>
        <v>2687</v>
      </c>
      <c r="K1427" s="6" t="str">
        <f t="shared" si="3676"/>
        <v>L</v>
      </c>
      <c r="M1427" t="s">
        <v>690</v>
      </c>
      <c r="N1427" t="s">
        <v>647</v>
      </c>
      <c r="O1427" t="s">
        <v>647</v>
      </c>
      <c r="P1427" t="s">
        <v>647</v>
      </c>
      <c r="Q1427" t="s">
        <v>647</v>
      </c>
      <c r="R1427" t="s">
        <v>647</v>
      </c>
      <c r="S1427" t="s">
        <v>647</v>
      </c>
      <c r="T1427" t="s">
        <v>647</v>
      </c>
      <c r="U1427" t="s">
        <v>647</v>
      </c>
      <c r="V1427" t="s">
        <v>680</v>
      </c>
    </row>
    <row r="1428" spans="1:22" x14ac:dyDescent="0.3">
      <c r="A1428" s="4"/>
    </row>
    <row r="1429" spans="1:22" x14ac:dyDescent="0.3">
      <c r="A1429" s="4" t="s">
        <v>582</v>
      </c>
      <c r="C1429" s="6">
        <f t="shared" ref="C1429" si="3683">INT(MID(A1429,6,4))</f>
        <v>1279</v>
      </c>
      <c r="D1429" s="6">
        <f t="shared" ref="D1429" si="3684">IF(COUNTIF(C1430:C1439,1)=4,C1429,1)</f>
        <v>1</v>
      </c>
    </row>
    <row r="1430" spans="1:22" x14ac:dyDescent="0.3">
      <c r="A1430" s="4" t="s">
        <v>569</v>
      </c>
      <c r="B1430" s="6" t="str">
        <f t="shared" ref="B1430" si="3685">A1430</f>
        <v>.###...#.#</v>
      </c>
      <c r="C1430" s="6">
        <f t="shared" ref="C1430" si="3686">COUNTIF(B:B,B1430)</f>
        <v>2</v>
      </c>
      <c r="F1430" s="7" t="str">
        <f>IF(ISERROR(VLOOKUP(B1430,B1431:B$1727,1,FALSE)),B1430,"")</f>
        <v>.###...#.#</v>
      </c>
      <c r="G1430" s="7" t="str">
        <f>IF(ISERROR(VLOOKUP(B1430,B1431:B$1727,1,FALSE)),"",B1430)</f>
        <v/>
      </c>
      <c r="H1430" s="7" t="s">
        <v>643</v>
      </c>
      <c r="I1430" s="3" t="str">
        <f t="shared" ref="I1430" si="3687">CONCATENATE(C1429,H1430)</f>
        <v>1279T</v>
      </c>
      <c r="J1430" s="6">
        <f t="shared" ref="J1430:J1433" si="3688">INT(LEFT(IF(F1430="",VLOOKUP(B1430,F:I,4,FALSE),VLOOKUP(B1430,G:I,3,FALSE)),4))</f>
        <v>2609</v>
      </c>
      <c r="K1430" s="6" t="str">
        <f t="shared" ref="K1430:K1433" si="3689">RIGHT(IF(F1430="",VLOOKUP(B1430,F:I,4,FALSE),VLOOKUP(B1430,G:I,3,FALSE)),1)</f>
        <v>T</v>
      </c>
      <c r="M1430" t="s">
        <v>679</v>
      </c>
      <c r="N1430" t="s">
        <v>643</v>
      </c>
      <c r="O1430" t="s">
        <v>643</v>
      </c>
      <c r="P1430" t="s">
        <v>643</v>
      </c>
      <c r="Q1430" t="s">
        <v>643</v>
      </c>
      <c r="R1430" t="s">
        <v>643</v>
      </c>
      <c r="S1430" t="s">
        <v>643</v>
      </c>
      <c r="T1430" t="s">
        <v>643</v>
      </c>
      <c r="U1430" t="s">
        <v>643</v>
      </c>
      <c r="V1430" t="s">
        <v>647</v>
      </c>
    </row>
    <row r="1431" spans="1:22" x14ac:dyDescent="0.3">
      <c r="A1431" s="4" t="s">
        <v>73</v>
      </c>
      <c r="B1431" s="6" t="str">
        <f t="shared" ref="B1431" si="3690">CONCATENATE(
MID(B1430,10,1),
MID(B1430,9,1),
MID(B1430,8,1),
MID(B1430,7,1),
MID(B1430,6,1),
MID(B1430,5,1),
MID(B1430,4,1),
MID(B1430,3,1),
MID(B1430,2,1),
MID(B1430,1,1)
)</f>
        <v>#.#...###.</v>
      </c>
      <c r="C1431" s="6">
        <f t="shared" si="3672"/>
        <v>2</v>
      </c>
      <c r="F1431" s="7" t="str">
        <f>IF(ISERROR(VLOOKUP(B1431,B1432:B$1727,1,FALSE)),B1431,"")</f>
        <v>#.#...###.</v>
      </c>
      <c r="G1431" s="7" t="str">
        <f>IF(ISERROR(VLOOKUP(B1431,B1432:B$1727,1,FALSE)),"",B1431)</f>
        <v/>
      </c>
      <c r="H1431" s="7" t="s">
        <v>678</v>
      </c>
      <c r="I1431" s="3" t="str">
        <f t="shared" ref="I1431" si="3691">CONCATENATE(C1429,H1431)</f>
        <v>1279W</v>
      </c>
      <c r="J1431" s="6">
        <f t="shared" si="3688"/>
        <v>2609</v>
      </c>
      <c r="K1431" s="6" t="str">
        <f t="shared" si="3689"/>
        <v>W</v>
      </c>
      <c r="M1431" t="s">
        <v>644</v>
      </c>
      <c r="N1431" t="str">
        <f t="shared" ref="N1431:N1494" si="3692">MID($A1431,COLUMN(B1431),1)</f>
        <v>.</v>
      </c>
      <c r="O1431" t="str">
        <f t="shared" ref="O1431:O1494" si="3693">MID($A1431,COLUMN(C1431),1)</f>
        <v>#</v>
      </c>
      <c r="P1431" t="str">
        <f t="shared" ref="P1431:P1494" si="3694">MID($A1431,COLUMN(D1431),1)</f>
        <v>.</v>
      </c>
      <c r="Q1431" t="str">
        <f t="shared" ref="Q1431:Q1494" si="3695">MID($A1431,COLUMN(E1431),1)</f>
        <v>.</v>
      </c>
      <c r="R1431" t="str">
        <f t="shared" ref="R1431:R1494" si="3696">MID($A1431,COLUMN(F1431),1)</f>
        <v>.</v>
      </c>
      <c r="S1431" t="str">
        <f t="shared" ref="S1431:S1494" si="3697">MID($A1431,COLUMN(G1431),1)</f>
        <v>.</v>
      </c>
      <c r="T1431" t="str">
        <f t="shared" ref="T1431:T1494" si="3698">MID($A1431,COLUMN(H1431),1)</f>
        <v>.</v>
      </c>
      <c r="U1431" t="str">
        <f t="shared" ref="U1431:U1494" si="3699">MID($A1431,COLUMN(I1431),1)</f>
        <v>.</v>
      </c>
      <c r="V1431" t="s">
        <v>645</v>
      </c>
    </row>
    <row r="1432" spans="1:22" x14ac:dyDescent="0.3">
      <c r="A1432" s="4" t="s">
        <v>100</v>
      </c>
      <c r="B1432" s="6" t="str">
        <f t="shared" ref="B1432" si="3700">CONCATENATE(
LEFT(A1430,1),
LEFT(A1431,1),
LEFT(A1432,1),
LEFT(A1433,1),
LEFT(A1434,1),
LEFT(A1435,1),
LEFT(A1436,1),
LEFT(A1437,1),
LEFT(A1438,1),
LEFT(A1439,1)
)</f>
        <v>..#.#..###</v>
      </c>
      <c r="C1432" s="6">
        <f t="shared" si="3672"/>
        <v>2</v>
      </c>
      <c r="F1432" s="7" t="str">
        <f>IF(ISERROR(VLOOKUP(B1432,B1433:B$1727,1,FALSE)),B1432,"")</f>
        <v>..#.#..###</v>
      </c>
      <c r="G1432" s="7" t="str">
        <f>IF(ISERROR(VLOOKUP(B1432,B1433:B$1727,1,FALSE)),"",B1432)</f>
        <v/>
      </c>
      <c r="H1432" s="7" t="s">
        <v>644</v>
      </c>
      <c r="I1432" s="3" t="str">
        <f t="shared" ref="I1432" si="3701">CONCATENATE(C1429,H1432)</f>
        <v>1279L</v>
      </c>
      <c r="J1432" s="6">
        <f t="shared" si="3688"/>
        <v>1721</v>
      </c>
      <c r="K1432" s="6" t="str">
        <f t="shared" si="3689"/>
        <v>B</v>
      </c>
      <c r="M1432" t="s">
        <v>644</v>
      </c>
      <c r="N1432" t="str">
        <f t="shared" si="3692"/>
        <v>.</v>
      </c>
      <c r="O1432" t="str">
        <f t="shared" si="3693"/>
        <v>.</v>
      </c>
      <c r="P1432" t="str">
        <f t="shared" si="3694"/>
        <v>.</v>
      </c>
      <c r="Q1432" t="str">
        <f t="shared" si="3695"/>
        <v>.</v>
      </c>
      <c r="R1432" t="str">
        <f t="shared" si="3696"/>
        <v>.</v>
      </c>
      <c r="S1432" t="str">
        <f t="shared" si="3697"/>
        <v>.</v>
      </c>
      <c r="T1432" t="str">
        <f t="shared" si="3698"/>
        <v>.</v>
      </c>
      <c r="U1432" t="str">
        <f t="shared" si="3699"/>
        <v>#</v>
      </c>
      <c r="V1432" t="s">
        <v>645</v>
      </c>
    </row>
    <row r="1433" spans="1:22" x14ac:dyDescent="0.3">
      <c r="A1433" s="4" t="s">
        <v>16</v>
      </c>
      <c r="B1433" s="6" t="str">
        <f t="shared" ref="B1433" si="3702">CONCATENATE(
MID(B1432,10,1),
MID(B1432,9,1),
MID(B1432,8,1),
MID(B1432,7,1),
MID(B1432,6,1),
MID(B1432,5,1),
MID(B1432,4,1),
MID(B1432,3,1),
MID(B1432,2,1),
MID(B1432,1,1)
)</f>
        <v>###..#.#..</v>
      </c>
      <c r="C1433" s="6">
        <f t="shared" si="3672"/>
        <v>2</v>
      </c>
      <c r="F1433" s="7" t="str">
        <f>IF(ISERROR(VLOOKUP(B1433,B1434:B$1727,1,FALSE)),B1433,"")</f>
        <v>###..#.#..</v>
      </c>
      <c r="G1433" s="7" t="str">
        <f>IF(ISERROR(VLOOKUP(B1433,B1434:B$1727,1,FALSE)),"",B1433)</f>
        <v/>
      </c>
      <c r="H1433" s="7" t="s">
        <v>679</v>
      </c>
      <c r="I1433" s="3" t="str">
        <f t="shared" ref="I1433" si="3703">CONCATENATE(C1429,H1433)</f>
        <v>1279A</v>
      </c>
      <c r="J1433" s="6">
        <f t="shared" si="3688"/>
        <v>1721</v>
      </c>
      <c r="K1433" s="6" t="str">
        <f t="shared" si="3689"/>
        <v>S</v>
      </c>
      <c r="M1433" t="s">
        <v>644</v>
      </c>
      <c r="N1433" t="str">
        <f t="shared" si="3692"/>
        <v>.</v>
      </c>
      <c r="O1433" t="str">
        <f t="shared" si="3693"/>
        <v>.</v>
      </c>
      <c r="P1433" t="str">
        <f t="shared" si="3694"/>
        <v>.</v>
      </c>
      <c r="Q1433" t="str">
        <f t="shared" si="3695"/>
        <v>.</v>
      </c>
      <c r="R1433" t="str">
        <f t="shared" si="3696"/>
        <v>.</v>
      </c>
      <c r="S1433" t="str">
        <f t="shared" si="3697"/>
        <v>.</v>
      </c>
      <c r="T1433" t="str">
        <f t="shared" si="3698"/>
        <v>.</v>
      </c>
      <c r="U1433" t="str">
        <f t="shared" si="3699"/>
        <v>.</v>
      </c>
      <c r="V1433" t="s">
        <v>645</v>
      </c>
    </row>
    <row r="1434" spans="1:22" x14ac:dyDescent="0.3">
      <c r="A1434" s="4" t="s">
        <v>26</v>
      </c>
      <c r="C1434" s="6">
        <f t="shared" si="3672"/>
        <v>0</v>
      </c>
      <c r="M1434" t="s">
        <v>644</v>
      </c>
      <c r="N1434" t="str">
        <f t="shared" si="3692"/>
        <v>.</v>
      </c>
      <c r="O1434" t="str">
        <f t="shared" si="3693"/>
        <v>.</v>
      </c>
      <c r="P1434" t="str">
        <f t="shared" si="3694"/>
        <v>.</v>
      </c>
      <c r="Q1434" t="str">
        <f t="shared" si="3695"/>
        <v>.</v>
      </c>
      <c r="R1434" t="str">
        <f t="shared" si="3696"/>
        <v>.</v>
      </c>
      <c r="S1434" t="str">
        <f t="shared" si="3697"/>
        <v>.</v>
      </c>
      <c r="T1434" t="str">
        <f t="shared" si="3698"/>
        <v>#</v>
      </c>
      <c r="U1434" t="str">
        <f t="shared" si="3699"/>
        <v>.</v>
      </c>
      <c r="V1434" t="s">
        <v>645</v>
      </c>
    </row>
    <row r="1435" spans="1:22" x14ac:dyDescent="0.3">
      <c r="A1435" s="4" t="s">
        <v>225</v>
      </c>
      <c r="C1435" s="6">
        <f t="shared" si="3672"/>
        <v>0</v>
      </c>
      <c r="M1435" t="s">
        <v>644</v>
      </c>
      <c r="N1435" t="str">
        <f t="shared" si="3692"/>
        <v>#</v>
      </c>
      <c r="O1435" t="str">
        <f t="shared" si="3693"/>
        <v>.</v>
      </c>
      <c r="P1435" t="str">
        <f t="shared" si="3694"/>
        <v>.</v>
      </c>
      <c r="Q1435" t="str">
        <f t="shared" si="3695"/>
        <v>.</v>
      </c>
      <c r="R1435" t="str">
        <f t="shared" si="3696"/>
        <v>#</v>
      </c>
      <c r="S1435" t="str">
        <f t="shared" si="3697"/>
        <v>.</v>
      </c>
      <c r="T1435" t="str">
        <f t="shared" si="3698"/>
        <v>.</v>
      </c>
      <c r="U1435" t="str">
        <f t="shared" si="3699"/>
        <v>.</v>
      </c>
      <c r="V1435" t="s">
        <v>645</v>
      </c>
    </row>
    <row r="1436" spans="1:22" x14ac:dyDescent="0.3">
      <c r="A1436" s="4" t="s">
        <v>42</v>
      </c>
      <c r="B1436" s="6" t="str">
        <f t="shared" ref="B1436" si="3704">CONCATENATE(
MID(B1437,10,1),
MID(B1437,9,1),
MID(B1437,8,1),
MID(B1437,7,1),
MID(B1437,6,1),
MID(B1437,5,1),
MID(B1437,4,1),
MID(B1437,3,1),
MID(B1437,2,1),
MID(B1437,1,1)
)</f>
        <v>#.#..#.###</v>
      </c>
      <c r="C1436" s="6">
        <f t="shared" si="3672"/>
        <v>2</v>
      </c>
      <c r="F1436" s="7" t="str">
        <f>IF(ISERROR(VLOOKUP(B1436,B1437:B$1727,1,FALSE)),B1436,"")</f>
        <v>#.#..#.###</v>
      </c>
      <c r="G1436" s="7" t="str">
        <f>IF(ISERROR(VLOOKUP(B1436,B1437:B$1727,1,FALSE)),"",B1436)</f>
        <v/>
      </c>
      <c r="H1436" s="7" t="s">
        <v>680</v>
      </c>
      <c r="I1436" s="3" t="str">
        <f t="shared" ref="I1436" si="3705">CONCATENATE(C1429,H1436)</f>
        <v>1279D</v>
      </c>
      <c r="J1436" s="6">
        <f t="shared" ref="J1436:J1439" si="3706">INT(LEFT(IF(F1436="",VLOOKUP(B1436,F:I,4,FALSE),VLOOKUP(B1436,G:I,3,FALSE)),4))</f>
        <v>2357</v>
      </c>
      <c r="K1436" s="6" t="str">
        <f t="shared" ref="K1436:K1439" si="3707">RIGHT(IF(F1436="",VLOOKUP(B1436,F:I,4,FALSE),VLOOKUP(B1436,G:I,3,FALSE)),1)</f>
        <v>L</v>
      </c>
      <c r="M1436" t="s">
        <v>644</v>
      </c>
      <c r="N1436" t="str">
        <f t="shared" si="3692"/>
        <v>#</v>
      </c>
      <c r="O1436" t="str">
        <f t="shared" si="3693"/>
        <v>.</v>
      </c>
      <c r="P1436" t="str">
        <f t="shared" si="3694"/>
        <v>.</v>
      </c>
      <c r="Q1436" t="str">
        <f t="shared" si="3695"/>
        <v>.</v>
      </c>
      <c r="R1436" t="str">
        <f t="shared" si="3696"/>
        <v>.</v>
      </c>
      <c r="S1436" t="str">
        <f t="shared" si="3697"/>
        <v>.</v>
      </c>
      <c r="T1436" t="str">
        <f t="shared" si="3698"/>
        <v>.</v>
      </c>
      <c r="U1436" t="str">
        <f t="shared" si="3699"/>
        <v>.</v>
      </c>
      <c r="V1436" t="s">
        <v>645</v>
      </c>
    </row>
    <row r="1437" spans="1:22" x14ac:dyDescent="0.3">
      <c r="A1437" s="4" t="s">
        <v>68</v>
      </c>
      <c r="B1437" s="6" t="str">
        <f t="shared" ref="B1437" si="3708">CONCATENATE(
RIGHT(A1430,1),
RIGHT(A1431,1),
RIGHT(A1432,1),
RIGHT(A1433,1),
RIGHT(A1434,1),
RIGHT(A1435,1),
RIGHT(A1436,1),
RIGHT(A1437,1),
RIGHT(A1438,1),
RIGHT(A1439,1)
)</f>
        <v>###.#..#.#</v>
      </c>
      <c r="C1437" s="6">
        <f t="shared" si="3672"/>
        <v>2</v>
      </c>
      <c r="F1437" s="7" t="str">
        <f>IF(ISERROR(VLOOKUP(B1437,B1438:B$1727,1,FALSE)),B1437,"")</f>
        <v>###.#..#.#</v>
      </c>
      <c r="G1437" s="7" t="str">
        <f>IF(ISERROR(VLOOKUP(B1437,B1438:B$1727,1,FALSE)),"",B1437)</f>
        <v/>
      </c>
      <c r="H1437" s="7" t="s">
        <v>645</v>
      </c>
      <c r="I1437" s="3" t="str">
        <f t="shared" ref="I1437" si="3709">CONCATENATE(C1429,H1437)</f>
        <v>1279R</v>
      </c>
      <c r="J1437" s="6">
        <f t="shared" si="3706"/>
        <v>2357</v>
      </c>
      <c r="K1437" s="6" t="str">
        <f t="shared" si="3707"/>
        <v>A</v>
      </c>
      <c r="M1437" t="s">
        <v>644</v>
      </c>
      <c r="N1437" t="str">
        <f t="shared" si="3692"/>
        <v>.</v>
      </c>
      <c r="O1437" t="str">
        <f t="shared" si="3693"/>
        <v>.</v>
      </c>
      <c r="P1437" t="str">
        <f t="shared" si="3694"/>
        <v>.</v>
      </c>
      <c r="Q1437" t="str">
        <f t="shared" si="3695"/>
        <v>.</v>
      </c>
      <c r="R1437" t="str">
        <f t="shared" si="3696"/>
        <v>#</v>
      </c>
      <c r="S1437" t="str">
        <f t="shared" si="3697"/>
        <v>#</v>
      </c>
      <c r="T1437" t="str">
        <f t="shared" si="3698"/>
        <v>.</v>
      </c>
      <c r="U1437" t="str">
        <f t="shared" si="3699"/>
        <v>.</v>
      </c>
      <c r="V1437" t="s">
        <v>645</v>
      </c>
    </row>
    <row r="1438" spans="1:22" x14ac:dyDescent="0.3">
      <c r="A1438" s="4" t="s">
        <v>69</v>
      </c>
      <c r="B1438" s="6" t="str">
        <f t="shared" ref="B1438" si="3710">CONCATENATE(
MID(B1439,10,1),
MID(B1439,9,1),
MID(B1439,8,1),
MID(B1439,7,1),
MID(B1439,6,1),
MID(B1439,5,1),
MID(B1439,4,1),
MID(B1439,3,1),
MID(B1439,2,1),
MID(B1439,1,1)
)</f>
        <v>#..#..####</v>
      </c>
      <c r="C1438" s="6">
        <f t="shared" si="3672"/>
        <v>1</v>
      </c>
      <c r="F1438" s="7" t="str">
        <f>IF(ISERROR(VLOOKUP(B1438,B1439:B$1727,1,FALSE)),B1438,"")</f>
        <v>#..#..####</v>
      </c>
      <c r="G1438" s="7" t="str">
        <f>IF(ISERROR(VLOOKUP(B1438,B1439:B$1727,1,FALSE)),"",B1438)</f>
        <v/>
      </c>
      <c r="H1438" s="7" t="s">
        <v>681</v>
      </c>
      <c r="I1438" s="3" t="str">
        <f t="shared" ref="I1438" si="3711">CONCATENATE(C1429,H1438)</f>
        <v>1279S</v>
      </c>
      <c r="J1438" s="6" t="e">
        <f t="shared" si="3706"/>
        <v>#N/A</v>
      </c>
      <c r="K1438" s="6" t="e">
        <f t="shared" si="3707"/>
        <v>#N/A</v>
      </c>
      <c r="M1438" t="s">
        <v>644</v>
      </c>
      <c r="N1438" t="str">
        <f t="shared" si="3692"/>
        <v>.</v>
      </c>
      <c r="O1438" t="str">
        <f t="shared" si="3693"/>
        <v>#</v>
      </c>
      <c r="P1438" t="str">
        <f t="shared" si="3694"/>
        <v>#</v>
      </c>
      <c r="Q1438" t="str">
        <f t="shared" si="3695"/>
        <v>.</v>
      </c>
      <c r="R1438" t="str">
        <f t="shared" si="3696"/>
        <v>.</v>
      </c>
      <c r="S1438" t="str">
        <f t="shared" si="3697"/>
        <v>.</v>
      </c>
      <c r="T1438" t="str">
        <f t="shared" si="3698"/>
        <v>#</v>
      </c>
      <c r="U1438" t="str">
        <f t="shared" si="3699"/>
        <v>.</v>
      </c>
      <c r="V1438" t="s">
        <v>645</v>
      </c>
    </row>
    <row r="1439" spans="1:22" x14ac:dyDescent="0.3">
      <c r="A1439" s="4" t="s">
        <v>583</v>
      </c>
      <c r="B1439" s="6" t="str">
        <f t="shared" ref="B1439" si="3712">A1439</f>
        <v>####..#..#</v>
      </c>
      <c r="C1439" s="6">
        <f t="shared" si="3672"/>
        <v>1</v>
      </c>
      <c r="F1439" s="7" t="str">
        <f>IF(ISERROR(VLOOKUP(B1439,B1440:B$1727,1,FALSE)),B1439,"")</f>
        <v>####..#..#</v>
      </c>
      <c r="G1439" s="7" t="str">
        <f>IF(ISERROR(VLOOKUP(B1439,B1440:B$1727,1,FALSE)),"",B1439)</f>
        <v/>
      </c>
      <c r="H1439" s="7" t="s">
        <v>647</v>
      </c>
      <c r="I1439" s="3" t="str">
        <f t="shared" ref="I1439" si="3713">CONCATENATE(C1429,H1439)</f>
        <v>1279B</v>
      </c>
      <c r="J1439" s="6" t="e">
        <f t="shared" si="3706"/>
        <v>#N/A</v>
      </c>
      <c r="K1439" s="6" t="e">
        <f t="shared" si="3707"/>
        <v>#N/A</v>
      </c>
      <c r="M1439" t="s">
        <v>690</v>
      </c>
      <c r="N1439" t="s">
        <v>647</v>
      </c>
      <c r="O1439" t="s">
        <v>647</v>
      </c>
      <c r="P1439" t="s">
        <v>647</v>
      </c>
      <c r="Q1439" t="s">
        <v>647</v>
      </c>
      <c r="R1439" t="s">
        <v>647</v>
      </c>
      <c r="S1439" t="s">
        <v>647</v>
      </c>
      <c r="T1439" t="s">
        <v>647</v>
      </c>
      <c r="U1439" t="s">
        <v>647</v>
      </c>
      <c r="V1439" t="s">
        <v>680</v>
      </c>
    </row>
    <row r="1440" spans="1:22" x14ac:dyDescent="0.3">
      <c r="A1440" s="4"/>
    </row>
    <row r="1441" spans="1:22" x14ac:dyDescent="0.3">
      <c r="A1441" s="4" t="s">
        <v>584</v>
      </c>
      <c r="C1441" s="6">
        <f t="shared" ref="C1441" si="3714">INT(MID(A1441,6,4))</f>
        <v>1291</v>
      </c>
      <c r="D1441" s="6">
        <f t="shared" ref="D1441" si="3715">IF(COUNTIF(C1442:C1451,1)=4,C1441,1)</f>
        <v>1</v>
      </c>
    </row>
    <row r="1442" spans="1:22" x14ac:dyDescent="0.3">
      <c r="A1442" s="4" t="s">
        <v>261</v>
      </c>
      <c r="B1442" s="6" t="str">
        <f t="shared" ref="B1442" si="3716">A1442</f>
        <v>#......###</v>
      </c>
      <c r="C1442" s="6">
        <f t="shared" ref="C1442" si="3717">COUNTIF(B:B,B1442)</f>
        <v>2</v>
      </c>
      <c r="F1442" s="7" t="str">
        <f>IF(ISERROR(VLOOKUP(B1442,B1443:B$1727,1,FALSE)),B1442,"")</f>
        <v>#......###</v>
      </c>
      <c r="G1442" s="7" t="str">
        <f>IF(ISERROR(VLOOKUP(B1442,B1443:B$1727,1,FALSE)),"",B1442)</f>
        <v/>
      </c>
      <c r="H1442" s="7" t="s">
        <v>643</v>
      </c>
      <c r="I1442" s="3" t="str">
        <f t="shared" ref="I1442" si="3718">CONCATENATE(C1441,H1442)</f>
        <v>1291T</v>
      </c>
      <c r="J1442" s="6">
        <f t="shared" ref="J1442:J1445" si="3719">INT(LEFT(IF(F1442="",VLOOKUP(B1442,F:I,4,FALSE),VLOOKUP(B1442,G:I,3,FALSE)),4))</f>
        <v>1747</v>
      </c>
      <c r="K1442" s="6" t="str">
        <f t="shared" ref="K1442:K1445" si="3720">RIGHT(IF(F1442="",VLOOKUP(B1442,F:I,4,FALSE),VLOOKUP(B1442,G:I,3,FALSE)),1)</f>
        <v>B</v>
      </c>
      <c r="M1442" t="s">
        <v>679</v>
      </c>
      <c r="N1442" t="s">
        <v>643</v>
      </c>
      <c r="O1442" t="s">
        <v>643</v>
      </c>
      <c r="P1442" t="s">
        <v>643</v>
      </c>
      <c r="Q1442" t="s">
        <v>643</v>
      </c>
      <c r="R1442" t="s">
        <v>643</v>
      </c>
      <c r="S1442" t="s">
        <v>643</v>
      </c>
      <c r="T1442" t="s">
        <v>643</v>
      </c>
      <c r="U1442" t="s">
        <v>643</v>
      </c>
      <c r="V1442" t="s">
        <v>647</v>
      </c>
    </row>
    <row r="1443" spans="1:22" x14ac:dyDescent="0.3">
      <c r="A1443" s="4" t="s">
        <v>352</v>
      </c>
      <c r="B1443" s="6" t="str">
        <f t="shared" ref="B1443" si="3721">CONCATENATE(
MID(B1442,10,1),
MID(B1442,9,1),
MID(B1442,8,1),
MID(B1442,7,1),
MID(B1442,6,1),
MID(B1442,5,1),
MID(B1442,4,1),
MID(B1442,3,1),
MID(B1442,2,1),
MID(B1442,1,1)
)</f>
        <v>###......#</v>
      </c>
      <c r="C1443" s="6">
        <f t="shared" si="3672"/>
        <v>2</v>
      </c>
      <c r="F1443" s="7" t="str">
        <f>IF(ISERROR(VLOOKUP(B1443,B1444:B$1727,1,FALSE)),B1443,"")</f>
        <v>###......#</v>
      </c>
      <c r="G1443" s="7" t="str">
        <f>IF(ISERROR(VLOOKUP(B1443,B1444:B$1727,1,FALSE)),"",B1443)</f>
        <v/>
      </c>
      <c r="H1443" s="7" t="s">
        <v>678</v>
      </c>
      <c r="I1443" s="3" t="str">
        <f t="shared" ref="I1443" si="3722">CONCATENATE(C1441,H1443)</f>
        <v>1291W</v>
      </c>
      <c r="J1443" s="6">
        <f t="shared" si="3719"/>
        <v>1747</v>
      </c>
      <c r="K1443" s="6" t="str">
        <f t="shared" si="3720"/>
        <v>S</v>
      </c>
      <c r="M1443" t="s">
        <v>644</v>
      </c>
      <c r="N1443" t="str">
        <f t="shared" ref="N1443:N1506" si="3723">MID($A1443,COLUMN(B1443),1)</f>
        <v>#</v>
      </c>
      <c r="O1443" t="str">
        <f t="shared" ref="O1443:O1506" si="3724">MID($A1443,COLUMN(C1443),1)</f>
        <v>.</v>
      </c>
      <c r="P1443" t="str">
        <f t="shared" ref="P1443:P1506" si="3725">MID($A1443,COLUMN(D1443),1)</f>
        <v>#</v>
      </c>
      <c r="Q1443" t="str">
        <f t="shared" ref="Q1443:Q1506" si="3726">MID($A1443,COLUMN(E1443),1)</f>
        <v>.</v>
      </c>
      <c r="R1443" t="str">
        <f t="shared" ref="R1443:R1506" si="3727">MID($A1443,COLUMN(F1443),1)</f>
        <v>.</v>
      </c>
      <c r="S1443" t="str">
        <f t="shared" ref="S1443:S1506" si="3728">MID($A1443,COLUMN(G1443),1)</f>
        <v>.</v>
      </c>
      <c r="T1443" t="str">
        <f t="shared" ref="T1443:T1506" si="3729">MID($A1443,COLUMN(H1443),1)</f>
        <v>.</v>
      </c>
      <c r="U1443" t="str">
        <f t="shared" ref="U1443:U1506" si="3730">MID($A1443,COLUMN(I1443),1)</f>
        <v>.</v>
      </c>
      <c r="V1443" t="s">
        <v>645</v>
      </c>
    </row>
    <row r="1444" spans="1:22" x14ac:dyDescent="0.3">
      <c r="A1444" s="4" t="s">
        <v>16</v>
      </c>
      <c r="B1444" s="6" t="str">
        <f t="shared" ref="B1444" si="3731">CONCATENATE(
LEFT(A1442,1),
LEFT(A1443,1),
LEFT(A1444,1),
LEFT(A1445,1),
LEFT(A1446,1),
LEFT(A1447,1),
LEFT(A1448,1),
LEFT(A1449,1),
LEFT(A1450,1),
LEFT(A1451,1)
)</f>
        <v>##.#...###</v>
      </c>
      <c r="C1444" s="6">
        <f t="shared" si="3672"/>
        <v>2</v>
      </c>
      <c r="F1444" s="7" t="str">
        <f>IF(ISERROR(VLOOKUP(B1444,B1445:B$1727,1,FALSE)),B1444,"")</f>
        <v>##.#...###</v>
      </c>
      <c r="G1444" s="7" t="str">
        <f>IF(ISERROR(VLOOKUP(B1444,B1445:B$1727,1,FALSE)),"",B1444)</f>
        <v/>
      </c>
      <c r="H1444" s="7" t="s">
        <v>644</v>
      </c>
      <c r="I1444" s="3" t="str">
        <f t="shared" ref="I1444" si="3732">CONCATENATE(C1441,H1444)</f>
        <v>1291L</v>
      </c>
      <c r="J1444" s="6">
        <f t="shared" si="3719"/>
        <v>3323</v>
      </c>
      <c r="K1444" s="6" t="str">
        <f t="shared" si="3720"/>
        <v>T</v>
      </c>
      <c r="M1444" t="s">
        <v>644</v>
      </c>
      <c r="N1444" t="str">
        <f t="shared" si="3723"/>
        <v>.</v>
      </c>
      <c r="O1444" t="str">
        <f t="shared" si="3724"/>
        <v>.</v>
      </c>
      <c r="P1444" t="str">
        <f t="shared" si="3725"/>
        <v>.</v>
      </c>
      <c r="Q1444" t="str">
        <f t="shared" si="3726"/>
        <v>.</v>
      </c>
      <c r="R1444" t="str">
        <f t="shared" si="3727"/>
        <v>.</v>
      </c>
      <c r="S1444" t="str">
        <f t="shared" si="3728"/>
        <v>.</v>
      </c>
      <c r="T1444" t="str">
        <f t="shared" si="3729"/>
        <v>.</v>
      </c>
      <c r="U1444" t="str">
        <f t="shared" si="3730"/>
        <v>.</v>
      </c>
      <c r="V1444" t="s">
        <v>645</v>
      </c>
    </row>
    <row r="1445" spans="1:22" x14ac:dyDescent="0.3">
      <c r="A1445" s="4" t="s">
        <v>585</v>
      </c>
      <c r="B1445" s="6" t="str">
        <f t="shared" ref="B1445" si="3733">CONCATENATE(
MID(B1444,10,1),
MID(B1444,9,1),
MID(B1444,8,1),
MID(B1444,7,1),
MID(B1444,6,1),
MID(B1444,5,1),
MID(B1444,4,1),
MID(B1444,3,1),
MID(B1444,2,1),
MID(B1444,1,1)
)</f>
        <v>###...#.##</v>
      </c>
      <c r="C1445" s="6">
        <f t="shared" si="3672"/>
        <v>2</v>
      </c>
      <c r="F1445" s="7" t="str">
        <f>IF(ISERROR(VLOOKUP(B1445,B1446:B$1727,1,FALSE)),B1445,"")</f>
        <v>###...#.##</v>
      </c>
      <c r="G1445" s="7" t="str">
        <f>IF(ISERROR(VLOOKUP(B1445,B1446:B$1727,1,FALSE)),"",B1445)</f>
        <v/>
      </c>
      <c r="H1445" s="7" t="s">
        <v>679</v>
      </c>
      <c r="I1445" s="3" t="str">
        <f t="shared" ref="I1445" si="3734">CONCATENATE(C1441,H1445)</f>
        <v>1291A</v>
      </c>
      <c r="J1445" s="6">
        <f t="shared" si="3719"/>
        <v>3323</v>
      </c>
      <c r="K1445" s="6" t="str">
        <f t="shared" si="3720"/>
        <v>W</v>
      </c>
      <c r="M1445" t="s">
        <v>644</v>
      </c>
      <c r="N1445" t="str">
        <f t="shared" si="3723"/>
        <v>.</v>
      </c>
      <c r="O1445" t="str">
        <f t="shared" si="3724"/>
        <v>#</v>
      </c>
      <c r="P1445" t="str">
        <f t="shared" si="3725"/>
        <v>.</v>
      </c>
      <c r="Q1445" t="str">
        <f t="shared" si="3726"/>
        <v>.</v>
      </c>
      <c r="R1445" t="str">
        <f t="shared" si="3727"/>
        <v>#</v>
      </c>
      <c r="S1445" t="str">
        <f t="shared" si="3728"/>
        <v>#</v>
      </c>
      <c r="T1445" t="str">
        <f t="shared" si="3729"/>
        <v>.</v>
      </c>
      <c r="U1445" t="str">
        <f t="shared" si="3730"/>
        <v>.</v>
      </c>
      <c r="V1445" t="s">
        <v>645</v>
      </c>
    </row>
    <row r="1446" spans="1:22" x14ac:dyDescent="0.3">
      <c r="A1446" s="4" t="s">
        <v>199</v>
      </c>
      <c r="C1446" s="6">
        <f t="shared" si="3672"/>
        <v>0</v>
      </c>
      <c r="M1446" t="s">
        <v>644</v>
      </c>
      <c r="N1446" t="str">
        <f t="shared" si="3723"/>
        <v>.</v>
      </c>
      <c r="O1446" t="str">
        <f t="shared" si="3724"/>
        <v>.</v>
      </c>
      <c r="P1446" t="str">
        <f t="shared" si="3725"/>
        <v>.</v>
      </c>
      <c r="Q1446" t="str">
        <f t="shared" si="3726"/>
        <v>.</v>
      </c>
      <c r="R1446" t="str">
        <f t="shared" si="3727"/>
        <v>.</v>
      </c>
      <c r="S1446" t="str">
        <f t="shared" si="3728"/>
        <v>#</v>
      </c>
      <c r="T1446" t="str">
        <f t="shared" si="3729"/>
        <v>#</v>
      </c>
      <c r="U1446" t="str">
        <f t="shared" si="3730"/>
        <v>.</v>
      </c>
      <c r="V1446" t="s">
        <v>645</v>
      </c>
    </row>
    <row r="1447" spans="1:22" x14ac:dyDescent="0.3">
      <c r="A1447" s="4" t="s">
        <v>398</v>
      </c>
      <c r="C1447" s="6">
        <f t="shared" si="3672"/>
        <v>0</v>
      </c>
      <c r="M1447" t="s">
        <v>644</v>
      </c>
      <c r="N1447" t="str">
        <f t="shared" si="3723"/>
        <v>#</v>
      </c>
      <c r="O1447" t="str">
        <f t="shared" si="3724"/>
        <v>.</v>
      </c>
      <c r="P1447" t="str">
        <f t="shared" si="3725"/>
        <v>.</v>
      </c>
      <c r="Q1447" t="str">
        <f t="shared" si="3726"/>
        <v>.</v>
      </c>
      <c r="R1447" t="str">
        <f t="shared" si="3727"/>
        <v>.</v>
      </c>
      <c r="S1447" t="str">
        <f t="shared" si="3728"/>
        <v>.</v>
      </c>
      <c r="T1447" t="str">
        <f t="shared" si="3729"/>
        <v>#</v>
      </c>
      <c r="U1447" t="str">
        <f t="shared" si="3730"/>
        <v>.</v>
      </c>
      <c r="V1447" t="s">
        <v>645</v>
      </c>
    </row>
    <row r="1448" spans="1:22" x14ac:dyDescent="0.3">
      <c r="A1448" s="4" t="s">
        <v>16</v>
      </c>
      <c r="B1448" s="6" t="str">
        <f t="shared" ref="B1448" si="3735">CONCATENATE(
MID(B1449,10,1),
MID(B1449,9,1),
MID(B1449,8,1),
MID(B1449,7,1),
MID(B1449,6,1),
MID(B1449,5,1),
MID(B1449,4,1),
MID(B1449,3,1),
MID(B1449,2,1),
MID(B1449,1,1)
)</f>
        <v>#.#..#..##</v>
      </c>
      <c r="C1448" s="6">
        <f t="shared" si="3672"/>
        <v>1</v>
      </c>
      <c r="F1448" s="7" t="str">
        <f>IF(ISERROR(VLOOKUP(B1448,B1449:B$1727,1,FALSE)),B1448,"")</f>
        <v>#.#..#..##</v>
      </c>
      <c r="G1448" s="7" t="str">
        <f>IF(ISERROR(VLOOKUP(B1448,B1449:B$1727,1,FALSE)),"",B1448)</f>
        <v/>
      </c>
      <c r="H1448" s="7" t="s">
        <v>680</v>
      </c>
      <c r="I1448" s="3" t="str">
        <f t="shared" ref="I1448" si="3736">CONCATENATE(C1441,H1448)</f>
        <v>1291D</v>
      </c>
      <c r="J1448" s="6" t="e">
        <f t="shared" ref="J1448:J1451" si="3737">INT(LEFT(IF(F1448="",VLOOKUP(B1448,F:I,4,FALSE),VLOOKUP(B1448,G:I,3,FALSE)),4))</f>
        <v>#N/A</v>
      </c>
      <c r="K1448" s="6" t="e">
        <f t="shared" ref="K1448:K1451" si="3738">RIGHT(IF(F1448="",VLOOKUP(B1448,F:I,4,FALSE),VLOOKUP(B1448,G:I,3,FALSE)),1)</f>
        <v>#N/A</v>
      </c>
      <c r="M1448" t="s">
        <v>644</v>
      </c>
      <c r="N1448" t="str">
        <f t="shared" si="3723"/>
        <v>.</v>
      </c>
      <c r="O1448" t="str">
        <f t="shared" si="3724"/>
        <v>.</v>
      </c>
      <c r="P1448" t="str">
        <f t="shared" si="3725"/>
        <v>.</v>
      </c>
      <c r="Q1448" t="str">
        <f t="shared" si="3726"/>
        <v>.</v>
      </c>
      <c r="R1448" t="str">
        <f t="shared" si="3727"/>
        <v>.</v>
      </c>
      <c r="S1448" t="str">
        <f t="shared" si="3728"/>
        <v>.</v>
      </c>
      <c r="T1448" t="str">
        <f t="shared" si="3729"/>
        <v>.</v>
      </c>
      <c r="U1448" t="str">
        <f t="shared" si="3730"/>
        <v>.</v>
      </c>
      <c r="V1448" t="s">
        <v>645</v>
      </c>
    </row>
    <row r="1449" spans="1:22" x14ac:dyDescent="0.3">
      <c r="A1449" s="4" t="s">
        <v>13</v>
      </c>
      <c r="B1449" s="6" t="str">
        <f t="shared" ref="B1449" si="3739">CONCATENATE(
RIGHT(A1442,1),
RIGHT(A1443,1),
RIGHT(A1444,1),
RIGHT(A1445,1),
RIGHT(A1446,1),
RIGHT(A1447,1),
RIGHT(A1448,1),
RIGHT(A1449,1),
RIGHT(A1450,1),
RIGHT(A1451,1)
)</f>
        <v>##..#..#.#</v>
      </c>
      <c r="C1449" s="6">
        <f t="shared" si="3672"/>
        <v>1</v>
      </c>
      <c r="F1449" s="7" t="str">
        <f>IF(ISERROR(VLOOKUP(B1449,B1450:B$1727,1,FALSE)),B1449,"")</f>
        <v>##..#..#.#</v>
      </c>
      <c r="G1449" s="7" t="str">
        <f>IF(ISERROR(VLOOKUP(B1449,B1450:B$1727,1,FALSE)),"",B1449)</f>
        <v/>
      </c>
      <c r="H1449" s="7" t="s">
        <v>645</v>
      </c>
      <c r="I1449" s="3" t="str">
        <f t="shared" ref="I1449" si="3740">CONCATENATE(C1441,H1449)</f>
        <v>1291R</v>
      </c>
      <c r="J1449" s="6" t="e">
        <f t="shared" si="3737"/>
        <v>#N/A</v>
      </c>
      <c r="K1449" s="6" t="e">
        <f t="shared" si="3738"/>
        <v>#N/A</v>
      </c>
      <c r="M1449" t="s">
        <v>644</v>
      </c>
      <c r="N1449" t="str">
        <f t="shared" si="3723"/>
        <v>.</v>
      </c>
      <c r="O1449" t="str">
        <f t="shared" si="3724"/>
        <v>#</v>
      </c>
      <c r="P1449" t="str">
        <f t="shared" si="3725"/>
        <v>.</v>
      </c>
      <c r="Q1449" t="str">
        <f t="shared" si="3726"/>
        <v>.</v>
      </c>
      <c r="R1449" t="str">
        <f t="shared" si="3727"/>
        <v>.</v>
      </c>
      <c r="S1449" t="str">
        <f t="shared" si="3728"/>
        <v>.</v>
      </c>
      <c r="T1449" t="str">
        <f t="shared" si="3729"/>
        <v>.</v>
      </c>
      <c r="U1449" t="str">
        <f t="shared" si="3730"/>
        <v>.</v>
      </c>
      <c r="V1449" t="s">
        <v>645</v>
      </c>
    </row>
    <row r="1450" spans="1:22" x14ac:dyDescent="0.3">
      <c r="A1450" s="4" t="s">
        <v>6</v>
      </c>
      <c r="B1450" s="6" t="str">
        <f t="shared" ref="B1450" si="3741">CONCATENATE(
MID(B1451,10,1),
MID(B1451,9,1),
MID(B1451,8,1),
MID(B1451,7,1),
MID(B1451,6,1),
MID(B1451,5,1),
MID(B1451,4,1),
MID(B1451,3,1),
MID(B1451,2,1),
MID(B1451,1,1)
)</f>
        <v>###...#..#</v>
      </c>
      <c r="C1450" s="6">
        <f t="shared" si="3672"/>
        <v>2</v>
      </c>
      <c r="F1450" s="7" t="str">
        <f>IF(ISERROR(VLOOKUP(B1450,B1451:B$1727,1,FALSE)),B1450,"")</f>
        <v>###...#..#</v>
      </c>
      <c r="G1450" s="7" t="str">
        <f>IF(ISERROR(VLOOKUP(B1450,B1451:B$1727,1,FALSE)),"",B1450)</f>
        <v/>
      </c>
      <c r="H1450" s="7" t="s">
        <v>681</v>
      </c>
      <c r="I1450" s="3" t="str">
        <f t="shared" ref="I1450" si="3742">CONCATENATE(C1441,H1450)</f>
        <v>1291S</v>
      </c>
      <c r="J1450" s="6">
        <f t="shared" si="3737"/>
        <v>1709</v>
      </c>
      <c r="K1450" s="6" t="str">
        <f t="shared" si="3738"/>
        <v>L</v>
      </c>
      <c r="M1450" t="s">
        <v>644</v>
      </c>
      <c r="N1450" t="str">
        <f t="shared" si="3723"/>
        <v>.</v>
      </c>
      <c r="O1450" t="str">
        <f t="shared" si="3724"/>
        <v>.</v>
      </c>
      <c r="P1450" t="str">
        <f t="shared" si="3725"/>
        <v>.</v>
      </c>
      <c r="Q1450" t="str">
        <f t="shared" si="3726"/>
        <v>.</v>
      </c>
      <c r="R1450" t="str">
        <f t="shared" si="3727"/>
        <v>.</v>
      </c>
      <c r="S1450" t="str">
        <f t="shared" si="3728"/>
        <v>.</v>
      </c>
      <c r="T1450" t="str">
        <f t="shared" si="3729"/>
        <v>.</v>
      </c>
      <c r="U1450" t="str">
        <f t="shared" si="3730"/>
        <v>.</v>
      </c>
      <c r="V1450" t="s">
        <v>645</v>
      </c>
    </row>
    <row r="1451" spans="1:22" x14ac:dyDescent="0.3">
      <c r="A1451" s="4" t="s">
        <v>586</v>
      </c>
      <c r="B1451" s="6" t="str">
        <f t="shared" ref="B1451" si="3743">A1451</f>
        <v>#..#...###</v>
      </c>
      <c r="C1451" s="6">
        <f t="shared" si="3672"/>
        <v>2</v>
      </c>
      <c r="F1451" s="7" t="str">
        <f>IF(ISERROR(VLOOKUP(B1451,B1452:B$1727,1,FALSE)),B1451,"")</f>
        <v>#..#...###</v>
      </c>
      <c r="G1451" s="7" t="str">
        <f>IF(ISERROR(VLOOKUP(B1451,B1452:B$1727,1,FALSE)),"",B1451)</f>
        <v/>
      </c>
      <c r="H1451" s="7" t="s">
        <v>647</v>
      </c>
      <c r="I1451" s="3" t="str">
        <f t="shared" ref="I1451" si="3744">CONCATENATE(C1441,H1451)</f>
        <v>1291B</v>
      </c>
      <c r="J1451" s="6">
        <f t="shared" si="3737"/>
        <v>1709</v>
      </c>
      <c r="K1451" s="6" t="str">
        <f t="shared" si="3738"/>
        <v>A</v>
      </c>
      <c r="M1451" t="s">
        <v>690</v>
      </c>
      <c r="N1451" t="s">
        <v>647</v>
      </c>
      <c r="O1451" t="s">
        <v>647</v>
      </c>
      <c r="P1451" t="s">
        <v>647</v>
      </c>
      <c r="Q1451" t="s">
        <v>647</v>
      </c>
      <c r="R1451" t="s">
        <v>647</v>
      </c>
      <c r="S1451" t="s">
        <v>647</v>
      </c>
      <c r="T1451" t="s">
        <v>647</v>
      </c>
      <c r="U1451" t="s">
        <v>647</v>
      </c>
      <c r="V1451" t="s">
        <v>680</v>
      </c>
    </row>
    <row r="1452" spans="1:22" x14ac:dyDescent="0.3">
      <c r="A1452" s="4"/>
    </row>
    <row r="1453" spans="1:22" x14ac:dyDescent="0.3">
      <c r="A1453" s="4" t="s">
        <v>587</v>
      </c>
      <c r="C1453" s="6">
        <f t="shared" ref="C1453" si="3745">INT(MID(A1453,6,4))</f>
        <v>1319</v>
      </c>
      <c r="D1453" s="6">
        <f t="shared" ref="D1453" si="3746">IF(COUNTIF(C1454:C1463,1)=4,C1453,1)</f>
        <v>1</v>
      </c>
    </row>
    <row r="1454" spans="1:22" x14ac:dyDescent="0.3">
      <c r="A1454" s="4" t="s">
        <v>588</v>
      </c>
      <c r="B1454" s="6" t="str">
        <f t="shared" ref="B1454" si="3747">A1454</f>
        <v>##..##.###</v>
      </c>
      <c r="C1454" s="6">
        <f t="shared" ref="C1454" si="3748">COUNTIF(B:B,B1454)</f>
        <v>2</v>
      </c>
      <c r="F1454" s="7" t="str">
        <f>IF(ISERROR(VLOOKUP(B1454,B1455:B$1727,1,FALSE)),B1454,"")</f>
        <v>##..##.###</v>
      </c>
      <c r="G1454" s="7" t="str">
        <f>IF(ISERROR(VLOOKUP(B1454,B1455:B$1727,1,FALSE)),"",B1454)</f>
        <v/>
      </c>
      <c r="H1454" s="7" t="s">
        <v>643</v>
      </c>
      <c r="I1454" s="3" t="str">
        <f t="shared" ref="I1454" si="3749">CONCATENATE(C1453,H1454)</f>
        <v>1319T</v>
      </c>
      <c r="J1454" s="6">
        <f t="shared" ref="J1454:J1457" si="3750">INT(LEFT(IF(F1454="",VLOOKUP(B1454,F:I,4,FALSE),VLOOKUP(B1454,G:I,3,FALSE)),4))</f>
        <v>1423</v>
      </c>
      <c r="K1454" s="6" t="str">
        <f t="shared" ref="K1454:K1457" si="3751">RIGHT(IF(F1454="",VLOOKUP(B1454,F:I,4,FALSE),VLOOKUP(B1454,G:I,3,FALSE)),1)</f>
        <v>W</v>
      </c>
      <c r="M1454" t="s">
        <v>679</v>
      </c>
      <c r="N1454" t="s">
        <v>643</v>
      </c>
      <c r="O1454" t="s">
        <v>643</v>
      </c>
      <c r="P1454" t="s">
        <v>643</v>
      </c>
      <c r="Q1454" t="s">
        <v>643</v>
      </c>
      <c r="R1454" t="s">
        <v>643</v>
      </c>
      <c r="S1454" t="s">
        <v>643</v>
      </c>
      <c r="T1454" t="s">
        <v>643</v>
      </c>
      <c r="U1454" t="s">
        <v>643</v>
      </c>
      <c r="V1454" t="s">
        <v>647</v>
      </c>
    </row>
    <row r="1455" spans="1:22" x14ac:dyDescent="0.3">
      <c r="A1455" s="4" t="s">
        <v>79</v>
      </c>
      <c r="B1455" s="6" t="str">
        <f t="shared" ref="B1455" si="3752">CONCATENATE(
MID(B1454,10,1),
MID(B1454,9,1),
MID(B1454,8,1),
MID(B1454,7,1),
MID(B1454,6,1),
MID(B1454,5,1),
MID(B1454,4,1),
MID(B1454,3,1),
MID(B1454,2,1),
MID(B1454,1,1)
)</f>
        <v>###.##..##</v>
      </c>
      <c r="C1455" s="6">
        <f t="shared" si="3672"/>
        <v>2</v>
      </c>
      <c r="F1455" s="7" t="str">
        <f>IF(ISERROR(VLOOKUP(B1455,B1456:B$1727,1,FALSE)),B1455,"")</f>
        <v>###.##..##</v>
      </c>
      <c r="G1455" s="7" t="str">
        <f>IF(ISERROR(VLOOKUP(B1455,B1456:B$1727,1,FALSE)),"",B1455)</f>
        <v/>
      </c>
      <c r="H1455" s="7" t="s">
        <v>678</v>
      </c>
      <c r="I1455" s="3" t="str">
        <f t="shared" ref="I1455" si="3753">CONCATENATE(C1453,H1455)</f>
        <v>1319W</v>
      </c>
      <c r="J1455" s="6">
        <f t="shared" si="3750"/>
        <v>1423</v>
      </c>
      <c r="K1455" s="6" t="str">
        <f t="shared" si="3751"/>
        <v>T</v>
      </c>
      <c r="M1455" t="s">
        <v>644</v>
      </c>
      <c r="N1455" t="str">
        <f t="shared" ref="N1455:N1518" si="3754">MID($A1455,COLUMN(B1455),1)</f>
        <v>.</v>
      </c>
      <c r="O1455" t="str">
        <f t="shared" ref="O1455:O1518" si="3755">MID($A1455,COLUMN(C1455),1)</f>
        <v>.</v>
      </c>
      <c r="P1455" t="str">
        <f t="shared" ref="P1455:P1518" si="3756">MID($A1455,COLUMN(D1455),1)</f>
        <v>.</v>
      </c>
      <c r="Q1455" t="str">
        <f t="shared" ref="Q1455:Q1518" si="3757">MID($A1455,COLUMN(E1455),1)</f>
        <v>.</v>
      </c>
      <c r="R1455" t="str">
        <f t="shared" ref="R1455:R1518" si="3758">MID($A1455,COLUMN(F1455),1)</f>
        <v>.</v>
      </c>
      <c r="S1455" t="str">
        <f t="shared" ref="S1455:S1518" si="3759">MID($A1455,COLUMN(G1455),1)</f>
        <v>.</v>
      </c>
      <c r="T1455" t="str">
        <f t="shared" ref="T1455:T1518" si="3760">MID($A1455,COLUMN(H1455),1)</f>
        <v>.</v>
      </c>
      <c r="U1455" t="str">
        <f t="shared" ref="U1455:U1518" si="3761">MID($A1455,COLUMN(I1455),1)</f>
        <v>#</v>
      </c>
      <c r="V1455" t="s">
        <v>645</v>
      </c>
    </row>
    <row r="1456" spans="1:22" x14ac:dyDescent="0.3">
      <c r="A1456" s="4" t="s">
        <v>16</v>
      </c>
      <c r="B1456" s="6" t="str">
        <f t="shared" ref="B1456" si="3762">CONCATENATE(
LEFT(A1454,1),
LEFT(A1455,1),
LEFT(A1456,1),
LEFT(A1457,1),
LEFT(A1458,1),
LEFT(A1459,1),
LEFT(A1460,1),
LEFT(A1461,1),
LEFT(A1462,1),
LEFT(A1463,1)
)</f>
        <v>##.#..##.#</v>
      </c>
      <c r="C1456" s="6">
        <f t="shared" si="3672"/>
        <v>2</v>
      </c>
      <c r="F1456" s="7" t="str">
        <f>IF(ISERROR(VLOOKUP(B1456,B1457:B$1727,1,FALSE)),B1456,"")</f>
        <v>##.#..##.#</v>
      </c>
      <c r="G1456" s="7" t="str">
        <f>IF(ISERROR(VLOOKUP(B1456,B1457:B$1727,1,FALSE)),"",B1456)</f>
        <v/>
      </c>
      <c r="H1456" s="7" t="s">
        <v>644</v>
      </c>
      <c r="I1456" s="3" t="str">
        <f t="shared" ref="I1456" si="3763">CONCATENATE(C1453,H1456)</f>
        <v>1319L</v>
      </c>
      <c r="J1456" s="6">
        <f t="shared" si="3750"/>
        <v>1609</v>
      </c>
      <c r="K1456" s="6" t="str">
        <f t="shared" si="3751"/>
        <v>L</v>
      </c>
      <c r="M1456" t="s">
        <v>644</v>
      </c>
      <c r="N1456" t="str">
        <f t="shared" si="3754"/>
        <v>.</v>
      </c>
      <c r="O1456" t="str">
        <f t="shared" si="3755"/>
        <v>.</v>
      </c>
      <c r="P1456" t="str">
        <f t="shared" si="3756"/>
        <v>.</v>
      </c>
      <c r="Q1456" t="str">
        <f t="shared" si="3757"/>
        <v>.</v>
      </c>
      <c r="R1456" t="str">
        <f t="shared" si="3758"/>
        <v>.</v>
      </c>
      <c r="S1456" t="str">
        <f t="shared" si="3759"/>
        <v>.</v>
      </c>
      <c r="T1456" t="str">
        <f t="shared" si="3760"/>
        <v>.</v>
      </c>
      <c r="U1456" t="str">
        <f t="shared" si="3761"/>
        <v>.</v>
      </c>
      <c r="V1456" t="s">
        <v>645</v>
      </c>
    </row>
    <row r="1457" spans="1:22" x14ac:dyDescent="0.3">
      <c r="A1457" s="4" t="s">
        <v>327</v>
      </c>
      <c r="B1457" s="6" t="str">
        <f t="shared" ref="B1457" si="3764">CONCATENATE(
MID(B1456,10,1),
MID(B1456,9,1),
MID(B1456,8,1),
MID(B1456,7,1),
MID(B1456,6,1),
MID(B1456,5,1),
MID(B1456,4,1),
MID(B1456,3,1),
MID(B1456,2,1),
MID(B1456,1,1)
)</f>
        <v>#.##..#.##</v>
      </c>
      <c r="C1457" s="6">
        <f t="shared" si="3672"/>
        <v>2</v>
      </c>
      <c r="F1457" s="7" t="str">
        <f>IF(ISERROR(VLOOKUP(B1457,B1458:B$1727,1,FALSE)),B1457,"")</f>
        <v>#.##..#.##</v>
      </c>
      <c r="G1457" s="7" t="str">
        <f>IF(ISERROR(VLOOKUP(B1457,B1458:B$1727,1,FALSE)),"",B1457)</f>
        <v/>
      </c>
      <c r="H1457" s="7" t="s">
        <v>679</v>
      </c>
      <c r="I1457" s="3" t="str">
        <f t="shared" ref="I1457" si="3765">CONCATENATE(C1453,H1457)</f>
        <v>1319A</v>
      </c>
      <c r="J1457" s="6">
        <f t="shared" si="3750"/>
        <v>1609</v>
      </c>
      <c r="K1457" s="6" t="str">
        <f t="shared" si="3751"/>
        <v>A</v>
      </c>
      <c r="M1457" t="s">
        <v>644</v>
      </c>
      <c r="N1457" t="str">
        <f t="shared" si="3754"/>
        <v>#</v>
      </c>
      <c r="O1457" t="str">
        <f t="shared" si="3755"/>
        <v>#</v>
      </c>
      <c r="P1457" t="str">
        <f t="shared" si="3756"/>
        <v>.</v>
      </c>
      <c r="Q1457" t="str">
        <f t="shared" si="3757"/>
        <v>.</v>
      </c>
      <c r="R1457" t="str">
        <f t="shared" si="3758"/>
        <v>.</v>
      </c>
      <c r="S1457" t="str">
        <f t="shared" si="3759"/>
        <v>.</v>
      </c>
      <c r="T1457" t="str">
        <f t="shared" si="3760"/>
        <v>.</v>
      </c>
      <c r="U1457" t="str">
        <f t="shared" si="3761"/>
        <v>.</v>
      </c>
      <c r="V1457" t="s">
        <v>645</v>
      </c>
    </row>
    <row r="1458" spans="1:22" x14ac:dyDescent="0.3">
      <c r="A1458" s="4" t="s">
        <v>16</v>
      </c>
      <c r="C1458" s="6">
        <f t="shared" si="3672"/>
        <v>0</v>
      </c>
      <c r="M1458" t="s">
        <v>644</v>
      </c>
      <c r="N1458" t="str">
        <f t="shared" si="3754"/>
        <v>.</v>
      </c>
      <c r="O1458" t="str">
        <f t="shared" si="3755"/>
        <v>.</v>
      </c>
      <c r="P1458" t="str">
        <f t="shared" si="3756"/>
        <v>.</v>
      </c>
      <c r="Q1458" t="str">
        <f t="shared" si="3757"/>
        <v>.</v>
      </c>
      <c r="R1458" t="str">
        <f t="shared" si="3758"/>
        <v>.</v>
      </c>
      <c r="S1458" t="str">
        <f t="shared" si="3759"/>
        <v>.</v>
      </c>
      <c r="T1458" t="str">
        <f t="shared" si="3760"/>
        <v>.</v>
      </c>
      <c r="U1458" t="str">
        <f t="shared" si="3761"/>
        <v>.</v>
      </c>
      <c r="V1458" t="s">
        <v>645</v>
      </c>
    </row>
    <row r="1459" spans="1:22" x14ac:dyDescent="0.3">
      <c r="A1459" s="4" t="s">
        <v>322</v>
      </c>
      <c r="C1459" s="6">
        <f t="shared" si="3672"/>
        <v>0</v>
      </c>
      <c r="M1459" t="s">
        <v>644</v>
      </c>
      <c r="N1459" t="str">
        <f t="shared" si="3754"/>
        <v>.</v>
      </c>
      <c r="O1459" t="str">
        <f t="shared" si="3755"/>
        <v>.</v>
      </c>
      <c r="P1459" t="str">
        <f t="shared" si="3756"/>
        <v>#</v>
      </c>
      <c r="Q1459" t="str">
        <f t="shared" si="3757"/>
        <v>#</v>
      </c>
      <c r="R1459" t="str">
        <f t="shared" si="3758"/>
        <v>.</v>
      </c>
      <c r="S1459" t="str">
        <f t="shared" si="3759"/>
        <v>.</v>
      </c>
      <c r="T1459" t="str">
        <f t="shared" si="3760"/>
        <v>#</v>
      </c>
      <c r="U1459" t="str">
        <f t="shared" si="3761"/>
        <v>.</v>
      </c>
      <c r="V1459" t="s">
        <v>645</v>
      </c>
    </row>
    <row r="1460" spans="1:22" x14ac:dyDescent="0.3">
      <c r="A1460" s="4" t="s">
        <v>340</v>
      </c>
      <c r="B1460" s="6" t="str">
        <f t="shared" ref="B1460" si="3766">CONCATENATE(
MID(B1461,10,1),
MID(B1461,9,1),
MID(B1461,8,1),
MID(B1461,7,1),
MID(B1461,6,1),
MID(B1461,5,1),
MID(B1461,4,1),
MID(B1461,3,1),
MID(B1461,2,1),
MID(B1461,1,1)
)</f>
        <v>##....#..#</v>
      </c>
      <c r="C1460" s="6">
        <f t="shared" si="3672"/>
        <v>2</v>
      </c>
      <c r="F1460" s="7" t="str">
        <f>IF(ISERROR(VLOOKUP(B1460,B1461:B$1727,1,FALSE)),B1460,"")</f>
        <v/>
      </c>
      <c r="G1460" s="7" t="str">
        <f>IF(ISERROR(VLOOKUP(B1460,B1461:B$1727,1,FALSE)),"",B1460)</f>
        <v>##....#..#</v>
      </c>
      <c r="H1460" s="7" t="s">
        <v>680</v>
      </c>
      <c r="I1460" s="3" t="str">
        <f t="shared" ref="I1460" si="3767">CONCATENATE(C1453,H1460)</f>
        <v>1319D</v>
      </c>
      <c r="J1460" s="6">
        <f t="shared" ref="J1460:J1463" si="3768">INT(LEFT(IF(F1460="",VLOOKUP(B1460,F:I,4,FALSE),VLOOKUP(B1460,G:I,3,FALSE)),4))</f>
        <v>1559</v>
      </c>
      <c r="K1460" s="6" t="str">
        <f t="shared" ref="K1460:K1463" si="3769">RIGHT(IF(F1460="",VLOOKUP(B1460,F:I,4,FALSE),VLOOKUP(B1460,G:I,3,FALSE)),1)</f>
        <v>L</v>
      </c>
      <c r="M1460" t="s">
        <v>644</v>
      </c>
      <c r="N1460" t="str">
        <f t="shared" si="3754"/>
        <v>.</v>
      </c>
      <c r="O1460" t="str">
        <f t="shared" si="3755"/>
        <v>#</v>
      </c>
      <c r="P1460" t="str">
        <f t="shared" si="3756"/>
        <v>.</v>
      </c>
      <c r="Q1460" t="str">
        <f t="shared" si="3757"/>
        <v>.</v>
      </c>
      <c r="R1460" t="str">
        <f t="shared" si="3758"/>
        <v>#</v>
      </c>
      <c r="S1460" t="str">
        <f t="shared" si="3759"/>
        <v>.</v>
      </c>
      <c r="T1460" t="str">
        <f t="shared" si="3760"/>
        <v>.</v>
      </c>
      <c r="U1460" t="str">
        <f t="shared" si="3761"/>
        <v>.</v>
      </c>
      <c r="V1460" t="s">
        <v>645</v>
      </c>
    </row>
    <row r="1461" spans="1:22" x14ac:dyDescent="0.3">
      <c r="A1461" s="4" t="s">
        <v>2</v>
      </c>
      <c r="B1461" s="6" t="str">
        <f t="shared" ref="B1461" si="3770">CONCATENATE(
RIGHT(A1454,1),
RIGHT(A1455,1),
RIGHT(A1456,1),
RIGHT(A1457,1),
RIGHT(A1458,1),
RIGHT(A1459,1),
RIGHT(A1460,1),
RIGHT(A1461,1),
RIGHT(A1462,1),
RIGHT(A1463,1)
)</f>
        <v>#..#....##</v>
      </c>
      <c r="C1461" s="6">
        <f t="shared" si="3672"/>
        <v>2</v>
      </c>
      <c r="F1461" s="7" t="str">
        <f>IF(ISERROR(VLOOKUP(B1461,B1462:B$1727,1,FALSE)),B1461,"")</f>
        <v/>
      </c>
      <c r="G1461" s="7" t="str">
        <f>IF(ISERROR(VLOOKUP(B1461,B1462:B$1727,1,FALSE)),"",B1461)</f>
        <v>#..#....##</v>
      </c>
      <c r="H1461" s="7" t="s">
        <v>645</v>
      </c>
      <c r="I1461" s="3" t="str">
        <f t="shared" ref="I1461" si="3771">CONCATENATE(C1453,H1461)</f>
        <v>1319R</v>
      </c>
      <c r="J1461" s="6">
        <f t="shared" si="3768"/>
        <v>1559</v>
      </c>
      <c r="K1461" s="6" t="str">
        <f t="shared" si="3769"/>
        <v>A</v>
      </c>
      <c r="M1461" t="s">
        <v>644</v>
      </c>
      <c r="N1461" t="str">
        <f t="shared" si="3754"/>
        <v>.</v>
      </c>
      <c r="O1461" t="str">
        <f t="shared" si="3755"/>
        <v>.</v>
      </c>
      <c r="P1461" t="str">
        <f t="shared" si="3756"/>
        <v>.</v>
      </c>
      <c r="Q1461" t="str">
        <f t="shared" si="3757"/>
        <v>#</v>
      </c>
      <c r="R1461" t="str">
        <f t="shared" si="3758"/>
        <v>.</v>
      </c>
      <c r="S1461" t="str">
        <f t="shared" si="3759"/>
        <v>.</v>
      </c>
      <c r="T1461" t="str">
        <f t="shared" si="3760"/>
        <v>.</v>
      </c>
      <c r="U1461" t="str">
        <f t="shared" si="3761"/>
        <v>.</v>
      </c>
      <c r="V1461" t="s">
        <v>645</v>
      </c>
    </row>
    <row r="1462" spans="1:22" x14ac:dyDescent="0.3">
      <c r="A1462" s="4" t="s">
        <v>102</v>
      </c>
      <c r="B1462" s="6" t="str">
        <f t="shared" ref="B1462" si="3772">CONCATENATE(
MID(B1463,10,1),
MID(B1463,9,1),
MID(B1463,8,1),
MID(B1463,7,1),
MID(B1463,6,1),
MID(B1463,5,1),
MID(B1463,4,1),
MID(B1463,3,1),
MID(B1463,2,1),
MID(B1463,1,1)
)</f>
        <v>##..#.#..#</v>
      </c>
      <c r="C1462" s="6">
        <f t="shared" si="3672"/>
        <v>2</v>
      </c>
      <c r="F1462" s="7" t="str">
        <f>IF(ISERROR(VLOOKUP(B1462,B1463:B$1727,1,FALSE)),B1462,"")</f>
        <v>##..#.#..#</v>
      </c>
      <c r="G1462" s="7" t="str">
        <f>IF(ISERROR(VLOOKUP(B1462,B1463:B$1727,1,FALSE)),"",B1462)</f>
        <v/>
      </c>
      <c r="H1462" s="7" t="s">
        <v>681</v>
      </c>
      <c r="I1462" s="3" t="str">
        <f t="shared" ref="I1462" si="3773">CONCATENATE(C1453,H1462)</f>
        <v>1319S</v>
      </c>
      <c r="J1462" s="6">
        <f t="shared" si="3768"/>
        <v>1303</v>
      </c>
      <c r="K1462" s="6" t="str">
        <f t="shared" si="3769"/>
        <v>D</v>
      </c>
      <c r="M1462" t="s">
        <v>644</v>
      </c>
      <c r="N1462" t="str">
        <f t="shared" si="3754"/>
        <v>#</v>
      </c>
      <c r="O1462" t="str">
        <f t="shared" si="3755"/>
        <v>.</v>
      </c>
      <c r="P1462" t="str">
        <f t="shared" si="3756"/>
        <v>.</v>
      </c>
      <c r="Q1462" t="str">
        <f t="shared" si="3757"/>
        <v>.</v>
      </c>
      <c r="R1462" t="str">
        <f t="shared" si="3758"/>
        <v>#</v>
      </c>
      <c r="S1462" t="str">
        <f t="shared" si="3759"/>
        <v>.</v>
      </c>
      <c r="T1462" t="str">
        <f t="shared" si="3760"/>
        <v>.</v>
      </c>
      <c r="U1462" t="str">
        <f t="shared" si="3761"/>
        <v>.</v>
      </c>
      <c r="V1462" t="s">
        <v>645</v>
      </c>
    </row>
    <row r="1463" spans="1:22" x14ac:dyDescent="0.3">
      <c r="A1463" s="4" t="s">
        <v>425</v>
      </c>
      <c r="B1463" s="6" t="str">
        <f t="shared" ref="B1463" si="3774">A1463</f>
        <v>#..#.#..##</v>
      </c>
      <c r="C1463" s="6">
        <f t="shared" si="3672"/>
        <v>2</v>
      </c>
      <c r="F1463" s="7" t="str">
        <f>IF(ISERROR(VLOOKUP(B1463,B1464:B$1727,1,FALSE)),B1463,"")</f>
        <v>#..#.#..##</v>
      </c>
      <c r="G1463" s="7" t="str">
        <f>IF(ISERROR(VLOOKUP(B1463,B1464:B$1727,1,FALSE)),"",B1463)</f>
        <v/>
      </c>
      <c r="H1463" s="7" t="s">
        <v>647</v>
      </c>
      <c r="I1463" s="3" t="str">
        <f t="shared" ref="I1463" si="3775">CONCATENATE(C1453,H1463)</f>
        <v>1319B</v>
      </c>
      <c r="J1463" s="6">
        <f t="shared" si="3768"/>
        <v>1303</v>
      </c>
      <c r="K1463" s="6" t="str">
        <f t="shared" si="3769"/>
        <v>R</v>
      </c>
      <c r="M1463" t="s">
        <v>690</v>
      </c>
      <c r="N1463" t="s">
        <v>647</v>
      </c>
      <c r="O1463" t="s">
        <v>647</v>
      </c>
      <c r="P1463" t="s">
        <v>647</v>
      </c>
      <c r="Q1463" t="s">
        <v>647</v>
      </c>
      <c r="R1463" t="s">
        <v>647</v>
      </c>
      <c r="S1463" t="s">
        <v>647</v>
      </c>
      <c r="T1463" t="s">
        <v>647</v>
      </c>
      <c r="U1463" t="s">
        <v>647</v>
      </c>
      <c r="V1463" t="s">
        <v>680</v>
      </c>
    </row>
    <row r="1464" spans="1:22" x14ac:dyDescent="0.3">
      <c r="A1464" s="4"/>
    </row>
    <row r="1465" spans="1:22" x14ac:dyDescent="0.3">
      <c r="A1465" s="4" t="s">
        <v>589</v>
      </c>
      <c r="C1465" s="6">
        <f t="shared" ref="C1465" si="3776">INT(MID(A1465,6,4))</f>
        <v>1009</v>
      </c>
      <c r="D1465" s="6">
        <f t="shared" ref="D1465" si="3777">IF(COUNTIF(C1466:C1475,1)=4,C1465,1)</f>
        <v>1</v>
      </c>
    </row>
    <row r="1466" spans="1:22" x14ac:dyDescent="0.3">
      <c r="A1466" s="4" t="s">
        <v>34</v>
      </c>
      <c r="B1466" s="6" t="str">
        <f t="shared" ref="B1466" si="3778">A1466</f>
        <v>....##...#</v>
      </c>
      <c r="C1466" s="6">
        <f t="shared" ref="C1466" si="3779">COUNTIF(B:B,B1466)</f>
        <v>2</v>
      </c>
      <c r="F1466" s="7" t="str">
        <f>IF(ISERROR(VLOOKUP(B1466,B1467:B$1727,1,FALSE)),B1466,"")</f>
        <v>....##...#</v>
      </c>
      <c r="G1466" s="7" t="str">
        <f>IF(ISERROR(VLOOKUP(B1466,B1467:B$1727,1,FALSE)),"",B1466)</f>
        <v/>
      </c>
      <c r="H1466" s="7" t="s">
        <v>643</v>
      </c>
      <c r="I1466" s="3" t="str">
        <f t="shared" ref="I1466" si="3780">CONCATENATE(C1465,H1466)</f>
        <v>1009T</v>
      </c>
      <c r="J1466" s="6">
        <f t="shared" ref="J1466:J1469" si="3781">INT(LEFT(IF(F1466="",VLOOKUP(B1466,F:I,4,FALSE),VLOOKUP(B1466,G:I,3,FALSE)),4))</f>
        <v>3877</v>
      </c>
      <c r="K1466" s="6" t="str">
        <f t="shared" ref="K1466:K1469" si="3782">RIGHT(IF(F1466="",VLOOKUP(B1466,F:I,4,FALSE),VLOOKUP(B1466,G:I,3,FALSE)),1)</f>
        <v>L</v>
      </c>
      <c r="M1466" t="s">
        <v>679</v>
      </c>
      <c r="N1466" t="s">
        <v>643</v>
      </c>
      <c r="O1466" t="s">
        <v>643</v>
      </c>
      <c r="P1466" t="s">
        <v>643</v>
      </c>
      <c r="Q1466" t="s">
        <v>643</v>
      </c>
      <c r="R1466" t="s">
        <v>643</v>
      </c>
      <c r="S1466" t="s">
        <v>643</v>
      </c>
      <c r="T1466" t="s">
        <v>643</v>
      </c>
      <c r="U1466" t="s">
        <v>643</v>
      </c>
      <c r="V1466" t="s">
        <v>647</v>
      </c>
    </row>
    <row r="1467" spans="1:22" x14ac:dyDescent="0.3">
      <c r="A1467" s="4" t="s">
        <v>271</v>
      </c>
      <c r="B1467" s="6" t="str">
        <f t="shared" ref="B1467" si="3783">CONCATENATE(
MID(B1466,10,1),
MID(B1466,9,1),
MID(B1466,8,1),
MID(B1466,7,1),
MID(B1466,6,1),
MID(B1466,5,1),
MID(B1466,4,1),
MID(B1466,3,1),
MID(B1466,2,1),
MID(B1466,1,1)
)</f>
        <v>#...##....</v>
      </c>
      <c r="C1467" s="6">
        <f t="shared" si="3672"/>
        <v>2</v>
      </c>
      <c r="F1467" s="7" t="str">
        <f>IF(ISERROR(VLOOKUP(B1467,B1468:B$1727,1,FALSE)),B1467,"")</f>
        <v>#...##....</v>
      </c>
      <c r="G1467" s="7" t="str">
        <f>IF(ISERROR(VLOOKUP(B1467,B1468:B$1727,1,FALSE)),"",B1467)</f>
        <v/>
      </c>
      <c r="H1467" s="7" t="s">
        <v>678</v>
      </c>
      <c r="I1467" s="3" t="str">
        <f t="shared" ref="I1467" si="3784">CONCATENATE(C1465,H1467)</f>
        <v>1009W</v>
      </c>
      <c r="J1467" s="6">
        <f t="shared" si="3781"/>
        <v>3877</v>
      </c>
      <c r="K1467" s="6" t="str">
        <f t="shared" si="3782"/>
        <v>A</v>
      </c>
      <c r="M1467" t="s">
        <v>644</v>
      </c>
      <c r="N1467" t="str">
        <f t="shared" ref="N1467:N1530" si="3785">MID($A1467,COLUMN(B1467),1)</f>
        <v>.</v>
      </c>
      <c r="O1467" t="str">
        <f t="shared" ref="O1467:O1530" si="3786">MID($A1467,COLUMN(C1467),1)</f>
        <v>.</v>
      </c>
      <c r="P1467" t="str">
        <f t="shared" ref="P1467:P1530" si="3787">MID($A1467,COLUMN(D1467),1)</f>
        <v>.</v>
      </c>
      <c r="Q1467" t="str">
        <f t="shared" ref="Q1467:Q1530" si="3788">MID($A1467,COLUMN(E1467),1)</f>
        <v>.</v>
      </c>
      <c r="R1467" t="str">
        <f t="shared" ref="R1467:R1530" si="3789">MID($A1467,COLUMN(F1467),1)</f>
        <v>.</v>
      </c>
      <c r="S1467" t="str">
        <f t="shared" ref="S1467:S1530" si="3790">MID($A1467,COLUMN(G1467),1)</f>
        <v>#</v>
      </c>
      <c r="T1467" t="str">
        <f t="shared" ref="T1467:T1530" si="3791">MID($A1467,COLUMN(H1467),1)</f>
        <v>#</v>
      </c>
      <c r="U1467" t="str">
        <f t="shared" ref="U1467:U1530" si="3792">MID($A1467,COLUMN(I1467),1)</f>
        <v>.</v>
      </c>
      <c r="V1467" t="s">
        <v>645</v>
      </c>
    </row>
    <row r="1468" spans="1:22" x14ac:dyDescent="0.3">
      <c r="A1468" s="4" t="s">
        <v>283</v>
      </c>
      <c r="B1468" s="6" t="str">
        <f t="shared" ref="B1468" si="3793">CONCATENATE(
LEFT(A1466,1),
LEFT(A1467,1),
LEFT(A1468,1),
LEFT(A1469,1),
LEFT(A1470,1),
LEFT(A1471,1),
LEFT(A1472,1),
LEFT(A1473,1),
LEFT(A1474,1),
LEFT(A1475,1)
)</f>
        <v>.##.####.#</v>
      </c>
      <c r="C1468" s="6">
        <f t="shared" si="3672"/>
        <v>2</v>
      </c>
      <c r="F1468" s="7" t="str">
        <f>IF(ISERROR(VLOOKUP(B1468,B1469:B$1727,1,FALSE)),B1468,"")</f>
        <v>.##.####.#</v>
      </c>
      <c r="G1468" s="7" t="str">
        <f>IF(ISERROR(VLOOKUP(B1468,B1469:B$1727,1,FALSE)),"",B1468)</f>
        <v/>
      </c>
      <c r="H1468" s="7" t="s">
        <v>644</v>
      </c>
      <c r="I1468" s="3" t="str">
        <f t="shared" ref="I1468" si="3794">CONCATENATE(C1465,H1468)</f>
        <v>1009L</v>
      </c>
      <c r="J1468" s="6">
        <f t="shared" si="3781"/>
        <v>3547</v>
      </c>
      <c r="K1468" s="6" t="str">
        <f t="shared" si="3782"/>
        <v>R</v>
      </c>
      <c r="M1468" t="s">
        <v>644</v>
      </c>
      <c r="N1468" t="str">
        <f t="shared" si="3785"/>
        <v>.</v>
      </c>
      <c r="O1468" t="str">
        <f t="shared" si="3786"/>
        <v>.</v>
      </c>
      <c r="P1468" t="str">
        <f t="shared" si="3787"/>
        <v>.</v>
      </c>
      <c r="Q1468" t="str">
        <f t="shared" si="3788"/>
        <v>.</v>
      </c>
      <c r="R1468" t="str">
        <f t="shared" si="3789"/>
        <v>#</v>
      </c>
      <c r="S1468" t="str">
        <f t="shared" si="3790"/>
        <v>#</v>
      </c>
      <c r="T1468" t="str">
        <f t="shared" si="3791"/>
        <v>.</v>
      </c>
      <c r="U1468" t="str">
        <f t="shared" si="3792"/>
        <v>.</v>
      </c>
      <c r="V1468" t="s">
        <v>645</v>
      </c>
    </row>
    <row r="1469" spans="1:22" x14ac:dyDescent="0.3">
      <c r="A1469" s="4" t="s">
        <v>398</v>
      </c>
      <c r="B1469" s="6" t="str">
        <f t="shared" ref="B1469" si="3795">CONCATENATE(
MID(B1468,10,1),
MID(B1468,9,1),
MID(B1468,8,1),
MID(B1468,7,1),
MID(B1468,6,1),
MID(B1468,5,1),
MID(B1468,4,1),
MID(B1468,3,1),
MID(B1468,2,1),
MID(B1468,1,1)
)</f>
        <v>#.####.##.</v>
      </c>
      <c r="C1469" s="6">
        <f t="shared" si="3672"/>
        <v>2</v>
      </c>
      <c r="F1469" s="7" t="str">
        <f>IF(ISERROR(VLOOKUP(B1469,B1470:B$1727,1,FALSE)),B1469,"")</f>
        <v>#.####.##.</v>
      </c>
      <c r="G1469" s="7" t="str">
        <f>IF(ISERROR(VLOOKUP(B1469,B1470:B$1727,1,FALSE)),"",B1469)</f>
        <v/>
      </c>
      <c r="H1469" s="7" t="s">
        <v>679</v>
      </c>
      <c r="I1469" s="3" t="str">
        <f t="shared" ref="I1469" si="3796">CONCATENATE(C1465,H1469)</f>
        <v>1009A</v>
      </c>
      <c r="J1469" s="6">
        <f t="shared" si="3781"/>
        <v>3547</v>
      </c>
      <c r="K1469" s="6" t="str">
        <f t="shared" si="3782"/>
        <v>D</v>
      </c>
      <c r="M1469" t="s">
        <v>644</v>
      </c>
      <c r="N1469" t="str">
        <f t="shared" si="3785"/>
        <v>#</v>
      </c>
      <c r="O1469" t="str">
        <f t="shared" si="3786"/>
        <v>.</v>
      </c>
      <c r="P1469" t="str">
        <f t="shared" si="3787"/>
        <v>.</v>
      </c>
      <c r="Q1469" t="str">
        <f t="shared" si="3788"/>
        <v>.</v>
      </c>
      <c r="R1469" t="str">
        <f t="shared" si="3789"/>
        <v>.</v>
      </c>
      <c r="S1469" t="str">
        <f t="shared" si="3790"/>
        <v>.</v>
      </c>
      <c r="T1469" t="str">
        <f t="shared" si="3791"/>
        <v>#</v>
      </c>
      <c r="U1469" t="str">
        <f t="shared" si="3792"/>
        <v>.</v>
      </c>
      <c r="V1469" t="s">
        <v>645</v>
      </c>
    </row>
    <row r="1470" spans="1:22" x14ac:dyDescent="0.3">
      <c r="A1470" s="4" t="s">
        <v>2</v>
      </c>
      <c r="C1470" s="6">
        <f t="shared" si="3672"/>
        <v>0</v>
      </c>
      <c r="M1470" t="s">
        <v>644</v>
      </c>
      <c r="N1470" t="str">
        <f t="shared" si="3785"/>
        <v>.</v>
      </c>
      <c r="O1470" t="str">
        <f t="shared" si="3786"/>
        <v>.</v>
      </c>
      <c r="P1470" t="str">
        <f t="shared" si="3787"/>
        <v>.</v>
      </c>
      <c r="Q1470" t="str">
        <f t="shared" si="3788"/>
        <v>#</v>
      </c>
      <c r="R1470" t="str">
        <f t="shared" si="3789"/>
        <v>.</v>
      </c>
      <c r="S1470" t="str">
        <f t="shared" si="3790"/>
        <v>.</v>
      </c>
      <c r="T1470" t="str">
        <f t="shared" si="3791"/>
        <v>.</v>
      </c>
      <c r="U1470" t="str">
        <f t="shared" si="3792"/>
        <v>.</v>
      </c>
      <c r="V1470" t="s">
        <v>645</v>
      </c>
    </row>
    <row r="1471" spans="1:22" x14ac:dyDescent="0.3">
      <c r="A1471" s="4" t="s">
        <v>6</v>
      </c>
      <c r="C1471" s="6">
        <f t="shared" si="3672"/>
        <v>0</v>
      </c>
      <c r="M1471" t="s">
        <v>644</v>
      </c>
      <c r="N1471" t="str">
        <f t="shared" si="3785"/>
        <v>.</v>
      </c>
      <c r="O1471" t="str">
        <f t="shared" si="3786"/>
        <v>.</v>
      </c>
      <c r="P1471" t="str">
        <f t="shared" si="3787"/>
        <v>.</v>
      </c>
      <c r="Q1471" t="str">
        <f t="shared" si="3788"/>
        <v>.</v>
      </c>
      <c r="R1471" t="str">
        <f t="shared" si="3789"/>
        <v>.</v>
      </c>
      <c r="S1471" t="str">
        <f t="shared" si="3790"/>
        <v>.</v>
      </c>
      <c r="T1471" t="str">
        <f t="shared" si="3791"/>
        <v>.</v>
      </c>
      <c r="U1471" t="str">
        <f t="shared" si="3792"/>
        <v>.</v>
      </c>
      <c r="V1471" t="s">
        <v>645</v>
      </c>
    </row>
    <row r="1472" spans="1:22" x14ac:dyDescent="0.3">
      <c r="A1472" s="4" t="s">
        <v>156</v>
      </c>
      <c r="B1472" s="6" t="str">
        <f t="shared" ref="B1472" si="3797">CONCATENATE(
MID(B1473,10,1),
MID(B1473,9,1),
MID(B1473,8,1),
MID(B1473,7,1),
MID(B1473,6,1),
MID(B1473,5,1),
MID(B1473,4,1),
MID(B1473,3,1),
MID(B1473,2,1),
MID(B1473,1,1)
)</f>
        <v>.##.....##</v>
      </c>
      <c r="C1472" s="6">
        <f t="shared" si="3672"/>
        <v>2</v>
      </c>
      <c r="F1472" s="7" t="str">
        <f>IF(ISERROR(VLOOKUP(B1472,B1473:B$1727,1,FALSE)),B1472,"")</f>
        <v>.##.....##</v>
      </c>
      <c r="G1472" s="7" t="str">
        <f>IF(ISERROR(VLOOKUP(B1472,B1473:B$1727,1,FALSE)),"",B1472)</f>
        <v/>
      </c>
      <c r="H1472" s="7" t="s">
        <v>680</v>
      </c>
      <c r="I1472" s="3" t="str">
        <f t="shared" ref="I1472" si="3798">CONCATENATE(C1465,H1472)</f>
        <v>1009D</v>
      </c>
      <c r="J1472" s="6">
        <f t="shared" ref="J1472:J1475" si="3799">INT(LEFT(IF(F1472="",VLOOKUP(B1472,F:I,4,FALSE),VLOOKUP(B1472,G:I,3,FALSE)),4))</f>
        <v>3833</v>
      </c>
      <c r="K1472" s="6" t="str">
        <f t="shared" ref="K1472:K1475" si="3800">RIGHT(IF(F1472="",VLOOKUP(B1472,F:I,4,FALSE),VLOOKUP(B1472,G:I,3,FALSE)),1)</f>
        <v>D</v>
      </c>
      <c r="M1472" t="s">
        <v>644</v>
      </c>
      <c r="N1472" t="str">
        <f t="shared" si="3785"/>
        <v>#</v>
      </c>
      <c r="O1472" t="str">
        <f t="shared" si="3786"/>
        <v>.</v>
      </c>
      <c r="P1472" t="str">
        <f t="shared" si="3787"/>
        <v>.</v>
      </c>
      <c r="Q1472" t="str">
        <f t="shared" si="3788"/>
        <v>.</v>
      </c>
      <c r="R1472" t="str">
        <f t="shared" si="3789"/>
        <v>.</v>
      </c>
      <c r="S1472" t="str">
        <f t="shared" si="3790"/>
        <v>.</v>
      </c>
      <c r="T1472" t="str">
        <f t="shared" si="3791"/>
        <v>.</v>
      </c>
      <c r="U1472" t="str">
        <f t="shared" si="3792"/>
        <v>.</v>
      </c>
      <c r="V1472" t="s">
        <v>645</v>
      </c>
    </row>
    <row r="1473" spans="1:22" x14ac:dyDescent="0.3">
      <c r="A1473" s="4" t="s">
        <v>8</v>
      </c>
      <c r="B1473" s="6" t="str">
        <f t="shared" ref="B1473" si="3801">CONCATENATE(
RIGHT(A1466,1),
RIGHT(A1467,1),
RIGHT(A1468,1),
RIGHT(A1469,1),
RIGHT(A1470,1),
RIGHT(A1471,1),
RIGHT(A1472,1),
RIGHT(A1473,1),
RIGHT(A1474,1),
RIGHT(A1475,1)
)</f>
        <v>##.....##.</v>
      </c>
      <c r="C1473" s="6">
        <f t="shared" si="3672"/>
        <v>2</v>
      </c>
      <c r="F1473" s="7" t="str">
        <f>IF(ISERROR(VLOOKUP(B1473,B1474:B$1727,1,FALSE)),B1473,"")</f>
        <v>##.....##.</v>
      </c>
      <c r="G1473" s="7" t="str">
        <f>IF(ISERROR(VLOOKUP(B1473,B1474:B$1727,1,FALSE)),"",B1473)</f>
        <v/>
      </c>
      <c r="H1473" s="7" t="s">
        <v>645</v>
      </c>
      <c r="I1473" s="3" t="str">
        <f t="shared" ref="I1473" si="3802">CONCATENATE(C1465,H1473)</f>
        <v>1009R</v>
      </c>
      <c r="J1473" s="6">
        <f t="shared" si="3799"/>
        <v>3833</v>
      </c>
      <c r="K1473" s="6" t="str">
        <f t="shared" si="3800"/>
        <v>R</v>
      </c>
      <c r="M1473" t="s">
        <v>644</v>
      </c>
      <c r="N1473" t="str">
        <f t="shared" si="3785"/>
        <v>.</v>
      </c>
      <c r="O1473" t="str">
        <f t="shared" si="3786"/>
        <v>.</v>
      </c>
      <c r="P1473" t="str">
        <f t="shared" si="3787"/>
        <v>.</v>
      </c>
      <c r="Q1473" t="str">
        <f t="shared" si="3788"/>
        <v>.</v>
      </c>
      <c r="R1473" t="str">
        <f t="shared" si="3789"/>
        <v>#</v>
      </c>
      <c r="S1473" t="str">
        <f t="shared" si="3790"/>
        <v>.</v>
      </c>
      <c r="T1473" t="str">
        <f t="shared" si="3791"/>
        <v>.</v>
      </c>
      <c r="U1473" t="str">
        <f t="shared" si="3792"/>
        <v>#</v>
      </c>
      <c r="V1473" t="s">
        <v>645</v>
      </c>
    </row>
    <row r="1474" spans="1:22" x14ac:dyDescent="0.3">
      <c r="A1474" s="4" t="s">
        <v>185</v>
      </c>
      <c r="B1474" s="6" t="str">
        <f t="shared" ref="B1474" si="3803">CONCATENATE(
MID(B1475,10,1),
MID(B1475,9,1),
MID(B1475,8,1),
MID(B1475,7,1),
MID(B1475,6,1),
MID(B1475,5,1),
MID(B1475,4,1),
MID(B1475,3,1),
MID(B1475,2,1),
MID(B1475,1,1)
)</f>
        <v>...#######</v>
      </c>
      <c r="C1474" s="6">
        <f t="shared" si="3672"/>
        <v>2</v>
      </c>
      <c r="F1474" s="7" t="str">
        <f>IF(ISERROR(VLOOKUP(B1474,B1475:B$1727,1,FALSE)),B1474,"")</f>
        <v>...#######</v>
      </c>
      <c r="G1474" s="7" t="str">
        <f>IF(ISERROR(VLOOKUP(B1474,B1475:B$1727,1,FALSE)),"",B1474)</f>
        <v/>
      </c>
      <c r="H1474" s="7" t="s">
        <v>681</v>
      </c>
      <c r="I1474" s="3" t="str">
        <f t="shared" ref="I1474" si="3804">CONCATENATE(C1465,H1474)</f>
        <v>1009S</v>
      </c>
      <c r="J1474" s="6">
        <f t="shared" si="3799"/>
        <v>2179</v>
      </c>
      <c r="K1474" s="6" t="str">
        <f t="shared" si="3800"/>
        <v>D</v>
      </c>
      <c r="M1474" t="s">
        <v>644</v>
      </c>
      <c r="N1474" t="str">
        <f t="shared" si="3785"/>
        <v>.</v>
      </c>
      <c r="O1474" t="str">
        <f t="shared" si="3786"/>
        <v>.</v>
      </c>
      <c r="P1474" t="str">
        <f t="shared" si="3787"/>
        <v>#</v>
      </c>
      <c r="Q1474" t="str">
        <f t="shared" si="3788"/>
        <v>.</v>
      </c>
      <c r="R1474" t="str">
        <f t="shared" si="3789"/>
        <v>.</v>
      </c>
      <c r="S1474" t="str">
        <f t="shared" si="3790"/>
        <v>.</v>
      </c>
      <c r="T1474" t="str">
        <f t="shared" si="3791"/>
        <v>#</v>
      </c>
      <c r="U1474" t="str">
        <f t="shared" si="3792"/>
        <v>.</v>
      </c>
      <c r="V1474" t="s">
        <v>645</v>
      </c>
    </row>
    <row r="1475" spans="1:22" x14ac:dyDescent="0.3">
      <c r="A1475" s="4" t="s">
        <v>590</v>
      </c>
      <c r="B1475" s="6" t="str">
        <f t="shared" ref="B1475" si="3805">A1475</f>
        <v>#######...</v>
      </c>
      <c r="C1475" s="6">
        <f t="shared" si="3672"/>
        <v>2</v>
      </c>
      <c r="F1475" s="7" t="str">
        <f>IF(ISERROR(VLOOKUP(B1475,B1476:B$1727,1,FALSE)),B1475,"")</f>
        <v>#######...</v>
      </c>
      <c r="G1475" s="7" t="str">
        <f>IF(ISERROR(VLOOKUP(B1475,B1476:B$1727,1,FALSE)),"",B1475)</f>
        <v/>
      </c>
      <c r="H1475" s="7" t="s">
        <v>647</v>
      </c>
      <c r="I1475" s="3" t="str">
        <f t="shared" ref="I1475" si="3806">CONCATENATE(C1465,H1475)</f>
        <v>1009B</v>
      </c>
      <c r="J1475" s="6">
        <f t="shared" si="3799"/>
        <v>2179</v>
      </c>
      <c r="K1475" s="6" t="str">
        <f t="shared" si="3800"/>
        <v>R</v>
      </c>
      <c r="M1475" t="s">
        <v>690</v>
      </c>
      <c r="N1475" t="s">
        <v>647</v>
      </c>
      <c r="O1475" t="s">
        <v>647</v>
      </c>
      <c r="P1475" t="s">
        <v>647</v>
      </c>
      <c r="Q1475" t="s">
        <v>647</v>
      </c>
      <c r="R1475" t="s">
        <v>647</v>
      </c>
      <c r="S1475" t="s">
        <v>647</v>
      </c>
      <c r="T1475" t="s">
        <v>647</v>
      </c>
      <c r="U1475" t="s">
        <v>647</v>
      </c>
      <c r="V1475" t="s">
        <v>680</v>
      </c>
    </row>
    <row r="1476" spans="1:22" x14ac:dyDescent="0.3">
      <c r="A1476" s="4"/>
    </row>
    <row r="1477" spans="1:22" x14ac:dyDescent="0.3">
      <c r="A1477" s="4" t="s">
        <v>591</v>
      </c>
      <c r="C1477" s="6">
        <f t="shared" ref="C1477" si="3807">INT(MID(A1477,6,4))</f>
        <v>2659</v>
      </c>
      <c r="D1477" s="6">
        <f t="shared" ref="D1477" si="3808">IF(COUNTIF(C1478:C1487,1)=4,C1477,1)</f>
        <v>1</v>
      </c>
    </row>
    <row r="1478" spans="1:22" x14ac:dyDescent="0.3">
      <c r="A1478" s="4" t="s">
        <v>367</v>
      </c>
      <c r="B1478" s="6" t="str">
        <f t="shared" ref="B1478" si="3809">A1478</f>
        <v>....####.#</v>
      </c>
      <c r="C1478" s="6">
        <f t="shared" ref="C1478" si="3810">COUNTIF(B:B,B1478)</f>
        <v>2</v>
      </c>
      <c r="F1478" s="7" t="str">
        <f>IF(ISERROR(VLOOKUP(B1478,B1479:B$1727,1,FALSE)),B1478,"")</f>
        <v>....####.#</v>
      </c>
      <c r="G1478" s="7" t="str">
        <f>IF(ISERROR(VLOOKUP(B1478,B1479:B$1727,1,FALSE)),"",B1478)</f>
        <v/>
      </c>
      <c r="H1478" s="7" t="s">
        <v>643</v>
      </c>
      <c r="I1478" s="3" t="str">
        <f t="shared" ref="I1478" si="3811">CONCATENATE(C1477,H1478)</f>
        <v>2659T</v>
      </c>
      <c r="J1478" s="6">
        <f t="shared" ref="J1478:J1481" si="3812">INT(LEFT(IF(F1478="",VLOOKUP(B1478,F:I,4,FALSE),VLOOKUP(B1478,G:I,3,FALSE)),4))</f>
        <v>2237</v>
      </c>
      <c r="K1478" s="6" t="str">
        <f t="shared" ref="K1478:K1481" si="3813">RIGHT(IF(F1478="",VLOOKUP(B1478,F:I,4,FALSE),VLOOKUP(B1478,G:I,3,FALSE)),1)</f>
        <v>B</v>
      </c>
      <c r="M1478" t="s">
        <v>679</v>
      </c>
      <c r="N1478" t="s">
        <v>643</v>
      </c>
      <c r="O1478" t="s">
        <v>643</v>
      </c>
      <c r="P1478" t="s">
        <v>643</v>
      </c>
      <c r="Q1478" t="s">
        <v>643</v>
      </c>
      <c r="R1478" t="s">
        <v>643</v>
      </c>
      <c r="S1478" t="s">
        <v>643</v>
      </c>
      <c r="T1478" t="s">
        <v>643</v>
      </c>
      <c r="U1478" t="s">
        <v>643</v>
      </c>
      <c r="V1478" t="s">
        <v>647</v>
      </c>
    </row>
    <row r="1479" spans="1:22" x14ac:dyDescent="0.3">
      <c r="A1479" s="4" t="s">
        <v>421</v>
      </c>
      <c r="B1479" s="6" t="str">
        <f t="shared" ref="B1479" si="3814">CONCATENATE(
MID(B1478,10,1),
MID(B1478,9,1),
MID(B1478,8,1),
MID(B1478,7,1),
MID(B1478,6,1),
MID(B1478,5,1),
MID(B1478,4,1),
MID(B1478,3,1),
MID(B1478,2,1),
MID(B1478,1,1)
)</f>
        <v>#.####....</v>
      </c>
      <c r="C1479" s="6">
        <f t="shared" si="3672"/>
        <v>2</v>
      </c>
      <c r="F1479" s="7" t="str">
        <f>IF(ISERROR(VLOOKUP(B1479,B1480:B$1727,1,FALSE)),B1479,"")</f>
        <v>#.####....</v>
      </c>
      <c r="G1479" s="7" t="str">
        <f>IF(ISERROR(VLOOKUP(B1479,B1480:B$1727,1,FALSE)),"",B1479)</f>
        <v/>
      </c>
      <c r="H1479" s="7" t="s">
        <v>678</v>
      </c>
      <c r="I1479" s="3" t="str">
        <f t="shared" ref="I1479" si="3815">CONCATENATE(C1477,H1479)</f>
        <v>2659W</v>
      </c>
      <c r="J1479" s="6">
        <f t="shared" si="3812"/>
        <v>2237</v>
      </c>
      <c r="K1479" s="6" t="str">
        <f t="shared" si="3813"/>
        <v>S</v>
      </c>
      <c r="M1479" t="s">
        <v>644</v>
      </c>
      <c r="N1479" t="str">
        <f t="shared" ref="N1479:N1542" si="3816">MID($A1479,COLUMN(B1479),1)</f>
        <v>.</v>
      </c>
      <c r="O1479" t="str">
        <f t="shared" ref="O1479:O1542" si="3817">MID($A1479,COLUMN(C1479),1)</f>
        <v>#</v>
      </c>
      <c r="P1479" t="str">
        <f t="shared" ref="P1479:P1542" si="3818">MID($A1479,COLUMN(D1479),1)</f>
        <v>#</v>
      </c>
      <c r="Q1479" t="str">
        <f t="shared" ref="Q1479:Q1542" si="3819">MID($A1479,COLUMN(E1479),1)</f>
        <v>.</v>
      </c>
      <c r="R1479" t="str">
        <f t="shared" ref="R1479:R1542" si="3820">MID($A1479,COLUMN(F1479),1)</f>
        <v>.</v>
      </c>
      <c r="S1479" t="str">
        <f t="shared" ref="S1479:S1542" si="3821">MID($A1479,COLUMN(G1479),1)</f>
        <v>.</v>
      </c>
      <c r="T1479" t="str">
        <f t="shared" ref="T1479:T1542" si="3822">MID($A1479,COLUMN(H1479),1)</f>
        <v>.</v>
      </c>
      <c r="U1479" t="str">
        <f t="shared" ref="U1479:U1542" si="3823">MID($A1479,COLUMN(I1479),1)</f>
        <v>.</v>
      </c>
      <c r="V1479" t="s">
        <v>645</v>
      </c>
    </row>
    <row r="1480" spans="1:22" x14ac:dyDescent="0.3">
      <c r="A1480" s="4" t="s">
        <v>245</v>
      </c>
      <c r="B1480" s="6" t="str">
        <f t="shared" ref="B1480" si="3824">CONCATENATE(
LEFT(A1478,1),
LEFT(A1479,1),
LEFT(A1480,1),
LEFT(A1481,1),
LEFT(A1482,1),
LEFT(A1483,1),
LEFT(A1484,1),
LEFT(A1485,1),
LEFT(A1486,1),
LEFT(A1487,1)
)</f>
        <v>.#......##</v>
      </c>
      <c r="C1480" s="6">
        <f t="shared" si="3672"/>
        <v>2</v>
      </c>
      <c r="F1480" s="7" t="str">
        <f>IF(ISERROR(VLOOKUP(B1480,B1481:B$1727,1,FALSE)),B1480,"")</f>
        <v>.#......##</v>
      </c>
      <c r="G1480" s="7" t="str">
        <f>IF(ISERROR(VLOOKUP(B1480,B1481:B$1727,1,FALSE)),"",B1480)</f>
        <v/>
      </c>
      <c r="H1480" s="7" t="s">
        <v>644</v>
      </c>
      <c r="I1480" s="3" t="str">
        <f t="shared" ref="I1480" si="3825">CONCATENATE(C1477,H1480)</f>
        <v>2659L</v>
      </c>
      <c r="J1480" s="6">
        <f t="shared" si="3812"/>
        <v>3109</v>
      </c>
      <c r="K1480" s="6" t="str">
        <f t="shared" si="3813"/>
        <v>S</v>
      </c>
      <c r="M1480" t="s">
        <v>644</v>
      </c>
      <c r="N1480" t="str">
        <f t="shared" si="3816"/>
        <v>.</v>
      </c>
      <c r="O1480" t="str">
        <f t="shared" si="3817"/>
        <v>#</v>
      </c>
      <c r="P1480" t="str">
        <f t="shared" si="3818"/>
        <v>.</v>
      </c>
      <c r="Q1480" t="str">
        <f t="shared" si="3819"/>
        <v>.</v>
      </c>
      <c r="R1480" t="str">
        <f t="shared" si="3820"/>
        <v>.</v>
      </c>
      <c r="S1480" t="str">
        <f t="shared" si="3821"/>
        <v>.</v>
      </c>
      <c r="T1480" t="str">
        <f t="shared" si="3822"/>
        <v>.</v>
      </c>
      <c r="U1480" t="str">
        <f t="shared" si="3823"/>
        <v>#</v>
      </c>
      <c r="V1480" t="s">
        <v>645</v>
      </c>
    </row>
    <row r="1481" spans="1:22" x14ac:dyDescent="0.3">
      <c r="A1481" s="4" t="s">
        <v>112</v>
      </c>
      <c r="B1481" s="6" t="str">
        <f t="shared" ref="B1481" si="3826">CONCATENATE(
MID(B1480,10,1),
MID(B1480,9,1),
MID(B1480,8,1),
MID(B1480,7,1),
MID(B1480,6,1),
MID(B1480,5,1),
MID(B1480,4,1),
MID(B1480,3,1),
MID(B1480,2,1),
MID(B1480,1,1)
)</f>
        <v>##......#.</v>
      </c>
      <c r="C1481" s="6">
        <f t="shared" si="3672"/>
        <v>2</v>
      </c>
      <c r="F1481" s="7" t="str">
        <f>IF(ISERROR(VLOOKUP(B1481,B1482:B$1727,1,FALSE)),B1481,"")</f>
        <v>##......#.</v>
      </c>
      <c r="G1481" s="7" t="str">
        <f>IF(ISERROR(VLOOKUP(B1481,B1482:B$1727,1,FALSE)),"",B1481)</f>
        <v/>
      </c>
      <c r="H1481" s="7" t="s">
        <v>679</v>
      </c>
      <c r="I1481" s="3" t="str">
        <f t="shared" ref="I1481" si="3827">CONCATENATE(C1477,H1481)</f>
        <v>2659A</v>
      </c>
      <c r="J1481" s="6">
        <f t="shared" si="3812"/>
        <v>3109</v>
      </c>
      <c r="K1481" s="6" t="str">
        <f t="shared" si="3813"/>
        <v>B</v>
      </c>
      <c r="M1481" t="s">
        <v>644</v>
      </c>
      <c r="N1481" t="str">
        <f t="shared" si="3816"/>
        <v>#</v>
      </c>
      <c r="O1481" t="str">
        <f t="shared" si="3817"/>
        <v>.</v>
      </c>
      <c r="P1481" t="str">
        <f t="shared" si="3818"/>
        <v>.</v>
      </c>
      <c r="Q1481" t="str">
        <f t="shared" si="3819"/>
        <v>.</v>
      </c>
      <c r="R1481" t="str">
        <f t="shared" si="3820"/>
        <v>.</v>
      </c>
      <c r="S1481" t="str">
        <f t="shared" si="3821"/>
        <v>.</v>
      </c>
      <c r="T1481" t="str">
        <f t="shared" si="3822"/>
        <v>.</v>
      </c>
      <c r="U1481" t="str">
        <f t="shared" si="3823"/>
        <v>.</v>
      </c>
      <c r="V1481" t="s">
        <v>645</v>
      </c>
    </row>
    <row r="1482" spans="1:22" x14ac:dyDescent="0.3">
      <c r="A1482" s="4" t="s">
        <v>42</v>
      </c>
      <c r="C1482" s="6">
        <f t="shared" si="3672"/>
        <v>0</v>
      </c>
      <c r="M1482" t="s">
        <v>644</v>
      </c>
      <c r="N1482" t="str">
        <f t="shared" si="3816"/>
        <v>#</v>
      </c>
      <c r="O1482" t="str">
        <f t="shared" si="3817"/>
        <v>.</v>
      </c>
      <c r="P1482" t="str">
        <f t="shared" si="3818"/>
        <v>.</v>
      </c>
      <c r="Q1482" t="str">
        <f t="shared" si="3819"/>
        <v>.</v>
      </c>
      <c r="R1482" t="str">
        <f t="shared" si="3820"/>
        <v>.</v>
      </c>
      <c r="S1482" t="str">
        <f t="shared" si="3821"/>
        <v>.</v>
      </c>
      <c r="T1482" t="str">
        <f t="shared" si="3822"/>
        <v>.</v>
      </c>
      <c r="U1482" t="str">
        <f t="shared" si="3823"/>
        <v>.</v>
      </c>
      <c r="V1482" t="s">
        <v>645</v>
      </c>
    </row>
    <row r="1483" spans="1:22" x14ac:dyDescent="0.3">
      <c r="A1483" s="4" t="s">
        <v>332</v>
      </c>
      <c r="C1483" s="6">
        <f t="shared" si="3672"/>
        <v>0</v>
      </c>
      <c r="M1483" t="s">
        <v>644</v>
      </c>
      <c r="N1483" t="str">
        <f t="shared" si="3816"/>
        <v>.</v>
      </c>
      <c r="O1483" t="str">
        <f t="shared" si="3817"/>
        <v>#</v>
      </c>
      <c r="P1483" t="str">
        <f t="shared" si="3818"/>
        <v>#</v>
      </c>
      <c r="Q1483" t="str">
        <f t="shared" si="3819"/>
        <v>.</v>
      </c>
      <c r="R1483" t="str">
        <f t="shared" si="3820"/>
        <v>.</v>
      </c>
      <c r="S1483" t="str">
        <f t="shared" si="3821"/>
        <v>.</v>
      </c>
      <c r="T1483" t="str">
        <f t="shared" si="3822"/>
        <v>.</v>
      </c>
      <c r="U1483" t="str">
        <f t="shared" si="3823"/>
        <v>.</v>
      </c>
      <c r="V1483" t="s">
        <v>645</v>
      </c>
    </row>
    <row r="1484" spans="1:22" x14ac:dyDescent="0.3">
      <c r="A1484" s="4" t="s">
        <v>17</v>
      </c>
      <c r="B1484" s="6" t="str">
        <f t="shared" ref="B1484" si="3828">CONCATENATE(
MID(B1485,10,1),
MID(B1485,9,1),
MID(B1485,8,1),
MID(B1485,7,1),
MID(B1485,6,1),
MID(B1485,5,1),
MID(B1485,4,1),
MID(B1485,3,1),
MID(B1485,2,1),
MID(B1485,1,1)
)</f>
        <v>###.#.##.#</v>
      </c>
      <c r="C1484" s="6">
        <f t="shared" si="3672"/>
        <v>2</v>
      </c>
      <c r="F1484" s="7" t="str">
        <f>IF(ISERROR(VLOOKUP(B1484,B1485:B$1727,1,FALSE)),B1484,"")</f>
        <v>###.#.##.#</v>
      </c>
      <c r="G1484" s="7" t="str">
        <f>IF(ISERROR(VLOOKUP(B1484,B1485:B$1727,1,FALSE)),"",B1484)</f>
        <v/>
      </c>
      <c r="H1484" s="7" t="s">
        <v>680</v>
      </c>
      <c r="I1484" s="3" t="str">
        <f t="shared" ref="I1484" si="3829">CONCATENATE(C1477,H1484)</f>
        <v>2659D</v>
      </c>
      <c r="J1484" s="6">
        <f t="shared" ref="J1484:J1487" si="3830">INT(LEFT(IF(F1484="",VLOOKUP(B1484,F:I,4,FALSE),VLOOKUP(B1484,G:I,3,FALSE)),4))</f>
        <v>1307</v>
      </c>
      <c r="K1484" s="6" t="str">
        <f t="shared" ref="K1484:K1487" si="3831">RIGHT(IF(F1484="",VLOOKUP(B1484,F:I,4,FALSE),VLOOKUP(B1484,G:I,3,FALSE)),1)</f>
        <v>A</v>
      </c>
      <c r="M1484" t="s">
        <v>644</v>
      </c>
      <c r="N1484" t="str">
        <f t="shared" si="3816"/>
        <v>.</v>
      </c>
      <c r="O1484" t="str">
        <f t="shared" si="3817"/>
        <v>.</v>
      </c>
      <c r="P1484" t="str">
        <f t="shared" si="3818"/>
        <v>#</v>
      </c>
      <c r="Q1484" t="str">
        <f t="shared" si="3819"/>
        <v>.</v>
      </c>
      <c r="R1484" t="str">
        <f t="shared" si="3820"/>
        <v>.</v>
      </c>
      <c r="S1484" t="str">
        <f t="shared" si="3821"/>
        <v>.</v>
      </c>
      <c r="T1484" t="str">
        <f t="shared" si="3822"/>
        <v>.</v>
      </c>
      <c r="U1484" t="str">
        <f t="shared" si="3823"/>
        <v>.</v>
      </c>
      <c r="V1484" t="s">
        <v>645</v>
      </c>
    </row>
    <row r="1485" spans="1:22" x14ac:dyDescent="0.3">
      <c r="A1485" s="4" t="s">
        <v>58</v>
      </c>
      <c r="B1485" s="6" t="str">
        <f t="shared" ref="B1485" si="3832">CONCATENATE(
RIGHT(A1478,1),
RIGHT(A1479,1),
RIGHT(A1480,1),
RIGHT(A1481,1),
RIGHT(A1482,1),
RIGHT(A1483,1),
RIGHT(A1484,1),
RIGHT(A1485,1),
RIGHT(A1486,1),
RIGHT(A1487,1)
)</f>
        <v>#.##.#.###</v>
      </c>
      <c r="C1485" s="6">
        <f t="shared" si="3672"/>
        <v>2</v>
      </c>
      <c r="F1485" s="7" t="str">
        <f>IF(ISERROR(VLOOKUP(B1485,B1486:B$1727,1,FALSE)),B1485,"")</f>
        <v>#.##.#.###</v>
      </c>
      <c r="G1485" s="7" t="str">
        <f>IF(ISERROR(VLOOKUP(B1485,B1486:B$1727,1,FALSE)),"",B1485)</f>
        <v/>
      </c>
      <c r="H1485" s="7" t="s">
        <v>645</v>
      </c>
      <c r="I1485" s="3" t="str">
        <f t="shared" ref="I1485" si="3833">CONCATENATE(C1477,H1485)</f>
        <v>2659R</v>
      </c>
      <c r="J1485" s="6">
        <f t="shared" si="3830"/>
        <v>1307</v>
      </c>
      <c r="K1485" s="6" t="str">
        <f t="shared" si="3831"/>
        <v>L</v>
      </c>
      <c r="M1485" t="s">
        <v>644</v>
      </c>
      <c r="N1485" t="str">
        <f t="shared" si="3816"/>
        <v>.</v>
      </c>
      <c r="O1485" t="str">
        <f t="shared" si="3817"/>
        <v>.</v>
      </c>
      <c r="P1485" t="str">
        <f t="shared" si="3818"/>
        <v>.</v>
      </c>
      <c r="Q1485" t="str">
        <f t="shared" si="3819"/>
        <v>.</v>
      </c>
      <c r="R1485" t="str">
        <f t="shared" si="3820"/>
        <v>.</v>
      </c>
      <c r="S1485" t="str">
        <f t="shared" si="3821"/>
        <v>#</v>
      </c>
      <c r="T1485" t="str">
        <f t="shared" si="3822"/>
        <v>.</v>
      </c>
      <c r="U1485" t="str">
        <f t="shared" si="3823"/>
        <v>.</v>
      </c>
      <c r="V1485" t="s">
        <v>645</v>
      </c>
    </row>
    <row r="1486" spans="1:22" x14ac:dyDescent="0.3">
      <c r="A1486" s="4" t="s">
        <v>363</v>
      </c>
      <c r="B1486" s="6" t="str">
        <f t="shared" ref="B1486" si="3834">CONCATENATE(
MID(B1487,10,1),
MID(B1487,9,1),
MID(B1487,8,1),
MID(B1487,7,1),
MID(B1487,6,1),
MID(B1487,5,1),
MID(B1487,4,1),
MID(B1487,3,1),
MID(B1487,2,1),
MID(B1487,1,1)
)</f>
        <v>#..##.#..#</v>
      </c>
      <c r="C1486" s="6">
        <f t="shared" ref="C1486:C1547" si="3835">COUNTIF(B:B,B1486)</f>
        <v>2</v>
      </c>
      <c r="F1486" s="7" t="str">
        <f>IF(ISERROR(VLOOKUP(B1486,B1487:B$1727,1,FALSE)),B1486,"")</f>
        <v>#..##.#..#</v>
      </c>
      <c r="G1486" s="7" t="str">
        <f>IF(ISERROR(VLOOKUP(B1486,B1487:B$1727,1,FALSE)),"",B1486)</f>
        <v/>
      </c>
      <c r="H1486" s="7" t="s">
        <v>681</v>
      </c>
      <c r="I1486" s="3" t="str">
        <f t="shared" ref="I1486" si="3836">CONCATENATE(C1477,H1486)</f>
        <v>2659S</v>
      </c>
      <c r="J1486" s="6">
        <f t="shared" si="3830"/>
        <v>1289</v>
      </c>
      <c r="K1486" s="6" t="str">
        <f t="shared" si="3831"/>
        <v>R</v>
      </c>
      <c r="M1486" t="s">
        <v>644</v>
      </c>
      <c r="N1486" t="str">
        <f t="shared" si="3816"/>
        <v>.</v>
      </c>
      <c r="O1486" t="str">
        <f t="shared" si="3817"/>
        <v>#</v>
      </c>
      <c r="P1486" t="str">
        <f t="shared" si="3818"/>
        <v>.</v>
      </c>
      <c r="Q1486" t="str">
        <f t="shared" si="3819"/>
        <v>.</v>
      </c>
      <c r="R1486" t="str">
        <f t="shared" si="3820"/>
        <v>#</v>
      </c>
      <c r="S1486" t="str">
        <f t="shared" si="3821"/>
        <v>.</v>
      </c>
      <c r="T1486" t="str">
        <f t="shared" si="3822"/>
        <v>.</v>
      </c>
      <c r="U1486" t="str">
        <f t="shared" si="3823"/>
        <v>.</v>
      </c>
      <c r="V1486" t="s">
        <v>645</v>
      </c>
    </row>
    <row r="1487" spans="1:22" x14ac:dyDescent="0.3">
      <c r="A1487" s="4" t="s">
        <v>117</v>
      </c>
      <c r="B1487" s="6" t="str">
        <f t="shared" ref="B1487" si="3837">A1487</f>
        <v>#..#.##..#</v>
      </c>
      <c r="C1487" s="6">
        <f t="shared" si="3835"/>
        <v>2</v>
      </c>
      <c r="F1487" s="7" t="str">
        <f>IF(ISERROR(VLOOKUP(B1487,B1488:B$1727,1,FALSE)),B1487,"")</f>
        <v>#..#.##..#</v>
      </c>
      <c r="G1487" s="7" t="str">
        <f>IF(ISERROR(VLOOKUP(B1487,B1488:B$1727,1,FALSE)),"",B1487)</f>
        <v/>
      </c>
      <c r="H1487" s="7" t="s">
        <v>647</v>
      </c>
      <c r="I1487" s="3" t="str">
        <f t="shared" ref="I1487" si="3838">CONCATENATE(C1477,H1487)</f>
        <v>2659B</v>
      </c>
      <c r="J1487" s="6">
        <f t="shared" si="3830"/>
        <v>1289</v>
      </c>
      <c r="K1487" s="6" t="str">
        <f t="shared" si="3831"/>
        <v>D</v>
      </c>
      <c r="M1487" t="s">
        <v>690</v>
      </c>
      <c r="N1487" t="s">
        <v>647</v>
      </c>
      <c r="O1487" t="s">
        <v>647</v>
      </c>
      <c r="P1487" t="s">
        <v>647</v>
      </c>
      <c r="Q1487" t="s">
        <v>647</v>
      </c>
      <c r="R1487" t="s">
        <v>647</v>
      </c>
      <c r="S1487" t="s">
        <v>647</v>
      </c>
      <c r="T1487" t="s">
        <v>647</v>
      </c>
      <c r="U1487" t="s">
        <v>647</v>
      </c>
      <c r="V1487" t="s">
        <v>680</v>
      </c>
    </row>
    <row r="1488" spans="1:22" x14ac:dyDescent="0.3">
      <c r="A1488" s="4"/>
    </row>
    <row r="1489" spans="1:22" x14ac:dyDescent="0.3">
      <c r="A1489" s="4" t="s">
        <v>592</v>
      </c>
      <c r="C1489" s="6">
        <f t="shared" ref="C1489" si="3839">INT(MID(A1489,6,4))</f>
        <v>1543</v>
      </c>
      <c r="D1489" s="6">
        <f t="shared" ref="D1489" si="3840">IF(COUNTIF(C1490:C1499,1)=4,C1489,1)</f>
        <v>1</v>
      </c>
    </row>
    <row r="1490" spans="1:22" x14ac:dyDescent="0.3">
      <c r="A1490" s="4" t="s">
        <v>593</v>
      </c>
      <c r="B1490" s="6" t="str">
        <f t="shared" ref="B1490" si="3841">A1490</f>
        <v>#######.#.</v>
      </c>
      <c r="C1490" s="6">
        <f t="shared" ref="C1490" si="3842">COUNTIF(B:B,B1490)</f>
        <v>2</v>
      </c>
      <c r="F1490" s="7" t="str">
        <f>IF(ISERROR(VLOOKUP(B1490,B1491:B$1727,1,FALSE)),B1490,"")</f>
        <v/>
      </c>
      <c r="G1490" s="7" t="str">
        <f>IF(ISERROR(VLOOKUP(B1490,B1491:B$1727,1,FALSE)),"",B1490)</f>
        <v>#######.#.</v>
      </c>
      <c r="H1490" s="7" t="s">
        <v>643</v>
      </c>
      <c r="I1490" s="3" t="str">
        <f t="shared" ref="I1490" si="3843">CONCATENATE(C1489,H1490)</f>
        <v>1543T</v>
      </c>
      <c r="J1490" s="6">
        <f t="shared" ref="J1490:J1493" si="3844">INT(LEFT(IF(F1490="",VLOOKUP(B1490,F:I,4,FALSE),VLOOKUP(B1490,G:I,3,FALSE)),4))</f>
        <v>2381</v>
      </c>
      <c r="K1490" s="6" t="str">
        <f t="shared" ref="K1490:K1493" si="3845">RIGHT(IF(F1490="",VLOOKUP(B1490,F:I,4,FALSE),VLOOKUP(B1490,G:I,3,FALSE)),1)</f>
        <v>S</v>
      </c>
      <c r="M1490" t="s">
        <v>679</v>
      </c>
      <c r="N1490" t="s">
        <v>643</v>
      </c>
      <c r="O1490" t="s">
        <v>643</v>
      </c>
      <c r="P1490" t="s">
        <v>643</v>
      </c>
      <c r="Q1490" t="s">
        <v>643</v>
      </c>
      <c r="R1490" t="s">
        <v>643</v>
      </c>
      <c r="S1490" t="s">
        <v>643</v>
      </c>
      <c r="T1490" t="s">
        <v>643</v>
      </c>
      <c r="U1490" t="s">
        <v>643</v>
      </c>
      <c r="V1490" t="s">
        <v>647</v>
      </c>
    </row>
    <row r="1491" spans="1:22" x14ac:dyDescent="0.3">
      <c r="A1491" s="4" t="s">
        <v>594</v>
      </c>
      <c r="B1491" s="6" t="str">
        <f t="shared" ref="B1491" si="3846">CONCATENATE(
MID(B1490,10,1),
MID(B1490,9,1),
MID(B1490,8,1),
MID(B1490,7,1),
MID(B1490,6,1),
MID(B1490,5,1),
MID(B1490,4,1),
MID(B1490,3,1),
MID(B1490,2,1),
MID(B1490,1,1)
)</f>
        <v>.#.#######</v>
      </c>
      <c r="C1491" s="6">
        <f t="shared" si="3835"/>
        <v>2</v>
      </c>
      <c r="F1491" s="7" t="str">
        <f>IF(ISERROR(VLOOKUP(B1491,B1492:B$1727,1,FALSE)),B1491,"")</f>
        <v/>
      </c>
      <c r="G1491" s="7" t="str">
        <f>IF(ISERROR(VLOOKUP(B1491,B1492:B$1727,1,FALSE)),"",B1491)</f>
        <v>.#.#######</v>
      </c>
      <c r="H1491" s="7" t="s">
        <v>678</v>
      </c>
      <c r="I1491" s="3" t="str">
        <f t="shared" ref="I1491" si="3847">CONCATENATE(C1489,H1491)</f>
        <v>1543W</v>
      </c>
      <c r="J1491" s="6">
        <f t="shared" si="3844"/>
        <v>2381</v>
      </c>
      <c r="K1491" s="6" t="str">
        <f t="shared" si="3845"/>
        <v>B</v>
      </c>
      <c r="M1491" t="s">
        <v>644</v>
      </c>
      <c r="N1491" t="str">
        <f t="shared" ref="N1491:N1554" si="3848">MID($A1491,COLUMN(B1491),1)</f>
        <v>.</v>
      </c>
      <c r="O1491" t="str">
        <f t="shared" ref="O1491:O1554" si="3849">MID($A1491,COLUMN(C1491),1)</f>
        <v>.</v>
      </c>
      <c r="P1491" t="str">
        <f t="shared" ref="P1491:P1554" si="3850">MID($A1491,COLUMN(D1491),1)</f>
        <v>#</v>
      </c>
      <c r="Q1491" t="str">
        <f t="shared" ref="Q1491:Q1554" si="3851">MID($A1491,COLUMN(E1491),1)</f>
        <v>.</v>
      </c>
      <c r="R1491" t="str">
        <f t="shared" ref="R1491:R1554" si="3852">MID($A1491,COLUMN(F1491),1)</f>
        <v>#</v>
      </c>
      <c r="S1491" t="str">
        <f t="shared" ref="S1491:S1554" si="3853">MID($A1491,COLUMN(G1491),1)</f>
        <v>.</v>
      </c>
      <c r="T1491" t="str">
        <f t="shared" ref="T1491:T1554" si="3854">MID($A1491,COLUMN(H1491),1)</f>
        <v>.</v>
      </c>
      <c r="U1491" t="str">
        <f t="shared" ref="U1491:U1554" si="3855">MID($A1491,COLUMN(I1491),1)</f>
        <v>.</v>
      </c>
      <c r="V1491" t="s">
        <v>645</v>
      </c>
    </row>
    <row r="1492" spans="1:22" x14ac:dyDescent="0.3">
      <c r="A1492" s="4" t="s">
        <v>27</v>
      </c>
      <c r="B1492" s="6" t="str">
        <f t="shared" ref="B1492" si="3856">CONCATENATE(
LEFT(A1490,1),
LEFT(A1491,1),
LEFT(A1492,1),
LEFT(A1493,1),
LEFT(A1494,1),
LEFT(A1495,1),
LEFT(A1496,1),
LEFT(A1497,1),
LEFT(A1498,1),
LEFT(A1499,1)
)</f>
        <v>##.###...#</v>
      </c>
      <c r="C1492" s="6">
        <f t="shared" si="3835"/>
        <v>2</v>
      </c>
      <c r="F1492" s="7" t="str">
        <f>IF(ISERROR(VLOOKUP(B1492,B1493:B$1727,1,FALSE)),B1492,"")</f>
        <v>##.###...#</v>
      </c>
      <c r="G1492" s="7" t="str">
        <f>IF(ISERROR(VLOOKUP(B1492,B1493:B$1727,1,FALSE)),"",B1492)</f>
        <v/>
      </c>
      <c r="H1492" s="7" t="s">
        <v>644</v>
      </c>
      <c r="I1492" s="3" t="str">
        <f t="shared" ref="I1492" si="3857">CONCATENATE(C1489,H1492)</f>
        <v>1543L</v>
      </c>
      <c r="J1492" s="6">
        <f t="shared" si="3844"/>
        <v>3433</v>
      </c>
      <c r="K1492" s="6" t="str">
        <f t="shared" si="3845"/>
        <v>L</v>
      </c>
      <c r="M1492" t="s">
        <v>644</v>
      </c>
      <c r="N1492" t="str">
        <f t="shared" si="3848"/>
        <v>.</v>
      </c>
      <c r="O1492" t="str">
        <f t="shared" si="3849"/>
        <v>.</v>
      </c>
      <c r="P1492" t="str">
        <f t="shared" si="3850"/>
        <v>.</v>
      </c>
      <c r="Q1492" t="str">
        <f t="shared" si="3851"/>
        <v>.</v>
      </c>
      <c r="R1492" t="str">
        <f t="shared" si="3852"/>
        <v>.</v>
      </c>
      <c r="S1492" t="str">
        <f t="shared" si="3853"/>
        <v>.</v>
      </c>
      <c r="T1492" t="str">
        <f t="shared" si="3854"/>
        <v>.</v>
      </c>
      <c r="U1492" t="str">
        <f t="shared" si="3855"/>
        <v>.</v>
      </c>
      <c r="V1492" t="s">
        <v>645</v>
      </c>
    </row>
    <row r="1493" spans="1:22" x14ac:dyDescent="0.3">
      <c r="A1493" s="4" t="s">
        <v>352</v>
      </c>
      <c r="B1493" s="6" t="str">
        <f t="shared" ref="B1493" si="3858">CONCATENATE(
MID(B1492,10,1),
MID(B1492,9,1),
MID(B1492,8,1),
MID(B1492,7,1),
MID(B1492,6,1),
MID(B1492,5,1),
MID(B1492,4,1),
MID(B1492,3,1),
MID(B1492,2,1),
MID(B1492,1,1)
)</f>
        <v>#...###.##</v>
      </c>
      <c r="C1493" s="6">
        <f t="shared" si="3835"/>
        <v>2</v>
      </c>
      <c r="F1493" s="7" t="str">
        <f>IF(ISERROR(VLOOKUP(B1493,B1494:B$1727,1,FALSE)),B1493,"")</f>
        <v>#...###.##</v>
      </c>
      <c r="G1493" s="7" t="str">
        <f>IF(ISERROR(VLOOKUP(B1493,B1494:B$1727,1,FALSE)),"",B1493)</f>
        <v/>
      </c>
      <c r="H1493" s="7" t="s">
        <v>679</v>
      </c>
      <c r="I1493" s="3" t="str">
        <f t="shared" ref="I1493" si="3859">CONCATENATE(C1489,H1493)</f>
        <v>1543A</v>
      </c>
      <c r="J1493" s="6">
        <f t="shared" si="3844"/>
        <v>3433</v>
      </c>
      <c r="K1493" s="6" t="str">
        <f t="shared" si="3845"/>
        <v>A</v>
      </c>
      <c r="M1493" t="s">
        <v>644</v>
      </c>
      <c r="N1493" t="str">
        <f t="shared" si="3848"/>
        <v>#</v>
      </c>
      <c r="O1493" t="str">
        <f t="shared" si="3849"/>
        <v>.</v>
      </c>
      <c r="P1493" t="str">
        <f t="shared" si="3850"/>
        <v>#</v>
      </c>
      <c r="Q1493" t="str">
        <f t="shared" si="3851"/>
        <v>.</v>
      </c>
      <c r="R1493" t="str">
        <f t="shared" si="3852"/>
        <v>.</v>
      </c>
      <c r="S1493" t="str">
        <f t="shared" si="3853"/>
        <v>.</v>
      </c>
      <c r="T1493" t="str">
        <f t="shared" si="3854"/>
        <v>.</v>
      </c>
      <c r="U1493" t="str">
        <f t="shared" si="3855"/>
        <v>.</v>
      </c>
      <c r="V1493" t="s">
        <v>645</v>
      </c>
    </row>
    <row r="1494" spans="1:22" x14ac:dyDescent="0.3">
      <c r="A1494" s="4" t="s">
        <v>13</v>
      </c>
      <c r="C1494" s="6">
        <f t="shared" si="3835"/>
        <v>0</v>
      </c>
      <c r="M1494" t="s">
        <v>644</v>
      </c>
      <c r="N1494" t="str">
        <f t="shared" si="3848"/>
        <v>.</v>
      </c>
      <c r="O1494" t="str">
        <f t="shared" si="3849"/>
        <v>#</v>
      </c>
      <c r="P1494" t="str">
        <f t="shared" si="3850"/>
        <v>.</v>
      </c>
      <c r="Q1494" t="str">
        <f t="shared" si="3851"/>
        <v>.</v>
      </c>
      <c r="R1494" t="str">
        <f t="shared" si="3852"/>
        <v>.</v>
      </c>
      <c r="S1494" t="str">
        <f t="shared" si="3853"/>
        <v>.</v>
      </c>
      <c r="T1494" t="str">
        <f t="shared" si="3854"/>
        <v>.</v>
      </c>
      <c r="U1494" t="str">
        <f t="shared" si="3855"/>
        <v>.</v>
      </c>
      <c r="V1494" t="s">
        <v>645</v>
      </c>
    </row>
    <row r="1495" spans="1:22" x14ac:dyDescent="0.3">
      <c r="A1495" s="4" t="s">
        <v>100</v>
      </c>
      <c r="C1495" s="6">
        <f t="shared" si="3835"/>
        <v>0</v>
      </c>
      <c r="M1495" t="s">
        <v>644</v>
      </c>
      <c r="N1495" t="str">
        <f t="shared" si="3848"/>
        <v>.</v>
      </c>
      <c r="O1495" t="str">
        <f t="shared" si="3849"/>
        <v>.</v>
      </c>
      <c r="P1495" t="str">
        <f t="shared" si="3850"/>
        <v>.</v>
      </c>
      <c r="Q1495" t="str">
        <f t="shared" si="3851"/>
        <v>.</v>
      </c>
      <c r="R1495" t="str">
        <f t="shared" si="3852"/>
        <v>.</v>
      </c>
      <c r="S1495" t="str">
        <f t="shared" si="3853"/>
        <v>.</v>
      </c>
      <c r="T1495" t="str">
        <f t="shared" si="3854"/>
        <v>.</v>
      </c>
      <c r="U1495" t="str">
        <f t="shared" si="3855"/>
        <v>#</v>
      </c>
      <c r="V1495" t="s">
        <v>645</v>
      </c>
    </row>
    <row r="1496" spans="1:22" x14ac:dyDescent="0.3">
      <c r="A1496" s="4" t="s">
        <v>348</v>
      </c>
      <c r="B1496" s="6" t="str">
        <f t="shared" ref="B1496" si="3860">CONCATENATE(
MID(B1497,10,1),
MID(B1497,9,1),
MID(B1497,8,1),
MID(B1497,7,1),
MID(B1497,6,1),
MID(B1497,5,1),
MID(B1497,4,1),
MID(B1497,3,1),
MID(B1497,2,1),
MID(B1497,1,1)
)</f>
        <v>.##.#####.</v>
      </c>
      <c r="C1496" s="6">
        <f t="shared" si="3835"/>
        <v>2</v>
      </c>
      <c r="F1496" s="7" t="str">
        <f>IF(ISERROR(VLOOKUP(B1496,B1497:B$1727,1,FALSE)),B1496,"")</f>
        <v>.##.#####.</v>
      </c>
      <c r="G1496" s="7" t="str">
        <f>IF(ISERROR(VLOOKUP(B1496,B1497:B$1727,1,FALSE)),"",B1496)</f>
        <v/>
      </c>
      <c r="H1496" s="7" t="s">
        <v>680</v>
      </c>
      <c r="I1496" s="3" t="str">
        <f t="shared" ref="I1496" si="3861">CONCATENATE(C1489,H1496)</f>
        <v>1543D</v>
      </c>
      <c r="J1496" s="6">
        <f t="shared" ref="J1496:J1499" si="3862">INT(LEFT(IF(F1496="",VLOOKUP(B1496,F:I,4,FALSE),VLOOKUP(B1496,G:I,3,FALSE)),4))</f>
        <v>1997</v>
      </c>
      <c r="K1496" s="6" t="str">
        <f t="shared" ref="K1496:K1499" si="3863">RIGHT(IF(F1496="",VLOOKUP(B1496,F:I,4,FALSE),VLOOKUP(B1496,G:I,3,FALSE)),1)</f>
        <v>D</v>
      </c>
      <c r="M1496" t="s">
        <v>644</v>
      </c>
      <c r="N1496" t="str">
        <f t="shared" si="3848"/>
        <v>.</v>
      </c>
      <c r="O1496" t="str">
        <f t="shared" si="3849"/>
        <v>#</v>
      </c>
      <c r="P1496" t="str">
        <f t="shared" si="3850"/>
        <v>#</v>
      </c>
      <c r="Q1496" t="str">
        <f t="shared" si="3851"/>
        <v>.</v>
      </c>
      <c r="R1496" t="str">
        <f t="shared" si="3852"/>
        <v>.</v>
      </c>
      <c r="S1496" t="str">
        <f t="shared" si="3853"/>
        <v>.</v>
      </c>
      <c r="T1496" t="str">
        <f t="shared" si="3854"/>
        <v>.</v>
      </c>
      <c r="U1496" t="str">
        <f t="shared" si="3855"/>
        <v>.</v>
      </c>
      <c r="V1496" t="s">
        <v>645</v>
      </c>
    </row>
    <row r="1497" spans="1:22" x14ac:dyDescent="0.3">
      <c r="A1497" s="4" t="s">
        <v>595</v>
      </c>
      <c r="B1497" s="6" t="str">
        <f t="shared" ref="B1497" si="3864">CONCATENATE(
RIGHT(A1490,1),
RIGHT(A1491,1),
RIGHT(A1492,1),
RIGHT(A1493,1),
RIGHT(A1494,1),
RIGHT(A1495,1),
RIGHT(A1496,1),
RIGHT(A1497,1),
RIGHT(A1498,1),
RIGHT(A1499,1)
)</f>
        <v>.#####.##.</v>
      </c>
      <c r="C1497" s="6">
        <f t="shared" si="3835"/>
        <v>2</v>
      </c>
      <c r="F1497" s="7" t="str">
        <f>IF(ISERROR(VLOOKUP(B1497,B1498:B$1727,1,FALSE)),B1497,"")</f>
        <v>.#####.##.</v>
      </c>
      <c r="G1497" s="7" t="str">
        <f>IF(ISERROR(VLOOKUP(B1497,B1498:B$1727,1,FALSE)),"",B1497)</f>
        <v/>
      </c>
      <c r="H1497" s="7" t="s">
        <v>645</v>
      </c>
      <c r="I1497" s="3" t="str">
        <f t="shared" ref="I1497" si="3865">CONCATENATE(C1489,H1497)</f>
        <v>1543R</v>
      </c>
      <c r="J1497" s="6">
        <f t="shared" si="3862"/>
        <v>1997</v>
      </c>
      <c r="K1497" s="6" t="str">
        <f t="shared" si="3863"/>
        <v>R</v>
      </c>
      <c r="M1497" t="s">
        <v>644</v>
      </c>
      <c r="N1497" t="str">
        <f t="shared" si="3848"/>
        <v>.</v>
      </c>
      <c r="O1497" t="str">
        <f t="shared" si="3849"/>
        <v>#</v>
      </c>
      <c r="P1497" t="str">
        <f t="shared" si="3850"/>
        <v>.</v>
      </c>
      <c r="Q1497" t="str">
        <f t="shared" si="3851"/>
        <v>#</v>
      </c>
      <c r="R1497" t="str">
        <f t="shared" si="3852"/>
        <v>#</v>
      </c>
      <c r="S1497" t="str">
        <f t="shared" si="3853"/>
        <v>#</v>
      </c>
      <c r="T1497" t="str">
        <f t="shared" si="3854"/>
        <v>.</v>
      </c>
      <c r="U1497" t="str">
        <f t="shared" si="3855"/>
        <v>.</v>
      </c>
      <c r="V1497" t="s">
        <v>645</v>
      </c>
    </row>
    <row r="1498" spans="1:22" x14ac:dyDescent="0.3">
      <c r="A1498" s="4" t="s">
        <v>128</v>
      </c>
      <c r="B1498" s="6" t="str">
        <f t="shared" ref="B1498" si="3866">CONCATENATE(
MID(B1499,10,1),
MID(B1499,9,1),
MID(B1499,8,1),
MID(B1499,7,1),
MID(B1499,6,1),
MID(B1499,5,1),
MID(B1499,4,1),
MID(B1499,3,1),
MID(B1499,2,1),
MID(B1499,1,1)
)</f>
        <v>.#..###.##</v>
      </c>
      <c r="C1498" s="6">
        <f t="shared" si="3835"/>
        <v>2</v>
      </c>
      <c r="F1498" s="7" t="str">
        <f>IF(ISERROR(VLOOKUP(B1498,B1499:B$1727,1,FALSE)),B1498,"")</f>
        <v>.#..###.##</v>
      </c>
      <c r="G1498" s="7" t="str">
        <f>IF(ISERROR(VLOOKUP(B1498,B1499:B$1727,1,FALSE)),"",B1498)</f>
        <v/>
      </c>
      <c r="H1498" s="7" t="s">
        <v>681</v>
      </c>
      <c r="I1498" s="3" t="str">
        <f t="shared" ref="I1498" si="3867">CONCATENATE(C1489,H1498)</f>
        <v>1543S</v>
      </c>
      <c r="J1498" s="6">
        <f t="shared" si="3862"/>
        <v>3533</v>
      </c>
      <c r="K1498" s="6" t="str">
        <f t="shared" si="3863"/>
        <v>B</v>
      </c>
      <c r="M1498" t="s">
        <v>644</v>
      </c>
      <c r="N1498" t="str">
        <f t="shared" si="3848"/>
        <v>.</v>
      </c>
      <c r="O1498" t="str">
        <f t="shared" si="3849"/>
        <v>.</v>
      </c>
      <c r="P1498" t="str">
        <f t="shared" si="3850"/>
        <v>#</v>
      </c>
      <c r="Q1498" t="str">
        <f t="shared" si="3851"/>
        <v>.</v>
      </c>
      <c r="R1498" t="str">
        <f t="shared" si="3852"/>
        <v>.</v>
      </c>
      <c r="S1498" t="str">
        <f t="shared" si="3853"/>
        <v>.</v>
      </c>
      <c r="T1498" t="str">
        <f t="shared" si="3854"/>
        <v>.</v>
      </c>
      <c r="U1498" t="str">
        <f t="shared" si="3855"/>
        <v>.</v>
      </c>
      <c r="V1498" t="s">
        <v>645</v>
      </c>
    </row>
    <row r="1499" spans="1:22" x14ac:dyDescent="0.3">
      <c r="A1499" s="4" t="s">
        <v>596</v>
      </c>
      <c r="B1499" s="6" t="str">
        <f t="shared" ref="B1499" si="3868">A1499</f>
        <v>##.###..#.</v>
      </c>
      <c r="C1499" s="6">
        <f t="shared" si="3835"/>
        <v>2</v>
      </c>
      <c r="F1499" s="7" t="str">
        <f>IF(ISERROR(VLOOKUP(B1499,B1500:B$1727,1,FALSE)),B1499,"")</f>
        <v>##.###..#.</v>
      </c>
      <c r="G1499" s="7" t="str">
        <f>IF(ISERROR(VLOOKUP(B1499,B1500:B$1727,1,FALSE)),"",B1499)</f>
        <v/>
      </c>
      <c r="H1499" s="7" t="s">
        <v>647</v>
      </c>
      <c r="I1499" s="3" t="str">
        <f t="shared" ref="I1499" si="3869">CONCATENATE(C1489,H1499)</f>
        <v>1543B</v>
      </c>
      <c r="J1499" s="6">
        <f t="shared" si="3862"/>
        <v>3533</v>
      </c>
      <c r="K1499" s="6" t="str">
        <f t="shared" si="3863"/>
        <v>S</v>
      </c>
      <c r="M1499" t="s">
        <v>690</v>
      </c>
      <c r="N1499" t="s">
        <v>647</v>
      </c>
      <c r="O1499" t="s">
        <v>647</v>
      </c>
      <c r="P1499" t="s">
        <v>647</v>
      </c>
      <c r="Q1499" t="s">
        <v>647</v>
      </c>
      <c r="R1499" t="s">
        <v>647</v>
      </c>
      <c r="S1499" t="s">
        <v>647</v>
      </c>
      <c r="T1499" t="s">
        <v>647</v>
      </c>
      <c r="U1499" t="s">
        <v>647</v>
      </c>
      <c r="V1499" t="s">
        <v>680</v>
      </c>
    </row>
    <row r="1500" spans="1:22" x14ac:dyDescent="0.3">
      <c r="A1500" s="4"/>
    </row>
    <row r="1501" spans="1:22" x14ac:dyDescent="0.3">
      <c r="A1501" s="4" t="s">
        <v>597</v>
      </c>
      <c r="C1501" s="6">
        <f t="shared" ref="C1501" si="3870">INT(MID(A1501,6,4))</f>
        <v>1019</v>
      </c>
      <c r="D1501" s="6">
        <f t="shared" ref="D1501" si="3871">IF(COUNTIF(C1502:C1511,1)=4,C1501,1)</f>
        <v>1</v>
      </c>
    </row>
    <row r="1502" spans="1:22" x14ac:dyDescent="0.3">
      <c r="A1502" s="4" t="s">
        <v>44</v>
      </c>
      <c r="B1502" s="6" t="str">
        <f t="shared" ref="B1502" si="3872">A1502</f>
        <v>........#.</v>
      </c>
      <c r="C1502" s="6">
        <f t="shared" ref="C1502" si="3873">COUNTIF(B:B,B1502)</f>
        <v>2</v>
      </c>
      <c r="F1502" s="7" t="str">
        <f>IF(ISERROR(VLOOKUP(B1502,B1503:B$1727,1,FALSE)),B1502,"")</f>
        <v/>
      </c>
      <c r="G1502" s="7" t="str">
        <f>IF(ISERROR(VLOOKUP(B1502,B1503:B$1727,1,FALSE)),"",B1502)</f>
        <v>........#.</v>
      </c>
      <c r="H1502" s="7" t="s">
        <v>643</v>
      </c>
      <c r="I1502" s="3" t="str">
        <f t="shared" ref="I1502" si="3874">CONCATENATE(C1501,H1502)</f>
        <v>1019T</v>
      </c>
      <c r="J1502" s="6">
        <f t="shared" ref="J1502:J1505" si="3875">INT(LEFT(IF(F1502="",VLOOKUP(B1502,F:I,4,FALSE),VLOOKUP(B1502,G:I,3,FALSE)),4))</f>
        <v>3881</v>
      </c>
      <c r="K1502" s="6" t="str">
        <f t="shared" ref="K1502:K1505" si="3876">RIGHT(IF(F1502="",VLOOKUP(B1502,F:I,4,FALSE),VLOOKUP(B1502,G:I,3,FALSE)),1)</f>
        <v>L</v>
      </c>
      <c r="M1502" t="s">
        <v>679</v>
      </c>
      <c r="N1502" t="s">
        <v>643</v>
      </c>
      <c r="O1502" t="s">
        <v>643</v>
      </c>
      <c r="P1502" t="s">
        <v>643</v>
      </c>
      <c r="Q1502" t="s">
        <v>643</v>
      </c>
      <c r="R1502" t="s">
        <v>643</v>
      </c>
      <c r="S1502" t="s">
        <v>643</v>
      </c>
      <c r="T1502" t="s">
        <v>643</v>
      </c>
      <c r="U1502" t="s">
        <v>643</v>
      </c>
      <c r="V1502" t="s">
        <v>647</v>
      </c>
    </row>
    <row r="1503" spans="1:22" x14ac:dyDescent="0.3">
      <c r="A1503" s="4" t="s">
        <v>198</v>
      </c>
      <c r="B1503" s="6" t="str">
        <f t="shared" ref="B1503" si="3877">CONCATENATE(
MID(B1502,10,1),
MID(B1502,9,1),
MID(B1502,8,1),
MID(B1502,7,1),
MID(B1502,6,1),
MID(B1502,5,1),
MID(B1502,4,1),
MID(B1502,3,1),
MID(B1502,2,1),
MID(B1502,1,1)
)</f>
        <v>.#........</v>
      </c>
      <c r="C1503" s="6">
        <f t="shared" si="3835"/>
        <v>2</v>
      </c>
      <c r="F1503" s="7" t="str">
        <f>IF(ISERROR(VLOOKUP(B1503,B1504:B$1727,1,FALSE)),B1503,"")</f>
        <v/>
      </c>
      <c r="G1503" s="7" t="str">
        <f>IF(ISERROR(VLOOKUP(B1503,B1504:B$1727,1,FALSE)),"",B1503)</f>
        <v>.#........</v>
      </c>
      <c r="H1503" s="7" t="s">
        <v>678</v>
      </c>
      <c r="I1503" s="3" t="str">
        <f t="shared" ref="I1503" si="3878">CONCATENATE(C1501,H1503)</f>
        <v>1019W</v>
      </c>
      <c r="J1503" s="6">
        <f t="shared" si="3875"/>
        <v>3881</v>
      </c>
      <c r="K1503" s="6" t="str">
        <f t="shared" si="3876"/>
        <v>A</v>
      </c>
      <c r="M1503" t="s">
        <v>644</v>
      </c>
      <c r="N1503" t="str">
        <f t="shared" ref="N1503:N1566" si="3879">MID($A1503,COLUMN(B1503),1)</f>
        <v>.</v>
      </c>
      <c r="O1503" t="str">
        <f t="shared" ref="O1503:O1566" si="3880">MID($A1503,COLUMN(C1503),1)</f>
        <v>.</v>
      </c>
      <c r="P1503" t="str">
        <f t="shared" ref="P1503:P1566" si="3881">MID($A1503,COLUMN(D1503),1)</f>
        <v>.</v>
      </c>
      <c r="Q1503" t="str">
        <f t="shared" ref="Q1503:Q1566" si="3882">MID($A1503,COLUMN(E1503),1)</f>
        <v>.</v>
      </c>
      <c r="R1503" t="str">
        <f t="shared" ref="R1503:R1566" si="3883">MID($A1503,COLUMN(F1503),1)</f>
        <v>#</v>
      </c>
      <c r="S1503" t="str">
        <f t="shared" ref="S1503:S1566" si="3884">MID($A1503,COLUMN(G1503),1)</f>
        <v>.</v>
      </c>
      <c r="T1503" t="str">
        <f t="shared" ref="T1503:T1566" si="3885">MID($A1503,COLUMN(H1503),1)</f>
        <v>#</v>
      </c>
      <c r="U1503" t="str">
        <f t="shared" ref="U1503:U1566" si="3886">MID($A1503,COLUMN(I1503),1)</f>
        <v>.</v>
      </c>
      <c r="V1503" t="s">
        <v>645</v>
      </c>
    </row>
    <row r="1504" spans="1:22" x14ac:dyDescent="0.3">
      <c r="A1504" s="4" t="s">
        <v>17</v>
      </c>
      <c r="B1504" s="6" t="str">
        <f t="shared" ref="B1504" si="3887">CONCATENATE(
LEFT(A1502,1),
LEFT(A1503,1),
LEFT(A1504,1),
LEFT(A1505,1),
LEFT(A1506,1),
LEFT(A1507,1),
LEFT(A1508,1),
LEFT(A1509,1),
LEFT(A1510,1),
LEFT(A1511,1)
)</f>
        <v>.#.#.####.</v>
      </c>
      <c r="C1504" s="6">
        <f t="shared" si="3835"/>
        <v>2</v>
      </c>
      <c r="F1504" s="7" t="str">
        <f>IF(ISERROR(VLOOKUP(B1504,B1505:B$1727,1,FALSE)),B1504,"")</f>
        <v>.#.#.####.</v>
      </c>
      <c r="G1504" s="7" t="str">
        <f>IF(ISERROR(VLOOKUP(B1504,B1505:B$1727,1,FALSE)),"",B1504)</f>
        <v/>
      </c>
      <c r="H1504" s="7" t="s">
        <v>644</v>
      </c>
      <c r="I1504" s="3" t="str">
        <f t="shared" ref="I1504" si="3888">CONCATENATE(C1501,H1504)</f>
        <v>1019L</v>
      </c>
      <c r="J1504" s="6">
        <f t="shared" si="3875"/>
        <v>1427</v>
      </c>
      <c r="K1504" s="6" t="str">
        <f t="shared" si="3876"/>
        <v>S</v>
      </c>
      <c r="M1504" t="s">
        <v>644</v>
      </c>
      <c r="N1504" t="str">
        <f t="shared" si="3879"/>
        <v>.</v>
      </c>
      <c r="O1504" t="str">
        <f t="shared" si="3880"/>
        <v>.</v>
      </c>
      <c r="P1504" t="str">
        <f t="shared" si="3881"/>
        <v>#</v>
      </c>
      <c r="Q1504" t="str">
        <f t="shared" si="3882"/>
        <v>.</v>
      </c>
      <c r="R1504" t="str">
        <f t="shared" si="3883"/>
        <v>.</v>
      </c>
      <c r="S1504" t="str">
        <f t="shared" si="3884"/>
        <v>.</v>
      </c>
      <c r="T1504" t="str">
        <f t="shared" si="3885"/>
        <v>.</v>
      </c>
      <c r="U1504" t="str">
        <f t="shared" si="3886"/>
        <v>.</v>
      </c>
      <c r="V1504" t="s">
        <v>645</v>
      </c>
    </row>
    <row r="1505" spans="1:22" x14ac:dyDescent="0.3">
      <c r="A1505" s="4" t="s">
        <v>598</v>
      </c>
      <c r="B1505" s="6" t="str">
        <f t="shared" ref="B1505" si="3889">CONCATENATE(
MID(B1504,10,1),
MID(B1504,9,1),
MID(B1504,8,1),
MID(B1504,7,1),
MID(B1504,6,1),
MID(B1504,5,1),
MID(B1504,4,1),
MID(B1504,3,1),
MID(B1504,2,1),
MID(B1504,1,1)
)</f>
        <v>.####.#.#.</v>
      </c>
      <c r="C1505" s="6">
        <f t="shared" si="3835"/>
        <v>2</v>
      </c>
      <c r="F1505" s="7" t="str">
        <f>IF(ISERROR(VLOOKUP(B1505,B1506:B$1727,1,FALSE)),B1505,"")</f>
        <v>.####.#.#.</v>
      </c>
      <c r="G1505" s="7" t="str">
        <f>IF(ISERROR(VLOOKUP(B1505,B1506:B$1727,1,FALSE)),"",B1505)</f>
        <v/>
      </c>
      <c r="H1505" s="7" t="s">
        <v>679</v>
      </c>
      <c r="I1505" s="3" t="str">
        <f t="shared" ref="I1505" si="3890">CONCATENATE(C1501,H1505)</f>
        <v>1019A</v>
      </c>
      <c r="J1505" s="6">
        <f t="shared" si="3875"/>
        <v>1427</v>
      </c>
      <c r="K1505" s="6" t="str">
        <f t="shared" si="3876"/>
        <v>B</v>
      </c>
      <c r="M1505" t="s">
        <v>644</v>
      </c>
      <c r="N1505" t="str">
        <f t="shared" si="3879"/>
        <v>#</v>
      </c>
      <c r="O1505" t="str">
        <f t="shared" si="3880"/>
        <v>.</v>
      </c>
      <c r="P1505" t="str">
        <f t="shared" si="3881"/>
        <v>#</v>
      </c>
      <c r="Q1505" t="str">
        <f t="shared" si="3882"/>
        <v>.</v>
      </c>
      <c r="R1505" t="str">
        <f t="shared" si="3883"/>
        <v>#</v>
      </c>
      <c r="S1505" t="str">
        <f t="shared" si="3884"/>
        <v>.</v>
      </c>
      <c r="T1505" t="str">
        <f t="shared" si="3885"/>
        <v>.</v>
      </c>
      <c r="U1505" t="str">
        <f t="shared" si="3886"/>
        <v>#</v>
      </c>
      <c r="V1505" t="s">
        <v>645</v>
      </c>
    </row>
    <row r="1506" spans="1:22" x14ac:dyDescent="0.3">
      <c r="A1506" s="4" t="s">
        <v>555</v>
      </c>
      <c r="C1506" s="6">
        <f t="shared" si="3835"/>
        <v>0</v>
      </c>
      <c r="M1506" t="s">
        <v>644</v>
      </c>
      <c r="N1506" t="str">
        <f t="shared" si="3879"/>
        <v>.</v>
      </c>
      <c r="O1506" t="str">
        <f t="shared" si="3880"/>
        <v>.</v>
      </c>
      <c r="P1506" t="str">
        <f t="shared" si="3881"/>
        <v>.</v>
      </c>
      <c r="Q1506" t="str">
        <f t="shared" si="3882"/>
        <v>#</v>
      </c>
      <c r="R1506" t="str">
        <f t="shared" si="3883"/>
        <v>.</v>
      </c>
      <c r="S1506" t="str">
        <f t="shared" si="3884"/>
        <v>#</v>
      </c>
      <c r="T1506" t="str">
        <f t="shared" si="3885"/>
        <v>.</v>
      </c>
      <c r="U1506" t="str">
        <f t="shared" si="3886"/>
        <v>#</v>
      </c>
      <c r="V1506" t="s">
        <v>645</v>
      </c>
    </row>
    <row r="1507" spans="1:22" x14ac:dyDescent="0.3">
      <c r="A1507" s="4" t="s">
        <v>293</v>
      </c>
      <c r="C1507" s="6">
        <f t="shared" si="3835"/>
        <v>0</v>
      </c>
      <c r="M1507" t="s">
        <v>644</v>
      </c>
      <c r="N1507" t="str">
        <f t="shared" si="3879"/>
        <v>.</v>
      </c>
      <c r="O1507" t="str">
        <f t="shared" si="3880"/>
        <v>#</v>
      </c>
      <c r="P1507" t="str">
        <f t="shared" si="3881"/>
        <v>#</v>
      </c>
      <c r="Q1507" t="str">
        <f t="shared" si="3882"/>
        <v>#</v>
      </c>
      <c r="R1507" t="str">
        <f t="shared" si="3883"/>
        <v>.</v>
      </c>
      <c r="S1507" t="str">
        <f t="shared" si="3884"/>
        <v>.</v>
      </c>
      <c r="T1507" t="str">
        <f t="shared" si="3885"/>
        <v>.</v>
      </c>
      <c r="U1507" t="str">
        <f t="shared" si="3886"/>
        <v>#</v>
      </c>
      <c r="V1507" t="s">
        <v>645</v>
      </c>
    </row>
    <row r="1508" spans="1:22" x14ac:dyDescent="0.3">
      <c r="A1508" s="4" t="s">
        <v>599</v>
      </c>
      <c r="B1508" s="6" t="str">
        <f t="shared" ref="B1508" si="3891">CONCATENATE(
MID(B1509,10,1),
MID(B1509,9,1),
MID(B1509,8,1),
MID(B1509,7,1),
MID(B1509,6,1),
MID(B1509,5,1),
MID(B1509,4,1),
MID(B1509,3,1),
MID(B1509,2,1),
MID(B1509,1,1)
)</f>
        <v>.#..#.#.#.</v>
      </c>
      <c r="C1508" s="6">
        <f t="shared" si="3835"/>
        <v>1</v>
      </c>
      <c r="F1508" s="7" t="str">
        <f>IF(ISERROR(VLOOKUP(B1508,B1509:B$1727,1,FALSE)),B1508,"")</f>
        <v>.#..#.#.#.</v>
      </c>
      <c r="G1508" s="7" t="str">
        <f>IF(ISERROR(VLOOKUP(B1508,B1509:B$1727,1,FALSE)),"",B1508)</f>
        <v/>
      </c>
      <c r="H1508" s="7" t="s">
        <v>680</v>
      </c>
      <c r="I1508" s="3" t="str">
        <f t="shared" ref="I1508" si="3892">CONCATENATE(C1501,H1508)</f>
        <v>1019D</v>
      </c>
      <c r="J1508" s="6" t="e">
        <f t="shared" ref="J1508:J1511" si="3893">INT(LEFT(IF(F1508="",VLOOKUP(B1508,F:I,4,FALSE),VLOOKUP(B1508,G:I,3,FALSE)),4))</f>
        <v>#N/A</v>
      </c>
      <c r="K1508" s="6" t="e">
        <f t="shared" ref="K1508:K1511" si="3894">RIGHT(IF(F1508="",VLOOKUP(B1508,F:I,4,FALSE),VLOOKUP(B1508,G:I,3,FALSE)),1)</f>
        <v>#N/A</v>
      </c>
      <c r="M1508" t="s">
        <v>644</v>
      </c>
      <c r="N1508" t="str">
        <f t="shared" si="3879"/>
        <v>#</v>
      </c>
      <c r="O1508" t="str">
        <f t="shared" si="3880"/>
        <v>#</v>
      </c>
      <c r="P1508" t="str">
        <f t="shared" si="3881"/>
        <v>#</v>
      </c>
      <c r="Q1508" t="str">
        <f t="shared" si="3882"/>
        <v>.</v>
      </c>
      <c r="R1508" t="str">
        <f t="shared" si="3883"/>
        <v>#</v>
      </c>
      <c r="S1508" t="str">
        <f t="shared" si="3884"/>
        <v>.</v>
      </c>
      <c r="T1508" t="str">
        <f t="shared" si="3885"/>
        <v>.</v>
      </c>
      <c r="U1508" t="str">
        <f t="shared" si="3886"/>
        <v>#</v>
      </c>
      <c r="V1508" t="s">
        <v>645</v>
      </c>
    </row>
    <row r="1509" spans="1:22" x14ac:dyDescent="0.3">
      <c r="A1509" s="4" t="s">
        <v>93</v>
      </c>
      <c r="B1509" s="6" t="str">
        <f t="shared" ref="B1509" si="3895">CONCATENATE(
RIGHT(A1502,1),
RIGHT(A1503,1),
RIGHT(A1504,1),
RIGHT(A1505,1),
RIGHT(A1506,1),
RIGHT(A1507,1),
RIGHT(A1508,1),
RIGHT(A1509,1),
RIGHT(A1510,1),
RIGHT(A1511,1)
)</f>
        <v>.#.#.#..#.</v>
      </c>
      <c r="C1509" s="6">
        <f t="shared" si="3835"/>
        <v>1</v>
      </c>
      <c r="F1509" s="7" t="str">
        <f>IF(ISERROR(VLOOKUP(B1509,B1510:B$1727,1,FALSE)),B1509,"")</f>
        <v>.#.#.#..#.</v>
      </c>
      <c r="G1509" s="7" t="str">
        <f>IF(ISERROR(VLOOKUP(B1509,B1510:B$1727,1,FALSE)),"",B1509)</f>
        <v/>
      </c>
      <c r="H1509" s="7" t="s">
        <v>645</v>
      </c>
      <c r="I1509" s="3" t="str">
        <f t="shared" ref="I1509" si="3896">CONCATENATE(C1501,H1509)</f>
        <v>1019R</v>
      </c>
      <c r="J1509" s="6" t="e">
        <f t="shared" si="3893"/>
        <v>#N/A</v>
      </c>
      <c r="K1509" s="6" t="e">
        <f t="shared" si="3894"/>
        <v>#N/A</v>
      </c>
      <c r="M1509" t="s">
        <v>644</v>
      </c>
      <c r="N1509" t="str">
        <f t="shared" si="3879"/>
        <v>.</v>
      </c>
      <c r="O1509" t="str">
        <f t="shared" si="3880"/>
        <v>.</v>
      </c>
      <c r="P1509" t="str">
        <f t="shared" si="3881"/>
        <v>.</v>
      </c>
      <c r="Q1509" t="str">
        <f t="shared" si="3882"/>
        <v>.</v>
      </c>
      <c r="R1509" t="str">
        <f t="shared" si="3883"/>
        <v>#</v>
      </c>
      <c r="S1509" t="str">
        <f t="shared" si="3884"/>
        <v>.</v>
      </c>
      <c r="T1509" t="str">
        <f t="shared" si="3885"/>
        <v>.</v>
      </c>
      <c r="U1509" t="str">
        <f t="shared" si="3886"/>
        <v>.</v>
      </c>
      <c r="V1509" t="s">
        <v>645</v>
      </c>
    </row>
    <row r="1510" spans="1:22" x14ac:dyDescent="0.3">
      <c r="A1510" s="4" t="s">
        <v>40</v>
      </c>
      <c r="B1510" s="6" t="str">
        <f t="shared" ref="B1510" si="3897">CONCATENATE(
MID(B1511,10,1),
MID(B1511,9,1),
MID(B1511,8,1),
MID(B1511,7,1),
MID(B1511,6,1),
MID(B1511,5,1),
MID(B1511,4,1),
MID(B1511,3,1),
MID(B1511,2,1),
MID(B1511,1,1)
)</f>
        <v>.#.##...#.</v>
      </c>
      <c r="C1510" s="6">
        <f t="shared" si="3835"/>
        <v>2</v>
      </c>
      <c r="F1510" s="7" t="str">
        <f>IF(ISERROR(VLOOKUP(B1510,B1511:B$1727,1,FALSE)),B1510,"")</f>
        <v>.#.##...#.</v>
      </c>
      <c r="G1510" s="7" t="str">
        <f>IF(ISERROR(VLOOKUP(B1510,B1511:B$1727,1,FALSE)),"",B1510)</f>
        <v/>
      </c>
      <c r="H1510" s="7" t="s">
        <v>681</v>
      </c>
      <c r="I1510" s="3" t="str">
        <f t="shared" ref="I1510" si="3898">CONCATENATE(C1501,H1510)</f>
        <v>1019S</v>
      </c>
      <c r="J1510" s="6">
        <f t="shared" si="3893"/>
        <v>1747</v>
      </c>
      <c r="K1510" s="6" t="str">
        <f t="shared" si="3894"/>
        <v>W</v>
      </c>
      <c r="M1510" t="s">
        <v>644</v>
      </c>
      <c r="N1510" t="str">
        <f t="shared" si="3879"/>
        <v>.</v>
      </c>
      <c r="O1510" t="str">
        <f t="shared" si="3880"/>
        <v>.</v>
      </c>
      <c r="P1510" t="str">
        <f t="shared" si="3881"/>
        <v>.</v>
      </c>
      <c r="Q1510" t="str">
        <f t="shared" si="3882"/>
        <v>.</v>
      </c>
      <c r="R1510" t="str">
        <f t="shared" si="3883"/>
        <v>.</v>
      </c>
      <c r="S1510" t="str">
        <f t="shared" si="3884"/>
        <v>.</v>
      </c>
      <c r="T1510" t="str">
        <f t="shared" si="3885"/>
        <v>.</v>
      </c>
      <c r="U1510" t="str">
        <f t="shared" si="3886"/>
        <v>.</v>
      </c>
      <c r="V1510" t="s">
        <v>645</v>
      </c>
    </row>
    <row r="1511" spans="1:22" x14ac:dyDescent="0.3">
      <c r="A1511" s="4" t="s">
        <v>255</v>
      </c>
      <c r="B1511" s="6" t="str">
        <f t="shared" ref="B1511" si="3899">A1511</f>
        <v>.#...##.#.</v>
      </c>
      <c r="C1511" s="6">
        <f t="shared" si="3835"/>
        <v>2</v>
      </c>
      <c r="F1511" s="7" t="str">
        <f>IF(ISERROR(VLOOKUP(B1511,B1512:B$1727,1,FALSE)),B1511,"")</f>
        <v>.#...##.#.</v>
      </c>
      <c r="G1511" s="7" t="str">
        <f>IF(ISERROR(VLOOKUP(B1511,B1512:B$1727,1,FALSE)),"",B1511)</f>
        <v/>
      </c>
      <c r="H1511" s="7" t="s">
        <v>647</v>
      </c>
      <c r="I1511" s="3" t="str">
        <f t="shared" ref="I1511" si="3900">CONCATENATE(C1501,H1511)</f>
        <v>1019B</v>
      </c>
      <c r="J1511" s="6">
        <f t="shared" si="3893"/>
        <v>1747</v>
      </c>
      <c r="K1511" s="6" t="str">
        <f t="shared" si="3894"/>
        <v>T</v>
      </c>
      <c r="M1511" t="s">
        <v>690</v>
      </c>
      <c r="N1511" t="s">
        <v>647</v>
      </c>
      <c r="O1511" t="s">
        <v>647</v>
      </c>
      <c r="P1511" t="s">
        <v>647</v>
      </c>
      <c r="Q1511" t="s">
        <v>647</v>
      </c>
      <c r="R1511" t="s">
        <v>647</v>
      </c>
      <c r="S1511" t="s">
        <v>647</v>
      </c>
      <c r="T1511" t="s">
        <v>647</v>
      </c>
      <c r="U1511" t="s">
        <v>647</v>
      </c>
      <c r="V1511" t="s">
        <v>680</v>
      </c>
    </row>
    <row r="1512" spans="1:22" x14ac:dyDescent="0.3">
      <c r="A1512" s="4"/>
    </row>
    <row r="1513" spans="1:22" x14ac:dyDescent="0.3">
      <c r="A1513" s="4" t="s">
        <v>600</v>
      </c>
      <c r="C1513" s="6">
        <f t="shared" ref="C1513" si="3901">INT(MID(A1513,6,4))</f>
        <v>2239</v>
      </c>
      <c r="D1513" s="6">
        <f t="shared" ref="D1513" si="3902">IF(COUNTIF(C1514:C1523,1)=4,C1513,1)</f>
        <v>1</v>
      </c>
    </row>
    <row r="1514" spans="1:22" x14ac:dyDescent="0.3">
      <c r="A1514" s="4" t="s">
        <v>601</v>
      </c>
      <c r="B1514" s="6" t="str">
        <f t="shared" ref="B1514" si="3903">A1514</f>
        <v>##..###...</v>
      </c>
      <c r="C1514" s="6">
        <f t="shared" ref="C1514" si="3904">COUNTIF(B:B,B1514)</f>
        <v>2</v>
      </c>
      <c r="F1514" s="7" t="str">
        <f>IF(ISERROR(VLOOKUP(B1514,B1515:B$1727,1,FALSE)),B1514,"")</f>
        <v>##..###...</v>
      </c>
      <c r="G1514" s="7" t="str">
        <f>IF(ISERROR(VLOOKUP(B1514,B1515:B$1727,1,FALSE)),"",B1514)</f>
        <v/>
      </c>
      <c r="H1514" s="7" t="s">
        <v>643</v>
      </c>
      <c r="I1514" s="3" t="str">
        <f t="shared" ref="I1514" si="3905">CONCATENATE(C1513,H1514)</f>
        <v>2239T</v>
      </c>
      <c r="J1514" s="6">
        <f t="shared" ref="J1514:J1517" si="3906">INT(LEFT(IF(F1514="",VLOOKUP(B1514,F:I,4,FALSE),VLOOKUP(B1514,G:I,3,FALSE)),4))</f>
        <v>3049</v>
      </c>
      <c r="K1514" s="6" t="str">
        <f t="shared" ref="K1514:K1517" si="3907">RIGHT(IF(F1514="",VLOOKUP(B1514,F:I,4,FALSE),VLOOKUP(B1514,G:I,3,FALSE)),1)</f>
        <v>R</v>
      </c>
      <c r="M1514" t="s">
        <v>679</v>
      </c>
      <c r="N1514" t="s">
        <v>643</v>
      </c>
      <c r="O1514" t="s">
        <v>643</v>
      </c>
      <c r="P1514" t="s">
        <v>643</v>
      </c>
      <c r="Q1514" t="s">
        <v>643</v>
      </c>
      <c r="R1514" t="s">
        <v>643</v>
      </c>
      <c r="S1514" t="s">
        <v>643</v>
      </c>
      <c r="T1514" t="s">
        <v>643</v>
      </c>
      <c r="U1514" t="s">
        <v>643</v>
      </c>
      <c r="V1514" t="s">
        <v>647</v>
      </c>
    </row>
    <row r="1515" spans="1:22" x14ac:dyDescent="0.3">
      <c r="A1515" s="4" t="s">
        <v>58</v>
      </c>
      <c r="B1515" s="6" t="str">
        <f t="shared" ref="B1515" si="3908">CONCATENATE(
MID(B1514,10,1),
MID(B1514,9,1),
MID(B1514,8,1),
MID(B1514,7,1),
MID(B1514,6,1),
MID(B1514,5,1),
MID(B1514,4,1),
MID(B1514,3,1),
MID(B1514,2,1),
MID(B1514,1,1)
)</f>
        <v>...###..##</v>
      </c>
      <c r="C1515" s="6">
        <f t="shared" si="3835"/>
        <v>2</v>
      </c>
      <c r="F1515" s="7" t="str">
        <f>IF(ISERROR(VLOOKUP(B1515,B1516:B$1727,1,FALSE)),B1515,"")</f>
        <v>...###..##</v>
      </c>
      <c r="G1515" s="7" t="str">
        <f>IF(ISERROR(VLOOKUP(B1515,B1516:B$1727,1,FALSE)),"",B1515)</f>
        <v/>
      </c>
      <c r="H1515" s="7" t="s">
        <v>678</v>
      </c>
      <c r="I1515" s="3" t="str">
        <f t="shared" ref="I1515" si="3909">CONCATENATE(C1513,H1515)</f>
        <v>2239W</v>
      </c>
      <c r="J1515" s="6">
        <f t="shared" si="3906"/>
        <v>3049</v>
      </c>
      <c r="K1515" s="6" t="str">
        <f t="shared" si="3907"/>
        <v>D</v>
      </c>
      <c r="M1515" t="s">
        <v>644</v>
      </c>
      <c r="N1515" t="str">
        <f t="shared" ref="N1515:N1578" si="3910">MID($A1515,COLUMN(B1515),1)</f>
        <v>.</v>
      </c>
      <c r="O1515" t="str">
        <f t="shared" ref="O1515:O1578" si="3911">MID($A1515,COLUMN(C1515),1)</f>
        <v>.</v>
      </c>
      <c r="P1515" t="str">
        <f t="shared" ref="P1515:P1578" si="3912">MID($A1515,COLUMN(D1515),1)</f>
        <v>.</v>
      </c>
      <c r="Q1515" t="str">
        <f t="shared" ref="Q1515:Q1578" si="3913">MID($A1515,COLUMN(E1515),1)</f>
        <v>.</v>
      </c>
      <c r="R1515" t="str">
        <f t="shared" ref="R1515:R1578" si="3914">MID($A1515,COLUMN(F1515),1)</f>
        <v>.</v>
      </c>
      <c r="S1515" t="str">
        <f t="shared" ref="S1515:S1578" si="3915">MID($A1515,COLUMN(G1515),1)</f>
        <v>#</v>
      </c>
      <c r="T1515" t="str">
        <f t="shared" ref="T1515:T1578" si="3916">MID($A1515,COLUMN(H1515),1)</f>
        <v>.</v>
      </c>
      <c r="U1515" t="str">
        <f t="shared" ref="U1515:U1578" si="3917">MID($A1515,COLUMN(I1515),1)</f>
        <v>.</v>
      </c>
      <c r="V1515" t="s">
        <v>645</v>
      </c>
    </row>
    <row r="1516" spans="1:22" x14ac:dyDescent="0.3">
      <c r="A1516" s="4" t="s">
        <v>559</v>
      </c>
      <c r="B1516" s="6" t="str">
        <f t="shared" ref="B1516" si="3918">CONCATENATE(
LEFT(A1514,1),
LEFT(A1515,1),
LEFT(A1516,1),
LEFT(A1517,1),
LEFT(A1518,1),
LEFT(A1519,1),
LEFT(A1520,1),
LEFT(A1521,1),
LEFT(A1522,1),
LEFT(A1523,1)
)</f>
        <v>#.#.....##</v>
      </c>
      <c r="C1516" s="6">
        <f t="shared" si="3835"/>
        <v>1</v>
      </c>
      <c r="F1516" s="7" t="str">
        <f>IF(ISERROR(VLOOKUP(B1516,B1517:B$1727,1,FALSE)),B1516,"")</f>
        <v>#.#.....##</v>
      </c>
      <c r="G1516" s="7" t="str">
        <f>IF(ISERROR(VLOOKUP(B1516,B1517:B$1727,1,FALSE)),"",B1516)</f>
        <v/>
      </c>
      <c r="H1516" s="7" t="s">
        <v>644</v>
      </c>
      <c r="I1516" s="3" t="str">
        <f t="shared" ref="I1516" si="3919">CONCATENATE(C1513,H1516)</f>
        <v>2239L</v>
      </c>
      <c r="J1516" s="6" t="e">
        <f t="shared" si="3906"/>
        <v>#N/A</v>
      </c>
      <c r="K1516" s="6" t="e">
        <f t="shared" si="3907"/>
        <v>#N/A</v>
      </c>
      <c r="M1516" t="s">
        <v>644</v>
      </c>
      <c r="N1516" t="str">
        <f t="shared" si="3910"/>
        <v>#</v>
      </c>
      <c r="O1516" t="str">
        <f t="shared" si="3911"/>
        <v>.</v>
      </c>
      <c r="P1516" t="str">
        <f t="shared" si="3912"/>
        <v>.</v>
      </c>
      <c r="Q1516" t="str">
        <f t="shared" si="3913"/>
        <v>.</v>
      </c>
      <c r="R1516" t="str">
        <f t="shared" si="3914"/>
        <v>#</v>
      </c>
      <c r="S1516" t="str">
        <f t="shared" si="3915"/>
        <v>.</v>
      </c>
      <c r="T1516" t="str">
        <f t="shared" si="3916"/>
        <v>.</v>
      </c>
      <c r="U1516" t="str">
        <f t="shared" si="3917"/>
        <v>.</v>
      </c>
      <c r="V1516" t="s">
        <v>645</v>
      </c>
    </row>
    <row r="1517" spans="1:22" x14ac:dyDescent="0.3">
      <c r="A1517" s="4" t="s">
        <v>16</v>
      </c>
      <c r="B1517" s="6" t="str">
        <f t="shared" ref="B1517" si="3920">CONCATENATE(
MID(B1516,10,1),
MID(B1516,9,1),
MID(B1516,8,1),
MID(B1516,7,1),
MID(B1516,6,1),
MID(B1516,5,1),
MID(B1516,4,1),
MID(B1516,3,1),
MID(B1516,2,1),
MID(B1516,1,1)
)</f>
        <v>##.....#.#</v>
      </c>
      <c r="C1517" s="6">
        <f t="shared" si="3835"/>
        <v>1</v>
      </c>
      <c r="F1517" s="7" t="str">
        <f>IF(ISERROR(VLOOKUP(B1517,B1518:B$1727,1,FALSE)),B1517,"")</f>
        <v>##.....#.#</v>
      </c>
      <c r="G1517" s="7" t="str">
        <f>IF(ISERROR(VLOOKUP(B1517,B1518:B$1727,1,FALSE)),"",B1517)</f>
        <v/>
      </c>
      <c r="H1517" s="7" t="s">
        <v>679</v>
      </c>
      <c r="I1517" s="3" t="str">
        <f t="shared" ref="I1517" si="3921">CONCATENATE(C1513,H1517)</f>
        <v>2239A</v>
      </c>
      <c r="J1517" s="6" t="e">
        <f t="shared" si="3906"/>
        <v>#N/A</v>
      </c>
      <c r="K1517" s="6" t="e">
        <f t="shared" si="3907"/>
        <v>#N/A</v>
      </c>
      <c r="M1517" t="s">
        <v>644</v>
      </c>
      <c r="N1517" t="str">
        <f t="shared" si="3910"/>
        <v>.</v>
      </c>
      <c r="O1517" t="str">
        <f t="shared" si="3911"/>
        <v>.</v>
      </c>
      <c r="P1517" t="str">
        <f t="shared" si="3912"/>
        <v>.</v>
      </c>
      <c r="Q1517" t="str">
        <f t="shared" si="3913"/>
        <v>.</v>
      </c>
      <c r="R1517" t="str">
        <f t="shared" si="3914"/>
        <v>.</v>
      </c>
      <c r="S1517" t="str">
        <f t="shared" si="3915"/>
        <v>.</v>
      </c>
      <c r="T1517" t="str">
        <f t="shared" si="3916"/>
        <v>.</v>
      </c>
      <c r="U1517" t="str">
        <f t="shared" si="3917"/>
        <v>.</v>
      </c>
      <c r="V1517" t="s">
        <v>645</v>
      </c>
    </row>
    <row r="1518" spans="1:22" x14ac:dyDescent="0.3">
      <c r="A1518" s="4" t="s">
        <v>178</v>
      </c>
      <c r="C1518" s="6">
        <f t="shared" si="3835"/>
        <v>0</v>
      </c>
      <c r="M1518" t="s">
        <v>644</v>
      </c>
      <c r="N1518" t="str">
        <f t="shared" si="3910"/>
        <v>.</v>
      </c>
      <c r="O1518" t="str">
        <f t="shared" si="3911"/>
        <v>.</v>
      </c>
      <c r="P1518" t="str">
        <f t="shared" si="3912"/>
        <v>.</v>
      </c>
      <c r="Q1518" t="str">
        <f t="shared" si="3913"/>
        <v>#</v>
      </c>
      <c r="R1518" t="str">
        <f t="shared" si="3914"/>
        <v>.</v>
      </c>
      <c r="S1518" t="str">
        <f t="shared" si="3915"/>
        <v>.</v>
      </c>
      <c r="T1518" t="str">
        <f t="shared" si="3916"/>
        <v>.</v>
      </c>
      <c r="U1518" t="str">
        <f t="shared" si="3917"/>
        <v>#</v>
      </c>
      <c r="V1518" t="s">
        <v>645</v>
      </c>
    </row>
    <row r="1519" spans="1:22" x14ac:dyDescent="0.3">
      <c r="A1519" s="4" t="s">
        <v>185</v>
      </c>
      <c r="C1519" s="6">
        <f t="shared" si="3835"/>
        <v>0</v>
      </c>
      <c r="M1519" t="s">
        <v>644</v>
      </c>
      <c r="N1519" t="str">
        <f t="shared" si="3910"/>
        <v>.</v>
      </c>
      <c r="O1519" t="str">
        <f t="shared" si="3911"/>
        <v>.</v>
      </c>
      <c r="P1519" t="str">
        <f t="shared" si="3912"/>
        <v>#</v>
      </c>
      <c r="Q1519" t="str">
        <f t="shared" si="3913"/>
        <v>.</v>
      </c>
      <c r="R1519" t="str">
        <f t="shared" si="3914"/>
        <v>.</v>
      </c>
      <c r="S1519" t="str">
        <f t="shared" si="3915"/>
        <v>.</v>
      </c>
      <c r="T1519" t="str">
        <f t="shared" si="3916"/>
        <v>#</v>
      </c>
      <c r="U1519" t="str">
        <f t="shared" si="3917"/>
        <v>.</v>
      </c>
      <c r="V1519" t="s">
        <v>645</v>
      </c>
    </row>
    <row r="1520" spans="1:22" x14ac:dyDescent="0.3">
      <c r="A1520" s="4" t="s">
        <v>101</v>
      </c>
      <c r="B1520" s="6" t="str">
        <f t="shared" ref="B1520" si="3922">CONCATENATE(
MID(B1521,10,1),
MID(B1521,9,1),
MID(B1521,8,1),
MID(B1521,7,1),
MID(B1521,6,1),
MID(B1521,5,1),
MID(B1521,4,1),
MID(B1521,3,1),
MID(B1521,2,1),
MID(B1521,1,1)
)</f>
        <v>###.##..#.</v>
      </c>
      <c r="C1520" s="6">
        <f t="shared" si="3835"/>
        <v>2</v>
      </c>
      <c r="F1520" s="7" t="str">
        <f>IF(ISERROR(VLOOKUP(B1520,B1521:B$1727,1,FALSE)),B1520,"")</f>
        <v>###.##..#.</v>
      </c>
      <c r="G1520" s="7" t="str">
        <f>IF(ISERROR(VLOOKUP(B1520,B1521:B$1727,1,FALSE)),"",B1520)</f>
        <v/>
      </c>
      <c r="H1520" s="7" t="s">
        <v>680</v>
      </c>
      <c r="I1520" s="3" t="str">
        <f t="shared" ref="I1520" si="3923">CONCATENATE(C1513,H1520)</f>
        <v>2239D</v>
      </c>
      <c r="J1520" s="6">
        <f t="shared" ref="J1520:J1523" si="3924">INT(LEFT(IF(F1520="",VLOOKUP(B1520,F:I,4,FALSE),VLOOKUP(B1520,G:I,3,FALSE)),4))</f>
        <v>1879</v>
      </c>
      <c r="K1520" s="6" t="str">
        <f t="shared" ref="K1520:K1523" si="3925">RIGHT(IF(F1520="",VLOOKUP(B1520,F:I,4,FALSE),VLOOKUP(B1520,G:I,3,FALSE)),1)</f>
        <v>A</v>
      </c>
      <c r="M1520" t="s">
        <v>644</v>
      </c>
      <c r="N1520" t="str">
        <f t="shared" si="3910"/>
        <v>.</v>
      </c>
      <c r="O1520" t="str">
        <f t="shared" si="3911"/>
        <v>#</v>
      </c>
      <c r="P1520" t="str">
        <f t="shared" si="3912"/>
        <v>.</v>
      </c>
      <c r="Q1520" t="str">
        <f t="shared" si="3913"/>
        <v>.</v>
      </c>
      <c r="R1520" t="str">
        <f t="shared" si="3914"/>
        <v>.</v>
      </c>
      <c r="S1520" t="str">
        <f t="shared" si="3915"/>
        <v>.</v>
      </c>
      <c r="T1520" t="str">
        <f t="shared" si="3916"/>
        <v>.</v>
      </c>
      <c r="U1520" t="str">
        <f t="shared" si="3917"/>
        <v>.</v>
      </c>
      <c r="V1520" t="s">
        <v>645</v>
      </c>
    </row>
    <row r="1521" spans="1:22" x14ac:dyDescent="0.3">
      <c r="A1521" s="4" t="s">
        <v>27</v>
      </c>
      <c r="B1521" s="6" t="str">
        <f t="shared" ref="B1521" si="3926">CONCATENATE(
RIGHT(A1514,1),
RIGHT(A1515,1),
RIGHT(A1516,1),
RIGHT(A1517,1),
RIGHT(A1518,1),
RIGHT(A1519,1),
RIGHT(A1520,1),
RIGHT(A1521,1),
RIGHT(A1522,1),
RIGHT(A1523,1)
)</f>
        <v>.#..##.###</v>
      </c>
      <c r="C1521" s="6">
        <f t="shared" si="3835"/>
        <v>2</v>
      </c>
      <c r="F1521" s="7" t="str">
        <f>IF(ISERROR(VLOOKUP(B1521,B1522:B$1727,1,FALSE)),B1521,"")</f>
        <v>.#..##.###</v>
      </c>
      <c r="G1521" s="7" t="str">
        <f>IF(ISERROR(VLOOKUP(B1521,B1522:B$1727,1,FALSE)),"",B1521)</f>
        <v/>
      </c>
      <c r="H1521" s="7" t="s">
        <v>645</v>
      </c>
      <c r="I1521" s="3" t="str">
        <f t="shared" ref="I1521" si="3927">CONCATENATE(C1513,H1521)</f>
        <v>2239R</v>
      </c>
      <c r="J1521" s="6">
        <f t="shared" si="3924"/>
        <v>1879</v>
      </c>
      <c r="K1521" s="6" t="str">
        <f t="shared" si="3925"/>
        <v>L</v>
      </c>
      <c r="M1521" t="s">
        <v>644</v>
      </c>
      <c r="N1521" t="str">
        <f t="shared" si="3910"/>
        <v>.</v>
      </c>
      <c r="O1521" t="str">
        <f t="shared" si="3911"/>
        <v>.</v>
      </c>
      <c r="P1521" t="str">
        <f t="shared" si="3912"/>
        <v>.</v>
      </c>
      <c r="Q1521" t="str">
        <f t="shared" si="3913"/>
        <v>.</v>
      </c>
      <c r="R1521" t="str">
        <f t="shared" si="3914"/>
        <v>.</v>
      </c>
      <c r="S1521" t="str">
        <f t="shared" si="3915"/>
        <v>.</v>
      </c>
      <c r="T1521" t="str">
        <f t="shared" si="3916"/>
        <v>.</v>
      </c>
      <c r="U1521" t="str">
        <f t="shared" si="3917"/>
        <v>.</v>
      </c>
      <c r="V1521" t="s">
        <v>645</v>
      </c>
    </row>
    <row r="1522" spans="1:22" x14ac:dyDescent="0.3">
      <c r="A1522" s="4" t="s">
        <v>495</v>
      </c>
      <c r="B1522" s="6" t="str">
        <f t="shared" ref="B1522" si="3928">CONCATENATE(
MID(B1523,10,1),
MID(B1523,9,1),
MID(B1523,8,1),
MID(B1523,7,1),
MID(B1523,6,1),
MID(B1523,5,1),
MID(B1523,4,1),
MID(B1523,3,1),
MID(B1523,2,1),
MID(B1523,1,1)
)</f>
        <v>#...#...##</v>
      </c>
      <c r="C1522" s="6">
        <f t="shared" si="3835"/>
        <v>2</v>
      </c>
      <c r="F1522" s="7" t="str">
        <f>IF(ISERROR(VLOOKUP(B1522,B1523:B$1727,1,FALSE)),B1522,"")</f>
        <v/>
      </c>
      <c r="G1522" s="7" t="str">
        <f>IF(ISERROR(VLOOKUP(B1522,B1523:B$1727,1,FALSE)),"",B1522)</f>
        <v>#...#...##</v>
      </c>
      <c r="H1522" s="7" t="s">
        <v>681</v>
      </c>
      <c r="I1522" s="3" t="str">
        <f t="shared" ref="I1522" si="3929">CONCATENATE(C1513,H1522)</f>
        <v>2239S</v>
      </c>
      <c r="J1522" s="6">
        <f t="shared" si="3924"/>
        <v>3593</v>
      </c>
      <c r="K1522" s="6" t="str">
        <f t="shared" si="3925"/>
        <v>A</v>
      </c>
      <c r="M1522" t="s">
        <v>644</v>
      </c>
      <c r="N1522" t="str">
        <f t="shared" si="3910"/>
        <v>.</v>
      </c>
      <c r="O1522" t="str">
        <f t="shared" si="3911"/>
        <v>.</v>
      </c>
      <c r="P1522" t="str">
        <f t="shared" si="3912"/>
        <v>#</v>
      </c>
      <c r="Q1522" t="str">
        <f t="shared" si="3913"/>
        <v>#</v>
      </c>
      <c r="R1522" t="str">
        <f t="shared" si="3914"/>
        <v>#</v>
      </c>
      <c r="S1522" t="str">
        <f t="shared" si="3915"/>
        <v>.</v>
      </c>
      <c r="T1522" t="str">
        <f t="shared" si="3916"/>
        <v>.</v>
      </c>
      <c r="U1522" t="str">
        <f t="shared" si="3917"/>
        <v>.</v>
      </c>
      <c r="V1522" t="s">
        <v>645</v>
      </c>
    </row>
    <row r="1523" spans="1:22" x14ac:dyDescent="0.3">
      <c r="A1523" s="4" t="s">
        <v>250</v>
      </c>
      <c r="B1523" s="6" t="str">
        <f t="shared" ref="B1523" si="3930">A1523</f>
        <v>##...#...#</v>
      </c>
      <c r="C1523" s="6">
        <f t="shared" si="3835"/>
        <v>2</v>
      </c>
      <c r="F1523" s="7" t="str">
        <f>IF(ISERROR(VLOOKUP(B1523,B1524:B$1727,1,FALSE)),B1523,"")</f>
        <v/>
      </c>
      <c r="G1523" s="7" t="str">
        <f>IF(ISERROR(VLOOKUP(B1523,B1524:B$1727,1,FALSE)),"",B1523)</f>
        <v>##...#...#</v>
      </c>
      <c r="H1523" s="7" t="s">
        <v>647</v>
      </c>
      <c r="I1523" s="3" t="str">
        <f t="shared" ref="I1523" si="3931">CONCATENATE(C1513,H1523)</f>
        <v>2239B</v>
      </c>
      <c r="J1523" s="6">
        <f t="shared" si="3924"/>
        <v>3593</v>
      </c>
      <c r="K1523" s="6" t="str">
        <f t="shared" si="3925"/>
        <v>L</v>
      </c>
      <c r="M1523" t="s">
        <v>690</v>
      </c>
      <c r="N1523" t="s">
        <v>647</v>
      </c>
      <c r="O1523" t="s">
        <v>647</v>
      </c>
      <c r="P1523" t="s">
        <v>647</v>
      </c>
      <c r="Q1523" t="s">
        <v>647</v>
      </c>
      <c r="R1523" t="s">
        <v>647</v>
      </c>
      <c r="S1523" t="s">
        <v>647</v>
      </c>
      <c r="T1523" t="s">
        <v>647</v>
      </c>
      <c r="U1523" t="s">
        <v>647</v>
      </c>
      <c r="V1523" t="s">
        <v>680</v>
      </c>
    </row>
    <row r="1524" spans="1:22" x14ac:dyDescent="0.3">
      <c r="A1524" s="4"/>
    </row>
    <row r="1525" spans="1:22" x14ac:dyDescent="0.3">
      <c r="A1525" s="4" t="s">
        <v>602</v>
      </c>
      <c r="C1525" s="6">
        <f t="shared" ref="C1525" si="3932">INT(MID(A1525,6,4))</f>
        <v>2797</v>
      </c>
      <c r="D1525" s="6">
        <f t="shared" ref="D1525" si="3933">IF(COUNTIF(C1526:C1535,1)=4,C1525,1)</f>
        <v>1</v>
      </c>
    </row>
    <row r="1526" spans="1:22" x14ac:dyDescent="0.3">
      <c r="A1526" s="4" t="s">
        <v>340</v>
      </c>
      <c r="B1526" s="6" t="str">
        <f t="shared" ref="B1526" si="3934">A1526</f>
        <v>#.#..#....</v>
      </c>
      <c r="C1526" s="6">
        <f t="shared" ref="C1526" si="3935">COUNTIF(B:B,B1526)</f>
        <v>2</v>
      </c>
      <c r="F1526" s="7" t="str">
        <f>IF(ISERROR(VLOOKUP(B1526,B1527:B$1727,1,FALSE)),B1526,"")</f>
        <v>#.#..#....</v>
      </c>
      <c r="G1526" s="7" t="str">
        <f>IF(ISERROR(VLOOKUP(B1526,B1527:B$1727,1,FALSE)),"",B1526)</f>
        <v/>
      </c>
      <c r="H1526" s="7" t="s">
        <v>643</v>
      </c>
      <c r="I1526" s="3" t="str">
        <f t="shared" ref="I1526" si="3936">CONCATENATE(C1525,H1526)</f>
        <v>2797T</v>
      </c>
      <c r="J1526" s="6">
        <f t="shared" ref="J1526:J1529" si="3937">INT(LEFT(IF(F1526="",VLOOKUP(B1526,F:I,4,FALSE),VLOOKUP(B1526,G:I,3,FALSE)),4))</f>
        <v>3853</v>
      </c>
      <c r="K1526" s="6" t="str">
        <f t="shared" ref="K1526:K1529" si="3938">RIGHT(IF(F1526="",VLOOKUP(B1526,F:I,4,FALSE),VLOOKUP(B1526,G:I,3,FALSE)),1)</f>
        <v>B</v>
      </c>
      <c r="M1526" t="s">
        <v>679</v>
      </c>
      <c r="N1526" t="s">
        <v>643</v>
      </c>
      <c r="O1526" t="s">
        <v>643</v>
      </c>
      <c r="P1526" t="s">
        <v>643</v>
      </c>
      <c r="Q1526" t="s">
        <v>643</v>
      </c>
      <c r="R1526" t="s">
        <v>643</v>
      </c>
      <c r="S1526" t="s">
        <v>643</v>
      </c>
      <c r="T1526" t="s">
        <v>643</v>
      </c>
      <c r="U1526" t="s">
        <v>643</v>
      </c>
      <c r="V1526" t="s">
        <v>647</v>
      </c>
    </row>
    <row r="1527" spans="1:22" x14ac:dyDescent="0.3">
      <c r="A1527" s="4" t="s">
        <v>79</v>
      </c>
      <c r="B1527" s="6" t="str">
        <f t="shared" ref="B1527" si="3939">CONCATENATE(
MID(B1526,10,1),
MID(B1526,9,1),
MID(B1526,8,1),
MID(B1526,7,1),
MID(B1526,6,1),
MID(B1526,5,1),
MID(B1526,4,1),
MID(B1526,3,1),
MID(B1526,2,1),
MID(B1526,1,1)
)</f>
        <v>....#..#.#</v>
      </c>
      <c r="C1527" s="6">
        <f t="shared" si="3835"/>
        <v>2</v>
      </c>
      <c r="F1527" s="7" t="str">
        <f>IF(ISERROR(VLOOKUP(B1527,B1528:B$1727,1,FALSE)),B1527,"")</f>
        <v>....#..#.#</v>
      </c>
      <c r="G1527" s="7" t="str">
        <f>IF(ISERROR(VLOOKUP(B1527,B1528:B$1727,1,FALSE)),"",B1527)</f>
        <v/>
      </c>
      <c r="H1527" s="7" t="s">
        <v>678</v>
      </c>
      <c r="I1527" s="3" t="str">
        <f t="shared" ref="I1527" si="3940">CONCATENATE(C1525,H1527)</f>
        <v>2797W</v>
      </c>
      <c r="J1527" s="6">
        <f t="shared" si="3937"/>
        <v>3853</v>
      </c>
      <c r="K1527" s="6" t="str">
        <f t="shared" si="3938"/>
        <v>S</v>
      </c>
      <c r="M1527" t="s">
        <v>644</v>
      </c>
      <c r="N1527" t="str">
        <f t="shared" ref="N1527:N1590" si="3941">MID($A1527,COLUMN(B1527),1)</f>
        <v>.</v>
      </c>
      <c r="O1527" t="str">
        <f t="shared" ref="O1527:O1590" si="3942">MID($A1527,COLUMN(C1527),1)</f>
        <v>.</v>
      </c>
      <c r="P1527" t="str">
        <f t="shared" ref="P1527:P1590" si="3943">MID($A1527,COLUMN(D1527),1)</f>
        <v>.</v>
      </c>
      <c r="Q1527" t="str">
        <f t="shared" ref="Q1527:Q1590" si="3944">MID($A1527,COLUMN(E1527),1)</f>
        <v>.</v>
      </c>
      <c r="R1527" t="str">
        <f t="shared" ref="R1527:R1590" si="3945">MID($A1527,COLUMN(F1527),1)</f>
        <v>.</v>
      </c>
      <c r="S1527" t="str">
        <f t="shared" ref="S1527:S1590" si="3946">MID($A1527,COLUMN(G1527),1)</f>
        <v>.</v>
      </c>
      <c r="T1527" t="str">
        <f t="shared" ref="T1527:T1590" si="3947">MID($A1527,COLUMN(H1527),1)</f>
        <v>.</v>
      </c>
      <c r="U1527" t="str">
        <f t="shared" ref="U1527:U1590" si="3948">MID($A1527,COLUMN(I1527),1)</f>
        <v>#</v>
      </c>
      <c r="V1527" t="s">
        <v>645</v>
      </c>
    </row>
    <row r="1528" spans="1:22" x14ac:dyDescent="0.3">
      <c r="A1528" s="4" t="s">
        <v>340</v>
      </c>
      <c r="B1528" s="6" t="str">
        <f t="shared" ref="B1528" si="3949">CONCATENATE(
LEFT(A1526,1),
LEFT(A1527,1),
LEFT(A1528,1),
LEFT(A1529,1),
LEFT(A1530,1),
LEFT(A1531,1),
LEFT(A1532,1),
LEFT(A1533,1),
LEFT(A1534,1),
LEFT(A1535,1)
)</f>
        <v>#######.##</v>
      </c>
      <c r="C1528" s="6">
        <f t="shared" si="3835"/>
        <v>2</v>
      </c>
      <c r="F1528" s="7" t="str">
        <f>IF(ISERROR(VLOOKUP(B1528,B1529:B$1727,1,FALSE)),B1528,"")</f>
        <v>#######.##</v>
      </c>
      <c r="G1528" s="7" t="str">
        <f>IF(ISERROR(VLOOKUP(B1528,B1529:B$1727,1,FALSE)),"",B1528)</f>
        <v/>
      </c>
      <c r="H1528" s="7" t="s">
        <v>644</v>
      </c>
      <c r="I1528" s="3" t="str">
        <f t="shared" ref="I1528" si="3950">CONCATENATE(C1525,H1528)</f>
        <v>2797L</v>
      </c>
      <c r="J1528" s="6">
        <f t="shared" si="3937"/>
        <v>1163</v>
      </c>
      <c r="K1528" s="6" t="str">
        <f t="shared" si="3938"/>
        <v>A</v>
      </c>
      <c r="M1528" t="s">
        <v>644</v>
      </c>
      <c r="N1528" t="str">
        <f t="shared" si="3941"/>
        <v>.</v>
      </c>
      <c r="O1528" t="str">
        <f t="shared" si="3942"/>
        <v>#</v>
      </c>
      <c r="P1528" t="str">
        <f t="shared" si="3943"/>
        <v>.</v>
      </c>
      <c r="Q1528" t="str">
        <f t="shared" si="3944"/>
        <v>.</v>
      </c>
      <c r="R1528" t="str">
        <f t="shared" si="3945"/>
        <v>#</v>
      </c>
      <c r="S1528" t="str">
        <f t="shared" si="3946"/>
        <v>.</v>
      </c>
      <c r="T1528" t="str">
        <f t="shared" si="3947"/>
        <v>.</v>
      </c>
      <c r="U1528" t="str">
        <f t="shared" si="3948"/>
        <v>.</v>
      </c>
      <c r="V1528" t="s">
        <v>645</v>
      </c>
    </row>
    <row r="1529" spans="1:22" x14ac:dyDescent="0.3">
      <c r="A1529" s="4" t="s">
        <v>3</v>
      </c>
      <c r="B1529" s="6" t="str">
        <f t="shared" ref="B1529" si="3951">CONCATENATE(
MID(B1528,10,1),
MID(B1528,9,1),
MID(B1528,8,1),
MID(B1528,7,1),
MID(B1528,6,1),
MID(B1528,5,1),
MID(B1528,4,1),
MID(B1528,3,1),
MID(B1528,2,1),
MID(B1528,1,1)
)</f>
        <v>##.#######</v>
      </c>
      <c r="C1529" s="6">
        <f t="shared" si="3835"/>
        <v>2</v>
      </c>
      <c r="F1529" s="7" t="str">
        <f>IF(ISERROR(VLOOKUP(B1529,B1530:B$1727,1,FALSE)),B1529,"")</f>
        <v>##.#######</v>
      </c>
      <c r="G1529" s="7" t="str">
        <f>IF(ISERROR(VLOOKUP(B1529,B1530:B$1727,1,FALSE)),"",B1529)</f>
        <v/>
      </c>
      <c r="H1529" s="7" t="s">
        <v>679</v>
      </c>
      <c r="I1529" s="3" t="str">
        <f t="shared" ref="I1529" si="3952">CONCATENATE(C1525,H1529)</f>
        <v>2797A</v>
      </c>
      <c r="J1529" s="6">
        <f t="shared" si="3937"/>
        <v>1163</v>
      </c>
      <c r="K1529" s="6" t="str">
        <f t="shared" si="3938"/>
        <v>L</v>
      </c>
      <c r="M1529" t="s">
        <v>644</v>
      </c>
      <c r="N1529" t="str">
        <f t="shared" si="3941"/>
        <v>.</v>
      </c>
      <c r="O1529" t="str">
        <f t="shared" si="3942"/>
        <v>.</v>
      </c>
      <c r="P1529" t="str">
        <f t="shared" si="3943"/>
        <v>.</v>
      </c>
      <c r="Q1529" t="str">
        <f t="shared" si="3944"/>
        <v>.</v>
      </c>
      <c r="R1529" t="str">
        <f t="shared" si="3945"/>
        <v>.</v>
      </c>
      <c r="S1529" t="str">
        <f t="shared" si="3946"/>
        <v>.</v>
      </c>
      <c r="T1529" t="str">
        <f t="shared" si="3947"/>
        <v>#</v>
      </c>
      <c r="U1529" t="str">
        <f t="shared" si="3948"/>
        <v>.</v>
      </c>
      <c r="V1529" t="s">
        <v>645</v>
      </c>
    </row>
    <row r="1530" spans="1:22" x14ac:dyDescent="0.3">
      <c r="A1530" s="4" t="s">
        <v>68</v>
      </c>
      <c r="C1530" s="6">
        <f t="shared" si="3835"/>
        <v>0</v>
      </c>
      <c r="M1530" t="s">
        <v>644</v>
      </c>
      <c r="N1530" t="str">
        <f t="shared" si="3941"/>
        <v>.</v>
      </c>
      <c r="O1530" t="str">
        <f t="shared" si="3942"/>
        <v>.</v>
      </c>
      <c r="P1530" t="str">
        <f t="shared" si="3943"/>
        <v>.</v>
      </c>
      <c r="Q1530" t="str">
        <f t="shared" si="3944"/>
        <v>.</v>
      </c>
      <c r="R1530" t="str">
        <f t="shared" si="3945"/>
        <v>#</v>
      </c>
      <c r="S1530" t="str">
        <f t="shared" si="3946"/>
        <v>#</v>
      </c>
      <c r="T1530" t="str">
        <f t="shared" si="3947"/>
        <v>.</v>
      </c>
      <c r="U1530" t="str">
        <f t="shared" si="3948"/>
        <v>.</v>
      </c>
      <c r="V1530" t="s">
        <v>645</v>
      </c>
    </row>
    <row r="1531" spans="1:22" x14ac:dyDescent="0.3">
      <c r="A1531" s="4" t="s">
        <v>534</v>
      </c>
      <c r="C1531" s="6">
        <f t="shared" si="3835"/>
        <v>0</v>
      </c>
      <c r="M1531" t="s">
        <v>644</v>
      </c>
      <c r="N1531" t="str">
        <f t="shared" si="3941"/>
        <v>.</v>
      </c>
      <c r="O1531" t="str">
        <f t="shared" si="3942"/>
        <v>.</v>
      </c>
      <c r="P1531" t="str">
        <f t="shared" si="3943"/>
        <v>.</v>
      </c>
      <c r="Q1531" t="str">
        <f t="shared" si="3944"/>
        <v>#</v>
      </c>
      <c r="R1531" t="str">
        <f t="shared" si="3945"/>
        <v>.</v>
      </c>
      <c r="S1531" t="str">
        <f t="shared" si="3946"/>
        <v>.</v>
      </c>
      <c r="T1531" t="str">
        <f t="shared" si="3947"/>
        <v>.</v>
      </c>
      <c r="U1531" t="str">
        <f t="shared" si="3948"/>
        <v>#</v>
      </c>
      <c r="V1531" t="s">
        <v>645</v>
      </c>
    </row>
    <row r="1532" spans="1:22" x14ac:dyDescent="0.3">
      <c r="A1532" s="4" t="s">
        <v>33</v>
      </c>
      <c r="B1532" s="6" t="str">
        <f t="shared" ref="B1532" si="3953">CONCATENATE(
MID(B1533,10,1),
MID(B1533,9,1),
MID(B1533,8,1),
MID(B1533,7,1),
MID(B1533,6,1),
MID(B1533,5,1),
MID(B1533,4,1),
MID(B1533,3,1),
MID(B1533,2,1),
MID(B1533,1,1)
)</f>
        <v>###.##....</v>
      </c>
      <c r="C1532" s="6">
        <f t="shared" si="3835"/>
        <v>2</v>
      </c>
      <c r="F1532" s="7" t="str">
        <f>IF(ISERROR(VLOOKUP(B1532,B1533:B$1727,1,FALSE)),B1532,"")</f>
        <v>###.##....</v>
      </c>
      <c r="G1532" s="7" t="str">
        <f>IF(ISERROR(VLOOKUP(B1532,B1533:B$1727,1,FALSE)),"",B1532)</f>
        <v/>
      </c>
      <c r="H1532" s="7" t="s">
        <v>680</v>
      </c>
      <c r="I1532" s="3" t="str">
        <f t="shared" ref="I1532" si="3954">CONCATENATE(C1525,H1532)</f>
        <v>2797D</v>
      </c>
      <c r="J1532" s="6">
        <f t="shared" ref="J1532:J1535" si="3955">INT(LEFT(IF(F1532="",VLOOKUP(B1532,F:I,4,FALSE),VLOOKUP(B1532,G:I,3,FALSE)),4))</f>
        <v>1867</v>
      </c>
      <c r="K1532" s="6" t="str">
        <f t="shared" ref="K1532:K1535" si="3956">RIGHT(IF(F1532="",VLOOKUP(B1532,F:I,4,FALSE),VLOOKUP(B1532,G:I,3,FALSE)),1)</f>
        <v>B</v>
      </c>
      <c r="M1532" t="s">
        <v>644</v>
      </c>
      <c r="N1532" t="str">
        <f t="shared" si="3941"/>
        <v>.</v>
      </c>
      <c r="O1532" t="str">
        <f t="shared" si="3942"/>
        <v>#</v>
      </c>
      <c r="P1532" t="str">
        <f t="shared" si="3943"/>
        <v>.</v>
      </c>
      <c r="Q1532" t="str">
        <f t="shared" si="3944"/>
        <v>.</v>
      </c>
      <c r="R1532" t="str">
        <f t="shared" si="3945"/>
        <v>.</v>
      </c>
      <c r="S1532" t="str">
        <f t="shared" si="3946"/>
        <v>.</v>
      </c>
      <c r="T1532" t="str">
        <f t="shared" si="3947"/>
        <v>.</v>
      </c>
      <c r="U1532" t="str">
        <f t="shared" si="3948"/>
        <v>.</v>
      </c>
      <c r="V1532" t="s">
        <v>645</v>
      </c>
    </row>
    <row r="1533" spans="1:22" x14ac:dyDescent="0.3">
      <c r="A1533" s="4" t="s">
        <v>139</v>
      </c>
      <c r="B1533" s="6" t="str">
        <f t="shared" ref="B1533" si="3957">CONCATENATE(
RIGHT(A1526,1),
RIGHT(A1527,1),
RIGHT(A1528,1),
RIGHT(A1529,1),
RIGHT(A1530,1),
RIGHT(A1531,1),
RIGHT(A1532,1),
RIGHT(A1533,1),
RIGHT(A1534,1),
RIGHT(A1535,1)
)</f>
        <v>....##.###</v>
      </c>
      <c r="C1533" s="6">
        <f t="shared" si="3835"/>
        <v>2</v>
      </c>
      <c r="F1533" s="7" t="str">
        <f>IF(ISERROR(VLOOKUP(B1533,B1534:B$1727,1,FALSE)),B1533,"")</f>
        <v>....##.###</v>
      </c>
      <c r="G1533" s="7" t="str">
        <f>IF(ISERROR(VLOOKUP(B1533,B1534:B$1727,1,FALSE)),"",B1533)</f>
        <v/>
      </c>
      <c r="H1533" s="7" t="s">
        <v>645</v>
      </c>
      <c r="I1533" s="3" t="str">
        <f t="shared" ref="I1533" si="3958">CONCATENATE(C1525,H1533)</f>
        <v>2797R</v>
      </c>
      <c r="J1533" s="6">
        <f t="shared" si="3955"/>
        <v>1867</v>
      </c>
      <c r="K1533" s="6" t="str">
        <f t="shared" si="3956"/>
        <v>S</v>
      </c>
      <c r="M1533" t="s">
        <v>644</v>
      </c>
      <c r="N1533" t="str">
        <f t="shared" si="3941"/>
        <v>#</v>
      </c>
      <c r="O1533" t="str">
        <f t="shared" si="3942"/>
        <v>.</v>
      </c>
      <c r="P1533" t="str">
        <f t="shared" si="3943"/>
        <v>.</v>
      </c>
      <c r="Q1533" t="str">
        <f t="shared" si="3944"/>
        <v>.</v>
      </c>
      <c r="R1533" t="str">
        <f t="shared" si="3945"/>
        <v>.</v>
      </c>
      <c r="S1533" t="str">
        <f t="shared" si="3946"/>
        <v>.</v>
      </c>
      <c r="T1533" t="str">
        <f t="shared" si="3947"/>
        <v>#</v>
      </c>
      <c r="U1533" t="str">
        <f t="shared" si="3948"/>
        <v>.</v>
      </c>
      <c r="V1533" t="s">
        <v>645</v>
      </c>
    </row>
    <row r="1534" spans="1:22" x14ac:dyDescent="0.3">
      <c r="A1534" s="4" t="s">
        <v>9</v>
      </c>
      <c r="B1534" s="6" t="str">
        <f t="shared" ref="B1534" si="3959">CONCATENATE(
MID(B1535,10,1),
MID(B1535,9,1),
MID(B1535,8,1),
MID(B1535,7,1),
MID(B1535,6,1),
MID(B1535,5,1),
MID(B1535,4,1),
MID(B1535,3,1),
MID(B1535,2,1),
MID(B1535,1,1)
)</f>
        <v>##.#.#...#</v>
      </c>
      <c r="C1534" s="6">
        <f t="shared" si="3835"/>
        <v>2</v>
      </c>
      <c r="F1534" s="7" t="str">
        <f>IF(ISERROR(VLOOKUP(B1534,B1535:B$1727,1,FALSE)),B1534,"")</f>
        <v>##.#.#...#</v>
      </c>
      <c r="G1534" s="7" t="str">
        <f>IF(ISERROR(VLOOKUP(B1534,B1535:B$1727,1,FALSE)),"",B1534)</f>
        <v/>
      </c>
      <c r="H1534" s="7" t="s">
        <v>681</v>
      </c>
      <c r="I1534" s="3" t="str">
        <f t="shared" ref="I1534" si="3960">CONCATENATE(C1525,H1534)</f>
        <v>2797S</v>
      </c>
      <c r="J1534" s="6">
        <f t="shared" si="3955"/>
        <v>3041</v>
      </c>
      <c r="K1534" s="6" t="str">
        <f t="shared" si="3956"/>
        <v>S</v>
      </c>
      <c r="M1534" t="s">
        <v>644</v>
      </c>
      <c r="N1534" t="str">
        <f t="shared" si="3941"/>
        <v>#</v>
      </c>
      <c r="O1534" t="str">
        <f t="shared" si="3942"/>
        <v>.</v>
      </c>
      <c r="P1534" t="str">
        <f t="shared" si="3943"/>
        <v>.</v>
      </c>
      <c r="Q1534" t="str">
        <f t="shared" si="3944"/>
        <v>.</v>
      </c>
      <c r="R1534" t="str">
        <f t="shared" si="3945"/>
        <v>.</v>
      </c>
      <c r="S1534" t="str">
        <f t="shared" si="3946"/>
        <v>.</v>
      </c>
      <c r="T1534" t="str">
        <f t="shared" si="3947"/>
        <v>.</v>
      </c>
      <c r="U1534" t="str">
        <f t="shared" si="3948"/>
        <v>.</v>
      </c>
      <c r="V1534" t="s">
        <v>645</v>
      </c>
    </row>
    <row r="1535" spans="1:22" x14ac:dyDescent="0.3">
      <c r="A1535" s="4" t="s">
        <v>560</v>
      </c>
      <c r="B1535" s="6" t="str">
        <f t="shared" ref="B1535" si="3961">A1535</f>
        <v>#...#.#.##</v>
      </c>
      <c r="C1535" s="6">
        <f t="shared" si="3835"/>
        <v>2</v>
      </c>
      <c r="F1535" s="7" t="str">
        <f>IF(ISERROR(VLOOKUP(B1535,B1536:B$1727,1,FALSE)),B1535,"")</f>
        <v>#...#.#.##</v>
      </c>
      <c r="G1535" s="7" t="str">
        <f>IF(ISERROR(VLOOKUP(B1535,B1536:B$1727,1,FALSE)),"",B1535)</f>
        <v/>
      </c>
      <c r="H1535" s="7" t="s">
        <v>647</v>
      </c>
      <c r="I1535" s="3" t="str">
        <f t="shared" ref="I1535" si="3962">CONCATENATE(C1525,H1535)</f>
        <v>2797B</v>
      </c>
      <c r="J1535" s="6">
        <f t="shared" si="3955"/>
        <v>3041</v>
      </c>
      <c r="K1535" s="6" t="str">
        <f t="shared" si="3956"/>
        <v>B</v>
      </c>
      <c r="M1535" t="s">
        <v>690</v>
      </c>
      <c r="N1535" t="s">
        <v>647</v>
      </c>
      <c r="O1535" t="s">
        <v>647</v>
      </c>
      <c r="P1535" t="s">
        <v>647</v>
      </c>
      <c r="Q1535" t="s">
        <v>647</v>
      </c>
      <c r="R1535" t="s">
        <v>647</v>
      </c>
      <c r="S1535" t="s">
        <v>647</v>
      </c>
      <c r="T1535" t="s">
        <v>647</v>
      </c>
      <c r="U1535" t="s">
        <v>647</v>
      </c>
      <c r="V1535" t="s">
        <v>680</v>
      </c>
    </row>
    <row r="1536" spans="1:22" x14ac:dyDescent="0.3">
      <c r="A1536" s="4"/>
    </row>
    <row r="1537" spans="1:22" x14ac:dyDescent="0.3">
      <c r="A1537" s="4" t="s">
        <v>603</v>
      </c>
      <c r="C1537" s="6">
        <f t="shared" ref="C1537" si="3963">INT(MID(A1537,6,4))</f>
        <v>1663</v>
      </c>
      <c r="D1537" s="6">
        <f t="shared" ref="D1537" si="3964">IF(COUNTIF(C1538:C1547,1)=4,C1537,1)</f>
        <v>1</v>
      </c>
    </row>
    <row r="1538" spans="1:22" x14ac:dyDescent="0.3">
      <c r="A1538" s="4" t="s">
        <v>563</v>
      </c>
      <c r="B1538" s="6" t="str">
        <f t="shared" ref="B1538" si="3965">A1538</f>
        <v>..##.#...#</v>
      </c>
      <c r="C1538" s="6">
        <f t="shared" ref="C1538" si="3966">COUNTIF(B:B,B1538)</f>
        <v>2</v>
      </c>
      <c r="F1538" s="7" t="str">
        <f>IF(ISERROR(VLOOKUP(B1538,B1539:B$1727,1,FALSE)),B1538,"")</f>
        <v>..##.#...#</v>
      </c>
      <c r="G1538" s="7" t="str">
        <f>IF(ISERROR(VLOOKUP(B1538,B1539:B$1727,1,FALSE)),"",B1538)</f>
        <v/>
      </c>
      <c r="H1538" s="7" t="s">
        <v>643</v>
      </c>
      <c r="I1538" s="3" t="str">
        <f t="shared" ref="I1538" si="3967">CONCATENATE(C1537,H1538)</f>
        <v>1663T</v>
      </c>
      <c r="J1538" s="6">
        <f t="shared" ref="J1538:J1541" si="3968">INT(LEFT(IF(F1538="",VLOOKUP(B1538,F:I,4,FALSE),VLOOKUP(B1538,G:I,3,FALSE)),4))</f>
        <v>2297</v>
      </c>
      <c r="K1538" s="6" t="str">
        <f t="shared" ref="K1538:K1541" si="3969">RIGHT(IF(F1538="",VLOOKUP(B1538,F:I,4,FALSE),VLOOKUP(B1538,G:I,3,FALSE)),1)</f>
        <v>D</v>
      </c>
      <c r="M1538" t="s">
        <v>679</v>
      </c>
      <c r="N1538" t="s">
        <v>643</v>
      </c>
      <c r="O1538" t="s">
        <v>643</v>
      </c>
      <c r="P1538" t="s">
        <v>643</v>
      </c>
      <c r="Q1538" t="s">
        <v>643</v>
      </c>
      <c r="R1538" t="s">
        <v>643</v>
      </c>
      <c r="S1538" t="s">
        <v>643</v>
      </c>
      <c r="T1538" t="s">
        <v>643</v>
      </c>
      <c r="U1538" t="s">
        <v>643</v>
      </c>
      <c r="V1538" t="s">
        <v>647</v>
      </c>
    </row>
    <row r="1539" spans="1:22" x14ac:dyDescent="0.3">
      <c r="A1539" s="4" t="s">
        <v>68</v>
      </c>
      <c r="B1539" s="6" t="str">
        <f t="shared" ref="B1539" si="3970">CONCATENATE(
MID(B1538,10,1),
MID(B1538,9,1),
MID(B1538,8,1),
MID(B1538,7,1),
MID(B1538,6,1),
MID(B1538,5,1),
MID(B1538,4,1),
MID(B1538,3,1),
MID(B1538,2,1),
MID(B1538,1,1)
)</f>
        <v>#...#.##..</v>
      </c>
      <c r="C1539" s="6">
        <f t="shared" si="3835"/>
        <v>2</v>
      </c>
      <c r="F1539" s="7" t="str">
        <f>IF(ISERROR(VLOOKUP(B1539,B1540:B$1727,1,FALSE)),B1539,"")</f>
        <v>#...#.##..</v>
      </c>
      <c r="G1539" s="7" t="str">
        <f>IF(ISERROR(VLOOKUP(B1539,B1540:B$1727,1,FALSE)),"",B1539)</f>
        <v/>
      </c>
      <c r="H1539" s="7" t="s">
        <v>678</v>
      </c>
      <c r="I1539" s="3" t="str">
        <f t="shared" ref="I1539" si="3971">CONCATENATE(C1537,H1539)</f>
        <v>1663W</v>
      </c>
      <c r="J1539" s="6">
        <f t="shared" si="3968"/>
        <v>2297</v>
      </c>
      <c r="K1539" s="6" t="str">
        <f t="shared" si="3969"/>
        <v>R</v>
      </c>
      <c r="M1539" t="s">
        <v>644</v>
      </c>
      <c r="N1539" t="str">
        <f t="shared" ref="N1539:N1602" si="3972">MID($A1539,COLUMN(B1539),1)</f>
        <v>.</v>
      </c>
      <c r="O1539" t="str">
        <f t="shared" ref="O1539:O1602" si="3973">MID($A1539,COLUMN(C1539),1)</f>
        <v>.</v>
      </c>
      <c r="P1539" t="str">
        <f t="shared" ref="P1539:P1602" si="3974">MID($A1539,COLUMN(D1539),1)</f>
        <v>.</v>
      </c>
      <c r="Q1539" t="str">
        <f t="shared" ref="Q1539:Q1602" si="3975">MID($A1539,COLUMN(E1539),1)</f>
        <v>.</v>
      </c>
      <c r="R1539" t="str">
        <f t="shared" ref="R1539:R1602" si="3976">MID($A1539,COLUMN(F1539),1)</f>
        <v>#</v>
      </c>
      <c r="S1539" t="str">
        <f t="shared" ref="S1539:S1602" si="3977">MID($A1539,COLUMN(G1539),1)</f>
        <v>#</v>
      </c>
      <c r="T1539" t="str">
        <f t="shared" ref="T1539:T1602" si="3978">MID($A1539,COLUMN(H1539),1)</f>
        <v>.</v>
      </c>
      <c r="U1539" t="str">
        <f t="shared" ref="U1539:U1602" si="3979">MID($A1539,COLUMN(I1539),1)</f>
        <v>.</v>
      </c>
      <c r="V1539" t="s">
        <v>645</v>
      </c>
    </row>
    <row r="1540" spans="1:22" x14ac:dyDescent="0.3">
      <c r="A1540" s="4" t="s">
        <v>383</v>
      </c>
      <c r="B1540" s="6" t="str">
        <f t="shared" ref="B1540" si="3980">CONCATENATE(
LEFT(A1538,1),
LEFT(A1539,1),
LEFT(A1540,1),
LEFT(A1541,1),
LEFT(A1542,1),
LEFT(A1543,1),
LEFT(A1544,1),
LEFT(A1545,1),
LEFT(A1546,1),
LEFT(A1547,1)
)</f>
        <v>.#..#.###.</v>
      </c>
      <c r="C1540" s="6">
        <f t="shared" si="3835"/>
        <v>2</v>
      </c>
      <c r="F1540" s="7" t="str">
        <f>IF(ISERROR(VLOOKUP(B1540,B1541:B$1727,1,FALSE)),B1540,"")</f>
        <v>.#..#.###.</v>
      </c>
      <c r="G1540" s="7" t="str">
        <f>IF(ISERROR(VLOOKUP(B1540,B1541:B$1727,1,FALSE)),"",B1540)</f>
        <v/>
      </c>
      <c r="H1540" s="7" t="s">
        <v>644</v>
      </c>
      <c r="I1540" s="3" t="str">
        <f t="shared" ref="I1540" si="3981">CONCATENATE(C1537,H1540)</f>
        <v>1663L</v>
      </c>
      <c r="J1540" s="6">
        <f t="shared" si="3968"/>
        <v>2273</v>
      </c>
      <c r="K1540" s="6" t="str">
        <f t="shared" si="3969"/>
        <v>A</v>
      </c>
      <c r="M1540" t="s">
        <v>644</v>
      </c>
      <c r="N1540" t="str">
        <f t="shared" si="3972"/>
        <v>.</v>
      </c>
      <c r="O1540" t="str">
        <f t="shared" si="3973"/>
        <v>.</v>
      </c>
      <c r="P1540" t="str">
        <f t="shared" si="3974"/>
        <v>.</v>
      </c>
      <c r="Q1540" t="str">
        <f t="shared" si="3975"/>
        <v>#</v>
      </c>
      <c r="R1540" t="str">
        <f t="shared" si="3976"/>
        <v>.</v>
      </c>
      <c r="S1540" t="str">
        <f t="shared" si="3977"/>
        <v>.</v>
      </c>
      <c r="T1540" t="str">
        <f t="shared" si="3978"/>
        <v>.</v>
      </c>
      <c r="U1540" t="str">
        <f t="shared" si="3979"/>
        <v>.</v>
      </c>
      <c r="V1540" t="s">
        <v>645</v>
      </c>
    </row>
    <row r="1541" spans="1:22" x14ac:dyDescent="0.3">
      <c r="A1541" s="4" t="s">
        <v>73</v>
      </c>
      <c r="B1541" s="6" t="str">
        <f t="shared" ref="B1541" si="3982">CONCATENATE(
MID(B1540,10,1),
MID(B1540,9,1),
MID(B1540,8,1),
MID(B1540,7,1),
MID(B1540,6,1),
MID(B1540,5,1),
MID(B1540,4,1),
MID(B1540,3,1),
MID(B1540,2,1),
MID(B1540,1,1)
)</f>
        <v>.###.#..#.</v>
      </c>
      <c r="C1541" s="6">
        <f t="shared" si="3835"/>
        <v>2</v>
      </c>
      <c r="F1541" s="7" t="str">
        <f>IF(ISERROR(VLOOKUP(B1541,B1542:B$1727,1,FALSE)),B1541,"")</f>
        <v>.###.#..#.</v>
      </c>
      <c r="G1541" s="7" t="str">
        <f>IF(ISERROR(VLOOKUP(B1541,B1542:B$1727,1,FALSE)),"",B1541)</f>
        <v/>
      </c>
      <c r="H1541" s="7" t="s">
        <v>679</v>
      </c>
      <c r="I1541" s="3" t="str">
        <f t="shared" ref="I1541" si="3983">CONCATENATE(C1537,H1541)</f>
        <v>1663A</v>
      </c>
      <c r="J1541" s="6">
        <f t="shared" si="3968"/>
        <v>2273</v>
      </c>
      <c r="K1541" s="6" t="str">
        <f t="shared" si="3969"/>
        <v>L</v>
      </c>
      <c r="M1541" t="s">
        <v>644</v>
      </c>
      <c r="N1541" t="str">
        <f t="shared" si="3972"/>
        <v>.</v>
      </c>
      <c r="O1541" t="str">
        <f t="shared" si="3973"/>
        <v>#</v>
      </c>
      <c r="P1541" t="str">
        <f t="shared" si="3974"/>
        <v>.</v>
      </c>
      <c r="Q1541" t="str">
        <f t="shared" si="3975"/>
        <v>.</v>
      </c>
      <c r="R1541" t="str">
        <f t="shared" si="3976"/>
        <v>.</v>
      </c>
      <c r="S1541" t="str">
        <f t="shared" si="3977"/>
        <v>.</v>
      </c>
      <c r="T1541" t="str">
        <f t="shared" si="3978"/>
        <v>.</v>
      </c>
      <c r="U1541" t="str">
        <f t="shared" si="3979"/>
        <v>.</v>
      </c>
      <c r="V1541" t="s">
        <v>645</v>
      </c>
    </row>
    <row r="1542" spans="1:22" x14ac:dyDescent="0.3">
      <c r="A1542" s="4" t="s">
        <v>40</v>
      </c>
      <c r="C1542" s="6">
        <f t="shared" si="3835"/>
        <v>0</v>
      </c>
      <c r="M1542" t="s">
        <v>644</v>
      </c>
      <c r="N1542" t="str">
        <f t="shared" si="3972"/>
        <v>.</v>
      </c>
      <c r="O1542" t="str">
        <f t="shared" si="3973"/>
        <v>.</v>
      </c>
      <c r="P1542" t="str">
        <f t="shared" si="3974"/>
        <v>.</v>
      </c>
      <c r="Q1542" t="str">
        <f t="shared" si="3975"/>
        <v>.</v>
      </c>
      <c r="R1542" t="str">
        <f t="shared" si="3976"/>
        <v>.</v>
      </c>
      <c r="S1542" t="str">
        <f t="shared" si="3977"/>
        <v>.</v>
      </c>
      <c r="T1542" t="str">
        <f t="shared" si="3978"/>
        <v>.</v>
      </c>
      <c r="U1542" t="str">
        <f t="shared" si="3979"/>
        <v>.</v>
      </c>
      <c r="V1542" t="s">
        <v>645</v>
      </c>
    </row>
    <row r="1543" spans="1:22" x14ac:dyDescent="0.3">
      <c r="A1543" s="4" t="s">
        <v>16</v>
      </c>
      <c r="C1543" s="6">
        <f t="shared" si="3835"/>
        <v>0</v>
      </c>
      <c r="M1543" t="s">
        <v>644</v>
      </c>
      <c r="N1543" t="str">
        <f t="shared" si="3972"/>
        <v>.</v>
      </c>
      <c r="O1543" t="str">
        <f t="shared" si="3973"/>
        <v>.</v>
      </c>
      <c r="P1543" t="str">
        <f t="shared" si="3974"/>
        <v>.</v>
      </c>
      <c r="Q1543" t="str">
        <f t="shared" si="3975"/>
        <v>.</v>
      </c>
      <c r="R1543" t="str">
        <f t="shared" si="3976"/>
        <v>.</v>
      </c>
      <c r="S1543" t="str">
        <f t="shared" si="3977"/>
        <v>.</v>
      </c>
      <c r="T1543" t="str">
        <f t="shared" si="3978"/>
        <v>.</v>
      </c>
      <c r="U1543" t="str">
        <f t="shared" si="3979"/>
        <v>.</v>
      </c>
      <c r="V1543" t="s">
        <v>645</v>
      </c>
    </row>
    <row r="1544" spans="1:22" x14ac:dyDescent="0.3">
      <c r="A1544" s="4" t="s">
        <v>147</v>
      </c>
      <c r="B1544" s="6" t="str">
        <f t="shared" ref="B1544" si="3984">CONCATENATE(
MID(B1545,10,1),
MID(B1545,9,1),
MID(B1545,8,1),
MID(B1545,7,1),
MID(B1545,6,1),
MID(B1545,5,1),
MID(B1545,4,1),
MID(B1545,3,1),
MID(B1545,2,1),
MID(B1545,1,1)
)</f>
        <v>#.##.#####</v>
      </c>
      <c r="C1544" s="6">
        <f t="shared" si="3835"/>
        <v>2</v>
      </c>
      <c r="F1544" s="7" t="str">
        <f>IF(ISERROR(VLOOKUP(B1544,B1545:B$1727,1,FALSE)),B1544,"")</f>
        <v>#.##.#####</v>
      </c>
      <c r="G1544" s="7" t="str">
        <f>IF(ISERROR(VLOOKUP(B1544,B1545:B$1727,1,FALSE)),"",B1544)</f>
        <v/>
      </c>
      <c r="H1544" s="7" t="s">
        <v>680</v>
      </c>
      <c r="I1544" s="3" t="str">
        <f t="shared" ref="I1544" si="3985">CONCATENATE(C1537,H1544)</f>
        <v>1663D</v>
      </c>
      <c r="J1544" s="6">
        <f t="shared" ref="J1544:J1547" si="3986">INT(LEFT(IF(F1544="",VLOOKUP(B1544,F:I,4,FALSE),VLOOKUP(B1544,G:I,3,FALSE)),4))</f>
        <v>3907</v>
      </c>
      <c r="K1544" s="6" t="str">
        <f t="shared" ref="K1544:K1547" si="3987">RIGHT(IF(F1544="",VLOOKUP(B1544,F:I,4,FALSE),VLOOKUP(B1544,G:I,3,FALSE)),1)</f>
        <v>W</v>
      </c>
      <c r="M1544" t="s">
        <v>644</v>
      </c>
      <c r="N1544" t="str">
        <f t="shared" si="3972"/>
        <v>.</v>
      </c>
      <c r="O1544" t="str">
        <f t="shared" si="3973"/>
        <v>.</v>
      </c>
      <c r="P1544" t="str">
        <f t="shared" si="3974"/>
        <v>#</v>
      </c>
      <c r="Q1544" t="str">
        <f t="shared" si="3975"/>
        <v>.</v>
      </c>
      <c r="R1544" t="str">
        <f t="shared" si="3976"/>
        <v>.</v>
      </c>
      <c r="S1544" t="str">
        <f t="shared" si="3977"/>
        <v>.</v>
      </c>
      <c r="T1544" t="str">
        <f t="shared" si="3978"/>
        <v>.</v>
      </c>
      <c r="U1544" t="str">
        <f t="shared" si="3979"/>
        <v>.</v>
      </c>
      <c r="V1544" t="s">
        <v>645</v>
      </c>
    </row>
    <row r="1545" spans="1:22" x14ac:dyDescent="0.3">
      <c r="A1545" s="4" t="s">
        <v>32</v>
      </c>
      <c r="B1545" s="6" t="str">
        <f t="shared" ref="B1545" si="3988">CONCATENATE(
RIGHT(A1538,1),
RIGHT(A1539,1),
RIGHT(A1540,1),
RIGHT(A1541,1),
RIGHT(A1542,1),
RIGHT(A1543,1),
RIGHT(A1544,1),
RIGHT(A1545,1),
RIGHT(A1546,1),
RIGHT(A1547,1)
)</f>
        <v>#####.##.#</v>
      </c>
      <c r="C1545" s="6">
        <f t="shared" si="3835"/>
        <v>2</v>
      </c>
      <c r="F1545" s="7" t="str">
        <f>IF(ISERROR(VLOOKUP(B1545,B1546:B$1727,1,FALSE)),B1545,"")</f>
        <v>#####.##.#</v>
      </c>
      <c r="G1545" s="7" t="str">
        <f>IF(ISERROR(VLOOKUP(B1545,B1546:B$1727,1,FALSE)),"",B1545)</f>
        <v/>
      </c>
      <c r="H1545" s="7" t="s">
        <v>645</v>
      </c>
      <c r="I1545" s="3" t="str">
        <f t="shared" ref="I1545" si="3989">CONCATENATE(C1537,H1545)</f>
        <v>1663R</v>
      </c>
      <c r="J1545" s="6">
        <f t="shared" si="3986"/>
        <v>3907</v>
      </c>
      <c r="K1545" s="6" t="str">
        <f t="shared" si="3987"/>
        <v>T</v>
      </c>
      <c r="M1545" t="s">
        <v>644</v>
      </c>
      <c r="N1545" t="str">
        <f t="shared" si="3972"/>
        <v>.</v>
      </c>
      <c r="O1545" t="str">
        <f t="shared" si="3973"/>
        <v>.</v>
      </c>
      <c r="P1545" t="str">
        <f t="shared" si="3974"/>
        <v>.</v>
      </c>
      <c r="Q1545" t="str">
        <f t="shared" si="3975"/>
        <v>#</v>
      </c>
      <c r="R1545" t="str">
        <f t="shared" si="3976"/>
        <v>.</v>
      </c>
      <c r="S1545" t="str">
        <f t="shared" si="3977"/>
        <v>.</v>
      </c>
      <c r="T1545" t="str">
        <f t="shared" si="3978"/>
        <v>.</v>
      </c>
      <c r="U1545" t="str">
        <f t="shared" si="3979"/>
        <v>.</v>
      </c>
      <c r="V1545" t="s">
        <v>645</v>
      </c>
    </row>
    <row r="1546" spans="1:22" x14ac:dyDescent="0.3">
      <c r="A1546" s="4" t="s">
        <v>110</v>
      </c>
      <c r="B1546" s="6" t="str">
        <f t="shared" ref="B1546" si="3990">CONCATENATE(
MID(B1547,10,1),
MID(B1547,9,1),
MID(B1547,8,1),
MID(B1547,7,1),
MID(B1547,6,1),
MID(B1547,5,1),
MID(B1547,4,1),
MID(B1547,3,1),
MID(B1547,2,1),
MID(B1547,1,1)
)</f>
        <v>#..#.#..#.</v>
      </c>
      <c r="C1546" s="6">
        <f t="shared" si="3835"/>
        <v>1</v>
      </c>
      <c r="F1546" s="7" t="str">
        <f>IF(ISERROR(VLOOKUP(B1546,B1547:B$1727,1,FALSE)),B1546,"")</f>
        <v>#..#.#..#.</v>
      </c>
      <c r="G1546" s="7" t="str">
        <f>IF(ISERROR(VLOOKUP(B1546,B1547:B$1727,1,FALSE)),"",B1546)</f>
        <v/>
      </c>
      <c r="H1546" s="7" t="s">
        <v>681</v>
      </c>
      <c r="I1546" s="3" t="str">
        <f t="shared" ref="I1546" si="3991">CONCATENATE(C1537,H1546)</f>
        <v>1663S</v>
      </c>
      <c r="J1546" s="6" t="e">
        <f t="shared" si="3986"/>
        <v>#N/A</v>
      </c>
      <c r="K1546" s="6" t="e">
        <f t="shared" si="3987"/>
        <v>#N/A</v>
      </c>
      <c r="M1546" t="s">
        <v>644</v>
      </c>
      <c r="N1546" t="str">
        <f t="shared" si="3972"/>
        <v>.</v>
      </c>
      <c r="O1546" t="str">
        <f t="shared" si="3973"/>
        <v>.</v>
      </c>
      <c r="P1546" t="str">
        <f t="shared" si="3974"/>
        <v>#</v>
      </c>
      <c r="Q1546" t="str">
        <f t="shared" si="3975"/>
        <v>.</v>
      </c>
      <c r="R1546" t="str">
        <f t="shared" si="3976"/>
        <v>.</v>
      </c>
      <c r="S1546" t="str">
        <f t="shared" si="3977"/>
        <v>.</v>
      </c>
      <c r="T1546" t="str">
        <f t="shared" si="3978"/>
        <v>.</v>
      </c>
      <c r="U1546" t="str">
        <f t="shared" si="3979"/>
        <v>#</v>
      </c>
      <c r="V1546" t="s">
        <v>645</v>
      </c>
    </row>
    <row r="1547" spans="1:22" x14ac:dyDescent="0.3">
      <c r="A1547" s="4" t="s">
        <v>519</v>
      </c>
      <c r="B1547" s="6" t="str">
        <f t="shared" ref="B1547" si="3992">A1547</f>
        <v>.#..#.#..#</v>
      </c>
      <c r="C1547" s="6">
        <f t="shared" si="3835"/>
        <v>1</v>
      </c>
      <c r="F1547" s="7" t="str">
        <f>IF(ISERROR(VLOOKUP(B1547,B1548:B$1727,1,FALSE)),B1547,"")</f>
        <v>.#..#.#..#</v>
      </c>
      <c r="G1547" s="7" t="str">
        <f>IF(ISERROR(VLOOKUP(B1547,B1548:B$1727,1,FALSE)),"",B1547)</f>
        <v/>
      </c>
      <c r="H1547" s="7" t="s">
        <v>647</v>
      </c>
      <c r="I1547" s="3" t="str">
        <f t="shared" ref="I1547" si="3993">CONCATENATE(C1537,H1547)</f>
        <v>1663B</v>
      </c>
      <c r="J1547" s="6" t="e">
        <f t="shared" si="3986"/>
        <v>#N/A</v>
      </c>
      <c r="K1547" s="6" t="e">
        <f t="shared" si="3987"/>
        <v>#N/A</v>
      </c>
      <c r="M1547" t="s">
        <v>690</v>
      </c>
      <c r="N1547" t="s">
        <v>647</v>
      </c>
      <c r="O1547" t="s">
        <v>647</v>
      </c>
      <c r="P1547" t="s">
        <v>647</v>
      </c>
      <c r="Q1547" t="s">
        <v>647</v>
      </c>
      <c r="R1547" t="s">
        <v>647</v>
      </c>
      <c r="S1547" t="s">
        <v>647</v>
      </c>
      <c r="T1547" t="s">
        <v>647</v>
      </c>
      <c r="U1547" t="s">
        <v>647</v>
      </c>
      <c r="V1547" t="s">
        <v>680</v>
      </c>
    </row>
    <row r="1548" spans="1:22" x14ac:dyDescent="0.3">
      <c r="A1548" s="4"/>
    </row>
    <row r="1549" spans="1:22" x14ac:dyDescent="0.3">
      <c r="A1549" s="4" t="s">
        <v>604</v>
      </c>
      <c r="C1549" s="6">
        <f t="shared" ref="C1549" si="3994">INT(MID(A1549,6,4))</f>
        <v>1069</v>
      </c>
      <c r="D1549" s="6">
        <f t="shared" ref="D1549" si="3995">IF(COUNTIF(C1550:C1559,1)=4,C1549,1)</f>
        <v>1</v>
      </c>
    </row>
    <row r="1550" spans="1:22" x14ac:dyDescent="0.3">
      <c r="A1550" s="4" t="s">
        <v>605</v>
      </c>
      <c r="B1550" s="6" t="str">
        <f t="shared" ref="B1550" si="3996">A1550</f>
        <v>#########.</v>
      </c>
      <c r="C1550" s="6">
        <f t="shared" ref="C1550:C1613" si="3997">COUNTIF(B:B,B1550)</f>
        <v>2</v>
      </c>
      <c r="F1550" s="7" t="str">
        <f>IF(ISERROR(VLOOKUP(B1550,B1551:B$1727,1,FALSE)),B1550,"")</f>
        <v>#########.</v>
      </c>
      <c r="G1550" s="7" t="str">
        <f>IF(ISERROR(VLOOKUP(B1550,B1551:B$1727,1,FALSE)),"",B1550)</f>
        <v/>
      </c>
      <c r="H1550" s="7" t="s">
        <v>643</v>
      </c>
      <c r="I1550" s="3" t="str">
        <f t="shared" ref="I1550" si="3998">CONCATENATE(C1549,H1550)</f>
        <v>1069T</v>
      </c>
      <c r="J1550" s="6">
        <f t="shared" ref="J1550:J1553" si="3999">INT(LEFT(IF(F1550="",VLOOKUP(B1550,F:I,4,FALSE),VLOOKUP(B1550,G:I,3,FALSE)),4))</f>
        <v>1753</v>
      </c>
      <c r="K1550" s="6" t="str">
        <f t="shared" ref="K1550:K1553" si="4000">RIGHT(IF(F1550="",VLOOKUP(B1550,F:I,4,FALSE),VLOOKUP(B1550,G:I,3,FALSE)),1)</f>
        <v>A</v>
      </c>
      <c r="M1550" t="s">
        <v>679</v>
      </c>
      <c r="N1550" t="s">
        <v>643</v>
      </c>
      <c r="O1550" t="s">
        <v>643</v>
      </c>
      <c r="P1550" t="s">
        <v>643</v>
      </c>
      <c r="Q1550" t="s">
        <v>643</v>
      </c>
      <c r="R1550" t="s">
        <v>643</v>
      </c>
      <c r="S1550" t="s">
        <v>643</v>
      </c>
      <c r="T1550" t="s">
        <v>643</v>
      </c>
      <c r="U1550" t="s">
        <v>643</v>
      </c>
      <c r="V1550" t="s">
        <v>647</v>
      </c>
    </row>
    <row r="1551" spans="1:22" x14ac:dyDescent="0.3">
      <c r="A1551" s="4" t="s">
        <v>42</v>
      </c>
      <c r="B1551" s="6" t="str">
        <f t="shared" ref="B1551" si="4001">CONCATENATE(
MID(B1550,10,1),
MID(B1550,9,1),
MID(B1550,8,1),
MID(B1550,7,1),
MID(B1550,6,1),
MID(B1550,5,1),
MID(B1550,4,1),
MID(B1550,3,1),
MID(B1550,2,1),
MID(B1550,1,1)
)</f>
        <v>.#########</v>
      </c>
      <c r="C1551" s="6">
        <f t="shared" si="3997"/>
        <v>2</v>
      </c>
      <c r="F1551" s="7" t="str">
        <f>IF(ISERROR(VLOOKUP(B1551,B1552:B$1727,1,FALSE)),B1551,"")</f>
        <v>.#########</v>
      </c>
      <c r="G1551" s="7" t="str">
        <f>IF(ISERROR(VLOOKUP(B1551,B1552:B$1727,1,FALSE)),"",B1551)</f>
        <v/>
      </c>
      <c r="H1551" s="7" t="s">
        <v>678</v>
      </c>
      <c r="I1551" s="3" t="str">
        <f t="shared" ref="I1551" si="4002">CONCATENATE(C1549,H1551)</f>
        <v>1069W</v>
      </c>
      <c r="J1551" s="6">
        <f t="shared" si="3999"/>
        <v>1753</v>
      </c>
      <c r="K1551" s="6" t="str">
        <f t="shared" si="4000"/>
        <v>L</v>
      </c>
      <c r="M1551" t="s">
        <v>644</v>
      </c>
      <c r="N1551" t="str">
        <f t="shared" ref="N1551:N1614" si="4003">MID($A1551,COLUMN(B1551),1)</f>
        <v>#</v>
      </c>
      <c r="O1551" t="str">
        <f t="shared" ref="O1551:O1614" si="4004">MID($A1551,COLUMN(C1551),1)</f>
        <v>.</v>
      </c>
      <c r="P1551" t="str">
        <f t="shared" ref="P1551:P1614" si="4005">MID($A1551,COLUMN(D1551),1)</f>
        <v>.</v>
      </c>
      <c r="Q1551" t="str">
        <f t="shared" ref="Q1551:Q1614" si="4006">MID($A1551,COLUMN(E1551),1)</f>
        <v>.</v>
      </c>
      <c r="R1551" t="str">
        <f t="shared" ref="R1551:R1614" si="4007">MID($A1551,COLUMN(F1551),1)</f>
        <v>.</v>
      </c>
      <c r="S1551" t="str">
        <f t="shared" ref="S1551:S1614" si="4008">MID($A1551,COLUMN(G1551),1)</f>
        <v>.</v>
      </c>
      <c r="T1551" t="str">
        <f t="shared" ref="T1551:T1614" si="4009">MID($A1551,COLUMN(H1551),1)</f>
        <v>.</v>
      </c>
      <c r="U1551" t="str">
        <f t="shared" ref="U1551:U1614" si="4010">MID($A1551,COLUMN(I1551),1)</f>
        <v>.</v>
      </c>
      <c r="V1551" t="s">
        <v>645</v>
      </c>
    </row>
    <row r="1552" spans="1:22" x14ac:dyDescent="0.3">
      <c r="A1552" s="4" t="s">
        <v>303</v>
      </c>
      <c r="B1552" s="6" t="str">
        <f t="shared" ref="B1552" si="4011">CONCATENATE(
LEFT(A1550,1),
LEFT(A1551,1),
LEFT(A1552,1),
LEFT(A1553,1),
LEFT(A1554,1),
LEFT(A1555,1),
LEFT(A1556,1),
LEFT(A1557,1),
LEFT(A1558,1),
LEFT(A1559,1)
)</f>
        <v>#.#.###.#.</v>
      </c>
      <c r="C1552" s="6">
        <f t="shared" si="3997"/>
        <v>2</v>
      </c>
      <c r="F1552" s="7" t="str">
        <f>IF(ISERROR(VLOOKUP(B1552,B1553:B$1727,1,FALSE)),B1552,"")</f>
        <v>#.#.###.#.</v>
      </c>
      <c r="G1552" s="7" t="str">
        <f>IF(ISERROR(VLOOKUP(B1552,B1553:B$1727,1,FALSE)),"",B1552)</f>
        <v/>
      </c>
      <c r="H1552" s="7" t="s">
        <v>644</v>
      </c>
      <c r="I1552" s="3" t="str">
        <f t="shared" ref="I1552" si="4012">CONCATENATE(C1549,H1552)</f>
        <v>1069L</v>
      </c>
      <c r="J1552" s="6">
        <f t="shared" si="3999"/>
        <v>2237</v>
      </c>
      <c r="K1552" s="6" t="str">
        <f t="shared" si="4000"/>
        <v>T</v>
      </c>
      <c r="M1552" t="s">
        <v>644</v>
      </c>
      <c r="N1552" t="str">
        <f t="shared" si="4003"/>
        <v>#</v>
      </c>
      <c r="O1552" t="str">
        <f t="shared" si="4004"/>
        <v>#</v>
      </c>
      <c r="P1552" t="str">
        <f t="shared" si="4005"/>
        <v>.</v>
      </c>
      <c r="Q1552" t="str">
        <f t="shared" si="4006"/>
        <v>.</v>
      </c>
      <c r="R1552" t="str">
        <f t="shared" si="4007"/>
        <v>.</v>
      </c>
      <c r="S1552" t="str">
        <f t="shared" si="4008"/>
        <v>.</v>
      </c>
      <c r="T1552" t="str">
        <f t="shared" si="4009"/>
        <v>.</v>
      </c>
      <c r="U1552" t="str">
        <f t="shared" si="4010"/>
        <v>.</v>
      </c>
      <c r="V1552" t="s">
        <v>645</v>
      </c>
    </row>
    <row r="1553" spans="1:22" x14ac:dyDescent="0.3">
      <c r="A1553" s="4" t="s">
        <v>35</v>
      </c>
      <c r="B1553" s="6" t="str">
        <f t="shared" ref="B1553" si="4013">CONCATENATE(
MID(B1552,10,1),
MID(B1552,9,1),
MID(B1552,8,1),
MID(B1552,7,1),
MID(B1552,6,1),
MID(B1552,5,1),
MID(B1552,4,1),
MID(B1552,3,1),
MID(B1552,2,1),
MID(B1552,1,1)
)</f>
        <v>.#.###.#.#</v>
      </c>
      <c r="C1553" s="6">
        <f t="shared" si="3997"/>
        <v>2</v>
      </c>
      <c r="F1553" s="7" t="str">
        <f>IF(ISERROR(VLOOKUP(B1553,B1554:B$1727,1,FALSE)),B1553,"")</f>
        <v>.#.###.#.#</v>
      </c>
      <c r="G1553" s="7" t="str">
        <f>IF(ISERROR(VLOOKUP(B1553,B1554:B$1727,1,FALSE)),"",B1553)</f>
        <v/>
      </c>
      <c r="H1553" s="7" t="s">
        <v>679</v>
      </c>
      <c r="I1553" s="3" t="str">
        <f t="shared" ref="I1553" si="4014">CONCATENATE(C1549,H1553)</f>
        <v>1069A</v>
      </c>
      <c r="J1553" s="6">
        <f t="shared" si="3999"/>
        <v>2237</v>
      </c>
      <c r="K1553" s="6" t="str">
        <f t="shared" si="4000"/>
        <v>W</v>
      </c>
      <c r="M1553" t="s">
        <v>644</v>
      </c>
      <c r="N1553" t="str">
        <f t="shared" si="4003"/>
        <v>.</v>
      </c>
      <c r="O1553" t="str">
        <f t="shared" si="4004"/>
        <v>.</v>
      </c>
      <c r="P1553" t="str">
        <f t="shared" si="4005"/>
        <v>#</v>
      </c>
      <c r="Q1553" t="str">
        <f t="shared" si="4006"/>
        <v>.</v>
      </c>
      <c r="R1553" t="str">
        <f t="shared" si="4007"/>
        <v>.</v>
      </c>
      <c r="S1553" t="str">
        <f t="shared" si="4008"/>
        <v>.</v>
      </c>
      <c r="T1553" t="str">
        <f t="shared" si="4009"/>
        <v>.</v>
      </c>
      <c r="U1553" t="str">
        <f t="shared" si="4010"/>
        <v>#</v>
      </c>
      <c r="V1553" t="s">
        <v>645</v>
      </c>
    </row>
    <row r="1554" spans="1:22" x14ac:dyDescent="0.3">
      <c r="A1554" s="4" t="s">
        <v>93</v>
      </c>
      <c r="C1554" s="6">
        <f t="shared" si="3997"/>
        <v>0</v>
      </c>
      <c r="M1554" t="s">
        <v>644</v>
      </c>
      <c r="N1554" t="str">
        <f t="shared" si="4003"/>
        <v>.</v>
      </c>
      <c r="O1554" t="str">
        <f t="shared" si="4004"/>
        <v>.</v>
      </c>
      <c r="P1554" t="str">
        <f t="shared" si="4005"/>
        <v>.</v>
      </c>
      <c r="Q1554" t="str">
        <f t="shared" si="4006"/>
        <v>.</v>
      </c>
      <c r="R1554" t="str">
        <f t="shared" si="4007"/>
        <v>#</v>
      </c>
      <c r="S1554" t="str">
        <f t="shared" si="4008"/>
        <v>.</v>
      </c>
      <c r="T1554" t="str">
        <f t="shared" si="4009"/>
        <v>.</v>
      </c>
      <c r="U1554" t="str">
        <f t="shared" si="4010"/>
        <v>.</v>
      </c>
      <c r="V1554" t="s">
        <v>645</v>
      </c>
    </row>
    <row r="1555" spans="1:22" x14ac:dyDescent="0.3">
      <c r="A1555" s="4" t="s">
        <v>40</v>
      </c>
      <c r="C1555" s="6">
        <f t="shared" si="3997"/>
        <v>0</v>
      </c>
      <c r="M1555" t="s">
        <v>644</v>
      </c>
      <c r="N1555" t="str">
        <f t="shared" si="4003"/>
        <v>.</v>
      </c>
      <c r="O1555" t="str">
        <f t="shared" si="4004"/>
        <v>.</v>
      </c>
      <c r="P1555" t="str">
        <f t="shared" si="4005"/>
        <v>.</v>
      </c>
      <c r="Q1555" t="str">
        <f t="shared" si="4006"/>
        <v>.</v>
      </c>
      <c r="R1555" t="str">
        <f t="shared" si="4007"/>
        <v>.</v>
      </c>
      <c r="S1555" t="str">
        <f t="shared" si="4008"/>
        <v>.</v>
      </c>
      <c r="T1555" t="str">
        <f t="shared" si="4009"/>
        <v>.</v>
      </c>
      <c r="U1555" t="str">
        <f t="shared" si="4010"/>
        <v>.</v>
      </c>
      <c r="V1555" t="s">
        <v>645</v>
      </c>
    </row>
    <row r="1556" spans="1:22" x14ac:dyDescent="0.3">
      <c r="A1556" s="4" t="s">
        <v>32</v>
      </c>
      <c r="B1556" s="6" t="str">
        <f t="shared" ref="B1556" si="4015">CONCATENATE(
MID(B1557,10,1),
MID(B1557,9,1),
MID(B1557,8,1),
MID(B1557,7,1),
MID(B1557,6,1),
MID(B1557,5,1),
MID(B1557,4,1),
MID(B1557,3,1),
MID(B1557,2,1),
MID(B1557,1,1)
)</f>
        <v>##.##.#...</v>
      </c>
      <c r="C1556" s="6">
        <f t="shared" si="3997"/>
        <v>2</v>
      </c>
      <c r="F1556" s="7" t="str">
        <f>IF(ISERROR(VLOOKUP(B1556,B1557:B$1727,1,FALSE)),B1556,"")</f>
        <v/>
      </c>
      <c r="G1556" s="7" t="str">
        <f>IF(ISERROR(VLOOKUP(B1556,B1557:B$1727,1,FALSE)),"",B1556)</f>
        <v>##.##.#...</v>
      </c>
      <c r="H1556" s="7" t="s">
        <v>680</v>
      </c>
      <c r="I1556" s="3" t="str">
        <f t="shared" ref="I1556" si="4016">CONCATENATE(C1549,H1556)</f>
        <v>1069D</v>
      </c>
      <c r="J1556" s="6">
        <f t="shared" ref="J1556:J1559" si="4017">INT(LEFT(IF(F1556="",VLOOKUP(B1556,F:I,4,FALSE),VLOOKUP(B1556,G:I,3,FALSE)),4))</f>
        <v>3203</v>
      </c>
      <c r="K1556" s="6" t="str">
        <f t="shared" ref="K1556:K1559" si="4018">RIGHT(IF(F1556="",VLOOKUP(B1556,F:I,4,FALSE),VLOOKUP(B1556,G:I,3,FALSE)),1)</f>
        <v>T</v>
      </c>
      <c r="M1556" t="s">
        <v>644</v>
      </c>
      <c r="N1556" t="str">
        <f t="shared" si="4003"/>
        <v>.</v>
      </c>
      <c r="O1556" t="str">
        <f t="shared" si="4004"/>
        <v>.</v>
      </c>
      <c r="P1556" t="str">
        <f t="shared" si="4005"/>
        <v>.</v>
      </c>
      <c r="Q1556" t="str">
        <f t="shared" si="4006"/>
        <v>#</v>
      </c>
      <c r="R1556" t="str">
        <f t="shared" si="4007"/>
        <v>.</v>
      </c>
      <c r="S1556" t="str">
        <f t="shared" si="4008"/>
        <v>.</v>
      </c>
      <c r="T1556" t="str">
        <f t="shared" si="4009"/>
        <v>.</v>
      </c>
      <c r="U1556" t="str">
        <f t="shared" si="4010"/>
        <v>.</v>
      </c>
      <c r="V1556" t="s">
        <v>645</v>
      </c>
    </row>
    <row r="1557" spans="1:22" x14ac:dyDescent="0.3">
      <c r="A1557" s="4" t="s">
        <v>14</v>
      </c>
      <c r="B1557" s="6" t="str">
        <f t="shared" ref="B1557" si="4019">CONCATENATE(
RIGHT(A1550,1),
RIGHT(A1551,1),
RIGHT(A1552,1),
RIGHT(A1553,1),
RIGHT(A1554,1),
RIGHT(A1555,1),
RIGHT(A1556,1),
RIGHT(A1557,1),
RIGHT(A1558,1),
RIGHT(A1559,1)
)</f>
        <v>...#.##.##</v>
      </c>
      <c r="C1557" s="6">
        <f t="shared" si="3997"/>
        <v>2</v>
      </c>
      <c r="F1557" s="7" t="str">
        <f>IF(ISERROR(VLOOKUP(B1557,B1558:B$1727,1,FALSE)),B1557,"")</f>
        <v/>
      </c>
      <c r="G1557" s="7" t="str">
        <f>IF(ISERROR(VLOOKUP(B1557,B1558:B$1727,1,FALSE)),"",B1557)</f>
        <v>...#.##.##</v>
      </c>
      <c r="H1557" s="7" t="s">
        <v>645</v>
      </c>
      <c r="I1557" s="3" t="str">
        <f t="shared" ref="I1557" si="4020">CONCATENATE(C1549,H1557)</f>
        <v>1069R</v>
      </c>
      <c r="J1557" s="6">
        <f t="shared" si="4017"/>
        <v>3203</v>
      </c>
      <c r="K1557" s="6" t="str">
        <f t="shared" si="4018"/>
        <v>W</v>
      </c>
      <c r="M1557" t="s">
        <v>644</v>
      </c>
      <c r="N1557" t="str">
        <f t="shared" si="4003"/>
        <v>.</v>
      </c>
      <c r="O1557" t="str">
        <f t="shared" si="4004"/>
        <v>.</v>
      </c>
      <c r="P1557" t="str">
        <f t="shared" si="4005"/>
        <v>.</v>
      </c>
      <c r="Q1557" t="str">
        <f t="shared" si="4006"/>
        <v>.</v>
      </c>
      <c r="R1557" t="str">
        <f t="shared" si="4007"/>
        <v>#</v>
      </c>
      <c r="S1557" t="str">
        <f t="shared" si="4008"/>
        <v>.</v>
      </c>
      <c r="T1557" t="str">
        <f t="shared" si="4009"/>
        <v>.</v>
      </c>
      <c r="U1557" t="str">
        <f t="shared" si="4010"/>
        <v>.</v>
      </c>
      <c r="V1557" t="s">
        <v>645</v>
      </c>
    </row>
    <row r="1558" spans="1:22" x14ac:dyDescent="0.3">
      <c r="A1558" s="4" t="s">
        <v>13</v>
      </c>
      <c r="B1558" s="6" t="str">
        <f t="shared" ref="B1558" si="4021">CONCATENATE(
MID(B1559,10,1),
MID(B1559,9,1),
MID(B1559,8,1),
MID(B1559,7,1),
MID(B1559,6,1),
MID(B1559,5,1),
MID(B1559,4,1),
MID(B1559,3,1),
MID(B1559,2,1),
MID(B1559,1,1)
)</f>
        <v>#.##....#.</v>
      </c>
      <c r="C1558" s="6">
        <f t="shared" si="3997"/>
        <v>2</v>
      </c>
      <c r="F1558" s="7" t="str">
        <f>IF(ISERROR(VLOOKUP(B1558,B1559:B$1727,1,FALSE)),B1558,"")</f>
        <v>#.##....#.</v>
      </c>
      <c r="G1558" s="7" t="str">
        <f>IF(ISERROR(VLOOKUP(B1558,B1559:B$1727,1,FALSE)),"",B1558)</f>
        <v/>
      </c>
      <c r="H1558" s="7" t="s">
        <v>681</v>
      </c>
      <c r="I1558" s="3" t="str">
        <f t="shared" ref="I1558" si="4022">CONCATENATE(C1549,H1558)</f>
        <v>1069S</v>
      </c>
      <c r="J1558" s="6">
        <f t="shared" si="4017"/>
        <v>1741</v>
      </c>
      <c r="K1558" s="6" t="str">
        <f t="shared" si="4018"/>
        <v>W</v>
      </c>
      <c r="M1558" t="s">
        <v>644</v>
      </c>
      <c r="N1558" t="str">
        <f t="shared" si="4003"/>
        <v>.</v>
      </c>
      <c r="O1558" t="str">
        <f t="shared" si="4004"/>
        <v>#</v>
      </c>
      <c r="P1558" t="str">
        <f t="shared" si="4005"/>
        <v>.</v>
      </c>
      <c r="Q1558" t="str">
        <f t="shared" si="4006"/>
        <v>.</v>
      </c>
      <c r="R1558" t="str">
        <f t="shared" si="4007"/>
        <v>.</v>
      </c>
      <c r="S1558" t="str">
        <f t="shared" si="4008"/>
        <v>.</v>
      </c>
      <c r="T1558" t="str">
        <f t="shared" si="4009"/>
        <v>.</v>
      </c>
      <c r="U1558" t="str">
        <f t="shared" si="4010"/>
        <v>.</v>
      </c>
      <c r="V1558" t="s">
        <v>645</v>
      </c>
    </row>
    <row r="1559" spans="1:22" x14ac:dyDescent="0.3">
      <c r="A1559" s="4" t="s">
        <v>82</v>
      </c>
      <c r="B1559" s="6" t="str">
        <f t="shared" ref="B1559" si="4023">A1559</f>
        <v>.#....##.#</v>
      </c>
      <c r="C1559" s="6">
        <f t="shared" si="3997"/>
        <v>2</v>
      </c>
      <c r="F1559" s="7" t="str">
        <f>IF(ISERROR(VLOOKUP(B1559,B1560:B$1727,1,FALSE)),B1559,"")</f>
        <v>.#....##.#</v>
      </c>
      <c r="G1559" s="7" t="str">
        <f>IF(ISERROR(VLOOKUP(B1559,B1560:B$1727,1,FALSE)),"",B1559)</f>
        <v/>
      </c>
      <c r="H1559" s="7" t="s">
        <v>647</v>
      </c>
      <c r="I1559" s="3" t="str">
        <f t="shared" ref="I1559" si="4024">CONCATENATE(C1549,H1559)</f>
        <v>1069B</v>
      </c>
      <c r="J1559" s="6">
        <f t="shared" si="4017"/>
        <v>1741</v>
      </c>
      <c r="K1559" s="6" t="str">
        <f t="shared" si="4018"/>
        <v>T</v>
      </c>
      <c r="M1559" t="s">
        <v>690</v>
      </c>
      <c r="N1559" t="s">
        <v>647</v>
      </c>
      <c r="O1559" t="s">
        <v>647</v>
      </c>
      <c r="P1559" t="s">
        <v>647</v>
      </c>
      <c r="Q1559" t="s">
        <v>647</v>
      </c>
      <c r="R1559" t="s">
        <v>647</v>
      </c>
      <c r="S1559" t="s">
        <v>647</v>
      </c>
      <c r="T1559" t="s">
        <v>647</v>
      </c>
      <c r="U1559" t="s">
        <v>647</v>
      </c>
      <c r="V1559" t="s">
        <v>680</v>
      </c>
    </row>
    <row r="1560" spans="1:22" x14ac:dyDescent="0.3">
      <c r="A1560" s="4"/>
    </row>
    <row r="1561" spans="1:22" x14ac:dyDescent="0.3">
      <c r="A1561" s="4" t="s">
        <v>606</v>
      </c>
      <c r="C1561" s="6">
        <f t="shared" ref="C1561" si="4025">INT(MID(A1561,6,4))</f>
        <v>1559</v>
      </c>
      <c r="D1561" s="6">
        <f t="shared" ref="D1561" si="4026">IF(COUNTIF(C1562:C1571,1)=4,C1561,1)</f>
        <v>1</v>
      </c>
    </row>
    <row r="1562" spans="1:22" x14ac:dyDescent="0.3">
      <c r="A1562" s="4" t="s">
        <v>607</v>
      </c>
      <c r="B1562" s="6" t="str">
        <f t="shared" ref="B1562" si="4027">A1562</f>
        <v>##.###.#..</v>
      </c>
      <c r="C1562" s="6">
        <f t="shared" ref="C1562" si="4028">COUNTIF(B:B,B1562)</f>
        <v>2</v>
      </c>
      <c r="F1562" s="7" t="str">
        <f>IF(ISERROR(VLOOKUP(B1562,B1563:B$1727,1,FALSE)),B1562,"")</f>
        <v>##.###.#..</v>
      </c>
      <c r="G1562" s="7" t="str">
        <f>IF(ISERROR(VLOOKUP(B1562,B1563:B$1727,1,FALSE)),"",B1562)</f>
        <v/>
      </c>
      <c r="H1562" s="7" t="s">
        <v>643</v>
      </c>
      <c r="I1562" s="3" t="str">
        <f t="shared" ref="I1562" si="4029">CONCATENATE(C1561,H1562)</f>
        <v>1559T</v>
      </c>
      <c r="J1562" s="6">
        <f t="shared" ref="J1562:J1565" si="4030">INT(LEFT(IF(F1562="",VLOOKUP(B1562,F:I,4,FALSE),VLOOKUP(B1562,G:I,3,FALSE)),4))</f>
        <v>1873</v>
      </c>
      <c r="K1562" s="6" t="str">
        <f t="shared" ref="K1562:K1565" si="4031">RIGHT(IF(F1562="",VLOOKUP(B1562,F:I,4,FALSE),VLOOKUP(B1562,G:I,3,FALSE)),1)</f>
        <v>W</v>
      </c>
      <c r="M1562" t="s">
        <v>679</v>
      </c>
      <c r="N1562" t="s">
        <v>643</v>
      </c>
      <c r="O1562" t="s">
        <v>643</v>
      </c>
      <c r="P1562" t="s">
        <v>643</v>
      </c>
      <c r="Q1562" t="s">
        <v>643</v>
      </c>
      <c r="R1562" t="s">
        <v>643</v>
      </c>
      <c r="S1562" t="s">
        <v>643</v>
      </c>
      <c r="T1562" t="s">
        <v>643</v>
      </c>
      <c r="U1562" t="s">
        <v>643</v>
      </c>
      <c r="V1562" t="s">
        <v>647</v>
      </c>
    </row>
    <row r="1563" spans="1:22" x14ac:dyDescent="0.3">
      <c r="A1563" s="4" t="s">
        <v>559</v>
      </c>
      <c r="B1563" s="6" t="str">
        <f t="shared" ref="B1563" si="4032">CONCATENATE(
MID(B1562,10,1),
MID(B1562,9,1),
MID(B1562,8,1),
MID(B1562,7,1),
MID(B1562,6,1),
MID(B1562,5,1),
MID(B1562,4,1),
MID(B1562,3,1),
MID(B1562,2,1),
MID(B1562,1,1)
)</f>
        <v>..#.###.##</v>
      </c>
      <c r="C1563" s="6">
        <f t="shared" si="3997"/>
        <v>2</v>
      </c>
      <c r="F1563" s="7" t="str">
        <f>IF(ISERROR(VLOOKUP(B1563,B1564:B$1727,1,FALSE)),B1563,"")</f>
        <v>..#.###.##</v>
      </c>
      <c r="G1563" s="7" t="str">
        <f>IF(ISERROR(VLOOKUP(B1563,B1564:B$1727,1,FALSE)),"",B1563)</f>
        <v/>
      </c>
      <c r="H1563" s="7" t="s">
        <v>678</v>
      </c>
      <c r="I1563" s="3" t="str">
        <f t="shared" ref="I1563" si="4033">CONCATENATE(C1561,H1563)</f>
        <v>1559W</v>
      </c>
      <c r="J1563" s="6">
        <f t="shared" si="4030"/>
        <v>1873</v>
      </c>
      <c r="K1563" s="6" t="str">
        <f t="shared" si="4031"/>
        <v>T</v>
      </c>
      <c r="M1563" t="s">
        <v>644</v>
      </c>
      <c r="N1563" t="str">
        <f t="shared" ref="N1563:N1626" si="4034">MID($A1563,COLUMN(B1563),1)</f>
        <v>#</v>
      </c>
      <c r="O1563" t="str">
        <f t="shared" ref="O1563:O1626" si="4035">MID($A1563,COLUMN(C1563),1)</f>
        <v>.</v>
      </c>
      <c r="P1563" t="str">
        <f t="shared" ref="P1563:P1626" si="4036">MID($A1563,COLUMN(D1563),1)</f>
        <v>.</v>
      </c>
      <c r="Q1563" t="str">
        <f t="shared" ref="Q1563:Q1626" si="4037">MID($A1563,COLUMN(E1563),1)</f>
        <v>.</v>
      </c>
      <c r="R1563" t="str">
        <f t="shared" ref="R1563:R1626" si="4038">MID($A1563,COLUMN(F1563),1)</f>
        <v>#</v>
      </c>
      <c r="S1563" t="str">
        <f t="shared" ref="S1563:S1626" si="4039">MID($A1563,COLUMN(G1563),1)</f>
        <v>.</v>
      </c>
      <c r="T1563" t="str">
        <f t="shared" ref="T1563:T1626" si="4040">MID($A1563,COLUMN(H1563),1)</f>
        <v>.</v>
      </c>
      <c r="U1563" t="str">
        <f t="shared" ref="U1563:U1626" si="4041">MID($A1563,COLUMN(I1563),1)</f>
        <v>.</v>
      </c>
      <c r="V1563" t="s">
        <v>645</v>
      </c>
    </row>
    <row r="1564" spans="1:22" x14ac:dyDescent="0.3">
      <c r="A1564" s="4" t="s">
        <v>73</v>
      </c>
      <c r="B1564" s="6" t="str">
        <f t="shared" ref="B1564" si="4042">CONCATENATE(
LEFT(A1562,1),
LEFT(A1563,1),
LEFT(A1564,1),
LEFT(A1565,1),
LEFT(A1566,1),
LEFT(A1567,1),
LEFT(A1568,1),
LEFT(A1569,1),
LEFT(A1570,1),
LEFT(A1571,1)
)</f>
        <v>##....#..#</v>
      </c>
      <c r="C1564" s="6">
        <f t="shared" si="3997"/>
        <v>2</v>
      </c>
      <c r="F1564" s="7" t="str">
        <f>IF(ISERROR(VLOOKUP(B1564,B1565:B$1727,1,FALSE)),B1564,"")</f>
        <v>##....#..#</v>
      </c>
      <c r="G1564" s="7" t="str">
        <f>IF(ISERROR(VLOOKUP(B1564,B1565:B$1727,1,FALSE)),"",B1564)</f>
        <v/>
      </c>
      <c r="H1564" s="7" t="s">
        <v>644</v>
      </c>
      <c r="I1564" s="3" t="str">
        <f t="shared" ref="I1564" si="4043">CONCATENATE(C1561,H1564)</f>
        <v>1559L</v>
      </c>
      <c r="J1564" s="6">
        <f t="shared" si="4030"/>
        <v>1319</v>
      </c>
      <c r="K1564" s="6" t="str">
        <f t="shared" si="4031"/>
        <v>D</v>
      </c>
      <c r="M1564" t="s">
        <v>644</v>
      </c>
      <c r="N1564" t="str">
        <f t="shared" si="4034"/>
        <v>.</v>
      </c>
      <c r="O1564" t="str">
        <f t="shared" si="4035"/>
        <v>#</v>
      </c>
      <c r="P1564" t="str">
        <f t="shared" si="4036"/>
        <v>.</v>
      </c>
      <c r="Q1564" t="str">
        <f t="shared" si="4037"/>
        <v>.</v>
      </c>
      <c r="R1564" t="str">
        <f t="shared" si="4038"/>
        <v>.</v>
      </c>
      <c r="S1564" t="str">
        <f t="shared" si="4039"/>
        <v>.</v>
      </c>
      <c r="T1564" t="str">
        <f t="shared" si="4040"/>
        <v>.</v>
      </c>
      <c r="U1564" t="str">
        <f t="shared" si="4041"/>
        <v>.</v>
      </c>
      <c r="V1564" t="s">
        <v>645</v>
      </c>
    </row>
    <row r="1565" spans="1:22" x14ac:dyDescent="0.3">
      <c r="A1565" s="4" t="s">
        <v>526</v>
      </c>
      <c r="B1565" s="6" t="str">
        <f t="shared" ref="B1565" si="4044">CONCATENATE(
MID(B1564,10,1),
MID(B1564,9,1),
MID(B1564,8,1),
MID(B1564,7,1),
MID(B1564,6,1),
MID(B1564,5,1),
MID(B1564,4,1),
MID(B1564,3,1),
MID(B1564,2,1),
MID(B1564,1,1)
)</f>
        <v>#..#....##</v>
      </c>
      <c r="C1565" s="6">
        <f t="shared" si="3997"/>
        <v>2</v>
      </c>
      <c r="F1565" s="7" t="str">
        <f>IF(ISERROR(VLOOKUP(B1565,B1566:B$1727,1,FALSE)),B1565,"")</f>
        <v>#..#....##</v>
      </c>
      <c r="G1565" s="7" t="str">
        <f>IF(ISERROR(VLOOKUP(B1565,B1566:B$1727,1,FALSE)),"",B1565)</f>
        <v/>
      </c>
      <c r="H1565" s="7" t="s">
        <v>679</v>
      </c>
      <c r="I1565" s="3" t="str">
        <f t="shared" ref="I1565" si="4045">CONCATENATE(C1561,H1565)</f>
        <v>1559A</v>
      </c>
      <c r="J1565" s="6">
        <f t="shared" si="4030"/>
        <v>1319</v>
      </c>
      <c r="K1565" s="6" t="str">
        <f t="shared" si="4031"/>
        <v>R</v>
      </c>
      <c r="M1565" t="s">
        <v>644</v>
      </c>
      <c r="N1565" t="str">
        <f t="shared" si="4034"/>
        <v>.</v>
      </c>
      <c r="O1565" t="str">
        <f t="shared" si="4035"/>
        <v>.</v>
      </c>
      <c r="P1565" t="str">
        <f t="shared" si="4036"/>
        <v>#</v>
      </c>
      <c r="Q1565" t="str">
        <f t="shared" si="4037"/>
        <v>.</v>
      </c>
      <c r="R1565" t="str">
        <f t="shared" si="4038"/>
        <v>#</v>
      </c>
      <c r="S1565" t="str">
        <f t="shared" si="4039"/>
        <v>.</v>
      </c>
      <c r="T1565" t="str">
        <f t="shared" si="4040"/>
        <v>.</v>
      </c>
      <c r="U1565" t="str">
        <f t="shared" si="4041"/>
        <v>#</v>
      </c>
      <c r="V1565" t="s">
        <v>645</v>
      </c>
    </row>
    <row r="1566" spans="1:22" x14ac:dyDescent="0.3">
      <c r="A1566" s="4" t="s">
        <v>608</v>
      </c>
      <c r="C1566" s="6">
        <f t="shared" si="3997"/>
        <v>0</v>
      </c>
      <c r="M1566" t="s">
        <v>644</v>
      </c>
      <c r="N1566" t="str">
        <f t="shared" si="4034"/>
        <v>.</v>
      </c>
      <c r="O1566" t="str">
        <f t="shared" si="4035"/>
        <v>.</v>
      </c>
      <c r="P1566" t="str">
        <f t="shared" si="4036"/>
        <v>#</v>
      </c>
      <c r="Q1566" t="str">
        <f t="shared" si="4037"/>
        <v>#</v>
      </c>
      <c r="R1566" t="str">
        <f t="shared" si="4038"/>
        <v>.</v>
      </c>
      <c r="S1566" t="str">
        <f t="shared" si="4039"/>
        <v>#</v>
      </c>
      <c r="T1566" t="str">
        <f t="shared" si="4040"/>
        <v>.</v>
      </c>
      <c r="U1566" t="str">
        <f t="shared" si="4041"/>
        <v>.</v>
      </c>
      <c r="V1566" t="s">
        <v>645</v>
      </c>
    </row>
    <row r="1567" spans="1:22" x14ac:dyDescent="0.3">
      <c r="A1567" s="4" t="s">
        <v>48</v>
      </c>
      <c r="C1567" s="6">
        <f t="shared" si="3997"/>
        <v>0</v>
      </c>
      <c r="M1567" t="s">
        <v>644</v>
      </c>
      <c r="N1567" t="str">
        <f t="shared" si="4034"/>
        <v>#</v>
      </c>
      <c r="O1567" t="str">
        <f t="shared" si="4035"/>
        <v>.</v>
      </c>
      <c r="P1567" t="str">
        <f t="shared" si="4036"/>
        <v>.</v>
      </c>
      <c r="Q1567" t="str">
        <f t="shared" si="4037"/>
        <v>#</v>
      </c>
      <c r="R1567" t="str">
        <f t="shared" si="4038"/>
        <v>.</v>
      </c>
      <c r="S1567" t="str">
        <f t="shared" si="4039"/>
        <v>#</v>
      </c>
      <c r="T1567" t="str">
        <f t="shared" si="4040"/>
        <v>.</v>
      </c>
      <c r="U1567" t="str">
        <f t="shared" si="4041"/>
        <v>#</v>
      </c>
      <c r="V1567" t="s">
        <v>645</v>
      </c>
    </row>
    <row r="1568" spans="1:22" x14ac:dyDescent="0.3">
      <c r="A1568" s="4" t="s">
        <v>110</v>
      </c>
      <c r="B1568" s="6" t="str">
        <f t="shared" ref="B1568" si="4046">CONCATENATE(
MID(B1569,10,1),
MID(B1569,9,1),
MID(B1569,8,1),
MID(B1569,7,1),
MID(B1569,6,1),
MID(B1569,5,1),
MID(B1569,4,1),
MID(B1569,3,1),
MID(B1569,2,1),
MID(B1569,1,1)
)</f>
        <v>..#.#..#..</v>
      </c>
      <c r="C1568" s="6">
        <f t="shared" si="3997"/>
        <v>2</v>
      </c>
      <c r="F1568" s="7" t="str">
        <f>IF(ISERROR(VLOOKUP(B1568,B1569:B$1727,1,FALSE)),B1568,"")</f>
        <v>..#.#..#..</v>
      </c>
      <c r="G1568" s="7" t="str">
        <f>IF(ISERROR(VLOOKUP(B1568,B1569:B$1727,1,FALSE)),"",B1568)</f>
        <v/>
      </c>
      <c r="H1568" s="7" t="s">
        <v>680</v>
      </c>
      <c r="I1568" s="3" t="str">
        <f t="shared" ref="I1568" si="4047">CONCATENATE(C1561,H1568)</f>
        <v>1559D</v>
      </c>
      <c r="J1568" s="6">
        <f t="shared" ref="J1568:J1571" si="4048">INT(LEFT(IF(F1568="",VLOOKUP(B1568,F:I,4,FALSE),VLOOKUP(B1568,G:I,3,FALSE)),4))</f>
        <v>2749</v>
      </c>
      <c r="K1568" s="6" t="str">
        <f t="shared" ref="K1568:K1571" si="4049">RIGHT(IF(F1568="",VLOOKUP(B1568,F:I,4,FALSE),VLOOKUP(B1568,G:I,3,FALSE)),1)</f>
        <v>R</v>
      </c>
      <c r="M1568" t="s">
        <v>644</v>
      </c>
      <c r="N1568" t="str">
        <f t="shared" si="4034"/>
        <v>.</v>
      </c>
      <c r="O1568" t="str">
        <f t="shared" si="4035"/>
        <v>.</v>
      </c>
      <c r="P1568" t="str">
        <f t="shared" si="4036"/>
        <v>#</v>
      </c>
      <c r="Q1568" t="str">
        <f t="shared" si="4037"/>
        <v>.</v>
      </c>
      <c r="R1568" t="str">
        <f t="shared" si="4038"/>
        <v>.</v>
      </c>
      <c r="S1568" t="str">
        <f t="shared" si="4039"/>
        <v>.</v>
      </c>
      <c r="T1568" t="str">
        <f t="shared" si="4040"/>
        <v>.</v>
      </c>
      <c r="U1568" t="str">
        <f t="shared" si="4041"/>
        <v>#</v>
      </c>
      <c r="V1568" t="s">
        <v>645</v>
      </c>
    </row>
    <row r="1569" spans="1:22" x14ac:dyDescent="0.3">
      <c r="A1569" s="4" t="s">
        <v>214</v>
      </c>
      <c r="B1569" s="6" t="str">
        <f t="shared" ref="B1569" si="4050">CONCATENATE(
RIGHT(A1562,1),
RIGHT(A1563,1),
RIGHT(A1564,1),
RIGHT(A1565,1),
RIGHT(A1566,1),
RIGHT(A1567,1),
RIGHT(A1568,1),
RIGHT(A1569,1),
RIGHT(A1570,1),
RIGHT(A1571,1)
)</f>
        <v>..#..#.#..</v>
      </c>
      <c r="C1569" s="6">
        <f t="shared" si="3997"/>
        <v>2</v>
      </c>
      <c r="F1569" s="7" t="str">
        <f>IF(ISERROR(VLOOKUP(B1569,B1570:B$1727,1,FALSE)),B1569,"")</f>
        <v>..#..#.#..</v>
      </c>
      <c r="G1569" s="7" t="str">
        <f>IF(ISERROR(VLOOKUP(B1569,B1570:B$1727,1,FALSE)),"",B1569)</f>
        <v/>
      </c>
      <c r="H1569" s="7" t="s">
        <v>645</v>
      </c>
      <c r="I1569" s="3" t="str">
        <f t="shared" ref="I1569" si="4051">CONCATENATE(C1561,H1569)</f>
        <v>1559R</v>
      </c>
      <c r="J1569" s="6">
        <f t="shared" si="4048"/>
        <v>2749</v>
      </c>
      <c r="K1569" s="6" t="str">
        <f t="shared" si="4049"/>
        <v>D</v>
      </c>
      <c r="M1569" t="s">
        <v>644</v>
      </c>
      <c r="N1569" t="str">
        <f t="shared" si="4034"/>
        <v>.</v>
      </c>
      <c r="O1569" t="str">
        <f t="shared" si="4035"/>
        <v>.</v>
      </c>
      <c r="P1569" t="str">
        <f t="shared" si="4036"/>
        <v>.</v>
      </c>
      <c r="Q1569" t="str">
        <f t="shared" si="4037"/>
        <v>#</v>
      </c>
      <c r="R1569" t="str">
        <f t="shared" si="4038"/>
        <v>.</v>
      </c>
      <c r="S1569" t="str">
        <f t="shared" si="4039"/>
        <v>#</v>
      </c>
      <c r="T1569" t="str">
        <f t="shared" si="4040"/>
        <v>.</v>
      </c>
      <c r="U1569" t="str">
        <f t="shared" si="4041"/>
        <v>.</v>
      </c>
      <c r="V1569" t="s">
        <v>645</v>
      </c>
    </row>
    <row r="1570" spans="1:22" x14ac:dyDescent="0.3">
      <c r="A1570" s="4" t="s">
        <v>101</v>
      </c>
      <c r="B1570" s="6" t="str">
        <f t="shared" ref="B1570" si="4052">CONCATENATE(
MID(B1571,10,1),
MID(B1571,9,1),
MID(B1571,8,1),
MID(B1571,7,1),
MID(B1571,6,1),
MID(B1571,5,1),
MID(B1571,4,1),
MID(B1571,3,1),
MID(B1571,2,1),
MID(B1571,1,1)
)</f>
        <v>....#.####</v>
      </c>
      <c r="C1570" s="6">
        <f t="shared" si="3997"/>
        <v>2</v>
      </c>
      <c r="F1570" s="7" t="str">
        <f>IF(ISERROR(VLOOKUP(B1570,B1571:B$1727,1,FALSE)),B1570,"")</f>
        <v>....#.####</v>
      </c>
      <c r="G1570" s="7" t="str">
        <f>IF(ISERROR(VLOOKUP(B1570,B1571:B$1727,1,FALSE)),"",B1570)</f>
        <v/>
      </c>
      <c r="H1570" s="7" t="s">
        <v>681</v>
      </c>
      <c r="I1570" s="3" t="str">
        <f t="shared" ref="I1570" si="4053">CONCATENATE(C1561,H1570)</f>
        <v>1559S</v>
      </c>
      <c r="J1570" s="6">
        <f t="shared" si="4048"/>
        <v>3547</v>
      </c>
      <c r="K1570" s="6" t="str">
        <f t="shared" si="4049"/>
        <v>A</v>
      </c>
      <c r="M1570" t="s">
        <v>644</v>
      </c>
      <c r="N1570" t="str">
        <f t="shared" si="4034"/>
        <v>.</v>
      </c>
      <c r="O1570" t="str">
        <f t="shared" si="4035"/>
        <v>#</v>
      </c>
      <c r="P1570" t="str">
        <f t="shared" si="4036"/>
        <v>.</v>
      </c>
      <c r="Q1570" t="str">
        <f t="shared" si="4037"/>
        <v>.</v>
      </c>
      <c r="R1570" t="str">
        <f t="shared" si="4038"/>
        <v>.</v>
      </c>
      <c r="S1570" t="str">
        <f t="shared" si="4039"/>
        <v>.</v>
      </c>
      <c r="T1570" t="str">
        <f t="shared" si="4040"/>
        <v>.</v>
      </c>
      <c r="U1570" t="str">
        <f t="shared" si="4041"/>
        <v>.</v>
      </c>
      <c r="V1570" t="s">
        <v>645</v>
      </c>
    </row>
    <row r="1571" spans="1:22" x14ac:dyDescent="0.3">
      <c r="A1571" s="4" t="s">
        <v>288</v>
      </c>
      <c r="B1571" s="6" t="str">
        <f t="shared" ref="B1571" si="4054">A1571</f>
        <v>####.#....</v>
      </c>
      <c r="C1571" s="6">
        <f t="shared" si="3997"/>
        <v>2</v>
      </c>
      <c r="F1571" s="7" t="str">
        <f>IF(ISERROR(VLOOKUP(B1571,B1572:B$1727,1,FALSE)),B1571,"")</f>
        <v>####.#....</v>
      </c>
      <c r="G1571" s="7" t="str">
        <f>IF(ISERROR(VLOOKUP(B1571,B1572:B$1727,1,FALSE)),"",B1571)</f>
        <v/>
      </c>
      <c r="H1571" s="7" t="s">
        <v>647</v>
      </c>
      <c r="I1571" s="3" t="str">
        <f t="shared" ref="I1571" si="4055">CONCATENATE(C1561,H1571)</f>
        <v>1559B</v>
      </c>
      <c r="J1571" s="6">
        <f t="shared" si="4048"/>
        <v>3547</v>
      </c>
      <c r="K1571" s="6" t="str">
        <f t="shared" si="4049"/>
        <v>L</v>
      </c>
      <c r="M1571" t="s">
        <v>690</v>
      </c>
      <c r="N1571" t="s">
        <v>647</v>
      </c>
      <c r="O1571" t="s">
        <v>647</v>
      </c>
      <c r="P1571" t="s">
        <v>647</v>
      </c>
      <c r="Q1571" t="s">
        <v>647</v>
      </c>
      <c r="R1571" t="s">
        <v>647</v>
      </c>
      <c r="S1571" t="s">
        <v>647</v>
      </c>
      <c r="T1571" t="s">
        <v>647</v>
      </c>
      <c r="U1571" t="s">
        <v>647</v>
      </c>
      <c r="V1571" t="s">
        <v>680</v>
      </c>
    </row>
    <row r="1572" spans="1:22" x14ac:dyDescent="0.3">
      <c r="A1572" s="4"/>
    </row>
    <row r="1573" spans="1:22" x14ac:dyDescent="0.3">
      <c r="A1573" s="4" t="s">
        <v>609</v>
      </c>
      <c r="C1573" s="6">
        <f t="shared" ref="C1573" si="4056">INT(MID(A1573,6,4))</f>
        <v>3203</v>
      </c>
      <c r="D1573" s="6">
        <f t="shared" ref="D1573" si="4057">IF(COUNTIF(C1574:C1583,1)=4,C1573,1)</f>
        <v>1</v>
      </c>
    </row>
    <row r="1574" spans="1:22" x14ac:dyDescent="0.3">
      <c r="A1574" s="4" t="s">
        <v>610</v>
      </c>
      <c r="B1574" s="6" t="str">
        <f t="shared" ref="B1574" si="4058">A1574</f>
        <v>##.##.#...</v>
      </c>
      <c r="C1574" s="6">
        <f t="shared" ref="C1574" si="4059">COUNTIF(B:B,B1574)</f>
        <v>2</v>
      </c>
      <c r="F1574" s="7" t="str">
        <f>IF(ISERROR(VLOOKUP(B1574,B1575:B$1727,1,FALSE)),B1574,"")</f>
        <v>##.##.#...</v>
      </c>
      <c r="G1574" s="7" t="str">
        <f>IF(ISERROR(VLOOKUP(B1574,B1575:B$1727,1,FALSE)),"",B1574)</f>
        <v/>
      </c>
      <c r="H1574" s="7" t="s">
        <v>643</v>
      </c>
      <c r="I1574" s="3" t="str">
        <f t="shared" ref="I1574" si="4060">CONCATENATE(C1573,H1574)</f>
        <v>3203T</v>
      </c>
      <c r="J1574" s="6">
        <f t="shared" ref="J1574:J1577" si="4061">INT(LEFT(IF(F1574="",VLOOKUP(B1574,F:I,4,FALSE),VLOOKUP(B1574,G:I,3,FALSE)),4))</f>
        <v>1069</v>
      </c>
      <c r="K1574" s="6" t="str">
        <f t="shared" ref="K1574:K1577" si="4062">RIGHT(IF(F1574="",VLOOKUP(B1574,F:I,4,FALSE),VLOOKUP(B1574,G:I,3,FALSE)),1)</f>
        <v>D</v>
      </c>
      <c r="M1574" t="s">
        <v>679</v>
      </c>
      <c r="N1574" t="s">
        <v>643</v>
      </c>
      <c r="O1574" t="s">
        <v>643</v>
      </c>
      <c r="P1574" t="s">
        <v>643</v>
      </c>
      <c r="Q1574" t="s">
        <v>643</v>
      </c>
      <c r="R1574" t="s">
        <v>643</v>
      </c>
      <c r="S1574" t="s">
        <v>643</v>
      </c>
      <c r="T1574" t="s">
        <v>643</v>
      </c>
      <c r="U1574" t="s">
        <v>643</v>
      </c>
      <c r="V1574" t="s">
        <v>647</v>
      </c>
    </row>
    <row r="1575" spans="1:22" x14ac:dyDescent="0.3">
      <c r="A1575" s="4" t="s">
        <v>156</v>
      </c>
      <c r="B1575" s="6" t="str">
        <f t="shared" ref="B1575" si="4063">CONCATENATE(
MID(B1574,10,1),
MID(B1574,9,1),
MID(B1574,8,1),
MID(B1574,7,1),
MID(B1574,6,1),
MID(B1574,5,1),
MID(B1574,4,1),
MID(B1574,3,1),
MID(B1574,2,1),
MID(B1574,1,1)
)</f>
        <v>...#.##.##</v>
      </c>
      <c r="C1575" s="6">
        <f t="shared" si="3997"/>
        <v>2</v>
      </c>
      <c r="F1575" s="7" t="str">
        <f>IF(ISERROR(VLOOKUP(B1575,B1576:B$1727,1,FALSE)),B1575,"")</f>
        <v>...#.##.##</v>
      </c>
      <c r="G1575" s="7" t="str">
        <f>IF(ISERROR(VLOOKUP(B1575,B1576:B$1727,1,FALSE)),"",B1575)</f>
        <v/>
      </c>
      <c r="H1575" s="7" t="s">
        <v>678</v>
      </c>
      <c r="I1575" s="3" t="str">
        <f t="shared" ref="I1575" si="4064">CONCATENATE(C1573,H1575)</f>
        <v>3203W</v>
      </c>
      <c r="J1575" s="6">
        <f t="shared" si="4061"/>
        <v>1069</v>
      </c>
      <c r="K1575" s="6" t="str">
        <f t="shared" si="4062"/>
        <v>R</v>
      </c>
      <c r="M1575" t="s">
        <v>644</v>
      </c>
      <c r="N1575" t="str">
        <f t="shared" ref="N1575:N1638" si="4065">MID($A1575,COLUMN(B1575),1)</f>
        <v>#</v>
      </c>
      <c r="O1575" t="str">
        <f t="shared" ref="O1575:O1638" si="4066">MID($A1575,COLUMN(C1575),1)</f>
        <v>.</v>
      </c>
      <c r="P1575" t="str">
        <f t="shared" ref="P1575:P1638" si="4067">MID($A1575,COLUMN(D1575),1)</f>
        <v>.</v>
      </c>
      <c r="Q1575" t="str">
        <f t="shared" ref="Q1575:Q1638" si="4068">MID($A1575,COLUMN(E1575),1)</f>
        <v>.</v>
      </c>
      <c r="R1575" t="str">
        <f t="shared" ref="R1575:R1638" si="4069">MID($A1575,COLUMN(F1575),1)</f>
        <v>.</v>
      </c>
      <c r="S1575" t="str">
        <f t="shared" ref="S1575:S1638" si="4070">MID($A1575,COLUMN(G1575),1)</f>
        <v>.</v>
      </c>
      <c r="T1575" t="str">
        <f t="shared" ref="T1575:T1638" si="4071">MID($A1575,COLUMN(H1575),1)</f>
        <v>.</v>
      </c>
      <c r="U1575" t="str">
        <f t="shared" ref="U1575:U1638" si="4072">MID($A1575,COLUMN(I1575),1)</f>
        <v>.</v>
      </c>
      <c r="V1575" t="s">
        <v>645</v>
      </c>
    </row>
    <row r="1576" spans="1:22" x14ac:dyDescent="0.3">
      <c r="A1576" s="4" t="s">
        <v>132</v>
      </c>
      <c r="B1576" s="6" t="str">
        <f t="shared" ref="B1576" si="4073">CONCATENATE(
LEFT(A1574,1),
LEFT(A1575,1),
LEFT(A1576,1),
LEFT(A1577,1),
LEFT(A1578,1),
LEFT(A1579,1),
LEFT(A1580,1),
LEFT(A1581,1),
LEFT(A1582,1),
LEFT(A1583,1)
)</f>
        <v>##...#..#.</v>
      </c>
      <c r="C1576" s="6">
        <f t="shared" si="3997"/>
        <v>2</v>
      </c>
      <c r="F1576" s="7" t="str">
        <f>IF(ISERROR(VLOOKUP(B1576,B1577:B$1727,1,FALSE)),B1576,"")</f>
        <v>##...#..#.</v>
      </c>
      <c r="G1576" s="7" t="str">
        <f>IF(ISERROR(VLOOKUP(B1576,B1577:B$1727,1,FALSE)),"",B1576)</f>
        <v/>
      </c>
      <c r="H1576" s="7" t="s">
        <v>644</v>
      </c>
      <c r="I1576" s="3" t="str">
        <f t="shared" ref="I1576" si="4074">CONCATENATE(C1573,H1576)</f>
        <v>3203L</v>
      </c>
      <c r="J1576" s="6">
        <f t="shared" si="4061"/>
        <v>1097</v>
      </c>
      <c r="K1576" s="6" t="str">
        <f t="shared" si="4062"/>
        <v>D</v>
      </c>
      <c r="M1576" t="s">
        <v>644</v>
      </c>
      <c r="N1576" t="str">
        <f t="shared" si="4065"/>
        <v>.</v>
      </c>
      <c r="O1576" t="str">
        <f t="shared" si="4066"/>
        <v>#</v>
      </c>
      <c r="P1576" t="str">
        <f t="shared" si="4067"/>
        <v>.</v>
      </c>
      <c r="Q1576" t="str">
        <f t="shared" si="4068"/>
        <v>.</v>
      </c>
      <c r="R1576" t="str">
        <f t="shared" si="4069"/>
        <v>#</v>
      </c>
      <c r="S1576" t="str">
        <f t="shared" si="4070"/>
        <v>.</v>
      </c>
      <c r="T1576" t="str">
        <f t="shared" si="4071"/>
        <v>.</v>
      </c>
      <c r="U1576" t="str">
        <f t="shared" si="4072"/>
        <v>.</v>
      </c>
      <c r="V1576" t="s">
        <v>645</v>
      </c>
    </row>
    <row r="1577" spans="1:22" x14ac:dyDescent="0.3">
      <c r="A1577" s="4" t="s">
        <v>383</v>
      </c>
      <c r="B1577" s="6" t="str">
        <f t="shared" ref="B1577" si="4075">CONCATENATE(
MID(B1576,10,1),
MID(B1576,9,1),
MID(B1576,8,1),
MID(B1576,7,1),
MID(B1576,6,1),
MID(B1576,5,1),
MID(B1576,4,1),
MID(B1576,3,1),
MID(B1576,2,1),
MID(B1576,1,1)
)</f>
        <v>.#..#...##</v>
      </c>
      <c r="C1577" s="6">
        <f t="shared" si="3997"/>
        <v>2</v>
      </c>
      <c r="F1577" s="7" t="str">
        <f>IF(ISERROR(VLOOKUP(B1577,B1578:B$1727,1,FALSE)),B1577,"")</f>
        <v>.#..#...##</v>
      </c>
      <c r="G1577" s="7" t="str">
        <f>IF(ISERROR(VLOOKUP(B1577,B1578:B$1727,1,FALSE)),"",B1577)</f>
        <v/>
      </c>
      <c r="H1577" s="7" t="s">
        <v>679</v>
      </c>
      <c r="I1577" s="3" t="str">
        <f t="shared" ref="I1577" si="4076">CONCATENATE(C1573,H1577)</f>
        <v>3203A</v>
      </c>
      <c r="J1577" s="6">
        <f t="shared" si="4061"/>
        <v>1097</v>
      </c>
      <c r="K1577" s="6" t="str">
        <f t="shared" si="4062"/>
        <v>R</v>
      </c>
      <c r="M1577" t="s">
        <v>644</v>
      </c>
      <c r="N1577" t="str">
        <f t="shared" si="4065"/>
        <v>.</v>
      </c>
      <c r="O1577" t="str">
        <f t="shared" si="4066"/>
        <v>.</v>
      </c>
      <c r="P1577" t="str">
        <f t="shared" si="4067"/>
        <v>.</v>
      </c>
      <c r="Q1577" t="str">
        <f t="shared" si="4068"/>
        <v>#</v>
      </c>
      <c r="R1577" t="str">
        <f t="shared" si="4069"/>
        <v>.</v>
      </c>
      <c r="S1577" t="str">
        <f t="shared" si="4070"/>
        <v>.</v>
      </c>
      <c r="T1577" t="str">
        <f t="shared" si="4071"/>
        <v>.</v>
      </c>
      <c r="U1577" t="str">
        <f t="shared" si="4072"/>
        <v>.</v>
      </c>
      <c r="V1577" t="s">
        <v>645</v>
      </c>
    </row>
    <row r="1578" spans="1:22" x14ac:dyDescent="0.3">
      <c r="A1578" s="4" t="s">
        <v>332</v>
      </c>
      <c r="C1578" s="6">
        <f t="shared" si="3997"/>
        <v>0</v>
      </c>
      <c r="M1578" t="s">
        <v>644</v>
      </c>
      <c r="N1578" t="str">
        <f t="shared" si="4065"/>
        <v>.</v>
      </c>
      <c r="O1578" t="str">
        <f t="shared" si="4066"/>
        <v>#</v>
      </c>
      <c r="P1578" t="str">
        <f t="shared" si="4067"/>
        <v>#</v>
      </c>
      <c r="Q1578" t="str">
        <f t="shared" si="4068"/>
        <v>.</v>
      </c>
      <c r="R1578" t="str">
        <f t="shared" si="4069"/>
        <v>.</v>
      </c>
      <c r="S1578" t="str">
        <f t="shared" si="4070"/>
        <v>.</v>
      </c>
      <c r="T1578" t="str">
        <f t="shared" si="4071"/>
        <v>.</v>
      </c>
      <c r="U1578" t="str">
        <f t="shared" si="4072"/>
        <v>.</v>
      </c>
      <c r="V1578" t="s">
        <v>645</v>
      </c>
    </row>
    <row r="1579" spans="1:22" x14ac:dyDescent="0.3">
      <c r="A1579" s="4" t="s">
        <v>447</v>
      </c>
      <c r="C1579" s="6">
        <f t="shared" si="3997"/>
        <v>0</v>
      </c>
      <c r="M1579" t="s">
        <v>644</v>
      </c>
      <c r="N1579" t="str">
        <f t="shared" si="4065"/>
        <v>.</v>
      </c>
      <c r="O1579" t="str">
        <f t="shared" si="4066"/>
        <v>.</v>
      </c>
      <c r="P1579" t="str">
        <f t="shared" si="4067"/>
        <v>.</v>
      </c>
      <c r="Q1579" t="str">
        <f t="shared" si="4068"/>
        <v>.</v>
      </c>
      <c r="R1579" t="str">
        <f t="shared" si="4069"/>
        <v>.</v>
      </c>
      <c r="S1579" t="str">
        <f t="shared" si="4070"/>
        <v>#</v>
      </c>
      <c r="T1579" t="str">
        <f t="shared" si="4071"/>
        <v>#</v>
      </c>
      <c r="U1579" t="str">
        <f t="shared" si="4072"/>
        <v>.</v>
      </c>
      <c r="V1579" t="s">
        <v>645</v>
      </c>
    </row>
    <row r="1580" spans="1:22" x14ac:dyDescent="0.3">
      <c r="A1580" s="4" t="s">
        <v>16</v>
      </c>
      <c r="B1580" s="6" t="str">
        <f t="shared" ref="B1580" si="4077">CONCATENATE(
MID(B1581,10,1),
MID(B1581,9,1),
MID(B1581,8,1),
MID(B1581,7,1),
MID(B1581,6,1),
MID(B1581,5,1),
MID(B1581,4,1),
MID(B1581,3,1),
MID(B1581,2,1),
MID(B1581,1,1)
)</f>
        <v>.....###..</v>
      </c>
      <c r="C1580" s="6">
        <f t="shared" si="3997"/>
        <v>2</v>
      </c>
      <c r="F1580" s="7" t="str">
        <f>IF(ISERROR(VLOOKUP(B1580,B1581:B$1727,1,FALSE)),B1580,"")</f>
        <v>.....###..</v>
      </c>
      <c r="G1580" s="7" t="str">
        <f>IF(ISERROR(VLOOKUP(B1580,B1581:B$1727,1,FALSE)),"",B1580)</f>
        <v/>
      </c>
      <c r="H1580" s="7" t="s">
        <v>680</v>
      </c>
      <c r="I1580" s="3" t="str">
        <f t="shared" ref="I1580" si="4078">CONCATENATE(C1573,H1580)</f>
        <v>3203D</v>
      </c>
      <c r="J1580" s="6">
        <f t="shared" ref="J1580:J1583" si="4079">INT(LEFT(IF(F1580="",VLOOKUP(B1580,F:I,4,FALSE),VLOOKUP(B1580,G:I,3,FALSE)),4))</f>
        <v>2791</v>
      </c>
      <c r="K1580" s="6" t="str">
        <f t="shared" ref="K1580:K1583" si="4080">RIGHT(IF(F1580="",VLOOKUP(B1580,F:I,4,FALSE),VLOOKUP(B1580,G:I,3,FALSE)),1)</f>
        <v>T</v>
      </c>
      <c r="M1580" t="s">
        <v>644</v>
      </c>
      <c r="N1580" t="str">
        <f t="shared" si="4065"/>
        <v>.</v>
      </c>
      <c r="O1580" t="str">
        <f t="shared" si="4066"/>
        <v>.</v>
      </c>
      <c r="P1580" t="str">
        <f t="shared" si="4067"/>
        <v>.</v>
      </c>
      <c r="Q1580" t="str">
        <f t="shared" si="4068"/>
        <v>.</v>
      </c>
      <c r="R1580" t="str">
        <f t="shared" si="4069"/>
        <v>.</v>
      </c>
      <c r="S1580" t="str">
        <f t="shared" si="4070"/>
        <v>.</v>
      </c>
      <c r="T1580" t="str">
        <f t="shared" si="4071"/>
        <v>.</v>
      </c>
      <c r="U1580" t="str">
        <f t="shared" si="4072"/>
        <v>.</v>
      </c>
      <c r="V1580" t="s">
        <v>645</v>
      </c>
    </row>
    <row r="1581" spans="1:22" x14ac:dyDescent="0.3">
      <c r="A1581" s="4" t="s">
        <v>16</v>
      </c>
      <c r="B1581" s="6" t="str">
        <f t="shared" ref="B1581" si="4081">CONCATENATE(
RIGHT(A1574,1),
RIGHT(A1575,1),
RIGHT(A1576,1),
RIGHT(A1577,1),
RIGHT(A1578,1),
RIGHT(A1579,1),
RIGHT(A1580,1),
RIGHT(A1581,1),
RIGHT(A1582,1),
RIGHT(A1583,1)
)</f>
        <v>..###.....</v>
      </c>
      <c r="C1581" s="6">
        <f t="shared" si="3997"/>
        <v>2</v>
      </c>
      <c r="F1581" s="7" t="str">
        <f>IF(ISERROR(VLOOKUP(B1581,B1582:B$1727,1,FALSE)),B1581,"")</f>
        <v>..###.....</v>
      </c>
      <c r="G1581" s="7" t="str">
        <f>IF(ISERROR(VLOOKUP(B1581,B1582:B$1727,1,FALSE)),"",B1581)</f>
        <v/>
      </c>
      <c r="H1581" s="7" t="s">
        <v>645</v>
      </c>
      <c r="I1581" s="3" t="str">
        <f t="shared" ref="I1581" si="4082">CONCATENATE(C1573,H1581)</f>
        <v>3203R</v>
      </c>
      <c r="J1581" s="6">
        <f t="shared" si="4079"/>
        <v>2791</v>
      </c>
      <c r="K1581" s="6" t="str">
        <f t="shared" si="4080"/>
        <v>W</v>
      </c>
      <c r="M1581" t="s">
        <v>644</v>
      </c>
      <c r="N1581" t="str">
        <f t="shared" si="4065"/>
        <v>.</v>
      </c>
      <c r="O1581" t="str">
        <f t="shared" si="4066"/>
        <v>.</v>
      </c>
      <c r="P1581" t="str">
        <f t="shared" si="4067"/>
        <v>.</v>
      </c>
      <c r="Q1581" t="str">
        <f t="shared" si="4068"/>
        <v>.</v>
      </c>
      <c r="R1581" t="str">
        <f t="shared" si="4069"/>
        <v>.</v>
      </c>
      <c r="S1581" t="str">
        <f t="shared" si="4070"/>
        <v>.</v>
      </c>
      <c r="T1581" t="str">
        <f t="shared" si="4071"/>
        <v>.</v>
      </c>
      <c r="U1581" t="str">
        <f t="shared" si="4072"/>
        <v>.</v>
      </c>
      <c r="V1581" t="s">
        <v>645</v>
      </c>
    </row>
    <row r="1582" spans="1:22" x14ac:dyDescent="0.3">
      <c r="A1582" s="4" t="s">
        <v>3</v>
      </c>
      <c r="B1582" s="6" t="str">
        <f t="shared" ref="B1582" si="4083">CONCATENATE(
MID(B1583,10,1),
MID(B1583,9,1),
MID(B1583,8,1),
MID(B1583,7,1),
MID(B1583,6,1),
MID(B1583,5,1),
MID(B1583,4,1),
MID(B1583,3,1),
MID(B1583,2,1),
MID(B1583,1,1)
)</f>
        <v>.##.#.#...</v>
      </c>
      <c r="C1582" s="6">
        <f t="shared" si="3997"/>
        <v>2</v>
      </c>
      <c r="F1582" s="7" t="str">
        <f>IF(ISERROR(VLOOKUP(B1582,B1583:B$1727,1,FALSE)),B1582,"")</f>
        <v>.##.#.#...</v>
      </c>
      <c r="G1582" s="7" t="str">
        <f>IF(ISERROR(VLOOKUP(B1582,B1583:B$1727,1,FALSE)),"",B1582)</f>
        <v/>
      </c>
      <c r="H1582" s="7" t="s">
        <v>681</v>
      </c>
      <c r="I1582" s="3" t="str">
        <f t="shared" ref="I1582" si="4084">CONCATENATE(C1573,H1582)</f>
        <v>3203S</v>
      </c>
      <c r="J1582" s="6">
        <f t="shared" si="4079"/>
        <v>2731</v>
      </c>
      <c r="K1582" s="6" t="str">
        <f t="shared" si="4080"/>
        <v>B</v>
      </c>
      <c r="M1582" t="s">
        <v>644</v>
      </c>
      <c r="N1582" t="str">
        <f t="shared" si="4065"/>
        <v>.</v>
      </c>
      <c r="O1582" t="str">
        <f t="shared" si="4066"/>
        <v>.</v>
      </c>
      <c r="P1582" t="str">
        <f t="shared" si="4067"/>
        <v>.</v>
      </c>
      <c r="Q1582" t="str">
        <f t="shared" si="4068"/>
        <v>.</v>
      </c>
      <c r="R1582" t="str">
        <f t="shared" si="4069"/>
        <v>.</v>
      </c>
      <c r="S1582" t="str">
        <f t="shared" si="4070"/>
        <v>.</v>
      </c>
      <c r="T1582" t="str">
        <f t="shared" si="4071"/>
        <v>#</v>
      </c>
      <c r="U1582" t="str">
        <f t="shared" si="4072"/>
        <v>.</v>
      </c>
      <c r="V1582" t="s">
        <v>645</v>
      </c>
    </row>
    <row r="1583" spans="1:22" x14ac:dyDescent="0.3">
      <c r="A1583" s="4" t="s">
        <v>611</v>
      </c>
      <c r="B1583" s="6" t="str">
        <f t="shared" ref="B1583" si="4085">A1583</f>
        <v>...#.#.##.</v>
      </c>
      <c r="C1583" s="6">
        <f t="shared" si="3997"/>
        <v>2</v>
      </c>
      <c r="F1583" s="7" t="str">
        <f>IF(ISERROR(VLOOKUP(B1583,B1584:B$1727,1,FALSE)),B1583,"")</f>
        <v>...#.#.##.</v>
      </c>
      <c r="G1583" s="7" t="str">
        <f>IF(ISERROR(VLOOKUP(B1583,B1584:B$1727,1,FALSE)),"",B1583)</f>
        <v/>
      </c>
      <c r="H1583" s="7" t="s">
        <v>647</v>
      </c>
      <c r="I1583" s="3" t="str">
        <f t="shared" ref="I1583" si="4086">CONCATENATE(C1573,H1583)</f>
        <v>3203B</v>
      </c>
      <c r="J1583" s="6">
        <f t="shared" si="4079"/>
        <v>2731</v>
      </c>
      <c r="K1583" s="6" t="str">
        <f t="shared" si="4080"/>
        <v>S</v>
      </c>
      <c r="M1583" t="s">
        <v>690</v>
      </c>
      <c r="N1583" t="s">
        <v>647</v>
      </c>
      <c r="O1583" t="s">
        <v>647</v>
      </c>
      <c r="P1583" t="s">
        <v>647</v>
      </c>
      <c r="Q1583" t="s">
        <v>647</v>
      </c>
      <c r="R1583" t="s">
        <v>647</v>
      </c>
      <c r="S1583" t="s">
        <v>647</v>
      </c>
      <c r="T1583" t="s">
        <v>647</v>
      </c>
      <c r="U1583" t="s">
        <v>647</v>
      </c>
      <c r="V1583" t="s">
        <v>680</v>
      </c>
    </row>
    <row r="1584" spans="1:22" x14ac:dyDescent="0.3">
      <c r="A1584" s="4"/>
    </row>
    <row r="1585" spans="1:22" x14ac:dyDescent="0.3">
      <c r="A1585" s="4" t="s">
        <v>612</v>
      </c>
      <c r="C1585" s="6">
        <f t="shared" ref="C1585" si="4087">INT(MID(A1585,6,4))</f>
        <v>2819</v>
      </c>
      <c r="D1585" s="6">
        <f t="shared" ref="D1585" si="4088">IF(COUNTIF(C1586:C1595,1)=4,C1585,1)</f>
        <v>1</v>
      </c>
    </row>
    <row r="1586" spans="1:22" x14ac:dyDescent="0.3">
      <c r="A1586" s="4" t="s">
        <v>578</v>
      </c>
      <c r="B1586" s="6" t="str">
        <f t="shared" ref="B1586" si="4089">A1586</f>
        <v>.####...##</v>
      </c>
      <c r="C1586" s="6">
        <f t="shared" ref="C1586" si="4090">COUNTIF(B:B,B1586)</f>
        <v>2</v>
      </c>
      <c r="F1586" s="7" t="str">
        <f>IF(ISERROR(VLOOKUP(B1586,B1587:B$1727,1,FALSE)),B1586,"")</f>
        <v>.####...##</v>
      </c>
      <c r="G1586" s="7" t="str">
        <f>IF(ISERROR(VLOOKUP(B1586,B1587:B$1727,1,FALSE)),"",B1586)</f>
        <v/>
      </c>
      <c r="H1586" s="7" t="s">
        <v>643</v>
      </c>
      <c r="I1586" s="3" t="str">
        <f t="shared" ref="I1586" si="4091">CONCATENATE(C1585,H1586)</f>
        <v>2819T</v>
      </c>
      <c r="J1586" s="6">
        <f t="shared" ref="J1586:J1589" si="4092">INT(LEFT(IF(F1586="",VLOOKUP(B1586,F:I,4,FALSE),VLOOKUP(B1586,G:I,3,FALSE)),4))</f>
        <v>3527</v>
      </c>
      <c r="K1586" s="6" t="str">
        <f t="shared" ref="K1586:K1589" si="4093">RIGHT(IF(F1586="",VLOOKUP(B1586,F:I,4,FALSE),VLOOKUP(B1586,G:I,3,FALSE)),1)</f>
        <v>T</v>
      </c>
      <c r="M1586" t="s">
        <v>679</v>
      </c>
      <c r="N1586" t="s">
        <v>643</v>
      </c>
      <c r="O1586" t="s">
        <v>643</v>
      </c>
      <c r="P1586" t="s">
        <v>643</v>
      </c>
      <c r="Q1586" t="s">
        <v>643</v>
      </c>
      <c r="R1586" t="s">
        <v>643</v>
      </c>
      <c r="S1586" t="s">
        <v>643</v>
      </c>
      <c r="T1586" t="s">
        <v>643</v>
      </c>
      <c r="U1586" t="s">
        <v>643</v>
      </c>
      <c r="V1586" t="s">
        <v>647</v>
      </c>
    </row>
    <row r="1587" spans="1:22" x14ac:dyDescent="0.3">
      <c r="A1587" s="4" t="s">
        <v>249</v>
      </c>
      <c r="B1587" s="6" t="str">
        <f t="shared" ref="B1587" si="4094">CONCATENATE(
MID(B1586,10,1),
MID(B1586,9,1),
MID(B1586,8,1),
MID(B1586,7,1),
MID(B1586,6,1),
MID(B1586,5,1),
MID(B1586,4,1),
MID(B1586,3,1),
MID(B1586,2,1),
MID(B1586,1,1)
)</f>
        <v>##...####.</v>
      </c>
      <c r="C1587" s="6">
        <f t="shared" si="3997"/>
        <v>2</v>
      </c>
      <c r="F1587" s="7" t="str">
        <f>IF(ISERROR(VLOOKUP(B1587,B1588:B$1727,1,FALSE)),B1587,"")</f>
        <v>##...####.</v>
      </c>
      <c r="G1587" s="7" t="str">
        <f>IF(ISERROR(VLOOKUP(B1587,B1588:B$1727,1,FALSE)),"",B1587)</f>
        <v/>
      </c>
      <c r="H1587" s="7" t="s">
        <v>678</v>
      </c>
      <c r="I1587" s="3" t="str">
        <f t="shared" ref="I1587" si="4095">CONCATENATE(C1585,H1587)</f>
        <v>2819W</v>
      </c>
      <c r="J1587" s="6">
        <f t="shared" si="4092"/>
        <v>3527</v>
      </c>
      <c r="K1587" s="6" t="str">
        <f t="shared" si="4093"/>
        <v>W</v>
      </c>
      <c r="M1587" t="s">
        <v>644</v>
      </c>
      <c r="N1587" t="str">
        <f t="shared" ref="N1587:N1650" si="4096">MID($A1587,COLUMN(B1587),1)</f>
        <v>.</v>
      </c>
      <c r="O1587" t="str">
        <f t="shared" ref="O1587:O1650" si="4097">MID($A1587,COLUMN(C1587),1)</f>
        <v>.</v>
      </c>
      <c r="P1587" t="str">
        <f t="shared" ref="P1587:P1650" si="4098">MID($A1587,COLUMN(D1587),1)</f>
        <v>#</v>
      </c>
      <c r="Q1587" t="str">
        <f t="shared" ref="Q1587:Q1650" si="4099">MID($A1587,COLUMN(E1587),1)</f>
        <v>.</v>
      </c>
      <c r="R1587" t="str">
        <f t="shared" ref="R1587:R1650" si="4100">MID($A1587,COLUMN(F1587),1)</f>
        <v>#</v>
      </c>
      <c r="S1587" t="str">
        <f t="shared" ref="S1587:S1650" si="4101">MID($A1587,COLUMN(G1587),1)</f>
        <v>#</v>
      </c>
      <c r="T1587" t="str">
        <f t="shared" ref="T1587:T1650" si="4102">MID($A1587,COLUMN(H1587),1)</f>
        <v>.</v>
      </c>
      <c r="U1587" t="str">
        <f t="shared" ref="U1587:U1650" si="4103">MID($A1587,COLUMN(I1587),1)</f>
        <v>.</v>
      </c>
      <c r="V1587" t="s">
        <v>645</v>
      </c>
    </row>
    <row r="1588" spans="1:22" x14ac:dyDescent="0.3">
      <c r="A1588" s="4" t="s">
        <v>580</v>
      </c>
      <c r="B1588" s="6" t="str">
        <f t="shared" ref="B1588" si="4104">CONCATENATE(
LEFT(A1586,1),
LEFT(A1587,1),
LEFT(A1588,1),
LEFT(A1589,1),
LEFT(A1590,1),
LEFT(A1591,1),
LEFT(A1592,1),
LEFT(A1593,1),
LEFT(A1594,1),
LEFT(A1595,1)
)</f>
        <v>......####</v>
      </c>
      <c r="C1588" s="6">
        <f t="shared" si="3997"/>
        <v>2</v>
      </c>
      <c r="F1588" s="7" t="str">
        <f>IF(ISERROR(VLOOKUP(B1588,B1589:B$1727,1,FALSE)),B1588,"")</f>
        <v>......####</v>
      </c>
      <c r="G1588" s="7" t="str">
        <f>IF(ISERROR(VLOOKUP(B1588,B1589:B$1727,1,FALSE)),"",B1588)</f>
        <v/>
      </c>
      <c r="H1588" s="7" t="s">
        <v>644</v>
      </c>
      <c r="I1588" s="3" t="str">
        <f t="shared" ref="I1588" si="4105">CONCATENATE(C1585,H1588)</f>
        <v>2819L</v>
      </c>
      <c r="J1588" s="6">
        <f t="shared" si="4092"/>
        <v>2707</v>
      </c>
      <c r="K1588" s="6" t="str">
        <f t="shared" si="4093"/>
        <v>R</v>
      </c>
      <c r="M1588" t="s">
        <v>644</v>
      </c>
      <c r="N1588" t="str">
        <f t="shared" si="4096"/>
        <v>.</v>
      </c>
      <c r="O1588" t="str">
        <f t="shared" si="4097"/>
        <v>#</v>
      </c>
      <c r="P1588" t="str">
        <f t="shared" si="4098"/>
        <v>.</v>
      </c>
      <c r="Q1588" t="str">
        <f t="shared" si="4099"/>
        <v>.</v>
      </c>
      <c r="R1588" t="str">
        <f t="shared" si="4100"/>
        <v>.</v>
      </c>
      <c r="S1588" t="str">
        <f t="shared" si="4101"/>
        <v>.</v>
      </c>
      <c r="T1588" t="str">
        <f t="shared" si="4102"/>
        <v>#</v>
      </c>
      <c r="U1588" t="str">
        <f t="shared" si="4103"/>
        <v>#</v>
      </c>
      <c r="V1588" t="s">
        <v>645</v>
      </c>
    </row>
    <row r="1589" spans="1:22" x14ac:dyDescent="0.3">
      <c r="A1589" s="4" t="s">
        <v>44</v>
      </c>
      <c r="B1589" s="6" t="str">
        <f t="shared" ref="B1589" si="4106">CONCATENATE(
MID(B1588,10,1),
MID(B1588,9,1),
MID(B1588,8,1),
MID(B1588,7,1),
MID(B1588,6,1),
MID(B1588,5,1),
MID(B1588,4,1),
MID(B1588,3,1),
MID(B1588,2,1),
MID(B1588,1,1)
)</f>
        <v>####......</v>
      </c>
      <c r="C1589" s="6">
        <f t="shared" si="3997"/>
        <v>2</v>
      </c>
      <c r="F1589" s="7" t="str">
        <f>IF(ISERROR(VLOOKUP(B1589,B1590:B$1727,1,FALSE)),B1589,"")</f>
        <v>####......</v>
      </c>
      <c r="G1589" s="7" t="str">
        <f>IF(ISERROR(VLOOKUP(B1589,B1590:B$1727,1,FALSE)),"",B1589)</f>
        <v/>
      </c>
      <c r="H1589" s="7" t="s">
        <v>679</v>
      </c>
      <c r="I1589" s="3" t="str">
        <f t="shared" ref="I1589" si="4107">CONCATENATE(C1585,H1589)</f>
        <v>2819A</v>
      </c>
      <c r="J1589" s="6">
        <f t="shared" si="4092"/>
        <v>2707</v>
      </c>
      <c r="K1589" s="6" t="str">
        <f t="shared" si="4093"/>
        <v>D</v>
      </c>
      <c r="M1589" t="s">
        <v>644</v>
      </c>
      <c r="N1589" t="str">
        <f t="shared" si="4096"/>
        <v>.</v>
      </c>
      <c r="O1589" t="str">
        <f t="shared" si="4097"/>
        <v>.</v>
      </c>
      <c r="P1589" t="str">
        <f t="shared" si="4098"/>
        <v>.</v>
      </c>
      <c r="Q1589" t="str">
        <f t="shared" si="4099"/>
        <v>.</v>
      </c>
      <c r="R1589" t="str">
        <f t="shared" si="4100"/>
        <v>.</v>
      </c>
      <c r="S1589" t="str">
        <f t="shared" si="4101"/>
        <v>.</v>
      </c>
      <c r="T1589" t="str">
        <f t="shared" si="4102"/>
        <v>.</v>
      </c>
      <c r="U1589" t="str">
        <f t="shared" si="4103"/>
        <v>#</v>
      </c>
      <c r="V1589" t="s">
        <v>645</v>
      </c>
    </row>
    <row r="1590" spans="1:22" x14ac:dyDescent="0.3">
      <c r="A1590" s="4" t="s">
        <v>72</v>
      </c>
      <c r="C1590" s="6">
        <f t="shared" si="3997"/>
        <v>0</v>
      </c>
      <c r="M1590" t="s">
        <v>644</v>
      </c>
      <c r="N1590" t="str">
        <f t="shared" si="4096"/>
        <v>.</v>
      </c>
      <c r="O1590" t="str">
        <f t="shared" si="4097"/>
        <v>.</v>
      </c>
      <c r="P1590" t="str">
        <f t="shared" si="4098"/>
        <v>#</v>
      </c>
      <c r="Q1590" t="str">
        <f t="shared" si="4099"/>
        <v>.</v>
      </c>
      <c r="R1590" t="str">
        <f t="shared" si="4100"/>
        <v>.</v>
      </c>
      <c r="S1590" t="str">
        <f t="shared" si="4101"/>
        <v>.</v>
      </c>
      <c r="T1590" t="str">
        <f t="shared" si="4102"/>
        <v>#</v>
      </c>
      <c r="U1590" t="str">
        <f t="shared" si="4103"/>
        <v>#</v>
      </c>
      <c r="V1590" t="s">
        <v>645</v>
      </c>
    </row>
    <row r="1591" spans="1:22" x14ac:dyDescent="0.3">
      <c r="A1591" s="4" t="s">
        <v>52</v>
      </c>
      <c r="C1591" s="6">
        <f t="shared" si="3997"/>
        <v>0</v>
      </c>
      <c r="M1591" t="s">
        <v>644</v>
      </c>
      <c r="N1591" t="str">
        <f t="shared" si="4096"/>
        <v>.</v>
      </c>
      <c r="O1591" t="str">
        <f t="shared" si="4097"/>
        <v>#</v>
      </c>
      <c r="P1591" t="str">
        <f t="shared" si="4098"/>
        <v>.</v>
      </c>
      <c r="Q1591" t="str">
        <f t="shared" si="4099"/>
        <v>.</v>
      </c>
      <c r="R1591" t="str">
        <f t="shared" si="4100"/>
        <v>.</v>
      </c>
      <c r="S1591" t="str">
        <f t="shared" si="4101"/>
        <v>.</v>
      </c>
      <c r="T1591" t="str">
        <f t="shared" si="4102"/>
        <v>#</v>
      </c>
      <c r="U1591" t="str">
        <f t="shared" si="4103"/>
        <v>.</v>
      </c>
      <c r="V1591" t="s">
        <v>645</v>
      </c>
    </row>
    <row r="1592" spans="1:22" x14ac:dyDescent="0.3">
      <c r="A1592" s="4" t="s">
        <v>157</v>
      </c>
      <c r="B1592" s="6" t="str">
        <f t="shared" ref="B1592" si="4108">CONCATENATE(
MID(B1593,10,1),
MID(B1593,9,1),
MID(B1593,8,1),
MID(B1593,7,1),
MID(B1593,6,1),
MID(B1593,5,1),
MID(B1593,4,1),
MID(B1593,3,1),
MID(B1593,2,1),
MID(B1593,1,1)
)</f>
        <v>...#.#...#</v>
      </c>
      <c r="C1592" s="6">
        <f t="shared" si="3997"/>
        <v>2</v>
      </c>
      <c r="F1592" s="7" t="str">
        <f>IF(ISERROR(VLOOKUP(B1592,B1593:B$1727,1,FALSE)),B1592,"")</f>
        <v/>
      </c>
      <c r="G1592" s="7" t="str">
        <f>IF(ISERROR(VLOOKUP(B1592,B1593:B$1727,1,FALSE)),"",B1592)</f>
        <v>...#.#...#</v>
      </c>
      <c r="H1592" s="7" t="s">
        <v>680</v>
      </c>
      <c r="I1592" s="3" t="str">
        <f t="shared" ref="I1592" si="4109">CONCATENATE(C1585,H1592)</f>
        <v>2819D</v>
      </c>
      <c r="J1592" s="6">
        <f t="shared" ref="J1592:J1595" si="4110">INT(LEFT(IF(F1592="",VLOOKUP(B1592,F:I,4,FALSE),VLOOKUP(B1592,G:I,3,FALSE)),4))</f>
        <v>3719</v>
      </c>
      <c r="K1592" s="6" t="str">
        <f t="shared" ref="K1592:K1595" si="4111">RIGHT(IF(F1592="",VLOOKUP(B1592,F:I,4,FALSE),VLOOKUP(B1592,G:I,3,FALSE)),1)</f>
        <v>T</v>
      </c>
      <c r="M1592" t="s">
        <v>644</v>
      </c>
      <c r="N1592" t="str">
        <f t="shared" si="4096"/>
        <v>.</v>
      </c>
      <c r="O1592" t="str">
        <f t="shared" si="4097"/>
        <v>#</v>
      </c>
      <c r="P1592" t="str">
        <f t="shared" si="4098"/>
        <v>.</v>
      </c>
      <c r="Q1592" t="str">
        <f t="shared" si="4099"/>
        <v>.</v>
      </c>
      <c r="R1592" t="str">
        <f t="shared" si="4100"/>
        <v>.</v>
      </c>
      <c r="S1592" t="str">
        <f t="shared" si="4101"/>
        <v>.</v>
      </c>
      <c r="T1592" t="str">
        <f t="shared" si="4102"/>
        <v>.</v>
      </c>
      <c r="U1592" t="str">
        <f t="shared" si="4103"/>
        <v>#</v>
      </c>
      <c r="V1592" t="s">
        <v>645</v>
      </c>
    </row>
    <row r="1593" spans="1:22" x14ac:dyDescent="0.3">
      <c r="A1593" s="4" t="s">
        <v>537</v>
      </c>
      <c r="B1593" s="6" t="str">
        <f t="shared" ref="B1593" si="4112">CONCATENATE(
RIGHT(A1586,1),
RIGHT(A1587,1),
RIGHT(A1588,1),
RIGHT(A1589,1),
RIGHT(A1590,1),
RIGHT(A1591,1),
RIGHT(A1592,1),
RIGHT(A1593,1),
RIGHT(A1594,1),
RIGHT(A1595,1)
)</f>
        <v>#...#.#...</v>
      </c>
      <c r="C1593" s="6">
        <f t="shared" si="3997"/>
        <v>2</v>
      </c>
      <c r="F1593" s="7" t="str">
        <f>IF(ISERROR(VLOOKUP(B1593,B1594:B$1727,1,FALSE)),B1593,"")</f>
        <v/>
      </c>
      <c r="G1593" s="7" t="str">
        <f>IF(ISERROR(VLOOKUP(B1593,B1594:B$1727,1,FALSE)),"",B1593)</f>
        <v>#...#.#...</v>
      </c>
      <c r="H1593" s="7" t="s">
        <v>645</v>
      </c>
      <c r="I1593" s="3" t="str">
        <f t="shared" ref="I1593" si="4113">CONCATENATE(C1585,H1593)</f>
        <v>2819R</v>
      </c>
      <c r="J1593" s="6">
        <f t="shared" si="4110"/>
        <v>3719</v>
      </c>
      <c r="K1593" s="6" t="str">
        <f t="shared" si="4111"/>
        <v>W</v>
      </c>
      <c r="M1593" t="s">
        <v>644</v>
      </c>
      <c r="N1593" t="str">
        <f t="shared" si="4096"/>
        <v>.</v>
      </c>
      <c r="O1593" t="str">
        <f t="shared" si="4097"/>
        <v>#</v>
      </c>
      <c r="P1593" t="str">
        <f t="shared" si="4098"/>
        <v>.</v>
      </c>
      <c r="Q1593" t="str">
        <f t="shared" si="4099"/>
        <v>.</v>
      </c>
      <c r="R1593" t="str">
        <f t="shared" si="4100"/>
        <v>#</v>
      </c>
      <c r="S1593" t="str">
        <f t="shared" si="4101"/>
        <v>.</v>
      </c>
      <c r="T1593" t="str">
        <f t="shared" si="4102"/>
        <v>#</v>
      </c>
      <c r="U1593" t="str">
        <f t="shared" si="4103"/>
        <v>.</v>
      </c>
      <c r="V1593" t="s">
        <v>645</v>
      </c>
    </row>
    <row r="1594" spans="1:22" x14ac:dyDescent="0.3">
      <c r="A1594" s="4" t="s">
        <v>2</v>
      </c>
      <c r="B1594" s="6" t="str">
        <f t="shared" ref="B1594" si="4114">CONCATENATE(
MID(B1595,10,1),
MID(B1595,9,1),
MID(B1595,8,1),
MID(B1595,7,1),
MID(B1595,6,1),
MID(B1595,5,1),
MID(B1595,4,1),
MID(B1595,3,1),
MID(B1595,2,1),
MID(B1595,1,1)
)</f>
        <v>.......###</v>
      </c>
      <c r="C1594" s="6">
        <f t="shared" si="3997"/>
        <v>2</v>
      </c>
      <c r="F1594" s="7" t="str">
        <f>IF(ISERROR(VLOOKUP(B1594,B1595:B$1727,1,FALSE)),B1594,"")</f>
        <v>.......###</v>
      </c>
      <c r="G1594" s="7" t="str">
        <f>IF(ISERROR(VLOOKUP(B1594,B1595:B$1727,1,FALSE)),"",B1594)</f>
        <v/>
      </c>
      <c r="H1594" s="7" t="s">
        <v>681</v>
      </c>
      <c r="I1594" s="3" t="str">
        <f t="shared" ref="I1594" si="4115">CONCATENATE(C1585,H1594)</f>
        <v>2819S</v>
      </c>
      <c r="J1594" s="6">
        <f t="shared" si="4110"/>
        <v>3041</v>
      </c>
      <c r="K1594" s="6" t="str">
        <f t="shared" si="4111"/>
        <v>W</v>
      </c>
      <c r="M1594" t="s">
        <v>644</v>
      </c>
      <c r="N1594" t="str">
        <f t="shared" si="4096"/>
        <v>.</v>
      </c>
      <c r="O1594" t="str">
        <f t="shared" si="4097"/>
        <v>.</v>
      </c>
      <c r="P1594" t="str">
        <f t="shared" si="4098"/>
        <v>.</v>
      </c>
      <c r="Q1594" t="str">
        <f t="shared" si="4099"/>
        <v>#</v>
      </c>
      <c r="R1594" t="str">
        <f t="shared" si="4100"/>
        <v>.</v>
      </c>
      <c r="S1594" t="str">
        <f t="shared" si="4101"/>
        <v>.</v>
      </c>
      <c r="T1594" t="str">
        <f t="shared" si="4102"/>
        <v>.</v>
      </c>
      <c r="U1594" t="str">
        <f t="shared" si="4103"/>
        <v>.</v>
      </c>
      <c r="V1594" t="s">
        <v>645</v>
      </c>
    </row>
    <row r="1595" spans="1:22" x14ac:dyDescent="0.3">
      <c r="A1595" s="4" t="s">
        <v>303</v>
      </c>
      <c r="B1595" s="6" t="str">
        <f t="shared" ref="B1595" si="4116">A1595</f>
        <v>###.......</v>
      </c>
      <c r="C1595" s="6">
        <f t="shared" si="3997"/>
        <v>2</v>
      </c>
      <c r="F1595" s="7" t="str">
        <f>IF(ISERROR(VLOOKUP(B1595,B1596:B$1727,1,FALSE)),B1595,"")</f>
        <v>###.......</v>
      </c>
      <c r="G1595" s="7" t="str">
        <f>IF(ISERROR(VLOOKUP(B1595,B1596:B$1727,1,FALSE)),"",B1595)</f>
        <v/>
      </c>
      <c r="H1595" s="7" t="s">
        <v>647</v>
      </c>
      <c r="I1595" s="3" t="str">
        <f t="shared" ref="I1595" si="4117">CONCATENATE(C1585,H1595)</f>
        <v>2819B</v>
      </c>
      <c r="J1595" s="6">
        <f t="shared" si="4110"/>
        <v>3041</v>
      </c>
      <c r="K1595" s="6" t="str">
        <f t="shared" si="4111"/>
        <v>T</v>
      </c>
      <c r="M1595" t="s">
        <v>690</v>
      </c>
      <c r="N1595" t="s">
        <v>647</v>
      </c>
      <c r="O1595" t="s">
        <v>647</v>
      </c>
      <c r="P1595" t="s">
        <v>647</v>
      </c>
      <c r="Q1595" t="s">
        <v>647</v>
      </c>
      <c r="R1595" t="s">
        <v>647</v>
      </c>
      <c r="S1595" t="s">
        <v>647</v>
      </c>
      <c r="T1595" t="s">
        <v>647</v>
      </c>
      <c r="U1595" t="s">
        <v>647</v>
      </c>
      <c r="V1595" t="s">
        <v>680</v>
      </c>
    </row>
    <row r="1596" spans="1:22" x14ac:dyDescent="0.3">
      <c r="A1596" s="4"/>
    </row>
    <row r="1597" spans="1:22" x14ac:dyDescent="0.3">
      <c r="A1597" s="4" t="s">
        <v>613</v>
      </c>
      <c r="C1597" s="6">
        <f t="shared" ref="C1597" si="4118">INT(MID(A1597,6,4))</f>
        <v>2027</v>
      </c>
      <c r="D1597" s="6">
        <f t="shared" ref="D1597" si="4119">IF(COUNTIF(C1598:C1607,1)=4,C1597,1)</f>
        <v>1</v>
      </c>
    </row>
    <row r="1598" spans="1:22" x14ac:dyDescent="0.3">
      <c r="A1598" s="4" t="s">
        <v>614</v>
      </c>
      <c r="B1598" s="6" t="str">
        <f t="shared" ref="B1598" si="4120">A1598</f>
        <v>..#..##.##</v>
      </c>
      <c r="C1598" s="6">
        <f t="shared" ref="C1598" si="4121">COUNTIF(B:B,B1598)</f>
        <v>2</v>
      </c>
      <c r="F1598" s="7" t="str">
        <f>IF(ISERROR(VLOOKUP(B1598,B1599:B$1727,1,FALSE)),B1598,"")</f>
        <v>..#..##.##</v>
      </c>
      <c r="G1598" s="7" t="str">
        <f>IF(ISERROR(VLOOKUP(B1598,B1599:B$1727,1,FALSE)),"",B1598)</f>
        <v/>
      </c>
      <c r="H1598" s="7" t="s">
        <v>643</v>
      </c>
      <c r="I1598" s="3" t="str">
        <f t="shared" ref="I1598" si="4122">CONCATENATE(C1597,H1598)</f>
        <v>2027T</v>
      </c>
      <c r="J1598" s="6">
        <f t="shared" ref="J1598:J1601" si="4123">INT(LEFT(IF(F1598="",VLOOKUP(B1598,F:I,4,FALSE),VLOOKUP(B1598,G:I,3,FALSE)),4))</f>
        <v>2609</v>
      </c>
      <c r="K1598" s="6" t="str">
        <f t="shared" ref="K1598:K1601" si="4124">RIGHT(IF(F1598="",VLOOKUP(B1598,F:I,4,FALSE),VLOOKUP(B1598,G:I,3,FALSE)),1)</f>
        <v>L</v>
      </c>
      <c r="M1598" t="s">
        <v>679</v>
      </c>
      <c r="N1598" t="s">
        <v>643</v>
      </c>
      <c r="O1598" t="s">
        <v>643</v>
      </c>
      <c r="P1598" t="s">
        <v>643</v>
      </c>
      <c r="Q1598" t="s">
        <v>643</v>
      </c>
      <c r="R1598" t="s">
        <v>643</v>
      </c>
      <c r="S1598" t="s">
        <v>643</v>
      </c>
      <c r="T1598" t="s">
        <v>643</v>
      </c>
      <c r="U1598" t="s">
        <v>643</v>
      </c>
      <c r="V1598" t="s">
        <v>647</v>
      </c>
    </row>
    <row r="1599" spans="1:22" x14ac:dyDescent="0.3">
      <c r="A1599" s="4" t="s">
        <v>213</v>
      </c>
      <c r="B1599" s="6" t="str">
        <f t="shared" ref="B1599" si="4125">CONCATENATE(
MID(B1598,10,1),
MID(B1598,9,1),
MID(B1598,8,1),
MID(B1598,7,1),
MID(B1598,6,1),
MID(B1598,5,1),
MID(B1598,4,1),
MID(B1598,3,1),
MID(B1598,2,1),
MID(B1598,1,1)
)</f>
        <v>##.##..#..</v>
      </c>
      <c r="C1599" s="6">
        <f t="shared" si="3997"/>
        <v>2</v>
      </c>
      <c r="F1599" s="7" t="str">
        <f>IF(ISERROR(VLOOKUP(B1599,B1600:B$1727,1,FALSE)),B1599,"")</f>
        <v>##.##..#..</v>
      </c>
      <c r="G1599" s="7" t="str">
        <f>IF(ISERROR(VLOOKUP(B1599,B1600:B$1727,1,FALSE)),"",B1599)</f>
        <v/>
      </c>
      <c r="H1599" s="7" t="s">
        <v>678</v>
      </c>
      <c r="I1599" s="3" t="str">
        <f t="shared" ref="I1599" si="4126">CONCATENATE(C1597,H1599)</f>
        <v>2027W</v>
      </c>
      <c r="J1599" s="6">
        <f t="shared" si="4123"/>
        <v>2609</v>
      </c>
      <c r="K1599" s="6" t="str">
        <f t="shared" si="4124"/>
        <v>A</v>
      </c>
      <c r="M1599" t="s">
        <v>644</v>
      </c>
      <c r="N1599" t="str">
        <f t="shared" ref="N1599:N1662" si="4127">MID($A1599,COLUMN(B1599),1)</f>
        <v>.</v>
      </c>
      <c r="O1599" t="str">
        <f t="shared" ref="O1599:O1662" si="4128">MID($A1599,COLUMN(C1599),1)</f>
        <v>.</v>
      </c>
      <c r="P1599" t="str">
        <f t="shared" ref="P1599:P1662" si="4129">MID($A1599,COLUMN(D1599),1)</f>
        <v>.</v>
      </c>
      <c r="Q1599" t="str">
        <f t="shared" ref="Q1599:Q1662" si="4130">MID($A1599,COLUMN(E1599),1)</f>
        <v>.</v>
      </c>
      <c r="R1599" t="str">
        <f t="shared" ref="R1599:R1662" si="4131">MID($A1599,COLUMN(F1599),1)</f>
        <v>#</v>
      </c>
      <c r="S1599" t="str">
        <f t="shared" ref="S1599:S1662" si="4132">MID($A1599,COLUMN(G1599),1)</f>
        <v>.</v>
      </c>
      <c r="T1599" t="str">
        <f t="shared" ref="T1599:T1662" si="4133">MID($A1599,COLUMN(H1599),1)</f>
        <v>#</v>
      </c>
      <c r="U1599" t="str">
        <f t="shared" ref="U1599:U1662" si="4134">MID($A1599,COLUMN(I1599),1)</f>
        <v>.</v>
      </c>
      <c r="V1599" t="s">
        <v>645</v>
      </c>
    </row>
    <row r="1600" spans="1:22" x14ac:dyDescent="0.3">
      <c r="A1600" s="4" t="s">
        <v>120</v>
      </c>
      <c r="B1600" s="6" t="str">
        <f t="shared" ref="B1600" si="4135">CONCATENATE(
LEFT(A1598,1),
LEFT(A1599,1),
LEFT(A1600,1),
LEFT(A1601,1),
LEFT(A1602,1),
LEFT(A1603,1),
LEFT(A1604,1),
LEFT(A1605,1),
LEFT(A1606,1),
LEFT(A1607,1)
)</f>
        <v>.#.#..#...</v>
      </c>
      <c r="C1600" s="6">
        <f t="shared" si="3997"/>
        <v>2</v>
      </c>
      <c r="F1600" s="7" t="str">
        <f>IF(ISERROR(VLOOKUP(B1600,B1601:B$1727,1,FALSE)),B1600,"")</f>
        <v>.#.#..#...</v>
      </c>
      <c r="G1600" s="7" t="str">
        <f>IF(ISERROR(VLOOKUP(B1600,B1601:B$1727,1,FALSE)),"",B1600)</f>
        <v/>
      </c>
      <c r="H1600" s="7" t="s">
        <v>644</v>
      </c>
      <c r="I1600" s="3" t="str">
        <f t="shared" ref="I1600" si="4136">CONCATENATE(C1597,H1600)</f>
        <v>2027L</v>
      </c>
      <c r="J1600" s="6">
        <f t="shared" si="4123"/>
        <v>1721</v>
      </c>
      <c r="K1600" s="6" t="str">
        <f t="shared" si="4124"/>
        <v>A</v>
      </c>
      <c r="M1600" t="s">
        <v>644</v>
      </c>
      <c r="N1600" t="str">
        <f t="shared" si="4127"/>
        <v>.</v>
      </c>
      <c r="O1600" t="str">
        <f t="shared" si="4128"/>
        <v>.</v>
      </c>
      <c r="P1600" t="str">
        <f t="shared" si="4129"/>
        <v>.</v>
      </c>
      <c r="Q1600" t="str">
        <f t="shared" si="4130"/>
        <v>.</v>
      </c>
      <c r="R1600" t="str">
        <f t="shared" si="4131"/>
        <v>.</v>
      </c>
      <c r="S1600" t="str">
        <f t="shared" si="4132"/>
        <v>#</v>
      </c>
      <c r="T1600" t="str">
        <f t="shared" si="4133"/>
        <v>.</v>
      </c>
      <c r="U1600" t="str">
        <f t="shared" si="4134"/>
        <v>.</v>
      </c>
      <c r="V1600" t="s">
        <v>645</v>
      </c>
    </row>
    <row r="1601" spans="1:22" x14ac:dyDescent="0.3">
      <c r="A1601" s="4" t="s">
        <v>114</v>
      </c>
      <c r="B1601" s="6" t="str">
        <f t="shared" ref="B1601" si="4137">CONCATENATE(
MID(B1600,10,1),
MID(B1600,9,1),
MID(B1600,8,1),
MID(B1600,7,1),
MID(B1600,6,1),
MID(B1600,5,1),
MID(B1600,4,1),
MID(B1600,3,1),
MID(B1600,2,1),
MID(B1600,1,1)
)</f>
        <v>...#..#.#.</v>
      </c>
      <c r="C1601" s="6">
        <f t="shared" si="3997"/>
        <v>2</v>
      </c>
      <c r="F1601" s="7" t="str">
        <f>IF(ISERROR(VLOOKUP(B1601,B1602:B$1727,1,FALSE)),B1601,"")</f>
        <v>...#..#.#.</v>
      </c>
      <c r="G1601" s="7" t="str">
        <f>IF(ISERROR(VLOOKUP(B1601,B1602:B$1727,1,FALSE)),"",B1601)</f>
        <v/>
      </c>
      <c r="H1601" s="7" t="s">
        <v>679</v>
      </c>
      <c r="I1601" s="3" t="str">
        <f t="shared" ref="I1601" si="4138">CONCATENATE(C1597,H1601)</f>
        <v>2027A</v>
      </c>
      <c r="J1601" s="6">
        <f t="shared" si="4123"/>
        <v>1721</v>
      </c>
      <c r="K1601" s="6" t="str">
        <f t="shared" si="4124"/>
        <v>L</v>
      </c>
      <c r="M1601" t="s">
        <v>644</v>
      </c>
      <c r="N1601" t="str">
        <f t="shared" si="4127"/>
        <v>.</v>
      </c>
      <c r="O1601" t="str">
        <f t="shared" si="4128"/>
        <v>#</v>
      </c>
      <c r="P1601" t="str">
        <f t="shared" si="4129"/>
        <v>.</v>
      </c>
      <c r="Q1601" t="str">
        <f t="shared" si="4130"/>
        <v>.</v>
      </c>
      <c r="R1601" t="str">
        <f t="shared" si="4131"/>
        <v>.</v>
      </c>
      <c r="S1601" t="str">
        <f t="shared" si="4132"/>
        <v>.</v>
      </c>
      <c r="T1601" t="str">
        <f t="shared" si="4133"/>
        <v>#</v>
      </c>
      <c r="U1601" t="str">
        <f t="shared" si="4134"/>
        <v>.</v>
      </c>
      <c r="V1601" t="s">
        <v>645</v>
      </c>
    </row>
    <row r="1602" spans="1:22" x14ac:dyDescent="0.3">
      <c r="A1602" s="4" t="s">
        <v>27</v>
      </c>
      <c r="C1602" s="6">
        <f t="shared" si="3997"/>
        <v>0</v>
      </c>
      <c r="M1602" t="s">
        <v>644</v>
      </c>
      <c r="N1602" t="str">
        <f t="shared" si="4127"/>
        <v>.</v>
      </c>
      <c r="O1602" t="str">
        <f t="shared" si="4128"/>
        <v>.</v>
      </c>
      <c r="P1602" t="str">
        <f t="shared" si="4129"/>
        <v>.</v>
      </c>
      <c r="Q1602" t="str">
        <f t="shared" si="4130"/>
        <v>.</v>
      </c>
      <c r="R1602" t="str">
        <f t="shared" si="4131"/>
        <v>.</v>
      </c>
      <c r="S1602" t="str">
        <f t="shared" si="4132"/>
        <v>.</v>
      </c>
      <c r="T1602" t="str">
        <f t="shared" si="4133"/>
        <v>.</v>
      </c>
      <c r="U1602" t="str">
        <f t="shared" si="4134"/>
        <v>.</v>
      </c>
      <c r="V1602" t="s">
        <v>645</v>
      </c>
    </row>
    <row r="1603" spans="1:22" x14ac:dyDescent="0.3">
      <c r="A1603" s="4" t="s">
        <v>173</v>
      </c>
      <c r="C1603" s="6">
        <f t="shared" si="3997"/>
        <v>0</v>
      </c>
      <c r="M1603" t="s">
        <v>644</v>
      </c>
      <c r="N1603" t="str">
        <f t="shared" si="4127"/>
        <v>.</v>
      </c>
      <c r="O1603" t="str">
        <f t="shared" si="4128"/>
        <v>.</v>
      </c>
      <c r="P1603" t="str">
        <f t="shared" si="4129"/>
        <v>.</v>
      </c>
      <c r="Q1603" t="str">
        <f t="shared" si="4130"/>
        <v>.</v>
      </c>
      <c r="R1603" t="str">
        <f t="shared" si="4131"/>
        <v>.</v>
      </c>
      <c r="S1603" t="str">
        <f t="shared" si="4132"/>
        <v>.</v>
      </c>
      <c r="T1603" t="str">
        <f t="shared" si="4133"/>
        <v>.</v>
      </c>
      <c r="U1603" t="str">
        <f t="shared" si="4134"/>
        <v>#</v>
      </c>
      <c r="V1603" t="s">
        <v>645</v>
      </c>
    </row>
    <row r="1604" spans="1:22" x14ac:dyDescent="0.3">
      <c r="A1604" s="4" t="s">
        <v>33</v>
      </c>
      <c r="B1604" s="6" t="str">
        <f t="shared" ref="B1604" si="4139">CONCATENATE(
MID(B1605,10,1),
MID(B1605,9,1),
MID(B1605,8,1),
MID(B1605,7,1),
MID(B1605,6,1),
MID(B1605,5,1),
MID(B1605,4,1),
MID(B1605,3,1),
MID(B1605,2,1),
MID(B1605,1,1)
)</f>
        <v>.#..##...#</v>
      </c>
      <c r="C1604" s="6">
        <f t="shared" si="3997"/>
        <v>2</v>
      </c>
      <c r="F1604" s="7" t="str">
        <f>IF(ISERROR(VLOOKUP(B1604,B1605:B$1727,1,FALSE)),B1604,"")</f>
        <v>.#..##...#</v>
      </c>
      <c r="G1604" s="7" t="str">
        <f>IF(ISERROR(VLOOKUP(B1604,B1605:B$1727,1,FALSE)),"",B1604)</f>
        <v/>
      </c>
      <c r="H1604" s="7" t="s">
        <v>680</v>
      </c>
      <c r="I1604" s="3" t="str">
        <f t="shared" ref="I1604" si="4140">CONCATENATE(C1597,H1604)</f>
        <v>2027D</v>
      </c>
      <c r="J1604" s="6">
        <f t="shared" ref="J1604:J1607" si="4141">INT(LEFT(IF(F1604="",VLOOKUP(B1604,F:I,4,FALSE),VLOOKUP(B1604,G:I,3,FALSE)),4))</f>
        <v>1667</v>
      </c>
      <c r="K1604" s="6" t="str">
        <f t="shared" ref="K1604:K1607" si="4142">RIGHT(IF(F1604="",VLOOKUP(B1604,F:I,4,FALSE),VLOOKUP(B1604,G:I,3,FALSE)),1)</f>
        <v>B</v>
      </c>
      <c r="M1604" t="s">
        <v>644</v>
      </c>
      <c r="N1604" t="str">
        <f t="shared" si="4127"/>
        <v>.</v>
      </c>
      <c r="O1604" t="str">
        <f t="shared" si="4128"/>
        <v>#</v>
      </c>
      <c r="P1604" t="str">
        <f t="shared" si="4129"/>
        <v>.</v>
      </c>
      <c r="Q1604" t="str">
        <f t="shared" si="4130"/>
        <v>.</v>
      </c>
      <c r="R1604" t="str">
        <f t="shared" si="4131"/>
        <v>.</v>
      </c>
      <c r="S1604" t="str">
        <f t="shared" si="4132"/>
        <v>.</v>
      </c>
      <c r="T1604" t="str">
        <f t="shared" si="4133"/>
        <v>.</v>
      </c>
      <c r="U1604" t="str">
        <f t="shared" si="4134"/>
        <v>.</v>
      </c>
      <c r="V1604" t="s">
        <v>645</v>
      </c>
    </row>
    <row r="1605" spans="1:22" x14ac:dyDescent="0.3">
      <c r="A1605" s="4" t="s">
        <v>120</v>
      </c>
      <c r="B1605" s="6" t="str">
        <f t="shared" ref="B1605" si="4143">CONCATENATE(
RIGHT(A1598,1),
RIGHT(A1599,1),
RIGHT(A1600,1),
RIGHT(A1601,1),
RIGHT(A1602,1),
RIGHT(A1603,1),
RIGHT(A1604,1),
RIGHT(A1605,1),
RIGHT(A1606,1),
RIGHT(A1607,1)
)</f>
        <v>#...##..#.</v>
      </c>
      <c r="C1605" s="6">
        <f t="shared" si="3997"/>
        <v>2</v>
      </c>
      <c r="F1605" s="7" t="str">
        <f>IF(ISERROR(VLOOKUP(B1605,B1606:B$1727,1,FALSE)),B1605,"")</f>
        <v>#...##..#.</v>
      </c>
      <c r="G1605" s="7" t="str">
        <f>IF(ISERROR(VLOOKUP(B1605,B1606:B$1727,1,FALSE)),"",B1605)</f>
        <v/>
      </c>
      <c r="H1605" s="7" t="s">
        <v>645</v>
      </c>
      <c r="I1605" s="3" t="str">
        <f t="shared" ref="I1605" si="4144">CONCATENATE(C1597,H1605)</f>
        <v>2027R</v>
      </c>
      <c r="J1605" s="6">
        <f t="shared" si="4141"/>
        <v>1667</v>
      </c>
      <c r="K1605" s="6" t="str">
        <f t="shared" si="4142"/>
        <v>S</v>
      </c>
      <c r="M1605" t="s">
        <v>644</v>
      </c>
      <c r="N1605" t="str">
        <f t="shared" si="4127"/>
        <v>.</v>
      </c>
      <c r="O1605" t="str">
        <f t="shared" si="4128"/>
        <v>.</v>
      </c>
      <c r="P1605" t="str">
        <f t="shared" si="4129"/>
        <v>.</v>
      </c>
      <c r="Q1605" t="str">
        <f t="shared" si="4130"/>
        <v>.</v>
      </c>
      <c r="R1605" t="str">
        <f t="shared" si="4131"/>
        <v>.</v>
      </c>
      <c r="S1605" t="str">
        <f t="shared" si="4132"/>
        <v>#</v>
      </c>
      <c r="T1605" t="str">
        <f t="shared" si="4133"/>
        <v>.</v>
      </c>
      <c r="U1605" t="str">
        <f t="shared" si="4134"/>
        <v>.</v>
      </c>
      <c r="V1605" t="s">
        <v>645</v>
      </c>
    </row>
    <row r="1606" spans="1:22" x14ac:dyDescent="0.3">
      <c r="A1606" s="4" t="s">
        <v>77</v>
      </c>
      <c r="B1606" s="6" t="str">
        <f t="shared" ref="B1606" si="4145">CONCATENATE(
MID(B1607,10,1),
MID(B1607,9,1),
MID(B1607,8,1),
MID(B1607,7,1),
MID(B1607,6,1),
MID(B1607,5,1),
MID(B1607,4,1),
MID(B1607,3,1),
MID(B1607,2,1),
MID(B1607,1,1)
)</f>
        <v>.#.##.#.#.</v>
      </c>
      <c r="C1606" s="6">
        <f t="shared" si="3997"/>
        <v>2</v>
      </c>
      <c r="F1606" s="7" t="str">
        <f>IF(ISERROR(VLOOKUP(B1606,B1607:B$1727,1,FALSE)),B1606,"")</f>
        <v>.#.##.#.#.</v>
      </c>
      <c r="G1606" s="7" t="str">
        <f>IF(ISERROR(VLOOKUP(B1606,B1607:B$1727,1,FALSE)),"",B1606)</f>
        <v/>
      </c>
      <c r="H1606" s="7" t="s">
        <v>681</v>
      </c>
      <c r="I1606" s="3" t="str">
        <f t="shared" ref="I1606" si="4146">CONCATENATE(C1597,H1606)</f>
        <v>2027S</v>
      </c>
      <c r="J1606" s="6">
        <f t="shared" si="4141"/>
        <v>2731</v>
      </c>
      <c r="K1606" s="6" t="str">
        <f t="shared" si="4142"/>
        <v>T</v>
      </c>
      <c r="M1606" t="s">
        <v>644</v>
      </c>
      <c r="N1606" t="str">
        <f t="shared" si="4127"/>
        <v>.</v>
      </c>
      <c r="O1606" t="str">
        <f t="shared" si="4128"/>
        <v>.</v>
      </c>
      <c r="P1606" t="str">
        <f t="shared" si="4129"/>
        <v>.</v>
      </c>
      <c r="Q1606" t="str">
        <f t="shared" si="4130"/>
        <v>.</v>
      </c>
      <c r="R1606" t="str">
        <f t="shared" si="4131"/>
        <v>.</v>
      </c>
      <c r="S1606" t="str">
        <f t="shared" si="4132"/>
        <v>.</v>
      </c>
      <c r="T1606" t="str">
        <f t="shared" si="4133"/>
        <v>#</v>
      </c>
      <c r="U1606" t="str">
        <f t="shared" si="4134"/>
        <v>.</v>
      </c>
      <c r="V1606" t="s">
        <v>645</v>
      </c>
    </row>
    <row r="1607" spans="1:22" x14ac:dyDescent="0.3">
      <c r="A1607" s="4" t="s">
        <v>615</v>
      </c>
      <c r="B1607" s="6" t="str">
        <f t="shared" ref="B1607" si="4147">A1607</f>
        <v>.#.#.##.#.</v>
      </c>
      <c r="C1607" s="6">
        <f t="shared" si="3997"/>
        <v>2</v>
      </c>
      <c r="F1607" s="7" t="str">
        <f>IF(ISERROR(VLOOKUP(B1607,B1608:B$1727,1,FALSE)),B1607,"")</f>
        <v>.#.#.##.#.</v>
      </c>
      <c r="G1607" s="7" t="str">
        <f>IF(ISERROR(VLOOKUP(B1607,B1608:B$1727,1,FALSE)),"",B1607)</f>
        <v/>
      </c>
      <c r="H1607" s="7" t="s">
        <v>647</v>
      </c>
      <c r="I1607" s="3" t="str">
        <f t="shared" ref="I1607" si="4148">CONCATENATE(C1597,H1607)</f>
        <v>2027B</v>
      </c>
      <c r="J1607" s="6">
        <f t="shared" si="4141"/>
        <v>2731</v>
      </c>
      <c r="K1607" s="6" t="str">
        <f t="shared" si="4142"/>
        <v>W</v>
      </c>
      <c r="M1607" t="s">
        <v>690</v>
      </c>
      <c r="N1607" t="s">
        <v>647</v>
      </c>
      <c r="O1607" t="s">
        <v>647</v>
      </c>
      <c r="P1607" t="s">
        <v>647</v>
      </c>
      <c r="Q1607" t="s">
        <v>647</v>
      </c>
      <c r="R1607" t="s">
        <v>647</v>
      </c>
      <c r="S1607" t="s">
        <v>647</v>
      </c>
      <c r="T1607" t="s">
        <v>647</v>
      </c>
      <c r="U1607" t="s">
        <v>647</v>
      </c>
      <c r="V1607" t="s">
        <v>680</v>
      </c>
    </row>
    <row r="1608" spans="1:22" x14ac:dyDescent="0.3">
      <c r="A1608" s="4"/>
    </row>
    <row r="1609" spans="1:22" x14ac:dyDescent="0.3">
      <c r="A1609" s="4" t="s">
        <v>616</v>
      </c>
      <c r="C1609" s="6">
        <f t="shared" ref="C1609" si="4149">INT(MID(A1609,6,4))</f>
        <v>1091</v>
      </c>
      <c r="D1609" s="6">
        <f t="shared" ref="D1609" si="4150">IF(COUNTIF(C1610:C1619,1)=4,C1609,1)</f>
        <v>1</v>
      </c>
    </row>
    <row r="1610" spans="1:22" x14ac:dyDescent="0.3">
      <c r="A1610" s="4" t="s">
        <v>617</v>
      </c>
      <c r="B1610" s="6" t="str">
        <f t="shared" ref="B1610" si="4151">A1610</f>
        <v>..#..###.#</v>
      </c>
      <c r="C1610" s="6">
        <f t="shared" ref="C1610" si="4152">COUNTIF(B:B,B1610)</f>
        <v>2</v>
      </c>
      <c r="F1610" s="7" t="str">
        <f>IF(ISERROR(VLOOKUP(B1610,B1611:B$1727,1,FALSE)),B1610,"")</f>
        <v>..#..###.#</v>
      </c>
      <c r="G1610" s="7" t="str">
        <f>IF(ISERROR(VLOOKUP(B1610,B1611:B$1727,1,FALSE)),"",B1610)</f>
        <v/>
      </c>
      <c r="H1610" s="7" t="s">
        <v>643</v>
      </c>
      <c r="I1610" s="3" t="str">
        <f t="shared" ref="I1610" si="4153">CONCATENATE(C1609,H1610)</f>
        <v>1091T</v>
      </c>
      <c r="J1610" s="6">
        <f t="shared" ref="J1610:J1613" si="4154">INT(LEFT(IF(F1610="",VLOOKUP(B1610,F:I,4,FALSE),VLOOKUP(B1610,G:I,3,FALSE)),4))</f>
        <v>1427</v>
      </c>
      <c r="K1610" s="6" t="str">
        <f t="shared" ref="K1610:K1613" si="4155">RIGHT(IF(F1610="",VLOOKUP(B1610,F:I,4,FALSE),VLOOKUP(B1610,G:I,3,FALSE)),1)</f>
        <v>A</v>
      </c>
      <c r="M1610" t="s">
        <v>679</v>
      </c>
      <c r="N1610" t="s">
        <v>643</v>
      </c>
      <c r="O1610" t="s">
        <v>643</v>
      </c>
      <c r="P1610" t="s">
        <v>643</v>
      </c>
      <c r="Q1610" t="s">
        <v>643</v>
      </c>
      <c r="R1610" t="s">
        <v>643</v>
      </c>
      <c r="S1610" t="s">
        <v>643</v>
      </c>
      <c r="T1610" t="s">
        <v>643</v>
      </c>
      <c r="U1610" t="s">
        <v>643</v>
      </c>
      <c r="V1610" t="s">
        <v>647</v>
      </c>
    </row>
    <row r="1611" spans="1:22" x14ac:dyDescent="0.3">
      <c r="A1611" s="4" t="s">
        <v>128</v>
      </c>
      <c r="B1611" s="6" t="str">
        <f t="shared" ref="B1611" si="4156">CONCATENATE(
MID(B1610,10,1),
MID(B1610,9,1),
MID(B1610,8,1),
MID(B1610,7,1),
MID(B1610,6,1),
MID(B1610,5,1),
MID(B1610,4,1),
MID(B1610,3,1),
MID(B1610,2,1),
MID(B1610,1,1)
)</f>
        <v>#.###..#..</v>
      </c>
      <c r="C1611" s="6">
        <f t="shared" si="3997"/>
        <v>2</v>
      </c>
      <c r="F1611" s="7" t="str">
        <f>IF(ISERROR(VLOOKUP(B1611,B1612:B$1727,1,FALSE)),B1611,"")</f>
        <v>#.###..#..</v>
      </c>
      <c r="G1611" s="7" t="str">
        <f>IF(ISERROR(VLOOKUP(B1611,B1612:B$1727,1,FALSE)),"",B1611)</f>
        <v/>
      </c>
      <c r="H1611" s="7" t="s">
        <v>678</v>
      </c>
      <c r="I1611" s="3" t="str">
        <f t="shared" ref="I1611" si="4157">CONCATENATE(C1609,H1611)</f>
        <v>1091W</v>
      </c>
      <c r="J1611" s="6">
        <f t="shared" si="4154"/>
        <v>1427</v>
      </c>
      <c r="K1611" s="6" t="str">
        <f t="shared" si="4155"/>
        <v>L</v>
      </c>
      <c r="M1611" t="s">
        <v>644</v>
      </c>
      <c r="N1611" t="str">
        <f t="shared" ref="N1611:N1674" si="4158">MID($A1611,COLUMN(B1611),1)</f>
        <v>.</v>
      </c>
      <c r="O1611" t="str">
        <f t="shared" ref="O1611:O1674" si="4159">MID($A1611,COLUMN(C1611),1)</f>
        <v>.</v>
      </c>
      <c r="P1611" t="str">
        <f t="shared" ref="P1611:P1674" si="4160">MID($A1611,COLUMN(D1611),1)</f>
        <v>#</v>
      </c>
      <c r="Q1611" t="str">
        <f t="shared" ref="Q1611:Q1674" si="4161">MID($A1611,COLUMN(E1611),1)</f>
        <v>.</v>
      </c>
      <c r="R1611" t="str">
        <f t="shared" ref="R1611:R1674" si="4162">MID($A1611,COLUMN(F1611),1)</f>
        <v>.</v>
      </c>
      <c r="S1611" t="str">
        <f t="shared" ref="S1611:S1674" si="4163">MID($A1611,COLUMN(G1611),1)</f>
        <v>.</v>
      </c>
      <c r="T1611" t="str">
        <f t="shared" ref="T1611:T1674" si="4164">MID($A1611,COLUMN(H1611),1)</f>
        <v>.</v>
      </c>
      <c r="U1611" t="str">
        <f t="shared" ref="U1611:U1674" si="4165">MID($A1611,COLUMN(I1611),1)</f>
        <v>.</v>
      </c>
      <c r="V1611" t="s">
        <v>645</v>
      </c>
    </row>
    <row r="1612" spans="1:22" x14ac:dyDescent="0.3">
      <c r="A1612" s="4" t="s">
        <v>27</v>
      </c>
      <c r="B1612" s="6" t="str">
        <f t="shared" ref="B1612" si="4166">CONCATENATE(
LEFT(A1610,1),
LEFT(A1611,1),
LEFT(A1612,1),
LEFT(A1613,1),
LEFT(A1614,1),
LEFT(A1615,1),
LEFT(A1616,1),
LEFT(A1617,1),
LEFT(A1618,1),
LEFT(A1619,1)
)</f>
        <v>...#.#..##</v>
      </c>
      <c r="C1612" s="6">
        <f t="shared" si="3997"/>
        <v>2</v>
      </c>
      <c r="F1612" s="7" t="str">
        <f>IF(ISERROR(VLOOKUP(B1612,B1613:B$1727,1,FALSE)),B1612,"")</f>
        <v>...#.#..##</v>
      </c>
      <c r="G1612" s="7" t="str">
        <f>IF(ISERROR(VLOOKUP(B1612,B1613:B$1727,1,FALSE)),"",B1612)</f>
        <v/>
      </c>
      <c r="H1612" s="7" t="s">
        <v>644</v>
      </c>
      <c r="I1612" s="3" t="str">
        <f t="shared" ref="I1612" si="4167">CONCATENATE(C1609,H1612)</f>
        <v>1091L</v>
      </c>
      <c r="J1612" s="6">
        <f t="shared" si="4154"/>
        <v>1747</v>
      </c>
      <c r="K1612" s="6" t="str">
        <f t="shared" si="4155"/>
        <v>L</v>
      </c>
      <c r="M1612" t="s">
        <v>644</v>
      </c>
      <c r="N1612" t="str">
        <f t="shared" si="4158"/>
        <v>.</v>
      </c>
      <c r="O1612" t="str">
        <f t="shared" si="4159"/>
        <v>.</v>
      </c>
      <c r="P1612" t="str">
        <f t="shared" si="4160"/>
        <v>.</v>
      </c>
      <c r="Q1612" t="str">
        <f t="shared" si="4161"/>
        <v>.</v>
      </c>
      <c r="R1612" t="str">
        <f t="shared" si="4162"/>
        <v>.</v>
      </c>
      <c r="S1612" t="str">
        <f t="shared" si="4163"/>
        <v>.</v>
      </c>
      <c r="T1612" t="str">
        <f t="shared" si="4164"/>
        <v>.</v>
      </c>
      <c r="U1612" t="str">
        <f t="shared" si="4165"/>
        <v>.</v>
      </c>
      <c r="V1612" t="s">
        <v>645</v>
      </c>
    </row>
    <row r="1613" spans="1:22" x14ac:dyDescent="0.3">
      <c r="A1613" s="4" t="s">
        <v>40</v>
      </c>
      <c r="B1613" s="6" t="str">
        <f t="shared" ref="B1613" si="4168">CONCATENATE(
MID(B1612,10,1),
MID(B1612,9,1),
MID(B1612,8,1),
MID(B1612,7,1),
MID(B1612,6,1),
MID(B1612,5,1),
MID(B1612,4,1),
MID(B1612,3,1),
MID(B1612,2,1),
MID(B1612,1,1)
)</f>
        <v>##..#.#...</v>
      </c>
      <c r="C1613" s="6">
        <f t="shared" si="3997"/>
        <v>2</v>
      </c>
      <c r="F1613" s="7" t="str">
        <f>IF(ISERROR(VLOOKUP(B1613,B1614:B$1727,1,FALSE)),B1613,"")</f>
        <v>##..#.#...</v>
      </c>
      <c r="G1613" s="7" t="str">
        <f>IF(ISERROR(VLOOKUP(B1613,B1614:B$1727,1,FALSE)),"",B1613)</f>
        <v/>
      </c>
      <c r="H1613" s="7" t="s">
        <v>679</v>
      </c>
      <c r="I1613" s="3" t="str">
        <f t="shared" ref="I1613" si="4169">CONCATENATE(C1609,H1613)</f>
        <v>1091A</v>
      </c>
      <c r="J1613" s="6">
        <f t="shared" si="4154"/>
        <v>1747</v>
      </c>
      <c r="K1613" s="6" t="str">
        <f t="shared" si="4155"/>
        <v>A</v>
      </c>
      <c r="M1613" t="s">
        <v>644</v>
      </c>
      <c r="N1613" t="str">
        <f t="shared" si="4158"/>
        <v>.</v>
      </c>
      <c r="O1613" t="str">
        <f t="shared" si="4159"/>
        <v>.</v>
      </c>
      <c r="P1613" t="str">
        <f t="shared" si="4160"/>
        <v>.</v>
      </c>
      <c r="Q1613" t="str">
        <f t="shared" si="4161"/>
        <v>.</v>
      </c>
      <c r="R1613" t="str">
        <f t="shared" si="4162"/>
        <v>.</v>
      </c>
      <c r="S1613" t="str">
        <f t="shared" si="4163"/>
        <v>.</v>
      </c>
      <c r="T1613" t="str">
        <f t="shared" si="4164"/>
        <v>.</v>
      </c>
      <c r="U1613" t="str">
        <f t="shared" si="4165"/>
        <v>.</v>
      </c>
      <c r="V1613" t="s">
        <v>645</v>
      </c>
    </row>
    <row r="1614" spans="1:22" x14ac:dyDescent="0.3">
      <c r="A1614" s="4" t="s">
        <v>424</v>
      </c>
      <c r="C1614" s="6">
        <f t="shared" ref="C1614:C1677" si="4170">COUNTIF(B:B,B1614)</f>
        <v>0</v>
      </c>
      <c r="M1614" t="s">
        <v>644</v>
      </c>
      <c r="N1614" t="str">
        <f t="shared" si="4158"/>
        <v>.</v>
      </c>
      <c r="O1614" t="str">
        <f t="shared" si="4159"/>
        <v>#</v>
      </c>
      <c r="P1614" t="str">
        <f t="shared" si="4160"/>
        <v>.</v>
      </c>
      <c r="Q1614" t="str">
        <f t="shared" si="4161"/>
        <v>#</v>
      </c>
      <c r="R1614" t="str">
        <f t="shared" si="4162"/>
        <v>.</v>
      </c>
      <c r="S1614" t="str">
        <f t="shared" si="4163"/>
        <v>.</v>
      </c>
      <c r="T1614" t="str">
        <f t="shared" si="4164"/>
        <v>#</v>
      </c>
      <c r="U1614" t="str">
        <f t="shared" si="4165"/>
        <v>.</v>
      </c>
      <c r="V1614" t="s">
        <v>645</v>
      </c>
    </row>
    <row r="1615" spans="1:22" x14ac:dyDescent="0.3">
      <c r="A1615" s="4" t="s">
        <v>208</v>
      </c>
      <c r="C1615" s="6">
        <f t="shared" si="4170"/>
        <v>0</v>
      </c>
      <c r="M1615" t="s">
        <v>644</v>
      </c>
      <c r="N1615" t="str">
        <f t="shared" si="4158"/>
        <v>.</v>
      </c>
      <c r="O1615" t="str">
        <f t="shared" si="4159"/>
        <v>.</v>
      </c>
      <c r="P1615" t="str">
        <f t="shared" si="4160"/>
        <v>.</v>
      </c>
      <c r="Q1615" t="str">
        <f t="shared" si="4161"/>
        <v>.</v>
      </c>
      <c r="R1615" t="str">
        <f t="shared" si="4162"/>
        <v>#</v>
      </c>
      <c r="S1615" t="str">
        <f t="shared" si="4163"/>
        <v>.</v>
      </c>
      <c r="T1615" t="str">
        <f t="shared" si="4164"/>
        <v>.</v>
      </c>
      <c r="U1615" t="str">
        <f t="shared" si="4165"/>
        <v>.</v>
      </c>
      <c r="V1615" t="s">
        <v>645</v>
      </c>
    </row>
    <row r="1616" spans="1:22" x14ac:dyDescent="0.3">
      <c r="A1616" s="4" t="s">
        <v>214</v>
      </c>
      <c r="B1616" s="6" t="str">
        <f t="shared" ref="B1616" si="4171">CONCATENATE(
MID(B1617,10,1),
MID(B1617,9,1),
MID(B1617,8,1),
MID(B1617,7,1),
MID(B1617,6,1),
MID(B1617,5,1),
MID(B1617,4,1),
MID(B1617,3,1),
MID(B1617,2,1),
MID(B1617,1,1)
)</f>
        <v>#.###.####</v>
      </c>
      <c r="C1616" s="6">
        <f t="shared" si="4170"/>
        <v>2</v>
      </c>
      <c r="F1616" s="7" t="str">
        <f>IF(ISERROR(VLOOKUP(B1616,B1617:B$1727,1,FALSE)),B1616,"")</f>
        <v>#.###.####</v>
      </c>
      <c r="G1616" s="7" t="str">
        <f>IF(ISERROR(VLOOKUP(B1616,B1617:B$1727,1,FALSE)),"",B1616)</f>
        <v/>
      </c>
      <c r="H1616" s="7" t="s">
        <v>680</v>
      </c>
      <c r="I1616" s="3" t="str">
        <f t="shared" ref="I1616" si="4172">CONCATENATE(C1609,H1616)</f>
        <v>1091D</v>
      </c>
      <c r="J1616" s="6">
        <f t="shared" ref="J1616:J1619" si="4173">INT(LEFT(IF(F1616="",VLOOKUP(B1616,F:I,4,FALSE),VLOOKUP(B1616,G:I,3,FALSE)),4))</f>
        <v>3947</v>
      </c>
      <c r="K1616" s="6" t="str">
        <f t="shared" ref="K1616:K1619" si="4174">RIGHT(IF(F1616="",VLOOKUP(B1616,F:I,4,FALSE),VLOOKUP(B1616,G:I,3,FALSE)),1)</f>
        <v>D</v>
      </c>
      <c r="M1616" t="s">
        <v>644</v>
      </c>
      <c r="N1616" t="str">
        <f t="shared" si="4158"/>
        <v>.</v>
      </c>
      <c r="O1616" t="str">
        <f t="shared" si="4159"/>
        <v>.</v>
      </c>
      <c r="P1616" t="str">
        <f t="shared" si="4160"/>
        <v>.</v>
      </c>
      <c r="Q1616" t="str">
        <f t="shared" si="4161"/>
        <v>#</v>
      </c>
      <c r="R1616" t="str">
        <f t="shared" si="4162"/>
        <v>.</v>
      </c>
      <c r="S1616" t="str">
        <f t="shared" si="4163"/>
        <v>#</v>
      </c>
      <c r="T1616" t="str">
        <f t="shared" si="4164"/>
        <v>.</v>
      </c>
      <c r="U1616" t="str">
        <f t="shared" si="4165"/>
        <v>.</v>
      </c>
      <c r="V1616" t="s">
        <v>645</v>
      </c>
    </row>
    <row r="1617" spans="1:22" x14ac:dyDescent="0.3">
      <c r="A1617" s="4" t="s">
        <v>394</v>
      </c>
      <c r="B1617" s="6" t="str">
        <f t="shared" ref="B1617" si="4175">CONCATENATE(
RIGHT(A1610,1),
RIGHT(A1611,1),
RIGHT(A1612,1),
RIGHT(A1613,1),
RIGHT(A1614,1),
RIGHT(A1615,1),
RIGHT(A1616,1),
RIGHT(A1617,1),
RIGHT(A1618,1),
RIGHT(A1619,1)
)</f>
        <v>####.###.#</v>
      </c>
      <c r="C1617" s="6">
        <f t="shared" si="4170"/>
        <v>2</v>
      </c>
      <c r="F1617" s="7" t="str">
        <f>IF(ISERROR(VLOOKUP(B1617,B1618:B$1727,1,FALSE)),B1617,"")</f>
        <v>####.###.#</v>
      </c>
      <c r="G1617" s="7" t="str">
        <f>IF(ISERROR(VLOOKUP(B1617,B1618:B$1727,1,FALSE)),"",B1617)</f>
        <v/>
      </c>
      <c r="H1617" s="7" t="s">
        <v>645</v>
      </c>
      <c r="I1617" s="3" t="str">
        <f t="shared" ref="I1617" si="4176">CONCATENATE(C1609,H1617)</f>
        <v>1091R</v>
      </c>
      <c r="J1617" s="6">
        <f t="shared" si="4173"/>
        <v>3947</v>
      </c>
      <c r="K1617" s="6" t="str">
        <f t="shared" si="4174"/>
        <v>R</v>
      </c>
      <c r="M1617" t="s">
        <v>644</v>
      </c>
      <c r="N1617" t="str">
        <f t="shared" si="4158"/>
        <v>.</v>
      </c>
      <c r="O1617" t="str">
        <f t="shared" si="4159"/>
        <v>.</v>
      </c>
      <c r="P1617" t="str">
        <f t="shared" si="4160"/>
        <v>.</v>
      </c>
      <c r="Q1617" t="str">
        <f t="shared" si="4161"/>
        <v>.</v>
      </c>
      <c r="R1617" t="str">
        <f t="shared" si="4162"/>
        <v>.</v>
      </c>
      <c r="S1617" t="str">
        <f t="shared" si="4163"/>
        <v>.</v>
      </c>
      <c r="T1617" t="str">
        <f t="shared" si="4164"/>
        <v>#</v>
      </c>
      <c r="U1617" t="str">
        <f t="shared" si="4165"/>
        <v>#</v>
      </c>
      <c r="V1617" t="s">
        <v>645</v>
      </c>
    </row>
    <row r="1618" spans="1:22" x14ac:dyDescent="0.3">
      <c r="A1618" s="4" t="s">
        <v>6</v>
      </c>
      <c r="B1618" s="6" t="str">
        <f t="shared" ref="B1618" si="4177">CONCATENATE(
MID(B1619,10,1),
MID(B1619,9,1),
MID(B1619,8,1),
MID(B1619,7,1),
MID(B1619,6,1),
MID(B1619,5,1),
MID(B1619,4,1),
MID(B1619,3,1),
MID(B1619,2,1),
MID(B1619,1,1)
)</f>
        <v>#.##.##..#</v>
      </c>
      <c r="C1618" s="6">
        <f t="shared" si="4170"/>
        <v>2</v>
      </c>
      <c r="F1618" s="7" t="str">
        <f>IF(ISERROR(VLOOKUP(B1618,B1619:B$1727,1,FALSE)),B1618,"")</f>
        <v>#.##.##..#</v>
      </c>
      <c r="G1618" s="7" t="str">
        <f>IF(ISERROR(VLOOKUP(B1618,B1619:B$1727,1,FALSE)),"",B1618)</f>
        <v/>
      </c>
      <c r="H1618" s="7" t="s">
        <v>681</v>
      </c>
      <c r="I1618" s="3" t="str">
        <f t="shared" ref="I1618" si="4178">CONCATENATE(C1609,H1618)</f>
        <v>1091S</v>
      </c>
      <c r="J1618" s="6">
        <f t="shared" si="4173"/>
        <v>3323</v>
      </c>
      <c r="K1618" s="6" t="str">
        <f t="shared" si="4174"/>
        <v>A</v>
      </c>
      <c r="M1618" t="s">
        <v>644</v>
      </c>
      <c r="N1618" t="str">
        <f t="shared" si="4158"/>
        <v>.</v>
      </c>
      <c r="O1618" t="str">
        <f t="shared" si="4159"/>
        <v>.</v>
      </c>
      <c r="P1618" t="str">
        <f t="shared" si="4160"/>
        <v>.</v>
      </c>
      <c r="Q1618" t="str">
        <f t="shared" si="4161"/>
        <v>.</v>
      </c>
      <c r="R1618" t="str">
        <f t="shared" si="4162"/>
        <v>.</v>
      </c>
      <c r="S1618" t="str">
        <f t="shared" si="4163"/>
        <v>.</v>
      </c>
      <c r="T1618" t="str">
        <f t="shared" si="4164"/>
        <v>.</v>
      </c>
      <c r="U1618" t="str">
        <f t="shared" si="4165"/>
        <v>.</v>
      </c>
      <c r="V1618" t="s">
        <v>645</v>
      </c>
    </row>
    <row r="1619" spans="1:22" x14ac:dyDescent="0.3">
      <c r="A1619" s="4" t="s">
        <v>618</v>
      </c>
      <c r="B1619" s="6" t="str">
        <f t="shared" ref="B1619" si="4179">A1619</f>
        <v>#..##.##.#</v>
      </c>
      <c r="C1619" s="6">
        <f t="shared" si="4170"/>
        <v>2</v>
      </c>
      <c r="F1619" s="7" t="str">
        <f>IF(ISERROR(VLOOKUP(B1619,B1620:B$1727,1,FALSE)),B1619,"")</f>
        <v>#..##.##.#</v>
      </c>
      <c r="G1619" s="7" t="str">
        <f>IF(ISERROR(VLOOKUP(B1619,B1620:B$1727,1,FALSE)),"",B1619)</f>
        <v/>
      </c>
      <c r="H1619" s="7" t="s">
        <v>647</v>
      </c>
      <c r="I1619" s="3" t="str">
        <f t="shared" ref="I1619" si="4180">CONCATENATE(C1609,H1619)</f>
        <v>1091B</v>
      </c>
      <c r="J1619" s="6">
        <f t="shared" si="4173"/>
        <v>3323</v>
      </c>
      <c r="K1619" s="6" t="str">
        <f t="shared" si="4174"/>
        <v>L</v>
      </c>
      <c r="M1619" t="s">
        <v>690</v>
      </c>
      <c r="N1619" t="s">
        <v>647</v>
      </c>
      <c r="O1619" t="s">
        <v>647</v>
      </c>
      <c r="P1619" t="s">
        <v>647</v>
      </c>
      <c r="Q1619" t="s">
        <v>647</v>
      </c>
      <c r="R1619" t="s">
        <v>647</v>
      </c>
      <c r="S1619" t="s">
        <v>647</v>
      </c>
      <c r="T1619" t="s">
        <v>647</v>
      </c>
      <c r="U1619" t="s">
        <v>647</v>
      </c>
      <c r="V1619" t="s">
        <v>680</v>
      </c>
    </row>
    <row r="1620" spans="1:22" x14ac:dyDescent="0.3">
      <c r="A1620" s="4"/>
    </row>
    <row r="1621" spans="1:22" x14ac:dyDescent="0.3">
      <c r="A1621" s="4" t="s">
        <v>619</v>
      </c>
      <c r="C1621" s="6">
        <f t="shared" ref="C1621" si="4181">INT(MID(A1621,6,4))</f>
        <v>2381</v>
      </c>
      <c r="D1621" s="6">
        <f t="shared" ref="D1621" si="4182">IF(COUNTIF(C1622:C1631,1)=4,C1621,1)</f>
        <v>1</v>
      </c>
    </row>
    <row r="1622" spans="1:22" x14ac:dyDescent="0.3">
      <c r="A1622" s="4" t="s">
        <v>287</v>
      </c>
      <c r="B1622" s="6" t="str">
        <f t="shared" ref="B1622" si="4183">A1622</f>
        <v>...###...#</v>
      </c>
      <c r="C1622" s="6">
        <f t="shared" ref="C1622" si="4184">COUNTIF(B:B,B1622)</f>
        <v>2</v>
      </c>
      <c r="F1622" s="7" t="str">
        <f>IF(ISERROR(VLOOKUP(B1622,B1623:B$1727,1,FALSE)),B1622,"")</f>
        <v>...###...#</v>
      </c>
      <c r="G1622" s="7" t="str">
        <f>IF(ISERROR(VLOOKUP(B1622,B1623:B$1727,1,FALSE)),"",B1622)</f>
        <v/>
      </c>
      <c r="H1622" s="7" t="s">
        <v>643</v>
      </c>
      <c r="I1622" s="3" t="str">
        <f t="shared" ref="I1622" si="4185">CONCATENATE(C1621,H1622)</f>
        <v>2381T</v>
      </c>
      <c r="J1622" s="6">
        <f t="shared" ref="J1622:J1625" si="4186">INT(LEFT(IF(F1622="",VLOOKUP(B1622,F:I,4,FALSE),VLOOKUP(B1622,G:I,3,FALSE)),4))</f>
        <v>2309</v>
      </c>
      <c r="K1622" s="6" t="str">
        <f t="shared" ref="K1622:K1625" si="4187">RIGHT(IF(F1622="",VLOOKUP(B1622,F:I,4,FALSE),VLOOKUP(B1622,G:I,3,FALSE)),1)</f>
        <v>T</v>
      </c>
      <c r="M1622" t="s">
        <v>679</v>
      </c>
      <c r="N1622" t="s">
        <v>643</v>
      </c>
      <c r="O1622" t="s">
        <v>643</v>
      </c>
      <c r="P1622" t="s">
        <v>643</v>
      </c>
      <c r="Q1622" t="s">
        <v>643</v>
      </c>
      <c r="R1622" t="s">
        <v>643</v>
      </c>
      <c r="S1622" t="s">
        <v>643</v>
      </c>
      <c r="T1622" t="s">
        <v>643</v>
      </c>
      <c r="U1622" t="s">
        <v>643</v>
      </c>
      <c r="V1622" t="s">
        <v>647</v>
      </c>
    </row>
    <row r="1623" spans="1:22" x14ac:dyDescent="0.3">
      <c r="A1623" s="4" t="s">
        <v>520</v>
      </c>
      <c r="B1623" s="6" t="str">
        <f t="shared" ref="B1623" si="4188">CONCATENATE(
MID(B1622,10,1),
MID(B1622,9,1),
MID(B1622,8,1),
MID(B1622,7,1),
MID(B1622,6,1),
MID(B1622,5,1),
MID(B1622,4,1),
MID(B1622,3,1),
MID(B1622,2,1),
MID(B1622,1,1)
)</f>
        <v>#...###...</v>
      </c>
      <c r="C1623" s="6">
        <f t="shared" si="4170"/>
        <v>2</v>
      </c>
      <c r="F1623" s="7" t="str">
        <f>IF(ISERROR(VLOOKUP(B1623,B1624:B$1727,1,FALSE)),B1623,"")</f>
        <v>#...###...</v>
      </c>
      <c r="G1623" s="7" t="str">
        <f>IF(ISERROR(VLOOKUP(B1623,B1624:B$1727,1,FALSE)),"",B1623)</f>
        <v/>
      </c>
      <c r="H1623" s="7" t="s">
        <v>678</v>
      </c>
      <c r="I1623" s="3" t="str">
        <f t="shared" ref="I1623" si="4189">CONCATENATE(C1621,H1623)</f>
        <v>2381W</v>
      </c>
      <c r="J1623" s="6">
        <f t="shared" si="4186"/>
        <v>2309</v>
      </c>
      <c r="K1623" s="6" t="str">
        <f t="shared" si="4187"/>
        <v>W</v>
      </c>
      <c r="M1623" t="s">
        <v>644</v>
      </c>
      <c r="N1623" t="str">
        <f t="shared" ref="N1623:N1686" si="4190">MID($A1623,COLUMN(B1623),1)</f>
        <v>.</v>
      </c>
      <c r="O1623" t="str">
        <f t="shared" ref="O1623:O1686" si="4191">MID($A1623,COLUMN(C1623),1)</f>
        <v>#</v>
      </c>
      <c r="P1623" t="str">
        <f t="shared" ref="P1623:P1686" si="4192">MID($A1623,COLUMN(D1623),1)</f>
        <v>.</v>
      </c>
      <c r="Q1623" t="str">
        <f t="shared" ref="Q1623:Q1686" si="4193">MID($A1623,COLUMN(E1623),1)</f>
        <v>#</v>
      </c>
      <c r="R1623" t="str">
        <f t="shared" ref="R1623:R1686" si="4194">MID($A1623,COLUMN(F1623),1)</f>
        <v>.</v>
      </c>
      <c r="S1623" t="str">
        <f t="shared" ref="S1623:S1686" si="4195">MID($A1623,COLUMN(G1623),1)</f>
        <v>.</v>
      </c>
      <c r="T1623" t="str">
        <f t="shared" ref="T1623:T1686" si="4196">MID($A1623,COLUMN(H1623),1)</f>
        <v>.</v>
      </c>
      <c r="U1623" t="str">
        <f t="shared" ref="U1623:U1686" si="4197">MID($A1623,COLUMN(I1623),1)</f>
        <v>#</v>
      </c>
      <c r="V1623" t="s">
        <v>645</v>
      </c>
    </row>
    <row r="1624" spans="1:22" x14ac:dyDescent="0.3">
      <c r="A1624" s="4" t="s">
        <v>383</v>
      </c>
      <c r="B1624" s="6" t="str">
        <f t="shared" ref="B1624" si="4198">CONCATENATE(
LEFT(A1622,1),
LEFT(A1623,1),
LEFT(A1624,1),
LEFT(A1625,1),
LEFT(A1626,1),
LEFT(A1627,1),
LEFT(A1628,1),
LEFT(A1629,1),
LEFT(A1630,1),
LEFT(A1631,1)
)</f>
        <v>.#.##.##..</v>
      </c>
      <c r="C1624" s="6">
        <f t="shared" si="4170"/>
        <v>2</v>
      </c>
      <c r="F1624" s="7" t="str">
        <f>IF(ISERROR(VLOOKUP(B1624,B1625:B$1727,1,FALSE)),B1624,"")</f>
        <v>.#.##.##..</v>
      </c>
      <c r="G1624" s="7" t="str">
        <f>IF(ISERROR(VLOOKUP(B1624,B1625:B$1727,1,FALSE)),"",B1624)</f>
        <v/>
      </c>
      <c r="H1624" s="7" t="s">
        <v>644</v>
      </c>
      <c r="I1624" s="3" t="str">
        <f t="shared" ref="I1624" si="4199">CONCATENATE(C1621,H1624)</f>
        <v>2381L</v>
      </c>
      <c r="J1624" s="6">
        <f t="shared" si="4186"/>
        <v>3701</v>
      </c>
      <c r="K1624" s="6" t="str">
        <f t="shared" si="4187"/>
        <v>W</v>
      </c>
      <c r="M1624" t="s">
        <v>644</v>
      </c>
      <c r="N1624" t="str">
        <f t="shared" si="4190"/>
        <v>.</v>
      </c>
      <c r="O1624" t="str">
        <f t="shared" si="4191"/>
        <v>.</v>
      </c>
      <c r="P1624" t="str">
        <f t="shared" si="4192"/>
        <v>.</v>
      </c>
      <c r="Q1624" t="str">
        <f t="shared" si="4193"/>
        <v>#</v>
      </c>
      <c r="R1624" t="str">
        <f t="shared" si="4194"/>
        <v>.</v>
      </c>
      <c r="S1624" t="str">
        <f t="shared" si="4195"/>
        <v>.</v>
      </c>
      <c r="T1624" t="str">
        <f t="shared" si="4196"/>
        <v>.</v>
      </c>
      <c r="U1624" t="str">
        <f t="shared" si="4197"/>
        <v>.</v>
      </c>
      <c r="V1624" t="s">
        <v>645</v>
      </c>
    </row>
    <row r="1625" spans="1:22" x14ac:dyDescent="0.3">
      <c r="A1625" s="4" t="s">
        <v>447</v>
      </c>
      <c r="B1625" s="6" t="str">
        <f t="shared" ref="B1625" si="4200">CONCATENATE(
MID(B1624,10,1),
MID(B1624,9,1),
MID(B1624,8,1),
MID(B1624,7,1),
MID(B1624,6,1),
MID(B1624,5,1),
MID(B1624,4,1),
MID(B1624,3,1),
MID(B1624,2,1),
MID(B1624,1,1)
)</f>
        <v>..##.##.#.</v>
      </c>
      <c r="C1625" s="6">
        <f t="shared" si="4170"/>
        <v>2</v>
      </c>
      <c r="F1625" s="7" t="str">
        <f>IF(ISERROR(VLOOKUP(B1625,B1626:B$1727,1,FALSE)),B1625,"")</f>
        <v>..##.##.#.</v>
      </c>
      <c r="G1625" s="7" t="str">
        <f>IF(ISERROR(VLOOKUP(B1625,B1626:B$1727,1,FALSE)),"",B1625)</f>
        <v/>
      </c>
      <c r="H1625" s="7" t="s">
        <v>679</v>
      </c>
      <c r="I1625" s="3" t="str">
        <f t="shared" ref="I1625" si="4201">CONCATENATE(C1621,H1625)</f>
        <v>2381A</v>
      </c>
      <c r="J1625" s="6">
        <f t="shared" si="4186"/>
        <v>3701</v>
      </c>
      <c r="K1625" s="6" t="str">
        <f t="shared" si="4187"/>
        <v>T</v>
      </c>
      <c r="M1625" t="s">
        <v>644</v>
      </c>
      <c r="N1625" t="str">
        <f t="shared" si="4190"/>
        <v>.</v>
      </c>
      <c r="O1625" t="str">
        <f t="shared" si="4191"/>
        <v>.</v>
      </c>
      <c r="P1625" t="str">
        <f t="shared" si="4192"/>
        <v>.</v>
      </c>
      <c r="Q1625" t="str">
        <f t="shared" si="4193"/>
        <v>.</v>
      </c>
      <c r="R1625" t="str">
        <f t="shared" si="4194"/>
        <v>.</v>
      </c>
      <c r="S1625" t="str">
        <f t="shared" si="4195"/>
        <v>#</v>
      </c>
      <c r="T1625" t="str">
        <f t="shared" si="4196"/>
        <v>#</v>
      </c>
      <c r="U1625" t="str">
        <f t="shared" si="4197"/>
        <v>.</v>
      </c>
      <c r="V1625" t="s">
        <v>645</v>
      </c>
    </row>
    <row r="1626" spans="1:22" x14ac:dyDescent="0.3">
      <c r="A1626" s="4" t="s">
        <v>40</v>
      </c>
      <c r="C1626" s="6">
        <f t="shared" si="4170"/>
        <v>0</v>
      </c>
      <c r="M1626" t="s">
        <v>644</v>
      </c>
      <c r="N1626" t="str">
        <f t="shared" si="4190"/>
        <v>.</v>
      </c>
      <c r="O1626" t="str">
        <f t="shared" si="4191"/>
        <v>.</v>
      </c>
      <c r="P1626" t="str">
        <f t="shared" si="4192"/>
        <v>.</v>
      </c>
      <c r="Q1626" t="str">
        <f t="shared" si="4193"/>
        <v>.</v>
      </c>
      <c r="R1626" t="str">
        <f t="shared" si="4194"/>
        <v>.</v>
      </c>
      <c r="S1626" t="str">
        <f t="shared" si="4195"/>
        <v>.</v>
      </c>
      <c r="T1626" t="str">
        <f t="shared" si="4196"/>
        <v>.</v>
      </c>
      <c r="U1626" t="str">
        <f t="shared" si="4197"/>
        <v>.</v>
      </c>
      <c r="V1626" t="s">
        <v>645</v>
      </c>
    </row>
    <row r="1627" spans="1:22" x14ac:dyDescent="0.3">
      <c r="A1627" s="4" t="s">
        <v>620</v>
      </c>
      <c r="C1627" s="6">
        <f t="shared" si="4170"/>
        <v>0</v>
      </c>
      <c r="M1627" t="s">
        <v>644</v>
      </c>
      <c r="N1627" t="str">
        <f t="shared" si="4190"/>
        <v>.</v>
      </c>
      <c r="O1627" t="str">
        <f t="shared" si="4191"/>
        <v>#</v>
      </c>
      <c r="P1627" t="str">
        <f t="shared" si="4192"/>
        <v>#</v>
      </c>
      <c r="Q1627" t="str">
        <f t="shared" si="4193"/>
        <v>.</v>
      </c>
      <c r="R1627" t="str">
        <f t="shared" si="4194"/>
        <v>.</v>
      </c>
      <c r="S1627" t="str">
        <f t="shared" si="4195"/>
        <v>.</v>
      </c>
      <c r="T1627" t="str">
        <f t="shared" si="4196"/>
        <v>.</v>
      </c>
      <c r="U1627" t="str">
        <f t="shared" si="4197"/>
        <v>#</v>
      </c>
      <c r="V1627" t="s">
        <v>645</v>
      </c>
    </row>
    <row r="1628" spans="1:22" x14ac:dyDescent="0.3">
      <c r="A1628" s="4" t="s">
        <v>13</v>
      </c>
      <c r="B1628" s="6" t="str">
        <f t="shared" ref="B1628" si="4202">CONCATENATE(
MID(B1629,10,1),
MID(B1629,9,1),
MID(B1629,8,1),
MID(B1629,7,1),
MID(B1629,6,1),
MID(B1629,5,1),
MID(B1629,4,1),
MID(B1629,3,1),
MID(B1629,2,1),
MID(B1629,1,1)
)</f>
        <v>######.#.#</v>
      </c>
      <c r="C1628" s="6">
        <f t="shared" si="4170"/>
        <v>2</v>
      </c>
      <c r="F1628" s="7" t="str">
        <f>IF(ISERROR(VLOOKUP(B1628,B1629:B$1727,1,FALSE)),B1628,"")</f>
        <v>######.#.#</v>
      </c>
      <c r="G1628" s="7" t="str">
        <f>IF(ISERROR(VLOOKUP(B1628,B1629:B$1727,1,FALSE)),"",B1628)</f>
        <v/>
      </c>
      <c r="H1628" s="7" t="s">
        <v>680</v>
      </c>
      <c r="I1628" s="3" t="str">
        <f t="shared" ref="I1628" si="4203">CONCATENATE(C1621,H1628)</f>
        <v>2381D</v>
      </c>
      <c r="J1628" s="6">
        <f t="shared" ref="J1628:J1631" si="4204">INT(LEFT(IF(F1628="",VLOOKUP(B1628,F:I,4,FALSE),VLOOKUP(B1628,G:I,3,FALSE)),4))</f>
        <v>2683</v>
      </c>
      <c r="K1628" s="6" t="str">
        <f t="shared" ref="K1628:K1631" si="4205">RIGHT(IF(F1628="",VLOOKUP(B1628,F:I,4,FALSE),VLOOKUP(B1628,G:I,3,FALSE)),1)</f>
        <v>B</v>
      </c>
      <c r="M1628" t="s">
        <v>644</v>
      </c>
      <c r="N1628" t="str">
        <f t="shared" si="4190"/>
        <v>.</v>
      </c>
      <c r="O1628" t="str">
        <f t="shared" si="4191"/>
        <v>#</v>
      </c>
      <c r="P1628" t="str">
        <f t="shared" si="4192"/>
        <v>.</v>
      </c>
      <c r="Q1628" t="str">
        <f t="shared" si="4193"/>
        <v>.</v>
      </c>
      <c r="R1628" t="str">
        <f t="shared" si="4194"/>
        <v>.</v>
      </c>
      <c r="S1628" t="str">
        <f t="shared" si="4195"/>
        <v>.</v>
      </c>
      <c r="T1628" t="str">
        <f t="shared" si="4196"/>
        <v>.</v>
      </c>
      <c r="U1628" t="str">
        <f t="shared" si="4197"/>
        <v>.</v>
      </c>
      <c r="V1628" t="s">
        <v>645</v>
      </c>
    </row>
    <row r="1629" spans="1:22" x14ac:dyDescent="0.3">
      <c r="A1629" s="4" t="s">
        <v>9</v>
      </c>
      <c r="B1629" s="6" t="str">
        <f t="shared" ref="B1629" si="4206">CONCATENATE(
RIGHT(A1622,1),
RIGHT(A1623,1),
RIGHT(A1624,1),
RIGHT(A1625,1),
RIGHT(A1626,1),
RIGHT(A1627,1),
RIGHT(A1628,1),
RIGHT(A1629,1),
RIGHT(A1630,1),
RIGHT(A1631,1)
)</f>
        <v>#.#.######</v>
      </c>
      <c r="C1629" s="6">
        <f t="shared" si="4170"/>
        <v>2</v>
      </c>
      <c r="F1629" s="7" t="str">
        <f>IF(ISERROR(VLOOKUP(B1629,B1630:B$1727,1,FALSE)),B1629,"")</f>
        <v>#.#.######</v>
      </c>
      <c r="G1629" s="7" t="str">
        <f>IF(ISERROR(VLOOKUP(B1629,B1630:B$1727,1,FALSE)),"",B1629)</f>
        <v/>
      </c>
      <c r="H1629" s="7" t="s">
        <v>645</v>
      </c>
      <c r="I1629" s="3" t="str">
        <f t="shared" ref="I1629" si="4207">CONCATENATE(C1621,H1629)</f>
        <v>2381R</v>
      </c>
      <c r="J1629" s="6">
        <f t="shared" si="4204"/>
        <v>2683</v>
      </c>
      <c r="K1629" s="6" t="str">
        <f t="shared" si="4205"/>
        <v>S</v>
      </c>
      <c r="M1629" t="s">
        <v>644</v>
      </c>
      <c r="N1629" t="str">
        <f t="shared" si="4190"/>
        <v>#</v>
      </c>
      <c r="O1629" t="str">
        <f t="shared" si="4191"/>
        <v>.</v>
      </c>
      <c r="P1629" t="str">
        <f t="shared" si="4192"/>
        <v>.</v>
      </c>
      <c r="Q1629" t="str">
        <f t="shared" si="4193"/>
        <v>.</v>
      </c>
      <c r="R1629" t="str">
        <f t="shared" si="4194"/>
        <v>.</v>
      </c>
      <c r="S1629" t="str">
        <f t="shared" si="4195"/>
        <v>.</v>
      </c>
      <c r="T1629" t="str">
        <f t="shared" si="4196"/>
        <v>.</v>
      </c>
      <c r="U1629" t="str">
        <f t="shared" si="4197"/>
        <v>.</v>
      </c>
      <c r="V1629" t="s">
        <v>645</v>
      </c>
    </row>
    <row r="1630" spans="1:22" x14ac:dyDescent="0.3">
      <c r="A1630" s="4" t="s">
        <v>471</v>
      </c>
      <c r="B1630" s="6" t="str">
        <f t="shared" ref="B1630" si="4208">CONCATENATE(
MID(B1631,10,1),
MID(B1631,9,1),
MID(B1631,8,1),
MID(B1631,7,1),
MID(B1631,6,1),
MID(B1631,5,1),
MID(B1631,4,1),
MID(B1631,3,1),
MID(B1631,2,1),
MID(B1631,1,1)
)</f>
        <v>#######.#.</v>
      </c>
      <c r="C1630" s="6">
        <f t="shared" si="4170"/>
        <v>2</v>
      </c>
      <c r="F1630" s="7" t="str">
        <f>IF(ISERROR(VLOOKUP(B1630,B1631:B$1727,1,FALSE)),B1630,"")</f>
        <v>#######.#.</v>
      </c>
      <c r="G1630" s="7" t="str">
        <f>IF(ISERROR(VLOOKUP(B1630,B1631:B$1727,1,FALSE)),"",B1630)</f>
        <v/>
      </c>
      <c r="H1630" s="7" t="s">
        <v>681</v>
      </c>
      <c r="I1630" s="3" t="str">
        <f t="shared" ref="I1630" si="4209">CONCATENATE(C1621,H1630)</f>
        <v>2381S</v>
      </c>
      <c r="J1630" s="6">
        <f t="shared" si="4204"/>
        <v>1543</v>
      </c>
      <c r="K1630" s="6" t="str">
        <f t="shared" si="4205"/>
        <v>T</v>
      </c>
      <c r="M1630" t="s">
        <v>644</v>
      </c>
      <c r="N1630" t="str">
        <f t="shared" si="4190"/>
        <v>.</v>
      </c>
      <c r="O1630" t="str">
        <f t="shared" si="4191"/>
        <v>.</v>
      </c>
      <c r="P1630" t="str">
        <f t="shared" si="4192"/>
        <v>.</v>
      </c>
      <c r="Q1630" t="str">
        <f t="shared" si="4193"/>
        <v>.</v>
      </c>
      <c r="R1630" t="str">
        <f t="shared" si="4194"/>
        <v>#</v>
      </c>
      <c r="S1630" t="str">
        <f t="shared" si="4195"/>
        <v>.</v>
      </c>
      <c r="T1630" t="str">
        <f t="shared" si="4196"/>
        <v>#</v>
      </c>
      <c r="U1630" t="str">
        <f t="shared" si="4197"/>
        <v>#</v>
      </c>
      <c r="V1630" t="s">
        <v>645</v>
      </c>
    </row>
    <row r="1631" spans="1:22" x14ac:dyDescent="0.3">
      <c r="A1631" s="4" t="s">
        <v>621</v>
      </c>
      <c r="B1631" s="6" t="str">
        <f t="shared" ref="B1631" si="4210">A1631</f>
        <v>.#.#######</v>
      </c>
      <c r="C1631" s="6">
        <f t="shared" si="4170"/>
        <v>2</v>
      </c>
      <c r="F1631" s="7" t="str">
        <f>IF(ISERROR(VLOOKUP(B1631,B1632:B$1727,1,FALSE)),B1631,"")</f>
        <v>.#.#######</v>
      </c>
      <c r="G1631" s="7" t="str">
        <f>IF(ISERROR(VLOOKUP(B1631,B1632:B$1727,1,FALSE)),"",B1631)</f>
        <v/>
      </c>
      <c r="H1631" s="7" t="s">
        <v>647</v>
      </c>
      <c r="I1631" s="3" t="str">
        <f t="shared" ref="I1631" si="4211">CONCATENATE(C1621,H1631)</f>
        <v>2381B</v>
      </c>
      <c r="J1631" s="6">
        <f t="shared" si="4204"/>
        <v>1543</v>
      </c>
      <c r="K1631" s="6" t="str">
        <f t="shared" si="4205"/>
        <v>W</v>
      </c>
      <c r="M1631" t="s">
        <v>690</v>
      </c>
      <c r="N1631" t="s">
        <v>647</v>
      </c>
      <c r="O1631" t="s">
        <v>647</v>
      </c>
      <c r="P1631" t="s">
        <v>647</v>
      </c>
      <c r="Q1631" t="s">
        <v>647</v>
      </c>
      <c r="R1631" t="s">
        <v>647</v>
      </c>
      <c r="S1631" t="s">
        <v>647</v>
      </c>
      <c r="T1631" t="s">
        <v>647</v>
      </c>
      <c r="U1631" t="s">
        <v>647</v>
      </c>
      <c r="V1631" t="s">
        <v>680</v>
      </c>
    </row>
    <row r="1632" spans="1:22" x14ac:dyDescent="0.3">
      <c r="A1632" s="4"/>
    </row>
    <row r="1633" spans="1:22" x14ac:dyDescent="0.3">
      <c r="A1633" s="4" t="s">
        <v>622</v>
      </c>
      <c r="C1633" s="6">
        <f t="shared" ref="C1633" si="4212">INT(MID(A1633,6,4))</f>
        <v>1381</v>
      </c>
      <c r="D1633" s="6">
        <f t="shared" ref="D1633" si="4213">IF(COUNTIF(C1634:C1643,1)=4,C1633,1)</f>
        <v>1</v>
      </c>
    </row>
    <row r="1634" spans="1:22" x14ac:dyDescent="0.3">
      <c r="A1634" s="4" t="s">
        <v>285</v>
      </c>
      <c r="B1634" s="6" t="str">
        <f t="shared" ref="B1634" si="4214">A1634</f>
        <v>######.##.</v>
      </c>
      <c r="C1634" s="6">
        <f t="shared" ref="C1634" si="4215">COUNTIF(B:B,B1634)</f>
        <v>2</v>
      </c>
      <c r="F1634" s="7" t="str">
        <f>IF(ISERROR(VLOOKUP(B1634,B1635:B$1727,1,FALSE)),B1634,"")</f>
        <v>######.##.</v>
      </c>
      <c r="G1634" s="7" t="str">
        <f>IF(ISERROR(VLOOKUP(B1634,B1635:B$1727,1,FALSE)),"",B1634)</f>
        <v/>
      </c>
      <c r="H1634" s="7" t="s">
        <v>643</v>
      </c>
      <c r="I1634" s="3" t="str">
        <f t="shared" ref="I1634" si="4216">CONCATENATE(C1633,H1634)</f>
        <v>1381T</v>
      </c>
      <c r="J1634" s="6">
        <f t="shared" ref="J1634:J1637" si="4217">INT(LEFT(IF(F1634="",VLOOKUP(B1634,F:I,4,FALSE),VLOOKUP(B1634,G:I,3,FALSE)),4))</f>
        <v>2087</v>
      </c>
      <c r="K1634" s="6" t="str">
        <f t="shared" ref="K1634:K1637" si="4218">RIGHT(IF(F1634="",VLOOKUP(B1634,F:I,4,FALSE),VLOOKUP(B1634,G:I,3,FALSE)),1)</f>
        <v>B</v>
      </c>
      <c r="M1634" t="s">
        <v>679</v>
      </c>
      <c r="N1634" t="s">
        <v>643</v>
      </c>
      <c r="O1634" t="s">
        <v>643</v>
      </c>
      <c r="P1634" t="s">
        <v>643</v>
      </c>
      <c r="Q1634" t="s">
        <v>643</v>
      </c>
      <c r="R1634" t="s">
        <v>643</v>
      </c>
      <c r="S1634" t="s">
        <v>643</v>
      </c>
      <c r="T1634" t="s">
        <v>643</v>
      </c>
      <c r="U1634" t="s">
        <v>643</v>
      </c>
      <c r="V1634" t="s">
        <v>647</v>
      </c>
    </row>
    <row r="1635" spans="1:22" x14ac:dyDescent="0.3">
      <c r="A1635" s="4" t="s">
        <v>114</v>
      </c>
      <c r="B1635" s="6" t="str">
        <f t="shared" ref="B1635" si="4219">CONCATENATE(
MID(B1634,10,1),
MID(B1634,9,1),
MID(B1634,8,1),
MID(B1634,7,1),
MID(B1634,6,1),
MID(B1634,5,1),
MID(B1634,4,1),
MID(B1634,3,1),
MID(B1634,2,1),
MID(B1634,1,1)
)</f>
        <v>.##.######</v>
      </c>
      <c r="C1635" s="6">
        <f t="shared" si="4170"/>
        <v>2</v>
      </c>
      <c r="F1635" s="7" t="str">
        <f>IF(ISERROR(VLOOKUP(B1635,B1636:B$1727,1,FALSE)),B1635,"")</f>
        <v>.##.######</v>
      </c>
      <c r="G1635" s="7" t="str">
        <f>IF(ISERROR(VLOOKUP(B1635,B1636:B$1727,1,FALSE)),"",B1635)</f>
        <v/>
      </c>
      <c r="H1635" s="7" t="s">
        <v>678</v>
      </c>
      <c r="I1635" s="3" t="str">
        <f t="shared" ref="I1635" si="4220">CONCATENATE(C1633,H1635)</f>
        <v>1381W</v>
      </c>
      <c r="J1635" s="6">
        <f t="shared" si="4217"/>
        <v>2087</v>
      </c>
      <c r="K1635" s="6" t="str">
        <f t="shared" si="4218"/>
        <v>S</v>
      </c>
      <c r="M1635" t="s">
        <v>644</v>
      </c>
      <c r="N1635" t="str">
        <f t="shared" ref="N1635:N1698" si="4221">MID($A1635,COLUMN(B1635),1)</f>
        <v>.</v>
      </c>
      <c r="O1635" t="str">
        <f t="shared" ref="O1635:O1698" si="4222">MID($A1635,COLUMN(C1635),1)</f>
        <v>#</v>
      </c>
      <c r="P1635" t="str">
        <f t="shared" ref="P1635:P1698" si="4223">MID($A1635,COLUMN(D1635),1)</f>
        <v>.</v>
      </c>
      <c r="Q1635" t="str">
        <f t="shared" ref="Q1635:Q1698" si="4224">MID($A1635,COLUMN(E1635),1)</f>
        <v>.</v>
      </c>
      <c r="R1635" t="str">
        <f t="shared" ref="R1635:R1698" si="4225">MID($A1635,COLUMN(F1635),1)</f>
        <v>.</v>
      </c>
      <c r="S1635" t="str">
        <f t="shared" ref="S1635:S1698" si="4226">MID($A1635,COLUMN(G1635),1)</f>
        <v>.</v>
      </c>
      <c r="T1635" t="str">
        <f t="shared" ref="T1635:T1698" si="4227">MID($A1635,COLUMN(H1635),1)</f>
        <v>#</v>
      </c>
      <c r="U1635" t="str">
        <f t="shared" ref="U1635:U1698" si="4228">MID($A1635,COLUMN(I1635),1)</f>
        <v>.</v>
      </c>
      <c r="V1635" t="s">
        <v>645</v>
      </c>
    </row>
    <row r="1636" spans="1:22" x14ac:dyDescent="0.3">
      <c r="A1636" s="4" t="s">
        <v>318</v>
      </c>
      <c r="B1636" s="6" t="str">
        <f t="shared" ref="B1636" si="4229">CONCATENATE(
LEFT(A1634,1),
LEFT(A1635,1),
LEFT(A1636,1),
LEFT(A1637,1),
LEFT(A1638,1),
LEFT(A1639,1),
LEFT(A1640,1),
LEFT(A1641,1),
LEFT(A1642,1),
LEFT(A1643,1)
)</f>
        <v>#######..#</v>
      </c>
      <c r="C1636" s="6">
        <f t="shared" si="4170"/>
        <v>2</v>
      </c>
      <c r="F1636" s="7" t="str">
        <f>IF(ISERROR(VLOOKUP(B1636,B1637:B$1727,1,FALSE)),B1636,"")</f>
        <v>#######..#</v>
      </c>
      <c r="G1636" s="7" t="str">
        <f>IF(ISERROR(VLOOKUP(B1636,B1637:B$1727,1,FALSE)),"",B1636)</f>
        <v/>
      </c>
      <c r="H1636" s="7" t="s">
        <v>644</v>
      </c>
      <c r="I1636" s="3" t="str">
        <f t="shared" ref="I1636" si="4230">CONCATENATE(C1633,H1636)</f>
        <v>1381L</v>
      </c>
      <c r="J1636" s="6">
        <f t="shared" si="4217"/>
        <v>3169</v>
      </c>
      <c r="K1636" s="6" t="str">
        <f t="shared" si="4218"/>
        <v>B</v>
      </c>
      <c r="M1636" t="s">
        <v>644</v>
      </c>
      <c r="N1636" t="str">
        <f t="shared" si="4221"/>
        <v>.</v>
      </c>
      <c r="O1636" t="str">
        <f t="shared" si="4222"/>
        <v>.</v>
      </c>
      <c r="P1636" t="str">
        <f t="shared" si="4223"/>
        <v>.</v>
      </c>
      <c r="Q1636" t="str">
        <f t="shared" si="4224"/>
        <v>.</v>
      </c>
      <c r="R1636" t="str">
        <f t="shared" si="4225"/>
        <v>#</v>
      </c>
      <c r="S1636" t="str">
        <f t="shared" si="4226"/>
        <v>#</v>
      </c>
      <c r="T1636" t="str">
        <f t="shared" si="4227"/>
        <v>#</v>
      </c>
      <c r="U1636" t="str">
        <f t="shared" si="4228"/>
        <v>.</v>
      </c>
      <c r="V1636" t="s">
        <v>645</v>
      </c>
    </row>
    <row r="1637" spans="1:22" x14ac:dyDescent="0.3">
      <c r="A1637" s="4" t="s">
        <v>233</v>
      </c>
      <c r="B1637" s="6" t="str">
        <f t="shared" ref="B1637" si="4231">CONCATENATE(
MID(B1636,10,1),
MID(B1636,9,1),
MID(B1636,8,1),
MID(B1636,7,1),
MID(B1636,6,1),
MID(B1636,5,1),
MID(B1636,4,1),
MID(B1636,3,1),
MID(B1636,2,1),
MID(B1636,1,1)
)</f>
        <v>#..#######</v>
      </c>
      <c r="C1637" s="6">
        <f t="shared" si="4170"/>
        <v>2</v>
      </c>
      <c r="F1637" s="7" t="str">
        <f>IF(ISERROR(VLOOKUP(B1637,B1638:B$1727,1,FALSE)),B1637,"")</f>
        <v>#..#######</v>
      </c>
      <c r="G1637" s="7" t="str">
        <f>IF(ISERROR(VLOOKUP(B1637,B1638:B$1727,1,FALSE)),"",B1637)</f>
        <v/>
      </c>
      <c r="H1637" s="7" t="s">
        <v>679</v>
      </c>
      <c r="I1637" s="3" t="str">
        <f t="shared" ref="I1637" si="4232">CONCATENATE(C1633,H1637)</f>
        <v>1381A</v>
      </c>
      <c r="J1637" s="6">
        <f t="shared" si="4217"/>
        <v>3169</v>
      </c>
      <c r="K1637" s="6" t="str">
        <f t="shared" si="4218"/>
        <v>S</v>
      </c>
      <c r="M1637" t="s">
        <v>644</v>
      </c>
      <c r="N1637" t="str">
        <f t="shared" si="4221"/>
        <v>.</v>
      </c>
      <c r="O1637" t="str">
        <f t="shared" si="4222"/>
        <v>#</v>
      </c>
      <c r="P1637" t="str">
        <f t="shared" si="4223"/>
        <v>.</v>
      </c>
      <c r="Q1637" t="str">
        <f t="shared" si="4224"/>
        <v>.</v>
      </c>
      <c r="R1637" t="str">
        <f t="shared" si="4225"/>
        <v>.</v>
      </c>
      <c r="S1637" t="str">
        <f t="shared" si="4226"/>
        <v>.</v>
      </c>
      <c r="T1637" t="str">
        <f t="shared" si="4227"/>
        <v>.</v>
      </c>
      <c r="U1637" t="str">
        <f t="shared" si="4228"/>
        <v>#</v>
      </c>
      <c r="V1637" t="s">
        <v>645</v>
      </c>
    </row>
    <row r="1638" spans="1:22" x14ac:dyDescent="0.3">
      <c r="A1638" s="4" t="s">
        <v>160</v>
      </c>
      <c r="C1638" s="6">
        <f t="shared" si="4170"/>
        <v>0</v>
      </c>
      <c r="M1638" t="s">
        <v>644</v>
      </c>
      <c r="N1638" t="str">
        <f t="shared" si="4221"/>
        <v>.</v>
      </c>
      <c r="O1638" t="str">
        <f t="shared" si="4222"/>
        <v>#</v>
      </c>
      <c r="P1638" t="str">
        <f t="shared" si="4223"/>
        <v>.</v>
      </c>
      <c r="Q1638" t="str">
        <f t="shared" si="4224"/>
        <v>#</v>
      </c>
      <c r="R1638" t="str">
        <f t="shared" si="4225"/>
        <v>.</v>
      </c>
      <c r="S1638" t="str">
        <f t="shared" si="4226"/>
        <v>.</v>
      </c>
      <c r="T1638" t="str">
        <f t="shared" si="4227"/>
        <v>.</v>
      </c>
      <c r="U1638" t="str">
        <f t="shared" si="4228"/>
        <v>.</v>
      </c>
      <c r="V1638" t="s">
        <v>645</v>
      </c>
    </row>
    <row r="1639" spans="1:22" x14ac:dyDescent="0.3">
      <c r="A1639" s="4" t="s">
        <v>208</v>
      </c>
      <c r="C1639" s="6">
        <f t="shared" si="4170"/>
        <v>0</v>
      </c>
      <c r="M1639" t="s">
        <v>644</v>
      </c>
      <c r="N1639" t="str">
        <f t="shared" si="4221"/>
        <v>.</v>
      </c>
      <c r="O1639" t="str">
        <f t="shared" si="4222"/>
        <v>.</v>
      </c>
      <c r="P1639" t="str">
        <f t="shared" si="4223"/>
        <v>.</v>
      </c>
      <c r="Q1639" t="str">
        <f t="shared" si="4224"/>
        <v>.</v>
      </c>
      <c r="R1639" t="str">
        <f t="shared" si="4225"/>
        <v>#</v>
      </c>
      <c r="S1639" t="str">
        <f t="shared" si="4226"/>
        <v>.</v>
      </c>
      <c r="T1639" t="str">
        <f t="shared" si="4227"/>
        <v>.</v>
      </c>
      <c r="U1639" t="str">
        <f t="shared" si="4228"/>
        <v>.</v>
      </c>
      <c r="V1639" t="s">
        <v>645</v>
      </c>
    </row>
    <row r="1640" spans="1:22" x14ac:dyDescent="0.3">
      <c r="A1640" s="4" t="s">
        <v>215</v>
      </c>
      <c r="B1640" s="6" t="str">
        <f t="shared" ref="B1640" si="4233">CONCATENATE(
MID(B1641,10,1),
MID(B1641,9,1),
MID(B1641,8,1),
MID(B1641,7,1),
MID(B1641,6,1),
MID(B1641,5,1),
MID(B1641,4,1),
MID(B1641,3,1),
MID(B1641,2,1),
MID(B1641,1,1)
)</f>
        <v>#...##.#..</v>
      </c>
      <c r="C1640" s="6">
        <f t="shared" si="4170"/>
        <v>2</v>
      </c>
      <c r="F1640" s="7" t="str">
        <f>IF(ISERROR(VLOOKUP(B1640,B1641:B$1727,1,FALSE)),B1640,"")</f>
        <v>#...##.#..</v>
      </c>
      <c r="G1640" s="7" t="str">
        <f>IF(ISERROR(VLOOKUP(B1640,B1641:B$1727,1,FALSE)),"",B1640)</f>
        <v/>
      </c>
      <c r="H1640" s="7" t="s">
        <v>680</v>
      </c>
      <c r="I1640" s="3" t="str">
        <f t="shared" ref="I1640" si="4234">CONCATENATE(C1633,H1640)</f>
        <v>1381D</v>
      </c>
      <c r="J1640" s="6">
        <f t="shared" ref="J1640:J1643" si="4235">INT(LEFT(IF(F1640="",VLOOKUP(B1640,F:I,4,FALSE),VLOOKUP(B1640,G:I,3,FALSE)),4))</f>
        <v>2671</v>
      </c>
      <c r="K1640" s="6" t="str">
        <f t="shared" ref="K1640:K1643" si="4236">RIGHT(IF(F1640="",VLOOKUP(B1640,F:I,4,FALSE),VLOOKUP(B1640,G:I,3,FALSE)),1)</f>
        <v>B</v>
      </c>
      <c r="M1640" t="s">
        <v>644</v>
      </c>
      <c r="N1640" t="str">
        <f t="shared" si="4221"/>
        <v>.</v>
      </c>
      <c r="O1640" t="str">
        <f t="shared" si="4222"/>
        <v>#</v>
      </c>
      <c r="P1640" t="str">
        <f t="shared" si="4223"/>
        <v>.</v>
      </c>
      <c r="Q1640" t="str">
        <f t="shared" si="4224"/>
        <v>#</v>
      </c>
      <c r="R1640" t="str">
        <f t="shared" si="4225"/>
        <v>.</v>
      </c>
      <c r="S1640" t="str">
        <f t="shared" si="4226"/>
        <v>#</v>
      </c>
      <c r="T1640" t="str">
        <f t="shared" si="4227"/>
        <v>.</v>
      </c>
      <c r="U1640" t="str">
        <f t="shared" si="4228"/>
        <v>.</v>
      </c>
      <c r="V1640" t="s">
        <v>645</v>
      </c>
    </row>
    <row r="1641" spans="1:22" x14ac:dyDescent="0.3">
      <c r="A1641" s="4" t="s">
        <v>623</v>
      </c>
      <c r="B1641" s="6" t="str">
        <f t="shared" ref="B1641" si="4237">CONCATENATE(
RIGHT(A1634,1),
RIGHT(A1635,1),
RIGHT(A1636,1),
RIGHT(A1637,1),
RIGHT(A1638,1),
RIGHT(A1639,1),
RIGHT(A1640,1),
RIGHT(A1641,1),
RIGHT(A1642,1),
RIGHT(A1643,1)
)</f>
        <v>..#.##...#</v>
      </c>
      <c r="C1641" s="6">
        <f t="shared" si="4170"/>
        <v>2</v>
      </c>
      <c r="F1641" s="7" t="str">
        <f>IF(ISERROR(VLOOKUP(B1641,B1642:B$1727,1,FALSE)),B1641,"")</f>
        <v>..#.##...#</v>
      </c>
      <c r="G1641" s="7" t="str">
        <f>IF(ISERROR(VLOOKUP(B1641,B1642:B$1727,1,FALSE)),"",B1641)</f>
        <v/>
      </c>
      <c r="H1641" s="7" t="s">
        <v>645</v>
      </c>
      <c r="I1641" s="3" t="str">
        <f t="shared" ref="I1641" si="4238">CONCATENATE(C1633,H1641)</f>
        <v>1381R</v>
      </c>
      <c r="J1641" s="6">
        <f t="shared" si="4235"/>
        <v>2671</v>
      </c>
      <c r="K1641" s="6" t="str">
        <f t="shared" si="4236"/>
        <v>S</v>
      </c>
      <c r="M1641" t="s">
        <v>644</v>
      </c>
      <c r="N1641" t="str">
        <f t="shared" si="4221"/>
        <v>#</v>
      </c>
      <c r="O1641" t="str">
        <f t="shared" si="4222"/>
        <v>.</v>
      </c>
      <c r="P1641" t="str">
        <f t="shared" si="4223"/>
        <v>#</v>
      </c>
      <c r="Q1641" t="str">
        <f t="shared" si="4224"/>
        <v>.</v>
      </c>
      <c r="R1641" t="str">
        <f t="shared" si="4225"/>
        <v>#</v>
      </c>
      <c r="S1641" t="str">
        <f t="shared" si="4226"/>
        <v>.</v>
      </c>
      <c r="T1641" t="str">
        <f t="shared" si="4227"/>
        <v>.</v>
      </c>
      <c r="U1641" t="str">
        <f t="shared" si="4228"/>
        <v>.</v>
      </c>
      <c r="V1641" t="s">
        <v>645</v>
      </c>
    </row>
    <row r="1642" spans="1:22" x14ac:dyDescent="0.3">
      <c r="A1642" s="4" t="s">
        <v>22</v>
      </c>
      <c r="B1642" s="6" t="str">
        <f t="shared" ref="B1642" si="4239">CONCATENATE(
MID(B1643,10,1),
MID(B1643,9,1),
MID(B1643,8,1),
MID(B1643,7,1),
MID(B1643,6,1),
MID(B1643,5,1),
MID(B1643,4,1),
MID(B1643,3,1),
MID(B1643,2,1),
MID(B1643,1,1)
)</f>
        <v>#####.####</v>
      </c>
      <c r="C1642" s="6">
        <f t="shared" si="4170"/>
        <v>2</v>
      </c>
      <c r="F1642" s="7" t="str">
        <f>IF(ISERROR(VLOOKUP(B1642,B1643:B$1727,1,FALSE)),B1642,"")</f>
        <v>#####.####</v>
      </c>
      <c r="G1642" s="7" t="str">
        <f>IF(ISERROR(VLOOKUP(B1642,B1643:B$1727,1,FALSE)),"",B1642)</f>
        <v/>
      </c>
      <c r="H1642" s="7" t="s">
        <v>681</v>
      </c>
      <c r="I1642" s="3" t="str">
        <f t="shared" ref="I1642" si="4240">CONCATENATE(C1633,H1642)</f>
        <v>1381S</v>
      </c>
      <c r="J1642" s="6">
        <f t="shared" si="4235"/>
        <v>3181</v>
      </c>
      <c r="K1642" s="6" t="str">
        <f t="shared" si="4236"/>
        <v>T</v>
      </c>
      <c r="M1642" t="s">
        <v>644</v>
      </c>
      <c r="N1642" t="str">
        <f t="shared" si="4221"/>
        <v>.</v>
      </c>
      <c r="O1642" t="str">
        <f t="shared" si="4222"/>
        <v>.</v>
      </c>
      <c r="P1642" t="str">
        <f t="shared" si="4223"/>
        <v>.</v>
      </c>
      <c r="Q1642" t="str">
        <f t="shared" si="4224"/>
        <v>#</v>
      </c>
      <c r="R1642" t="str">
        <f t="shared" si="4225"/>
        <v>.</v>
      </c>
      <c r="S1642" t="str">
        <f t="shared" si="4226"/>
        <v>.</v>
      </c>
      <c r="T1642" t="str">
        <f t="shared" si="4227"/>
        <v>.</v>
      </c>
      <c r="U1642" t="str">
        <f t="shared" si="4228"/>
        <v>#</v>
      </c>
      <c r="V1642" t="s">
        <v>645</v>
      </c>
    </row>
    <row r="1643" spans="1:22" x14ac:dyDescent="0.3">
      <c r="A1643" s="4" t="s">
        <v>624</v>
      </c>
      <c r="B1643" s="6" t="str">
        <f t="shared" ref="B1643" si="4241">A1643</f>
        <v>####.#####</v>
      </c>
      <c r="C1643" s="6">
        <f t="shared" si="4170"/>
        <v>2</v>
      </c>
      <c r="F1643" s="7" t="str">
        <f>IF(ISERROR(VLOOKUP(B1643,B1644:B$1727,1,FALSE)),B1643,"")</f>
        <v>####.#####</v>
      </c>
      <c r="G1643" s="7" t="str">
        <f>IF(ISERROR(VLOOKUP(B1643,B1644:B$1727,1,FALSE)),"",B1643)</f>
        <v/>
      </c>
      <c r="H1643" s="7" t="s">
        <v>647</v>
      </c>
      <c r="I1643" s="3" t="str">
        <f t="shared" ref="I1643" si="4242">CONCATENATE(C1633,H1643)</f>
        <v>1381B</v>
      </c>
      <c r="J1643" s="6">
        <f t="shared" si="4235"/>
        <v>3181</v>
      </c>
      <c r="K1643" s="6" t="str">
        <f t="shared" si="4236"/>
        <v>W</v>
      </c>
      <c r="M1643" t="s">
        <v>690</v>
      </c>
      <c r="N1643" t="s">
        <v>647</v>
      </c>
      <c r="O1643" t="s">
        <v>647</v>
      </c>
      <c r="P1643" t="s">
        <v>647</v>
      </c>
      <c r="Q1643" t="s">
        <v>647</v>
      </c>
      <c r="R1643" t="s">
        <v>647</v>
      </c>
      <c r="S1643" t="s">
        <v>647</v>
      </c>
      <c r="T1643" t="s">
        <v>647</v>
      </c>
      <c r="U1643" t="s">
        <v>647</v>
      </c>
      <c r="V1643" t="s">
        <v>680</v>
      </c>
    </row>
    <row r="1644" spans="1:22" x14ac:dyDescent="0.3">
      <c r="A1644" s="4"/>
    </row>
    <row r="1645" spans="1:22" x14ac:dyDescent="0.3">
      <c r="A1645" s="4" t="s">
        <v>625</v>
      </c>
      <c r="C1645" s="6">
        <f t="shared" ref="C1645" si="4243">INT(MID(A1645,6,4))</f>
        <v>3719</v>
      </c>
      <c r="D1645" s="6">
        <f t="shared" ref="D1645" si="4244">IF(COUNTIF(C1646:C1655,1)=4,C1645,1)</f>
        <v>1</v>
      </c>
    </row>
    <row r="1646" spans="1:22" x14ac:dyDescent="0.3">
      <c r="A1646" s="4" t="s">
        <v>180</v>
      </c>
      <c r="B1646" s="6" t="str">
        <f t="shared" ref="B1646" si="4245">A1646</f>
        <v>...#.#...#</v>
      </c>
      <c r="C1646" s="6">
        <f t="shared" ref="C1646" si="4246">COUNTIF(B:B,B1646)</f>
        <v>2</v>
      </c>
      <c r="F1646" s="7" t="str">
        <f>IF(ISERROR(VLOOKUP(B1646,B1647:B$1727,1,FALSE)),B1646,"")</f>
        <v>...#.#...#</v>
      </c>
      <c r="G1646" s="7" t="str">
        <f>IF(ISERROR(VLOOKUP(B1646,B1647:B$1727,1,FALSE)),"",B1646)</f>
        <v/>
      </c>
      <c r="H1646" s="7" t="s">
        <v>643</v>
      </c>
      <c r="I1646" s="3" t="str">
        <f t="shared" ref="I1646" si="4247">CONCATENATE(C1645,H1646)</f>
        <v>3719T</v>
      </c>
      <c r="J1646" s="6">
        <f t="shared" ref="J1646:J1649" si="4248">INT(LEFT(IF(F1646="",VLOOKUP(B1646,F:I,4,FALSE),VLOOKUP(B1646,G:I,3,FALSE)),4))</f>
        <v>2819</v>
      </c>
      <c r="K1646" s="6" t="str">
        <f t="shared" ref="K1646:K1649" si="4249">RIGHT(IF(F1646="",VLOOKUP(B1646,F:I,4,FALSE),VLOOKUP(B1646,G:I,3,FALSE)),1)</f>
        <v>D</v>
      </c>
      <c r="M1646" t="s">
        <v>679</v>
      </c>
      <c r="N1646" t="s">
        <v>643</v>
      </c>
      <c r="O1646" t="s">
        <v>643</v>
      </c>
      <c r="P1646" t="s">
        <v>643</v>
      </c>
      <c r="Q1646" t="s">
        <v>643</v>
      </c>
      <c r="R1646" t="s">
        <v>643</v>
      </c>
      <c r="S1646" t="s">
        <v>643</v>
      </c>
      <c r="T1646" t="s">
        <v>643</v>
      </c>
      <c r="U1646" t="s">
        <v>643</v>
      </c>
      <c r="V1646" t="s">
        <v>647</v>
      </c>
    </row>
    <row r="1647" spans="1:22" x14ac:dyDescent="0.3">
      <c r="A1647" s="4" t="s">
        <v>128</v>
      </c>
      <c r="B1647" s="6" t="str">
        <f t="shared" ref="B1647" si="4250">CONCATENATE(
MID(B1646,10,1),
MID(B1646,9,1),
MID(B1646,8,1),
MID(B1646,7,1),
MID(B1646,6,1),
MID(B1646,5,1),
MID(B1646,4,1),
MID(B1646,3,1),
MID(B1646,2,1),
MID(B1646,1,1)
)</f>
        <v>#...#.#...</v>
      </c>
      <c r="C1647" s="6">
        <f t="shared" si="4170"/>
        <v>2</v>
      </c>
      <c r="F1647" s="7" t="str">
        <f>IF(ISERROR(VLOOKUP(B1647,B1648:B$1727,1,FALSE)),B1647,"")</f>
        <v>#...#.#...</v>
      </c>
      <c r="G1647" s="7" t="str">
        <f>IF(ISERROR(VLOOKUP(B1647,B1648:B$1727,1,FALSE)),"",B1647)</f>
        <v/>
      </c>
      <c r="H1647" s="7" t="s">
        <v>678</v>
      </c>
      <c r="I1647" s="3" t="str">
        <f t="shared" ref="I1647" si="4251">CONCATENATE(C1645,H1647)</f>
        <v>3719W</v>
      </c>
      <c r="J1647" s="6">
        <f t="shared" si="4248"/>
        <v>2819</v>
      </c>
      <c r="K1647" s="6" t="str">
        <f t="shared" si="4249"/>
        <v>R</v>
      </c>
      <c r="M1647" t="s">
        <v>644</v>
      </c>
      <c r="N1647" t="str">
        <f t="shared" ref="N1647:N1710" si="4252">MID($A1647,COLUMN(B1647),1)</f>
        <v>.</v>
      </c>
      <c r="O1647" t="str">
        <f t="shared" ref="O1647:O1710" si="4253">MID($A1647,COLUMN(C1647),1)</f>
        <v>.</v>
      </c>
      <c r="P1647" t="str">
        <f t="shared" ref="P1647:P1710" si="4254">MID($A1647,COLUMN(D1647),1)</f>
        <v>#</v>
      </c>
      <c r="Q1647" t="str">
        <f t="shared" ref="Q1647:Q1710" si="4255">MID($A1647,COLUMN(E1647),1)</f>
        <v>.</v>
      </c>
      <c r="R1647" t="str">
        <f t="shared" ref="R1647:R1710" si="4256">MID($A1647,COLUMN(F1647),1)</f>
        <v>.</v>
      </c>
      <c r="S1647" t="str">
        <f t="shared" ref="S1647:S1710" si="4257">MID($A1647,COLUMN(G1647),1)</f>
        <v>.</v>
      </c>
      <c r="T1647" t="str">
        <f t="shared" ref="T1647:T1710" si="4258">MID($A1647,COLUMN(H1647),1)</f>
        <v>.</v>
      </c>
      <c r="U1647" t="str">
        <f t="shared" ref="U1647:U1710" si="4259">MID($A1647,COLUMN(I1647),1)</f>
        <v>.</v>
      </c>
      <c r="V1647" t="s">
        <v>645</v>
      </c>
    </row>
    <row r="1648" spans="1:22" x14ac:dyDescent="0.3">
      <c r="A1648" s="4" t="s">
        <v>626</v>
      </c>
      <c r="B1648" s="6" t="str">
        <f t="shared" ref="B1648" si="4260">CONCATENATE(
LEFT(A1646,1),
LEFT(A1647,1),
LEFT(A1648,1),
LEFT(A1649,1),
LEFT(A1650,1),
LEFT(A1651,1),
LEFT(A1652,1),
LEFT(A1653,1),
LEFT(A1654,1),
LEFT(A1655,1)
)</f>
        <v>...###....</v>
      </c>
      <c r="C1648" s="6">
        <f t="shared" si="4170"/>
        <v>2</v>
      </c>
      <c r="F1648" s="7" t="str">
        <f>IF(ISERROR(VLOOKUP(B1648,B1649:B$1727,1,FALSE)),B1648,"")</f>
        <v>...###....</v>
      </c>
      <c r="G1648" s="7" t="str">
        <f>IF(ISERROR(VLOOKUP(B1648,B1649:B$1727,1,FALSE)),"",B1648)</f>
        <v/>
      </c>
      <c r="H1648" s="7" t="s">
        <v>644</v>
      </c>
      <c r="I1648" s="3" t="str">
        <f t="shared" ref="I1648" si="4261">CONCATENATE(C1645,H1648)</f>
        <v>3719L</v>
      </c>
      <c r="J1648" s="6">
        <f t="shared" si="4248"/>
        <v>3109</v>
      </c>
      <c r="K1648" s="6" t="str">
        <f t="shared" si="4249"/>
        <v>R</v>
      </c>
      <c r="M1648" t="s">
        <v>644</v>
      </c>
      <c r="N1648" t="str">
        <f t="shared" si="4252"/>
        <v>.</v>
      </c>
      <c r="O1648" t="str">
        <f t="shared" si="4253"/>
        <v>.</v>
      </c>
      <c r="P1648" t="str">
        <f t="shared" si="4254"/>
        <v>#</v>
      </c>
      <c r="Q1648" t="str">
        <f t="shared" si="4255"/>
        <v>.</v>
      </c>
      <c r="R1648" t="str">
        <f t="shared" si="4256"/>
        <v>.</v>
      </c>
      <c r="S1648" t="str">
        <f t="shared" si="4257"/>
        <v>#</v>
      </c>
      <c r="T1648" t="str">
        <f t="shared" si="4258"/>
        <v>.</v>
      </c>
      <c r="U1648" t="str">
        <f t="shared" si="4259"/>
        <v>#</v>
      </c>
      <c r="V1648" t="s">
        <v>645</v>
      </c>
    </row>
    <row r="1649" spans="1:22" x14ac:dyDescent="0.3">
      <c r="A1649" s="4" t="s">
        <v>147</v>
      </c>
      <c r="B1649" s="6" t="str">
        <f t="shared" ref="B1649" si="4262">CONCATENATE(
MID(B1648,10,1),
MID(B1648,9,1),
MID(B1648,8,1),
MID(B1648,7,1),
MID(B1648,6,1),
MID(B1648,5,1),
MID(B1648,4,1),
MID(B1648,3,1),
MID(B1648,2,1),
MID(B1648,1,1)
)</f>
        <v>....###...</v>
      </c>
      <c r="C1649" s="6">
        <f t="shared" si="4170"/>
        <v>2</v>
      </c>
      <c r="F1649" s="7" t="str">
        <f>IF(ISERROR(VLOOKUP(B1649,B1650:B$1727,1,FALSE)),B1649,"")</f>
        <v>....###...</v>
      </c>
      <c r="G1649" s="7" t="str">
        <f>IF(ISERROR(VLOOKUP(B1649,B1650:B$1727,1,FALSE)),"",B1649)</f>
        <v/>
      </c>
      <c r="H1649" s="7" t="s">
        <v>679</v>
      </c>
      <c r="I1649" s="3" t="str">
        <f t="shared" ref="I1649" si="4263">CONCATENATE(C1645,H1649)</f>
        <v>3719A</v>
      </c>
      <c r="J1649" s="6">
        <f t="shared" si="4248"/>
        <v>3109</v>
      </c>
      <c r="K1649" s="6" t="str">
        <f t="shared" si="4249"/>
        <v>D</v>
      </c>
      <c r="M1649" t="s">
        <v>644</v>
      </c>
      <c r="N1649" t="str">
        <f t="shared" si="4252"/>
        <v>.</v>
      </c>
      <c r="O1649" t="str">
        <f t="shared" si="4253"/>
        <v>.</v>
      </c>
      <c r="P1649" t="str">
        <f t="shared" si="4254"/>
        <v>#</v>
      </c>
      <c r="Q1649" t="str">
        <f t="shared" si="4255"/>
        <v>.</v>
      </c>
      <c r="R1649" t="str">
        <f t="shared" si="4256"/>
        <v>.</v>
      </c>
      <c r="S1649" t="str">
        <f t="shared" si="4257"/>
        <v>.</v>
      </c>
      <c r="T1649" t="str">
        <f t="shared" si="4258"/>
        <v>.</v>
      </c>
      <c r="U1649" t="str">
        <f t="shared" si="4259"/>
        <v>.</v>
      </c>
      <c r="V1649" t="s">
        <v>645</v>
      </c>
    </row>
    <row r="1650" spans="1:22" x14ac:dyDescent="0.3">
      <c r="A1650" s="4" t="s">
        <v>100</v>
      </c>
      <c r="C1650" s="6">
        <f t="shared" si="4170"/>
        <v>0</v>
      </c>
      <c r="M1650" t="s">
        <v>644</v>
      </c>
      <c r="N1650" t="str">
        <f t="shared" si="4252"/>
        <v>.</v>
      </c>
      <c r="O1650" t="str">
        <f t="shared" si="4253"/>
        <v>.</v>
      </c>
      <c r="P1650" t="str">
        <f t="shared" si="4254"/>
        <v>.</v>
      </c>
      <c r="Q1650" t="str">
        <f t="shared" si="4255"/>
        <v>.</v>
      </c>
      <c r="R1650" t="str">
        <f t="shared" si="4256"/>
        <v>.</v>
      </c>
      <c r="S1650" t="str">
        <f t="shared" si="4257"/>
        <v>.</v>
      </c>
      <c r="T1650" t="str">
        <f t="shared" si="4258"/>
        <v>.</v>
      </c>
      <c r="U1650" t="str">
        <f t="shared" si="4259"/>
        <v>#</v>
      </c>
      <c r="V1650" t="s">
        <v>645</v>
      </c>
    </row>
    <row r="1651" spans="1:22" x14ac:dyDescent="0.3">
      <c r="A1651" s="4" t="s">
        <v>558</v>
      </c>
      <c r="C1651" s="6">
        <f t="shared" si="4170"/>
        <v>0</v>
      </c>
      <c r="M1651" t="s">
        <v>644</v>
      </c>
      <c r="N1651" t="str">
        <f t="shared" si="4252"/>
        <v>#</v>
      </c>
      <c r="O1651" t="str">
        <f t="shared" si="4253"/>
        <v>.</v>
      </c>
      <c r="P1651" t="str">
        <f t="shared" si="4254"/>
        <v>.</v>
      </c>
      <c r="Q1651" t="str">
        <f t="shared" si="4255"/>
        <v>#</v>
      </c>
      <c r="R1651" t="str">
        <f t="shared" si="4256"/>
        <v>.</v>
      </c>
      <c r="S1651" t="str">
        <f t="shared" si="4257"/>
        <v>.</v>
      </c>
      <c r="T1651" t="str">
        <f t="shared" si="4258"/>
        <v>#</v>
      </c>
      <c r="U1651" t="str">
        <f t="shared" si="4259"/>
        <v>.</v>
      </c>
      <c r="V1651" t="s">
        <v>645</v>
      </c>
    </row>
    <row r="1652" spans="1:22" x14ac:dyDescent="0.3">
      <c r="A1652" s="4" t="s">
        <v>50</v>
      </c>
      <c r="B1652" s="6" t="str">
        <f t="shared" ref="B1652" si="4264">CONCATENATE(
MID(B1653,10,1),
MID(B1653,9,1),
MID(B1653,8,1),
MID(B1653,7,1),
MID(B1653,6,1),
MID(B1653,5,1),
MID(B1653,4,1),
MID(B1653,3,1),
MID(B1653,2,1),
MID(B1653,1,1)
)</f>
        <v>#...######</v>
      </c>
      <c r="C1652" s="6">
        <f t="shared" si="4170"/>
        <v>2</v>
      </c>
      <c r="F1652" s="7" t="str">
        <f>IF(ISERROR(VLOOKUP(B1652,B1653:B$1727,1,FALSE)),B1652,"")</f>
        <v>#...######</v>
      </c>
      <c r="G1652" s="7" t="str">
        <f>IF(ISERROR(VLOOKUP(B1652,B1653:B$1727,1,FALSE)),"",B1652)</f>
        <v/>
      </c>
      <c r="H1652" s="7" t="s">
        <v>680</v>
      </c>
      <c r="I1652" s="3" t="str">
        <f t="shared" ref="I1652" si="4265">CONCATENATE(C1645,H1652)</f>
        <v>3719D</v>
      </c>
      <c r="J1652" s="6">
        <f t="shared" ref="J1652:J1655" si="4266">INT(LEFT(IF(F1652="",VLOOKUP(B1652,F:I,4,FALSE),VLOOKUP(B1652,G:I,3,FALSE)),4))</f>
        <v>1753</v>
      </c>
      <c r="K1652" s="6" t="str">
        <f t="shared" ref="K1652:K1655" si="4267">RIGHT(IF(F1652="",VLOOKUP(B1652,F:I,4,FALSE),VLOOKUP(B1652,G:I,3,FALSE)),1)</f>
        <v>B</v>
      </c>
      <c r="M1652" t="s">
        <v>644</v>
      </c>
      <c r="N1652" t="str">
        <f t="shared" si="4252"/>
        <v>.</v>
      </c>
      <c r="O1652" t="str">
        <f t="shared" si="4253"/>
        <v>.</v>
      </c>
      <c r="P1652" t="str">
        <f t="shared" si="4254"/>
        <v>.</v>
      </c>
      <c r="Q1652" t="str">
        <f t="shared" si="4255"/>
        <v>.</v>
      </c>
      <c r="R1652" t="str">
        <f t="shared" si="4256"/>
        <v>.</v>
      </c>
      <c r="S1652" t="str">
        <f t="shared" si="4257"/>
        <v>.</v>
      </c>
      <c r="T1652" t="str">
        <f t="shared" si="4258"/>
        <v>#</v>
      </c>
      <c r="U1652" t="str">
        <f t="shared" si="4259"/>
        <v>.</v>
      </c>
      <c r="V1652" t="s">
        <v>645</v>
      </c>
    </row>
    <row r="1653" spans="1:22" x14ac:dyDescent="0.3">
      <c r="A1653" s="4" t="s">
        <v>119</v>
      </c>
      <c r="B1653" s="6" t="str">
        <f t="shared" ref="B1653" si="4268">CONCATENATE(
RIGHT(A1646,1),
RIGHT(A1647,1),
RIGHT(A1648,1),
RIGHT(A1649,1),
RIGHT(A1650,1),
RIGHT(A1651,1),
RIGHT(A1652,1),
RIGHT(A1653,1),
RIGHT(A1654,1),
RIGHT(A1655,1)
)</f>
        <v>######...#</v>
      </c>
      <c r="C1653" s="6">
        <f t="shared" si="4170"/>
        <v>2</v>
      </c>
      <c r="F1653" s="7" t="str">
        <f>IF(ISERROR(VLOOKUP(B1653,B1654:B$1727,1,FALSE)),B1653,"")</f>
        <v>######...#</v>
      </c>
      <c r="G1653" s="7" t="str">
        <f>IF(ISERROR(VLOOKUP(B1653,B1654:B$1727,1,FALSE)),"",B1653)</f>
        <v/>
      </c>
      <c r="H1653" s="7" t="s">
        <v>645</v>
      </c>
      <c r="I1653" s="3" t="str">
        <f t="shared" ref="I1653" si="4269">CONCATENATE(C1645,H1653)</f>
        <v>3719R</v>
      </c>
      <c r="J1653" s="6">
        <f t="shared" si="4266"/>
        <v>1753</v>
      </c>
      <c r="K1653" s="6" t="str">
        <f t="shared" si="4267"/>
        <v>S</v>
      </c>
      <c r="M1653" t="s">
        <v>644</v>
      </c>
      <c r="N1653" t="str">
        <f t="shared" si="4252"/>
        <v>#</v>
      </c>
      <c r="O1653" t="str">
        <f t="shared" si="4253"/>
        <v>#</v>
      </c>
      <c r="P1653" t="str">
        <f t="shared" si="4254"/>
        <v>.</v>
      </c>
      <c r="Q1653" t="str">
        <f t="shared" si="4255"/>
        <v>.</v>
      </c>
      <c r="R1653" t="str">
        <f t="shared" si="4256"/>
        <v>.</v>
      </c>
      <c r="S1653" t="str">
        <f t="shared" si="4257"/>
        <v>.</v>
      </c>
      <c r="T1653" t="str">
        <f t="shared" si="4258"/>
        <v>.</v>
      </c>
      <c r="U1653" t="str">
        <f t="shared" si="4259"/>
        <v>.</v>
      </c>
      <c r="V1653" t="s">
        <v>645</v>
      </c>
    </row>
    <row r="1654" spans="1:22" x14ac:dyDescent="0.3">
      <c r="A1654" s="4" t="s">
        <v>302</v>
      </c>
      <c r="B1654" s="6" t="str">
        <f t="shared" ref="B1654" si="4270">CONCATENATE(
MID(B1655,10,1),
MID(B1655,9,1),
MID(B1655,8,1),
MID(B1655,7,1),
MID(B1655,6,1),
MID(B1655,5,1),
MID(B1655,4,1),
MID(B1655,3,1),
MID(B1655,2,1),
MID(B1655,1,1)
)</f>
        <v>#.###.#.#.</v>
      </c>
      <c r="C1654" s="6">
        <f t="shared" si="4170"/>
        <v>2</v>
      </c>
      <c r="F1654" s="7" t="str">
        <f>IF(ISERROR(VLOOKUP(B1654,B1655:B$1727,1,FALSE)),B1654,"")</f>
        <v>#.###.#.#.</v>
      </c>
      <c r="G1654" s="7" t="str">
        <f>IF(ISERROR(VLOOKUP(B1654,B1655:B$1727,1,FALSE)),"",B1654)</f>
        <v/>
      </c>
      <c r="H1654" s="7" t="s">
        <v>681</v>
      </c>
      <c r="I1654" s="3" t="str">
        <f t="shared" ref="I1654" si="4271">CONCATENATE(C1645,H1654)</f>
        <v>3719S</v>
      </c>
      <c r="J1654" s="6">
        <f t="shared" si="4266"/>
        <v>2237</v>
      </c>
      <c r="K1654" s="6" t="str">
        <f t="shared" si="4267"/>
        <v>L</v>
      </c>
      <c r="M1654" t="s">
        <v>644</v>
      </c>
      <c r="N1654" t="str">
        <f t="shared" si="4252"/>
        <v>.</v>
      </c>
      <c r="O1654" t="str">
        <f t="shared" si="4253"/>
        <v>.</v>
      </c>
      <c r="P1654" t="str">
        <f t="shared" si="4254"/>
        <v>.</v>
      </c>
      <c r="Q1654" t="str">
        <f t="shared" si="4255"/>
        <v>.</v>
      </c>
      <c r="R1654" t="str">
        <f t="shared" si="4256"/>
        <v>.</v>
      </c>
      <c r="S1654" t="str">
        <f t="shared" si="4257"/>
        <v>.</v>
      </c>
      <c r="T1654" t="str">
        <f t="shared" si="4258"/>
        <v>#</v>
      </c>
      <c r="U1654" t="str">
        <f t="shared" si="4259"/>
        <v>#</v>
      </c>
      <c r="V1654" t="s">
        <v>645</v>
      </c>
    </row>
    <row r="1655" spans="1:22" x14ac:dyDescent="0.3">
      <c r="A1655" s="4" t="s">
        <v>627</v>
      </c>
      <c r="B1655" s="6" t="str">
        <f t="shared" ref="B1655" si="4272">A1655</f>
        <v>.#.#.###.#</v>
      </c>
      <c r="C1655" s="6">
        <f t="shared" si="4170"/>
        <v>2</v>
      </c>
      <c r="F1655" s="7" t="str">
        <f>IF(ISERROR(VLOOKUP(B1655,B1656:B$1727,1,FALSE)),B1655,"")</f>
        <v>.#.#.###.#</v>
      </c>
      <c r="G1655" s="7" t="str">
        <f>IF(ISERROR(VLOOKUP(B1655,B1656:B$1727,1,FALSE)),"",B1655)</f>
        <v/>
      </c>
      <c r="H1655" s="7" t="s">
        <v>647</v>
      </c>
      <c r="I1655" s="3" t="str">
        <f t="shared" ref="I1655" si="4273">CONCATENATE(C1645,H1655)</f>
        <v>3719B</v>
      </c>
      <c r="J1655" s="6">
        <f t="shared" si="4266"/>
        <v>2237</v>
      </c>
      <c r="K1655" s="6" t="str">
        <f t="shared" si="4267"/>
        <v>A</v>
      </c>
      <c r="M1655" t="s">
        <v>690</v>
      </c>
      <c r="N1655" t="s">
        <v>647</v>
      </c>
      <c r="O1655" t="s">
        <v>647</v>
      </c>
      <c r="P1655" t="s">
        <v>647</v>
      </c>
      <c r="Q1655" t="s">
        <v>647</v>
      </c>
      <c r="R1655" t="s">
        <v>647</v>
      </c>
      <c r="S1655" t="s">
        <v>647</v>
      </c>
      <c r="T1655" t="s">
        <v>647</v>
      </c>
      <c r="U1655" t="s">
        <v>647</v>
      </c>
      <c r="V1655" t="s">
        <v>680</v>
      </c>
    </row>
    <row r="1656" spans="1:22" x14ac:dyDescent="0.3">
      <c r="A1656" s="4"/>
    </row>
    <row r="1657" spans="1:22" x14ac:dyDescent="0.3">
      <c r="A1657" s="4" t="s">
        <v>628</v>
      </c>
      <c r="C1657" s="6">
        <f t="shared" ref="C1657" si="4274">INT(MID(A1657,6,4))</f>
        <v>3593</v>
      </c>
      <c r="D1657" s="6">
        <f t="shared" ref="D1657" si="4275">IF(COUNTIF(C1658:C1667,1)=4,C1657,1)</f>
        <v>1</v>
      </c>
    </row>
    <row r="1658" spans="1:22" x14ac:dyDescent="0.3">
      <c r="A1658" s="4" t="s">
        <v>629</v>
      </c>
      <c r="B1658" s="6" t="str">
        <f t="shared" ref="B1658" si="4276">A1658</f>
        <v>##...##.#.</v>
      </c>
      <c r="C1658" s="6">
        <f t="shared" ref="C1658" si="4277">COUNTIF(B:B,B1658)</f>
        <v>1</v>
      </c>
      <c r="F1658" s="7" t="str">
        <f>IF(ISERROR(VLOOKUP(B1658,B1659:B$1727,1,FALSE)),B1658,"")</f>
        <v>##...##.#.</v>
      </c>
      <c r="G1658" s="7" t="str">
        <f>IF(ISERROR(VLOOKUP(B1658,B1659:B$1727,1,FALSE)),"",B1658)</f>
        <v/>
      </c>
      <c r="H1658" s="7" t="s">
        <v>643</v>
      </c>
      <c r="I1658" s="3" t="str">
        <f t="shared" ref="I1658" si="4278">CONCATENATE(C1657,H1658)</f>
        <v>3593T</v>
      </c>
      <c r="J1658" s="6" t="e">
        <f t="shared" ref="J1658:J1661" si="4279">INT(LEFT(IF(F1658="",VLOOKUP(B1658,F:I,4,FALSE),VLOOKUP(B1658,G:I,3,FALSE)),4))</f>
        <v>#N/A</v>
      </c>
      <c r="K1658" s="6" t="e">
        <f t="shared" ref="K1658:K1661" si="4280">RIGHT(IF(F1658="",VLOOKUP(B1658,F:I,4,FALSE),VLOOKUP(B1658,G:I,3,FALSE)),1)</f>
        <v>#N/A</v>
      </c>
      <c r="M1658" t="s">
        <v>679</v>
      </c>
      <c r="N1658" t="s">
        <v>643</v>
      </c>
      <c r="O1658" t="s">
        <v>643</v>
      </c>
      <c r="P1658" t="s">
        <v>643</v>
      </c>
      <c r="Q1658" t="s">
        <v>643</v>
      </c>
      <c r="R1658" t="s">
        <v>643</v>
      </c>
      <c r="S1658" t="s">
        <v>643</v>
      </c>
      <c r="T1658" t="s">
        <v>643</v>
      </c>
      <c r="U1658" t="s">
        <v>643</v>
      </c>
      <c r="V1658" t="s">
        <v>647</v>
      </c>
    </row>
    <row r="1659" spans="1:22" x14ac:dyDescent="0.3">
      <c r="A1659" s="4" t="s">
        <v>6</v>
      </c>
      <c r="B1659" s="6" t="str">
        <f t="shared" ref="B1659" si="4281">CONCATENATE(
MID(B1658,10,1),
MID(B1658,9,1),
MID(B1658,8,1),
MID(B1658,7,1),
MID(B1658,6,1),
MID(B1658,5,1),
MID(B1658,4,1),
MID(B1658,3,1),
MID(B1658,2,1),
MID(B1658,1,1)
)</f>
        <v>.#.##...##</v>
      </c>
      <c r="C1659" s="6">
        <f t="shared" si="4170"/>
        <v>1</v>
      </c>
      <c r="F1659" s="7" t="str">
        <f>IF(ISERROR(VLOOKUP(B1659,B1660:B$1727,1,FALSE)),B1659,"")</f>
        <v>.#.##...##</v>
      </c>
      <c r="G1659" s="7" t="str">
        <f>IF(ISERROR(VLOOKUP(B1659,B1660:B$1727,1,FALSE)),"",B1659)</f>
        <v/>
      </c>
      <c r="H1659" s="7" t="s">
        <v>678</v>
      </c>
      <c r="I1659" s="3" t="str">
        <f t="shared" ref="I1659" si="4282">CONCATENATE(C1657,H1659)</f>
        <v>3593W</v>
      </c>
      <c r="J1659" s="6" t="e">
        <f t="shared" si="4279"/>
        <v>#N/A</v>
      </c>
      <c r="K1659" s="6" t="e">
        <f t="shared" si="4280"/>
        <v>#N/A</v>
      </c>
      <c r="M1659" t="s">
        <v>644</v>
      </c>
      <c r="N1659" t="str">
        <f t="shared" ref="N1659:N1722" si="4283">MID($A1659,COLUMN(B1659),1)</f>
        <v>.</v>
      </c>
      <c r="O1659" t="str">
        <f t="shared" ref="O1659:O1722" si="4284">MID($A1659,COLUMN(C1659),1)</f>
        <v>.</v>
      </c>
      <c r="P1659" t="str">
        <f t="shared" ref="P1659:P1722" si="4285">MID($A1659,COLUMN(D1659),1)</f>
        <v>.</v>
      </c>
      <c r="Q1659" t="str">
        <f t="shared" ref="Q1659:Q1722" si="4286">MID($A1659,COLUMN(E1659),1)</f>
        <v>.</v>
      </c>
      <c r="R1659" t="str">
        <f t="shared" ref="R1659:R1722" si="4287">MID($A1659,COLUMN(F1659),1)</f>
        <v>.</v>
      </c>
      <c r="S1659" t="str">
        <f t="shared" ref="S1659:S1722" si="4288">MID($A1659,COLUMN(G1659),1)</f>
        <v>.</v>
      </c>
      <c r="T1659" t="str">
        <f t="shared" ref="T1659:T1722" si="4289">MID($A1659,COLUMN(H1659),1)</f>
        <v>.</v>
      </c>
      <c r="U1659" t="str">
        <f t="shared" ref="U1659:U1722" si="4290">MID($A1659,COLUMN(I1659),1)</f>
        <v>.</v>
      </c>
      <c r="V1659" t="s">
        <v>645</v>
      </c>
    </row>
    <row r="1660" spans="1:22" x14ac:dyDescent="0.3">
      <c r="A1660" s="4" t="s">
        <v>359</v>
      </c>
      <c r="B1660" s="6" t="str">
        <f t="shared" ref="B1660" si="4291">CONCATENATE(
LEFT(A1658,1),
LEFT(A1659,1),
LEFT(A1660,1),
LEFT(A1661,1),
LEFT(A1662,1),
LEFT(A1663,1),
LEFT(A1664,1),
LEFT(A1665,1),
LEFT(A1666,1),
LEFT(A1667,1)
)</f>
        <v>##...#...#</v>
      </c>
      <c r="C1660" s="6">
        <f t="shared" si="4170"/>
        <v>2</v>
      </c>
      <c r="F1660" s="7" t="str">
        <f>IF(ISERROR(VLOOKUP(B1660,B1661:B$1727,1,FALSE)),B1660,"")</f>
        <v>##...#...#</v>
      </c>
      <c r="G1660" s="7" t="str">
        <f>IF(ISERROR(VLOOKUP(B1660,B1661:B$1727,1,FALSE)),"",B1660)</f>
        <v/>
      </c>
      <c r="H1660" s="7" t="s">
        <v>644</v>
      </c>
      <c r="I1660" s="3" t="str">
        <f t="shared" ref="I1660" si="4292">CONCATENATE(C1657,H1660)</f>
        <v>3593L</v>
      </c>
      <c r="J1660" s="6">
        <f t="shared" si="4279"/>
        <v>2239</v>
      </c>
      <c r="K1660" s="6" t="str">
        <f t="shared" si="4280"/>
        <v>B</v>
      </c>
      <c r="M1660" t="s">
        <v>644</v>
      </c>
      <c r="N1660" t="str">
        <f t="shared" si="4283"/>
        <v>.</v>
      </c>
      <c r="O1660" t="str">
        <f t="shared" si="4284"/>
        <v>.</v>
      </c>
      <c r="P1660" t="str">
        <f t="shared" si="4285"/>
        <v>.</v>
      </c>
      <c r="Q1660" t="str">
        <f t="shared" si="4286"/>
        <v>.</v>
      </c>
      <c r="R1660" t="str">
        <f t="shared" si="4287"/>
        <v>.</v>
      </c>
      <c r="S1660" t="str">
        <f t="shared" si="4288"/>
        <v>#</v>
      </c>
      <c r="T1660" t="str">
        <f t="shared" si="4289"/>
        <v>.</v>
      </c>
      <c r="U1660" t="str">
        <f t="shared" si="4290"/>
        <v>#</v>
      </c>
      <c r="V1660" t="s">
        <v>645</v>
      </c>
    </row>
    <row r="1661" spans="1:22" x14ac:dyDescent="0.3">
      <c r="A1661" s="4" t="s">
        <v>16</v>
      </c>
      <c r="B1661" s="6" t="str">
        <f t="shared" ref="B1661" si="4293">CONCATENATE(
MID(B1660,10,1),
MID(B1660,9,1),
MID(B1660,8,1),
MID(B1660,7,1),
MID(B1660,6,1),
MID(B1660,5,1),
MID(B1660,4,1),
MID(B1660,3,1),
MID(B1660,2,1),
MID(B1660,1,1)
)</f>
        <v>#...#...##</v>
      </c>
      <c r="C1661" s="6">
        <f t="shared" si="4170"/>
        <v>2</v>
      </c>
      <c r="F1661" s="7" t="str">
        <f>IF(ISERROR(VLOOKUP(B1661,B1662:B$1727,1,FALSE)),B1661,"")</f>
        <v>#...#...##</v>
      </c>
      <c r="G1661" s="7" t="str">
        <f>IF(ISERROR(VLOOKUP(B1661,B1662:B$1727,1,FALSE)),"",B1661)</f>
        <v/>
      </c>
      <c r="H1661" s="7" t="s">
        <v>679</v>
      </c>
      <c r="I1661" s="3" t="str">
        <f t="shared" ref="I1661" si="4294">CONCATENATE(C1657,H1661)</f>
        <v>3593A</v>
      </c>
      <c r="J1661" s="6">
        <f t="shared" si="4279"/>
        <v>2239</v>
      </c>
      <c r="K1661" s="6" t="str">
        <f t="shared" si="4280"/>
        <v>S</v>
      </c>
      <c r="M1661" t="s">
        <v>644</v>
      </c>
      <c r="N1661" t="str">
        <f t="shared" si="4283"/>
        <v>.</v>
      </c>
      <c r="O1661" t="str">
        <f t="shared" si="4284"/>
        <v>.</v>
      </c>
      <c r="P1661" t="str">
        <f t="shared" si="4285"/>
        <v>.</v>
      </c>
      <c r="Q1661" t="str">
        <f t="shared" si="4286"/>
        <v>.</v>
      </c>
      <c r="R1661" t="str">
        <f t="shared" si="4287"/>
        <v>.</v>
      </c>
      <c r="S1661" t="str">
        <f t="shared" si="4288"/>
        <v>.</v>
      </c>
      <c r="T1661" t="str">
        <f t="shared" si="4289"/>
        <v>.</v>
      </c>
      <c r="U1661" t="str">
        <f t="shared" si="4290"/>
        <v>.</v>
      </c>
      <c r="V1661" t="s">
        <v>645</v>
      </c>
    </row>
    <row r="1662" spans="1:22" x14ac:dyDescent="0.3">
      <c r="A1662" s="4" t="s">
        <v>73</v>
      </c>
      <c r="C1662" s="6">
        <f t="shared" si="4170"/>
        <v>0</v>
      </c>
      <c r="M1662" t="s">
        <v>644</v>
      </c>
      <c r="N1662" t="str">
        <f t="shared" si="4283"/>
        <v>.</v>
      </c>
      <c r="O1662" t="str">
        <f t="shared" si="4284"/>
        <v>#</v>
      </c>
      <c r="P1662" t="str">
        <f t="shared" si="4285"/>
        <v>.</v>
      </c>
      <c r="Q1662" t="str">
        <f t="shared" si="4286"/>
        <v>.</v>
      </c>
      <c r="R1662" t="str">
        <f t="shared" si="4287"/>
        <v>.</v>
      </c>
      <c r="S1662" t="str">
        <f t="shared" si="4288"/>
        <v>.</v>
      </c>
      <c r="T1662" t="str">
        <f t="shared" si="4289"/>
        <v>.</v>
      </c>
      <c r="U1662" t="str">
        <f t="shared" si="4290"/>
        <v>.</v>
      </c>
      <c r="V1662" t="s">
        <v>645</v>
      </c>
    </row>
    <row r="1663" spans="1:22" x14ac:dyDescent="0.3">
      <c r="A1663" s="4" t="s">
        <v>40</v>
      </c>
      <c r="C1663" s="6">
        <f t="shared" si="4170"/>
        <v>0</v>
      </c>
      <c r="M1663" t="s">
        <v>644</v>
      </c>
      <c r="N1663" t="str">
        <f t="shared" si="4283"/>
        <v>.</v>
      </c>
      <c r="O1663" t="str">
        <f t="shared" si="4284"/>
        <v>.</v>
      </c>
      <c r="P1663" t="str">
        <f t="shared" si="4285"/>
        <v>.</v>
      </c>
      <c r="Q1663" t="str">
        <f t="shared" si="4286"/>
        <v>.</v>
      </c>
      <c r="R1663" t="str">
        <f t="shared" si="4287"/>
        <v>.</v>
      </c>
      <c r="S1663" t="str">
        <f t="shared" si="4288"/>
        <v>.</v>
      </c>
      <c r="T1663" t="str">
        <f t="shared" si="4289"/>
        <v>.</v>
      </c>
      <c r="U1663" t="str">
        <f t="shared" si="4290"/>
        <v>.</v>
      </c>
      <c r="V1663" t="s">
        <v>645</v>
      </c>
    </row>
    <row r="1664" spans="1:22" x14ac:dyDescent="0.3">
      <c r="A1664" s="4" t="s">
        <v>184</v>
      </c>
      <c r="B1664" s="6" t="str">
        <f t="shared" ref="B1664" si="4295">CONCATENATE(
MID(B1665,10,1),
MID(B1665,9,1),
MID(B1665,8,1),
MID(B1665,7,1),
MID(B1665,6,1),
MID(B1665,5,1),
MID(B1665,4,1),
MID(B1665,3,1),
MID(B1665,2,1),
MID(B1665,1,1)
)</f>
        <v>######....</v>
      </c>
      <c r="C1664" s="6">
        <f t="shared" si="4170"/>
        <v>2</v>
      </c>
      <c r="F1664" s="7" t="str">
        <f>IF(ISERROR(VLOOKUP(B1664,B1665:B$1727,1,FALSE)),B1664,"")</f>
        <v>######....</v>
      </c>
      <c r="G1664" s="7" t="str">
        <f>IF(ISERROR(VLOOKUP(B1664,B1665:B$1727,1,FALSE)),"",B1664)</f>
        <v/>
      </c>
      <c r="H1664" s="7" t="s">
        <v>680</v>
      </c>
      <c r="I1664" s="3" t="str">
        <f t="shared" ref="I1664" si="4296">CONCATENATE(C1657,H1664)</f>
        <v>3593D</v>
      </c>
      <c r="J1664" s="6">
        <f t="shared" ref="J1664:J1667" si="4297">INT(LEFT(IF(F1664="",VLOOKUP(B1664,F:I,4,FALSE),VLOOKUP(B1664,G:I,3,FALSE)),4))</f>
        <v>2663</v>
      </c>
      <c r="K1664" s="6" t="str">
        <f t="shared" ref="K1664:K1667" si="4298">RIGHT(IF(F1664="",VLOOKUP(B1664,F:I,4,FALSE),VLOOKUP(B1664,G:I,3,FALSE)),1)</f>
        <v>S</v>
      </c>
      <c r="M1664" t="s">
        <v>644</v>
      </c>
      <c r="N1664" t="str">
        <f t="shared" si="4283"/>
        <v>.</v>
      </c>
      <c r="O1664" t="str">
        <f t="shared" si="4284"/>
        <v>.</v>
      </c>
      <c r="P1664" t="str">
        <f t="shared" si="4285"/>
        <v>.</v>
      </c>
      <c r="Q1664" t="str">
        <f t="shared" si="4286"/>
        <v>.</v>
      </c>
      <c r="R1664" t="str">
        <f t="shared" si="4287"/>
        <v>#</v>
      </c>
      <c r="S1664" t="str">
        <f t="shared" si="4288"/>
        <v>#</v>
      </c>
      <c r="T1664" t="str">
        <f t="shared" si="4289"/>
        <v>.</v>
      </c>
      <c r="U1664" t="str">
        <f t="shared" si="4290"/>
        <v>.</v>
      </c>
      <c r="V1664" t="s">
        <v>645</v>
      </c>
    </row>
    <row r="1665" spans="1:22" x14ac:dyDescent="0.3">
      <c r="A1665" s="4" t="s">
        <v>630</v>
      </c>
      <c r="B1665" s="6" t="str">
        <f t="shared" ref="B1665" si="4299">CONCATENATE(
RIGHT(A1658,1),
RIGHT(A1659,1),
RIGHT(A1660,1),
RIGHT(A1661,1),
RIGHT(A1662,1),
RIGHT(A1663,1),
RIGHT(A1664,1),
RIGHT(A1665,1),
RIGHT(A1666,1),
RIGHT(A1667,1)
)</f>
        <v>....######</v>
      </c>
      <c r="C1665" s="6">
        <f t="shared" si="4170"/>
        <v>2</v>
      </c>
      <c r="F1665" s="7" t="str">
        <f>IF(ISERROR(VLOOKUP(B1665,B1666:B$1727,1,FALSE)),B1665,"")</f>
        <v>....######</v>
      </c>
      <c r="G1665" s="7" t="str">
        <f>IF(ISERROR(VLOOKUP(B1665,B1666:B$1727,1,FALSE)),"",B1665)</f>
        <v/>
      </c>
      <c r="H1665" s="7" t="s">
        <v>645</v>
      </c>
      <c r="I1665" s="3" t="str">
        <f t="shared" ref="I1665" si="4300">CONCATENATE(C1657,H1665)</f>
        <v>3593R</v>
      </c>
      <c r="J1665" s="6">
        <f t="shared" si="4297"/>
        <v>2663</v>
      </c>
      <c r="K1665" s="6" t="str">
        <f t="shared" si="4298"/>
        <v>B</v>
      </c>
      <c r="M1665" t="s">
        <v>644</v>
      </c>
      <c r="N1665" t="str">
        <f t="shared" si="4283"/>
        <v>#</v>
      </c>
      <c r="O1665" t="str">
        <f t="shared" si="4284"/>
        <v>.</v>
      </c>
      <c r="P1665" t="str">
        <f t="shared" si="4285"/>
        <v>.</v>
      </c>
      <c r="Q1665" t="str">
        <f t="shared" si="4286"/>
        <v>.</v>
      </c>
      <c r="R1665" t="str">
        <f t="shared" si="4287"/>
        <v>.</v>
      </c>
      <c r="S1665" t="str">
        <f t="shared" si="4288"/>
        <v>#</v>
      </c>
      <c r="T1665" t="str">
        <f t="shared" si="4289"/>
        <v>.</v>
      </c>
      <c r="U1665" t="str">
        <f t="shared" si="4290"/>
        <v>#</v>
      </c>
      <c r="V1665" t="s">
        <v>645</v>
      </c>
    </row>
    <row r="1666" spans="1:22" x14ac:dyDescent="0.3">
      <c r="A1666" s="4" t="s">
        <v>358</v>
      </c>
      <c r="B1666" s="6" t="str">
        <f t="shared" ref="B1666" si="4301">CONCATENATE(
MID(B1667,10,1),
MID(B1667,9,1),
MID(B1667,8,1),
MID(B1667,7,1),
MID(B1667,6,1),
MID(B1667,5,1),
MID(B1667,4,1),
MID(B1667,3,1),
MID(B1667,2,1),
MID(B1667,1,1)
)</f>
        <v>#...#..#.#</v>
      </c>
      <c r="C1666" s="6">
        <f t="shared" si="4170"/>
        <v>2</v>
      </c>
      <c r="F1666" s="7" t="str">
        <f>IF(ISERROR(VLOOKUP(B1666,B1667:B$1727,1,FALSE)),B1666,"")</f>
        <v>#...#..#.#</v>
      </c>
      <c r="G1666" s="7" t="str">
        <f>IF(ISERROR(VLOOKUP(B1666,B1667:B$1727,1,FALSE)),"",B1666)</f>
        <v/>
      </c>
      <c r="H1666" s="7" t="s">
        <v>681</v>
      </c>
      <c r="I1666" s="3" t="str">
        <f t="shared" ref="I1666" si="4302">CONCATENATE(C1657,H1666)</f>
        <v>3593S</v>
      </c>
      <c r="J1666" s="6">
        <f t="shared" si="4297"/>
        <v>2099</v>
      </c>
      <c r="K1666" s="6" t="str">
        <f t="shared" si="4298"/>
        <v>A</v>
      </c>
      <c r="M1666" t="s">
        <v>644</v>
      </c>
      <c r="N1666" t="str">
        <f t="shared" si="4283"/>
        <v>#</v>
      </c>
      <c r="O1666" t="str">
        <f t="shared" si="4284"/>
        <v>.</v>
      </c>
      <c r="P1666" t="str">
        <f t="shared" si="4285"/>
        <v>.</v>
      </c>
      <c r="Q1666" t="str">
        <f t="shared" si="4286"/>
        <v>.</v>
      </c>
      <c r="R1666" t="str">
        <f t="shared" si="4287"/>
        <v>.</v>
      </c>
      <c r="S1666" t="str">
        <f t="shared" si="4288"/>
        <v>.</v>
      </c>
      <c r="T1666" t="str">
        <f t="shared" si="4289"/>
        <v>#</v>
      </c>
      <c r="U1666" t="str">
        <f t="shared" si="4290"/>
        <v>#</v>
      </c>
      <c r="V1666" t="s">
        <v>645</v>
      </c>
    </row>
    <row r="1667" spans="1:22" x14ac:dyDescent="0.3">
      <c r="A1667" s="4" t="s">
        <v>363</v>
      </c>
      <c r="B1667" s="6" t="str">
        <f t="shared" ref="B1667" si="4303">A1667</f>
        <v>#.#..#...#</v>
      </c>
      <c r="C1667" s="6">
        <f t="shared" si="4170"/>
        <v>2</v>
      </c>
      <c r="F1667" s="7" t="str">
        <f>IF(ISERROR(VLOOKUP(B1667,B1668:B$1727,1,FALSE)),B1667,"")</f>
        <v>#.#..#...#</v>
      </c>
      <c r="G1667" s="7" t="str">
        <f>IF(ISERROR(VLOOKUP(B1667,B1668:B$1727,1,FALSE)),"",B1667)</f>
        <v/>
      </c>
      <c r="H1667" s="7" t="s">
        <v>647</v>
      </c>
      <c r="I1667" s="3" t="str">
        <f t="shared" ref="I1667" si="4304">CONCATENATE(C1657,H1667)</f>
        <v>3593B</v>
      </c>
      <c r="J1667" s="6">
        <f t="shared" si="4297"/>
        <v>2099</v>
      </c>
      <c r="K1667" s="6" t="str">
        <f t="shared" si="4298"/>
        <v>L</v>
      </c>
      <c r="M1667" t="s">
        <v>690</v>
      </c>
      <c r="N1667" t="s">
        <v>647</v>
      </c>
      <c r="O1667" t="s">
        <v>647</v>
      </c>
      <c r="P1667" t="s">
        <v>647</v>
      </c>
      <c r="Q1667" t="s">
        <v>647</v>
      </c>
      <c r="R1667" t="s">
        <v>647</v>
      </c>
      <c r="S1667" t="s">
        <v>647</v>
      </c>
      <c r="T1667" t="s">
        <v>647</v>
      </c>
      <c r="U1667" t="s">
        <v>647</v>
      </c>
      <c r="V1667" t="s">
        <v>680</v>
      </c>
    </row>
    <row r="1668" spans="1:22" x14ac:dyDescent="0.3">
      <c r="A1668" s="4"/>
    </row>
    <row r="1669" spans="1:22" x14ac:dyDescent="0.3">
      <c r="A1669" s="4" t="s">
        <v>631</v>
      </c>
      <c r="C1669" s="6">
        <f t="shared" ref="C1669" si="4305">INT(MID(A1669,6,4))</f>
        <v>2971</v>
      </c>
      <c r="D1669" s="6">
        <f t="shared" ref="D1669" si="4306">IF(COUNTIF(C1670:C1679,1)=4,C1669,1)</f>
        <v>1</v>
      </c>
    </row>
    <row r="1670" spans="1:22" x14ac:dyDescent="0.3">
      <c r="A1670" s="4" t="s">
        <v>332</v>
      </c>
      <c r="B1670" s="6" t="str">
        <f t="shared" ref="B1670" si="4307">A1670</f>
        <v>..##.....#</v>
      </c>
      <c r="C1670" s="6">
        <f t="shared" ref="C1670" si="4308">COUNTIF(B:B,B1670)</f>
        <v>2</v>
      </c>
      <c r="F1670" s="7" t="str">
        <f>IF(ISERROR(VLOOKUP(B1670,B1671:B$1727,1,FALSE)),B1670,"")</f>
        <v>..##.....#</v>
      </c>
      <c r="G1670" s="7" t="str">
        <f>IF(ISERROR(VLOOKUP(B1670,B1671:B$1727,1,FALSE)),"",B1670)</f>
        <v/>
      </c>
      <c r="H1670" s="7" t="s">
        <v>643</v>
      </c>
      <c r="I1670" s="3" t="str">
        <f t="shared" ref="I1670" si="4309">CONCATENATE(C1669,H1670)</f>
        <v>2971T</v>
      </c>
      <c r="J1670" s="6">
        <f t="shared" ref="J1670:J1673" si="4310">INT(LEFT(IF(F1670="",VLOOKUP(B1670,F:I,4,FALSE),VLOOKUP(B1670,G:I,3,FALSE)),4))</f>
        <v>2671</v>
      </c>
      <c r="K1670" s="6" t="str">
        <f t="shared" ref="K1670:K1673" si="4311">RIGHT(IF(F1670="",VLOOKUP(B1670,F:I,4,FALSE),VLOOKUP(B1670,G:I,3,FALSE)),1)</f>
        <v>L</v>
      </c>
      <c r="M1670" t="s">
        <v>679</v>
      </c>
      <c r="N1670" t="s">
        <v>643</v>
      </c>
      <c r="O1670" t="s">
        <v>643</v>
      </c>
      <c r="P1670" t="s">
        <v>643</v>
      </c>
      <c r="Q1670" t="s">
        <v>643</v>
      </c>
      <c r="R1670" t="s">
        <v>643</v>
      </c>
      <c r="S1670" t="s">
        <v>643</v>
      </c>
      <c r="T1670" t="s">
        <v>643</v>
      </c>
      <c r="U1670" t="s">
        <v>643</v>
      </c>
      <c r="V1670" t="s">
        <v>647</v>
      </c>
    </row>
    <row r="1671" spans="1:22" x14ac:dyDescent="0.3">
      <c r="A1671" s="4" t="s">
        <v>312</v>
      </c>
      <c r="B1671" s="6" t="str">
        <f t="shared" ref="B1671" si="4312">CONCATENATE(
MID(B1670,10,1),
MID(B1670,9,1),
MID(B1670,8,1),
MID(B1670,7,1),
MID(B1670,6,1),
MID(B1670,5,1),
MID(B1670,4,1),
MID(B1670,3,1),
MID(B1670,2,1),
MID(B1670,1,1)
)</f>
        <v>#.....##..</v>
      </c>
      <c r="C1671" s="6">
        <f t="shared" si="4170"/>
        <v>2</v>
      </c>
      <c r="F1671" s="7" t="str">
        <f>IF(ISERROR(VLOOKUP(B1671,B1672:B$1727,1,FALSE)),B1671,"")</f>
        <v>#.....##..</v>
      </c>
      <c r="G1671" s="7" t="str">
        <f>IF(ISERROR(VLOOKUP(B1671,B1672:B$1727,1,FALSE)),"",B1671)</f>
        <v/>
      </c>
      <c r="H1671" s="7" t="s">
        <v>678</v>
      </c>
      <c r="I1671" s="3" t="str">
        <f t="shared" ref="I1671" si="4313">CONCATENATE(C1669,H1671)</f>
        <v>2971W</v>
      </c>
      <c r="J1671" s="6">
        <f t="shared" si="4310"/>
        <v>2671</v>
      </c>
      <c r="K1671" s="6" t="str">
        <f t="shared" si="4311"/>
        <v>A</v>
      </c>
      <c r="M1671" t="s">
        <v>644</v>
      </c>
      <c r="N1671" t="str">
        <f t="shared" ref="N1671:N1728" si="4314">MID($A1671,COLUMN(B1671),1)</f>
        <v>.</v>
      </c>
      <c r="O1671" t="str">
        <f t="shared" ref="O1671:O1728" si="4315">MID($A1671,COLUMN(C1671),1)</f>
        <v>.</v>
      </c>
      <c r="P1671" t="str">
        <f t="shared" ref="P1671:P1728" si="4316">MID($A1671,COLUMN(D1671),1)</f>
        <v>.</v>
      </c>
      <c r="Q1671" t="str">
        <f t="shared" ref="Q1671:Q1728" si="4317">MID($A1671,COLUMN(E1671),1)</f>
        <v>.</v>
      </c>
      <c r="R1671" t="str">
        <f t="shared" ref="R1671:R1728" si="4318">MID($A1671,COLUMN(F1671),1)</f>
        <v>.</v>
      </c>
      <c r="S1671" t="str">
        <f t="shared" ref="S1671:S1728" si="4319">MID($A1671,COLUMN(G1671),1)</f>
        <v>#</v>
      </c>
      <c r="T1671" t="str">
        <f t="shared" ref="T1671:T1728" si="4320">MID($A1671,COLUMN(H1671),1)</f>
        <v>.</v>
      </c>
      <c r="U1671" t="str">
        <f t="shared" ref="U1671:U1728" si="4321">MID($A1671,COLUMN(I1671),1)</f>
        <v>#</v>
      </c>
      <c r="V1671" t="s">
        <v>645</v>
      </c>
    </row>
    <row r="1672" spans="1:22" x14ac:dyDescent="0.3">
      <c r="A1672" s="4" t="s">
        <v>13</v>
      </c>
      <c r="B1672" s="6" t="str">
        <f t="shared" ref="B1672" si="4322">CONCATENATE(
LEFT(A1670,1),
LEFT(A1671,1),
LEFT(A1672,1),
LEFT(A1673,1),
LEFT(A1674,1),
LEFT(A1675,1),
LEFT(A1676,1),
LEFT(A1677,1),
LEFT(A1678,1),
LEFT(A1679,1)
)</f>
        <v>.###.##.##</v>
      </c>
      <c r="C1672" s="6">
        <f t="shared" si="4170"/>
        <v>2</v>
      </c>
      <c r="F1672" s="7" t="str">
        <f>IF(ISERROR(VLOOKUP(B1672,B1673:B$1727,1,FALSE)),B1672,"")</f>
        <v>.###.##.##</v>
      </c>
      <c r="G1672" s="7" t="str">
        <f>IF(ISERROR(VLOOKUP(B1672,B1673:B$1727,1,FALSE)),"",B1672)</f>
        <v/>
      </c>
      <c r="H1672" s="7" t="s">
        <v>644</v>
      </c>
      <c r="I1672" s="3" t="str">
        <f t="shared" ref="I1672" si="4323">CONCATENATE(C1669,H1672)</f>
        <v>2971L</v>
      </c>
      <c r="J1672" s="6">
        <f t="shared" si="4310"/>
        <v>1609</v>
      </c>
      <c r="K1672" s="6" t="str">
        <f t="shared" si="4311"/>
        <v>W</v>
      </c>
      <c r="M1672" t="s">
        <v>644</v>
      </c>
      <c r="N1672" t="str">
        <f t="shared" si="4314"/>
        <v>.</v>
      </c>
      <c r="O1672" t="str">
        <f t="shared" si="4315"/>
        <v>#</v>
      </c>
      <c r="P1672" t="str">
        <f t="shared" si="4316"/>
        <v>.</v>
      </c>
      <c r="Q1672" t="str">
        <f t="shared" si="4317"/>
        <v>.</v>
      </c>
      <c r="R1672" t="str">
        <f t="shared" si="4318"/>
        <v>.</v>
      </c>
      <c r="S1672" t="str">
        <f t="shared" si="4319"/>
        <v>.</v>
      </c>
      <c r="T1672" t="str">
        <f t="shared" si="4320"/>
        <v>.</v>
      </c>
      <c r="U1672" t="str">
        <f t="shared" si="4321"/>
        <v>.</v>
      </c>
      <c r="V1672" t="s">
        <v>645</v>
      </c>
    </row>
    <row r="1673" spans="1:22" x14ac:dyDescent="0.3">
      <c r="A1673" s="4" t="s">
        <v>93</v>
      </c>
      <c r="B1673" s="6" t="str">
        <f t="shared" ref="B1673" si="4324">CONCATENATE(
MID(B1672,10,1),
MID(B1672,9,1),
MID(B1672,8,1),
MID(B1672,7,1),
MID(B1672,6,1),
MID(B1672,5,1),
MID(B1672,4,1),
MID(B1672,3,1),
MID(B1672,2,1),
MID(B1672,1,1)
)</f>
        <v>##.##.###.</v>
      </c>
      <c r="C1673" s="6">
        <f t="shared" si="4170"/>
        <v>2</v>
      </c>
      <c r="F1673" s="7" t="str">
        <f>IF(ISERROR(VLOOKUP(B1673,B1674:B$1727,1,FALSE)),B1673,"")</f>
        <v>##.##.###.</v>
      </c>
      <c r="G1673" s="7" t="str">
        <f>IF(ISERROR(VLOOKUP(B1673,B1674:B$1727,1,FALSE)),"",B1673)</f>
        <v/>
      </c>
      <c r="H1673" s="7" t="s">
        <v>679</v>
      </c>
      <c r="I1673" s="3" t="str">
        <f t="shared" ref="I1673" si="4325">CONCATENATE(C1669,H1673)</f>
        <v>2971A</v>
      </c>
      <c r="J1673" s="6">
        <f t="shared" si="4310"/>
        <v>1609</v>
      </c>
      <c r="K1673" s="6" t="str">
        <f t="shared" si="4311"/>
        <v>T</v>
      </c>
      <c r="M1673" t="s">
        <v>644</v>
      </c>
      <c r="N1673" t="str">
        <f t="shared" si="4314"/>
        <v>.</v>
      </c>
      <c r="O1673" t="str">
        <f t="shared" si="4315"/>
        <v>.</v>
      </c>
      <c r="P1673" t="str">
        <f t="shared" si="4316"/>
        <v>.</v>
      </c>
      <c r="Q1673" t="str">
        <f t="shared" si="4317"/>
        <v>.</v>
      </c>
      <c r="R1673" t="str">
        <f t="shared" si="4318"/>
        <v>#</v>
      </c>
      <c r="S1673" t="str">
        <f t="shared" si="4319"/>
        <v>.</v>
      </c>
      <c r="T1673" t="str">
        <f t="shared" si="4320"/>
        <v>.</v>
      </c>
      <c r="U1673" t="str">
        <f t="shared" si="4321"/>
        <v>.</v>
      </c>
      <c r="V1673" t="s">
        <v>645</v>
      </c>
    </row>
    <row r="1674" spans="1:22" x14ac:dyDescent="0.3">
      <c r="A1674" s="4" t="s">
        <v>27</v>
      </c>
      <c r="C1674" s="6">
        <f t="shared" si="4170"/>
        <v>0</v>
      </c>
      <c r="M1674" t="s">
        <v>644</v>
      </c>
      <c r="N1674" t="str">
        <f t="shared" si="4314"/>
        <v>.</v>
      </c>
      <c r="O1674" t="str">
        <f t="shared" si="4315"/>
        <v>.</v>
      </c>
      <c r="P1674" t="str">
        <f t="shared" si="4316"/>
        <v>.</v>
      </c>
      <c r="Q1674" t="str">
        <f t="shared" si="4317"/>
        <v>.</v>
      </c>
      <c r="R1674" t="str">
        <f t="shared" si="4318"/>
        <v>.</v>
      </c>
      <c r="S1674" t="str">
        <f t="shared" si="4319"/>
        <v>.</v>
      </c>
      <c r="T1674" t="str">
        <f t="shared" si="4320"/>
        <v>.</v>
      </c>
      <c r="U1674" t="str">
        <f t="shared" si="4321"/>
        <v>.</v>
      </c>
      <c r="V1674" t="s">
        <v>645</v>
      </c>
    </row>
    <row r="1675" spans="1:22" x14ac:dyDescent="0.3">
      <c r="A1675" s="4" t="s">
        <v>6</v>
      </c>
      <c r="C1675" s="6">
        <f t="shared" si="4170"/>
        <v>0</v>
      </c>
      <c r="M1675" t="s">
        <v>644</v>
      </c>
      <c r="N1675" t="str">
        <f t="shared" si="4314"/>
        <v>.</v>
      </c>
      <c r="O1675" t="str">
        <f t="shared" si="4315"/>
        <v>.</v>
      </c>
      <c r="P1675" t="str">
        <f t="shared" si="4316"/>
        <v>.</v>
      </c>
      <c r="Q1675" t="str">
        <f t="shared" si="4317"/>
        <v>.</v>
      </c>
      <c r="R1675" t="str">
        <f t="shared" si="4318"/>
        <v>.</v>
      </c>
      <c r="S1675" t="str">
        <f t="shared" si="4319"/>
        <v>.</v>
      </c>
      <c r="T1675" t="str">
        <f t="shared" si="4320"/>
        <v>.</v>
      </c>
      <c r="U1675" t="str">
        <f t="shared" si="4321"/>
        <v>.</v>
      </c>
      <c r="V1675" t="s">
        <v>645</v>
      </c>
    </row>
    <row r="1676" spans="1:22" x14ac:dyDescent="0.3">
      <c r="A1676" s="4" t="s">
        <v>3</v>
      </c>
      <c r="B1676" s="6" t="str">
        <f t="shared" ref="B1676" si="4326">CONCATENATE(
MID(B1677,10,1),
MID(B1677,9,1),
MID(B1677,8,1),
MID(B1677,7,1),
MID(B1677,6,1),
MID(B1677,5,1),
MID(B1677,4,1),
MID(B1677,3,1),
MID(B1677,2,1),
MID(B1677,1,1)
)</f>
        <v>###..#.###</v>
      </c>
      <c r="C1676" s="6">
        <f t="shared" si="4170"/>
        <v>2</v>
      </c>
      <c r="F1676" s="7" t="str">
        <f>IF(ISERROR(VLOOKUP(B1676,B1677:B$1727,1,FALSE)),B1676,"")</f>
        <v>###..#.###</v>
      </c>
      <c r="G1676" s="7" t="str">
        <f>IF(ISERROR(VLOOKUP(B1676,B1677:B$1727,1,FALSE)),"",B1676)</f>
        <v/>
      </c>
      <c r="H1676" s="7" t="s">
        <v>680</v>
      </c>
      <c r="I1676" s="3" t="str">
        <f t="shared" ref="I1676" si="4327">CONCATENATE(C1669,H1676)</f>
        <v>2971D</v>
      </c>
      <c r="J1676" s="6">
        <f t="shared" ref="J1676:J1679" si="4328">INT(LEFT(IF(F1676="",VLOOKUP(B1676,F:I,4,FALSE),VLOOKUP(B1676,G:I,3,FALSE)),4))</f>
        <v>3181</v>
      </c>
      <c r="K1676" s="6" t="str">
        <f t="shared" ref="K1676:K1679" si="4329">RIGHT(IF(F1676="",VLOOKUP(B1676,F:I,4,FALSE),VLOOKUP(B1676,G:I,3,FALSE)),1)</f>
        <v>A</v>
      </c>
      <c r="M1676" t="s">
        <v>644</v>
      </c>
      <c r="N1676" t="str">
        <f t="shared" si="4314"/>
        <v>.</v>
      </c>
      <c r="O1676" t="str">
        <f t="shared" si="4315"/>
        <v>.</v>
      </c>
      <c r="P1676" t="str">
        <f t="shared" si="4316"/>
        <v>.</v>
      </c>
      <c r="Q1676" t="str">
        <f t="shared" si="4317"/>
        <v>.</v>
      </c>
      <c r="R1676" t="str">
        <f t="shared" si="4318"/>
        <v>.</v>
      </c>
      <c r="S1676" t="str">
        <f t="shared" si="4319"/>
        <v>.</v>
      </c>
      <c r="T1676" t="str">
        <f t="shared" si="4320"/>
        <v>#</v>
      </c>
      <c r="U1676" t="str">
        <f t="shared" si="4321"/>
        <v>.</v>
      </c>
      <c r="V1676" t="s">
        <v>645</v>
      </c>
    </row>
    <row r="1677" spans="1:22" x14ac:dyDescent="0.3">
      <c r="A1677" s="4" t="s">
        <v>77</v>
      </c>
      <c r="B1677" s="6" t="str">
        <f t="shared" ref="B1677" si="4330">CONCATENATE(
RIGHT(A1670,1),
RIGHT(A1671,1),
RIGHT(A1672,1),
RIGHT(A1673,1),
RIGHT(A1674,1),
RIGHT(A1675,1),
RIGHT(A1676,1),
RIGHT(A1677,1),
RIGHT(A1678,1),
RIGHT(A1679,1)
)</f>
        <v>###.#..###</v>
      </c>
      <c r="C1677" s="6">
        <f t="shared" si="4170"/>
        <v>2</v>
      </c>
      <c r="F1677" s="7" t="str">
        <f>IF(ISERROR(VLOOKUP(B1677,B1678:B$1727,1,FALSE)),B1677,"")</f>
        <v>###.#..###</v>
      </c>
      <c r="G1677" s="7" t="str">
        <f>IF(ISERROR(VLOOKUP(B1677,B1678:B$1727,1,FALSE)),"",B1677)</f>
        <v/>
      </c>
      <c r="H1677" s="7" t="s">
        <v>645</v>
      </c>
      <c r="I1677" s="3" t="str">
        <f t="shared" ref="I1677" si="4331">CONCATENATE(C1669,H1677)</f>
        <v>2971R</v>
      </c>
      <c r="J1677" s="6">
        <f t="shared" si="4328"/>
        <v>3181</v>
      </c>
      <c r="K1677" s="6" t="str">
        <f t="shared" si="4329"/>
        <v>L</v>
      </c>
      <c r="M1677" t="s">
        <v>644</v>
      </c>
      <c r="N1677" t="str">
        <f t="shared" si="4314"/>
        <v>.</v>
      </c>
      <c r="O1677" t="str">
        <f t="shared" si="4315"/>
        <v>.</v>
      </c>
      <c r="P1677" t="str">
        <f t="shared" si="4316"/>
        <v>.</v>
      </c>
      <c r="Q1677" t="str">
        <f t="shared" si="4317"/>
        <v>.</v>
      </c>
      <c r="R1677" t="str">
        <f t="shared" si="4318"/>
        <v>.</v>
      </c>
      <c r="S1677" t="str">
        <f t="shared" si="4319"/>
        <v>.</v>
      </c>
      <c r="T1677" t="str">
        <f t="shared" si="4320"/>
        <v>#</v>
      </c>
      <c r="U1677" t="str">
        <f t="shared" si="4321"/>
        <v>.</v>
      </c>
      <c r="V1677" t="s">
        <v>645</v>
      </c>
    </row>
    <row r="1678" spans="1:22" x14ac:dyDescent="0.3">
      <c r="A1678" s="4" t="s">
        <v>133</v>
      </c>
      <c r="B1678" s="6" t="str">
        <f t="shared" ref="B1678" si="4332">CONCATENATE(
MID(B1679,10,1),
MID(B1679,9,1),
MID(B1679,8,1),
MID(B1679,7,1),
MID(B1679,6,1),
MID(B1679,5,1),
MID(B1679,4,1),
MID(B1679,3,1),
MID(B1679,2,1),
MID(B1679,1,1)
)</f>
        <v>##..#.##.#</v>
      </c>
      <c r="C1678" s="6">
        <f t="shared" ref="C1678:C1727" si="4333">COUNTIF(B:B,B1678)</f>
        <v>2</v>
      </c>
      <c r="F1678" s="7" t="str">
        <f>IF(ISERROR(VLOOKUP(B1678,B1679:B$1727,1,FALSE)),B1678,"")</f>
        <v>##..#.##.#</v>
      </c>
      <c r="G1678" s="7" t="str">
        <f>IF(ISERROR(VLOOKUP(B1678,B1679:B$1727,1,FALSE)),"",B1678)</f>
        <v/>
      </c>
      <c r="H1678" s="7" t="s">
        <v>681</v>
      </c>
      <c r="I1678" s="3" t="str">
        <f t="shared" ref="I1678" si="4334">CONCATENATE(C1669,H1678)</f>
        <v>2971S</v>
      </c>
      <c r="J1678" s="6">
        <f t="shared" si="4328"/>
        <v>1423</v>
      </c>
      <c r="K1678" s="6" t="str">
        <f t="shared" si="4329"/>
        <v>D</v>
      </c>
      <c r="M1678" t="s">
        <v>644</v>
      </c>
      <c r="N1678" t="str">
        <f t="shared" si="4314"/>
        <v>#</v>
      </c>
      <c r="O1678" t="str">
        <f t="shared" si="4315"/>
        <v>.</v>
      </c>
      <c r="P1678" t="str">
        <f t="shared" si="4316"/>
        <v>.</v>
      </c>
      <c r="Q1678" t="str">
        <f t="shared" si="4317"/>
        <v>.</v>
      </c>
      <c r="R1678" t="str">
        <f t="shared" si="4318"/>
        <v>.</v>
      </c>
      <c r="S1678" t="str">
        <f t="shared" si="4319"/>
        <v>#</v>
      </c>
      <c r="T1678" t="str">
        <f t="shared" si="4320"/>
        <v>.</v>
      </c>
      <c r="U1678" t="str">
        <f t="shared" si="4321"/>
        <v>.</v>
      </c>
      <c r="V1678" t="s">
        <v>645</v>
      </c>
    </row>
    <row r="1679" spans="1:22" x14ac:dyDescent="0.3">
      <c r="A1679" s="4" t="s">
        <v>632</v>
      </c>
      <c r="B1679" s="6" t="str">
        <f t="shared" ref="B1679" si="4335">A1679</f>
        <v>#.##.#..##</v>
      </c>
      <c r="C1679" s="6">
        <f t="shared" si="4333"/>
        <v>2</v>
      </c>
      <c r="F1679" s="7" t="str">
        <f>IF(ISERROR(VLOOKUP(B1679,B1680:B$1727,1,FALSE)),B1679,"")</f>
        <v>#.##.#..##</v>
      </c>
      <c r="G1679" s="7" t="str">
        <f>IF(ISERROR(VLOOKUP(B1679,B1680:B$1727,1,FALSE)),"",B1679)</f>
        <v/>
      </c>
      <c r="H1679" s="7" t="s">
        <v>647</v>
      </c>
      <c r="I1679" s="3" t="str">
        <f t="shared" ref="I1679" si="4336">CONCATENATE(C1669,H1679)</f>
        <v>2971B</v>
      </c>
      <c r="J1679" s="6">
        <f t="shared" si="4328"/>
        <v>1423</v>
      </c>
      <c r="K1679" s="6" t="str">
        <f t="shared" si="4329"/>
        <v>R</v>
      </c>
      <c r="M1679" t="s">
        <v>690</v>
      </c>
      <c r="N1679" t="s">
        <v>647</v>
      </c>
      <c r="O1679" t="s">
        <v>647</v>
      </c>
      <c r="P1679" t="s">
        <v>647</v>
      </c>
      <c r="Q1679" t="s">
        <v>647</v>
      </c>
      <c r="R1679" t="s">
        <v>647</v>
      </c>
      <c r="S1679" t="s">
        <v>647</v>
      </c>
      <c r="T1679" t="s">
        <v>647</v>
      </c>
      <c r="U1679" t="s">
        <v>647</v>
      </c>
      <c r="V1679" t="s">
        <v>680</v>
      </c>
    </row>
    <row r="1680" spans="1:22" x14ac:dyDescent="0.3">
      <c r="A1680" s="4"/>
    </row>
    <row r="1681" spans="1:22" x14ac:dyDescent="0.3">
      <c r="A1681" s="4" t="s">
        <v>633</v>
      </c>
      <c r="C1681" s="6">
        <f t="shared" ref="C1681" si="4337">INT(MID(A1681,6,4))</f>
        <v>1637</v>
      </c>
      <c r="D1681" s="6">
        <f t="shared" ref="D1681" si="4338">IF(COUNTIF(C1682:C1691,1)=4,C1681,1)</f>
        <v>1</v>
      </c>
    </row>
    <row r="1682" spans="1:22" x14ac:dyDescent="0.3">
      <c r="A1682" s="4" t="s">
        <v>87</v>
      </c>
      <c r="B1682" s="6" t="str">
        <f t="shared" ref="B1682" si="4339">A1682</f>
        <v>#.###.#..#</v>
      </c>
      <c r="C1682" s="6">
        <f t="shared" ref="C1682" si="4340">COUNTIF(B:B,B1682)</f>
        <v>2</v>
      </c>
      <c r="F1682" s="7" t="str">
        <f>IF(ISERROR(VLOOKUP(B1682,B1683:B$1727,1,FALSE)),B1682,"")</f>
        <v>#.###.#..#</v>
      </c>
      <c r="G1682" s="7" t="str">
        <f>IF(ISERROR(VLOOKUP(B1682,B1683:B$1727,1,FALSE)),"",B1682)</f>
        <v/>
      </c>
      <c r="H1682" s="7" t="s">
        <v>643</v>
      </c>
      <c r="I1682" s="3" t="str">
        <f t="shared" ref="I1682" si="4341">CONCATENATE(C1681,H1682)</f>
        <v>1637T</v>
      </c>
      <c r="J1682" s="6">
        <f t="shared" ref="J1682:J1685" si="4342">INT(LEFT(IF(F1682="",VLOOKUP(B1682,F:I,4,FALSE),VLOOKUP(B1682,G:I,3,FALSE)),4))</f>
        <v>2633</v>
      </c>
      <c r="K1682" s="6" t="str">
        <f t="shared" ref="K1682:K1685" si="4343">RIGHT(IF(F1682="",VLOOKUP(B1682,F:I,4,FALSE),VLOOKUP(B1682,G:I,3,FALSE)),1)</f>
        <v>S</v>
      </c>
      <c r="M1682" t="s">
        <v>679</v>
      </c>
      <c r="N1682" t="s">
        <v>643</v>
      </c>
      <c r="O1682" t="s">
        <v>643</v>
      </c>
      <c r="P1682" t="s">
        <v>643</v>
      </c>
      <c r="Q1682" t="s">
        <v>643</v>
      </c>
      <c r="R1682" t="s">
        <v>643</v>
      </c>
      <c r="S1682" t="s">
        <v>643</v>
      </c>
      <c r="T1682" t="s">
        <v>643</v>
      </c>
      <c r="U1682" t="s">
        <v>643</v>
      </c>
      <c r="V1682" t="s">
        <v>647</v>
      </c>
    </row>
    <row r="1683" spans="1:22" x14ac:dyDescent="0.3">
      <c r="A1683" s="4" t="s">
        <v>519</v>
      </c>
      <c r="B1683" s="6" t="str">
        <f t="shared" ref="B1683" si="4344">CONCATENATE(
MID(B1682,10,1),
MID(B1682,9,1),
MID(B1682,8,1),
MID(B1682,7,1),
MID(B1682,6,1),
MID(B1682,5,1),
MID(B1682,4,1),
MID(B1682,3,1),
MID(B1682,2,1),
MID(B1682,1,1)
)</f>
        <v>#..#.###.#</v>
      </c>
      <c r="C1683" s="6">
        <f t="shared" si="4333"/>
        <v>2</v>
      </c>
      <c r="F1683" s="7" t="str">
        <f>IF(ISERROR(VLOOKUP(B1683,B1684:B$1727,1,FALSE)),B1683,"")</f>
        <v>#..#.###.#</v>
      </c>
      <c r="G1683" s="7" t="str">
        <f>IF(ISERROR(VLOOKUP(B1683,B1684:B$1727,1,FALSE)),"",B1683)</f>
        <v/>
      </c>
      <c r="H1683" s="7" t="s">
        <v>678</v>
      </c>
      <c r="I1683" s="3" t="str">
        <f t="shared" ref="I1683" si="4345">CONCATENATE(C1681,H1683)</f>
        <v>1637W</v>
      </c>
      <c r="J1683" s="6">
        <f t="shared" si="4342"/>
        <v>2633</v>
      </c>
      <c r="K1683" s="6" t="str">
        <f t="shared" si="4343"/>
        <v>B</v>
      </c>
      <c r="M1683" t="s">
        <v>644</v>
      </c>
      <c r="N1683" t="str">
        <f t="shared" ref="N1683:N1728" si="4346">MID($A1683,COLUMN(B1683),1)</f>
        <v>#</v>
      </c>
      <c r="O1683" t="str">
        <f t="shared" ref="O1683:O1728" si="4347">MID($A1683,COLUMN(C1683),1)</f>
        <v>.</v>
      </c>
      <c r="P1683" t="str">
        <f t="shared" ref="P1683:P1728" si="4348">MID($A1683,COLUMN(D1683),1)</f>
        <v>.</v>
      </c>
      <c r="Q1683" t="str">
        <f t="shared" ref="Q1683:Q1728" si="4349">MID($A1683,COLUMN(E1683),1)</f>
        <v>#</v>
      </c>
      <c r="R1683" t="str">
        <f t="shared" ref="R1683:R1728" si="4350">MID($A1683,COLUMN(F1683),1)</f>
        <v>.</v>
      </c>
      <c r="S1683" t="str">
        <f t="shared" ref="S1683:S1728" si="4351">MID($A1683,COLUMN(G1683),1)</f>
        <v>#</v>
      </c>
      <c r="T1683" t="str">
        <f t="shared" ref="T1683:T1728" si="4352">MID($A1683,COLUMN(H1683),1)</f>
        <v>.</v>
      </c>
      <c r="U1683" t="str">
        <f t="shared" ref="U1683:U1728" si="4353">MID($A1683,COLUMN(I1683),1)</f>
        <v>.</v>
      </c>
      <c r="V1683" t="s">
        <v>645</v>
      </c>
    </row>
    <row r="1684" spans="1:22" x14ac:dyDescent="0.3">
      <c r="A1684" s="4" t="s">
        <v>27</v>
      </c>
      <c r="B1684" s="6" t="str">
        <f t="shared" ref="B1684" si="4354">CONCATENATE(
LEFT(A1682,1),
LEFT(A1683,1),
LEFT(A1684,1),
LEFT(A1685,1),
LEFT(A1686,1),
LEFT(A1687,1),
LEFT(A1688,1),
LEFT(A1689,1),
LEFT(A1690,1),
LEFT(A1691,1)
)</f>
        <v>#...#.##.#</v>
      </c>
      <c r="C1684" s="6">
        <f t="shared" si="4333"/>
        <v>2</v>
      </c>
      <c r="F1684" s="7" t="str">
        <f>IF(ISERROR(VLOOKUP(B1684,B1685:B$1727,1,FALSE)),B1684,"")</f>
        <v>#...#.##.#</v>
      </c>
      <c r="G1684" s="7" t="str">
        <f>IF(ISERROR(VLOOKUP(B1684,B1685:B$1727,1,FALSE)),"",B1684)</f>
        <v/>
      </c>
      <c r="H1684" s="7" t="s">
        <v>644</v>
      </c>
      <c r="I1684" s="3" t="str">
        <f t="shared" ref="I1684" si="4355">CONCATENATE(C1681,H1684)</f>
        <v>1637L</v>
      </c>
      <c r="J1684" s="6">
        <f t="shared" si="4342"/>
        <v>3797</v>
      </c>
      <c r="K1684" s="6" t="str">
        <f t="shared" si="4343"/>
        <v>D</v>
      </c>
      <c r="M1684" t="s">
        <v>644</v>
      </c>
      <c r="N1684" t="str">
        <f t="shared" si="4346"/>
        <v>.</v>
      </c>
      <c r="O1684" t="str">
        <f t="shared" si="4347"/>
        <v>.</v>
      </c>
      <c r="P1684" t="str">
        <f t="shared" si="4348"/>
        <v>.</v>
      </c>
      <c r="Q1684" t="str">
        <f t="shared" si="4349"/>
        <v>.</v>
      </c>
      <c r="R1684" t="str">
        <f t="shared" si="4350"/>
        <v>.</v>
      </c>
      <c r="S1684" t="str">
        <f t="shared" si="4351"/>
        <v>.</v>
      </c>
      <c r="T1684" t="str">
        <f t="shared" si="4352"/>
        <v>.</v>
      </c>
      <c r="U1684" t="str">
        <f t="shared" si="4353"/>
        <v>.</v>
      </c>
      <c r="V1684" t="s">
        <v>645</v>
      </c>
    </row>
    <row r="1685" spans="1:22" x14ac:dyDescent="0.3">
      <c r="A1685" s="4" t="s">
        <v>65</v>
      </c>
      <c r="B1685" s="6" t="str">
        <f t="shared" ref="B1685" si="4356">CONCATENATE(
MID(B1684,10,1),
MID(B1684,9,1),
MID(B1684,8,1),
MID(B1684,7,1),
MID(B1684,6,1),
MID(B1684,5,1),
MID(B1684,4,1),
MID(B1684,3,1),
MID(B1684,2,1),
MID(B1684,1,1)
)</f>
        <v>#.##.#...#</v>
      </c>
      <c r="C1685" s="6">
        <f t="shared" si="4333"/>
        <v>2</v>
      </c>
      <c r="F1685" s="7" t="str">
        <f>IF(ISERROR(VLOOKUP(B1685,B1686:B$1727,1,FALSE)),B1685,"")</f>
        <v>#.##.#...#</v>
      </c>
      <c r="G1685" s="7" t="str">
        <f>IF(ISERROR(VLOOKUP(B1685,B1686:B$1727,1,FALSE)),"",B1685)</f>
        <v/>
      </c>
      <c r="H1685" s="7" t="s">
        <v>679</v>
      </c>
      <c r="I1685" s="3" t="str">
        <f t="shared" ref="I1685" si="4357">CONCATENATE(C1681,H1685)</f>
        <v>1637A</v>
      </c>
      <c r="J1685" s="6">
        <f t="shared" si="4342"/>
        <v>3797</v>
      </c>
      <c r="K1685" s="6" t="str">
        <f t="shared" si="4343"/>
        <v>R</v>
      </c>
      <c r="M1685" t="s">
        <v>644</v>
      </c>
      <c r="N1685" t="str">
        <f t="shared" si="4346"/>
        <v>.</v>
      </c>
      <c r="O1685" t="str">
        <f t="shared" si="4347"/>
        <v>.</v>
      </c>
      <c r="P1685" t="str">
        <f t="shared" si="4348"/>
        <v>.</v>
      </c>
      <c r="Q1685" t="str">
        <f t="shared" si="4349"/>
        <v>.</v>
      </c>
      <c r="R1685" t="str">
        <f t="shared" si="4350"/>
        <v>.</v>
      </c>
      <c r="S1685" t="str">
        <f t="shared" si="4351"/>
        <v>#</v>
      </c>
      <c r="T1685" t="str">
        <f t="shared" si="4352"/>
        <v>.</v>
      </c>
      <c r="U1685" t="str">
        <f t="shared" si="4353"/>
        <v>#</v>
      </c>
      <c r="V1685" t="s">
        <v>645</v>
      </c>
    </row>
    <row r="1686" spans="1:22" x14ac:dyDescent="0.3">
      <c r="A1686" s="4" t="s">
        <v>495</v>
      </c>
      <c r="C1686" s="6">
        <f t="shared" si="4333"/>
        <v>0</v>
      </c>
      <c r="M1686" t="s">
        <v>644</v>
      </c>
      <c r="N1686" t="str">
        <f t="shared" si="4346"/>
        <v>.</v>
      </c>
      <c r="O1686" t="str">
        <f t="shared" si="4347"/>
        <v>.</v>
      </c>
      <c r="P1686" t="str">
        <f t="shared" si="4348"/>
        <v>#</v>
      </c>
      <c r="Q1686" t="str">
        <f t="shared" si="4349"/>
        <v>#</v>
      </c>
      <c r="R1686" t="str">
        <f t="shared" si="4350"/>
        <v>#</v>
      </c>
      <c r="S1686" t="str">
        <f t="shared" si="4351"/>
        <v>.</v>
      </c>
      <c r="T1686" t="str">
        <f t="shared" si="4352"/>
        <v>.</v>
      </c>
      <c r="U1686" t="str">
        <f t="shared" si="4353"/>
        <v>.</v>
      </c>
      <c r="V1686" t="s">
        <v>645</v>
      </c>
    </row>
    <row r="1687" spans="1:22" x14ac:dyDescent="0.3">
      <c r="A1687" s="4" t="s">
        <v>498</v>
      </c>
      <c r="C1687" s="6">
        <f t="shared" si="4333"/>
        <v>0</v>
      </c>
      <c r="M1687" t="s">
        <v>644</v>
      </c>
      <c r="N1687" t="str">
        <f t="shared" si="4346"/>
        <v>.</v>
      </c>
      <c r="O1687" t="str">
        <f t="shared" si="4347"/>
        <v>.</v>
      </c>
      <c r="P1687" t="str">
        <f t="shared" si="4348"/>
        <v>.</v>
      </c>
      <c r="Q1687" t="str">
        <f t="shared" si="4349"/>
        <v>#</v>
      </c>
      <c r="R1687" t="str">
        <f t="shared" si="4350"/>
        <v>.</v>
      </c>
      <c r="S1687" t="str">
        <f t="shared" si="4351"/>
        <v>#</v>
      </c>
      <c r="T1687" t="str">
        <f t="shared" si="4352"/>
        <v>.</v>
      </c>
      <c r="U1687" t="str">
        <f t="shared" si="4353"/>
        <v>.</v>
      </c>
      <c r="V1687" t="s">
        <v>645</v>
      </c>
    </row>
    <row r="1688" spans="1:22" x14ac:dyDescent="0.3">
      <c r="A1688" s="4" t="s">
        <v>157</v>
      </c>
      <c r="B1688" s="6" t="str">
        <f t="shared" ref="B1688" si="4358">CONCATENATE(
MID(B1689,10,1),
MID(B1689,9,1),
MID(B1689,8,1),
MID(B1689,7,1),
MID(B1689,6,1),
MID(B1689,5,1),
MID(B1689,4,1),
MID(B1689,3,1),
MID(B1689,2,1),
MID(B1689,1,1)
)</f>
        <v>.###.#####</v>
      </c>
      <c r="C1688" s="6">
        <f t="shared" si="4333"/>
        <v>2</v>
      </c>
      <c r="F1688" s="7" t="str">
        <f>IF(ISERROR(VLOOKUP(B1688,B1689:B$1727,1,FALSE)),B1688,"")</f>
        <v>.###.#####</v>
      </c>
      <c r="G1688" s="7" t="str">
        <f>IF(ISERROR(VLOOKUP(B1688,B1689:B$1727,1,FALSE)),"",B1688)</f>
        <v/>
      </c>
      <c r="H1688" s="7" t="s">
        <v>680</v>
      </c>
      <c r="I1688" s="3" t="str">
        <f t="shared" ref="I1688" si="4359">CONCATENATE(C1681,H1688)</f>
        <v>1637D</v>
      </c>
      <c r="J1688" s="6">
        <f t="shared" ref="J1688:J1691" si="4360">INT(LEFT(IF(F1688="",VLOOKUP(B1688,F:I,4,FALSE),VLOOKUP(B1688,G:I,3,FALSE)),4))</f>
        <v>1213</v>
      </c>
      <c r="K1688" s="6" t="str">
        <f t="shared" ref="K1688:K1691" si="4361">RIGHT(IF(F1688="",VLOOKUP(B1688,F:I,4,FALSE),VLOOKUP(B1688,G:I,3,FALSE)),1)</f>
        <v>B</v>
      </c>
      <c r="M1688" t="s">
        <v>644</v>
      </c>
      <c r="N1688" t="str">
        <f t="shared" si="4346"/>
        <v>.</v>
      </c>
      <c r="O1688" t="str">
        <f t="shared" si="4347"/>
        <v>#</v>
      </c>
      <c r="P1688" t="str">
        <f t="shared" si="4348"/>
        <v>.</v>
      </c>
      <c r="Q1688" t="str">
        <f t="shared" si="4349"/>
        <v>.</v>
      </c>
      <c r="R1688" t="str">
        <f t="shared" si="4350"/>
        <v>.</v>
      </c>
      <c r="S1688" t="str">
        <f t="shared" si="4351"/>
        <v>.</v>
      </c>
      <c r="T1688" t="str">
        <f t="shared" si="4352"/>
        <v>.</v>
      </c>
      <c r="U1688" t="str">
        <f t="shared" si="4353"/>
        <v>#</v>
      </c>
      <c r="V1688" t="s">
        <v>645</v>
      </c>
    </row>
    <row r="1689" spans="1:22" x14ac:dyDescent="0.3">
      <c r="A1689" s="4" t="s">
        <v>40</v>
      </c>
      <c r="B1689" s="6" t="str">
        <f t="shared" ref="B1689" si="4362">CONCATENATE(
RIGHT(A1682,1),
RIGHT(A1683,1),
RIGHT(A1684,1),
RIGHT(A1685,1),
RIGHT(A1686,1),
RIGHT(A1687,1),
RIGHT(A1688,1),
RIGHT(A1689,1),
RIGHT(A1690,1),
RIGHT(A1691,1)
)</f>
        <v>#####.###.</v>
      </c>
      <c r="C1689" s="6">
        <f t="shared" si="4333"/>
        <v>2</v>
      </c>
      <c r="F1689" s="7" t="str">
        <f>IF(ISERROR(VLOOKUP(B1689,B1690:B$1727,1,FALSE)),B1689,"")</f>
        <v>#####.###.</v>
      </c>
      <c r="G1689" s="7" t="str">
        <f>IF(ISERROR(VLOOKUP(B1689,B1690:B$1727,1,FALSE)),"",B1689)</f>
        <v/>
      </c>
      <c r="H1689" s="7" t="s">
        <v>645</v>
      </c>
      <c r="I1689" s="3" t="str">
        <f t="shared" ref="I1689" si="4363">CONCATENATE(C1681,H1689)</f>
        <v>1637R</v>
      </c>
      <c r="J1689" s="6">
        <f t="shared" si="4360"/>
        <v>1213</v>
      </c>
      <c r="K1689" s="6" t="str">
        <f t="shared" si="4361"/>
        <v>S</v>
      </c>
      <c r="M1689" t="s">
        <v>644</v>
      </c>
      <c r="N1689" t="str">
        <f t="shared" si="4346"/>
        <v>.</v>
      </c>
      <c r="O1689" t="str">
        <f t="shared" si="4347"/>
        <v>.</v>
      </c>
      <c r="P1689" t="str">
        <f t="shared" si="4348"/>
        <v>.</v>
      </c>
      <c r="Q1689" t="str">
        <f t="shared" si="4349"/>
        <v>.</v>
      </c>
      <c r="R1689" t="str">
        <f t="shared" si="4350"/>
        <v>.</v>
      </c>
      <c r="S1689" t="str">
        <f t="shared" si="4351"/>
        <v>.</v>
      </c>
      <c r="T1689" t="str">
        <f t="shared" si="4352"/>
        <v>.</v>
      </c>
      <c r="U1689" t="str">
        <f t="shared" si="4353"/>
        <v>.</v>
      </c>
      <c r="V1689" t="s">
        <v>645</v>
      </c>
    </row>
    <row r="1690" spans="1:22" x14ac:dyDescent="0.3">
      <c r="A1690" s="4" t="s">
        <v>58</v>
      </c>
      <c r="B1690" s="6" t="str">
        <f t="shared" ref="B1690" si="4364">CONCATENATE(
MID(B1691,10,1),
MID(B1691,9,1),
MID(B1691,8,1),
MID(B1691,7,1),
MID(B1691,6,1),
MID(B1691,5,1),
MID(B1691,4,1),
MID(B1691,3,1),
MID(B1691,2,1),
MID(B1691,1,1)
)</f>
        <v>.....#..##</v>
      </c>
      <c r="C1690" s="6">
        <f t="shared" si="4333"/>
        <v>2</v>
      </c>
      <c r="F1690" s="7" t="str">
        <f>IF(ISERROR(VLOOKUP(B1690,B1691:B$1727,1,FALSE)),B1690,"")</f>
        <v>.....#..##</v>
      </c>
      <c r="G1690" s="7" t="str">
        <f>IF(ISERROR(VLOOKUP(B1690,B1691:B$1727,1,FALSE)),"",B1690)</f>
        <v/>
      </c>
      <c r="H1690" s="7" t="s">
        <v>681</v>
      </c>
      <c r="I1690" s="3" t="str">
        <f t="shared" ref="I1690" si="4365">CONCATENATE(C1681,H1690)</f>
        <v>1637S</v>
      </c>
      <c r="J1690" s="6">
        <f t="shared" si="4360"/>
        <v>2999</v>
      </c>
      <c r="K1690" s="6" t="str">
        <f t="shared" si="4361"/>
        <v>W</v>
      </c>
      <c r="M1690" t="s">
        <v>644</v>
      </c>
      <c r="N1690" t="str">
        <f t="shared" si="4346"/>
        <v>.</v>
      </c>
      <c r="O1690" t="str">
        <f t="shared" si="4347"/>
        <v>.</v>
      </c>
      <c r="P1690" t="str">
        <f t="shared" si="4348"/>
        <v>.</v>
      </c>
      <c r="Q1690" t="str">
        <f t="shared" si="4349"/>
        <v>.</v>
      </c>
      <c r="R1690" t="str">
        <f t="shared" si="4350"/>
        <v>.</v>
      </c>
      <c r="S1690" t="str">
        <f t="shared" si="4351"/>
        <v>#</v>
      </c>
      <c r="T1690" t="str">
        <f t="shared" si="4352"/>
        <v>.</v>
      </c>
      <c r="U1690" t="str">
        <f t="shared" si="4353"/>
        <v>.</v>
      </c>
      <c r="V1690" t="s">
        <v>645</v>
      </c>
    </row>
    <row r="1691" spans="1:22" x14ac:dyDescent="0.3">
      <c r="A1691" s="4" t="s">
        <v>109</v>
      </c>
      <c r="B1691" s="6" t="str">
        <f t="shared" ref="B1691" si="4366">A1691</f>
        <v>##..#.....</v>
      </c>
      <c r="C1691" s="6">
        <f t="shared" si="4333"/>
        <v>2</v>
      </c>
      <c r="F1691" s="7" t="str">
        <f>IF(ISERROR(VLOOKUP(B1691,B1692:B$1727,1,FALSE)),B1691,"")</f>
        <v>##..#.....</v>
      </c>
      <c r="G1691" s="7" t="str">
        <f>IF(ISERROR(VLOOKUP(B1691,B1692:B$1727,1,FALSE)),"",B1691)</f>
        <v/>
      </c>
      <c r="H1691" s="7" t="s">
        <v>647</v>
      </c>
      <c r="I1691" s="3" t="str">
        <f t="shared" ref="I1691" si="4367">CONCATENATE(C1681,H1691)</f>
        <v>1637B</v>
      </c>
      <c r="J1691" s="6">
        <f t="shared" si="4360"/>
        <v>2999</v>
      </c>
      <c r="K1691" s="6" t="str">
        <f t="shared" si="4361"/>
        <v>T</v>
      </c>
      <c r="M1691" t="s">
        <v>690</v>
      </c>
      <c r="N1691" t="s">
        <v>647</v>
      </c>
      <c r="O1691" t="s">
        <v>647</v>
      </c>
      <c r="P1691" t="s">
        <v>647</v>
      </c>
      <c r="Q1691" t="s">
        <v>647</v>
      </c>
      <c r="R1691" t="s">
        <v>647</v>
      </c>
      <c r="S1691" t="s">
        <v>647</v>
      </c>
      <c r="T1691" t="s">
        <v>647</v>
      </c>
      <c r="U1691" t="s">
        <v>647</v>
      </c>
      <c r="V1691" t="s">
        <v>680</v>
      </c>
    </row>
    <row r="1692" spans="1:22" x14ac:dyDescent="0.3">
      <c r="A1692" s="4"/>
    </row>
    <row r="1693" spans="1:22" x14ac:dyDescent="0.3">
      <c r="A1693" s="4" t="s">
        <v>634</v>
      </c>
      <c r="C1693" s="6">
        <f t="shared" ref="C1693" si="4368">INT(MID(A1693,6,4))</f>
        <v>2711</v>
      </c>
      <c r="D1693" s="6">
        <f t="shared" ref="D1693" si="4369">IF(COUNTIF(C1694:C1703,1)=4,C1693,1)</f>
        <v>1</v>
      </c>
    </row>
    <row r="1694" spans="1:22" x14ac:dyDescent="0.3">
      <c r="A1694" s="4" t="s">
        <v>183</v>
      </c>
      <c r="B1694" s="6" t="str">
        <f t="shared" ref="B1694" si="4370">A1694</f>
        <v>..##.##...</v>
      </c>
      <c r="C1694" s="6">
        <f t="shared" ref="C1694" si="4371">COUNTIF(B:B,B1694)</f>
        <v>2</v>
      </c>
      <c r="F1694" s="7" t="str">
        <f>IF(ISERROR(VLOOKUP(B1694,B1695:B$1727,1,FALSE)),B1694,"")</f>
        <v>..##.##...</v>
      </c>
      <c r="G1694" s="7" t="str">
        <f>IF(ISERROR(VLOOKUP(B1694,B1695:B$1727,1,FALSE)),"",B1694)</f>
        <v/>
      </c>
      <c r="H1694" s="7" t="s">
        <v>643</v>
      </c>
      <c r="I1694" s="3" t="str">
        <f t="shared" ref="I1694" si="4372">CONCATENATE(C1693,H1694)</f>
        <v>2711T</v>
      </c>
      <c r="J1694" s="6">
        <f t="shared" ref="J1694:J1697" si="4373">INT(LEFT(IF(F1694="",VLOOKUP(B1694,F:I,4,FALSE),VLOOKUP(B1694,G:I,3,FALSE)),4))</f>
        <v>1213</v>
      </c>
      <c r="K1694" s="6" t="str">
        <f t="shared" ref="K1694:K1697" si="4374">RIGHT(IF(F1694="",VLOOKUP(B1694,F:I,4,FALSE),VLOOKUP(B1694,G:I,3,FALSE)),1)</f>
        <v>T</v>
      </c>
      <c r="M1694" t="s">
        <v>679</v>
      </c>
      <c r="N1694" t="s">
        <v>643</v>
      </c>
      <c r="O1694" t="s">
        <v>643</v>
      </c>
      <c r="P1694" t="s">
        <v>643</v>
      </c>
      <c r="Q1694" t="s">
        <v>643</v>
      </c>
      <c r="R1694" t="s">
        <v>643</v>
      </c>
      <c r="S1694" t="s">
        <v>643</v>
      </c>
      <c r="T1694" t="s">
        <v>643</v>
      </c>
      <c r="U1694" t="s">
        <v>643</v>
      </c>
      <c r="V1694" t="s">
        <v>647</v>
      </c>
    </row>
    <row r="1695" spans="1:22" x14ac:dyDescent="0.3">
      <c r="A1695" s="4" t="s">
        <v>635</v>
      </c>
      <c r="B1695" s="6" t="str">
        <f t="shared" ref="B1695" si="4375">CONCATENATE(
MID(B1694,10,1),
MID(B1694,9,1),
MID(B1694,8,1),
MID(B1694,7,1),
MID(B1694,6,1),
MID(B1694,5,1),
MID(B1694,4,1),
MID(B1694,3,1),
MID(B1694,2,1),
MID(B1694,1,1)
)</f>
        <v>...##.##..</v>
      </c>
      <c r="C1695" s="6">
        <f t="shared" si="4333"/>
        <v>2</v>
      </c>
      <c r="F1695" s="7" t="str">
        <f>IF(ISERROR(VLOOKUP(B1695,B1696:B$1727,1,FALSE)),B1695,"")</f>
        <v>...##.##..</v>
      </c>
      <c r="G1695" s="7" t="str">
        <f>IF(ISERROR(VLOOKUP(B1695,B1696:B$1727,1,FALSE)),"",B1695)</f>
        <v/>
      </c>
      <c r="H1695" s="7" t="s">
        <v>678</v>
      </c>
      <c r="I1695" s="3" t="str">
        <f t="shared" ref="I1695" si="4376">CONCATENATE(C1693,H1695)</f>
        <v>2711W</v>
      </c>
      <c r="J1695" s="6">
        <f t="shared" si="4373"/>
        <v>1213</v>
      </c>
      <c r="K1695" s="6" t="str">
        <f t="shared" si="4374"/>
        <v>W</v>
      </c>
      <c r="M1695" t="s">
        <v>644</v>
      </c>
      <c r="N1695" t="str">
        <f t="shared" ref="N1695:N1728" si="4377">MID($A1695,COLUMN(B1695),1)</f>
        <v>#</v>
      </c>
      <c r="O1695" t="str">
        <f t="shared" ref="O1695:O1728" si="4378">MID($A1695,COLUMN(C1695),1)</f>
        <v>#</v>
      </c>
      <c r="P1695" t="str">
        <f t="shared" ref="P1695:P1728" si="4379">MID($A1695,COLUMN(D1695),1)</f>
        <v>.</v>
      </c>
      <c r="Q1695" t="str">
        <f t="shared" ref="Q1695:Q1728" si="4380">MID($A1695,COLUMN(E1695),1)</f>
        <v>.</v>
      </c>
      <c r="R1695" t="str">
        <f t="shared" ref="R1695:R1728" si="4381">MID($A1695,COLUMN(F1695),1)</f>
        <v>#</v>
      </c>
      <c r="S1695" t="str">
        <f t="shared" ref="S1695:S1728" si="4382">MID($A1695,COLUMN(G1695),1)</f>
        <v>.</v>
      </c>
      <c r="T1695" t="str">
        <f t="shared" ref="T1695:T1728" si="4383">MID($A1695,COLUMN(H1695),1)</f>
        <v>.</v>
      </c>
      <c r="U1695" t="str">
        <f t="shared" ref="U1695:U1728" si="4384">MID($A1695,COLUMN(I1695),1)</f>
        <v>.</v>
      </c>
      <c r="V1695" t="s">
        <v>645</v>
      </c>
    </row>
    <row r="1696" spans="1:22" x14ac:dyDescent="0.3">
      <c r="A1696" s="4" t="s">
        <v>120</v>
      </c>
      <c r="B1696" s="6" t="str">
        <f t="shared" ref="B1696" si="4385">CONCATENATE(
LEFT(A1694,1),
LEFT(A1695,1),
LEFT(A1696,1),
LEFT(A1697,1),
LEFT(A1698,1),
LEFT(A1699,1),
LEFT(A1700,1),
LEFT(A1701,1),
LEFT(A1702,1),
LEFT(A1703,1)
)</f>
        <v>.#.###...#</v>
      </c>
      <c r="C1696" s="6">
        <f t="shared" si="4333"/>
        <v>2</v>
      </c>
      <c r="F1696" s="7" t="str">
        <f>IF(ISERROR(VLOOKUP(B1696,B1697:B$1727,1,FALSE)),B1696,"")</f>
        <v>.#.###...#</v>
      </c>
      <c r="G1696" s="7" t="str">
        <f>IF(ISERROR(VLOOKUP(B1696,B1697:B$1727,1,FALSE)),"",B1696)</f>
        <v/>
      </c>
      <c r="H1696" s="7" t="s">
        <v>644</v>
      </c>
      <c r="I1696" s="3" t="str">
        <f t="shared" ref="I1696" si="4386">CONCATENATE(C1693,H1696)</f>
        <v>2711L</v>
      </c>
      <c r="J1696" s="6">
        <f t="shared" si="4373"/>
        <v>3319</v>
      </c>
      <c r="K1696" s="6" t="str">
        <f t="shared" si="4374"/>
        <v>D</v>
      </c>
      <c r="M1696" t="s">
        <v>644</v>
      </c>
      <c r="N1696" t="str">
        <f t="shared" si="4377"/>
        <v>.</v>
      </c>
      <c r="O1696" t="str">
        <f t="shared" si="4378"/>
        <v>.</v>
      </c>
      <c r="P1696" t="str">
        <f t="shared" si="4379"/>
        <v>.</v>
      </c>
      <c r="Q1696" t="str">
        <f t="shared" si="4380"/>
        <v>.</v>
      </c>
      <c r="R1696" t="str">
        <f t="shared" si="4381"/>
        <v>.</v>
      </c>
      <c r="S1696" t="str">
        <f t="shared" si="4382"/>
        <v>#</v>
      </c>
      <c r="T1696" t="str">
        <f t="shared" si="4383"/>
        <v>.</v>
      </c>
      <c r="U1696" t="str">
        <f t="shared" si="4384"/>
        <v>.</v>
      </c>
      <c r="V1696" t="s">
        <v>645</v>
      </c>
    </row>
    <row r="1697" spans="1:22" x14ac:dyDescent="0.3">
      <c r="A1697" s="4" t="s">
        <v>79</v>
      </c>
      <c r="B1697" s="6" t="str">
        <f t="shared" ref="B1697" si="4387">CONCATENATE(
MID(B1696,10,1),
MID(B1696,9,1),
MID(B1696,8,1),
MID(B1696,7,1),
MID(B1696,6,1),
MID(B1696,5,1),
MID(B1696,4,1),
MID(B1696,3,1),
MID(B1696,2,1),
MID(B1696,1,1)
)</f>
        <v>#...###.#.</v>
      </c>
      <c r="C1697" s="6">
        <f t="shared" si="4333"/>
        <v>2</v>
      </c>
      <c r="F1697" s="7" t="str">
        <f>IF(ISERROR(VLOOKUP(B1697,B1698:B$1727,1,FALSE)),B1697,"")</f>
        <v>#...###.#.</v>
      </c>
      <c r="G1697" s="7" t="str">
        <f>IF(ISERROR(VLOOKUP(B1697,B1698:B$1727,1,FALSE)),"",B1697)</f>
        <v/>
      </c>
      <c r="H1697" s="7" t="s">
        <v>679</v>
      </c>
      <c r="I1697" s="3" t="str">
        <f t="shared" ref="I1697" si="4388">CONCATENATE(C1693,H1697)</f>
        <v>2711A</v>
      </c>
      <c r="J1697" s="6">
        <f t="shared" si="4373"/>
        <v>3319</v>
      </c>
      <c r="K1697" s="6" t="str">
        <f t="shared" si="4374"/>
        <v>R</v>
      </c>
      <c r="M1697" t="s">
        <v>644</v>
      </c>
      <c r="N1697" t="str">
        <f t="shared" si="4377"/>
        <v>.</v>
      </c>
      <c r="O1697" t="str">
        <f t="shared" si="4378"/>
        <v>.</v>
      </c>
      <c r="P1697" t="str">
        <f t="shared" si="4379"/>
        <v>.</v>
      </c>
      <c r="Q1697" t="str">
        <f t="shared" si="4380"/>
        <v>.</v>
      </c>
      <c r="R1697" t="str">
        <f t="shared" si="4381"/>
        <v>.</v>
      </c>
      <c r="S1697" t="str">
        <f t="shared" si="4382"/>
        <v>.</v>
      </c>
      <c r="T1697" t="str">
        <f t="shared" si="4383"/>
        <v>.</v>
      </c>
      <c r="U1697" t="str">
        <f t="shared" si="4384"/>
        <v>#</v>
      </c>
      <c r="V1697" t="s">
        <v>645</v>
      </c>
    </row>
    <row r="1698" spans="1:22" x14ac:dyDescent="0.3">
      <c r="A1698" s="4" t="s">
        <v>33</v>
      </c>
      <c r="C1698" s="6">
        <f t="shared" si="4333"/>
        <v>0</v>
      </c>
      <c r="M1698" t="s">
        <v>644</v>
      </c>
      <c r="N1698" t="str">
        <f t="shared" si="4377"/>
        <v>.</v>
      </c>
      <c r="O1698" t="str">
        <f t="shared" si="4378"/>
        <v>#</v>
      </c>
      <c r="P1698" t="str">
        <f t="shared" si="4379"/>
        <v>.</v>
      </c>
      <c r="Q1698" t="str">
        <f t="shared" si="4380"/>
        <v>.</v>
      </c>
      <c r="R1698" t="str">
        <f t="shared" si="4381"/>
        <v>.</v>
      </c>
      <c r="S1698" t="str">
        <f t="shared" si="4382"/>
        <v>.</v>
      </c>
      <c r="T1698" t="str">
        <f t="shared" si="4383"/>
        <v>.</v>
      </c>
      <c r="U1698" t="str">
        <f t="shared" si="4384"/>
        <v>.</v>
      </c>
      <c r="V1698" t="s">
        <v>645</v>
      </c>
    </row>
    <row r="1699" spans="1:22" x14ac:dyDescent="0.3">
      <c r="A1699" s="4" t="s">
        <v>447</v>
      </c>
      <c r="C1699" s="6">
        <f t="shared" si="4333"/>
        <v>0</v>
      </c>
      <c r="M1699" t="s">
        <v>644</v>
      </c>
      <c r="N1699" t="str">
        <f t="shared" si="4377"/>
        <v>.</v>
      </c>
      <c r="O1699" t="str">
        <f t="shared" si="4378"/>
        <v>.</v>
      </c>
      <c r="P1699" t="str">
        <f t="shared" si="4379"/>
        <v>.</v>
      </c>
      <c r="Q1699" t="str">
        <f t="shared" si="4380"/>
        <v>.</v>
      </c>
      <c r="R1699" t="str">
        <f t="shared" si="4381"/>
        <v>.</v>
      </c>
      <c r="S1699" t="str">
        <f t="shared" si="4382"/>
        <v>#</v>
      </c>
      <c r="T1699" t="str">
        <f t="shared" si="4383"/>
        <v>#</v>
      </c>
      <c r="U1699" t="str">
        <f t="shared" si="4384"/>
        <v>.</v>
      </c>
      <c r="V1699" t="s">
        <v>645</v>
      </c>
    </row>
    <row r="1700" spans="1:22" x14ac:dyDescent="0.3">
      <c r="A1700" s="4" t="s">
        <v>99</v>
      </c>
      <c r="B1700" s="6" t="str">
        <f t="shared" ref="B1700" si="4389">CONCATENATE(
MID(B1701,10,1),
MID(B1701,9,1),
MID(B1701,8,1),
MID(B1701,7,1),
MID(B1701,6,1),
MID(B1701,5,1),
MID(B1701,4,1),
MID(B1701,3,1),
MID(B1701,2,1),
MID(B1701,1,1)
)</f>
        <v>##.#....#.</v>
      </c>
      <c r="C1700" s="6">
        <f t="shared" si="4333"/>
        <v>2</v>
      </c>
      <c r="F1700" s="7" t="str">
        <f>IF(ISERROR(VLOOKUP(B1700,B1701:B$1727,1,FALSE)),B1700,"")</f>
        <v>##.#....#.</v>
      </c>
      <c r="G1700" s="7" t="str">
        <f>IF(ISERROR(VLOOKUP(B1700,B1701:B$1727,1,FALSE)),"",B1700)</f>
        <v/>
      </c>
      <c r="H1700" s="7" t="s">
        <v>680</v>
      </c>
      <c r="I1700" s="3" t="str">
        <f t="shared" ref="I1700" si="4390">CONCATENATE(C1693,H1700)</f>
        <v>2711D</v>
      </c>
      <c r="J1700" s="6">
        <f t="shared" ref="J1700:J1703" si="4391">INT(LEFT(IF(F1700="",VLOOKUP(B1700,F:I,4,FALSE),VLOOKUP(B1700,G:I,3,FALSE)),4))</f>
        <v>2273</v>
      </c>
      <c r="K1700" s="6" t="str">
        <f t="shared" ref="K1700:K1703" si="4392">RIGHT(IF(F1700="",VLOOKUP(B1700,F:I,4,FALSE),VLOOKUP(B1700,G:I,3,FALSE)),1)</f>
        <v>R</v>
      </c>
      <c r="M1700" t="s">
        <v>644</v>
      </c>
      <c r="N1700" t="str">
        <f t="shared" si="4377"/>
        <v>.</v>
      </c>
      <c r="O1700" t="str">
        <f t="shared" si="4378"/>
        <v>.</v>
      </c>
      <c r="P1700" t="str">
        <f t="shared" si="4379"/>
        <v>#</v>
      </c>
      <c r="Q1700" t="str">
        <f t="shared" si="4380"/>
        <v>.</v>
      </c>
      <c r="R1700" t="str">
        <f t="shared" si="4381"/>
        <v>#</v>
      </c>
      <c r="S1700" t="str">
        <f t="shared" si="4382"/>
        <v>#</v>
      </c>
      <c r="T1700" t="str">
        <f t="shared" si="4383"/>
        <v>.</v>
      </c>
      <c r="U1700" t="str">
        <f t="shared" si="4384"/>
        <v>.</v>
      </c>
      <c r="V1700" t="s">
        <v>645</v>
      </c>
    </row>
    <row r="1701" spans="1:22" x14ac:dyDescent="0.3">
      <c r="A1701" s="4" t="s">
        <v>16</v>
      </c>
      <c r="B1701" s="6" t="str">
        <f t="shared" ref="B1701" si="4393">CONCATENATE(
RIGHT(A1694,1),
RIGHT(A1695,1),
RIGHT(A1696,1),
RIGHT(A1697,1),
RIGHT(A1698,1),
RIGHT(A1699,1),
RIGHT(A1700,1),
RIGHT(A1701,1),
RIGHT(A1702,1),
RIGHT(A1703,1)
)</f>
        <v>.#....#.##</v>
      </c>
      <c r="C1701" s="6">
        <f t="shared" si="4333"/>
        <v>2</v>
      </c>
      <c r="F1701" s="7" t="str">
        <f>IF(ISERROR(VLOOKUP(B1701,B1702:B$1727,1,FALSE)),B1701,"")</f>
        <v>.#....#.##</v>
      </c>
      <c r="G1701" s="7" t="str">
        <f>IF(ISERROR(VLOOKUP(B1701,B1702:B$1727,1,FALSE)),"",B1701)</f>
        <v/>
      </c>
      <c r="H1701" s="7" t="s">
        <v>645</v>
      </c>
      <c r="I1701" s="3" t="str">
        <f t="shared" ref="I1701" si="4394">CONCATENATE(C1693,H1701)</f>
        <v>2711R</v>
      </c>
      <c r="J1701" s="6">
        <f t="shared" si="4391"/>
        <v>2273</v>
      </c>
      <c r="K1701" s="6" t="str">
        <f t="shared" si="4392"/>
        <v>D</v>
      </c>
      <c r="M1701" t="s">
        <v>644</v>
      </c>
      <c r="N1701" t="str">
        <f t="shared" si="4377"/>
        <v>.</v>
      </c>
      <c r="O1701" t="str">
        <f t="shared" si="4378"/>
        <v>.</v>
      </c>
      <c r="P1701" t="str">
        <f t="shared" si="4379"/>
        <v>.</v>
      </c>
      <c r="Q1701" t="str">
        <f t="shared" si="4380"/>
        <v>.</v>
      </c>
      <c r="R1701" t="str">
        <f t="shared" si="4381"/>
        <v>.</v>
      </c>
      <c r="S1701" t="str">
        <f t="shared" si="4382"/>
        <v>.</v>
      </c>
      <c r="T1701" t="str">
        <f t="shared" si="4383"/>
        <v>.</v>
      </c>
      <c r="U1701" t="str">
        <f t="shared" si="4384"/>
        <v>.</v>
      </c>
      <c r="V1701" t="s">
        <v>645</v>
      </c>
    </row>
    <row r="1702" spans="1:22" x14ac:dyDescent="0.3">
      <c r="A1702" s="4" t="s">
        <v>59</v>
      </c>
      <c r="B1702" s="6" t="str">
        <f t="shared" ref="B1702" si="4395">CONCATENATE(
MID(B1703,10,1),
MID(B1703,9,1),
MID(B1703,8,1),
MID(B1703,7,1),
MID(B1703,6,1),
MID(B1703,5,1),
MID(B1703,4,1),
MID(B1703,3,1),
MID(B1703,2,1),
MID(B1703,1,1)
)</f>
        <v>###.....##</v>
      </c>
      <c r="C1702" s="6">
        <f t="shared" si="4333"/>
        <v>1</v>
      </c>
      <c r="F1702" s="7" t="str">
        <f>IF(ISERROR(VLOOKUP(B1702,B1703:B$1727,1,FALSE)),B1702,"")</f>
        <v>###.....##</v>
      </c>
      <c r="G1702" s="7" t="str">
        <f>IF(ISERROR(VLOOKUP(B1702,B1703:B$1727,1,FALSE)),"",B1702)</f>
        <v/>
      </c>
      <c r="H1702" s="7" t="s">
        <v>681</v>
      </c>
      <c r="I1702" s="3" t="str">
        <f t="shared" ref="I1702" si="4396">CONCATENATE(C1693,H1702)</f>
        <v>2711S</v>
      </c>
      <c r="J1702" s="6" t="e">
        <f t="shared" si="4391"/>
        <v>#N/A</v>
      </c>
      <c r="K1702" s="6" t="e">
        <f t="shared" si="4392"/>
        <v>#N/A</v>
      </c>
      <c r="M1702" t="s">
        <v>644</v>
      </c>
      <c r="N1702" t="str">
        <f t="shared" si="4377"/>
        <v>.</v>
      </c>
      <c r="O1702" t="str">
        <f t="shared" si="4378"/>
        <v>.</v>
      </c>
      <c r="P1702" t="str">
        <f t="shared" si="4379"/>
        <v>.</v>
      </c>
      <c r="Q1702" t="str">
        <f t="shared" si="4380"/>
        <v>.</v>
      </c>
      <c r="R1702" t="str">
        <f t="shared" si="4381"/>
        <v>#</v>
      </c>
      <c r="S1702" t="str">
        <f t="shared" si="4382"/>
        <v>.</v>
      </c>
      <c r="T1702" t="str">
        <f t="shared" si="4383"/>
        <v>.</v>
      </c>
      <c r="U1702" t="str">
        <f t="shared" si="4384"/>
        <v>.</v>
      </c>
      <c r="V1702" t="s">
        <v>645</v>
      </c>
    </row>
    <row r="1703" spans="1:22" x14ac:dyDescent="0.3">
      <c r="A1703" s="4" t="s">
        <v>636</v>
      </c>
      <c r="B1703" s="6" t="str">
        <f t="shared" ref="B1703" si="4397">A1703</f>
        <v>##.....###</v>
      </c>
      <c r="C1703" s="6">
        <f t="shared" si="4333"/>
        <v>1</v>
      </c>
      <c r="F1703" s="7" t="str">
        <f>IF(ISERROR(VLOOKUP(B1703,B1704:B$1727,1,FALSE)),B1703,"")</f>
        <v>##.....###</v>
      </c>
      <c r="G1703" s="7" t="str">
        <f>IF(ISERROR(VLOOKUP(B1703,B1704:B$1727,1,FALSE)),"",B1703)</f>
        <v/>
      </c>
      <c r="H1703" s="7" t="s">
        <v>647</v>
      </c>
      <c r="I1703" s="3" t="str">
        <f t="shared" ref="I1703" si="4398">CONCATENATE(C1693,H1703)</f>
        <v>2711B</v>
      </c>
      <c r="J1703" s="6" t="e">
        <f t="shared" si="4391"/>
        <v>#N/A</v>
      </c>
      <c r="K1703" s="6" t="e">
        <f t="shared" si="4392"/>
        <v>#N/A</v>
      </c>
      <c r="M1703" t="s">
        <v>690</v>
      </c>
      <c r="N1703" t="s">
        <v>647</v>
      </c>
      <c r="O1703" t="s">
        <v>647</v>
      </c>
      <c r="P1703" t="s">
        <v>647</v>
      </c>
      <c r="Q1703" t="s">
        <v>647</v>
      </c>
      <c r="R1703" t="s">
        <v>647</v>
      </c>
      <c r="S1703" t="s">
        <v>647</v>
      </c>
      <c r="T1703" t="s">
        <v>647</v>
      </c>
      <c r="U1703" t="s">
        <v>647</v>
      </c>
      <c r="V1703" t="s">
        <v>680</v>
      </c>
    </row>
    <row r="1704" spans="1:22" x14ac:dyDescent="0.3">
      <c r="A1704" s="4"/>
    </row>
    <row r="1705" spans="1:22" x14ac:dyDescent="0.3">
      <c r="A1705" s="4" t="s">
        <v>637</v>
      </c>
      <c r="C1705" s="6">
        <f t="shared" ref="C1705" si="4399">INT(MID(A1705,6,4))</f>
        <v>3881</v>
      </c>
      <c r="D1705" s="6">
        <f t="shared" ref="D1705" si="4400">IF(COUNTIF(C1706:C1715,1)=4,C1705,1)</f>
        <v>3881</v>
      </c>
    </row>
    <row r="1706" spans="1:22" x14ac:dyDescent="0.3">
      <c r="A1706" s="4" t="s">
        <v>638</v>
      </c>
      <c r="B1706" s="6" t="str">
        <f t="shared" ref="B1706" si="4401">A1706</f>
        <v>..#####.##</v>
      </c>
      <c r="C1706" s="6">
        <f t="shared" ref="C1706" si="4402">COUNTIF(B:B,B1706)</f>
        <v>2</v>
      </c>
      <c r="F1706" s="7" t="str">
        <f>IF(ISERROR(VLOOKUP(B1706,B1707:B$1727,1,FALSE)),B1706,"")</f>
        <v>..#####.##</v>
      </c>
      <c r="G1706" s="7" t="str">
        <f>IF(ISERROR(VLOOKUP(B1706,B1707:B$1727,1,FALSE)),"",B1706)</f>
        <v/>
      </c>
      <c r="H1706" s="7" t="s">
        <v>643</v>
      </c>
      <c r="I1706" s="3" t="str">
        <f t="shared" ref="I1706" si="4403">CONCATENATE(C1705,H1706)</f>
        <v>3881T</v>
      </c>
      <c r="J1706" s="6">
        <f t="shared" ref="J1706:J1709" si="4404">INT(LEFT(IF(F1706="",VLOOKUP(B1706,F:I,4,FALSE),VLOOKUP(B1706,G:I,3,FALSE)),4))</f>
        <v>2039</v>
      </c>
      <c r="K1706" s="6" t="str">
        <f t="shared" ref="K1706:K1709" si="4405">RIGHT(IF(F1706="",VLOOKUP(B1706,F:I,4,FALSE),VLOOKUP(B1706,G:I,3,FALSE)),1)</f>
        <v>A</v>
      </c>
      <c r="M1706" t="s">
        <v>679</v>
      </c>
      <c r="N1706" t="s">
        <v>643</v>
      </c>
      <c r="O1706" t="s">
        <v>643</v>
      </c>
      <c r="P1706" t="s">
        <v>643</v>
      </c>
      <c r="Q1706" t="s">
        <v>643</v>
      </c>
      <c r="R1706" t="s">
        <v>643</v>
      </c>
      <c r="S1706" t="s">
        <v>643</v>
      </c>
      <c r="T1706" t="s">
        <v>643</v>
      </c>
      <c r="U1706" t="s">
        <v>643</v>
      </c>
      <c r="V1706" t="s">
        <v>647</v>
      </c>
    </row>
    <row r="1707" spans="1:22" x14ac:dyDescent="0.3">
      <c r="A1707" s="4" t="s">
        <v>145</v>
      </c>
      <c r="B1707" s="6" t="str">
        <f t="shared" ref="B1707" si="4406">CONCATENATE(
MID(B1706,10,1),
MID(B1706,9,1),
MID(B1706,8,1),
MID(B1706,7,1),
MID(B1706,6,1),
MID(B1706,5,1),
MID(B1706,4,1),
MID(B1706,3,1),
MID(B1706,2,1),
MID(B1706,1,1)
)</f>
        <v>##.#####..</v>
      </c>
      <c r="C1707" s="6">
        <f t="shared" si="4333"/>
        <v>2</v>
      </c>
      <c r="F1707" s="7" t="str">
        <f>IF(ISERROR(VLOOKUP(B1707,B1708:B$1727,1,FALSE)),B1707,"")</f>
        <v>##.#####..</v>
      </c>
      <c r="G1707" s="7" t="str">
        <f>IF(ISERROR(VLOOKUP(B1707,B1708:B$1727,1,FALSE)),"",B1707)</f>
        <v/>
      </c>
      <c r="H1707" s="7" t="s">
        <v>678</v>
      </c>
      <c r="I1707" s="3" t="str">
        <f t="shared" ref="I1707" si="4407">CONCATENATE(C1705,H1707)</f>
        <v>3881W</v>
      </c>
      <c r="J1707" s="6">
        <f t="shared" si="4404"/>
        <v>2039</v>
      </c>
      <c r="K1707" s="6" t="str">
        <f t="shared" si="4405"/>
        <v>L</v>
      </c>
      <c r="M1707" t="s">
        <v>644</v>
      </c>
      <c r="N1707" t="str">
        <f t="shared" ref="N1707:N1728" si="4408">MID($A1707,COLUMN(B1707),1)</f>
        <v>#</v>
      </c>
      <c r="O1707" t="str">
        <f t="shared" ref="O1707:O1728" si="4409">MID($A1707,COLUMN(C1707),1)</f>
        <v>.</v>
      </c>
      <c r="P1707" t="str">
        <f t="shared" ref="P1707:P1728" si="4410">MID($A1707,COLUMN(D1707),1)</f>
        <v>.</v>
      </c>
      <c r="Q1707" t="str">
        <f t="shared" ref="Q1707:Q1728" si="4411">MID($A1707,COLUMN(E1707),1)</f>
        <v>.</v>
      </c>
      <c r="R1707" t="str">
        <f t="shared" ref="R1707:R1728" si="4412">MID($A1707,COLUMN(F1707),1)</f>
        <v>.</v>
      </c>
      <c r="S1707" t="str">
        <f t="shared" ref="S1707:S1728" si="4413">MID($A1707,COLUMN(G1707),1)</f>
        <v>#</v>
      </c>
      <c r="T1707" t="str">
        <f t="shared" ref="T1707:T1728" si="4414">MID($A1707,COLUMN(H1707),1)</f>
        <v>.</v>
      </c>
      <c r="U1707" t="str">
        <f t="shared" ref="U1707:U1728" si="4415">MID($A1707,COLUMN(I1707),1)</f>
        <v>.</v>
      </c>
      <c r="V1707" t="s">
        <v>645</v>
      </c>
    </row>
    <row r="1708" spans="1:22" x14ac:dyDescent="0.3">
      <c r="A1708" s="4" t="s">
        <v>27</v>
      </c>
      <c r="B1708" s="6" t="str">
        <f t="shared" ref="B1708" si="4416">CONCATENATE(
LEFT(A1706,1),
LEFT(A1707,1),
LEFT(A1708,1),
LEFT(A1709,1),
LEFT(A1710,1),
LEFT(A1711,1),
LEFT(A1712,1),
LEFT(A1713,1),
LEFT(A1714,1),
LEFT(A1715,1)
)</f>
        <v>........#.</v>
      </c>
      <c r="C1708" s="6">
        <f t="shared" si="4333"/>
        <v>2</v>
      </c>
      <c r="F1708" s="7" t="str">
        <f>IF(ISERROR(VLOOKUP(B1708,B1709:B$1727,1,FALSE)),B1708,"")</f>
        <v>........#.</v>
      </c>
      <c r="G1708" s="7" t="str">
        <f>IF(ISERROR(VLOOKUP(B1708,B1709:B$1727,1,FALSE)),"",B1708)</f>
        <v/>
      </c>
      <c r="H1708" s="7" t="s">
        <v>644</v>
      </c>
      <c r="I1708" s="3" t="str">
        <f t="shared" ref="I1708" si="4417">CONCATENATE(C1705,H1708)</f>
        <v>3881L</v>
      </c>
      <c r="J1708" s="6">
        <f t="shared" si="4404"/>
        <v>1019</v>
      </c>
      <c r="K1708" s="6" t="str">
        <f t="shared" si="4405"/>
        <v>T</v>
      </c>
      <c r="M1708" t="s">
        <v>644</v>
      </c>
      <c r="N1708" t="str">
        <f t="shared" si="4408"/>
        <v>.</v>
      </c>
      <c r="O1708" t="str">
        <f t="shared" si="4409"/>
        <v>.</v>
      </c>
      <c r="P1708" t="str">
        <f t="shared" si="4410"/>
        <v>.</v>
      </c>
      <c r="Q1708" t="str">
        <f t="shared" si="4411"/>
        <v>.</v>
      </c>
      <c r="R1708" t="str">
        <f t="shared" si="4412"/>
        <v>.</v>
      </c>
      <c r="S1708" t="str">
        <f t="shared" si="4413"/>
        <v>.</v>
      </c>
      <c r="T1708" t="str">
        <f t="shared" si="4414"/>
        <v>.</v>
      </c>
      <c r="U1708" t="str">
        <f t="shared" si="4415"/>
        <v>.</v>
      </c>
      <c r="V1708" t="s">
        <v>645</v>
      </c>
    </row>
    <row r="1709" spans="1:22" x14ac:dyDescent="0.3">
      <c r="A1709" s="4" t="s">
        <v>639</v>
      </c>
      <c r="B1709" s="6" t="str">
        <f t="shared" ref="B1709" si="4418">CONCATENATE(
MID(B1708,10,1),
MID(B1708,9,1),
MID(B1708,8,1),
MID(B1708,7,1),
MID(B1708,6,1),
MID(B1708,5,1),
MID(B1708,4,1),
MID(B1708,3,1),
MID(B1708,2,1),
MID(B1708,1,1)
)</f>
        <v>.#........</v>
      </c>
      <c r="C1709" s="6">
        <f t="shared" si="4333"/>
        <v>2</v>
      </c>
      <c r="F1709" s="7" t="str">
        <f>IF(ISERROR(VLOOKUP(B1709,B1710:B$1727,1,FALSE)),B1709,"")</f>
        <v>.#........</v>
      </c>
      <c r="G1709" s="7" t="str">
        <f>IF(ISERROR(VLOOKUP(B1709,B1710:B$1727,1,FALSE)),"",B1709)</f>
        <v/>
      </c>
      <c r="H1709" s="7" t="s">
        <v>679</v>
      </c>
      <c r="I1709" s="3" t="str">
        <f t="shared" ref="I1709" si="4419">CONCATENATE(C1705,H1709)</f>
        <v>3881A</v>
      </c>
      <c r="J1709" s="6">
        <f t="shared" si="4404"/>
        <v>1019</v>
      </c>
      <c r="K1709" s="6" t="str">
        <f t="shared" si="4405"/>
        <v>W</v>
      </c>
      <c r="M1709" t="s">
        <v>644</v>
      </c>
      <c r="N1709" t="str">
        <f t="shared" si="4408"/>
        <v>#</v>
      </c>
      <c r="O1709" t="str">
        <f t="shared" si="4409"/>
        <v>#</v>
      </c>
      <c r="P1709" t="str">
        <f t="shared" si="4410"/>
        <v>.</v>
      </c>
      <c r="Q1709" t="str">
        <f t="shared" si="4411"/>
        <v>.</v>
      </c>
      <c r="R1709" t="str">
        <f t="shared" si="4412"/>
        <v>#</v>
      </c>
      <c r="S1709" t="str">
        <f t="shared" si="4413"/>
        <v>.</v>
      </c>
      <c r="T1709" t="str">
        <f t="shared" si="4414"/>
        <v>.</v>
      </c>
      <c r="U1709" t="str">
        <f t="shared" si="4415"/>
        <v>.</v>
      </c>
      <c r="V1709" t="s">
        <v>645</v>
      </c>
    </row>
    <row r="1710" spans="1:22" x14ac:dyDescent="0.3">
      <c r="A1710" s="4" t="s">
        <v>640</v>
      </c>
      <c r="C1710" s="6">
        <f t="shared" si="4333"/>
        <v>0</v>
      </c>
      <c r="M1710" t="s">
        <v>644</v>
      </c>
      <c r="N1710" t="str">
        <f t="shared" si="4408"/>
        <v>.</v>
      </c>
      <c r="O1710" t="str">
        <f t="shared" si="4409"/>
        <v>#</v>
      </c>
      <c r="P1710" t="str">
        <f t="shared" si="4410"/>
        <v>#</v>
      </c>
      <c r="Q1710" t="str">
        <f t="shared" si="4411"/>
        <v>#</v>
      </c>
      <c r="R1710" t="str">
        <f t="shared" si="4412"/>
        <v>.</v>
      </c>
      <c r="S1710" t="str">
        <f t="shared" si="4413"/>
        <v>#</v>
      </c>
      <c r="T1710" t="str">
        <f t="shared" si="4414"/>
        <v>.</v>
      </c>
      <c r="U1710" t="str">
        <f t="shared" si="4415"/>
        <v>.</v>
      </c>
      <c r="V1710" t="s">
        <v>645</v>
      </c>
    </row>
    <row r="1711" spans="1:22" x14ac:dyDescent="0.3">
      <c r="A1711" s="4" t="s">
        <v>17</v>
      </c>
      <c r="C1711" s="6">
        <f t="shared" si="4333"/>
        <v>0</v>
      </c>
      <c r="M1711" t="s">
        <v>644</v>
      </c>
      <c r="N1711" t="str">
        <f t="shared" si="4408"/>
        <v>.</v>
      </c>
      <c r="O1711" t="str">
        <f t="shared" si="4409"/>
        <v>.</v>
      </c>
      <c r="P1711" t="str">
        <f t="shared" si="4410"/>
        <v>#</v>
      </c>
      <c r="Q1711" t="str">
        <f t="shared" si="4411"/>
        <v>.</v>
      </c>
      <c r="R1711" t="str">
        <f t="shared" si="4412"/>
        <v>.</v>
      </c>
      <c r="S1711" t="str">
        <f t="shared" si="4413"/>
        <v>.</v>
      </c>
      <c r="T1711" t="str">
        <f t="shared" si="4414"/>
        <v>.</v>
      </c>
      <c r="U1711" t="str">
        <f t="shared" si="4415"/>
        <v>.</v>
      </c>
      <c r="V1711" t="s">
        <v>645</v>
      </c>
    </row>
    <row r="1712" spans="1:22" x14ac:dyDescent="0.3">
      <c r="A1712" s="4" t="s">
        <v>185</v>
      </c>
      <c r="B1712" s="6" t="str">
        <f t="shared" ref="B1712" si="4420">CONCATENATE(
MID(B1713,10,1),
MID(B1713,9,1),
MID(B1713,8,1),
MID(B1713,7,1),
MID(B1713,6,1),
MID(B1713,5,1),
MID(B1713,4,1),
MID(B1713,3,1),
MID(B1713,2,1),
MID(B1713,1,1)
)</f>
        <v>...#.#.###</v>
      </c>
      <c r="C1712" s="6">
        <f t="shared" si="4333"/>
        <v>1</v>
      </c>
      <c r="F1712" s="7" t="str">
        <f>IF(ISERROR(VLOOKUP(B1712,B1713:B$1727,1,FALSE)),B1712,"")</f>
        <v>...#.#.###</v>
      </c>
      <c r="G1712" s="7" t="str">
        <f>IF(ISERROR(VLOOKUP(B1712,B1713:B$1727,1,FALSE)),"",B1712)</f>
        <v/>
      </c>
      <c r="H1712" s="7" t="s">
        <v>680</v>
      </c>
      <c r="I1712" s="3" t="str">
        <f t="shared" ref="I1712" si="4421">CONCATENATE(C1705,H1712)</f>
        <v>3881D</v>
      </c>
      <c r="J1712" s="6" t="e">
        <f t="shared" ref="J1712:J1715" si="4422">INT(LEFT(IF(F1712="",VLOOKUP(B1712,F:I,4,FALSE),VLOOKUP(B1712,G:I,3,FALSE)),4))</f>
        <v>#N/A</v>
      </c>
      <c r="K1712" s="6" t="e">
        <f t="shared" ref="K1712:K1715" si="4423">RIGHT(IF(F1712="",VLOOKUP(B1712,F:I,4,FALSE),VLOOKUP(B1712,G:I,3,FALSE)),1)</f>
        <v>#N/A</v>
      </c>
      <c r="M1712" t="s">
        <v>644</v>
      </c>
      <c r="N1712" t="str">
        <f t="shared" si="4408"/>
        <v>.</v>
      </c>
      <c r="O1712" t="str">
        <f t="shared" si="4409"/>
        <v>.</v>
      </c>
      <c r="P1712" t="str">
        <f t="shared" si="4410"/>
        <v>#</v>
      </c>
      <c r="Q1712" t="str">
        <f t="shared" si="4411"/>
        <v>.</v>
      </c>
      <c r="R1712" t="str">
        <f t="shared" si="4412"/>
        <v>.</v>
      </c>
      <c r="S1712" t="str">
        <f t="shared" si="4413"/>
        <v>.</v>
      </c>
      <c r="T1712" t="str">
        <f t="shared" si="4414"/>
        <v>#</v>
      </c>
      <c r="U1712" t="str">
        <f t="shared" si="4415"/>
        <v>.</v>
      </c>
      <c r="V1712" t="s">
        <v>645</v>
      </c>
    </row>
    <row r="1713" spans="1:22" x14ac:dyDescent="0.3">
      <c r="A1713" s="4" t="s">
        <v>101</v>
      </c>
      <c r="B1713" s="6" t="str">
        <f t="shared" ref="B1713" si="4424">CONCATENATE(
RIGHT(A1706,1),
RIGHT(A1707,1),
RIGHT(A1708,1),
RIGHT(A1709,1),
RIGHT(A1710,1),
RIGHT(A1711,1),
RIGHT(A1712,1),
RIGHT(A1713,1),
RIGHT(A1714,1),
RIGHT(A1715,1)
)</f>
        <v>###.#.#...</v>
      </c>
      <c r="C1713" s="6">
        <f t="shared" si="4333"/>
        <v>1</v>
      </c>
      <c r="F1713" s="7" t="str">
        <f>IF(ISERROR(VLOOKUP(B1713,B1714:B$1727,1,FALSE)),B1713,"")</f>
        <v>###.#.#...</v>
      </c>
      <c r="G1713" s="7" t="str">
        <f>IF(ISERROR(VLOOKUP(B1713,B1714:B$1727,1,FALSE)),"",B1713)</f>
        <v/>
      </c>
      <c r="H1713" s="7" t="s">
        <v>645</v>
      </c>
      <c r="I1713" s="3" t="str">
        <f t="shared" ref="I1713" si="4425">CONCATENATE(C1705,H1713)</f>
        <v>3881R</v>
      </c>
      <c r="J1713" s="6" t="e">
        <f t="shared" si="4422"/>
        <v>#N/A</v>
      </c>
      <c r="K1713" s="6" t="e">
        <f t="shared" si="4423"/>
        <v>#N/A</v>
      </c>
      <c r="M1713" t="s">
        <v>644</v>
      </c>
      <c r="N1713" t="str">
        <f t="shared" si="4408"/>
        <v>.</v>
      </c>
      <c r="O1713" t="str">
        <f t="shared" si="4409"/>
        <v>#</v>
      </c>
      <c r="P1713" t="str">
        <f t="shared" si="4410"/>
        <v>.</v>
      </c>
      <c r="Q1713" t="str">
        <f t="shared" si="4411"/>
        <v>.</v>
      </c>
      <c r="R1713" t="str">
        <f t="shared" si="4412"/>
        <v>.</v>
      </c>
      <c r="S1713" t="str">
        <f t="shared" si="4413"/>
        <v>.</v>
      </c>
      <c r="T1713" t="str">
        <f t="shared" si="4414"/>
        <v>.</v>
      </c>
      <c r="U1713" t="str">
        <f t="shared" si="4415"/>
        <v>.</v>
      </c>
      <c r="V1713" t="s">
        <v>645</v>
      </c>
    </row>
    <row r="1714" spans="1:22" x14ac:dyDescent="0.3">
      <c r="A1714" s="4" t="s">
        <v>83</v>
      </c>
      <c r="B1714" s="6" t="str">
        <f t="shared" ref="B1714" si="4426">CONCATENATE(
MID(B1715,10,1),
MID(B1715,9,1),
MID(B1715,8,1),
MID(B1715,7,1),
MID(B1715,6,1),
MID(B1715,5,1),
MID(B1715,4,1),
MID(B1715,3,1),
MID(B1715,2,1),
MID(B1715,1,1)
)</f>
        <v>...#.##.#.</v>
      </c>
      <c r="C1714" s="6">
        <f t="shared" si="4333"/>
        <v>1</v>
      </c>
      <c r="F1714" s="7" t="str">
        <f>IF(ISERROR(VLOOKUP(B1714,B1715:B$1727,1,FALSE)),B1714,"")</f>
        <v>...#.##.#.</v>
      </c>
      <c r="G1714" s="7" t="str">
        <f>IF(ISERROR(VLOOKUP(B1714,B1715:B$1727,1,FALSE)),"",B1714)</f>
        <v/>
      </c>
      <c r="H1714" s="7" t="s">
        <v>681</v>
      </c>
      <c r="I1714" s="3" t="str">
        <f t="shared" ref="I1714" si="4427">CONCATENATE(C1705,H1714)</f>
        <v>3881S</v>
      </c>
      <c r="J1714" s="6" t="e">
        <f t="shared" si="4422"/>
        <v>#N/A</v>
      </c>
      <c r="K1714" s="6" t="e">
        <f t="shared" si="4423"/>
        <v>#N/A</v>
      </c>
      <c r="M1714" t="s">
        <v>644</v>
      </c>
      <c r="N1714" t="str">
        <f t="shared" si="4408"/>
        <v>.</v>
      </c>
      <c r="O1714" t="str">
        <f t="shared" si="4409"/>
        <v>.</v>
      </c>
      <c r="P1714" t="str">
        <f t="shared" si="4410"/>
        <v>.</v>
      </c>
      <c r="Q1714" t="str">
        <f t="shared" si="4411"/>
        <v>.</v>
      </c>
      <c r="R1714" t="str">
        <f t="shared" si="4412"/>
        <v>.</v>
      </c>
      <c r="S1714" t="str">
        <f t="shared" si="4413"/>
        <v>#</v>
      </c>
      <c r="T1714" t="str">
        <f t="shared" si="4414"/>
        <v>.</v>
      </c>
      <c r="U1714" t="str">
        <f t="shared" si="4415"/>
        <v>.</v>
      </c>
      <c r="V1714" t="s">
        <v>645</v>
      </c>
    </row>
    <row r="1715" spans="1:22" x14ac:dyDescent="0.3">
      <c r="A1715" s="4" t="s">
        <v>473</v>
      </c>
      <c r="B1715" s="6" t="str">
        <f t="shared" ref="B1715" si="4428">A1715</f>
        <v>.#.##.#...</v>
      </c>
      <c r="C1715" s="6">
        <f t="shared" si="4333"/>
        <v>1</v>
      </c>
      <c r="F1715" s="7" t="str">
        <f>IF(ISERROR(VLOOKUP(B1715,B1716:B$1727,1,FALSE)),B1715,"")</f>
        <v>.#.##.#...</v>
      </c>
      <c r="G1715" s="7" t="str">
        <f>IF(ISERROR(VLOOKUP(B1715,B1716:B$1727,1,FALSE)),"",B1715)</f>
        <v/>
      </c>
      <c r="H1715" s="7" t="s">
        <v>647</v>
      </c>
      <c r="I1715" s="3" t="str">
        <f t="shared" ref="I1715" si="4429">CONCATENATE(C1705,H1715)</f>
        <v>3881B</v>
      </c>
      <c r="J1715" s="6" t="e">
        <f t="shared" si="4422"/>
        <v>#N/A</v>
      </c>
      <c r="K1715" s="6" t="e">
        <f t="shared" si="4423"/>
        <v>#N/A</v>
      </c>
      <c r="M1715" t="s">
        <v>690</v>
      </c>
      <c r="N1715" t="s">
        <v>647</v>
      </c>
      <c r="O1715" t="s">
        <v>647</v>
      </c>
      <c r="P1715" t="s">
        <v>647</v>
      </c>
      <c r="Q1715" t="s">
        <v>647</v>
      </c>
      <c r="R1715" t="s">
        <v>647</v>
      </c>
      <c r="S1715" t="s">
        <v>647</v>
      </c>
      <c r="T1715" t="s">
        <v>647</v>
      </c>
      <c r="U1715" t="s">
        <v>647</v>
      </c>
      <c r="V1715" t="s">
        <v>680</v>
      </c>
    </row>
    <row r="1716" spans="1:22" x14ac:dyDescent="0.3">
      <c r="A1716" s="4"/>
    </row>
    <row r="1717" spans="1:22" x14ac:dyDescent="0.3">
      <c r="A1717" s="4" t="s">
        <v>641</v>
      </c>
      <c r="C1717" s="6">
        <f t="shared" ref="C1717" si="4430">INT(MID(A1717,6,4))</f>
        <v>1907</v>
      </c>
      <c r="D1717" s="6">
        <f t="shared" ref="D1717" si="4431">IF(COUNTIF(C1718:C1727,1)=4,C1717,1)</f>
        <v>1</v>
      </c>
    </row>
    <row r="1718" spans="1:22" x14ac:dyDescent="0.3">
      <c r="A1718" s="4" t="s">
        <v>642</v>
      </c>
      <c r="B1718" s="6" t="str">
        <f t="shared" ref="B1718" si="4432">A1718</f>
        <v>..####..##</v>
      </c>
      <c r="C1718" s="6">
        <f t="shared" ref="C1718" si="4433">COUNTIF(B:B,B1718)</f>
        <v>2</v>
      </c>
      <c r="F1718" s="7" t="str">
        <f>IF(ISERROR(VLOOKUP(B1718,B1719:B$1727,1,FALSE)),B1718,"")</f>
        <v>..####..##</v>
      </c>
      <c r="G1718" s="7" t="str">
        <f>IF(ISERROR(VLOOKUP(B1718,B1719:B$1727,1,FALSE)),"",B1718)</f>
        <v/>
      </c>
      <c r="H1718" s="7" t="s">
        <v>643</v>
      </c>
      <c r="I1718" s="3" t="str">
        <f t="shared" ref="I1718" si="4434">CONCATENATE(C1717,H1718)</f>
        <v>1907T</v>
      </c>
      <c r="J1718" s="6">
        <f t="shared" ref="J1718:J1721" si="4435">INT(LEFT(IF(F1718="",VLOOKUP(B1718,F:I,4,FALSE),VLOOKUP(B1718,G:I,3,FALSE)),4))</f>
        <v>3709</v>
      </c>
      <c r="K1718" s="6" t="str">
        <f t="shared" ref="K1718:K1721" si="4436">RIGHT(IF(F1718="",VLOOKUP(B1718,F:I,4,FALSE),VLOOKUP(B1718,G:I,3,FALSE)),1)</f>
        <v>D</v>
      </c>
      <c r="M1718" t="s">
        <v>679</v>
      </c>
      <c r="N1718" t="s">
        <v>643</v>
      </c>
      <c r="O1718" t="s">
        <v>643</v>
      </c>
      <c r="P1718" t="s">
        <v>643</v>
      </c>
      <c r="Q1718" t="s">
        <v>643</v>
      </c>
      <c r="R1718" t="s">
        <v>643</v>
      </c>
      <c r="S1718" t="s">
        <v>643</v>
      </c>
      <c r="T1718" t="s">
        <v>643</v>
      </c>
      <c r="U1718" t="s">
        <v>643</v>
      </c>
      <c r="V1718" t="s">
        <v>647</v>
      </c>
    </row>
    <row r="1719" spans="1:22" x14ac:dyDescent="0.3">
      <c r="A1719" s="4" t="s">
        <v>50</v>
      </c>
      <c r="B1719" s="6" t="str">
        <f t="shared" ref="B1719" si="4437">CONCATENATE(
MID(B1718,10,1),
MID(B1718,9,1),
MID(B1718,8,1),
MID(B1718,7,1),
MID(B1718,6,1),
MID(B1718,5,1),
MID(B1718,4,1),
MID(B1718,3,1),
MID(B1718,2,1),
MID(B1718,1,1)
)</f>
        <v>##..####..</v>
      </c>
      <c r="C1719" s="6">
        <f t="shared" si="4333"/>
        <v>2</v>
      </c>
      <c r="F1719" s="7" t="str">
        <f>IF(ISERROR(VLOOKUP(B1719,B1720:B$1727,1,FALSE)),B1719,"")</f>
        <v>##..####..</v>
      </c>
      <c r="G1719" s="7" t="str">
        <f>IF(ISERROR(VLOOKUP(B1719,B1720:B$1727,1,FALSE)),"",B1719)</f>
        <v/>
      </c>
      <c r="H1719" s="7" t="s">
        <v>678</v>
      </c>
      <c r="I1719" s="3" t="str">
        <f t="shared" ref="I1719" si="4438">CONCATENATE(C1717,H1719)</f>
        <v>1907W</v>
      </c>
      <c r="J1719" s="6">
        <f t="shared" si="4435"/>
        <v>3709</v>
      </c>
      <c r="K1719" s="6" t="str">
        <f t="shared" si="4436"/>
        <v>R</v>
      </c>
      <c r="M1719" t="s">
        <v>644</v>
      </c>
      <c r="N1719" t="str">
        <f t="shared" ref="N1719:N1728" si="4439">MID($A1719,COLUMN(B1719),1)</f>
        <v>.</v>
      </c>
      <c r="O1719" t="str">
        <f t="shared" ref="O1719:O1728" si="4440">MID($A1719,COLUMN(C1719),1)</f>
        <v>.</v>
      </c>
      <c r="P1719" t="str">
        <f t="shared" ref="P1719:P1728" si="4441">MID($A1719,COLUMN(D1719),1)</f>
        <v>.</v>
      </c>
      <c r="Q1719" t="str">
        <f t="shared" ref="Q1719:Q1728" si="4442">MID($A1719,COLUMN(E1719),1)</f>
        <v>.</v>
      </c>
      <c r="R1719" t="str">
        <f t="shared" ref="R1719:R1728" si="4443">MID($A1719,COLUMN(F1719),1)</f>
        <v>.</v>
      </c>
      <c r="S1719" t="str">
        <f t="shared" ref="S1719:S1728" si="4444">MID($A1719,COLUMN(G1719),1)</f>
        <v>.</v>
      </c>
      <c r="T1719" t="str">
        <f t="shared" ref="T1719:T1728" si="4445">MID($A1719,COLUMN(H1719),1)</f>
        <v>#</v>
      </c>
      <c r="U1719" t="str">
        <f t="shared" ref="U1719:U1728" si="4446">MID($A1719,COLUMN(I1719),1)</f>
        <v>.</v>
      </c>
      <c r="V1719" t="s">
        <v>645</v>
      </c>
    </row>
    <row r="1720" spans="1:22" x14ac:dyDescent="0.3">
      <c r="A1720" s="4" t="s">
        <v>50</v>
      </c>
      <c r="B1720" s="6" t="str">
        <f t="shared" ref="B1720" si="4447">CONCATENATE(
LEFT(A1718,1),
LEFT(A1719,1),
LEFT(A1720,1),
LEFT(A1721,1),
LEFT(A1722,1),
LEFT(A1723,1),
LEFT(A1724,1),
LEFT(A1725,1),
LEFT(A1726,1),
LEFT(A1727,1)
)</f>
        <v>.......##.</v>
      </c>
      <c r="C1720" s="6">
        <f t="shared" si="4333"/>
        <v>2</v>
      </c>
      <c r="F1720" s="7" t="str">
        <f>IF(ISERROR(VLOOKUP(B1720,B1721:B$1727,1,FALSE)),B1720,"")</f>
        <v>.......##.</v>
      </c>
      <c r="G1720" s="7" t="str">
        <f>IF(ISERROR(VLOOKUP(B1720,B1721:B$1727,1,FALSE)),"",B1720)</f>
        <v/>
      </c>
      <c r="H1720" s="7" t="s">
        <v>644</v>
      </c>
      <c r="I1720" s="3" t="str">
        <f t="shared" ref="I1720" si="4448">CONCATENATE(C1717,H1720)</f>
        <v>1907L</v>
      </c>
      <c r="J1720" s="6">
        <f t="shared" si="4435"/>
        <v>2549</v>
      </c>
      <c r="K1720" s="6" t="str">
        <f t="shared" si="4436"/>
        <v>R</v>
      </c>
      <c r="M1720" t="s">
        <v>644</v>
      </c>
      <c r="N1720" t="str">
        <f t="shared" si="4439"/>
        <v>.</v>
      </c>
      <c r="O1720" t="str">
        <f t="shared" si="4440"/>
        <v>.</v>
      </c>
      <c r="P1720" t="str">
        <f t="shared" si="4441"/>
        <v>.</v>
      </c>
      <c r="Q1720" t="str">
        <f t="shared" si="4442"/>
        <v>.</v>
      </c>
      <c r="R1720" t="str">
        <f t="shared" si="4443"/>
        <v>.</v>
      </c>
      <c r="S1720" t="str">
        <f t="shared" si="4444"/>
        <v>.</v>
      </c>
      <c r="T1720" t="str">
        <f t="shared" si="4445"/>
        <v>#</v>
      </c>
      <c r="U1720" t="str">
        <f t="shared" si="4446"/>
        <v>.</v>
      </c>
      <c r="V1720" t="s">
        <v>645</v>
      </c>
    </row>
    <row r="1721" spans="1:22" x14ac:dyDescent="0.3">
      <c r="A1721" s="4" t="s">
        <v>27</v>
      </c>
      <c r="B1721" s="6" t="str">
        <f t="shared" ref="B1721" si="4449">CONCATENATE(
MID(B1720,10,1),
MID(B1720,9,1),
MID(B1720,8,1),
MID(B1720,7,1),
MID(B1720,6,1),
MID(B1720,5,1),
MID(B1720,4,1),
MID(B1720,3,1),
MID(B1720,2,1),
MID(B1720,1,1)
)</f>
        <v>.##.......</v>
      </c>
      <c r="C1721" s="6">
        <f t="shared" si="4333"/>
        <v>2</v>
      </c>
      <c r="F1721" s="7" t="str">
        <f>IF(ISERROR(VLOOKUP(B1721,B1722:B$1727,1,FALSE)),B1721,"")</f>
        <v>.##.......</v>
      </c>
      <c r="G1721" s="7" t="str">
        <f>IF(ISERROR(VLOOKUP(B1721,B1722:B$1727,1,FALSE)),"",B1721)</f>
        <v/>
      </c>
      <c r="H1721" s="7" t="s">
        <v>679</v>
      </c>
      <c r="I1721" s="3" t="str">
        <f t="shared" ref="I1721" si="4450">CONCATENATE(C1717,H1721)</f>
        <v>1907A</v>
      </c>
      <c r="J1721" s="6">
        <f t="shared" si="4435"/>
        <v>2549</v>
      </c>
      <c r="K1721" s="6" t="str">
        <f t="shared" si="4436"/>
        <v>D</v>
      </c>
      <c r="M1721" t="s">
        <v>644</v>
      </c>
      <c r="N1721" t="str">
        <f t="shared" si="4439"/>
        <v>.</v>
      </c>
      <c r="O1721" t="str">
        <f t="shared" si="4440"/>
        <v>.</v>
      </c>
      <c r="P1721" t="str">
        <f t="shared" si="4441"/>
        <v>.</v>
      </c>
      <c r="Q1721" t="str">
        <f t="shared" si="4442"/>
        <v>.</v>
      </c>
      <c r="R1721" t="str">
        <f t="shared" si="4443"/>
        <v>.</v>
      </c>
      <c r="S1721" t="str">
        <f t="shared" si="4444"/>
        <v>.</v>
      </c>
      <c r="T1721" t="str">
        <f t="shared" si="4445"/>
        <v>.</v>
      </c>
      <c r="U1721" t="str">
        <f t="shared" si="4446"/>
        <v>.</v>
      </c>
      <c r="V1721" t="s">
        <v>645</v>
      </c>
    </row>
    <row r="1722" spans="1:22" x14ac:dyDescent="0.3">
      <c r="A1722" s="4" t="s">
        <v>311</v>
      </c>
      <c r="C1722" s="6">
        <f t="shared" si="4333"/>
        <v>0</v>
      </c>
      <c r="M1722" t="s">
        <v>644</v>
      </c>
      <c r="N1722" t="str">
        <f t="shared" si="4439"/>
        <v>.</v>
      </c>
      <c r="O1722" t="str">
        <f t="shared" si="4440"/>
        <v>.</v>
      </c>
      <c r="P1722" t="str">
        <f t="shared" si="4441"/>
        <v>.</v>
      </c>
      <c r="Q1722" t="str">
        <f t="shared" si="4442"/>
        <v>#</v>
      </c>
      <c r="R1722" t="str">
        <f t="shared" si="4443"/>
        <v>.</v>
      </c>
      <c r="S1722" t="str">
        <f t="shared" si="4444"/>
        <v>#</v>
      </c>
      <c r="T1722" t="str">
        <f t="shared" si="4445"/>
        <v>#</v>
      </c>
      <c r="U1722" t="str">
        <f t="shared" si="4446"/>
        <v>.</v>
      </c>
      <c r="V1722" t="s">
        <v>645</v>
      </c>
    </row>
    <row r="1723" spans="1:22" x14ac:dyDescent="0.3">
      <c r="A1723" s="4" t="s">
        <v>502</v>
      </c>
      <c r="C1723" s="6">
        <f t="shared" si="4333"/>
        <v>0</v>
      </c>
      <c r="M1723" t="s">
        <v>644</v>
      </c>
      <c r="N1723" t="str">
        <f t="shared" si="4439"/>
        <v>.</v>
      </c>
      <c r="O1723" t="str">
        <f t="shared" si="4440"/>
        <v>#</v>
      </c>
      <c r="P1723" t="str">
        <f t="shared" si="4441"/>
        <v>.</v>
      </c>
      <c r="Q1723" t="str">
        <f t="shared" si="4442"/>
        <v>.</v>
      </c>
      <c r="R1723" t="str">
        <f t="shared" si="4443"/>
        <v>#</v>
      </c>
      <c r="S1723" t="str">
        <f t="shared" si="4444"/>
        <v>#</v>
      </c>
      <c r="T1723" t="str">
        <f t="shared" si="4445"/>
        <v>.</v>
      </c>
      <c r="U1723" t="str">
        <f t="shared" si="4446"/>
        <v>.</v>
      </c>
      <c r="V1723" t="s">
        <v>645</v>
      </c>
    </row>
    <row r="1724" spans="1:22" x14ac:dyDescent="0.3">
      <c r="A1724" s="4" t="s">
        <v>383</v>
      </c>
      <c r="B1724" s="6" t="str">
        <f t="shared" ref="B1724" si="4451">CONCATENATE(
MID(B1725,10,1),
MID(B1725,9,1),
MID(B1725,8,1),
MID(B1725,7,1),
MID(B1725,6,1),
MID(B1725,5,1),
MID(B1725,4,1),
MID(B1725,3,1),
MID(B1725,2,1),
MID(B1725,1,1)
)</f>
        <v>####.##..#</v>
      </c>
      <c r="C1724" s="6">
        <f t="shared" si="4333"/>
        <v>2</v>
      </c>
      <c r="F1724" s="7" t="str">
        <f>IF(ISERROR(VLOOKUP(B1724,B1725:B$1727,1,FALSE)),B1724,"")</f>
        <v>####.##..#</v>
      </c>
      <c r="G1724" s="7" t="str">
        <f>IF(ISERROR(VLOOKUP(B1724,B1725:B$1727,1,FALSE)),"",B1724)</f>
        <v/>
      </c>
      <c r="H1724" s="7" t="s">
        <v>680</v>
      </c>
      <c r="I1724" s="3" t="str">
        <f t="shared" ref="I1724" si="4452">CONCATENATE(C1717,H1724)</f>
        <v>1907D</v>
      </c>
      <c r="J1724" s="6">
        <f t="shared" ref="J1724:J1727" si="4453">INT(LEFT(IF(F1724="",VLOOKUP(B1724,F:I,4,FALSE),VLOOKUP(B1724,G:I,3,FALSE)),4))</f>
        <v>2687</v>
      </c>
      <c r="K1724" s="6" t="str">
        <f t="shared" ref="K1724:K1727" si="4454">RIGHT(IF(F1724="",VLOOKUP(B1724,F:I,4,FALSE),VLOOKUP(B1724,G:I,3,FALSE)),1)</f>
        <v>W</v>
      </c>
      <c r="M1724" t="s">
        <v>644</v>
      </c>
      <c r="N1724" t="str">
        <f t="shared" si="4439"/>
        <v>.</v>
      </c>
      <c r="O1724" t="str">
        <f t="shared" si="4440"/>
        <v>.</v>
      </c>
      <c r="P1724" t="str">
        <f t="shared" si="4441"/>
        <v>.</v>
      </c>
      <c r="Q1724" t="str">
        <f t="shared" si="4442"/>
        <v>#</v>
      </c>
      <c r="R1724" t="str">
        <f t="shared" si="4443"/>
        <v>.</v>
      </c>
      <c r="S1724" t="str">
        <f t="shared" si="4444"/>
        <v>.</v>
      </c>
      <c r="T1724" t="str">
        <f t="shared" si="4445"/>
        <v>.</v>
      </c>
      <c r="U1724" t="str">
        <f t="shared" si="4446"/>
        <v>.</v>
      </c>
      <c r="V1724" t="s">
        <v>645</v>
      </c>
    </row>
    <row r="1725" spans="1:22" x14ac:dyDescent="0.3">
      <c r="A1725" s="4" t="s">
        <v>32</v>
      </c>
      <c r="B1725" s="6" t="str">
        <f t="shared" ref="B1725" si="4455">CONCATENATE(
RIGHT(A1718,1),
RIGHT(A1719,1),
RIGHT(A1720,1),
RIGHT(A1721,1),
RIGHT(A1722,1),
RIGHT(A1723,1),
RIGHT(A1724,1),
RIGHT(A1725,1),
RIGHT(A1726,1),
RIGHT(A1727,1)
)</f>
        <v>#..##.####</v>
      </c>
      <c r="C1725" s="6">
        <f t="shared" si="4333"/>
        <v>2</v>
      </c>
      <c r="F1725" s="7" t="str">
        <f>IF(ISERROR(VLOOKUP(B1725,B1726:B$1727,1,FALSE)),B1725,"")</f>
        <v>#..##.####</v>
      </c>
      <c r="G1725" s="7" t="str">
        <f>IF(ISERROR(VLOOKUP(B1725,B1726:B$1727,1,FALSE)),"",B1725)</f>
        <v/>
      </c>
      <c r="H1725" s="7" t="s">
        <v>645</v>
      </c>
      <c r="I1725" s="3" t="str">
        <f t="shared" ref="I1725" si="4456">CONCATENATE(C1717,H1725)</f>
        <v>1907R</v>
      </c>
      <c r="J1725" s="6">
        <f t="shared" si="4453"/>
        <v>2687</v>
      </c>
      <c r="K1725" s="6" t="str">
        <f t="shared" si="4454"/>
        <v>T</v>
      </c>
      <c r="M1725" t="s">
        <v>644</v>
      </c>
      <c r="N1725" t="str">
        <f t="shared" si="4439"/>
        <v>.</v>
      </c>
      <c r="O1725" t="str">
        <f t="shared" si="4440"/>
        <v>.</v>
      </c>
      <c r="P1725" t="str">
        <f t="shared" si="4441"/>
        <v>.</v>
      </c>
      <c r="Q1725" t="str">
        <f t="shared" si="4442"/>
        <v>#</v>
      </c>
      <c r="R1725" t="str">
        <f t="shared" si="4443"/>
        <v>.</v>
      </c>
      <c r="S1725" t="str">
        <f t="shared" si="4444"/>
        <v>.</v>
      </c>
      <c r="T1725" t="str">
        <f t="shared" si="4445"/>
        <v>.</v>
      </c>
      <c r="U1725" t="str">
        <f t="shared" si="4446"/>
        <v>.</v>
      </c>
      <c r="V1725" t="s">
        <v>645</v>
      </c>
    </row>
    <row r="1726" spans="1:22" x14ac:dyDescent="0.3">
      <c r="A1726" s="4" t="s">
        <v>40</v>
      </c>
      <c r="B1726" s="6" t="str">
        <f t="shared" ref="B1726" si="4457">CONCATENATE(
MID(B1727,10,1),
MID(B1727,9,1),
MID(B1727,8,1),
MID(B1727,7,1),
MID(B1727,6,1),
MID(B1727,5,1),
MID(B1727,4,1),
MID(B1727,3,1),
MID(B1727,2,1),
MID(B1727,1,1)
)</f>
        <v>#.#..##.#.</v>
      </c>
      <c r="C1726" s="6">
        <f t="shared" si="4333"/>
        <v>2</v>
      </c>
      <c r="F1726" s="7" t="str">
        <f>IF(ISERROR(VLOOKUP(B1726,B1727:B$1727,1,FALSE)),B1726,"")</f>
        <v>#.#..##.#.</v>
      </c>
      <c r="G1726" s="7" t="str">
        <f>IF(ISERROR(VLOOKUP(B1726,B1727:B$1727,1,FALSE)),"",B1726)</f>
        <v/>
      </c>
      <c r="H1726" s="7" t="s">
        <v>681</v>
      </c>
      <c r="I1726" s="3" t="str">
        <f t="shared" ref="I1726" si="4458">CONCATENATE(C1717,H1726)</f>
        <v>1907S</v>
      </c>
      <c r="J1726" s="6">
        <f t="shared" si="4453"/>
        <v>1627</v>
      </c>
      <c r="K1726" s="6" t="str">
        <f t="shared" si="4454"/>
        <v>R</v>
      </c>
      <c r="M1726" t="s">
        <v>644</v>
      </c>
      <c r="N1726" t="str">
        <f t="shared" si="4439"/>
        <v>.</v>
      </c>
      <c r="O1726" t="str">
        <f t="shared" si="4440"/>
        <v>.</v>
      </c>
      <c r="P1726" t="str">
        <f t="shared" si="4441"/>
        <v>.</v>
      </c>
      <c r="Q1726" t="str">
        <f t="shared" si="4442"/>
        <v>.</v>
      </c>
      <c r="R1726" t="str">
        <f t="shared" si="4443"/>
        <v>.</v>
      </c>
      <c r="S1726" t="str">
        <f t="shared" si="4444"/>
        <v>.</v>
      </c>
      <c r="T1726" t="str">
        <f t="shared" si="4445"/>
        <v>.</v>
      </c>
      <c r="U1726" t="str">
        <f t="shared" si="4446"/>
        <v>.</v>
      </c>
      <c r="V1726" t="s">
        <v>645</v>
      </c>
    </row>
    <row r="1727" spans="1:22" x14ac:dyDescent="0.3">
      <c r="A1727" s="4" t="s">
        <v>239</v>
      </c>
      <c r="B1727" s="6" t="str">
        <f t="shared" ref="B1727" si="4459">A1727</f>
        <v>.#.##..#.#</v>
      </c>
      <c r="C1727" s="6">
        <f t="shared" si="4333"/>
        <v>2</v>
      </c>
      <c r="F1727" s="7" t="str">
        <f>B1727</f>
        <v>.#.##..#.#</v>
      </c>
      <c r="H1727" s="7" t="s">
        <v>647</v>
      </c>
      <c r="I1727" s="3" t="str">
        <f t="shared" ref="I1727" si="4460">CONCATENATE(C1717,H1727)</f>
        <v>1907B</v>
      </c>
      <c r="J1727" s="6">
        <f t="shared" si="4453"/>
        <v>1627</v>
      </c>
      <c r="K1727" s="6" t="str">
        <f t="shared" si="4454"/>
        <v>D</v>
      </c>
      <c r="M1727" t="s">
        <v>690</v>
      </c>
      <c r="N1727" t="s">
        <v>647</v>
      </c>
      <c r="O1727" t="s">
        <v>647</v>
      </c>
      <c r="P1727" t="s">
        <v>647</v>
      </c>
      <c r="Q1727" t="s">
        <v>647</v>
      </c>
      <c r="R1727" t="s">
        <v>647</v>
      </c>
      <c r="S1727" t="s">
        <v>647</v>
      </c>
      <c r="T1727" t="s">
        <v>647</v>
      </c>
      <c r="U1727" t="s">
        <v>647</v>
      </c>
      <c r="V1727" t="s">
        <v>680</v>
      </c>
    </row>
  </sheetData>
  <phoneticPr fontId="10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B6B7-0961-4EDF-9E02-69513C5B2419}">
  <dimension ref="A1:N34"/>
  <sheetViews>
    <sheetView workbookViewId="0">
      <selection activeCell="L23" sqref="L23"/>
    </sheetView>
  </sheetViews>
  <sheetFormatPr defaultRowHeight="14.4" x14ac:dyDescent="0.3"/>
  <cols>
    <col min="10" max="11" width="8.88671875" style="7"/>
  </cols>
  <sheetData>
    <row r="1" spans="1:11" x14ac:dyDescent="0.3">
      <c r="A1" s="3" t="s">
        <v>653</v>
      </c>
      <c r="B1" s="3" t="s">
        <v>643</v>
      </c>
      <c r="C1" s="3" t="s">
        <v>678</v>
      </c>
      <c r="D1" s="3" t="s">
        <v>644</v>
      </c>
      <c r="E1" s="3" t="s">
        <v>679</v>
      </c>
      <c r="F1" s="3" t="s">
        <v>645</v>
      </c>
      <c r="G1" s="3" t="s">
        <v>680</v>
      </c>
      <c r="H1" s="3" t="s">
        <v>647</v>
      </c>
      <c r="I1" s="3" t="s">
        <v>681</v>
      </c>
    </row>
    <row r="2" spans="1:11" x14ac:dyDescent="0.3">
      <c r="A2" s="3" t="s">
        <v>648</v>
      </c>
      <c r="B2" t="s">
        <v>645</v>
      </c>
      <c r="C2" t="s">
        <v>680</v>
      </c>
      <c r="D2" t="s">
        <v>678</v>
      </c>
      <c r="E2" t="s">
        <v>643</v>
      </c>
      <c r="F2" t="s">
        <v>681</v>
      </c>
      <c r="G2" t="s">
        <v>647</v>
      </c>
      <c r="H2" t="s">
        <v>644</v>
      </c>
      <c r="I2" t="s">
        <v>679</v>
      </c>
      <c r="J2" s="7" t="s">
        <v>655</v>
      </c>
    </row>
    <row r="3" spans="1:11" x14ac:dyDescent="0.3">
      <c r="A3" s="3" t="s">
        <v>652</v>
      </c>
      <c r="B3" t="s">
        <v>681</v>
      </c>
      <c r="C3" t="s">
        <v>647</v>
      </c>
      <c r="D3" t="s">
        <v>680</v>
      </c>
      <c r="E3" t="s">
        <v>645</v>
      </c>
      <c r="F3" t="s">
        <v>679</v>
      </c>
      <c r="G3" t="s">
        <v>644</v>
      </c>
      <c r="H3" t="s">
        <v>678</v>
      </c>
      <c r="I3" t="s">
        <v>643</v>
      </c>
      <c r="J3" s="7" t="s">
        <v>656</v>
      </c>
    </row>
    <row r="4" spans="1:11" x14ac:dyDescent="0.3">
      <c r="A4" s="3" t="s">
        <v>649</v>
      </c>
      <c r="B4" t="s">
        <v>679</v>
      </c>
      <c r="C4" t="s">
        <v>644</v>
      </c>
      <c r="D4" t="s">
        <v>647</v>
      </c>
      <c r="E4" t="s">
        <v>681</v>
      </c>
      <c r="F4" t="s">
        <v>643</v>
      </c>
      <c r="G4" t="s">
        <v>678</v>
      </c>
      <c r="H4" t="s">
        <v>680</v>
      </c>
      <c r="I4" t="s">
        <v>645</v>
      </c>
      <c r="J4" s="7" t="s">
        <v>657</v>
      </c>
    </row>
    <row r="5" spans="1:11" x14ac:dyDescent="0.3">
      <c r="A5" s="3" t="s">
        <v>650</v>
      </c>
      <c r="B5" t="s">
        <v>678</v>
      </c>
      <c r="C5" t="s">
        <v>643</v>
      </c>
      <c r="D5" t="s">
        <v>645</v>
      </c>
      <c r="E5" t="s">
        <v>680</v>
      </c>
      <c r="F5" t="s">
        <v>644</v>
      </c>
      <c r="G5" t="s">
        <v>679</v>
      </c>
      <c r="H5" t="s">
        <v>681</v>
      </c>
      <c r="I5" t="s">
        <v>647</v>
      </c>
      <c r="J5" s="7" t="s">
        <v>646</v>
      </c>
    </row>
    <row r="6" spans="1:11" x14ac:dyDescent="0.3">
      <c r="A6" s="3" t="s">
        <v>665</v>
      </c>
      <c r="B6" t="s">
        <v>644</v>
      </c>
      <c r="C6" t="s">
        <v>679</v>
      </c>
      <c r="D6" t="s">
        <v>643</v>
      </c>
      <c r="E6" t="s">
        <v>678</v>
      </c>
      <c r="F6" t="s">
        <v>647</v>
      </c>
      <c r="G6" t="s">
        <v>681</v>
      </c>
      <c r="H6" t="s">
        <v>645</v>
      </c>
      <c r="I6" t="s">
        <v>680</v>
      </c>
      <c r="J6" s="7" t="s">
        <v>658</v>
      </c>
      <c r="K6" s="7" t="s">
        <v>661</v>
      </c>
    </row>
    <row r="7" spans="1:11" x14ac:dyDescent="0.3">
      <c r="A7" s="3" t="s">
        <v>651</v>
      </c>
      <c r="B7" t="s">
        <v>647</v>
      </c>
      <c r="C7" t="s">
        <v>681</v>
      </c>
      <c r="D7" t="s">
        <v>679</v>
      </c>
      <c r="E7" t="s">
        <v>644</v>
      </c>
      <c r="F7" t="s">
        <v>680</v>
      </c>
      <c r="G7" t="s">
        <v>645</v>
      </c>
      <c r="H7" t="s">
        <v>643</v>
      </c>
      <c r="I7" t="s">
        <v>678</v>
      </c>
      <c r="J7" s="7" t="s">
        <v>659</v>
      </c>
      <c r="K7" s="7" t="s">
        <v>662</v>
      </c>
    </row>
    <row r="8" spans="1:11" x14ac:dyDescent="0.3">
      <c r="A8" s="3" t="s">
        <v>664</v>
      </c>
      <c r="B8" t="s">
        <v>680</v>
      </c>
      <c r="C8" t="s">
        <v>645</v>
      </c>
      <c r="D8" t="s">
        <v>681</v>
      </c>
      <c r="E8" t="s">
        <v>647</v>
      </c>
      <c r="F8" t="s">
        <v>678</v>
      </c>
      <c r="G8" t="s">
        <v>643</v>
      </c>
      <c r="H8" t="s">
        <v>679</v>
      </c>
      <c r="I8" t="s">
        <v>644</v>
      </c>
      <c r="J8" s="7" t="s">
        <v>660</v>
      </c>
      <c r="K8" s="7" t="s">
        <v>663</v>
      </c>
    </row>
    <row r="9" spans="1:11" x14ac:dyDescent="0.3">
      <c r="A9" s="3" t="s">
        <v>666</v>
      </c>
      <c r="B9" s="3" t="s">
        <v>643</v>
      </c>
      <c r="C9" s="3" t="s">
        <v>678</v>
      </c>
      <c r="D9" s="3" t="s">
        <v>644</v>
      </c>
      <c r="E9" s="3" t="s">
        <v>679</v>
      </c>
      <c r="F9" s="3" t="s">
        <v>645</v>
      </c>
      <c r="G9" s="3" t="s">
        <v>680</v>
      </c>
      <c r="H9" s="3" t="s">
        <v>647</v>
      </c>
      <c r="I9" s="3" t="s">
        <v>681</v>
      </c>
    </row>
    <row r="11" spans="1:11" x14ac:dyDescent="0.3">
      <c r="A11" s="3" t="s">
        <v>654</v>
      </c>
      <c r="B11" s="3" t="s">
        <v>648</v>
      </c>
      <c r="C11" s="3" t="s">
        <v>652</v>
      </c>
      <c r="D11" s="3" t="s">
        <v>649</v>
      </c>
      <c r="E11" s="3" t="s">
        <v>650</v>
      </c>
      <c r="F11" s="3" t="s">
        <v>665</v>
      </c>
      <c r="G11" s="3" t="s">
        <v>651</v>
      </c>
      <c r="H11" s="3" t="s">
        <v>664</v>
      </c>
      <c r="I11" s="3" t="s">
        <v>666</v>
      </c>
    </row>
    <row r="12" spans="1:11" x14ac:dyDescent="0.3">
      <c r="A12" s="3" t="s">
        <v>648</v>
      </c>
      <c r="B12" t="s">
        <v>652</v>
      </c>
      <c r="C12" t="s">
        <v>649</v>
      </c>
      <c r="D12" t="s">
        <v>666</v>
      </c>
      <c r="E12" t="s">
        <v>664</v>
      </c>
      <c r="F12" t="s">
        <v>650</v>
      </c>
      <c r="G12" t="s">
        <v>665</v>
      </c>
      <c r="H12" t="s">
        <v>651</v>
      </c>
      <c r="I12" s="3" t="s">
        <v>648</v>
      </c>
    </row>
    <row r="13" spans="1:11" x14ac:dyDescent="0.3">
      <c r="A13" s="3" t="s">
        <v>652</v>
      </c>
      <c r="B13" t="s">
        <v>649</v>
      </c>
      <c r="C13" t="s">
        <v>666</v>
      </c>
      <c r="D13" t="s">
        <v>648</v>
      </c>
      <c r="E13" t="s">
        <v>651</v>
      </c>
      <c r="F13" t="s">
        <v>664</v>
      </c>
      <c r="G13" t="s">
        <v>650</v>
      </c>
      <c r="H13" t="s">
        <v>665</v>
      </c>
      <c r="I13" s="3" t="s">
        <v>652</v>
      </c>
    </row>
    <row r="14" spans="1:11" x14ac:dyDescent="0.3">
      <c r="A14" s="3" t="s">
        <v>649</v>
      </c>
      <c r="B14" t="s">
        <v>666</v>
      </c>
      <c r="C14" t="s">
        <v>648</v>
      </c>
      <c r="D14" t="s">
        <v>652</v>
      </c>
      <c r="E14" t="s">
        <v>665</v>
      </c>
      <c r="F14" t="s">
        <v>651</v>
      </c>
      <c r="G14" t="s">
        <v>664</v>
      </c>
      <c r="H14" t="s">
        <v>650</v>
      </c>
      <c r="I14" s="3" t="s">
        <v>649</v>
      </c>
    </row>
    <row r="15" spans="1:11" x14ac:dyDescent="0.3">
      <c r="A15" s="3" t="s">
        <v>650</v>
      </c>
      <c r="B15" t="s">
        <v>665</v>
      </c>
      <c r="C15" t="s">
        <v>651</v>
      </c>
      <c r="D15" t="s">
        <v>664</v>
      </c>
      <c r="E15" t="s">
        <v>666</v>
      </c>
      <c r="F15" t="s">
        <v>648</v>
      </c>
      <c r="G15" t="s">
        <v>652</v>
      </c>
      <c r="H15" t="s">
        <v>649</v>
      </c>
      <c r="I15" s="3" t="s">
        <v>650</v>
      </c>
    </row>
    <row r="16" spans="1:11" x14ac:dyDescent="0.3">
      <c r="A16" s="3" t="s">
        <v>665</v>
      </c>
      <c r="B16" t="s">
        <v>651</v>
      </c>
      <c r="C16" t="s">
        <v>664</v>
      </c>
      <c r="D16" t="s">
        <v>650</v>
      </c>
      <c r="E16" t="s">
        <v>649</v>
      </c>
      <c r="F16" t="s">
        <v>666</v>
      </c>
      <c r="G16" t="s">
        <v>648</v>
      </c>
      <c r="H16" t="s">
        <v>652</v>
      </c>
      <c r="I16" s="3" t="s">
        <v>665</v>
      </c>
    </row>
    <row r="17" spans="1:14" x14ac:dyDescent="0.3">
      <c r="A17" s="3" t="s">
        <v>651</v>
      </c>
      <c r="B17" t="s">
        <v>664</v>
      </c>
      <c r="C17" t="s">
        <v>650</v>
      </c>
      <c r="D17" t="s">
        <v>665</v>
      </c>
      <c r="E17" t="s">
        <v>652</v>
      </c>
      <c r="F17" t="s">
        <v>649</v>
      </c>
      <c r="G17" t="s">
        <v>666</v>
      </c>
      <c r="H17" t="s">
        <v>648</v>
      </c>
      <c r="I17" s="3" t="s">
        <v>651</v>
      </c>
    </row>
    <row r="18" spans="1:14" x14ac:dyDescent="0.3">
      <c r="A18" s="3" t="s">
        <v>664</v>
      </c>
      <c r="B18" t="s">
        <v>650</v>
      </c>
      <c r="C18" t="s">
        <v>665</v>
      </c>
      <c r="D18" t="s">
        <v>651</v>
      </c>
      <c r="E18" t="s">
        <v>648</v>
      </c>
      <c r="F18" t="s">
        <v>652</v>
      </c>
      <c r="G18" t="s">
        <v>649</v>
      </c>
      <c r="H18" t="s">
        <v>666</v>
      </c>
      <c r="I18" s="3" t="s">
        <v>664</v>
      </c>
    </row>
    <row r="19" spans="1:14" x14ac:dyDescent="0.3">
      <c r="A19" s="3" t="s">
        <v>666</v>
      </c>
      <c r="B19" s="3" t="s">
        <v>648</v>
      </c>
      <c r="C19" s="3" t="s">
        <v>652</v>
      </c>
      <c r="D19" s="3" t="s">
        <v>649</v>
      </c>
      <c r="E19" s="3" t="s">
        <v>650</v>
      </c>
      <c r="F19" s="3" t="s">
        <v>665</v>
      </c>
      <c r="G19" s="3" t="s">
        <v>651</v>
      </c>
      <c r="H19" s="3" t="s">
        <v>664</v>
      </c>
      <c r="I19" s="3" t="s">
        <v>666</v>
      </c>
    </row>
    <row r="22" spans="1:14" x14ac:dyDescent="0.3">
      <c r="A22" t="s">
        <v>667</v>
      </c>
      <c r="F22" t="s">
        <v>684</v>
      </c>
    </row>
    <row r="23" spans="1:14" x14ac:dyDescent="0.3">
      <c r="A23" t="s">
        <v>668</v>
      </c>
      <c r="D23" s="1" t="s">
        <v>645</v>
      </c>
      <c r="F23" s="3" t="s">
        <v>653</v>
      </c>
      <c r="G23" s="3" t="s">
        <v>682</v>
      </c>
      <c r="H23" s="7" t="s">
        <v>685</v>
      </c>
      <c r="I23" s="7" t="s">
        <v>686</v>
      </c>
      <c r="J23" s="7" t="s">
        <v>687</v>
      </c>
      <c r="K23" s="3" t="s">
        <v>683</v>
      </c>
      <c r="L23" s="7" t="s">
        <v>685</v>
      </c>
      <c r="M23" s="7" t="s">
        <v>686</v>
      </c>
      <c r="N23" s="7" t="s">
        <v>687</v>
      </c>
    </row>
    <row r="24" spans="1:14" x14ac:dyDescent="0.3">
      <c r="A24" t="s">
        <v>669</v>
      </c>
      <c r="D24" s="1" t="s">
        <v>666</v>
      </c>
      <c r="F24" s="3" t="s">
        <v>648</v>
      </c>
      <c r="G24" t="s">
        <v>683</v>
      </c>
      <c r="H24" s="7">
        <v>0</v>
      </c>
      <c r="I24" s="7">
        <v>0</v>
      </c>
      <c r="J24" s="7">
        <v>1</v>
      </c>
      <c r="K24" s="8" t="s">
        <v>688</v>
      </c>
      <c r="L24" s="7">
        <v>7</v>
      </c>
      <c r="M24" s="7">
        <v>-1</v>
      </c>
      <c r="N24" s="7">
        <v>0</v>
      </c>
    </row>
    <row r="25" spans="1:14" x14ac:dyDescent="0.3">
      <c r="A25" s="8" t="s">
        <v>675</v>
      </c>
      <c r="D25" s="9" t="str" cm="1">
        <f t="array" ref="D25">VLOOKUP(D24,A2:I9,MATCH(TRUE,EXACT(D23,A1:I1),0),FALSE)</f>
        <v>R</v>
      </c>
      <c r="F25" s="3" t="s">
        <v>652</v>
      </c>
      <c r="G25" s="8" t="s">
        <v>688</v>
      </c>
      <c r="H25" s="7">
        <v>7</v>
      </c>
      <c r="I25" s="7">
        <v>-1</v>
      </c>
      <c r="J25" s="7">
        <v>0</v>
      </c>
      <c r="K25" s="8" t="s">
        <v>689</v>
      </c>
      <c r="L25" s="7">
        <v>7</v>
      </c>
      <c r="M25" s="7">
        <v>0</v>
      </c>
      <c r="N25" s="7">
        <v>-1</v>
      </c>
    </row>
    <row r="26" spans="1:14" x14ac:dyDescent="0.3">
      <c r="F26" s="3" t="s">
        <v>649</v>
      </c>
      <c r="G26" s="8" t="s">
        <v>689</v>
      </c>
      <c r="H26" s="7">
        <v>7</v>
      </c>
      <c r="I26" s="7">
        <v>0</v>
      </c>
      <c r="J26" s="7">
        <v>-1</v>
      </c>
      <c r="K26" t="s">
        <v>682</v>
      </c>
      <c r="L26" s="7">
        <v>0</v>
      </c>
      <c r="M26" s="7">
        <v>1</v>
      </c>
      <c r="N26" s="7">
        <v>0</v>
      </c>
    </row>
    <row r="27" spans="1:14" x14ac:dyDescent="0.3">
      <c r="A27" t="s">
        <v>670</v>
      </c>
      <c r="D27" s="1" t="s">
        <v>645</v>
      </c>
      <c r="F27" s="3" t="s">
        <v>650</v>
      </c>
      <c r="G27" s="8" t="s">
        <v>688</v>
      </c>
      <c r="H27" s="7">
        <v>7</v>
      </c>
      <c r="I27" s="7">
        <v>-1</v>
      </c>
      <c r="J27" s="7">
        <v>0</v>
      </c>
      <c r="K27" t="s">
        <v>683</v>
      </c>
      <c r="L27" s="7">
        <v>0</v>
      </c>
      <c r="M27" s="7">
        <v>0</v>
      </c>
      <c r="N27" s="7">
        <v>1</v>
      </c>
    </row>
    <row r="28" spans="1:14" x14ac:dyDescent="0.3">
      <c r="A28" t="s">
        <v>671</v>
      </c>
      <c r="D28" s="1" t="s">
        <v>649</v>
      </c>
      <c r="F28" s="3" t="s">
        <v>665</v>
      </c>
      <c r="G28" t="s">
        <v>683</v>
      </c>
      <c r="H28" s="7">
        <v>0</v>
      </c>
      <c r="I28" s="7">
        <v>0</v>
      </c>
      <c r="J28" s="7">
        <v>1</v>
      </c>
      <c r="K28" t="s">
        <v>682</v>
      </c>
      <c r="L28" s="7">
        <v>0</v>
      </c>
      <c r="M28" s="7">
        <v>1</v>
      </c>
      <c r="N28" s="7">
        <v>0</v>
      </c>
    </row>
    <row r="29" spans="1:14" x14ac:dyDescent="0.3">
      <c r="A29" t="s">
        <v>672</v>
      </c>
      <c r="D29" s="6" t="str">
        <f ca="1">INDEX(B11:I11,1,
  MATCH("e",
  OFFSET(A11,MATCH(D28,A12:A19,0),1,1,8),
  0)
)</f>
        <v>right</v>
      </c>
      <c r="F29" s="3" t="s">
        <v>651</v>
      </c>
      <c r="G29" t="s">
        <v>682</v>
      </c>
      <c r="H29" s="7">
        <v>0</v>
      </c>
      <c r="I29" s="7">
        <v>1</v>
      </c>
      <c r="J29" s="7">
        <v>0</v>
      </c>
      <c r="K29" s="8" t="s">
        <v>689</v>
      </c>
      <c r="L29" s="7">
        <v>7</v>
      </c>
      <c r="M29" s="7">
        <v>0</v>
      </c>
      <c r="N29" s="7">
        <v>-1</v>
      </c>
    </row>
    <row r="30" spans="1:14" x14ac:dyDescent="0.3">
      <c r="A30" s="8" t="s">
        <v>676</v>
      </c>
      <c r="D30" s="9" t="str" cm="1">
        <f t="array" aca="1" ref="D30" ca="1">VLOOKUP(D29,A2:I9,MATCH(TRUE,EXACT(D27,A1:I1),0),FALSE)</f>
        <v>S</v>
      </c>
      <c r="F30" s="3" t="s">
        <v>664</v>
      </c>
      <c r="G30" s="8" t="s">
        <v>689</v>
      </c>
      <c r="H30" s="7">
        <v>7</v>
      </c>
      <c r="I30" s="7">
        <v>0</v>
      </c>
      <c r="J30" s="7">
        <v>-1</v>
      </c>
      <c r="K30" s="8" t="s">
        <v>688</v>
      </c>
      <c r="L30" s="7">
        <v>7</v>
      </c>
      <c r="M30" s="7">
        <v>-1</v>
      </c>
      <c r="N30" s="7">
        <v>0</v>
      </c>
    </row>
    <row r="31" spans="1:14" x14ac:dyDescent="0.3">
      <c r="F31" s="3" t="s">
        <v>666</v>
      </c>
      <c r="G31" t="s">
        <v>682</v>
      </c>
      <c r="H31" s="7">
        <v>0</v>
      </c>
      <c r="I31" s="7">
        <v>1</v>
      </c>
      <c r="J31" s="7">
        <v>0</v>
      </c>
      <c r="K31" t="s">
        <v>683</v>
      </c>
      <c r="L31" s="7">
        <v>0</v>
      </c>
      <c r="M31" s="7">
        <v>0</v>
      </c>
      <c r="N31" s="7">
        <v>1</v>
      </c>
    </row>
    <row r="32" spans="1:14" x14ac:dyDescent="0.3">
      <c r="A32" t="s">
        <v>673</v>
      </c>
      <c r="D32" s="1" t="s">
        <v>644</v>
      </c>
    </row>
    <row r="33" spans="1:4" x14ac:dyDescent="0.3">
      <c r="A33" t="s">
        <v>674</v>
      </c>
      <c r="D33" s="1" t="s">
        <v>644</v>
      </c>
    </row>
    <row r="34" spans="1:4" x14ac:dyDescent="0.3">
      <c r="A34" s="8" t="s">
        <v>677</v>
      </c>
      <c r="D34" s="9" t="str" cm="1">
        <f t="array" aca="1" ref="D34" ca="1">OFFSET(
  $A$1,
  MATCH(
    TRUE,
    EXACT(
      D33,
      OFFSET(
        $A$1,
        1,
        MATCH(
          TRUE,
          EXACT(D32,$B$1:$I$1),
          0
        ),
        8,
        1)
      ),
    0),
  0)</f>
        <v>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FDED-9ED7-44CC-B11C-47D3327D8E17}">
  <dimension ref="A1:AM39"/>
  <sheetViews>
    <sheetView workbookViewId="0"/>
  </sheetViews>
  <sheetFormatPr defaultColWidth="5.109375" defaultRowHeight="14.4" x14ac:dyDescent="0.3"/>
  <cols>
    <col min="1" max="1" width="6" bestFit="1" customWidth="1"/>
    <col min="37" max="39" width="5.109375" style="11"/>
  </cols>
  <sheetData>
    <row r="1" spans="1:39" ht="15.6" thickTop="1" thickBot="1" x14ac:dyDescent="0.35">
      <c r="A1" s="12" t="b">
        <f ca="1">COUNTIF(detecting!A1:CR96,"O")&gt;0</f>
        <v>1</v>
      </c>
      <c r="B1" t="str" cm="1">
        <f t="array" aca="1" ref="B1" ca="1">VLOOKUP(C1,'d4'!$A$2:$I$9,MATCH(TRUE,EXACT("T",'d4'!$A$1:$I$1),0),FALSE)</f>
        <v>D</v>
      </c>
      <c r="C1" t="str">
        <f ca="1">INDEX('d4'!$B$11:$I$11,1,
  MATCH("e",
  OFFSET('d4'!$A$11,MATCH(C3,'d4'!$A$12:$A$19,0),1,1,8),
  0)
)</f>
        <v>nwse</v>
      </c>
      <c r="E1" t="str" cm="1">
        <f t="array" aca="1" ref="E1" ca="1">VLOOKUP(F1,'d4'!$A$2:$I$9,MATCH(TRUE,EXACT("T",'d4'!$A$1:$I$1),0),FALSE)</f>
        <v>A</v>
      </c>
      <c r="F1" t="str">
        <f ca="1">INDEX('d4'!$B$11:$I$11,1,
  MATCH("e",
  OFFSET('d4'!$A$11,MATCH(F3,'d4'!$A$12:$A$19,0),1,1,8),
  0)
)</f>
        <v>left</v>
      </c>
      <c r="H1" t="str" cm="1">
        <f t="array" aca="1" ref="H1" ca="1">VLOOKUP(I1,'d4'!$A$2:$I$9,MATCH(TRUE,EXACT("T",'d4'!$A$1:$I$1),0),FALSE)</f>
        <v>W</v>
      </c>
      <c r="I1" t="str">
        <f ca="1">INDEX('d4'!$B$11:$I$11,1,
  MATCH("e",
  OFFSET('d4'!$A$11,MATCH(I3,'d4'!$A$12:$A$19,0),1,1,8),
  0)
)</f>
        <v>hor</v>
      </c>
      <c r="K1" t="str" cm="1">
        <f t="array" aca="1" ref="K1" ca="1">VLOOKUP(L1,'d4'!$A$2:$I$9,MATCH(TRUE,EXACT("T",'d4'!$A$1:$I$1),0),FALSE)</f>
        <v>B</v>
      </c>
      <c r="L1" t="str">
        <f ca="1">INDEX('d4'!$B$11:$I$11,1,
  MATCH("e",
  OFFSET('d4'!$A$11,MATCH(L3,'d4'!$A$12:$A$19,0),1,1,8),
  0)
)</f>
        <v>vert</v>
      </c>
      <c r="N1" t="str" cm="1">
        <f t="array" aca="1" ref="N1" ca="1">VLOOKUP(O1,'d4'!$A$2:$I$9,MATCH(TRUE,EXACT("T",'d4'!$A$1:$I$1),0),FALSE)</f>
        <v>B</v>
      </c>
      <c r="O1" t="str">
        <f ca="1">INDEX('d4'!$B$11:$I$11,1,
  MATCH("e",
  OFFSET('d4'!$A$11,MATCH(O3,'d4'!$A$12:$A$19,0),1,1,8),
  0)
)</f>
        <v>vert</v>
      </c>
      <c r="Q1" t="str" cm="1">
        <f t="array" aca="1" ref="Q1" ca="1">VLOOKUP(R1,'d4'!$A$2:$I$9,MATCH(TRUE,EXACT("T",'d4'!$A$1:$I$1),0),FALSE)</f>
        <v>W</v>
      </c>
      <c r="R1" t="str">
        <f ca="1">INDEX('d4'!$B$11:$I$11,1,
  MATCH("e",
  OFFSET('d4'!$A$11,MATCH(R3,'d4'!$A$12:$A$19,0),1,1,8),
  0)
)</f>
        <v>hor</v>
      </c>
      <c r="T1" t="str" cm="1">
        <f t="array" aca="1" ref="T1" ca="1">VLOOKUP(U1,'d4'!$A$2:$I$9,MATCH(TRUE,EXACT("T",'d4'!$A$1:$I$1),0),FALSE)</f>
        <v>L</v>
      </c>
      <c r="U1" t="str">
        <f ca="1">INDEX('d4'!$B$11:$I$11,1,
  MATCH("e",
  OFFSET('d4'!$A$11,MATCH(U3,'d4'!$A$12:$A$19,0),1,1,8),
  0)
)</f>
        <v>nesw</v>
      </c>
      <c r="W1" t="str" cm="1">
        <f t="array" aca="1" ref="W1" ca="1">VLOOKUP(X1,'d4'!$A$2:$I$9,MATCH(TRUE,EXACT("T",'d4'!$A$1:$I$1),0),FALSE)</f>
        <v>W</v>
      </c>
      <c r="X1" t="str">
        <f ca="1">INDEX('d4'!$B$11:$I$11,1,
  MATCH("e",
  OFFSET('d4'!$A$11,MATCH(X3,'d4'!$A$12:$A$19,0),1,1,8),
  0)
)</f>
        <v>hor</v>
      </c>
      <c r="Z1" t="str" cm="1">
        <f t="array" aca="1" ref="Z1" ca="1">VLOOKUP(AA1,'d4'!$A$2:$I$9,MATCH(TRUE,EXACT("T",'d4'!$A$1:$I$1),0),FALSE)</f>
        <v>D</v>
      </c>
      <c r="AA1" t="str">
        <f ca="1">INDEX('d4'!$B$11:$I$11,1,
  MATCH("e",
  OFFSET('d4'!$A$11,MATCH(AA3,'d4'!$A$12:$A$19,0),1,1,8),
  0)
)</f>
        <v>nwse</v>
      </c>
      <c r="AC1" t="str" cm="1">
        <f t="array" aca="1" ref="AC1" ca="1">VLOOKUP(AD1,'d4'!$A$2:$I$9,MATCH(TRUE,EXACT("T",'d4'!$A$1:$I$1),0),FALSE)</f>
        <v>D</v>
      </c>
      <c r="AD1" t="str">
        <f ca="1">INDEX('d4'!$B$11:$I$11,1,
  MATCH("e",
  OFFSET('d4'!$A$11,MATCH(AD3,'d4'!$A$12:$A$19,0),1,1,8),
  0)
)</f>
        <v>nwse</v>
      </c>
      <c r="AF1" t="str" cm="1">
        <f t="array" aca="1" ref="AF1" ca="1">VLOOKUP(AG1,'d4'!$A$2:$I$9,MATCH(TRUE,EXACT("T",'d4'!$A$1:$I$1),0),FALSE)</f>
        <v>D</v>
      </c>
      <c r="AG1" t="str">
        <f ca="1">INDEX('d4'!$B$11:$I$11,1,
  MATCH("e",
  OFFSET('d4'!$A$11,MATCH(AG3,'d4'!$A$12:$A$19,0),1,1,8),
  0)
)</f>
        <v>nwse</v>
      </c>
      <c r="AI1" t="str" cm="1">
        <f t="array" aca="1" ref="AI1" ca="1">VLOOKUP(AJ1,'d4'!$A$2:$I$9,MATCH(TRUE,EXACT("T",'d4'!$A$1:$I$1),0),FALSE)</f>
        <v>B</v>
      </c>
      <c r="AJ1" t="str">
        <f ca="1">INDEX('d4'!$B$11:$I$11,1,
  MATCH("e",
  OFFSET('d4'!$A$11,MATCH(AJ3,'d4'!$A$12:$A$19,0),1,1,8),
  0)
)</f>
        <v>vert</v>
      </c>
      <c r="AL1" s="11" t="e" cm="1">
        <f t="array" aca="1" ref="AL1" ca="1">VLOOKUP(AM1,'d4'!$A$2:$I$9,MATCH(TRUE,EXACT("T",'d4'!$A$1:$I$1),0),FALSE)</f>
        <v>#N/A</v>
      </c>
      <c r="AM1" s="11" t="e">
        <f ca="1">INDEX('d4'!$B$11:$I$11,1,
  MATCH("e",
  OFFSET('d4'!$A$11,MATCH(AM3,'d4'!$A$12:$A$19,0),1,1,8),
  0)
)</f>
        <v>#N/A</v>
      </c>
    </row>
    <row r="2" spans="1:39" ht="15" thickTop="1" x14ac:dyDescent="0.3">
      <c r="A2" t="str" cm="1">
        <f t="array" aca="1" ref="A2" ca="1">VLOOKUP(C1,'d4'!$A$2:$I$9,MATCH(TRUE,EXACT("L",'d4'!$A$1:$I$1),0),FALSE)</f>
        <v>S</v>
      </c>
      <c r="B2" s="3">
        <v>2753</v>
      </c>
      <c r="C2" t="str" cm="1">
        <f t="array" aca="1" ref="C2" ca="1">VLOOKUP(C1,'d4'!$A$2:$I$9,MATCH(TRUE,EXACT("R",'d4'!$A$1:$I$1),0),FALSE)</f>
        <v>W</v>
      </c>
      <c r="D2" t="str">
        <f ca="1">VLOOKUP(CONCATENATE(B2,C2),'input,a'!$I:$K,3,FALSE)</f>
        <v>B</v>
      </c>
      <c r="E2" s="10">
        <f ca="1">VLOOKUP(CONCATENATE(B2,C2),'input,a'!$I:$K,2,FALSE)</f>
        <v>3889</v>
      </c>
      <c r="F2" t="str" cm="1">
        <f t="array" aca="1" ref="F2" ca="1">VLOOKUP(F1,'d4'!$A$2:$I$9,MATCH(TRUE,EXACT("R",'d4'!$A$1:$I$1),0),FALSE)</f>
        <v>T</v>
      </c>
      <c r="G2" t="str">
        <f ca="1">VLOOKUP(CONCATENATE(E2,F2),'input,a'!$I:$K,3,FALSE)</f>
        <v>R</v>
      </c>
      <c r="H2" s="10">
        <f ca="1">VLOOKUP(CONCATENATE(E2,F2),'input,a'!$I:$K,2,FALSE)</f>
        <v>2011</v>
      </c>
      <c r="I2" t="str" cm="1">
        <f t="array" aca="1" ref="I2" ca="1">VLOOKUP(I1,'d4'!$A$2:$I$9,MATCH(TRUE,EXACT("R",'d4'!$A$1:$I$1),0),FALSE)</f>
        <v>L</v>
      </c>
      <c r="J2" t="str">
        <f ca="1">VLOOKUP(CONCATENATE(H2,I2),'input,a'!$I:$K,3,FALSE)</f>
        <v>A</v>
      </c>
      <c r="K2" s="10">
        <f ca="1">VLOOKUP(CONCATENATE(H2,I2),'input,a'!$I:$K,2,FALSE)</f>
        <v>1171</v>
      </c>
      <c r="L2" t="str" cm="1">
        <f t="array" aca="1" ref="L2" ca="1">VLOOKUP(L1,'d4'!$A$2:$I$9,MATCH(TRUE,EXACT("R",'d4'!$A$1:$I$1),0),FALSE)</f>
        <v>D</v>
      </c>
      <c r="M2" t="str">
        <f ca="1">VLOOKUP(CONCATENATE(K2,L2),'input,a'!$I:$K,3,FALSE)</f>
        <v>A</v>
      </c>
      <c r="N2" s="10">
        <f ca="1">VLOOKUP(CONCATENATE(K2,L2),'input,a'!$I:$K,2,FALSE)</f>
        <v>2213</v>
      </c>
      <c r="O2" t="str" cm="1">
        <f t="array" aca="1" ref="O2" ca="1">VLOOKUP(O1,'d4'!$A$2:$I$9,MATCH(TRUE,EXACT("R",'d4'!$A$1:$I$1),0),FALSE)</f>
        <v>D</v>
      </c>
      <c r="P2" t="str">
        <f ca="1">VLOOKUP(CONCATENATE(N2,O2),'input,a'!$I:$K,3,FALSE)</f>
        <v>R</v>
      </c>
      <c r="Q2" s="10">
        <f ca="1">VLOOKUP(CONCATENATE(N2,O2),'input,a'!$I:$K,2,FALSE)</f>
        <v>3761</v>
      </c>
      <c r="R2" t="str" cm="1">
        <f t="array" aca="1" ref="R2" ca="1">VLOOKUP(R1,'d4'!$A$2:$I$9,MATCH(TRUE,EXACT("R",'d4'!$A$1:$I$1),0),FALSE)</f>
        <v>L</v>
      </c>
      <c r="S2" t="str">
        <f ca="1">VLOOKUP(CONCATENATE(Q2,R2),'input,a'!$I:$K,3,FALSE)</f>
        <v>T</v>
      </c>
      <c r="T2" s="10">
        <f ca="1">VLOOKUP(CONCATENATE(Q2,R2),'input,a'!$I:$K,2,FALSE)</f>
        <v>1499</v>
      </c>
      <c r="U2" t="str" cm="1">
        <f t="array" aca="1" ref="U2" ca="1">VLOOKUP(U1,'d4'!$A$2:$I$9,MATCH(TRUE,EXACT("R",'d4'!$A$1:$I$1),0),FALSE)</f>
        <v>B</v>
      </c>
      <c r="V2" t="str">
        <f ca="1">VLOOKUP(CONCATENATE(T2,U2),'input,a'!$I:$K,3,FALSE)</f>
        <v>R</v>
      </c>
      <c r="W2" s="10">
        <f ca="1">VLOOKUP(CONCATENATE(T2,U2),'input,a'!$I:$K,2,FALSE)</f>
        <v>1709</v>
      </c>
      <c r="X2" t="str" cm="1">
        <f t="array" aca="1" ref="X2" ca="1">VLOOKUP(X1,'d4'!$A$2:$I$9,MATCH(TRUE,EXACT("R",'d4'!$A$1:$I$1),0),FALSE)</f>
        <v>L</v>
      </c>
      <c r="Y2" t="str">
        <f ca="1">VLOOKUP(CONCATENATE(W2,X2),'input,a'!$I:$K,3,FALSE)</f>
        <v>S</v>
      </c>
      <c r="Z2" s="10">
        <f ca="1">VLOOKUP(CONCATENATE(W2,X2),'input,a'!$I:$K,2,FALSE)</f>
        <v>1291</v>
      </c>
      <c r="AA2" t="str" cm="1">
        <f t="array" aca="1" ref="AA2" ca="1">VLOOKUP(AA1,'d4'!$A$2:$I$9,MATCH(TRUE,EXACT("R",'d4'!$A$1:$I$1),0),FALSE)</f>
        <v>W</v>
      </c>
      <c r="AB2" t="str">
        <f ca="1">VLOOKUP(CONCATENATE(Z2,AA2),'input,a'!$I:$K,3,FALSE)</f>
        <v>S</v>
      </c>
      <c r="AC2" s="10">
        <f ca="1">VLOOKUP(CONCATENATE(Z2,AA2),'input,a'!$I:$K,2,FALSE)</f>
        <v>1747</v>
      </c>
      <c r="AD2" t="str" cm="1">
        <f t="array" aca="1" ref="AD2" ca="1">VLOOKUP(AD1,'d4'!$A$2:$I$9,MATCH(TRUE,EXACT("R",'d4'!$A$1:$I$1),0),FALSE)</f>
        <v>W</v>
      </c>
      <c r="AE2" t="str">
        <f ca="1">VLOOKUP(CONCATENATE(AC2,AD2),'input,a'!$I:$K,3,FALSE)</f>
        <v>S</v>
      </c>
      <c r="AF2" s="10">
        <f ca="1">VLOOKUP(CONCATENATE(AC2,AD2),'input,a'!$I:$K,2,FALSE)</f>
        <v>1019</v>
      </c>
      <c r="AG2" t="str" cm="1">
        <f t="array" aca="1" ref="AG2" ca="1">VLOOKUP(AG1,'d4'!$A$2:$I$9,MATCH(TRUE,EXACT("R",'d4'!$A$1:$I$1),0),FALSE)</f>
        <v>W</v>
      </c>
      <c r="AH2" t="str">
        <f ca="1">VLOOKUP(CONCATENATE(AF2,AG2),'input,a'!$I:$K,3,FALSE)</f>
        <v>A</v>
      </c>
      <c r="AI2" s="10">
        <f ca="1">VLOOKUP(CONCATENATE(AF2,AG2),'input,a'!$I:$K,2,FALSE)</f>
        <v>3881</v>
      </c>
      <c r="AJ2" t="str" cm="1">
        <f t="array" aca="1" ref="AJ2" ca="1">VLOOKUP(AJ1,'d4'!$A$2:$I$9,MATCH(TRUE,EXACT("R",'d4'!$A$1:$I$1),0),FALSE)</f>
        <v>D</v>
      </c>
      <c r="AK2" s="11" t="e">
        <f ca="1">VLOOKUP(CONCATENATE(AI2,AJ2),'input,a'!$I:$K,3,FALSE)</f>
        <v>#N/A</v>
      </c>
      <c r="AL2" s="11" t="e">
        <f ca="1">VLOOKUP(CONCATENATE(AI2,AJ2),'input,a'!$I:$K,2,FALSE)</f>
        <v>#N/A</v>
      </c>
      <c r="AM2" s="11" t="e" cm="1">
        <f t="array" aca="1" ref="AM2" ca="1">VLOOKUP(AM1,'d4'!$A$2:$I$9,MATCH(TRUE,EXACT("R",'d4'!$A$1:$I$1),0),FALSE)</f>
        <v>#N/A</v>
      </c>
    </row>
    <row r="3" spans="1:39" x14ac:dyDescent="0.3">
      <c r="B3" t="str" cm="1">
        <f t="array" aca="1" ref="B3" ca="1">VLOOKUP(C1,'d4'!$A$2:$I$9,MATCH(TRUE,EXACT("B",'d4'!$A$1:$I$1),0),FALSE)</f>
        <v>A</v>
      </c>
      <c r="C3" t="s">
        <v>664</v>
      </c>
      <c r="E3" t="str" cm="1">
        <f t="array" aca="1" ref="E3" ca="1">VLOOKUP(F1,'d4'!$A$2:$I$9,MATCH(TRUE,EXACT("B",'d4'!$A$1:$I$1),0),FALSE)</f>
        <v>D</v>
      </c>
      <c r="F3" t="str" cm="1">
        <f t="array" aca="1" ref="F3" ca="1">OFFSET(
  'd4'!$A$1,
  MATCH(
    TRUE,
    EXACT(
      "L",
      OFFSET(
        'd4'!$A$1,
        1,
        MATCH(
          TRUE,
          EXACT(D2,'d4'!$B$1:$I$1),
          0
        ),
        8,
        1)
      ),
    0),
  0)</f>
        <v>right</v>
      </c>
      <c r="H3" t="str" cm="1">
        <f t="array" aca="1" ref="H3" ca="1">VLOOKUP(I1,'d4'!$A$2:$I$9,MATCH(TRUE,EXACT("B",'d4'!$A$1:$I$1),0),FALSE)</f>
        <v>S</v>
      </c>
      <c r="I3" t="str" cm="1">
        <f t="array" aca="1" ref="I3" ca="1">OFFSET(
  'd4'!$A$1,
  MATCH(
    TRUE,
    EXACT(
      "L",
      OFFSET(
        'd4'!$A$1,
        1,
        MATCH(
          TRUE,
          EXACT(G2,'d4'!$B$1:$I$1),
          0
        ),
        8,
        1)
      ),
    0),
  0)</f>
        <v>hor</v>
      </c>
      <c r="K3" t="str" cm="1">
        <f t="array" aca="1" ref="K3" ca="1">VLOOKUP(L1,'d4'!$A$2:$I$9,MATCH(TRUE,EXACT("B",'d4'!$A$1:$I$1),0),FALSE)</f>
        <v>T</v>
      </c>
      <c r="L3" t="str" cm="1">
        <f t="array" aca="1" ref="L3" ca="1">OFFSET(
  'd4'!$A$1,
  MATCH(
    TRUE,
    EXACT(
      "L",
      OFFSET(
        'd4'!$A$1,
        1,
        MATCH(
          TRUE,
          EXACT(J2,'d4'!$B$1:$I$1),
          0
        ),
        8,
        1)
      ),
    0),
  0)</f>
        <v>vert</v>
      </c>
      <c r="N3" t="str" cm="1">
        <f t="array" aca="1" ref="N3" ca="1">VLOOKUP(O1,'d4'!$A$2:$I$9,MATCH(TRUE,EXACT("B",'d4'!$A$1:$I$1),0),FALSE)</f>
        <v>T</v>
      </c>
      <c r="O3" t="str" cm="1">
        <f t="array" aca="1" ref="O3" ca="1">OFFSET(
  'd4'!$A$1,
  MATCH(
    TRUE,
    EXACT(
      "L",
      OFFSET(
        'd4'!$A$1,
        1,
        MATCH(
          TRUE,
          EXACT(M2,'d4'!$B$1:$I$1),
          0
        ),
        8,
        1)
      ),
    0),
  0)</f>
        <v>vert</v>
      </c>
      <c r="Q3" t="str" cm="1">
        <f t="array" aca="1" ref="Q3" ca="1">VLOOKUP(R1,'d4'!$A$2:$I$9,MATCH(TRUE,EXACT("B",'d4'!$A$1:$I$1),0),FALSE)</f>
        <v>S</v>
      </c>
      <c r="R3" t="str" cm="1">
        <f t="array" aca="1" ref="R3" ca="1">OFFSET(
  'd4'!$A$1,
  MATCH(
    TRUE,
    EXACT(
      "L",
      OFFSET(
        'd4'!$A$1,
        1,
        MATCH(
          TRUE,
          EXACT(P2,'d4'!$B$1:$I$1),
          0
        ),
        8,
        1)
      ),
    0),
  0)</f>
        <v>hor</v>
      </c>
      <c r="T3" t="str" cm="1">
        <f t="array" aca="1" ref="T3" ca="1">VLOOKUP(U1,'d4'!$A$2:$I$9,MATCH(TRUE,EXACT("B",'d4'!$A$1:$I$1),0),FALSE)</f>
        <v>R</v>
      </c>
      <c r="U3" t="str" cm="1">
        <f t="array" aca="1" ref="U3" ca="1">OFFSET(
  'd4'!$A$1,
  MATCH(
    TRUE,
    EXACT(
      "L",
      OFFSET(
        'd4'!$A$1,
        1,
        MATCH(
          TRUE,
          EXACT(S2,'d4'!$B$1:$I$1),
          0
        ),
        8,
        1)
      ),
    0),
  0)</f>
        <v>nesw</v>
      </c>
      <c r="W3" t="str" cm="1">
        <f t="array" aca="1" ref="W3" ca="1">VLOOKUP(X1,'d4'!$A$2:$I$9,MATCH(TRUE,EXACT("B",'d4'!$A$1:$I$1),0),FALSE)</f>
        <v>S</v>
      </c>
      <c r="X3" t="str" cm="1">
        <f t="array" aca="1" ref="X3" ca="1">OFFSET(
  'd4'!$A$1,
  MATCH(
    TRUE,
    EXACT(
      "L",
      OFFSET(
        'd4'!$A$1,
        1,
        MATCH(
          TRUE,
          EXACT(V2,'d4'!$B$1:$I$1),
          0
        ),
        8,
        1)
      ),
    0),
  0)</f>
        <v>hor</v>
      </c>
      <c r="Z3" t="str" cm="1">
        <f t="array" aca="1" ref="Z3" ca="1">VLOOKUP(AA1,'d4'!$A$2:$I$9,MATCH(TRUE,EXACT("B",'d4'!$A$1:$I$1),0),FALSE)</f>
        <v>A</v>
      </c>
      <c r="AA3" t="str" cm="1">
        <f t="array" aca="1" ref="AA3" ca="1">OFFSET(
  'd4'!$A$1,
  MATCH(
    TRUE,
    EXACT(
      "L",
      OFFSET(
        'd4'!$A$1,
        1,
        MATCH(
          TRUE,
          EXACT(Y2,'d4'!$B$1:$I$1),
          0
        ),
        8,
        1)
      ),
    0),
  0)</f>
        <v>nwse</v>
      </c>
      <c r="AC3" t="str" cm="1">
        <f t="array" aca="1" ref="AC3" ca="1">VLOOKUP(AD1,'d4'!$A$2:$I$9,MATCH(TRUE,EXACT("B",'d4'!$A$1:$I$1),0),FALSE)</f>
        <v>A</v>
      </c>
      <c r="AD3" t="str" cm="1">
        <f t="array" aca="1" ref="AD3" ca="1">OFFSET(
  'd4'!$A$1,
  MATCH(
    TRUE,
    EXACT(
      "L",
      OFFSET(
        'd4'!$A$1,
        1,
        MATCH(
          TRUE,
          EXACT(AB2,'d4'!$B$1:$I$1),
          0
        ),
        8,
        1)
      ),
    0),
  0)</f>
        <v>nwse</v>
      </c>
      <c r="AF3" t="str" cm="1">
        <f t="array" aca="1" ref="AF3" ca="1">VLOOKUP(AG1,'d4'!$A$2:$I$9,MATCH(TRUE,EXACT("B",'d4'!$A$1:$I$1),0),FALSE)</f>
        <v>A</v>
      </c>
      <c r="AG3" t="str" cm="1">
        <f t="array" aca="1" ref="AG3" ca="1">OFFSET(
  'd4'!$A$1,
  MATCH(
    TRUE,
    EXACT(
      "L",
      OFFSET(
        'd4'!$A$1,
        1,
        MATCH(
          TRUE,
          EXACT(AE2,'d4'!$B$1:$I$1),
          0
        ),
        8,
        1)
      ),
    0),
  0)</f>
        <v>nwse</v>
      </c>
      <c r="AI3" t="str" cm="1">
        <f t="array" aca="1" ref="AI3" ca="1">VLOOKUP(AJ1,'d4'!$A$2:$I$9,MATCH(TRUE,EXACT("B",'d4'!$A$1:$I$1),0),FALSE)</f>
        <v>T</v>
      </c>
      <c r="AJ3" t="str" cm="1">
        <f t="array" aca="1" ref="AJ3" ca="1">OFFSET(
  'd4'!$A$1,
  MATCH(
    TRUE,
    EXACT(
      "L",
      OFFSET(
        'd4'!$A$1,
        1,
        MATCH(
          TRUE,
          EXACT(AH2,'d4'!$B$1:$I$1),
          0
        ),
        8,
        1)
      ),
    0),
  0)</f>
        <v>vert</v>
      </c>
      <c r="AL3" s="11" t="e" cm="1">
        <f t="array" aca="1" ref="AL3" ca="1">VLOOKUP(AM1,'d4'!$A$2:$I$9,MATCH(TRUE,EXACT("B",'d4'!$A$1:$I$1),0),FALSE)</f>
        <v>#N/A</v>
      </c>
      <c r="AM3" s="11" t="e" cm="1">
        <f t="array" aca="1" ref="AM3" ca="1">OFFSET(
  'd4'!$A$1,
  MATCH(
    TRUE,
    EXACT(
      "L",
      OFFSET(
        'd4'!$A$1,
        1,
        MATCH(
          TRUE,
          EXACT(AK2,'d4'!$B$1:$I$1),
          0
        ),
        8,
        1)
      ),
    0),
  0)</f>
        <v>#N/A</v>
      </c>
    </row>
    <row r="4" spans="1:39" x14ac:dyDescent="0.3">
      <c r="B4" t="str">
        <f ca="1">VLOOKUP(CONCATENATE(B2,B3),'input,a'!$I:$K,3,FALSE)</f>
        <v>B</v>
      </c>
      <c r="C4" t="str">
        <f ca="1">INDEX('d4'!$B$11:$I$11,1,
  MATCH("e",
  OFFSET('d4'!$A$11,MATCH(C6,'d4'!$A$12:$A$19,0),1,1,8),
  0)
)</f>
        <v>vert</v>
      </c>
      <c r="E4" t="str" cm="1">
        <f t="array" aca="1" ref="E4" ca="1">VLOOKUP(F4,'d4'!$A$2:$I$9,MATCH(TRUE,EXACT("T",'d4'!$A$1:$I$1),0),FALSE)</f>
        <v>S</v>
      </c>
      <c r="F4" t="str">
        <f ca="1">INDEX('d4'!$B$11:$I$11,1,
  MATCH("e",
  OFFSET('d4'!$A$11,MATCH(F6,'d4'!$A$12:$A$19,0),1,1,8),
  0)
)</f>
        <v>reverse</v>
      </c>
      <c r="H4" t="str" cm="1">
        <f t="array" aca="1" ref="H4" ca="1">VLOOKUP(I4,'d4'!$A$2:$I$9,MATCH(TRUE,EXACT("T",'d4'!$A$1:$I$1),0),FALSE)</f>
        <v>A</v>
      </c>
      <c r="I4" t="str">
        <f ca="1">INDEX('d4'!$B$11:$I$11,1,
  MATCH("e",
  OFFSET('d4'!$A$11,MATCH(I6,'d4'!$A$12:$A$19,0),1,1,8),
  0)
)</f>
        <v>left</v>
      </c>
      <c r="K4" t="str" cm="1">
        <f t="array" aca="1" ref="K4" ca="1">VLOOKUP(L4,'d4'!$A$2:$I$9,MATCH(TRUE,EXACT("T",'d4'!$A$1:$I$1),0),FALSE)</f>
        <v>A</v>
      </c>
      <c r="L4" t="str">
        <f ca="1">INDEX('d4'!$B$11:$I$11,1,
  MATCH("e",
  OFFSET('d4'!$A$11,MATCH(L6,'d4'!$A$12:$A$19,0),1,1,8),
  0)
)</f>
        <v>left</v>
      </c>
      <c r="N4" t="str" cm="1">
        <f t="array" aca="1" ref="N4" ca="1">VLOOKUP(O4,'d4'!$A$2:$I$9,MATCH(TRUE,EXACT("T",'d4'!$A$1:$I$1),0),FALSE)</f>
        <v>L</v>
      </c>
      <c r="O4" t="str">
        <f ca="1">INDEX('d4'!$B$11:$I$11,1,
  MATCH("e",
  OFFSET('d4'!$A$11,MATCH(O6,'d4'!$A$12:$A$19,0),1,1,8),
  0)
)</f>
        <v>nesw</v>
      </c>
      <c r="Q4" t="str" cm="1">
        <f t="array" aca="1" ref="Q4" ca="1">VLOOKUP(R4,'d4'!$A$2:$I$9,MATCH(TRUE,EXACT("T",'d4'!$A$1:$I$1),0),FALSE)</f>
        <v>A</v>
      </c>
      <c r="R4" t="str">
        <f ca="1">INDEX('d4'!$B$11:$I$11,1,
  MATCH("e",
  OFFSET('d4'!$A$11,MATCH(R6,'d4'!$A$12:$A$19,0),1,1,8),
  0)
)</f>
        <v>left</v>
      </c>
      <c r="T4" t="str" cm="1">
        <f t="array" aca="1" ref="T4" ca="1">VLOOKUP(U4,'d4'!$A$2:$I$9,MATCH(TRUE,EXACT("T",'d4'!$A$1:$I$1),0),FALSE)</f>
        <v>S</v>
      </c>
      <c r="U4" t="str">
        <f ca="1">INDEX('d4'!$B$11:$I$11,1,
  MATCH("e",
  OFFSET('d4'!$A$11,MATCH(U6,'d4'!$A$12:$A$19,0),1,1,8),
  0)
)</f>
        <v>reverse</v>
      </c>
      <c r="W4" t="str" cm="1">
        <f t="array" aca="1" ref="W4" ca="1">VLOOKUP(X4,'d4'!$A$2:$I$9,MATCH(TRUE,EXACT("T",'d4'!$A$1:$I$1),0),FALSE)</f>
        <v>L</v>
      </c>
      <c r="X4" t="str">
        <f ca="1">INDEX('d4'!$B$11:$I$11,1,
  MATCH("e",
  OFFSET('d4'!$A$11,MATCH(X6,'d4'!$A$12:$A$19,0),1,1,8),
  0)
)</f>
        <v>nesw</v>
      </c>
      <c r="Z4" t="str" cm="1">
        <f t="array" aca="1" ref="Z4" ca="1">VLOOKUP(AA4,'d4'!$A$2:$I$9,MATCH(TRUE,EXACT("T",'d4'!$A$1:$I$1),0),FALSE)</f>
        <v>W</v>
      </c>
      <c r="AA4" t="str">
        <f ca="1">INDEX('d4'!$B$11:$I$11,1,
  MATCH("e",
  OFFSET('d4'!$A$11,MATCH(AA6,'d4'!$A$12:$A$19,0),1,1,8),
  0)
)</f>
        <v>hor</v>
      </c>
      <c r="AC4" t="str" cm="1">
        <f t="array" aca="1" ref="AC4" ca="1">VLOOKUP(AD4,'d4'!$A$2:$I$9,MATCH(TRUE,EXACT("T",'d4'!$A$1:$I$1),0),FALSE)</f>
        <v>A</v>
      </c>
      <c r="AD4" t="str">
        <f ca="1">INDEX('d4'!$B$11:$I$11,1,
  MATCH("e",
  OFFSET('d4'!$A$11,MATCH(AD6,'d4'!$A$12:$A$19,0),1,1,8),
  0)
)</f>
        <v>left</v>
      </c>
      <c r="AF4" t="str" cm="1">
        <f t="array" aca="1" ref="AF4" ca="1">VLOOKUP(AG4,'d4'!$A$2:$I$9,MATCH(TRUE,EXACT("T",'d4'!$A$1:$I$1),0),FALSE)</f>
        <v>B</v>
      </c>
      <c r="AG4" t="str">
        <f ca="1">INDEX('d4'!$B$11:$I$11,1,
  MATCH("e",
  OFFSET('d4'!$A$11,MATCH(AG6,'d4'!$A$12:$A$19,0),1,1,8),
  0)
)</f>
        <v>vert</v>
      </c>
      <c r="AI4" t="str" cm="1">
        <f t="array" aca="1" ref="AI4" ca="1">VLOOKUP(AJ4,'d4'!$A$2:$I$9,MATCH(TRUE,EXACT("T",'d4'!$A$1:$I$1),0),FALSE)</f>
        <v>A</v>
      </c>
      <c r="AJ4" t="str">
        <f ca="1">INDEX('d4'!$B$11:$I$11,1,
  MATCH("e",
  OFFSET('d4'!$A$11,MATCH(AJ6,'d4'!$A$12:$A$19,0),1,1,8),
  0)
)</f>
        <v>left</v>
      </c>
      <c r="AL4" s="11" t="e" cm="1">
        <f t="array" aca="1" ref="AL4" ca="1">VLOOKUP(AM4,'d4'!$A$2:$I$9,MATCH(TRUE,EXACT("T",'d4'!$A$1:$I$1),0),FALSE)</f>
        <v>#N/A</v>
      </c>
      <c r="AM4" s="11" t="e">
        <f ca="1">INDEX('d4'!$B$11:$I$11,1,
  MATCH("e",
  OFFSET('d4'!$A$11,MATCH(AM6,'d4'!$A$12:$A$19,0),1,1,8),
  0)
)</f>
        <v>#N/A</v>
      </c>
    </row>
    <row r="5" spans="1:39" x14ac:dyDescent="0.3">
      <c r="A5" t="str" cm="1">
        <f t="array" aca="1" ref="A5" ca="1">VLOOKUP(C4,'d4'!$A$2:$I$9,MATCH(TRUE,EXACT("L",'d4'!$A$1:$I$1),0),FALSE)</f>
        <v>A</v>
      </c>
      <c r="B5" s="10">
        <f ca="1">VLOOKUP(CONCATENATE(B2,B3),'input,a'!$I:$K,2,FALSE)</f>
        <v>2539</v>
      </c>
      <c r="C5" t="str" cm="1">
        <f t="array" aca="1" ref="C5" ca="1">VLOOKUP(C4,'d4'!$A$2:$I$9,MATCH(TRUE,EXACT("R",'d4'!$A$1:$I$1),0),FALSE)</f>
        <v>D</v>
      </c>
      <c r="D5" t="str">
        <f ca="1">VLOOKUP(CONCATENATE(B5,C5),'input,a'!$I:$K,3,FALSE)</f>
        <v>D</v>
      </c>
      <c r="E5" s="10">
        <f ca="1">VLOOKUP(CONCATENATE(B5,C5),'input,a'!$I:$K,2,FALSE)</f>
        <v>2017</v>
      </c>
      <c r="F5" t="str" cm="1">
        <f t="array" aca="1" ref="F5" ca="1">VLOOKUP(F4,'d4'!$A$2:$I$9,MATCH(TRUE,EXACT("R",'d4'!$A$1:$I$1),0),FALSE)</f>
        <v>A</v>
      </c>
      <c r="G5" t="str">
        <f ca="1">VLOOKUP(CONCATENATE(E5,F5),'input,a'!$I:$K,3,FALSE)</f>
        <v>B</v>
      </c>
      <c r="H5" s="10">
        <f ca="1">VLOOKUP(CONCATENATE(E5,F5),'input,a'!$I:$K,2,FALSE)</f>
        <v>2459</v>
      </c>
      <c r="I5" t="str" cm="1">
        <f t="array" aca="1" ref="I5" ca="1">VLOOKUP(I4,'d4'!$A$2:$I$9,MATCH(TRUE,EXACT("R",'d4'!$A$1:$I$1),0),FALSE)</f>
        <v>T</v>
      </c>
      <c r="J5" t="str">
        <f ca="1">VLOOKUP(CONCATENATE(H5,I5),'input,a'!$I:$K,3,FALSE)</f>
        <v>B</v>
      </c>
      <c r="K5" s="10">
        <f ca="1">VLOOKUP(CONCATENATE(H5,I5),'input,a'!$I:$K,2,FALSE)</f>
        <v>3457</v>
      </c>
      <c r="L5" t="str" cm="1">
        <f t="array" aca="1" ref="L5" ca="1">VLOOKUP(L4,'d4'!$A$2:$I$9,MATCH(TRUE,EXACT("R",'d4'!$A$1:$I$1),0),FALSE)</f>
        <v>T</v>
      </c>
      <c r="M5" t="str">
        <f ca="1">VLOOKUP(CONCATENATE(K5,L5),'input,a'!$I:$K,3,FALSE)</f>
        <v>T</v>
      </c>
      <c r="N5" s="10">
        <f ca="1">VLOOKUP(CONCATENATE(K5,L5),'input,a'!$I:$K,2,FALSE)</f>
        <v>3389</v>
      </c>
      <c r="O5" t="str" cm="1">
        <f t="array" aca="1" ref="O5" ca="1">VLOOKUP(O4,'d4'!$A$2:$I$9,MATCH(TRUE,EXACT("R",'d4'!$A$1:$I$1),0),FALSE)</f>
        <v>B</v>
      </c>
      <c r="P5" t="str">
        <f ca="1">VLOOKUP(CONCATENATE(N5,O5),'input,a'!$I:$K,3,FALSE)</f>
        <v>B</v>
      </c>
      <c r="Q5" s="10">
        <f ca="1">VLOOKUP(CONCATENATE(N5,O5),'input,a'!$I:$K,2,FALSE)</f>
        <v>2267</v>
      </c>
      <c r="R5" t="str" cm="1">
        <f t="array" aca="1" ref="R5" ca="1">VLOOKUP(R4,'d4'!$A$2:$I$9,MATCH(TRUE,EXACT("R",'d4'!$A$1:$I$1),0),FALSE)</f>
        <v>T</v>
      </c>
      <c r="S5" t="str">
        <f ca="1">VLOOKUP(CONCATENATE(Q5,R5),'input,a'!$I:$K,3,FALSE)</f>
        <v>D</v>
      </c>
      <c r="T5" s="10">
        <f ca="1">VLOOKUP(CONCATENATE(Q5,R5),'input,a'!$I:$K,2,FALSE)</f>
        <v>1201</v>
      </c>
      <c r="U5" t="str" cm="1">
        <f t="array" aca="1" ref="U5" ca="1">VLOOKUP(U4,'d4'!$A$2:$I$9,MATCH(TRUE,EXACT("R",'d4'!$A$1:$I$1),0),FALSE)</f>
        <v>A</v>
      </c>
      <c r="V5" t="str">
        <f ca="1">VLOOKUP(CONCATENATE(T5,U5),'input,a'!$I:$K,3,FALSE)</f>
        <v>T</v>
      </c>
      <c r="W5" s="10">
        <f ca="1">VLOOKUP(CONCATENATE(T5,U5),'input,a'!$I:$K,2,FALSE)</f>
        <v>1049</v>
      </c>
      <c r="X5" t="str" cm="1">
        <f t="array" aca="1" ref="X5" ca="1">VLOOKUP(X4,'d4'!$A$2:$I$9,MATCH(TRUE,EXACT("R",'d4'!$A$1:$I$1),0),FALSE)</f>
        <v>B</v>
      </c>
      <c r="Y5" t="str">
        <f ca="1">VLOOKUP(CONCATENATE(W5,X5),'input,a'!$I:$K,3,FALSE)</f>
        <v>R</v>
      </c>
      <c r="Z5" s="10">
        <f ca="1">VLOOKUP(CONCATENATE(W5,X5),'input,a'!$I:$K,2,FALSE)</f>
        <v>3323</v>
      </c>
      <c r="AA5" t="str" cm="1">
        <f t="array" aca="1" ref="AA5" ca="1">VLOOKUP(AA4,'d4'!$A$2:$I$9,MATCH(TRUE,EXACT("R",'d4'!$A$1:$I$1),0),FALSE)</f>
        <v>L</v>
      </c>
      <c r="AB5" t="str">
        <f ca="1">VLOOKUP(CONCATENATE(Z5,AA5),'input,a'!$I:$K,3,FALSE)</f>
        <v>B</v>
      </c>
      <c r="AC5" s="10">
        <f ca="1">VLOOKUP(CONCATENATE(Z5,AA5),'input,a'!$I:$K,2,FALSE)</f>
        <v>1091</v>
      </c>
      <c r="AD5" t="str" cm="1">
        <f t="array" aca="1" ref="AD5" ca="1">VLOOKUP(AD4,'d4'!$A$2:$I$9,MATCH(TRUE,EXACT("R",'d4'!$A$1:$I$1),0),FALSE)</f>
        <v>T</v>
      </c>
      <c r="AE5" t="str">
        <f ca="1">VLOOKUP(CONCATENATE(AC5,AD5),'input,a'!$I:$K,3,FALSE)</f>
        <v>A</v>
      </c>
      <c r="AF5" s="10">
        <f ca="1">VLOOKUP(CONCATENATE(AC5,AD5),'input,a'!$I:$K,2,FALSE)</f>
        <v>1427</v>
      </c>
      <c r="AG5" t="str" cm="1">
        <f t="array" aca="1" ref="AG5" ca="1">VLOOKUP(AG4,'d4'!$A$2:$I$9,MATCH(TRUE,EXACT("R",'d4'!$A$1:$I$1),0),FALSE)</f>
        <v>D</v>
      </c>
      <c r="AH5" t="str">
        <f ca="1">VLOOKUP(CONCATENATE(AF5,AG5),'input,a'!$I:$K,3,FALSE)</f>
        <v>B</v>
      </c>
      <c r="AI5" s="10">
        <f ca="1">VLOOKUP(CONCATENATE(AF5,AG5),'input,a'!$I:$K,2,FALSE)</f>
        <v>2039</v>
      </c>
      <c r="AJ5" t="str" cm="1">
        <f t="array" aca="1" ref="AJ5" ca="1">VLOOKUP(AJ4,'d4'!$A$2:$I$9,MATCH(TRUE,EXACT("R",'d4'!$A$1:$I$1),0),FALSE)</f>
        <v>T</v>
      </c>
      <c r="AK5" s="11" t="e">
        <f ca="1">VLOOKUP(CONCATENATE(AI5,AJ5),'input,a'!$I:$K,3,FALSE)</f>
        <v>#N/A</v>
      </c>
      <c r="AL5" s="11" t="e">
        <f ca="1">VLOOKUP(CONCATENATE(AI5,AJ5),'input,a'!$I:$K,2,FALSE)</f>
        <v>#N/A</v>
      </c>
      <c r="AM5" s="11" t="e" cm="1">
        <f t="array" aca="1" ref="AM5" ca="1">VLOOKUP(AM4,'d4'!$A$2:$I$9,MATCH(TRUE,EXACT("R",'d4'!$A$1:$I$1),0),FALSE)</f>
        <v>#N/A</v>
      </c>
    </row>
    <row r="6" spans="1:39" x14ac:dyDescent="0.3">
      <c r="B6" t="str" cm="1">
        <f t="array" aca="1" ref="B6" ca="1">VLOOKUP(C4,'d4'!$A$2:$I$9,MATCH(TRUE,EXACT("B",'d4'!$A$1:$I$1),0),FALSE)</f>
        <v>T</v>
      </c>
      <c r="C6" t="str" cm="1">
        <f t="array" aca="1" ref="C6" ca="1">OFFSET(
  'd4'!$A$1,
  MATCH(
    TRUE,
    EXACT(
      "T",
      OFFSET(
        'd4'!$A$1,
        1,
        MATCH(
          TRUE,
          EXACT(B4,'d4'!$B$1:$I$1),
          0
        ),
        8,
        1)
      ),
    0),
  0)</f>
        <v>vert</v>
      </c>
      <c r="E6" t="str" cm="1">
        <f t="array" aca="1" ref="E6" ca="1">VLOOKUP(F4,'d4'!$A$2:$I$9,MATCH(TRUE,EXACT("B",'d4'!$A$1:$I$1),0),FALSE)</f>
        <v>W</v>
      </c>
      <c r="F6" t="str" cm="1">
        <f t="array" aca="1" ref="F6" ca="1">OFFSET(
  'd4'!$A$1,
  MATCH(
    TRUE,
    EXACT(
      "L",
      OFFSET(
        'd4'!$A$1,
        1,
        MATCH(
          TRUE,
          EXACT(D5,'d4'!$B$1:$I$1),
          0
        ),
        8,
        1)
      ),
    0),
  0)</f>
        <v>reverse</v>
      </c>
      <c r="H6" t="str" cm="1">
        <f t="array" aca="1" ref="H6" ca="1">VLOOKUP(I4,'d4'!$A$2:$I$9,MATCH(TRUE,EXACT("B",'d4'!$A$1:$I$1),0),FALSE)</f>
        <v>D</v>
      </c>
      <c r="I6" t="str" cm="1">
        <f t="array" aca="1" ref="I6" ca="1">OFFSET(
  'd4'!$A$1,
  MATCH(
    TRUE,
    EXACT(
      "L",
      OFFSET(
        'd4'!$A$1,
        1,
        MATCH(
          TRUE,
          EXACT(G5,'d4'!$B$1:$I$1),
          0
        ),
        8,
        1)
      ),
    0),
  0)</f>
        <v>right</v>
      </c>
      <c r="K6" t="str" cm="1">
        <f t="array" aca="1" ref="K6" ca="1">VLOOKUP(L4,'d4'!$A$2:$I$9,MATCH(TRUE,EXACT("B",'d4'!$A$1:$I$1),0),FALSE)</f>
        <v>D</v>
      </c>
      <c r="L6" t="str" cm="1">
        <f t="array" aca="1" ref="L6" ca="1">OFFSET(
  'd4'!$A$1,
  MATCH(
    TRUE,
    EXACT(
      "L",
      OFFSET(
        'd4'!$A$1,
        1,
        MATCH(
          TRUE,
          EXACT(J5,'d4'!$B$1:$I$1),
          0
        ),
        8,
        1)
      ),
    0),
  0)</f>
        <v>right</v>
      </c>
      <c r="N6" t="str" cm="1">
        <f t="array" aca="1" ref="N6" ca="1">VLOOKUP(O4,'d4'!$A$2:$I$9,MATCH(TRUE,EXACT("B",'d4'!$A$1:$I$1),0),FALSE)</f>
        <v>R</v>
      </c>
      <c r="O6" t="str" cm="1">
        <f t="array" aca="1" ref="O6" ca="1">OFFSET(
  'd4'!$A$1,
  MATCH(
    TRUE,
    EXACT(
      "L",
      OFFSET(
        'd4'!$A$1,
        1,
        MATCH(
          TRUE,
          EXACT(M5,'d4'!$B$1:$I$1),
          0
        ),
        8,
        1)
      ),
    0),
  0)</f>
        <v>nesw</v>
      </c>
      <c r="Q6" t="str" cm="1">
        <f t="array" aca="1" ref="Q6" ca="1">VLOOKUP(R4,'d4'!$A$2:$I$9,MATCH(TRUE,EXACT("B",'d4'!$A$1:$I$1),0),FALSE)</f>
        <v>D</v>
      </c>
      <c r="R6" t="str" cm="1">
        <f t="array" aca="1" ref="R6" ca="1">OFFSET(
  'd4'!$A$1,
  MATCH(
    TRUE,
    EXACT(
      "L",
      OFFSET(
        'd4'!$A$1,
        1,
        MATCH(
          TRUE,
          EXACT(P5,'d4'!$B$1:$I$1),
          0
        ),
        8,
        1)
      ),
    0),
  0)</f>
        <v>right</v>
      </c>
      <c r="T6" t="str" cm="1">
        <f t="array" aca="1" ref="T6" ca="1">VLOOKUP(U4,'d4'!$A$2:$I$9,MATCH(TRUE,EXACT("B",'d4'!$A$1:$I$1),0),FALSE)</f>
        <v>W</v>
      </c>
      <c r="U6" t="str" cm="1">
        <f t="array" aca="1" ref="U6" ca="1">OFFSET(
  'd4'!$A$1,
  MATCH(
    TRUE,
    EXACT(
      "L",
      OFFSET(
        'd4'!$A$1,
        1,
        MATCH(
          TRUE,
          EXACT(S5,'d4'!$B$1:$I$1),
          0
        ),
        8,
        1)
      ),
    0),
  0)</f>
        <v>reverse</v>
      </c>
      <c r="W6" t="str" cm="1">
        <f t="array" aca="1" ref="W6" ca="1">VLOOKUP(X4,'d4'!$A$2:$I$9,MATCH(TRUE,EXACT("B",'d4'!$A$1:$I$1),0),FALSE)</f>
        <v>R</v>
      </c>
      <c r="X6" t="str" cm="1">
        <f t="array" aca="1" ref="X6" ca="1">OFFSET(
  'd4'!$A$1,
  MATCH(
    TRUE,
    EXACT(
      "L",
      OFFSET(
        'd4'!$A$1,
        1,
        MATCH(
          TRUE,
          EXACT(V5,'d4'!$B$1:$I$1),
          0
        ),
        8,
        1)
      ),
    0),
  0)</f>
        <v>nesw</v>
      </c>
      <c r="Z6" t="str" cm="1">
        <f t="array" aca="1" ref="Z6" ca="1">VLOOKUP(AA4,'d4'!$A$2:$I$9,MATCH(TRUE,EXACT("B",'d4'!$A$1:$I$1),0),FALSE)</f>
        <v>S</v>
      </c>
      <c r="AA6" t="str" cm="1">
        <f t="array" aca="1" ref="AA6" ca="1">OFFSET(
  'd4'!$A$1,
  MATCH(
    TRUE,
    EXACT(
      "L",
      OFFSET(
        'd4'!$A$1,
        1,
        MATCH(
          TRUE,
          EXACT(Y5,'d4'!$B$1:$I$1),
          0
        ),
        8,
        1)
      ),
    0),
  0)</f>
        <v>hor</v>
      </c>
      <c r="AC6" t="str" cm="1">
        <f t="array" aca="1" ref="AC6" ca="1">VLOOKUP(AD4,'d4'!$A$2:$I$9,MATCH(TRUE,EXACT("B",'d4'!$A$1:$I$1),0),FALSE)</f>
        <v>D</v>
      </c>
      <c r="AD6" t="str" cm="1">
        <f t="array" aca="1" ref="AD6" ca="1">OFFSET(
  'd4'!$A$1,
  MATCH(
    TRUE,
    EXACT(
      "L",
      OFFSET(
        'd4'!$A$1,
        1,
        MATCH(
          TRUE,
          EXACT(AB5,'d4'!$B$1:$I$1),
          0
        ),
        8,
        1)
      ),
    0),
  0)</f>
        <v>right</v>
      </c>
      <c r="AF6" t="str" cm="1">
        <f t="array" aca="1" ref="AF6" ca="1">VLOOKUP(AG4,'d4'!$A$2:$I$9,MATCH(TRUE,EXACT("B",'d4'!$A$1:$I$1),0),FALSE)</f>
        <v>T</v>
      </c>
      <c r="AG6" t="str" cm="1">
        <f t="array" aca="1" ref="AG6" ca="1">OFFSET(
  'd4'!$A$1,
  MATCH(
    TRUE,
    EXACT(
      "L",
      OFFSET(
        'd4'!$A$1,
        1,
        MATCH(
          TRUE,
          EXACT(AE5,'d4'!$B$1:$I$1),
          0
        ),
        8,
        1)
      ),
    0),
  0)</f>
        <v>vert</v>
      </c>
      <c r="AI6" t="str" cm="1">
        <f t="array" aca="1" ref="AI6" ca="1">VLOOKUP(AJ4,'d4'!$A$2:$I$9,MATCH(TRUE,EXACT("B",'d4'!$A$1:$I$1),0),FALSE)</f>
        <v>D</v>
      </c>
      <c r="AJ6" t="str" cm="1">
        <f t="array" aca="1" ref="AJ6" ca="1">OFFSET(
  'd4'!$A$1,
  MATCH(
    TRUE,
    EXACT(
      "L",
      OFFSET(
        'd4'!$A$1,
        1,
        MATCH(
          TRUE,
          EXACT(AH5,'d4'!$B$1:$I$1),
          0
        ),
        8,
        1)
      ),
    0),
  0)</f>
        <v>right</v>
      </c>
      <c r="AL6" s="11" t="e" cm="1">
        <f t="array" aca="1" ref="AL6" ca="1">VLOOKUP(AM4,'d4'!$A$2:$I$9,MATCH(TRUE,EXACT("B",'d4'!$A$1:$I$1),0),FALSE)</f>
        <v>#N/A</v>
      </c>
      <c r="AM6" s="11" t="e" cm="1">
        <f t="array" aca="1" ref="AM6" ca="1">OFFSET(
  'd4'!$A$1,
  MATCH(
    TRUE,
    EXACT(
      "L",
      OFFSET(
        'd4'!$A$1,
        1,
        MATCH(
          TRUE,
          EXACT(AK5,'d4'!$B$1:$I$1),
          0
        ),
        8,
        1)
      ),
    0),
  0)</f>
        <v>#N/A</v>
      </c>
    </row>
    <row r="7" spans="1:39" x14ac:dyDescent="0.3">
      <c r="B7" t="str">
        <f ca="1">VLOOKUP(CONCATENATE(B5,B6),'input,a'!$I:$K,3,FALSE)</f>
        <v>S</v>
      </c>
      <c r="C7" t="str">
        <f ca="1">INDEX('d4'!$B$11:$I$11,1,
  MATCH("e",
  OFFSET('d4'!$A$11,MATCH(C9,'d4'!$A$12:$A$19,0),1,1,8),
  0)
)</f>
        <v>reverse</v>
      </c>
      <c r="E7" t="str" cm="1">
        <f t="array" aca="1" ref="E7" ca="1">VLOOKUP(F7,'d4'!$A$2:$I$9,MATCH(TRUE,EXACT("T",'d4'!$A$1:$I$1),0),FALSE)</f>
        <v>A</v>
      </c>
      <c r="F7" t="str">
        <f ca="1">INDEX('d4'!$B$11:$I$11,1,
  MATCH("e",
  OFFSET('d4'!$A$11,MATCH(F9,'d4'!$A$12:$A$19,0),1,1,8),
  0)
)</f>
        <v>left</v>
      </c>
      <c r="H7" t="str" cm="1">
        <f t="array" aca="1" ref="H7" ca="1">VLOOKUP(I7,'d4'!$A$2:$I$9,MATCH(TRUE,EXACT("T",'d4'!$A$1:$I$1),0),FALSE)</f>
        <v>A</v>
      </c>
      <c r="I7" t="str">
        <f ca="1">INDEX('d4'!$B$11:$I$11,1,
  MATCH("e",
  OFFSET('d4'!$A$11,MATCH(I9,'d4'!$A$12:$A$19,0),1,1,8),
  0)
)</f>
        <v>left</v>
      </c>
      <c r="K7" t="str" cm="1">
        <f t="array" aca="1" ref="K7" ca="1">VLOOKUP(L7,'d4'!$A$2:$I$9,MATCH(TRUE,EXACT("T",'d4'!$A$1:$I$1),0),FALSE)</f>
        <v>R</v>
      </c>
      <c r="L7" t="str">
        <f ca="1">INDEX('d4'!$B$11:$I$11,1,
  MATCH("e",
  OFFSET('d4'!$A$11,MATCH(L9,'d4'!$A$12:$A$19,0),1,1,8),
  0)
)</f>
        <v>right</v>
      </c>
      <c r="N7" t="str" cm="1">
        <f t="array" aca="1" ref="N7" ca="1">VLOOKUP(O7,'d4'!$A$2:$I$9,MATCH(TRUE,EXACT("T",'d4'!$A$1:$I$1),0),FALSE)</f>
        <v>D</v>
      </c>
      <c r="O7" t="str">
        <f ca="1">INDEX('d4'!$B$11:$I$11,1,
  MATCH("e",
  OFFSET('d4'!$A$11,MATCH(O9,'d4'!$A$12:$A$19,0),1,1,8),
  0)
)</f>
        <v>nwse</v>
      </c>
      <c r="Q7" t="str" cm="1">
        <f t="array" aca="1" ref="Q7" ca="1">VLOOKUP(R7,'d4'!$A$2:$I$9,MATCH(TRUE,EXACT("T",'d4'!$A$1:$I$1),0),FALSE)</f>
        <v>A</v>
      </c>
      <c r="R7" t="str">
        <f ca="1">INDEX('d4'!$B$11:$I$11,1,
  MATCH("e",
  OFFSET('d4'!$A$11,MATCH(R9,'d4'!$A$12:$A$19,0),1,1,8),
  0)
)</f>
        <v>left</v>
      </c>
      <c r="T7" t="str" cm="1">
        <f t="array" aca="1" ref="T7" ca="1">VLOOKUP(U7,'d4'!$A$2:$I$9,MATCH(TRUE,EXACT("T",'d4'!$A$1:$I$1),0),FALSE)</f>
        <v>A</v>
      </c>
      <c r="U7" t="str">
        <f ca="1">INDEX('d4'!$B$11:$I$11,1,
  MATCH("e",
  OFFSET('d4'!$A$11,MATCH(U9,'d4'!$A$12:$A$19,0),1,1,8),
  0)
)</f>
        <v>left</v>
      </c>
      <c r="W7" t="str" cm="1">
        <f t="array" aca="1" ref="W7" ca="1">VLOOKUP(X7,'d4'!$A$2:$I$9,MATCH(TRUE,EXACT("T",'d4'!$A$1:$I$1),0),FALSE)</f>
        <v>B</v>
      </c>
      <c r="X7" t="str">
        <f ca="1">INDEX('d4'!$B$11:$I$11,1,
  MATCH("e",
  OFFSET('d4'!$A$11,MATCH(X9,'d4'!$A$12:$A$19,0),1,1,8),
  0)
)</f>
        <v>vert</v>
      </c>
      <c r="Z7" t="str" cm="1">
        <f t="array" aca="1" ref="Z7" ca="1">VLOOKUP(AA7,'d4'!$A$2:$I$9,MATCH(TRUE,EXACT("T",'d4'!$A$1:$I$1),0),FALSE)</f>
        <v>L</v>
      </c>
      <c r="AA7" t="str">
        <f ca="1">INDEX('d4'!$B$11:$I$11,1,
  MATCH("e",
  OFFSET('d4'!$A$11,MATCH(AA9,'d4'!$A$12:$A$19,0),1,1,8),
  0)
)</f>
        <v>nesw</v>
      </c>
      <c r="AC7" t="str" cm="1">
        <f t="array" aca="1" ref="AC7" ca="1">VLOOKUP(AD7,'d4'!$A$2:$I$9,MATCH(TRUE,EXACT("T",'d4'!$A$1:$I$1),0),FALSE)</f>
        <v>D</v>
      </c>
      <c r="AD7" t="str">
        <f ca="1">INDEX('d4'!$B$11:$I$11,1,
  MATCH("e",
  OFFSET('d4'!$A$11,MATCH(AD9,'d4'!$A$12:$A$19,0),1,1,8),
  0)
)</f>
        <v>nwse</v>
      </c>
      <c r="AF7" t="str" cm="1">
        <f t="array" aca="1" ref="AF7" ca="1">VLOOKUP(AG7,'d4'!$A$2:$I$9,MATCH(TRUE,EXACT("T",'d4'!$A$1:$I$1),0),FALSE)</f>
        <v>L</v>
      </c>
      <c r="AG7" t="str">
        <f ca="1">INDEX('d4'!$B$11:$I$11,1,
  MATCH("e",
  OFFSET('d4'!$A$11,MATCH(AG9,'d4'!$A$12:$A$19,0),1,1,8),
  0)
)</f>
        <v>nesw</v>
      </c>
      <c r="AI7" t="str" cm="1">
        <f t="array" aca="1" ref="AI7" ca="1">VLOOKUP(AJ7,'d4'!$A$2:$I$9,MATCH(TRUE,EXACT("T",'d4'!$A$1:$I$1),0),FALSE)</f>
        <v>W</v>
      </c>
      <c r="AJ7" t="str">
        <f ca="1">INDEX('d4'!$B$11:$I$11,1,
  MATCH("e",
  OFFSET('d4'!$A$11,MATCH(AJ9,'d4'!$A$12:$A$19,0),1,1,8),
  0)
)</f>
        <v>hor</v>
      </c>
      <c r="AL7" s="11" t="e" cm="1">
        <f t="array" aca="1" ref="AL7" ca="1">VLOOKUP(AM7,'d4'!$A$2:$I$9,MATCH(TRUE,EXACT("T",'d4'!$A$1:$I$1),0),FALSE)</f>
        <v>#N/A</v>
      </c>
      <c r="AM7" s="11" t="e">
        <f ca="1">INDEX('d4'!$B$11:$I$11,1,
  MATCH("e",
  OFFSET('d4'!$A$11,MATCH(AM9,'d4'!$A$12:$A$19,0),1,1,8),
  0)
)</f>
        <v>#N/A</v>
      </c>
    </row>
    <row r="8" spans="1:39" x14ac:dyDescent="0.3">
      <c r="A8" t="str" cm="1">
        <f t="array" aca="1" ref="A8" ca="1">VLOOKUP(C7,'d4'!$A$2:$I$9,MATCH(TRUE,EXACT("L",'d4'!$A$1:$I$1),0),FALSE)</f>
        <v>D</v>
      </c>
      <c r="B8" s="10">
        <f ca="1">VLOOKUP(CONCATENATE(B5,B6),'input,a'!$I:$K,2,FALSE)</f>
        <v>3343</v>
      </c>
      <c r="C8" t="str" cm="1">
        <f t="array" aca="1" ref="C8" ca="1">VLOOKUP(C7,'d4'!$A$2:$I$9,MATCH(TRUE,EXACT("R",'d4'!$A$1:$I$1),0),FALSE)</f>
        <v>A</v>
      </c>
      <c r="D8" t="str">
        <f ca="1">VLOOKUP(CONCATENATE(B8,C8),'input,a'!$I:$K,3,FALSE)</f>
        <v>B</v>
      </c>
      <c r="E8" s="10">
        <f ca="1">VLOOKUP(CONCATENATE(B8,C8),'input,a'!$I:$K,2,FALSE)</f>
        <v>1433</v>
      </c>
      <c r="F8" t="str" cm="1">
        <f t="array" aca="1" ref="F8" ca="1">VLOOKUP(F7,'d4'!$A$2:$I$9,MATCH(TRUE,EXACT("R",'d4'!$A$1:$I$1),0),FALSE)</f>
        <v>T</v>
      </c>
      <c r="G8" t="str">
        <f ca="1">VLOOKUP(CONCATENATE(E8,F8),'input,a'!$I:$K,3,FALSE)</f>
        <v>B</v>
      </c>
      <c r="H8" s="10">
        <f ca="1">VLOOKUP(CONCATENATE(E8,F8),'input,a'!$I:$K,2,FALSE)</f>
        <v>1483</v>
      </c>
      <c r="I8" t="str" cm="1">
        <f t="array" aca="1" ref="I8" ca="1">VLOOKUP(I7,'d4'!$A$2:$I$9,MATCH(TRUE,EXACT("R",'d4'!$A$1:$I$1),0),FALSE)</f>
        <v>T</v>
      </c>
      <c r="J8" t="str">
        <f ca="1">VLOOKUP(CONCATENATE(H8,I8),'input,a'!$I:$K,3,FALSE)</f>
        <v>W</v>
      </c>
      <c r="K8" s="10">
        <f ca="1">VLOOKUP(CONCATENATE(H8,I8),'input,a'!$I:$K,2,FALSE)</f>
        <v>1453</v>
      </c>
      <c r="L8" t="str" cm="1">
        <f t="array" aca="1" ref="L8" ca="1">VLOOKUP(L7,'d4'!$A$2:$I$9,MATCH(TRUE,EXACT("R",'d4'!$A$1:$I$1),0),FALSE)</f>
        <v>S</v>
      </c>
      <c r="M8" t="str">
        <f ca="1">VLOOKUP(CONCATENATE(K8,L8),'input,a'!$I:$K,3,FALSE)</f>
        <v>S</v>
      </c>
      <c r="N8" s="10">
        <f ca="1">VLOOKUP(CONCATENATE(K8,L8),'input,a'!$I:$K,2,FALSE)</f>
        <v>3499</v>
      </c>
      <c r="O8" t="str" cm="1">
        <f t="array" aca="1" ref="O8" ca="1">VLOOKUP(O7,'d4'!$A$2:$I$9,MATCH(TRUE,EXACT("R",'d4'!$A$1:$I$1),0),FALSE)</f>
        <v>W</v>
      </c>
      <c r="P8" t="str">
        <f ca="1">VLOOKUP(CONCATENATE(N8,O8),'input,a'!$I:$K,3,FALSE)</f>
        <v>B</v>
      </c>
      <c r="Q8" s="10">
        <f ca="1">VLOOKUP(CONCATENATE(N8,O8),'input,a'!$I:$K,2,FALSE)</f>
        <v>1021</v>
      </c>
      <c r="R8" t="str" cm="1">
        <f t="array" aca="1" ref="R8" ca="1">VLOOKUP(R7,'d4'!$A$2:$I$9,MATCH(TRUE,EXACT("R",'d4'!$A$1:$I$1),0),FALSE)</f>
        <v>T</v>
      </c>
      <c r="S8" t="str">
        <f ca="1">VLOOKUP(CONCATENATE(Q8,R8),'input,a'!$I:$K,3,FALSE)</f>
        <v>B</v>
      </c>
      <c r="T8" s="10">
        <f ca="1">VLOOKUP(CONCATENATE(Q8,R8),'input,a'!$I:$K,2,FALSE)</f>
        <v>2749</v>
      </c>
      <c r="U8" t="str" cm="1">
        <f t="array" aca="1" ref="U8" ca="1">VLOOKUP(U7,'d4'!$A$2:$I$9,MATCH(TRUE,EXACT("R",'d4'!$A$1:$I$1),0),FALSE)</f>
        <v>T</v>
      </c>
      <c r="V8" t="str">
        <f ca="1">VLOOKUP(CONCATENATE(T8,U8),'input,a'!$I:$K,3,FALSE)</f>
        <v>A</v>
      </c>
      <c r="W8" s="10">
        <f ca="1">VLOOKUP(CONCATENATE(T8,U8),'input,a'!$I:$K,2,FALSE)</f>
        <v>1699</v>
      </c>
      <c r="X8" t="str" cm="1">
        <f t="array" aca="1" ref="X8" ca="1">VLOOKUP(X7,'d4'!$A$2:$I$9,MATCH(TRUE,EXACT("R",'d4'!$A$1:$I$1),0),FALSE)</f>
        <v>D</v>
      </c>
      <c r="Y8" t="str">
        <f ca="1">VLOOKUP(CONCATENATE(W8,X8),'input,a'!$I:$K,3,FALSE)</f>
        <v>T</v>
      </c>
      <c r="Z8" s="10">
        <f ca="1">VLOOKUP(CONCATENATE(W8,X8),'input,a'!$I:$K,2,FALSE)</f>
        <v>2179</v>
      </c>
      <c r="AA8" t="str" cm="1">
        <f t="array" aca="1" ref="AA8" ca="1">VLOOKUP(AA7,'d4'!$A$2:$I$9,MATCH(TRUE,EXACT("R",'d4'!$A$1:$I$1),0),FALSE)</f>
        <v>B</v>
      </c>
      <c r="AB8" t="str">
        <f ca="1">VLOOKUP(CONCATENATE(Z8,AA8),'input,a'!$I:$K,3,FALSE)</f>
        <v>S</v>
      </c>
      <c r="AC8" s="10">
        <f ca="1">VLOOKUP(CONCATENATE(Z8,AA8),'input,a'!$I:$K,2,FALSE)</f>
        <v>3947</v>
      </c>
      <c r="AD8" t="str" cm="1">
        <f t="array" aca="1" ref="AD8" ca="1">VLOOKUP(AD7,'d4'!$A$2:$I$9,MATCH(TRUE,EXACT("R",'d4'!$A$1:$I$1),0),FALSE)</f>
        <v>W</v>
      </c>
      <c r="AE8" t="str">
        <f ca="1">VLOOKUP(CONCATENATE(AC8,AD8),'input,a'!$I:$K,3,FALSE)</f>
        <v>T</v>
      </c>
      <c r="AF8" s="10">
        <f ca="1">VLOOKUP(CONCATENATE(AC8,AD8),'input,a'!$I:$K,2,FALSE)</f>
        <v>1367</v>
      </c>
      <c r="AG8" t="str" cm="1">
        <f t="array" aca="1" ref="AG8" ca="1">VLOOKUP(AG7,'d4'!$A$2:$I$9,MATCH(TRUE,EXACT("R",'d4'!$A$1:$I$1),0),FALSE)</f>
        <v>B</v>
      </c>
      <c r="AH8" t="str">
        <f ca="1">VLOOKUP(CONCATENATE(AF8,AG8),'input,a'!$I:$K,3,FALSE)</f>
        <v>R</v>
      </c>
      <c r="AI8" s="10">
        <f ca="1">VLOOKUP(CONCATENATE(AF8,AG8),'input,a'!$I:$K,2,FALSE)</f>
        <v>2663</v>
      </c>
      <c r="AJ8" t="str" cm="1">
        <f t="array" aca="1" ref="AJ8" ca="1">VLOOKUP(AJ7,'d4'!$A$2:$I$9,MATCH(TRUE,EXACT("R",'d4'!$A$1:$I$1),0),FALSE)</f>
        <v>L</v>
      </c>
      <c r="AK8" s="11" t="e">
        <f ca="1">VLOOKUP(CONCATENATE(AI8,AJ8),'input,a'!$I:$K,3,FALSE)</f>
        <v>#N/A</v>
      </c>
      <c r="AL8" s="11" t="e">
        <f ca="1">VLOOKUP(CONCATENATE(AI8,AJ8),'input,a'!$I:$K,2,FALSE)</f>
        <v>#N/A</v>
      </c>
      <c r="AM8" s="11" t="e" cm="1">
        <f t="array" aca="1" ref="AM8" ca="1">VLOOKUP(AM7,'d4'!$A$2:$I$9,MATCH(TRUE,EXACT("R",'d4'!$A$1:$I$1),0),FALSE)</f>
        <v>#N/A</v>
      </c>
    </row>
    <row r="9" spans="1:39" x14ac:dyDescent="0.3">
      <c r="B9" t="str" cm="1">
        <f t="array" aca="1" ref="B9" ca="1">VLOOKUP(C7,'d4'!$A$2:$I$9,MATCH(TRUE,EXACT("B",'d4'!$A$1:$I$1),0),FALSE)</f>
        <v>W</v>
      </c>
      <c r="C9" t="str" cm="1">
        <f t="array" aca="1" ref="C9" ca="1">OFFSET(
  'd4'!$A$1,
  MATCH(
    TRUE,
    EXACT(
      "T",
      OFFSET(
        'd4'!$A$1,
        1,
        MATCH(
          TRUE,
          EXACT(B7,'d4'!$B$1:$I$1),
          0
        ),
        8,
        1)
      ),
    0),
  0)</f>
        <v>reverse</v>
      </c>
      <c r="E9" t="str" cm="1">
        <f t="array" aca="1" ref="E9" ca="1">VLOOKUP(F7,'d4'!$A$2:$I$9,MATCH(TRUE,EXACT("B",'d4'!$A$1:$I$1),0),FALSE)</f>
        <v>D</v>
      </c>
      <c r="F9" t="str" cm="1">
        <f t="array" aca="1" ref="F9" ca="1">OFFSET(
  'd4'!$A$1,
  MATCH(
    TRUE,
    EXACT(
      "L",
      OFFSET(
        'd4'!$A$1,
        1,
        MATCH(
          TRUE,
          EXACT(D8,'d4'!$B$1:$I$1),
          0
        ),
        8,
        1)
      ),
    0),
  0)</f>
        <v>right</v>
      </c>
      <c r="H9" t="str" cm="1">
        <f t="array" aca="1" ref="H9" ca="1">VLOOKUP(I7,'d4'!$A$2:$I$9,MATCH(TRUE,EXACT("B",'d4'!$A$1:$I$1),0),FALSE)</f>
        <v>D</v>
      </c>
      <c r="I9" t="str" cm="1">
        <f t="array" aca="1" ref="I9" ca="1">OFFSET(
  'd4'!$A$1,
  MATCH(
    TRUE,
    EXACT(
      "L",
      OFFSET(
        'd4'!$A$1,
        1,
        MATCH(
          TRUE,
          EXACT(G8,'d4'!$B$1:$I$1),
          0
        ),
        8,
        1)
      ),
    0),
  0)</f>
        <v>right</v>
      </c>
      <c r="K9" t="str" cm="1">
        <f t="array" aca="1" ref="K9" ca="1">VLOOKUP(L7,'d4'!$A$2:$I$9,MATCH(TRUE,EXACT("B",'d4'!$A$1:$I$1),0),FALSE)</f>
        <v>L</v>
      </c>
      <c r="L9" t="str" cm="1">
        <f t="array" aca="1" ref="L9" ca="1">OFFSET(
  'd4'!$A$1,
  MATCH(
    TRUE,
    EXACT(
      "L",
      OFFSET(
        'd4'!$A$1,
        1,
        MATCH(
          TRUE,
          EXACT(J8,'d4'!$B$1:$I$1),
          0
        ),
        8,
        1)
      ),
    0),
  0)</f>
        <v>left</v>
      </c>
      <c r="N9" t="str" cm="1">
        <f t="array" aca="1" ref="N9" ca="1">VLOOKUP(O7,'d4'!$A$2:$I$9,MATCH(TRUE,EXACT("B",'d4'!$A$1:$I$1),0),FALSE)</f>
        <v>A</v>
      </c>
      <c r="O9" t="str" cm="1">
        <f t="array" aca="1" ref="O9" ca="1">OFFSET(
  'd4'!$A$1,
  MATCH(
    TRUE,
    EXACT(
      "L",
      OFFSET(
        'd4'!$A$1,
        1,
        MATCH(
          TRUE,
          EXACT(M8,'d4'!$B$1:$I$1),
          0
        ),
        8,
        1)
      ),
    0),
  0)</f>
        <v>nwse</v>
      </c>
      <c r="Q9" t="str" cm="1">
        <f t="array" aca="1" ref="Q9" ca="1">VLOOKUP(R7,'d4'!$A$2:$I$9,MATCH(TRUE,EXACT("B",'d4'!$A$1:$I$1),0),FALSE)</f>
        <v>D</v>
      </c>
      <c r="R9" t="str" cm="1">
        <f t="array" aca="1" ref="R9" ca="1">OFFSET(
  'd4'!$A$1,
  MATCH(
    TRUE,
    EXACT(
      "L",
      OFFSET(
        'd4'!$A$1,
        1,
        MATCH(
          TRUE,
          EXACT(P8,'d4'!$B$1:$I$1),
          0
        ),
        8,
        1)
      ),
    0),
  0)</f>
        <v>right</v>
      </c>
      <c r="T9" t="str" cm="1">
        <f t="array" aca="1" ref="T9" ca="1">VLOOKUP(U7,'d4'!$A$2:$I$9,MATCH(TRUE,EXACT("B",'d4'!$A$1:$I$1),0),FALSE)</f>
        <v>D</v>
      </c>
      <c r="U9" t="str" cm="1">
        <f t="array" aca="1" ref="U9" ca="1">OFFSET(
  'd4'!$A$1,
  MATCH(
    TRUE,
    EXACT(
      "L",
      OFFSET(
        'd4'!$A$1,
        1,
        MATCH(
          TRUE,
          EXACT(S8,'d4'!$B$1:$I$1),
          0
        ),
        8,
        1)
      ),
    0),
  0)</f>
        <v>right</v>
      </c>
      <c r="W9" t="str" cm="1">
        <f t="array" aca="1" ref="W9" ca="1">VLOOKUP(X7,'d4'!$A$2:$I$9,MATCH(TRUE,EXACT("B",'d4'!$A$1:$I$1),0),FALSE)</f>
        <v>T</v>
      </c>
      <c r="X9" t="str" cm="1">
        <f t="array" aca="1" ref="X9" ca="1">OFFSET(
  'd4'!$A$1,
  MATCH(
    TRUE,
    EXACT(
      "L",
      OFFSET(
        'd4'!$A$1,
        1,
        MATCH(
          TRUE,
          EXACT(V8,'d4'!$B$1:$I$1),
          0
        ),
        8,
        1)
      ),
    0),
  0)</f>
        <v>vert</v>
      </c>
      <c r="Z9" t="str" cm="1">
        <f t="array" aca="1" ref="Z9" ca="1">VLOOKUP(AA7,'d4'!$A$2:$I$9,MATCH(TRUE,EXACT("B",'d4'!$A$1:$I$1),0),FALSE)</f>
        <v>R</v>
      </c>
      <c r="AA9" t="str" cm="1">
        <f t="array" aca="1" ref="AA9" ca="1">OFFSET(
  'd4'!$A$1,
  MATCH(
    TRUE,
    EXACT(
      "L",
      OFFSET(
        'd4'!$A$1,
        1,
        MATCH(
          TRUE,
          EXACT(Y8,'d4'!$B$1:$I$1),
          0
        ),
        8,
        1)
      ),
    0),
  0)</f>
        <v>nesw</v>
      </c>
      <c r="AC9" t="str" cm="1">
        <f t="array" aca="1" ref="AC9" ca="1">VLOOKUP(AD7,'d4'!$A$2:$I$9,MATCH(TRUE,EXACT("B",'d4'!$A$1:$I$1),0),FALSE)</f>
        <v>A</v>
      </c>
      <c r="AD9" t="str" cm="1">
        <f t="array" aca="1" ref="AD9" ca="1">OFFSET(
  'd4'!$A$1,
  MATCH(
    TRUE,
    EXACT(
      "L",
      OFFSET(
        'd4'!$A$1,
        1,
        MATCH(
          TRUE,
          EXACT(AB8,'d4'!$B$1:$I$1),
          0
        ),
        8,
        1)
      ),
    0),
  0)</f>
        <v>nwse</v>
      </c>
      <c r="AF9" t="str" cm="1">
        <f t="array" aca="1" ref="AF9" ca="1">VLOOKUP(AG7,'d4'!$A$2:$I$9,MATCH(TRUE,EXACT("B",'d4'!$A$1:$I$1),0),FALSE)</f>
        <v>R</v>
      </c>
      <c r="AG9" t="str" cm="1">
        <f t="array" aca="1" ref="AG9" ca="1">OFFSET(
  'd4'!$A$1,
  MATCH(
    TRUE,
    EXACT(
      "L",
      OFFSET(
        'd4'!$A$1,
        1,
        MATCH(
          TRUE,
          EXACT(AE8,'d4'!$B$1:$I$1),
          0
        ),
        8,
        1)
      ),
    0),
  0)</f>
        <v>nesw</v>
      </c>
      <c r="AI9" t="str" cm="1">
        <f t="array" aca="1" ref="AI9" ca="1">VLOOKUP(AJ7,'d4'!$A$2:$I$9,MATCH(TRUE,EXACT("B",'d4'!$A$1:$I$1),0),FALSE)</f>
        <v>S</v>
      </c>
      <c r="AJ9" t="str" cm="1">
        <f t="array" aca="1" ref="AJ9" ca="1">OFFSET(
  'd4'!$A$1,
  MATCH(
    TRUE,
    EXACT(
      "L",
      OFFSET(
        'd4'!$A$1,
        1,
        MATCH(
          TRUE,
          EXACT(AH8,'d4'!$B$1:$I$1),
          0
        ),
        8,
        1)
      ),
    0),
  0)</f>
        <v>hor</v>
      </c>
      <c r="AL9" s="11" t="e" cm="1">
        <f t="array" aca="1" ref="AL9" ca="1">VLOOKUP(AM7,'d4'!$A$2:$I$9,MATCH(TRUE,EXACT("B",'d4'!$A$1:$I$1),0),FALSE)</f>
        <v>#N/A</v>
      </c>
      <c r="AM9" s="11" t="e" cm="1">
        <f t="array" aca="1" ref="AM9" ca="1">OFFSET(
  'd4'!$A$1,
  MATCH(
    TRUE,
    EXACT(
      "L",
      OFFSET(
        'd4'!$A$1,
        1,
        MATCH(
          TRUE,
          EXACT(AK8,'d4'!$B$1:$I$1),
          0
        ),
        8,
        1)
      ),
    0),
  0)</f>
        <v>#N/A</v>
      </c>
    </row>
    <row r="10" spans="1:39" x14ac:dyDescent="0.3">
      <c r="B10" t="str">
        <f ca="1">VLOOKUP(CONCATENATE(B8,B9),'input,a'!$I:$K,3,FALSE)</f>
        <v>B</v>
      </c>
      <c r="C10" t="str">
        <f ca="1">INDEX('d4'!$B$11:$I$11,1,
  MATCH("e",
  OFFSET('d4'!$A$11,MATCH(C12,'d4'!$A$12:$A$19,0),1,1,8),
  0)
)</f>
        <v>vert</v>
      </c>
      <c r="E10" t="str" cm="1">
        <f t="array" aca="1" ref="E10" ca="1">VLOOKUP(F10,'d4'!$A$2:$I$9,MATCH(TRUE,EXACT("T",'d4'!$A$1:$I$1),0),FALSE)</f>
        <v>S</v>
      </c>
      <c r="F10" t="str">
        <f ca="1">INDEX('d4'!$B$11:$I$11,1,
  MATCH("e",
  OFFSET('d4'!$A$11,MATCH(F12,'d4'!$A$12:$A$19,0),1,1,8),
  0)
)</f>
        <v>reverse</v>
      </c>
      <c r="H10" t="str" cm="1">
        <f t="array" aca="1" ref="H10" ca="1">VLOOKUP(I10,'d4'!$A$2:$I$9,MATCH(TRUE,EXACT("T",'d4'!$A$1:$I$1),0),FALSE)</f>
        <v>L</v>
      </c>
      <c r="I10" t="str">
        <f ca="1">INDEX('d4'!$B$11:$I$11,1,
  MATCH("e",
  OFFSET('d4'!$A$11,MATCH(I12,'d4'!$A$12:$A$19,0),1,1,8),
  0)
)</f>
        <v>nesw</v>
      </c>
      <c r="K10" t="str" cm="1">
        <f t="array" aca="1" ref="K10" ca="1">VLOOKUP(L10,'d4'!$A$2:$I$9,MATCH(TRUE,EXACT("T",'d4'!$A$1:$I$1),0),FALSE)</f>
        <v>A</v>
      </c>
      <c r="L10" t="str">
        <f ca="1">INDEX('d4'!$B$11:$I$11,1,
  MATCH("e",
  OFFSET('d4'!$A$11,MATCH(L12,'d4'!$A$12:$A$19,0),1,1,8),
  0)
)</f>
        <v>left</v>
      </c>
      <c r="N10" t="str" cm="1">
        <f t="array" aca="1" ref="N10" ca="1">VLOOKUP(O10,'d4'!$A$2:$I$9,MATCH(TRUE,EXACT("T",'d4'!$A$1:$I$1),0),FALSE)</f>
        <v>L</v>
      </c>
      <c r="O10" t="str">
        <f ca="1">INDEX('d4'!$B$11:$I$11,1,
  MATCH("e",
  OFFSET('d4'!$A$11,MATCH(O12,'d4'!$A$12:$A$19,0),1,1,8),
  0)
)</f>
        <v>nesw</v>
      </c>
      <c r="Q10" t="str" cm="1">
        <f t="array" aca="1" ref="Q10" ca="1">VLOOKUP(R10,'d4'!$A$2:$I$9,MATCH(TRUE,EXACT("T",'d4'!$A$1:$I$1),0),FALSE)</f>
        <v>A</v>
      </c>
      <c r="R10" t="str">
        <f ca="1">INDEX('d4'!$B$11:$I$11,1,
  MATCH("e",
  OFFSET('d4'!$A$11,MATCH(R12,'d4'!$A$12:$A$19,0),1,1,8),
  0)
)</f>
        <v>left</v>
      </c>
      <c r="T10" t="str" cm="1">
        <f t="array" aca="1" ref="T10" ca="1">VLOOKUP(U10,'d4'!$A$2:$I$9,MATCH(TRUE,EXACT("T",'d4'!$A$1:$I$1),0),FALSE)</f>
        <v>R</v>
      </c>
      <c r="U10" t="str">
        <f ca="1">INDEX('d4'!$B$11:$I$11,1,
  MATCH("e",
  OFFSET('d4'!$A$11,MATCH(U12,'d4'!$A$12:$A$19,0),1,1,8),
  0)
)</f>
        <v>right</v>
      </c>
      <c r="W10" t="str" cm="1">
        <f t="array" aca="1" ref="W10" ca="1">VLOOKUP(X10,'d4'!$A$2:$I$9,MATCH(TRUE,EXACT("T",'d4'!$A$1:$I$1),0),FALSE)</f>
        <v>B</v>
      </c>
      <c r="X10" t="str">
        <f ca="1">INDEX('d4'!$B$11:$I$11,1,
  MATCH("e",
  OFFSET('d4'!$A$11,MATCH(X12,'d4'!$A$12:$A$19,0),1,1,8),
  0)
)</f>
        <v>vert</v>
      </c>
      <c r="Z10" t="str" cm="1">
        <f t="array" aca="1" ref="Z10" ca="1">VLOOKUP(AA10,'d4'!$A$2:$I$9,MATCH(TRUE,EXACT("T",'d4'!$A$1:$I$1),0),FALSE)</f>
        <v>B</v>
      </c>
      <c r="AA10" t="str">
        <f ca="1">INDEX('d4'!$B$11:$I$11,1,
  MATCH("e",
  OFFSET('d4'!$A$11,MATCH(AA12,'d4'!$A$12:$A$19,0),1,1,8),
  0)
)</f>
        <v>vert</v>
      </c>
      <c r="AC10" t="str" cm="1">
        <f t="array" aca="1" ref="AC10" ca="1">VLOOKUP(AD10,'d4'!$A$2:$I$9,MATCH(TRUE,EXACT("T",'d4'!$A$1:$I$1),0),FALSE)</f>
        <v>S</v>
      </c>
      <c r="AD10" t="str">
        <f ca="1">INDEX('d4'!$B$11:$I$11,1,
  MATCH("e",
  OFFSET('d4'!$A$11,MATCH(AD12,'d4'!$A$12:$A$19,0),1,1,8),
  0)
)</f>
        <v>reverse</v>
      </c>
      <c r="AF10" t="str" cm="1">
        <f t="array" aca="1" ref="AF10" ca="1">VLOOKUP(AG10,'d4'!$A$2:$I$9,MATCH(TRUE,EXACT("T",'d4'!$A$1:$I$1),0),FALSE)</f>
        <v>S</v>
      </c>
      <c r="AG10" t="str">
        <f ca="1">INDEX('d4'!$B$11:$I$11,1,
  MATCH("e",
  OFFSET('d4'!$A$11,MATCH(AG12,'d4'!$A$12:$A$19,0),1,1,8),
  0)
)</f>
        <v>reverse</v>
      </c>
      <c r="AI10" t="str" cm="1">
        <f t="array" aca="1" ref="AI10" ca="1">VLOOKUP(AJ10,'d4'!$A$2:$I$9,MATCH(TRUE,EXACT("T",'d4'!$A$1:$I$1),0),FALSE)</f>
        <v>D</v>
      </c>
      <c r="AJ10" t="str">
        <f ca="1">INDEX('d4'!$B$11:$I$11,1,
  MATCH("e",
  OFFSET('d4'!$A$11,MATCH(AJ12,'d4'!$A$12:$A$19,0),1,1,8),
  0)
)</f>
        <v>nwse</v>
      </c>
      <c r="AL10" s="11" t="e" cm="1">
        <f t="array" aca="1" ref="AL10" ca="1">VLOOKUP(AM10,'d4'!$A$2:$I$9,MATCH(TRUE,EXACT("T",'d4'!$A$1:$I$1),0),FALSE)</f>
        <v>#N/A</v>
      </c>
      <c r="AM10" s="11" t="e">
        <f ca="1">INDEX('d4'!$B$11:$I$11,1,
  MATCH("e",
  OFFSET('d4'!$A$11,MATCH(AM12,'d4'!$A$12:$A$19,0),1,1,8),
  0)
)</f>
        <v>#N/A</v>
      </c>
    </row>
    <row r="11" spans="1:39" x14ac:dyDescent="0.3">
      <c r="A11" t="str" cm="1">
        <f t="array" aca="1" ref="A11" ca="1">VLOOKUP(C10,'d4'!$A$2:$I$9,MATCH(TRUE,EXACT("L",'d4'!$A$1:$I$1),0),FALSE)</f>
        <v>A</v>
      </c>
      <c r="B11" s="10">
        <f ca="1">VLOOKUP(CONCATENATE(B8,B9),'input,a'!$I:$K,2,FALSE)</f>
        <v>1583</v>
      </c>
      <c r="C11" t="str" cm="1">
        <f t="array" aca="1" ref="C11" ca="1">VLOOKUP(C10,'d4'!$A$2:$I$9,MATCH(TRUE,EXACT("R",'d4'!$A$1:$I$1),0),FALSE)</f>
        <v>D</v>
      </c>
      <c r="D11" t="str">
        <f ca="1">VLOOKUP(CONCATENATE(B11,C11),'input,a'!$I:$K,3,FALSE)</f>
        <v>D</v>
      </c>
      <c r="E11" s="10">
        <f ca="1">VLOOKUP(CONCATENATE(B11,C11),'input,a'!$I:$K,2,FALSE)</f>
        <v>3701</v>
      </c>
      <c r="F11" t="str" cm="1">
        <f t="array" aca="1" ref="F11" ca="1">VLOOKUP(F10,'d4'!$A$2:$I$9,MATCH(TRUE,EXACT("R",'d4'!$A$1:$I$1),0),FALSE)</f>
        <v>A</v>
      </c>
      <c r="G11" t="str">
        <f ca="1">VLOOKUP(CONCATENATE(E11,F11),'input,a'!$I:$K,3,FALSE)</f>
        <v>T</v>
      </c>
      <c r="H11" s="10">
        <f ca="1">VLOOKUP(CONCATENATE(E11,F11),'input,a'!$I:$K,2,FALSE)</f>
        <v>1997</v>
      </c>
      <c r="I11" t="str" cm="1">
        <f t="array" aca="1" ref="I11" ca="1">VLOOKUP(I10,'d4'!$A$2:$I$9,MATCH(TRUE,EXACT("R",'d4'!$A$1:$I$1),0),FALSE)</f>
        <v>B</v>
      </c>
      <c r="J11" t="str">
        <f ca="1">VLOOKUP(CONCATENATE(H11,I11),'input,a'!$I:$K,3,FALSE)</f>
        <v>B</v>
      </c>
      <c r="K11" s="10">
        <f ca="1">VLOOKUP(CONCATENATE(H11,I11),'input,a'!$I:$K,2,FALSE)</f>
        <v>2393</v>
      </c>
      <c r="L11" t="str" cm="1">
        <f t="array" aca="1" ref="L11" ca="1">VLOOKUP(L10,'d4'!$A$2:$I$9,MATCH(TRUE,EXACT("R",'d4'!$A$1:$I$1),0),FALSE)</f>
        <v>T</v>
      </c>
      <c r="M11" t="str">
        <f ca="1">VLOOKUP(CONCATENATE(K11,L11),'input,a'!$I:$K,3,FALSE)</f>
        <v>T</v>
      </c>
      <c r="N11" s="10">
        <f ca="1">VLOOKUP(CONCATENATE(K11,L11),'input,a'!$I:$K,2,FALSE)</f>
        <v>1783</v>
      </c>
      <c r="O11" t="str" cm="1">
        <f t="array" aca="1" ref="O11" ca="1">VLOOKUP(O10,'d4'!$A$2:$I$9,MATCH(TRUE,EXACT("R",'d4'!$A$1:$I$1),0),FALSE)</f>
        <v>B</v>
      </c>
      <c r="P11" t="str">
        <f ca="1">VLOOKUP(CONCATENATE(N11,O11),'input,a'!$I:$K,3,FALSE)</f>
        <v>B</v>
      </c>
      <c r="Q11" s="10">
        <f ca="1">VLOOKUP(CONCATENATE(N11,O11),'input,a'!$I:$K,2,FALSE)</f>
        <v>1873</v>
      </c>
      <c r="R11" t="str" cm="1">
        <f t="array" aca="1" ref="R11" ca="1">VLOOKUP(R10,'d4'!$A$2:$I$9,MATCH(TRUE,EXACT("R",'d4'!$A$1:$I$1),0),FALSE)</f>
        <v>T</v>
      </c>
      <c r="S11" t="str">
        <f ca="1">VLOOKUP(CONCATENATE(Q11,R11),'input,a'!$I:$K,3,FALSE)</f>
        <v>W</v>
      </c>
      <c r="T11" s="10">
        <f ca="1">VLOOKUP(CONCATENATE(Q11,R11),'input,a'!$I:$K,2,FALSE)</f>
        <v>1559</v>
      </c>
      <c r="U11" t="str" cm="1">
        <f t="array" aca="1" ref="U11" ca="1">VLOOKUP(U10,'d4'!$A$2:$I$9,MATCH(TRUE,EXACT("R",'d4'!$A$1:$I$1),0),FALSE)</f>
        <v>S</v>
      </c>
      <c r="V11" t="str">
        <f ca="1">VLOOKUP(CONCATENATE(T11,U11),'input,a'!$I:$K,3,FALSE)</f>
        <v>A</v>
      </c>
      <c r="W11" s="10">
        <f ca="1">VLOOKUP(CONCATENATE(T11,U11),'input,a'!$I:$K,2,FALSE)</f>
        <v>3547</v>
      </c>
      <c r="X11" t="str" cm="1">
        <f t="array" aca="1" ref="X11" ca="1">VLOOKUP(X10,'d4'!$A$2:$I$9,MATCH(TRUE,EXACT("R",'d4'!$A$1:$I$1),0),FALSE)</f>
        <v>D</v>
      </c>
      <c r="Y11" t="str">
        <f ca="1">VLOOKUP(CONCATENATE(W11,X11),'input,a'!$I:$K,3,FALSE)</f>
        <v>A</v>
      </c>
      <c r="Z11" s="10">
        <f ca="1">VLOOKUP(CONCATENATE(W11,X11),'input,a'!$I:$K,2,FALSE)</f>
        <v>1009</v>
      </c>
      <c r="AA11" t="str" cm="1">
        <f t="array" aca="1" ref="AA11" ca="1">VLOOKUP(AA10,'d4'!$A$2:$I$9,MATCH(TRUE,EXACT("R",'d4'!$A$1:$I$1),0),FALSE)</f>
        <v>D</v>
      </c>
      <c r="AB11" t="str">
        <f ca="1">VLOOKUP(CONCATENATE(Z11,AA11),'input,a'!$I:$K,3,FALSE)</f>
        <v>D</v>
      </c>
      <c r="AC11" s="10">
        <f ca="1">VLOOKUP(CONCATENATE(Z11,AA11),'input,a'!$I:$K,2,FALSE)</f>
        <v>3833</v>
      </c>
      <c r="AD11" t="str" cm="1">
        <f t="array" aca="1" ref="AD11" ca="1">VLOOKUP(AD10,'d4'!$A$2:$I$9,MATCH(TRUE,EXACT("R",'d4'!$A$1:$I$1),0),FALSE)</f>
        <v>A</v>
      </c>
      <c r="AE11" t="str">
        <f ca="1">VLOOKUP(CONCATENATE(AC11,AD11),'input,a'!$I:$K,3,FALSE)</f>
        <v>D</v>
      </c>
      <c r="AF11" s="10">
        <f ca="1">VLOOKUP(CONCATENATE(AC11,AD11),'input,a'!$I:$K,2,FALSE)</f>
        <v>2099</v>
      </c>
      <c r="AG11" t="str" cm="1">
        <f t="array" aca="1" ref="AG11" ca="1">VLOOKUP(AG10,'d4'!$A$2:$I$9,MATCH(TRUE,EXACT("R",'d4'!$A$1:$I$1),0),FALSE)</f>
        <v>A</v>
      </c>
      <c r="AH11" t="str">
        <f ca="1">VLOOKUP(CONCATENATE(AF11,AG11),'input,a'!$I:$K,3,FALSE)</f>
        <v>S</v>
      </c>
      <c r="AI11" s="10">
        <f ca="1">VLOOKUP(CONCATENATE(AF11,AG11),'input,a'!$I:$K,2,FALSE)</f>
        <v>3593</v>
      </c>
      <c r="AJ11" t="str" cm="1">
        <f t="array" aca="1" ref="AJ11" ca="1">VLOOKUP(AJ10,'d4'!$A$2:$I$9,MATCH(TRUE,EXACT("R",'d4'!$A$1:$I$1),0),FALSE)</f>
        <v>W</v>
      </c>
      <c r="AK11" s="11" t="e">
        <f ca="1">VLOOKUP(CONCATENATE(AI11,AJ11),'input,a'!$I:$K,3,FALSE)</f>
        <v>#N/A</v>
      </c>
      <c r="AL11" s="11" t="e">
        <f ca="1">VLOOKUP(CONCATENATE(AI11,AJ11),'input,a'!$I:$K,2,FALSE)</f>
        <v>#N/A</v>
      </c>
      <c r="AM11" s="11" t="e" cm="1">
        <f t="array" aca="1" ref="AM11" ca="1">VLOOKUP(AM10,'d4'!$A$2:$I$9,MATCH(TRUE,EXACT("R",'d4'!$A$1:$I$1),0),FALSE)</f>
        <v>#N/A</v>
      </c>
    </row>
    <row r="12" spans="1:39" x14ac:dyDescent="0.3">
      <c r="B12" t="str" cm="1">
        <f t="array" aca="1" ref="B12" ca="1">VLOOKUP(C10,'d4'!$A$2:$I$9,MATCH(TRUE,EXACT("B",'d4'!$A$1:$I$1),0),FALSE)</f>
        <v>T</v>
      </c>
      <c r="C12" t="str" cm="1">
        <f t="array" aca="1" ref="C12" ca="1">OFFSET(
  'd4'!$A$1,
  MATCH(
    TRUE,
    EXACT(
      "T",
      OFFSET(
        'd4'!$A$1,
        1,
        MATCH(
          TRUE,
          EXACT(B10,'d4'!$B$1:$I$1),
          0
        ),
        8,
        1)
      ),
    0),
  0)</f>
        <v>vert</v>
      </c>
      <c r="E12" t="str" cm="1">
        <f t="array" aca="1" ref="E12" ca="1">VLOOKUP(F10,'d4'!$A$2:$I$9,MATCH(TRUE,EXACT("B",'d4'!$A$1:$I$1),0),FALSE)</f>
        <v>W</v>
      </c>
      <c r="F12" t="str" cm="1">
        <f t="array" aca="1" ref="F12" ca="1">OFFSET(
  'd4'!$A$1,
  MATCH(
    TRUE,
    EXACT(
      "L",
      OFFSET(
        'd4'!$A$1,
        1,
        MATCH(
          TRUE,
          EXACT(D11,'d4'!$B$1:$I$1),
          0
        ),
        8,
        1)
      ),
    0),
  0)</f>
        <v>reverse</v>
      </c>
      <c r="H12" t="str" cm="1">
        <f t="array" aca="1" ref="H12" ca="1">VLOOKUP(I10,'d4'!$A$2:$I$9,MATCH(TRUE,EXACT("B",'d4'!$A$1:$I$1),0),FALSE)</f>
        <v>R</v>
      </c>
      <c r="I12" t="str" cm="1">
        <f t="array" aca="1" ref="I12" ca="1">OFFSET(
  'd4'!$A$1,
  MATCH(
    TRUE,
    EXACT(
      "L",
      OFFSET(
        'd4'!$A$1,
        1,
        MATCH(
          TRUE,
          EXACT(G11,'d4'!$B$1:$I$1),
          0
        ),
        8,
        1)
      ),
    0),
  0)</f>
        <v>nesw</v>
      </c>
      <c r="K12" t="str" cm="1">
        <f t="array" aca="1" ref="K12" ca="1">VLOOKUP(L10,'d4'!$A$2:$I$9,MATCH(TRUE,EXACT("B",'d4'!$A$1:$I$1),0),FALSE)</f>
        <v>D</v>
      </c>
      <c r="L12" t="str" cm="1">
        <f t="array" aca="1" ref="L12" ca="1">OFFSET(
  'd4'!$A$1,
  MATCH(
    TRUE,
    EXACT(
      "L",
      OFFSET(
        'd4'!$A$1,
        1,
        MATCH(
          TRUE,
          EXACT(J11,'d4'!$B$1:$I$1),
          0
        ),
        8,
        1)
      ),
    0),
  0)</f>
        <v>right</v>
      </c>
      <c r="N12" t="str" cm="1">
        <f t="array" aca="1" ref="N12" ca="1">VLOOKUP(O10,'d4'!$A$2:$I$9,MATCH(TRUE,EXACT("B",'d4'!$A$1:$I$1),0),FALSE)</f>
        <v>R</v>
      </c>
      <c r="O12" t="str" cm="1">
        <f t="array" aca="1" ref="O12" ca="1">OFFSET(
  'd4'!$A$1,
  MATCH(
    TRUE,
    EXACT(
      "L",
      OFFSET(
        'd4'!$A$1,
        1,
        MATCH(
          TRUE,
          EXACT(M11,'d4'!$B$1:$I$1),
          0
        ),
        8,
        1)
      ),
    0),
  0)</f>
        <v>nesw</v>
      </c>
      <c r="Q12" t="str" cm="1">
        <f t="array" aca="1" ref="Q12" ca="1">VLOOKUP(R10,'d4'!$A$2:$I$9,MATCH(TRUE,EXACT("B",'d4'!$A$1:$I$1),0),FALSE)</f>
        <v>D</v>
      </c>
      <c r="R12" t="str" cm="1">
        <f t="array" aca="1" ref="R12" ca="1">OFFSET(
  'd4'!$A$1,
  MATCH(
    TRUE,
    EXACT(
      "L",
      OFFSET(
        'd4'!$A$1,
        1,
        MATCH(
          TRUE,
          EXACT(P11,'d4'!$B$1:$I$1),
          0
        ),
        8,
        1)
      ),
    0),
  0)</f>
        <v>right</v>
      </c>
      <c r="T12" t="str" cm="1">
        <f t="array" aca="1" ref="T12" ca="1">VLOOKUP(U10,'d4'!$A$2:$I$9,MATCH(TRUE,EXACT("B",'d4'!$A$1:$I$1),0),FALSE)</f>
        <v>L</v>
      </c>
      <c r="U12" t="str" cm="1">
        <f t="array" aca="1" ref="U12" ca="1">OFFSET(
  'd4'!$A$1,
  MATCH(
    TRUE,
    EXACT(
      "L",
      OFFSET(
        'd4'!$A$1,
        1,
        MATCH(
          TRUE,
          EXACT(S11,'d4'!$B$1:$I$1),
          0
        ),
        8,
        1)
      ),
    0),
  0)</f>
        <v>left</v>
      </c>
      <c r="W12" t="str" cm="1">
        <f t="array" aca="1" ref="W12" ca="1">VLOOKUP(X10,'d4'!$A$2:$I$9,MATCH(TRUE,EXACT("B",'d4'!$A$1:$I$1),0),FALSE)</f>
        <v>T</v>
      </c>
      <c r="X12" t="str" cm="1">
        <f t="array" aca="1" ref="X12" ca="1">OFFSET(
  'd4'!$A$1,
  MATCH(
    TRUE,
    EXACT(
      "L",
      OFFSET(
        'd4'!$A$1,
        1,
        MATCH(
          TRUE,
          EXACT(V11,'d4'!$B$1:$I$1),
          0
        ),
        8,
        1)
      ),
    0),
  0)</f>
        <v>vert</v>
      </c>
      <c r="Z12" t="str" cm="1">
        <f t="array" aca="1" ref="Z12" ca="1">VLOOKUP(AA10,'d4'!$A$2:$I$9,MATCH(TRUE,EXACT("B",'d4'!$A$1:$I$1),0),FALSE)</f>
        <v>T</v>
      </c>
      <c r="AA12" t="str" cm="1">
        <f t="array" aca="1" ref="AA12" ca="1">OFFSET(
  'd4'!$A$1,
  MATCH(
    TRUE,
    EXACT(
      "L",
      OFFSET(
        'd4'!$A$1,
        1,
        MATCH(
          TRUE,
          EXACT(Y11,'d4'!$B$1:$I$1),
          0
        ),
        8,
        1)
      ),
    0),
  0)</f>
        <v>vert</v>
      </c>
      <c r="AC12" t="str" cm="1">
        <f t="array" aca="1" ref="AC12" ca="1">VLOOKUP(AD10,'d4'!$A$2:$I$9,MATCH(TRUE,EXACT("B",'d4'!$A$1:$I$1),0),FALSE)</f>
        <v>W</v>
      </c>
      <c r="AD12" t="str" cm="1">
        <f t="array" aca="1" ref="AD12" ca="1">OFFSET(
  'd4'!$A$1,
  MATCH(
    TRUE,
    EXACT(
      "L",
      OFFSET(
        'd4'!$A$1,
        1,
        MATCH(
          TRUE,
          EXACT(AB11,'d4'!$B$1:$I$1),
          0
        ),
        8,
        1)
      ),
    0),
  0)</f>
        <v>reverse</v>
      </c>
      <c r="AF12" t="str" cm="1">
        <f t="array" aca="1" ref="AF12" ca="1">VLOOKUP(AG10,'d4'!$A$2:$I$9,MATCH(TRUE,EXACT("B",'d4'!$A$1:$I$1),0),FALSE)</f>
        <v>W</v>
      </c>
      <c r="AG12" t="str" cm="1">
        <f t="array" aca="1" ref="AG12" ca="1">OFFSET(
  'd4'!$A$1,
  MATCH(
    TRUE,
    EXACT(
      "L",
      OFFSET(
        'd4'!$A$1,
        1,
        MATCH(
          TRUE,
          EXACT(AE11,'d4'!$B$1:$I$1),
          0
        ),
        8,
        1)
      ),
    0),
  0)</f>
        <v>reverse</v>
      </c>
      <c r="AI12" t="str" cm="1">
        <f t="array" aca="1" ref="AI12" ca="1">VLOOKUP(AJ10,'d4'!$A$2:$I$9,MATCH(TRUE,EXACT("B",'d4'!$A$1:$I$1),0),FALSE)</f>
        <v>A</v>
      </c>
      <c r="AJ12" t="str" cm="1">
        <f t="array" aca="1" ref="AJ12" ca="1">OFFSET(
  'd4'!$A$1,
  MATCH(
    TRUE,
    EXACT(
      "L",
      OFFSET(
        'd4'!$A$1,
        1,
        MATCH(
          TRUE,
          EXACT(AH11,'d4'!$B$1:$I$1),
          0
        ),
        8,
        1)
      ),
    0),
  0)</f>
        <v>nwse</v>
      </c>
      <c r="AL12" s="11" t="e" cm="1">
        <f t="array" aca="1" ref="AL12" ca="1">VLOOKUP(AM10,'d4'!$A$2:$I$9,MATCH(TRUE,EXACT("B",'d4'!$A$1:$I$1),0),FALSE)</f>
        <v>#N/A</v>
      </c>
      <c r="AM12" s="11" t="e" cm="1">
        <f t="array" aca="1" ref="AM12" ca="1">OFFSET(
  'd4'!$A$1,
  MATCH(
    TRUE,
    EXACT(
      "L",
      OFFSET(
        'd4'!$A$1,
        1,
        MATCH(
          TRUE,
          EXACT(AK11,'d4'!$B$1:$I$1),
          0
        ),
        8,
        1)
      ),
    0),
  0)</f>
        <v>#N/A</v>
      </c>
    </row>
    <row r="13" spans="1:39" x14ac:dyDescent="0.3">
      <c r="B13" t="str">
        <f ca="1">VLOOKUP(CONCATENATE(B11,B12),'input,a'!$I:$K,3,FALSE)</f>
        <v>A</v>
      </c>
      <c r="C13" t="str">
        <f ca="1">INDEX('d4'!$B$11:$I$11,1,
  MATCH("e",
  OFFSET('d4'!$A$11,MATCH(C15,'d4'!$A$12:$A$19,0),1,1,8),
  0)
)</f>
        <v>left</v>
      </c>
      <c r="E13" t="str" cm="1">
        <f t="array" aca="1" ref="E13" ca="1">VLOOKUP(F13,'d4'!$A$2:$I$9,MATCH(TRUE,EXACT("T",'d4'!$A$1:$I$1),0),FALSE)</f>
        <v>L</v>
      </c>
      <c r="F13" t="str">
        <f ca="1">INDEX('d4'!$B$11:$I$11,1,
  MATCH("e",
  OFFSET('d4'!$A$11,MATCH(F15,'d4'!$A$12:$A$19,0),1,1,8),
  0)
)</f>
        <v>nesw</v>
      </c>
      <c r="H13" t="str" cm="1">
        <f t="array" aca="1" ref="H13" ca="1">VLOOKUP(I13,'d4'!$A$2:$I$9,MATCH(TRUE,EXACT("T",'d4'!$A$1:$I$1),0),FALSE)</f>
        <v>R</v>
      </c>
      <c r="I13" t="str">
        <f ca="1">INDEX('d4'!$B$11:$I$11,1,
  MATCH("e",
  OFFSET('d4'!$A$11,MATCH(I15,'d4'!$A$12:$A$19,0),1,1,8),
  0)
)</f>
        <v>right</v>
      </c>
      <c r="K13" t="str" cm="1">
        <f t="array" aca="1" ref="K13" ca="1">VLOOKUP(L13,'d4'!$A$2:$I$9,MATCH(TRUE,EXACT("T",'d4'!$A$1:$I$1),0),FALSE)</f>
        <v>A</v>
      </c>
      <c r="L13" t="str">
        <f ca="1">INDEX('d4'!$B$11:$I$11,1,
  MATCH("e",
  OFFSET('d4'!$A$11,MATCH(L15,'d4'!$A$12:$A$19,0),1,1,8),
  0)
)</f>
        <v>left</v>
      </c>
      <c r="N13" t="str" cm="1">
        <f t="array" aca="1" ref="N13" ca="1">VLOOKUP(O13,'d4'!$A$2:$I$9,MATCH(TRUE,EXACT("T",'d4'!$A$1:$I$1),0),FALSE)</f>
        <v>R</v>
      </c>
      <c r="O13" t="str">
        <f ca="1">INDEX('d4'!$B$11:$I$11,1,
  MATCH("e",
  OFFSET('d4'!$A$11,MATCH(O15,'d4'!$A$12:$A$19,0),1,1,8),
  0)
)</f>
        <v>right</v>
      </c>
      <c r="Q13" t="str" cm="1">
        <f t="array" aca="1" ref="Q13" ca="1">VLOOKUP(R13,'d4'!$A$2:$I$9,MATCH(TRUE,EXACT("T",'d4'!$A$1:$I$1),0),FALSE)</f>
        <v>B</v>
      </c>
      <c r="R13" t="str">
        <f ca="1">INDEX('d4'!$B$11:$I$11,1,
  MATCH("e",
  OFFSET('d4'!$A$11,MATCH(R15,'d4'!$A$12:$A$19,0),1,1,8),
  0)
)</f>
        <v>vert</v>
      </c>
      <c r="T13" t="str" cm="1">
        <f t="array" aca="1" ref="T13" ca="1">VLOOKUP(U13,'d4'!$A$2:$I$9,MATCH(TRUE,EXACT("T",'d4'!$A$1:$I$1),0),FALSE)</f>
        <v>D</v>
      </c>
      <c r="U13" t="str">
        <f ca="1">INDEX('d4'!$B$11:$I$11,1,
  MATCH("e",
  OFFSET('d4'!$A$11,MATCH(U15,'d4'!$A$12:$A$19,0),1,1,8),
  0)
)</f>
        <v>nwse</v>
      </c>
      <c r="W13" t="str" cm="1">
        <f t="array" aca="1" ref="W13" ca="1">VLOOKUP(X13,'d4'!$A$2:$I$9,MATCH(TRUE,EXACT("T",'d4'!$A$1:$I$1),0),FALSE)</f>
        <v>L</v>
      </c>
      <c r="X13" t="str">
        <f ca="1">INDEX('d4'!$B$11:$I$11,1,
  MATCH("e",
  OFFSET('d4'!$A$11,MATCH(X15,'d4'!$A$12:$A$19,0),1,1,8),
  0)
)</f>
        <v>nesw</v>
      </c>
      <c r="Z13" t="str" cm="1">
        <f t="array" aca="1" ref="Z13" ca="1">VLOOKUP(AA13,'d4'!$A$2:$I$9,MATCH(TRUE,EXACT("T",'d4'!$A$1:$I$1),0),FALSE)</f>
        <v>L</v>
      </c>
      <c r="AA13" t="str">
        <f ca="1">INDEX('d4'!$B$11:$I$11,1,
  MATCH("e",
  OFFSET('d4'!$A$11,MATCH(AA15,'d4'!$A$12:$A$19,0),1,1,8),
  0)
)</f>
        <v>nesw</v>
      </c>
      <c r="AC13" t="str" cm="1">
        <f t="array" aca="1" ref="AC13" ca="1">VLOOKUP(AD13,'d4'!$A$2:$I$9,MATCH(TRUE,EXACT("T",'d4'!$A$1:$I$1),0),FALSE)</f>
        <v>D</v>
      </c>
      <c r="AD13" t="str">
        <f ca="1">INDEX('d4'!$B$11:$I$11,1,
  MATCH("e",
  OFFSET('d4'!$A$11,MATCH(AD15,'d4'!$A$12:$A$19,0),1,1,8),
  0)
)</f>
        <v>nwse</v>
      </c>
      <c r="AF13" t="str" cm="1">
        <f t="array" aca="1" ref="AF13" ca="1">VLOOKUP(AG13,'d4'!$A$2:$I$9,MATCH(TRUE,EXACT("T",'d4'!$A$1:$I$1),0),FALSE)</f>
        <v>S</v>
      </c>
      <c r="AG13" t="str">
        <f ca="1">INDEX('d4'!$B$11:$I$11,1,
  MATCH("e",
  OFFSET('d4'!$A$11,MATCH(AG15,'d4'!$A$12:$A$19,0),1,1,8),
  0)
)</f>
        <v>reverse</v>
      </c>
      <c r="AI13" t="str" cm="1">
        <f t="array" aca="1" ref="AI13" ca="1">VLOOKUP(AJ13,'d4'!$A$2:$I$9,MATCH(TRUE,EXACT("T",'d4'!$A$1:$I$1),0),FALSE)</f>
        <v>S</v>
      </c>
      <c r="AJ13" t="str">
        <f ca="1">INDEX('d4'!$B$11:$I$11,1,
  MATCH("e",
  OFFSET('d4'!$A$11,MATCH(AJ15,'d4'!$A$12:$A$19,0),1,1,8),
  0)
)</f>
        <v>reverse</v>
      </c>
      <c r="AL13" s="11" t="e" cm="1">
        <f t="array" aca="1" ref="AL13" ca="1">VLOOKUP(AM13,'d4'!$A$2:$I$9,MATCH(TRUE,EXACT("T",'d4'!$A$1:$I$1),0),FALSE)</f>
        <v>#N/A</v>
      </c>
      <c r="AM13" s="11" t="e">
        <f ca="1">INDEX('d4'!$B$11:$I$11,1,
  MATCH("e",
  OFFSET('d4'!$A$11,MATCH(AM15,'d4'!$A$12:$A$19,0),1,1,8),
  0)
)</f>
        <v>#N/A</v>
      </c>
    </row>
    <row r="14" spans="1:39" x14ac:dyDescent="0.3">
      <c r="A14" t="str" cm="1">
        <f t="array" aca="1" ref="A14" ca="1">VLOOKUP(C13,'d4'!$A$2:$I$9,MATCH(TRUE,EXACT("L",'d4'!$A$1:$I$1),0),FALSE)</f>
        <v>B</v>
      </c>
      <c r="B14" s="10">
        <f ca="1">VLOOKUP(CONCATENATE(B11,B12),'input,a'!$I:$K,2,FALSE)</f>
        <v>2309</v>
      </c>
      <c r="C14" t="str" cm="1">
        <f t="array" aca="1" ref="C14" ca="1">VLOOKUP(C13,'d4'!$A$2:$I$9,MATCH(TRUE,EXACT("R",'d4'!$A$1:$I$1),0),FALSE)</f>
        <v>T</v>
      </c>
      <c r="D14" t="str">
        <f ca="1">VLOOKUP(CONCATENATE(B14,C14),'input,a'!$I:$K,3,FALSE)</f>
        <v>T</v>
      </c>
      <c r="E14" s="10">
        <f ca="1">VLOOKUP(CONCATENATE(B14,C14),'input,a'!$I:$K,2,FALSE)</f>
        <v>2381</v>
      </c>
      <c r="F14" t="str" cm="1">
        <f t="array" aca="1" ref="F14" ca="1">VLOOKUP(F13,'d4'!$A$2:$I$9,MATCH(TRUE,EXACT("R",'d4'!$A$1:$I$1),0),FALSE)</f>
        <v>B</v>
      </c>
      <c r="G14" t="str">
        <f ca="1">VLOOKUP(CONCATENATE(E14,F14),'input,a'!$I:$K,3,FALSE)</f>
        <v>W</v>
      </c>
      <c r="H14" s="10">
        <f ca="1">VLOOKUP(CONCATENATE(E14,F14),'input,a'!$I:$K,2,FALSE)</f>
        <v>1543</v>
      </c>
      <c r="I14" t="str" cm="1">
        <f t="array" aca="1" ref="I14" ca="1">VLOOKUP(I13,'d4'!$A$2:$I$9,MATCH(TRUE,EXACT("R",'d4'!$A$1:$I$1),0),FALSE)</f>
        <v>S</v>
      </c>
      <c r="J14" t="str">
        <f ca="1">VLOOKUP(CONCATENATE(H14,I14),'input,a'!$I:$K,3,FALSE)</f>
        <v>B</v>
      </c>
      <c r="K14" s="10">
        <f ca="1">VLOOKUP(CONCATENATE(H14,I14),'input,a'!$I:$K,2,FALSE)</f>
        <v>3533</v>
      </c>
      <c r="L14" t="str" cm="1">
        <f t="array" aca="1" ref="L14" ca="1">VLOOKUP(L13,'d4'!$A$2:$I$9,MATCH(TRUE,EXACT("R",'d4'!$A$1:$I$1),0),FALSE)</f>
        <v>T</v>
      </c>
      <c r="M14" t="str">
        <f ca="1">VLOOKUP(CONCATENATE(K14,L14),'input,a'!$I:$K,3,FALSE)</f>
        <v>W</v>
      </c>
      <c r="N14" s="10">
        <f ca="1">VLOOKUP(CONCATENATE(K14,L14),'input,a'!$I:$K,2,FALSE)</f>
        <v>1399</v>
      </c>
      <c r="O14" t="str" cm="1">
        <f t="array" aca="1" ref="O14" ca="1">VLOOKUP(O13,'d4'!$A$2:$I$9,MATCH(TRUE,EXACT("R",'d4'!$A$1:$I$1),0),FALSE)</f>
        <v>S</v>
      </c>
      <c r="P14" t="str">
        <f ca="1">VLOOKUP(CONCATENATE(N14,O14),'input,a'!$I:$K,3,FALSE)</f>
        <v>A</v>
      </c>
      <c r="Q14" s="10">
        <f ca="1">VLOOKUP(CONCATENATE(N14,O14),'input,a'!$I:$K,2,FALSE)</f>
        <v>1303</v>
      </c>
      <c r="R14" t="str" cm="1">
        <f t="array" aca="1" ref="R14" ca="1">VLOOKUP(R13,'d4'!$A$2:$I$9,MATCH(TRUE,EXACT("R",'d4'!$A$1:$I$1),0),FALSE)</f>
        <v>D</v>
      </c>
      <c r="S14" t="str">
        <f ca="1">VLOOKUP(CONCATENATE(Q14,R14),'input,a'!$I:$K,3,FALSE)</f>
        <v>S</v>
      </c>
      <c r="T14" s="10">
        <f ca="1">VLOOKUP(CONCATENATE(Q14,R14),'input,a'!$I:$K,2,FALSE)</f>
        <v>1319</v>
      </c>
      <c r="U14" t="str" cm="1">
        <f t="array" aca="1" ref="U14" ca="1">VLOOKUP(U13,'d4'!$A$2:$I$9,MATCH(TRUE,EXACT("R",'d4'!$A$1:$I$1),0),FALSE)</f>
        <v>W</v>
      </c>
      <c r="V14" t="str">
        <f ca="1">VLOOKUP(CONCATENATE(T14,U14),'input,a'!$I:$K,3,FALSE)</f>
        <v>T</v>
      </c>
      <c r="W14" s="10">
        <f ca="1">VLOOKUP(CONCATENATE(T14,U14),'input,a'!$I:$K,2,FALSE)</f>
        <v>1423</v>
      </c>
      <c r="X14" t="str" cm="1">
        <f t="array" aca="1" ref="X14" ca="1">VLOOKUP(X13,'d4'!$A$2:$I$9,MATCH(TRUE,EXACT("R",'d4'!$A$1:$I$1),0),FALSE)</f>
        <v>B</v>
      </c>
      <c r="Y14" t="str">
        <f ca="1">VLOOKUP(CONCATENATE(W14,X14),'input,a'!$I:$K,3,FALSE)</f>
        <v>T</v>
      </c>
      <c r="Z14" s="10">
        <f ca="1">VLOOKUP(CONCATENATE(W14,X14),'input,a'!$I:$K,2,FALSE)</f>
        <v>3877</v>
      </c>
      <c r="AA14" t="str" cm="1">
        <f t="array" aca="1" ref="AA14" ca="1">VLOOKUP(AA13,'d4'!$A$2:$I$9,MATCH(TRUE,EXACT("R",'d4'!$A$1:$I$1),0),FALSE)</f>
        <v>B</v>
      </c>
      <c r="AB14" t="str">
        <f ca="1">VLOOKUP(CONCATENATE(Z14,AA14),'input,a'!$I:$K,3,FALSE)</f>
        <v>S</v>
      </c>
      <c r="AC14" s="10">
        <f ca="1">VLOOKUP(CONCATENATE(Z14,AA14),'input,a'!$I:$K,2,FALSE)</f>
        <v>3671</v>
      </c>
      <c r="AD14" t="str" cm="1">
        <f t="array" aca="1" ref="AD14" ca="1">VLOOKUP(AD13,'d4'!$A$2:$I$9,MATCH(TRUE,EXACT("R",'d4'!$A$1:$I$1),0),FALSE)</f>
        <v>W</v>
      </c>
      <c r="AE14" t="str">
        <f ca="1">VLOOKUP(CONCATENATE(AC14,AD14),'input,a'!$I:$K,3,FALSE)</f>
        <v>D</v>
      </c>
      <c r="AF14" s="10">
        <f ca="1">VLOOKUP(CONCATENATE(AC14,AD14),'input,a'!$I:$K,2,FALSE)</f>
        <v>1879</v>
      </c>
      <c r="AG14" t="str" cm="1">
        <f t="array" aca="1" ref="AG14" ca="1">VLOOKUP(AG13,'d4'!$A$2:$I$9,MATCH(TRUE,EXACT("R",'d4'!$A$1:$I$1),0),FALSE)</f>
        <v>A</v>
      </c>
      <c r="AH14" t="str">
        <f ca="1">VLOOKUP(CONCATENATE(AF14,AG14),'input,a'!$I:$K,3,FALSE)</f>
        <v>D</v>
      </c>
      <c r="AI14" s="10">
        <f ca="1">VLOOKUP(CONCATENATE(AF14,AG14),'input,a'!$I:$K,2,FALSE)</f>
        <v>2239</v>
      </c>
      <c r="AJ14" t="str" cm="1">
        <f t="array" aca="1" ref="AJ14" ca="1">VLOOKUP(AJ13,'d4'!$A$2:$I$9,MATCH(TRUE,EXACT("R",'d4'!$A$1:$I$1),0),FALSE)</f>
        <v>A</v>
      </c>
      <c r="AK14" s="11" t="e">
        <f ca="1">VLOOKUP(CONCATENATE(AI14,AJ14),'input,a'!$I:$K,3,FALSE)</f>
        <v>#N/A</v>
      </c>
      <c r="AL14" s="11" t="e">
        <f ca="1">VLOOKUP(CONCATENATE(AI14,AJ14),'input,a'!$I:$K,2,FALSE)</f>
        <v>#N/A</v>
      </c>
      <c r="AM14" s="11" t="e" cm="1">
        <f t="array" aca="1" ref="AM14" ca="1">VLOOKUP(AM13,'d4'!$A$2:$I$9,MATCH(TRUE,EXACT("R",'d4'!$A$1:$I$1),0),FALSE)</f>
        <v>#N/A</v>
      </c>
    </row>
    <row r="15" spans="1:39" x14ac:dyDescent="0.3">
      <c r="B15" t="str" cm="1">
        <f t="array" aca="1" ref="B15" ca="1">VLOOKUP(C13,'d4'!$A$2:$I$9,MATCH(TRUE,EXACT("B",'d4'!$A$1:$I$1),0),FALSE)</f>
        <v>D</v>
      </c>
      <c r="C15" t="str" cm="1">
        <f t="array" aca="1" ref="C15" ca="1">OFFSET(
  'd4'!$A$1,
  MATCH(
    TRUE,
    EXACT(
      "T",
      OFFSET(
        'd4'!$A$1,
        1,
        MATCH(
          TRUE,
          EXACT(B13,'d4'!$B$1:$I$1),
          0
        ),
        8,
        1)
      ),
    0),
  0)</f>
        <v>right</v>
      </c>
      <c r="E15" t="str" cm="1">
        <f t="array" aca="1" ref="E15" ca="1">VLOOKUP(F13,'d4'!$A$2:$I$9,MATCH(TRUE,EXACT("B",'d4'!$A$1:$I$1),0),FALSE)</f>
        <v>R</v>
      </c>
      <c r="F15" t="str" cm="1">
        <f t="array" aca="1" ref="F15" ca="1">OFFSET(
  'd4'!$A$1,
  MATCH(
    TRUE,
    EXACT(
      "L",
      OFFSET(
        'd4'!$A$1,
        1,
        MATCH(
          TRUE,
          EXACT(D14,'d4'!$B$1:$I$1),
          0
        ),
        8,
        1)
      ),
    0),
  0)</f>
        <v>nesw</v>
      </c>
      <c r="H15" t="str" cm="1">
        <f t="array" aca="1" ref="H15" ca="1">VLOOKUP(I13,'d4'!$A$2:$I$9,MATCH(TRUE,EXACT("B",'d4'!$A$1:$I$1),0),FALSE)</f>
        <v>L</v>
      </c>
      <c r="I15" t="str" cm="1">
        <f t="array" aca="1" ref="I15" ca="1">OFFSET(
  'd4'!$A$1,
  MATCH(
    TRUE,
    EXACT(
      "L",
      OFFSET(
        'd4'!$A$1,
        1,
        MATCH(
          TRUE,
          EXACT(G14,'d4'!$B$1:$I$1),
          0
        ),
        8,
        1)
      ),
    0),
  0)</f>
        <v>left</v>
      </c>
      <c r="K15" t="str" cm="1">
        <f t="array" aca="1" ref="K15" ca="1">VLOOKUP(L13,'d4'!$A$2:$I$9,MATCH(TRUE,EXACT("B",'d4'!$A$1:$I$1),0),FALSE)</f>
        <v>D</v>
      </c>
      <c r="L15" t="str" cm="1">
        <f t="array" aca="1" ref="L15" ca="1">OFFSET(
  'd4'!$A$1,
  MATCH(
    TRUE,
    EXACT(
      "L",
      OFFSET(
        'd4'!$A$1,
        1,
        MATCH(
          TRUE,
          EXACT(J14,'d4'!$B$1:$I$1),
          0
        ),
        8,
        1)
      ),
    0),
  0)</f>
        <v>right</v>
      </c>
      <c r="N15" t="str" cm="1">
        <f t="array" aca="1" ref="N15" ca="1">VLOOKUP(O13,'d4'!$A$2:$I$9,MATCH(TRUE,EXACT("B",'d4'!$A$1:$I$1),0),FALSE)</f>
        <v>L</v>
      </c>
      <c r="O15" t="str" cm="1">
        <f t="array" aca="1" ref="O15" ca="1">OFFSET(
  'd4'!$A$1,
  MATCH(
    TRUE,
    EXACT(
      "L",
      OFFSET(
        'd4'!$A$1,
        1,
        MATCH(
          TRUE,
          EXACT(M14,'d4'!$B$1:$I$1),
          0
        ),
        8,
        1)
      ),
    0),
  0)</f>
        <v>left</v>
      </c>
      <c r="Q15" t="str" cm="1">
        <f t="array" aca="1" ref="Q15" ca="1">VLOOKUP(R13,'d4'!$A$2:$I$9,MATCH(TRUE,EXACT("B",'d4'!$A$1:$I$1),0),FALSE)</f>
        <v>T</v>
      </c>
      <c r="R15" t="str" cm="1">
        <f t="array" aca="1" ref="R15" ca="1">OFFSET(
  'd4'!$A$1,
  MATCH(
    TRUE,
    EXACT(
      "L",
      OFFSET(
        'd4'!$A$1,
        1,
        MATCH(
          TRUE,
          EXACT(P14,'d4'!$B$1:$I$1),
          0
        ),
        8,
        1)
      ),
    0),
  0)</f>
        <v>vert</v>
      </c>
      <c r="T15" t="str" cm="1">
        <f t="array" aca="1" ref="T15" ca="1">VLOOKUP(U13,'d4'!$A$2:$I$9,MATCH(TRUE,EXACT("B",'d4'!$A$1:$I$1),0),FALSE)</f>
        <v>A</v>
      </c>
      <c r="U15" t="str" cm="1">
        <f t="array" aca="1" ref="U15" ca="1">OFFSET(
  'd4'!$A$1,
  MATCH(
    TRUE,
    EXACT(
      "L",
      OFFSET(
        'd4'!$A$1,
        1,
        MATCH(
          TRUE,
          EXACT(S14,'d4'!$B$1:$I$1),
          0
        ),
        8,
        1)
      ),
    0),
  0)</f>
        <v>nwse</v>
      </c>
      <c r="W15" t="str" cm="1">
        <f t="array" aca="1" ref="W15" ca="1">VLOOKUP(X13,'d4'!$A$2:$I$9,MATCH(TRUE,EXACT("B",'d4'!$A$1:$I$1),0),FALSE)</f>
        <v>R</v>
      </c>
      <c r="X15" t="str" cm="1">
        <f t="array" aca="1" ref="X15" ca="1">OFFSET(
  'd4'!$A$1,
  MATCH(
    TRUE,
    EXACT(
      "L",
      OFFSET(
        'd4'!$A$1,
        1,
        MATCH(
          TRUE,
          EXACT(V14,'d4'!$B$1:$I$1),
          0
        ),
        8,
        1)
      ),
    0),
  0)</f>
        <v>nesw</v>
      </c>
      <c r="Z15" t="str" cm="1">
        <f t="array" aca="1" ref="Z15" ca="1">VLOOKUP(AA13,'d4'!$A$2:$I$9,MATCH(TRUE,EXACT("B",'d4'!$A$1:$I$1),0),FALSE)</f>
        <v>R</v>
      </c>
      <c r="AA15" t="str" cm="1">
        <f t="array" aca="1" ref="AA15" ca="1">OFFSET(
  'd4'!$A$1,
  MATCH(
    TRUE,
    EXACT(
      "L",
      OFFSET(
        'd4'!$A$1,
        1,
        MATCH(
          TRUE,
          EXACT(Y14,'d4'!$B$1:$I$1),
          0
        ),
        8,
        1)
      ),
    0),
  0)</f>
        <v>nesw</v>
      </c>
      <c r="AC15" t="str" cm="1">
        <f t="array" aca="1" ref="AC15" ca="1">VLOOKUP(AD13,'d4'!$A$2:$I$9,MATCH(TRUE,EXACT("B",'d4'!$A$1:$I$1),0),FALSE)</f>
        <v>A</v>
      </c>
      <c r="AD15" t="str" cm="1">
        <f t="array" aca="1" ref="AD15" ca="1">OFFSET(
  'd4'!$A$1,
  MATCH(
    TRUE,
    EXACT(
      "L",
      OFFSET(
        'd4'!$A$1,
        1,
        MATCH(
          TRUE,
          EXACT(AB14,'d4'!$B$1:$I$1),
          0
        ),
        8,
        1)
      ),
    0),
  0)</f>
        <v>nwse</v>
      </c>
      <c r="AF15" t="str" cm="1">
        <f t="array" aca="1" ref="AF15" ca="1">VLOOKUP(AG13,'d4'!$A$2:$I$9,MATCH(TRUE,EXACT("B",'d4'!$A$1:$I$1),0),FALSE)</f>
        <v>W</v>
      </c>
      <c r="AG15" t="str" cm="1">
        <f t="array" aca="1" ref="AG15" ca="1">OFFSET(
  'd4'!$A$1,
  MATCH(
    TRUE,
    EXACT(
      "L",
      OFFSET(
        'd4'!$A$1,
        1,
        MATCH(
          TRUE,
          EXACT(AE14,'d4'!$B$1:$I$1),
          0
        ),
        8,
        1)
      ),
    0),
  0)</f>
        <v>reverse</v>
      </c>
      <c r="AI15" t="str" cm="1">
        <f t="array" aca="1" ref="AI15" ca="1">VLOOKUP(AJ13,'d4'!$A$2:$I$9,MATCH(TRUE,EXACT("B",'d4'!$A$1:$I$1),0),FALSE)</f>
        <v>W</v>
      </c>
      <c r="AJ15" t="str" cm="1">
        <f t="array" aca="1" ref="AJ15" ca="1">OFFSET(
  'd4'!$A$1,
  MATCH(
    TRUE,
    EXACT(
      "L",
      OFFSET(
        'd4'!$A$1,
        1,
        MATCH(
          TRUE,
          EXACT(AH14,'d4'!$B$1:$I$1),
          0
        ),
        8,
        1)
      ),
    0),
  0)</f>
        <v>reverse</v>
      </c>
      <c r="AL15" s="11" t="e" cm="1">
        <f t="array" aca="1" ref="AL15" ca="1">VLOOKUP(AM13,'d4'!$A$2:$I$9,MATCH(TRUE,EXACT("B",'d4'!$A$1:$I$1),0),FALSE)</f>
        <v>#N/A</v>
      </c>
      <c r="AM15" s="11" t="e" cm="1">
        <f t="array" aca="1" ref="AM15" ca="1">OFFSET(
  'd4'!$A$1,
  MATCH(
    TRUE,
    EXACT(
      "L",
      OFFSET(
        'd4'!$A$1,
        1,
        MATCH(
          TRUE,
          EXACT(AK14,'d4'!$B$1:$I$1),
          0
        ),
        8,
        1)
      ),
    0),
  0)</f>
        <v>#N/A</v>
      </c>
    </row>
    <row r="16" spans="1:39" x14ac:dyDescent="0.3">
      <c r="B16" t="str">
        <f ca="1">VLOOKUP(CONCATENATE(B14,B15),'input,a'!$I:$K,3,FALSE)</f>
        <v>D</v>
      </c>
      <c r="C16" t="str">
        <f ca="1">INDEX('d4'!$B$11:$I$11,1,
  MATCH("e",
  OFFSET('d4'!$A$11,MATCH(C18,'d4'!$A$12:$A$19,0),1,1,8),
  0)
)</f>
        <v>nwse</v>
      </c>
      <c r="E16" t="str" cm="1">
        <f t="array" aca="1" ref="E16" ca="1">VLOOKUP(F16,'d4'!$A$2:$I$9,MATCH(TRUE,EXACT("T",'d4'!$A$1:$I$1),0),FALSE)</f>
        <v>S</v>
      </c>
      <c r="F16" t="str">
        <f ca="1">INDEX('d4'!$B$11:$I$11,1,
  MATCH("e",
  OFFSET('d4'!$A$11,MATCH(F18,'d4'!$A$12:$A$19,0),1,1,8),
  0)
)</f>
        <v>reverse</v>
      </c>
      <c r="H16" t="str" cm="1">
        <f t="array" aca="1" ref="H16" ca="1">VLOOKUP(I16,'d4'!$A$2:$I$9,MATCH(TRUE,EXACT("T",'d4'!$A$1:$I$1),0),FALSE)</f>
        <v>L</v>
      </c>
      <c r="I16" t="str">
        <f ca="1">INDEX('d4'!$B$11:$I$11,1,
  MATCH("e",
  OFFSET('d4'!$A$11,MATCH(I18,'d4'!$A$12:$A$19,0),1,1,8),
  0)
)</f>
        <v>nesw</v>
      </c>
      <c r="K16" t="str" cm="1">
        <f t="array" aca="1" ref="K16" ca="1">VLOOKUP(L16,'d4'!$A$2:$I$9,MATCH(TRUE,EXACT("T",'d4'!$A$1:$I$1),0),FALSE)</f>
        <v>R</v>
      </c>
      <c r="L16" t="str">
        <f ca="1">INDEX('d4'!$B$11:$I$11,1,
  MATCH("e",
  OFFSET('d4'!$A$11,MATCH(L18,'d4'!$A$12:$A$19,0),1,1,8),
  0)
)</f>
        <v>right</v>
      </c>
      <c r="N16" t="str" cm="1">
        <f t="array" aca="1" ref="N16" ca="1">VLOOKUP(O16,'d4'!$A$2:$I$9,MATCH(TRUE,EXACT("T",'d4'!$A$1:$I$1),0),FALSE)</f>
        <v>D</v>
      </c>
      <c r="O16" t="str">
        <f ca="1">INDEX('d4'!$B$11:$I$11,1,
  MATCH("e",
  OFFSET('d4'!$A$11,MATCH(O18,'d4'!$A$12:$A$19,0),1,1,8),
  0)
)</f>
        <v>nwse</v>
      </c>
      <c r="Q16" t="str" cm="1">
        <f t="array" aca="1" ref="Q16" ca="1">VLOOKUP(R16,'d4'!$A$2:$I$9,MATCH(TRUE,EXACT("T",'d4'!$A$1:$I$1),0),FALSE)</f>
        <v>A</v>
      </c>
      <c r="R16" t="str">
        <f ca="1">INDEX('d4'!$B$11:$I$11,1,
  MATCH("e",
  OFFSET('d4'!$A$11,MATCH(R18,'d4'!$A$12:$A$19,0),1,1,8),
  0)
)</f>
        <v>left</v>
      </c>
      <c r="T16" t="str" cm="1">
        <f t="array" aca="1" ref="T16" ca="1">VLOOKUP(U16,'d4'!$A$2:$I$9,MATCH(TRUE,EXACT("T",'d4'!$A$1:$I$1),0),FALSE)</f>
        <v>A</v>
      </c>
      <c r="U16" t="str">
        <f ca="1">INDEX('d4'!$B$11:$I$11,1,
  MATCH("e",
  OFFSET('d4'!$A$11,MATCH(U18,'d4'!$A$12:$A$19,0),1,1,8),
  0)
)</f>
        <v>left</v>
      </c>
      <c r="W16" t="str" cm="1">
        <f t="array" aca="1" ref="W16" ca="1">VLOOKUP(X16,'d4'!$A$2:$I$9,MATCH(TRUE,EXACT("T",'d4'!$A$1:$I$1),0),FALSE)</f>
        <v>B</v>
      </c>
      <c r="X16" t="str">
        <f ca="1">INDEX('d4'!$B$11:$I$11,1,
  MATCH("e",
  OFFSET('d4'!$A$11,MATCH(X18,'d4'!$A$12:$A$19,0),1,1,8),
  0)
)</f>
        <v>vert</v>
      </c>
      <c r="Z16" t="str" cm="1">
        <f t="array" aca="1" ref="Z16" ca="1">VLOOKUP(AA16,'d4'!$A$2:$I$9,MATCH(TRUE,EXACT("T",'d4'!$A$1:$I$1),0),FALSE)</f>
        <v>B</v>
      </c>
      <c r="AA16" t="str">
        <f ca="1">INDEX('d4'!$B$11:$I$11,1,
  MATCH("e",
  OFFSET('d4'!$A$11,MATCH(AA18,'d4'!$A$12:$A$19,0),1,1,8),
  0)
)</f>
        <v>vert</v>
      </c>
      <c r="AC16" t="str" cm="1">
        <f t="array" aca="1" ref="AC16" ca="1">VLOOKUP(AD16,'d4'!$A$2:$I$9,MATCH(TRUE,EXACT("T",'d4'!$A$1:$I$1),0),FALSE)</f>
        <v>L</v>
      </c>
      <c r="AD16" t="str">
        <f ca="1">INDEX('d4'!$B$11:$I$11,1,
  MATCH("e",
  OFFSET('d4'!$A$11,MATCH(AD18,'d4'!$A$12:$A$19,0),1,1,8),
  0)
)</f>
        <v>nesw</v>
      </c>
      <c r="AF16" t="str" cm="1">
        <f t="array" aca="1" ref="AF16" ca="1">VLOOKUP(AG16,'d4'!$A$2:$I$9,MATCH(TRUE,EXACT("T",'d4'!$A$1:$I$1),0),FALSE)</f>
        <v>S</v>
      </c>
      <c r="AG16" t="str">
        <f ca="1">INDEX('d4'!$B$11:$I$11,1,
  MATCH("e",
  OFFSET('d4'!$A$11,MATCH(AG18,'d4'!$A$12:$A$19,0),1,1,8),
  0)
)</f>
        <v>reverse</v>
      </c>
      <c r="AI16" t="str" cm="1">
        <f t="array" aca="1" ref="AI16" ca="1">VLOOKUP(AJ16,'d4'!$A$2:$I$9,MATCH(TRUE,EXACT("T",'d4'!$A$1:$I$1),0),FALSE)</f>
        <v>D</v>
      </c>
      <c r="AJ16" t="str">
        <f ca="1">INDEX('d4'!$B$11:$I$11,1,
  MATCH("e",
  OFFSET('d4'!$A$11,MATCH(AJ18,'d4'!$A$12:$A$19,0),1,1,8),
  0)
)</f>
        <v>nwse</v>
      </c>
      <c r="AL16" s="11" t="e" cm="1">
        <f t="array" aca="1" ref="AL16" ca="1">VLOOKUP(AM16,'d4'!$A$2:$I$9,MATCH(TRUE,EXACT("T",'d4'!$A$1:$I$1),0),FALSE)</f>
        <v>#N/A</v>
      </c>
      <c r="AM16" s="11" t="e">
        <f ca="1">INDEX('d4'!$B$11:$I$11,1,
  MATCH("e",
  OFFSET('d4'!$A$11,MATCH(AM18,'d4'!$A$12:$A$19,0),1,1,8),
  0)
)</f>
        <v>#N/A</v>
      </c>
    </row>
    <row r="17" spans="1:39" x14ac:dyDescent="0.3">
      <c r="A17" t="str" cm="1">
        <f t="array" aca="1" ref="A17" ca="1">VLOOKUP(C16,'d4'!$A$2:$I$9,MATCH(TRUE,EXACT("L",'d4'!$A$1:$I$1),0),FALSE)</f>
        <v>S</v>
      </c>
      <c r="B17" s="10">
        <f ca="1">VLOOKUP(CONCATENATE(B14,B15),'input,a'!$I:$K,2,FALSE)</f>
        <v>2113</v>
      </c>
      <c r="C17" t="str" cm="1">
        <f t="array" aca="1" ref="C17" ca="1">VLOOKUP(C16,'d4'!$A$2:$I$9,MATCH(TRUE,EXACT("R",'d4'!$A$1:$I$1),0),FALSE)</f>
        <v>W</v>
      </c>
      <c r="D17" t="str">
        <f ca="1">VLOOKUP(CONCATENATE(B17,C17),'input,a'!$I:$K,3,FALSE)</f>
        <v>D</v>
      </c>
      <c r="E17" s="10">
        <f ca="1">VLOOKUP(CONCATENATE(B17,C17),'input,a'!$I:$K,2,FALSE)</f>
        <v>2683</v>
      </c>
      <c r="F17" t="str" cm="1">
        <f t="array" aca="1" ref="F17" ca="1">VLOOKUP(F16,'d4'!$A$2:$I$9,MATCH(TRUE,EXACT("R",'d4'!$A$1:$I$1),0),FALSE)</f>
        <v>A</v>
      </c>
      <c r="G17" t="str">
        <f ca="1">VLOOKUP(CONCATENATE(E17,F17),'input,a'!$I:$K,3,FALSE)</f>
        <v>T</v>
      </c>
      <c r="H17" s="10">
        <f ca="1">VLOOKUP(CONCATENATE(E17,F17),'input,a'!$I:$K,2,FALSE)</f>
        <v>3433</v>
      </c>
      <c r="I17" t="str" cm="1">
        <f t="array" aca="1" ref="I17" ca="1">VLOOKUP(I16,'d4'!$A$2:$I$9,MATCH(TRUE,EXACT("R",'d4'!$A$1:$I$1),0),FALSE)</f>
        <v>B</v>
      </c>
      <c r="J17" t="str">
        <f ca="1">VLOOKUP(CONCATENATE(H17,I17),'input,a'!$I:$K,3,FALSE)</f>
        <v>W</v>
      </c>
      <c r="K17" s="10">
        <f ca="1">VLOOKUP(CONCATENATE(H17,I17),'input,a'!$I:$K,2,FALSE)</f>
        <v>2467</v>
      </c>
      <c r="L17" t="str" cm="1">
        <f t="array" aca="1" ref="L17" ca="1">VLOOKUP(L16,'d4'!$A$2:$I$9,MATCH(TRUE,EXACT("R",'d4'!$A$1:$I$1),0),FALSE)</f>
        <v>S</v>
      </c>
      <c r="M17" t="str">
        <f ca="1">VLOOKUP(CONCATENATE(K17,L17),'input,a'!$I:$K,3,FALSE)</f>
        <v>S</v>
      </c>
      <c r="N17" s="10">
        <f ca="1">VLOOKUP(CONCATENATE(K17,L17),'input,a'!$I:$K,2,FALSE)</f>
        <v>1597</v>
      </c>
      <c r="O17" t="str" cm="1">
        <f t="array" aca="1" ref="O17" ca="1">VLOOKUP(O16,'d4'!$A$2:$I$9,MATCH(TRUE,EXACT("R",'d4'!$A$1:$I$1),0),FALSE)</f>
        <v>W</v>
      </c>
      <c r="P17" t="str">
        <f ca="1">VLOOKUP(CONCATENATE(N17,O17),'input,a'!$I:$K,3,FALSE)</f>
        <v>B</v>
      </c>
      <c r="Q17" s="10">
        <f ca="1">VLOOKUP(CONCATENATE(N17,O17),'input,a'!$I:$K,2,FALSE)</f>
        <v>3329</v>
      </c>
      <c r="R17" t="str" cm="1">
        <f t="array" aca="1" ref="R17" ca="1">VLOOKUP(R16,'d4'!$A$2:$I$9,MATCH(TRUE,EXACT("R",'d4'!$A$1:$I$1),0),FALSE)</f>
        <v>T</v>
      </c>
      <c r="S17" t="str">
        <f ca="1">VLOOKUP(CONCATENATE(Q17,R17),'input,a'!$I:$K,3,FALSE)</f>
        <v>B</v>
      </c>
      <c r="T17" s="10">
        <f ca="1">VLOOKUP(CONCATENATE(Q17,R17),'input,a'!$I:$K,2,FALSE)</f>
        <v>1609</v>
      </c>
      <c r="U17" t="str" cm="1">
        <f t="array" aca="1" ref="U17" ca="1">VLOOKUP(U16,'d4'!$A$2:$I$9,MATCH(TRUE,EXACT("R",'d4'!$A$1:$I$1),0),FALSE)</f>
        <v>T</v>
      </c>
      <c r="V17" t="str">
        <f ca="1">VLOOKUP(CONCATENATE(T17,U17),'input,a'!$I:$K,3,FALSE)</f>
        <v>A</v>
      </c>
      <c r="W17" s="10">
        <f ca="1">VLOOKUP(CONCATENATE(T17,U17),'input,a'!$I:$K,2,FALSE)</f>
        <v>2971</v>
      </c>
      <c r="X17" t="str" cm="1">
        <f t="array" aca="1" ref="X17" ca="1">VLOOKUP(X16,'d4'!$A$2:$I$9,MATCH(TRUE,EXACT("R",'d4'!$A$1:$I$1),0),FALSE)</f>
        <v>D</v>
      </c>
      <c r="Y17" t="str">
        <f ca="1">VLOOKUP(CONCATENATE(W17,X17),'input,a'!$I:$K,3,FALSE)</f>
        <v>A</v>
      </c>
      <c r="Z17" s="10">
        <f ca="1">VLOOKUP(CONCATENATE(W17,X17),'input,a'!$I:$K,2,FALSE)</f>
        <v>3181</v>
      </c>
      <c r="AA17" t="str" cm="1">
        <f t="array" aca="1" ref="AA17" ca="1">VLOOKUP(AA16,'d4'!$A$2:$I$9,MATCH(TRUE,EXACT("R",'d4'!$A$1:$I$1),0),FALSE)</f>
        <v>D</v>
      </c>
      <c r="AB17" t="str">
        <f ca="1">VLOOKUP(CONCATENATE(Z17,AA17),'input,a'!$I:$K,3,FALSE)</f>
        <v>T</v>
      </c>
      <c r="AC17" s="10">
        <f ca="1">VLOOKUP(CONCATENATE(Z17,AA17),'input,a'!$I:$K,2,FALSE)</f>
        <v>2003</v>
      </c>
      <c r="AD17" t="str" cm="1">
        <f t="array" aca="1" ref="AD17" ca="1">VLOOKUP(AD16,'d4'!$A$2:$I$9,MATCH(TRUE,EXACT("R",'d4'!$A$1:$I$1),0),FALSE)</f>
        <v>B</v>
      </c>
      <c r="AE17" t="str">
        <f ca="1">VLOOKUP(CONCATENATE(AC17,AD17),'input,a'!$I:$K,3,FALSE)</f>
        <v>D</v>
      </c>
      <c r="AF17" s="10">
        <f ca="1">VLOOKUP(CONCATENATE(AC17,AD17),'input,a'!$I:$K,2,FALSE)</f>
        <v>1487</v>
      </c>
      <c r="AG17" t="str" cm="1">
        <f t="array" aca="1" ref="AG17" ca="1">VLOOKUP(AG16,'d4'!$A$2:$I$9,MATCH(TRUE,EXACT("R",'d4'!$A$1:$I$1),0),FALSE)</f>
        <v>A</v>
      </c>
      <c r="AH17" t="str">
        <f ca="1">VLOOKUP(CONCATENATE(AF17,AG17),'input,a'!$I:$K,3,FALSE)</f>
        <v>S</v>
      </c>
      <c r="AI17" s="10">
        <f ca="1">VLOOKUP(CONCATENATE(AF17,AG17),'input,a'!$I:$K,2,FALSE)</f>
        <v>3049</v>
      </c>
      <c r="AJ17" t="str" cm="1">
        <f t="array" aca="1" ref="AJ17" ca="1">VLOOKUP(AJ16,'d4'!$A$2:$I$9,MATCH(TRUE,EXACT("R",'d4'!$A$1:$I$1),0),FALSE)</f>
        <v>W</v>
      </c>
      <c r="AK17" s="11" t="e">
        <f ca="1">VLOOKUP(CONCATENATE(AI17,AJ17),'input,a'!$I:$K,3,FALSE)</f>
        <v>#N/A</v>
      </c>
      <c r="AL17" s="11" t="e">
        <f ca="1">VLOOKUP(CONCATENATE(AI17,AJ17),'input,a'!$I:$K,2,FALSE)</f>
        <v>#N/A</v>
      </c>
      <c r="AM17" s="11" t="e" cm="1">
        <f t="array" aca="1" ref="AM17" ca="1">VLOOKUP(AM16,'d4'!$A$2:$I$9,MATCH(TRUE,EXACT("R",'d4'!$A$1:$I$1),0),FALSE)</f>
        <v>#N/A</v>
      </c>
    </row>
    <row r="18" spans="1:39" x14ac:dyDescent="0.3">
      <c r="B18" t="str" cm="1">
        <f t="array" aca="1" ref="B18" ca="1">VLOOKUP(C16,'d4'!$A$2:$I$9,MATCH(TRUE,EXACT("B",'d4'!$A$1:$I$1),0),FALSE)</f>
        <v>A</v>
      </c>
      <c r="C18" t="str" cm="1">
        <f t="array" aca="1" ref="C18" ca="1">OFFSET(
  'd4'!$A$1,
  MATCH(
    TRUE,
    EXACT(
      "T",
      OFFSET(
        'd4'!$A$1,
        1,
        MATCH(
          TRUE,
          EXACT(B16,'d4'!$B$1:$I$1),
          0
        ),
        8,
        1)
      ),
    0),
  0)</f>
        <v>nwse</v>
      </c>
      <c r="E18" t="str" cm="1">
        <f t="array" aca="1" ref="E18" ca="1">VLOOKUP(F16,'d4'!$A$2:$I$9,MATCH(TRUE,EXACT("B",'d4'!$A$1:$I$1),0),FALSE)</f>
        <v>W</v>
      </c>
      <c r="F18" t="str" cm="1">
        <f t="array" aca="1" ref="F18" ca="1">OFFSET(
  'd4'!$A$1,
  MATCH(
    TRUE,
    EXACT(
      "L",
      OFFSET(
        'd4'!$A$1,
        1,
        MATCH(
          TRUE,
          EXACT(D17,'d4'!$B$1:$I$1),
          0
        ),
        8,
        1)
      ),
    0),
  0)</f>
        <v>reverse</v>
      </c>
      <c r="H18" t="str" cm="1">
        <f t="array" aca="1" ref="H18" ca="1">VLOOKUP(I16,'d4'!$A$2:$I$9,MATCH(TRUE,EXACT("B",'d4'!$A$1:$I$1),0),FALSE)</f>
        <v>R</v>
      </c>
      <c r="I18" t="str" cm="1">
        <f t="array" aca="1" ref="I18" ca="1">OFFSET(
  'd4'!$A$1,
  MATCH(
    TRUE,
    EXACT(
      "L",
      OFFSET(
        'd4'!$A$1,
        1,
        MATCH(
          TRUE,
          EXACT(G17,'d4'!$B$1:$I$1),
          0
        ),
        8,
        1)
      ),
    0),
  0)</f>
        <v>nesw</v>
      </c>
      <c r="K18" t="str" cm="1">
        <f t="array" aca="1" ref="K18" ca="1">VLOOKUP(L16,'d4'!$A$2:$I$9,MATCH(TRUE,EXACT("B",'d4'!$A$1:$I$1),0),FALSE)</f>
        <v>L</v>
      </c>
      <c r="L18" t="str" cm="1">
        <f t="array" aca="1" ref="L18" ca="1">OFFSET(
  'd4'!$A$1,
  MATCH(
    TRUE,
    EXACT(
      "L",
      OFFSET(
        'd4'!$A$1,
        1,
        MATCH(
          TRUE,
          EXACT(J17,'d4'!$B$1:$I$1),
          0
        ),
        8,
        1)
      ),
    0),
  0)</f>
        <v>left</v>
      </c>
      <c r="N18" t="str" cm="1">
        <f t="array" aca="1" ref="N18" ca="1">VLOOKUP(O16,'d4'!$A$2:$I$9,MATCH(TRUE,EXACT("B",'d4'!$A$1:$I$1),0),FALSE)</f>
        <v>A</v>
      </c>
      <c r="O18" t="str" cm="1">
        <f t="array" aca="1" ref="O18" ca="1">OFFSET(
  'd4'!$A$1,
  MATCH(
    TRUE,
    EXACT(
      "L",
      OFFSET(
        'd4'!$A$1,
        1,
        MATCH(
          TRUE,
          EXACT(M17,'d4'!$B$1:$I$1),
          0
        ),
        8,
        1)
      ),
    0),
  0)</f>
        <v>nwse</v>
      </c>
      <c r="Q18" t="str" cm="1">
        <f t="array" aca="1" ref="Q18" ca="1">VLOOKUP(R16,'d4'!$A$2:$I$9,MATCH(TRUE,EXACT("B",'d4'!$A$1:$I$1),0),FALSE)</f>
        <v>D</v>
      </c>
      <c r="R18" t="str" cm="1">
        <f t="array" aca="1" ref="R18" ca="1">OFFSET(
  'd4'!$A$1,
  MATCH(
    TRUE,
    EXACT(
      "L",
      OFFSET(
        'd4'!$A$1,
        1,
        MATCH(
          TRUE,
          EXACT(P17,'d4'!$B$1:$I$1),
          0
        ),
        8,
        1)
      ),
    0),
  0)</f>
        <v>right</v>
      </c>
      <c r="T18" t="str" cm="1">
        <f t="array" aca="1" ref="T18" ca="1">VLOOKUP(U16,'d4'!$A$2:$I$9,MATCH(TRUE,EXACT("B",'d4'!$A$1:$I$1),0),FALSE)</f>
        <v>D</v>
      </c>
      <c r="U18" t="str" cm="1">
        <f t="array" aca="1" ref="U18" ca="1">OFFSET(
  'd4'!$A$1,
  MATCH(
    TRUE,
    EXACT(
      "L",
      OFFSET(
        'd4'!$A$1,
        1,
        MATCH(
          TRUE,
          EXACT(S17,'d4'!$B$1:$I$1),
          0
        ),
        8,
        1)
      ),
    0),
  0)</f>
        <v>right</v>
      </c>
      <c r="W18" t="str" cm="1">
        <f t="array" aca="1" ref="W18" ca="1">VLOOKUP(X16,'d4'!$A$2:$I$9,MATCH(TRUE,EXACT("B",'d4'!$A$1:$I$1),0),FALSE)</f>
        <v>T</v>
      </c>
      <c r="X18" t="str" cm="1">
        <f t="array" aca="1" ref="X18" ca="1">OFFSET(
  'd4'!$A$1,
  MATCH(
    TRUE,
    EXACT(
      "L",
      OFFSET(
        'd4'!$A$1,
        1,
        MATCH(
          TRUE,
          EXACT(V17,'d4'!$B$1:$I$1),
          0
        ),
        8,
        1)
      ),
    0),
  0)</f>
        <v>vert</v>
      </c>
      <c r="Z18" t="str" cm="1">
        <f t="array" aca="1" ref="Z18" ca="1">VLOOKUP(AA16,'d4'!$A$2:$I$9,MATCH(TRUE,EXACT("B",'d4'!$A$1:$I$1),0),FALSE)</f>
        <v>T</v>
      </c>
      <c r="AA18" t="str" cm="1">
        <f t="array" aca="1" ref="AA18" ca="1">OFFSET(
  'd4'!$A$1,
  MATCH(
    TRUE,
    EXACT(
      "L",
      OFFSET(
        'd4'!$A$1,
        1,
        MATCH(
          TRUE,
          EXACT(Y17,'d4'!$B$1:$I$1),
          0
        ),
        8,
        1)
      ),
    0),
  0)</f>
        <v>vert</v>
      </c>
      <c r="AC18" t="str" cm="1">
        <f t="array" aca="1" ref="AC18" ca="1">VLOOKUP(AD16,'d4'!$A$2:$I$9,MATCH(TRUE,EXACT("B",'d4'!$A$1:$I$1),0),FALSE)</f>
        <v>R</v>
      </c>
      <c r="AD18" t="str" cm="1">
        <f t="array" aca="1" ref="AD18" ca="1">OFFSET(
  'd4'!$A$1,
  MATCH(
    TRUE,
    EXACT(
      "L",
      OFFSET(
        'd4'!$A$1,
        1,
        MATCH(
          TRUE,
          EXACT(AB17,'d4'!$B$1:$I$1),
          0
        ),
        8,
        1)
      ),
    0),
  0)</f>
        <v>nesw</v>
      </c>
      <c r="AF18" t="str" cm="1">
        <f t="array" aca="1" ref="AF18" ca="1">VLOOKUP(AG16,'d4'!$A$2:$I$9,MATCH(TRUE,EXACT("B",'d4'!$A$1:$I$1),0),FALSE)</f>
        <v>W</v>
      </c>
      <c r="AG18" t="str" cm="1">
        <f t="array" aca="1" ref="AG18" ca="1">OFFSET(
  'd4'!$A$1,
  MATCH(
    TRUE,
    EXACT(
      "L",
      OFFSET(
        'd4'!$A$1,
        1,
        MATCH(
          TRUE,
          EXACT(AE17,'d4'!$B$1:$I$1),
          0
        ),
        8,
        1)
      ),
    0),
  0)</f>
        <v>reverse</v>
      </c>
      <c r="AI18" t="str" cm="1">
        <f t="array" aca="1" ref="AI18" ca="1">VLOOKUP(AJ16,'d4'!$A$2:$I$9,MATCH(TRUE,EXACT("B",'d4'!$A$1:$I$1),0),FALSE)</f>
        <v>A</v>
      </c>
      <c r="AJ18" t="str" cm="1">
        <f t="array" aca="1" ref="AJ18" ca="1">OFFSET(
  'd4'!$A$1,
  MATCH(
    TRUE,
    EXACT(
      "L",
      OFFSET(
        'd4'!$A$1,
        1,
        MATCH(
          TRUE,
          EXACT(AH17,'d4'!$B$1:$I$1),
          0
        ),
        8,
        1)
      ),
    0),
  0)</f>
        <v>nwse</v>
      </c>
      <c r="AL18" s="11" t="e" cm="1">
        <f t="array" aca="1" ref="AL18" ca="1">VLOOKUP(AM16,'d4'!$A$2:$I$9,MATCH(TRUE,EXACT("B",'d4'!$A$1:$I$1),0),FALSE)</f>
        <v>#N/A</v>
      </c>
      <c r="AM18" s="11" t="e" cm="1">
        <f t="array" aca="1" ref="AM18" ca="1">OFFSET(
  'd4'!$A$1,
  MATCH(
    TRUE,
    EXACT(
      "L",
      OFFSET(
        'd4'!$A$1,
        1,
        MATCH(
          TRUE,
          EXACT(AK17,'d4'!$B$1:$I$1),
          0
        ),
        8,
        1)
      ),
    0),
  0)</f>
        <v>#N/A</v>
      </c>
    </row>
    <row r="19" spans="1:39" x14ac:dyDescent="0.3">
      <c r="B19" t="str">
        <f ca="1">VLOOKUP(CONCATENATE(B17,B18),'input,a'!$I:$K,3,FALSE)</f>
        <v>L</v>
      </c>
      <c r="C19" t="str">
        <f ca="1">INDEX('d4'!$B$11:$I$11,1,
  MATCH("e",
  OFFSET('d4'!$A$11,MATCH(C21,'d4'!$A$12:$A$19,0),1,1,8),
  0)
)</f>
        <v>nesw</v>
      </c>
      <c r="E19" t="str" cm="1">
        <f t="array" aca="1" ref="E19" ca="1">VLOOKUP(F19,'d4'!$A$2:$I$9,MATCH(TRUE,EXACT("T",'d4'!$A$1:$I$1),0),FALSE)</f>
        <v>B</v>
      </c>
      <c r="F19" t="str">
        <f ca="1">INDEX('d4'!$B$11:$I$11,1,
  MATCH("e",
  OFFSET('d4'!$A$11,MATCH(F21,'d4'!$A$12:$A$19,0),1,1,8),
  0)
)</f>
        <v>vert</v>
      </c>
      <c r="H19" t="str" cm="1">
        <f t="array" aca="1" ref="H19" ca="1">VLOOKUP(I19,'d4'!$A$2:$I$9,MATCH(TRUE,EXACT("T",'d4'!$A$1:$I$1),0),FALSE)</f>
        <v>S</v>
      </c>
      <c r="I19" t="str">
        <f ca="1">INDEX('d4'!$B$11:$I$11,1,
  MATCH("e",
  OFFSET('d4'!$A$11,MATCH(I21,'d4'!$A$12:$A$19,0),1,1,8),
  0)
)</f>
        <v>reverse</v>
      </c>
      <c r="K19" t="str" cm="1">
        <f t="array" aca="1" ref="K19" ca="1">VLOOKUP(L19,'d4'!$A$2:$I$9,MATCH(TRUE,EXACT("T",'d4'!$A$1:$I$1),0),FALSE)</f>
        <v>A</v>
      </c>
      <c r="L19" t="str">
        <f ca="1">INDEX('d4'!$B$11:$I$11,1,
  MATCH("e",
  OFFSET('d4'!$A$11,MATCH(L21,'d4'!$A$12:$A$19,0),1,1,8),
  0)
)</f>
        <v>left</v>
      </c>
      <c r="N19" t="str" cm="1">
        <f t="array" aca="1" ref="N19" ca="1">VLOOKUP(O19,'d4'!$A$2:$I$9,MATCH(TRUE,EXACT("T",'d4'!$A$1:$I$1),0),FALSE)</f>
        <v>L</v>
      </c>
      <c r="O19" t="str">
        <f ca="1">INDEX('d4'!$B$11:$I$11,1,
  MATCH("e",
  OFFSET('d4'!$A$11,MATCH(O21,'d4'!$A$12:$A$19,0),1,1,8),
  0)
)</f>
        <v>nesw</v>
      </c>
      <c r="Q19" t="str" cm="1">
        <f t="array" aca="1" ref="Q19" ca="1">VLOOKUP(R19,'d4'!$A$2:$I$9,MATCH(TRUE,EXACT("T",'d4'!$A$1:$I$1),0),FALSE)</f>
        <v>A</v>
      </c>
      <c r="R19" t="str">
        <f ca="1">INDEX('d4'!$B$11:$I$11,1,
  MATCH("e",
  OFFSET('d4'!$A$11,MATCH(R21,'d4'!$A$12:$A$19,0),1,1,8),
  0)
)</f>
        <v>left</v>
      </c>
      <c r="T19" t="str" cm="1">
        <f t="array" aca="1" ref="T19" ca="1">VLOOKUP(U19,'d4'!$A$2:$I$9,MATCH(TRUE,EXACT("T",'d4'!$A$1:$I$1),0),FALSE)</f>
        <v>A</v>
      </c>
      <c r="U19" t="str">
        <f ca="1">INDEX('d4'!$B$11:$I$11,1,
  MATCH("e",
  OFFSET('d4'!$A$11,MATCH(U21,'d4'!$A$12:$A$19,0),1,1,8),
  0)
)</f>
        <v>left</v>
      </c>
      <c r="W19" t="str" cm="1">
        <f t="array" aca="1" ref="W19" ca="1">VLOOKUP(X19,'d4'!$A$2:$I$9,MATCH(TRUE,EXACT("T",'d4'!$A$1:$I$1),0),FALSE)</f>
        <v>L</v>
      </c>
      <c r="X19" t="str">
        <f ca="1">INDEX('d4'!$B$11:$I$11,1,
  MATCH("e",
  OFFSET('d4'!$A$11,MATCH(X21,'d4'!$A$12:$A$19,0),1,1,8),
  0)
)</f>
        <v>nesw</v>
      </c>
      <c r="Z19" t="str" cm="1">
        <f t="array" aca="1" ref="Z19" ca="1">VLOOKUP(AA19,'d4'!$A$2:$I$9,MATCH(TRUE,EXACT("T",'d4'!$A$1:$I$1),0),FALSE)</f>
        <v>S</v>
      </c>
      <c r="AA19" t="str">
        <f ca="1">INDEX('d4'!$B$11:$I$11,1,
  MATCH("e",
  OFFSET('d4'!$A$11,MATCH(AA21,'d4'!$A$12:$A$19,0),1,1,8),
  0)
)</f>
        <v>reverse</v>
      </c>
      <c r="AC19" t="str" cm="1">
        <f t="array" aca="1" ref="AC19" ca="1">VLOOKUP(AD19,'d4'!$A$2:$I$9,MATCH(TRUE,EXACT("T",'d4'!$A$1:$I$1),0),FALSE)</f>
        <v>D</v>
      </c>
      <c r="AD19" t="str">
        <f ca="1">INDEX('d4'!$B$11:$I$11,1,
  MATCH("e",
  OFFSET('d4'!$A$11,MATCH(AD21,'d4'!$A$12:$A$19,0),1,1,8),
  0)
)</f>
        <v>nwse</v>
      </c>
      <c r="AF19" t="str" cm="1">
        <f t="array" aca="1" ref="AF19" ca="1">VLOOKUP(AG19,'d4'!$A$2:$I$9,MATCH(TRUE,EXACT("T",'d4'!$A$1:$I$1),0),FALSE)</f>
        <v>B</v>
      </c>
      <c r="AG19" t="str">
        <f ca="1">INDEX('d4'!$B$11:$I$11,1,
  MATCH("e",
  OFFSET('d4'!$A$11,MATCH(AG21,'d4'!$A$12:$A$19,0),1,1,8),
  0)
)</f>
        <v>vert</v>
      </c>
      <c r="AI19" t="str" cm="1">
        <f t="array" aca="1" ref="AI19" ca="1">VLOOKUP(AJ19,'d4'!$A$2:$I$9,MATCH(TRUE,EXACT("T",'d4'!$A$1:$I$1),0),FALSE)</f>
        <v>A</v>
      </c>
      <c r="AJ19" t="str">
        <f ca="1">INDEX('d4'!$B$11:$I$11,1,
  MATCH("e",
  OFFSET('d4'!$A$11,MATCH(AJ21,'d4'!$A$12:$A$19,0),1,1,8),
  0)
)</f>
        <v>left</v>
      </c>
      <c r="AL19" s="11" t="e" cm="1">
        <f t="array" aca="1" ref="AL19" ca="1">VLOOKUP(AM19,'d4'!$A$2:$I$9,MATCH(TRUE,EXACT("T",'d4'!$A$1:$I$1),0),FALSE)</f>
        <v>#N/A</v>
      </c>
      <c r="AM19" s="11" t="e">
        <f ca="1">INDEX('d4'!$B$11:$I$11,1,
  MATCH("e",
  OFFSET('d4'!$A$11,MATCH(AM21,'d4'!$A$12:$A$19,0),1,1,8),
  0)
)</f>
        <v>#N/A</v>
      </c>
    </row>
    <row r="20" spans="1:39" x14ac:dyDescent="0.3">
      <c r="A20" t="str" cm="1">
        <f t="array" aca="1" ref="A20" ca="1">VLOOKUP(C19,'d4'!$A$2:$I$9,MATCH(TRUE,EXACT("L",'d4'!$A$1:$I$1),0),FALSE)</f>
        <v>T</v>
      </c>
      <c r="B20" s="10">
        <f ca="1">VLOOKUP(CONCATENATE(B17,B18),'input,a'!$I:$K,2,FALSE)</f>
        <v>3319</v>
      </c>
      <c r="C20" t="str" cm="1">
        <f t="array" aca="1" ref="C20" ca="1">VLOOKUP(C19,'d4'!$A$2:$I$9,MATCH(TRUE,EXACT("R",'d4'!$A$1:$I$1),0),FALSE)</f>
        <v>B</v>
      </c>
      <c r="D20" t="str">
        <f ca="1">VLOOKUP(CONCATENATE(B20,C20),'input,a'!$I:$K,3,FALSE)</f>
        <v>A</v>
      </c>
      <c r="E20" s="10">
        <f ca="1">VLOOKUP(CONCATENATE(B20,C20),'input,a'!$I:$K,2,FALSE)</f>
        <v>3989</v>
      </c>
      <c r="F20" t="str" cm="1">
        <f t="array" aca="1" ref="F20" ca="1">VLOOKUP(F19,'d4'!$A$2:$I$9,MATCH(TRUE,EXACT("R",'d4'!$A$1:$I$1),0),FALSE)</f>
        <v>D</v>
      </c>
      <c r="G20" t="str">
        <f ca="1">VLOOKUP(CONCATENATE(E20,F20),'input,a'!$I:$K,3,FALSE)</f>
        <v>D</v>
      </c>
      <c r="H20" s="10">
        <f ca="1">VLOOKUP(CONCATENATE(E20,F20),'input,a'!$I:$K,2,FALSE)</f>
        <v>2999</v>
      </c>
      <c r="I20" t="str" cm="1">
        <f t="array" aca="1" ref="I20" ca="1">VLOOKUP(I19,'d4'!$A$2:$I$9,MATCH(TRUE,EXACT("R",'d4'!$A$1:$I$1),0),FALSE)</f>
        <v>A</v>
      </c>
      <c r="J20" t="str">
        <f ca="1">VLOOKUP(CONCATENATE(H20,I20),'input,a'!$I:$K,3,FALSE)</f>
        <v>B</v>
      </c>
      <c r="K20" s="10">
        <f ca="1">VLOOKUP(CONCATENATE(H20,I20),'input,a'!$I:$K,2,FALSE)</f>
        <v>3167</v>
      </c>
      <c r="L20" t="str" cm="1">
        <f t="array" aca="1" ref="L20" ca="1">VLOOKUP(L19,'d4'!$A$2:$I$9,MATCH(TRUE,EXACT("R",'d4'!$A$1:$I$1),0),FALSE)</f>
        <v>T</v>
      </c>
      <c r="M20" t="str">
        <f ca="1">VLOOKUP(CONCATENATE(K20,L20),'input,a'!$I:$K,3,FALSE)</f>
        <v>T</v>
      </c>
      <c r="N20" s="10">
        <f ca="1">VLOOKUP(CONCATENATE(K20,L20),'input,a'!$I:$K,2,FALSE)</f>
        <v>2953</v>
      </c>
      <c r="O20" t="str" cm="1">
        <f t="array" aca="1" ref="O20" ca="1">VLOOKUP(O19,'d4'!$A$2:$I$9,MATCH(TRUE,EXACT("R",'d4'!$A$1:$I$1),0),FALSE)</f>
        <v>B</v>
      </c>
      <c r="P20" t="str">
        <f ca="1">VLOOKUP(CONCATENATE(N20,O20),'input,a'!$I:$K,3,FALSE)</f>
        <v>B</v>
      </c>
      <c r="Q20" s="10">
        <f ca="1">VLOOKUP(CONCATENATE(N20,O20),'input,a'!$I:$K,2,FALSE)</f>
        <v>2549</v>
      </c>
      <c r="R20" t="str" cm="1">
        <f t="array" aca="1" ref="R20" ca="1">VLOOKUP(R19,'d4'!$A$2:$I$9,MATCH(TRUE,EXACT("R",'d4'!$A$1:$I$1),0),FALSE)</f>
        <v>T</v>
      </c>
      <c r="S20" t="str">
        <f ca="1">VLOOKUP(CONCATENATE(Q20,R20),'input,a'!$I:$K,3,FALSE)</f>
        <v>B</v>
      </c>
      <c r="T20" s="10">
        <f ca="1">VLOOKUP(CONCATENATE(Q20,R20),'input,a'!$I:$K,2,FALSE)</f>
        <v>1787</v>
      </c>
      <c r="U20" t="str" cm="1">
        <f t="array" aca="1" ref="U20" ca="1">VLOOKUP(U19,'d4'!$A$2:$I$9,MATCH(TRUE,EXACT("R",'d4'!$A$1:$I$1),0),FALSE)</f>
        <v>T</v>
      </c>
      <c r="V20" t="str">
        <f ca="1">VLOOKUP(CONCATENATE(T20,U20),'input,a'!$I:$K,3,FALSE)</f>
        <v>T</v>
      </c>
      <c r="W20" s="10">
        <f ca="1">VLOOKUP(CONCATENATE(T20,U20),'input,a'!$I:$K,2,FALSE)</f>
        <v>2671</v>
      </c>
      <c r="X20" t="str" cm="1">
        <f t="array" aca="1" ref="X20" ca="1">VLOOKUP(X19,'d4'!$A$2:$I$9,MATCH(TRUE,EXACT("R",'d4'!$A$1:$I$1),0),FALSE)</f>
        <v>B</v>
      </c>
      <c r="Y20" t="str">
        <f ca="1">VLOOKUP(CONCATENATE(W20,X20),'input,a'!$I:$K,3,FALSE)</f>
        <v>D</v>
      </c>
      <c r="Z20" s="10">
        <f ca="1">VLOOKUP(CONCATENATE(W20,X20),'input,a'!$I:$K,2,FALSE)</f>
        <v>1381</v>
      </c>
      <c r="AA20" t="str" cm="1">
        <f t="array" aca="1" ref="AA20" ca="1">VLOOKUP(AA19,'d4'!$A$2:$I$9,MATCH(TRUE,EXACT("R",'d4'!$A$1:$I$1),0),FALSE)</f>
        <v>A</v>
      </c>
      <c r="AB20" t="str">
        <f ca="1">VLOOKUP(CONCATENATE(Z20,AA20),'input,a'!$I:$K,3,FALSE)</f>
        <v>S</v>
      </c>
      <c r="AC20" s="10">
        <f ca="1">VLOOKUP(CONCATENATE(Z20,AA20),'input,a'!$I:$K,2,FALSE)</f>
        <v>3169</v>
      </c>
      <c r="AD20" t="str" cm="1">
        <f t="array" aca="1" ref="AD20" ca="1">VLOOKUP(AD19,'d4'!$A$2:$I$9,MATCH(TRUE,EXACT("R",'d4'!$A$1:$I$1),0),FALSE)</f>
        <v>W</v>
      </c>
      <c r="AE20" t="str">
        <f ca="1">VLOOKUP(CONCATENATE(AC20,AD20),'input,a'!$I:$K,3,FALSE)</f>
        <v>A</v>
      </c>
      <c r="AF20" s="10">
        <f ca="1">VLOOKUP(CONCATENATE(AC20,AD20),'input,a'!$I:$K,2,FALSE)</f>
        <v>1283</v>
      </c>
      <c r="AG20" t="str" cm="1">
        <f t="array" aca="1" ref="AG20" ca="1">VLOOKUP(AG19,'d4'!$A$2:$I$9,MATCH(TRUE,EXACT("R",'d4'!$A$1:$I$1),0),FALSE)</f>
        <v>D</v>
      </c>
      <c r="AH20" t="str">
        <f ca="1">VLOOKUP(CONCATENATE(AF20,AG20),'input,a'!$I:$K,3,FALSE)</f>
        <v>B</v>
      </c>
      <c r="AI20" s="10">
        <f ca="1">VLOOKUP(CONCATENATE(AF20,AG20),'input,a'!$I:$K,2,FALSE)</f>
        <v>2833</v>
      </c>
      <c r="AJ20" t="str" cm="1">
        <f t="array" aca="1" ref="AJ20" ca="1">VLOOKUP(AJ19,'d4'!$A$2:$I$9,MATCH(TRUE,EXACT("R",'d4'!$A$1:$I$1),0),FALSE)</f>
        <v>T</v>
      </c>
      <c r="AK20" s="11" t="e">
        <f ca="1">VLOOKUP(CONCATENATE(AI20,AJ20),'input,a'!$I:$K,3,FALSE)</f>
        <v>#N/A</v>
      </c>
      <c r="AL20" s="11" t="e">
        <f ca="1">VLOOKUP(CONCATENATE(AI20,AJ20),'input,a'!$I:$K,2,FALSE)</f>
        <v>#N/A</v>
      </c>
      <c r="AM20" s="11" t="e" cm="1">
        <f t="array" aca="1" ref="AM20" ca="1">VLOOKUP(AM19,'d4'!$A$2:$I$9,MATCH(TRUE,EXACT("R",'d4'!$A$1:$I$1),0),FALSE)</f>
        <v>#N/A</v>
      </c>
    </row>
    <row r="21" spans="1:39" x14ac:dyDescent="0.3">
      <c r="B21" t="str" cm="1">
        <f t="array" aca="1" ref="B21" ca="1">VLOOKUP(C19,'d4'!$A$2:$I$9,MATCH(TRUE,EXACT("B",'d4'!$A$1:$I$1),0),FALSE)</f>
        <v>R</v>
      </c>
      <c r="C21" t="str" cm="1">
        <f t="array" aca="1" ref="C21" ca="1">OFFSET(
  'd4'!$A$1,
  MATCH(
    TRUE,
    EXACT(
      "T",
      OFFSET(
        'd4'!$A$1,
        1,
        MATCH(
          TRUE,
          EXACT(B19,'d4'!$B$1:$I$1),
          0
        ),
        8,
        1)
      ),
    0),
  0)</f>
        <v>nesw</v>
      </c>
      <c r="E21" t="str" cm="1">
        <f t="array" aca="1" ref="E21" ca="1">VLOOKUP(F19,'d4'!$A$2:$I$9,MATCH(TRUE,EXACT("B",'d4'!$A$1:$I$1),0),FALSE)</f>
        <v>T</v>
      </c>
      <c r="F21" t="str" cm="1">
        <f t="array" aca="1" ref="F21" ca="1">OFFSET(
  'd4'!$A$1,
  MATCH(
    TRUE,
    EXACT(
      "L",
      OFFSET(
        'd4'!$A$1,
        1,
        MATCH(
          TRUE,
          EXACT(D20,'d4'!$B$1:$I$1),
          0
        ),
        8,
        1)
      ),
    0),
  0)</f>
        <v>vert</v>
      </c>
      <c r="H21" t="str" cm="1">
        <f t="array" aca="1" ref="H21" ca="1">VLOOKUP(I19,'d4'!$A$2:$I$9,MATCH(TRUE,EXACT("B",'d4'!$A$1:$I$1),0),FALSE)</f>
        <v>W</v>
      </c>
      <c r="I21" t="str" cm="1">
        <f t="array" aca="1" ref="I21" ca="1">OFFSET(
  'd4'!$A$1,
  MATCH(
    TRUE,
    EXACT(
      "L",
      OFFSET(
        'd4'!$A$1,
        1,
        MATCH(
          TRUE,
          EXACT(G20,'d4'!$B$1:$I$1),
          0
        ),
        8,
        1)
      ),
    0),
  0)</f>
        <v>reverse</v>
      </c>
      <c r="K21" t="str" cm="1">
        <f t="array" aca="1" ref="K21" ca="1">VLOOKUP(L19,'d4'!$A$2:$I$9,MATCH(TRUE,EXACT("B",'d4'!$A$1:$I$1),0),FALSE)</f>
        <v>D</v>
      </c>
      <c r="L21" t="str" cm="1">
        <f t="array" aca="1" ref="L21" ca="1">OFFSET(
  'd4'!$A$1,
  MATCH(
    TRUE,
    EXACT(
      "L",
      OFFSET(
        'd4'!$A$1,
        1,
        MATCH(
          TRUE,
          EXACT(J20,'d4'!$B$1:$I$1),
          0
        ),
        8,
        1)
      ),
    0),
  0)</f>
        <v>right</v>
      </c>
      <c r="N21" t="str" cm="1">
        <f t="array" aca="1" ref="N21" ca="1">VLOOKUP(O19,'d4'!$A$2:$I$9,MATCH(TRUE,EXACT("B",'d4'!$A$1:$I$1),0),FALSE)</f>
        <v>R</v>
      </c>
      <c r="O21" t="str" cm="1">
        <f t="array" aca="1" ref="O21" ca="1">OFFSET(
  'd4'!$A$1,
  MATCH(
    TRUE,
    EXACT(
      "L",
      OFFSET(
        'd4'!$A$1,
        1,
        MATCH(
          TRUE,
          EXACT(M20,'d4'!$B$1:$I$1),
          0
        ),
        8,
        1)
      ),
    0),
  0)</f>
        <v>nesw</v>
      </c>
      <c r="Q21" t="str" cm="1">
        <f t="array" aca="1" ref="Q21" ca="1">VLOOKUP(R19,'d4'!$A$2:$I$9,MATCH(TRUE,EXACT("B",'d4'!$A$1:$I$1),0),FALSE)</f>
        <v>D</v>
      </c>
      <c r="R21" t="str" cm="1">
        <f t="array" aca="1" ref="R21" ca="1">OFFSET(
  'd4'!$A$1,
  MATCH(
    TRUE,
    EXACT(
      "L",
      OFFSET(
        'd4'!$A$1,
        1,
        MATCH(
          TRUE,
          EXACT(P20,'d4'!$B$1:$I$1),
          0
        ),
        8,
        1)
      ),
    0),
  0)</f>
        <v>right</v>
      </c>
      <c r="T21" t="str" cm="1">
        <f t="array" aca="1" ref="T21" ca="1">VLOOKUP(U19,'d4'!$A$2:$I$9,MATCH(TRUE,EXACT("B",'d4'!$A$1:$I$1),0),FALSE)</f>
        <v>D</v>
      </c>
      <c r="U21" t="str" cm="1">
        <f t="array" aca="1" ref="U21" ca="1">OFFSET(
  'd4'!$A$1,
  MATCH(
    TRUE,
    EXACT(
      "L",
      OFFSET(
        'd4'!$A$1,
        1,
        MATCH(
          TRUE,
          EXACT(S20,'d4'!$B$1:$I$1),
          0
        ),
        8,
        1)
      ),
    0),
  0)</f>
        <v>right</v>
      </c>
      <c r="W21" t="str" cm="1">
        <f t="array" aca="1" ref="W21" ca="1">VLOOKUP(X19,'d4'!$A$2:$I$9,MATCH(TRUE,EXACT("B",'d4'!$A$1:$I$1),0),FALSE)</f>
        <v>R</v>
      </c>
      <c r="X21" t="str" cm="1">
        <f t="array" aca="1" ref="X21" ca="1">OFFSET(
  'd4'!$A$1,
  MATCH(
    TRUE,
    EXACT(
      "L",
      OFFSET(
        'd4'!$A$1,
        1,
        MATCH(
          TRUE,
          EXACT(V20,'d4'!$B$1:$I$1),
          0
        ),
        8,
        1)
      ),
    0),
  0)</f>
        <v>nesw</v>
      </c>
      <c r="Z21" t="str" cm="1">
        <f t="array" aca="1" ref="Z21" ca="1">VLOOKUP(AA19,'d4'!$A$2:$I$9,MATCH(TRUE,EXACT("B",'d4'!$A$1:$I$1),0),FALSE)</f>
        <v>W</v>
      </c>
      <c r="AA21" t="str" cm="1">
        <f t="array" aca="1" ref="AA21" ca="1">OFFSET(
  'd4'!$A$1,
  MATCH(
    TRUE,
    EXACT(
      "L",
      OFFSET(
        'd4'!$A$1,
        1,
        MATCH(
          TRUE,
          EXACT(Y20,'d4'!$B$1:$I$1),
          0
        ),
        8,
        1)
      ),
    0),
  0)</f>
        <v>reverse</v>
      </c>
      <c r="AC21" t="str" cm="1">
        <f t="array" aca="1" ref="AC21" ca="1">VLOOKUP(AD19,'d4'!$A$2:$I$9,MATCH(TRUE,EXACT("B",'d4'!$A$1:$I$1),0),FALSE)</f>
        <v>A</v>
      </c>
      <c r="AD21" t="str" cm="1">
        <f t="array" aca="1" ref="AD21" ca="1">OFFSET(
  'd4'!$A$1,
  MATCH(
    TRUE,
    EXACT(
      "L",
      OFFSET(
        'd4'!$A$1,
        1,
        MATCH(
          TRUE,
          EXACT(AB20,'d4'!$B$1:$I$1),
          0
        ),
        8,
        1)
      ),
    0),
  0)</f>
        <v>nwse</v>
      </c>
      <c r="AF21" t="str" cm="1">
        <f t="array" aca="1" ref="AF21" ca="1">VLOOKUP(AG19,'d4'!$A$2:$I$9,MATCH(TRUE,EXACT("B",'d4'!$A$1:$I$1),0),FALSE)</f>
        <v>T</v>
      </c>
      <c r="AG21" t="str" cm="1">
        <f t="array" aca="1" ref="AG21" ca="1">OFFSET(
  'd4'!$A$1,
  MATCH(
    TRUE,
    EXACT(
      "L",
      OFFSET(
        'd4'!$A$1,
        1,
        MATCH(
          TRUE,
          EXACT(AE20,'d4'!$B$1:$I$1),
          0
        ),
        8,
        1)
      ),
    0),
  0)</f>
        <v>vert</v>
      </c>
      <c r="AI21" t="str" cm="1">
        <f t="array" aca="1" ref="AI21" ca="1">VLOOKUP(AJ19,'d4'!$A$2:$I$9,MATCH(TRUE,EXACT("B",'d4'!$A$1:$I$1),0),FALSE)</f>
        <v>D</v>
      </c>
      <c r="AJ21" t="str" cm="1">
        <f t="array" aca="1" ref="AJ21" ca="1">OFFSET(
  'd4'!$A$1,
  MATCH(
    TRUE,
    EXACT(
      "L",
      OFFSET(
        'd4'!$A$1,
        1,
        MATCH(
          TRUE,
          EXACT(AH20,'d4'!$B$1:$I$1),
          0
        ),
        8,
        1)
      ),
    0),
  0)</f>
        <v>right</v>
      </c>
      <c r="AL21" s="11" t="e" cm="1">
        <f t="array" aca="1" ref="AL21" ca="1">VLOOKUP(AM19,'d4'!$A$2:$I$9,MATCH(TRUE,EXACT("B",'d4'!$A$1:$I$1),0),FALSE)</f>
        <v>#N/A</v>
      </c>
      <c r="AM21" s="11" t="e" cm="1">
        <f t="array" aca="1" ref="AM21" ca="1">OFFSET(
  'd4'!$A$1,
  MATCH(
    TRUE,
    EXACT(
      "L",
      OFFSET(
        'd4'!$A$1,
        1,
        MATCH(
          TRUE,
          EXACT(AK20,'d4'!$B$1:$I$1),
          0
        ),
        8,
        1)
      ),
    0),
  0)</f>
        <v>#N/A</v>
      </c>
    </row>
    <row r="22" spans="1:39" x14ac:dyDescent="0.3">
      <c r="B22" t="str">
        <f ca="1">VLOOKUP(CONCATENATE(B20,B21),'input,a'!$I:$K,3,FALSE)</f>
        <v>A</v>
      </c>
      <c r="C22" t="str">
        <f ca="1">INDEX('d4'!$B$11:$I$11,1,
  MATCH("e",
  OFFSET('d4'!$A$11,MATCH(C24,'d4'!$A$12:$A$19,0),1,1,8),
  0)
)</f>
        <v>left</v>
      </c>
      <c r="E22" t="str" cm="1">
        <f t="array" aca="1" ref="E22" ca="1">VLOOKUP(F22,'d4'!$A$2:$I$9,MATCH(TRUE,EXACT("T",'d4'!$A$1:$I$1),0),FALSE)</f>
        <v>L</v>
      </c>
      <c r="F22" t="str">
        <f ca="1">INDEX('d4'!$B$11:$I$11,1,
  MATCH("e",
  OFFSET('d4'!$A$11,MATCH(F24,'d4'!$A$12:$A$19,0),1,1,8),
  0)
)</f>
        <v>nesw</v>
      </c>
      <c r="H22" t="str" cm="1">
        <f t="array" aca="1" ref="H22" ca="1">VLOOKUP(I22,'d4'!$A$2:$I$9,MATCH(TRUE,EXACT("T",'d4'!$A$1:$I$1),0),FALSE)</f>
        <v>S</v>
      </c>
      <c r="I22" t="str">
        <f ca="1">INDEX('d4'!$B$11:$I$11,1,
  MATCH("e",
  OFFSET('d4'!$A$11,MATCH(I24,'d4'!$A$12:$A$19,0),1,1,8),
  0)
)</f>
        <v>reverse</v>
      </c>
      <c r="K22" t="str" cm="1">
        <f t="array" aca="1" ref="K22" ca="1">VLOOKUP(L22,'d4'!$A$2:$I$9,MATCH(TRUE,EXACT("T",'d4'!$A$1:$I$1),0),FALSE)</f>
        <v>W</v>
      </c>
      <c r="L22" t="str">
        <f ca="1">INDEX('d4'!$B$11:$I$11,1,
  MATCH("e",
  OFFSET('d4'!$A$11,MATCH(L24,'d4'!$A$12:$A$19,0),1,1,8),
  0)
)</f>
        <v>hor</v>
      </c>
      <c r="N22" t="str" cm="1">
        <f t="array" aca="1" ref="N22" ca="1">VLOOKUP(O22,'d4'!$A$2:$I$9,MATCH(TRUE,EXACT("T",'d4'!$A$1:$I$1),0),FALSE)</f>
        <v>B</v>
      </c>
      <c r="O22" t="str">
        <f ca="1">INDEX('d4'!$B$11:$I$11,1,
  MATCH("e",
  OFFSET('d4'!$A$11,MATCH(O24,'d4'!$A$12:$A$19,0),1,1,8),
  0)
)</f>
        <v>vert</v>
      </c>
      <c r="Q22" t="str" cm="1">
        <f t="array" aca="1" ref="Q22" ca="1">VLOOKUP(R22,'d4'!$A$2:$I$9,MATCH(TRUE,EXACT("T",'d4'!$A$1:$I$1),0),FALSE)</f>
        <v>A</v>
      </c>
      <c r="R22" t="str">
        <f ca="1">INDEX('d4'!$B$11:$I$11,1,
  MATCH("e",
  OFFSET('d4'!$A$11,MATCH(R24,'d4'!$A$12:$A$19,0),1,1,8),
  0)
)</f>
        <v>left</v>
      </c>
      <c r="T22" t="str" cm="1">
        <f t="array" aca="1" ref="T22" ca="1">VLOOKUP(U22,'d4'!$A$2:$I$9,MATCH(TRUE,EXACT("T",'d4'!$A$1:$I$1),0),FALSE)</f>
        <v>S</v>
      </c>
      <c r="U22" t="str">
        <f ca="1">INDEX('d4'!$B$11:$I$11,1,
  MATCH("e",
  OFFSET('d4'!$A$11,MATCH(U24,'d4'!$A$12:$A$19,0),1,1,8),
  0)
)</f>
        <v>reverse</v>
      </c>
      <c r="W22" t="str" cm="1">
        <f t="array" aca="1" ref="W22" ca="1">VLOOKUP(X22,'d4'!$A$2:$I$9,MATCH(TRUE,EXACT("T",'d4'!$A$1:$I$1),0),FALSE)</f>
        <v>L</v>
      </c>
      <c r="X22" t="str">
        <f ca="1">INDEX('d4'!$B$11:$I$11,1,
  MATCH("e",
  OFFSET('d4'!$A$11,MATCH(X24,'d4'!$A$12:$A$19,0),1,1,8),
  0)
)</f>
        <v>nesw</v>
      </c>
      <c r="Z22" t="str" cm="1">
        <f t="array" aca="1" ref="Z22" ca="1">VLOOKUP(AA22,'d4'!$A$2:$I$9,MATCH(TRUE,EXACT("T",'d4'!$A$1:$I$1),0),FALSE)</f>
        <v>S</v>
      </c>
      <c r="AA22" t="str">
        <f ca="1">INDEX('d4'!$B$11:$I$11,1,
  MATCH("e",
  OFFSET('d4'!$A$11,MATCH(AA24,'d4'!$A$12:$A$19,0),1,1,8),
  0)
)</f>
        <v>reverse</v>
      </c>
      <c r="AC22" t="str" cm="1">
        <f t="array" aca="1" ref="AC22" ca="1">VLOOKUP(AD22,'d4'!$A$2:$I$9,MATCH(TRUE,EXACT("T",'d4'!$A$1:$I$1),0),FALSE)</f>
        <v>R</v>
      </c>
      <c r="AD22" t="str">
        <f ca="1">INDEX('d4'!$B$11:$I$11,1,
  MATCH("e",
  OFFSET('d4'!$A$11,MATCH(AD24,'d4'!$A$12:$A$19,0),1,1,8),
  0)
)</f>
        <v>right</v>
      </c>
      <c r="AF22" t="str" cm="1">
        <f t="array" aca="1" ref="AF22" ca="1">VLOOKUP(AG22,'d4'!$A$2:$I$9,MATCH(TRUE,EXACT("T",'d4'!$A$1:$I$1),0),FALSE)</f>
        <v>A</v>
      </c>
      <c r="AG22" t="str">
        <f ca="1">INDEX('d4'!$B$11:$I$11,1,
  MATCH("e",
  OFFSET('d4'!$A$11,MATCH(AG24,'d4'!$A$12:$A$19,0),1,1,8),
  0)
)</f>
        <v>left</v>
      </c>
      <c r="AI22" t="str" cm="1">
        <f t="array" aca="1" ref="AI22" ca="1">VLOOKUP(AJ22,'d4'!$A$2:$I$9,MATCH(TRUE,EXACT("T",'d4'!$A$1:$I$1),0),FALSE)</f>
        <v>L</v>
      </c>
      <c r="AJ22" t="str">
        <f ca="1">INDEX('d4'!$B$11:$I$11,1,
  MATCH("e",
  OFFSET('d4'!$A$11,MATCH(AJ24,'d4'!$A$12:$A$19,0),1,1,8),
  0)
)</f>
        <v>nesw</v>
      </c>
      <c r="AL22" s="11" t="e" cm="1">
        <f t="array" aca="1" ref="AL22" ca="1">VLOOKUP(AM22,'d4'!$A$2:$I$9,MATCH(TRUE,EXACT("T",'d4'!$A$1:$I$1),0),FALSE)</f>
        <v>#N/A</v>
      </c>
      <c r="AM22" s="11" t="e">
        <f ca="1">INDEX('d4'!$B$11:$I$11,1,
  MATCH("e",
  OFFSET('d4'!$A$11,MATCH(AM24,'d4'!$A$12:$A$19,0),1,1,8),
  0)
)</f>
        <v>#N/A</v>
      </c>
    </row>
    <row r="23" spans="1:39" x14ac:dyDescent="0.3">
      <c r="A23" t="str" cm="1">
        <f t="array" aca="1" ref="A23" ca="1">VLOOKUP(C22,'d4'!$A$2:$I$9,MATCH(TRUE,EXACT("L",'d4'!$A$1:$I$1),0),FALSE)</f>
        <v>B</v>
      </c>
      <c r="B23" s="10">
        <f ca="1">VLOOKUP(CONCATENATE(B20,B21),'input,a'!$I:$K,2,FALSE)</f>
        <v>2711</v>
      </c>
      <c r="C23" t="str" cm="1">
        <f t="array" aca="1" ref="C23" ca="1">VLOOKUP(C22,'d4'!$A$2:$I$9,MATCH(TRUE,EXACT("R",'d4'!$A$1:$I$1),0),FALSE)</f>
        <v>T</v>
      </c>
      <c r="D23" t="str">
        <f ca="1">VLOOKUP(CONCATENATE(B23,C23),'input,a'!$I:$K,3,FALSE)</f>
        <v>T</v>
      </c>
      <c r="E23" s="10">
        <f ca="1">VLOOKUP(CONCATENATE(B23,C23),'input,a'!$I:$K,2,FALSE)</f>
        <v>1213</v>
      </c>
      <c r="F23" t="str" cm="1">
        <f t="array" aca="1" ref="F23" ca="1">VLOOKUP(F22,'d4'!$A$2:$I$9,MATCH(TRUE,EXACT("R",'d4'!$A$1:$I$1),0),FALSE)</f>
        <v>B</v>
      </c>
      <c r="G23" t="str">
        <f ca="1">VLOOKUP(CONCATENATE(E23,F23),'input,a'!$I:$K,3,FALSE)</f>
        <v>D</v>
      </c>
      <c r="H23" s="10">
        <f ca="1">VLOOKUP(CONCATENATE(E23,F23),'input,a'!$I:$K,2,FALSE)</f>
        <v>1637</v>
      </c>
      <c r="I23" t="str" cm="1">
        <f t="array" aca="1" ref="I23" ca="1">VLOOKUP(I22,'d4'!$A$2:$I$9,MATCH(TRUE,EXACT("R",'d4'!$A$1:$I$1),0),FALSE)</f>
        <v>A</v>
      </c>
      <c r="J23" t="str">
        <f ca="1">VLOOKUP(CONCATENATE(H23,I23),'input,a'!$I:$K,3,FALSE)</f>
        <v>R</v>
      </c>
      <c r="K23" s="10">
        <f ca="1">VLOOKUP(CONCATENATE(H23,I23),'input,a'!$I:$K,2,FALSE)</f>
        <v>3797</v>
      </c>
      <c r="L23" t="str" cm="1">
        <f t="array" aca="1" ref="L23" ca="1">VLOOKUP(L22,'d4'!$A$2:$I$9,MATCH(TRUE,EXACT("R",'d4'!$A$1:$I$1),0),FALSE)</f>
        <v>L</v>
      </c>
      <c r="M23" t="str">
        <f ca="1">VLOOKUP(CONCATENATE(K23,L23),'input,a'!$I:$K,3,FALSE)</f>
        <v>A</v>
      </c>
      <c r="N23" s="10">
        <f ca="1">VLOOKUP(CONCATENATE(K23,L23),'input,a'!$I:$K,2,FALSE)</f>
        <v>1627</v>
      </c>
      <c r="O23" t="str" cm="1">
        <f t="array" aca="1" ref="O23" ca="1">VLOOKUP(O22,'d4'!$A$2:$I$9,MATCH(TRUE,EXACT("R",'d4'!$A$1:$I$1),0),FALSE)</f>
        <v>D</v>
      </c>
      <c r="P23" t="str">
        <f ca="1">VLOOKUP(CONCATENATE(N23,O23),'input,a'!$I:$K,3,FALSE)</f>
        <v>B</v>
      </c>
      <c r="Q23" s="10">
        <f ca="1">VLOOKUP(CONCATENATE(N23,O23),'input,a'!$I:$K,2,FALSE)</f>
        <v>1907</v>
      </c>
      <c r="R23" t="str" cm="1">
        <f t="array" aca="1" ref="R23" ca="1">VLOOKUP(R22,'d4'!$A$2:$I$9,MATCH(TRUE,EXACT("R",'d4'!$A$1:$I$1),0),FALSE)</f>
        <v>T</v>
      </c>
      <c r="S23" t="str">
        <f ca="1">VLOOKUP(CONCATENATE(Q23,R23),'input,a'!$I:$K,3,FALSE)</f>
        <v>D</v>
      </c>
      <c r="T23" s="10">
        <f ca="1">VLOOKUP(CONCATENATE(Q23,R23),'input,a'!$I:$K,2,FALSE)</f>
        <v>3709</v>
      </c>
      <c r="U23" t="str" cm="1">
        <f t="array" aca="1" ref="U23" ca="1">VLOOKUP(U22,'d4'!$A$2:$I$9,MATCH(TRUE,EXACT("R",'d4'!$A$1:$I$1),0),FALSE)</f>
        <v>A</v>
      </c>
      <c r="V23" t="str">
        <f ca="1">VLOOKUP(CONCATENATE(T23,U23),'input,a'!$I:$K,3,FALSE)</f>
        <v>T</v>
      </c>
      <c r="W23" s="10">
        <f ca="1">VLOOKUP(CONCATENATE(T23,U23),'input,a'!$I:$K,2,FALSE)</f>
        <v>2707</v>
      </c>
      <c r="X23" t="str" cm="1">
        <f t="array" aca="1" ref="X23" ca="1">VLOOKUP(X22,'d4'!$A$2:$I$9,MATCH(TRUE,EXACT("R",'d4'!$A$1:$I$1),0),FALSE)</f>
        <v>B</v>
      </c>
      <c r="Y23" t="str">
        <f ca="1">VLOOKUP(CONCATENATE(W23,X23),'input,a'!$I:$K,3,FALSE)</f>
        <v>D</v>
      </c>
      <c r="Z23" s="10">
        <f ca="1">VLOOKUP(CONCATENATE(W23,X23),'input,a'!$I:$K,2,FALSE)</f>
        <v>2087</v>
      </c>
      <c r="AA23" t="str" cm="1">
        <f t="array" aca="1" ref="AA23" ca="1">VLOOKUP(AA22,'d4'!$A$2:$I$9,MATCH(TRUE,EXACT("R",'d4'!$A$1:$I$1),0),FALSE)</f>
        <v>A</v>
      </c>
      <c r="AB23" t="str">
        <f ca="1">VLOOKUP(CONCATENATE(Z23,AA23),'input,a'!$I:$K,3,FALSE)</f>
        <v>W</v>
      </c>
      <c r="AC23" s="10">
        <f ca="1">VLOOKUP(CONCATENATE(Z23,AA23),'input,a'!$I:$K,2,FALSE)</f>
        <v>1163</v>
      </c>
      <c r="AD23" t="str" cm="1">
        <f t="array" aca="1" ref="AD23" ca="1">VLOOKUP(AD22,'d4'!$A$2:$I$9,MATCH(TRUE,EXACT("R",'d4'!$A$1:$I$1),0),FALSE)</f>
        <v>S</v>
      </c>
      <c r="AE23" t="str">
        <f ca="1">VLOOKUP(CONCATENATE(AC23,AD23),'input,a'!$I:$K,3,FALSE)</f>
        <v>B</v>
      </c>
      <c r="AF23" s="10">
        <f ca="1">VLOOKUP(CONCATENATE(AC23,AD23),'input,a'!$I:$K,2,FALSE)</f>
        <v>2251</v>
      </c>
      <c r="AG23" t="str" cm="1">
        <f t="array" aca="1" ref="AG23" ca="1">VLOOKUP(AG22,'d4'!$A$2:$I$9,MATCH(TRUE,EXACT("R",'d4'!$A$1:$I$1),0),FALSE)</f>
        <v>T</v>
      </c>
      <c r="AH23" t="str">
        <f ca="1">VLOOKUP(CONCATENATE(AF23,AG23),'input,a'!$I:$K,3,FALSE)</f>
        <v>T</v>
      </c>
      <c r="AI23" s="10">
        <f ca="1">VLOOKUP(CONCATENATE(AF23,AG23),'input,a'!$I:$K,2,FALSE)</f>
        <v>2063</v>
      </c>
      <c r="AJ23" t="str" cm="1">
        <f t="array" aca="1" ref="AJ23" ca="1">VLOOKUP(AJ22,'d4'!$A$2:$I$9,MATCH(TRUE,EXACT("R",'d4'!$A$1:$I$1),0),FALSE)</f>
        <v>B</v>
      </c>
      <c r="AK23" s="11" t="e">
        <f ca="1">VLOOKUP(CONCATENATE(AI23,AJ23),'input,a'!$I:$K,3,FALSE)</f>
        <v>#N/A</v>
      </c>
      <c r="AL23" s="11" t="e">
        <f ca="1">VLOOKUP(CONCATENATE(AI23,AJ23),'input,a'!$I:$K,2,FALSE)</f>
        <v>#N/A</v>
      </c>
      <c r="AM23" s="11" t="e" cm="1">
        <f t="array" aca="1" ref="AM23" ca="1">VLOOKUP(AM22,'d4'!$A$2:$I$9,MATCH(TRUE,EXACT("R",'d4'!$A$1:$I$1),0),FALSE)</f>
        <v>#N/A</v>
      </c>
    </row>
    <row r="24" spans="1:39" x14ac:dyDescent="0.3">
      <c r="B24" t="str" cm="1">
        <f t="array" aca="1" ref="B24" ca="1">VLOOKUP(C22,'d4'!$A$2:$I$9,MATCH(TRUE,EXACT("B",'d4'!$A$1:$I$1),0),FALSE)</f>
        <v>D</v>
      </c>
      <c r="C24" t="str" cm="1">
        <f t="array" aca="1" ref="C24" ca="1">OFFSET(
  'd4'!$A$1,
  MATCH(
    TRUE,
    EXACT(
      "T",
      OFFSET(
        'd4'!$A$1,
        1,
        MATCH(
          TRUE,
          EXACT(B22,'d4'!$B$1:$I$1),
          0
        ),
        8,
        1)
      ),
    0),
  0)</f>
        <v>right</v>
      </c>
      <c r="E24" t="str" cm="1">
        <f t="array" aca="1" ref="E24" ca="1">VLOOKUP(F22,'d4'!$A$2:$I$9,MATCH(TRUE,EXACT("B",'d4'!$A$1:$I$1),0),FALSE)</f>
        <v>R</v>
      </c>
      <c r="F24" t="str" cm="1">
        <f t="array" aca="1" ref="F24" ca="1">OFFSET(
  'd4'!$A$1,
  MATCH(
    TRUE,
    EXACT(
      "L",
      OFFSET(
        'd4'!$A$1,
        1,
        MATCH(
          TRUE,
          EXACT(D23,'d4'!$B$1:$I$1),
          0
        ),
        8,
        1)
      ),
    0),
  0)</f>
        <v>nesw</v>
      </c>
      <c r="H24" t="str" cm="1">
        <f t="array" aca="1" ref="H24" ca="1">VLOOKUP(I22,'d4'!$A$2:$I$9,MATCH(TRUE,EXACT("B",'d4'!$A$1:$I$1),0),FALSE)</f>
        <v>W</v>
      </c>
      <c r="I24" t="str" cm="1">
        <f t="array" aca="1" ref="I24" ca="1">OFFSET(
  'd4'!$A$1,
  MATCH(
    TRUE,
    EXACT(
      "L",
      OFFSET(
        'd4'!$A$1,
        1,
        MATCH(
          TRUE,
          EXACT(G23,'d4'!$B$1:$I$1),
          0
        ),
        8,
        1)
      ),
    0),
  0)</f>
        <v>reverse</v>
      </c>
      <c r="K24" t="str" cm="1">
        <f t="array" aca="1" ref="K24" ca="1">VLOOKUP(L22,'d4'!$A$2:$I$9,MATCH(TRUE,EXACT("B",'d4'!$A$1:$I$1),0),FALSE)</f>
        <v>S</v>
      </c>
      <c r="L24" t="str" cm="1">
        <f t="array" aca="1" ref="L24" ca="1">OFFSET(
  'd4'!$A$1,
  MATCH(
    TRUE,
    EXACT(
      "L",
      OFFSET(
        'd4'!$A$1,
        1,
        MATCH(
          TRUE,
          EXACT(J23,'d4'!$B$1:$I$1),
          0
        ),
        8,
        1)
      ),
    0),
  0)</f>
        <v>hor</v>
      </c>
      <c r="N24" t="str" cm="1">
        <f t="array" aca="1" ref="N24" ca="1">VLOOKUP(O22,'d4'!$A$2:$I$9,MATCH(TRUE,EXACT("B",'d4'!$A$1:$I$1),0),FALSE)</f>
        <v>T</v>
      </c>
      <c r="O24" t="str" cm="1">
        <f t="array" aca="1" ref="O24" ca="1">OFFSET(
  'd4'!$A$1,
  MATCH(
    TRUE,
    EXACT(
      "L",
      OFFSET(
        'd4'!$A$1,
        1,
        MATCH(
          TRUE,
          EXACT(M23,'d4'!$B$1:$I$1),
          0
        ),
        8,
        1)
      ),
    0),
  0)</f>
        <v>vert</v>
      </c>
      <c r="Q24" t="str" cm="1">
        <f t="array" aca="1" ref="Q24" ca="1">VLOOKUP(R22,'d4'!$A$2:$I$9,MATCH(TRUE,EXACT("B",'d4'!$A$1:$I$1),0),FALSE)</f>
        <v>D</v>
      </c>
      <c r="R24" t="str" cm="1">
        <f t="array" aca="1" ref="R24" ca="1">OFFSET(
  'd4'!$A$1,
  MATCH(
    TRUE,
    EXACT(
      "L",
      OFFSET(
        'd4'!$A$1,
        1,
        MATCH(
          TRUE,
          EXACT(P23,'d4'!$B$1:$I$1),
          0
        ),
        8,
        1)
      ),
    0),
  0)</f>
        <v>right</v>
      </c>
      <c r="T24" t="str" cm="1">
        <f t="array" aca="1" ref="T24" ca="1">VLOOKUP(U22,'d4'!$A$2:$I$9,MATCH(TRUE,EXACT("B",'d4'!$A$1:$I$1),0),FALSE)</f>
        <v>W</v>
      </c>
      <c r="U24" t="str" cm="1">
        <f t="array" aca="1" ref="U24" ca="1">OFFSET(
  'd4'!$A$1,
  MATCH(
    TRUE,
    EXACT(
      "L",
      OFFSET(
        'd4'!$A$1,
        1,
        MATCH(
          TRUE,
          EXACT(S23,'d4'!$B$1:$I$1),
          0
        ),
        8,
        1)
      ),
    0),
  0)</f>
        <v>reverse</v>
      </c>
      <c r="W24" t="str" cm="1">
        <f t="array" aca="1" ref="W24" ca="1">VLOOKUP(X22,'d4'!$A$2:$I$9,MATCH(TRUE,EXACT("B",'d4'!$A$1:$I$1),0),FALSE)</f>
        <v>R</v>
      </c>
      <c r="X24" t="str" cm="1">
        <f t="array" aca="1" ref="X24" ca="1">OFFSET(
  'd4'!$A$1,
  MATCH(
    TRUE,
    EXACT(
      "L",
      OFFSET(
        'd4'!$A$1,
        1,
        MATCH(
          TRUE,
          EXACT(V23,'d4'!$B$1:$I$1),
          0
        ),
        8,
        1)
      ),
    0),
  0)</f>
        <v>nesw</v>
      </c>
      <c r="Z24" t="str" cm="1">
        <f t="array" aca="1" ref="Z24" ca="1">VLOOKUP(AA22,'d4'!$A$2:$I$9,MATCH(TRUE,EXACT("B",'d4'!$A$1:$I$1),0),FALSE)</f>
        <v>W</v>
      </c>
      <c r="AA24" t="str" cm="1">
        <f t="array" aca="1" ref="AA24" ca="1">OFFSET(
  'd4'!$A$1,
  MATCH(
    TRUE,
    EXACT(
      "L",
      OFFSET(
        'd4'!$A$1,
        1,
        MATCH(
          TRUE,
          EXACT(Y23,'d4'!$B$1:$I$1),
          0
        ),
        8,
        1)
      ),
    0),
  0)</f>
        <v>reverse</v>
      </c>
      <c r="AC24" t="str" cm="1">
        <f t="array" aca="1" ref="AC24" ca="1">VLOOKUP(AD22,'d4'!$A$2:$I$9,MATCH(TRUE,EXACT("B",'d4'!$A$1:$I$1),0),FALSE)</f>
        <v>L</v>
      </c>
      <c r="AD24" t="str" cm="1">
        <f t="array" aca="1" ref="AD24" ca="1">OFFSET(
  'd4'!$A$1,
  MATCH(
    TRUE,
    EXACT(
      "L",
      OFFSET(
        'd4'!$A$1,
        1,
        MATCH(
          TRUE,
          EXACT(AB23,'d4'!$B$1:$I$1),
          0
        ),
        8,
        1)
      ),
    0),
  0)</f>
        <v>left</v>
      </c>
      <c r="AF24" t="str" cm="1">
        <f t="array" aca="1" ref="AF24" ca="1">VLOOKUP(AG22,'d4'!$A$2:$I$9,MATCH(TRUE,EXACT("B",'d4'!$A$1:$I$1),0),FALSE)</f>
        <v>D</v>
      </c>
      <c r="AG24" t="str" cm="1">
        <f t="array" aca="1" ref="AG24" ca="1">OFFSET(
  'd4'!$A$1,
  MATCH(
    TRUE,
    EXACT(
      "L",
      OFFSET(
        'd4'!$A$1,
        1,
        MATCH(
          TRUE,
          EXACT(AE23,'d4'!$B$1:$I$1),
          0
        ),
        8,
        1)
      ),
    0),
  0)</f>
        <v>right</v>
      </c>
      <c r="AI24" t="str" cm="1">
        <f t="array" aca="1" ref="AI24" ca="1">VLOOKUP(AJ22,'d4'!$A$2:$I$9,MATCH(TRUE,EXACT("B",'d4'!$A$1:$I$1),0),FALSE)</f>
        <v>R</v>
      </c>
      <c r="AJ24" t="str" cm="1">
        <f t="array" aca="1" ref="AJ24" ca="1">OFFSET(
  'd4'!$A$1,
  MATCH(
    TRUE,
    EXACT(
      "L",
      OFFSET(
        'd4'!$A$1,
        1,
        MATCH(
          TRUE,
          EXACT(AH23,'d4'!$B$1:$I$1),
          0
        ),
        8,
        1)
      ),
    0),
  0)</f>
        <v>nesw</v>
      </c>
      <c r="AL24" s="11" t="e" cm="1">
        <f t="array" aca="1" ref="AL24" ca="1">VLOOKUP(AM22,'d4'!$A$2:$I$9,MATCH(TRUE,EXACT("B",'d4'!$A$1:$I$1),0),FALSE)</f>
        <v>#N/A</v>
      </c>
      <c r="AM24" s="11" t="e" cm="1">
        <f t="array" aca="1" ref="AM24" ca="1">OFFSET(
  'd4'!$A$1,
  MATCH(
    TRUE,
    EXACT(
      "L",
      OFFSET(
        'd4'!$A$1,
        1,
        MATCH(
          TRUE,
          EXACT(AK23,'d4'!$B$1:$I$1),
          0
        ),
        8,
        1)
      ),
    0),
  0)</f>
        <v>#N/A</v>
      </c>
    </row>
    <row r="25" spans="1:39" x14ac:dyDescent="0.3">
      <c r="B25" t="str">
        <f ca="1">VLOOKUP(CONCATENATE(B23,B24),'input,a'!$I:$K,3,FALSE)</f>
        <v>R</v>
      </c>
      <c r="C25" t="str">
        <f ca="1">INDEX('d4'!$B$11:$I$11,1,
  MATCH("e",
  OFFSET('d4'!$A$11,MATCH(C27,'d4'!$A$12:$A$19,0),1,1,8),
  0)
)</f>
        <v>right</v>
      </c>
      <c r="E25" t="str" cm="1">
        <f t="array" aca="1" ref="E25" ca="1">VLOOKUP(F25,'d4'!$A$2:$I$9,MATCH(TRUE,EXACT("T",'d4'!$A$1:$I$1),0),FALSE)</f>
        <v>B</v>
      </c>
      <c r="F25" t="str">
        <f ca="1">INDEX('d4'!$B$11:$I$11,1,
  MATCH("e",
  OFFSET('d4'!$A$11,MATCH(F27,'d4'!$A$12:$A$19,0),1,1,8),
  0)
)</f>
        <v>vert</v>
      </c>
      <c r="H25" t="str" cm="1">
        <f t="array" aca="1" ref="H25" ca="1">VLOOKUP(I25,'d4'!$A$2:$I$9,MATCH(TRUE,EXACT("T",'d4'!$A$1:$I$1),0),FALSE)</f>
        <v>B</v>
      </c>
      <c r="I25" t="str">
        <f ca="1">INDEX('d4'!$B$11:$I$11,1,
  MATCH("e",
  OFFSET('d4'!$A$11,MATCH(I27,'d4'!$A$12:$A$19,0),1,1,8),
  0)
)</f>
        <v>vert</v>
      </c>
      <c r="K25" t="str" cm="1">
        <f t="array" aca="1" ref="K25" ca="1">VLOOKUP(L25,'d4'!$A$2:$I$9,MATCH(TRUE,EXACT("T",'d4'!$A$1:$I$1),0),FALSE)</f>
        <v>D</v>
      </c>
      <c r="L25" t="str">
        <f ca="1">INDEX('d4'!$B$11:$I$11,1,
  MATCH("e",
  OFFSET('d4'!$A$11,MATCH(L27,'d4'!$A$12:$A$19,0),1,1,8),
  0)
)</f>
        <v>nwse</v>
      </c>
      <c r="N25" t="str" cm="1">
        <f t="array" aca="1" ref="N25" ca="1">VLOOKUP(O25,'d4'!$A$2:$I$9,MATCH(TRUE,EXACT("T",'d4'!$A$1:$I$1),0),FALSE)</f>
        <v>A</v>
      </c>
      <c r="O25" t="str">
        <f ca="1">INDEX('d4'!$B$11:$I$11,1,
  MATCH("e",
  OFFSET('d4'!$A$11,MATCH(O27,'d4'!$A$12:$A$19,0),1,1,8),
  0)
)</f>
        <v>left</v>
      </c>
      <c r="Q25" t="str" cm="1">
        <f t="array" aca="1" ref="Q25" ca="1">VLOOKUP(R25,'d4'!$A$2:$I$9,MATCH(TRUE,EXACT("T",'d4'!$A$1:$I$1),0),FALSE)</f>
        <v>W</v>
      </c>
      <c r="R25" t="str">
        <f ca="1">INDEX('d4'!$B$11:$I$11,1,
  MATCH("e",
  OFFSET('d4'!$A$11,MATCH(R27,'d4'!$A$12:$A$19,0),1,1,8),
  0)
)</f>
        <v>hor</v>
      </c>
      <c r="T25" t="str" cm="1">
        <f t="array" aca="1" ref="T25" ca="1">VLOOKUP(U25,'d4'!$A$2:$I$9,MATCH(TRUE,EXACT("T",'d4'!$A$1:$I$1),0),FALSE)</f>
        <v>A</v>
      </c>
      <c r="U25" t="str">
        <f ca="1">INDEX('d4'!$B$11:$I$11,1,
  MATCH("e",
  OFFSET('d4'!$A$11,MATCH(U27,'d4'!$A$12:$A$19,0),1,1,8),
  0)
)</f>
        <v>left</v>
      </c>
      <c r="W25" t="str" cm="1">
        <f t="array" aca="1" ref="W25" ca="1">VLOOKUP(X25,'d4'!$A$2:$I$9,MATCH(TRUE,EXACT("T",'d4'!$A$1:$I$1),0),FALSE)</f>
        <v>L</v>
      </c>
      <c r="X25" t="str">
        <f ca="1">INDEX('d4'!$B$11:$I$11,1,
  MATCH("e",
  OFFSET('d4'!$A$11,MATCH(X27,'d4'!$A$12:$A$19,0),1,1,8),
  0)
)</f>
        <v>nesw</v>
      </c>
      <c r="Z25" t="str" cm="1">
        <f t="array" aca="1" ref="Z25" ca="1">VLOOKUP(AA25,'d4'!$A$2:$I$9,MATCH(TRUE,EXACT("T",'d4'!$A$1:$I$1),0),FALSE)</f>
        <v>L</v>
      </c>
      <c r="AA25" t="str">
        <f ca="1">INDEX('d4'!$B$11:$I$11,1,
  MATCH("e",
  OFFSET('d4'!$A$11,MATCH(AA27,'d4'!$A$12:$A$19,0),1,1,8),
  0)
)</f>
        <v>nesw</v>
      </c>
      <c r="AC25" t="str" cm="1">
        <f t="array" aca="1" ref="AC25" ca="1">VLOOKUP(AD25,'d4'!$A$2:$I$9,MATCH(TRUE,EXACT("T",'d4'!$A$1:$I$1),0),FALSE)</f>
        <v>A</v>
      </c>
      <c r="AD25" t="str">
        <f ca="1">INDEX('d4'!$B$11:$I$11,1,
  MATCH("e",
  OFFSET('d4'!$A$11,MATCH(AD27,'d4'!$A$12:$A$19,0),1,1,8),
  0)
)</f>
        <v>left</v>
      </c>
      <c r="AF25" t="str" cm="1">
        <f t="array" aca="1" ref="AF25" ca="1">VLOOKUP(AG25,'d4'!$A$2:$I$9,MATCH(TRUE,EXACT("T",'d4'!$A$1:$I$1),0),FALSE)</f>
        <v>A</v>
      </c>
      <c r="AG25" t="str">
        <f ca="1">INDEX('d4'!$B$11:$I$11,1,
  MATCH("e",
  OFFSET('d4'!$A$11,MATCH(AG27,'d4'!$A$12:$A$19,0),1,1,8),
  0)
)</f>
        <v>left</v>
      </c>
      <c r="AI25" t="str" cm="1">
        <f t="array" aca="1" ref="AI25" ca="1">VLOOKUP(AJ25,'d4'!$A$2:$I$9,MATCH(TRUE,EXACT("T",'d4'!$A$1:$I$1),0),FALSE)</f>
        <v>L</v>
      </c>
      <c r="AJ25" t="str">
        <f ca="1">INDEX('d4'!$B$11:$I$11,1,
  MATCH("e",
  OFFSET('d4'!$A$11,MATCH(AJ27,'d4'!$A$12:$A$19,0),1,1,8),
  0)
)</f>
        <v>nesw</v>
      </c>
      <c r="AL25" s="11" t="e" cm="1">
        <f t="array" aca="1" ref="AL25" ca="1">VLOOKUP(AM25,'d4'!$A$2:$I$9,MATCH(TRUE,EXACT("T",'d4'!$A$1:$I$1),0),FALSE)</f>
        <v>#N/A</v>
      </c>
      <c r="AM25" s="11" t="e">
        <f ca="1">INDEX('d4'!$B$11:$I$11,1,
  MATCH("e",
  OFFSET('d4'!$A$11,MATCH(AM27,'d4'!$A$12:$A$19,0),1,1,8),
  0)
)</f>
        <v>#N/A</v>
      </c>
    </row>
    <row r="26" spans="1:39" x14ac:dyDescent="0.3">
      <c r="A26" t="str" cm="1">
        <f t="array" aca="1" ref="A26" ca="1">VLOOKUP(C25,'d4'!$A$2:$I$9,MATCH(TRUE,EXACT("L",'d4'!$A$1:$I$1),0),FALSE)</f>
        <v>W</v>
      </c>
      <c r="B26" s="10">
        <f ca="1">VLOOKUP(CONCATENATE(B23,B24),'input,a'!$I:$K,2,FALSE)</f>
        <v>2273</v>
      </c>
      <c r="C26" t="str" cm="1">
        <f t="array" aca="1" ref="C26" ca="1">VLOOKUP(C25,'d4'!$A$2:$I$9,MATCH(TRUE,EXACT("R",'d4'!$A$1:$I$1),0),FALSE)</f>
        <v>S</v>
      </c>
      <c r="D26" t="str">
        <f ca="1">VLOOKUP(CONCATENATE(B26,C26),'input,a'!$I:$K,3,FALSE)</f>
        <v>A</v>
      </c>
      <c r="E26" s="10">
        <f ca="1">VLOOKUP(CONCATENATE(B26,C26),'input,a'!$I:$K,2,FALSE)</f>
        <v>3413</v>
      </c>
      <c r="F26" t="str" cm="1">
        <f t="array" aca="1" ref="F26" ca="1">VLOOKUP(F25,'d4'!$A$2:$I$9,MATCH(TRUE,EXACT("R",'d4'!$A$1:$I$1),0),FALSE)</f>
        <v>D</v>
      </c>
      <c r="G26" t="str">
        <f ca="1">VLOOKUP(CONCATENATE(E26,F26),'input,a'!$I:$K,3,FALSE)</f>
        <v>A</v>
      </c>
      <c r="H26" s="10">
        <f ca="1">VLOOKUP(CONCATENATE(E26,F26),'input,a'!$I:$K,2,FALSE)</f>
        <v>2633</v>
      </c>
      <c r="I26" t="str" cm="1">
        <f t="array" aca="1" ref="I26" ca="1">VLOOKUP(I25,'d4'!$A$2:$I$9,MATCH(TRUE,EXACT("R",'d4'!$A$1:$I$1),0),FALSE)</f>
        <v>D</v>
      </c>
      <c r="J26" t="str">
        <f ca="1">VLOOKUP(CONCATENATE(H26,I26),'input,a'!$I:$K,3,FALSE)</f>
        <v>S</v>
      </c>
      <c r="K26" s="10">
        <f ca="1">VLOOKUP(CONCATENATE(H26,I26),'input,a'!$I:$K,2,FALSE)</f>
        <v>1619</v>
      </c>
      <c r="L26" t="str" cm="1">
        <f t="array" aca="1" ref="L26" ca="1">VLOOKUP(L25,'d4'!$A$2:$I$9,MATCH(TRUE,EXACT("R",'d4'!$A$1:$I$1),0),FALSE)</f>
        <v>W</v>
      </c>
      <c r="M26" t="str">
        <f ca="1">VLOOKUP(CONCATENATE(K26,L26),'input,a'!$I:$K,3,FALSE)</f>
        <v>B</v>
      </c>
      <c r="N26" s="10">
        <f ca="1">VLOOKUP(CONCATENATE(K26,L26),'input,a'!$I:$K,2,FALSE)</f>
        <v>3137</v>
      </c>
      <c r="O26" t="str" cm="1">
        <f t="array" aca="1" ref="O26" ca="1">VLOOKUP(O25,'d4'!$A$2:$I$9,MATCH(TRUE,EXACT("R",'d4'!$A$1:$I$1),0),FALSE)</f>
        <v>T</v>
      </c>
      <c r="P26" t="str">
        <f ca="1">VLOOKUP(CONCATENATE(N26,O26),'input,a'!$I:$K,3,FALSE)</f>
        <v>R</v>
      </c>
      <c r="Q26" s="10">
        <f ca="1">VLOOKUP(CONCATENATE(N26,O26),'input,a'!$I:$K,2,FALSE)</f>
        <v>2687</v>
      </c>
      <c r="R26" t="str" cm="1">
        <f t="array" aca="1" ref="R26" ca="1">VLOOKUP(R25,'d4'!$A$2:$I$9,MATCH(TRUE,EXACT("R",'d4'!$A$1:$I$1),0),FALSE)</f>
        <v>L</v>
      </c>
      <c r="S26" t="str">
        <f ca="1">VLOOKUP(CONCATENATE(Q26,R26),'input,a'!$I:$K,3,FALSE)</f>
        <v>B</v>
      </c>
      <c r="T26" s="10">
        <f ca="1">VLOOKUP(CONCATENATE(Q26,R26),'input,a'!$I:$K,2,FALSE)</f>
        <v>3527</v>
      </c>
      <c r="U26" t="str" cm="1">
        <f t="array" aca="1" ref="U26" ca="1">VLOOKUP(U25,'d4'!$A$2:$I$9,MATCH(TRUE,EXACT("R",'d4'!$A$1:$I$1),0),FALSE)</f>
        <v>T</v>
      </c>
      <c r="V26" t="str">
        <f ca="1">VLOOKUP(CONCATENATE(T26,U26),'input,a'!$I:$K,3,FALSE)</f>
        <v>T</v>
      </c>
      <c r="W26" s="10">
        <f ca="1">VLOOKUP(CONCATENATE(T26,U26),'input,a'!$I:$K,2,FALSE)</f>
        <v>2819</v>
      </c>
      <c r="X26" t="str" cm="1">
        <f t="array" aca="1" ref="X26" ca="1">VLOOKUP(X25,'d4'!$A$2:$I$9,MATCH(TRUE,EXACT("R",'d4'!$A$1:$I$1),0),FALSE)</f>
        <v>B</v>
      </c>
      <c r="Y26" t="str">
        <f ca="1">VLOOKUP(CONCATENATE(W26,X26),'input,a'!$I:$K,3,FALSE)</f>
        <v>T</v>
      </c>
      <c r="Z26" s="10">
        <f ca="1">VLOOKUP(CONCATENATE(W26,X26),'input,a'!$I:$K,2,FALSE)</f>
        <v>3041</v>
      </c>
      <c r="AA26" t="str" cm="1">
        <f t="array" aca="1" ref="AA26" ca="1">VLOOKUP(AA25,'d4'!$A$2:$I$9,MATCH(TRUE,EXACT("R",'d4'!$A$1:$I$1),0),FALSE)</f>
        <v>B</v>
      </c>
      <c r="AB26" t="str">
        <f ca="1">VLOOKUP(CONCATENATE(Z26,AA26),'input,a'!$I:$K,3,FALSE)</f>
        <v>B</v>
      </c>
      <c r="AC26" s="10">
        <f ca="1">VLOOKUP(CONCATENATE(Z26,AA26),'input,a'!$I:$K,2,FALSE)</f>
        <v>2797</v>
      </c>
      <c r="AD26" t="str" cm="1">
        <f t="array" aca="1" ref="AD26" ca="1">VLOOKUP(AD25,'d4'!$A$2:$I$9,MATCH(TRUE,EXACT("R",'d4'!$A$1:$I$1),0),FALSE)</f>
        <v>T</v>
      </c>
      <c r="AE26" t="str">
        <f ca="1">VLOOKUP(CONCATENATE(AC26,AD26),'input,a'!$I:$K,3,FALSE)</f>
        <v>B</v>
      </c>
      <c r="AF26" s="10">
        <f ca="1">VLOOKUP(CONCATENATE(AC26,AD26),'input,a'!$I:$K,2,FALSE)</f>
        <v>3853</v>
      </c>
      <c r="AG26" t="str" cm="1">
        <f t="array" aca="1" ref="AG26" ca="1">VLOOKUP(AG25,'d4'!$A$2:$I$9,MATCH(TRUE,EXACT("R",'d4'!$A$1:$I$1),0),FALSE)</f>
        <v>T</v>
      </c>
      <c r="AH26" t="str">
        <f ca="1">VLOOKUP(CONCATENATE(AF26,AG26),'input,a'!$I:$K,3,FALSE)</f>
        <v>T</v>
      </c>
      <c r="AI26" s="10">
        <f ca="1">VLOOKUP(CONCATENATE(AF26,AG26),'input,a'!$I:$K,2,FALSE)</f>
        <v>3847</v>
      </c>
      <c r="AJ26" t="str" cm="1">
        <f t="array" aca="1" ref="AJ26" ca="1">VLOOKUP(AJ25,'d4'!$A$2:$I$9,MATCH(TRUE,EXACT("R",'d4'!$A$1:$I$1),0),FALSE)</f>
        <v>B</v>
      </c>
      <c r="AK26" s="11" t="e">
        <f ca="1">VLOOKUP(CONCATENATE(AI26,AJ26),'input,a'!$I:$K,3,FALSE)</f>
        <v>#N/A</v>
      </c>
      <c r="AL26" s="11" t="e">
        <f ca="1">VLOOKUP(CONCATENATE(AI26,AJ26),'input,a'!$I:$K,2,FALSE)</f>
        <v>#N/A</v>
      </c>
      <c r="AM26" s="11" t="e" cm="1">
        <f t="array" aca="1" ref="AM26" ca="1">VLOOKUP(AM25,'d4'!$A$2:$I$9,MATCH(TRUE,EXACT("R",'d4'!$A$1:$I$1),0),FALSE)</f>
        <v>#N/A</v>
      </c>
    </row>
    <row r="27" spans="1:39" x14ac:dyDescent="0.3">
      <c r="B27" t="str" cm="1">
        <f t="array" aca="1" ref="B27" ca="1">VLOOKUP(C25,'d4'!$A$2:$I$9,MATCH(TRUE,EXACT("B",'d4'!$A$1:$I$1),0),FALSE)</f>
        <v>L</v>
      </c>
      <c r="C27" t="str" cm="1">
        <f t="array" aca="1" ref="C27" ca="1">OFFSET(
  'd4'!$A$1,
  MATCH(
    TRUE,
    EXACT(
      "T",
      OFFSET(
        'd4'!$A$1,
        1,
        MATCH(
          TRUE,
          EXACT(B25,'d4'!$B$1:$I$1),
          0
        ),
        8,
        1)
      ),
    0),
  0)</f>
        <v>left</v>
      </c>
      <c r="E27" t="str" cm="1">
        <f t="array" aca="1" ref="E27" ca="1">VLOOKUP(F25,'d4'!$A$2:$I$9,MATCH(TRUE,EXACT("B",'d4'!$A$1:$I$1),0),FALSE)</f>
        <v>T</v>
      </c>
      <c r="F27" t="str" cm="1">
        <f t="array" aca="1" ref="F27" ca="1">OFFSET(
  'd4'!$A$1,
  MATCH(
    TRUE,
    EXACT(
      "L",
      OFFSET(
        'd4'!$A$1,
        1,
        MATCH(
          TRUE,
          EXACT(D26,'d4'!$B$1:$I$1),
          0
        ),
        8,
        1)
      ),
    0),
  0)</f>
        <v>vert</v>
      </c>
      <c r="H27" t="str" cm="1">
        <f t="array" aca="1" ref="H27" ca="1">VLOOKUP(I25,'d4'!$A$2:$I$9,MATCH(TRUE,EXACT("B",'d4'!$A$1:$I$1),0),FALSE)</f>
        <v>T</v>
      </c>
      <c r="I27" t="str" cm="1">
        <f t="array" aca="1" ref="I27" ca="1">OFFSET(
  'd4'!$A$1,
  MATCH(
    TRUE,
    EXACT(
      "L",
      OFFSET(
        'd4'!$A$1,
        1,
        MATCH(
          TRUE,
          EXACT(G26,'d4'!$B$1:$I$1),
          0
        ),
        8,
        1)
      ),
    0),
  0)</f>
        <v>vert</v>
      </c>
      <c r="K27" t="str" cm="1">
        <f t="array" aca="1" ref="K27" ca="1">VLOOKUP(L25,'d4'!$A$2:$I$9,MATCH(TRUE,EXACT("B",'d4'!$A$1:$I$1),0),FALSE)</f>
        <v>A</v>
      </c>
      <c r="L27" t="str" cm="1">
        <f t="array" aca="1" ref="L27" ca="1">OFFSET(
  'd4'!$A$1,
  MATCH(
    TRUE,
    EXACT(
      "L",
      OFFSET(
        'd4'!$A$1,
        1,
        MATCH(
          TRUE,
          EXACT(J26,'d4'!$B$1:$I$1),
          0
        ),
        8,
        1)
      ),
    0),
  0)</f>
        <v>nwse</v>
      </c>
      <c r="N27" t="str" cm="1">
        <f t="array" aca="1" ref="N27" ca="1">VLOOKUP(O25,'d4'!$A$2:$I$9,MATCH(TRUE,EXACT("B",'d4'!$A$1:$I$1),0),FALSE)</f>
        <v>D</v>
      </c>
      <c r="O27" t="str" cm="1">
        <f t="array" aca="1" ref="O27" ca="1">OFFSET(
  'd4'!$A$1,
  MATCH(
    TRUE,
    EXACT(
      "L",
      OFFSET(
        'd4'!$A$1,
        1,
        MATCH(
          TRUE,
          EXACT(M26,'d4'!$B$1:$I$1),
          0
        ),
        8,
        1)
      ),
    0),
  0)</f>
        <v>right</v>
      </c>
      <c r="Q27" t="str" cm="1">
        <f t="array" aca="1" ref="Q27" ca="1">VLOOKUP(R25,'d4'!$A$2:$I$9,MATCH(TRUE,EXACT("B",'d4'!$A$1:$I$1),0),FALSE)</f>
        <v>S</v>
      </c>
      <c r="R27" t="str" cm="1">
        <f t="array" aca="1" ref="R27" ca="1">OFFSET(
  'd4'!$A$1,
  MATCH(
    TRUE,
    EXACT(
      "L",
      OFFSET(
        'd4'!$A$1,
        1,
        MATCH(
          TRUE,
          EXACT(P26,'d4'!$B$1:$I$1),
          0
        ),
        8,
        1)
      ),
    0),
  0)</f>
        <v>hor</v>
      </c>
      <c r="T27" t="str" cm="1">
        <f t="array" aca="1" ref="T27" ca="1">VLOOKUP(U25,'d4'!$A$2:$I$9,MATCH(TRUE,EXACT("B",'d4'!$A$1:$I$1),0),FALSE)</f>
        <v>D</v>
      </c>
      <c r="U27" t="str" cm="1">
        <f t="array" aca="1" ref="U27" ca="1">OFFSET(
  'd4'!$A$1,
  MATCH(
    TRUE,
    EXACT(
      "L",
      OFFSET(
        'd4'!$A$1,
        1,
        MATCH(
          TRUE,
          EXACT(S26,'d4'!$B$1:$I$1),
          0
        ),
        8,
        1)
      ),
    0),
  0)</f>
        <v>right</v>
      </c>
      <c r="W27" t="str" cm="1">
        <f t="array" aca="1" ref="W27" ca="1">VLOOKUP(X25,'d4'!$A$2:$I$9,MATCH(TRUE,EXACT("B",'d4'!$A$1:$I$1),0),FALSE)</f>
        <v>R</v>
      </c>
      <c r="X27" t="str" cm="1">
        <f t="array" aca="1" ref="X27" ca="1">OFFSET(
  'd4'!$A$1,
  MATCH(
    TRUE,
    EXACT(
      "L",
      OFFSET(
        'd4'!$A$1,
        1,
        MATCH(
          TRUE,
          EXACT(V26,'d4'!$B$1:$I$1),
          0
        ),
        8,
        1)
      ),
    0),
  0)</f>
        <v>nesw</v>
      </c>
      <c r="Z27" t="str" cm="1">
        <f t="array" aca="1" ref="Z27" ca="1">VLOOKUP(AA25,'d4'!$A$2:$I$9,MATCH(TRUE,EXACT("B",'d4'!$A$1:$I$1),0),FALSE)</f>
        <v>R</v>
      </c>
      <c r="AA27" t="str" cm="1">
        <f t="array" aca="1" ref="AA27" ca="1">OFFSET(
  'd4'!$A$1,
  MATCH(
    TRUE,
    EXACT(
      "L",
      OFFSET(
        'd4'!$A$1,
        1,
        MATCH(
          TRUE,
          EXACT(Y26,'d4'!$B$1:$I$1),
          0
        ),
        8,
        1)
      ),
    0),
  0)</f>
        <v>nesw</v>
      </c>
      <c r="AC27" t="str" cm="1">
        <f t="array" aca="1" ref="AC27" ca="1">VLOOKUP(AD25,'d4'!$A$2:$I$9,MATCH(TRUE,EXACT("B",'d4'!$A$1:$I$1),0),FALSE)</f>
        <v>D</v>
      </c>
      <c r="AD27" t="str" cm="1">
        <f t="array" aca="1" ref="AD27" ca="1">OFFSET(
  'd4'!$A$1,
  MATCH(
    TRUE,
    EXACT(
      "L",
      OFFSET(
        'd4'!$A$1,
        1,
        MATCH(
          TRUE,
          EXACT(AB26,'d4'!$B$1:$I$1),
          0
        ),
        8,
        1)
      ),
    0),
  0)</f>
        <v>right</v>
      </c>
      <c r="AF27" t="str" cm="1">
        <f t="array" aca="1" ref="AF27" ca="1">VLOOKUP(AG25,'d4'!$A$2:$I$9,MATCH(TRUE,EXACT("B",'d4'!$A$1:$I$1),0),FALSE)</f>
        <v>D</v>
      </c>
      <c r="AG27" t="str" cm="1">
        <f t="array" aca="1" ref="AG27" ca="1">OFFSET(
  'd4'!$A$1,
  MATCH(
    TRUE,
    EXACT(
      "L",
      OFFSET(
        'd4'!$A$1,
        1,
        MATCH(
          TRUE,
          EXACT(AE26,'d4'!$B$1:$I$1),
          0
        ),
        8,
        1)
      ),
    0),
  0)</f>
        <v>right</v>
      </c>
      <c r="AI27" t="str" cm="1">
        <f t="array" aca="1" ref="AI27" ca="1">VLOOKUP(AJ25,'d4'!$A$2:$I$9,MATCH(TRUE,EXACT("B",'d4'!$A$1:$I$1),0),FALSE)</f>
        <v>R</v>
      </c>
      <c r="AJ27" t="str" cm="1">
        <f t="array" aca="1" ref="AJ27" ca="1">OFFSET(
  'd4'!$A$1,
  MATCH(
    TRUE,
    EXACT(
      "L",
      OFFSET(
        'd4'!$A$1,
        1,
        MATCH(
          TRUE,
          EXACT(AH26,'d4'!$B$1:$I$1),
          0
        ),
        8,
        1)
      ),
    0),
  0)</f>
        <v>nesw</v>
      </c>
      <c r="AL27" s="11" t="e" cm="1">
        <f t="array" aca="1" ref="AL27" ca="1">VLOOKUP(AM25,'d4'!$A$2:$I$9,MATCH(TRUE,EXACT("B",'d4'!$A$1:$I$1),0),FALSE)</f>
        <v>#N/A</v>
      </c>
      <c r="AM27" s="11" t="e" cm="1">
        <f t="array" aca="1" ref="AM27" ca="1">OFFSET(
  'd4'!$A$1,
  MATCH(
    TRUE,
    EXACT(
      "L",
      OFFSET(
        'd4'!$A$1,
        1,
        MATCH(
          TRUE,
          EXACT(AK26,'d4'!$B$1:$I$1),
          0
        ),
        8,
        1)
      ),
    0),
  0)</f>
        <v>#N/A</v>
      </c>
    </row>
    <row r="28" spans="1:39" x14ac:dyDescent="0.3">
      <c r="B28" t="str">
        <f ca="1">VLOOKUP(CONCATENATE(B26,B27),'input,a'!$I:$K,3,FALSE)</f>
        <v>A</v>
      </c>
      <c r="C28" t="str">
        <f ca="1">INDEX('d4'!$B$11:$I$11,1,
  MATCH("e",
  OFFSET('d4'!$A$11,MATCH(C30,'d4'!$A$12:$A$19,0),1,1,8),
  0)
)</f>
        <v>left</v>
      </c>
      <c r="E28" t="str" cm="1">
        <f t="array" aca="1" ref="E28" ca="1">VLOOKUP(F28,'d4'!$A$2:$I$9,MATCH(TRUE,EXACT("T",'d4'!$A$1:$I$1),0),FALSE)</f>
        <v>S</v>
      </c>
      <c r="F28" t="str">
        <f ca="1">INDEX('d4'!$B$11:$I$11,1,
  MATCH("e",
  OFFSET('d4'!$A$11,MATCH(F30,'d4'!$A$12:$A$19,0),1,1,8),
  0)
)</f>
        <v>reverse</v>
      </c>
      <c r="H28" t="str" cm="1">
        <f t="array" aca="1" ref="H28" ca="1">VLOOKUP(I28,'d4'!$A$2:$I$9,MATCH(TRUE,EXACT("T",'d4'!$A$1:$I$1),0),FALSE)</f>
        <v>B</v>
      </c>
      <c r="I28" t="str">
        <f ca="1">INDEX('d4'!$B$11:$I$11,1,
  MATCH("e",
  OFFSET('d4'!$A$11,MATCH(I30,'d4'!$A$12:$A$19,0),1,1,8),
  0)
)</f>
        <v>vert</v>
      </c>
      <c r="K28" t="str" cm="1">
        <f t="array" aca="1" ref="K28" ca="1">VLOOKUP(L28,'d4'!$A$2:$I$9,MATCH(TRUE,EXACT("T",'d4'!$A$1:$I$1),0),FALSE)</f>
        <v>W</v>
      </c>
      <c r="L28" t="str">
        <f ca="1">INDEX('d4'!$B$11:$I$11,1,
  MATCH("e",
  OFFSET('d4'!$A$11,MATCH(L30,'d4'!$A$12:$A$19,0),1,1,8),
  0)
)</f>
        <v>hor</v>
      </c>
      <c r="N28" t="str" cm="1">
        <f t="array" aca="1" ref="N28" ca="1">VLOOKUP(O28,'d4'!$A$2:$I$9,MATCH(TRUE,EXACT("T",'d4'!$A$1:$I$1),0),FALSE)</f>
        <v>D</v>
      </c>
      <c r="O28" t="str">
        <f ca="1">INDEX('d4'!$B$11:$I$11,1,
  MATCH("e",
  OFFSET('d4'!$A$11,MATCH(O30,'d4'!$A$12:$A$19,0),1,1,8),
  0)
)</f>
        <v>nwse</v>
      </c>
      <c r="Q28" t="str" cm="1">
        <f t="array" aca="1" ref="Q28" ca="1">VLOOKUP(R28,'d4'!$A$2:$I$9,MATCH(TRUE,EXACT("T",'d4'!$A$1:$I$1),0),FALSE)</f>
        <v>B</v>
      </c>
      <c r="R28" t="str">
        <f ca="1">INDEX('d4'!$B$11:$I$11,1,
  MATCH("e",
  OFFSET('d4'!$A$11,MATCH(R30,'d4'!$A$12:$A$19,0),1,1,8),
  0)
)</f>
        <v>vert</v>
      </c>
      <c r="T28" t="str" cm="1">
        <f t="array" aca="1" ref="T28" ca="1">VLOOKUP(U28,'d4'!$A$2:$I$9,MATCH(TRUE,EXACT("T",'d4'!$A$1:$I$1),0),FALSE)</f>
        <v>R</v>
      </c>
      <c r="U28" t="str">
        <f ca="1">INDEX('d4'!$B$11:$I$11,1,
  MATCH("e",
  OFFSET('d4'!$A$11,MATCH(U30,'d4'!$A$12:$A$19,0),1,1,8),
  0)
)</f>
        <v>right</v>
      </c>
      <c r="W28" t="str" cm="1">
        <f t="array" aca="1" ref="W28" ca="1">VLOOKUP(X28,'d4'!$A$2:$I$9,MATCH(TRUE,EXACT("T",'d4'!$A$1:$I$1),0),FALSE)</f>
        <v>W</v>
      </c>
      <c r="X28" t="str">
        <f ca="1">INDEX('d4'!$B$11:$I$11,1,
  MATCH("e",
  OFFSET('d4'!$A$11,MATCH(X30,'d4'!$A$12:$A$19,0),1,1,8),
  0)
)</f>
        <v>hor</v>
      </c>
      <c r="Z28" t="str" cm="1">
        <f t="array" aca="1" ref="Z28" ca="1">VLOOKUP(AA28,'d4'!$A$2:$I$9,MATCH(TRUE,EXACT("T",'d4'!$A$1:$I$1),0),FALSE)</f>
        <v>W</v>
      </c>
      <c r="AA28" t="str">
        <f ca="1">INDEX('d4'!$B$11:$I$11,1,
  MATCH("e",
  OFFSET('d4'!$A$11,MATCH(AA30,'d4'!$A$12:$A$19,0),1,1,8),
  0)
)</f>
        <v>hor</v>
      </c>
      <c r="AC28" t="str" cm="1">
        <f t="array" aca="1" ref="AC28" ca="1">VLOOKUP(AD28,'d4'!$A$2:$I$9,MATCH(TRUE,EXACT("T",'d4'!$A$1:$I$1),0),FALSE)</f>
        <v>B</v>
      </c>
      <c r="AD28" t="str">
        <f ca="1">INDEX('d4'!$B$11:$I$11,1,
  MATCH("e",
  OFFSET('d4'!$A$11,MATCH(AD30,'d4'!$A$12:$A$19,0),1,1,8),
  0)
)</f>
        <v>vert</v>
      </c>
      <c r="AF28" t="str" cm="1">
        <f t="array" aca="1" ref="AF28" ca="1">VLOOKUP(AG28,'d4'!$A$2:$I$9,MATCH(TRUE,EXACT("T",'d4'!$A$1:$I$1),0),FALSE)</f>
        <v>D</v>
      </c>
      <c r="AG28" t="str">
        <f ca="1">INDEX('d4'!$B$11:$I$11,1,
  MATCH("e",
  OFFSET('d4'!$A$11,MATCH(AG30,'d4'!$A$12:$A$19,0),1,1,8),
  0)
)</f>
        <v>nwse</v>
      </c>
      <c r="AI28" t="str" cm="1">
        <f t="array" aca="1" ref="AI28" ca="1">VLOOKUP(AJ28,'d4'!$A$2:$I$9,MATCH(TRUE,EXACT("T",'d4'!$A$1:$I$1),0),FALSE)</f>
        <v>R</v>
      </c>
      <c r="AJ28" t="str">
        <f ca="1">INDEX('d4'!$B$11:$I$11,1,
  MATCH("e",
  OFFSET('d4'!$A$11,MATCH(AJ30,'d4'!$A$12:$A$19,0),1,1,8),
  0)
)</f>
        <v>right</v>
      </c>
      <c r="AL28" s="11" t="e" cm="1">
        <f t="array" aca="1" ref="AL28" ca="1">VLOOKUP(AM28,'d4'!$A$2:$I$9,MATCH(TRUE,EXACT("T",'d4'!$A$1:$I$1),0),FALSE)</f>
        <v>#N/A</v>
      </c>
      <c r="AM28" s="11" t="e">
        <f ca="1">INDEX('d4'!$B$11:$I$11,1,
  MATCH("e",
  OFFSET('d4'!$A$11,MATCH(AM30,'d4'!$A$12:$A$19,0),1,1,8),
  0)
)</f>
        <v>#N/A</v>
      </c>
    </row>
    <row r="29" spans="1:39" x14ac:dyDescent="0.3">
      <c r="A29" t="str" cm="1">
        <f t="array" aca="1" ref="A29" ca="1">VLOOKUP(C28,'d4'!$A$2:$I$9,MATCH(TRUE,EXACT("L",'d4'!$A$1:$I$1),0),FALSE)</f>
        <v>B</v>
      </c>
      <c r="B29" s="10">
        <f ca="1">VLOOKUP(CONCATENATE(B26,B27),'input,a'!$I:$K,2,FALSE)</f>
        <v>1663</v>
      </c>
      <c r="C29" t="str" cm="1">
        <f t="array" aca="1" ref="C29" ca="1">VLOOKUP(C28,'d4'!$A$2:$I$9,MATCH(TRUE,EXACT("R",'d4'!$A$1:$I$1),0),FALSE)</f>
        <v>T</v>
      </c>
      <c r="D29" t="str">
        <f ca="1">VLOOKUP(CONCATENATE(B29,C29),'input,a'!$I:$K,3,FALSE)</f>
        <v>D</v>
      </c>
      <c r="E29" s="10">
        <f ca="1">VLOOKUP(CONCATENATE(B29,C29),'input,a'!$I:$K,2,FALSE)</f>
        <v>2297</v>
      </c>
      <c r="F29" t="str" cm="1">
        <f t="array" aca="1" ref="F29" ca="1">VLOOKUP(F28,'d4'!$A$2:$I$9,MATCH(TRUE,EXACT("R",'d4'!$A$1:$I$1),0),FALSE)</f>
        <v>A</v>
      </c>
      <c r="G29" t="str">
        <f ca="1">VLOOKUP(CONCATENATE(E29,F29),'input,a'!$I:$K,3,FALSE)</f>
        <v>A</v>
      </c>
      <c r="H29" s="10">
        <f ca="1">VLOOKUP(CONCATENATE(E29,F29),'input,a'!$I:$K,2,FALSE)</f>
        <v>3299</v>
      </c>
      <c r="I29" t="str" cm="1">
        <f t="array" aca="1" ref="I29" ca="1">VLOOKUP(I28,'d4'!$A$2:$I$9,MATCH(TRUE,EXACT("R",'d4'!$A$1:$I$1),0),FALSE)</f>
        <v>D</v>
      </c>
      <c r="J29" t="str">
        <f ca="1">VLOOKUP(CONCATENATE(H29,I29),'input,a'!$I:$K,3,FALSE)</f>
        <v>R</v>
      </c>
      <c r="K29" s="10">
        <f ca="1">VLOOKUP(CONCATENATE(H29,I29),'input,a'!$I:$K,2,FALSE)</f>
        <v>1667</v>
      </c>
      <c r="L29" t="str" cm="1">
        <f t="array" aca="1" ref="L29" ca="1">VLOOKUP(L28,'d4'!$A$2:$I$9,MATCH(TRUE,EXACT("R",'d4'!$A$1:$I$1),0),FALSE)</f>
        <v>L</v>
      </c>
      <c r="M29" t="str">
        <f ca="1">VLOOKUP(CONCATENATE(K29,L29),'input,a'!$I:$K,3,FALSE)</f>
        <v>S</v>
      </c>
      <c r="N29" s="10">
        <f ca="1">VLOOKUP(CONCATENATE(K29,L29),'input,a'!$I:$K,2,FALSE)</f>
        <v>1801</v>
      </c>
      <c r="O29" t="str" cm="1">
        <f t="array" aca="1" ref="O29" ca="1">VLOOKUP(O28,'d4'!$A$2:$I$9,MATCH(TRUE,EXACT("R",'d4'!$A$1:$I$1),0),FALSE)</f>
        <v>W</v>
      </c>
      <c r="P29" t="str">
        <f ca="1">VLOOKUP(CONCATENATE(N29,O29),'input,a'!$I:$K,3,FALSE)</f>
        <v>A</v>
      </c>
      <c r="Q29" s="10">
        <f ca="1">VLOOKUP(CONCATENATE(N29,O29),'input,a'!$I:$K,2,FALSE)</f>
        <v>2791</v>
      </c>
      <c r="R29" t="str" cm="1">
        <f t="array" aca="1" ref="R29" ca="1">VLOOKUP(R28,'d4'!$A$2:$I$9,MATCH(TRUE,EXACT("R",'d4'!$A$1:$I$1),0),FALSE)</f>
        <v>D</v>
      </c>
      <c r="S29" t="str">
        <f ca="1">VLOOKUP(CONCATENATE(Q29,R29),'input,a'!$I:$K,3,FALSE)</f>
        <v>W</v>
      </c>
      <c r="T29" s="10">
        <f ca="1">VLOOKUP(CONCATENATE(Q29,R29),'input,a'!$I:$K,2,FALSE)</f>
        <v>1753</v>
      </c>
      <c r="U29" t="str" cm="1">
        <f t="array" aca="1" ref="U29" ca="1">VLOOKUP(U28,'d4'!$A$2:$I$9,MATCH(TRUE,EXACT("R",'d4'!$A$1:$I$1),0),FALSE)</f>
        <v>S</v>
      </c>
      <c r="V29" t="str">
        <f ca="1">VLOOKUP(CONCATENATE(T29,U29),'input,a'!$I:$K,3,FALSE)</f>
        <v>R</v>
      </c>
      <c r="W29" s="10">
        <f ca="1">VLOOKUP(CONCATENATE(T29,U29),'input,a'!$I:$K,2,FALSE)</f>
        <v>3719</v>
      </c>
      <c r="X29" t="str" cm="1">
        <f t="array" aca="1" ref="X29" ca="1">VLOOKUP(X28,'d4'!$A$2:$I$9,MATCH(TRUE,EXACT("R",'d4'!$A$1:$I$1),0),FALSE)</f>
        <v>L</v>
      </c>
      <c r="Y29" t="str">
        <f ca="1">VLOOKUP(CONCATENATE(W29,X29),'input,a'!$I:$K,3,FALSE)</f>
        <v>R</v>
      </c>
      <c r="Z29" s="10">
        <f ca="1">VLOOKUP(CONCATENATE(W29,X29),'input,a'!$I:$K,2,FALSE)</f>
        <v>3109</v>
      </c>
      <c r="AA29" t="str" cm="1">
        <f t="array" aca="1" ref="AA29" ca="1">VLOOKUP(AA28,'d4'!$A$2:$I$9,MATCH(TRUE,EXACT("R",'d4'!$A$1:$I$1),0),FALSE)</f>
        <v>L</v>
      </c>
      <c r="AB29" t="str">
        <f ca="1">VLOOKUP(CONCATENATE(Z29,AA29),'input,a'!$I:$K,3,FALSE)</f>
        <v>A</v>
      </c>
      <c r="AC29" s="10">
        <f ca="1">VLOOKUP(CONCATENATE(Z29,AA29),'input,a'!$I:$K,2,FALSE)</f>
        <v>1867</v>
      </c>
      <c r="AD29" t="str" cm="1">
        <f t="array" aca="1" ref="AD29" ca="1">VLOOKUP(AD28,'d4'!$A$2:$I$9,MATCH(TRUE,EXACT("R",'d4'!$A$1:$I$1),0),FALSE)</f>
        <v>D</v>
      </c>
      <c r="AE29" t="str">
        <f ca="1">VLOOKUP(CONCATENATE(AC29,AD29),'input,a'!$I:$K,3,FALSE)</f>
        <v>S</v>
      </c>
      <c r="AF29" s="10">
        <f ca="1">VLOOKUP(CONCATENATE(AC29,AD29),'input,a'!$I:$K,2,FALSE)</f>
        <v>1987</v>
      </c>
      <c r="AG29" t="str" cm="1">
        <f t="array" aca="1" ref="AG29" ca="1">VLOOKUP(AG28,'d4'!$A$2:$I$9,MATCH(TRUE,EXACT("R",'d4'!$A$1:$I$1),0),FALSE)</f>
        <v>W</v>
      </c>
      <c r="AH29" t="str">
        <f ca="1">VLOOKUP(CONCATENATE(AF29,AG29),'input,a'!$I:$K,3,FALSE)</f>
        <v>W</v>
      </c>
      <c r="AI29" s="10">
        <f ca="1">VLOOKUP(CONCATENATE(AF29,AG29),'input,a'!$I:$K,2,FALSE)</f>
        <v>2503</v>
      </c>
      <c r="AJ29" t="str" cm="1">
        <f t="array" aca="1" ref="AJ29" ca="1">VLOOKUP(AJ28,'d4'!$A$2:$I$9,MATCH(TRUE,EXACT("R",'d4'!$A$1:$I$1),0),FALSE)</f>
        <v>S</v>
      </c>
      <c r="AK29" s="11" t="e">
        <f ca="1">VLOOKUP(CONCATENATE(AI29,AJ29),'input,a'!$I:$K,3,FALSE)</f>
        <v>#N/A</v>
      </c>
      <c r="AL29" s="11" t="e">
        <f ca="1">VLOOKUP(CONCATENATE(AI29,AJ29),'input,a'!$I:$K,2,FALSE)</f>
        <v>#N/A</v>
      </c>
      <c r="AM29" s="11" t="e" cm="1">
        <f t="array" aca="1" ref="AM29" ca="1">VLOOKUP(AM28,'d4'!$A$2:$I$9,MATCH(TRUE,EXACT("R",'d4'!$A$1:$I$1),0),FALSE)</f>
        <v>#N/A</v>
      </c>
    </row>
    <row r="30" spans="1:39" x14ac:dyDescent="0.3">
      <c r="B30" t="str" cm="1">
        <f t="array" aca="1" ref="B30" ca="1">VLOOKUP(C28,'d4'!$A$2:$I$9,MATCH(TRUE,EXACT("B",'d4'!$A$1:$I$1),0),FALSE)</f>
        <v>D</v>
      </c>
      <c r="C30" t="str" cm="1">
        <f t="array" aca="1" ref="C30" ca="1">OFFSET(
  'd4'!$A$1,
  MATCH(
    TRUE,
    EXACT(
      "T",
      OFFSET(
        'd4'!$A$1,
        1,
        MATCH(
          TRUE,
          EXACT(B28,'d4'!$B$1:$I$1),
          0
        ),
        8,
        1)
      ),
    0),
  0)</f>
        <v>right</v>
      </c>
      <c r="E30" t="str" cm="1">
        <f t="array" aca="1" ref="E30" ca="1">VLOOKUP(F28,'d4'!$A$2:$I$9,MATCH(TRUE,EXACT("B",'d4'!$A$1:$I$1),0),FALSE)</f>
        <v>W</v>
      </c>
      <c r="F30" t="str" cm="1">
        <f t="array" aca="1" ref="F30" ca="1">OFFSET(
  'd4'!$A$1,
  MATCH(
    TRUE,
    EXACT(
      "L",
      OFFSET(
        'd4'!$A$1,
        1,
        MATCH(
          TRUE,
          EXACT(D29,'d4'!$B$1:$I$1),
          0
        ),
        8,
        1)
      ),
    0),
  0)</f>
        <v>reverse</v>
      </c>
      <c r="H30" t="str" cm="1">
        <f t="array" aca="1" ref="H30" ca="1">VLOOKUP(I28,'d4'!$A$2:$I$9,MATCH(TRUE,EXACT("B",'d4'!$A$1:$I$1),0),FALSE)</f>
        <v>T</v>
      </c>
      <c r="I30" t="str" cm="1">
        <f t="array" aca="1" ref="I30" ca="1">OFFSET(
  'd4'!$A$1,
  MATCH(
    TRUE,
    EXACT(
      "L",
      OFFSET(
        'd4'!$A$1,
        1,
        MATCH(
          TRUE,
          EXACT(G29,'d4'!$B$1:$I$1),
          0
        ),
        8,
        1)
      ),
    0),
  0)</f>
        <v>vert</v>
      </c>
      <c r="K30" t="str" cm="1">
        <f t="array" aca="1" ref="K30" ca="1">VLOOKUP(L28,'d4'!$A$2:$I$9,MATCH(TRUE,EXACT("B",'d4'!$A$1:$I$1),0),FALSE)</f>
        <v>S</v>
      </c>
      <c r="L30" t="str" cm="1">
        <f t="array" aca="1" ref="L30" ca="1">OFFSET(
  'd4'!$A$1,
  MATCH(
    TRUE,
    EXACT(
      "L",
      OFFSET(
        'd4'!$A$1,
        1,
        MATCH(
          TRUE,
          EXACT(J29,'d4'!$B$1:$I$1),
          0
        ),
        8,
        1)
      ),
    0),
  0)</f>
        <v>hor</v>
      </c>
      <c r="N30" t="str" cm="1">
        <f t="array" aca="1" ref="N30" ca="1">VLOOKUP(O28,'d4'!$A$2:$I$9,MATCH(TRUE,EXACT("B",'d4'!$A$1:$I$1),0),FALSE)</f>
        <v>A</v>
      </c>
      <c r="O30" t="str" cm="1">
        <f t="array" aca="1" ref="O30" ca="1">OFFSET(
  'd4'!$A$1,
  MATCH(
    TRUE,
    EXACT(
      "L",
      OFFSET(
        'd4'!$A$1,
        1,
        MATCH(
          TRUE,
          EXACT(M29,'d4'!$B$1:$I$1),
          0
        ),
        8,
        1)
      ),
    0),
  0)</f>
        <v>nwse</v>
      </c>
      <c r="Q30" t="str" cm="1">
        <f t="array" aca="1" ref="Q30" ca="1">VLOOKUP(R28,'d4'!$A$2:$I$9,MATCH(TRUE,EXACT("B",'d4'!$A$1:$I$1),0),FALSE)</f>
        <v>T</v>
      </c>
      <c r="R30" t="str" cm="1">
        <f t="array" aca="1" ref="R30" ca="1">OFFSET(
  'd4'!$A$1,
  MATCH(
    TRUE,
    EXACT(
      "L",
      OFFSET(
        'd4'!$A$1,
        1,
        MATCH(
          TRUE,
          EXACT(P29,'d4'!$B$1:$I$1),
          0
        ),
        8,
        1)
      ),
    0),
  0)</f>
        <v>vert</v>
      </c>
      <c r="T30" t="str" cm="1">
        <f t="array" aca="1" ref="T30" ca="1">VLOOKUP(U28,'d4'!$A$2:$I$9,MATCH(TRUE,EXACT("B",'d4'!$A$1:$I$1),0),FALSE)</f>
        <v>L</v>
      </c>
      <c r="U30" t="str" cm="1">
        <f t="array" aca="1" ref="U30" ca="1">OFFSET(
  'd4'!$A$1,
  MATCH(
    TRUE,
    EXACT(
      "L",
      OFFSET(
        'd4'!$A$1,
        1,
        MATCH(
          TRUE,
          EXACT(S29,'d4'!$B$1:$I$1),
          0
        ),
        8,
        1)
      ),
    0),
  0)</f>
        <v>left</v>
      </c>
      <c r="W30" t="str" cm="1">
        <f t="array" aca="1" ref="W30" ca="1">VLOOKUP(X28,'d4'!$A$2:$I$9,MATCH(TRUE,EXACT("B",'d4'!$A$1:$I$1),0),FALSE)</f>
        <v>S</v>
      </c>
      <c r="X30" t="str" cm="1">
        <f t="array" aca="1" ref="X30" ca="1">OFFSET(
  'd4'!$A$1,
  MATCH(
    TRUE,
    EXACT(
      "L",
      OFFSET(
        'd4'!$A$1,
        1,
        MATCH(
          TRUE,
          EXACT(V29,'d4'!$B$1:$I$1),
          0
        ),
        8,
        1)
      ),
    0),
  0)</f>
        <v>hor</v>
      </c>
      <c r="Z30" t="str" cm="1">
        <f t="array" aca="1" ref="Z30" ca="1">VLOOKUP(AA28,'d4'!$A$2:$I$9,MATCH(TRUE,EXACT("B",'d4'!$A$1:$I$1),0),FALSE)</f>
        <v>S</v>
      </c>
      <c r="AA30" t="str" cm="1">
        <f t="array" aca="1" ref="AA30" ca="1">OFFSET(
  'd4'!$A$1,
  MATCH(
    TRUE,
    EXACT(
      "L",
      OFFSET(
        'd4'!$A$1,
        1,
        MATCH(
          TRUE,
          EXACT(Y29,'d4'!$B$1:$I$1),
          0
        ),
        8,
        1)
      ),
    0),
  0)</f>
        <v>hor</v>
      </c>
      <c r="AC30" t="str" cm="1">
        <f t="array" aca="1" ref="AC30" ca="1">VLOOKUP(AD28,'d4'!$A$2:$I$9,MATCH(TRUE,EXACT("B",'d4'!$A$1:$I$1),0),FALSE)</f>
        <v>T</v>
      </c>
      <c r="AD30" t="str" cm="1">
        <f t="array" aca="1" ref="AD30" ca="1">OFFSET(
  'd4'!$A$1,
  MATCH(
    TRUE,
    EXACT(
      "L",
      OFFSET(
        'd4'!$A$1,
        1,
        MATCH(
          TRUE,
          EXACT(AB29,'d4'!$B$1:$I$1),
          0
        ),
        8,
        1)
      ),
    0),
  0)</f>
        <v>vert</v>
      </c>
      <c r="AF30" t="str" cm="1">
        <f t="array" aca="1" ref="AF30" ca="1">VLOOKUP(AG28,'d4'!$A$2:$I$9,MATCH(TRUE,EXACT("B",'d4'!$A$1:$I$1),0),FALSE)</f>
        <v>A</v>
      </c>
      <c r="AG30" t="str" cm="1">
        <f t="array" aca="1" ref="AG30" ca="1">OFFSET(
  'd4'!$A$1,
  MATCH(
    TRUE,
    EXACT(
      "L",
      OFFSET(
        'd4'!$A$1,
        1,
        MATCH(
          TRUE,
          EXACT(AE29,'d4'!$B$1:$I$1),
          0
        ),
        8,
        1)
      ),
    0),
  0)</f>
        <v>nwse</v>
      </c>
      <c r="AI30" t="str" cm="1">
        <f t="array" aca="1" ref="AI30" ca="1">VLOOKUP(AJ28,'d4'!$A$2:$I$9,MATCH(TRUE,EXACT("B",'d4'!$A$1:$I$1),0),FALSE)</f>
        <v>L</v>
      </c>
      <c r="AJ30" t="str" cm="1">
        <f t="array" aca="1" ref="AJ30" ca="1">OFFSET(
  'd4'!$A$1,
  MATCH(
    TRUE,
    EXACT(
      "L",
      OFFSET(
        'd4'!$A$1,
        1,
        MATCH(
          TRUE,
          EXACT(AH29,'d4'!$B$1:$I$1),
          0
        ),
        8,
        1)
      ),
    0),
  0)</f>
        <v>left</v>
      </c>
      <c r="AL30" s="11" t="e" cm="1">
        <f t="array" aca="1" ref="AL30" ca="1">VLOOKUP(AM28,'d4'!$A$2:$I$9,MATCH(TRUE,EXACT("B",'d4'!$A$1:$I$1),0),FALSE)</f>
        <v>#N/A</v>
      </c>
      <c r="AM30" s="11" t="e" cm="1">
        <f t="array" aca="1" ref="AM30" ca="1">OFFSET(
  'd4'!$A$1,
  MATCH(
    TRUE,
    EXACT(
      "L",
      OFFSET(
        'd4'!$A$1,
        1,
        MATCH(
          TRUE,
          EXACT(AK29,'d4'!$B$1:$I$1),
          0
        ),
        8,
        1)
      ),
    0),
  0)</f>
        <v>#N/A</v>
      </c>
    </row>
    <row r="31" spans="1:39" x14ac:dyDescent="0.3">
      <c r="B31" t="str">
        <f ca="1">VLOOKUP(CONCATENATE(B29,B30),'input,a'!$I:$K,3,FALSE)</f>
        <v>W</v>
      </c>
      <c r="C31" t="str">
        <f ca="1">INDEX('d4'!$B$11:$I$11,1,
  MATCH("e",
  OFFSET('d4'!$A$11,MATCH(C33,'d4'!$A$12:$A$19,0),1,1,8),
  0)
)</f>
        <v>hor</v>
      </c>
      <c r="E31" t="str" cm="1">
        <f t="array" aca="1" ref="E31" ca="1">VLOOKUP(F31,'d4'!$A$2:$I$9,MATCH(TRUE,EXACT("T",'d4'!$A$1:$I$1),0),FALSE)</f>
        <v>D</v>
      </c>
      <c r="F31" t="str">
        <f ca="1">INDEX('d4'!$B$11:$I$11,1,
  MATCH("e",
  OFFSET('d4'!$A$11,MATCH(F33,'d4'!$A$12:$A$19,0),1,1,8),
  0)
)</f>
        <v>nwse</v>
      </c>
      <c r="H31" t="str" cm="1">
        <f t="array" aca="1" ref="H31" ca="1">VLOOKUP(I31,'d4'!$A$2:$I$9,MATCH(TRUE,EXACT("T",'d4'!$A$1:$I$1),0),FALSE)</f>
        <v>S</v>
      </c>
      <c r="I31" t="str">
        <f ca="1">INDEX('d4'!$B$11:$I$11,1,
  MATCH("e",
  OFFSET('d4'!$A$11,MATCH(I33,'d4'!$A$12:$A$19,0),1,1,8),
  0)
)</f>
        <v>reverse</v>
      </c>
      <c r="K31" t="str" cm="1">
        <f t="array" aca="1" ref="K31" ca="1">VLOOKUP(L31,'d4'!$A$2:$I$9,MATCH(TRUE,EXACT("T",'d4'!$A$1:$I$1),0),FALSE)</f>
        <v>R</v>
      </c>
      <c r="L31" t="str">
        <f ca="1">INDEX('d4'!$B$11:$I$11,1,
  MATCH("e",
  OFFSET('d4'!$A$11,MATCH(L33,'d4'!$A$12:$A$19,0),1,1,8),
  0)
)</f>
        <v>right</v>
      </c>
      <c r="N31" t="str" cm="1">
        <f t="array" aca="1" ref="N31" ca="1">VLOOKUP(O31,'d4'!$A$2:$I$9,MATCH(TRUE,EXACT("T",'d4'!$A$1:$I$1),0),FALSE)</f>
        <v>L</v>
      </c>
      <c r="O31" t="str">
        <f ca="1">INDEX('d4'!$B$11:$I$11,1,
  MATCH("e",
  OFFSET('d4'!$A$11,MATCH(O33,'d4'!$A$12:$A$19,0),1,1,8),
  0)
)</f>
        <v>nesw</v>
      </c>
      <c r="Q31" t="str" cm="1">
        <f t="array" aca="1" ref="Q31" ca="1">VLOOKUP(R31,'d4'!$A$2:$I$9,MATCH(TRUE,EXACT("T",'d4'!$A$1:$I$1),0),FALSE)</f>
        <v>D</v>
      </c>
      <c r="R31" t="str">
        <f ca="1">INDEX('d4'!$B$11:$I$11,1,
  MATCH("e",
  OFFSET('d4'!$A$11,MATCH(R33,'d4'!$A$12:$A$19,0),1,1,8),
  0)
)</f>
        <v>nwse</v>
      </c>
      <c r="T31" t="str" cm="1">
        <f t="array" aca="1" ref="T31" ca="1">VLOOKUP(U31,'d4'!$A$2:$I$9,MATCH(TRUE,EXACT("T",'d4'!$A$1:$I$1),0),FALSE)</f>
        <v>W</v>
      </c>
      <c r="U31" t="str">
        <f ca="1">INDEX('d4'!$B$11:$I$11,1,
  MATCH("e",
  OFFSET('d4'!$A$11,MATCH(U33,'d4'!$A$12:$A$19,0),1,1,8),
  0)
)</f>
        <v>hor</v>
      </c>
      <c r="W31" t="str" cm="1">
        <f t="array" aca="1" ref="W31" ca="1">VLOOKUP(X31,'d4'!$A$2:$I$9,MATCH(TRUE,EXACT("T",'d4'!$A$1:$I$1),0),FALSE)</f>
        <v>L</v>
      </c>
      <c r="X31" t="str">
        <f ca="1">INDEX('d4'!$B$11:$I$11,1,
  MATCH("e",
  OFFSET('d4'!$A$11,MATCH(X33,'d4'!$A$12:$A$19,0),1,1,8),
  0)
)</f>
        <v>nesw</v>
      </c>
      <c r="Z31" t="str" cm="1">
        <f t="array" aca="1" ref="Z31" ca="1">VLOOKUP(AA31,'d4'!$A$2:$I$9,MATCH(TRUE,EXACT("T",'d4'!$A$1:$I$1),0),FALSE)</f>
        <v>L</v>
      </c>
      <c r="AA31" t="str">
        <f ca="1">INDEX('d4'!$B$11:$I$11,1,
  MATCH("e",
  OFFSET('d4'!$A$11,MATCH(AA33,'d4'!$A$12:$A$19,0),1,1,8),
  0)
)</f>
        <v>nesw</v>
      </c>
      <c r="AC31" t="str" cm="1">
        <f t="array" aca="1" ref="AC31" ca="1">VLOOKUP(AD31,'d4'!$A$2:$I$9,MATCH(TRUE,EXACT("T",'d4'!$A$1:$I$1),0),FALSE)</f>
        <v>S</v>
      </c>
      <c r="AD31" t="str">
        <f ca="1">INDEX('d4'!$B$11:$I$11,1,
  MATCH("e",
  OFFSET('d4'!$A$11,MATCH(AD33,'d4'!$A$12:$A$19,0),1,1,8),
  0)
)</f>
        <v>reverse</v>
      </c>
      <c r="AF31" t="str" cm="1">
        <f t="array" aca="1" ref="AF31" ca="1">VLOOKUP(AG31,'d4'!$A$2:$I$9,MATCH(TRUE,EXACT("T",'d4'!$A$1:$I$1),0),FALSE)</f>
        <v>W</v>
      </c>
      <c r="AG31" t="str">
        <f ca="1">INDEX('d4'!$B$11:$I$11,1,
  MATCH("e",
  OFFSET('d4'!$A$11,MATCH(AG33,'d4'!$A$12:$A$19,0),1,1,8),
  0)
)</f>
        <v>hor</v>
      </c>
      <c r="AI31" t="str" cm="1">
        <f t="array" aca="1" ref="AI31" ca="1">VLOOKUP(AJ31,'d4'!$A$2:$I$9,MATCH(TRUE,EXACT("T",'d4'!$A$1:$I$1),0),FALSE)</f>
        <v>D</v>
      </c>
      <c r="AJ31" t="str">
        <f ca="1">INDEX('d4'!$B$11:$I$11,1,
  MATCH("e",
  OFFSET('d4'!$A$11,MATCH(AJ33,'d4'!$A$12:$A$19,0),1,1,8),
  0)
)</f>
        <v>nwse</v>
      </c>
      <c r="AL31" s="11" t="e" cm="1">
        <f t="array" aca="1" ref="AL31" ca="1">VLOOKUP(AM31,'d4'!$A$2:$I$9,MATCH(TRUE,EXACT("T",'d4'!$A$1:$I$1),0),FALSE)</f>
        <v>#N/A</v>
      </c>
      <c r="AM31" s="11" t="e">
        <f ca="1">INDEX('d4'!$B$11:$I$11,1,
  MATCH("e",
  OFFSET('d4'!$A$11,MATCH(AM33,'d4'!$A$12:$A$19,0),1,1,8),
  0)
)</f>
        <v>#N/A</v>
      </c>
    </row>
    <row r="32" spans="1:39" x14ac:dyDescent="0.3">
      <c r="A32" t="str" cm="1">
        <f t="array" aca="1" ref="A32" ca="1">VLOOKUP(C31,'d4'!$A$2:$I$9,MATCH(TRUE,EXACT("L",'d4'!$A$1:$I$1),0),FALSE)</f>
        <v>R</v>
      </c>
      <c r="B32" s="10">
        <f ca="1">VLOOKUP(CONCATENATE(B29,B30),'input,a'!$I:$K,2,FALSE)</f>
        <v>3907</v>
      </c>
      <c r="C32" t="str" cm="1">
        <f t="array" aca="1" ref="C32" ca="1">VLOOKUP(C31,'d4'!$A$2:$I$9,MATCH(TRUE,EXACT("R",'d4'!$A$1:$I$1),0),FALSE)</f>
        <v>L</v>
      </c>
      <c r="D32" t="str">
        <f ca="1">VLOOKUP(CONCATENATE(B32,C32),'input,a'!$I:$K,3,FALSE)</f>
        <v>S</v>
      </c>
      <c r="E32" s="10">
        <f ca="1">VLOOKUP(CONCATENATE(B32,C32),'input,a'!$I:$K,2,FALSE)</f>
        <v>2389</v>
      </c>
      <c r="F32" t="str" cm="1">
        <f t="array" aca="1" ref="F32" ca="1">VLOOKUP(F31,'d4'!$A$2:$I$9,MATCH(TRUE,EXACT("R",'d4'!$A$1:$I$1),0),FALSE)</f>
        <v>W</v>
      </c>
      <c r="G32" t="str">
        <f ca="1">VLOOKUP(CONCATENATE(E32,F32),'input,a'!$I:$K,3,FALSE)</f>
        <v>D</v>
      </c>
      <c r="H32" s="10">
        <f ca="1">VLOOKUP(CONCATENATE(E32,F32),'input,a'!$I:$K,2,FALSE)</f>
        <v>2609</v>
      </c>
      <c r="I32" t="str" cm="1">
        <f t="array" aca="1" ref="I32" ca="1">VLOOKUP(I31,'d4'!$A$2:$I$9,MATCH(TRUE,EXACT("R",'d4'!$A$1:$I$1),0),FALSE)</f>
        <v>A</v>
      </c>
      <c r="J32" t="str">
        <f ca="1">VLOOKUP(CONCATENATE(H32,I32),'input,a'!$I:$K,3,FALSE)</f>
        <v>W</v>
      </c>
      <c r="K32" s="10">
        <f ca="1">VLOOKUP(CONCATENATE(H32,I32),'input,a'!$I:$K,2,FALSE)</f>
        <v>2027</v>
      </c>
      <c r="L32" t="str" cm="1">
        <f t="array" aca="1" ref="L32" ca="1">VLOOKUP(L31,'d4'!$A$2:$I$9,MATCH(TRUE,EXACT("R",'d4'!$A$1:$I$1),0),FALSE)</f>
        <v>S</v>
      </c>
      <c r="M32" t="str">
        <f ca="1">VLOOKUP(CONCATENATE(K32,L32),'input,a'!$I:$K,3,FALSE)</f>
        <v>T</v>
      </c>
      <c r="N32" s="10">
        <f ca="1">VLOOKUP(CONCATENATE(K32,L32),'input,a'!$I:$K,2,FALSE)</f>
        <v>2731</v>
      </c>
      <c r="O32" t="str" cm="1">
        <f t="array" aca="1" ref="O32" ca="1">VLOOKUP(O31,'d4'!$A$2:$I$9,MATCH(TRUE,EXACT("R",'d4'!$A$1:$I$1),0),FALSE)</f>
        <v>B</v>
      </c>
      <c r="P32" t="str">
        <f ca="1">VLOOKUP(CONCATENATE(N32,O32),'input,a'!$I:$K,3,FALSE)</f>
        <v>S</v>
      </c>
      <c r="Q32" s="10">
        <f ca="1">VLOOKUP(CONCATENATE(N32,O32),'input,a'!$I:$K,2,FALSE)</f>
        <v>3203</v>
      </c>
      <c r="R32" t="str" cm="1">
        <f t="array" aca="1" ref="R32" ca="1">VLOOKUP(R31,'d4'!$A$2:$I$9,MATCH(TRUE,EXACT("R",'d4'!$A$1:$I$1),0),FALSE)</f>
        <v>W</v>
      </c>
      <c r="S32" t="str">
        <f ca="1">VLOOKUP(CONCATENATE(Q32,R32),'input,a'!$I:$K,3,FALSE)</f>
        <v>R</v>
      </c>
      <c r="T32" s="10">
        <f ca="1">VLOOKUP(CONCATENATE(Q32,R32),'input,a'!$I:$K,2,FALSE)</f>
        <v>1069</v>
      </c>
      <c r="U32" t="str" cm="1">
        <f t="array" aca="1" ref="U32" ca="1">VLOOKUP(U31,'d4'!$A$2:$I$9,MATCH(TRUE,EXACT("R",'d4'!$A$1:$I$1),0),FALSE)</f>
        <v>L</v>
      </c>
      <c r="V32" t="str">
        <f ca="1">VLOOKUP(CONCATENATE(T32,U32),'input,a'!$I:$K,3,FALSE)</f>
        <v>T</v>
      </c>
      <c r="W32" s="10">
        <f ca="1">VLOOKUP(CONCATENATE(T32,U32),'input,a'!$I:$K,2,FALSE)</f>
        <v>2237</v>
      </c>
      <c r="X32" t="str" cm="1">
        <f t="array" aca="1" ref="X32" ca="1">VLOOKUP(X31,'d4'!$A$2:$I$9,MATCH(TRUE,EXACT("R",'d4'!$A$1:$I$1),0),FALSE)</f>
        <v>B</v>
      </c>
      <c r="Y32" t="str">
        <f ca="1">VLOOKUP(CONCATENATE(W32,X32),'input,a'!$I:$K,3,FALSE)</f>
        <v>T</v>
      </c>
      <c r="Z32" s="10">
        <f ca="1">VLOOKUP(CONCATENATE(W32,X32),'input,a'!$I:$K,2,FALSE)</f>
        <v>2659</v>
      </c>
      <c r="AA32" t="str" cm="1">
        <f t="array" aca="1" ref="AA32" ca="1">VLOOKUP(AA31,'d4'!$A$2:$I$9,MATCH(TRUE,EXACT("R",'d4'!$A$1:$I$1),0),FALSE)</f>
        <v>B</v>
      </c>
      <c r="AB32" t="str">
        <f ca="1">VLOOKUP(CONCATENATE(Z32,AA32),'input,a'!$I:$K,3,FALSE)</f>
        <v>D</v>
      </c>
      <c r="AC32" s="10">
        <f ca="1">VLOOKUP(CONCATENATE(Z32,AA32),'input,a'!$I:$K,2,FALSE)</f>
        <v>1289</v>
      </c>
      <c r="AD32" t="str" cm="1">
        <f t="array" aca="1" ref="AD32" ca="1">VLOOKUP(AD31,'d4'!$A$2:$I$9,MATCH(TRUE,EXACT("R",'d4'!$A$1:$I$1),0),FALSE)</f>
        <v>A</v>
      </c>
      <c r="AE32" t="str">
        <f ca="1">VLOOKUP(CONCATENATE(AC32,AD32),'input,a'!$I:$K,3,FALSE)</f>
        <v>R</v>
      </c>
      <c r="AF32" s="10">
        <f ca="1">VLOOKUP(CONCATENATE(AC32,AD32),'input,a'!$I:$K,2,FALSE)</f>
        <v>2411</v>
      </c>
      <c r="AG32" t="str" cm="1">
        <f t="array" aca="1" ref="AG32" ca="1">VLOOKUP(AG31,'d4'!$A$2:$I$9,MATCH(TRUE,EXACT("R",'d4'!$A$1:$I$1),0),FALSE)</f>
        <v>L</v>
      </c>
      <c r="AH32" t="str">
        <f ca="1">VLOOKUP(CONCATENATE(AF32,AG32),'input,a'!$I:$K,3,FALSE)</f>
        <v>S</v>
      </c>
      <c r="AI32" s="10">
        <f ca="1">VLOOKUP(CONCATENATE(AF32,AG32),'input,a'!$I:$K,2,FALSE)</f>
        <v>3779</v>
      </c>
      <c r="AJ32" t="str" cm="1">
        <f t="array" aca="1" ref="AJ32" ca="1">VLOOKUP(AJ31,'d4'!$A$2:$I$9,MATCH(TRUE,EXACT("R",'d4'!$A$1:$I$1),0),FALSE)</f>
        <v>W</v>
      </c>
      <c r="AK32" s="11" t="e">
        <f ca="1">VLOOKUP(CONCATENATE(AI32,AJ32),'input,a'!$I:$K,3,FALSE)</f>
        <v>#N/A</v>
      </c>
      <c r="AL32" s="11" t="e">
        <f ca="1">VLOOKUP(CONCATENATE(AI32,AJ32),'input,a'!$I:$K,2,FALSE)</f>
        <v>#N/A</v>
      </c>
      <c r="AM32" s="11" t="e" cm="1">
        <f t="array" aca="1" ref="AM32" ca="1">VLOOKUP(AM31,'d4'!$A$2:$I$9,MATCH(TRUE,EXACT("R",'d4'!$A$1:$I$1),0),FALSE)</f>
        <v>#N/A</v>
      </c>
    </row>
    <row r="33" spans="1:39" x14ac:dyDescent="0.3">
      <c r="B33" t="str" cm="1">
        <f t="array" aca="1" ref="B33" ca="1">VLOOKUP(C31,'d4'!$A$2:$I$9,MATCH(TRUE,EXACT("B",'d4'!$A$1:$I$1),0),FALSE)</f>
        <v>S</v>
      </c>
      <c r="C33" t="str" cm="1">
        <f t="array" aca="1" ref="C33" ca="1">OFFSET(
  'd4'!$A$1,
  MATCH(
    TRUE,
    EXACT(
      "T",
      OFFSET(
        'd4'!$A$1,
        1,
        MATCH(
          TRUE,
          EXACT(B31,'d4'!$B$1:$I$1),
          0
        ),
        8,
        1)
      ),
    0),
  0)</f>
        <v>hor</v>
      </c>
      <c r="E33" t="str" cm="1">
        <f t="array" aca="1" ref="E33" ca="1">VLOOKUP(F31,'d4'!$A$2:$I$9,MATCH(TRUE,EXACT("B",'d4'!$A$1:$I$1),0),FALSE)</f>
        <v>A</v>
      </c>
      <c r="F33" t="str" cm="1">
        <f t="array" aca="1" ref="F33" ca="1">OFFSET(
  'd4'!$A$1,
  MATCH(
    TRUE,
    EXACT(
      "L",
      OFFSET(
        'd4'!$A$1,
        1,
        MATCH(
          TRUE,
          EXACT(D32,'d4'!$B$1:$I$1),
          0
        ),
        8,
        1)
      ),
    0),
  0)</f>
        <v>nwse</v>
      </c>
      <c r="H33" t="str" cm="1">
        <f t="array" aca="1" ref="H33" ca="1">VLOOKUP(I31,'d4'!$A$2:$I$9,MATCH(TRUE,EXACT("B",'d4'!$A$1:$I$1),0),FALSE)</f>
        <v>W</v>
      </c>
      <c r="I33" t="str" cm="1">
        <f t="array" aca="1" ref="I33" ca="1">OFFSET(
  'd4'!$A$1,
  MATCH(
    TRUE,
    EXACT(
      "L",
      OFFSET(
        'd4'!$A$1,
        1,
        MATCH(
          TRUE,
          EXACT(G32,'d4'!$B$1:$I$1),
          0
        ),
        8,
        1)
      ),
    0),
  0)</f>
        <v>reverse</v>
      </c>
      <c r="K33" t="str" cm="1">
        <f t="array" aca="1" ref="K33" ca="1">VLOOKUP(L31,'d4'!$A$2:$I$9,MATCH(TRUE,EXACT("B",'d4'!$A$1:$I$1),0),FALSE)</f>
        <v>L</v>
      </c>
      <c r="L33" t="str" cm="1">
        <f t="array" aca="1" ref="L33" ca="1">OFFSET(
  'd4'!$A$1,
  MATCH(
    TRUE,
    EXACT(
      "L",
      OFFSET(
        'd4'!$A$1,
        1,
        MATCH(
          TRUE,
          EXACT(J32,'d4'!$B$1:$I$1),
          0
        ),
        8,
        1)
      ),
    0),
  0)</f>
        <v>left</v>
      </c>
      <c r="N33" t="str" cm="1">
        <f t="array" aca="1" ref="N33" ca="1">VLOOKUP(O31,'d4'!$A$2:$I$9,MATCH(TRUE,EXACT("B",'d4'!$A$1:$I$1),0),FALSE)</f>
        <v>R</v>
      </c>
      <c r="O33" t="str" cm="1">
        <f t="array" aca="1" ref="O33" ca="1">OFFSET(
  'd4'!$A$1,
  MATCH(
    TRUE,
    EXACT(
      "L",
      OFFSET(
        'd4'!$A$1,
        1,
        MATCH(
          TRUE,
          EXACT(M32,'d4'!$B$1:$I$1),
          0
        ),
        8,
        1)
      ),
    0),
  0)</f>
        <v>nesw</v>
      </c>
      <c r="Q33" t="str" cm="1">
        <f t="array" aca="1" ref="Q33" ca="1">VLOOKUP(R31,'d4'!$A$2:$I$9,MATCH(TRUE,EXACT("B",'d4'!$A$1:$I$1),0),FALSE)</f>
        <v>A</v>
      </c>
      <c r="R33" t="str" cm="1">
        <f t="array" aca="1" ref="R33" ca="1">OFFSET(
  'd4'!$A$1,
  MATCH(
    TRUE,
    EXACT(
      "L",
      OFFSET(
        'd4'!$A$1,
        1,
        MATCH(
          TRUE,
          EXACT(P32,'d4'!$B$1:$I$1),
          0
        ),
        8,
        1)
      ),
    0),
  0)</f>
        <v>nwse</v>
      </c>
      <c r="T33" t="str" cm="1">
        <f t="array" aca="1" ref="T33" ca="1">VLOOKUP(U31,'d4'!$A$2:$I$9,MATCH(TRUE,EXACT("B",'d4'!$A$1:$I$1),0),FALSE)</f>
        <v>S</v>
      </c>
      <c r="U33" t="str" cm="1">
        <f t="array" aca="1" ref="U33" ca="1">OFFSET(
  'd4'!$A$1,
  MATCH(
    TRUE,
    EXACT(
      "L",
      OFFSET(
        'd4'!$A$1,
        1,
        MATCH(
          TRUE,
          EXACT(S32,'d4'!$B$1:$I$1),
          0
        ),
        8,
        1)
      ),
    0),
  0)</f>
        <v>hor</v>
      </c>
      <c r="W33" t="str" cm="1">
        <f t="array" aca="1" ref="W33" ca="1">VLOOKUP(X31,'d4'!$A$2:$I$9,MATCH(TRUE,EXACT("B",'d4'!$A$1:$I$1),0),FALSE)</f>
        <v>R</v>
      </c>
      <c r="X33" t="str" cm="1">
        <f t="array" aca="1" ref="X33" ca="1">OFFSET(
  'd4'!$A$1,
  MATCH(
    TRUE,
    EXACT(
      "L",
      OFFSET(
        'd4'!$A$1,
        1,
        MATCH(
          TRUE,
          EXACT(V32,'d4'!$B$1:$I$1),
          0
        ),
        8,
        1)
      ),
    0),
  0)</f>
        <v>nesw</v>
      </c>
      <c r="Z33" t="str" cm="1">
        <f t="array" aca="1" ref="Z33" ca="1">VLOOKUP(AA31,'d4'!$A$2:$I$9,MATCH(TRUE,EXACT("B",'d4'!$A$1:$I$1),0),FALSE)</f>
        <v>R</v>
      </c>
      <c r="AA33" t="str" cm="1">
        <f t="array" aca="1" ref="AA33" ca="1">OFFSET(
  'd4'!$A$1,
  MATCH(
    TRUE,
    EXACT(
      "L",
      OFFSET(
        'd4'!$A$1,
        1,
        MATCH(
          TRUE,
          EXACT(Y32,'d4'!$B$1:$I$1),
          0
        ),
        8,
        1)
      ),
    0),
  0)</f>
        <v>nesw</v>
      </c>
      <c r="AC33" t="str" cm="1">
        <f t="array" aca="1" ref="AC33" ca="1">VLOOKUP(AD31,'d4'!$A$2:$I$9,MATCH(TRUE,EXACT("B",'d4'!$A$1:$I$1),0),FALSE)</f>
        <v>W</v>
      </c>
      <c r="AD33" t="str" cm="1">
        <f t="array" aca="1" ref="AD33" ca="1">OFFSET(
  'd4'!$A$1,
  MATCH(
    TRUE,
    EXACT(
      "L",
      OFFSET(
        'd4'!$A$1,
        1,
        MATCH(
          TRUE,
          EXACT(AB32,'d4'!$B$1:$I$1),
          0
        ),
        8,
        1)
      ),
    0),
  0)</f>
        <v>reverse</v>
      </c>
      <c r="AF33" t="str" cm="1">
        <f t="array" aca="1" ref="AF33" ca="1">VLOOKUP(AG31,'d4'!$A$2:$I$9,MATCH(TRUE,EXACT("B",'d4'!$A$1:$I$1),0),FALSE)</f>
        <v>S</v>
      </c>
      <c r="AG33" t="str" cm="1">
        <f t="array" aca="1" ref="AG33" ca="1">OFFSET(
  'd4'!$A$1,
  MATCH(
    TRUE,
    EXACT(
      "L",
      OFFSET(
        'd4'!$A$1,
        1,
        MATCH(
          TRUE,
          EXACT(AE32,'d4'!$B$1:$I$1),
          0
        ),
        8,
        1)
      ),
    0),
  0)</f>
        <v>hor</v>
      </c>
      <c r="AI33" t="str" cm="1">
        <f t="array" aca="1" ref="AI33" ca="1">VLOOKUP(AJ31,'d4'!$A$2:$I$9,MATCH(TRUE,EXACT("B",'d4'!$A$1:$I$1),0),FALSE)</f>
        <v>A</v>
      </c>
      <c r="AJ33" t="str" cm="1">
        <f t="array" aca="1" ref="AJ33" ca="1">OFFSET(
  'd4'!$A$1,
  MATCH(
    TRUE,
    EXACT(
      "L",
      OFFSET(
        'd4'!$A$1,
        1,
        MATCH(
          TRUE,
          EXACT(AH32,'d4'!$B$1:$I$1),
          0
        ),
        8,
        1)
      ),
    0),
  0)</f>
        <v>nwse</v>
      </c>
      <c r="AL33" s="11" t="e" cm="1">
        <f t="array" aca="1" ref="AL33" ca="1">VLOOKUP(AM31,'d4'!$A$2:$I$9,MATCH(TRUE,EXACT("B",'d4'!$A$1:$I$1),0),FALSE)</f>
        <v>#N/A</v>
      </c>
      <c r="AM33" s="11" t="e" cm="1">
        <f t="array" aca="1" ref="AM33" ca="1">OFFSET(
  'd4'!$A$1,
  MATCH(
    TRUE,
    EXACT(
      "L",
      OFFSET(
        'd4'!$A$1,
        1,
        MATCH(
          TRUE,
          EXACT(AK32,'d4'!$B$1:$I$1),
          0
        ),
        8,
        1)
      ),
    0),
  0)</f>
        <v>#N/A</v>
      </c>
    </row>
    <row r="34" spans="1:39" x14ac:dyDescent="0.3">
      <c r="B34" t="str">
        <f ca="1">VLOOKUP(CONCATENATE(B32,B33),'input,a'!$I:$K,3,FALSE)</f>
        <v>D</v>
      </c>
      <c r="C34" t="str">
        <f ca="1">INDEX('d4'!$B$11:$I$11,1,
  MATCH("e",
  OFFSET('d4'!$A$11,MATCH(C36,'d4'!$A$12:$A$19,0),1,1,8),
  0)
)</f>
        <v>nwse</v>
      </c>
      <c r="E34" t="str" cm="1">
        <f t="array" aca="1" ref="E34" ca="1">VLOOKUP(F34,'d4'!$A$2:$I$9,MATCH(TRUE,EXACT("T",'d4'!$A$1:$I$1),0),FALSE)</f>
        <v>S</v>
      </c>
      <c r="F34" t="str">
        <f ca="1">INDEX('d4'!$B$11:$I$11,1,
  MATCH("e",
  OFFSET('d4'!$A$11,MATCH(F36,'d4'!$A$12:$A$19,0),1,1,8),
  0)
)</f>
        <v>reverse</v>
      </c>
      <c r="H34" t="str" cm="1">
        <f t="array" aca="1" ref="H34" ca="1">VLOOKUP(I34,'d4'!$A$2:$I$9,MATCH(TRUE,EXACT("T",'d4'!$A$1:$I$1),0),FALSE)</f>
        <v>W</v>
      </c>
      <c r="I34" t="str">
        <f ca="1">INDEX('d4'!$B$11:$I$11,1,
  MATCH("e",
  OFFSET('d4'!$A$11,MATCH(I36,'d4'!$A$12:$A$19,0),1,1,8),
  0)
)</f>
        <v>hor</v>
      </c>
      <c r="K34" t="str" cm="1">
        <f t="array" aca="1" ref="K34" ca="1">VLOOKUP(L34,'d4'!$A$2:$I$9,MATCH(TRUE,EXACT("T",'d4'!$A$1:$I$1),0),FALSE)</f>
        <v>A</v>
      </c>
      <c r="L34" t="str">
        <f ca="1">INDEX('d4'!$B$11:$I$11,1,
  MATCH("e",
  OFFSET('d4'!$A$11,MATCH(L36,'d4'!$A$12:$A$19,0),1,1,8),
  0)
)</f>
        <v>left</v>
      </c>
      <c r="N34" t="str" cm="1">
        <f t="array" aca="1" ref="N34" ca="1">VLOOKUP(O34,'d4'!$A$2:$I$9,MATCH(TRUE,EXACT("T",'d4'!$A$1:$I$1),0),FALSE)</f>
        <v>B</v>
      </c>
      <c r="O34" t="str">
        <f ca="1">INDEX('d4'!$B$11:$I$11,1,
  MATCH("e",
  OFFSET('d4'!$A$11,MATCH(O36,'d4'!$A$12:$A$19,0),1,1,8),
  0)
)</f>
        <v>vert</v>
      </c>
      <c r="Q34" t="str" cm="1">
        <f t="array" aca="1" ref="Q34" ca="1">VLOOKUP(R34,'d4'!$A$2:$I$9,MATCH(TRUE,EXACT("T",'d4'!$A$1:$I$1),0),FALSE)</f>
        <v>R</v>
      </c>
      <c r="R34" t="str">
        <f ca="1">INDEX('d4'!$B$11:$I$11,1,
  MATCH("e",
  OFFSET('d4'!$A$11,MATCH(R36,'d4'!$A$12:$A$19,0),1,1,8),
  0)
)</f>
        <v>right</v>
      </c>
      <c r="T34" t="str" cm="1">
        <f t="array" aca="1" ref="T34" ca="1">VLOOKUP(U34,'d4'!$A$2:$I$9,MATCH(TRUE,EXACT("T",'d4'!$A$1:$I$1),0),FALSE)</f>
        <v>W</v>
      </c>
      <c r="U34" t="str">
        <f ca="1">INDEX('d4'!$B$11:$I$11,1,
  MATCH("e",
  OFFSET('d4'!$A$11,MATCH(U36,'d4'!$A$12:$A$19,0),1,1,8),
  0)
)</f>
        <v>hor</v>
      </c>
      <c r="W34" t="str" cm="1">
        <f t="array" aca="1" ref="W34" ca="1">VLOOKUP(X34,'d4'!$A$2:$I$9,MATCH(TRUE,EXACT("T",'d4'!$A$1:$I$1),0),FALSE)</f>
        <v>D</v>
      </c>
      <c r="X34" t="str">
        <f ca="1">INDEX('d4'!$B$11:$I$11,1,
  MATCH("e",
  OFFSET('d4'!$A$11,MATCH(X36,'d4'!$A$12:$A$19,0),1,1,8),
  0)
)</f>
        <v>nwse</v>
      </c>
      <c r="Z34" t="str" cm="1">
        <f t="array" aca="1" ref="Z34" ca="1">VLOOKUP(AA34,'d4'!$A$2:$I$9,MATCH(TRUE,EXACT("T",'d4'!$A$1:$I$1),0),FALSE)</f>
        <v>L</v>
      </c>
      <c r="AA34" t="str">
        <f ca="1">INDEX('d4'!$B$11:$I$11,1,
  MATCH("e",
  OFFSET('d4'!$A$11,MATCH(AA36,'d4'!$A$12:$A$19,0),1,1,8),
  0)
)</f>
        <v>nesw</v>
      </c>
      <c r="AC34" t="str" cm="1">
        <f t="array" aca="1" ref="AC34" ca="1">VLOOKUP(AD34,'d4'!$A$2:$I$9,MATCH(TRUE,EXACT("T",'d4'!$A$1:$I$1),0),FALSE)</f>
        <v>D</v>
      </c>
      <c r="AD34" t="str">
        <f ca="1">INDEX('d4'!$B$11:$I$11,1,
  MATCH("e",
  OFFSET('d4'!$A$11,MATCH(AD36,'d4'!$A$12:$A$19,0),1,1,8),
  0)
)</f>
        <v>nwse</v>
      </c>
      <c r="AF34" t="str" cm="1">
        <f t="array" aca="1" ref="AF34" ca="1">VLOOKUP(AG34,'d4'!$A$2:$I$9,MATCH(TRUE,EXACT("T",'d4'!$A$1:$I$1),0),FALSE)</f>
        <v>A</v>
      </c>
      <c r="AG34" t="str">
        <f ca="1">INDEX('d4'!$B$11:$I$11,1,
  MATCH("e",
  OFFSET('d4'!$A$11,MATCH(AG36,'d4'!$A$12:$A$19,0),1,1,8),
  0)
)</f>
        <v>left</v>
      </c>
      <c r="AI34" t="str" cm="1">
        <f t="array" aca="1" ref="AI34" ca="1">VLOOKUP(AJ34,'d4'!$A$2:$I$9,MATCH(TRUE,EXACT("T",'d4'!$A$1:$I$1),0),FALSE)</f>
        <v>B</v>
      </c>
      <c r="AJ34" t="str">
        <f ca="1">INDEX('d4'!$B$11:$I$11,1,
  MATCH("e",
  OFFSET('d4'!$A$11,MATCH(AJ36,'d4'!$A$12:$A$19,0),1,1,8),
  0)
)</f>
        <v>vert</v>
      </c>
      <c r="AL34" s="11" t="e" cm="1">
        <f t="array" aca="1" ref="AL34" ca="1">VLOOKUP(AM34,'d4'!$A$2:$I$9,MATCH(TRUE,EXACT("T",'d4'!$A$1:$I$1),0),FALSE)</f>
        <v>#N/A</v>
      </c>
      <c r="AM34" s="11" t="e">
        <f ca="1">INDEX('d4'!$B$11:$I$11,1,
  MATCH("e",
  OFFSET('d4'!$A$11,MATCH(AM36,'d4'!$A$12:$A$19,0),1,1,8),
  0)
)</f>
        <v>#N/A</v>
      </c>
    </row>
    <row r="35" spans="1:39" x14ac:dyDescent="0.3">
      <c r="A35" t="str" cm="1">
        <f t="array" aca="1" ref="A35" ca="1">VLOOKUP(C34,'d4'!$A$2:$I$9,MATCH(TRUE,EXACT("L",'d4'!$A$1:$I$1),0),FALSE)</f>
        <v>S</v>
      </c>
      <c r="B35" s="10">
        <f ca="1">VLOOKUP(CONCATENATE(B32,B33),'input,a'!$I:$K,2,FALSE)</f>
        <v>2593</v>
      </c>
      <c r="C35" t="str" cm="1">
        <f t="array" aca="1" ref="C35" ca="1">VLOOKUP(C34,'d4'!$A$2:$I$9,MATCH(TRUE,EXACT("R",'d4'!$A$1:$I$1),0),FALSE)</f>
        <v>W</v>
      </c>
      <c r="D35" t="str">
        <f ca="1">VLOOKUP(CONCATENATE(B35,C35),'input,a'!$I:$K,3,FALSE)</f>
        <v>D</v>
      </c>
      <c r="E35" s="10">
        <f ca="1">VLOOKUP(CONCATENATE(B35,C35),'input,a'!$I:$K,2,FALSE)</f>
        <v>2357</v>
      </c>
      <c r="F35" t="str" cm="1">
        <f t="array" aca="1" ref="F35" ca="1">VLOOKUP(F34,'d4'!$A$2:$I$9,MATCH(TRUE,EXACT("R",'d4'!$A$1:$I$1),0),FALSE)</f>
        <v>A</v>
      </c>
      <c r="G35" t="str">
        <f ca="1">VLOOKUP(CONCATENATE(E35,F35),'input,a'!$I:$K,3,FALSE)</f>
        <v>R</v>
      </c>
      <c r="H35" s="10">
        <f ca="1">VLOOKUP(CONCATENATE(E35,F35),'input,a'!$I:$K,2,FALSE)</f>
        <v>1279</v>
      </c>
      <c r="I35" t="str" cm="1">
        <f t="array" aca="1" ref="I35" ca="1">VLOOKUP(I34,'d4'!$A$2:$I$9,MATCH(TRUE,EXACT("R",'d4'!$A$1:$I$1),0),FALSE)</f>
        <v>L</v>
      </c>
      <c r="J35" t="str">
        <f ca="1">VLOOKUP(CONCATENATE(H35,I35),'input,a'!$I:$K,3,FALSE)</f>
        <v>B</v>
      </c>
      <c r="K35" s="10">
        <f ca="1">VLOOKUP(CONCATENATE(H35,I35),'input,a'!$I:$K,2,FALSE)</f>
        <v>1721</v>
      </c>
      <c r="L35" t="str" cm="1">
        <f t="array" aca="1" ref="L35" ca="1">VLOOKUP(L34,'d4'!$A$2:$I$9,MATCH(TRUE,EXACT("R",'d4'!$A$1:$I$1),0),FALSE)</f>
        <v>T</v>
      </c>
      <c r="M35" t="str">
        <f ca="1">VLOOKUP(CONCATENATE(K35,L35),'input,a'!$I:$K,3,FALSE)</f>
        <v>A</v>
      </c>
      <c r="N35" s="10">
        <f ca="1">VLOOKUP(CONCATENATE(K35,L35),'input,a'!$I:$K,2,FALSE)</f>
        <v>2129</v>
      </c>
      <c r="O35" t="str" cm="1">
        <f t="array" aca="1" ref="O35" ca="1">VLOOKUP(O34,'d4'!$A$2:$I$9,MATCH(TRUE,EXACT("R",'d4'!$A$1:$I$1),0),FALSE)</f>
        <v>D</v>
      </c>
      <c r="P35" t="str">
        <f ca="1">VLOOKUP(CONCATENATE(N35,O35),'input,a'!$I:$K,3,FALSE)</f>
        <v>W</v>
      </c>
      <c r="Q35" s="10">
        <f ca="1">VLOOKUP(CONCATENATE(N35,O35),'input,a'!$I:$K,2,FALSE)</f>
        <v>1097</v>
      </c>
      <c r="R35" t="str" cm="1">
        <f t="array" aca="1" ref="R35" ca="1">VLOOKUP(R34,'d4'!$A$2:$I$9,MATCH(TRUE,EXACT("R",'d4'!$A$1:$I$1),0),FALSE)</f>
        <v>S</v>
      </c>
      <c r="S35" t="str">
        <f ca="1">VLOOKUP(CONCATENATE(Q35,R35),'input,a'!$I:$K,3,FALSE)</f>
        <v>R</v>
      </c>
      <c r="T35" s="10">
        <f ca="1">VLOOKUP(CONCATENATE(Q35,R35),'input,a'!$I:$K,2,FALSE)</f>
        <v>1741</v>
      </c>
      <c r="U35" t="str" cm="1">
        <f t="array" aca="1" ref="U35" ca="1">VLOOKUP(U34,'d4'!$A$2:$I$9,MATCH(TRUE,EXACT("R",'d4'!$A$1:$I$1),0),FALSE)</f>
        <v>L</v>
      </c>
      <c r="V35" t="str">
        <f ca="1">VLOOKUP(CONCATENATE(T35,U35),'input,a'!$I:$K,3,FALSE)</f>
        <v>S</v>
      </c>
      <c r="W35" s="10">
        <f ca="1">VLOOKUP(CONCATENATE(T35,U35),'input,a'!$I:$K,2,FALSE)</f>
        <v>1823</v>
      </c>
      <c r="X35" t="str" cm="1">
        <f t="array" aca="1" ref="X35" ca="1">VLOOKUP(X34,'d4'!$A$2:$I$9,MATCH(TRUE,EXACT("R",'d4'!$A$1:$I$1),0),FALSE)</f>
        <v>W</v>
      </c>
      <c r="Y35" t="str">
        <f ca="1">VLOOKUP(CONCATENATE(W35,X35),'input,a'!$I:$K,3,FALSE)</f>
        <v>T</v>
      </c>
      <c r="Z35" s="10">
        <f ca="1">VLOOKUP(CONCATENATE(W35,X35),'input,a'!$I:$K,2,FALSE)</f>
        <v>1307</v>
      </c>
      <c r="AA35" t="str" cm="1">
        <f t="array" aca="1" ref="AA35" ca="1">VLOOKUP(AA34,'d4'!$A$2:$I$9,MATCH(TRUE,EXACT("R",'d4'!$A$1:$I$1),0),FALSE)</f>
        <v>B</v>
      </c>
      <c r="AB35" t="str">
        <f ca="1">VLOOKUP(CONCATENATE(Z35,AA35),'input,a'!$I:$K,3,FALSE)</f>
        <v>S</v>
      </c>
      <c r="AC35" s="10">
        <f ca="1">VLOOKUP(CONCATENATE(Z35,AA35),'input,a'!$I:$K,2,FALSE)</f>
        <v>3541</v>
      </c>
      <c r="AD35" t="str" cm="1">
        <f t="array" aca="1" ref="AD35" ca="1">VLOOKUP(AD34,'d4'!$A$2:$I$9,MATCH(TRUE,EXACT("R",'d4'!$A$1:$I$1),0),FALSE)</f>
        <v>W</v>
      </c>
      <c r="AE35" t="str">
        <f ca="1">VLOOKUP(CONCATENATE(AC35,AD35),'input,a'!$I:$K,3,FALSE)</f>
        <v>B</v>
      </c>
      <c r="AF35" s="10">
        <f ca="1">VLOOKUP(CONCATENATE(AC35,AD35),'input,a'!$I:$K,2,FALSE)</f>
        <v>2287</v>
      </c>
      <c r="AG35" t="str" cm="1">
        <f t="array" aca="1" ref="AG35" ca="1">VLOOKUP(AG34,'d4'!$A$2:$I$9,MATCH(TRUE,EXACT("R",'d4'!$A$1:$I$1),0),FALSE)</f>
        <v>T</v>
      </c>
      <c r="AH35" t="str">
        <f ca="1">VLOOKUP(CONCATENATE(AF35,AG35),'input,a'!$I:$K,3,FALSE)</f>
        <v>A</v>
      </c>
      <c r="AI35" s="10">
        <f ca="1">VLOOKUP(CONCATENATE(AF35,AG35),'input,a'!$I:$K,2,FALSE)</f>
        <v>2383</v>
      </c>
      <c r="AJ35" t="str" cm="1">
        <f t="array" aca="1" ref="AJ35" ca="1">VLOOKUP(AJ34,'d4'!$A$2:$I$9,MATCH(TRUE,EXACT("R",'d4'!$A$1:$I$1),0),FALSE)</f>
        <v>D</v>
      </c>
      <c r="AK35" s="11" t="e">
        <f ca="1">VLOOKUP(CONCATENATE(AI35,AJ35),'input,a'!$I:$K,3,FALSE)</f>
        <v>#N/A</v>
      </c>
      <c r="AL35" s="11" t="e">
        <f ca="1">VLOOKUP(CONCATENATE(AI35,AJ35),'input,a'!$I:$K,2,FALSE)</f>
        <v>#N/A</v>
      </c>
      <c r="AM35" s="11" t="e" cm="1">
        <f t="array" aca="1" ref="AM35" ca="1">VLOOKUP(AM34,'d4'!$A$2:$I$9,MATCH(TRUE,EXACT("R",'d4'!$A$1:$I$1),0),FALSE)</f>
        <v>#N/A</v>
      </c>
    </row>
    <row r="36" spans="1:39" x14ac:dyDescent="0.3">
      <c r="B36" t="str" cm="1">
        <f t="array" aca="1" ref="B36" ca="1">VLOOKUP(C34,'d4'!$A$2:$I$9,MATCH(TRUE,EXACT("B",'d4'!$A$1:$I$1),0),FALSE)</f>
        <v>A</v>
      </c>
      <c r="C36" t="str" cm="1">
        <f t="array" aca="1" ref="C36" ca="1">OFFSET(
  'd4'!$A$1,
  MATCH(
    TRUE,
    EXACT(
      "T",
      OFFSET(
        'd4'!$A$1,
        1,
        MATCH(
          TRUE,
          EXACT(B34,'d4'!$B$1:$I$1),
          0
        ),
        8,
        1)
      ),
    0),
  0)</f>
        <v>nwse</v>
      </c>
      <c r="E36" t="str" cm="1">
        <f t="array" aca="1" ref="E36" ca="1">VLOOKUP(F34,'d4'!$A$2:$I$9,MATCH(TRUE,EXACT("B",'d4'!$A$1:$I$1),0),FALSE)</f>
        <v>W</v>
      </c>
      <c r="F36" t="str" cm="1">
        <f t="array" aca="1" ref="F36" ca="1">OFFSET(
  'd4'!$A$1,
  MATCH(
    TRUE,
    EXACT(
      "L",
      OFFSET(
        'd4'!$A$1,
        1,
        MATCH(
          TRUE,
          EXACT(D35,'d4'!$B$1:$I$1),
          0
        ),
        8,
        1)
      ),
    0),
  0)</f>
        <v>reverse</v>
      </c>
      <c r="H36" t="str" cm="1">
        <f t="array" aca="1" ref="H36" ca="1">VLOOKUP(I34,'d4'!$A$2:$I$9,MATCH(TRUE,EXACT("B",'d4'!$A$1:$I$1),0),FALSE)</f>
        <v>S</v>
      </c>
      <c r="I36" t="str" cm="1">
        <f t="array" aca="1" ref="I36" ca="1">OFFSET(
  'd4'!$A$1,
  MATCH(
    TRUE,
    EXACT(
      "L",
      OFFSET(
        'd4'!$A$1,
        1,
        MATCH(
          TRUE,
          EXACT(G35,'d4'!$B$1:$I$1),
          0
        ),
        8,
        1)
      ),
    0),
  0)</f>
        <v>hor</v>
      </c>
      <c r="K36" t="str" cm="1">
        <f t="array" aca="1" ref="K36" ca="1">VLOOKUP(L34,'d4'!$A$2:$I$9,MATCH(TRUE,EXACT("B",'d4'!$A$1:$I$1),0),FALSE)</f>
        <v>D</v>
      </c>
      <c r="L36" t="str" cm="1">
        <f t="array" aca="1" ref="L36" ca="1">OFFSET(
  'd4'!$A$1,
  MATCH(
    TRUE,
    EXACT(
      "L",
      OFFSET(
        'd4'!$A$1,
        1,
        MATCH(
          TRUE,
          EXACT(J35,'d4'!$B$1:$I$1),
          0
        ),
        8,
        1)
      ),
    0),
  0)</f>
        <v>right</v>
      </c>
      <c r="N36" t="str" cm="1">
        <f t="array" aca="1" ref="N36" ca="1">VLOOKUP(O34,'d4'!$A$2:$I$9,MATCH(TRUE,EXACT("B",'d4'!$A$1:$I$1),0),FALSE)</f>
        <v>T</v>
      </c>
      <c r="O36" t="str" cm="1">
        <f t="array" aca="1" ref="O36" ca="1">OFFSET(
  'd4'!$A$1,
  MATCH(
    TRUE,
    EXACT(
      "L",
      OFFSET(
        'd4'!$A$1,
        1,
        MATCH(
          TRUE,
          EXACT(M35,'d4'!$B$1:$I$1),
          0
        ),
        8,
        1)
      ),
    0),
  0)</f>
        <v>vert</v>
      </c>
      <c r="Q36" t="str" cm="1">
        <f t="array" aca="1" ref="Q36" ca="1">VLOOKUP(R34,'d4'!$A$2:$I$9,MATCH(TRUE,EXACT("B",'d4'!$A$1:$I$1),0),FALSE)</f>
        <v>L</v>
      </c>
      <c r="R36" t="str" cm="1">
        <f t="array" aca="1" ref="R36" ca="1">OFFSET(
  'd4'!$A$1,
  MATCH(
    TRUE,
    EXACT(
      "L",
      OFFSET(
        'd4'!$A$1,
        1,
        MATCH(
          TRUE,
          EXACT(P35,'d4'!$B$1:$I$1),
          0
        ),
        8,
        1)
      ),
    0),
  0)</f>
        <v>left</v>
      </c>
      <c r="T36" t="str" cm="1">
        <f t="array" aca="1" ref="T36" ca="1">VLOOKUP(U34,'d4'!$A$2:$I$9,MATCH(TRUE,EXACT("B",'d4'!$A$1:$I$1),0),FALSE)</f>
        <v>S</v>
      </c>
      <c r="U36" t="str" cm="1">
        <f t="array" aca="1" ref="U36" ca="1">OFFSET(
  'd4'!$A$1,
  MATCH(
    TRUE,
    EXACT(
      "L",
      OFFSET(
        'd4'!$A$1,
        1,
        MATCH(
          TRUE,
          EXACT(S35,'d4'!$B$1:$I$1),
          0
        ),
        8,
        1)
      ),
    0),
  0)</f>
        <v>hor</v>
      </c>
      <c r="W36" t="str" cm="1">
        <f t="array" aca="1" ref="W36" ca="1">VLOOKUP(X34,'d4'!$A$2:$I$9,MATCH(TRUE,EXACT("B",'d4'!$A$1:$I$1),0),FALSE)</f>
        <v>A</v>
      </c>
      <c r="X36" t="str" cm="1">
        <f t="array" aca="1" ref="X36" ca="1">OFFSET(
  'd4'!$A$1,
  MATCH(
    TRUE,
    EXACT(
      "L",
      OFFSET(
        'd4'!$A$1,
        1,
        MATCH(
          TRUE,
          EXACT(V35,'d4'!$B$1:$I$1),
          0
        ),
        8,
        1)
      ),
    0),
  0)</f>
        <v>nwse</v>
      </c>
      <c r="Z36" t="str" cm="1">
        <f t="array" aca="1" ref="Z36" ca="1">VLOOKUP(AA34,'d4'!$A$2:$I$9,MATCH(TRUE,EXACT("B",'d4'!$A$1:$I$1),0),FALSE)</f>
        <v>R</v>
      </c>
      <c r="AA36" t="str" cm="1">
        <f t="array" aca="1" ref="AA36" ca="1">OFFSET(
  'd4'!$A$1,
  MATCH(
    TRUE,
    EXACT(
      "L",
      OFFSET(
        'd4'!$A$1,
        1,
        MATCH(
          TRUE,
          EXACT(Y35,'d4'!$B$1:$I$1),
          0
        ),
        8,
        1)
      ),
    0),
  0)</f>
        <v>nesw</v>
      </c>
      <c r="AC36" t="str" cm="1">
        <f t="array" aca="1" ref="AC36" ca="1">VLOOKUP(AD34,'d4'!$A$2:$I$9,MATCH(TRUE,EXACT("B",'d4'!$A$1:$I$1),0),FALSE)</f>
        <v>A</v>
      </c>
      <c r="AD36" t="str" cm="1">
        <f t="array" aca="1" ref="AD36" ca="1">OFFSET(
  'd4'!$A$1,
  MATCH(
    TRUE,
    EXACT(
      "L",
      OFFSET(
        'd4'!$A$1,
        1,
        MATCH(
          TRUE,
          EXACT(AB35,'d4'!$B$1:$I$1),
          0
        ),
        8,
        1)
      ),
    0),
  0)</f>
        <v>nwse</v>
      </c>
      <c r="AF36" t="str" cm="1">
        <f t="array" aca="1" ref="AF36" ca="1">VLOOKUP(AG34,'d4'!$A$2:$I$9,MATCH(TRUE,EXACT("B",'d4'!$A$1:$I$1),0),FALSE)</f>
        <v>D</v>
      </c>
      <c r="AG36" t="str" cm="1">
        <f t="array" aca="1" ref="AG36" ca="1">OFFSET(
  'd4'!$A$1,
  MATCH(
    TRUE,
    EXACT(
      "L",
      OFFSET(
        'd4'!$A$1,
        1,
        MATCH(
          TRUE,
          EXACT(AE35,'d4'!$B$1:$I$1),
          0
        ),
        8,
        1)
      ),
    0),
  0)</f>
        <v>right</v>
      </c>
      <c r="AI36" t="str" cm="1">
        <f t="array" aca="1" ref="AI36" ca="1">VLOOKUP(AJ34,'d4'!$A$2:$I$9,MATCH(TRUE,EXACT("B",'d4'!$A$1:$I$1),0),FALSE)</f>
        <v>T</v>
      </c>
      <c r="AJ36" t="str" cm="1">
        <f t="array" aca="1" ref="AJ36" ca="1">OFFSET(
  'd4'!$A$1,
  MATCH(
    TRUE,
    EXACT(
      "L",
      OFFSET(
        'd4'!$A$1,
        1,
        MATCH(
          TRUE,
          EXACT(AH35,'d4'!$B$1:$I$1),
          0
        ),
        8,
        1)
      ),
    0),
  0)</f>
        <v>vert</v>
      </c>
      <c r="AL36" s="11" t="e" cm="1">
        <f t="array" aca="1" ref="AL36" ca="1">VLOOKUP(AM34,'d4'!$A$2:$I$9,MATCH(TRUE,EXACT("B",'d4'!$A$1:$I$1),0),FALSE)</f>
        <v>#N/A</v>
      </c>
      <c r="AM36" s="11" t="e" cm="1">
        <f t="array" aca="1" ref="AM36" ca="1">OFFSET(
  'd4'!$A$1,
  MATCH(
    TRUE,
    EXACT(
      "L",
      OFFSET(
        'd4'!$A$1,
        1,
        MATCH(
          TRUE,
          EXACT(AK35,'d4'!$B$1:$I$1),
          0
        ),
        8,
        1)
      ),
    0),
  0)</f>
        <v>#N/A</v>
      </c>
    </row>
    <row r="37" spans="1:39" s="11" customFormat="1" x14ac:dyDescent="0.3">
      <c r="B37" s="11" t="e">
        <f ca="1">VLOOKUP(CONCATENATE(B35,B36),'input,a'!$I:$K,3,FALSE)</f>
        <v>#N/A</v>
      </c>
      <c r="C37" s="11" t="e">
        <f ca="1">INDEX('d4'!$B$11:$I$11,1,
  MATCH("e",
  OFFSET('d4'!$A$11,MATCH(C39,'d4'!$A$12:$A$19,0),1,1,8),
  0)
)</f>
        <v>#N/A</v>
      </c>
      <c r="E37" s="11" t="e" cm="1">
        <f t="array" aca="1" ref="E37" ca="1">VLOOKUP(F37,'d4'!$A$2:$I$9,MATCH(TRUE,EXACT("T",'d4'!$A$1:$I$1),0),FALSE)</f>
        <v>#N/A</v>
      </c>
      <c r="F37" s="11" t="e">
        <f ca="1">INDEX('d4'!$B$11:$I$11,1,
  MATCH("e",
  OFFSET('d4'!$A$11,MATCH(F39,'d4'!$A$12:$A$19,0),1,1,8),
  0)
)</f>
        <v>#N/A</v>
      </c>
      <c r="H37" s="11" t="e" cm="1">
        <f t="array" aca="1" ref="H37" ca="1">VLOOKUP(I37,'d4'!$A$2:$I$9,MATCH(TRUE,EXACT("T",'d4'!$A$1:$I$1),0),FALSE)</f>
        <v>#N/A</v>
      </c>
      <c r="I37" s="11" t="e">
        <f ca="1">INDEX('d4'!$B$11:$I$11,1,
  MATCH("e",
  OFFSET('d4'!$A$11,MATCH(I39,'d4'!$A$12:$A$19,0),1,1,8),
  0)
)</f>
        <v>#N/A</v>
      </c>
      <c r="K37" s="11" t="e" cm="1">
        <f t="array" aca="1" ref="K37" ca="1">VLOOKUP(L37,'d4'!$A$2:$I$9,MATCH(TRUE,EXACT("T",'d4'!$A$1:$I$1),0),FALSE)</f>
        <v>#N/A</v>
      </c>
      <c r="L37" s="11" t="e">
        <f ca="1">INDEX('d4'!$B$11:$I$11,1,
  MATCH("e",
  OFFSET('d4'!$A$11,MATCH(L39,'d4'!$A$12:$A$19,0),1,1,8),
  0)
)</f>
        <v>#N/A</v>
      </c>
      <c r="N37" s="11" t="e" cm="1">
        <f t="array" aca="1" ref="N37" ca="1">VLOOKUP(O37,'d4'!$A$2:$I$9,MATCH(TRUE,EXACT("T",'d4'!$A$1:$I$1),0),FALSE)</f>
        <v>#N/A</v>
      </c>
      <c r="O37" s="11" t="e">
        <f ca="1">INDEX('d4'!$B$11:$I$11,1,
  MATCH("e",
  OFFSET('d4'!$A$11,MATCH(O39,'d4'!$A$12:$A$19,0),1,1,8),
  0)
)</f>
        <v>#N/A</v>
      </c>
      <c r="Q37" s="11" t="e" cm="1">
        <f t="array" aca="1" ref="Q37" ca="1">VLOOKUP(R37,'d4'!$A$2:$I$9,MATCH(TRUE,EXACT("T",'d4'!$A$1:$I$1),0),FALSE)</f>
        <v>#N/A</v>
      </c>
      <c r="R37" s="11" t="e">
        <f ca="1">INDEX('d4'!$B$11:$I$11,1,
  MATCH("e",
  OFFSET('d4'!$A$11,MATCH(R39,'d4'!$A$12:$A$19,0),1,1,8),
  0)
)</f>
        <v>#N/A</v>
      </c>
      <c r="T37" s="11" t="e" cm="1">
        <f t="array" aca="1" ref="T37" ca="1">VLOOKUP(U37,'d4'!$A$2:$I$9,MATCH(TRUE,EXACT("T",'d4'!$A$1:$I$1),0),FALSE)</f>
        <v>#N/A</v>
      </c>
      <c r="U37" s="11" t="e">
        <f ca="1">INDEX('d4'!$B$11:$I$11,1,
  MATCH("e",
  OFFSET('d4'!$A$11,MATCH(U39,'d4'!$A$12:$A$19,0),1,1,8),
  0)
)</f>
        <v>#N/A</v>
      </c>
      <c r="W37" s="11" t="e" cm="1">
        <f t="array" aca="1" ref="W37" ca="1">VLOOKUP(X37,'d4'!$A$2:$I$9,MATCH(TRUE,EXACT("T",'d4'!$A$1:$I$1),0),FALSE)</f>
        <v>#N/A</v>
      </c>
      <c r="X37" s="11" t="e">
        <f ca="1">INDEX('d4'!$B$11:$I$11,1,
  MATCH("e",
  OFFSET('d4'!$A$11,MATCH(X39,'d4'!$A$12:$A$19,0),1,1,8),
  0)
)</f>
        <v>#N/A</v>
      </c>
      <c r="Z37" s="11" t="e" cm="1">
        <f t="array" aca="1" ref="Z37" ca="1">VLOOKUP(AA37,'d4'!$A$2:$I$9,MATCH(TRUE,EXACT("T",'d4'!$A$1:$I$1),0),FALSE)</f>
        <v>#N/A</v>
      </c>
      <c r="AA37" s="11" t="e">
        <f ca="1">INDEX('d4'!$B$11:$I$11,1,
  MATCH("e",
  OFFSET('d4'!$A$11,MATCH(AA39,'d4'!$A$12:$A$19,0),1,1,8),
  0)
)</f>
        <v>#N/A</v>
      </c>
      <c r="AC37" s="11" t="e" cm="1">
        <f t="array" aca="1" ref="AC37" ca="1">VLOOKUP(AD37,'d4'!$A$2:$I$9,MATCH(TRUE,EXACT("T",'d4'!$A$1:$I$1),0),FALSE)</f>
        <v>#N/A</v>
      </c>
      <c r="AD37" s="11" t="e">
        <f ca="1">INDEX('d4'!$B$11:$I$11,1,
  MATCH("e",
  OFFSET('d4'!$A$11,MATCH(AD39,'d4'!$A$12:$A$19,0),1,1,8),
  0)
)</f>
        <v>#N/A</v>
      </c>
      <c r="AF37" s="11" t="e" cm="1">
        <f t="array" aca="1" ref="AF37" ca="1">VLOOKUP(AG37,'d4'!$A$2:$I$9,MATCH(TRUE,EXACT("T",'d4'!$A$1:$I$1),0),FALSE)</f>
        <v>#N/A</v>
      </c>
      <c r="AG37" s="11" t="e">
        <f ca="1">INDEX('d4'!$B$11:$I$11,1,
  MATCH("e",
  OFFSET('d4'!$A$11,MATCH(AG39,'d4'!$A$12:$A$19,0),1,1,8),
  0)
)</f>
        <v>#N/A</v>
      </c>
      <c r="AI37" s="11" t="e" cm="1">
        <f t="array" aca="1" ref="AI37" ca="1">VLOOKUP(AJ37,'d4'!$A$2:$I$9,MATCH(TRUE,EXACT("T",'d4'!$A$1:$I$1),0),FALSE)</f>
        <v>#N/A</v>
      </c>
      <c r="AJ37" s="11" t="e">
        <f ca="1">INDEX('d4'!$B$11:$I$11,1,
  MATCH("e",
  OFFSET('d4'!$A$11,MATCH(AJ39,'d4'!$A$12:$A$19,0),1,1,8),
  0)
)</f>
        <v>#N/A</v>
      </c>
      <c r="AL37" s="11" t="e" cm="1">
        <f t="array" aca="1" ref="AL37" ca="1">VLOOKUP(AM37,'d4'!$A$2:$I$9,MATCH(TRUE,EXACT("T",'d4'!$A$1:$I$1),0),FALSE)</f>
        <v>#N/A</v>
      </c>
      <c r="AM37" s="11" t="e">
        <f ca="1">INDEX('d4'!$B$11:$I$11,1,
  MATCH("e",
  OFFSET('d4'!$A$11,MATCH(AM39,'d4'!$A$12:$A$19,0),1,1,8),
  0)
)</f>
        <v>#N/A</v>
      </c>
    </row>
    <row r="38" spans="1:39" s="11" customFormat="1" x14ac:dyDescent="0.3">
      <c r="A38" s="11" t="e" cm="1">
        <f t="array" aca="1" ref="A38" ca="1">VLOOKUP(C37,'d4'!$A$2:$I$9,MATCH(TRUE,EXACT("L",'d4'!$A$1:$I$1),0),FALSE)</f>
        <v>#N/A</v>
      </c>
      <c r="B38" s="11" t="e">
        <f ca="1">VLOOKUP(CONCATENATE(B35,B36),'input,a'!$I:$K,2,FALSE)</f>
        <v>#N/A</v>
      </c>
      <c r="C38" s="11" t="e" cm="1">
        <f t="array" aca="1" ref="C38" ca="1">VLOOKUP(C37,'d4'!$A$2:$I$9,MATCH(TRUE,EXACT("R",'d4'!$A$1:$I$1),0),FALSE)</f>
        <v>#N/A</v>
      </c>
      <c r="D38" s="11" t="e">
        <f ca="1">VLOOKUP(CONCATENATE(B38,C38),'input,a'!$I:$K,3,FALSE)</f>
        <v>#N/A</v>
      </c>
      <c r="E38" s="11" t="e">
        <f ca="1">VLOOKUP(CONCATENATE(B38,C38),'input,a'!$I:$K,2,FALSE)</f>
        <v>#N/A</v>
      </c>
      <c r="F38" s="11" t="e" cm="1">
        <f t="array" aca="1" ref="F38" ca="1">VLOOKUP(F37,'d4'!$A$2:$I$9,MATCH(TRUE,EXACT("R",'d4'!$A$1:$I$1),0),FALSE)</f>
        <v>#N/A</v>
      </c>
      <c r="G38" s="11" t="e">
        <f ca="1">VLOOKUP(CONCATENATE(E38,F38),'input,a'!$I:$K,3,FALSE)</f>
        <v>#N/A</v>
      </c>
      <c r="H38" s="11" t="e">
        <f ca="1">VLOOKUP(CONCATENATE(E38,F38),'input,a'!$I:$K,2,FALSE)</f>
        <v>#N/A</v>
      </c>
      <c r="I38" s="11" t="e" cm="1">
        <f t="array" aca="1" ref="I38" ca="1">VLOOKUP(I37,'d4'!$A$2:$I$9,MATCH(TRUE,EXACT("R",'d4'!$A$1:$I$1),0),FALSE)</f>
        <v>#N/A</v>
      </c>
      <c r="J38" s="11" t="e">
        <f ca="1">VLOOKUP(CONCATENATE(H38,I38),'input,a'!$I:$K,3,FALSE)</f>
        <v>#N/A</v>
      </c>
      <c r="K38" s="11" t="e">
        <f ca="1">VLOOKUP(CONCATENATE(H38,I38),'input,a'!$I:$K,2,FALSE)</f>
        <v>#N/A</v>
      </c>
      <c r="L38" s="11" t="e" cm="1">
        <f t="array" aca="1" ref="L38" ca="1">VLOOKUP(L37,'d4'!$A$2:$I$9,MATCH(TRUE,EXACT("R",'d4'!$A$1:$I$1),0),FALSE)</f>
        <v>#N/A</v>
      </c>
      <c r="M38" s="11" t="e">
        <f ca="1">VLOOKUP(CONCATENATE(K38,L38),'input,a'!$I:$K,3,FALSE)</f>
        <v>#N/A</v>
      </c>
      <c r="N38" s="11" t="e">
        <f ca="1">VLOOKUP(CONCATENATE(K38,L38),'input,a'!$I:$K,2,FALSE)</f>
        <v>#N/A</v>
      </c>
      <c r="O38" s="11" t="e" cm="1">
        <f t="array" aca="1" ref="O38" ca="1">VLOOKUP(O37,'d4'!$A$2:$I$9,MATCH(TRUE,EXACT("R",'d4'!$A$1:$I$1),0),FALSE)</f>
        <v>#N/A</v>
      </c>
      <c r="P38" s="11" t="e">
        <f ca="1">VLOOKUP(CONCATENATE(N38,O38),'input,a'!$I:$K,3,FALSE)</f>
        <v>#N/A</v>
      </c>
      <c r="Q38" s="11" t="e">
        <f ca="1">VLOOKUP(CONCATENATE(N38,O38),'input,a'!$I:$K,2,FALSE)</f>
        <v>#N/A</v>
      </c>
      <c r="R38" s="11" t="e" cm="1">
        <f t="array" aca="1" ref="R38" ca="1">VLOOKUP(R37,'d4'!$A$2:$I$9,MATCH(TRUE,EXACT("R",'d4'!$A$1:$I$1),0),FALSE)</f>
        <v>#N/A</v>
      </c>
      <c r="S38" s="11" t="e">
        <f ca="1">VLOOKUP(CONCATENATE(Q38,R38),'input,a'!$I:$K,3,FALSE)</f>
        <v>#N/A</v>
      </c>
      <c r="T38" s="11" t="e">
        <f ca="1">VLOOKUP(CONCATENATE(Q38,R38),'input,a'!$I:$K,2,FALSE)</f>
        <v>#N/A</v>
      </c>
      <c r="U38" s="11" t="e" cm="1">
        <f t="array" aca="1" ref="U38" ca="1">VLOOKUP(U37,'d4'!$A$2:$I$9,MATCH(TRUE,EXACT("R",'d4'!$A$1:$I$1),0),FALSE)</f>
        <v>#N/A</v>
      </c>
      <c r="V38" s="11" t="e">
        <f ca="1">VLOOKUP(CONCATENATE(T38,U38),'input,a'!$I:$K,3,FALSE)</f>
        <v>#N/A</v>
      </c>
      <c r="W38" s="11" t="e">
        <f ca="1">VLOOKUP(CONCATENATE(T38,U38),'input,a'!$I:$K,2,FALSE)</f>
        <v>#N/A</v>
      </c>
      <c r="X38" s="11" t="e" cm="1">
        <f t="array" aca="1" ref="X38" ca="1">VLOOKUP(X37,'d4'!$A$2:$I$9,MATCH(TRUE,EXACT("R",'d4'!$A$1:$I$1),0),FALSE)</f>
        <v>#N/A</v>
      </c>
      <c r="Y38" s="11" t="e">
        <f ca="1">VLOOKUP(CONCATENATE(W38,X38),'input,a'!$I:$K,3,FALSE)</f>
        <v>#N/A</v>
      </c>
      <c r="Z38" s="11" t="e">
        <f ca="1">VLOOKUP(CONCATENATE(W38,X38),'input,a'!$I:$K,2,FALSE)</f>
        <v>#N/A</v>
      </c>
      <c r="AA38" s="11" t="e" cm="1">
        <f t="array" aca="1" ref="AA38" ca="1">VLOOKUP(AA37,'d4'!$A$2:$I$9,MATCH(TRUE,EXACT("R",'d4'!$A$1:$I$1),0),FALSE)</f>
        <v>#N/A</v>
      </c>
      <c r="AB38" s="11" t="e">
        <f ca="1">VLOOKUP(CONCATENATE(Z38,AA38),'input,a'!$I:$K,3,FALSE)</f>
        <v>#N/A</v>
      </c>
      <c r="AC38" s="11" t="e">
        <f ca="1">VLOOKUP(CONCATENATE(Z38,AA38),'input,a'!$I:$K,2,FALSE)</f>
        <v>#N/A</v>
      </c>
      <c r="AD38" s="11" t="e" cm="1">
        <f t="array" aca="1" ref="AD38" ca="1">VLOOKUP(AD37,'d4'!$A$2:$I$9,MATCH(TRUE,EXACT("R",'d4'!$A$1:$I$1),0),FALSE)</f>
        <v>#N/A</v>
      </c>
      <c r="AE38" s="11" t="e">
        <f ca="1">VLOOKUP(CONCATENATE(AC38,AD38),'input,a'!$I:$K,3,FALSE)</f>
        <v>#N/A</v>
      </c>
      <c r="AF38" s="11" t="e">
        <f ca="1">VLOOKUP(CONCATENATE(AC38,AD38),'input,a'!$I:$K,2,FALSE)</f>
        <v>#N/A</v>
      </c>
      <c r="AG38" s="11" t="e" cm="1">
        <f t="array" aca="1" ref="AG38" ca="1">VLOOKUP(AG37,'d4'!$A$2:$I$9,MATCH(TRUE,EXACT("R",'d4'!$A$1:$I$1),0),FALSE)</f>
        <v>#N/A</v>
      </c>
      <c r="AH38" s="11" t="e">
        <f ca="1">VLOOKUP(CONCATENATE(AF38,AG38),'input,a'!$I:$K,3,FALSE)</f>
        <v>#N/A</v>
      </c>
      <c r="AI38" s="11" t="e">
        <f ca="1">VLOOKUP(CONCATENATE(AF38,AG38),'input,a'!$I:$K,2,FALSE)</f>
        <v>#N/A</v>
      </c>
      <c r="AJ38" s="11" t="e" cm="1">
        <f t="array" aca="1" ref="AJ38" ca="1">VLOOKUP(AJ37,'d4'!$A$2:$I$9,MATCH(TRUE,EXACT("R",'d4'!$A$1:$I$1),0),FALSE)</f>
        <v>#N/A</v>
      </c>
      <c r="AK38" s="11" t="e">
        <f ca="1">VLOOKUP(CONCATENATE(AI38,AJ38),'input,a'!$I:$K,3,FALSE)</f>
        <v>#N/A</v>
      </c>
      <c r="AL38" s="11" t="e">
        <f ca="1">VLOOKUP(CONCATENATE(AI38,AJ38),'input,a'!$I:$K,2,FALSE)</f>
        <v>#N/A</v>
      </c>
      <c r="AM38" s="11" t="e" cm="1">
        <f t="array" aca="1" ref="AM38" ca="1">VLOOKUP(AM37,'d4'!$A$2:$I$9,MATCH(TRUE,EXACT("R",'d4'!$A$1:$I$1),0),FALSE)</f>
        <v>#N/A</v>
      </c>
    </row>
    <row r="39" spans="1:39" s="11" customFormat="1" x14ac:dyDescent="0.3">
      <c r="B39" s="11" t="e" cm="1">
        <f t="array" aca="1" ref="B39" ca="1">VLOOKUP(C37,'d4'!$A$2:$I$9,MATCH(TRUE,EXACT("B",'d4'!$A$1:$I$1),0),FALSE)</f>
        <v>#N/A</v>
      </c>
      <c r="C39" s="11" t="e" cm="1">
        <f t="array" aca="1" ref="C39" ca="1">OFFSET(
  'd4'!$A$1,
  MATCH(
    TRUE,
    EXACT(
      "T",
      OFFSET(
        'd4'!$A$1,
        1,
        MATCH(
          TRUE,
          EXACT(B37,'d4'!$B$1:$I$1),
          0
        ),
        8,
        1)
      ),
    0),
  0)</f>
        <v>#N/A</v>
      </c>
      <c r="E39" s="11" t="e" cm="1">
        <f t="array" aca="1" ref="E39" ca="1">VLOOKUP(F37,'d4'!$A$2:$I$9,MATCH(TRUE,EXACT("B",'d4'!$A$1:$I$1),0),FALSE)</f>
        <v>#N/A</v>
      </c>
      <c r="F39" s="11" t="e" cm="1">
        <f t="array" aca="1" ref="F39" ca="1">OFFSET(
  'd4'!$A$1,
  MATCH(
    TRUE,
    EXACT(
      "L",
      OFFSET(
        'd4'!$A$1,
        1,
        MATCH(
          TRUE,
          EXACT(D38,'d4'!$B$1:$I$1),
          0
        ),
        8,
        1)
      ),
    0),
  0)</f>
        <v>#N/A</v>
      </c>
      <c r="H39" s="11" t="e" cm="1">
        <f t="array" aca="1" ref="H39" ca="1">VLOOKUP(I37,'d4'!$A$2:$I$9,MATCH(TRUE,EXACT("B",'d4'!$A$1:$I$1),0),FALSE)</f>
        <v>#N/A</v>
      </c>
      <c r="I39" s="11" t="e" cm="1">
        <f t="array" aca="1" ref="I39" ca="1">OFFSET(
  'd4'!$A$1,
  MATCH(
    TRUE,
    EXACT(
      "L",
      OFFSET(
        'd4'!$A$1,
        1,
        MATCH(
          TRUE,
          EXACT(G38,'d4'!$B$1:$I$1),
          0
        ),
        8,
        1)
      ),
    0),
  0)</f>
        <v>#N/A</v>
      </c>
      <c r="K39" s="11" t="e" cm="1">
        <f t="array" aca="1" ref="K39" ca="1">VLOOKUP(L37,'d4'!$A$2:$I$9,MATCH(TRUE,EXACT("B",'d4'!$A$1:$I$1),0),FALSE)</f>
        <v>#N/A</v>
      </c>
      <c r="L39" s="11" t="e" cm="1">
        <f t="array" aca="1" ref="L39" ca="1">OFFSET(
  'd4'!$A$1,
  MATCH(
    TRUE,
    EXACT(
      "L",
      OFFSET(
        'd4'!$A$1,
        1,
        MATCH(
          TRUE,
          EXACT(J38,'d4'!$B$1:$I$1),
          0
        ),
        8,
        1)
      ),
    0),
  0)</f>
        <v>#N/A</v>
      </c>
      <c r="N39" s="11" t="e" cm="1">
        <f t="array" aca="1" ref="N39" ca="1">VLOOKUP(O37,'d4'!$A$2:$I$9,MATCH(TRUE,EXACT("B",'d4'!$A$1:$I$1),0),FALSE)</f>
        <v>#N/A</v>
      </c>
      <c r="O39" s="11" t="e" cm="1">
        <f t="array" aca="1" ref="O39" ca="1">OFFSET(
  'd4'!$A$1,
  MATCH(
    TRUE,
    EXACT(
      "L",
      OFFSET(
        'd4'!$A$1,
        1,
        MATCH(
          TRUE,
          EXACT(M38,'d4'!$B$1:$I$1),
          0
        ),
        8,
        1)
      ),
    0),
  0)</f>
        <v>#N/A</v>
      </c>
      <c r="Q39" s="11" t="e" cm="1">
        <f t="array" aca="1" ref="Q39" ca="1">VLOOKUP(R37,'d4'!$A$2:$I$9,MATCH(TRUE,EXACT("B",'d4'!$A$1:$I$1),0),FALSE)</f>
        <v>#N/A</v>
      </c>
      <c r="R39" s="11" t="e" cm="1">
        <f t="array" aca="1" ref="R39" ca="1">OFFSET(
  'd4'!$A$1,
  MATCH(
    TRUE,
    EXACT(
      "L",
      OFFSET(
        'd4'!$A$1,
        1,
        MATCH(
          TRUE,
          EXACT(P38,'d4'!$B$1:$I$1),
          0
        ),
        8,
        1)
      ),
    0),
  0)</f>
        <v>#N/A</v>
      </c>
      <c r="T39" s="11" t="e" cm="1">
        <f t="array" aca="1" ref="T39" ca="1">VLOOKUP(U37,'d4'!$A$2:$I$9,MATCH(TRUE,EXACT("B",'d4'!$A$1:$I$1),0),FALSE)</f>
        <v>#N/A</v>
      </c>
      <c r="U39" s="11" t="e" cm="1">
        <f t="array" aca="1" ref="U39" ca="1">OFFSET(
  'd4'!$A$1,
  MATCH(
    TRUE,
    EXACT(
      "L",
      OFFSET(
        'd4'!$A$1,
        1,
        MATCH(
          TRUE,
          EXACT(S38,'d4'!$B$1:$I$1),
          0
        ),
        8,
        1)
      ),
    0),
  0)</f>
        <v>#N/A</v>
      </c>
      <c r="W39" s="11" t="e" cm="1">
        <f t="array" aca="1" ref="W39" ca="1">VLOOKUP(X37,'d4'!$A$2:$I$9,MATCH(TRUE,EXACT("B",'d4'!$A$1:$I$1),0),FALSE)</f>
        <v>#N/A</v>
      </c>
      <c r="X39" s="11" t="e" cm="1">
        <f t="array" aca="1" ref="X39" ca="1">OFFSET(
  'd4'!$A$1,
  MATCH(
    TRUE,
    EXACT(
      "L",
      OFFSET(
        'd4'!$A$1,
        1,
        MATCH(
          TRUE,
          EXACT(V38,'d4'!$B$1:$I$1),
          0
        ),
        8,
        1)
      ),
    0),
  0)</f>
        <v>#N/A</v>
      </c>
      <c r="Z39" s="11" t="e" cm="1">
        <f t="array" aca="1" ref="Z39" ca="1">VLOOKUP(AA37,'d4'!$A$2:$I$9,MATCH(TRUE,EXACT("B",'d4'!$A$1:$I$1),0),FALSE)</f>
        <v>#N/A</v>
      </c>
      <c r="AA39" s="11" t="e" cm="1">
        <f t="array" aca="1" ref="AA39" ca="1">OFFSET(
  'd4'!$A$1,
  MATCH(
    TRUE,
    EXACT(
      "L",
      OFFSET(
        'd4'!$A$1,
        1,
        MATCH(
          TRUE,
          EXACT(Y38,'d4'!$B$1:$I$1),
          0
        ),
        8,
        1)
      ),
    0),
  0)</f>
        <v>#N/A</v>
      </c>
      <c r="AC39" s="11" t="e" cm="1">
        <f t="array" aca="1" ref="AC39" ca="1">VLOOKUP(AD37,'d4'!$A$2:$I$9,MATCH(TRUE,EXACT("B",'d4'!$A$1:$I$1),0),FALSE)</f>
        <v>#N/A</v>
      </c>
      <c r="AD39" s="11" t="e" cm="1">
        <f t="array" aca="1" ref="AD39" ca="1">OFFSET(
  'd4'!$A$1,
  MATCH(
    TRUE,
    EXACT(
      "L",
      OFFSET(
        'd4'!$A$1,
        1,
        MATCH(
          TRUE,
          EXACT(AB38,'d4'!$B$1:$I$1),
          0
        ),
        8,
        1)
      ),
    0),
  0)</f>
        <v>#N/A</v>
      </c>
      <c r="AF39" s="11" t="e" cm="1">
        <f t="array" aca="1" ref="AF39" ca="1">VLOOKUP(AG37,'d4'!$A$2:$I$9,MATCH(TRUE,EXACT("B",'d4'!$A$1:$I$1),0),FALSE)</f>
        <v>#N/A</v>
      </c>
      <c r="AG39" s="11" t="e" cm="1">
        <f t="array" aca="1" ref="AG39" ca="1">OFFSET(
  'd4'!$A$1,
  MATCH(
    TRUE,
    EXACT(
      "L",
      OFFSET(
        'd4'!$A$1,
        1,
        MATCH(
          TRUE,
          EXACT(AE38,'d4'!$B$1:$I$1),
          0
        ),
        8,
        1)
      ),
    0),
  0)</f>
        <v>#N/A</v>
      </c>
      <c r="AI39" s="11" t="e" cm="1">
        <f t="array" aca="1" ref="AI39" ca="1">VLOOKUP(AJ37,'d4'!$A$2:$I$9,MATCH(TRUE,EXACT("B",'d4'!$A$1:$I$1),0),FALSE)</f>
        <v>#N/A</v>
      </c>
      <c r="AJ39" s="11" t="e" cm="1">
        <f t="array" aca="1" ref="AJ39" ca="1">OFFSET(
  'd4'!$A$1,
  MATCH(
    TRUE,
    EXACT(
      "L",
      OFFSET(
        'd4'!$A$1,
        1,
        MATCH(
          TRUE,
          EXACT(AH38,'d4'!$B$1:$I$1),
          0
        ),
        8,
        1)
      ),
    0),
  0)</f>
        <v>#N/A</v>
      </c>
      <c r="AL39" s="11" t="e" cm="1">
        <f t="array" aca="1" ref="AL39" ca="1">VLOOKUP(AM37,'d4'!$A$2:$I$9,MATCH(TRUE,EXACT("B",'d4'!$A$1:$I$1),0),FALSE)</f>
        <v>#N/A</v>
      </c>
      <c r="AM39" s="11" t="e" cm="1">
        <f t="array" aca="1" ref="AM39" ca="1">OFFSET(
  'd4'!$A$1,
  MATCH(
    TRUE,
    EXACT(
      "L",
      OFFSET(
        'd4'!$A$1,
        1,
        MATCH(
          TRUE,
          EXACT(AK38,'d4'!$B$1:$I$1),
          0
        ),
        8,
        1)
      ),
    0),
  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032C3-D0A0-41B6-B593-E0352B85FF02}">
  <dimension ref="A1:CR96"/>
  <sheetViews>
    <sheetView workbookViewId="0"/>
  </sheetViews>
  <sheetFormatPr defaultColWidth="2.5546875" defaultRowHeight="14.4" x14ac:dyDescent="0.3"/>
  <cols>
    <col min="1" max="1" width="2" bestFit="1" customWidth="1"/>
  </cols>
  <sheetData>
    <row r="1" spans="1:96" x14ac:dyDescent="0.3">
      <c r="A1" t="str" cm="1">
        <f t="array" aca="1" ref="A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" t="str" cm="1">
        <f t="array" aca="1" ref="B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" t="str" cm="1">
        <f t="array" aca="1" ref="C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" t="str" cm="1">
        <f t="array" aca="1" ref="D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" t="str" cm="1">
        <f t="array" aca="1" ref="E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" t="str" cm="1">
        <f t="array" aca="1" ref="F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" t="str" cm="1">
        <f t="array" aca="1" ref="G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" t="str" cm="1">
        <f t="array" aca="1" ref="H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" t="str" cm="1">
        <f t="array" aca="1" ref="I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" t="str" cm="1">
        <f t="array" aca="1" ref="J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1" t="str" cm="1">
        <f t="array" aca="1" ref="K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" t="str" cm="1">
        <f t="array" aca="1" ref="L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" t="str" cm="1">
        <f t="array" aca="1" ref="M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" t="str" cm="1">
        <f t="array" aca="1" ref="N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" t="str" cm="1">
        <f t="array" aca="1" ref="O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1" t="str" cm="1">
        <f t="array" aca="1" ref="P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" t="str" cm="1">
        <f t="array" aca="1" ref="Q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" t="str" cm="1">
        <f t="array" aca="1" ref="R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" t="str" cm="1">
        <f t="array" aca="1" ref="S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" t="str" cm="1">
        <f t="array" aca="1" ref="T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" t="str" cm="1">
        <f t="array" aca="1" ref="U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" t="str" cm="1">
        <f t="array" aca="1" ref="V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" t="str" cm="1">
        <f t="array" aca="1" ref="W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" t="str" cm="1">
        <f t="array" aca="1" ref="X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" t="str" cm="1">
        <f t="array" aca="1" ref="Y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" t="str" cm="1">
        <f t="array" aca="1" ref="Z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" t="str" cm="1">
        <f t="array" aca="1" ref="AA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" t="str" cm="1">
        <f t="array" aca="1" ref="AB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1" t="str" cm="1">
        <f t="array" aca="1" ref="AC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" t="str" cm="1">
        <f t="array" aca="1" ref="AD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" t="str" cm="1">
        <f t="array" aca="1" ref="AE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" t="str" cm="1">
        <f t="array" aca="1" ref="AF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" t="str" cm="1">
        <f t="array" aca="1" ref="AG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1" t="str" cm="1">
        <f t="array" aca="1" ref="AH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1" t="str" cm="1">
        <f t="array" aca="1" ref="AI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" t="str" cm="1">
        <f t="array" aca="1" ref="AJ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1" t="str" cm="1">
        <f t="array" aca="1" ref="AK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" t="str" cm="1">
        <f t="array" aca="1" ref="AL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" t="str" cm="1">
        <f t="array" aca="1" ref="AM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" t="str" cm="1">
        <f t="array" aca="1" ref="AN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" t="str" cm="1">
        <f t="array" aca="1" ref="AO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1" t="str" cm="1">
        <f t="array" aca="1" ref="AP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" t="str" cm="1">
        <f t="array" aca="1" ref="AQ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1" t="str" cm="1">
        <f t="array" aca="1" ref="AR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" t="str" cm="1">
        <f t="array" aca="1" ref="AS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" t="str" cm="1">
        <f t="array" aca="1" ref="AT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" t="str" cm="1">
        <f t="array" aca="1" ref="AU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" t="str" cm="1">
        <f t="array" aca="1" ref="AV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" t="str" cm="1">
        <f t="array" aca="1" ref="AW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" t="str" cm="1">
        <f t="array" aca="1" ref="AX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1" t="str" cm="1">
        <f t="array" aca="1" ref="AY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" t="str" cm="1">
        <f t="array" aca="1" ref="AZ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" t="str" cm="1">
        <f t="array" aca="1" ref="BA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" t="str" cm="1">
        <f t="array" aca="1" ref="BB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1" t="str" cm="1">
        <f t="array" aca="1" ref="BC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" t="str" cm="1">
        <f t="array" aca="1" ref="BD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" t="str" cm="1">
        <f t="array" aca="1" ref="BE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" t="str" cm="1">
        <f t="array" aca="1" ref="BF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" t="str" cm="1">
        <f t="array" aca="1" ref="BG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" t="str" cm="1">
        <f t="array" aca="1" ref="BH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" t="str" cm="1">
        <f t="array" aca="1" ref="BI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" t="str" cm="1">
        <f t="array" aca="1" ref="BJ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" t="str" cm="1">
        <f t="array" aca="1" ref="BK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" t="str" cm="1">
        <f t="array" aca="1" ref="BL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1" t="str" cm="1">
        <f t="array" aca="1" ref="BM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" t="str" cm="1">
        <f t="array" aca="1" ref="BN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" t="str" cm="1">
        <f t="array" aca="1" ref="BO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" t="str" cm="1">
        <f t="array" aca="1" ref="BP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" t="str" cm="1">
        <f t="array" aca="1" ref="BQ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" t="str" cm="1">
        <f t="array" aca="1" ref="BR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" t="str" cm="1">
        <f t="array" aca="1" ref="BS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" t="str" cm="1">
        <f t="array" aca="1" ref="BT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" t="str" cm="1">
        <f t="array" aca="1" ref="BU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" t="str" cm="1">
        <f t="array" aca="1" ref="BV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" t="str" cm="1">
        <f t="array" aca="1" ref="BW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" t="str" cm="1">
        <f t="array" aca="1" ref="BX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" t="str" cm="1">
        <f t="array" aca="1" ref="BY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" t="str" cm="1">
        <f t="array" aca="1" ref="BZ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" t="str" cm="1">
        <f t="array" aca="1" ref="CA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" t="str" cm="1">
        <f t="array" aca="1" ref="CB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" t="str" cm="1">
        <f t="array" aca="1" ref="CC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" t="str" cm="1">
        <f t="array" aca="1" ref="CD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" t="str" cm="1">
        <f t="array" aca="1" ref="CE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1" t="str" cm="1">
        <f t="array" aca="1" ref="CF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1" t="str" cm="1">
        <f t="array" aca="1" ref="CG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1" t="str" cm="1">
        <f t="array" aca="1" ref="CH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1" t="str" cm="1">
        <f t="array" aca="1" ref="CI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" t="str" cm="1">
        <f t="array" aca="1" ref="CJ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" t="str" cm="1">
        <f t="array" aca="1" ref="CK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" t="str" cm="1">
        <f t="array" aca="1" ref="CL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" t="str" cm="1">
        <f t="array" aca="1" ref="CM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" t="str" cm="1">
        <f t="array" aca="1" ref="CN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" t="str" cm="1">
        <f t="array" aca="1" ref="CO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" t="str" cm="1">
        <f t="array" aca="1" ref="CP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1" t="str" cm="1">
        <f t="array" aca="1" ref="CQ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" t="str" cm="1">
        <f t="array" aca="1" ref="CR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" spans="1:96" x14ac:dyDescent="0.3">
      <c r="A2" t="str" cm="1">
        <f t="array" aca="1" ref="A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" t="str" cm="1">
        <f t="array" aca="1" ref="B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" t="str" cm="1">
        <f t="array" aca="1" ref="C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" t="str" cm="1">
        <f t="array" aca="1" ref="D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" t="str" cm="1">
        <f t="array" aca="1" ref="E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" t="str" cm="1">
        <f t="array" aca="1" ref="F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" t="str" cm="1">
        <f t="array" aca="1" ref="G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" t="str" cm="1">
        <f t="array" aca="1" ref="H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" t="str" cm="1">
        <f t="array" aca="1" ref="I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" t="str" cm="1">
        <f t="array" aca="1" ref="J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" t="str" cm="1">
        <f t="array" aca="1" ref="K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2" t="str" cm="1">
        <f t="array" aca="1" ref="L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2" t="str" cm="1">
        <f t="array" aca="1" ref="M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" t="str" cm="1">
        <f t="array" aca="1" ref="N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" t="str" cm="1">
        <f t="array" aca="1" ref="O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" t="str" cm="1">
        <f t="array" aca="1" ref="P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" t="str" cm="1">
        <f t="array" aca="1" ref="Q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2" t="str" cm="1">
        <f t="array" aca="1" ref="R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2" t="str" cm="1">
        <f t="array" aca="1" ref="S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" t="str" cm="1">
        <f t="array" aca="1" ref="T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" t="str" cm="1">
        <f t="array" aca="1" ref="U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" t="str" cm="1">
        <f t="array" aca="1" ref="V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" t="str" cm="1">
        <f t="array" aca="1" ref="W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" t="str" cm="1">
        <f t="array" aca="1" ref="X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" t="str" cm="1">
        <f t="array" aca="1" ref="Y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" t="str" cm="1">
        <f t="array" aca="1" ref="Z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" t="str" cm="1">
        <f t="array" aca="1" ref="AA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" t="str" cm="1">
        <f t="array" aca="1" ref="AB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" t="str" cm="1">
        <f t="array" aca="1" ref="AC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" t="str" cm="1">
        <f t="array" aca="1" ref="AD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" t="str" cm="1">
        <f t="array" aca="1" ref="AE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2" t="str" cm="1">
        <f t="array" aca="1" ref="AF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" t="str" cm="1">
        <f t="array" aca="1" ref="AG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" t="str" cm="1">
        <f t="array" aca="1" ref="AH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2" t="str" cm="1">
        <f t="array" aca="1" ref="AI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" t="str" cm="1">
        <f t="array" aca="1" ref="AJ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" t="str" cm="1">
        <f t="array" aca="1" ref="AK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" t="str" cm="1">
        <f t="array" aca="1" ref="AL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2" t="str" cm="1">
        <f t="array" aca="1" ref="AM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2" t="str" cm="1">
        <f t="array" aca="1" ref="AN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" t="str" cm="1">
        <f t="array" aca="1" ref="AO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" t="str" cm="1">
        <f t="array" aca="1" ref="AP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" t="str" cm="1">
        <f t="array" aca="1" ref="AQ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" t="str" cm="1">
        <f t="array" aca="1" ref="AR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" t="str" cm="1">
        <f t="array" aca="1" ref="AS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" t="str" cm="1">
        <f t="array" aca="1" ref="AT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2" t="str" cm="1">
        <f t="array" aca="1" ref="AU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" t="str" cm="1">
        <f t="array" aca="1" ref="AV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" t="str" cm="1">
        <f t="array" aca="1" ref="AW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" t="str" cm="1">
        <f t="array" aca="1" ref="AX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" t="str" cm="1">
        <f t="array" aca="1" ref="AY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" t="str" cm="1">
        <f t="array" aca="1" ref="AZ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" t="str" cm="1">
        <f t="array" aca="1" ref="BA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2" t="str" cm="1">
        <f t="array" aca="1" ref="BB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" t="str" cm="1">
        <f t="array" aca="1" ref="BC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" t="str" cm="1">
        <f t="array" aca="1" ref="BD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" t="str" cm="1">
        <f t="array" aca="1" ref="BE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" t="str" cm="1">
        <f t="array" aca="1" ref="BF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2" t="str" cm="1">
        <f t="array" aca="1" ref="BG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" t="str" cm="1">
        <f t="array" aca="1" ref="BH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" t="str" cm="1">
        <f t="array" aca="1" ref="BI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2" t="str" cm="1">
        <f t="array" aca="1" ref="BJ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" t="str" cm="1">
        <f t="array" aca="1" ref="BK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" t="str" cm="1">
        <f t="array" aca="1" ref="BL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" t="str" cm="1">
        <f t="array" aca="1" ref="BM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" t="str" cm="1">
        <f t="array" aca="1" ref="BN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" t="str" cm="1">
        <f t="array" aca="1" ref="BO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" t="str" cm="1">
        <f t="array" aca="1" ref="BP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2" t="str" cm="1">
        <f t="array" aca="1" ref="BQ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2" t="str" cm="1">
        <f t="array" aca="1" ref="BR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" t="str" cm="1">
        <f t="array" aca="1" ref="BS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" t="str" cm="1">
        <f t="array" aca="1" ref="BT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" t="str" cm="1">
        <f t="array" aca="1" ref="BU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" t="str" cm="1">
        <f t="array" aca="1" ref="BV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2" t="str" cm="1">
        <f t="array" aca="1" ref="BW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" t="str" cm="1">
        <f t="array" aca="1" ref="BX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" t="str" cm="1">
        <f t="array" aca="1" ref="BY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" t="str" cm="1">
        <f t="array" aca="1" ref="BZ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" t="str" cm="1">
        <f t="array" aca="1" ref="CA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" t="str" cm="1">
        <f t="array" aca="1" ref="CB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" t="str" cm="1">
        <f t="array" aca="1" ref="CC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" t="str" cm="1">
        <f t="array" aca="1" ref="CD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" t="str" cm="1">
        <f t="array" aca="1" ref="CE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" t="str" cm="1">
        <f t="array" aca="1" ref="CF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" t="str" cm="1">
        <f t="array" aca="1" ref="CG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" t="str" cm="1">
        <f t="array" aca="1" ref="CH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" t="str" cm="1">
        <f t="array" aca="1" ref="CI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2" t="str" cm="1">
        <f t="array" aca="1" ref="CJ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2" t="str" cm="1">
        <f t="array" aca="1" ref="CK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" t="str" cm="1">
        <f t="array" aca="1" ref="CL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2" t="str" cm="1">
        <f t="array" aca="1" ref="CM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" t="str" cm="1">
        <f t="array" aca="1" ref="CN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" t="str" cm="1">
        <f t="array" aca="1" ref="CO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" t="str" cm="1">
        <f t="array" aca="1" ref="CP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" t="str" cm="1">
        <f t="array" aca="1" ref="CQ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" t="str" cm="1">
        <f t="array" aca="1" ref="CR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" spans="1:96" x14ac:dyDescent="0.3">
      <c r="A3" t="str" cm="1">
        <f t="array" aca="1" ref="A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" t="str" cm="1">
        <f t="array" aca="1" ref="B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" t="str" cm="1">
        <f t="array" aca="1" ref="C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" t="str" cm="1">
        <f t="array" aca="1" ref="D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" t="str" cm="1">
        <f t="array" aca="1" ref="E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" t="str" cm="1">
        <f t="array" aca="1" ref="F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" t="str" cm="1">
        <f t="array" aca="1" ref="G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" t="str" cm="1">
        <f t="array" aca="1" ref="H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" t="str" cm="1">
        <f t="array" aca="1" ref="I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" t="str" cm="1">
        <f t="array" aca="1" ref="J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" t="str" cm="1">
        <f t="array" aca="1" ref="K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3" t="str" cm="1">
        <f t="array" aca="1" ref="L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3" t="str" cm="1">
        <f t="array" aca="1" ref="M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" t="str" cm="1">
        <f t="array" aca="1" ref="N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" t="str" cm="1">
        <f t="array" aca="1" ref="O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" t="str" cm="1">
        <f t="array" aca="1" ref="P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" t="str" cm="1">
        <f t="array" aca="1" ref="Q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" t="str" cm="1">
        <f t="array" aca="1" ref="R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" t="str" cm="1">
        <f t="array" aca="1" ref="S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3" t="str" cm="1">
        <f t="array" aca="1" ref="T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" t="str" cm="1">
        <f t="array" aca="1" ref="U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3" t="str" cm="1">
        <f t="array" aca="1" ref="V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" t="str" cm="1">
        <f t="array" aca="1" ref="W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" t="str" cm="1">
        <f t="array" aca="1" ref="X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3" t="str" cm="1">
        <f t="array" aca="1" ref="Y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" t="str" cm="1">
        <f t="array" aca="1" ref="Z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3" t="str" cm="1">
        <f t="array" aca="1" ref="AA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" t="str" cm="1">
        <f t="array" aca="1" ref="AB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" t="str" cm="1">
        <f t="array" aca="1" ref="AC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" t="str" cm="1">
        <f t="array" aca="1" ref="AD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" t="str" cm="1">
        <f t="array" aca="1" ref="AE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3" t="str" cm="1">
        <f t="array" aca="1" ref="AF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" t="str" cm="1">
        <f t="array" aca="1" ref="AG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" t="str" cm="1">
        <f t="array" aca="1" ref="AH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" t="str" cm="1">
        <f t="array" aca="1" ref="AI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" t="str" cm="1">
        <f t="array" aca="1" ref="AJ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3" t="str" cm="1">
        <f t="array" aca="1" ref="AK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" t="str" cm="1">
        <f t="array" aca="1" ref="AL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" t="str" cm="1">
        <f t="array" aca="1" ref="AM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3" t="str" cm="1">
        <f t="array" aca="1" ref="AN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3" t="str" cm="1">
        <f t="array" aca="1" ref="AO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" t="str" cm="1">
        <f t="array" aca="1" ref="AP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" t="str" cm="1">
        <f t="array" aca="1" ref="AQ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" t="str" cm="1">
        <f t="array" aca="1" ref="AR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" t="str" cm="1">
        <f t="array" aca="1" ref="AS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" t="str" cm="1">
        <f t="array" aca="1" ref="AT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3" t="str" cm="1">
        <f t="array" aca="1" ref="AU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" t="str" cm="1">
        <f t="array" aca="1" ref="AV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" t="str" cm="1">
        <f t="array" aca="1" ref="AW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" t="str" cm="1">
        <f t="array" aca="1" ref="AX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" t="str" cm="1">
        <f t="array" aca="1" ref="AY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" t="str" cm="1">
        <f t="array" aca="1" ref="AZ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" t="str" cm="1">
        <f t="array" aca="1" ref="BA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" t="str" cm="1">
        <f t="array" aca="1" ref="BB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" t="str" cm="1">
        <f t="array" aca="1" ref="BC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" t="str" cm="1">
        <f t="array" aca="1" ref="BD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" t="str" cm="1">
        <f t="array" aca="1" ref="BE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" t="str" cm="1">
        <f t="array" aca="1" ref="BF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" t="str" cm="1">
        <f t="array" aca="1" ref="BG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" t="str" cm="1">
        <f t="array" aca="1" ref="BH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" t="str" cm="1">
        <f t="array" aca="1" ref="BI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" t="str" cm="1">
        <f t="array" aca="1" ref="BJ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" t="str" cm="1">
        <f t="array" aca="1" ref="BK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" t="str" cm="1">
        <f t="array" aca="1" ref="BL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" t="str" cm="1">
        <f t="array" aca="1" ref="BM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" t="str" cm="1">
        <f t="array" aca="1" ref="BN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" t="str" cm="1">
        <f t="array" aca="1" ref="BO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" t="str" cm="1">
        <f t="array" aca="1" ref="BP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" t="str" cm="1">
        <f t="array" aca="1" ref="BQ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3" t="str" cm="1">
        <f t="array" aca="1" ref="BR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3" t="str" cm="1">
        <f t="array" aca="1" ref="BS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3" t="str" cm="1">
        <f t="array" aca="1" ref="BT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" t="str" cm="1">
        <f t="array" aca="1" ref="BU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" t="str" cm="1">
        <f t="array" aca="1" ref="BV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" t="str" cm="1">
        <f t="array" aca="1" ref="BW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" t="str" cm="1">
        <f t="array" aca="1" ref="BX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3" t="str" cm="1">
        <f t="array" aca="1" ref="BY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" t="str" cm="1">
        <f t="array" aca="1" ref="BZ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" t="str" cm="1">
        <f t="array" aca="1" ref="CA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" t="str" cm="1">
        <f t="array" aca="1" ref="CB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" t="str" cm="1">
        <f t="array" aca="1" ref="CC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" t="str" cm="1">
        <f t="array" aca="1" ref="CD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" t="str" cm="1">
        <f t="array" aca="1" ref="CE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" t="str" cm="1">
        <f t="array" aca="1" ref="CF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" t="str" cm="1">
        <f t="array" aca="1" ref="CG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3" t="str" cm="1">
        <f t="array" aca="1" ref="CH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" t="str" cm="1">
        <f t="array" aca="1" ref="CI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" t="str" cm="1">
        <f t="array" aca="1" ref="CJ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" t="str" cm="1">
        <f t="array" aca="1" ref="CK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" t="str" cm="1">
        <f t="array" aca="1" ref="CL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" t="str" cm="1">
        <f t="array" aca="1" ref="CM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3" t="str" cm="1">
        <f t="array" aca="1" ref="CN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" t="str" cm="1">
        <f t="array" aca="1" ref="CO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" t="str" cm="1">
        <f t="array" aca="1" ref="CP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" t="str" cm="1">
        <f t="array" aca="1" ref="CQ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3" t="str" cm="1">
        <f t="array" aca="1" ref="CR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" spans="1:96" x14ac:dyDescent="0.3">
      <c r="A4" t="str" cm="1">
        <f t="array" aca="1" ref="A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" t="str" cm="1">
        <f t="array" aca="1" ref="B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" t="str" cm="1">
        <f t="array" aca="1" ref="C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" t="str" cm="1">
        <f t="array" aca="1" ref="D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" t="str" cm="1">
        <f t="array" aca="1" ref="E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" t="str" cm="1">
        <f t="array" aca="1" ref="F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" t="str" cm="1">
        <f t="array" aca="1" ref="G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" t="str" cm="1">
        <f t="array" aca="1" ref="H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4" t="str" cm="1">
        <f t="array" aca="1" ref="I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" t="str" cm="1">
        <f t="array" aca="1" ref="J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" t="str" cm="1">
        <f t="array" aca="1" ref="K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4" t="str" cm="1">
        <f t="array" aca="1" ref="L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" t="str" cm="1">
        <f t="array" aca="1" ref="M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4" t="str" cm="1">
        <f t="array" aca="1" ref="N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4" t="str" cm="1">
        <f t="array" aca="1" ref="O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" t="str" cm="1">
        <f t="array" aca="1" ref="P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4" t="str" cm="1">
        <f t="array" aca="1" ref="Q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" t="str" cm="1">
        <f t="array" aca="1" ref="R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" t="str" cm="1">
        <f t="array" aca="1" ref="S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4" t="str" cm="1">
        <f t="array" aca="1" ref="T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4" t="str" cm="1">
        <f t="array" aca="1" ref="U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4" t="str" cm="1">
        <f t="array" aca="1" ref="V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" t="str" cm="1">
        <f t="array" aca="1" ref="W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" t="str" cm="1">
        <f t="array" aca="1" ref="X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4" t="str" cm="1">
        <f t="array" aca="1" ref="Y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4" t="str" cm="1">
        <f t="array" aca="1" ref="Z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4" t="str" cm="1">
        <f t="array" aca="1" ref="AA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4" t="str" cm="1">
        <f t="array" aca="1" ref="AB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" t="str" cm="1">
        <f t="array" aca="1" ref="AC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4" t="str" cm="1">
        <f t="array" aca="1" ref="AD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" t="str" cm="1">
        <f t="array" aca="1" ref="AE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" t="str" cm="1">
        <f t="array" aca="1" ref="AF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" t="str" cm="1">
        <f t="array" aca="1" ref="AG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" t="str" cm="1">
        <f t="array" aca="1" ref="AH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" t="str" cm="1">
        <f t="array" aca="1" ref="AI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4" t="str" cm="1">
        <f t="array" aca="1" ref="AJ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" t="str" cm="1">
        <f t="array" aca="1" ref="AK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4" t="str" cm="1">
        <f t="array" aca="1" ref="AL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" t="str" cm="1">
        <f t="array" aca="1" ref="AM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" t="str" cm="1">
        <f t="array" aca="1" ref="AN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" t="str" cm="1">
        <f t="array" aca="1" ref="AO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" t="str" cm="1">
        <f t="array" aca="1" ref="AP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" t="str" cm="1">
        <f t="array" aca="1" ref="AQ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" t="str" cm="1">
        <f t="array" aca="1" ref="AR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" t="str" cm="1">
        <f t="array" aca="1" ref="AS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" t="str" cm="1">
        <f t="array" aca="1" ref="AT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" t="str" cm="1">
        <f t="array" aca="1" ref="AU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" t="str" cm="1">
        <f t="array" aca="1" ref="AV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4" t="str" cm="1">
        <f t="array" aca="1" ref="AW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4" t="str" cm="1">
        <f t="array" aca="1" ref="AX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" t="str" cm="1">
        <f t="array" aca="1" ref="AY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4" t="str" cm="1">
        <f t="array" aca="1" ref="AZ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4" t="str" cm="1">
        <f t="array" aca="1" ref="BA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" t="str" cm="1">
        <f t="array" aca="1" ref="BB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" t="str" cm="1">
        <f t="array" aca="1" ref="BC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" t="str" cm="1">
        <f t="array" aca="1" ref="BD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" t="str" cm="1">
        <f t="array" aca="1" ref="BE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" t="str" cm="1">
        <f t="array" aca="1" ref="BF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" t="str" cm="1">
        <f t="array" aca="1" ref="BG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" t="str" cm="1">
        <f t="array" aca="1" ref="BH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" t="str" cm="1">
        <f t="array" aca="1" ref="BI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" t="str" cm="1">
        <f t="array" aca="1" ref="BJ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" t="str" cm="1">
        <f t="array" aca="1" ref="BK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" t="str" cm="1">
        <f t="array" aca="1" ref="BL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" t="str" cm="1">
        <f t="array" aca="1" ref="BM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" t="str" cm="1">
        <f t="array" aca="1" ref="BN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" t="str" cm="1">
        <f t="array" aca="1" ref="BO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" t="str" cm="1">
        <f t="array" aca="1" ref="BP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" t="str" cm="1">
        <f t="array" aca="1" ref="BQ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" t="str" cm="1">
        <f t="array" aca="1" ref="BR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4" t="str" cm="1">
        <f t="array" aca="1" ref="BS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" t="str" cm="1">
        <f t="array" aca="1" ref="BT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" t="str" cm="1">
        <f t="array" aca="1" ref="BU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" t="str" cm="1">
        <f t="array" aca="1" ref="BV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" t="str" cm="1">
        <f t="array" aca="1" ref="BW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" t="str" cm="1">
        <f t="array" aca="1" ref="BX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4" t="str" cm="1">
        <f t="array" aca="1" ref="BY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" t="str" cm="1">
        <f t="array" aca="1" ref="BZ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4" t="str" cm="1">
        <f t="array" aca="1" ref="CA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4" t="str" cm="1">
        <f t="array" aca="1" ref="CB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4" t="str" cm="1">
        <f t="array" aca="1" ref="CC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" t="str" cm="1">
        <f t="array" aca="1" ref="CD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4" t="str" cm="1">
        <f t="array" aca="1" ref="CE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4" t="str" cm="1">
        <f t="array" aca="1" ref="CF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" t="str" cm="1">
        <f t="array" aca="1" ref="CG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" t="str" cm="1">
        <f t="array" aca="1" ref="CH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4" t="str" cm="1">
        <f t="array" aca="1" ref="CI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" t="str" cm="1">
        <f t="array" aca="1" ref="CJ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4" t="str" cm="1">
        <f t="array" aca="1" ref="CK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" t="str" cm="1">
        <f t="array" aca="1" ref="CL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" t="str" cm="1">
        <f t="array" aca="1" ref="CM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4" t="str" cm="1">
        <f t="array" aca="1" ref="CN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" t="str" cm="1">
        <f t="array" aca="1" ref="CO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" t="str" cm="1">
        <f t="array" aca="1" ref="CP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" t="str" cm="1">
        <f t="array" aca="1" ref="CQ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" t="str" cm="1">
        <f t="array" aca="1" ref="CR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" spans="1:96" x14ac:dyDescent="0.3">
      <c r="A5" t="str" cm="1">
        <f t="array" aca="1" ref="A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" t="str" cm="1">
        <f t="array" aca="1" ref="B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" t="str" cm="1">
        <f t="array" aca="1" ref="C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" t="str" cm="1">
        <f t="array" aca="1" ref="D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" t="str" cm="1">
        <f t="array" aca="1" ref="E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" t="str" cm="1">
        <f t="array" aca="1" ref="F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" t="str" cm="1">
        <f t="array" aca="1" ref="G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5" t="str" cm="1">
        <f t="array" aca="1" ref="H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" t="str" cm="1">
        <f t="array" aca="1" ref="I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5" t="str" cm="1">
        <f t="array" aca="1" ref="J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" t="str" cm="1">
        <f t="array" aca="1" ref="K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" t="str" cm="1">
        <f t="array" aca="1" ref="L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5" t="str" cm="1">
        <f t="array" aca="1" ref="M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" t="str" cm="1">
        <f t="array" aca="1" ref="N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" t="str" cm="1">
        <f t="array" aca="1" ref="O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5" t="str" cm="1">
        <f t="array" aca="1" ref="P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" t="str" cm="1">
        <f t="array" aca="1" ref="Q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" t="str" cm="1">
        <f t="array" aca="1" ref="R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5" t="str" cm="1">
        <f t="array" aca="1" ref="S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5" t="str" cm="1">
        <f t="array" aca="1" ref="T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" t="str" cm="1">
        <f t="array" aca="1" ref="U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5" t="str" cm="1">
        <f t="array" aca="1" ref="V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" t="str" cm="1">
        <f t="array" aca="1" ref="W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" t="str" cm="1">
        <f t="array" aca="1" ref="X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5" t="str" cm="1">
        <f t="array" aca="1" ref="Y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" t="str" cm="1">
        <f t="array" aca="1" ref="Z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" t="str" cm="1">
        <f t="array" aca="1" ref="AA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" t="str" cm="1">
        <f t="array" aca="1" ref="AB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" t="str" cm="1">
        <f t="array" aca="1" ref="AC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" t="str" cm="1">
        <f t="array" aca="1" ref="AD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" t="str" cm="1">
        <f t="array" aca="1" ref="AE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5" t="str" cm="1">
        <f t="array" aca="1" ref="AF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" t="str" cm="1">
        <f t="array" aca="1" ref="AG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" t="str" cm="1">
        <f t="array" aca="1" ref="AH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" t="str" cm="1">
        <f t="array" aca="1" ref="AI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" t="str" cm="1">
        <f t="array" aca="1" ref="AJ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" t="str" cm="1">
        <f t="array" aca="1" ref="AK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" t="str" cm="1">
        <f t="array" aca="1" ref="AL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5" t="str" cm="1">
        <f t="array" aca="1" ref="AM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" t="str" cm="1">
        <f t="array" aca="1" ref="AN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" t="str" cm="1">
        <f t="array" aca="1" ref="AO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" t="str" cm="1">
        <f t="array" aca="1" ref="AP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" t="str" cm="1">
        <f t="array" aca="1" ref="AQ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" t="str" cm="1">
        <f t="array" aca="1" ref="AR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5" t="str" cm="1">
        <f t="array" aca="1" ref="AS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" t="str" cm="1">
        <f t="array" aca="1" ref="AT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5" t="str" cm="1">
        <f t="array" aca="1" ref="AU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" t="str" cm="1">
        <f t="array" aca="1" ref="AV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" t="str" cm="1">
        <f t="array" aca="1" ref="AW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5" t="str" cm="1">
        <f t="array" aca="1" ref="AX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" t="str" cm="1">
        <f t="array" aca="1" ref="AY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" t="str" cm="1">
        <f t="array" aca="1" ref="AZ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" t="str" cm="1">
        <f t="array" aca="1" ref="BA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" t="str" cm="1">
        <f t="array" aca="1" ref="BB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" t="str" cm="1">
        <f t="array" aca="1" ref="BC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" t="str" cm="1">
        <f t="array" aca="1" ref="BD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" t="str" cm="1">
        <f t="array" aca="1" ref="BE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5" t="str" cm="1">
        <f t="array" aca="1" ref="BF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" t="str" cm="1">
        <f t="array" aca="1" ref="BG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" t="str" cm="1">
        <f t="array" aca="1" ref="BH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" t="str" cm="1">
        <f t="array" aca="1" ref="BI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" t="str" cm="1">
        <f t="array" aca="1" ref="BJ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" t="str" cm="1">
        <f t="array" aca="1" ref="BK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" t="str" cm="1">
        <f t="array" aca="1" ref="BL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" t="str" cm="1">
        <f t="array" aca="1" ref="BM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" t="str" cm="1">
        <f t="array" aca="1" ref="BN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" t="str" cm="1">
        <f t="array" aca="1" ref="BO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" t="str" cm="1">
        <f t="array" aca="1" ref="BP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" t="str" cm="1">
        <f t="array" aca="1" ref="BQ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" t="str" cm="1">
        <f t="array" aca="1" ref="BR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" t="str" cm="1">
        <f t="array" aca="1" ref="BS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5" t="str" cm="1">
        <f t="array" aca="1" ref="BT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" t="str" cm="1">
        <f t="array" aca="1" ref="BU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" t="str" cm="1">
        <f t="array" aca="1" ref="BV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5" t="str" cm="1">
        <f t="array" aca="1" ref="BW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" t="str" cm="1">
        <f t="array" aca="1" ref="BX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" t="str" cm="1">
        <f t="array" aca="1" ref="BY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" t="str" cm="1">
        <f t="array" aca="1" ref="BZ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5" t="str" cm="1">
        <f t="array" aca="1" ref="CA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5" t="str" cm="1">
        <f t="array" aca="1" ref="CB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" t="str" cm="1">
        <f t="array" aca="1" ref="CC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" t="str" cm="1">
        <f t="array" aca="1" ref="CD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" t="str" cm="1">
        <f t="array" aca="1" ref="CE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" t="str" cm="1">
        <f t="array" aca="1" ref="CF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5" t="str" cm="1">
        <f t="array" aca="1" ref="CG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5" t="str" cm="1">
        <f t="array" aca="1" ref="CH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" t="str" cm="1">
        <f t="array" aca="1" ref="CI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" t="str" cm="1">
        <f t="array" aca="1" ref="CJ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" t="str" cm="1">
        <f t="array" aca="1" ref="CK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" t="str" cm="1">
        <f t="array" aca="1" ref="CL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5" t="str" cm="1">
        <f t="array" aca="1" ref="CM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5" t="str" cm="1">
        <f t="array" aca="1" ref="CN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5" t="str" cm="1">
        <f t="array" aca="1" ref="CO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" t="str" cm="1">
        <f t="array" aca="1" ref="CP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5" t="str" cm="1">
        <f t="array" aca="1" ref="CQ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" t="str" cm="1">
        <f t="array" aca="1" ref="CR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" spans="1:96" x14ac:dyDescent="0.3">
      <c r="A6" t="str" cm="1">
        <f t="array" aca="1" ref="A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" t="str" cm="1">
        <f t="array" aca="1" ref="B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" t="str" cm="1">
        <f t="array" aca="1" ref="C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" t="str" cm="1">
        <f t="array" aca="1" ref="D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" t="str" cm="1">
        <f t="array" aca="1" ref="E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" t="str" cm="1">
        <f t="array" aca="1" ref="F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" t="str" cm="1">
        <f t="array" aca="1" ref="G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" t="str" cm="1">
        <f t="array" aca="1" ref="H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" t="str" cm="1">
        <f t="array" aca="1" ref="I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" t="str" cm="1">
        <f t="array" aca="1" ref="J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" t="str" cm="1">
        <f t="array" aca="1" ref="K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" t="str" cm="1">
        <f t="array" aca="1" ref="L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6" t="str" cm="1">
        <f t="array" aca="1" ref="M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" t="str" cm="1">
        <f t="array" aca="1" ref="N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6" t="str" cm="1">
        <f t="array" aca="1" ref="O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" t="str" cm="1">
        <f t="array" aca="1" ref="P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6" t="str" cm="1">
        <f t="array" aca="1" ref="Q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6" t="str" cm="1">
        <f t="array" aca="1" ref="R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" t="str" cm="1">
        <f t="array" aca="1" ref="S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6" t="str" cm="1">
        <f t="array" aca="1" ref="T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" t="str" cm="1">
        <f t="array" aca="1" ref="U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6" t="str" cm="1">
        <f t="array" aca="1" ref="V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" t="str" cm="1">
        <f t="array" aca="1" ref="W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6" t="str" cm="1">
        <f t="array" aca="1" ref="X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" t="str" cm="1">
        <f t="array" aca="1" ref="Y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" t="str" cm="1">
        <f t="array" aca="1" ref="Z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" t="str" cm="1">
        <f t="array" aca="1" ref="AA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" t="str" cm="1">
        <f t="array" aca="1" ref="AB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6" t="str" cm="1">
        <f t="array" aca="1" ref="AC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" t="str" cm="1">
        <f t="array" aca="1" ref="AD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" t="str" cm="1">
        <f t="array" aca="1" ref="AE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" t="str" cm="1">
        <f t="array" aca="1" ref="AF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" t="str" cm="1">
        <f t="array" aca="1" ref="AG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" t="str" cm="1">
        <f t="array" aca="1" ref="AH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" t="str" cm="1">
        <f t="array" aca="1" ref="AI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" t="str" cm="1">
        <f t="array" aca="1" ref="AJ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" t="str" cm="1">
        <f t="array" aca="1" ref="AK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6" t="str" cm="1">
        <f t="array" aca="1" ref="AL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" t="str" cm="1">
        <f t="array" aca="1" ref="AM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" t="str" cm="1">
        <f t="array" aca="1" ref="AN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6" t="str" cm="1">
        <f t="array" aca="1" ref="AO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" t="str" cm="1">
        <f t="array" aca="1" ref="AP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6" t="str" cm="1">
        <f t="array" aca="1" ref="AQ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" t="str" cm="1">
        <f t="array" aca="1" ref="AR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" t="str" cm="1">
        <f t="array" aca="1" ref="AS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" t="str" cm="1">
        <f t="array" aca="1" ref="AT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" t="str" cm="1">
        <f t="array" aca="1" ref="AU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" t="str" cm="1">
        <f t="array" aca="1" ref="AV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" t="str" cm="1">
        <f t="array" aca="1" ref="AW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" t="str" cm="1">
        <f t="array" aca="1" ref="AX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" t="str" cm="1">
        <f t="array" aca="1" ref="AY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6" t="str" cm="1">
        <f t="array" aca="1" ref="AZ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6" t="str" cm="1">
        <f t="array" aca="1" ref="BA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" t="str" cm="1">
        <f t="array" aca="1" ref="BB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" t="str" cm="1">
        <f t="array" aca="1" ref="BC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6" t="str" cm="1">
        <f t="array" aca="1" ref="BD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" t="str" cm="1">
        <f t="array" aca="1" ref="BE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6" t="str" cm="1">
        <f t="array" aca="1" ref="BF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" t="str" cm="1">
        <f t="array" aca="1" ref="BG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" t="str" cm="1">
        <f t="array" aca="1" ref="BH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" t="str" cm="1">
        <f t="array" aca="1" ref="BI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" t="str" cm="1">
        <f t="array" aca="1" ref="BJ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6" t="str" cm="1">
        <f t="array" aca="1" ref="BK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6" t="str" cm="1">
        <f t="array" aca="1" ref="BL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" t="str" cm="1">
        <f t="array" aca="1" ref="BM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" t="str" cm="1">
        <f t="array" aca="1" ref="BN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" t="str" cm="1">
        <f t="array" aca="1" ref="BO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" t="str" cm="1">
        <f t="array" aca="1" ref="BP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" t="str" cm="1">
        <f t="array" aca="1" ref="BQ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" t="str" cm="1">
        <f t="array" aca="1" ref="BR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" t="str" cm="1">
        <f t="array" aca="1" ref="BS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" t="str" cm="1">
        <f t="array" aca="1" ref="BT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6" t="str" cm="1">
        <f t="array" aca="1" ref="BU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6" t="str" cm="1">
        <f t="array" aca="1" ref="BV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6" t="str" cm="1">
        <f t="array" aca="1" ref="BW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6" t="str" cm="1">
        <f t="array" aca="1" ref="BX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" t="str" cm="1">
        <f t="array" aca="1" ref="BY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6" t="str" cm="1">
        <f t="array" aca="1" ref="BZ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" t="str" cm="1">
        <f t="array" aca="1" ref="CA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" t="str" cm="1">
        <f t="array" aca="1" ref="CB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6" t="str" cm="1">
        <f t="array" aca="1" ref="CC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" t="str" cm="1">
        <f t="array" aca="1" ref="CD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" t="str" cm="1">
        <f t="array" aca="1" ref="CE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6" t="str" cm="1">
        <f t="array" aca="1" ref="CF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6" t="str" cm="1">
        <f t="array" aca="1" ref="CG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" t="str" cm="1">
        <f t="array" aca="1" ref="CH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6" t="str" cm="1">
        <f t="array" aca="1" ref="CI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6" t="str" cm="1">
        <f t="array" aca="1" ref="CJ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" t="str" cm="1">
        <f t="array" aca="1" ref="CK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6" t="str" cm="1">
        <f t="array" aca="1" ref="CL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6" t="str" cm="1">
        <f t="array" aca="1" ref="CM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" t="str" cm="1">
        <f t="array" aca="1" ref="CN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" t="str" cm="1">
        <f t="array" aca="1" ref="CO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6" t="str" cm="1">
        <f t="array" aca="1" ref="CP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" t="str" cm="1">
        <f t="array" aca="1" ref="CQ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" t="str" cm="1">
        <f t="array" aca="1" ref="CR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" spans="1:96" x14ac:dyDescent="0.3">
      <c r="A7" t="str" cm="1">
        <f t="array" aca="1" ref="A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" t="str" cm="1">
        <f t="array" aca="1" ref="B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" t="str" cm="1">
        <f t="array" aca="1" ref="C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" t="str" cm="1">
        <f t="array" aca="1" ref="D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" t="str" cm="1">
        <f t="array" aca="1" ref="E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" t="str" cm="1">
        <f t="array" aca="1" ref="F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" t="str" cm="1">
        <f t="array" aca="1" ref="G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" t="str" cm="1">
        <f t="array" aca="1" ref="H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" t="str" cm="1">
        <f t="array" aca="1" ref="I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" t="str" cm="1">
        <f t="array" aca="1" ref="J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" t="str" cm="1">
        <f t="array" aca="1" ref="K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" t="str" cm="1">
        <f t="array" aca="1" ref="L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" t="str" cm="1">
        <f t="array" aca="1" ref="M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" t="str" cm="1">
        <f t="array" aca="1" ref="N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" t="str" cm="1">
        <f t="array" aca="1" ref="O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" t="str" cm="1">
        <f t="array" aca="1" ref="P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" t="str" cm="1">
        <f t="array" aca="1" ref="Q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" t="str" cm="1">
        <f t="array" aca="1" ref="R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" t="str" cm="1">
        <f t="array" aca="1" ref="S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7" t="str" cm="1">
        <f t="array" aca="1" ref="T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" t="str" cm="1">
        <f t="array" aca="1" ref="U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" t="str" cm="1">
        <f t="array" aca="1" ref="V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" t="str" cm="1">
        <f t="array" aca="1" ref="W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" t="str" cm="1">
        <f t="array" aca="1" ref="X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" t="str" cm="1">
        <f t="array" aca="1" ref="Y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" t="str" cm="1">
        <f t="array" aca="1" ref="Z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" t="str" cm="1">
        <f t="array" aca="1" ref="AA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" t="str" cm="1">
        <f t="array" aca="1" ref="AB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7" t="str" cm="1">
        <f t="array" aca="1" ref="AC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7" t="str" cm="1">
        <f t="array" aca="1" ref="AD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" t="str" cm="1">
        <f t="array" aca="1" ref="AE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" t="str" cm="1">
        <f t="array" aca="1" ref="AF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7" t="str" cm="1">
        <f t="array" aca="1" ref="AG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" t="str" cm="1">
        <f t="array" aca="1" ref="AH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" t="str" cm="1">
        <f t="array" aca="1" ref="AI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" t="str" cm="1">
        <f t="array" aca="1" ref="AJ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" t="str" cm="1">
        <f t="array" aca="1" ref="AK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" t="str" cm="1">
        <f t="array" aca="1" ref="AL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" t="str" cm="1">
        <f t="array" aca="1" ref="AM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7" t="str" cm="1">
        <f t="array" aca="1" ref="AN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" t="str" cm="1">
        <f t="array" aca="1" ref="AO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" t="str" cm="1">
        <f t="array" aca="1" ref="AP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7" t="str" cm="1">
        <f t="array" aca="1" ref="AQ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" t="str" cm="1">
        <f t="array" aca="1" ref="AR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7" t="str" cm="1">
        <f t="array" aca="1" ref="AS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7" t="str" cm="1">
        <f t="array" aca="1" ref="AT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" t="str" cm="1">
        <f t="array" aca="1" ref="AU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7" t="str" cm="1">
        <f t="array" aca="1" ref="AV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" t="str" cm="1">
        <f t="array" aca="1" ref="AW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" t="str" cm="1">
        <f t="array" aca="1" ref="AX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7" t="str" cm="1">
        <f t="array" aca="1" ref="AY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7" t="str" cm="1">
        <f t="array" aca="1" ref="AZ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" t="str" cm="1">
        <f t="array" aca="1" ref="BA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7" t="str" cm="1">
        <f t="array" aca="1" ref="BB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" t="str" cm="1">
        <f t="array" aca="1" ref="BC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" t="str" cm="1">
        <f t="array" aca="1" ref="BD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7" t="str" cm="1">
        <f t="array" aca="1" ref="BE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7" t="str" cm="1">
        <f t="array" aca="1" ref="BF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7" t="str" cm="1">
        <f t="array" aca="1" ref="BG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" t="str" cm="1">
        <f t="array" aca="1" ref="BH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" t="str" cm="1">
        <f t="array" aca="1" ref="BI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7" t="str" cm="1">
        <f t="array" aca="1" ref="BJ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" t="str" cm="1">
        <f t="array" aca="1" ref="BK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" t="str" cm="1">
        <f t="array" aca="1" ref="BL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" t="str" cm="1">
        <f t="array" aca="1" ref="BM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" t="str" cm="1">
        <f t="array" aca="1" ref="BN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7" t="str" cm="1">
        <f t="array" aca="1" ref="BO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" t="str" cm="1">
        <f t="array" aca="1" ref="BP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" t="str" cm="1">
        <f t="array" aca="1" ref="BQ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" t="str" cm="1">
        <f t="array" aca="1" ref="BR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7" t="str" cm="1">
        <f t="array" aca="1" ref="BS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" t="str" cm="1">
        <f t="array" aca="1" ref="BT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" t="str" cm="1">
        <f t="array" aca="1" ref="BU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7" t="str" cm="1">
        <f t="array" aca="1" ref="BV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" t="str" cm="1">
        <f t="array" aca="1" ref="BW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" t="str" cm="1">
        <f t="array" aca="1" ref="BX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" t="str" cm="1">
        <f t="array" aca="1" ref="BY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" t="str" cm="1">
        <f t="array" aca="1" ref="BZ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" t="str" cm="1">
        <f t="array" aca="1" ref="CA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7" t="str" cm="1">
        <f t="array" aca="1" ref="CB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" t="str" cm="1">
        <f t="array" aca="1" ref="CC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" t="str" cm="1">
        <f t="array" aca="1" ref="CD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" t="str" cm="1">
        <f t="array" aca="1" ref="CE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7" t="str" cm="1">
        <f t="array" aca="1" ref="CF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7" t="str" cm="1">
        <f t="array" aca="1" ref="CG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" t="str" cm="1">
        <f t="array" aca="1" ref="CH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" t="str" cm="1">
        <f t="array" aca="1" ref="CI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" t="str" cm="1">
        <f t="array" aca="1" ref="CJ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" t="str" cm="1">
        <f t="array" aca="1" ref="CK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" t="str" cm="1">
        <f t="array" aca="1" ref="CL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" t="str" cm="1">
        <f t="array" aca="1" ref="CM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" t="str" cm="1">
        <f t="array" aca="1" ref="CN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" t="str" cm="1">
        <f t="array" aca="1" ref="CO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" t="str" cm="1">
        <f t="array" aca="1" ref="CP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" t="str" cm="1">
        <f t="array" aca="1" ref="CQ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" t="str" cm="1">
        <f t="array" aca="1" ref="CR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" spans="1:96" x14ac:dyDescent="0.3">
      <c r="A8" t="str" cm="1">
        <f t="array" aca="1" ref="A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" t="str" cm="1">
        <f t="array" aca="1" ref="B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" t="str" cm="1">
        <f t="array" aca="1" ref="C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" t="str" cm="1">
        <f t="array" aca="1" ref="D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" t="str" cm="1">
        <f t="array" aca="1" ref="E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" t="str" cm="1">
        <f t="array" aca="1" ref="F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" t="str" cm="1">
        <f t="array" aca="1" ref="G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" t="str" cm="1">
        <f t="array" aca="1" ref="H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" t="str" cm="1">
        <f t="array" aca="1" ref="I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" t="str" cm="1">
        <f t="array" aca="1" ref="J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8" t="str" cm="1">
        <f t="array" aca="1" ref="K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" t="str" cm="1">
        <f t="array" aca="1" ref="L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" t="str" cm="1">
        <f t="array" aca="1" ref="M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" t="str" cm="1">
        <f t="array" aca="1" ref="N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" t="str" cm="1">
        <f t="array" aca="1" ref="O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8" t="str" cm="1">
        <f t="array" aca="1" ref="P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8" t="str" cm="1">
        <f t="array" aca="1" ref="Q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8" t="str" cm="1">
        <f t="array" aca="1" ref="R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" t="str" cm="1">
        <f t="array" aca="1" ref="S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" t="str" cm="1">
        <f t="array" aca="1" ref="T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" t="str" cm="1">
        <f t="array" aca="1" ref="U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8" t="str" cm="1">
        <f t="array" aca="1" ref="V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" t="str" cm="1">
        <f t="array" aca="1" ref="W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" t="str" cm="1">
        <f t="array" aca="1" ref="X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" t="str" cm="1">
        <f t="array" aca="1" ref="Y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" t="str" cm="1">
        <f t="array" aca="1" ref="Z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" t="str" cm="1">
        <f t="array" aca="1" ref="AA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" t="str" cm="1">
        <f t="array" aca="1" ref="AB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" t="str" cm="1">
        <f t="array" aca="1" ref="AC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" t="str" cm="1">
        <f t="array" aca="1" ref="AD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" t="str" cm="1">
        <f t="array" aca="1" ref="AE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" t="str" cm="1">
        <f t="array" aca="1" ref="AF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" t="str" cm="1">
        <f t="array" aca="1" ref="AG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" t="str" cm="1">
        <f t="array" aca="1" ref="AH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" t="str" cm="1">
        <f t="array" aca="1" ref="AI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" t="str" cm="1">
        <f t="array" aca="1" ref="AJ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" t="str" cm="1">
        <f t="array" aca="1" ref="AK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" t="str" cm="1">
        <f t="array" aca="1" ref="AL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" t="str" cm="1">
        <f t="array" aca="1" ref="AM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" t="str" cm="1">
        <f t="array" aca="1" ref="AN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8" t="str" cm="1">
        <f t="array" aca="1" ref="AO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" t="str" cm="1">
        <f t="array" aca="1" ref="AP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" t="str" cm="1">
        <f t="array" aca="1" ref="AQ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8" t="str" cm="1">
        <f t="array" aca="1" ref="AR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" t="str" cm="1">
        <f t="array" aca="1" ref="AS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" t="str" cm="1">
        <f t="array" aca="1" ref="AT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8" t="str" cm="1">
        <f t="array" aca="1" ref="AU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" t="str" cm="1">
        <f t="array" aca="1" ref="AV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8" t="str" cm="1">
        <f t="array" aca="1" ref="AW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8" t="str" cm="1">
        <f t="array" aca="1" ref="AX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8" t="str" cm="1">
        <f t="array" aca="1" ref="AY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" t="str" cm="1">
        <f t="array" aca="1" ref="AZ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8" t="str" cm="1">
        <f t="array" aca="1" ref="BA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" t="str" cm="1">
        <f t="array" aca="1" ref="BB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" t="str" cm="1">
        <f t="array" aca="1" ref="BC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8" t="str" cm="1">
        <f t="array" aca="1" ref="BD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" t="str" cm="1">
        <f t="array" aca="1" ref="BE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" t="str" cm="1">
        <f t="array" aca="1" ref="BF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8" t="str" cm="1">
        <f t="array" aca="1" ref="BG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" t="str" cm="1">
        <f t="array" aca="1" ref="BH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" t="str" cm="1">
        <f t="array" aca="1" ref="BI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" t="str" cm="1">
        <f t="array" aca="1" ref="BJ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8" t="str" cm="1">
        <f t="array" aca="1" ref="BK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" t="str" cm="1">
        <f t="array" aca="1" ref="BL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" t="str" cm="1">
        <f t="array" aca="1" ref="BM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" t="str" cm="1">
        <f t="array" aca="1" ref="BN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" t="str" cm="1">
        <f t="array" aca="1" ref="BO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" t="str" cm="1">
        <f t="array" aca="1" ref="BP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8" t="str" cm="1">
        <f t="array" aca="1" ref="BQ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" t="str" cm="1">
        <f t="array" aca="1" ref="BR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" t="str" cm="1">
        <f t="array" aca="1" ref="BS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" t="str" cm="1">
        <f t="array" aca="1" ref="BT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8" t="str" cm="1">
        <f t="array" aca="1" ref="BU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" t="str" cm="1">
        <f t="array" aca="1" ref="BV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8" t="str" cm="1">
        <f t="array" aca="1" ref="BW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" t="str" cm="1">
        <f t="array" aca="1" ref="BX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" t="str" cm="1">
        <f t="array" aca="1" ref="BY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" t="str" cm="1">
        <f t="array" aca="1" ref="BZ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" t="str" cm="1">
        <f t="array" aca="1" ref="CA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" t="str" cm="1">
        <f t="array" aca="1" ref="CB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" t="str" cm="1">
        <f t="array" aca="1" ref="CC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" t="str" cm="1">
        <f t="array" aca="1" ref="CD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" t="str" cm="1">
        <f t="array" aca="1" ref="CE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8" t="str" cm="1">
        <f t="array" aca="1" ref="CF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" t="str" cm="1">
        <f t="array" aca="1" ref="CG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" t="str" cm="1">
        <f t="array" aca="1" ref="CH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8" t="str" cm="1">
        <f t="array" aca="1" ref="CI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" t="str" cm="1">
        <f t="array" aca="1" ref="CJ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" t="str" cm="1">
        <f t="array" aca="1" ref="CK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8" t="str" cm="1">
        <f t="array" aca="1" ref="CL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" t="str" cm="1">
        <f t="array" aca="1" ref="CM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" t="str" cm="1">
        <f t="array" aca="1" ref="CN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" t="str" cm="1">
        <f t="array" aca="1" ref="CO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8" t="str" cm="1">
        <f t="array" aca="1" ref="CP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8" t="str" cm="1">
        <f t="array" aca="1" ref="CQ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" t="str" cm="1">
        <f t="array" aca="1" ref="CR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9" spans="1:96" x14ac:dyDescent="0.3">
      <c r="A9" t="str" cm="1">
        <f t="array" aca="1" ref="A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9" t="str" cm="1">
        <f t="array" aca="1" ref="B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9" t="str" cm="1">
        <f t="array" aca="1" ref="C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" t="str" cm="1">
        <f t="array" aca="1" ref="D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" t="str" cm="1">
        <f t="array" aca="1" ref="E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9" t="str" cm="1">
        <f t="array" aca="1" ref="F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9" t="str" cm="1">
        <f t="array" aca="1" ref="G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" t="str" cm="1">
        <f t="array" aca="1" ref="H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" t="str" cm="1">
        <f t="array" aca="1" ref="I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9" t="str" cm="1">
        <f t="array" aca="1" ref="J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9" t="str" cm="1">
        <f t="array" aca="1" ref="K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9" t="str" cm="1">
        <f t="array" aca="1" ref="L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" t="str" cm="1">
        <f t="array" aca="1" ref="M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" t="str" cm="1">
        <f t="array" aca="1" ref="N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9" t="str" cm="1">
        <f t="array" aca="1" ref="O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9" t="str" cm="1">
        <f t="array" aca="1" ref="P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" t="str" cm="1">
        <f t="array" aca="1" ref="Q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" t="str" cm="1">
        <f t="array" aca="1" ref="R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9" t="str" cm="1">
        <f t="array" aca="1" ref="S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" t="str" cm="1">
        <f t="array" aca="1" ref="T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9" t="str" cm="1">
        <f t="array" aca="1" ref="U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9" t="str" cm="1">
        <f t="array" aca="1" ref="V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" t="str" cm="1">
        <f t="array" aca="1" ref="W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" t="str" cm="1">
        <f t="array" aca="1" ref="X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9" t="str" cm="1">
        <f t="array" aca="1" ref="Y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" t="str" cm="1">
        <f t="array" aca="1" ref="Z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" t="str" cm="1">
        <f t="array" aca="1" ref="AA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9" t="str" cm="1">
        <f t="array" aca="1" ref="AB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9" t="str" cm="1">
        <f t="array" aca="1" ref="AC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" t="str" cm="1">
        <f t="array" aca="1" ref="AD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" t="str" cm="1">
        <f t="array" aca="1" ref="AE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9" t="str" cm="1">
        <f t="array" aca="1" ref="AF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" t="str" cm="1">
        <f t="array" aca="1" ref="AG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9" t="str" cm="1">
        <f t="array" aca="1" ref="AH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" t="str" cm="1">
        <f t="array" aca="1" ref="AI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9" t="str" cm="1">
        <f t="array" aca="1" ref="AJ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" t="str" cm="1">
        <f t="array" aca="1" ref="AK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" t="str" cm="1">
        <f t="array" aca="1" ref="AL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9" t="str" cm="1">
        <f t="array" aca="1" ref="AM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9" t="str" cm="1">
        <f t="array" aca="1" ref="AN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9" t="str" cm="1">
        <f t="array" aca="1" ref="AO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" t="str" cm="1">
        <f t="array" aca="1" ref="AP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" t="str" cm="1">
        <f t="array" aca="1" ref="AQ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" t="str" cm="1">
        <f t="array" aca="1" ref="AR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" t="str" cm="1">
        <f t="array" aca="1" ref="AS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9" t="str" cm="1">
        <f t="array" aca="1" ref="AT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9" t="str" cm="1">
        <f t="array" aca="1" ref="AU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" t="str" cm="1">
        <f t="array" aca="1" ref="AV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9" t="str" cm="1">
        <f t="array" aca="1" ref="AW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9" t="str" cm="1">
        <f t="array" aca="1" ref="AX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9" t="str" cm="1">
        <f t="array" aca="1" ref="AY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9" t="str" cm="1">
        <f t="array" aca="1" ref="AZ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9" t="str" cm="1">
        <f t="array" aca="1" ref="BA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" t="str" cm="1">
        <f t="array" aca="1" ref="BB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9" t="str" cm="1">
        <f t="array" aca="1" ref="BC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9" t="str" cm="1">
        <f t="array" aca="1" ref="BD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9" t="str" cm="1">
        <f t="array" aca="1" ref="BE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9" t="str" cm="1">
        <f t="array" aca="1" ref="BF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9" t="str" cm="1">
        <f t="array" aca="1" ref="BG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" t="str" cm="1">
        <f t="array" aca="1" ref="BH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9" t="str" cm="1">
        <f t="array" aca="1" ref="BI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9" t="str" cm="1">
        <f t="array" aca="1" ref="BJ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" t="str" cm="1">
        <f t="array" aca="1" ref="BK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" t="str" cm="1">
        <f t="array" aca="1" ref="BL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" t="str" cm="1">
        <f t="array" aca="1" ref="BM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" t="str" cm="1">
        <f t="array" aca="1" ref="BN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" t="str" cm="1">
        <f t="array" aca="1" ref="BO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9" t="str" cm="1">
        <f t="array" aca="1" ref="BP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" t="str" cm="1">
        <f t="array" aca="1" ref="BQ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9" t="str" cm="1">
        <f t="array" aca="1" ref="BR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9" t="str" cm="1">
        <f t="array" aca="1" ref="BS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" t="str" cm="1">
        <f t="array" aca="1" ref="BT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" t="str" cm="1">
        <f t="array" aca="1" ref="BU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" t="str" cm="1">
        <f t="array" aca="1" ref="BV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" t="str" cm="1">
        <f t="array" aca="1" ref="BW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9" t="str" cm="1">
        <f t="array" aca="1" ref="BX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9" t="str" cm="1">
        <f t="array" aca="1" ref="BY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" t="str" cm="1">
        <f t="array" aca="1" ref="BZ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" t="str" cm="1">
        <f t="array" aca="1" ref="CA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" t="str" cm="1">
        <f t="array" aca="1" ref="CB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9" t="str" cm="1">
        <f t="array" aca="1" ref="CC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" t="str" cm="1">
        <f t="array" aca="1" ref="CD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9" t="str" cm="1">
        <f t="array" aca="1" ref="CE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9" t="str" cm="1">
        <f t="array" aca="1" ref="CF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9" t="str" cm="1">
        <f t="array" aca="1" ref="CG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" t="str" cm="1">
        <f t="array" aca="1" ref="CH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9" t="str" cm="1">
        <f t="array" aca="1" ref="CI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9" t="str" cm="1">
        <f t="array" aca="1" ref="CJ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" t="str" cm="1">
        <f t="array" aca="1" ref="CK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9" t="str" cm="1">
        <f t="array" aca="1" ref="CL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" t="str" cm="1">
        <f t="array" aca="1" ref="CM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9" t="str" cm="1">
        <f t="array" aca="1" ref="CN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9" t="str" cm="1">
        <f t="array" aca="1" ref="CO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9" t="str" cm="1">
        <f t="array" aca="1" ref="CP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" t="str" cm="1">
        <f t="array" aca="1" ref="CQ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" t="str" cm="1">
        <f t="array" aca="1" ref="CR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10" spans="1:96" x14ac:dyDescent="0.3">
      <c r="A10" t="str" cm="1">
        <f t="array" aca="1" ref="A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0" t="str" cm="1">
        <f t="array" aca="1" ref="B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10" t="str" cm="1">
        <f t="array" aca="1" ref="C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0" t="str" cm="1">
        <f t="array" aca="1" ref="D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0" t="str" cm="1">
        <f t="array" aca="1" ref="E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0" t="str" cm="1">
        <f t="array" aca="1" ref="F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0" t="str" cm="1">
        <f t="array" aca="1" ref="G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10" t="str" cm="1">
        <f t="array" aca="1" ref="H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0" t="str" cm="1">
        <f t="array" aca="1" ref="I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0" t="str" cm="1">
        <f t="array" aca="1" ref="J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0" t="str" cm="1">
        <f t="array" aca="1" ref="K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0" t="str" cm="1">
        <f t="array" aca="1" ref="L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10" t="str" cm="1">
        <f t="array" aca="1" ref="M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10" t="str" cm="1">
        <f t="array" aca="1" ref="N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0" t="str" cm="1">
        <f t="array" aca="1" ref="O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0" t="str" cm="1">
        <f t="array" aca="1" ref="P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0" t="str" cm="1">
        <f t="array" aca="1" ref="Q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0" t="str" cm="1">
        <f t="array" aca="1" ref="R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0" t="str" cm="1">
        <f t="array" aca="1" ref="S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0" t="str" cm="1">
        <f t="array" aca="1" ref="T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0" t="str" cm="1">
        <f t="array" aca="1" ref="U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0" t="str" cm="1">
        <f t="array" aca="1" ref="V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0" t="str" cm="1">
        <f t="array" aca="1" ref="W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0" t="str" cm="1">
        <f t="array" aca="1" ref="X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0" t="str" cm="1">
        <f t="array" aca="1" ref="Y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0" t="str" cm="1">
        <f t="array" aca="1" ref="Z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0" t="str" cm="1">
        <f t="array" aca="1" ref="AA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0" t="str" cm="1">
        <f t="array" aca="1" ref="AB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0" t="str" cm="1">
        <f t="array" aca="1" ref="AC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0" t="str" cm="1">
        <f t="array" aca="1" ref="AD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0" t="str" cm="1">
        <f t="array" aca="1" ref="AE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10" t="str" cm="1">
        <f t="array" aca="1" ref="AF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0" t="str" cm="1">
        <f t="array" aca="1" ref="AG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0" t="str" cm="1">
        <f t="array" aca="1" ref="AH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10" t="str" cm="1">
        <f t="array" aca="1" ref="AI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0" t="str" cm="1">
        <f t="array" aca="1" ref="AJ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0" t="str" cm="1">
        <f t="array" aca="1" ref="AK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10" t="str" cm="1">
        <f t="array" aca="1" ref="AL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0" t="str" cm="1">
        <f t="array" aca="1" ref="AM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0" t="str" cm="1">
        <f t="array" aca="1" ref="AN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0" t="str" cm="1">
        <f t="array" aca="1" ref="AO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10" t="str" cm="1">
        <f t="array" aca="1" ref="AP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0" t="str" cm="1">
        <f t="array" aca="1" ref="AQ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0" t="str" cm="1">
        <f t="array" aca="1" ref="AR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0" t="str" cm="1">
        <f t="array" aca="1" ref="AS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0" t="str" cm="1">
        <f t="array" aca="1" ref="AT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0" t="str" cm="1">
        <f t="array" aca="1" ref="AU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0" t="str" cm="1">
        <f t="array" aca="1" ref="AV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0" t="str" cm="1">
        <f t="array" aca="1" ref="AW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0" t="str" cm="1">
        <f t="array" aca="1" ref="AX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0" t="str" cm="1">
        <f t="array" aca="1" ref="AY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0" t="str" cm="1">
        <f t="array" aca="1" ref="AZ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0" t="str" cm="1">
        <f t="array" aca="1" ref="BA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0" t="str" cm="1">
        <f t="array" aca="1" ref="BB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0" t="str" cm="1">
        <f t="array" aca="1" ref="BC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10" t="str" cm="1">
        <f t="array" aca="1" ref="BD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0" t="str" cm="1">
        <f t="array" aca="1" ref="BE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0" t="str" cm="1">
        <f t="array" aca="1" ref="BF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0" t="str" cm="1">
        <f t="array" aca="1" ref="BG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0" t="str" cm="1">
        <f t="array" aca="1" ref="BH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0" t="str" cm="1">
        <f t="array" aca="1" ref="BI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0" t="str" cm="1">
        <f t="array" aca="1" ref="BJ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0" t="str" cm="1">
        <f t="array" aca="1" ref="BK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0" t="str" cm="1">
        <f t="array" aca="1" ref="BL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0" t="str" cm="1">
        <f t="array" aca="1" ref="BM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0" t="str" cm="1">
        <f t="array" aca="1" ref="BN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0" t="str" cm="1">
        <f t="array" aca="1" ref="BO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0" t="str" cm="1">
        <f t="array" aca="1" ref="BP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10" t="str" cm="1">
        <f t="array" aca="1" ref="BQ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0" t="str" cm="1">
        <f t="array" aca="1" ref="BR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0" t="str" cm="1">
        <f t="array" aca="1" ref="BS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0" t="str" cm="1">
        <f t="array" aca="1" ref="BT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0" t="str" cm="1">
        <f t="array" aca="1" ref="BU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0" t="str" cm="1">
        <f t="array" aca="1" ref="BV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0" t="str" cm="1">
        <f t="array" aca="1" ref="BW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0" t="str" cm="1">
        <f t="array" aca="1" ref="BX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0" t="str" cm="1">
        <f t="array" aca="1" ref="BY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10" t="str" cm="1">
        <f t="array" aca="1" ref="BZ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0" t="str" cm="1">
        <f t="array" aca="1" ref="CA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0" t="str" cm="1">
        <f t="array" aca="1" ref="CB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0" t="str" cm="1">
        <f t="array" aca="1" ref="CC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0" t="str" cm="1">
        <f t="array" aca="1" ref="CD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10" t="str" cm="1">
        <f t="array" aca="1" ref="CE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0" t="str" cm="1">
        <f t="array" aca="1" ref="CF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0" t="str" cm="1">
        <f t="array" aca="1" ref="CG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0" t="str" cm="1">
        <f t="array" aca="1" ref="CH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0" t="str" cm="1">
        <f t="array" aca="1" ref="CI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0" t="str" cm="1">
        <f t="array" aca="1" ref="CJ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0" t="str" cm="1">
        <f t="array" aca="1" ref="CK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0" t="str" cm="1">
        <f t="array" aca="1" ref="CL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0" t="str" cm="1">
        <f t="array" aca="1" ref="CM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0" t="str" cm="1">
        <f t="array" aca="1" ref="CN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0" t="str" cm="1">
        <f t="array" aca="1" ref="CO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0" t="str" cm="1">
        <f t="array" aca="1" ref="CP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10" t="str" cm="1">
        <f t="array" aca="1" ref="CQ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0" t="str" cm="1">
        <f t="array" aca="1" ref="CR1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11" spans="1:96" x14ac:dyDescent="0.3">
      <c r="A11" t="str" cm="1">
        <f t="array" aca="1" ref="A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1" t="str" cm="1">
        <f t="array" aca="1" ref="B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1" t="str" cm="1">
        <f t="array" aca="1" ref="C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1" t="str" cm="1">
        <f t="array" aca="1" ref="D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1" t="str" cm="1">
        <f t="array" aca="1" ref="E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1" t="str" cm="1">
        <f t="array" aca="1" ref="F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1" t="str" cm="1">
        <f t="array" aca="1" ref="G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1" t="str" cm="1">
        <f t="array" aca="1" ref="H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1" t="str" cm="1">
        <f t="array" aca="1" ref="I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1" t="str" cm="1">
        <f t="array" aca="1" ref="J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1" t="str" cm="1">
        <f t="array" aca="1" ref="K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1" t="str" cm="1">
        <f t="array" aca="1" ref="L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1" t="str" cm="1">
        <f t="array" aca="1" ref="M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1" t="str" cm="1">
        <f t="array" aca="1" ref="N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1" t="str" cm="1">
        <f t="array" aca="1" ref="O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11" t="str" cm="1">
        <f t="array" aca="1" ref="P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1" t="str" cm="1">
        <f t="array" aca="1" ref="Q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1" t="str" cm="1">
        <f t="array" aca="1" ref="R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1" t="str" cm="1">
        <f t="array" aca="1" ref="S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1" t="str" cm="1">
        <f t="array" aca="1" ref="T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1" t="str" cm="1">
        <f t="array" aca="1" ref="U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11" t="str" cm="1">
        <f t="array" aca="1" ref="V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1" t="str" cm="1">
        <f t="array" aca="1" ref="W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1" t="str" cm="1">
        <f t="array" aca="1" ref="X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1" t="str" cm="1">
        <f t="array" aca="1" ref="Y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1" t="str" cm="1">
        <f t="array" aca="1" ref="Z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11" t="str" cm="1">
        <f t="array" aca="1" ref="AA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1" t="str" cm="1">
        <f t="array" aca="1" ref="AB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1" t="str" cm="1">
        <f t="array" aca="1" ref="AC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1" t="str" cm="1">
        <f t="array" aca="1" ref="AD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1" t="str" cm="1">
        <f t="array" aca="1" ref="AE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1" t="str" cm="1">
        <f t="array" aca="1" ref="AF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1" t="str" cm="1">
        <f t="array" aca="1" ref="AG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1" t="str" cm="1">
        <f t="array" aca="1" ref="AH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11" t="str" cm="1">
        <f t="array" aca="1" ref="AI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1" t="str" cm="1">
        <f t="array" aca="1" ref="AJ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1" t="str" cm="1">
        <f t="array" aca="1" ref="AK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1" t="str" cm="1">
        <f t="array" aca="1" ref="AL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1" t="str" cm="1">
        <f t="array" aca="1" ref="AM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1" t="str" cm="1">
        <f t="array" aca="1" ref="AN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1" t="str" cm="1">
        <f t="array" aca="1" ref="AO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11" t="str" cm="1">
        <f t="array" aca="1" ref="AP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1" t="str" cm="1">
        <f t="array" aca="1" ref="AQ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1" t="str" cm="1">
        <f t="array" aca="1" ref="AR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1" t="str" cm="1">
        <f t="array" aca="1" ref="AS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1" t="str" cm="1">
        <f t="array" aca="1" ref="AT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1" t="str" cm="1">
        <f t="array" aca="1" ref="AU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1" t="str" cm="1">
        <f t="array" aca="1" ref="AV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11" t="str" cm="1">
        <f t="array" aca="1" ref="AW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1" t="str" cm="1">
        <f t="array" aca="1" ref="AX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1" t="str" cm="1">
        <f t="array" aca="1" ref="AY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1" t="str" cm="1">
        <f t="array" aca="1" ref="AZ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1" t="str" cm="1">
        <f t="array" aca="1" ref="BA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1" t="str" cm="1">
        <f t="array" aca="1" ref="BB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1" t="str" cm="1">
        <f t="array" aca="1" ref="BC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1" t="str" cm="1">
        <f t="array" aca="1" ref="BD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1" t="str" cm="1">
        <f t="array" aca="1" ref="BE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1" t="str" cm="1">
        <f t="array" aca="1" ref="BF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1" t="str" cm="1">
        <f t="array" aca="1" ref="BG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1" t="str" cm="1">
        <f t="array" aca="1" ref="BH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1" t="str" cm="1">
        <f t="array" aca="1" ref="BI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1" t="str" cm="1">
        <f t="array" aca="1" ref="BJ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1" t="str" cm="1">
        <f t="array" aca="1" ref="BK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1" t="str" cm="1">
        <f t="array" aca="1" ref="BL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1" t="str" cm="1">
        <f t="array" aca="1" ref="BM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1" t="str" cm="1">
        <f t="array" aca="1" ref="BN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1" t="str" cm="1">
        <f t="array" aca="1" ref="BO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11" t="str" cm="1">
        <f t="array" aca="1" ref="BP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1" t="str" cm="1">
        <f t="array" aca="1" ref="BQ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11" t="str" cm="1">
        <f t="array" aca="1" ref="BR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1" t="str" cm="1">
        <f t="array" aca="1" ref="BS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1" t="str" cm="1">
        <f t="array" aca="1" ref="BT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1" t="str" cm="1">
        <f t="array" aca="1" ref="BU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1" t="str" cm="1">
        <f t="array" aca="1" ref="BV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1" t="str" cm="1">
        <f t="array" aca="1" ref="BW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1" t="str" cm="1">
        <f t="array" aca="1" ref="BX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1" t="str" cm="1">
        <f t="array" aca="1" ref="BY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1" t="str" cm="1">
        <f t="array" aca="1" ref="BZ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1" t="str" cm="1">
        <f t="array" aca="1" ref="CA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1" t="str" cm="1">
        <f t="array" aca="1" ref="CB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11" t="str" cm="1">
        <f t="array" aca="1" ref="CC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1" t="str" cm="1">
        <f t="array" aca="1" ref="CD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1" t="str" cm="1">
        <f t="array" aca="1" ref="CE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1" t="str" cm="1">
        <f t="array" aca="1" ref="CF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1" t="str" cm="1">
        <f t="array" aca="1" ref="CG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1" t="str" cm="1">
        <f t="array" aca="1" ref="CH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1" t="str" cm="1">
        <f t="array" aca="1" ref="CI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1" t="str" cm="1">
        <f t="array" aca="1" ref="CJ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1" t="str" cm="1">
        <f t="array" aca="1" ref="CK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11" t="str" cm="1">
        <f t="array" aca="1" ref="CL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1" t="str" cm="1">
        <f t="array" aca="1" ref="CM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1" t="str" cm="1">
        <f t="array" aca="1" ref="CN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1" t="str" cm="1">
        <f t="array" aca="1" ref="CO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1" t="str" cm="1">
        <f t="array" aca="1" ref="CP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1" t="str" cm="1">
        <f t="array" aca="1" ref="CQ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1" t="str" cm="1">
        <f t="array" aca="1" ref="CR1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12" spans="1:96" x14ac:dyDescent="0.3">
      <c r="A12" t="str" cm="1">
        <f t="array" aca="1" ref="A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12" t="str" cm="1">
        <f t="array" aca="1" ref="B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2" t="str" cm="1">
        <f t="array" aca="1" ref="C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2" t="str" cm="1">
        <f t="array" aca="1" ref="D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2" t="str" cm="1">
        <f t="array" aca="1" ref="E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12" t="str" cm="1">
        <f t="array" aca="1" ref="F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2" t="str" cm="1">
        <f t="array" aca="1" ref="G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12" t="str" cm="1">
        <f t="array" aca="1" ref="H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2" t="str" cm="1">
        <f t="array" aca="1" ref="I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2" t="str" cm="1">
        <f t="array" aca="1" ref="J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2" t="str" cm="1">
        <f t="array" aca="1" ref="K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2" t="str" cm="1">
        <f t="array" aca="1" ref="L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2" t="str" cm="1">
        <f t="array" aca="1" ref="M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2" t="str" cm="1">
        <f t="array" aca="1" ref="N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2" t="str" cm="1">
        <f t="array" aca="1" ref="O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2" t="str" cm="1">
        <f t="array" aca="1" ref="P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2" t="str" cm="1">
        <f t="array" aca="1" ref="Q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2" t="str" cm="1">
        <f t="array" aca="1" ref="R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12" t="str" cm="1">
        <f t="array" aca="1" ref="S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2" t="str" cm="1">
        <f t="array" aca="1" ref="T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12" t="str" cm="1">
        <f t="array" aca="1" ref="U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2" t="str" cm="1">
        <f t="array" aca="1" ref="V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2" t="str" cm="1">
        <f t="array" aca="1" ref="W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2" t="str" cm="1">
        <f t="array" aca="1" ref="X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12" t="str" cm="1">
        <f t="array" aca="1" ref="Y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2" t="str" cm="1">
        <f t="array" aca="1" ref="Z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2" t="str" cm="1">
        <f t="array" aca="1" ref="AA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2" t="str" cm="1">
        <f t="array" aca="1" ref="AB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2" t="str" cm="1">
        <f t="array" aca="1" ref="AC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2" t="str" cm="1">
        <f t="array" aca="1" ref="AD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2" t="str" cm="1">
        <f t="array" aca="1" ref="AE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2" t="str" cm="1">
        <f t="array" aca="1" ref="AF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2" t="str" cm="1">
        <f t="array" aca="1" ref="AG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12" t="str" cm="1">
        <f t="array" aca="1" ref="AH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12" t="str" cm="1">
        <f t="array" aca="1" ref="AI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2" t="str" cm="1">
        <f t="array" aca="1" ref="AJ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2" t="str" cm="1">
        <f t="array" aca="1" ref="AK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2" t="str" cm="1">
        <f t="array" aca="1" ref="AL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2" t="str" cm="1">
        <f t="array" aca="1" ref="AM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2" t="str" cm="1">
        <f t="array" aca="1" ref="AN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2" t="str" cm="1">
        <f t="array" aca="1" ref="AO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12" t="str" cm="1">
        <f t="array" aca="1" ref="AP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2" t="str" cm="1">
        <f t="array" aca="1" ref="AQ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2" t="str" cm="1">
        <f t="array" aca="1" ref="AR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2" t="str" cm="1">
        <f t="array" aca="1" ref="AS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2" t="str" cm="1">
        <f t="array" aca="1" ref="AT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2" t="str" cm="1">
        <f t="array" aca="1" ref="AU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2" t="str" cm="1">
        <f t="array" aca="1" ref="AV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2" t="str" cm="1">
        <f t="array" aca="1" ref="AW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2" t="str" cm="1">
        <f t="array" aca="1" ref="AX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2" t="str" cm="1">
        <f t="array" aca="1" ref="AY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2" t="str" cm="1">
        <f t="array" aca="1" ref="AZ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2" t="str" cm="1">
        <f t="array" aca="1" ref="BA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2" t="str" cm="1">
        <f t="array" aca="1" ref="BB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2" t="str" cm="1">
        <f t="array" aca="1" ref="BC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2" t="str" cm="1">
        <f t="array" aca="1" ref="BD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2" t="str" cm="1">
        <f t="array" aca="1" ref="BE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2" t="str" cm="1">
        <f t="array" aca="1" ref="BF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2" t="str" cm="1">
        <f t="array" aca="1" ref="BG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2" t="str" cm="1">
        <f t="array" aca="1" ref="BH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2" t="str" cm="1">
        <f t="array" aca="1" ref="BI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12" t="str" cm="1">
        <f t="array" aca="1" ref="BJ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2" t="str" cm="1">
        <f t="array" aca="1" ref="BK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2" t="str" cm="1">
        <f t="array" aca="1" ref="BL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2" t="str" cm="1">
        <f t="array" aca="1" ref="BM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2" t="str" cm="1">
        <f t="array" aca="1" ref="BN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2" t="str" cm="1">
        <f t="array" aca="1" ref="BO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2" t="str" cm="1">
        <f t="array" aca="1" ref="BP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2" t="str" cm="1">
        <f t="array" aca="1" ref="BQ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2" t="str" cm="1">
        <f t="array" aca="1" ref="BR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2" t="str" cm="1">
        <f t="array" aca="1" ref="BS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2" t="str" cm="1">
        <f t="array" aca="1" ref="BT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2" t="str" cm="1">
        <f t="array" aca="1" ref="BU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2" t="str" cm="1">
        <f t="array" aca="1" ref="BV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2" t="str" cm="1">
        <f t="array" aca="1" ref="BW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12" t="str" cm="1">
        <f t="array" aca="1" ref="BX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2" t="str" cm="1">
        <f t="array" aca="1" ref="BY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12" t="str" cm="1">
        <f t="array" aca="1" ref="BZ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2" t="str" cm="1">
        <f t="array" aca="1" ref="CA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2" t="str" cm="1">
        <f t="array" aca="1" ref="CB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2" t="str" cm="1">
        <f t="array" aca="1" ref="CC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2" t="str" cm="1">
        <f t="array" aca="1" ref="CD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2" t="str" cm="1">
        <f t="array" aca="1" ref="CE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2" t="str" cm="1">
        <f t="array" aca="1" ref="CF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2" t="str" cm="1">
        <f t="array" aca="1" ref="CG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2" t="str" cm="1">
        <f t="array" aca="1" ref="CH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2" t="str" cm="1">
        <f t="array" aca="1" ref="CI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2" t="str" cm="1">
        <f t="array" aca="1" ref="CJ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12" t="str" cm="1">
        <f t="array" aca="1" ref="CK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2" t="str" cm="1">
        <f t="array" aca="1" ref="CL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12" t="str" cm="1">
        <f t="array" aca="1" ref="CM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12" t="str" cm="1">
        <f t="array" aca="1" ref="CN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2" t="str" cm="1">
        <f t="array" aca="1" ref="CO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2" t="str" cm="1">
        <f t="array" aca="1" ref="CP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2" t="str" cm="1">
        <f t="array" aca="1" ref="CQ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2" t="str" cm="1">
        <f t="array" aca="1" ref="CR1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13" spans="1:96" x14ac:dyDescent="0.3">
      <c r="A13" t="str" cm="1">
        <f t="array" aca="1" ref="A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3" t="str" cm="1">
        <f t="array" aca="1" ref="B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3" t="str" cm="1">
        <f t="array" aca="1" ref="C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13" t="str" cm="1">
        <f t="array" aca="1" ref="D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3" t="str" cm="1">
        <f t="array" aca="1" ref="E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3" t="str" cm="1">
        <f t="array" aca="1" ref="F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3" t="str" cm="1">
        <f t="array" aca="1" ref="G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3" t="str" cm="1">
        <f t="array" aca="1" ref="H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3" t="str" cm="1">
        <f t="array" aca="1" ref="I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3" t="str" cm="1">
        <f t="array" aca="1" ref="J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3" t="str" cm="1">
        <f t="array" aca="1" ref="K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3" t="str" cm="1">
        <f t="array" aca="1" ref="L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3" t="str" cm="1">
        <f t="array" aca="1" ref="M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3" t="str" cm="1">
        <f t="array" aca="1" ref="N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3" t="str" cm="1">
        <f t="array" aca="1" ref="O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13" t="str" cm="1">
        <f t="array" aca="1" ref="P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3" t="str" cm="1">
        <f t="array" aca="1" ref="Q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3" t="str" cm="1">
        <f t="array" aca="1" ref="R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3" t="str" cm="1">
        <f t="array" aca="1" ref="S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3" t="str" cm="1">
        <f t="array" aca="1" ref="T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3" t="str" cm="1">
        <f t="array" aca="1" ref="U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3" t="str" cm="1">
        <f t="array" aca="1" ref="V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3" t="str" cm="1">
        <f t="array" aca="1" ref="W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3" t="str" cm="1">
        <f t="array" aca="1" ref="X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3" t="str" cm="1">
        <f t="array" aca="1" ref="Y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3" t="str" cm="1">
        <f t="array" aca="1" ref="Z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3" t="str" cm="1">
        <f t="array" aca="1" ref="AA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3" t="str" cm="1">
        <f t="array" aca="1" ref="AB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3" t="str" cm="1">
        <f t="array" aca="1" ref="AC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3" t="str" cm="1">
        <f t="array" aca="1" ref="AD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13" t="str" cm="1">
        <f t="array" aca="1" ref="AE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3" t="str" cm="1">
        <f t="array" aca="1" ref="AF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13" t="str" cm="1">
        <f t="array" aca="1" ref="AG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3" t="str" cm="1">
        <f t="array" aca="1" ref="AH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13" t="str" cm="1">
        <f t="array" aca="1" ref="AI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3" t="str" cm="1">
        <f t="array" aca="1" ref="AJ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13" t="str" cm="1">
        <f t="array" aca="1" ref="AK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3" t="str" cm="1">
        <f t="array" aca="1" ref="AL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3" t="str" cm="1">
        <f t="array" aca="1" ref="AM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3" t="str" cm="1">
        <f t="array" aca="1" ref="AN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3" t="str" cm="1">
        <f t="array" aca="1" ref="AO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13" t="str" cm="1">
        <f t="array" aca="1" ref="AP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13" t="str" cm="1">
        <f t="array" aca="1" ref="AQ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3" t="str" cm="1">
        <f t="array" aca="1" ref="AR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3" t="str" cm="1">
        <f t="array" aca="1" ref="AS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3" t="str" cm="1">
        <f t="array" aca="1" ref="AT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3" t="str" cm="1">
        <f t="array" aca="1" ref="AU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3" t="str" cm="1">
        <f t="array" aca="1" ref="AV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13" t="str" cm="1">
        <f t="array" aca="1" ref="AW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3" t="str" cm="1">
        <f t="array" aca="1" ref="AX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3" t="str" cm="1">
        <f t="array" aca="1" ref="AY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3" t="str" cm="1">
        <f t="array" aca="1" ref="AZ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3" t="str" cm="1">
        <f t="array" aca="1" ref="BA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3" t="str" cm="1">
        <f t="array" aca="1" ref="BB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3" t="str" cm="1">
        <f t="array" aca="1" ref="BC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13" t="str" cm="1">
        <f t="array" aca="1" ref="BD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3" t="str" cm="1">
        <f t="array" aca="1" ref="BE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3" t="str" cm="1">
        <f t="array" aca="1" ref="BF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3" t="str" cm="1">
        <f t="array" aca="1" ref="BG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3" t="str" cm="1">
        <f t="array" aca="1" ref="BH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3" t="str" cm="1">
        <f t="array" aca="1" ref="BI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3" t="str" cm="1">
        <f t="array" aca="1" ref="BJ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3" t="str" cm="1">
        <f t="array" aca="1" ref="BK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3" t="str" cm="1">
        <f t="array" aca="1" ref="BL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3" t="str" cm="1">
        <f t="array" aca="1" ref="BM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13" t="str" cm="1">
        <f t="array" aca="1" ref="BN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3" t="str" cm="1">
        <f t="array" aca="1" ref="BO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3" t="str" cm="1">
        <f t="array" aca="1" ref="BP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3" t="str" cm="1">
        <f t="array" aca="1" ref="BQ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13" t="str" cm="1">
        <f t="array" aca="1" ref="BR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3" t="str" cm="1">
        <f t="array" aca="1" ref="BS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3" t="str" cm="1">
        <f t="array" aca="1" ref="BT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3" t="str" cm="1">
        <f t="array" aca="1" ref="BU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3" t="str" cm="1">
        <f t="array" aca="1" ref="BV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3" t="str" cm="1">
        <f t="array" aca="1" ref="BW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3" t="str" cm="1">
        <f t="array" aca="1" ref="BX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13" t="str" cm="1">
        <f t="array" aca="1" ref="BY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3" t="str" cm="1">
        <f t="array" aca="1" ref="BZ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3" t="str" cm="1">
        <f t="array" aca="1" ref="CA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3" t="str" cm="1">
        <f t="array" aca="1" ref="CB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3" t="str" cm="1">
        <f t="array" aca="1" ref="CC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3" t="str" cm="1">
        <f t="array" aca="1" ref="CD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13" t="str" cm="1">
        <f t="array" aca="1" ref="CE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3" t="str" cm="1">
        <f t="array" aca="1" ref="CF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3" t="str" cm="1">
        <f t="array" aca="1" ref="CG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3" t="str" cm="1">
        <f t="array" aca="1" ref="CH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3" t="str" cm="1">
        <f t="array" aca="1" ref="CI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3" t="str" cm="1">
        <f t="array" aca="1" ref="CJ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3" t="str" cm="1">
        <f t="array" aca="1" ref="CK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3" t="str" cm="1">
        <f t="array" aca="1" ref="CL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3" t="str" cm="1">
        <f t="array" aca="1" ref="CM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3" t="str" cm="1">
        <f t="array" aca="1" ref="CN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3" t="str" cm="1">
        <f t="array" aca="1" ref="CO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3" t="str" cm="1">
        <f t="array" aca="1" ref="CP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3" t="str" cm="1">
        <f t="array" aca="1" ref="CQ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3" t="str" cm="1">
        <f t="array" aca="1" ref="CR1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14" spans="1:96" x14ac:dyDescent="0.3">
      <c r="A14" t="str" cm="1">
        <f t="array" aca="1" ref="A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4" t="str" cm="1">
        <f t="array" aca="1" ref="B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14" t="str" cm="1">
        <f t="array" aca="1" ref="C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4" t="str" cm="1">
        <f t="array" aca="1" ref="D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4" t="str" cm="1">
        <f t="array" aca="1" ref="E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4" t="str" cm="1">
        <f t="array" aca="1" ref="F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14" t="str" cm="1">
        <f t="array" aca="1" ref="G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4" t="str" cm="1">
        <f t="array" aca="1" ref="H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4" t="str" cm="1">
        <f t="array" aca="1" ref="I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4" t="str" cm="1">
        <f t="array" aca="1" ref="J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4" t="str" cm="1">
        <f t="array" aca="1" ref="K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4" t="str" cm="1">
        <f t="array" aca="1" ref="L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4" t="str" cm="1">
        <f t="array" aca="1" ref="M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14" t="str" cm="1">
        <f t="array" aca="1" ref="N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4" t="str" cm="1">
        <f t="array" aca="1" ref="O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4" t="str" cm="1">
        <f t="array" aca="1" ref="P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4" t="str" cm="1">
        <f t="array" aca="1" ref="Q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4" t="str" cm="1">
        <f t="array" aca="1" ref="R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4" t="str" cm="1">
        <f t="array" aca="1" ref="S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4" t="str" cm="1">
        <f t="array" aca="1" ref="T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4" t="str" cm="1">
        <f t="array" aca="1" ref="U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4" t="str" cm="1">
        <f t="array" aca="1" ref="V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4" t="str" cm="1">
        <f t="array" aca="1" ref="W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4" t="str" cm="1">
        <f t="array" aca="1" ref="X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4" t="str" cm="1">
        <f t="array" aca="1" ref="Y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14" t="str" cm="1">
        <f t="array" aca="1" ref="Z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4" t="str" cm="1">
        <f t="array" aca="1" ref="AA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4" t="str" cm="1">
        <f t="array" aca="1" ref="AB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4" t="str" cm="1">
        <f t="array" aca="1" ref="AC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4" t="str" cm="1">
        <f t="array" aca="1" ref="AD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4" t="str" cm="1">
        <f t="array" aca="1" ref="AE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4" t="str" cm="1">
        <f t="array" aca="1" ref="AF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4" t="str" cm="1">
        <f t="array" aca="1" ref="AG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4" t="str" cm="1">
        <f t="array" aca="1" ref="AH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14" t="str" cm="1">
        <f t="array" aca="1" ref="AI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4" t="str" cm="1">
        <f t="array" aca="1" ref="AJ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4" t="str" cm="1">
        <f t="array" aca="1" ref="AK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4" t="str" cm="1">
        <f t="array" aca="1" ref="AL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14" t="str" cm="1">
        <f t="array" aca="1" ref="AM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4" t="str" cm="1">
        <f t="array" aca="1" ref="AN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4" t="str" cm="1">
        <f t="array" aca="1" ref="AO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14" t="str" cm="1">
        <f t="array" aca="1" ref="AP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14" t="str" cm="1">
        <f t="array" aca="1" ref="AQ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4" t="str" cm="1">
        <f t="array" aca="1" ref="AR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14" t="str" cm="1">
        <f t="array" aca="1" ref="AS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4" t="str" cm="1">
        <f t="array" aca="1" ref="AT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4" t="str" cm="1">
        <f t="array" aca="1" ref="AU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4" t="str" cm="1">
        <f t="array" aca="1" ref="AV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4" t="str" cm="1">
        <f t="array" aca="1" ref="AW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4" t="str" cm="1">
        <f t="array" aca="1" ref="AX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4" t="str" cm="1">
        <f t="array" aca="1" ref="AY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4" t="str" cm="1">
        <f t="array" aca="1" ref="AZ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4" t="str" cm="1">
        <f t="array" aca="1" ref="BA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4" t="str" cm="1">
        <f t="array" aca="1" ref="BB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14" t="str" cm="1">
        <f t="array" aca="1" ref="BC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4" t="str" cm="1">
        <f t="array" aca="1" ref="BD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4" t="str" cm="1">
        <f t="array" aca="1" ref="BE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4" t="str" cm="1">
        <f t="array" aca="1" ref="BF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4" t="str" cm="1">
        <f t="array" aca="1" ref="BG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4" t="str" cm="1">
        <f t="array" aca="1" ref="BH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4" t="str" cm="1">
        <f t="array" aca="1" ref="BI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4" t="str" cm="1">
        <f t="array" aca="1" ref="BJ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4" t="str" cm="1">
        <f t="array" aca="1" ref="BK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4" t="str" cm="1">
        <f t="array" aca="1" ref="BL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4" t="str" cm="1">
        <f t="array" aca="1" ref="BM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4" t="str" cm="1">
        <f t="array" aca="1" ref="BN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4" t="str" cm="1">
        <f t="array" aca="1" ref="BO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4" t="str" cm="1">
        <f t="array" aca="1" ref="BP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4" t="str" cm="1">
        <f t="array" aca="1" ref="BQ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4" t="str" cm="1">
        <f t="array" aca="1" ref="BR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4" t="str" cm="1">
        <f t="array" aca="1" ref="BS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4" t="str" cm="1">
        <f t="array" aca="1" ref="BT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4" t="str" cm="1">
        <f t="array" aca="1" ref="BU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4" t="str" cm="1">
        <f t="array" aca="1" ref="BV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4" t="str" cm="1">
        <f t="array" aca="1" ref="BW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14" t="str" cm="1">
        <f t="array" aca="1" ref="BX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4" t="str" cm="1">
        <f t="array" aca="1" ref="BY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4" t="str" cm="1">
        <f t="array" aca="1" ref="BZ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4" t="str" cm="1">
        <f t="array" aca="1" ref="CA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4" t="str" cm="1">
        <f t="array" aca="1" ref="CB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4" t="str" cm="1">
        <f t="array" aca="1" ref="CC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14" t="str" cm="1">
        <f t="array" aca="1" ref="CD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4" t="str" cm="1">
        <f t="array" aca="1" ref="CE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4" t="str" cm="1">
        <f t="array" aca="1" ref="CF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4" t="str" cm="1">
        <f t="array" aca="1" ref="CG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4" t="str" cm="1">
        <f t="array" aca="1" ref="CH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4" t="str" cm="1">
        <f t="array" aca="1" ref="CI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4" t="str" cm="1">
        <f t="array" aca="1" ref="CJ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4" t="str" cm="1">
        <f t="array" aca="1" ref="CK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14" t="str" cm="1">
        <f t="array" aca="1" ref="CL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4" t="str" cm="1">
        <f t="array" aca="1" ref="CM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4" t="str" cm="1">
        <f t="array" aca="1" ref="CN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14" t="str" cm="1">
        <f t="array" aca="1" ref="CO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4" t="str" cm="1">
        <f t="array" aca="1" ref="CP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4" t="str" cm="1">
        <f t="array" aca="1" ref="CQ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4" t="str" cm="1">
        <f t="array" aca="1" ref="CR1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15" spans="1:96" x14ac:dyDescent="0.3">
      <c r="A15" t="str" cm="1">
        <f t="array" aca="1" ref="A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5" t="str" cm="1">
        <f t="array" aca="1" ref="B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5" t="str" cm="1">
        <f t="array" aca="1" ref="C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5" t="str" cm="1">
        <f t="array" aca="1" ref="D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15" t="str" cm="1">
        <f t="array" aca="1" ref="E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15" t="str" cm="1">
        <f t="array" aca="1" ref="F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5" t="str" cm="1">
        <f t="array" aca="1" ref="G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15" t="str" cm="1">
        <f t="array" aca="1" ref="H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5" t="str" cm="1">
        <f t="array" aca="1" ref="I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5" t="str" cm="1">
        <f t="array" aca="1" ref="J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5" t="str" cm="1">
        <f t="array" aca="1" ref="K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5" t="str" cm="1">
        <f t="array" aca="1" ref="L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15" t="str" cm="1">
        <f t="array" aca="1" ref="M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15" t="str" cm="1">
        <f t="array" aca="1" ref="N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5" t="str" cm="1">
        <f t="array" aca="1" ref="O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5" t="str" cm="1">
        <f t="array" aca="1" ref="P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5" t="str" cm="1">
        <f t="array" aca="1" ref="Q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5" t="str" cm="1">
        <f t="array" aca="1" ref="R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15" t="str" cm="1">
        <f t="array" aca="1" ref="S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15" t="str" cm="1">
        <f t="array" aca="1" ref="T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15" t="str" cm="1">
        <f t="array" aca="1" ref="U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5" t="str" cm="1">
        <f t="array" aca="1" ref="V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5" t="str" cm="1">
        <f t="array" aca="1" ref="W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5" t="str" cm="1">
        <f t="array" aca="1" ref="X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15" t="str" cm="1">
        <f t="array" aca="1" ref="Y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15" t="str" cm="1">
        <f t="array" aca="1" ref="Z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15" t="str" cm="1">
        <f t="array" aca="1" ref="AA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5" t="str" cm="1">
        <f t="array" aca="1" ref="AB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5" t="str" cm="1">
        <f t="array" aca="1" ref="AC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5" t="str" cm="1">
        <f t="array" aca="1" ref="AD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5" t="str" cm="1">
        <f t="array" aca="1" ref="AE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5" t="str" cm="1">
        <f t="array" aca="1" ref="AF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5" t="str" cm="1">
        <f t="array" aca="1" ref="AG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5" t="str" cm="1">
        <f t="array" aca="1" ref="AH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15" t="str" cm="1">
        <f t="array" aca="1" ref="AI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5" t="str" cm="1">
        <f t="array" aca="1" ref="AJ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5" t="str" cm="1">
        <f t="array" aca="1" ref="AK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15" t="str" cm="1">
        <f t="array" aca="1" ref="AL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5" t="str" cm="1">
        <f t="array" aca="1" ref="AM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5" t="str" cm="1">
        <f t="array" aca="1" ref="AN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5" t="str" cm="1">
        <f t="array" aca="1" ref="AO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15" t="str" cm="1">
        <f t="array" aca="1" ref="AP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5" t="str" cm="1">
        <f t="array" aca="1" ref="AQ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5" t="str" cm="1">
        <f t="array" aca="1" ref="AR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5" t="str" cm="1">
        <f t="array" aca="1" ref="AS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5" t="str" cm="1">
        <f t="array" aca="1" ref="AT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5" t="str" cm="1">
        <f t="array" aca="1" ref="AU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15" t="str" cm="1">
        <f t="array" aca="1" ref="AV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15" t="str" cm="1">
        <f t="array" aca="1" ref="AW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5" t="str" cm="1">
        <f t="array" aca="1" ref="AX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5" t="str" cm="1">
        <f t="array" aca="1" ref="AY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5" t="str" cm="1">
        <f t="array" aca="1" ref="AZ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5" t="str" cm="1">
        <f t="array" aca="1" ref="BA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5" t="str" cm="1">
        <f t="array" aca="1" ref="BB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5" t="str" cm="1">
        <f t="array" aca="1" ref="BC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5" t="str" cm="1">
        <f t="array" aca="1" ref="BD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5" t="str" cm="1">
        <f t="array" aca="1" ref="BE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5" t="str" cm="1">
        <f t="array" aca="1" ref="BF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5" t="str" cm="1">
        <f t="array" aca="1" ref="BG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5" t="str" cm="1">
        <f t="array" aca="1" ref="BH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5" t="str" cm="1">
        <f t="array" aca="1" ref="BI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5" t="str" cm="1">
        <f t="array" aca="1" ref="BJ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5" t="str" cm="1">
        <f t="array" aca="1" ref="BK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5" t="str" cm="1">
        <f t="array" aca="1" ref="BL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5" t="str" cm="1">
        <f t="array" aca="1" ref="BM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15" t="str" cm="1">
        <f t="array" aca="1" ref="BN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15" t="str" cm="1">
        <f t="array" aca="1" ref="BO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15" t="str" cm="1">
        <f t="array" aca="1" ref="BP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5" t="str" cm="1">
        <f t="array" aca="1" ref="BQ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5" t="str" cm="1">
        <f t="array" aca="1" ref="BR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5" t="str" cm="1">
        <f t="array" aca="1" ref="BS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5" t="str" cm="1">
        <f t="array" aca="1" ref="BT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5" t="str" cm="1">
        <f t="array" aca="1" ref="BU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5" t="str" cm="1">
        <f t="array" aca="1" ref="BV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15" t="str" cm="1">
        <f t="array" aca="1" ref="BW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5" t="str" cm="1">
        <f t="array" aca="1" ref="BX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5" t="str" cm="1">
        <f t="array" aca="1" ref="BY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15" t="str" cm="1">
        <f t="array" aca="1" ref="BZ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5" t="str" cm="1">
        <f t="array" aca="1" ref="CA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5" t="str" cm="1">
        <f t="array" aca="1" ref="CB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5" t="str" cm="1">
        <f t="array" aca="1" ref="CC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5" t="str" cm="1">
        <f t="array" aca="1" ref="CD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5" t="str" cm="1">
        <f t="array" aca="1" ref="CE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5" t="str" cm="1">
        <f t="array" aca="1" ref="CF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5" t="str" cm="1">
        <f t="array" aca="1" ref="CG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5" t="str" cm="1">
        <f t="array" aca="1" ref="CH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5" t="str" cm="1">
        <f t="array" aca="1" ref="CI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5" t="str" cm="1">
        <f t="array" aca="1" ref="CJ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5" t="str" cm="1">
        <f t="array" aca="1" ref="CK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15" t="str" cm="1">
        <f t="array" aca="1" ref="CL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5" t="str" cm="1">
        <f t="array" aca="1" ref="CM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5" t="str" cm="1">
        <f t="array" aca="1" ref="CN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5" t="str" cm="1">
        <f t="array" aca="1" ref="CO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15" t="str" cm="1">
        <f t="array" aca="1" ref="CP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5" t="str" cm="1">
        <f t="array" aca="1" ref="CQ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5" t="str" cm="1">
        <f t="array" aca="1" ref="CR1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16" spans="1:96" x14ac:dyDescent="0.3">
      <c r="A16" t="str" cm="1">
        <f t="array" aca="1" ref="A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6" t="str" cm="1">
        <f t="array" aca="1" ref="B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6" t="str" cm="1">
        <f t="array" aca="1" ref="C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6" t="str" cm="1">
        <f t="array" aca="1" ref="D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6" t="str" cm="1">
        <f t="array" aca="1" ref="E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6" t="str" cm="1">
        <f t="array" aca="1" ref="F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16" t="str" cm="1">
        <f t="array" aca="1" ref="G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6" t="str" cm="1">
        <f t="array" aca="1" ref="H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16" t="str" cm="1">
        <f t="array" aca="1" ref="I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6" t="str" cm="1">
        <f t="array" aca="1" ref="J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6" t="str" cm="1">
        <f t="array" aca="1" ref="K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16" t="str" cm="1">
        <f t="array" aca="1" ref="L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6" t="str" cm="1">
        <f t="array" aca="1" ref="M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6" t="str" cm="1">
        <f t="array" aca="1" ref="N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16" t="str" cm="1">
        <f t="array" aca="1" ref="O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6" t="str" cm="1">
        <f t="array" aca="1" ref="P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16" t="str" cm="1">
        <f t="array" aca="1" ref="Q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16" t="str" cm="1">
        <f t="array" aca="1" ref="R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16" t="str" cm="1">
        <f t="array" aca="1" ref="S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16" t="str" cm="1">
        <f t="array" aca="1" ref="T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16" t="str" cm="1">
        <f t="array" aca="1" ref="U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6" t="str" cm="1">
        <f t="array" aca="1" ref="V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6" t="str" cm="1">
        <f t="array" aca="1" ref="W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16" t="str" cm="1">
        <f t="array" aca="1" ref="X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6" t="str" cm="1">
        <f t="array" aca="1" ref="Y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6" t="str" cm="1">
        <f t="array" aca="1" ref="Z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6" t="str" cm="1">
        <f t="array" aca="1" ref="AA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6" t="str" cm="1">
        <f t="array" aca="1" ref="AB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6" t="str" cm="1">
        <f t="array" aca="1" ref="AC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6" t="str" cm="1">
        <f t="array" aca="1" ref="AD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16" t="str" cm="1">
        <f t="array" aca="1" ref="AE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6" t="str" cm="1">
        <f t="array" aca="1" ref="AF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16" t="str" cm="1">
        <f t="array" aca="1" ref="AG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6" t="str" cm="1">
        <f t="array" aca="1" ref="AH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16" t="str" cm="1">
        <f t="array" aca="1" ref="AI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6" t="str" cm="1">
        <f t="array" aca="1" ref="AJ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6" t="str" cm="1">
        <f t="array" aca="1" ref="AK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6" t="str" cm="1">
        <f t="array" aca="1" ref="AL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6" t="str" cm="1">
        <f t="array" aca="1" ref="AM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6" t="str" cm="1">
        <f t="array" aca="1" ref="AN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6" t="str" cm="1">
        <f t="array" aca="1" ref="AO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16" t="str" cm="1">
        <f t="array" aca="1" ref="AP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6" t="str" cm="1">
        <f t="array" aca="1" ref="AQ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6" t="str" cm="1">
        <f t="array" aca="1" ref="AR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6" t="str" cm="1">
        <f t="array" aca="1" ref="AS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6" t="str" cm="1">
        <f t="array" aca="1" ref="AT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16" t="str" cm="1">
        <f t="array" aca="1" ref="AU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16" t="str" cm="1">
        <f t="array" aca="1" ref="AV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16" t="str" cm="1">
        <f t="array" aca="1" ref="AW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6" t="str" cm="1">
        <f t="array" aca="1" ref="AX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6" t="str" cm="1">
        <f t="array" aca="1" ref="AY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6" t="str" cm="1">
        <f t="array" aca="1" ref="AZ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16" t="str" cm="1">
        <f t="array" aca="1" ref="BA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6" t="str" cm="1">
        <f t="array" aca="1" ref="BB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6" t="str" cm="1">
        <f t="array" aca="1" ref="BC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6" t="str" cm="1">
        <f t="array" aca="1" ref="BD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6" t="str" cm="1">
        <f t="array" aca="1" ref="BE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16" t="str" cm="1">
        <f t="array" aca="1" ref="BF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6" t="str" cm="1">
        <f t="array" aca="1" ref="BG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6" t="str" cm="1">
        <f t="array" aca="1" ref="BH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6" t="str" cm="1">
        <f t="array" aca="1" ref="BI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16" t="str" cm="1">
        <f t="array" aca="1" ref="BJ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6" t="str" cm="1">
        <f t="array" aca="1" ref="BK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6" t="str" cm="1">
        <f t="array" aca="1" ref="BL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6" t="str" cm="1">
        <f t="array" aca="1" ref="BM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6" t="str" cm="1">
        <f t="array" aca="1" ref="BN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6" t="str" cm="1">
        <f t="array" aca="1" ref="BO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6" t="str" cm="1">
        <f t="array" aca="1" ref="BP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16" t="str" cm="1">
        <f t="array" aca="1" ref="BQ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6" t="str" cm="1">
        <f t="array" aca="1" ref="BR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16" t="str" cm="1">
        <f t="array" aca="1" ref="BS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6" t="str" cm="1">
        <f t="array" aca="1" ref="BT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6" t="str" cm="1">
        <f t="array" aca="1" ref="BU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6" t="str" cm="1">
        <f t="array" aca="1" ref="BV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16" t="str" cm="1">
        <f t="array" aca="1" ref="BW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6" t="str" cm="1">
        <f t="array" aca="1" ref="BX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6" t="str" cm="1">
        <f t="array" aca="1" ref="BY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6" t="str" cm="1">
        <f t="array" aca="1" ref="BZ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6" t="str" cm="1">
        <f t="array" aca="1" ref="CA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6" t="str" cm="1">
        <f t="array" aca="1" ref="CB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6" t="str" cm="1">
        <f t="array" aca="1" ref="CC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6" t="str" cm="1">
        <f t="array" aca="1" ref="CD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6" t="str" cm="1">
        <f t="array" aca="1" ref="CE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6" t="str" cm="1">
        <f t="array" aca="1" ref="CF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6" t="str" cm="1">
        <f t="array" aca="1" ref="CG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16" t="str" cm="1">
        <f t="array" aca="1" ref="CH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16" t="str" cm="1">
        <f t="array" aca="1" ref="CI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16" t="str" cm="1">
        <f t="array" aca="1" ref="CJ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6" t="str" cm="1">
        <f t="array" aca="1" ref="CK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6" t="str" cm="1">
        <f t="array" aca="1" ref="CL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16" t="str" cm="1">
        <f t="array" aca="1" ref="CM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6" t="str" cm="1">
        <f t="array" aca="1" ref="CN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16" t="str" cm="1">
        <f t="array" aca="1" ref="CO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6" t="str" cm="1">
        <f t="array" aca="1" ref="CP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6" t="str" cm="1">
        <f t="array" aca="1" ref="CQ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6" t="str" cm="1">
        <f t="array" aca="1" ref="CR1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17" spans="1:96" x14ac:dyDescent="0.3">
      <c r="A17" t="str" cm="1">
        <f t="array" aca="1" ref="A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7" t="str" cm="1">
        <f t="array" aca="1" ref="B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7" t="str" cm="1">
        <f t="array" aca="1" ref="C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7" t="str" cm="1">
        <f t="array" aca="1" ref="D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7" t="str" cm="1">
        <f t="array" aca="1" ref="E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7" t="str" cm="1">
        <f t="array" aca="1" ref="F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7" t="str" cm="1">
        <f t="array" aca="1" ref="G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7" t="str" cm="1">
        <f t="array" aca="1" ref="H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7" t="str" cm="1">
        <f t="array" aca="1" ref="I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7" t="str" cm="1">
        <f t="array" aca="1" ref="J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7" t="str" cm="1">
        <f t="array" aca="1" ref="K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17" t="str" cm="1">
        <f t="array" aca="1" ref="L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7" t="str" cm="1">
        <f t="array" aca="1" ref="M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7" t="str" cm="1">
        <f t="array" aca="1" ref="N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7" t="str" cm="1">
        <f t="array" aca="1" ref="O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7" t="str" cm="1">
        <f t="array" aca="1" ref="P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7" t="str" cm="1">
        <f t="array" aca="1" ref="Q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7" t="str" cm="1">
        <f t="array" aca="1" ref="R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7" t="str" cm="1">
        <f t="array" aca="1" ref="S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17" t="str" cm="1">
        <f t="array" aca="1" ref="T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7" t="str" cm="1">
        <f t="array" aca="1" ref="U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7" t="str" cm="1">
        <f t="array" aca="1" ref="V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7" t="str" cm="1">
        <f t="array" aca="1" ref="W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7" t="str" cm="1">
        <f t="array" aca="1" ref="X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17" t="str" cm="1">
        <f t="array" aca="1" ref="Y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17" t="str" cm="1">
        <f t="array" aca="1" ref="Z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7" t="str" cm="1">
        <f t="array" aca="1" ref="AA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7" t="str" cm="1">
        <f t="array" aca="1" ref="AB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7" t="str" cm="1">
        <f t="array" aca="1" ref="AC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7" t="str" cm="1">
        <f t="array" aca="1" ref="AD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7" t="str" cm="1">
        <f t="array" aca="1" ref="AE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7" t="str" cm="1">
        <f t="array" aca="1" ref="AF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7" t="str" cm="1">
        <f t="array" aca="1" ref="AG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7" t="str" cm="1">
        <f t="array" aca="1" ref="AH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17" t="str" cm="1">
        <f t="array" aca="1" ref="AI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7" t="str" cm="1">
        <f t="array" aca="1" ref="AJ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7" t="str" cm="1">
        <f t="array" aca="1" ref="AK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17" t="str" cm="1">
        <f t="array" aca="1" ref="AL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7" t="str" cm="1">
        <f t="array" aca="1" ref="AM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17" t="str" cm="1">
        <f t="array" aca="1" ref="AN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7" t="str" cm="1">
        <f t="array" aca="1" ref="AO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17" t="str" cm="1">
        <f t="array" aca="1" ref="AP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17" t="str" cm="1">
        <f t="array" aca="1" ref="AQ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17" t="str" cm="1">
        <f t="array" aca="1" ref="AR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17" t="str" cm="1">
        <f t="array" aca="1" ref="AS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17" t="str" cm="1">
        <f t="array" aca="1" ref="AT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7" t="str" cm="1">
        <f t="array" aca="1" ref="AU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17" t="str" cm="1">
        <f t="array" aca="1" ref="AV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7" t="str" cm="1">
        <f t="array" aca="1" ref="AW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17" t="str" cm="1">
        <f t="array" aca="1" ref="AX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17" t="str" cm="1">
        <f t="array" aca="1" ref="AY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17" t="str" cm="1">
        <f t="array" aca="1" ref="AZ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17" t="str" cm="1">
        <f t="array" aca="1" ref="BA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17" t="str" cm="1">
        <f t="array" aca="1" ref="BB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7" t="str" cm="1">
        <f t="array" aca="1" ref="BC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7" t="str" cm="1">
        <f t="array" aca="1" ref="BD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17" t="str" cm="1">
        <f t="array" aca="1" ref="BE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17" t="str" cm="1">
        <f t="array" aca="1" ref="BF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17" t="str" cm="1">
        <f t="array" aca="1" ref="BG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17" t="str" cm="1">
        <f t="array" aca="1" ref="BH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7" t="str" cm="1">
        <f t="array" aca="1" ref="BI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7" t="str" cm="1">
        <f t="array" aca="1" ref="BJ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7" t="str" cm="1">
        <f t="array" aca="1" ref="BK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7" t="str" cm="1">
        <f t="array" aca="1" ref="BL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7" t="str" cm="1">
        <f t="array" aca="1" ref="BM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7" t="str" cm="1">
        <f t="array" aca="1" ref="BN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7" t="str" cm="1">
        <f t="array" aca="1" ref="BO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7" t="str" cm="1">
        <f t="array" aca="1" ref="BP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7" t="str" cm="1">
        <f t="array" aca="1" ref="BQ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17" t="str" cm="1">
        <f t="array" aca="1" ref="BR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17" t="str" cm="1">
        <f t="array" aca="1" ref="BS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7" t="str" cm="1">
        <f t="array" aca="1" ref="BT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17" t="str" cm="1">
        <f t="array" aca="1" ref="BU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7" t="str" cm="1">
        <f t="array" aca="1" ref="BV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17" t="str" cm="1">
        <f t="array" aca="1" ref="BW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17" t="str" cm="1">
        <f t="array" aca="1" ref="BX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7" t="str" cm="1">
        <f t="array" aca="1" ref="BY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7" t="str" cm="1">
        <f t="array" aca="1" ref="BZ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17" t="str" cm="1">
        <f t="array" aca="1" ref="CA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7" t="str" cm="1">
        <f t="array" aca="1" ref="CB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17" t="str" cm="1">
        <f t="array" aca="1" ref="CC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17" t="str" cm="1">
        <f t="array" aca="1" ref="CD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7" t="str" cm="1">
        <f t="array" aca="1" ref="CE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7" t="str" cm="1">
        <f t="array" aca="1" ref="CF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17" t="str" cm="1">
        <f t="array" aca="1" ref="CG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17" t="str" cm="1">
        <f t="array" aca="1" ref="CH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17" t="str" cm="1">
        <f t="array" aca="1" ref="CI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17" t="str" cm="1">
        <f t="array" aca="1" ref="CJ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7" t="str" cm="1">
        <f t="array" aca="1" ref="CK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7" t="str" cm="1">
        <f t="array" aca="1" ref="CL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7" t="str" cm="1">
        <f t="array" aca="1" ref="CM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7" t="str" cm="1">
        <f t="array" aca="1" ref="CN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7" t="str" cm="1">
        <f t="array" aca="1" ref="CO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7" t="str" cm="1">
        <f t="array" aca="1" ref="CP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7" t="str" cm="1">
        <f t="array" aca="1" ref="CQ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7" t="str" cm="1">
        <f t="array" aca="1" ref="CR1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18" spans="1:96" x14ac:dyDescent="0.3">
      <c r="A18" t="str" cm="1">
        <f t="array" aca="1" ref="A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8" t="str" cm="1">
        <f t="array" aca="1" ref="B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18" t="str" cm="1">
        <f t="array" aca="1" ref="C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8" t="str" cm="1">
        <f t="array" aca="1" ref="D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18" t="str" cm="1">
        <f t="array" aca="1" ref="E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8" t="str" cm="1">
        <f t="array" aca="1" ref="F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8" t="str" cm="1">
        <f t="array" aca="1" ref="G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8" t="str" cm="1">
        <f t="array" aca="1" ref="H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8" t="str" cm="1">
        <f t="array" aca="1" ref="I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18" t="str" cm="1">
        <f t="array" aca="1" ref="J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8" t="str" cm="1">
        <f t="array" aca="1" ref="K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18" t="str" cm="1">
        <f t="array" aca="1" ref="L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18" t="str" cm="1">
        <f t="array" aca="1" ref="M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18" t="str" cm="1">
        <f t="array" aca="1" ref="N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18" t="str" cm="1">
        <f t="array" aca="1" ref="O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8" t="str" cm="1">
        <f t="array" aca="1" ref="P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18" t="str" cm="1">
        <f t="array" aca="1" ref="Q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8" t="str" cm="1">
        <f t="array" aca="1" ref="R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8" t="str" cm="1">
        <f t="array" aca="1" ref="S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8" t="str" cm="1">
        <f t="array" aca="1" ref="T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8" t="str" cm="1">
        <f t="array" aca="1" ref="U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8" t="str" cm="1">
        <f t="array" aca="1" ref="V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18" t="str" cm="1">
        <f t="array" aca="1" ref="W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18" t="str" cm="1">
        <f t="array" aca="1" ref="X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18" t="str" cm="1">
        <f t="array" aca="1" ref="Y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8" t="str" cm="1">
        <f t="array" aca="1" ref="Z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8" t="str" cm="1">
        <f t="array" aca="1" ref="AA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8" t="str" cm="1">
        <f t="array" aca="1" ref="AB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18" t="str" cm="1">
        <f t="array" aca="1" ref="AC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18" t="str" cm="1">
        <f t="array" aca="1" ref="AD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8" t="str" cm="1">
        <f t="array" aca="1" ref="AE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8" t="str" cm="1">
        <f t="array" aca="1" ref="AF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8" t="str" cm="1">
        <f t="array" aca="1" ref="AG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8" t="str" cm="1">
        <f t="array" aca="1" ref="AH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18" t="str" cm="1">
        <f t="array" aca="1" ref="AI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8" t="str" cm="1">
        <f t="array" aca="1" ref="AJ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8" t="str" cm="1">
        <f t="array" aca="1" ref="AK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8" t="str" cm="1">
        <f t="array" aca="1" ref="AL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8" t="str" cm="1">
        <f t="array" aca="1" ref="AM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18" t="str" cm="1">
        <f t="array" aca="1" ref="AN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18" t="str" cm="1">
        <f t="array" aca="1" ref="AO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18" t="str" cm="1">
        <f t="array" aca="1" ref="AP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18" t="str" cm="1">
        <f t="array" aca="1" ref="AQ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18" t="str" cm="1">
        <f t="array" aca="1" ref="AR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8" t="str" cm="1">
        <f t="array" aca="1" ref="AS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8" t="str" cm="1">
        <f t="array" aca="1" ref="AT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18" t="str" cm="1">
        <f t="array" aca="1" ref="AU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8" t="str" cm="1">
        <f t="array" aca="1" ref="AV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8" t="str" cm="1">
        <f t="array" aca="1" ref="AW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18" t="str" cm="1">
        <f t="array" aca="1" ref="AX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8" t="str" cm="1">
        <f t="array" aca="1" ref="AY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8" t="str" cm="1">
        <f t="array" aca="1" ref="AZ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18" t="str" cm="1">
        <f t="array" aca="1" ref="BA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18" t="str" cm="1">
        <f t="array" aca="1" ref="BB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8" t="str" cm="1">
        <f t="array" aca="1" ref="BC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18" t="str" cm="1">
        <f t="array" aca="1" ref="BD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18" t="str" cm="1">
        <f t="array" aca="1" ref="BE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8" t="str" cm="1">
        <f t="array" aca="1" ref="BF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8" t="str" cm="1">
        <f t="array" aca="1" ref="BG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18" t="str" cm="1">
        <f t="array" aca="1" ref="BH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8" t="str" cm="1">
        <f t="array" aca="1" ref="BI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8" t="str" cm="1">
        <f t="array" aca="1" ref="BJ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8" t="str" cm="1">
        <f t="array" aca="1" ref="BK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8" t="str" cm="1">
        <f t="array" aca="1" ref="BL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8" t="str" cm="1">
        <f t="array" aca="1" ref="BM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8" t="str" cm="1">
        <f t="array" aca="1" ref="BN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18" t="str" cm="1">
        <f t="array" aca="1" ref="BO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8" t="str" cm="1">
        <f t="array" aca="1" ref="BP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18" t="str" cm="1">
        <f t="array" aca="1" ref="BQ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18" t="str" cm="1">
        <f t="array" aca="1" ref="BR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18" t="str" cm="1">
        <f t="array" aca="1" ref="BS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18" t="str" cm="1">
        <f t="array" aca="1" ref="BT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8" t="str" cm="1">
        <f t="array" aca="1" ref="BU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18" t="str" cm="1">
        <f t="array" aca="1" ref="BV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18" t="str" cm="1">
        <f t="array" aca="1" ref="BW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18" t="str" cm="1">
        <f t="array" aca="1" ref="BX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8" t="str" cm="1">
        <f t="array" aca="1" ref="BY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8" t="str" cm="1">
        <f t="array" aca="1" ref="BZ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8" t="str" cm="1">
        <f t="array" aca="1" ref="CA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18" t="str" cm="1">
        <f t="array" aca="1" ref="CB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18" t="str" cm="1">
        <f t="array" aca="1" ref="CC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18" t="str" cm="1">
        <f t="array" aca="1" ref="CD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8" t="str" cm="1">
        <f t="array" aca="1" ref="CE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8" t="str" cm="1">
        <f t="array" aca="1" ref="CF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18" t="str" cm="1">
        <f t="array" aca="1" ref="CG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18" t="str" cm="1">
        <f t="array" aca="1" ref="CH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18" t="str" cm="1">
        <f t="array" aca="1" ref="CI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18" t="str" cm="1">
        <f t="array" aca="1" ref="CJ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18" t="str" cm="1">
        <f t="array" aca="1" ref="CK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8" t="str" cm="1">
        <f t="array" aca="1" ref="CL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18" t="str" cm="1">
        <f t="array" aca="1" ref="CM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8" t="str" cm="1">
        <f t="array" aca="1" ref="CN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8" t="str" cm="1">
        <f t="array" aca="1" ref="CO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8" t="str" cm="1">
        <f t="array" aca="1" ref="CP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8" t="str" cm="1">
        <f t="array" aca="1" ref="CQ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8" t="str" cm="1">
        <f t="array" aca="1" ref="CR1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19" spans="1:96" x14ac:dyDescent="0.3">
      <c r="A19" t="str" cm="1">
        <f t="array" aca="1" ref="A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19" t="str" cm="1">
        <f t="array" aca="1" ref="B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19" t="str" cm="1">
        <f t="array" aca="1" ref="C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19" t="str" cm="1">
        <f t="array" aca="1" ref="D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19" t="str" cm="1">
        <f t="array" aca="1" ref="E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19" t="str" cm="1">
        <f t="array" aca="1" ref="F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19" t="str" cm="1">
        <f t="array" aca="1" ref="G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19" t="str" cm="1">
        <f t="array" aca="1" ref="H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19" t="str" cm="1">
        <f t="array" aca="1" ref="I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19" t="str" cm="1">
        <f t="array" aca="1" ref="J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19" t="str" cm="1">
        <f t="array" aca="1" ref="K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19" t="str" cm="1">
        <f t="array" aca="1" ref="L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19" t="str" cm="1">
        <f t="array" aca="1" ref="M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19" t="str" cm="1">
        <f t="array" aca="1" ref="N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19" t="str" cm="1">
        <f t="array" aca="1" ref="O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19" t="str" cm="1">
        <f t="array" aca="1" ref="P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19" t="str" cm="1">
        <f t="array" aca="1" ref="Q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19" t="str" cm="1">
        <f t="array" aca="1" ref="R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19" t="str" cm="1">
        <f t="array" aca="1" ref="S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19" t="str" cm="1">
        <f t="array" aca="1" ref="T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19" t="str" cm="1">
        <f t="array" aca="1" ref="U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19" t="str" cm="1">
        <f t="array" aca="1" ref="V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19" t="str" cm="1">
        <f t="array" aca="1" ref="W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19" t="str" cm="1">
        <f t="array" aca="1" ref="X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19" t="str" cm="1">
        <f t="array" aca="1" ref="Y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19" t="str" cm="1">
        <f t="array" aca="1" ref="Z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19" t="str" cm="1">
        <f t="array" aca="1" ref="AA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19" t="str" cm="1">
        <f t="array" aca="1" ref="AB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19" t="str" cm="1">
        <f t="array" aca="1" ref="AC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19" t="str" cm="1">
        <f t="array" aca="1" ref="AD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19" t="str" cm="1">
        <f t="array" aca="1" ref="AE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19" t="str" cm="1">
        <f t="array" aca="1" ref="AF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19" t="str" cm="1">
        <f t="array" aca="1" ref="AG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19" t="str" cm="1">
        <f t="array" aca="1" ref="AH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19" t="str" cm="1">
        <f t="array" aca="1" ref="AI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19" t="str" cm="1">
        <f t="array" aca="1" ref="AJ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19" t="str" cm="1">
        <f t="array" aca="1" ref="AK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19" t="str" cm="1">
        <f t="array" aca="1" ref="AL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19" t="str" cm="1">
        <f t="array" aca="1" ref="AM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19" t="str" cm="1">
        <f t="array" aca="1" ref="AN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19" t="str" cm="1">
        <f t="array" aca="1" ref="AO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19" t="str" cm="1">
        <f t="array" aca="1" ref="AP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19" t="str" cm="1">
        <f t="array" aca="1" ref="AQ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19" t="str" cm="1">
        <f t="array" aca="1" ref="AR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19" t="str" cm="1">
        <f t="array" aca="1" ref="AS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19" t="str" cm="1">
        <f t="array" aca="1" ref="AT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19" t="str" cm="1">
        <f t="array" aca="1" ref="AU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19" t="str" cm="1">
        <f t="array" aca="1" ref="AV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19" t="str" cm="1">
        <f t="array" aca="1" ref="AW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19" t="str" cm="1">
        <f t="array" aca="1" ref="AX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19" t="str" cm="1">
        <f t="array" aca="1" ref="AY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19" t="str" cm="1">
        <f t="array" aca="1" ref="AZ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19" t="str" cm="1">
        <f t="array" aca="1" ref="BA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19" t="str" cm="1">
        <f t="array" aca="1" ref="BB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19" t="str" cm="1">
        <f t="array" aca="1" ref="BC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19" t="str" cm="1">
        <f t="array" aca="1" ref="BD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19" t="str" cm="1">
        <f t="array" aca="1" ref="BE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19" t="str" cm="1">
        <f t="array" aca="1" ref="BF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19" t="str" cm="1">
        <f t="array" aca="1" ref="BG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19" t="str" cm="1">
        <f t="array" aca="1" ref="BH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19" t="str" cm="1">
        <f t="array" aca="1" ref="BI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19" t="str" cm="1">
        <f t="array" aca="1" ref="BJ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19" t="str" cm="1">
        <f t="array" aca="1" ref="BK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19" t="str" cm="1">
        <f t="array" aca="1" ref="BL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19" t="str" cm="1">
        <f t="array" aca="1" ref="BM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19" t="str" cm="1">
        <f t="array" aca="1" ref="BN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19" t="str" cm="1">
        <f t="array" aca="1" ref="BO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19" t="str" cm="1">
        <f t="array" aca="1" ref="BP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19" t="str" cm="1">
        <f t="array" aca="1" ref="BQ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19" t="str" cm="1">
        <f t="array" aca="1" ref="BR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19" t="str" cm="1">
        <f t="array" aca="1" ref="BS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19" t="str" cm="1">
        <f t="array" aca="1" ref="BT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19" t="str" cm="1">
        <f t="array" aca="1" ref="BU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19" t="str" cm="1">
        <f t="array" aca="1" ref="BV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19" t="str" cm="1">
        <f t="array" aca="1" ref="BW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19" t="str" cm="1">
        <f t="array" aca="1" ref="BX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19" t="str" cm="1">
        <f t="array" aca="1" ref="BY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19" t="str" cm="1">
        <f t="array" aca="1" ref="BZ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19" t="str" cm="1">
        <f t="array" aca="1" ref="CA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19" t="str" cm="1">
        <f t="array" aca="1" ref="CB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19" t="str" cm="1">
        <f t="array" aca="1" ref="CC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19" t="str" cm="1">
        <f t="array" aca="1" ref="CD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19" t="str" cm="1">
        <f t="array" aca="1" ref="CE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19" t="str" cm="1">
        <f t="array" aca="1" ref="CF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19" t="str" cm="1">
        <f t="array" aca="1" ref="CG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19" t="str" cm="1">
        <f t="array" aca="1" ref="CH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19" t="str" cm="1">
        <f t="array" aca="1" ref="CI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19" t="str" cm="1">
        <f t="array" aca="1" ref="CJ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19" t="str" cm="1">
        <f t="array" aca="1" ref="CK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19" t="str" cm="1">
        <f t="array" aca="1" ref="CL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19" t="str" cm="1">
        <f t="array" aca="1" ref="CM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19" t="str" cm="1">
        <f t="array" aca="1" ref="CN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19" t="str" cm="1">
        <f t="array" aca="1" ref="CO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19" t="str" cm="1">
        <f t="array" aca="1" ref="CP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19" t="str" cm="1">
        <f t="array" aca="1" ref="CQ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19" t="str" cm="1">
        <f t="array" aca="1" ref="CR1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20" spans="1:96" x14ac:dyDescent="0.3">
      <c r="A20" t="str" cm="1">
        <f t="array" aca="1" ref="A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0" t="str" cm="1">
        <f t="array" aca="1" ref="B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0" t="str" cm="1">
        <f t="array" aca="1" ref="C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0" t="str" cm="1">
        <f t="array" aca="1" ref="D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0" t="str" cm="1">
        <f t="array" aca="1" ref="E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0" t="str" cm="1">
        <f t="array" aca="1" ref="F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0" t="str" cm="1">
        <f t="array" aca="1" ref="G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0" t="str" cm="1">
        <f t="array" aca="1" ref="H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0" t="str" cm="1">
        <f t="array" aca="1" ref="I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0" t="str" cm="1">
        <f t="array" aca="1" ref="J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0" t="str" cm="1">
        <f t="array" aca="1" ref="K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0" t="str" cm="1">
        <f t="array" aca="1" ref="L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0" t="str" cm="1">
        <f t="array" aca="1" ref="M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0" t="str" cm="1">
        <f t="array" aca="1" ref="N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0" t="str" cm="1">
        <f t="array" aca="1" ref="O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0" t="str" cm="1">
        <f t="array" aca="1" ref="P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0" t="str" cm="1">
        <f t="array" aca="1" ref="Q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0" t="str" cm="1">
        <f t="array" aca="1" ref="R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0" t="str" cm="1">
        <f t="array" aca="1" ref="S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0" t="str" cm="1">
        <f t="array" aca="1" ref="T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0" t="str" cm="1">
        <f t="array" aca="1" ref="U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0" t="str" cm="1">
        <f t="array" aca="1" ref="V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0" t="str" cm="1">
        <f t="array" aca="1" ref="W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0" t="str" cm="1">
        <f t="array" aca="1" ref="X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0" t="str" cm="1">
        <f t="array" aca="1" ref="Y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0" t="str" cm="1">
        <f t="array" aca="1" ref="Z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0" t="str" cm="1">
        <f t="array" aca="1" ref="AA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0" t="str" cm="1">
        <f t="array" aca="1" ref="AB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20" t="str" cm="1">
        <f t="array" aca="1" ref="AC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0" t="str" cm="1">
        <f t="array" aca="1" ref="AD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0" t="str" cm="1">
        <f t="array" aca="1" ref="AE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20" t="str" cm="1">
        <f t="array" aca="1" ref="AF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0" t="str" cm="1">
        <f t="array" aca="1" ref="AG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0" t="str" cm="1">
        <f t="array" aca="1" ref="AH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20" t="str" cm="1">
        <f t="array" aca="1" ref="AI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0" t="str" cm="1">
        <f t="array" aca="1" ref="AJ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20" t="str" cm="1">
        <f t="array" aca="1" ref="AK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20" t="str" cm="1">
        <f t="array" aca="1" ref="AL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0" t="str" cm="1">
        <f t="array" aca="1" ref="AM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20" t="str" cm="1">
        <f t="array" aca="1" ref="AN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0" t="str" cm="1">
        <f t="array" aca="1" ref="AO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0" t="str" cm="1">
        <f t="array" aca="1" ref="AP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20" t="str" cm="1">
        <f t="array" aca="1" ref="AQ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0" t="str" cm="1">
        <f t="array" aca="1" ref="AR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0" t="str" cm="1">
        <f t="array" aca="1" ref="AS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0" t="str" cm="1">
        <f t="array" aca="1" ref="AT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20" t="str" cm="1">
        <f t="array" aca="1" ref="AU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0" t="str" cm="1">
        <f t="array" aca="1" ref="AV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20" t="str" cm="1">
        <f t="array" aca="1" ref="AW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20" t="str" cm="1">
        <f t="array" aca="1" ref="AX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20" t="str" cm="1">
        <f t="array" aca="1" ref="AY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20" t="str" cm="1">
        <f t="array" aca="1" ref="AZ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0" t="str" cm="1">
        <f t="array" aca="1" ref="BA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0" t="str" cm="1">
        <f t="array" aca="1" ref="BB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20" t="str" cm="1">
        <f t="array" aca="1" ref="BC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0" t="str" cm="1">
        <f t="array" aca="1" ref="BD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0" t="str" cm="1">
        <f t="array" aca="1" ref="BE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0" t="str" cm="1">
        <f t="array" aca="1" ref="BF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20" t="str" cm="1">
        <f t="array" aca="1" ref="BG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0" t="str" cm="1">
        <f t="array" aca="1" ref="BH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0" t="str" cm="1">
        <f t="array" aca="1" ref="BI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0" t="str" cm="1">
        <f t="array" aca="1" ref="BJ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0" t="str" cm="1">
        <f t="array" aca="1" ref="BK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0" t="str" cm="1">
        <f t="array" aca="1" ref="BL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0" t="str" cm="1">
        <f t="array" aca="1" ref="BM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0" t="str" cm="1">
        <f t="array" aca="1" ref="BN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0" t="str" cm="1">
        <f t="array" aca="1" ref="BO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0" t="str" cm="1">
        <f t="array" aca="1" ref="BP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20" t="str" cm="1">
        <f t="array" aca="1" ref="BQ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20" t="str" cm="1">
        <f t="array" aca="1" ref="BR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20" t="str" cm="1">
        <f t="array" aca="1" ref="BS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0" t="str" cm="1">
        <f t="array" aca="1" ref="BT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0" t="str" cm="1">
        <f t="array" aca="1" ref="BU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20" t="str" cm="1">
        <f t="array" aca="1" ref="BV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0" t="str" cm="1">
        <f t="array" aca="1" ref="BW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20" t="str" cm="1">
        <f t="array" aca="1" ref="BX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20" t="str" cm="1">
        <f t="array" aca="1" ref="BY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0" t="str" cm="1">
        <f t="array" aca="1" ref="BZ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0" t="str" cm="1">
        <f t="array" aca="1" ref="CA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20" t="str" cm="1">
        <f t="array" aca="1" ref="CB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0" t="str" cm="1">
        <f t="array" aca="1" ref="CC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0" t="str" cm="1">
        <f t="array" aca="1" ref="CD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20" t="str" cm="1">
        <f t="array" aca="1" ref="CE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0" t="str" cm="1">
        <f t="array" aca="1" ref="CF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0" t="str" cm="1">
        <f t="array" aca="1" ref="CG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20" t="str" cm="1">
        <f t="array" aca="1" ref="CH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0" t="str" cm="1">
        <f t="array" aca="1" ref="CI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20" t="str" cm="1">
        <f t="array" aca="1" ref="CJ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0" t="str" cm="1">
        <f t="array" aca="1" ref="CK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0" t="str" cm="1">
        <f t="array" aca="1" ref="CL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0" t="str" cm="1">
        <f t="array" aca="1" ref="CM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20" t="str" cm="1">
        <f t="array" aca="1" ref="CN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0" t="str" cm="1">
        <f t="array" aca="1" ref="CO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0" t="str" cm="1">
        <f t="array" aca="1" ref="CP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0" t="str" cm="1">
        <f t="array" aca="1" ref="CQ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0" t="str" cm="1">
        <f t="array" aca="1" ref="CR2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21" spans="1:96" x14ac:dyDescent="0.3">
      <c r="A21" t="str" cm="1">
        <f t="array" aca="1" ref="A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21" t="str" cm="1">
        <f t="array" aca="1" ref="B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1" t="str" cm="1">
        <f t="array" aca="1" ref="C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1" t="str" cm="1">
        <f t="array" aca="1" ref="D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21" t="str" cm="1">
        <f t="array" aca="1" ref="E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1" t="str" cm="1">
        <f t="array" aca="1" ref="F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1" t="str" cm="1">
        <f t="array" aca="1" ref="G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1" t="str" cm="1">
        <f t="array" aca="1" ref="H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1" t="str" cm="1">
        <f t="array" aca="1" ref="I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21" t="str" cm="1">
        <f t="array" aca="1" ref="J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1" t="str" cm="1">
        <f t="array" aca="1" ref="K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1" t="str" cm="1">
        <f t="array" aca="1" ref="L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1" t="str" cm="1">
        <f t="array" aca="1" ref="M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1" t="str" cm="1">
        <f t="array" aca="1" ref="N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1" t="str" cm="1">
        <f t="array" aca="1" ref="O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1" t="str" cm="1">
        <f t="array" aca="1" ref="P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21" t="str" cm="1">
        <f t="array" aca="1" ref="Q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1" t="str" cm="1">
        <f t="array" aca="1" ref="R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1" t="str" cm="1">
        <f t="array" aca="1" ref="S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21" t="str" cm="1">
        <f t="array" aca="1" ref="T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1" t="str" cm="1">
        <f t="array" aca="1" ref="U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1" t="str" cm="1">
        <f t="array" aca="1" ref="V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1" t="str" cm="1">
        <f t="array" aca="1" ref="W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1" t="str" cm="1">
        <f t="array" aca="1" ref="X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1" t="str" cm="1">
        <f t="array" aca="1" ref="Y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21" t="str" cm="1">
        <f t="array" aca="1" ref="Z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1" t="str" cm="1">
        <f t="array" aca="1" ref="AA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1" t="str" cm="1">
        <f t="array" aca="1" ref="AB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21" t="str" cm="1">
        <f t="array" aca="1" ref="AC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1" t="str" cm="1">
        <f t="array" aca="1" ref="AD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21" t="str" cm="1">
        <f t="array" aca="1" ref="AE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21" t="str" cm="1">
        <f t="array" aca="1" ref="AF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1" t="str" cm="1">
        <f t="array" aca="1" ref="AG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1" t="str" cm="1">
        <f t="array" aca="1" ref="AH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21" t="str" cm="1">
        <f t="array" aca="1" ref="AI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1" t="str" cm="1">
        <f t="array" aca="1" ref="AJ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1" t="str" cm="1">
        <f t="array" aca="1" ref="AK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1" t="str" cm="1">
        <f t="array" aca="1" ref="AL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1" t="str" cm="1">
        <f t="array" aca="1" ref="AM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21" t="str" cm="1">
        <f t="array" aca="1" ref="AN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21" t="str" cm="1">
        <f t="array" aca="1" ref="AO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21" t="str" cm="1">
        <f t="array" aca="1" ref="AP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1" t="str" cm="1">
        <f t="array" aca="1" ref="AQ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1" t="str" cm="1">
        <f t="array" aca="1" ref="AR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1" t="str" cm="1">
        <f t="array" aca="1" ref="AS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1" t="str" cm="1">
        <f t="array" aca="1" ref="AT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1" t="str" cm="1">
        <f t="array" aca="1" ref="AU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1" t="str" cm="1">
        <f t="array" aca="1" ref="AV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1" t="str" cm="1">
        <f t="array" aca="1" ref="AW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1" t="str" cm="1">
        <f t="array" aca="1" ref="AX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21" t="str" cm="1">
        <f t="array" aca="1" ref="AY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1" t="str" cm="1">
        <f t="array" aca="1" ref="AZ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1" t="str" cm="1">
        <f t="array" aca="1" ref="BA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1" t="str" cm="1">
        <f t="array" aca="1" ref="BB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1" t="str" cm="1">
        <f t="array" aca="1" ref="BC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1" t="str" cm="1">
        <f t="array" aca="1" ref="BD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1" t="str" cm="1">
        <f t="array" aca="1" ref="BE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1" t="str" cm="1">
        <f t="array" aca="1" ref="BF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21" t="str" cm="1">
        <f t="array" aca="1" ref="BG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1" t="str" cm="1">
        <f t="array" aca="1" ref="BH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1" t="str" cm="1">
        <f t="array" aca="1" ref="BI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1" t="str" cm="1">
        <f t="array" aca="1" ref="BJ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1" t="str" cm="1">
        <f t="array" aca="1" ref="BK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1" t="str" cm="1">
        <f t="array" aca="1" ref="BL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1" t="str" cm="1">
        <f t="array" aca="1" ref="BM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1" t="str" cm="1">
        <f t="array" aca="1" ref="BN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1" t="str" cm="1">
        <f t="array" aca="1" ref="BO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1" t="str" cm="1">
        <f t="array" aca="1" ref="BP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1" t="str" cm="1">
        <f t="array" aca="1" ref="BQ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1" t="str" cm="1">
        <f t="array" aca="1" ref="BR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1" t="str" cm="1">
        <f t="array" aca="1" ref="BS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1" t="str" cm="1">
        <f t="array" aca="1" ref="BT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1" t="str" cm="1">
        <f t="array" aca="1" ref="BU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1" t="str" cm="1">
        <f t="array" aca="1" ref="BV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1" t="str" cm="1">
        <f t="array" aca="1" ref="BW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1" t="str" cm="1">
        <f t="array" aca="1" ref="BX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1" t="str" cm="1">
        <f t="array" aca="1" ref="BY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1" t="str" cm="1">
        <f t="array" aca="1" ref="BZ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1" t="str" cm="1">
        <f t="array" aca="1" ref="CA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1" t="str" cm="1">
        <f t="array" aca="1" ref="CB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1" t="str" cm="1">
        <f t="array" aca="1" ref="CC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21" t="str" cm="1">
        <f t="array" aca="1" ref="CD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1" t="str" cm="1">
        <f t="array" aca="1" ref="CE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1" t="str" cm="1">
        <f t="array" aca="1" ref="CF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1" t="str" cm="1">
        <f t="array" aca="1" ref="CG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21" t="str" cm="1">
        <f t="array" aca="1" ref="CH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1" t="str" cm="1">
        <f t="array" aca="1" ref="CI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21" t="str" cm="1">
        <f t="array" aca="1" ref="CJ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1" t="str" cm="1">
        <f t="array" aca="1" ref="CK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1" t="str" cm="1">
        <f t="array" aca="1" ref="CL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21" t="str" cm="1">
        <f t="array" aca="1" ref="CM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1" t="str" cm="1">
        <f t="array" aca="1" ref="CN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1" t="str" cm="1">
        <f t="array" aca="1" ref="CO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1" t="str" cm="1">
        <f t="array" aca="1" ref="CP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1" t="str" cm="1">
        <f t="array" aca="1" ref="CQ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1" t="str" cm="1">
        <f t="array" aca="1" ref="CR2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2" spans="1:96" x14ac:dyDescent="0.3">
      <c r="A22" t="str" cm="1">
        <f t="array" aca="1" ref="A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22" t="str" cm="1">
        <f t="array" aca="1" ref="B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22" t="str" cm="1">
        <f t="array" aca="1" ref="C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2" t="str" cm="1">
        <f t="array" aca="1" ref="D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2" t="str" cm="1">
        <f t="array" aca="1" ref="E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22" t="str" cm="1">
        <f t="array" aca="1" ref="F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2" t="str" cm="1">
        <f t="array" aca="1" ref="G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2" t="str" cm="1">
        <f t="array" aca="1" ref="H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22" t="str" cm="1">
        <f t="array" aca="1" ref="I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22" t="str" cm="1">
        <f t="array" aca="1" ref="J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2" t="str" cm="1">
        <f t="array" aca="1" ref="K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2" t="str" cm="1">
        <f t="array" aca="1" ref="L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2" t="str" cm="1">
        <f t="array" aca="1" ref="M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2" t="str" cm="1">
        <f t="array" aca="1" ref="N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2" t="str" cm="1">
        <f t="array" aca="1" ref="O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2" t="str" cm="1">
        <f t="array" aca="1" ref="P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2" t="str" cm="1">
        <f t="array" aca="1" ref="Q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2" t="str" cm="1">
        <f t="array" aca="1" ref="R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2" t="str" cm="1">
        <f t="array" aca="1" ref="S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2" t="str" cm="1">
        <f t="array" aca="1" ref="T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2" t="str" cm="1">
        <f t="array" aca="1" ref="U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2" t="str" cm="1">
        <f t="array" aca="1" ref="V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22" t="str" cm="1">
        <f t="array" aca="1" ref="W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2" t="str" cm="1">
        <f t="array" aca="1" ref="X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2" t="str" cm="1">
        <f t="array" aca="1" ref="Y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2" t="str" cm="1">
        <f t="array" aca="1" ref="Z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2" t="str" cm="1">
        <f t="array" aca="1" ref="AA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22" t="str" cm="1">
        <f t="array" aca="1" ref="AB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2" t="str" cm="1">
        <f t="array" aca="1" ref="AC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22" t="str" cm="1">
        <f t="array" aca="1" ref="AD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2" t="str" cm="1">
        <f t="array" aca="1" ref="AE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22" t="str" cm="1">
        <f t="array" aca="1" ref="AF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2" t="str" cm="1">
        <f t="array" aca="1" ref="AG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2" t="str" cm="1">
        <f t="array" aca="1" ref="AH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22" t="str" cm="1">
        <f t="array" aca="1" ref="AI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2" t="str" cm="1">
        <f t="array" aca="1" ref="AJ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2" t="str" cm="1">
        <f t="array" aca="1" ref="AK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22" t="str" cm="1">
        <f t="array" aca="1" ref="AL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2" t="str" cm="1">
        <f t="array" aca="1" ref="AM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22" t="str" cm="1">
        <f t="array" aca="1" ref="AN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2" t="str" cm="1">
        <f t="array" aca="1" ref="AO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2" t="str" cm="1">
        <f t="array" aca="1" ref="AP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2" t="str" cm="1">
        <f t="array" aca="1" ref="AQ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22" t="str" cm="1">
        <f t="array" aca="1" ref="AR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22" t="str" cm="1">
        <f t="array" aca="1" ref="AS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2" t="str" cm="1">
        <f t="array" aca="1" ref="AT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2" t="str" cm="1">
        <f t="array" aca="1" ref="AU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2" t="str" cm="1">
        <f t="array" aca="1" ref="AV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2" t="str" cm="1">
        <f t="array" aca="1" ref="AW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22" t="str" cm="1">
        <f t="array" aca="1" ref="AX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2" t="str" cm="1">
        <f t="array" aca="1" ref="AY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2" t="str" cm="1">
        <f t="array" aca="1" ref="AZ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2" t="str" cm="1">
        <f t="array" aca="1" ref="BA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2" t="str" cm="1">
        <f t="array" aca="1" ref="BB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2" t="str" cm="1">
        <f t="array" aca="1" ref="BC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2" t="str" cm="1">
        <f t="array" aca="1" ref="BD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2" t="str" cm="1">
        <f t="array" aca="1" ref="BE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2" t="str" cm="1">
        <f t="array" aca="1" ref="BF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22" t="str" cm="1">
        <f t="array" aca="1" ref="BG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2" t="str" cm="1">
        <f t="array" aca="1" ref="BH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2" t="str" cm="1">
        <f t="array" aca="1" ref="BI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2" t="str" cm="1">
        <f t="array" aca="1" ref="BJ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22" t="str" cm="1">
        <f t="array" aca="1" ref="BK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2" t="str" cm="1">
        <f t="array" aca="1" ref="BL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2" t="str" cm="1">
        <f t="array" aca="1" ref="BM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2" t="str" cm="1">
        <f t="array" aca="1" ref="BN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2" t="str" cm="1">
        <f t="array" aca="1" ref="BO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2" t="str" cm="1">
        <f t="array" aca="1" ref="BP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2" t="str" cm="1">
        <f t="array" aca="1" ref="BQ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2" t="str" cm="1">
        <f t="array" aca="1" ref="BR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2" t="str" cm="1">
        <f t="array" aca="1" ref="BS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2" t="str" cm="1">
        <f t="array" aca="1" ref="BT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2" t="str" cm="1">
        <f t="array" aca="1" ref="BU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2" t="str" cm="1">
        <f t="array" aca="1" ref="BV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22" t="str" cm="1">
        <f t="array" aca="1" ref="BW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2" t="str" cm="1">
        <f t="array" aca="1" ref="BX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2" t="str" cm="1">
        <f t="array" aca="1" ref="BY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2" t="str" cm="1">
        <f t="array" aca="1" ref="BZ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2" t="str" cm="1">
        <f t="array" aca="1" ref="CA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22" t="str" cm="1">
        <f t="array" aca="1" ref="CB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2" t="str" cm="1">
        <f t="array" aca="1" ref="CC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2" t="str" cm="1">
        <f t="array" aca="1" ref="CD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2" t="str" cm="1">
        <f t="array" aca="1" ref="CE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2" t="str" cm="1">
        <f t="array" aca="1" ref="CF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2" t="str" cm="1">
        <f t="array" aca="1" ref="CG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2" t="str" cm="1">
        <f t="array" aca="1" ref="CH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2" t="str" cm="1">
        <f t="array" aca="1" ref="CI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22" t="str" cm="1">
        <f t="array" aca="1" ref="CJ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2" t="str" cm="1">
        <f t="array" aca="1" ref="CK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22" t="str" cm="1">
        <f t="array" aca="1" ref="CL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2" t="str" cm="1">
        <f t="array" aca="1" ref="CM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2" t="str" cm="1">
        <f t="array" aca="1" ref="CN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2" t="str" cm="1">
        <f t="array" aca="1" ref="CO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2" t="str" cm="1">
        <f t="array" aca="1" ref="CP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22" t="str" cm="1">
        <f t="array" aca="1" ref="CQ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2" t="str" cm="1">
        <f t="array" aca="1" ref="CR2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3" spans="1:96" x14ac:dyDescent="0.3">
      <c r="A23" t="str" cm="1">
        <f t="array" aca="1" ref="A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3" t="str" cm="1">
        <f t="array" aca="1" ref="B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3" t="str" cm="1">
        <f t="array" aca="1" ref="C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3" t="str" cm="1">
        <f t="array" aca="1" ref="D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3" t="str" cm="1">
        <f t="array" aca="1" ref="E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23" t="str" cm="1">
        <f t="array" aca="1" ref="F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23" t="str" cm="1">
        <f t="array" aca="1" ref="G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23" t="str" cm="1">
        <f t="array" aca="1" ref="H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23" t="str" cm="1">
        <f t="array" aca="1" ref="I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3" t="str" cm="1">
        <f t="array" aca="1" ref="J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3" t="str" cm="1">
        <f t="array" aca="1" ref="K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3" t="str" cm="1">
        <f t="array" aca="1" ref="L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3" t="str" cm="1">
        <f t="array" aca="1" ref="M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3" t="str" cm="1">
        <f t="array" aca="1" ref="N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3" t="str" cm="1">
        <f t="array" aca="1" ref="O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3" t="str" cm="1">
        <f t="array" aca="1" ref="P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3" t="str" cm="1">
        <f t="array" aca="1" ref="Q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3" t="str" cm="1">
        <f t="array" aca="1" ref="R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23" t="str" cm="1">
        <f t="array" aca="1" ref="S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3" t="str" cm="1">
        <f t="array" aca="1" ref="T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23" t="str" cm="1">
        <f t="array" aca="1" ref="U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3" t="str" cm="1">
        <f t="array" aca="1" ref="V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3" t="str" cm="1">
        <f t="array" aca="1" ref="W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23" t="str" cm="1">
        <f t="array" aca="1" ref="X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3" t="str" cm="1">
        <f t="array" aca="1" ref="Y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3" t="str" cm="1">
        <f t="array" aca="1" ref="Z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23" t="str" cm="1">
        <f t="array" aca="1" ref="AA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3" t="str" cm="1">
        <f t="array" aca="1" ref="AB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3" t="str" cm="1">
        <f t="array" aca="1" ref="AC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3" t="str" cm="1">
        <f t="array" aca="1" ref="AD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3" t="str" cm="1">
        <f t="array" aca="1" ref="AE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23" t="str" cm="1">
        <f t="array" aca="1" ref="AF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3" t="str" cm="1">
        <f t="array" aca="1" ref="AG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3" t="str" cm="1">
        <f t="array" aca="1" ref="AH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23" t="str" cm="1">
        <f t="array" aca="1" ref="AI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3" t="str" cm="1">
        <f t="array" aca="1" ref="AJ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3" t="str" cm="1">
        <f t="array" aca="1" ref="AK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3" t="str" cm="1">
        <f t="array" aca="1" ref="AL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3" t="str" cm="1">
        <f t="array" aca="1" ref="AM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23" t="str" cm="1">
        <f t="array" aca="1" ref="AN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23" t="str" cm="1">
        <f t="array" aca="1" ref="AO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23" t="str" cm="1">
        <f t="array" aca="1" ref="AP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3" t="str" cm="1">
        <f t="array" aca="1" ref="AQ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3" t="str" cm="1">
        <f t="array" aca="1" ref="AR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3" t="str" cm="1">
        <f t="array" aca="1" ref="AS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3" t="str" cm="1">
        <f t="array" aca="1" ref="AT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23" t="str" cm="1">
        <f t="array" aca="1" ref="AU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3" t="str" cm="1">
        <f t="array" aca="1" ref="AV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3" t="str" cm="1">
        <f t="array" aca="1" ref="AW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3" t="str" cm="1">
        <f t="array" aca="1" ref="AX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3" t="str" cm="1">
        <f t="array" aca="1" ref="AY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3" t="str" cm="1">
        <f t="array" aca="1" ref="AZ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3" t="str" cm="1">
        <f t="array" aca="1" ref="BA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3" t="str" cm="1">
        <f t="array" aca="1" ref="BB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3" t="str" cm="1">
        <f t="array" aca="1" ref="BC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3" t="str" cm="1">
        <f t="array" aca="1" ref="BD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3" t="str" cm="1">
        <f t="array" aca="1" ref="BE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3" t="str" cm="1">
        <f t="array" aca="1" ref="BF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23" t="str" cm="1">
        <f t="array" aca="1" ref="BG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3" t="str" cm="1">
        <f t="array" aca="1" ref="BH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3" t="str" cm="1">
        <f t="array" aca="1" ref="BI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23" t="str" cm="1">
        <f t="array" aca="1" ref="BJ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3" t="str" cm="1">
        <f t="array" aca="1" ref="BK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3" t="str" cm="1">
        <f t="array" aca="1" ref="BL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3" t="str" cm="1">
        <f t="array" aca="1" ref="BM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23" t="str" cm="1">
        <f t="array" aca="1" ref="BN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23" t="str" cm="1">
        <f t="array" aca="1" ref="BO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3" t="str" cm="1">
        <f t="array" aca="1" ref="BP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3" t="str" cm="1">
        <f t="array" aca="1" ref="BQ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3" t="str" cm="1">
        <f t="array" aca="1" ref="BR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3" t="str" cm="1">
        <f t="array" aca="1" ref="BS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3" t="str" cm="1">
        <f t="array" aca="1" ref="BT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3" t="str" cm="1">
        <f t="array" aca="1" ref="BU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23" t="str" cm="1">
        <f t="array" aca="1" ref="BV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23" t="str" cm="1">
        <f t="array" aca="1" ref="BW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3" t="str" cm="1">
        <f t="array" aca="1" ref="BX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3" t="str" cm="1">
        <f t="array" aca="1" ref="BY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23" t="str" cm="1">
        <f t="array" aca="1" ref="BZ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3" t="str" cm="1">
        <f t="array" aca="1" ref="CA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3" t="str" cm="1">
        <f t="array" aca="1" ref="CB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23" t="str" cm="1">
        <f t="array" aca="1" ref="CC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3" t="str" cm="1">
        <f t="array" aca="1" ref="CD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3" t="str" cm="1">
        <f t="array" aca="1" ref="CE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3" t="str" cm="1">
        <f t="array" aca="1" ref="CF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23" t="str" cm="1">
        <f t="array" aca="1" ref="CG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3" t="str" cm="1">
        <f t="array" aca="1" ref="CH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3" t="str" cm="1">
        <f t="array" aca="1" ref="CI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23" t="str" cm="1">
        <f t="array" aca="1" ref="CJ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3" t="str" cm="1">
        <f t="array" aca="1" ref="CK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3" t="str" cm="1">
        <f t="array" aca="1" ref="CL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3" t="str" cm="1">
        <f t="array" aca="1" ref="CM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3" t="str" cm="1">
        <f t="array" aca="1" ref="CN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3" t="str" cm="1">
        <f t="array" aca="1" ref="CO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23" t="str" cm="1">
        <f t="array" aca="1" ref="CP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3" t="str" cm="1">
        <f t="array" aca="1" ref="CQ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3" t="str" cm="1">
        <f t="array" aca="1" ref="CR2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24" spans="1:96" x14ac:dyDescent="0.3">
      <c r="A24" t="str" cm="1">
        <f t="array" aca="1" ref="A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4" t="str" cm="1">
        <f t="array" aca="1" ref="B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4" t="str" cm="1">
        <f t="array" aca="1" ref="C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4" t="str" cm="1">
        <f t="array" aca="1" ref="D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4" t="str" cm="1">
        <f t="array" aca="1" ref="E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4" t="str" cm="1">
        <f t="array" aca="1" ref="F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4" t="str" cm="1">
        <f t="array" aca="1" ref="G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4" t="str" cm="1">
        <f t="array" aca="1" ref="H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4" t="str" cm="1">
        <f t="array" aca="1" ref="I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4" t="str" cm="1">
        <f t="array" aca="1" ref="J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4" t="str" cm="1">
        <f t="array" aca="1" ref="K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4" t="str" cm="1">
        <f t="array" aca="1" ref="L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4" t="str" cm="1">
        <f t="array" aca="1" ref="M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4" t="str" cm="1">
        <f t="array" aca="1" ref="N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4" t="str" cm="1">
        <f t="array" aca="1" ref="O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4" t="str" cm="1">
        <f t="array" aca="1" ref="P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4" t="str" cm="1">
        <f t="array" aca="1" ref="Q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4" t="str" cm="1">
        <f t="array" aca="1" ref="R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4" t="str" cm="1">
        <f t="array" aca="1" ref="S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24" t="str" cm="1">
        <f t="array" aca="1" ref="T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4" t="str" cm="1">
        <f t="array" aca="1" ref="U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4" t="str" cm="1">
        <f t="array" aca="1" ref="V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4" t="str" cm="1">
        <f t="array" aca="1" ref="W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4" t="str" cm="1">
        <f t="array" aca="1" ref="X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4" t="str" cm="1">
        <f t="array" aca="1" ref="Y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4" t="str" cm="1">
        <f t="array" aca="1" ref="Z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4" t="str" cm="1">
        <f t="array" aca="1" ref="AA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4" t="str" cm="1">
        <f t="array" aca="1" ref="AB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4" t="str" cm="1">
        <f t="array" aca="1" ref="AC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4" t="str" cm="1">
        <f t="array" aca="1" ref="AD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4" t="str" cm="1">
        <f t="array" aca="1" ref="AE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24" t="str" cm="1">
        <f t="array" aca="1" ref="AF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24" t="str" cm="1">
        <f t="array" aca="1" ref="AG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4" t="str" cm="1">
        <f t="array" aca="1" ref="AH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24" t="str" cm="1">
        <f t="array" aca="1" ref="AI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4" t="str" cm="1">
        <f t="array" aca="1" ref="AJ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4" t="str" cm="1">
        <f t="array" aca="1" ref="AK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4" t="str" cm="1">
        <f t="array" aca="1" ref="AL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24" t="str" cm="1">
        <f t="array" aca="1" ref="AM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24" t="str" cm="1">
        <f t="array" aca="1" ref="AN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4" t="str" cm="1">
        <f t="array" aca="1" ref="AO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4" t="str" cm="1">
        <f t="array" aca="1" ref="AP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4" t="str" cm="1">
        <f t="array" aca="1" ref="AQ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4" t="str" cm="1">
        <f t="array" aca="1" ref="AR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4" t="str" cm="1">
        <f t="array" aca="1" ref="AS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4" t="str" cm="1">
        <f t="array" aca="1" ref="AT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4" t="str" cm="1">
        <f t="array" aca="1" ref="AU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4" t="str" cm="1">
        <f t="array" aca="1" ref="AV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4" t="str" cm="1">
        <f t="array" aca="1" ref="AW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4" t="str" cm="1">
        <f t="array" aca="1" ref="AX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24" t="str" cm="1">
        <f t="array" aca="1" ref="AY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4" t="str" cm="1">
        <f t="array" aca="1" ref="AZ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4" t="str" cm="1">
        <f t="array" aca="1" ref="BA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4" t="str" cm="1">
        <f t="array" aca="1" ref="BB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4" t="str" cm="1">
        <f t="array" aca="1" ref="BC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4" t="str" cm="1">
        <f t="array" aca="1" ref="BD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4" t="str" cm="1">
        <f t="array" aca="1" ref="BE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4" t="str" cm="1">
        <f t="array" aca="1" ref="BF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24" t="str" cm="1">
        <f t="array" aca="1" ref="BG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4" t="str" cm="1">
        <f t="array" aca="1" ref="BH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4" t="str" cm="1">
        <f t="array" aca="1" ref="BI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4" t="str" cm="1">
        <f t="array" aca="1" ref="BJ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4" t="str" cm="1">
        <f t="array" aca="1" ref="BK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4" t="str" cm="1">
        <f t="array" aca="1" ref="BL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4" t="str" cm="1">
        <f t="array" aca="1" ref="BM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24" t="str" cm="1">
        <f t="array" aca="1" ref="BN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24" t="str" cm="1">
        <f t="array" aca="1" ref="BO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4" t="str" cm="1">
        <f t="array" aca="1" ref="BP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4" t="str" cm="1">
        <f t="array" aca="1" ref="BQ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4" t="str" cm="1">
        <f t="array" aca="1" ref="BR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4" t="str" cm="1">
        <f t="array" aca="1" ref="BS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4" t="str" cm="1">
        <f t="array" aca="1" ref="BT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4" t="str" cm="1">
        <f t="array" aca="1" ref="BU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24" t="str" cm="1">
        <f t="array" aca="1" ref="BV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24" t="str" cm="1">
        <f t="array" aca="1" ref="BW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4" t="str" cm="1">
        <f t="array" aca="1" ref="BX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24" t="str" cm="1">
        <f t="array" aca="1" ref="BY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4" t="str" cm="1">
        <f t="array" aca="1" ref="BZ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4" t="str" cm="1">
        <f t="array" aca="1" ref="CA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4" t="str" cm="1">
        <f t="array" aca="1" ref="CB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4" t="str" cm="1">
        <f t="array" aca="1" ref="CC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4" t="str" cm="1">
        <f t="array" aca="1" ref="CD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4" t="str" cm="1">
        <f t="array" aca="1" ref="CE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4" t="str" cm="1">
        <f t="array" aca="1" ref="CF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4" t="str" cm="1">
        <f t="array" aca="1" ref="CG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4" t="str" cm="1">
        <f t="array" aca="1" ref="CH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24" t="str" cm="1">
        <f t="array" aca="1" ref="CI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24" t="str" cm="1">
        <f t="array" aca="1" ref="CJ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4" t="str" cm="1">
        <f t="array" aca="1" ref="CK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24" t="str" cm="1">
        <f t="array" aca="1" ref="CL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4" t="str" cm="1">
        <f t="array" aca="1" ref="CM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4" t="str" cm="1">
        <f t="array" aca="1" ref="CN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4" t="str" cm="1">
        <f t="array" aca="1" ref="CO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4" t="str" cm="1">
        <f t="array" aca="1" ref="CP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4" t="str" cm="1">
        <f t="array" aca="1" ref="CQ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4" t="str" cm="1">
        <f t="array" aca="1" ref="CR2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5" spans="1:96" x14ac:dyDescent="0.3">
      <c r="A25" t="str" cm="1">
        <f t="array" aca="1" ref="A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25" t="str" cm="1">
        <f t="array" aca="1" ref="B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5" t="str" cm="1">
        <f t="array" aca="1" ref="C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25" t="str" cm="1">
        <f t="array" aca="1" ref="D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5" t="str" cm="1">
        <f t="array" aca="1" ref="E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5" t="str" cm="1">
        <f t="array" aca="1" ref="F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5" t="str" cm="1">
        <f t="array" aca="1" ref="G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5" t="str" cm="1">
        <f t="array" aca="1" ref="H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5" t="str" cm="1">
        <f t="array" aca="1" ref="I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25" t="str" cm="1">
        <f t="array" aca="1" ref="J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5" t="str" cm="1">
        <f t="array" aca="1" ref="K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5" t="str" cm="1">
        <f t="array" aca="1" ref="L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5" t="str" cm="1">
        <f t="array" aca="1" ref="M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25" t="str" cm="1">
        <f t="array" aca="1" ref="N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5" t="str" cm="1">
        <f t="array" aca="1" ref="O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5" t="str" cm="1">
        <f t="array" aca="1" ref="P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5" t="str" cm="1">
        <f t="array" aca="1" ref="Q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5" t="str" cm="1">
        <f t="array" aca="1" ref="R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5" t="str" cm="1">
        <f t="array" aca="1" ref="S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5" t="str" cm="1">
        <f t="array" aca="1" ref="T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5" t="str" cm="1">
        <f t="array" aca="1" ref="U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5" t="str" cm="1">
        <f t="array" aca="1" ref="V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5" t="str" cm="1">
        <f t="array" aca="1" ref="W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5" t="str" cm="1">
        <f t="array" aca="1" ref="X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5" t="str" cm="1">
        <f t="array" aca="1" ref="Y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5" t="str" cm="1">
        <f t="array" aca="1" ref="Z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5" t="str" cm="1">
        <f t="array" aca="1" ref="AA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5" t="str" cm="1">
        <f t="array" aca="1" ref="AB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5" t="str" cm="1">
        <f t="array" aca="1" ref="AC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5" t="str" cm="1">
        <f t="array" aca="1" ref="AD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25" t="str" cm="1">
        <f t="array" aca="1" ref="AE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25" t="str" cm="1">
        <f t="array" aca="1" ref="AF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5" t="str" cm="1">
        <f t="array" aca="1" ref="AG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5" t="str" cm="1">
        <f t="array" aca="1" ref="AH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25" t="str" cm="1">
        <f t="array" aca="1" ref="AI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25" t="str" cm="1">
        <f t="array" aca="1" ref="AJ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5" t="str" cm="1">
        <f t="array" aca="1" ref="AK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5" t="str" cm="1">
        <f t="array" aca="1" ref="AL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5" t="str" cm="1">
        <f t="array" aca="1" ref="AM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25" t="str" cm="1">
        <f t="array" aca="1" ref="AN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5" t="str" cm="1">
        <f t="array" aca="1" ref="AO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5" t="str" cm="1">
        <f t="array" aca="1" ref="AP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5" t="str" cm="1">
        <f t="array" aca="1" ref="AQ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5" t="str" cm="1">
        <f t="array" aca="1" ref="AR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25" t="str" cm="1">
        <f t="array" aca="1" ref="AS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5" t="str" cm="1">
        <f t="array" aca="1" ref="AT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5" t="str" cm="1">
        <f t="array" aca="1" ref="AU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5" t="str" cm="1">
        <f t="array" aca="1" ref="AV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5" t="str" cm="1">
        <f t="array" aca="1" ref="AW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5" t="str" cm="1">
        <f t="array" aca="1" ref="AX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5" t="str" cm="1">
        <f t="array" aca="1" ref="AY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25" t="str" cm="1">
        <f t="array" aca="1" ref="AZ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5" t="str" cm="1">
        <f t="array" aca="1" ref="BA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25" t="str" cm="1">
        <f t="array" aca="1" ref="BB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25" t="str" cm="1">
        <f t="array" aca="1" ref="BC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5" t="str" cm="1">
        <f t="array" aca="1" ref="BD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5" t="str" cm="1">
        <f t="array" aca="1" ref="BE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5" t="str" cm="1">
        <f t="array" aca="1" ref="BF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25" t="str" cm="1">
        <f t="array" aca="1" ref="BG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5" t="str" cm="1">
        <f t="array" aca="1" ref="BH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5" t="str" cm="1">
        <f t="array" aca="1" ref="BI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5" t="str" cm="1">
        <f t="array" aca="1" ref="BJ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5" t="str" cm="1">
        <f t="array" aca="1" ref="BK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5" t="str" cm="1">
        <f t="array" aca="1" ref="BL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25" t="str" cm="1">
        <f t="array" aca="1" ref="BM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5" t="str" cm="1">
        <f t="array" aca="1" ref="BN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5" t="str" cm="1">
        <f t="array" aca="1" ref="BO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25" t="str" cm="1">
        <f t="array" aca="1" ref="BP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5" t="str" cm="1">
        <f t="array" aca="1" ref="BQ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5" t="str" cm="1">
        <f t="array" aca="1" ref="BR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5" t="str" cm="1">
        <f t="array" aca="1" ref="BS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25" t="str" cm="1">
        <f t="array" aca="1" ref="BT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5" t="str" cm="1">
        <f t="array" aca="1" ref="BU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5" t="str" cm="1">
        <f t="array" aca="1" ref="BV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5" t="str" cm="1">
        <f t="array" aca="1" ref="BW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5" t="str" cm="1">
        <f t="array" aca="1" ref="BX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25" t="str" cm="1">
        <f t="array" aca="1" ref="BY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25" t="str" cm="1">
        <f t="array" aca="1" ref="BZ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5" t="str" cm="1">
        <f t="array" aca="1" ref="CA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5" t="str" cm="1">
        <f t="array" aca="1" ref="CB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5" t="str" cm="1">
        <f t="array" aca="1" ref="CC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5" t="str" cm="1">
        <f t="array" aca="1" ref="CD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25" t="str" cm="1">
        <f t="array" aca="1" ref="CE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25" t="str" cm="1">
        <f t="array" aca="1" ref="CF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5" t="str" cm="1">
        <f t="array" aca="1" ref="CG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5" t="str" cm="1">
        <f t="array" aca="1" ref="CH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5" t="str" cm="1">
        <f t="array" aca="1" ref="CI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25" t="str" cm="1">
        <f t="array" aca="1" ref="CJ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25" t="str" cm="1">
        <f t="array" aca="1" ref="CK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25" t="str" cm="1">
        <f t="array" aca="1" ref="CL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25" t="str" cm="1">
        <f t="array" aca="1" ref="CM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5" t="str" cm="1">
        <f t="array" aca="1" ref="CN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5" t="str" cm="1">
        <f t="array" aca="1" ref="CO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5" t="str" cm="1">
        <f t="array" aca="1" ref="CP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5" t="str" cm="1">
        <f t="array" aca="1" ref="CQ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25" t="str" cm="1">
        <f t="array" aca="1" ref="CR2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6" spans="1:96" x14ac:dyDescent="0.3">
      <c r="A26" t="str" cm="1">
        <f t="array" aca="1" ref="A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6" t="str" cm="1">
        <f t="array" aca="1" ref="B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6" t="str" cm="1">
        <f t="array" aca="1" ref="C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6" t="str" cm="1">
        <f t="array" aca="1" ref="D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26" t="str" cm="1">
        <f t="array" aca="1" ref="E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26" t="str" cm="1">
        <f t="array" aca="1" ref="F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6" t="str" cm="1">
        <f t="array" aca="1" ref="G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6" t="str" cm="1">
        <f t="array" aca="1" ref="H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26" t="str" cm="1">
        <f t="array" aca="1" ref="I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6" t="str" cm="1">
        <f t="array" aca="1" ref="J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26" t="str" cm="1">
        <f t="array" aca="1" ref="K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6" t="str" cm="1">
        <f t="array" aca="1" ref="L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6" t="str" cm="1">
        <f t="array" aca="1" ref="M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6" t="str" cm="1">
        <f t="array" aca="1" ref="N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26" t="str" cm="1">
        <f t="array" aca="1" ref="O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6" t="str" cm="1">
        <f t="array" aca="1" ref="P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26" t="str" cm="1">
        <f t="array" aca="1" ref="Q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26" t="str" cm="1">
        <f t="array" aca="1" ref="R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26" t="str" cm="1">
        <f t="array" aca="1" ref="S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6" t="str" cm="1">
        <f t="array" aca="1" ref="T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6" t="str" cm="1">
        <f t="array" aca="1" ref="U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26" t="str" cm="1">
        <f t="array" aca="1" ref="V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6" t="str" cm="1">
        <f t="array" aca="1" ref="W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6" t="str" cm="1">
        <f t="array" aca="1" ref="X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6" t="str" cm="1">
        <f t="array" aca="1" ref="Y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26" t="str" cm="1">
        <f t="array" aca="1" ref="Z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6" t="str" cm="1">
        <f t="array" aca="1" ref="AA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6" t="str" cm="1">
        <f t="array" aca="1" ref="AB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6" t="str" cm="1">
        <f t="array" aca="1" ref="AC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6" t="str" cm="1">
        <f t="array" aca="1" ref="AD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6" t="str" cm="1">
        <f t="array" aca="1" ref="AE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26" t="str" cm="1">
        <f t="array" aca="1" ref="AF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6" t="str" cm="1">
        <f t="array" aca="1" ref="AG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6" t="str" cm="1">
        <f t="array" aca="1" ref="AH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26" t="str" cm="1">
        <f t="array" aca="1" ref="AI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6" t="str" cm="1">
        <f t="array" aca="1" ref="AJ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6" t="str" cm="1">
        <f t="array" aca="1" ref="AK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6" t="str" cm="1">
        <f t="array" aca="1" ref="AL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6" t="str" cm="1">
        <f t="array" aca="1" ref="AM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26" t="str" cm="1">
        <f t="array" aca="1" ref="AN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6" t="str" cm="1">
        <f t="array" aca="1" ref="AO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6" t="str" cm="1">
        <f t="array" aca="1" ref="AP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6" t="str" cm="1">
        <f t="array" aca="1" ref="AQ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6" t="str" cm="1">
        <f t="array" aca="1" ref="AR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6" t="str" cm="1">
        <f t="array" aca="1" ref="AS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6" t="str" cm="1">
        <f t="array" aca="1" ref="AT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6" t="str" cm="1">
        <f t="array" aca="1" ref="AU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26" t="str" cm="1">
        <f t="array" aca="1" ref="AV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6" t="str" cm="1">
        <f t="array" aca="1" ref="AW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6" t="str" cm="1">
        <f t="array" aca="1" ref="AX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6" t="str" cm="1">
        <f t="array" aca="1" ref="AY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6" t="str" cm="1">
        <f t="array" aca="1" ref="AZ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6" t="str" cm="1">
        <f t="array" aca="1" ref="BA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6" t="str" cm="1">
        <f t="array" aca="1" ref="BB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6" t="str" cm="1">
        <f t="array" aca="1" ref="BC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6" t="str" cm="1">
        <f t="array" aca="1" ref="BD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6" t="str" cm="1">
        <f t="array" aca="1" ref="BE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6" t="str" cm="1">
        <f t="array" aca="1" ref="BF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26" t="str" cm="1">
        <f t="array" aca="1" ref="BG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6" t="str" cm="1">
        <f t="array" aca="1" ref="BH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6" t="str" cm="1">
        <f t="array" aca="1" ref="BI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6" t="str" cm="1">
        <f t="array" aca="1" ref="BJ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6" t="str" cm="1">
        <f t="array" aca="1" ref="BK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6" t="str" cm="1">
        <f t="array" aca="1" ref="BL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26" t="str" cm="1">
        <f t="array" aca="1" ref="BM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6" t="str" cm="1">
        <f t="array" aca="1" ref="BN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6" t="str" cm="1">
        <f t="array" aca="1" ref="BO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6" t="str" cm="1">
        <f t="array" aca="1" ref="BP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6" t="str" cm="1">
        <f t="array" aca="1" ref="BQ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26" t="str" cm="1">
        <f t="array" aca="1" ref="BR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6" t="str" cm="1">
        <f t="array" aca="1" ref="BS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6" t="str" cm="1">
        <f t="array" aca="1" ref="BT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26" t="str" cm="1">
        <f t="array" aca="1" ref="BU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6" t="str" cm="1">
        <f t="array" aca="1" ref="BV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6" t="str" cm="1">
        <f t="array" aca="1" ref="BW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26" t="str" cm="1">
        <f t="array" aca="1" ref="BX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26" t="str" cm="1">
        <f t="array" aca="1" ref="BY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6" t="str" cm="1">
        <f t="array" aca="1" ref="BZ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26" t="str" cm="1">
        <f t="array" aca="1" ref="CA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26" t="str" cm="1">
        <f t="array" aca="1" ref="CB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26" t="str" cm="1">
        <f t="array" aca="1" ref="CC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26" t="str" cm="1">
        <f t="array" aca="1" ref="CD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6" t="str" cm="1">
        <f t="array" aca="1" ref="CE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6" t="str" cm="1">
        <f t="array" aca="1" ref="CF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26" t="str" cm="1">
        <f t="array" aca="1" ref="CG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6" t="str" cm="1">
        <f t="array" aca="1" ref="CH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6" t="str" cm="1">
        <f t="array" aca="1" ref="CI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26" t="str" cm="1">
        <f t="array" aca="1" ref="CJ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6" t="str" cm="1">
        <f t="array" aca="1" ref="CK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26" t="str" cm="1">
        <f t="array" aca="1" ref="CL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6" t="str" cm="1">
        <f t="array" aca="1" ref="CM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6" t="str" cm="1">
        <f t="array" aca="1" ref="CN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6" t="str" cm="1">
        <f t="array" aca="1" ref="CO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6" t="str" cm="1">
        <f t="array" aca="1" ref="CP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6" t="str" cm="1">
        <f t="array" aca="1" ref="CQ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6" t="str" cm="1">
        <f t="array" aca="1" ref="CR2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7" spans="1:96" x14ac:dyDescent="0.3">
      <c r="A27" t="str" cm="1">
        <f t="array" aca="1" ref="A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7" t="str" cm="1">
        <f t="array" aca="1" ref="B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7" t="str" cm="1">
        <f t="array" aca="1" ref="C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27" t="str" cm="1">
        <f t="array" aca="1" ref="D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7" t="str" cm="1">
        <f t="array" aca="1" ref="E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7" t="str" cm="1">
        <f t="array" aca="1" ref="F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27" t="str" cm="1">
        <f t="array" aca="1" ref="G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27" t="str" cm="1">
        <f t="array" aca="1" ref="H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7" t="str" cm="1">
        <f t="array" aca="1" ref="I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7" t="str" cm="1">
        <f t="array" aca="1" ref="J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27" t="str" cm="1">
        <f t="array" aca="1" ref="K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27" t="str" cm="1">
        <f t="array" aca="1" ref="L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7" t="str" cm="1">
        <f t="array" aca="1" ref="M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7" t="str" cm="1">
        <f t="array" aca="1" ref="N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7" t="str" cm="1">
        <f t="array" aca="1" ref="O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7" t="str" cm="1">
        <f t="array" aca="1" ref="P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7" t="str" cm="1">
        <f t="array" aca="1" ref="Q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7" t="str" cm="1">
        <f t="array" aca="1" ref="R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7" t="str" cm="1">
        <f t="array" aca="1" ref="S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27" t="str" cm="1">
        <f t="array" aca="1" ref="T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7" t="str" cm="1">
        <f t="array" aca="1" ref="U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7" t="str" cm="1">
        <f t="array" aca="1" ref="V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7" t="str" cm="1">
        <f t="array" aca="1" ref="W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7" t="str" cm="1">
        <f t="array" aca="1" ref="X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7" t="str" cm="1">
        <f t="array" aca="1" ref="Y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27" t="str" cm="1">
        <f t="array" aca="1" ref="Z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7" t="str" cm="1">
        <f t="array" aca="1" ref="AA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7" t="str" cm="1">
        <f t="array" aca="1" ref="AB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7" t="str" cm="1">
        <f t="array" aca="1" ref="AC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7" t="str" cm="1">
        <f t="array" aca="1" ref="AD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7" t="str" cm="1">
        <f t="array" aca="1" ref="AE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27" t="str" cm="1">
        <f t="array" aca="1" ref="AF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7" t="str" cm="1">
        <f t="array" aca="1" ref="AG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7" t="str" cm="1">
        <f t="array" aca="1" ref="AH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27" t="str" cm="1">
        <f t="array" aca="1" ref="AI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7" t="str" cm="1">
        <f t="array" aca="1" ref="AJ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7" t="str" cm="1">
        <f t="array" aca="1" ref="AK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7" t="str" cm="1">
        <f t="array" aca="1" ref="AL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7" t="str" cm="1">
        <f t="array" aca="1" ref="AM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27" t="str" cm="1">
        <f t="array" aca="1" ref="AN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7" t="str" cm="1">
        <f t="array" aca="1" ref="AO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7" t="str" cm="1">
        <f t="array" aca="1" ref="AP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7" t="str" cm="1">
        <f t="array" aca="1" ref="AQ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27" t="str" cm="1">
        <f t="array" aca="1" ref="AR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7" t="str" cm="1">
        <f t="array" aca="1" ref="AS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7" t="str" cm="1">
        <f t="array" aca="1" ref="AT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7" t="str" cm="1">
        <f t="array" aca="1" ref="AU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7" t="str" cm="1">
        <f t="array" aca="1" ref="AV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7" t="str" cm="1">
        <f t="array" aca="1" ref="AW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7" t="str" cm="1">
        <f t="array" aca="1" ref="AX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7" t="str" cm="1">
        <f t="array" aca="1" ref="AY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7" t="str" cm="1">
        <f t="array" aca="1" ref="AZ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27" t="str" cm="1">
        <f t="array" aca="1" ref="BA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27" t="str" cm="1">
        <f t="array" aca="1" ref="BB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7" t="str" cm="1">
        <f t="array" aca="1" ref="BC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27" t="str" cm="1">
        <f t="array" aca="1" ref="BD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7" t="str" cm="1">
        <f t="array" aca="1" ref="BE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7" t="str" cm="1">
        <f t="array" aca="1" ref="BF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27" t="str" cm="1">
        <f t="array" aca="1" ref="BG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27" t="str" cm="1">
        <f t="array" aca="1" ref="BH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7" t="str" cm="1">
        <f t="array" aca="1" ref="BI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7" t="str" cm="1">
        <f t="array" aca="1" ref="BJ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7" t="str" cm="1">
        <f t="array" aca="1" ref="BK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7" t="str" cm="1">
        <f t="array" aca="1" ref="BL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27" t="str" cm="1">
        <f t="array" aca="1" ref="BM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27" t="str" cm="1">
        <f t="array" aca="1" ref="BN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7" t="str" cm="1">
        <f t="array" aca="1" ref="BO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7" t="str" cm="1">
        <f t="array" aca="1" ref="BP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7" t="str" cm="1">
        <f t="array" aca="1" ref="BQ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7" t="str" cm="1">
        <f t="array" aca="1" ref="BR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7" t="str" cm="1">
        <f t="array" aca="1" ref="BS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7" t="str" cm="1">
        <f t="array" aca="1" ref="BT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7" t="str" cm="1">
        <f t="array" aca="1" ref="BU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7" t="str" cm="1">
        <f t="array" aca="1" ref="BV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7" t="str" cm="1">
        <f t="array" aca="1" ref="BW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7" t="str" cm="1">
        <f t="array" aca="1" ref="BX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7" t="str" cm="1">
        <f t="array" aca="1" ref="BY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7" t="str" cm="1">
        <f t="array" aca="1" ref="BZ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27" t="str" cm="1">
        <f t="array" aca="1" ref="CA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7" t="str" cm="1">
        <f t="array" aca="1" ref="CB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27" t="str" cm="1">
        <f t="array" aca="1" ref="CC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7" t="str" cm="1">
        <f t="array" aca="1" ref="CD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7" t="str" cm="1">
        <f t="array" aca="1" ref="CE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7" t="str" cm="1">
        <f t="array" aca="1" ref="CF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7" t="str" cm="1">
        <f t="array" aca="1" ref="CG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7" t="str" cm="1">
        <f t="array" aca="1" ref="CH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27" t="str" cm="1">
        <f t="array" aca="1" ref="CI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27" t="str" cm="1">
        <f t="array" aca="1" ref="CJ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27" t="str" cm="1">
        <f t="array" aca="1" ref="CK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7" t="str" cm="1">
        <f t="array" aca="1" ref="CL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27" t="str" cm="1">
        <f t="array" aca="1" ref="CM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27" t="str" cm="1">
        <f t="array" aca="1" ref="CN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7" t="str" cm="1">
        <f t="array" aca="1" ref="CO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7" t="str" cm="1">
        <f t="array" aca="1" ref="CP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7" t="str" cm="1">
        <f t="array" aca="1" ref="CQ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27" t="str" cm="1">
        <f t="array" aca="1" ref="CR2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8" spans="1:96" x14ac:dyDescent="0.3">
      <c r="A28" t="str" cm="1">
        <f t="array" aca="1" ref="A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8" t="str" cm="1">
        <f t="array" aca="1" ref="B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28" t="str" cm="1">
        <f t="array" aca="1" ref="C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8" t="str" cm="1">
        <f t="array" aca="1" ref="D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8" t="str" cm="1">
        <f t="array" aca="1" ref="E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28" t="str" cm="1">
        <f t="array" aca="1" ref="F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8" t="str" cm="1">
        <f t="array" aca="1" ref="G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8" t="str" cm="1">
        <f t="array" aca="1" ref="H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28" t="str" cm="1">
        <f t="array" aca="1" ref="I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8" t="str" cm="1">
        <f t="array" aca="1" ref="J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8" t="str" cm="1">
        <f t="array" aca="1" ref="K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8" t="str" cm="1">
        <f t="array" aca="1" ref="L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28" t="str" cm="1">
        <f t="array" aca="1" ref="M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8" t="str" cm="1">
        <f t="array" aca="1" ref="N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8" t="str" cm="1">
        <f t="array" aca="1" ref="O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8" t="str" cm="1">
        <f t="array" aca="1" ref="P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28" t="str" cm="1">
        <f t="array" aca="1" ref="Q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8" t="str" cm="1">
        <f t="array" aca="1" ref="R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8" t="str" cm="1">
        <f t="array" aca="1" ref="S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8" t="str" cm="1">
        <f t="array" aca="1" ref="T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8" t="str" cm="1">
        <f t="array" aca="1" ref="U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8" t="str" cm="1">
        <f t="array" aca="1" ref="V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8" t="str" cm="1">
        <f t="array" aca="1" ref="W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8" t="str" cm="1">
        <f t="array" aca="1" ref="X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28" t="str" cm="1">
        <f t="array" aca="1" ref="Y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8" t="str" cm="1">
        <f t="array" aca="1" ref="Z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8" t="str" cm="1">
        <f t="array" aca="1" ref="AA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8" t="str" cm="1">
        <f t="array" aca="1" ref="AB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8" t="str" cm="1">
        <f t="array" aca="1" ref="AC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8" t="str" cm="1">
        <f t="array" aca="1" ref="AD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8" t="str" cm="1">
        <f t="array" aca="1" ref="AE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28" t="str" cm="1">
        <f t="array" aca="1" ref="AF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8" t="str" cm="1">
        <f t="array" aca="1" ref="AG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8" t="str" cm="1">
        <f t="array" aca="1" ref="AH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28" t="str" cm="1">
        <f t="array" aca="1" ref="AI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28" t="str" cm="1">
        <f t="array" aca="1" ref="AJ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8" t="str" cm="1">
        <f t="array" aca="1" ref="AK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8" t="str" cm="1">
        <f t="array" aca="1" ref="AL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28" t="str" cm="1">
        <f t="array" aca="1" ref="AM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28" t="str" cm="1">
        <f t="array" aca="1" ref="AN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28" t="str" cm="1">
        <f t="array" aca="1" ref="AO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8" t="str" cm="1">
        <f t="array" aca="1" ref="AP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8" t="str" cm="1">
        <f t="array" aca="1" ref="AQ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28" t="str" cm="1">
        <f t="array" aca="1" ref="AR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8" t="str" cm="1">
        <f t="array" aca="1" ref="AS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8" t="str" cm="1">
        <f t="array" aca="1" ref="AT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28" t="str" cm="1">
        <f t="array" aca="1" ref="AU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8" t="str" cm="1">
        <f t="array" aca="1" ref="AV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8" t="str" cm="1">
        <f t="array" aca="1" ref="AW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28" t="str" cm="1">
        <f t="array" aca="1" ref="AX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8" t="str" cm="1">
        <f t="array" aca="1" ref="AY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28" t="str" cm="1">
        <f t="array" aca="1" ref="AZ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28" t="str" cm="1">
        <f t="array" aca="1" ref="BA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28" t="str" cm="1">
        <f t="array" aca="1" ref="BB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8" t="str" cm="1">
        <f t="array" aca="1" ref="BC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28" t="str" cm="1">
        <f t="array" aca="1" ref="BD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8" t="str" cm="1">
        <f t="array" aca="1" ref="BE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8" t="str" cm="1">
        <f t="array" aca="1" ref="BF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28" t="str" cm="1">
        <f t="array" aca="1" ref="BG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8" t="str" cm="1">
        <f t="array" aca="1" ref="BH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28" t="str" cm="1">
        <f t="array" aca="1" ref="BI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28" t="str" cm="1">
        <f t="array" aca="1" ref="BJ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8" t="str" cm="1">
        <f t="array" aca="1" ref="BK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8" t="str" cm="1">
        <f t="array" aca="1" ref="BL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8" t="str" cm="1">
        <f t="array" aca="1" ref="BM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8" t="str" cm="1">
        <f t="array" aca="1" ref="BN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8" t="str" cm="1">
        <f t="array" aca="1" ref="BO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8" t="str" cm="1">
        <f t="array" aca="1" ref="BP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28" t="str" cm="1">
        <f t="array" aca="1" ref="BQ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8" t="str" cm="1">
        <f t="array" aca="1" ref="BR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8" t="str" cm="1">
        <f t="array" aca="1" ref="BS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8" t="str" cm="1">
        <f t="array" aca="1" ref="BT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8" t="str" cm="1">
        <f t="array" aca="1" ref="BU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8" t="str" cm="1">
        <f t="array" aca="1" ref="BV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8" t="str" cm="1">
        <f t="array" aca="1" ref="BW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28" t="str" cm="1">
        <f t="array" aca="1" ref="BX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8" t="str" cm="1">
        <f t="array" aca="1" ref="BY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8" t="str" cm="1">
        <f t="array" aca="1" ref="BZ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8" t="str" cm="1">
        <f t="array" aca="1" ref="CA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8" t="str" cm="1">
        <f t="array" aca="1" ref="CB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8" t="str" cm="1">
        <f t="array" aca="1" ref="CC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28" t="str" cm="1">
        <f t="array" aca="1" ref="CD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8" t="str" cm="1">
        <f t="array" aca="1" ref="CE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8" t="str" cm="1">
        <f t="array" aca="1" ref="CF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8" t="str" cm="1">
        <f t="array" aca="1" ref="CG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8" t="str" cm="1">
        <f t="array" aca="1" ref="CH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8" t="str" cm="1">
        <f t="array" aca="1" ref="CI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28" t="str" cm="1">
        <f t="array" aca="1" ref="CJ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8" t="str" cm="1">
        <f t="array" aca="1" ref="CK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8" t="str" cm="1">
        <f t="array" aca="1" ref="CL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8" t="str" cm="1">
        <f t="array" aca="1" ref="CM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28" t="str" cm="1">
        <f t="array" aca="1" ref="CN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8" t="str" cm="1">
        <f t="array" aca="1" ref="CO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8" t="str" cm="1">
        <f t="array" aca="1" ref="CP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8" t="str" cm="1">
        <f t="array" aca="1" ref="CQ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8" t="str" cm="1">
        <f t="array" aca="1" ref="CR2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29" spans="1:96" x14ac:dyDescent="0.3">
      <c r="A29" t="str" cm="1">
        <f t="array" aca="1" ref="A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29" t="str" cm="1">
        <f t="array" aca="1" ref="B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29" t="str" cm="1">
        <f t="array" aca="1" ref="C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29" t="str" cm="1">
        <f t="array" aca="1" ref="D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29" t="str" cm="1">
        <f t="array" aca="1" ref="E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29" t="str" cm="1">
        <f t="array" aca="1" ref="F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29" t="str" cm="1">
        <f t="array" aca="1" ref="G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29" t="str" cm="1">
        <f t="array" aca="1" ref="H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29" t="str" cm="1">
        <f t="array" aca="1" ref="I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29" t="str" cm="1">
        <f t="array" aca="1" ref="J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29" t="str" cm="1">
        <f t="array" aca="1" ref="K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29" t="str" cm="1">
        <f t="array" aca="1" ref="L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29" t="str" cm="1">
        <f t="array" aca="1" ref="M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29" t="str" cm="1">
        <f t="array" aca="1" ref="N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29" t="str" cm="1">
        <f t="array" aca="1" ref="O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29" t="str" cm="1">
        <f t="array" aca="1" ref="P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29" t="str" cm="1">
        <f t="array" aca="1" ref="Q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29" t="str" cm="1">
        <f t="array" aca="1" ref="R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29" t="str" cm="1">
        <f t="array" aca="1" ref="S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29" t="str" cm="1">
        <f t="array" aca="1" ref="T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29" t="str" cm="1">
        <f t="array" aca="1" ref="U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29" t="str" cm="1">
        <f t="array" aca="1" ref="V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29" t="str" cm="1">
        <f t="array" aca="1" ref="W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29" t="str" cm="1">
        <f t="array" aca="1" ref="X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29" t="str" cm="1">
        <f t="array" aca="1" ref="Y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29" t="str" cm="1">
        <f t="array" aca="1" ref="Z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29" t="str" cm="1">
        <f t="array" aca="1" ref="AA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29" t="str" cm="1">
        <f t="array" aca="1" ref="AB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29" t="str" cm="1">
        <f t="array" aca="1" ref="AC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29" t="str" cm="1">
        <f t="array" aca="1" ref="AD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29" t="str" cm="1">
        <f t="array" aca="1" ref="AE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29" t="str" cm="1">
        <f t="array" aca="1" ref="AF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29" t="str" cm="1">
        <f t="array" aca="1" ref="AG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29" t="str" cm="1">
        <f t="array" aca="1" ref="AH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29" t="str" cm="1">
        <f t="array" aca="1" ref="AI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29" t="str" cm="1">
        <f t="array" aca="1" ref="AJ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29" t="str" cm="1">
        <f t="array" aca="1" ref="AK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29" t="str" cm="1">
        <f t="array" aca="1" ref="AL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29" t="str" cm="1">
        <f t="array" aca="1" ref="AM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29" t="str" cm="1">
        <f t="array" aca="1" ref="AN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29" t="str" cm="1">
        <f t="array" aca="1" ref="AO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29" t="str" cm="1">
        <f t="array" aca="1" ref="AP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29" t="str" cm="1">
        <f t="array" aca="1" ref="AQ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29" t="str" cm="1">
        <f t="array" aca="1" ref="AR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29" t="str" cm="1">
        <f t="array" aca="1" ref="AS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29" t="str" cm="1">
        <f t="array" aca="1" ref="AT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29" t="str" cm="1">
        <f t="array" aca="1" ref="AU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29" t="str" cm="1">
        <f t="array" aca="1" ref="AV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29" t="str" cm="1">
        <f t="array" aca="1" ref="AW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29" t="str" cm="1">
        <f t="array" aca="1" ref="AX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29" t="str" cm="1">
        <f t="array" aca="1" ref="AY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29" t="str" cm="1">
        <f t="array" aca="1" ref="AZ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29" t="str" cm="1">
        <f t="array" aca="1" ref="BA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29" t="str" cm="1">
        <f t="array" aca="1" ref="BB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29" t="str" cm="1">
        <f t="array" aca="1" ref="BC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29" t="str" cm="1">
        <f t="array" aca="1" ref="BD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29" t="str" cm="1">
        <f t="array" aca="1" ref="BE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29" t="str" cm="1">
        <f t="array" aca="1" ref="BF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29" t="str" cm="1">
        <f t="array" aca="1" ref="BG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29" t="str" cm="1">
        <f t="array" aca="1" ref="BH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29" t="str" cm="1">
        <f t="array" aca="1" ref="BI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29" t="str" cm="1">
        <f t="array" aca="1" ref="BJ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29" t="str" cm="1">
        <f t="array" aca="1" ref="BK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29" t="str" cm="1">
        <f t="array" aca="1" ref="BL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29" t="str" cm="1">
        <f t="array" aca="1" ref="BM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29" t="str" cm="1">
        <f t="array" aca="1" ref="BN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29" t="str" cm="1">
        <f t="array" aca="1" ref="BO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29" t="str" cm="1">
        <f t="array" aca="1" ref="BP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29" t="str" cm="1">
        <f t="array" aca="1" ref="BQ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29" t="str" cm="1">
        <f t="array" aca="1" ref="BR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29" t="str" cm="1">
        <f t="array" aca="1" ref="BS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29" t="str" cm="1">
        <f t="array" aca="1" ref="BT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29" t="str" cm="1">
        <f t="array" aca="1" ref="BU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29" t="str" cm="1">
        <f t="array" aca="1" ref="BV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29" t="str" cm="1">
        <f t="array" aca="1" ref="BW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29" t="str" cm="1">
        <f t="array" aca="1" ref="BX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29" t="str" cm="1">
        <f t="array" aca="1" ref="BY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29" t="str" cm="1">
        <f t="array" aca="1" ref="BZ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29" t="str" cm="1">
        <f t="array" aca="1" ref="CA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29" t="str" cm="1">
        <f t="array" aca="1" ref="CB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29" t="str" cm="1">
        <f t="array" aca="1" ref="CC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29" t="str" cm="1">
        <f t="array" aca="1" ref="CD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29" t="str" cm="1">
        <f t="array" aca="1" ref="CE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29" t="str" cm="1">
        <f t="array" aca="1" ref="CF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29" t="str" cm="1">
        <f t="array" aca="1" ref="CG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29" t="str" cm="1">
        <f t="array" aca="1" ref="CH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29" t="str" cm="1">
        <f t="array" aca="1" ref="CI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29" t="str" cm="1">
        <f t="array" aca="1" ref="CJ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29" t="str" cm="1">
        <f t="array" aca="1" ref="CK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29" t="str" cm="1">
        <f t="array" aca="1" ref="CL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29" t="str" cm="1">
        <f t="array" aca="1" ref="CM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29" t="str" cm="1">
        <f t="array" aca="1" ref="CN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29" t="str" cm="1">
        <f t="array" aca="1" ref="CO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29" t="str" cm="1">
        <f t="array" aca="1" ref="CP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29" t="str" cm="1">
        <f t="array" aca="1" ref="CQ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29" t="str" cm="1">
        <f t="array" aca="1" ref="CR2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0" spans="1:96" x14ac:dyDescent="0.3">
      <c r="A30" t="str" cm="1">
        <f t="array" aca="1" ref="A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0" t="str" cm="1">
        <f t="array" aca="1" ref="B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30" t="str" cm="1">
        <f t="array" aca="1" ref="C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0" t="str" cm="1">
        <f t="array" aca="1" ref="D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0" t="str" cm="1">
        <f t="array" aca="1" ref="E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0" t="str" cm="1">
        <f t="array" aca="1" ref="F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0" t="str" cm="1">
        <f t="array" aca="1" ref="G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0" t="str" cm="1">
        <f t="array" aca="1" ref="H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0" t="str" cm="1">
        <f t="array" aca="1" ref="I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0" t="str" cm="1">
        <f t="array" aca="1" ref="J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0" t="str" cm="1">
        <f t="array" aca="1" ref="K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0" t="str" cm="1">
        <f t="array" aca="1" ref="L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0" t="str" cm="1">
        <f t="array" aca="1" ref="M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0" t="str" cm="1">
        <f t="array" aca="1" ref="N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0" t="str" cm="1">
        <f t="array" aca="1" ref="O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30" t="str" cm="1">
        <f t="array" aca="1" ref="P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0" t="str" cm="1">
        <f t="array" aca="1" ref="Q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0" t="str" cm="1">
        <f t="array" aca="1" ref="R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30" t="str" cm="1">
        <f t="array" aca="1" ref="S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0" t="str" cm="1">
        <f t="array" aca="1" ref="T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30" t="str" cm="1">
        <f t="array" aca="1" ref="U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0" t="str" cm="1">
        <f t="array" aca="1" ref="V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0" t="str" cm="1">
        <f t="array" aca="1" ref="W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0" t="str" cm="1">
        <f t="array" aca="1" ref="X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0" t="str" cm="1">
        <f t="array" aca="1" ref="Y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0" t="str" cm="1">
        <f t="array" aca="1" ref="Z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0" t="str" cm="1">
        <f t="array" aca="1" ref="AA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0" t="str" cm="1">
        <f t="array" aca="1" ref="AB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0" t="str" cm="1">
        <f t="array" aca="1" ref="AC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0" t="str" cm="1">
        <f t="array" aca="1" ref="AD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0" t="str" cm="1">
        <f t="array" aca="1" ref="AE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30" t="str" cm="1">
        <f t="array" aca="1" ref="AF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0" t="str" cm="1">
        <f t="array" aca="1" ref="AG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0" t="str" cm="1">
        <f t="array" aca="1" ref="AH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0" t="str" cm="1">
        <f t="array" aca="1" ref="AI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30" t="str" cm="1">
        <f t="array" aca="1" ref="AJ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0" t="str" cm="1">
        <f t="array" aca="1" ref="AK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0" t="str" cm="1">
        <f t="array" aca="1" ref="AL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30" t="str" cm="1">
        <f t="array" aca="1" ref="AM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30" t="str" cm="1">
        <f t="array" aca="1" ref="AN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0" t="str" cm="1">
        <f t="array" aca="1" ref="AO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0" t="str" cm="1">
        <f t="array" aca="1" ref="AP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0" t="str" cm="1">
        <f t="array" aca="1" ref="AQ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0" t="str" cm="1">
        <f t="array" aca="1" ref="AR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0" t="str" cm="1">
        <f t="array" aca="1" ref="AS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30" t="str" cm="1">
        <f t="array" aca="1" ref="AT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30" t="str" cm="1">
        <f t="array" aca="1" ref="AU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0" t="str" cm="1">
        <f t="array" aca="1" ref="AV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0" t="str" cm="1">
        <f t="array" aca="1" ref="AW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0" t="str" cm="1">
        <f t="array" aca="1" ref="AX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0" t="str" cm="1">
        <f t="array" aca="1" ref="AY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30" t="str" cm="1">
        <f t="array" aca="1" ref="AZ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30" t="str" cm="1">
        <f t="array" aca="1" ref="BA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0" t="str" cm="1">
        <f t="array" aca="1" ref="BB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30" t="str" cm="1">
        <f t="array" aca="1" ref="BC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0" t="str" cm="1">
        <f t="array" aca="1" ref="BD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0" t="str" cm="1">
        <f t="array" aca="1" ref="BE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0" t="str" cm="1">
        <f t="array" aca="1" ref="BF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0" t="str" cm="1">
        <f t="array" aca="1" ref="BG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0" t="str" cm="1">
        <f t="array" aca="1" ref="BH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0" t="str" cm="1">
        <f t="array" aca="1" ref="BI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0" t="str" cm="1">
        <f t="array" aca="1" ref="BJ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0" t="str" cm="1">
        <f t="array" aca="1" ref="BK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0" t="str" cm="1">
        <f t="array" aca="1" ref="BL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0" t="str" cm="1">
        <f t="array" aca="1" ref="BM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30" t="str" cm="1">
        <f t="array" aca="1" ref="BN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0" t="str" cm="1">
        <f t="array" aca="1" ref="BO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0" t="str" cm="1">
        <f t="array" aca="1" ref="BP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0" t="str" cm="1">
        <f t="array" aca="1" ref="BQ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0" t="str" cm="1">
        <f t="array" aca="1" ref="BR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0" t="str" cm="1">
        <f t="array" aca="1" ref="BS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30" t="str" cm="1">
        <f t="array" aca="1" ref="BT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0" t="str" cm="1">
        <f t="array" aca="1" ref="BU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0" t="str" cm="1">
        <f t="array" aca="1" ref="BV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30" t="str" cm="1">
        <f t="array" aca="1" ref="BW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0" t="str" cm="1">
        <f t="array" aca="1" ref="BX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30" t="str" cm="1">
        <f t="array" aca="1" ref="BY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0" t="str" cm="1">
        <f t="array" aca="1" ref="BZ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0" t="str" cm="1">
        <f t="array" aca="1" ref="CA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0" t="str" cm="1">
        <f t="array" aca="1" ref="CB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0" t="str" cm="1">
        <f t="array" aca="1" ref="CC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0" t="str" cm="1">
        <f t="array" aca="1" ref="CD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0" t="str" cm="1">
        <f t="array" aca="1" ref="CE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0" t="str" cm="1">
        <f t="array" aca="1" ref="CF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0" t="str" cm="1">
        <f t="array" aca="1" ref="CG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0" t="str" cm="1">
        <f t="array" aca="1" ref="CH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0" t="str" cm="1">
        <f t="array" aca="1" ref="CI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30" t="str" cm="1">
        <f t="array" aca="1" ref="CJ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0" t="str" cm="1">
        <f t="array" aca="1" ref="CK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0" t="str" cm="1">
        <f t="array" aca="1" ref="CL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0" t="str" cm="1">
        <f t="array" aca="1" ref="CM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0" t="str" cm="1">
        <f t="array" aca="1" ref="CN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0" t="str" cm="1">
        <f t="array" aca="1" ref="CO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0" t="str" cm="1">
        <f t="array" aca="1" ref="CP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0" t="str" cm="1">
        <f t="array" aca="1" ref="CQ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0" t="str" cm="1">
        <f t="array" aca="1" ref="CR3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1" spans="1:96" x14ac:dyDescent="0.3">
      <c r="A31" t="str" cm="1">
        <f t="array" aca="1" ref="A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1" t="str" cm="1">
        <f t="array" aca="1" ref="B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1" t="str" cm="1">
        <f t="array" aca="1" ref="C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1" t="str" cm="1">
        <f t="array" aca="1" ref="D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1" t="str" cm="1">
        <f t="array" aca="1" ref="E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1" t="str" cm="1">
        <f t="array" aca="1" ref="F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1" t="str" cm="1">
        <f t="array" aca="1" ref="G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1" t="str" cm="1">
        <f t="array" aca="1" ref="H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31" t="str" cm="1">
        <f t="array" aca="1" ref="I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31" t="str" cm="1">
        <f t="array" aca="1" ref="J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1" t="str" cm="1">
        <f t="array" aca="1" ref="K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31" t="str" cm="1">
        <f t="array" aca="1" ref="L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31" t="str" cm="1">
        <f t="array" aca="1" ref="M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1" t="str" cm="1">
        <f t="array" aca="1" ref="N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1" t="str" cm="1">
        <f t="array" aca="1" ref="O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1" t="str" cm="1">
        <f t="array" aca="1" ref="P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31" t="str" cm="1">
        <f t="array" aca="1" ref="Q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1" t="str" cm="1">
        <f t="array" aca="1" ref="R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1" t="str" cm="1">
        <f t="array" aca="1" ref="S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1" t="str" cm="1">
        <f t="array" aca="1" ref="T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1" t="str" cm="1">
        <f t="array" aca="1" ref="U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1" t="str" cm="1">
        <f t="array" aca="1" ref="V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1" t="str" cm="1">
        <f t="array" aca="1" ref="W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1" t="str" cm="1">
        <f t="array" aca="1" ref="X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1" t="str" cm="1">
        <f t="array" aca="1" ref="Y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1" t="str" cm="1">
        <f t="array" aca="1" ref="Z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1" t="str" cm="1">
        <f t="array" aca="1" ref="AA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31" t="str" cm="1">
        <f t="array" aca="1" ref="AB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1" t="str" cm="1">
        <f t="array" aca="1" ref="AC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31" t="str" cm="1">
        <f t="array" aca="1" ref="AD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1" t="str" cm="1">
        <f t="array" aca="1" ref="AE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31" t="str" cm="1">
        <f t="array" aca="1" ref="AF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31" t="str" cm="1">
        <f t="array" aca="1" ref="AG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31" t="str" cm="1">
        <f t="array" aca="1" ref="AH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1" t="str" cm="1">
        <f t="array" aca="1" ref="AI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1" t="str" cm="1">
        <f t="array" aca="1" ref="AJ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1" t="str" cm="1">
        <f t="array" aca="1" ref="AK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1" t="str" cm="1">
        <f t="array" aca="1" ref="AL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31" t="str" cm="1">
        <f t="array" aca="1" ref="AM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31" t="str" cm="1">
        <f t="array" aca="1" ref="AN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1" t="str" cm="1">
        <f t="array" aca="1" ref="AO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31" t="str" cm="1">
        <f t="array" aca="1" ref="AP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1" t="str" cm="1">
        <f t="array" aca="1" ref="AQ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1" t="str" cm="1">
        <f t="array" aca="1" ref="AR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31" t="str" cm="1">
        <f t="array" aca="1" ref="AS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31" t="str" cm="1">
        <f t="array" aca="1" ref="AT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31" t="str" cm="1">
        <f t="array" aca="1" ref="AU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1" t="str" cm="1">
        <f t="array" aca="1" ref="AV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31" t="str" cm="1">
        <f t="array" aca="1" ref="AW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1" t="str" cm="1">
        <f t="array" aca="1" ref="AX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31" t="str" cm="1">
        <f t="array" aca="1" ref="AY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1" t="str" cm="1">
        <f t="array" aca="1" ref="AZ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1" t="str" cm="1">
        <f t="array" aca="1" ref="BA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1" t="str" cm="1">
        <f t="array" aca="1" ref="BB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1" t="str" cm="1">
        <f t="array" aca="1" ref="BC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1" t="str" cm="1">
        <f t="array" aca="1" ref="BD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31" t="str" cm="1">
        <f t="array" aca="1" ref="BE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31" t="str" cm="1">
        <f t="array" aca="1" ref="BF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1" t="str" cm="1">
        <f t="array" aca="1" ref="BG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1" t="str" cm="1">
        <f t="array" aca="1" ref="BH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1" t="str" cm="1">
        <f t="array" aca="1" ref="BI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1" t="str" cm="1">
        <f t="array" aca="1" ref="BJ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31" t="str" cm="1">
        <f t="array" aca="1" ref="BK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1" t="str" cm="1">
        <f t="array" aca="1" ref="BL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1" t="str" cm="1">
        <f t="array" aca="1" ref="BM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1" t="str" cm="1">
        <f t="array" aca="1" ref="BN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1" t="str" cm="1">
        <f t="array" aca="1" ref="BO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1" t="str" cm="1">
        <f t="array" aca="1" ref="BP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1" t="str" cm="1">
        <f t="array" aca="1" ref="BQ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31" t="str" cm="1">
        <f t="array" aca="1" ref="BR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31" t="str" cm="1">
        <f t="array" aca="1" ref="BS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31" t="str" cm="1">
        <f t="array" aca="1" ref="BT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1" t="str" cm="1">
        <f t="array" aca="1" ref="BU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31" t="str" cm="1">
        <f t="array" aca="1" ref="BV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1" t="str" cm="1">
        <f t="array" aca="1" ref="BW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1" t="str" cm="1">
        <f t="array" aca="1" ref="BX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1" t="str" cm="1">
        <f t="array" aca="1" ref="BY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31" t="str" cm="1">
        <f t="array" aca="1" ref="BZ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31" t="str" cm="1">
        <f t="array" aca="1" ref="CA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31" t="str" cm="1">
        <f t="array" aca="1" ref="CB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1" t="str" cm="1">
        <f t="array" aca="1" ref="CC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31" t="str" cm="1">
        <f t="array" aca="1" ref="CD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1" t="str" cm="1">
        <f t="array" aca="1" ref="CE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1" t="str" cm="1">
        <f t="array" aca="1" ref="CF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31" t="str" cm="1">
        <f t="array" aca="1" ref="CG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1" t="str" cm="1">
        <f t="array" aca="1" ref="CH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1" t="str" cm="1">
        <f t="array" aca="1" ref="CI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31" t="str" cm="1">
        <f t="array" aca="1" ref="CJ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1" t="str" cm="1">
        <f t="array" aca="1" ref="CK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1" t="str" cm="1">
        <f t="array" aca="1" ref="CL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1" t="str" cm="1">
        <f t="array" aca="1" ref="CM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1" t="str" cm="1">
        <f t="array" aca="1" ref="CN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1" t="str" cm="1">
        <f t="array" aca="1" ref="CO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31" t="str" cm="1">
        <f t="array" aca="1" ref="CP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1" t="str" cm="1">
        <f t="array" aca="1" ref="CQ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1" t="str" cm="1">
        <f t="array" aca="1" ref="CR3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2" spans="1:96" x14ac:dyDescent="0.3">
      <c r="A32" t="str" cm="1">
        <f t="array" aca="1" ref="A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2" t="str" cm="1">
        <f t="array" aca="1" ref="B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2" t="str" cm="1">
        <f t="array" aca="1" ref="C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2" t="str" cm="1">
        <f t="array" aca="1" ref="D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2" t="str" cm="1">
        <f t="array" aca="1" ref="E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2" t="str" cm="1">
        <f t="array" aca="1" ref="F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2" t="str" cm="1">
        <f t="array" aca="1" ref="G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2" t="str" cm="1">
        <f t="array" aca="1" ref="H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2" t="str" cm="1">
        <f t="array" aca="1" ref="I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2" t="str" cm="1">
        <f t="array" aca="1" ref="J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2" t="str" cm="1">
        <f t="array" aca="1" ref="K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2" t="str" cm="1">
        <f t="array" aca="1" ref="L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2" t="str" cm="1">
        <f t="array" aca="1" ref="M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2" t="str" cm="1">
        <f t="array" aca="1" ref="N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2" t="str" cm="1">
        <f t="array" aca="1" ref="O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2" t="str" cm="1">
        <f t="array" aca="1" ref="P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2" t="str" cm="1">
        <f t="array" aca="1" ref="Q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2" t="str" cm="1">
        <f t="array" aca="1" ref="R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2" t="str" cm="1">
        <f t="array" aca="1" ref="S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2" t="str" cm="1">
        <f t="array" aca="1" ref="T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2" t="str" cm="1">
        <f t="array" aca="1" ref="U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2" t="str" cm="1">
        <f t="array" aca="1" ref="V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2" t="str" cm="1">
        <f t="array" aca="1" ref="W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2" t="str" cm="1">
        <f t="array" aca="1" ref="X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2" t="str" cm="1">
        <f t="array" aca="1" ref="Y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2" t="str" cm="1">
        <f t="array" aca="1" ref="Z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2" t="str" cm="1">
        <f t="array" aca="1" ref="AA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2" t="str" cm="1">
        <f t="array" aca="1" ref="AB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32" t="str" cm="1">
        <f t="array" aca="1" ref="AC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2" t="str" cm="1">
        <f t="array" aca="1" ref="AD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32" t="str" cm="1">
        <f t="array" aca="1" ref="AE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32" t="str" cm="1">
        <f t="array" aca="1" ref="AF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2" t="str" cm="1">
        <f t="array" aca="1" ref="AG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2" t="str" cm="1">
        <f t="array" aca="1" ref="AH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32" t="str" cm="1">
        <f t="array" aca="1" ref="AI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32" t="str" cm="1">
        <f t="array" aca="1" ref="AJ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2" t="str" cm="1">
        <f t="array" aca="1" ref="AK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32" t="str" cm="1">
        <f t="array" aca="1" ref="AL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2" t="str" cm="1">
        <f t="array" aca="1" ref="AM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32" t="str" cm="1">
        <f t="array" aca="1" ref="AN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32" t="str" cm="1">
        <f t="array" aca="1" ref="AO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2" t="str" cm="1">
        <f t="array" aca="1" ref="AP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32" t="str" cm="1">
        <f t="array" aca="1" ref="AQ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32" t="str" cm="1">
        <f t="array" aca="1" ref="AR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2" t="str" cm="1">
        <f t="array" aca="1" ref="AS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2" t="str" cm="1">
        <f t="array" aca="1" ref="AT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2" t="str" cm="1">
        <f t="array" aca="1" ref="AU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2" t="str" cm="1">
        <f t="array" aca="1" ref="AV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2" t="str" cm="1">
        <f t="array" aca="1" ref="AW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32" t="str" cm="1">
        <f t="array" aca="1" ref="AX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2" t="str" cm="1">
        <f t="array" aca="1" ref="AY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2" t="str" cm="1">
        <f t="array" aca="1" ref="AZ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2" t="str" cm="1">
        <f t="array" aca="1" ref="BA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32" t="str" cm="1">
        <f t="array" aca="1" ref="BB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2" t="str" cm="1">
        <f t="array" aca="1" ref="BC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2" t="str" cm="1">
        <f t="array" aca="1" ref="BD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2" t="str" cm="1">
        <f t="array" aca="1" ref="BE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2" t="str" cm="1">
        <f t="array" aca="1" ref="BF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2" t="str" cm="1">
        <f t="array" aca="1" ref="BG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32" t="str" cm="1">
        <f t="array" aca="1" ref="BH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32" t="str" cm="1">
        <f t="array" aca="1" ref="BI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2" t="str" cm="1">
        <f t="array" aca="1" ref="BJ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2" t="str" cm="1">
        <f t="array" aca="1" ref="BK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2" t="str" cm="1">
        <f t="array" aca="1" ref="BL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32" t="str" cm="1">
        <f t="array" aca="1" ref="BM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2" t="str" cm="1">
        <f t="array" aca="1" ref="BN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2" t="str" cm="1">
        <f t="array" aca="1" ref="BO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2" t="str" cm="1">
        <f t="array" aca="1" ref="BP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2" t="str" cm="1">
        <f t="array" aca="1" ref="BQ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2" t="str" cm="1">
        <f t="array" aca="1" ref="BR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32" t="str" cm="1">
        <f t="array" aca="1" ref="BS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32" t="str" cm="1">
        <f t="array" aca="1" ref="BT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2" t="str" cm="1">
        <f t="array" aca="1" ref="BU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2" t="str" cm="1">
        <f t="array" aca="1" ref="BV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2" t="str" cm="1">
        <f t="array" aca="1" ref="BW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2" t="str" cm="1">
        <f t="array" aca="1" ref="BX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2" t="str" cm="1">
        <f t="array" aca="1" ref="BY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2" t="str" cm="1">
        <f t="array" aca="1" ref="BZ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2" t="str" cm="1">
        <f t="array" aca="1" ref="CA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2" t="str" cm="1">
        <f t="array" aca="1" ref="CB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2" t="str" cm="1">
        <f t="array" aca="1" ref="CC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2" t="str" cm="1">
        <f t="array" aca="1" ref="CD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2" t="str" cm="1">
        <f t="array" aca="1" ref="CE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2" t="str" cm="1">
        <f t="array" aca="1" ref="CF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2" t="str" cm="1">
        <f t="array" aca="1" ref="CG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2" t="str" cm="1">
        <f t="array" aca="1" ref="CH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2" t="str" cm="1">
        <f t="array" aca="1" ref="CI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2" t="str" cm="1">
        <f t="array" aca="1" ref="CJ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2" t="str" cm="1">
        <f t="array" aca="1" ref="CK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32" t="str" cm="1">
        <f t="array" aca="1" ref="CL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32" t="str" cm="1">
        <f t="array" aca="1" ref="CM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2" t="str" cm="1">
        <f t="array" aca="1" ref="CN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2" t="str" cm="1">
        <f t="array" aca="1" ref="CO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2" t="str" cm="1">
        <f t="array" aca="1" ref="CP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2" t="str" cm="1">
        <f t="array" aca="1" ref="CQ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2" t="str" cm="1">
        <f t="array" aca="1" ref="CR3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3" spans="1:96" x14ac:dyDescent="0.3">
      <c r="A33" t="str" cm="1">
        <f t="array" aca="1" ref="A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3" t="str" cm="1">
        <f t="array" aca="1" ref="B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33" t="str" cm="1">
        <f t="array" aca="1" ref="C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3" t="str" cm="1">
        <f t="array" aca="1" ref="D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33" t="str" cm="1">
        <f t="array" aca="1" ref="E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33" t="str" cm="1">
        <f t="array" aca="1" ref="F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3" t="str" cm="1">
        <f t="array" aca="1" ref="G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3" t="str" cm="1">
        <f t="array" aca="1" ref="H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33" t="str" cm="1">
        <f t="array" aca="1" ref="I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3" t="str" cm="1">
        <f t="array" aca="1" ref="J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3" t="str" cm="1">
        <f t="array" aca="1" ref="K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3" t="str" cm="1">
        <f t="array" aca="1" ref="L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3" t="str" cm="1">
        <f t="array" aca="1" ref="M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3" t="str" cm="1">
        <f t="array" aca="1" ref="N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3" t="str" cm="1">
        <f t="array" aca="1" ref="O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33" t="str" cm="1">
        <f t="array" aca="1" ref="P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3" t="str" cm="1">
        <f t="array" aca="1" ref="Q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3" t="str" cm="1">
        <f t="array" aca="1" ref="R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3" t="str" cm="1">
        <f t="array" aca="1" ref="S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3" t="str" cm="1">
        <f t="array" aca="1" ref="T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3" t="str" cm="1">
        <f t="array" aca="1" ref="U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33" t="str" cm="1">
        <f t="array" aca="1" ref="V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3" t="str" cm="1">
        <f t="array" aca="1" ref="W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3" t="str" cm="1">
        <f t="array" aca="1" ref="X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3" t="str" cm="1">
        <f t="array" aca="1" ref="Y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3" t="str" cm="1">
        <f t="array" aca="1" ref="Z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3" t="str" cm="1">
        <f t="array" aca="1" ref="AA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33" t="str" cm="1">
        <f t="array" aca="1" ref="AB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3" t="str" cm="1">
        <f t="array" aca="1" ref="AC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3" t="str" cm="1">
        <f t="array" aca="1" ref="AD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3" t="str" cm="1">
        <f t="array" aca="1" ref="AE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33" t="str" cm="1">
        <f t="array" aca="1" ref="AF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3" t="str" cm="1">
        <f t="array" aca="1" ref="AG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3" t="str" cm="1">
        <f t="array" aca="1" ref="AH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3" t="str" cm="1">
        <f t="array" aca="1" ref="AI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3" t="str" cm="1">
        <f t="array" aca="1" ref="AJ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3" t="str" cm="1">
        <f t="array" aca="1" ref="AK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33" t="str" cm="1">
        <f t="array" aca="1" ref="AL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3" t="str" cm="1">
        <f t="array" aca="1" ref="AM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33" t="str" cm="1">
        <f t="array" aca="1" ref="AN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3" t="str" cm="1">
        <f t="array" aca="1" ref="AO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3" t="str" cm="1">
        <f t="array" aca="1" ref="AP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3" t="str" cm="1">
        <f t="array" aca="1" ref="AQ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3" t="str" cm="1">
        <f t="array" aca="1" ref="AR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33" t="str" cm="1">
        <f t="array" aca="1" ref="AS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3" t="str" cm="1">
        <f t="array" aca="1" ref="AT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3" t="str" cm="1">
        <f t="array" aca="1" ref="AU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33" t="str" cm="1">
        <f t="array" aca="1" ref="AV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3" t="str" cm="1">
        <f t="array" aca="1" ref="AW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3" t="str" cm="1">
        <f t="array" aca="1" ref="AX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3" t="str" cm="1">
        <f t="array" aca="1" ref="AY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3" t="str" cm="1">
        <f t="array" aca="1" ref="AZ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3" t="str" cm="1">
        <f t="array" aca="1" ref="BA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3" t="str" cm="1">
        <f t="array" aca="1" ref="BB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3" t="str" cm="1">
        <f t="array" aca="1" ref="BC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3" t="str" cm="1">
        <f t="array" aca="1" ref="BD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33" t="str" cm="1">
        <f t="array" aca="1" ref="BE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3" t="str" cm="1">
        <f t="array" aca="1" ref="BF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3" t="str" cm="1">
        <f t="array" aca="1" ref="BG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3" t="str" cm="1">
        <f t="array" aca="1" ref="BH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3" t="str" cm="1">
        <f t="array" aca="1" ref="BI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33" t="str" cm="1">
        <f t="array" aca="1" ref="BJ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33" t="str" cm="1">
        <f t="array" aca="1" ref="BK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3" t="str" cm="1">
        <f t="array" aca="1" ref="BL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3" t="str" cm="1">
        <f t="array" aca="1" ref="BM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3" t="str" cm="1">
        <f t="array" aca="1" ref="BN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3" t="str" cm="1">
        <f t="array" aca="1" ref="BO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3" t="str" cm="1">
        <f t="array" aca="1" ref="BP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3" t="str" cm="1">
        <f t="array" aca="1" ref="BQ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3" t="str" cm="1">
        <f t="array" aca="1" ref="BR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33" t="str" cm="1">
        <f t="array" aca="1" ref="BS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33" t="str" cm="1">
        <f t="array" aca="1" ref="BT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3" t="str" cm="1">
        <f t="array" aca="1" ref="BU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3" t="str" cm="1">
        <f t="array" aca="1" ref="BV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3" t="str" cm="1">
        <f t="array" aca="1" ref="BW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3" t="str" cm="1">
        <f t="array" aca="1" ref="BX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3" t="str" cm="1">
        <f t="array" aca="1" ref="BY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3" t="str" cm="1">
        <f t="array" aca="1" ref="BZ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3" t="str" cm="1">
        <f t="array" aca="1" ref="CA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3" t="str" cm="1">
        <f t="array" aca="1" ref="CB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3" t="str" cm="1">
        <f t="array" aca="1" ref="CC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3" t="str" cm="1">
        <f t="array" aca="1" ref="CD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3" t="str" cm="1">
        <f t="array" aca="1" ref="CE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3" t="str" cm="1">
        <f t="array" aca="1" ref="CF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3" t="str" cm="1">
        <f t="array" aca="1" ref="CG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3" t="str" cm="1">
        <f t="array" aca="1" ref="CH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3" t="str" cm="1">
        <f t="array" aca="1" ref="CI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3" t="str" cm="1">
        <f t="array" aca="1" ref="CJ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3" t="str" cm="1">
        <f t="array" aca="1" ref="CK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3" t="str" cm="1">
        <f t="array" aca="1" ref="CL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3" t="str" cm="1">
        <f t="array" aca="1" ref="CM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3" t="str" cm="1">
        <f t="array" aca="1" ref="CN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33" t="str" cm="1">
        <f t="array" aca="1" ref="CO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33" t="str" cm="1">
        <f t="array" aca="1" ref="CP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33" t="str" cm="1">
        <f t="array" aca="1" ref="CQ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3" t="str" cm="1">
        <f t="array" aca="1" ref="CR3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4" spans="1:96" x14ac:dyDescent="0.3">
      <c r="A34" t="str" cm="1">
        <f t="array" aca="1" ref="A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34" t="str" cm="1">
        <f t="array" aca="1" ref="B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4" t="str" cm="1">
        <f t="array" aca="1" ref="C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4" t="str" cm="1">
        <f t="array" aca="1" ref="D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34" t="str" cm="1">
        <f t="array" aca="1" ref="E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4" t="str" cm="1">
        <f t="array" aca="1" ref="F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4" t="str" cm="1">
        <f t="array" aca="1" ref="G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4" t="str" cm="1">
        <f t="array" aca="1" ref="H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34" t="str" cm="1">
        <f t="array" aca="1" ref="I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34" t="str" cm="1">
        <f t="array" aca="1" ref="J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4" t="str" cm="1">
        <f t="array" aca="1" ref="K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4" t="str" cm="1">
        <f t="array" aca="1" ref="L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4" t="str" cm="1">
        <f t="array" aca="1" ref="M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34" t="str" cm="1">
        <f t="array" aca="1" ref="N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34" t="str" cm="1">
        <f t="array" aca="1" ref="O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4" t="str" cm="1">
        <f t="array" aca="1" ref="P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4" t="str" cm="1">
        <f t="array" aca="1" ref="Q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4" t="str" cm="1">
        <f t="array" aca="1" ref="R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4" t="str" cm="1">
        <f t="array" aca="1" ref="S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4" t="str" cm="1">
        <f t="array" aca="1" ref="T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4" t="str" cm="1">
        <f t="array" aca="1" ref="U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4" t="str" cm="1">
        <f t="array" aca="1" ref="V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4" t="str" cm="1">
        <f t="array" aca="1" ref="W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4" t="str" cm="1">
        <f t="array" aca="1" ref="X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4" t="str" cm="1">
        <f t="array" aca="1" ref="Y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4" t="str" cm="1">
        <f t="array" aca="1" ref="Z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4" t="str" cm="1">
        <f t="array" aca="1" ref="AA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4" t="str" cm="1">
        <f t="array" aca="1" ref="AB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4" t="str" cm="1">
        <f t="array" aca="1" ref="AC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4" t="str" cm="1">
        <f t="array" aca="1" ref="AD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4" t="str" cm="1">
        <f t="array" aca="1" ref="AE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34" t="str" cm="1">
        <f t="array" aca="1" ref="AF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4" t="str" cm="1">
        <f t="array" aca="1" ref="AG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4" t="str" cm="1">
        <f t="array" aca="1" ref="AH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4" t="str" cm="1">
        <f t="array" aca="1" ref="AI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4" t="str" cm="1">
        <f t="array" aca="1" ref="AJ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34" t="str" cm="1">
        <f t="array" aca="1" ref="AK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4" t="str" cm="1">
        <f t="array" aca="1" ref="AL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4" t="str" cm="1">
        <f t="array" aca="1" ref="AM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34" t="str" cm="1">
        <f t="array" aca="1" ref="AN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4" t="str" cm="1">
        <f t="array" aca="1" ref="AO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4" t="str" cm="1">
        <f t="array" aca="1" ref="AP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4" t="str" cm="1">
        <f t="array" aca="1" ref="AQ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4" t="str" cm="1">
        <f t="array" aca="1" ref="AR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4" t="str" cm="1">
        <f t="array" aca="1" ref="AS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4" t="str" cm="1">
        <f t="array" aca="1" ref="AT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4" t="str" cm="1">
        <f t="array" aca="1" ref="AU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4" t="str" cm="1">
        <f t="array" aca="1" ref="AV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4" t="str" cm="1">
        <f t="array" aca="1" ref="AW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4" t="str" cm="1">
        <f t="array" aca="1" ref="AX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4" t="str" cm="1">
        <f t="array" aca="1" ref="AY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4" t="str" cm="1">
        <f t="array" aca="1" ref="AZ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34" t="str" cm="1">
        <f t="array" aca="1" ref="BA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4" t="str" cm="1">
        <f t="array" aca="1" ref="BB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4" t="str" cm="1">
        <f t="array" aca="1" ref="BC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4" t="str" cm="1">
        <f t="array" aca="1" ref="BD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4" t="str" cm="1">
        <f t="array" aca="1" ref="BE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4" t="str" cm="1">
        <f t="array" aca="1" ref="BF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4" t="str" cm="1">
        <f t="array" aca="1" ref="BG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4" t="str" cm="1">
        <f t="array" aca="1" ref="BH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4" t="str" cm="1">
        <f t="array" aca="1" ref="BI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4" t="str" cm="1">
        <f t="array" aca="1" ref="BJ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4" t="str" cm="1">
        <f t="array" aca="1" ref="BK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34" t="str" cm="1">
        <f t="array" aca="1" ref="BL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34" t="str" cm="1">
        <f t="array" aca="1" ref="BM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4" t="str" cm="1">
        <f t="array" aca="1" ref="BN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34" t="str" cm="1">
        <f t="array" aca="1" ref="BO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4" t="str" cm="1">
        <f t="array" aca="1" ref="BP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4" t="str" cm="1">
        <f t="array" aca="1" ref="BQ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34" t="str" cm="1">
        <f t="array" aca="1" ref="BR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4" t="str" cm="1">
        <f t="array" aca="1" ref="BS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34" t="str" cm="1">
        <f t="array" aca="1" ref="BT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4" t="str" cm="1">
        <f t="array" aca="1" ref="BU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4" t="str" cm="1">
        <f t="array" aca="1" ref="BV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4" t="str" cm="1">
        <f t="array" aca="1" ref="BW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4" t="str" cm="1">
        <f t="array" aca="1" ref="BX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4" t="str" cm="1">
        <f t="array" aca="1" ref="BY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4" t="str" cm="1">
        <f t="array" aca="1" ref="BZ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4" t="str" cm="1">
        <f t="array" aca="1" ref="CA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4" t="str" cm="1">
        <f t="array" aca="1" ref="CB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4" t="str" cm="1">
        <f t="array" aca="1" ref="CC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4" t="str" cm="1">
        <f t="array" aca="1" ref="CD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4" t="str" cm="1">
        <f t="array" aca="1" ref="CE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4" t="str" cm="1">
        <f t="array" aca="1" ref="CF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4" t="str" cm="1">
        <f t="array" aca="1" ref="CG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4" t="str" cm="1">
        <f t="array" aca="1" ref="CH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4" t="str" cm="1">
        <f t="array" aca="1" ref="CI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4" t="str" cm="1">
        <f t="array" aca="1" ref="CJ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4" t="str" cm="1">
        <f t="array" aca="1" ref="CK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4" t="str" cm="1">
        <f t="array" aca="1" ref="CL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4" t="str" cm="1">
        <f t="array" aca="1" ref="CM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4" t="str" cm="1">
        <f t="array" aca="1" ref="CN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4" t="str" cm="1">
        <f t="array" aca="1" ref="CO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4" t="str" cm="1">
        <f t="array" aca="1" ref="CP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4" t="str" cm="1">
        <f t="array" aca="1" ref="CQ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4" t="str" cm="1">
        <f t="array" aca="1" ref="CR3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5" spans="1:96" x14ac:dyDescent="0.3">
      <c r="A35" t="str" cm="1">
        <f t="array" aca="1" ref="A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5" t="str" cm="1">
        <f t="array" aca="1" ref="B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35" t="str" cm="1">
        <f t="array" aca="1" ref="C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5" t="str" cm="1">
        <f t="array" aca="1" ref="D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35" t="str" cm="1">
        <f t="array" aca="1" ref="E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5" t="str" cm="1">
        <f t="array" aca="1" ref="F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5" t="str" cm="1">
        <f t="array" aca="1" ref="G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5" t="str" cm="1">
        <f t="array" aca="1" ref="H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5" t="str" cm="1">
        <f t="array" aca="1" ref="I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5" t="str" cm="1">
        <f t="array" aca="1" ref="J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5" t="str" cm="1">
        <f t="array" aca="1" ref="K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5" t="str" cm="1">
        <f t="array" aca="1" ref="L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5" t="str" cm="1">
        <f t="array" aca="1" ref="M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35" t="str" cm="1">
        <f t="array" aca="1" ref="N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5" t="str" cm="1">
        <f t="array" aca="1" ref="O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5" t="str" cm="1">
        <f t="array" aca="1" ref="P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5" t="str" cm="1">
        <f t="array" aca="1" ref="Q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5" t="str" cm="1">
        <f t="array" aca="1" ref="R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5" t="str" cm="1">
        <f t="array" aca="1" ref="S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5" t="str" cm="1">
        <f t="array" aca="1" ref="T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5" t="str" cm="1">
        <f t="array" aca="1" ref="U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5" t="str" cm="1">
        <f t="array" aca="1" ref="V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5" t="str" cm="1">
        <f t="array" aca="1" ref="W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35" t="str" cm="1">
        <f t="array" aca="1" ref="X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5" t="str" cm="1">
        <f t="array" aca="1" ref="Y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5" t="str" cm="1">
        <f t="array" aca="1" ref="Z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5" t="str" cm="1">
        <f t="array" aca="1" ref="AA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35" t="str" cm="1">
        <f t="array" aca="1" ref="AB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5" t="str" cm="1">
        <f t="array" aca="1" ref="AC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5" t="str" cm="1">
        <f t="array" aca="1" ref="AD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5" t="str" cm="1">
        <f t="array" aca="1" ref="AE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35" t="str" cm="1">
        <f t="array" aca="1" ref="AF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5" t="str" cm="1">
        <f t="array" aca="1" ref="AG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5" t="str" cm="1">
        <f t="array" aca="1" ref="AH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35" t="str" cm="1">
        <f t="array" aca="1" ref="AI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5" t="str" cm="1">
        <f t="array" aca="1" ref="AJ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35" t="str" cm="1">
        <f t="array" aca="1" ref="AK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5" t="str" cm="1">
        <f t="array" aca="1" ref="AL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5" t="str" cm="1">
        <f t="array" aca="1" ref="AM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35" t="str" cm="1">
        <f t="array" aca="1" ref="AN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5" t="str" cm="1">
        <f t="array" aca="1" ref="AO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5" t="str" cm="1">
        <f t="array" aca="1" ref="AP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5" t="str" cm="1">
        <f t="array" aca="1" ref="AQ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5" t="str" cm="1">
        <f t="array" aca="1" ref="AR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5" t="str" cm="1">
        <f t="array" aca="1" ref="AS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5" t="str" cm="1">
        <f t="array" aca="1" ref="AT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5" t="str" cm="1">
        <f t="array" aca="1" ref="AU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5" t="str" cm="1">
        <f t="array" aca="1" ref="AV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35" t="str" cm="1">
        <f t="array" aca="1" ref="AW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5" t="str" cm="1">
        <f t="array" aca="1" ref="AX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5" t="str" cm="1">
        <f t="array" aca="1" ref="AY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5" t="str" cm="1">
        <f t="array" aca="1" ref="AZ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5" t="str" cm="1">
        <f t="array" aca="1" ref="BA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5" t="str" cm="1">
        <f t="array" aca="1" ref="BB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5" t="str" cm="1">
        <f t="array" aca="1" ref="BC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5" t="str" cm="1">
        <f t="array" aca="1" ref="BD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5" t="str" cm="1">
        <f t="array" aca="1" ref="BE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5" t="str" cm="1">
        <f t="array" aca="1" ref="BF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35" t="str" cm="1">
        <f t="array" aca="1" ref="BG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5" t="str" cm="1">
        <f t="array" aca="1" ref="BH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5" t="str" cm="1">
        <f t="array" aca="1" ref="BI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5" t="str" cm="1">
        <f t="array" aca="1" ref="BJ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5" t="str" cm="1">
        <f t="array" aca="1" ref="BK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5" t="str" cm="1">
        <f t="array" aca="1" ref="BL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5" t="str" cm="1">
        <f t="array" aca="1" ref="BM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5" t="str" cm="1">
        <f t="array" aca="1" ref="BN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5" t="str" cm="1">
        <f t="array" aca="1" ref="BO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5" t="str" cm="1">
        <f t="array" aca="1" ref="BP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35" t="str" cm="1">
        <f t="array" aca="1" ref="BQ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5" t="str" cm="1">
        <f t="array" aca="1" ref="BR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5" t="str" cm="1">
        <f t="array" aca="1" ref="BS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35" t="str" cm="1">
        <f t="array" aca="1" ref="BT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35" t="str" cm="1">
        <f t="array" aca="1" ref="BU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5" t="str" cm="1">
        <f t="array" aca="1" ref="BV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5" t="str" cm="1">
        <f t="array" aca="1" ref="BW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5" t="str" cm="1">
        <f t="array" aca="1" ref="BX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5" t="str" cm="1">
        <f t="array" aca="1" ref="BY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35" t="str" cm="1">
        <f t="array" aca="1" ref="BZ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35" t="str" cm="1">
        <f t="array" aca="1" ref="CA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5" t="str" cm="1">
        <f t="array" aca="1" ref="CB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5" t="str" cm="1">
        <f t="array" aca="1" ref="CC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5" t="str" cm="1">
        <f t="array" aca="1" ref="CD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5" t="str" cm="1">
        <f t="array" aca="1" ref="CE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35" t="str" cm="1">
        <f t="array" aca="1" ref="CF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5" t="str" cm="1">
        <f t="array" aca="1" ref="CG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5" t="str" cm="1">
        <f t="array" aca="1" ref="CH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5" t="str" cm="1">
        <f t="array" aca="1" ref="CI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5" t="str" cm="1">
        <f t="array" aca="1" ref="CJ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5" t="str" cm="1">
        <f t="array" aca="1" ref="CK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5" t="str" cm="1">
        <f t="array" aca="1" ref="CL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5" t="str" cm="1">
        <f t="array" aca="1" ref="CM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5" t="str" cm="1">
        <f t="array" aca="1" ref="CN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5" t="str" cm="1">
        <f t="array" aca="1" ref="CO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5" t="str" cm="1">
        <f t="array" aca="1" ref="CP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5" t="str" cm="1">
        <f t="array" aca="1" ref="CQ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35" t="str" cm="1">
        <f t="array" aca="1" ref="CR3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6" spans="1:96" x14ac:dyDescent="0.3">
      <c r="A36" t="str" cm="1">
        <f t="array" aca="1" ref="A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6" t="str" cm="1">
        <f t="array" aca="1" ref="B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6" t="str" cm="1">
        <f t="array" aca="1" ref="C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6" t="str" cm="1">
        <f t="array" aca="1" ref="D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6" t="str" cm="1">
        <f t="array" aca="1" ref="E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6" t="str" cm="1">
        <f t="array" aca="1" ref="F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6" t="str" cm="1">
        <f t="array" aca="1" ref="G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6" t="str" cm="1">
        <f t="array" aca="1" ref="H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6" t="str" cm="1">
        <f t="array" aca="1" ref="I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36" t="str" cm="1">
        <f t="array" aca="1" ref="J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36" t="str" cm="1">
        <f t="array" aca="1" ref="K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6" t="str" cm="1">
        <f t="array" aca="1" ref="L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6" t="str" cm="1">
        <f t="array" aca="1" ref="M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6" t="str" cm="1">
        <f t="array" aca="1" ref="N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6" t="str" cm="1">
        <f t="array" aca="1" ref="O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6" t="str" cm="1">
        <f t="array" aca="1" ref="P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6" t="str" cm="1">
        <f t="array" aca="1" ref="Q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36" t="str" cm="1">
        <f t="array" aca="1" ref="R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6" t="str" cm="1">
        <f t="array" aca="1" ref="S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6" t="str" cm="1">
        <f t="array" aca="1" ref="T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6" t="str" cm="1">
        <f t="array" aca="1" ref="U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6" t="str" cm="1">
        <f t="array" aca="1" ref="V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6" t="str" cm="1">
        <f t="array" aca="1" ref="W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36" t="str" cm="1">
        <f t="array" aca="1" ref="X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6" t="str" cm="1">
        <f t="array" aca="1" ref="Y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36" t="str" cm="1">
        <f t="array" aca="1" ref="Z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36" t="str" cm="1">
        <f t="array" aca="1" ref="AA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6" t="str" cm="1">
        <f t="array" aca="1" ref="AB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6" t="str" cm="1">
        <f t="array" aca="1" ref="AC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36" t="str" cm="1">
        <f t="array" aca="1" ref="AD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6" t="str" cm="1">
        <f t="array" aca="1" ref="AE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36" t="str" cm="1">
        <f t="array" aca="1" ref="AF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6" t="str" cm="1">
        <f t="array" aca="1" ref="AG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6" t="str" cm="1">
        <f t="array" aca="1" ref="AH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6" t="str" cm="1">
        <f t="array" aca="1" ref="AI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6" t="str" cm="1">
        <f t="array" aca="1" ref="AJ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6" t="str" cm="1">
        <f t="array" aca="1" ref="AK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6" t="str" cm="1">
        <f t="array" aca="1" ref="AL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6" t="str" cm="1">
        <f t="array" aca="1" ref="AM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36" t="str" cm="1">
        <f t="array" aca="1" ref="AN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36" t="str" cm="1">
        <f t="array" aca="1" ref="AO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6" t="str" cm="1">
        <f t="array" aca="1" ref="AP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36" t="str" cm="1">
        <f t="array" aca="1" ref="AQ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36" t="str" cm="1">
        <f t="array" aca="1" ref="AR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6" t="str" cm="1">
        <f t="array" aca="1" ref="AS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36" t="str" cm="1">
        <f t="array" aca="1" ref="AT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36" t="str" cm="1">
        <f t="array" aca="1" ref="AU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6" t="str" cm="1">
        <f t="array" aca="1" ref="AV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36" t="str" cm="1">
        <f t="array" aca="1" ref="AW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36" t="str" cm="1">
        <f t="array" aca="1" ref="AX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6" t="str" cm="1">
        <f t="array" aca="1" ref="AY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36" t="str" cm="1">
        <f t="array" aca="1" ref="AZ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6" t="str" cm="1">
        <f t="array" aca="1" ref="BA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6" t="str" cm="1">
        <f t="array" aca="1" ref="BB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6" t="str" cm="1">
        <f t="array" aca="1" ref="BC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6" t="str" cm="1">
        <f t="array" aca="1" ref="BD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6" t="str" cm="1">
        <f t="array" aca="1" ref="BE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6" t="str" cm="1">
        <f t="array" aca="1" ref="BF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6" t="str" cm="1">
        <f t="array" aca="1" ref="BG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6" t="str" cm="1">
        <f t="array" aca="1" ref="BH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6" t="str" cm="1">
        <f t="array" aca="1" ref="BI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6" t="str" cm="1">
        <f t="array" aca="1" ref="BJ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6" t="str" cm="1">
        <f t="array" aca="1" ref="BK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6" t="str" cm="1">
        <f t="array" aca="1" ref="BL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6" t="str" cm="1">
        <f t="array" aca="1" ref="BM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6" t="str" cm="1">
        <f t="array" aca="1" ref="BN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36" t="str" cm="1">
        <f t="array" aca="1" ref="BO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6" t="str" cm="1">
        <f t="array" aca="1" ref="BP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36" t="str" cm="1">
        <f t="array" aca="1" ref="BQ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6" t="str" cm="1">
        <f t="array" aca="1" ref="BR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6" t="str" cm="1">
        <f t="array" aca="1" ref="BS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36" t="str" cm="1">
        <f t="array" aca="1" ref="BT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6" t="str" cm="1">
        <f t="array" aca="1" ref="BU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6" t="str" cm="1">
        <f t="array" aca="1" ref="BV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6" t="str" cm="1">
        <f t="array" aca="1" ref="BW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6" t="str" cm="1">
        <f t="array" aca="1" ref="BX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6" t="str" cm="1">
        <f t="array" aca="1" ref="BY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6" t="str" cm="1">
        <f t="array" aca="1" ref="BZ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6" t="str" cm="1">
        <f t="array" aca="1" ref="CA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6" t="str" cm="1">
        <f t="array" aca="1" ref="CB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6" t="str" cm="1">
        <f t="array" aca="1" ref="CC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6" t="str" cm="1">
        <f t="array" aca="1" ref="CD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36" t="str" cm="1">
        <f t="array" aca="1" ref="CE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6" t="str" cm="1">
        <f t="array" aca="1" ref="CF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36" t="str" cm="1">
        <f t="array" aca="1" ref="CG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6" t="str" cm="1">
        <f t="array" aca="1" ref="CH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6" t="str" cm="1">
        <f t="array" aca="1" ref="CI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6" t="str" cm="1">
        <f t="array" aca="1" ref="CJ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6" t="str" cm="1">
        <f t="array" aca="1" ref="CK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6" t="str" cm="1">
        <f t="array" aca="1" ref="CL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36" t="str" cm="1">
        <f t="array" aca="1" ref="CM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6" t="str" cm="1">
        <f t="array" aca="1" ref="CN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6" t="str" cm="1">
        <f t="array" aca="1" ref="CO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6" t="str" cm="1">
        <f t="array" aca="1" ref="CP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36" t="str" cm="1">
        <f t="array" aca="1" ref="CQ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6" t="str" cm="1">
        <f t="array" aca="1" ref="CR3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7" spans="1:96" x14ac:dyDescent="0.3">
      <c r="A37" t="str" cm="1">
        <f t="array" aca="1" ref="A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37" t="str" cm="1">
        <f t="array" aca="1" ref="B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7" t="str" cm="1">
        <f t="array" aca="1" ref="C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7" t="str" cm="1">
        <f t="array" aca="1" ref="D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37" t="str" cm="1">
        <f t="array" aca="1" ref="E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7" t="str" cm="1">
        <f t="array" aca="1" ref="F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7" t="str" cm="1">
        <f t="array" aca="1" ref="G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37" t="str" cm="1">
        <f t="array" aca="1" ref="H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7" t="str" cm="1">
        <f t="array" aca="1" ref="I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7" t="str" cm="1">
        <f t="array" aca="1" ref="J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7" t="str" cm="1">
        <f t="array" aca="1" ref="K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37" t="str" cm="1">
        <f t="array" aca="1" ref="L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7" t="str" cm="1">
        <f t="array" aca="1" ref="M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7" t="str" cm="1">
        <f t="array" aca="1" ref="N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7" t="str" cm="1">
        <f t="array" aca="1" ref="O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7" t="str" cm="1">
        <f t="array" aca="1" ref="P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37" t="str" cm="1">
        <f t="array" aca="1" ref="Q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7" t="str" cm="1">
        <f t="array" aca="1" ref="R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7" t="str" cm="1">
        <f t="array" aca="1" ref="S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7" t="str" cm="1">
        <f t="array" aca="1" ref="T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7" t="str" cm="1">
        <f t="array" aca="1" ref="U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7" t="str" cm="1">
        <f t="array" aca="1" ref="V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37" t="str" cm="1">
        <f t="array" aca="1" ref="W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37" t="str" cm="1">
        <f t="array" aca="1" ref="X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7" t="str" cm="1">
        <f t="array" aca="1" ref="Y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7" t="str" cm="1">
        <f t="array" aca="1" ref="Z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7" t="str" cm="1">
        <f t="array" aca="1" ref="AA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7" t="str" cm="1">
        <f t="array" aca="1" ref="AB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37" t="str" cm="1">
        <f t="array" aca="1" ref="AC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7" t="str" cm="1">
        <f t="array" aca="1" ref="AD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7" t="str" cm="1">
        <f t="array" aca="1" ref="AE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37" t="str" cm="1">
        <f t="array" aca="1" ref="AF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37" t="str" cm="1">
        <f t="array" aca="1" ref="AG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7" t="str" cm="1">
        <f t="array" aca="1" ref="AH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7" t="str" cm="1">
        <f t="array" aca="1" ref="AI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7" t="str" cm="1">
        <f t="array" aca="1" ref="AJ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7" t="str" cm="1">
        <f t="array" aca="1" ref="AK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37" t="str" cm="1">
        <f t="array" aca="1" ref="AL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7" t="str" cm="1">
        <f t="array" aca="1" ref="AM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37" t="str" cm="1">
        <f t="array" aca="1" ref="AN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7" t="str" cm="1">
        <f t="array" aca="1" ref="AO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7" t="str" cm="1">
        <f t="array" aca="1" ref="AP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7" t="str" cm="1">
        <f t="array" aca="1" ref="AQ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37" t="str" cm="1">
        <f t="array" aca="1" ref="AR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7" t="str" cm="1">
        <f t="array" aca="1" ref="AS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7" t="str" cm="1">
        <f t="array" aca="1" ref="AT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7" t="str" cm="1">
        <f t="array" aca="1" ref="AU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37" t="str" cm="1">
        <f t="array" aca="1" ref="AV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7" t="str" cm="1">
        <f t="array" aca="1" ref="AW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7" t="str" cm="1">
        <f t="array" aca="1" ref="AX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37" t="str" cm="1">
        <f t="array" aca="1" ref="AY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7" t="str" cm="1">
        <f t="array" aca="1" ref="AZ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37" t="str" cm="1">
        <f t="array" aca="1" ref="BA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7" t="str" cm="1">
        <f t="array" aca="1" ref="BB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7" t="str" cm="1">
        <f t="array" aca="1" ref="BC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7" t="str" cm="1">
        <f t="array" aca="1" ref="BD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7" t="str" cm="1">
        <f t="array" aca="1" ref="BE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7" t="str" cm="1">
        <f t="array" aca="1" ref="BF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7" t="str" cm="1">
        <f t="array" aca="1" ref="BG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7" t="str" cm="1">
        <f t="array" aca="1" ref="BH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7" t="str" cm="1">
        <f t="array" aca="1" ref="BI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7" t="str" cm="1">
        <f t="array" aca="1" ref="BJ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7" t="str" cm="1">
        <f t="array" aca="1" ref="BK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7" t="str" cm="1">
        <f t="array" aca="1" ref="BL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7" t="str" cm="1">
        <f t="array" aca="1" ref="BM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7" t="str" cm="1">
        <f t="array" aca="1" ref="BN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7" t="str" cm="1">
        <f t="array" aca="1" ref="BO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7" t="str" cm="1">
        <f t="array" aca="1" ref="BP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7" t="str" cm="1">
        <f t="array" aca="1" ref="BQ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7" t="str" cm="1">
        <f t="array" aca="1" ref="BR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7" t="str" cm="1">
        <f t="array" aca="1" ref="BS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37" t="str" cm="1">
        <f t="array" aca="1" ref="BT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7" t="str" cm="1">
        <f t="array" aca="1" ref="BU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7" t="str" cm="1">
        <f t="array" aca="1" ref="BV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7" t="str" cm="1">
        <f t="array" aca="1" ref="BW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7" t="str" cm="1">
        <f t="array" aca="1" ref="BX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7" t="str" cm="1">
        <f t="array" aca="1" ref="BY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37" t="str" cm="1">
        <f t="array" aca="1" ref="BZ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7" t="str" cm="1">
        <f t="array" aca="1" ref="CA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7" t="str" cm="1">
        <f t="array" aca="1" ref="CB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7" t="str" cm="1">
        <f t="array" aca="1" ref="CC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7" t="str" cm="1">
        <f t="array" aca="1" ref="CD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37" t="str" cm="1">
        <f t="array" aca="1" ref="CE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7" t="str" cm="1">
        <f t="array" aca="1" ref="CF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7" t="str" cm="1">
        <f t="array" aca="1" ref="CG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7" t="str" cm="1">
        <f t="array" aca="1" ref="CH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7" t="str" cm="1">
        <f t="array" aca="1" ref="CI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7" t="str" cm="1">
        <f t="array" aca="1" ref="CJ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7" t="str" cm="1">
        <f t="array" aca="1" ref="CK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37" t="str" cm="1">
        <f t="array" aca="1" ref="CL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7" t="str" cm="1">
        <f t="array" aca="1" ref="CM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7" t="str" cm="1">
        <f t="array" aca="1" ref="CN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7" t="str" cm="1">
        <f t="array" aca="1" ref="CO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37" t="str" cm="1">
        <f t="array" aca="1" ref="CP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7" t="str" cm="1">
        <f t="array" aca="1" ref="CQ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7" t="str" cm="1">
        <f t="array" aca="1" ref="CR3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8" spans="1:96" x14ac:dyDescent="0.3">
      <c r="A38" t="str" cm="1">
        <f t="array" aca="1" ref="A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8" t="str" cm="1">
        <f t="array" aca="1" ref="B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8" t="str" cm="1">
        <f t="array" aca="1" ref="C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8" t="str" cm="1">
        <f t="array" aca="1" ref="D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8" t="str" cm="1">
        <f t="array" aca="1" ref="E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8" t="str" cm="1">
        <f t="array" aca="1" ref="F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38" t="str" cm="1">
        <f t="array" aca="1" ref="G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8" t="str" cm="1">
        <f t="array" aca="1" ref="H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8" t="str" cm="1">
        <f t="array" aca="1" ref="I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8" t="str" cm="1">
        <f t="array" aca="1" ref="J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8" t="str" cm="1">
        <f t="array" aca="1" ref="K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38" t="str" cm="1">
        <f t="array" aca="1" ref="L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8" t="str" cm="1">
        <f t="array" aca="1" ref="M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8" t="str" cm="1">
        <f t="array" aca="1" ref="N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8" t="str" cm="1">
        <f t="array" aca="1" ref="O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8" t="str" cm="1">
        <f t="array" aca="1" ref="P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38" t="str" cm="1">
        <f t="array" aca="1" ref="Q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38" t="str" cm="1">
        <f t="array" aca="1" ref="R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8" t="str" cm="1">
        <f t="array" aca="1" ref="S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38" t="str" cm="1">
        <f t="array" aca="1" ref="T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38" t="str" cm="1">
        <f t="array" aca="1" ref="U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8" t="str" cm="1">
        <f t="array" aca="1" ref="V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38" t="str" cm="1">
        <f t="array" aca="1" ref="W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38" t="str" cm="1">
        <f t="array" aca="1" ref="X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38" t="str" cm="1">
        <f t="array" aca="1" ref="Y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38" t="str" cm="1">
        <f t="array" aca="1" ref="Z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38" t="str" cm="1">
        <f t="array" aca="1" ref="AA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38" t="str" cm="1">
        <f t="array" aca="1" ref="AB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8" t="str" cm="1">
        <f t="array" aca="1" ref="AC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38" t="str" cm="1">
        <f t="array" aca="1" ref="AD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38" t="str" cm="1">
        <f t="array" aca="1" ref="AE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38" t="str" cm="1">
        <f t="array" aca="1" ref="AF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38" t="str" cm="1">
        <f t="array" aca="1" ref="AG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8" t="str" cm="1">
        <f t="array" aca="1" ref="AH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38" t="str" cm="1">
        <f t="array" aca="1" ref="AI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38" t="str" cm="1">
        <f t="array" aca="1" ref="AJ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38" t="str" cm="1">
        <f t="array" aca="1" ref="AK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38" t="str" cm="1">
        <f t="array" aca="1" ref="AL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38" t="str" cm="1">
        <f t="array" aca="1" ref="AM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38" t="str" cm="1">
        <f t="array" aca="1" ref="AN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8" t="str" cm="1">
        <f t="array" aca="1" ref="AO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8" t="str" cm="1">
        <f t="array" aca="1" ref="AP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8" t="str" cm="1">
        <f t="array" aca="1" ref="AQ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8" t="str" cm="1">
        <f t="array" aca="1" ref="AR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8" t="str" cm="1">
        <f t="array" aca="1" ref="AS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8" t="str" cm="1">
        <f t="array" aca="1" ref="AT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8" t="str" cm="1">
        <f t="array" aca="1" ref="AU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8" t="str" cm="1">
        <f t="array" aca="1" ref="AV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38" t="str" cm="1">
        <f t="array" aca="1" ref="AW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8" t="str" cm="1">
        <f t="array" aca="1" ref="AX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8" t="str" cm="1">
        <f t="array" aca="1" ref="AY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38" t="str" cm="1">
        <f t="array" aca="1" ref="AZ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38" t="str" cm="1">
        <f t="array" aca="1" ref="BA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8" t="str" cm="1">
        <f t="array" aca="1" ref="BB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38" t="str" cm="1">
        <f t="array" aca="1" ref="BC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8" t="str" cm="1">
        <f t="array" aca="1" ref="BD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8" t="str" cm="1">
        <f t="array" aca="1" ref="BE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8" t="str" cm="1">
        <f t="array" aca="1" ref="BF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8" t="str" cm="1">
        <f t="array" aca="1" ref="BG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38" t="str" cm="1">
        <f t="array" aca="1" ref="BH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8" t="str" cm="1">
        <f t="array" aca="1" ref="BI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8" t="str" cm="1">
        <f t="array" aca="1" ref="BJ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8" t="str" cm="1">
        <f t="array" aca="1" ref="BK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38" t="str" cm="1">
        <f t="array" aca="1" ref="BL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8" t="str" cm="1">
        <f t="array" aca="1" ref="BM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8" t="str" cm="1">
        <f t="array" aca="1" ref="BN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8" t="str" cm="1">
        <f t="array" aca="1" ref="BO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8" t="str" cm="1">
        <f t="array" aca="1" ref="BP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8" t="str" cm="1">
        <f t="array" aca="1" ref="BQ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8" t="str" cm="1">
        <f t="array" aca="1" ref="BR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8" t="str" cm="1">
        <f t="array" aca="1" ref="BS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38" t="str" cm="1">
        <f t="array" aca="1" ref="BT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38" t="str" cm="1">
        <f t="array" aca="1" ref="BU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8" t="str" cm="1">
        <f t="array" aca="1" ref="BV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8" t="str" cm="1">
        <f t="array" aca="1" ref="BW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8" t="str" cm="1">
        <f t="array" aca="1" ref="BX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8" t="str" cm="1">
        <f t="array" aca="1" ref="BY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8" t="str" cm="1">
        <f t="array" aca="1" ref="BZ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8" t="str" cm="1">
        <f t="array" aca="1" ref="CA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8" t="str" cm="1">
        <f t="array" aca="1" ref="CB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38" t="str" cm="1">
        <f t="array" aca="1" ref="CC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38" t="str" cm="1">
        <f t="array" aca="1" ref="CD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38" t="str" cm="1">
        <f t="array" aca="1" ref="CE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38" t="str" cm="1">
        <f t="array" aca="1" ref="CF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8" t="str" cm="1">
        <f t="array" aca="1" ref="CG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38" t="str" cm="1">
        <f t="array" aca="1" ref="CH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8" t="str" cm="1">
        <f t="array" aca="1" ref="CI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8" t="str" cm="1">
        <f t="array" aca="1" ref="CJ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8" t="str" cm="1">
        <f t="array" aca="1" ref="CK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8" t="str" cm="1">
        <f t="array" aca="1" ref="CL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8" t="str" cm="1">
        <f t="array" aca="1" ref="CM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8" t="str" cm="1">
        <f t="array" aca="1" ref="CN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38" t="str" cm="1">
        <f t="array" aca="1" ref="CO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8" t="str" cm="1">
        <f t="array" aca="1" ref="CP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8" t="str" cm="1">
        <f t="array" aca="1" ref="CQ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8" t="str" cm="1">
        <f t="array" aca="1" ref="CR3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39" spans="1:96" x14ac:dyDescent="0.3">
      <c r="A39" t="str" cm="1">
        <f t="array" aca="1" ref="A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39" t="str" cm="1">
        <f t="array" aca="1" ref="B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39" t="str" cm="1">
        <f t="array" aca="1" ref="C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39" t="str" cm="1">
        <f t="array" aca="1" ref="D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39" t="str" cm="1">
        <f t="array" aca="1" ref="E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39" t="str" cm="1">
        <f t="array" aca="1" ref="F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39" t="str" cm="1">
        <f t="array" aca="1" ref="G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39" t="str" cm="1">
        <f t="array" aca="1" ref="H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39" t="str" cm="1">
        <f t="array" aca="1" ref="I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39" t="str" cm="1">
        <f t="array" aca="1" ref="J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39" t="str" cm="1">
        <f t="array" aca="1" ref="K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39" t="str" cm="1">
        <f t="array" aca="1" ref="L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39" t="str" cm="1">
        <f t="array" aca="1" ref="M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39" t="str" cm="1">
        <f t="array" aca="1" ref="N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39" t="str" cm="1">
        <f t="array" aca="1" ref="O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39" t="str" cm="1">
        <f t="array" aca="1" ref="P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39" t="str" cm="1">
        <f t="array" aca="1" ref="Q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39" t="str" cm="1">
        <f t="array" aca="1" ref="R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39" t="str" cm="1">
        <f t="array" aca="1" ref="S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39" t="str" cm="1">
        <f t="array" aca="1" ref="T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39" t="str" cm="1">
        <f t="array" aca="1" ref="U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39" t="str" cm="1">
        <f t="array" aca="1" ref="V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39" t="str" cm="1">
        <f t="array" aca="1" ref="W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39" t="str" cm="1">
        <f t="array" aca="1" ref="X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39" t="str" cm="1">
        <f t="array" aca="1" ref="Y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39" t="str" cm="1">
        <f t="array" aca="1" ref="Z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39" t="str" cm="1">
        <f t="array" aca="1" ref="AA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39" t="str" cm="1">
        <f t="array" aca="1" ref="AB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39" t="str" cm="1">
        <f t="array" aca="1" ref="AC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39" t="str" cm="1">
        <f t="array" aca="1" ref="AD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39" t="str" cm="1">
        <f t="array" aca="1" ref="AE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39" t="str" cm="1">
        <f t="array" aca="1" ref="AF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39" t="str" cm="1">
        <f t="array" aca="1" ref="AG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39" t="str" cm="1">
        <f t="array" aca="1" ref="AH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39" t="str" cm="1">
        <f t="array" aca="1" ref="AI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39" t="str" cm="1">
        <f t="array" aca="1" ref="AJ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39" t="str" cm="1">
        <f t="array" aca="1" ref="AK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39" t="str" cm="1">
        <f t="array" aca="1" ref="AL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39" t="str" cm="1">
        <f t="array" aca="1" ref="AM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39" t="str" cm="1">
        <f t="array" aca="1" ref="AN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39" t="str" cm="1">
        <f t="array" aca="1" ref="AO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39" t="str" cm="1">
        <f t="array" aca="1" ref="AP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39" t="str" cm="1">
        <f t="array" aca="1" ref="AQ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39" t="str" cm="1">
        <f t="array" aca="1" ref="AR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39" t="str" cm="1">
        <f t="array" aca="1" ref="AS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39" t="str" cm="1">
        <f t="array" aca="1" ref="AT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39" t="str" cm="1">
        <f t="array" aca="1" ref="AU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39" t="str" cm="1">
        <f t="array" aca="1" ref="AV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39" t="str" cm="1">
        <f t="array" aca="1" ref="AW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39" t="str" cm="1">
        <f t="array" aca="1" ref="AX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39" t="str" cm="1">
        <f t="array" aca="1" ref="AY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39" t="str" cm="1">
        <f t="array" aca="1" ref="AZ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39" t="str" cm="1">
        <f t="array" aca="1" ref="BA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39" t="str" cm="1">
        <f t="array" aca="1" ref="BB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39" t="str" cm="1">
        <f t="array" aca="1" ref="BC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39" t="str" cm="1">
        <f t="array" aca="1" ref="BD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39" t="str" cm="1">
        <f t="array" aca="1" ref="BE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39" t="str" cm="1">
        <f t="array" aca="1" ref="BF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39" t="str" cm="1">
        <f t="array" aca="1" ref="BG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39" t="str" cm="1">
        <f t="array" aca="1" ref="BH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39" t="str" cm="1">
        <f t="array" aca="1" ref="BI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39" t="str" cm="1">
        <f t="array" aca="1" ref="BJ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39" t="str" cm="1">
        <f t="array" aca="1" ref="BK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39" t="str" cm="1">
        <f t="array" aca="1" ref="BL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39" t="str" cm="1">
        <f t="array" aca="1" ref="BM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39" t="str" cm="1">
        <f t="array" aca="1" ref="BN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39" t="str" cm="1">
        <f t="array" aca="1" ref="BO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39" t="str" cm="1">
        <f t="array" aca="1" ref="BP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39" t="str" cm="1">
        <f t="array" aca="1" ref="BQ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39" t="str" cm="1">
        <f t="array" aca="1" ref="BR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39" t="str" cm="1">
        <f t="array" aca="1" ref="BS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39" t="str" cm="1">
        <f t="array" aca="1" ref="BT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39" t="str" cm="1">
        <f t="array" aca="1" ref="BU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39" t="str" cm="1">
        <f t="array" aca="1" ref="BV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39" t="str" cm="1">
        <f t="array" aca="1" ref="BW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39" t="str" cm="1">
        <f t="array" aca="1" ref="BX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39" t="str" cm="1">
        <f t="array" aca="1" ref="BY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39" t="str" cm="1">
        <f t="array" aca="1" ref="BZ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39" t="str" cm="1">
        <f t="array" aca="1" ref="CA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39" t="str" cm="1">
        <f t="array" aca="1" ref="CB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39" t="str" cm="1">
        <f t="array" aca="1" ref="CC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39" t="str" cm="1">
        <f t="array" aca="1" ref="CD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39" t="str" cm="1">
        <f t="array" aca="1" ref="CE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39" t="str" cm="1">
        <f t="array" aca="1" ref="CF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39" t="str" cm="1">
        <f t="array" aca="1" ref="CG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39" t="str" cm="1">
        <f t="array" aca="1" ref="CH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39" t="str" cm="1">
        <f t="array" aca="1" ref="CI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39" t="str" cm="1">
        <f t="array" aca="1" ref="CJ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39" t="str" cm="1">
        <f t="array" aca="1" ref="CK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39" t="str" cm="1">
        <f t="array" aca="1" ref="CL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39" t="str" cm="1">
        <f t="array" aca="1" ref="CM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39" t="str" cm="1">
        <f t="array" aca="1" ref="CN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39" t="str" cm="1">
        <f t="array" aca="1" ref="CO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39" t="str" cm="1">
        <f t="array" aca="1" ref="CP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39" t="str" cm="1">
        <f t="array" aca="1" ref="CQ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39" t="str" cm="1">
        <f t="array" aca="1" ref="CR3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40" spans="1:96" x14ac:dyDescent="0.3">
      <c r="A40" t="str" cm="1">
        <f t="array" aca="1" ref="A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40" t="str" cm="1">
        <f t="array" aca="1" ref="B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0" t="str" cm="1">
        <f t="array" aca="1" ref="C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0" t="str" cm="1">
        <f t="array" aca="1" ref="D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0" t="str" cm="1">
        <f t="array" aca="1" ref="E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0" t="str" cm="1">
        <f t="array" aca="1" ref="F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0" t="str" cm="1">
        <f t="array" aca="1" ref="G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0" t="str" cm="1">
        <f t="array" aca="1" ref="H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0" t="str" cm="1">
        <f t="array" aca="1" ref="I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40" t="str" cm="1">
        <f t="array" aca="1" ref="J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0" t="str" cm="1">
        <f t="array" aca="1" ref="K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0" t="str" cm="1">
        <f t="array" aca="1" ref="L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0" t="str" cm="1">
        <f t="array" aca="1" ref="M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40" t="str" cm="1">
        <f t="array" aca="1" ref="N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0" t="str" cm="1">
        <f t="array" aca="1" ref="O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0" t="str" cm="1">
        <f t="array" aca="1" ref="P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40" t="str" cm="1">
        <f t="array" aca="1" ref="Q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0" t="str" cm="1">
        <f t="array" aca="1" ref="R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0" t="str" cm="1">
        <f t="array" aca="1" ref="S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40" t="str" cm="1">
        <f t="array" aca="1" ref="T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40" t="str" cm="1">
        <f t="array" aca="1" ref="U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0" t="str" cm="1">
        <f t="array" aca="1" ref="V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0" t="str" cm="1">
        <f t="array" aca="1" ref="W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0" t="str" cm="1">
        <f t="array" aca="1" ref="X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0" t="str" cm="1">
        <f t="array" aca="1" ref="Y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0" t="str" cm="1">
        <f t="array" aca="1" ref="Z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40" t="str" cm="1">
        <f t="array" aca="1" ref="AA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0" t="str" cm="1">
        <f t="array" aca="1" ref="AB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0" t="str" cm="1">
        <f t="array" aca="1" ref="AC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0" t="str" cm="1">
        <f t="array" aca="1" ref="AD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0" t="str" cm="1">
        <f t="array" aca="1" ref="AE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0" t="str" cm="1">
        <f t="array" aca="1" ref="AF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0" t="str" cm="1">
        <f t="array" aca="1" ref="AG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0" t="str" cm="1">
        <f t="array" aca="1" ref="AH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0" t="str" cm="1">
        <f t="array" aca="1" ref="AI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0" t="str" cm="1">
        <f t="array" aca="1" ref="AJ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0" t="str" cm="1">
        <f t="array" aca="1" ref="AK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0" t="str" cm="1">
        <f t="array" aca="1" ref="AL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0" t="str" cm="1">
        <f t="array" aca="1" ref="AM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0" t="str" cm="1">
        <f t="array" aca="1" ref="AN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0" t="str" cm="1">
        <f t="array" aca="1" ref="AO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0" t="str" cm="1">
        <f t="array" aca="1" ref="AP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0" t="str" cm="1">
        <f t="array" aca="1" ref="AQ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0" t="str" cm="1">
        <f t="array" aca="1" ref="AR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0" t="str" cm="1">
        <f t="array" aca="1" ref="AS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40" t="str" cm="1">
        <f t="array" aca="1" ref="AT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0" t="str" cm="1">
        <f t="array" aca="1" ref="AU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0" t="str" cm="1">
        <f t="array" aca="1" ref="AV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0" t="str" cm="1">
        <f t="array" aca="1" ref="AW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40" t="str" cm="1">
        <f t="array" aca="1" ref="AX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0" t="str" cm="1">
        <f t="array" aca="1" ref="AY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0" t="str" cm="1">
        <f t="array" aca="1" ref="AZ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40" t="str" cm="1">
        <f t="array" aca="1" ref="BA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0" t="str" cm="1">
        <f t="array" aca="1" ref="BB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40" t="str" cm="1">
        <f t="array" aca="1" ref="BC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0" t="str" cm="1">
        <f t="array" aca="1" ref="BD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0" t="str" cm="1">
        <f t="array" aca="1" ref="BE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0" t="str" cm="1">
        <f t="array" aca="1" ref="BF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0" t="str" cm="1">
        <f t="array" aca="1" ref="BG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0" t="str" cm="1">
        <f t="array" aca="1" ref="BH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0" t="str" cm="1">
        <f t="array" aca="1" ref="BI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0" t="str" cm="1">
        <f t="array" aca="1" ref="BJ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0" t="str" cm="1">
        <f t="array" aca="1" ref="BK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0" t="str" cm="1">
        <f t="array" aca="1" ref="BL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40" t="str" cm="1">
        <f t="array" aca="1" ref="BM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0" t="str" cm="1">
        <f t="array" aca="1" ref="BN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0" t="str" cm="1">
        <f t="array" aca="1" ref="BO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0" t="str" cm="1">
        <f t="array" aca="1" ref="BP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40" t="str" cm="1">
        <f t="array" aca="1" ref="BQ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40" t="str" cm="1">
        <f t="array" aca="1" ref="BR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0" t="str" cm="1">
        <f t="array" aca="1" ref="BS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0" t="str" cm="1">
        <f t="array" aca="1" ref="BT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0" t="str" cm="1">
        <f t="array" aca="1" ref="BU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0" t="str" cm="1">
        <f t="array" aca="1" ref="BV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0" t="str" cm="1">
        <f t="array" aca="1" ref="BW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0" t="str" cm="1">
        <f t="array" aca="1" ref="BX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0" t="str" cm="1">
        <f t="array" aca="1" ref="BY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40" t="str" cm="1">
        <f t="array" aca="1" ref="BZ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0" t="str" cm="1">
        <f t="array" aca="1" ref="CA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0" t="str" cm="1">
        <f t="array" aca="1" ref="CB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0" t="str" cm="1">
        <f t="array" aca="1" ref="CC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0" t="str" cm="1">
        <f t="array" aca="1" ref="CD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40" t="str" cm="1">
        <f t="array" aca="1" ref="CE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0" t="str" cm="1">
        <f t="array" aca="1" ref="CF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0" t="str" cm="1">
        <f t="array" aca="1" ref="CG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0" t="str" cm="1">
        <f t="array" aca="1" ref="CH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0" t="str" cm="1">
        <f t="array" aca="1" ref="CI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0" t="str" cm="1">
        <f t="array" aca="1" ref="CJ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0" t="str" cm="1">
        <f t="array" aca="1" ref="CK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0" t="str" cm="1">
        <f t="array" aca="1" ref="CL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0" t="str" cm="1">
        <f t="array" aca="1" ref="CM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40" t="str" cm="1">
        <f t="array" aca="1" ref="CN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0" t="str" cm="1">
        <f t="array" aca="1" ref="CO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0" t="str" cm="1">
        <f t="array" aca="1" ref="CP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0" t="str" cm="1">
        <f t="array" aca="1" ref="CQ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0" t="str" cm="1">
        <f t="array" aca="1" ref="CR4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1" spans="1:96" x14ac:dyDescent="0.3">
      <c r="A41" t="str" cm="1">
        <f t="array" aca="1" ref="A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1" t="str" cm="1">
        <f t="array" aca="1" ref="B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1" t="str" cm="1">
        <f t="array" aca="1" ref="C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1" t="str" cm="1">
        <f t="array" aca="1" ref="D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1" t="str" cm="1">
        <f t="array" aca="1" ref="E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1" t="str" cm="1">
        <f t="array" aca="1" ref="F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1" t="str" cm="1">
        <f t="array" aca="1" ref="G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1" t="str" cm="1">
        <f t="array" aca="1" ref="H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1" t="str" cm="1">
        <f t="array" aca="1" ref="I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1" t="str" cm="1">
        <f t="array" aca="1" ref="J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1" t="str" cm="1">
        <f t="array" aca="1" ref="K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1" t="str" cm="1">
        <f t="array" aca="1" ref="L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1" t="str" cm="1">
        <f t="array" aca="1" ref="M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1" t="str" cm="1">
        <f t="array" aca="1" ref="N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1" t="str" cm="1">
        <f t="array" aca="1" ref="O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1" t="str" cm="1">
        <f t="array" aca="1" ref="P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41" t="str" cm="1">
        <f t="array" aca="1" ref="Q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1" t="str" cm="1">
        <f t="array" aca="1" ref="R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1" t="str" cm="1">
        <f t="array" aca="1" ref="S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1" t="str" cm="1">
        <f t="array" aca="1" ref="T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41" t="str" cm="1">
        <f t="array" aca="1" ref="U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1" t="str" cm="1">
        <f t="array" aca="1" ref="V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1" t="str" cm="1">
        <f t="array" aca="1" ref="W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1" t="str" cm="1">
        <f t="array" aca="1" ref="X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1" t="str" cm="1">
        <f t="array" aca="1" ref="Y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1" t="str" cm="1">
        <f t="array" aca="1" ref="Z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41" t="str" cm="1">
        <f t="array" aca="1" ref="AA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1" t="str" cm="1">
        <f t="array" aca="1" ref="AB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41" t="str" cm="1">
        <f t="array" aca="1" ref="AC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1" t="str" cm="1">
        <f t="array" aca="1" ref="AD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41" t="str" cm="1">
        <f t="array" aca="1" ref="AE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1" t="str" cm="1">
        <f t="array" aca="1" ref="AF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41" t="str" cm="1">
        <f t="array" aca="1" ref="AG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41" t="str" cm="1">
        <f t="array" aca="1" ref="AH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1" t="str" cm="1">
        <f t="array" aca="1" ref="AI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1" t="str" cm="1">
        <f t="array" aca="1" ref="AJ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1" t="str" cm="1">
        <f t="array" aca="1" ref="AK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1" t="str" cm="1">
        <f t="array" aca="1" ref="AL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1" t="str" cm="1">
        <f t="array" aca="1" ref="AM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1" t="str" cm="1">
        <f t="array" aca="1" ref="AN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1" t="str" cm="1">
        <f t="array" aca="1" ref="AO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1" t="str" cm="1">
        <f t="array" aca="1" ref="AP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1" t="str" cm="1">
        <f t="array" aca="1" ref="AQ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1" t="str" cm="1">
        <f t="array" aca="1" ref="AR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1" t="str" cm="1">
        <f t="array" aca="1" ref="AS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1" t="str" cm="1">
        <f t="array" aca="1" ref="AT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1" t="str" cm="1">
        <f t="array" aca="1" ref="AU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1" t="str" cm="1">
        <f t="array" aca="1" ref="AV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1" t="str" cm="1">
        <f t="array" aca="1" ref="AW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41" t="str" cm="1">
        <f t="array" aca="1" ref="AX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1" t="str" cm="1">
        <f t="array" aca="1" ref="AY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1" t="str" cm="1">
        <f t="array" aca="1" ref="AZ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41" t="str" cm="1">
        <f t="array" aca="1" ref="BA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1" t="str" cm="1">
        <f t="array" aca="1" ref="BB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1" t="str" cm="1">
        <f t="array" aca="1" ref="BC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1" t="str" cm="1">
        <f t="array" aca="1" ref="BD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1" t="str" cm="1">
        <f t="array" aca="1" ref="BE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41" t="str" cm="1">
        <f t="array" aca="1" ref="BF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1" t="str" cm="1">
        <f t="array" aca="1" ref="BG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1" t="str" cm="1">
        <f t="array" aca="1" ref="BH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1" t="str" cm="1">
        <f t="array" aca="1" ref="BI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1" t="str" cm="1">
        <f t="array" aca="1" ref="BJ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41" t="str" cm="1">
        <f t="array" aca="1" ref="BK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1" t="str" cm="1">
        <f t="array" aca="1" ref="BL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1" t="str" cm="1">
        <f t="array" aca="1" ref="BM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1" t="str" cm="1">
        <f t="array" aca="1" ref="BN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1" t="str" cm="1">
        <f t="array" aca="1" ref="BO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41" t="str" cm="1">
        <f t="array" aca="1" ref="BP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1" t="str" cm="1">
        <f t="array" aca="1" ref="BQ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1" t="str" cm="1">
        <f t="array" aca="1" ref="BR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1" t="str" cm="1">
        <f t="array" aca="1" ref="BS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1" t="str" cm="1">
        <f t="array" aca="1" ref="BT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41" t="str" cm="1">
        <f t="array" aca="1" ref="BU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1" t="str" cm="1">
        <f t="array" aca="1" ref="BV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1" t="str" cm="1">
        <f t="array" aca="1" ref="BW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1" t="str" cm="1">
        <f t="array" aca="1" ref="BX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1" t="str" cm="1">
        <f t="array" aca="1" ref="BY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1" t="str" cm="1">
        <f t="array" aca="1" ref="BZ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1" t="str" cm="1">
        <f t="array" aca="1" ref="CA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1" t="str" cm="1">
        <f t="array" aca="1" ref="CB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1" t="str" cm="1">
        <f t="array" aca="1" ref="CC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1" t="str" cm="1">
        <f t="array" aca="1" ref="CD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1" t="str" cm="1">
        <f t="array" aca="1" ref="CE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1" t="str" cm="1">
        <f t="array" aca="1" ref="CF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1" t="str" cm="1">
        <f t="array" aca="1" ref="CG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41" t="str" cm="1">
        <f t="array" aca="1" ref="CH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1" t="str" cm="1">
        <f t="array" aca="1" ref="CI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1" t="str" cm="1">
        <f t="array" aca="1" ref="CJ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1" t="str" cm="1">
        <f t="array" aca="1" ref="CK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1" t="str" cm="1">
        <f t="array" aca="1" ref="CL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41" t="str" cm="1">
        <f t="array" aca="1" ref="CM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1" t="str" cm="1">
        <f t="array" aca="1" ref="CN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1" t="str" cm="1">
        <f t="array" aca="1" ref="CO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41" t="str" cm="1">
        <f t="array" aca="1" ref="CP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1" t="str" cm="1">
        <f t="array" aca="1" ref="CQ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1" t="str" cm="1">
        <f t="array" aca="1" ref="CR4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42" spans="1:96" x14ac:dyDescent="0.3">
      <c r="A42" t="str" cm="1">
        <f t="array" aca="1" ref="A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2" t="str" cm="1">
        <f t="array" aca="1" ref="B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2" t="str" cm="1">
        <f t="array" aca="1" ref="C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2" t="str" cm="1">
        <f t="array" aca="1" ref="D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2" t="str" cm="1">
        <f t="array" aca="1" ref="E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2" t="str" cm="1">
        <f t="array" aca="1" ref="F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2" t="str" cm="1">
        <f t="array" aca="1" ref="G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42" t="str" cm="1">
        <f t="array" aca="1" ref="H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2" t="str" cm="1">
        <f t="array" aca="1" ref="I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2" t="str" cm="1">
        <f t="array" aca="1" ref="J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42" t="str" cm="1">
        <f t="array" aca="1" ref="K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2" t="str" cm="1">
        <f t="array" aca="1" ref="L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2" t="str" cm="1">
        <f t="array" aca="1" ref="M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2" t="str" cm="1">
        <f t="array" aca="1" ref="N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2" t="str" cm="1">
        <f t="array" aca="1" ref="O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2" t="str" cm="1">
        <f t="array" aca="1" ref="P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42" t="str" cm="1">
        <f t="array" aca="1" ref="Q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42" t="str" cm="1">
        <f t="array" aca="1" ref="R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2" t="str" cm="1">
        <f t="array" aca="1" ref="S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2" t="str" cm="1">
        <f t="array" aca="1" ref="T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42" t="str" cm="1">
        <f t="array" aca="1" ref="U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2" t="str" cm="1">
        <f t="array" aca="1" ref="V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2" t="str" cm="1">
        <f t="array" aca="1" ref="W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42" t="str" cm="1">
        <f t="array" aca="1" ref="X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2" t="str" cm="1">
        <f t="array" aca="1" ref="Y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2" t="str" cm="1">
        <f t="array" aca="1" ref="Z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42" t="str" cm="1">
        <f t="array" aca="1" ref="AA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2" t="str" cm="1">
        <f t="array" aca="1" ref="AB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42" t="str" cm="1">
        <f t="array" aca="1" ref="AC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2" t="str" cm="1">
        <f t="array" aca="1" ref="AD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2" t="str" cm="1">
        <f t="array" aca="1" ref="AE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2" t="str" cm="1">
        <f t="array" aca="1" ref="AF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2" t="str" cm="1">
        <f t="array" aca="1" ref="AG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2" t="str" cm="1">
        <f t="array" aca="1" ref="AH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2" t="str" cm="1">
        <f t="array" aca="1" ref="AI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2" t="str" cm="1">
        <f t="array" aca="1" ref="AJ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2" t="str" cm="1">
        <f t="array" aca="1" ref="AK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2" t="str" cm="1">
        <f t="array" aca="1" ref="AL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2" t="str" cm="1">
        <f t="array" aca="1" ref="AM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2" t="str" cm="1">
        <f t="array" aca="1" ref="AN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2" t="str" cm="1">
        <f t="array" aca="1" ref="AO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2" t="str" cm="1">
        <f t="array" aca="1" ref="AP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2" t="str" cm="1">
        <f t="array" aca="1" ref="AQ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42" t="str" cm="1">
        <f t="array" aca="1" ref="AR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2" t="str" cm="1">
        <f t="array" aca="1" ref="AS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2" t="str" cm="1">
        <f t="array" aca="1" ref="AT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2" t="str" cm="1">
        <f t="array" aca="1" ref="AU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2" t="str" cm="1">
        <f t="array" aca="1" ref="AV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42" t="str" cm="1">
        <f t="array" aca="1" ref="AW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2" t="str" cm="1">
        <f t="array" aca="1" ref="AX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42" t="str" cm="1">
        <f t="array" aca="1" ref="AY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2" t="str" cm="1">
        <f t="array" aca="1" ref="AZ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42" t="str" cm="1">
        <f t="array" aca="1" ref="BA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2" t="str" cm="1">
        <f t="array" aca="1" ref="BB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2" t="str" cm="1">
        <f t="array" aca="1" ref="BC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2" t="str" cm="1">
        <f t="array" aca="1" ref="BD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2" t="str" cm="1">
        <f t="array" aca="1" ref="BE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2" t="str" cm="1">
        <f t="array" aca="1" ref="BF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2" t="str" cm="1">
        <f t="array" aca="1" ref="BG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2" t="str" cm="1">
        <f t="array" aca="1" ref="BH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2" t="str" cm="1">
        <f t="array" aca="1" ref="BI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2" t="str" cm="1">
        <f t="array" aca="1" ref="BJ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2" t="str" cm="1">
        <f t="array" aca="1" ref="BK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42" t="str" cm="1">
        <f t="array" aca="1" ref="BL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2" t="str" cm="1">
        <f t="array" aca="1" ref="BM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2" t="str" cm="1">
        <f t="array" aca="1" ref="BN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2" t="str" cm="1">
        <f t="array" aca="1" ref="BO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2" t="str" cm="1">
        <f t="array" aca="1" ref="BP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2" t="str" cm="1">
        <f t="array" aca="1" ref="BQ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2" t="str" cm="1">
        <f t="array" aca="1" ref="BR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2" t="str" cm="1">
        <f t="array" aca="1" ref="BS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42" t="str" cm="1">
        <f t="array" aca="1" ref="BT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2" t="str" cm="1">
        <f t="array" aca="1" ref="BU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2" t="str" cm="1">
        <f t="array" aca="1" ref="BV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2" t="str" cm="1">
        <f t="array" aca="1" ref="BW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2" t="str" cm="1">
        <f t="array" aca="1" ref="BX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2" t="str" cm="1">
        <f t="array" aca="1" ref="BY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2" t="str" cm="1">
        <f t="array" aca="1" ref="BZ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2" t="str" cm="1">
        <f t="array" aca="1" ref="CA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42" t="str" cm="1">
        <f t="array" aca="1" ref="CB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2" t="str" cm="1">
        <f t="array" aca="1" ref="CC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2" t="str" cm="1">
        <f t="array" aca="1" ref="CD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42" t="str" cm="1">
        <f t="array" aca="1" ref="CE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2" t="str" cm="1">
        <f t="array" aca="1" ref="CF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2" t="str" cm="1">
        <f t="array" aca="1" ref="CG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2" t="str" cm="1">
        <f t="array" aca="1" ref="CH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2" t="str" cm="1">
        <f t="array" aca="1" ref="CI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2" t="str" cm="1">
        <f t="array" aca="1" ref="CJ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42" t="str" cm="1">
        <f t="array" aca="1" ref="CK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2" t="str" cm="1">
        <f t="array" aca="1" ref="CL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2" t="str" cm="1">
        <f t="array" aca="1" ref="CM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2" t="str" cm="1">
        <f t="array" aca="1" ref="CN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2" t="str" cm="1">
        <f t="array" aca="1" ref="CO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2" t="str" cm="1">
        <f t="array" aca="1" ref="CP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2" t="str" cm="1">
        <f t="array" aca="1" ref="CQ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2" t="str" cm="1">
        <f t="array" aca="1" ref="CR4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3" spans="1:96" x14ac:dyDescent="0.3">
      <c r="A43" t="str" cm="1">
        <f t="array" aca="1" ref="A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3" t="str" cm="1">
        <f t="array" aca="1" ref="B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3" t="str" cm="1">
        <f t="array" aca="1" ref="C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43" t="str" cm="1">
        <f t="array" aca="1" ref="D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3" t="str" cm="1">
        <f t="array" aca="1" ref="E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3" t="str" cm="1">
        <f t="array" aca="1" ref="F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3" t="str" cm="1">
        <f t="array" aca="1" ref="G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3" t="str" cm="1">
        <f t="array" aca="1" ref="H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3" t="str" cm="1">
        <f t="array" aca="1" ref="I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3" t="str" cm="1">
        <f t="array" aca="1" ref="J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3" t="str" cm="1">
        <f t="array" aca="1" ref="K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3" t="str" cm="1">
        <f t="array" aca="1" ref="L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3" t="str" cm="1">
        <f t="array" aca="1" ref="M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3" t="str" cm="1">
        <f t="array" aca="1" ref="N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3" t="str" cm="1">
        <f t="array" aca="1" ref="O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3" t="str" cm="1">
        <f t="array" aca="1" ref="P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43" t="str" cm="1">
        <f t="array" aca="1" ref="Q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3" t="str" cm="1">
        <f t="array" aca="1" ref="R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3" t="str" cm="1">
        <f t="array" aca="1" ref="S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3" t="str" cm="1">
        <f t="array" aca="1" ref="T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43" t="str" cm="1">
        <f t="array" aca="1" ref="U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3" t="str" cm="1">
        <f t="array" aca="1" ref="V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3" t="str" cm="1">
        <f t="array" aca="1" ref="W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3" t="str" cm="1">
        <f t="array" aca="1" ref="X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3" t="str" cm="1">
        <f t="array" aca="1" ref="Y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3" t="str" cm="1">
        <f t="array" aca="1" ref="Z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43" t="str" cm="1">
        <f t="array" aca="1" ref="AA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3" t="str" cm="1">
        <f t="array" aca="1" ref="AB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3" t="str" cm="1">
        <f t="array" aca="1" ref="AC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3" t="str" cm="1">
        <f t="array" aca="1" ref="AD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3" t="str" cm="1">
        <f t="array" aca="1" ref="AE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43" t="str" cm="1">
        <f t="array" aca="1" ref="AF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3" t="str" cm="1">
        <f t="array" aca="1" ref="AG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3" t="str" cm="1">
        <f t="array" aca="1" ref="AH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43" t="str" cm="1">
        <f t="array" aca="1" ref="AI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3" t="str" cm="1">
        <f t="array" aca="1" ref="AJ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43" t="str" cm="1">
        <f t="array" aca="1" ref="AK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3" t="str" cm="1">
        <f t="array" aca="1" ref="AL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3" t="str" cm="1">
        <f t="array" aca="1" ref="AM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43" t="str" cm="1">
        <f t="array" aca="1" ref="AN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3" t="str" cm="1">
        <f t="array" aca="1" ref="AO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3" t="str" cm="1">
        <f t="array" aca="1" ref="AP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3" t="str" cm="1">
        <f t="array" aca="1" ref="AQ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3" t="str" cm="1">
        <f t="array" aca="1" ref="AR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3" t="str" cm="1">
        <f t="array" aca="1" ref="AS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3" t="str" cm="1">
        <f t="array" aca="1" ref="AT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3" t="str" cm="1">
        <f t="array" aca="1" ref="AU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3" t="str" cm="1">
        <f t="array" aca="1" ref="AV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3" t="str" cm="1">
        <f t="array" aca="1" ref="AW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3" t="str" cm="1">
        <f t="array" aca="1" ref="AX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3" t="str" cm="1">
        <f t="array" aca="1" ref="AY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43" t="str" cm="1">
        <f t="array" aca="1" ref="AZ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43" t="str" cm="1">
        <f t="array" aca="1" ref="BA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3" t="str" cm="1">
        <f t="array" aca="1" ref="BB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3" t="str" cm="1">
        <f t="array" aca="1" ref="BC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3" t="str" cm="1">
        <f t="array" aca="1" ref="BD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3" t="str" cm="1">
        <f t="array" aca="1" ref="BE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3" t="str" cm="1">
        <f t="array" aca="1" ref="BF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3" t="str" cm="1">
        <f t="array" aca="1" ref="BG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3" t="str" cm="1">
        <f t="array" aca="1" ref="BH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3" t="str" cm="1">
        <f t="array" aca="1" ref="BI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3" t="str" cm="1">
        <f t="array" aca="1" ref="BJ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3" t="str" cm="1">
        <f t="array" aca="1" ref="BK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43" t="str" cm="1">
        <f t="array" aca="1" ref="BL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3" t="str" cm="1">
        <f t="array" aca="1" ref="BM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3" t="str" cm="1">
        <f t="array" aca="1" ref="BN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3" t="str" cm="1">
        <f t="array" aca="1" ref="BO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3" t="str" cm="1">
        <f t="array" aca="1" ref="BP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3" t="str" cm="1">
        <f t="array" aca="1" ref="BQ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3" t="str" cm="1">
        <f t="array" aca="1" ref="BR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43" t="str" cm="1">
        <f t="array" aca="1" ref="BS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3" t="str" cm="1">
        <f t="array" aca="1" ref="BT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3" t="str" cm="1">
        <f t="array" aca="1" ref="BU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3" t="str" cm="1">
        <f t="array" aca="1" ref="BV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3" t="str" cm="1">
        <f t="array" aca="1" ref="BW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43" t="str" cm="1">
        <f t="array" aca="1" ref="BX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3" t="str" cm="1">
        <f t="array" aca="1" ref="BY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3" t="str" cm="1">
        <f t="array" aca="1" ref="BZ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43" t="str" cm="1">
        <f t="array" aca="1" ref="CA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3" t="str" cm="1">
        <f t="array" aca="1" ref="CB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43" t="str" cm="1">
        <f t="array" aca="1" ref="CC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43" t="str" cm="1">
        <f t="array" aca="1" ref="CD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3" t="str" cm="1">
        <f t="array" aca="1" ref="CE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3" t="str" cm="1">
        <f t="array" aca="1" ref="CF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3" t="str" cm="1">
        <f t="array" aca="1" ref="CG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3" t="str" cm="1">
        <f t="array" aca="1" ref="CH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3" t="str" cm="1">
        <f t="array" aca="1" ref="CI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3" t="str" cm="1">
        <f t="array" aca="1" ref="CJ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3" t="str" cm="1">
        <f t="array" aca="1" ref="CK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3" t="str" cm="1">
        <f t="array" aca="1" ref="CL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3" t="str" cm="1">
        <f t="array" aca="1" ref="CM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3" t="str" cm="1">
        <f t="array" aca="1" ref="CN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43" t="str" cm="1">
        <f t="array" aca="1" ref="CO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3" t="str" cm="1">
        <f t="array" aca="1" ref="CP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43" t="str" cm="1">
        <f t="array" aca="1" ref="CQ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3" t="str" cm="1">
        <f t="array" aca="1" ref="CR4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4" spans="1:96" x14ac:dyDescent="0.3">
      <c r="A44" t="str" cm="1">
        <f t="array" aca="1" ref="A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4" t="str" cm="1">
        <f t="array" aca="1" ref="B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4" t="str" cm="1">
        <f t="array" aca="1" ref="C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4" t="str" cm="1">
        <f t="array" aca="1" ref="D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4" t="str" cm="1">
        <f t="array" aca="1" ref="E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4" t="str" cm="1">
        <f t="array" aca="1" ref="F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4" t="str" cm="1">
        <f t="array" aca="1" ref="G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4" t="str" cm="1">
        <f t="array" aca="1" ref="H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4" t="str" cm="1">
        <f t="array" aca="1" ref="I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4" t="str" cm="1">
        <f t="array" aca="1" ref="J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4" t="str" cm="1">
        <f t="array" aca="1" ref="K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4" t="str" cm="1">
        <f t="array" aca="1" ref="L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4" t="str" cm="1">
        <f t="array" aca="1" ref="M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4" t="str" cm="1">
        <f t="array" aca="1" ref="N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44" t="str" cm="1">
        <f t="array" aca="1" ref="O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4" t="str" cm="1">
        <f t="array" aca="1" ref="P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44" t="str" cm="1">
        <f t="array" aca="1" ref="Q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4" t="str" cm="1">
        <f t="array" aca="1" ref="R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4" t="str" cm="1">
        <f t="array" aca="1" ref="S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4" t="str" cm="1">
        <f t="array" aca="1" ref="T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44" t="str" cm="1">
        <f t="array" aca="1" ref="U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4" t="str" cm="1">
        <f t="array" aca="1" ref="V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4" t="str" cm="1">
        <f t="array" aca="1" ref="W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4" t="str" cm="1">
        <f t="array" aca="1" ref="X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44" t="str" cm="1">
        <f t="array" aca="1" ref="Y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4" t="str" cm="1">
        <f t="array" aca="1" ref="Z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44" t="str" cm="1">
        <f t="array" aca="1" ref="AA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4" t="str" cm="1">
        <f t="array" aca="1" ref="AB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4" t="str" cm="1">
        <f t="array" aca="1" ref="AC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4" t="str" cm="1">
        <f t="array" aca="1" ref="AD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4" t="str" cm="1">
        <f t="array" aca="1" ref="AE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4" t="str" cm="1">
        <f t="array" aca="1" ref="AF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4" t="str" cm="1">
        <f t="array" aca="1" ref="AG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4" t="str" cm="1">
        <f t="array" aca="1" ref="AH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4" t="str" cm="1">
        <f t="array" aca="1" ref="AI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4" t="str" cm="1">
        <f t="array" aca="1" ref="AJ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44" t="str" cm="1">
        <f t="array" aca="1" ref="AK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44" t="str" cm="1">
        <f t="array" aca="1" ref="AL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4" t="str" cm="1">
        <f t="array" aca="1" ref="AM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4" t="str" cm="1">
        <f t="array" aca="1" ref="AN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4" t="str" cm="1">
        <f t="array" aca="1" ref="AO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4" t="str" cm="1">
        <f t="array" aca="1" ref="AP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4" t="str" cm="1">
        <f t="array" aca="1" ref="AQ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4" t="str" cm="1">
        <f t="array" aca="1" ref="AR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4" t="str" cm="1">
        <f t="array" aca="1" ref="AS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4" t="str" cm="1">
        <f t="array" aca="1" ref="AT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4" t="str" cm="1">
        <f t="array" aca="1" ref="AU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4" t="str" cm="1">
        <f t="array" aca="1" ref="AV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44" t="str" cm="1">
        <f t="array" aca="1" ref="AW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4" t="str" cm="1">
        <f t="array" aca="1" ref="AX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4" t="str" cm="1">
        <f t="array" aca="1" ref="AY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4" t="str" cm="1">
        <f t="array" aca="1" ref="AZ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44" t="str" cm="1">
        <f t="array" aca="1" ref="BA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4" t="str" cm="1">
        <f t="array" aca="1" ref="BB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4" t="str" cm="1">
        <f t="array" aca="1" ref="BC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4" t="str" cm="1">
        <f t="array" aca="1" ref="BD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4" t="str" cm="1">
        <f t="array" aca="1" ref="BE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4" t="str" cm="1">
        <f t="array" aca="1" ref="BF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4" t="str" cm="1">
        <f t="array" aca="1" ref="BG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4" t="str" cm="1">
        <f t="array" aca="1" ref="BH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4" t="str" cm="1">
        <f t="array" aca="1" ref="BI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4" t="str" cm="1">
        <f t="array" aca="1" ref="BJ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4" t="str" cm="1">
        <f t="array" aca="1" ref="BK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4" t="str" cm="1">
        <f t="array" aca="1" ref="BL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4" t="str" cm="1">
        <f t="array" aca="1" ref="BM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44" t="str" cm="1">
        <f t="array" aca="1" ref="BN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4" t="str" cm="1">
        <f t="array" aca="1" ref="BO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4" t="str" cm="1">
        <f t="array" aca="1" ref="BP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4" t="str" cm="1">
        <f t="array" aca="1" ref="BQ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4" t="str" cm="1">
        <f t="array" aca="1" ref="BR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4" t="str" cm="1">
        <f t="array" aca="1" ref="BS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4" t="str" cm="1">
        <f t="array" aca="1" ref="BT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4" t="str" cm="1">
        <f t="array" aca="1" ref="BU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4" t="str" cm="1">
        <f t="array" aca="1" ref="BV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44" t="str" cm="1">
        <f t="array" aca="1" ref="BW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4" t="str" cm="1">
        <f t="array" aca="1" ref="BX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4" t="str" cm="1">
        <f t="array" aca="1" ref="BY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4" t="str" cm="1">
        <f t="array" aca="1" ref="BZ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4" t="str" cm="1">
        <f t="array" aca="1" ref="CA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4" t="str" cm="1">
        <f t="array" aca="1" ref="CB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4" t="str" cm="1">
        <f t="array" aca="1" ref="CC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4" t="str" cm="1">
        <f t="array" aca="1" ref="CD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4" t="str" cm="1">
        <f t="array" aca="1" ref="CE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4" t="str" cm="1">
        <f t="array" aca="1" ref="CF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44" t="str" cm="1">
        <f t="array" aca="1" ref="CG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44" t="str" cm="1">
        <f t="array" aca="1" ref="CH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4" t="str" cm="1">
        <f t="array" aca="1" ref="CI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4" t="str" cm="1">
        <f t="array" aca="1" ref="CJ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4" t="str" cm="1">
        <f t="array" aca="1" ref="CK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4" t="str" cm="1">
        <f t="array" aca="1" ref="CL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4" t="str" cm="1">
        <f t="array" aca="1" ref="CM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4" t="str" cm="1">
        <f t="array" aca="1" ref="CN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4" t="str" cm="1">
        <f t="array" aca="1" ref="CO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4" t="str" cm="1">
        <f t="array" aca="1" ref="CP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4" t="str" cm="1">
        <f t="array" aca="1" ref="CQ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4" t="str" cm="1">
        <f t="array" aca="1" ref="CR4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5" spans="1:96" x14ac:dyDescent="0.3">
      <c r="A45" t="str" cm="1">
        <f t="array" aca="1" ref="A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5" t="str" cm="1">
        <f t="array" aca="1" ref="B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5" t="str" cm="1">
        <f t="array" aca="1" ref="C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5" t="str" cm="1">
        <f t="array" aca="1" ref="D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5" t="str" cm="1">
        <f t="array" aca="1" ref="E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5" t="str" cm="1">
        <f t="array" aca="1" ref="F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5" t="str" cm="1">
        <f t="array" aca="1" ref="G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5" t="str" cm="1">
        <f t="array" aca="1" ref="H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5" t="str" cm="1">
        <f t="array" aca="1" ref="I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5" t="str" cm="1">
        <f t="array" aca="1" ref="J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45" t="str" cm="1">
        <f t="array" aca="1" ref="K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45" t="str" cm="1">
        <f t="array" aca="1" ref="L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5" t="str" cm="1">
        <f t="array" aca="1" ref="M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5" t="str" cm="1">
        <f t="array" aca="1" ref="N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5" t="str" cm="1">
        <f t="array" aca="1" ref="O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5" t="str" cm="1">
        <f t="array" aca="1" ref="P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45" t="str" cm="1">
        <f t="array" aca="1" ref="Q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5" t="str" cm="1">
        <f t="array" aca="1" ref="R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45" t="str" cm="1">
        <f t="array" aca="1" ref="S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5" t="str" cm="1">
        <f t="array" aca="1" ref="T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45" t="str" cm="1">
        <f t="array" aca="1" ref="U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45" t="str" cm="1">
        <f t="array" aca="1" ref="V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45" t="str" cm="1">
        <f t="array" aca="1" ref="W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5" t="str" cm="1">
        <f t="array" aca="1" ref="X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5" t="str" cm="1">
        <f t="array" aca="1" ref="Y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5" t="str" cm="1">
        <f t="array" aca="1" ref="Z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45" t="str" cm="1">
        <f t="array" aca="1" ref="AA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5" t="str" cm="1">
        <f t="array" aca="1" ref="AB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5" t="str" cm="1">
        <f t="array" aca="1" ref="AC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5" t="str" cm="1">
        <f t="array" aca="1" ref="AD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5" t="str" cm="1">
        <f t="array" aca="1" ref="AE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5" t="str" cm="1">
        <f t="array" aca="1" ref="AF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45" t="str" cm="1">
        <f t="array" aca="1" ref="AG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45" t="str" cm="1">
        <f t="array" aca="1" ref="AH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45" t="str" cm="1">
        <f t="array" aca="1" ref="AI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5" t="str" cm="1">
        <f t="array" aca="1" ref="AJ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45" t="str" cm="1">
        <f t="array" aca="1" ref="AK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5" t="str" cm="1">
        <f t="array" aca="1" ref="AL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5" t="str" cm="1">
        <f t="array" aca="1" ref="AM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5" t="str" cm="1">
        <f t="array" aca="1" ref="AN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5" t="str" cm="1">
        <f t="array" aca="1" ref="AO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45" t="str" cm="1">
        <f t="array" aca="1" ref="AP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45" t="str" cm="1">
        <f t="array" aca="1" ref="AQ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5" t="str" cm="1">
        <f t="array" aca="1" ref="AR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5" t="str" cm="1">
        <f t="array" aca="1" ref="AS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5" t="str" cm="1">
        <f t="array" aca="1" ref="AT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5" t="str" cm="1">
        <f t="array" aca="1" ref="AU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5" t="str" cm="1">
        <f t="array" aca="1" ref="AV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5" t="str" cm="1">
        <f t="array" aca="1" ref="AW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45" t="str" cm="1">
        <f t="array" aca="1" ref="AX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5" t="str" cm="1">
        <f t="array" aca="1" ref="AY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5" t="str" cm="1">
        <f t="array" aca="1" ref="AZ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45" t="str" cm="1">
        <f t="array" aca="1" ref="BA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5" t="str" cm="1">
        <f t="array" aca="1" ref="BB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5" t="str" cm="1">
        <f t="array" aca="1" ref="BC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5" t="str" cm="1">
        <f t="array" aca="1" ref="BD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5" t="str" cm="1">
        <f t="array" aca="1" ref="BE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5" t="str" cm="1">
        <f t="array" aca="1" ref="BF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5" t="str" cm="1">
        <f t="array" aca="1" ref="BG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5" t="str" cm="1">
        <f t="array" aca="1" ref="BH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5" t="str" cm="1">
        <f t="array" aca="1" ref="BI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5" t="str" cm="1">
        <f t="array" aca="1" ref="BJ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5" t="str" cm="1">
        <f t="array" aca="1" ref="BK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5" t="str" cm="1">
        <f t="array" aca="1" ref="BL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5" t="str" cm="1">
        <f t="array" aca="1" ref="BM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5" t="str" cm="1">
        <f t="array" aca="1" ref="BN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5" t="str" cm="1">
        <f t="array" aca="1" ref="BO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5" t="str" cm="1">
        <f t="array" aca="1" ref="BP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5" t="str" cm="1">
        <f t="array" aca="1" ref="BQ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45" t="str" cm="1">
        <f t="array" aca="1" ref="BR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5" t="str" cm="1">
        <f t="array" aca="1" ref="BS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5" t="str" cm="1">
        <f t="array" aca="1" ref="BT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5" t="str" cm="1">
        <f t="array" aca="1" ref="BU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45" t="str" cm="1">
        <f t="array" aca="1" ref="BV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5" t="str" cm="1">
        <f t="array" aca="1" ref="BW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5" t="str" cm="1">
        <f t="array" aca="1" ref="BX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45" t="str" cm="1">
        <f t="array" aca="1" ref="BY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5" t="str" cm="1">
        <f t="array" aca="1" ref="BZ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5" t="str" cm="1">
        <f t="array" aca="1" ref="CA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5" t="str" cm="1">
        <f t="array" aca="1" ref="CB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5" t="str" cm="1">
        <f t="array" aca="1" ref="CC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5" t="str" cm="1">
        <f t="array" aca="1" ref="CD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5" t="str" cm="1">
        <f t="array" aca="1" ref="CE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5" t="str" cm="1">
        <f t="array" aca="1" ref="CF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45" t="str" cm="1">
        <f t="array" aca="1" ref="CG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5" t="str" cm="1">
        <f t="array" aca="1" ref="CH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5" t="str" cm="1">
        <f t="array" aca="1" ref="CI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5" t="str" cm="1">
        <f t="array" aca="1" ref="CJ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5" t="str" cm="1">
        <f t="array" aca="1" ref="CK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5" t="str" cm="1">
        <f t="array" aca="1" ref="CL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5" t="str" cm="1">
        <f t="array" aca="1" ref="CM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5" t="str" cm="1">
        <f t="array" aca="1" ref="CN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5" t="str" cm="1">
        <f t="array" aca="1" ref="CO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5" t="str" cm="1">
        <f t="array" aca="1" ref="CP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5" t="str" cm="1">
        <f t="array" aca="1" ref="CQ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45" t="str" cm="1">
        <f t="array" aca="1" ref="CR4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6" spans="1:96" x14ac:dyDescent="0.3">
      <c r="A46" t="str" cm="1">
        <f t="array" aca="1" ref="A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6" t="str" cm="1">
        <f t="array" aca="1" ref="B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6" t="str" cm="1">
        <f t="array" aca="1" ref="C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6" t="str" cm="1">
        <f t="array" aca="1" ref="D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46" t="str" cm="1">
        <f t="array" aca="1" ref="E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6" t="str" cm="1">
        <f t="array" aca="1" ref="F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46" t="str" cm="1">
        <f t="array" aca="1" ref="G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6" t="str" cm="1">
        <f t="array" aca="1" ref="H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6" t="str" cm="1">
        <f t="array" aca="1" ref="I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6" t="str" cm="1">
        <f t="array" aca="1" ref="J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6" t="str" cm="1">
        <f t="array" aca="1" ref="K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6" t="str" cm="1">
        <f t="array" aca="1" ref="L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6" t="str" cm="1">
        <f t="array" aca="1" ref="M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6" t="str" cm="1">
        <f t="array" aca="1" ref="N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6" t="str" cm="1">
        <f t="array" aca="1" ref="O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6" t="str" cm="1">
        <f t="array" aca="1" ref="P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46" t="str" cm="1">
        <f t="array" aca="1" ref="Q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6" t="str" cm="1">
        <f t="array" aca="1" ref="R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6" t="str" cm="1">
        <f t="array" aca="1" ref="S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6" t="str" cm="1">
        <f t="array" aca="1" ref="T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46" t="str" cm="1">
        <f t="array" aca="1" ref="U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6" t="str" cm="1">
        <f t="array" aca="1" ref="V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6" t="str" cm="1">
        <f t="array" aca="1" ref="W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6" t="str" cm="1">
        <f t="array" aca="1" ref="X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46" t="str" cm="1">
        <f t="array" aca="1" ref="Y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46" t="str" cm="1">
        <f t="array" aca="1" ref="Z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46" t="str" cm="1">
        <f t="array" aca="1" ref="AA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46" t="str" cm="1">
        <f t="array" aca="1" ref="AB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6" t="str" cm="1">
        <f t="array" aca="1" ref="AC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46" t="str" cm="1">
        <f t="array" aca="1" ref="AD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46" t="str" cm="1">
        <f t="array" aca="1" ref="AE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6" t="str" cm="1">
        <f t="array" aca="1" ref="AF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46" t="str" cm="1">
        <f t="array" aca="1" ref="AG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6" t="str" cm="1">
        <f t="array" aca="1" ref="AH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6" t="str" cm="1">
        <f t="array" aca="1" ref="AI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46" t="str" cm="1">
        <f t="array" aca="1" ref="AJ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46" t="str" cm="1">
        <f t="array" aca="1" ref="AK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6" t="str" cm="1">
        <f t="array" aca="1" ref="AL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6" t="str" cm="1">
        <f t="array" aca="1" ref="AM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6" t="str" cm="1">
        <f t="array" aca="1" ref="AN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6" t="str" cm="1">
        <f t="array" aca="1" ref="AO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46" t="str" cm="1">
        <f t="array" aca="1" ref="AP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46" t="str" cm="1">
        <f t="array" aca="1" ref="AQ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46" t="str" cm="1">
        <f t="array" aca="1" ref="AR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6" t="str" cm="1">
        <f t="array" aca="1" ref="AS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46" t="str" cm="1">
        <f t="array" aca="1" ref="AT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6" t="str" cm="1">
        <f t="array" aca="1" ref="AU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6" t="str" cm="1">
        <f t="array" aca="1" ref="AV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46" t="str" cm="1">
        <f t="array" aca="1" ref="AW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6" t="str" cm="1">
        <f t="array" aca="1" ref="AX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6" t="str" cm="1">
        <f t="array" aca="1" ref="AY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6" t="str" cm="1">
        <f t="array" aca="1" ref="AZ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46" t="str" cm="1">
        <f t="array" aca="1" ref="BA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6" t="str" cm="1">
        <f t="array" aca="1" ref="BB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6" t="str" cm="1">
        <f t="array" aca="1" ref="BC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6" t="str" cm="1">
        <f t="array" aca="1" ref="BD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6" t="str" cm="1">
        <f t="array" aca="1" ref="BE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6" t="str" cm="1">
        <f t="array" aca="1" ref="BF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6" t="str" cm="1">
        <f t="array" aca="1" ref="BG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6" t="str" cm="1">
        <f t="array" aca="1" ref="BH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6" t="str" cm="1">
        <f t="array" aca="1" ref="BI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46" t="str" cm="1">
        <f t="array" aca="1" ref="BJ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6" t="str" cm="1">
        <f t="array" aca="1" ref="BK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6" t="str" cm="1">
        <f t="array" aca="1" ref="BL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6" t="str" cm="1">
        <f t="array" aca="1" ref="BM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6" t="str" cm="1">
        <f t="array" aca="1" ref="BN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6" t="str" cm="1">
        <f t="array" aca="1" ref="BO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6" t="str" cm="1">
        <f t="array" aca="1" ref="BP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6" t="str" cm="1">
        <f t="array" aca="1" ref="BQ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6" t="str" cm="1">
        <f t="array" aca="1" ref="BR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6" t="str" cm="1">
        <f t="array" aca="1" ref="BS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6" t="str" cm="1">
        <f t="array" aca="1" ref="BT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6" t="str" cm="1">
        <f t="array" aca="1" ref="BU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6" t="str" cm="1">
        <f t="array" aca="1" ref="BV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46" t="str" cm="1">
        <f t="array" aca="1" ref="BW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6" t="str" cm="1">
        <f t="array" aca="1" ref="BX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6" t="str" cm="1">
        <f t="array" aca="1" ref="BY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6" t="str" cm="1">
        <f t="array" aca="1" ref="BZ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6" t="str" cm="1">
        <f t="array" aca="1" ref="CA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6" t="str" cm="1">
        <f t="array" aca="1" ref="CB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6" t="str" cm="1">
        <f t="array" aca="1" ref="CC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6" t="str" cm="1">
        <f t="array" aca="1" ref="CD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6" t="str" cm="1">
        <f t="array" aca="1" ref="CE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6" t="str" cm="1">
        <f t="array" aca="1" ref="CF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6" t="str" cm="1">
        <f t="array" aca="1" ref="CG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6" t="str" cm="1">
        <f t="array" aca="1" ref="CH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6" t="str" cm="1">
        <f t="array" aca="1" ref="CI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46" t="str" cm="1">
        <f t="array" aca="1" ref="CJ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6" t="str" cm="1">
        <f t="array" aca="1" ref="CK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6" t="str" cm="1">
        <f t="array" aca="1" ref="CL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46" t="str" cm="1">
        <f t="array" aca="1" ref="CM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6" t="str" cm="1">
        <f t="array" aca="1" ref="CN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46" t="str" cm="1">
        <f t="array" aca="1" ref="CO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6" t="str" cm="1">
        <f t="array" aca="1" ref="CP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46" t="str" cm="1">
        <f t="array" aca="1" ref="CQ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46" t="str" cm="1">
        <f t="array" aca="1" ref="CR4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47" spans="1:96" x14ac:dyDescent="0.3">
      <c r="A47" t="str" cm="1">
        <f t="array" aca="1" ref="A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7" t="str" cm="1">
        <f t="array" aca="1" ref="B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47" t="str" cm="1">
        <f t="array" aca="1" ref="C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47" t="str" cm="1">
        <f t="array" aca="1" ref="D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7" t="str" cm="1">
        <f t="array" aca="1" ref="E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7" t="str" cm="1">
        <f t="array" aca="1" ref="F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47" t="str" cm="1">
        <f t="array" aca="1" ref="G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7" t="str" cm="1">
        <f t="array" aca="1" ref="H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47" t="str" cm="1">
        <f t="array" aca="1" ref="I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47" t="str" cm="1">
        <f t="array" aca="1" ref="J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7" t="str" cm="1">
        <f t="array" aca="1" ref="K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47" t="str" cm="1">
        <f t="array" aca="1" ref="L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7" t="str" cm="1">
        <f t="array" aca="1" ref="M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7" t="str" cm="1">
        <f t="array" aca="1" ref="N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7" t="str" cm="1">
        <f t="array" aca="1" ref="O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7" t="str" cm="1">
        <f t="array" aca="1" ref="P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47" t="str" cm="1">
        <f t="array" aca="1" ref="Q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7" t="str" cm="1">
        <f t="array" aca="1" ref="R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7" t="str" cm="1">
        <f t="array" aca="1" ref="S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7" t="str" cm="1">
        <f t="array" aca="1" ref="T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47" t="str" cm="1">
        <f t="array" aca="1" ref="U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7" t="str" cm="1">
        <f t="array" aca="1" ref="V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7" t="str" cm="1">
        <f t="array" aca="1" ref="W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7" t="str" cm="1">
        <f t="array" aca="1" ref="X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7" t="str" cm="1">
        <f t="array" aca="1" ref="Y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47" t="str" cm="1">
        <f t="array" aca="1" ref="Z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47" t="str" cm="1">
        <f t="array" aca="1" ref="AA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7" t="str" cm="1">
        <f t="array" aca="1" ref="AB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47" t="str" cm="1">
        <f t="array" aca="1" ref="AC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7" t="str" cm="1">
        <f t="array" aca="1" ref="AD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7" t="str" cm="1">
        <f t="array" aca="1" ref="AE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47" t="str" cm="1">
        <f t="array" aca="1" ref="AF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7" t="str" cm="1">
        <f t="array" aca="1" ref="AG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7" t="str" cm="1">
        <f t="array" aca="1" ref="AH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47" t="str" cm="1">
        <f t="array" aca="1" ref="AI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7" t="str" cm="1">
        <f t="array" aca="1" ref="AJ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7" t="str" cm="1">
        <f t="array" aca="1" ref="AK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47" t="str" cm="1">
        <f t="array" aca="1" ref="AL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47" t="str" cm="1">
        <f t="array" aca="1" ref="AM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7" t="str" cm="1">
        <f t="array" aca="1" ref="AN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47" t="str" cm="1">
        <f t="array" aca="1" ref="AO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7" t="str" cm="1">
        <f t="array" aca="1" ref="AP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47" t="str" cm="1">
        <f t="array" aca="1" ref="AQ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7" t="str" cm="1">
        <f t="array" aca="1" ref="AR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47" t="str" cm="1">
        <f t="array" aca="1" ref="AS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7" t="str" cm="1">
        <f t="array" aca="1" ref="AT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7" t="str" cm="1">
        <f t="array" aca="1" ref="AU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7" t="str" cm="1">
        <f t="array" aca="1" ref="AV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7" t="str" cm="1">
        <f t="array" aca="1" ref="AW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7" t="str" cm="1">
        <f t="array" aca="1" ref="AX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47" t="str" cm="1">
        <f t="array" aca="1" ref="AY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47" t="str" cm="1">
        <f t="array" aca="1" ref="AZ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47" t="str" cm="1">
        <f t="array" aca="1" ref="BA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7" t="str" cm="1">
        <f t="array" aca="1" ref="BB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7" t="str" cm="1">
        <f t="array" aca="1" ref="BC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7" t="str" cm="1">
        <f t="array" aca="1" ref="BD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7" t="str" cm="1">
        <f t="array" aca="1" ref="BE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7" t="str" cm="1">
        <f t="array" aca="1" ref="BF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47" t="str" cm="1">
        <f t="array" aca="1" ref="BG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7" t="str" cm="1">
        <f t="array" aca="1" ref="BH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7" t="str" cm="1">
        <f t="array" aca="1" ref="BI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7" t="str" cm="1">
        <f t="array" aca="1" ref="BJ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7" t="str" cm="1">
        <f t="array" aca="1" ref="BK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7" t="str" cm="1">
        <f t="array" aca="1" ref="BL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47" t="str" cm="1">
        <f t="array" aca="1" ref="BM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7" t="str" cm="1">
        <f t="array" aca="1" ref="BN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47" t="str" cm="1">
        <f t="array" aca="1" ref="BO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7" t="str" cm="1">
        <f t="array" aca="1" ref="BP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7" t="str" cm="1">
        <f t="array" aca="1" ref="BQ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7" t="str" cm="1">
        <f t="array" aca="1" ref="BR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7" t="str" cm="1">
        <f t="array" aca="1" ref="BS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7" t="str" cm="1">
        <f t="array" aca="1" ref="BT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7" t="str" cm="1">
        <f t="array" aca="1" ref="BU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7" t="str" cm="1">
        <f t="array" aca="1" ref="BV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7" t="str" cm="1">
        <f t="array" aca="1" ref="BW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7" t="str" cm="1">
        <f t="array" aca="1" ref="BX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7" t="str" cm="1">
        <f t="array" aca="1" ref="BY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47" t="str" cm="1">
        <f t="array" aca="1" ref="BZ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7" t="str" cm="1">
        <f t="array" aca="1" ref="CA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7" t="str" cm="1">
        <f t="array" aca="1" ref="CB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7" t="str" cm="1">
        <f t="array" aca="1" ref="CC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7" t="str" cm="1">
        <f t="array" aca="1" ref="CD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7" t="str" cm="1">
        <f t="array" aca="1" ref="CE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7" t="str" cm="1">
        <f t="array" aca="1" ref="CF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47" t="str" cm="1">
        <f t="array" aca="1" ref="CG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7" t="str" cm="1">
        <f t="array" aca="1" ref="CH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7" t="str" cm="1">
        <f t="array" aca="1" ref="CI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7" t="str" cm="1">
        <f t="array" aca="1" ref="CJ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7" t="str" cm="1">
        <f t="array" aca="1" ref="CK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47" t="str" cm="1">
        <f t="array" aca="1" ref="CL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47" t="str" cm="1">
        <f t="array" aca="1" ref="CM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7" t="str" cm="1">
        <f t="array" aca="1" ref="CN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7" t="str" cm="1">
        <f t="array" aca="1" ref="CO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7" t="str" cm="1">
        <f t="array" aca="1" ref="CP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7" t="str" cm="1">
        <f t="array" aca="1" ref="CQ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7" t="str" cm="1">
        <f t="array" aca="1" ref="CR4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8" spans="1:96" x14ac:dyDescent="0.3">
      <c r="A48" t="str" cm="1">
        <f t="array" aca="1" ref="A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8" t="str" cm="1">
        <f t="array" aca="1" ref="B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48" t="str" cm="1">
        <f t="array" aca="1" ref="C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8" t="str" cm="1">
        <f t="array" aca="1" ref="D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8" t="str" cm="1">
        <f t="array" aca="1" ref="E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48" t="str" cm="1">
        <f t="array" aca="1" ref="F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8" t="str" cm="1">
        <f t="array" aca="1" ref="G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8" t="str" cm="1">
        <f t="array" aca="1" ref="H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48" t="str" cm="1">
        <f t="array" aca="1" ref="I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48" t="str" cm="1">
        <f t="array" aca="1" ref="J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8" t="str" cm="1">
        <f t="array" aca="1" ref="K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48" t="str" cm="1">
        <f t="array" aca="1" ref="L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8" t="str" cm="1">
        <f t="array" aca="1" ref="M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8" t="str" cm="1">
        <f t="array" aca="1" ref="N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8" t="str" cm="1">
        <f t="array" aca="1" ref="O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8" t="str" cm="1">
        <f t="array" aca="1" ref="P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48" t="str" cm="1">
        <f t="array" aca="1" ref="Q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48" t="str" cm="1">
        <f t="array" aca="1" ref="R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48" t="str" cm="1">
        <f t="array" aca="1" ref="S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8" t="str" cm="1">
        <f t="array" aca="1" ref="T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48" t="str" cm="1">
        <f t="array" aca="1" ref="U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8" t="str" cm="1">
        <f t="array" aca="1" ref="V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8" t="str" cm="1">
        <f t="array" aca="1" ref="W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8" t="str" cm="1">
        <f t="array" aca="1" ref="X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48" t="str" cm="1">
        <f t="array" aca="1" ref="Y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8" t="str" cm="1">
        <f t="array" aca="1" ref="Z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48" t="str" cm="1">
        <f t="array" aca="1" ref="AA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48" t="str" cm="1">
        <f t="array" aca="1" ref="AB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48" t="str" cm="1">
        <f t="array" aca="1" ref="AC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48" t="str" cm="1">
        <f t="array" aca="1" ref="AD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8" t="str" cm="1">
        <f t="array" aca="1" ref="AE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48" t="str" cm="1">
        <f t="array" aca="1" ref="AF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48" t="str" cm="1">
        <f t="array" aca="1" ref="AG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8" t="str" cm="1">
        <f t="array" aca="1" ref="AH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8" t="str" cm="1">
        <f t="array" aca="1" ref="AI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8" t="str" cm="1">
        <f t="array" aca="1" ref="AJ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8" t="str" cm="1">
        <f t="array" aca="1" ref="AK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8" t="str" cm="1">
        <f t="array" aca="1" ref="AL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8" t="str" cm="1">
        <f t="array" aca="1" ref="AM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8" t="str" cm="1">
        <f t="array" aca="1" ref="AN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8" t="str" cm="1">
        <f t="array" aca="1" ref="AO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8" t="str" cm="1">
        <f t="array" aca="1" ref="AP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8" t="str" cm="1">
        <f t="array" aca="1" ref="AQ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8" t="str" cm="1">
        <f t="array" aca="1" ref="AR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8" t="str" cm="1">
        <f t="array" aca="1" ref="AS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8" t="str" cm="1">
        <f t="array" aca="1" ref="AT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48" t="str" cm="1">
        <f t="array" aca="1" ref="AU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8" t="str" cm="1">
        <f t="array" aca="1" ref="AV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8" t="str" cm="1">
        <f t="array" aca="1" ref="AW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8" t="str" cm="1">
        <f t="array" aca="1" ref="AX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8" t="str" cm="1">
        <f t="array" aca="1" ref="AY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48" t="str" cm="1">
        <f t="array" aca="1" ref="AZ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48" t="str" cm="1">
        <f t="array" aca="1" ref="BA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48" t="str" cm="1">
        <f t="array" aca="1" ref="BB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8" t="str" cm="1">
        <f t="array" aca="1" ref="BC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8" t="str" cm="1">
        <f t="array" aca="1" ref="BD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8" t="str" cm="1">
        <f t="array" aca="1" ref="BE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48" t="str" cm="1">
        <f t="array" aca="1" ref="BF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48" t="str" cm="1">
        <f t="array" aca="1" ref="BG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48" t="str" cm="1">
        <f t="array" aca="1" ref="BH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8" t="str" cm="1">
        <f t="array" aca="1" ref="BI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8" t="str" cm="1">
        <f t="array" aca="1" ref="BJ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48" t="str" cm="1">
        <f t="array" aca="1" ref="BK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48" t="str" cm="1">
        <f t="array" aca="1" ref="BL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48" t="str" cm="1">
        <f t="array" aca="1" ref="BM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48" t="str" cm="1">
        <f t="array" aca="1" ref="BN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8" t="str" cm="1">
        <f t="array" aca="1" ref="BO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8" t="str" cm="1">
        <f t="array" aca="1" ref="BP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8" t="str" cm="1">
        <f t="array" aca="1" ref="BQ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48" t="str" cm="1">
        <f t="array" aca="1" ref="BR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48" t="str" cm="1">
        <f t="array" aca="1" ref="BS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8" t="str" cm="1">
        <f t="array" aca="1" ref="BT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8" t="str" cm="1">
        <f t="array" aca="1" ref="BU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8" t="str" cm="1">
        <f t="array" aca="1" ref="BV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8" t="str" cm="1">
        <f t="array" aca="1" ref="BW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8" t="str" cm="1">
        <f t="array" aca="1" ref="BX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48" t="str" cm="1">
        <f t="array" aca="1" ref="BY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8" t="str" cm="1">
        <f t="array" aca="1" ref="BZ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8" t="str" cm="1">
        <f t="array" aca="1" ref="CA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48" t="str" cm="1">
        <f t="array" aca="1" ref="CB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48" t="str" cm="1">
        <f t="array" aca="1" ref="CC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8" t="str" cm="1">
        <f t="array" aca="1" ref="CD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8" t="str" cm="1">
        <f t="array" aca="1" ref="CE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8" t="str" cm="1">
        <f t="array" aca="1" ref="CF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48" t="str" cm="1">
        <f t="array" aca="1" ref="CG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48" t="str" cm="1">
        <f t="array" aca="1" ref="CH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8" t="str" cm="1">
        <f t="array" aca="1" ref="CI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8" t="str" cm="1">
        <f t="array" aca="1" ref="CJ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48" t="str" cm="1">
        <f t="array" aca="1" ref="CK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8" t="str" cm="1">
        <f t="array" aca="1" ref="CL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48" t="str" cm="1">
        <f t="array" aca="1" ref="CM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48" t="str" cm="1">
        <f t="array" aca="1" ref="CN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48" t="str" cm="1">
        <f t="array" aca="1" ref="CO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48" t="str" cm="1">
        <f t="array" aca="1" ref="CP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48" t="str" cm="1">
        <f t="array" aca="1" ref="CQ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48" t="str" cm="1">
        <f t="array" aca="1" ref="CR4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49" spans="1:96" x14ac:dyDescent="0.3">
      <c r="A49" t="str" cm="1">
        <f t="array" aca="1" ref="A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49" t="str" cm="1">
        <f t="array" aca="1" ref="B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49" t="str" cm="1">
        <f t="array" aca="1" ref="C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49" t="str" cm="1">
        <f t="array" aca="1" ref="D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49" t="str" cm="1">
        <f t="array" aca="1" ref="E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49" t="str" cm="1">
        <f t="array" aca="1" ref="F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49" t="str" cm="1">
        <f t="array" aca="1" ref="G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49" t="str" cm="1">
        <f t="array" aca="1" ref="H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49" t="str" cm="1">
        <f t="array" aca="1" ref="I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49" t="str" cm="1">
        <f t="array" aca="1" ref="J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49" t="str" cm="1">
        <f t="array" aca="1" ref="K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49" t="str" cm="1">
        <f t="array" aca="1" ref="L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49" t="str" cm="1">
        <f t="array" aca="1" ref="M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49" t="str" cm="1">
        <f t="array" aca="1" ref="N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49" t="str" cm="1">
        <f t="array" aca="1" ref="O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49" t="str" cm="1">
        <f t="array" aca="1" ref="P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49" t="str" cm="1">
        <f t="array" aca="1" ref="Q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49" t="str" cm="1">
        <f t="array" aca="1" ref="R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49" t="str" cm="1">
        <f t="array" aca="1" ref="S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49" t="str" cm="1">
        <f t="array" aca="1" ref="T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49" t="str" cm="1">
        <f t="array" aca="1" ref="U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49" t="str" cm="1">
        <f t="array" aca="1" ref="V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49" t="str" cm="1">
        <f t="array" aca="1" ref="W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49" t="str" cm="1">
        <f t="array" aca="1" ref="X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49" t="str" cm="1">
        <f t="array" aca="1" ref="Y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49" t="str" cm="1">
        <f t="array" aca="1" ref="Z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49" t="str" cm="1">
        <f t="array" aca="1" ref="AA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49" t="str" cm="1">
        <f t="array" aca="1" ref="AB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49" t="str" cm="1">
        <f t="array" aca="1" ref="AC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49" t="str" cm="1">
        <f t="array" aca="1" ref="AD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49" t="str" cm="1">
        <f t="array" aca="1" ref="AE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49" t="str" cm="1">
        <f t="array" aca="1" ref="AF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49" t="str" cm="1">
        <f t="array" aca="1" ref="AG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49" t="str" cm="1">
        <f t="array" aca="1" ref="AH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49" t="str" cm="1">
        <f t="array" aca="1" ref="AI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49" t="str" cm="1">
        <f t="array" aca="1" ref="AJ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49" t="str" cm="1">
        <f t="array" aca="1" ref="AK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49" t="str" cm="1">
        <f t="array" aca="1" ref="AL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49" t="str" cm="1">
        <f t="array" aca="1" ref="AM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49" t="str" cm="1">
        <f t="array" aca="1" ref="AN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49" t="str" cm="1">
        <f t="array" aca="1" ref="AO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49" t="str" cm="1">
        <f t="array" aca="1" ref="AP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49" t="str" cm="1">
        <f t="array" aca="1" ref="AQ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49" t="str" cm="1">
        <f t="array" aca="1" ref="AR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49" t="str" cm="1">
        <f t="array" aca="1" ref="AS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49" t="str" cm="1">
        <f t="array" aca="1" ref="AT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49" t="str" cm="1">
        <f t="array" aca="1" ref="AU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49" t="str" cm="1">
        <f t="array" aca="1" ref="AV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49" t="str" cm="1">
        <f t="array" aca="1" ref="AW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49" t="str" cm="1">
        <f t="array" aca="1" ref="AX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49" t="str" cm="1">
        <f t="array" aca="1" ref="AY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49" t="str" cm="1">
        <f t="array" aca="1" ref="AZ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49" t="str" cm="1">
        <f t="array" aca="1" ref="BA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49" t="str" cm="1">
        <f t="array" aca="1" ref="BB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49" t="str" cm="1">
        <f t="array" aca="1" ref="BC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49" t="str" cm="1">
        <f t="array" aca="1" ref="BD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49" t="str" cm="1">
        <f t="array" aca="1" ref="BE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49" t="str" cm="1">
        <f t="array" aca="1" ref="BF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49" t="str" cm="1">
        <f t="array" aca="1" ref="BG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49" t="str" cm="1">
        <f t="array" aca="1" ref="BH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49" t="str" cm="1">
        <f t="array" aca="1" ref="BI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49" t="str" cm="1">
        <f t="array" aca="1" ref="BJ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49" t="str" cm="1">
        <f t="array" aca="1" ref="BK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49" t="str" cm="1">
        <f t="array" aca="1" ref="BL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49" t="str" cm="1">
        <f t="array" aca="1" ref="BM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49" t="str" cm="1">
        <f t="array" aca="1" ref="BN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49" t="str" cm="1">
        <f t="array" aca="1" ref="BO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49" t="str" cm="1">
        <f t="array" aca="1" ref="BP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49" t="str" cm="1">
        <f t="array" aca="1" ref="BQ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49" t="str" cm="1">
        <f t="array" aca="1" ref="BR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49" t="str" cm="1">
        <f t="array" aca="1" ref="BS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49" t="str" cm="1">
        <f t="array" aca="1" ref="BT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49" t="str" cm="1">
        <f t="array" aca="1" ref="BU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49" t="str" cm="1">
        <f t="array" aca="1" ref="BV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49" t="str" cm="1">
        <f t="array" aca="1" ref="BW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49" t="str" cm="1">
        <f t="array" aca="1" ref="BX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49" t="str" cm="1">
        <f t="array" aca="1" ref="BY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49" t="str" cm="1">
        <f t="array" aca="1" ref="BZ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49" t="str" cm="1">
        <f t="array" aca="1" ref="CA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49" t="str" cm="1">
        <f t="array" aca="1" ref="CB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49" t="str" cm="1">
        <f t="array" aca="1" ref="CC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49" t="str" cm="1">
        <f t="array" aca="1" ref="CD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49" t="str" cm="1">
        <f t="array" aca="1" ref="CE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49" t="str" cm="1">
        <f t="array" aca="1" ref="CF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49" t="str" cm="1">
        <f t="array" aca="1" ref="CG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49" t="str" cm="1">
        <f t="array" aca="1" ref="CH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49" t="str" cm="1">
        <f t="array" aca="1" ref="CI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49" t="str" cm="1">
        <f t="array" aca="1" ref="CJ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49" t="str" cm="1">
        <f t="array" aca="1" ref="CK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49" t="str" cm="1">
        <f t="array" aca="1" ref="CL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49" t="str" cm="1">
        <f t="array" aca="1" ref="CM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49" t="str" cm="1">
        <f t="array" aca="1" ref="CN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49" t="str" cm="1">
        <f t="array" aca="1" ref="CO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49" t="str" cm="1">
        <f t="array" aca="1" ref="CP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49" t="str" cm="1">
        <f t="array" aca="1" ref="CQ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49" t="str" cm="1">
        <f t="array" aca="1" ref="CR4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0" spans="1:96" x14ac:dyDescent="0.3">
      <c r="A50" t="str" cm="1">
        <f t="array" aca="1" ref="A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0" t="str" cm="1">
        <f t="array" aca="1" ref="B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0" t="str" cm="1">
        <f t="array" aca="1" ref="C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0" t="str" cm="1">
        <f t="array" aca="1" ref="D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50" t="str" cm="1">
        <f t="array" aca="1" ref="E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0" t="str" cm="1">
        <f t="array" aca="1" ref="F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50" t="str" cm="1">
        <f t="array" aca="1" ref="G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50" t="str" cm="1">
        <f t="array" aca="1" ref="H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0" t="str" cm="1">
        <f t="array" aca="1" ref="I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0" t="str" cm="1">
        <f t="array" aca="1" ref="J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0" t="str" cm="1">
        <f t="array" aca="1" ref="K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50" t="str" cm="1">
        <f t="array" aca="1" ref="L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0" t="str" cm="1">
        <f t="array" aca="1" ref="M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0" t="str" cm="1">
        <f t="array" aca="1" ref="N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0" t="str" cm="1">
        <f t="array" aca="1" ref="O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0" t="str" cm="1">
        <f t="array" aca="1" ref="P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0" t="str" cm="1">
        <f t="array" aca="1" ref="Q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50" t="str" cm="1">
        <f t="array" aca="1" ref="R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0" t="str" cm="1">
        <f t="array" aca="1" ref="S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0" t="str" cm="1">
        <f t="array" aca="1" ref="T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0" t="str" cm="1">
        <f t="array" aca="1" ref="U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0" t="str" cm="1">
        <f t="array" aca="1" ref="V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0" t="str" cm="1">
        <f t="array" aca="1" ref="W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0" t="str" cm="1">
        <f t="array" aca="1" ref="X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0" t="str" cm="1">
        <f t="array" aca="1" ref="Y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0" t="str" cm="1">
        <f t="array" aca="1" ref="Z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50" t="str" cm="1">
        <f t="array" aca="1" ref="AA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0" t="str" cm="1">
        <f t="array" aca="1" ref="AB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50" t="str" cm="1">
        <f t="array" aca="1" ref="AC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0" t="str" cm="1">
        <f t="array" aca="1" ref="AD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50" t="str" cm="1">
        <f t="array" aca="1" ref="AE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50" t="str" cm="1">
        <f t="array" aca="1" ref="AF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0" t="str" cm="1">
        <f t="array" aca="1" ref="AG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50" t="str" cm="1">
        <f t="array" aca="1" ref="AH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0" t="str" cm="1">
        <f t="array" aca="1" ref="AI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0" t="str" cm="1">
        <f t="array" aca="1" ref="AJ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0" t="str" cm="1">
        <f t="array" aca="1" ref="AK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0" t="str" cm="1">
        <f t="array" aca="1" ref="AL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0" t="str" cm="1">
        <f t="array" aca="1" ref="AM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0" t="str" cm="1">
        <f t="array" aca="1" ref="AN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0" t="str" cm="1">
        <f t="array" aca="1" ref="AO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0" t="str" cm="1">
        <f t="array" aca="1" ref="AP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0" t="str" cm="1">
        <f t="array" aca="1" ref="AQ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50" t="str" cm="1">
        <f t="array" aca="1" ref="AR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50" t="str" cm="1">
        <f t="array" aca="1" ref="AS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0" t="str" cm="1">
        <f t="array" aca="1" ref="AT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0" t="str" cm="1">
        <f t="array" aca="1" ref="AU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50" t="str" cm="1">
        <f t="array" aca="1" ref="AV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50" t="str" cm="1">
        <f t="array" aca="1" ref="AW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0" t="str" cm="1">
        <f t="array" aca="1" ref="AX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50" t="str" cm="1">
        <f t="array" aca="1" ref="AY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0" t="str" cm="1">
        <f t="array" aca="1" ref="AZ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0" t="str" cm="1">
        <f t="array" aca="1" ref="BA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50" t="str" cm="1">
        <f t="array" aca="1" ref="BB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0" t="str" cm="1">
        <f t="array" aca="1" ref="BC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0" t="str" cm="1">
        <f t="array" aca="1" ref="BD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50" t="str" cm="1">
        <f t="array" aca="1" ref="BE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50" t="str" cm="1">
        <f t="array" aca="1" ref="BF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0" t="str" cm="1">
        <f t="array" aca="1" ref="BG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50" t="str" cm="1">
        <f t="array" aca="1" ref="BH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0" t="str" cm="1">
        <f t="array" aca="1" ref="BI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0" t="str" cm="1">
        <f t="array" aca="1" ref="BJ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50" t="str" cm="1">
        <f t="array" aca="1" ref="BK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0" t="str" cm="1">
        <f t="array" aca="1" ref="BL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0" t="str" cm="1">
        <f t="array" aca="1" ref="BM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0" t="str" cm="1">
        <f t="array" aca="1" ref="BN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0" t="str" cm="1">
        <f t="array" aca="1" ref="BO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0" t="str" cm="1">
        <f t="array" aca="1" ref="BP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50" t="str" cm="1">
        <f t="array" aca="1" ref="BQ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0" t="str" cm="1">
        <f t="array" aca="1" ref="BR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50" t="str" cm="1">
        <f t="array" aca="1" ref="BS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50" t="str" cm="1">
        <f t="array" aca="1" ref="BT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50" t="str" cm="1">
        <f t="array" aca="1" ref="BU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0" t="str" cm="1">
        <f t="array" aca="1" ref="BV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0" t="str" cm="1">
        <f t="array" aca="1" ref="BW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0" t="str" cm="1">
        <f t="array" aca="1" ref="BX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0" t="str" cm="1">
        <f t="array" aca="1" ref="BY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0" t="str" cm="1">
        <f t="array" aca="1" ref="BZ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0" t="str" cm="1">
        <f t="array" aca="1" ref="CA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0" t="str" cm="1">
        <f t="array" aca="1" ref="CB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0" t="str" cm="1">
        <f t="array" aca="1" ref="CC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0" t="str" cm="1">
        <f t="array" aca="1" ref="CD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0" t="str" cm="1">
        <f t="array" aca="1" ref="CE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0" t="str" cm="1">
        <f t="array" aca="1" ref="CF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0" t="str" cm="1">
        <f t="array" aca="1" ref="CG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0" t="str" cm="1">
        <f t="array" aca="1" ref="CH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0" t="str" cm="1">
        <f t="array" aca="1" ref="CI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0" t="str" cm="1">
        <f t="array" aca="1" ref="CJ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50" t="str" cm="1">
        <f t="array" aca="1" ref="CK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0" t="str" cm="1">
        <f t="array" aca="1" ref="CL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50" t="str" cm="1">
        <f t="array" aca="1" ref="CM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0" t="str" cm="1">
        <f t="array" aca="1" ref="CN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0" t="str" cm="1">
        <f t="array" aca="1" ref="CO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0" t="str" cm="1">
        <f t="array" aca="1" ref="CP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50" t="str" cm="1">
        <f t="array" aca="1" ref="CQ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50" t="str" cm="1">
        <f t="array" aca="1" ref="CR5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51" spans="1:96" x14ac:dyDescent="0.3">
      <c r="A51" t="str" cm="1">
        <f t="array" aca="1" ref="A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1" t="str" cm="1">
        <f t="array" aca="1" ref="B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1" t="str" cm="1">
        <f t="array" aca="1" ref="C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1" t="str" cm="1">
        <f t="array" aca="1" ref="D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51" t="str" cm="1">
        <f t="array" aca="1" ref="E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1" t="str" cm="1">
        <f t="array" aca="1" ref="F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1" t="str" cm="1">
        <f t="array" aca="1" ref="G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51" t="str" cm="1">
        <f t="array" aca="1" ref="H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1" t="str" cm="1">
        <f t="array" aca="1" ref="I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1" t="str" cm="1">
        <f t="array" aca="1" ref="J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51" t="str" cm="1">
        <f t="array" aca="1" ref="K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51" t="str" cm="1">
        <f t="array" aca="1" ref="L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1" t="str" cm="1">
        <f t="array" aca="1" ref="M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1" t="str" cm="1">
        <f t="array" aca="1" ref="N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1" t="str" cm="1">
        <f t="array" aca="1" ref="O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1" t="str" cm="1">
        <f t="array" aca="1" ref="P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1" t="str" cm="1">
        <f t="array" aca="1" ref="Q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1" t="str" cm="1">
        <f t="array" aca="1" ref="R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1" t="str" cm="1">
        <f t="array" aca="1" ref="S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1" t="str" cm="1">
        <f t="array" aca="1" ref="T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51" t="str" cm="1">
        <f t="array" aca="1" ref="U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1" t="str" cm="1">
        <f t="array" aca="1" ref="V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1" t="str" cm="1">
        <f t="array" aca="1" ref="W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1" t="str" cm="1">
        <f t="array" aca="1" ref="X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51" t="str" cm="1">
        <f t="array" aca="1" ref="Y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1" t="str" cm="1">
        <f t="array" aca="1" ref="Z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1" t="str" cm="1">
        <f t="array" aca="1" ref="AA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1" t="str" cm="1">
        <f t="array" aca="1" ref="AB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1" t="str" cm="1">
        <f t="array" aca="1" ref="AC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51" t="str" cm="1">
        <f t="array" aca="1" ref="AD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1" t="str" cm="1">
        <f t="array" aca="1" ref="AE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1" t="str" cm="1">
        <f t="array" aca="1" ref="AF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1" t="str" cm="1">
        <f t="array" aca="1" ref="AG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1" t="str" cm="1">
        <f t="array" aca="1" ref="AH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1" t="str" cm="1">
        <f t="array" aca="1" ref="AI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1" t="str" cm="1">
        <f t="array" aca="1" ref="AJ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51" t="str" cm="1">
        <f t="array" aca="1" ref="AK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51" t="str" cm="1">
        <f t="array" aca="1" ref="AL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1" t="str" cm="1">
        <f t="array" aca="1" ref="AM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1" t="str" cm="1">
        <f t="array" aca="1" ref="AN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1" t="str" cm="1">
        <f t="array" aca="1" ref="AO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1" t="str" cm="1">
        <f t="array" aca="1" ref="AP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51" t="str" cm="1">
        <f t="array" aca="1" ref="AQ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1" t="str" cm="1">
        <f t="array" aca="1" ref="AR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51" t="str" cm="1">
        <f t="array" aca="1" ref="AS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1" t="str" cm="1">
        <f t="array" aca="1" ref="AT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1" t="str" cm="1">
        <f t="array" aca="1" ref="AU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51" t="str" cm="1">
        <f t="array" aca="1" ref="AV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1" t="str" cm="1">
        <f t="array" aca="1" ref="AW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51" t="str" cm="1">
        <f t="array" aca="1" ref="AX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1" t="str" cm="1">
        <f t="array" aca="1" ref="AY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1" t="str" cm="1">
        <f t="array" aca="1" ref="AZ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1" t="str" cm="1">
        <f t="array" aca="1" ref="BA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1" t="str" cm="1">
        <f t="array" aca="1" ref="BB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51" t="str" cm="1">
        <f t="array" aca="1" ref="BC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1" t="str" cm="1">
        <f t="array" aca="1" ref="BD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51" t="str" cm="1">
        <f t="array" aca="1" ref="BE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51" t="str" cm="1">
        <f t="array" aca="1" ref="BF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1" t="str" cm="1">
        <f t="array" aca="1" ref="BG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1" t="str" cm="1">
        <f t="array" aca="1" ref="BH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1" t="str" cm="1">
        <f t="array" aca="1" ref="BI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1" t="str" cm="1">
        <f t="array" aca="1" ref="BJ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1" t="str" cm="1">
        <f t="array" aca="1" ref="BK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1" t="str" cm="1">
        <f t="array" aca="1" ref="BL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51" t="str" cm="1">
        <f t="array" aca="1" ref="BM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1" t="str" cm="1">
        <f t="array" aca="1" ref="BN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1" t="str" cm="1">
        <f t="array" aca="1" ref="BO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51" t="str" cm="1">
        <f t="array" aca="1" ref="BP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1" t="str" cm="1">
        <f t="array" aca="1" ref="BQ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51" t="str" cm="1">
        <f t="array" aca="1" ref="BR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1" t="str" cm="1">
        <f t="array" aca="1" ref="BS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51" t="str" cm="1">
        <f t="array" aca="1" ref="BT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1" t="str" cm="1">
        <f t="array" aca="1" ref="BU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51" t="str" cm="1">
        <f t="array" aca="1" ref="BV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51" t="str" cm="1">
        <f t="array" aca="1" ref="BW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1" t="str" cm="1">
        <f t="array" aca="1" ref="BX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1" t="str" cm="1">
        <f t="array" aca="1" ref="BY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1" t="str" cm="1">
        <f t="array" aca="1" ref="BZ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1" t="str" cm="1">
        <f t="array" aca="1" ref="CA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1" t="str" cm="1">
        <f t="array" aca="1" ref="CB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1" t="str" cm="1">
        <f t="array" aca="1" ref="CC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1" t="str" cm="1">
        <f t="array" aca="1" ref="CD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1" t="str" cm="1">
        <f t="array" aca="1" ref="CE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1" t="str" cm="1">
        <f t="array" aca="1" ref="CF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51" t="str" cm="1">
        <f t="array" aca="1" ref="CG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1" t="str" cm="1">
        <f t="array" aca="1" ref="CH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1" t="str" cm="1">
        <f t="array" aca="1" ref="CI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1" t="str" cm="1">
        <f t="array" aca="1" ref="CJ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1" t="str" cm="1">
        <f t="array" aca="1" ref="CK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1" t="str" cm="1">
        <f t="array" aca="1" ref="CL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1" t="str" cm="1">
        <f t="array" aca="1" ref="CM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1" t="str" cm="1">
        <f t="array" aca="1" ref="CN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1" t="str" cm="1">
        <f t="array" aca="1" ref="CO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1" t="str" cm="1">
        <f t="array" aca="1" ref="CP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51" t="str" cm="1">
        <f t="array" aca="1" ref="CQ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1" t="str" cm="1">
        <f t="array" aca="1" ref="CR5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2" spans="1:96" x14ac:dyDescent="0.3">
      <c r="A52" t="str" cm="1">
        <f t="array" aca="1" ref="A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2" t="str" cm="1">
        <f t="array" aca="1" ref="B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2" t="str" cm="1">
        <f t="array" aca="1" ref="C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2" t="str" cm="1">
        <f t="array" aca="1" ref="D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52" t="str" cm="1">
        <f t="array" aca="1" ref="E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2" t="str" cm="1">
        <f t="array" aca="1" ref="F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52" t="str" cm="1">
        <f t="array" aca="1" ref="G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2" t="str" cm="1">
        <f t="array" aca="1" ref="H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2" t="str" cm="1">
        <f t="array" aca="1" ref="I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2" t="str" cm="1">
        <f t="array" aca="1" ref="J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2" t="str" cm="1">
        <f t="array" aca="1" ref="K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2" t="str" cm="1">
        <f t="array" aca="1" ref="L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2" t="str" cm="1">
        <f t="array" aca="1" ref="M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2" t="str" cm="1">
        <f t="array" aca="1" ref="N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2" t="str" cm="1">
        <f t="array" aca="1" ref="O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2" t="str" cm="1">
        <f t="array" aca="1" ref="P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2" t="str" cm="1">
        <f t="array" aca="1" ref="Q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2" t="str" cm="1">
        <f t="array" aca="1" ref="R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2" t="str" cm="1">
        <f t="array" aca="1" ref="S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2" t="str" cm="1">
        <f t="array" aca="1" ref="T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2" t="str" cm="1">
        <f t="array" aca="1" ref="U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2" t="str" cm="1">
        <f t="array" aca="1" ref="V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2" t="str" cm="1">
        <f t="array" aca="1" ref="W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2" t="str" cm="1">
        <f t="array" aca="1" ref="X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2" t="str" cm="1">
        <f t="array" aca="1" ref="Y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2" t="str" cm="1">
        <f t="array" aca="1" ref="Z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52" t="str" cm="1">
        <f t="array" aca="1" ref="AA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2" t="str" cm="1">
        <f t="array" aca="1" ref="AB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2" t="str" cm="1">
        <f t="array" aca="1" ref="AC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52" t="str" cm="1">
        <f t="array" aca="1" ref="AD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2" t="str" cm="1">
        <f t="array" aca="1" ref="AE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2" t="str" cm="1">
        <f t="array" aca="1" ref="AF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52" t="str" cm="1">
        <f t="array" aca="1" ref="AG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2" t="str" cm="1">
        <f t="array" aca="1" ref="AH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52" t="str" cm="1">
        <f t="array" aca="1" ref="AI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2" t="str" cm="1">
        <f t="array" aca="1" ref="AJ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2" t="str" cm="1">
        <f t="array" aca="1" ref="AK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2" t="str" cm="1">
        <f t="array" aca="1" ref="AL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2" t="str" cm="1">
        <f t="array" aca="1" ref="AM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52" t="str" cm="1">
        <f t="array" aca="1" ref="AN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2" t="str" cm="1">
        <f t="array" aca="1" ref="AO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52" t="str" cm="1">
        <f t="array" aca="1" ref="AP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2" t="str" cm="1">
        <f t="array" aca="1" ref="AQ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2" t="str" cm="1">
        <f t="array" aca="1" ref="AR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52" t="str" cm="1">
        <f t="array" aca="1" ref="AS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2" t="str" cm="1">
        <f t="array" aca="1" ref="AT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2" t="str" cm="1">
        <f t="array" aca="1" ref="AU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2" t="str" cm="1">
        <f t="array" aca="1" ref="AV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2" t="str" cm="1">
        <f t="array" aca="1" ref="AW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2" t="str" cm="1">
        <f t="array" aca="1" ref="AX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2" t="str" cm="1">
        <f t="array" aca="1" ref="AY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2" t="str" cm="1">
        <f t="array" aca="1" ref="AZ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2" t="str" cm="1">
        <f t="array" aca="1" ref="BA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2" t="str" cm="1">
        <f t="array" aca="1" ref="BB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2" t="str" cm="1">
        <f t="array" aca="1" ref="BC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2" t="str" cm="1">
        <f t="array" aca="1" ref="BD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2" t="str" cm="1">
        <f t="array" aca="1" ref="BE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52" t="str" cm="1">
        <f t="array" aca="1" ref="BF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2" t="str" cm="1">
        <f t="array" aca="1" ref="BG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2" t="str" cm="1">
        <f t="array" aca="1" ref="BH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2" t="str" cm="1">
        <f t="array" aca="1" ref="BI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2" t="str" cm="1">
        <f t="array" aca="1" ref="BJ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2" t="str" cm="1">
        <f t="array" aca="1" ref="BK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2" t="str" cm="1">
        <f t="array" aca="1" ref="BL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2" t="str" cm="1">
        <f t="array" aca="1" ref="BM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2" t="str" cm="1">
        <f t="array" aca="1" ref="BN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2" t="str" cm="1">
        <f t="array" aca="1" ref="BO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2" t="str" cm="1">
        <f t="array" aca="1" ref="BP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52" t="str" cm="1">
        <f t="array" aca="1" ref="BQ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2" t="str" cm="1">
        <f t="array" aca="1" ref="BR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2" t="str" cm="1">
        <f t="array" aca="1" ref="BS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52" t="str" cm="1">
        <f t="array" aca="1" ref="BT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2" t="str" cm="1">
        <f t="array" aca="1" ref="BU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2" t="str" cm="1">
        <f t="array" aca="1" ref="BV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2" t="str" cm="1">
        <f t="array" aca="1" ref="BW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2" t="str" cm="1">
        <f t="array" aca="1" ref="BX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2" t="str" cm="1">
        <f t="array" aca="1" ref="BY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2" t="str" cm="1">
        <f t="array" aca="1" ref="BZ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2" t="str" cm="1">
        <f t="array" aca="1" ref="CA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2" t="str" cm="1">
        <f t="array" aca="1" ref="CB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2" t="str" cm="1">
        <f t="array" aca="1" ref="CC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52" t="str" cm="1">
        <f t="array" aca="1" ref="CD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2" t="str" cm="1">
        <f t="array" aca="1" ref="CE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2" t="str" cm="1">
        <f t="array" aca="1" ref="CF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2" t="str" cm="1">
        <f t="array" aca="1" ref="CG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2" t="str" cm="1">
        <f t="array" aca="1" ref="CH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2" t="str" cm="1">
        <f t="array" aca="1" ref="CI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2" t="str" cm="1">
        <f t="array" aca="1" ref="CJ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2" t="str" cm="1">
        <f t="array" aca="1" ref="CK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2" t="str" cm="1">
        <f t="array" aca="1" ref="CL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2" t="str" cm="1">
        <f t="array" aca="1" ref="CM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2" t="str" cm="1">
        <f t="array" aca="1" ref="CN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2" t="str" cm="1">
        <f t="array" aca="1" ref="CO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2" t="str" cm="1">
        <f t="array" aca="1" ref="CP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2" t="str" cm="1">
        <f t="array" aca="1" ref="CQ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2" t="str" cm="1">
        <f t="array" aca="1" ref="CR5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3" spans="1:96" x14ac:dyDescent="0.3">
      <c r="A53" t="str" cm="1">
        <f t="array" aca="1" ref="A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3" t="str" cm="1">
        <f t="array" aca="1" ref="B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3" t="str" cm="1">
        <f t="array" aca="1" ref="C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53" t="str" cm="1">
        <f t="array" aca="1" ref="D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3" t="str" cm="1">
        <f t="array" aca="1" ref="E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3" t="str" cm="1">
        <f t="array" aca="1" ref="F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3" t="str" cm="1">
        <f t="array" aca="1" ref="G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3" t="str" cm="1">
        <f t="array" aca="1" ref="H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3" t="str" cm="1">
        <f t="array" aca="1" ref="I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3" t="str" cm="1">
        <f t="array" aca="1" ref="J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3" t="str" cm="1">
        <f t="array" aca="1" ref="K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53" t="str" cm="1">
        <f t="array" aca="1" ref="L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3" t="str" cm="1">
        <f t="array" aca="1" ref="M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3" t="str" cm="1">
        <f t="array" aca="1" ref="N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3" t="str" cm="1">
        <f t="array" aca="1" ref="O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3" t="str" cm="1">
        <f t="array" aca="1" ref="P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3" t="str" cm="1">
        <f t="array" aca="1" ref="Q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3" t="str" cm="1">
        <f t="array" aca="1" ref="R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3" t="str" cm="1">
        <f t="array" aca="1" ref="S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3" t="str" cm="1">
        <f t="array" aca="1" ref="T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3" t="str" cm="1">
        <f t="array" aca="1" ref="U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3" t="str" cm="1">
        <f t="array" aca="1" ref="V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3" t="str" cm="1">
        <f t="array" aca="1" ref="W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3" t="str" cm="1">
        <f t="array" aca="1" ref="X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3" t="str" cm="1">
        <f t="array" aca="1" ref="Y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3" t="str" cm="1">
        <f t="array" aca="1" ref="Z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3" t="str" cm="1">
        <f t="array" aca="1" ref="AA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3" t="str" cm="1">
        <f t="array" aca="1" ref="AB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3" t="str" cm="1">
        <f t="array" aca="1" ref="AC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3" t="str" cm="1">
        <f t="array" aca="1" ref="AD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53" t="str" cm="1">
        <f t="array" aca="1" ref="AE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3" t="str" cm="1">
        <f t="array" aca="1" ref="AF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3" t="str" cm="1">
        <f t="array" aca="1" ref="AG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3" t="str" cm="1">
        <f t="array" aca="1" ref="AH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53" t="str" cm="1">
        <f t="array" aca="1" ref="AI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3" t="str" cm="1">
        <f t="array" aca="1" ref="AJ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3" t="str" cm="1">
        <f t="array" aca="1" ref="AK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53" t="str" cm="1">
        <f t="array" aca="1" ref="AL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3" t="str" cm="1">
        <f t="array" aca="1" ref="AM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3" t="str" cm="1">
        <f t="array" aca="1" ref="AN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3" t="str" cm="1">
        <f t="array" aca="1" ref="AO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3" t="str" cm="1">
        <f t="array" aca="1" ref="AP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3" t="str" cm="1">
        <f t="array" aca="1" ref="AQ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3" t="str" cm="1">
        <f t="array" aca="1" ref="AR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53" t="str" cm="1">
        <f t="array" aca="1" ref="AS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3" t="str" cm="1">
        <f t="array" aca="1" ref="AT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3" t="str" cm="1">
        <f t="array" aca="1" ref="AU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3" t="str" cm="1">
        <f t="array" aca="1" ref="AV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3" t="str" cm="1">
        <f t="array" aca="1" ref="AW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3" t="str" cm="1">
        <f t="array" aca="1" ref="AX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3" t="str" cm="1">
        <f t="array" aca="1" ref="AY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3" t="str" cm="1">
        <f t="array" aca="1" ref="AZ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3" t="str" cm="1">
        <f t="array" aca="1" ref="BA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53" t="str" cm="1">
        <f t="array" aca="1" ref="BB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3" t="str" cm="1">
        <f t="array" aca="1" ref="BC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3" t="str" cm="1">
        <f t="array" aca="1" ref="BD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3" t="str" cm="1">
        <f t="array" aca="1" ref="BE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53" t="str" cm="1">
        <f t="array" aca="1" ref="BF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53" t="str" cm="1">
        <f t="array" aca="1" ref="BG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3" t="str" cm="1">
        <f t="array" aca="1" ref="BH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3" t="str" cm="1">
        <f t="array" aca="1" ref="BI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3" t="str" cm="1">
        <f t="array" aca="1" ref="BJ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3" t="str" cm="1">
        <f t="array" aca="1" ref="BK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3" t="str" cm="1">
        <f t="array" aca="1" ref="BL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53" t="str" cm="1">
        <f t="array" aca="1" ref="BM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3" t="str" cm="1">
        <f t="array" aca="1" ref="BN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3" t="str" cm="1">
        <f t="array" aca="1" ref="BO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3" t="str" cm="1">
        <f t="array" aca="1" ref="BP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3" t="str" cm="1">
        <f t="array" aca="1" ref="BQ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53" t="str" cm="1">
        <f t="array" aca="1" ref="BR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3" t="str" cm="1">
        <f t="array" aca="1" ref="BS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53" t="str" cm="1">
        <f t="array" aca="1" ref="BT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3" t="str" cm="1">
        <f t="array" aca="1" ref="BU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3" t="str" cm="1">
        <f t="array" aca="1" ref="BV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3" t="str" cm="1">
        <f t="array" aca="1" ref="BW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53" t="str" cm="1">
        <f t="array" aca="1" ref="BX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3" t="str" cm="1">
        <f t="array" aca="1" ref="BY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3" t="str" cm="1">
        <f t="array" aca="1" ref="BZ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3" t="str" cm="1">
        <f t="array" aca="1" ref="CA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3" t="str" cm="1">
        <f t="array" aca="1" ref="CB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3" t="str" cm="1">
        <f t="array" aca="1" ref="CC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3" t="str" cm="1">
        <f t="array" aca="1" ref="CD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3" t="str" cm="1">
        <f t="array" aca="1" ref="CE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53" t="str" cm="1">
        <f t="array" aca="1" ref="CF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53" t="str" cm="1">
        <f t="array" aca="1" ref="CG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53" t="str" cm="1">
        <f t="array" aca="1" ref="CH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53" t="str" cm="1">
        <f t="array" aca="1" ref="CI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3" t="str" cm="1">
        <f t="array" aca="1" ref="CJ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3" t="str" cm="1">
        <f t="array" aca="1" ref="CK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3" t="str" cm="1">
        <f t="array" aca="1" ref="CL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3" t="str" cm="1">
        <f t="array" aca="1" ref="CM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3" t="str" cm="1">
        <f t="array" aca="1" ref="CN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3" t="str" cm="1">
        <f t="array" aca="1" ref="CO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53" t="str" cm="1">
        <f t="array" aca="1" ref="CP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3" t="str" cm="1">
        <f t="array" aca="1" ref="CQ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3" t="str" cm="1">
        <f t="array" aca="1" ref="CR5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4" spans="1:96" x14ac:dyDescent="0.3">
      <c r="A54" t="str" cm="1">
        <f t="array" aca="1" ref="A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4" t="str" cm="1">
        <f t="array" aca="1" ref="B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4" t="str" cm="1">
        <f t="array" aca="1" ref="C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4" t="str" cm="1">
        <f t="array" aca="1" ref="D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4" t="str" cm="1">
        <f t="array" aca="1" ref="E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54" t="str" cm="1">
        <f t="array" aca="1" ref="F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4" t="str" cm="1">
        <f t="array" aca="1" ref="G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4" t="str" cm="1">
        <f t="array" aca="1" ref="H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4" t="str" cm="1">
        <f t="array" aca="1" ref="I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54" t="str" cm="1">
        <f t="array" aca="1" ref="J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4" t="str" cm="1">
        <f t="array" aca="1" ref="K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54" t="str" cm="1">
        <f t="array" aca="1" ref="L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4" t="str" cm="1">
        <f t="array" aca="1" ref="M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4" t="str" cm="1">
        <f t="array" aca="1" ref="N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4" t="str" cm="1">
        <f t="array" aca="1" ref="O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4" t="str" cm="1">
        <f t="array" aca="1" ref="P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4" t="str" cm="1">
        <f t="array" aca="1" ref="Q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4" t="str" cm="1">
        <f t="array" aca="1" ref="R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4" t="str" cm="1">
        <f t="array" aca="1" ref="S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4" t="str" cm="1">
        <f t="array" aca="1" ref="T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4" t="str" cm="1">
        <f t="array" aca="1" ref="U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4" t="str" cm="1">
        <f t="array" aca="1" ref="V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4" t="str" cm="1">
        <f t="array" aca="1" ref="W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4" t="str" cm="1">
        <f t="array" aca="1" ref="X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4" t="str" cm="1">
        <f t="array" aca="1" ref="Y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4" t="str" cm="1">
        <f t="array" aca="1" ref="Z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4" t="str" cm="1">
        <f t="array" aca="1" ref="AA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4" t="str" cm="1">
        <f t="array" aca="1" ref="AB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4" t="str" cm="1">
        <f t="array" aca="1" ref="AC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54" t="str" cm="1">
        <f t="array" aca="1" ref="AD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4" t="str" cm="1">
        <f t="array" aca="1" ref="AE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4" t="str" cm="1">
        <f t="array" aca="1" ref="AF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4" t="str" cm="1">
        <f t="array" aca="1" ref="AG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4" t="str" cm="1">
        <f t="array" aca="1" ref="AH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4" t="str" cm="1">
        <f t="array" aca="1" ref="AI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4" t="str" cm="1">
        <f t="array" aca="1" ref="AJ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4" t="str" cm="1">
        <f t="array" aca="1" ref="AK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4" t="str" cm="1">
        <f t="array" aca="1" ref="AL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4" t="str" cm="1">
        <f t="array" aca="1" ref="AM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4" t="str" cm="1">
        <f t="array" aca="1" ref="AN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4" t="str" cm="1">
        <f t="array" aca="1" ref="AO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4" t="str" cm="1">
        <f t="array" aca="1" ref="AP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54" t="str" cm="1">
        <f t="array" aca="1" ref="AQ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4" t="str" cm="1">
        <f t="array" aca="1" ref="AR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54" t="str" cm="1">
        <f t="array" aca="1" ref="AS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54" t="str" cm="1">
        <f t="array" aca="1" ref="AT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4" t="str" cm="1">
        <f t="array" aca="1" ref="AU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4" t="str" cm="1">
        <f t="array" aca="1" ref="AV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4" t="str" cm="1">
        <f t="array" aca="1" ref="AW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4" t="str" cm="1">
        <f t="array" aca="1" ref="AX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4" t="str" cm="1">
        <f t="array" aca="1" ref="AY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4" t="str" cm="1">
        <f t="array" aca="1" ref="AZ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54" t="str" cm="1">
        <f t="array" aca="1" ref="BA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4" t="str" cm="1">
        <f t="array" aca="1" ref="BB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4" t="str" cm="1">
        <f t="array" aca="1" ref="BC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4" t="str" cm="1">
        <f t="array" aca="1" ref="BD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4" t="str" cm="1">
        <f t="array" aca="1" ref="BE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54" t="str" cm="1">
        <f t="array" aca="1" ref="BF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4" t="str" cm="1">
        <f t="array" aca="1" ref="BG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54" t="str" cm="1">
        <f t="array" aca="1" ref="BH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4" t="str" cm="1">
        <f t="array" aca="1" ref="BI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4" t="str" cm="1">
        <f t="array" aca="1" ref="BJ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4" t="str" cm="1">
        <f t="array" aca="1" ref="BK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4" t="str" cm="1">
        <f t="array" aca="1" ref="BL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4" t="str" cm="1">
        <f t="array" aca="1" ref="BM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54" t="str" cm="1">
        <f t="array" aca="1" ref="BN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4" t="str" cm="1">
        <f t="array" aca="1" ref="BO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4" t="str" cm="1">
        <f t="array" aca="1" ref="BP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4" t="str" cm="1">
        <f t="array" aca="1" ref="BQ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4" t="str" cm="1">
        <f t="array" aca="1" ref="BR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4" t="str" cm="1">
        <f t="array" aca="1" ref="BS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54" t="str" cm="1">
        <f t="array" aca="1" ref="BT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4" t="str" cm="1">
        <f t="array" aca="1" ref="BU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54" t="str" cm="1">
        <f t="array" aca="1" ref="BV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4" t="str" cm="1">
        <f t="array" aca="1" ref="BW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54" t="str" cm="1">
        <f t="array" aca="1" ref="BX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4" t="str" cm="1">
        <f t="array" aca="1" ref="BY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4" t="str" cm="1">
        <f t="array" aca="1" ref="BZ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4" t="str" cm="1">
        <f t="array" aca="1" ref="CA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4" t="str" cm="1">
        <f t="array" aca="1" ref="CB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54" t="str" cm="1">
        <f t="array" aca="1" ref="CC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4" t="str" cm="1">
        <f t="array" aca="1" ref="CD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4" t="str" cm="1">
        <f t="array" aca="1" ref="CE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4" t="str" cm="1">
        <f t="array" aca="1" ref="CF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4" t="str" cm="1">
        <f t="array" aca="1" ref="CG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4" t="str" cm="1">
        <f t="array" aca="1" ref="CH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4" t="str" cm="1">
        <f t="array" aca="1" ref="CI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4" t="str" cm="1">
        <f t="array" aca="1" ref="CJ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4" t="str" cm="1">
        <f t="array" aca="1" ref="CK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54" t="str" cm="1">
        <f t="array" aca="1" ref="CL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4" t="str" cm="1">
        <f t="array" aca="1" ref="CM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4" t="str" cm="1">
        <f t="array" aca="1" ref="CN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4" t="str" cm="1">
        <f t="array" aca="1" ref="CO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4" t="str" cm="1">
        <f t="array" aca="1" ref="CP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4" t="str" cm="1">
        <f t="array" aca="1" ref="CQ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4" t="str" cm="1">
        <f t="array" aca="1" ref="CR5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55" spans="1:96" x14ac:dyDescent="0.3">
      <c r="A55" t="str" cm="1">
        <f t="array" aca="1" ref="A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5" t="str" cm="1">
        <f t="array" aca="1" ref="B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55" t="str" cm="1">
        <f t="array" aca="1" ref="C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5" t="str" cm="1">
        <f t="array" aca="1" ref="D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5" t="str" cm="1">
        <f t="array" aca="1" ref="E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5" t="str" cm="1">
        <f t="array" aca="1" ref="F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55" t="str" cm="1">
        <f t="array" aca="1" ref="G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55" t="str" cm="1">
        <f t="array" aca="1" ref="H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5" t="str" cm="1">
        <f t="array" aca="1" ref="I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5" t="str" cm="1">
        <f t="array" aca="1" ref="J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55" t="str" cm="1">
        <f t="array" aca="1" ref="K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5" t="str" cm="1">
        <f t="array" aca="1" ref="L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5" t="str" cm="1">
        <f t="array" aca="1" ref="M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5" t="str" cm="1">
        <f t="array" aca="1" ref="N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5" t="str" cm="1">
        <f t="array" aca="1" ref="O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5" t="str" cm="1">
        <f t="array" aca="1" ref="P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5" t="str" cm="1">
        <f t="array" aca="1" ref="Q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5" t="str" cm="1">
        <f t="array" aca="1" ref="R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55" t="str" cm="1">
        <f t="array" aca="1" ref="S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5" t="str" cm="1">
        <f t="array" aca="1" ref="T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5" t="str" cm="1">
        <f t="array" aca="1" ref="U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5" t="str" cm="1">
        <f t="array" aca="1" ref="V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5" t="str" cm="1">
        <f t="array" aca="1" ref="W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5" t="str" cm="1">
        <f t="array" aca="1" ref="X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5" t="str" cm="1">
        <f t="array" aca="1" ref="Y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5" t="str" cm="1">
        <f t="array" aca="1" ref="Z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5" t="str" cm="1">
        <f t="array" aca="1" ref="AA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55" t="str" cm="1">
        <f t="array" aca="1" ref="AB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5" t="str" cm="1">
        <f t="array" aca="1" ref="AC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5" t="str" cm="1">
        <f t="array" aca="1" ref="AD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55" t="str" cm="1">
        <f t="array" aca="1" ref="AE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5" t="str" cm="1">
        <f t="array" aca="1" ref="AF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5" t="str" cm="1">
        <f t="array" aca="1" ref="AG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5" t="str" cm="1">
        <f t="array" aca="1" ref="AH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5" t="str" cm="1">
        <f t="array" aca="1" ref="AI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5" t="str" cm="1">
        <f t="array" aca="1" ref="AJ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5" t="str" cm="1">
        <f t="array" aca="1" ref="AK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5" t="str" cm="1">
        <f t="array" aca="1" ref="AL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5" t="str" cm="1">
        <f t="array" aca="1" ref="AM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5" t="str" cm="1">
        <f t="array" aca="1" ref="AN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5" t="str" cm="1">
        <f t="array" aca="1" ref="AO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55" t="str" cm="1">
        <f t="array" aca="1" ref="AP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5" t="str" cm="1">
        <f t="array" aca="1" ref="AQ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5" t="str" cm="1">
        <f t="array" aca="1" ref="AR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55" t="str" cm="1">
        <f t="array" aca="1" ref="AS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5" t="str" cm="1">
        <f t="array" aca="1" ref="AT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5" t="str" cm="1">
        <f t="array" aca="1" ref="AU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5" t="str" cm="1">
        <f t="array" aca="1" ref="AV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5" t="str" cm="1">
        <f t="array" aca="1" ref="AW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5" t="str" cm="1">
        <f t="array" aca="1" ref="AX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5" t="str" cm="1">
        <f t="array" aca="1" ref="AY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5" t="str" cm="1">
        <f t="array" aca="1" ref="AZ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5" t="str" cm="1">
        <f t="array" aca="1" ref="BA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5" t="str" cm="1">
        <f t="array" aca="1" ref="BB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5" t="str" cm="1">
        <f t="array" aca="1" ref="BC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5" t="str" cm="1">
        <f t="array" aca="1" ref="BD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5" t="str" cm="1">
        <f t="array" aca="1" ref="BE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55" t="str" cm="1">
        <f t="array" aca="1" ref="BF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5" t="str" cm="1">
        <f t="array" aca="1" ref="BG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5" t="str" cm="1">
        <f t="array" aca="1" ref="BH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5" t="str" cm="1">
        <f t="array" aca="1" ref="BI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5" t="str" cm="1">
        <f t="array" aca="1" ref="BJ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5" t="str" cm="1">
        <f t="array" aca="1" ref="BK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5" t="str" cm="1">
        <f t="array" aca="1" ref="BL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55" t="str" cm="1">
        <f t="array" aca="1" ref="BM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5" t="str" cm="1">
        <f t="array" aca="1" ref="BN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55" t="str" cm="1">
        <f t="array" aca="1" ref="BO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55" t="str" cm="1">
        <f t="array" aca="1" ref="BP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55" t="str" cm="1">
        <f t="array" aca="1" ref="BQ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5" t="str" cm="1">
        <f t="array" aca="1" ref="BR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5" t="str" cm="1">
        <f t="array" aca="1" ref="BS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55" t="str" cm="1">
        <f t="array" aca="1" ref="BT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5" t="str" cm="1">
        <f t="array" aca="1" ref="BU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55" t="str" cm="1">
        <f t="array" aca="1" ref="BV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5" t="str" cm="1">
        <f t="array" aca="1" ref="BW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5" t="str" cm="1">
        <f t="array" aca="1" ref="BX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5" t="str" cm="1">
        <f t="array" aca="1" ref="BY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55" t="str" cm="1">
        <f t="array" aca="1" ref="BZ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5" t="str" cm="1">
        <f t="array" aca="1" ref="CA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5" t="str" cm="1">
        <f t="array" aca="1" ref="CB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5" t="str" cm="1">
        <f t="array" aca="1" ref="CC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5" t="str" cm="1">
        <f t="array" aca="1" ref="CD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55" t="str" cm="1">
        <f t="array" aca="1" ref="CE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5" t="str" cm="1">
        <f t="array" aca="1" ref="CF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5" t="str" cm="1">
        <f t="array" aca="1" ref="CG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5" t="str" cm="1">
        <f t="array" aca="1" ref="CH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5" t="str" cm="1">
        <f t="array" aca="1" ref="CI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5" t="str" cm="1">
        <f t="array" aca="1" ref="CJ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5" t="str" cm="1">
        <f t="array" aca="1" ref="CK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55" t="str" cm="1">
        <f t="array" aca="1" ref="CL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5" t="str" cm="1">
        <f t="array" aca="1" ref="CM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5" t="str" cm="1">
        <f t="array" aca="1" ref="CN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5" t="str" cm="1">
        <f t="array" aca="1" ref="CO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55" t="str" cm="1">
        <f t="array" aca="1" ref="CP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5" t="str" cm="1">
        <f t="array" aca="1" ref="CQ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5" t="str" cm="1">
        <f t="array" aca="1" ref="CR5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6" spans="1:96" x14ac:dyDescent="0.3">
      <c r="A56" t="str" cm="1">
        <f t="array" aca="1" ref="A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6" t="str" cm="1">
        <f t="array" aca="1" ref="B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6" t="str" cm="1">
        <f t="array" aca="1" ref="C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56" t="str" cm="1">
        <f t="array" aca="1" ref="D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6" t="str" cm="1">
        <f t="array" aca="1" ref="E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6" t="str" cm="1">
        <f t="array" aca="1" ref="F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6" t="str" cm="1">
        <f t="array" aca="1" ref="G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6" t="str" cm="1">
        <f t="array" aca="1" ref="H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6" t="str" cm="1">
        <f t="array" aca="1" ref="I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6" t="str" cm="1">
        <f t="array" aca="1" ref="J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6" t="str" cm="1">
        <f t="array" aca="1" ref="K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6" t="str" cm="1">
        <f t="array" aca="1" ref="L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6" t="str" cm="1">
        <f t="array" aca="1" ref="M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6" t="str" cm="1">
        <f t="array" aca="1" ref="N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6" t="str" cm="1">
        <f t="array" aca="1" ref="O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6" t="str" cm="1">
        <f t="array" aca="1" ref="P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56" t="str" cm="1">
        <f t="array" aca="1" ref="Q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6" t="str" cm="1">
        <f t="array" aca="1" ref="R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6" t="str" cm="1">
        <f t="array" aca="1" ref="S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6" t="str" cm="1">
        <f t="array" aca="1" ref="T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6" t="str" cm="1">
        <f t="array" aca="1" ref="U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6" t="str" cm="1">
        <f t="array" aca="1" ref="V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56" t="str" cm="1">
        <f t="array" aca="1" ref="W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6" t="str" cm="1">
        <f t="array" aca="1" ref="X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6" t="str" cm="1">
        <f t="array" aca="1" ref="Y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6" t="str" cm="1">
        <f t="array" aca="1" ref="Z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6" t="str" cm="1">
        <f t="array" aca="1" ref="AA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6" t="str" cm="1">
        <f t="array" aca="1" ref="AB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6" t="str" cm="1">
        <f t="array" aca="1" ref="AC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6" t="str" cm="1">
        <f t="array" aca="1" ref="AD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6" t="str" cm="1">
        <f t="array" aca="1" ref="AE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6" t="str" cm="1">
        <f t="array" aca="1" ref="AF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6" t="str" cm="1">
        <f t="array" aca="1" ref="AG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6" t="str" cm="1">
        <f t="array" aca="1" ref="AH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6" t="str" cm="1">
        <f t="array" aca="1" ref="AI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56" t="str" cm="1">
        <f t="array" aca="1" ref="AJ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56" t="str" cm="1">
        <f t="array" aca="1" ref="AK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6" t="str" cm="1">
        <f t="array" aca="1" ref="AL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6" t="str" cm="1">
        <f t="array" aca="1" ref="AM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6" t="str" cm="1">
        <f t="array" aca="1" ref="AN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56" t="str" cm="1">
        <f t="array" aca="1" ref="AO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56" t="str" cm="1">
        <f t="array" aca="1" ref="AP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6" t="str" cm="1">
        <f t="array" aca="1" ref="AQ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56" t="str" cm="1">
        <f t="array" aca="1" ref="AR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56" t="str" cm="1">
        <f t="array" aca="1" ref="AS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6" t="str" cm="1">
        <f t="array" aca="1" ref="AT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6" t="str" cm="1">
        <f t="array" aca="1" ref="AU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56" t="str" cm="1">
        <f t="array" aca="1" ref="AV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6" t="str" cm="1">
        <f t="array" aca="1" ref="AW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56" t="str" cm="1">
        <f t="array" aca="1" ref="AX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6" t="str" cm="1">
        <f t="array" aca="1" ref="AY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6" t="str" cm="1">
        <f t="array" aca="1" ref="AZ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6" t="str" cm="1">
        <f t="array" aca="1" ref="BA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6" t="str" cm="1">
        <f t="array" aca="1" ref="BB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6" t="str" cm="1">
        <f t="array" aca="1" ref="BC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6" t="str" cm="1">
        <f t="array" aca="1" ref="BD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6" t="str" cm="1">
        <f t="array" aca="1" ref="BE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56" t="str" cm="1">
        <f t="array" aca="1" ref="BF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6" t="str" cm="1">
        <f t="array" aca="1" ref="BG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6" t="str" cm="1">
        <f t="array" aca="1" ref="BH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56" t="str" cm="1">
        <f t="array" aca="1" ref="BI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56" t="str" cm="1">
        <f t="array" aca="1" ref="BJ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6" t="str" cm="1">
        <f t="array" aca="1" ref="BK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6" t="str" cm="1">
        <f t="array" aca="1" ref="BL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6" t="str" cm="1">
        <f t="array" aca="1" ref="BM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6" t="str" cm="1">
        <f t="array" aca="1" ref="BN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56" t="str" cm="1">
        <f t="array" aca="1" ref="BO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6" t="str" cm="1">
        <f t="array" aca="1" ref="BP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6" t="str" cm="1">
        <f t="array" aca="1" ref="BQ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6" t="str" cm="1">
        <f t="array" aca="1" ref="BR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6" t="str" cm="1">
        <f t="array" aca="1" ref="BS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56" t="str" cm="1">
        <f t="array" aca="1" ref="BT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6" t="str" cm="1">
        <f t="array" aca="1" ref="BU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6" t="str" cm="1">
        <f t="array" aca="1" ref="BV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56" t="str" cm="1">
        <f t="array" aca="1" ref="BW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56" t="str" cm="1">
        <f t="array" aca="1" ref="BX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6" t="str" cm="1">
        <f t="array" aca="1" ref="BY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6" t="str" cm="1">
        <f t="array" aca="1" ref="BZ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6" t="str" cm="1">
        <f t="array" aca="1" ref="CA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6" t="str" cm="1">
        <f t="array" aca="1" ref="CB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56" t="str" cm="1">
        <f t="array" aca="1" ref="CC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56" t="str" cm="1">
        <f t="array" aca="1" ref="CD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56" t="str" cm="1">
        <f t="array" aca="1" ref="CE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6" t="str" cm="1">
        <f t="array" aca="1" ref="CF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6" t="str" cm="1">
        <f t="array" aca="1" ref="CG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6" t="str" cm="1">
        <f t="array" aca="1" ref="CH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56" t="str" cm="1">
        <f t="array" aca="1" ref="CI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56" t="str" cm="1">
        <f t="array" aca="1" ref="CJ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56" t="str" cm="1">
        <f t="array" aca="1" ref="CK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6" t="str" cm="1">
        <f t="array" aca="1" ref="CL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6" t="str" cm="1">
        <f t="array" aca="1" ref="CM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6" t="str" cm="1">
        <f t="array" aca="1" ref="CN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56" t="str" cm="1">
        <f t="array" aca="1" ref="CO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56" t="str" cm="1">
        <f t="array" aca="1" ref="CP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56" t="str" cm="1">
        <f t="array" aca="1" ref="CQ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56" t="str" cm="1">
        <f t="array" aca="1" ref="CR5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7" spans="1:96" x14ac:dyDescent="0.3">
      <c r="A57" t="str" cm="1">
        <f t="array" aca="1" ref="A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7" t="str" cm="1">
        <f t="array" aca="1" ref="B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7" t="str" cm="1">
        <f t="array" aca="1" ref="C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7" t="str" cm="1">
        <f t="array" aca="1" ref="D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7" t="str" cm="1">
        <f t="array" aca="1" ref="E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7" t="str" cm="1">
        <f t="array" aca="1" ref="F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7" t="str" cm="1">
        <f t="array" aca="1" ref="G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7" t="str" cm="1">
        <f t="array" aca="1" ref="H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57" t="str" cm="1">
        <f t="array" aca="1" ref="I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7" t="str" cm="1">
        <f t="array" aca="1" ref="J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7" t="str" cm="1">
        <f t="array" aca="1" ref="K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7" t="str" cm="1">
        <f t="array" aca="1" ref="L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7" t="str" cm="1">
        <f t="array" aca="1" ref="M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7" t="str" cm="1">
        <f t="array" aca="1" ref="N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57" t="str" cm="1">
        <f t="array" aca="1" ref="O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7" t="str" cm="1">
        <f t="array" aca="1" ref="P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7" t="str" cm="1">
        <f t="array" aca="1" ref="Q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7" t="str" cm="1">
        <f t="array" aca="1" ref="R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7" t="str" cm="1">
        <f t="array" aca="1" ref="S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57" t="str" cm="1">
        <f t="array" aca="1" ref="T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7" t="str" cm="1">
        <f t="array" aca="1" ref="U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7" t="str" cm="1">
        <f t="array" aca="1" ref="V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7" t="str" cm="1">
        <f t="array" aca="1" ref="W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7" t="str" cm="1">
        <f t="array" aca="1" ref="X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7" t="str" cm="1">
        <f t="array" aca="1" ref="Y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7" t="str" cm="1">
        <f t="array" aca="1" ref="Z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7" t="str" cm="1">
        <f t="array" aca="1" ref="AA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7" t="str" cm="1">
        <f t="array" aca="1" ref="AB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57" t="str" cm="1">
        <f t="array" aca="1" ref="AC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7" t="str" cm="1">
        <f t="array" aca="1" ref="AD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7" t="str" cm="1">
        <f t="array" aca="1" ref="AE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7" t="str" cm="1">
        <f t="array" aca="1" ref="AF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7" t="str" cm="1">
        <f t="array" aca="1" ref="AG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57" t="str" cm="1">
        <f t="array" aca="1" ref="AH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7" t="str" cm="1">
        <f t="array" aca="1" ref="AI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7" t="str" cm="1">
        <f t="array" aca="1" ref="AJ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7" t="str" cm="1">
        <f t="array" aca="1" ref="AK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57" t="str" cm="1">
        <f t="array" aca="1" ref="AL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57" t="str" cm="1">
        <f t="array" aca="1" ref="AM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7" t="str" cm="1">
        <f t="array" aca="1" ref="AN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7" t="str" cm="1">
        <f t="array" aca="1" ref="AO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7" t="str" cm="1">
        <f t="array" aca="1" ref="AP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7" t="str" cm="1">
        <f t="array" aca="1" ref="AQ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7" t="str" cm="1">
        <f t="array" aca="1" ref="AR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57" t="str" cm="1">
        <f t="array" aca="1" ref="AS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7" t="str" cm="1">
        <f t="array" aca="1" ref="AT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7" t="str" cm="1">
        <f t="array" aca="1" ref="AU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7" t="str" cm="1">
        <f t="array" aca="1" ref="AV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7" t="str" cm="1">
        <f t="array" aca="1" ref="AW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7" t="str" cm="1">
        <f t="array" aca="1" ref="AX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7" t="str" cm="1">
        <f t="array" aca="1" ref="AY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7" t="str" cm="1">
        <f t="array" aca="1" ref="AZ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57" t="str" cm="1">
        <f t="array" aca="1" ref="BA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57" t="str" cm="1">
        <f t="array" aca="1" ref="BB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57" t="str" cm="1">
        <f t="array" aca="1" ref="BC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7" t="str" cm="1">
        <f t="array" aca="1" ref="BD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7" t="str" cm="1">
        <f t="array" aca="1" ref="BE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57" t="str" cm="1">
        <f t="array" aca="1" ref="BF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57" t="str" cm="1">
        <f t="array" aca="1" ref="BG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57" t="str" cm="1">
        <f t="array" aca="1" ref="BH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57" t="str" cm="1">
        <f t="array" aca="1" ref="BI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7" t="str" cm="1">
        <f t="array" aca="1" ref="BJ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7" t="str" cm="1">
        <f t="array" aca="1" ref="BK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57" t="str" cm="1">
        <f t="array" aca="1" ref="BL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57" t="str" cm="1">
        <f t="array" aca="1" ref="BM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57" t="str" cm="1">
        <f t="array" aca="1" ref="BN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7" t="str" cm="1">
        <f t="array" aca="1" ref="BO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7" t="str" cm="1">
        <f t="array" aca="1" ref="BP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7" t="str" cm="1">
        <f t="array" aca="1" ref="BQ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7" t="str" cm="1">
        <f t="array" aca="1" ref="BR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57" t="str" cm="1">
        <f t="array" aca="1" ref="BS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57" t="str" cm="1">
        <f t="array" aca="1" ref="BT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57" t="str" cm="1">
        <f t="array" aca="1" ref="BU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7" t="str" cm="1">
        <f t="array" aca="1" ref="BV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7" t="str" cm="1">
        <f t="array" aca="1" ref="BW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57" t="str" cm="1">
        <f t="array" aca="1" ref="BX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57" t="str" cm="1">
        <f t="array" aca="1" ref="BY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7" t="str" cm="1">
        <f t="array" aca="1" ref="BZ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7" t="str" cm="1">
        <f t="array" aca="1" ref="CA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57" t="str" cm="1">
        <f t="array" aca="1" ref="CB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7" t="str" cm="1">
        <f t="array" aca="1" ref="CC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57" t="str" cm="1">
        <f t="array" aca="1" ref="CD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57" t="str" cm="1">
        <f t="array" aca="1" ref="CE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7" t="str" cm="1">
        <f t="array" aca="1" ref="CF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7" t="str" cm="1">
        <f t="array" aca="1" ref="CG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57" t="str" cm="1">
        <f t="array" aca="1" ref="CH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7" t="str" cm="1">
        <f t="array" aca="1" ref="CI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7" t="str" cm="1">
        <f t="array" aca="1" ref="CJ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57" t="str" cm="1">
        <f t="array" aca="1" ref="CK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7" t="str" cm="1">
        <f t="array" aca="1" ref="CL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7" t="str" cm="1">
        <f t="array" aca="1" ref="CM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57" t="str" cm="1">
        <f t="array" aca="1" ref="CN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57" t="str" cm="1">
        <f t="array" aca="1" ref="CO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7" t="str" cm="1">
        <f t="array" aca="1" ref="CP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7" t="str" cm="1">
        <f t="array" aca="1" ref="CQ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7" t="str" cm="1">
        <f t="array" aca="1" ref="CR5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8" spans="1:96" x14ac:dyDescent="0.3">
      <c r="A58" t="str" cm="1">
        <f t="array" aca="1" ref="A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8" t="str" cm="1">
        <f t="array" aca="1" ref="B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8" t="str" cm="1">
        <f t="array" aca="1" ref="C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58" t="str" cm="1">
        <f t="array" aca="1" ref="D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8" t="str" cm="1">
        <f t="array" aca="1" ref="E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58" t="str" cm="1">
        <f t="array" aca="1" ref="F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8" t="str" cm="1">
        <f t="array" aca="1" ref="G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8" t="str" cm="1">
        <f t="array" aca="1" ref="H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58" t="str" cm="1">
        <f t="array" aca="1" ref="I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8" t="str" cm="1">
        <f t="array" aca="1" ref="J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8" t="str" cm="1">
        <f t="array" aca="1" ref="K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8" t="str" cm="1">
        <f t="array" aca="1" ref="L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58" t="str" cm="1">
        <f t="array" aca="1" ref="M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8" t="str" cm="1">
        <f t="array" aca="1" ref="N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58" t="str" cm="1">
        <f t="array" aca="1" ref="O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8" t="str" cm="1">
        <f t="array" aca="1" ref="P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8" t="str" cm="1">
        <f t="array" aca="1" ref="Q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58" t="str" cm="1">
        <f t="array" aca="1" ref="R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8" t="str" cm="1">
        <f t="array" aca="1" ref="S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8" t="str" cm="1">
        <f t="array" aca="1" ref="T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8" t="str" cm="1">
        <f t="array" aca="1" ref="U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8" t="str" cm="1">
        <f t="array" aca="1" ref="V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8" t="str" cm="1">
        <f t="array" aca="1" ref="W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58" t="str" cm="1">
        <f t="array" aca="1" ref="X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8" t="str" cm="1">
        <f t="array" aca="1" ref="Y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8" t="str" cm="1">
        <f t="array" aca="1" ref="Z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8" t="str" cm="1">
        <f t="array" aca="1" ref="AA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8" t="str" cm="1">
        <f t="array" aca="1" ref="AB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8" t="str" cm="1">
        <f t="array" aca="1" ref="AC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58" t="str" cm="1">
        <f t="array" aca="1" ref="AD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58" t="str" cm="1">
        <f t="array" aca="1" ref="AE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58" t="str" cm="1">
        <f t="array" aca="1" ref="AF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58" t="str" cm="1">
        <f t="array" aca="1" ref="AG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58" t="str" cm="1">
        <f t="array" aca="1" ref="AH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8" t="str" cm="1">
        <f t="array" aca="1" ref="AI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8" t="str" cm="1">
        <f t="array" aca="1" ref="AJ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8" t="str" cm="1">
        <f t="array" aca="1" ref="AK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8" t="str" cm="1">
        <f t="array" aca="1" ref="AL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8" t="str" cm="1">
        <f t="array" aca="1" ref="AM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8" t="str" cm="1">
        <f t="array" aca="1" ref="AN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8" t="str" cm="1">
        <f t="array" aca="1" ref="AO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8" t="str" cm="1">
        <f t="array" aca="1" ref="AP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8" t="str" cm="1">
        <f t="array" aca="1" ref="AQ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8" t="str" cm="1">
        <f t="array" aca="1" ref="AR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58" t="str" cm="1">
        <f t="array" aca="1" ref="AS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8" t="str" cm="1">
        <f t="array" aca="1" ref="AT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8" t="str" cm="1">
        <f t="array" aca="1" ref="AU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8" t="str" cm="1">
        <f t="array" aca="1" ref="AV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8" t="str" cm="1">
        <f t="array" aca="1" ref="AW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8" t="str" cm="1">
        <f t="array" aca="1" ref="AX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8" t="str" cm="1">
        <f t="array" aca="1" ref="AY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8" t="str" cm="1">
        <f t="array" aca="1" ref="AZ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8" t="str" cm="1">
        <f t="array" aca="1" ref="BA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58" t="str" cm="1">
        <f t="array" aca="1" ref="BB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58" t="str" cm="1">
        <f t="array" aca="1" ref="BC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8" t="str" cm="1">
        <f t="array" aca="1" ref="BD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8" t="str" cm="1">
        <f t="array" aca="1" ref="BE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58" t="str" cm="1">
        <f t="array" aca="1" ref="BF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58" t="str" cm="1">
        <f t="array" aca="1" ref="BG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58" t="str" cm="1">
        <f t="array" aca="1" ref="BH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58" t="str" cm="1">
        <f t="array" aca="1" ref="BI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8" t="str" cm="1">
        <f t="array" aca="1" ref="BJ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8" t="str" cm="1">
        <f t="array" aca="1" ref="BK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58" t="str" cm="1">
        <f t="array" aca="1" ref="BL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8" t="str" cm="1">
        <f t="array" aca="1" ref="BM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8" t="str" cm="1">
        <f t="array" aca="1" ref="BN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58" t="str" cm="1">
        <f t="array" aca="1" ref="BO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58" t="str" cm="1">
        <f t="array" aca="1" ref="BP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58" t="str" cm="1">
        <f t="array" aca="1" ref="BQ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58" t="str" cm="1">
        <f t="array" aca="1" ref="BR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8" t="str" cm="1">
        <f t="array" aca="1" ref="BS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58" t="str" cm="1">
        <f t="array" aca="1" ref="BT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8" t="str" cm="1">
        <f t="array" aca="1" ref="BU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58" t="str" cm="1">
        <f t="array" aca="1" ref="BV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8" t="str" cm="1">
        <f t="array" aca="1" ref="BW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8" t="str" cm="1">
        <f t="array" aca="1" ref="BX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8" t="str" cm="1">
        <f t="array" aca="1" ref="BY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8" t="str" cm="1">
        <f t="array" aca="1" ref="BZ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58" t="str" cm="1">
        <f t="array" aca="1" ref="CA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58" t="str" cm="1">
        <f t="array" aca="1" ref="CB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8" t="str" cm="1">
        <f t="array" aca="1" ref="CC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8" t="str" cm="1">
        <f t="array" aca="1" ref="CD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58" t="str" cm="1">
        <f t="array" aca="1" ref="CE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8" t="str" cm="1">
        <f t="array" aca="1" ref="CF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8" t="str" cm="1">
        <f t="array" aca="1" ref="CG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8" t="str" cm="1">
        <f t="array" aca="1" ref="CH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8" t="str" cm="1">
        <f t="array" aca="1" ref="CI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58" t="str" cm="1">
        <f t="array" aca="1" ref="CJ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58" t="str" cm="1">
        <f t="array" aca="1" ref="CK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58" t="str" cm="1">
        <f t="array" aca="1" ref="CL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58" t="str" cm="1">
        <f t="array" aca="1" ref="CM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8" t="str" cm="1">
        <f t="array" aca="1" ref="CN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8" t="str" cm="1">
        <f t="array" aca="1" ref="CO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58" t="str" cm="1">
        <f t="array" aca="1" ref="CP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8" t="str" cm="1">
        <f t="array" aca="1" ref="CQ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58" t="str" cm="1">
        <f t="array" aca="1" ref="CR5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59" spans="1:96" x14ac:dyDescent="0.3">
      <c r="A59" t="str" cm="1">
        <f t="array" aca="1" ref="A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59" t="str" cm="1">
        <f t="array" aca="1" ref="B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59" t="str" cm="1">
        <f t="array" aca="1" ref="C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59" t="str" cm="1">
        <f t="array" aca="1" ref="D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59" t="str" cm="1">
        <f t="array" aca="1" ref="E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59" t="str" cm="1">
        <f t="array" aca="1" ref="F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59" t="str" cm="1">
        <f t="array" aca="1" ref="G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59" t="str" cm="1">
        <f t="array" aca="1" ref="H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59" t="str" cm="1">
        <f t="array" aca="1" ref="I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59" t="str" cm="1">
        <f t="array" aca="1" ref="J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59" t="str" cm="1">
        <f t="array" aca="1" ref="K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59" t="str" cm="1">
        <f t="array" aca="1" ref="L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59" t="str" cm="1">
        <f t="array" aca="1" ref="M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59" t="str" cm="1">
        <f t="array" aca="1" ref="N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59" t="str" cm="1">
        <f t="array" aca="1" ref="O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59" t="str" cm="1">
        <f t="array" aca="1" ref="P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59" t="str" cm="1">
        <f t="array" aca="1" ref="Q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59" t="str" cm="1">
        <f t="array" aca="1" ref="R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59" t="str" cm="1">
        <f t="array" aca="1" ref="S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59" t="str" cm="1">
        <f t="array" aca="1" ref="T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59" t="str" cm="1">
        <f t="array" aca="1" ref="U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59" t="str" cm="1">
        <f t="array" aca="1" ref="V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59" t="str" cm="1">
        <f t="array" aca="1" ref="W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59" t="str" cm="1">
        <f t="array" aca="1" ref="X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59" t="str" cm="1">
        <f t="array" aca="1" ref="Y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59" t="str" cm="1">
        <f t="array" aca="1" ref="Z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59" t="str" cm="1">
        <f t="array" aca="1" ref="AA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59" t="str" cm="1">
        <f t="array" aca="1" ref="AB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59" t="str" cm="1">
        <f t="array" aca="1" ref="AC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59" t="str" cm="1">
        <f t="array" aca="1" ref="AD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59" t="str" cm="1">
        <f t="array" aca="1" ref="AE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59" t="str" cm="1">
        <f t="array" aca="1" ref="AF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59" t="str" cm="1">
        <f t="array" aca="1" ref="AG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59" t="str" cm="1">
        <f t="array" aca="1" ref="AH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59" t="str" cm="1">
        <f t="array" aca="1" ref="AI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59" t="str" cm="1">
        <f t="array" aca="1" ref="AJ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59" t="str" cm="1">
        <f t="array" aca="1" ref="AK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59" t="str" cm="1">
        <f t="array" aca="1" ref="AL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59" t="str" cm="1">
        <f t="array" aca="1" ref="AM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59" t="str" cm="1">
        <f t="array" aca="1" ref="AN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59" t="str" cm="1">
        <f t="array" aca="1" ref="AO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59" t="str" cm="1">
        <f t="array" aca="1" ref="AP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59" t="str" cm="1">
        <f t="array" aca="1" ref="AQ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59" t="str" cm="1">
        <f t="array" aca="1" ref="AR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59" t="str" cm="1">
        <f t="array" aca="1" ref="AS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59" t="str" cm="1">
        <f t="array" aca="1" ref="AT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59" t="str" cm="1">
        <f t="array" aca="1" ref="AU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59" t="str" cm="1">
        <f t="array" aca="1" ref="AV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59" t="str" cm="1">
        <f t="array" aca="1" ref="AW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59" t="str" cm="1">
        <f t="array" aca="1" ref="AX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59" t="str" cm="1">
        <f t="array" aca="1" ref="AY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59" t="str" cm="1">
        <f t="array" aca="1" ref="AZ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59" t="str" cm="1">
        <f t="array" aca="1" ref="BA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59" t="str" cm="1">
        <f t="array" aca="1" ref="BB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59" t="str" cm="1">
        <f t="array" aca="1" ref="BC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59" t="str" cm="1">
        <f t="array" aca="1" ref="BD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59" t="str" cm="1">
        <f t="array" aca="1" ref="BE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59" t="str" cm="1">
        <f t="array" aca="1" ref="BF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59" t="str" cm="1">
        <f t="array" aca="1" ref="BG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59" t="str" cm="1">
        <f t="array" aca="1" ref="BH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59" t="str" cm="1">
        <f t="array" aca="1" ref="BI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59" t="str" cm="1">
        <f t="array" aca="1" ref="BJ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59" t="str" cm="1">
        <f t="array" aca="1" ref="BK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59" t="str" cm="1">
        <f t="array" aca="1" ref="BL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59" t="str" cm="1">
        <f t="array" aca="1" ref="BM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59" t="str" cm="1">
        <f t="array" aca="1" ref="BN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59" t="str" cm="1">
        <f t="array" aca="1" ref="BO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59" t="str" cm="1">
        <f t="array" aca="1" ref="BP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59" t="str" cm="1">
        <f t="array" aca="1" ref="BQ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59" t="str" cm="1">
        <f t="array" aca="1" ref="BR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59" t="str" cm="1">
        <f t="array" aca="1" ref="BS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59" t="str" cm="1">
        <f t="array" aca="1" ref="BT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59" t="str" cm="1">
        <f t="array" aca="1" ref="BU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59" t="str" cm="1">
        <f t="array" aca="1" ref="BV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59" t="str" cm="1">
        <f t="array" aca="1" ref="BW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59" t="str" cm="1">
        <f t="array" aca="1" ref="BX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59" t="str" cm="1">
        <f t="array" aca="1" ref="BY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59" t="str" cm="1">
        <f t="array" aca="1" ref="BZ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59" t="str" cm="1">
        <f t="array" aca="1" ref="CA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59" t="str" cm="1">
        <f t="array" aca="1" ref="CB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59" t="str" cm="1">
        <f t="array" aca="1" ref="CC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59" t="str" cm="1">
        <f t="array" aca="1" ref="CD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59" t="str" cm="1">
        <f t="array" aca="1" ref="CE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59" t="str" cm="1">
        <f t="array" aca="1" ref="CF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59" t="str" cm="1">
        <f t="array" aca="1" ref="CG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59" t="str" cm="1">
        <f t="array" aca="1" ref="CH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59" t="str" cm="1">
        <f t="array" aca="1" ref="CI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59" t="str" cm="1">
        <f t="array" aca="1" ref="CJ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59" t="str" cm="1">
        <f t="array" aca="1" ref="CK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59" t="str" cm="1">
        <f t="array" aca="1" ref="CL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59" t="str" cm="1">
        <f t="array" aca="1" ref="CM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59" t="str" cm="1">
        <f t="array" aca="1" ref="CN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59" t="str" cm="1">
        <f t="array" aca="1" ref="CO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59" t="str" cm="1">
        <f t="array" aca="1" ref="CP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59" t="str" cm="1">
        <f t="array" aca="1" ref="CQ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59" t="str" cm="1">
        <f t="array" aca="1" ref="CR5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0" spans="1:96" x14ac:dyDescent="0.3">
      <c r="A60" t="str" cm="1">
        <f t="array" aca="1" ref="A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0" t="str" cm="1">
        <f t="array" aca="1" ref="B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0" t="str" cm="1">
        <f t="array" aca="1" ref="C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0" t="str" cm="1">
        <f t="array" aca="1" ref="D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0" t="str" cm="1">
        <f t="array" aca="1" ref="E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0" t="str" cm="1">
        <f t="array" aca="1" ref="F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0" t="str" cm="1">
        <f t="array" aca="1" ref="G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0" t="str" cm="1">
        <f t="array" aca="1" ref="H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0" t="str" cm="1">
        <f t="array" aca="1" ref="I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0" t="str" cm="1">
        <f t="array" aca="1" ref="J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0" t="str" cm="1">
        <f t="array" aca="1" ref="K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0" t="str" cm="1">
        <f t="array" aca="1" ref="L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0" t="str" cm="1">
        <f t="array" aca="1" ref="M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0" t="str" cm="1">
        <f t="array" aca="1" ref="N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60" t="str" cm="1">
        <f t="array" aca="1" ref="O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0" t="str" cm="1">
        <f t="array" aca="1" ref="P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60" t="str" cm="1">
        <f t="array" aca="1" ref="Q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0" t="str" cm="1">
        <f t="array" aca="1" ref="R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0" t="str" cm="1">
        <f t="array" aca="1" ref="S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60" t="str" cm="1">
        <f t="array" aca="1" ref="T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0" t="str" cm="1">
        <f t="array" aca="1" ref="U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60" t="str" cm="1">
        <f t="array" aca="1" ref="V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0" t="str" cm="1">
        <f t="array" aca="1" ref="W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0" t="str" cm="1">
        <f t="array" aca="1" ref="X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0" t="str" cm="1">
        <f t="array" aca="1" ref="Y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0" t="str" cm="1">
        <f t="array" aca="1" ref="Z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0" t="str" cm="1">
        <f t="array" aca="1" ref="AA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0" t="str" cm="1">
        <f t="array" aca="1" ref="AB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0" t="str" cm="1">
        <f t="array" aca="1" ref="AC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0" t="str" cm="1">
        <f t="array" aca="1" ref="AD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0" t="str" cm="1">
        <f t="array" aca="1" ref="AE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0" t="str" cm="1">
        <f t="array" aca="1" ref="AF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0" t="str" cm="1">
        <f t="array" aca="1" ref="AG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60" t="str" cm="1">
        <f t="array" aca="1" ref="AH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0" t="str" cm="1">
        <f t="array" aca="1" ref="AI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0" t="str" cm="1">
        <f t="array" aca="1" ref="AJ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60" t="str" cm="1">
        <f t="array" aca="1" ref="AK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60" t="str" cm="1">
        <f t="array" aca="1" ref="AL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60" t="str" cm="1">
        <f t="array" aca="1" ref="AM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60" t="str" cm="1">
        <f t="array" aca="1" ref="AN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0" t="str" cm="1">
        <f t="array" aca="1" ref="AO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0" t="str" cm="1">
        <f t="array" aca="1" ref="AP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60" t="str" cm="1">
        <f t="array" aca="1" ref="AQ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60" t="str" cm="1">
        <f t="array" aca="1" ref="AR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0" t="str" cm="1">
        <f t="array" aca="1" ref="AS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60" t="str" cm="1">
        <f t="array" aca="1" ref="AT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0" t="str" cm="1">
        <f t="array" aca="1" ref="AU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0" t="str" cm="1">
        <f t="array" aca="1" ref="AV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0" t="str" cm="1">
        <f t="array" aca="1" ref="AW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0" t="str" cm="1">
        <f t="array" aca="1" ref="AX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0" t="str" cm="1">
        <f t="array" aca="1" ref="AY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60" t="str" cm="1">
        <f t="array" aca="1" ref="AZ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0" t="str" cm="1">
        <f t="array" aca="1" ref="BA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0" t="str" cm="1">
        <f t="array" aca="1" ref="BB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0" t="str" cm="1">
        <f t="array" aca="1" ref="BC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0" t="str" cm="1">
        <f t="array" aca="1" ref="BD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60" t="str" cm="1">
        <f t="array" aca="1" ref="BE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0" t="str" cm="1">
        <f t="array" aca="1" ref="BF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0" t="str" cm="1">
        <f t="array" aca="1" ref="BG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0" t="str" cm="1">
        <f t="array" aca="1" ref="BH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0" t="str" cm="1">
        <f t="array" aca="1" ref="BI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0" t="str" cm="1">
        <f t="array" aca="1" ref="BJ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60" t="str" cm="1">
        <f t="array" aca="1" ref="BK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60" t="str" cm="1">
        <f t="array" aca="1" ref="BL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0" t="str" cm="1">
        <f t="array" aca="1" ref="BM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0" t="str" cm="1">
        <f t="array" aca="1" ref="BN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0" t="str" cm="1">
        <f t="array" aca="1" ref="BO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0" t="str" cm="1">
        <f t="array" aca="1" ref="BP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0" t="str" cm="1">
        <f t="array" aca="1" ref="BQ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0" t="str" cm="1">
        <f t="array" aca="1" ref="BR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0" t="str" cm="1">
        <f t="array" aca="1" ref="BS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0" t="str" cm="1">
        <f t="array" aca="1" ref="BT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0" t="str" cm="1">
        <f t="array" aca="1" ref="BU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0" t="str" cm="1">
        <f t="array" aca="1" ref="BV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0" t="str" cm="1">
        <f t="array" aca="1" ref="BW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0" t="str" cm="1">
        <f t="array" aca="1" ref="BX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0" t="str" cm="1">
        <f t="array" aca="1" ref="BY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0" t="str" cm="1">
        <f t="array" aca="1" ref="BZ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0" t="str" cm="1">
        <f t="array" aca="1" ref="CA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60" t="str" cm="1">
        <f t="array" aca="1" ref="CB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60" t="str" cm="1">
        <f t="array" aca="1" ref="CC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0" t="str" cm="1">
        <f t="array" aca="1" ref="CD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0" t="str" cm="1">
        <f t="array" aca="1" ref="CE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0" t="str" cm="1">
        <f t="array" aca="1" ref="CF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0" t="str" cm="1">
        <f t="array" aca="1" ref="CG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0" t="str" cm="1">
        <f t="array" aca="1" ref="CH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0" t="str" cm="1">
        <f t="array" aca="1" ref="CI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60" t="str" cm="1">
        <f t="array" aca="1" ref="CJ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0" t="str" cm="1">
        <f t="array" aca="1" ref="CK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60" t="str" cm="1">
        <f t="array" aca="1" ref="CL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0" t="str" cm="1">
        <f t="array" aca="1" ref="CM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0" t="str" cm="1">
        <f t="array" aca="1" ref="CN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0" t="str" cm="1">
        <f t="array" aca="1" ref="CO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60" t="str" cm="1">
        <f t="array" aca="1" ref="CP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0" t="str" cm="1">
        <f t="array" aca="1" ref="CQ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60" t="str" cm="1">
        <f t="array" aca="1" ref="CR6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1" spans="1:96" x14ac:dyDescent="0.3">
      <c r="A61" t="str" cm="1">
        <f t="array" aca="1" ref="A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61" t="str" cm="1">
        <f t="array" aca="1" ref="B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1" t="str" cm="1">
        <f t="array" aca="1" ref="C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61" t="str" cm="1">
        <f t="array" aca="1" ref="D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1" t="str" cm="1">
        <f t="array" aca="1" ref="E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1" t="str" cm="1">
        <f t="array" aca="1" ref="F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1" t="str" cm="1">
        <f t="array" aca="1" ref="G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1" t="str" cm="1">
        <f t="array" aca="1" ref="H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61" t="str" cm="1">
        <f t="array" aca="1" ref="I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61" t="str" cm="1">
        <f t="array" aca="1" ref="J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1" t="str" cm="1">
        <f t="array" aca="1" ref="K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1" t="str" cm="1">
        <f t="array" aca="1" ref="L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1" t="str" cm="1">
        <f t="array" aca="1" ref="M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1" t="str" cm="1">
        <f t="array" aca="1" ref="N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61" t="str" cm="1">
        <f t="array" aca="1" ref="O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61" t="str" cm="1">
        <f t="array" aca="1" ref="P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1" t="str" cm="1">
        <f t="array" aca="1" ref="Q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1" t="str" cm="1">
        <f t="array" aca="1" ref="R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1" t="str" cm="1">
        <f t="array" aca="1" ref="S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61" t="str" cm="1">
        <f t="array" aca="1" ref="T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61" t="str" cm="1">
        <f t="array" aca="1" ref="U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61" t="str" cm="1">
        <f t="array" aca="1" ref="V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61" t="str" cm="1">
        <f t="array" aca="1" ref="W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1" t="str" cm="1">
        <f t="array" aca="1" ref="X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1" t="str" cm="1">
        <f t="array" aca="1" ref="Y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1" t="str" cm="1">
        <f t="array" aca="1" ref="Z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61" t="str" cm="1">
        <f t="array" aca="1" ref="AA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1" t="str" cm="1">
        <f t="array" aca="1" ref="AB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1" t="str" cm="1">
        <f t="array" aca="1" ref="AC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1" t="str" cm="1">
        <f t="array" aca="1" ref="AD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1" t="str" cm="1">
        <f t="array" aca="1" ref="AE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1" t="str" cm="1">
        <f t="array" aca="1" ref="AF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1" t="str" cm="1">
        <f t="array" aca="1" ref="AG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1" t="str" cm="1">
        <f t="array" aca="1" ref="AH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1" t="str" cm="1">
        <f t="array" aca="1" ref="AI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61" t="str" cm="1">
        <f t="array" aca="1" ref="AJ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1" t="str" cm="1">
        <f t="array" aca="1" ref="AK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61" t="str" cm="1">
        <f t="array" aca="1" ref="AL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1" t="str" cm="1">
        <f t="array" aca="1" ref="AM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1" t="str" cm="1">
        <f t="array" aca="1" ref="AN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61" t="str" cm="1">
        <f t="array" aca="1" ref="AO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1" t="str" cm="1">
        <f t="array" aca="1" ref="AP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1" t="str" cm="1">
        <f t="array" aca="1" ref="AQ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1" t="str" cm="1">
        <f t="array" aca="1" ref="AR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61" t="str" cm="1">
        <f t="array" aca="1" ref="AS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1" t="str" cm="1">
        <f t="array" aca="1" ref="AT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1" t="str" cm="1">
        <f t="array" aca="1" ref="AU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1" t="str" cm="1">
        <f t="array" aca="1" ref="AV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1" t="str" cm="1">
        <f t="array" aca="1" ref="AW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1" t="str" cm="1">
        <f t="array" aca="1" ref="AX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61" t="str" cm="1">
        <f t="array" aca="1" ref="AY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1" t="str" cm="1">
        <f t="array" aca="1" ref="AZ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1" t="str" cm="1">
        <f t="array" aca="1" ref="BA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1" t="str" cm="1">
        <f t="array" aca="1" ref="BB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61" t="str" cm="1">
        <f t="array" aca="1" ref="BC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1" t="str" cm="1">
        <f t="array" aca="1" ref="BD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1" t="str" cm="1">
        <f t="array" aca="1" ref="BE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1" t="str" cm="1">
        <f t="array" aca="1" ref="BF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1" t="str" cm="1">
        <f t="array" aca="1" ref="BG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1" t="str" cm="1">
        <f t="array" aca="1" ref="BH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1" t="str" cm="1">
        <f t="array" aca="1" ref="BI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1" t="str" cm="1">
        <f t="array" aca="1" ref="BJ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1" t="str" cm="1">
        <f t="array" aca="1" ref="BK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61" t="str" cm="1">
        <f t="array" aca="1" ref="BL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1" t="str" cm="1">
        <f t="array" aca="1" ref="BM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1" t="str" cm="1">
        <f t="array" aca="1" ref="BN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1" t="str" cm="1">
        <f t="array" aca="1" ref="BO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1" t="str" cm="1">
        <f t="array" aca="1" ref="BP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1" t="str" cm="1">
        <f t="array" aca="1" ref="BQ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1" t="str" cm="1">
        <f t="array" aca="1" ref="BR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1" t="str" cm="1">
        <f t="array" aca="1" ref="BS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61" t="str" cm="1">
        <f t="array" aca="1" ref="BT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1" t="str" cm="1">
        <f t="array" aca="1" ref="BU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1" t="str" cm="1">
        <f t="array" aca="1" ref="BV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1" t="str" cm="1">
        <f t="array" aca="1" ref="BW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1" t="str" cm="1">
        <f t="array" aca="1" ref="BX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61" t="str" cm="1">
        <f t="array" aca="1" ref="BY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61" t="str" cm="1">
        <f t="array" aca="1" ref="BZ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61" t="str" cm="1">
        <f t="array" aca="1" ref="CA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1" t="str" cm="1">
        <f t="array" aca="1" ref="CB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1" t="str" cm="1">
        <f t="array" aca="1" ref="CC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61" t="str" cm="1">
        <f t="array" aca="1" ref="CD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61" t="str" cm="1">
        <f t="array" aca="1" ref="CE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61" t="str" cm="1">
        <f t="array" aca="1" ref="CF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1" t="str" cm="1">
        <f t="array" aca="1" ref="CG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1" t="str" cm="1">
        <f t="array" aca="1" ref="CH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61" t="str" cm="1">
        <f t="array" aca="1" ref="CI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61" t="str" cm="1">
        <f t="array" aca="1" ref="CJ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61" t="str" cm="1">
        <f t="array" aca="1" ref="CK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61" t="str" cm="1">
        <f t="array" aca="1" ref="CL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61" t="str" cm="1">
        <f t="array" aca="1" ref="CM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1" t="str" cm="1">
        <f t="array" aca="1" ref="CN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1" t="str" cm="1">
        <f t="array" aca="1" ref="CO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61" t="str" cm="1">
        <f t="array" aca="1" ref="CP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1" t="str" cm="1">
        <f t="array" aca="1" ref="CQ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61" t="str" cm="1">
        <f t="array" aca="1" ref="CR6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2" spans="1:96" x14ac:dyDescent="0.3">
      <c r="A62" t="str" cm="1">
        <f t="array" aca="1" ref="A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2" t="str" cm="1">
        <f t="array" aca="1" ref="B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2" t="str" cm="1">
        <f t="array" aca="1" ref="C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62" t="str" cm="1">
        <f t="array" aca="1" ref="D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62" t="str" cm="1">
        <f t="array" aca="1" ref="E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2" t="str" cm="1">
        <f t="array" aca="1" ref="F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2" t="str" cm="1">
        <f t="array" aca="1" ref="G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62" t="str" cm="1">
        <f t="array" aca="1" ref="H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2" t="str" cm="1">
        <f t="array" aca="1" ref="I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62" t="str" cm="1">
        <f t="array" aca="1" ref="J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62" t="str" cm="1">
        <f t="array" aca="1" ref="K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2" t="str" cm="1">
        <f t="array" aca="1" ref="L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2" t="str" cm="1">
        <f t="array" aca="1" ref="M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62" t="str" cm="1">
        <f t="array" aca="1" ref="N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62" t="str" cm="1">
        <f t="array" aca="1" ref="O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2" t="str" cm="1">
        <f t="array" aca="1" ref="P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62" t="str" cm="1">
        <f t="array" aca="1" ref="Q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62" t="str" cm="1">
        <f t="array" aca="1" ref="R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2" t="str" cm="1">
        <f t="array" aca="1" ref="S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62" t="str" cm="1">
        <f t="array" aca="1" ref="T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2" t="str" cm="1">
        <f t="array" aca="1" ref="U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2" t="str" cm="1">
        <f t="array" aca="1" ref="V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2" t="str" cm="1">
        <f t="array" aca="1" ref="W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2" t="str" cm="1">
        <f t="array" aca="1" ref="X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2" t="str" cm="1">
        <f t="array" aca="1" ref="Y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2" t="str" cm="1">
        <f t="array" aca="1" ref="Z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2" t="str" cm="1">
        <f t="array" aca="1" ref="AA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2" t="str" cm="1">
        <f t="array" aca="1" ref="AB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2" t="str" cm="1">
        <f t="array" aca="1" ref="AC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2" t="str" cm="1">
        <f t="array" aca="1" ref="AD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62" t="str" cm="1">
        <f t="array" aca="1" ref="AE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2" t="str" cm="1">
        <f t="array" aca="1" ref="AF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2" t="str" cm="1">
        <f t="array" aca="1" ref="AG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62" t="str" cm="1">
        <f t="array" aca="1" ref="AH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2" t="str" cm="1">
        <f t="array" aca="1" ref="AI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2" t="str" cm="1">
        <f t="array" aca="1" ref="AJ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62" t="str" cm="1">
        <f t="array" aca="1" ref="AK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62" t="str" cm="1">
        <f t="array" aca="1" ref="AL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2" t="str" cm="1">
        <f t="array" aca="1" ref="AM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2" t="str" cm="1">
        <f t="array" aca="1" ref="AN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2" t="str" cm="1">
        <f t="array" aca="1" ref="AO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2" t="str" cm="1">
        <f t="array" aca="1" ref="AP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2" t="str" cm="1">
        <f t="array" aca="1" ref="AQ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2" t="str" cm="1">
        <f t="array" aca="1" ref="AR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62" t="str" cm="1">
        <f t="array" aca="1" ref="AS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62" t="str" cm="1">
        <f t="array" aca="1" ref="AT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2" t="str" cm="1">
        <f t="array" aca="1" ref="AU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2" t="str" cm="1">
        <f t="array" aca="1" ref="AV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2" t="str" cm="1">
        <f t="array" aca="1" ref="AW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2" t="str" cm="1">
        <f t="array" aca="1" ref="AX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2" t="str" cm="1">
        <f t="array" aca="1" ref="AY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2" t="str" cm="1">
        <f t="array" aca="1" ref="AZ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2" t="str" cm="1">
        <f t="array" aca="1" ref="BA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62" t="str" cm="1">
        <f t="array" aca="1" ref="BB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2" t="str" cm="1">
        <f t="array" aca="1" ref="BC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2" t="str" cm="1">
        <f t="array" aca="1" ref="BD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2" t="str" cm="1">
        <f t="array" aca="1" ref="BE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2" t="str" cm="1">
        <f t="array" aca="1" ref="BF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2" t="str" cm="1">
        <f t="array" aca="1" ref="BG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62" t="str" cm="1">
        <f t="array" aca="1" ref="BH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62" t="str" cm="1">
        <f t="array" aca="1" ref="BI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2" t="str" cm="1">
        <f t="array" aca="1" ref="BJ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2" t="str" cm="1">
        <f t="array" aca="1" ref="BK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62" t="str" cm="1">
        <f t="array" aca="1" ref="BL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2" t="str" cm="1">
        <f t="array" aca="1" ref="BM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62" t="str" cm="1">
        <f t="array" aca="1" ref="BN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2" t="str" cm="1">
        <f t="array" aca="1" ref="BO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2" t="str" cm="1">
        <f t="array" aca="1" ref="BP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2" t="str" cm="1">
        <f t="array" aca="1" ref="BQ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2" t="str" cm="1">
        <f t="array" aca="1" ref="BR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2" t="str" cm="1">
        <f t="array" aca="1" ref="BS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2" t="str" cm="1">
        <f t="array" aca="1" ref="BT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62" t="str" cm="1">
        <f t="array" aca="1" ref="BU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2" t="str" cm="1">
        <f t="array" aca="1" ref="BV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2" t="str" cm="1">
        <f t="array" aca="1" ref="BW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62" t="str" cm="1">
        <f t="array" aca="1" ref="BX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62" t="str" cm="1">
        <f t="array" aca="1" ref="BY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2" t="str" cm="1">
        <f t="array" aca="1" ref="BZ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62" t="str" cm="1">
        <f t="array" aca="1" ref="CA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2" t="str" cm="1">
        <f t="array" aca="1" ref="CB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2" t="str" cm="1">
        <f t="array" aca="1" ref="CC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62" t="str" cm="1">
        <f t="array" aca="1" ref="CD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2" t="str" cm="1">
        <f t="array" aca="1" ref="CE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2" t="str" cm="1">
        <f t="array" aca="1" ref="CF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62" t="str" cm="1">
        <f t="array" aca="1" ref="CG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2" t="str" cm="1">
        <f t="array" aca="1" ref="CH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2" t="str" cm="1">
        <f t="array" aca="1" ref="CI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62" t="str" cm="1">
        <f t="array" aca="1" ref="CJ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62" t="str" cm="1">
        <f t="array" aca="1" ref="CK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2" t="str" cm="1">
        <f t="array" aca="1" ref="CL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2" t="str" cm="1">
        <f t="array" aca="1" ref="CM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2" t="str" cm="1">
        <f t="array" aca="1" ref="CN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2" t="str" cm="1">
        <f t="array" aca="1" ref="CO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62" t="str" cm="1">
        <f t="array" aca="1" ref="CP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2" t="str" cm="1">
        <f t="array" aca="1" ref="CQ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2" t="str" cm="1">
        <f t="array" aca="1" ref="CR6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3" spans="1:96" x14ac:dyDescent="0.3">
      <c r="A63" t="str" cm="1">
        <f t="array" aca="1" ref="A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3" t="str" cm="1">
        <f t="array" aca="1" ref="B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3" t="str" cm="1">
        <f t="array" aca="1" ref="C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3" t="str" cm="1">
        <f t="array" aca="1" ref="D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63" t="str" cm="1">
        <f t="array" aca="1" ref="E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3" t="str" cm="1">
        <f t="array" aca="1" ref="F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3" t="str" cm="1">
        <f t="array" aca="1" ref="G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3" t="str" cm="1">
        <f t="array" aca="1" ref="H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3" t="str" cm="1">
        <f t="array" aca="1" ref="I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3" t="str" cm="1">
        <f t="array" aca="1" ref="J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3" t="str" cm="1">
        <f t="array" aca="1" ref="K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3" t="str" cm="1">
        <f t="array" aca="1" ref="L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63" t="str" cm="1">
        <f t="array" aca="1" ref="M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3" t="str" cm="1">
        <f t="array" aca="1" ref="N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63" t="str" cm="1">
        <f t="array" aca="1" ref="O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3" t="str" cm="1">
        <f t="array" aca="1" ref="P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3" t="str" cm="1">
        <f t="array" aca="1" ref="Q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3" t="str" cm="1">
        <f t="array" aca="1" ref="R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3" t="str" cm="1">
        <f t="array" aca="1" ref="S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63" t="str" cm="1">
        <f t="array" aca="1" ref="T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3" t="str" cm="1">
        <f t="array" aca="1" ref="U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3" t="str" cm="1">
        <f t="array" aca="1" ref="V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3" t="str" cm="1">
        <f t="array" aca="1" ref="W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3" t="str" cm="1">
        <f t="array" aca="1" ref="X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3" t="str" cm="1">
        <f t="array" aca="1" ref="Y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3" t="str" cm="1">
        <f t="array" aca="1" ref="Z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3" t="str" cm="1">
        <f t="array" aca="1" ref="AA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3" t="str" cm="1">
        <f t="array" aca="1" ref="AB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63" t="str" cm="1">
        <f t="array" aca="1" ref="AC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3" t="str" cm="1">
        <f t="array" aca="1" ref="AD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63" t="str" cm="1">
        <f t="array" aca="1" ref="AE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3" t="str" cm="1">
        <f t="array" aca="1" ref="AF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3" t="str" cm="1">
        <f t="array" aca="1" ref="AG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3" t="str" cm="1">
        <f t="array" aca="1" ref="AH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3" t="str" cm="1">
        <f t="array" aca="1" ref="AI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3" t="str" cm="1">
        <f t="array" aca="1" ref="AJ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63" t="str" cm="1">
        <f t="array" aca="1" ref="AK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63" t="str" cm="1">
        <f t="array" aca="1" ref="AL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3" t="str" cm="1">
        <f t="array" aca="1" ref="AM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3" t="str" cm="1">
        <f t="array" aca="1" ref="AN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3" t="str" cm="1">
        <f t="array" aca="1" ref="AO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3" t="str" cm="1">
        <f t="array" aca="1" ref="AP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3" t="str" cm="1">
        <f t="array" aca="1" ref="AQ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3" t="str" cm="1">
        <f t="array" aca="1" ref="AR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3" t="str" cm="1">
        <f t="array" aca="1" ref="AS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63" t="str" cm="1">
        <f t="array" aca="1" ref="AT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3" t="str" cm="1">
        <f t="array" aca="1" ref="AU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63" t="str" cm="1">
        <f t="array" aca="1" ref="AV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63" t="str" cm="1">
        <f t="array" aca="1" ref="AW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3" t="str" cm="1">
        <f t="array" aca="1" ref="AX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3" t="str" cm="1">
        <f t="array" aca="1" ref="AY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3" t="str" cm="1">
        <f t="array" aca="1" ref="AZ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3" t="str" cm="1">
        <f t="array" aca="1" ref="BA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3" t="str" cm="1">
        <f t="array" aca="1" ref="BB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3" t="str" cm="1">
        <f t="array" aca="1" ref="BC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3" t="str" cm="1">
        <f t="array" aca="1" ref="BD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3" t="str" cm="1">
        <f t="array" aca="1" ref="BE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3" t="str" cm="1">
        <f t="array" aca="1" ref="BF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3" t="str" cm="1">
        <f t="array" aca="1" ref="BG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3" t="str" cm="1">
        <f t="array" aca="1" ref="BH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3" t="str" cm="1">
        <f t="array" aca="1" ref="BI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3" t="str" cm="1">
        <f t="array" aca="1" ref="BJ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3" t="str" cm="1">
        <f t="array" aca="1" ref="BK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63" t="str" cm="1">
        <f t="array" aca="1" ref="BL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3" t="str" cm="1">
        <f t="array" aca="1" ref="BM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3" t="str" cm="1">
        <f t="array" aca="1" ref="BN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3" t="str" cm="1">
        <f t="array" aca="1" ref="BO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3" t="str" cm="1">
        <f t="array" aca="1" ref="BP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3" t="str" cm="1">
        <f t="array" aca="1" ref="BQ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3" t="str" cm="1">
        <f t="array" aca="1" ref="BR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3" t="str" cm="1">
        <f t="array" aca="1" ref="BS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3" t="str" cm="1">
        <f t="array" aca="1" ref="BT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63" t="str" cm="1">
        <f t="array" aca="1" ref="BU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3" t="str" cm="1">
        <f t="array" aca="1" ref="BV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3" t="str" cm="1">
        <f t="array" aca="1" ref="BW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3" t="str" cm="1">
        <f t="array" aca="1" ref="BX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3" t="str" cm="1">
        <f t="array" aca="1" ref="BY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3" t="str" cm="1">
        <f t="array" aca="1" ref="BZ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3" t="str" cm="1">
        <f t="array" aca="1" ref="CA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3" t="str" cm="1">
        <f t="array" aca="1" ref="CB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3" t="str" cm="1">
        <f t="array" aca="1" ref="CC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3" t="str" cm="1">
        <f t="array" aca="1" ref="CD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3" t="str" cm="1">
        <f t="array" aca="1" ref="CE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3" t="str" cm="1">
        <f t="array" aca="1" ref="CF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3" t="str" cm="1">
        <f t="array" aca="1" ref="CG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3" t="str" cm="1">
        <f t="array" aca="1" ref="CH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3" t="str" cm="1">
        <f t="array" aca="1" ref="CI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63" t="str" cm="1">
        <f t="array" aca="1" ref="CJ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3" t="str" cm="1">
        <f t="array" aca="1" ref="CK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3" t="str" cm="1">
        <f t="array" aca="1" ref="CL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3" t="str" cm="1">
        <f t="array" aca="1" ref="CM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3" t="str" cm="1">
        <f t="array" aca="1" ref="CN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3" t="str" cm="1">
        <f t="array" aca="1" ref="CO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63" t="str" cm="1">
        <f t="array" aca="1" ref="CP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3" t="str" cm="1">
        <f t="array" aca="1" ref="CQ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3" t="str" cm="1">
        <f t="array" aca="1" ref="CR6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64" spans="1:96" x14ac:dyDescent="0.3">
      <c r="A64" t="str" cm="1">
        <f t="array" aca="1" ref="A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4" t="str" cm="1">
        <f t="array" aca="1" ref="B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4" t="str" cm="1">
        <f t="array" aca="1" ref="C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4" t="str" cm="1">
        <f t="array" aca="1" ref="D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4" t="str" cm="1">
        <f t="array" aca="1" ref="E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4" t="str" cm="1">
        <f t="array" aca="1" ref="F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64" t="str" cm="1">
        <f t="array" aca="1" ref="G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4" t="str" cm="1">
        <f t="array" aca="1" ref="H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4" t="str" cm="1">
        <f t="array" aca="1" ref="I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4" t="str" cm="1">
        <f t="array" aca="1" ref="J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4" t="str" cm="1">
        <f t="array" aca="1" ref="K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4" t="str" cm="1">
        <f t="array" aca="1" ref="L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4" t="str" cm="1">
        <f t="array" aca="1" ref="M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4" t="str" cm="1">
        <f t="array" aca="1" ref="N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64" t="str" cm="1">
        <f t="array" aca="1" ref="O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4" t="str" cm="1">
        <f t="array" aca="1" ref="P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4" t="str" cm="1">
        <f t="array" aca="1" ref="Q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4" t="str" cm="1">
        <f t="array" aca="1" ref="R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4" t="str" cm="1">
        <f t="array" aca="1" ref="S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64" t="str" cm="1">
        <f t="array" aca="1" ref="T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4" t="str" cm="1">
        <f t="array" aca="1" ref="U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64" t="str" cm="1">
        <f t="array" aca="1" ref="V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4" t="str" cm="1">
        <f t="array" aca="1" ref="W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4" t="str" cm="1">
        <f t="array" aca="1" ref="X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64" t="str" cm="1">
        <f t="array" aca="1" ref="Y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4" t="str" cm="1">
        <f t="array" aca="1" ref="Z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4" t="str" cm="1">
        <f t="array" aca="1" ref="AA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4" t="str" cm="1">
        <f t="array" aca="1" ref="AB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4" t="str" cm="1">
        <f t="array" aca="1" ref="AC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4" t="str" cm="1">
        <f t="array" aca="1" ref="AD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4" t="str" cm="1">
        <f t="array" aca="1" ref="AE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4" t="str" cm="1">
        <f t="array" aca="1" ref="AF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4" t="str" cm="1">
        <f t="array" aca="1" ref="AG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4" t="str" cm="1">
        <f t="array" aca="1" ref="AH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4" t="str" cm="1">
        <f t="array" aca="1" ref="AI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4" t="str" cm="1">
        <f t="array" aca="1" ref="AJ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4" t="str" cm="1">
        <f t="array" aca="1" ref="AK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64" t="str" cm="1">
        <f t="array" aca="1" ref="AL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4" t="str" cm="1">
        <f t="array" aca="1" ref="AM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4" t="str" cm="1">
        <f t="array" aca="1" ref="AN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4" t="str" cm="1">
        <f t="array" aca="1" ref="AO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4" t="str" cm="1">
        <f t="array" aca="1" ref="AP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4" t="str" cm="1">
        <f t="array" aca="1" ref="AQ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4" t="str" cm="1">
        <f t="array" aca="1" ref="AR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4" t="str" cm="1">
        <f t="array" aca="1" ref="AS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4" t="str" cm="1">
        <f t="array" aca="1" ref="AT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4" t="str" cm="1">
        <f t="array" aca="1" ref="AU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4" t="str" cm="1">
        <f t="array" aca="1" ref="AV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4" t="str" cm="1">
        <f t="array" aca="1" ref="AW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4" t="str" cm="1">
        <f t="array" aca="1" ref="AX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4" t="str" cm="1">
        <f t="array" aca="1" ref="AY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4" t="str" cm="1">
        <f t="array" aca="1" ref="AZ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4" t="str" cm="1">
        <f t="array" aca="1" ref="BA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4" t="str" cm="1">
        <f t="array" aca="1" ref="BB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4" t="str" cm="1">
        <f t="array" aca="1" ref="BC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4" t="str" cm="1">
        <f t="array" aca="1" ref="BD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64" t="str" cm="1">
        <f t="array" aca="1" ref="BE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4" t="str" cm="1">
        <f t="array" aca="1" ref="BF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4" t="str" cm="1">
        <f t="array" aca="1" ref="BG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4" t="str" cm="1">
        <f t="array" aca="1" ref="BH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64" t="str" cm="1">
        <f t="array" aca="1" ref="BI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4" t="str" cm="1">
        <f t="array" aca="1" ref="BJ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4" t="str" cm="1">
        <f t="array" aca="1" ref="BK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64" t="str" cm="1">
        <f t="array" aca="1" ref="BL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4" t="str" cm="1">
        <f t="array" aca="1" ref="BM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4" t="str" cm="1">
        <f t="array" aca="1" ref="BN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4" t="str" cm="1">
        <f t="array" aca="1" ref="BO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4" t="str" cm="1">
        <f t="array" aca="1" ref="BP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4" t="str" cm="1">
        <f t="array" aca="1" ref="BQ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64" t="str" cm="1">
        <f t="array" aca="1" ref="BR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4" t="str" cm="1">
        <f t="array" aca="1" ref="BS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4" t="str" cm="1">
        <f t="array" aca="1" ref="BT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4" t="str" cm="1">
        <f t="array" aca="1" ref="BU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4" t="str" cm="1">
        <f t="array" aca="1" ref="BV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4" t="str" cm="1">
        <f t="array" aca="1" ref="BW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4" t="str" cm="1">
        <f t="array" aca="1" ref="BX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4" t="str" cm="1">
        <f t="array" aca="1" ref="BY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4" t="str" cm="1">
        <f t="array" aca="1" ref="BZ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4" t="str" cm="1">
        <f t="array" aca="1" ref="CA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4" t="str" cm="1">
        <f t="array" aca="1" ref="CB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4" t="str" cm="1">
        <f t="array" aca="1" ref="CC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4" t="str" cm="1">
        <f t="array" aca="1" ref="CD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4" t="str" cm="1">
        <f t="array" aca="1" ref="CE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4" t="str" cm="1">
        <f t="array" aca="1" ref="CF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4" t="str" cm="1">
        <f t="array" aca="1" ref="CG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4" t="str" cm="1">
        <f t="array" aca="1" ref="CH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64" t="str" cm="1">
        <f t="array" aca="1" ref="CI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64" t="str" cm="1">
        <f t="array" aca="1" ref="CJ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4" t="str" cm="1">
        <f t="array" aca="1" ref="CK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4" t="str" cm="1">
        <f t="array" aca="1" ref="CL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4" t="str" cm="1">
        <f t="array" aca="1" ref="CM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4" t="str" cm="1">
        <f t="array" aca="1" ref="CN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4" t="str" cm="1">
        <f t="array" aca="1" ref="CO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64" t="str" cm="1">
        <f t="array" aca="1" ref="CP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4" t="str" cm="1">
        <f t="array" aca="1" ref="CQ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4" t="str" cm="1">
        <f t="array" aca="1" ref="CR6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5" spans="1:96" x14ac:dyDescent="0.3">
      <c r="A65" t="str" cm="1">
        <f t="array" aca="1" ref="A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5" t="str" cm="1">
        <f t="array" aca="1" ref="B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5" t="str" cm="1">
        <f t="array" aca="1" ref="C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5" t="str" cm="1">
        <f t="array" aca="1" ref="D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5" t="str" cm="1">
        <f t="array" aca="1" ref="E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65" t="str" cm="1">
        <f t="array" aca="1" ref="F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5" t="str" cm="1">
        <f t="array" aca="1" ref="G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5" t="str" cm="1">
        <f t="array" aca="1" ref="H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5" t="str" cm="1">
        <f t="array" aca="1" ref="I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5" t="str" cm="1">
        <f t="array" aca="1" ref="J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5" t="str" cm="1">
        <f t="array" aca="1" ref="K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5" t="str" cm="1">
        <f t="array" aca="1" ref="L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5" t="str" cm="1">
        <f t="array" aca="1" ref="M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65" t="str" cm="1">
        <f t="array" aca="1" ref="N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65" t="str" cm="1">
        <f t="array" aca="1" ref="O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5" t="str" cm="1">
        <f t="array" aca="1" ref="P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5" t="str" cm="1">
        <f t="array" aca="1" ref="Q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5" t="str" cm="1">
        <f t="array" aca="1" ref="R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5" t="str" cm="1">
        <f t="array" aca="1" ref="S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65" t="str" cm="1">
        <f t="array" aca="1" ref="T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5" t="str" cm="1">
        <f t="array" aca="1" ref="U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5" t="str" cm="1">
        <f t="array" aca="1" ref="V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5" t="str" cm="1">
        <f t="array" aca="1" ref="W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5" t="str" cm="1">
        <f t="array" aca="1" ref="X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65" t="str" cm="1">
        <f t="array" aca="1" ref="Y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5" t="str" cm="1">
        <f t="array" aca="1" ref="Z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5" t="str" cm="1">
        <f t="array" aca="1" ref="AA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5" t="str" cm="1">
        <f t="array" aca="1" ref="AB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5" t="str" cm="1">
        <f t="array" aca="1" ref="AC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65" t="str" cm="1">
        <f t="array" aca="1" ref="AD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5" t="str" cm="1">
        <f t="array" aca="1" ref="AE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5" t="str" cm="1">
        <f t="array" aca="1" ref="AF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5" t="str" cm="1">
        <f t="array" aca="1" ref="AG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5" t="str" cm="1">
        <f t="array" aca="1" ref="AH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5" t="str" cm="1">
        <f t="array" aca="1" ref="AI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5" t="str" cm="1">
        <f t="array" aca="1" ref="AJ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5" t="str" cm="1">
        <f t="array" aca="1" ref="AK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65" t="str" cm="1">
        <f t="array" aca="1" ref="AL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5" t="str" cm="1">
        <f t="array" aca="1" ref="AM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5" t="str" cm="1">
        <f t="array" aca="1" ref="AN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5" t="str" cm="1">
        <f t="array" aca="1" ref="AO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5" t="str" cm="1">
        <f t="array" aca="1" ref="AP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5" t="str" cm="1">
        <f t="array" aca="1" ref="AQ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5" t="str" cm="1">
        <f t="array" aca="1" ref="AR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65" t="str" cm="1">
        <f t="array" aca="1" ref="AS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5" t="str" cm="1">
        <f t="array" aca="1" ref="AT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5" t="str" cm="1">
        <f t="array" aca="1" ref="AU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5" t="str" cm="1">
        <f t="array" aca="1" ref="AV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5" t="str" cm="1">
        <f t="array" aca="1" ref="AW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5" t="str" cm="1">
        <f t="array" aca="1" ref="AX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5" t="str" cm="1">
        <f t="array" aca="1" ref="AY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5" t="str" cm="1">
        <f t="array" aca="1" ref="AZ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65" t="str" cm="1">
        <f t="array" aca="1" ref="BA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65" t="str" cm="1">
        <f t="array" aca="1" ref="BB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5" t="str" cm="1">
        <f t="array" aca="1" ref="BC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5" t="str" cm="1">
        <f t="array" aca="1" ref="BD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5" t="str" cm="1">
        <f t="array" aca="1" ref="BE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5" t="str" cm="1">
        <f t="array" aca="1" ref="BF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5" t="str" cm="1">
        <f t="array" aca="1" ref="BG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5" t="str" cm="1">
        <f t="array" aca="1" ref="BH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5" t="str" cm="1">
        <f t="array" aca="1" ref="BI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5" t="str" cm="1">
        <f t="array" aca="1" ref="BJ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5" t="str" cm="1">
        <f t="array" aca="1" ref="BK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65" t="str" cm="1">
        <f t="array" aca="1" ref="BL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5" t="str" cm="1">
        <f t="array" aca="1" ref="BM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65" t="str" cm="1">
        <f t="array" aca="1" ref="BN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65" t="str" cm="1">
        <f t="array" aca="1" ref="BO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5" t="str" cm="1">
        <f t="array" aca="1" ref="BP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65" t="str" cm="1">
        <f t="array" aca="1" ref="BQ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5" t="str" cm="1">
        <f t="array" aca="1" ref="BR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5" t="str" cm="1">
        <f t="array" aca="1" ref="BS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65" t="str" cm="1">
        <f t="array" aca="1" ref="BT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5" t="str" cm="1">
        <f t="array" aca="1" ref="BU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65" t="str" cm="1">
        <f t="array" aca="1" ref="BV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65" t="str" cm="1">
        <f t="array" aca="1" ref="BW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5" t="str" cm="1">
        <f t="array" aca="1" ref="BX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5" t="str" cm="1">
        <f t="array" aca="1" ref="BY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5" t="str" cm="1">
        <f t="array" aca="1" ref="BZ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5" t="str" cm="1">
        <f t="array" aca="1" ref="CA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5" t="str" cm="1">
        <f t="array" aca="1" ref="CB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5" t="str" cm="1">
        <f t="array" aca="1" ref="CC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65" t="str" cm="1">
        <f t="array" aca="1" ref="CD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5" t="str" cm="1">
        <f t="array" aca="1" ref="CE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65" t="str" cm="1">
        <f t="array" aca="1" ref="CF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65" t="str" cm="1">
        <f t="array" aca="1" ref="CG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5" t="str" cm="1">
        <f t="array" aca="1" ref="CH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5" t="str" cm="1">
        <f t="array" aca="1" ref="CI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65" t="str" cm="1">
        <f t="array" aca="1" ref="CJ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5" t="str" cm="1">
        <f t="array" aca="1" ref="CK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5" t="str" cm="1">
        <f t="array" aca="1" ref="CL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5" t="str" cm="1">
        <f t="array" aca="1" ref="CM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5" t="str" cm="1">
        <f t="array" aca="1" ref="CN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5" t="str" cm="1">
        <f t="array" aca="1" ref="CO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65" t="str" cm="1">
        <f t="array" aca="1" ref="CP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65" t="str" cm="1">
        <f t="array" aca="1" ref="CQ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5" t="str" cm="1">
        <f t="array" aca="1" ref="CR6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6" spans="1:96" x14ac:dyDescent="0.3">
      <c r="A66" t="str" cm="1">
        <f t="array" aca="1" ref="A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6" t="str" cm="1">
        <f t="array" aca="1" ref="B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66" t="str" cm="1">
        <f t="array" aca="1" ref="C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6" t="str" cm="1">
        <f t="array" aca="1" ref="D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6" t="str" cm="1">
        <f t="array" aca="1" ref="E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6" t="str" cm="1">
        <f t="array" aca="1" ref="F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6" t="str" cm="1">
        <f t="array" aca="1" ref="G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6" t="str" cm="1">
        <f t="array" aca="1" ref="H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6" t="str" cm="1">
        <f t="array" aca="1" ref="I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6" t="str" cm="1">
        <f t="array" aca="1" ref="J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66" t="str" cm="1">
        <f t="array" aca="1" ref="K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6" t="str" cm="1">
        <f t="array" aca="1" ref="L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66" t="str" cm="1">
        <f t="array" aca="1" ref="M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6" t="str" cm="1">
        <f t="array" aca="1" ref="N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66" t="str" cm="1">
        <f t="array" aca="1" ref="O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6" t="str" cm="1">
        <f t="array" aca="1" ref="P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6" t="str" cm="1">
        <f t="array" aca="1" ref="Q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6" t="str" cm="1">
        <f t="array" aca="1" ref="R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6" t="str" cm="1">
        <f t="array" aca="1" ref="S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66" t="str" cm="1">
        <f t="array" aca="1" ref="T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6" t="str" cm="1">
        <f t="array" aca="1" ref="U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6" t="str" cm="1">
        <f t="array" aca="1" ref="V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6" t="str" cm="1">
        <f t="array" aca="1" ref="W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6" t="str" cm="1">
        <f t="array" aca="1" ref="X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6" t="str" cm="1">
        <f t="array" aca="1" ref="Y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6" t="str" cm="1">
        <f t="array" aca="1" ref="Z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6" t="str" cm="1">
        <f t="array" aca="1" ref="AA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6" t="str" cm="1">
        <f t="array" aca="1" ref="AB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6" t="str" cm="1">
        <f t="array" aca="1" ref="AC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6" t="str" cm="1">
        <f t="array" aca="1" ref="AD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6" t="str" cm="1">
        <f t="array" aca="1" ref="AE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6" t="str" cm="1">
        <f t="array" aca="1" ref="AF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6" t="str" cm="1">
        <f t="array" aca="1" ref="AG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6" t="str" cm="1">
        <f t="array" aca="1" ref="AH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6" t="str" cm="1">
        <f t="array" aca="1" ref="AI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6" t="str" cm="1">
        <f t="array" aca="1" ref="AJ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66" t="str" cm="1">
        <f t="array" aca="1" ref="AK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66" t="str" cm="1">
        <f t="array" aca="1" ref="AL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66" t="str" cm="1">
        <f t="array" aca="1" ref="AM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6" t="str" cm="1">
        <f t="array" aca="1" ref="AN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6" t="str" cm="1">
        <f t="array" aca="1" ref="AO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6" t="str" cm="1">
        <f t="array" aca="1" ref="AP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6" t="str" cm="1">
        <f t="array" aca="1" ref="AQ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66" t="str" cm="1">
        <f t="array" aca="1" ref="AR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66" t="str" cm="1">
        <f t="array" aca="1" ref="AS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6" t="str" cm="1">
        <f t="array" aca="1" ref="AT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6" t="str" cm="1">
        <f t="array" aca="1" ref="AU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6" t="str" cm="1">
        <f t="array" aca="1" ref="AV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6" t="str" cm="1">
        <f t="array" aca="1" ref="AW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66" t="str" cm="1">
        <f t="array" aca="1" ref="AX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6" t="str" cm="1">
        <f t="array" aca="1" ref="AY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6" t="str" cm="1">
        <f t="array" aca="1" ref="AZ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6" t="str" cm="1">
        <f t="array" aca="1" ref="BA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6" t="str" cm="1">
        <f t="array" aca="1" ref="BB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6" t="str" cm="1">
        <f t="array" aca="1" ref="BC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6" t="str" cm="1">
        <f t="array" aca="1" ref="BD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6" t="str" cm="1">
        <f t="array" aca="1" ref="BE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6" t="str" cm="1">
        <f t="array" aca="1" ref="BF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66" t="str" cm="1">
        <f t="array" aca="1" ref="BG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6" t="str" cm="1">
        <f t="array" aca="1" ref="BH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6" t="str" cm="1">
        <f t="array" aca="1" ref="BI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66" t="str" cm="1">
        <f t="array" aca="1" ref="BJ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66" t="str" cm="1">
        <f t="array" aca="1" ref="BK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66" t="str" cm="1">
        <f t="array" aca="1" ref="BL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6" t="str" cm="1">
        <f t="array" aca="1" ref="BM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6" t="str" cm="1">
        <f t="array" aca="1" ref="BN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6" t="str" cm="1">
        <f t="array" aca="1" ref="BO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6" t="str" cm="1">
        <f t="array" aca="1" ref="BP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66" t="str" cm="1">
        <f t="array" aca="1" ref="BQ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66" t="str" cm="1">
        <f t="array" aca="1" ref="BR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6" t="str" cm="1">
        <f t="array" aca="1" ref="BS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6" t="str" cm="1">
        <f t="array" aca="1" ref="BT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6" t="str" cm="1">
        <f t="array" aca="1" ref="BU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6" t="str" cm="1">
        <f t="array" aca="1" ref="BV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6" t="str" cm="1">
        <f t="array" aca="1" ref="BW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66" t="str" cm="1">
        <f t="array" aca="1" ref="BX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6" t="str" cm="1">
        <f t="array" aca="1" ref="BY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6" t="str" cm="1">
        <f t="array" aca="1" ref="BZ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6" t="str" cm="1">
        <f t="array" aca="1" ref="CA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66" t="str" cm="1">
        <f t="array" aca="1" ref="CB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6" t="str" cm="1">
        <f t="array" aca="1" ref="CC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6" t="str" cm="1">
        <f t="array" aca="1" ref="CD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6" t="str" cm="1">
        <f t="array" aca="1" ref="CE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6" t="str" cm="1">
        <f t="array" aca="1" ref="CF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6" t="str" cm="1">
        <f t="array" aca="1" ref="CG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6" t="str" cm="1">
        <f t="array" aca="1" ref="CH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6" t="str" cm="1">
        <f t="array" aca="1" ref="CI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66" t="str" cm="1">
        <f t="array" aca="1" ref="CJ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66" t="str" cm="1">
        <f t="array" aca="1" ref="CK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6" t="str" cm="1">
        <f t="array" aca="1" ref="CL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6" t="str" cm="1">
        <f t="array" aca="1" ref="CM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6" t="str" cm="1">
        <f t="array" aca="1" ref="CN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6" t="str" cm="1">
        <f t="array" aca="1" ref="CO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66" t="str" cm="1">
        <f t="array" aca="1" ref="CP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6" t="str" cm="1">
        <f t="array" aca="1" ref="CQ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6" t="str" cm="1">
        <f t="array" aca="1" ref="CR6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7" spans="1:96" x14ac:dyDescent="0.3">
      <c r="A67" t="str" cm="1">
        <f t="array" aca="1" ref="A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7" t="str" cm="1">
        <f t="array" aca="1" ref="B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7" t="str" cm="1">
        <f t="array" aca="1" ref="C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7" t="str" cm="1">
        <f t="array" aca="1" ref="D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7" t="str" cm="1">
        <f t="array" aca="1" ref="E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7" t="str" cm="1">
        <f t="array" aca="1" ref="F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7" t="str" cm="1">
        <f t="array" aca="1" ref="G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7" t="str" cm="1">
        <f t="array" aca="1" ref="H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7" t="str" cm="1">
        <f t="array" aca="1" ref="I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7" t="str" cm="1">
        <f t="array" aca="1" ref="J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7" t="str" cm="1">
        <f t="array" aca="1" ref="K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7" t="str" cm="1">
        <f t="array" aca="1" ref="L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67" t="str" cm="1">
        <f t="array" aca="1" ref="M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7" t="str" cm="1">
        <f t="array" aca="1" ref="N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67" t="str" cm="1">
        <f t="array" aca="1" ref="O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7" t="str" cm="1">
        <f t="array" aca="1" ref="P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7" t="str" cm="1">
        <f t="array" aca="1" ref="Q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7" t="str" cm="1">
        <f t="array" aca="1" ref="R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7" t="str" cm="1">
        <f t="array" aca="1" ref="S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67" t="str" cm="1">
        <f t="array" aca="1" ref="T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7" t="str" cm="1">
        <f t="array" aca="1" ref="U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7" t="str" cm="1">
        <f t="array" aca="1" ref="V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67" t="str" cm="1">
        <f t="array" aca="1" ref="W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7" t="str" cm="1">
        <f t="array" aca="1" ref="X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7" t="str" cm="1">
        <f t="array" aca="1" ref="Y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7" t="str" cm="1">
        <f t="array" aca="1" ref="Z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7" t="str" cm="1">
        <f t="array" aca="1" ref="AA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7" t="str" cm="1">
        <f t="array" aca="1" ref="AB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7" t="str" cm="1">
        <f t="array" aca="1" ref="AC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67" t="str" cm="1">
        <f t="array" aca="1" ref="AD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7" t="str" cm="1">
        <f t="array" aca="1" ref="AE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7" t="str" cm="1">
        <f t="array" aca="1" ref="AF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7" t="str" cm="1">
        <f t="array" aca="1" ref="AG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7" t="str" cm="1">
        <f t="array" aca="1" ref="AH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7" t="str" cm="1">
        <f t="array" aca="1" ref="AI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7" t="str" cm="1">
        <f t="array" aca="1" ref="AJ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7" t="str" cm="1">
        <f t="array" aca="1" ref="AK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67" t="str" cm="1">
        <f t="array" aca="1" ref="AL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7" t="str" cm="1">
        <f t="array" aca="1" ref="AM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7" t="str" cm="1">
        <f t="array" aca="1" ref="AN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7" t="str" cm="1">
        <f t="array" aca="1" ref="AO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7" t="str" cm="1">
        <f t="array" aca="1" ref="AP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7" t="str" cm="1">
        <f t="array" aca="1" ref="AQ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7" t="str" cm="1">
        <f t="array" aca="1" ref="AR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7" t="str" cm="1">
        <f t="array" aca="1" ref="AS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7" t="str" cm="1">
        <f t="array" aca="1" ref="AT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7" t="str" cm="1">
        <f t="array" aca="1" ref="AU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7" t="str" cm="1">
        <f t="array" aca="1" ref="AV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7" t="str" cm="1">
        <f t="array" aca="1" ref="AW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7" t="str" cm="1">
        <f t="array" aca="1" ref="AX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67" t="str" cm="1">
        <f t="array" aca="1" ref="AY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7" t="str" cm="1">
        <f t="array" aca="1" ref="AZ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7" t="str" cm="1">
        <f t="array" aca="1" ref="BA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7" t="str" cm="1">
        <f t="array" aca="1" ref="BB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7" t="str" cm="1">
        <f t="array" aca="1" ref="BC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7" t="str" cm="1">
        <f t="array" aca="1" ref="BD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7" t="str" cm="1">
        <f t="array" aca="1" ref="BE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67" t="str" cm="1">
        <f t="array" aca="1" ref="BF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7" t="str" cm="1">
        <f t="array" aca="1" ref="BG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7" t="str" cm="1">
        <f t="array" aca="1" ref="BH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67" t="str" cm="1">
        <f t="array" aca="1" ref="BI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7" t="str" cm="1">
        <f t="array" aca="1" ref="BJ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7" t="str" cm="1">
        <f t="array" aca="1" ref="BK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67" t="str" cm="1">
        <f t="array" aca="1" ref="BL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7" t="str" cm="1">
        <f t="array" aca="1" ref="BM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7" t="str" cm="1">
        <f t="array" aca="1" ref="BN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7" t="str" cm="1">
        <f t="array" aca="1" ref="BO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7" t="str" cm="1">
        <f t="array" aca="1" ref="BP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7" t="str" cm="1">
        <f t="array" aca="1" ref="BQ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7" t="str" cm="1">
        <f t="array" aca="1" ref="BR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7" t="str" cm="1">
        <f t="array" aca="1" ref="BS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7" t="str" cm="1">
        <f t="array" aca="1" ref="BT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7" t="str" cm="1">
        <f t="array" aca="1" ref="BU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7" t="str" cm="1">
        <f t="array" aca="1" ref="BV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7" t="str" cm="1">
        <f t="array" aca="1" ref="BW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7" t="str" cm="1">
        <f t="array" aca="1" ref="BX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7" t="str" cm="1">
        <f t="array" aca="1" ref="BY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7" t="str" cm="1">
        <f t="array" aca="1" ref="BZ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7" t="str" cm="1">
        <f t="array" aca="1" ref="CA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7" t="str" cm="1">
        <f t="array" aca="1" ref="CB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7" t="str" cm="1">
        <f t="array" aca="1" ref="CC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7" t="str" cm="1">
        <f t="array" aca="1" ref="CD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7" t="str" cm="1">
        <f t="array" aca="1" ref="CE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7" t="str" cm="1">
        <f t="array" aca="1" ref="CF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7" t="str" cm="1">
        <f t="array" aca="1" ref="CG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7" t="str" cm="1">
        <f t="array" aca="1" ref="CH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7" t="str" cm="1">
        <f t="array" aca="1" ref="CI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67" t="str" cm="1">
        <f t="array" aca="1" ref="CJ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7" t="str" cm="1">
        <f t="array" aca="1" ref="CK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7" t="str" cm="1">
        <f t="array" aca="1" ref="CL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7" t="str" cm="1">
        <f t="array" aca="1" ref="CM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7" t="str" cm="1">
        <f t="array" aca="1" ref="CN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7" t="str" cm="1">
        <f t="array" aca="1" ref="CO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67" t="str" cm="1">
        <f t="array" aca="1" ref="CP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7" t="str" cm="1">
        <f t="array" aca="1" ref="CQ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7" t="str" cm="1">
        <f t="array" aca="1" ref="CR6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68" spans="1:96" x14ac:dyDescent="0.3">
      <c r="A68" t="str" cm="1">
        <f t="array" aca="1" ref="A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8" t="str" cm="1">
        <f t="array" aca="1" ref="B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8" t="str" cm="1">
        <f t="array" aca="1" ref="C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68" t="str" cm="1">
        <f t="array" aca="1" ref="D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68" t="str" cm="1">
        <f t="array" aca="1" ref="E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8" t="str" cm="1">
        <f t="array" aca="1" ref="F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8" t="str" cm="1">
        <f t="array" aca="1" ref="G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68" t="str" cm="1">
        <f t="array" aca="1" ref="H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8" t="str" cm="1">
        <f t="array" aca="1" ref="I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8" t="str" cm="1">
        <f t="array" aca="1" ref="J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8" t="str" cm="1">
        <f t="array" aca="1" ref="K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8" t="str" cm="1">
        <f t="array" aca="1" ref="L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8" t="str" cm="1">
        <f t="array" aca="1" ref="M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68" t="str" cm="1">
        <f t="array" aca="1" ref="N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68" t="str" cm="1">
        <f t="array" aca="1" ref="O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8" t="str" cm="1">
        <f t="array" aca="1" ref="P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8" t="str" cm="1">
        <f t="array" aca="1" ref="Q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8" t="str" cm="1">
        <f t="array" aca="1" ref="R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8" t="str" cm="1">
        <f t="array" aca="1" ref="S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68" t="str" cm="1">
        <f t="array" aca="1" ref="T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8" t="str" cm="1">
        <f t="array" aca="1" ref="U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8" t="str" cm="1">
        <f t="array" aca="1" ref="V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68" t="str" cm="1">
        <f t="array" aca="1" ref="W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8" t="str" cm="1">
        <f t="array" aca="1" ref="X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68" t="str" cm="1">
        <f t="array" aca="1" ref="Y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8" t="str" cm="1">
        <f t="array" aca="1" ref="Z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8" t="str" cm="1">
        <f t="array" aca="1" ref="AA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8" t="str" cm="1">
        <f t="array" aca="1" ref="AB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8" t="str" cm="1">
        <f t="array" aca="1" ref="AC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8" t="str" cm="1">
        <f t="array" aca="1" ref="AD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8" t="str" cm="1">
        <f t="array" aca="1" ref="AE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8" t="str" cm="1">
        <f t="array" aca="1" ref="AF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68" t="str" cm="1">
        <f t="array" aca="1" ref="AG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8" t="str" cm="1">
        <f t="array" aca="1" ref="AH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8" t="str" cm="1">
        <f t="array" aca="1" ref="AI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8" t="str" cm="1">
        <f t="array" aca="1" ref="AJ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8" t="str" cm="1">
        <f t="array" aca="1" ref="AK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68" t="str" cm="1">
        <f t="array" aca="1" ref="AL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8" t="str" cm="1">
        <f t="array" aca="1" ref="AM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68" t="str" cm="1">
        <f t="array" aca="1" ref="AN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8" t="str" cm="1">
        <f t="array" aca="1" ref="AO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8" t="str" cm="1">
        <f t="array" aca="1" ref="AP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68" t="str" cm="1">
        <f t="array" aca="1" ref="AQ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8" t="str" cm="1">
        <f t="array" aca="1" ref="AR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8" t="str" cm="1">
        <f t="array" aca="1" ref="AS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8" t="str" cm="1">
        <f t="array" aca="1" ref="AT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8" t="str" cm="1">
        <f t="array" aca="1" ref="AU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8" t="str" cm="1">
        <f t="array" aca="1" ref="AV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68" t="str" cm="1">
        <f t="array" aca="1" ref="AW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8" t="str" cm="1">
        <f t="array" aca="1" ref="AX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8" t="str" cm="1">
        <f t="array" aca="1" ref="AY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8" t="str" cm="1">
        <f t="array" aca="1" ref="AZ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8" t="str" cm="1">
        <f t="array" aca="1" ref="BA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8" t="str" cm="1">
        <f t="array" aca="1" ref="BB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68" t="str" cm="1">
        <f t="array" aca="1" ref="BC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8" t="str" cm="1">
        <f t="array" aca="1" ref="BD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8" t="str" cm="1">
        <f t="array" aca="1" ref="BE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68" t="str" cm="1">
        <f t="array" aca="1" ref="BF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8" t="str" cm="1">
        <f t="array" aca="1" ref="BG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8" t="str" cm="1">
        <f t="array" aca="1" ref="BH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8" t="str" cm="1">
        <f t="array" aca="1" ref="BI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8" t="str" cm="1">
        <f t="array" aca="1" ref="BJ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8" t="str" cm="1">
        <f t="array" aca="1" ref="BK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68" t="str" cm="1">
        <f t="array" aca="1" ref="BL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68" t="str" cm="1">
        <f t="array" aca="1" ref="BM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68" t="str" cm="1">
        <f t="array" aca="1" ref="BN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68" t="str" cm="1">
        <f t="array" aca="1" ref="BO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8" t="str" cm="1">
        <f t="array" aca="1" ref="BP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8" t="str" cm="1">
        <f t="array" aca="1" ref="BQ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8" t="str" cm="1">
        <f t="array" aca="1" ref="BR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68" t="str" cm="1">
        <f t="array" aca="1" ref="BS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68" t="str" cm="1">
        <f t="array" aca="1" ref="BT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8" t="str" cm="1">
        <f t="array" aca="1" ref="BU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8" t="str" cm="1">
        <f t="array" aca="1" ref="BV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8" t="str" cm="1">
        <f t="array" aca="1" ref="BW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8" t="str" cm="1">
        <f t="array" aca="1" ref="BX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68" t="str" cm="1">
        <f t="array" aca="1" ref="BY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68" t="str" cm="1">
        <f t="array" aca="1" ref="BZ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8" t="str" cm="1">
        <f t="array" aca="1" ref="CA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68" t="str" cm="1">
        <f t="array" aca="1" ref="CB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8" t="str" cm="1">
        <f t="array" aca="1" ref="CC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68" t="str" cm="1">
        <f t="array" aca="1" ref="CD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8" t="str" cm="1">
        <f t="array" aca="1" ref="CE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8" t="str" cm="1">
        <f t="array" aca="1" ref="CF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68" t="str" cm="1">
        <f t="array" aca="1" ref="CG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8" t="str" cm="1">
        <f t="array" aca="1" ref="CH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68" t="str" cm="1">
        <f t="array" aca="1" ref="CI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68" t="str" cm="1">
        <f t="array" aca="1" ref="CJ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8" t="str" cm="1">
        <f t="array" aca="1" ref="CK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8" t="str" cm="1">
        <f t="array" aca="1" ref="CL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8" t="str" cm="1">
        <f t="array" aca="1" ref="CM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8" t="str" cm="1">
        <f t="array" aca="1" ref="CN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8" t="str" cm="1">
        <f t="array" aca="1" ref="CO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68" t="str" cm="1">
        <f t="array" aca="1" ref="CP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8" t="str" cm="1">
        <f t="array" aca="1" ref="CQ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68" t="str" cm="1">
        <f t="array" aca="1" ref="CR6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69" spans="1:96" x14ac:dyDescent="0.3">
      <c r="A69" t="str" cm="1">
        <f t="array" aca="1" ref="A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69" t="str" cm="1">
        <f t="array" aca="1" ref="B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69" t="str" cm="1">
        <f t="array" aca="1" ref="C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69" t="str" cm="1">
        <f t="array" aca="1" ref="D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69" t="str" cm="1">
        <f t="array" aca="1" ref="E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69" t="str" cm="1">
        <f t="array" aca="1" ref="F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69" t="str" cm="1">
        <f t="array" aca="1" ref="G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69" t="str" cm="1">
        <f t="array" aca="1" ref="H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69" t="str" cm="1">
        <f t="array" aca="1" ref="I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69" t="str" cm="1">
        <f t="array" aca="1" ref="J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69" t="str" cm="1">
        <f t="array" aca="1" ref="K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69" t="str" cm="1">
        <f t="array" aca="1" ref="L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69" t="str" cm="1">
        <f t="array" aca="1" ref="M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69" t="str" cm="1">
        <f t="array" aca="1" ref="N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69" t="str" cm="1">
        <f t="array" aca="1" ref="O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69" t="str" cm="1">
        <f t="array" aca="1" ref="P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69" t="str" cm="1">
        <f t="array" aca="1" ref="Q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69" t="str" cm="1">
        <f t="array" aca="1" ref="R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69" t="str" cm="1">
        <f t="array" aca="1" ref="S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69" t="str" cm="1">
        <f t="array" aca="1" ref="T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69" t="str" cm="1">
        <f t="array" aca="1" ref="U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69" t="str" cm="1">
        <f t="array" aca="1" ref="V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69" t="str" cm="1">
        <f t="array" aca="1" ref="W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69" t="str" cm="1">
        <f t="array" aca="1" ref="X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69" t="str" cm="1">
        <f t="array" aca="1" ref="Y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69" t="str" cm="1">
        <f t="array" aca="1" ref="Z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69" t="str" cm="1">
        <f t="array" aca="1" ref="AA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69" t="str" cm="1">
        <f t="array" aca="1" ref="AB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69" t="str" cm="1">
        <f t="array" aca="1" ref="AC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69" t="str" cm="1">
        <f t="array" aca="1" ref="AD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69" t="str" cm="1">
        <f t="array" aca="1" ref="AE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69" t="str" cm="1">
        <f t="array" aca="1" ref="AF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69" t="str" cm="1">
        <f t="array" aca="1" ref="AG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69" t="str" cm="1">
        <f t="array" aca="1" ref="AH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69" t="str" cm="1">
        <f t="array" aca="1" ref="AI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69" t="str" cm="1">
        <f t="array" aca="1" ref="AJ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69" t="str" cm="1">
        <f t="array" aca="1" ref="AK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69" t="str" cm="1">
        <f t="array" aca="1" ref="AL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69" t="str" cm="1">
        <f t="array" aca="1" ref="AM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69" t="str" cm="1">
        <f t="array" aca="1" ref="AN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69" t="str" cm="1">
        <f t="array" aca="1" ref="AO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69" t="str" cm="1">
        <f t="array" aca="1" ref="AP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69" t="str" cm="1">
        <f t="array" aca="1" ref="AQ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69" t="str" cm="1">
        <f t="array" aca="1" ref="AR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69" t="str" cm="1">
        <f t="array" aca="1" ref="AS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69" t="str" cm="1">
        <f t="array" aca="1" ref="AT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69" t="str" cm="1">
        <f t="array" aca="1" ref="AU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69" t="str" cm="1">
        <f t="array" aca="1" ref="AV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69" t="str" cm="1">
        <f t="array" aca="1" ref="AW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69" t="str" cm="1">
        <f t="array" aca="1" ref="AX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69" t="str" cm="1">
        <f t="array" aca="1" ref="AY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69" t="str" cm="1">
        <f t="array" aca="1" ref="AZ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69" t="str" cm="1">
        <f t="array" aca="1" ref="BA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69" t="str" cm="1">
        <f t="array" aca="1" ref="BB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69" t="str" cm="1">
        <f t="array" aca="1" ref="BC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69" t="str" cm="1">
        <f t="array" aca="1" ref="BD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69" t="str" cm="1">
        <f t="array" aca="1" ref="BE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69" t="str" cm="1">
        <f t="array" aca="1" ref="BF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69" t="str" cm="1">
        <f t="array" aca="1" ref="BG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69" t="str" cm="1">
        <f t="array" aca="1" ref="BH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69" t="str" cm="1">
        <f t="array" aca="1" ref="BI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69" t="str" cm="1">
        <f t="array" aca="1" ref="BJ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69" t="str" cm="1">
        <f t="array" aca="1" ref="BK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69" t="str" cm="1">
        <f t="array" aca="1" ref="BL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69" t="str" cm="1">
        <f t="array" aca="1" ref="BM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69" t="str" cm="1">
        <f t="array" aca="1" ref="BN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69" t="str" cm="1">
        <f t="array" aca="1" ref="BO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69" t="str" cm="1">
        <f t="array" aca="1" ref="BP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69" t="str" cm="1">
        <f t="array" aca="1" ref="BQ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69" t="str" cm="1">
        <f t="array" aca="1" ref="BR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69" t="str" cm="1">
        <f t="array" aca="1" ref="BS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69" t="str" cm="1">
        <f t="array" aca="1" ref="BT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69" t="str" cm="1">
        <f t="array" aca="1" ref="BU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69" t="str" cm="1">
        <f t="array" aca="1" ref="BV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69" t="str" cm="1">
        <f t="array" aca="1" ref="BW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69" t="str" cm="1">
        <f t="array" aca="1" ref="BX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69" t="str" cm="1">
        <f t="array" aca="1" ref="BY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69" t="str" cm="1">
        <f t="array" aca="1" ref="BZ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69" t="str" cm="1">
        <f t="array" aca="1" ref="CA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69" t="str" cm="1">
        <f t="array" aca="1" ref="CB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69" t="str" cm="1">
        <f t="array" aca="1" ref="CC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69" t="str" cm="1">
        <f t="array" aca="1" ref="CD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69" t="str" cm="1">
        <f t="array" aca="1" ref="CE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69" t="str" cm="1">
        <f t="array" aca="1" ref="CF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69" t="str" cm="1">
        <f t="array" aca="1" ref="CG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69" t="str" cm="1">
        <f t="array" aca="1" ref="CH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69" t="str" cm="1">
        <f t="array" aca="1" ref="CI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69" t="str" cm="1">
        <f t="array" aca="1" ref="CJ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69" t="str" cm="1">
        <f t="array" aca="1" ref="CK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69" t="str" cm="1">
        <f t="array" aca="1" ref="CL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69" t="str" cm="1">
        <f t="array" aca="1" ref="CM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69" t="str" cm="1">
        <f t="array" aca="1" ref="CN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69" t="str" cm="1">
        <f t="array" aca="1" ref="CO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69" t="str" cm="1">
        <f t="array" aca="1" ref="CP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69" t="str" cm="1">
        <f t="array" aca="1" ref="CQ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69" t="str" cm="1">
        <f t="array" aca="1" ref="CR6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0" spans="1:96" x14ac:dyDescent="0.3">
      <c r="A70" t="str" cm="1">
        <f t="array" aca="1" ref="A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0" t="str" cm="1">
        <f t="array" aca="1" ref="B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0" t="str" cm="1">
        <f t="array" aca="1" ref="C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0" t="str" cm="1">
        <f t="array" aca="1" ref="D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0" t="str" cm="1">
        <f t="array" aca="1" ref="E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0" t="str" cm="1">
        <f t="array" aca="1" ref="F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0" t="str" cm="1">
        <f t="array" aca="1" ref="G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0" t="str" cm="1">
        <f t="array" aca="1" ref="H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0" t="str" cm="1">
        <f t="array" aca="1" ref="I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0" t="str" cm="1">
        <f t="array" aca="1" ref="J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0" t="str" cm="1">
        <f t="array" aca="1" ref="K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0" t="str" cm="1">
        <f t="array" aca="1" ref="L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0" t="str" cm="1">
        <f t="array" aca="1" ref="M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70" t="str" cm="1">
        <f t="array" aca="1" ref="N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0" t="str" cm="1">
        <f t="array" aca="1" ref="O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0" t="str" cm="1">
        <f t="array" aca="1" ref="P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0" t="str" cm="1">
        <f t="array" aca="1" ref="Q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0" t="str" cm="1">
        <f t="array" aca="1" ref="R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70" t="str" cm="1">
        <f t="array" aca="1" ref="S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0" t="str" cm="1">
        <f t="array" aca="1" ref="T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0" t="str" cm="1">
        <f t="array" aca="1" ref="U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0" t="str" cm="1">
        <f t="array" aca="1" ref="V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0" t="str" cm="1">
        <f t="array" aca="1" ref="W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0" t="str" cm="1">
        <f t="array" aca="1" ref="X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0" t="str" cm="1">
        <f t="array" aca="1" ref="Y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0" t="str" cm="1">
        <f t="array" aca="1" ref="Z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0" t="str" cm="1">
        <f t="array" aca="1" ref="AA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0" t="str" cm="1">
        <f t="array" aca="1" ref="AB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0" t="str" cm="1">
        <f t="array" aca="1" ref="AC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0" t="str" cm="1">
        <f t="array" aca="1" ref="AD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0" t="str" cm="1">
        <f t="array" aca="1" ref="AE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0" t="str" cm="1">
        <f t="array" aca="1" ref="AF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70" t="str" cm="1">
        <f t="array" aca="1" ref="AG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0" t="str" cm="1">
        <f t="array" aca="1" ref="AH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0" t="str" cm="1">
        <f t="array" aca="1" ref="AI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0" t="str" cm="1">
        <f t="array" aca="1" ref="AJ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70" t="str" cm="1">
        <f t="array" aca="1" ref="AK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0" t="str" cm="1">
        <f t="array" aca="1" ref="AL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0" t="str" cm="1">
        <f t="array" aca="1" ref="AM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0" t="str" cm="1">
        <f t="array" aca="1" ref="AN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0" t="str" cm="1">
        <f t="array" aca="1" ref="AO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0" t="str" cm="1">
        <f t="array" aca="1" ref="AP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0" t="str" cm="1">
        <f t="array" aca="1" ref="AQ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70" t="str" cm="1">
        <f t="array" aca="1" ref="AR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0" t="str" cm="1">
        <f t="array" aca="1" ref="AS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70" t="str" cm="1">
        <f t="array" aca="1" ref="AT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0" t="str" cm="1">
        <f t="array" aca="1" ref="AU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0" t="str" cm="1">
        <f t="array" aca="1" ref="AV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0" t="str" cm="1">
        <f t="array" aca="1" ref="AW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0" t="str" cm="1">
        <f t="array" aca="1" ref="AX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0" t="str" cm="1">
        <f t="array" aca="1" ref="AY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0" t="str" cm="1">
        <f t="array" aca="1" ref="AZ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0" t="str" cm="1">
        <f t="array" aca="1" ref="BA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0" t="str" cm="1">
        <f t="array" aca="1" ref="BB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0" t="str" cm="1">
        <f t="array" aca="1" ref="BC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0" t="str" cm="1">
        <f t="array" aca="1" ref="BD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0" t="str" cm="1">
        <f t="array" aca="1" ref="BE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70" t="str" cm="1">
        <f t="array" aca="1" ref="BF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70" t="str" cm="1">
        <f t="array" aca="1" ref="BG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0" t="str" cm="1">
        <f t="array" aca="1" ref="BH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0" t="str" cm="1">
        <f t="array" aca="1" ref="BI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0" t="str" cm="1">
        <f t="array" aca="1" ref="BJ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0" t="str" cm="1">
        <f t="array" aca="1" ref="BK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0" t="str" cm="1">
        <f t="array" aca="1" ref="BL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0" t="str" cm="1">
        <f t="array" aca="1" ref="BM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0" t="str" cm="1">
        <f t="array" aca="1" ref="BN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70" t="str" cm="1">
        <f t="array" aca="1" ref="BO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70" t="str" cm="1">
        <f t="array" aca="1" ref="BP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0" t="str" cm="1">
        <f t="array" aca="1" ref="BQ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70" t="str" cm="1">
        <f t="array" aca="1" ref="BR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0" t="str" cm="1">
        <f t="array" aca="1" ref="BS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0" t="str" cm="1">
        <f t="array" aca="1" ref="BT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0" t="str" cm="1">
        <f t="array" aca="1" ref="BU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0" t="str" cm="1">
        <f t="array" aca="1" ref="BV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0" t="str" cm="1">
        <f t="array" aca="1" ref="BW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0" t="str" cm="1">
        <f t="array" aca="1" ref="BX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0" t="str" cm="1">
        <f t="array" aca="1" ref="BY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70" t="str" cm="1">
        <f t="array" aca="1" ref="BZ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0" t="str" cm="1">
        <f t="array" aca="1" ref="CA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0" t="str" cm="1">
        <f t="array" aca="1" ref="CB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0" t="str" cm="1">
        <f t="array" aca="1" ref="CC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0" t="str" cm="1">
        <f t="array" aca="1" ref="CD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0" t="str" cm="1">
        <f t="array" aca="1" ref="CE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0" t="str" cm="1">
        <f t="array" aca="1" ref="CF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70" t="str" cm="1">
        <f t="array" aca="1" ref="CG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0" t="str" cm="1">
        <f t="array" aca="1" ref="CH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0" t="str" cm="1">
        <f t="array" aca="1" ref="CI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0" t="str" cm="1">
        <f t="array" aca="1" ref="CJ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0" t="str" cm="1">
        <f t="array" aca="1" ref="CK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0" t="str" cm="1">
        <f t="array" aca="1" ref="CL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0" t="str" cm="1">
        <f t="array" aca="1" ref="CM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0" t="str" cm="1">
        <f t="array" aca="1" ref="CN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0" t="str" cm="1">
        <f t="array" aca="1" ref="CO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0" t="str" cm="1">
        <f t="array" aca="1" ref="CP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0" t="str" cm="1">
        <f t="array" aca="1" ref="CQ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0" t="str" cm="1">
        <f t="array" aca="1" ref="CR7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1" spans="1:96" x14ac:dyDescent="0.3">
      <c r="A71" t="str" cm="1">
        <f t="array" aca="1" ref="A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1" t="str" cm="1">
        <f t="array" aca="1" ref="B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71" t="str" cm="1">
        <f t="array" aca="1" ref="C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1" t="str" cm="1">
        <f t="array" aca="1" ref="D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1" t="str" cm="1">
        <f t="array" aca="1" ref="E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1" t="str" cm="1">
        <f t="array" aca="1" ref="F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1" t="str" cm="1">
        <f t="array" aca="1" ref="G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1" t="str" cm="1">
        <f t="array" aca="1" ref="H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1" t="str" cm="1">
        <f t="array" aca="1" ref="I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1" t="str" cm="1">
        <f t="array" aca="1" ref="J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1" t="str" cm="1">
        <f t="array" aca="1" ref="K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1" t="str" cm="1">
        <f t="array" aca="1" ref="L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1" t="str" cm="1">
        <f t="array" aca="1" ref="M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71" t="str" cm="1">
        <f t="array" aca="1" ref="N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1" t="str" cm="1">
        <f t="array" aca="1" ref="O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71" t="str" cm="1">
        <f t="array" aca="1" ref="P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1" t="str" cm="1">
        <f t="array" aca="1" ref="Q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1" t="str" cm="1">
        <f t="array" aca="1" ref="R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1" t="str" cm="1">
        <f t="array" aca="1" ref="S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1" t="str" cm="1">
        <f t="array" aca="1" ref="T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1" t="str" cm="1">
        <f t="array" aca="1" ref="U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1" t="str" cm="1">
        <f t="array" aca="1" ref="V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1" t="str" cm="1">
        <f t="array" aca="1" ref="W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1" t="str" cm="1">
        <f t="array" aca="1" ref="X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71" t="str" cm="1">
        <f t="array" aca="1" ref="Y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1" t="str" cm="1">
        <f t="array" aca="1" ref="Z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1" t="str" cm="1">
        <f t="array" aca="1" ref="AA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1" t="str" cm="1">
        <f t="array" aca="1" ref="AB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1" t="str" cm="1">
        <f t="array" aca="1" ref="AC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71" t="str" cm="1">
        <f t="array" aca="1" ref="AD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1" t="str" cm="1">
        <f t="array" aca="1" ref="AE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1" t="str" cm="1">
        <f t="array" aca="1" ref="AF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71" t="str" cm="1">
        <f t="array" aca="1" ref="AG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1" t="str" cm="1">
        <f t="array" aca="1" ref="AH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1" t="str" cm="1">
        <f t="array" aca="1" ref="AI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1" t="str" cm="1">
        <f t="array" aca="1" ref="AJ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1" t="str" cm="1">
        <f t="array" aca="1" ref="AK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71" t="str" cm="1">
        <f t="array" aca="1" ref="AL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1" t="str" cm="1">
        <f t="array" aca="1" ref="AM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1" t="str" cm="1">
        <f t="array" aca="1" ref="AN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1" t="str" cm="1">
        <f t="array" aca="1" ref="AO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1" t="str" cm="1">
        <f t="array" aca="1" ref="AP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1" t="str" cm="1">
        <f t="array" aca="1" ref="AQ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1" t="str" cm="1">
        <f t="array" aca="1" ref="AR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1" t="str" cm="1">
        <f t="array" aca="1" ref="AS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1" t="str" cm="1">
        <f t="array" aca="1" ref="AT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1" t="str" cm="1">
        <f t="array" aca="1" ref="AU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1" t="str" cm="1">
        <f t="array" aca="1" ref="AV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1" t="str" cm="1">
        <f t="array" aca="1" ref="AW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71" t="str" cm="1">
        <f t="array" aca="1" ref="AX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1" t="str" cm="1">
        <f t="array" aca="1" ref="AY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1" t="str" cm="1">
        <f t="array" aca="1" ref="AZ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71" t="str" cm="1">
        <f t="array" aca="1" ref="BA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1" t="str" cm="1">
        <f t="array" aca="1" ref="BB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71" t="str" cm="1">
        <f t="array" aca="1" ref="BC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71" t="str" cm="1">
        <f t="array" aca="1" ref="BD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1" t="str" cm="1">
        <f t="array" aca="1" ref="BE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1" t="str" cm="1">
        <f t="array" aca="1" ref="BF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71" t="str" cm="1">
        <f t="array" aca="1" ref="BG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1" t="str" cm="1">
        <f t="array" aca="1" ref="BH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71" t="str" cm="1">
        <f t="array" aca="1" ref="BI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71" t="str" cm="1">
        <f t="array" aca="1" ref="BJ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1" t="str" cm="1">
        <f t="array" aca="1" ref="BK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71" t="str" cm="1">
        <f t="array" aca="1" ref="BL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1" t="str" cm="1">
        <f t="array" aca="1" ref="BM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1" t="str" cm="1">
        <f t="array" aca="1" ref="BN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71" t="str" cm="1">
        <f t="array" aca="1" ref="BO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71" t="str" cm="1">
        <f t="array" aca="1" ref="BP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71" t="str" cm="1">
        <f t="array" aca="1" ref="BQ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1" t="str" cm="1">
        <f t="array" aca="1" ref="BR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1" t="str" cm="1">
        <f t="array" aca="1" ref="BS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1" t="str" cm="1">
        <f t="array" aca="1" ref="BT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71" t="str" cm="1">
        <f t="array" aca="1" ref="BU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1" t="str" cm="1">
        <f t="array" aca="1" ref="BV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71" t="str" cm="1">
        <f t="array" aca="1" ref="BW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1" t="str" cm="1">
        <f t="array" aca="1" ref="BX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1" t="str" cm="1">
        <f t="array" aca="1" ref="BY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1" t="str" cm="1">
        <f t="array" aca="1" ref="BZ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71" t="str" cm="1">
        <f t="array" aca="1" ref="CA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1" t="str" cm="1">
        <f t="array" aca="1" ref="CB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1" t="str" cm="1">
        <f t="array" aca="1" ref="CC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1" t="str" cm="1">
        <f t="array" aca="1" ref="CD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1" t="str" cm="1">
        <f t="array" aca="1" ref="CE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1" t="str" cm="1">
        <f t="array" aca="1" ref="CF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1" t="str" cm="1">
        <f t="array" aca="1" ref="CG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71" t="str" cm="1">
        <f t="array" aca="1" ref="CH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71" t="str" cm="1">
        <f t="array" aca="1" ref="CI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1" t="str" cm="1">
        <f t="array" aca="1" ref="CJ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1" t="str" cm="1">
        <f t="array" aca="1" ref="CK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1" t="str" cm="1">
        <f t="array" aca="1" ref="CL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1" t="str" cm="1">
        <f t="array" aca="1" ref="CM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1" t="str" cm="1">
        <f t="array" aca="1" ref="CN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1" t="str" cm="1">
        <f t="array" aca="1" ref="CO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1" t="str" cm="1">
        <f t="array" aca="1" ref="CP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1" t="str" cm="1">
        <f t="array" aca="1" ref="CQ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1" t="str" cm="1">
        <f t="array" aca="1" ref="CR7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2" spans="1:96" x14ac:dyDescent="0.3">
      <c r="A72" t="str" cm="1">
        <f t="array" aca="1" ref="A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2" t="str" cm="1">
        <f t="array" aca="1" ref="B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2" t="str" cm="1">
        <f t="array" aca="1" ref="C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72" t="str" cm="1">
        <f t="array" aca="1" ref="D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2" t="str" cm="1">
        <f t="array" aca="1" ref="E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2" t="str" cm="1">
        <f t="array" aca="1" ref="F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72" t="str" cm="1">
        <f t="array" aca="1" ref="G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72" t="str" cm="1">
        <f t="array" aca="1" ref="H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2" t="str" cm="1">
        <f t="array" aca="1" ref="I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2" t="str" cm="1">
        <f t="array" aca="1" ref="J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2" t="str" cm="1">
        <f t="array" aca="1" ref="K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2" t="str" cm="1">
        <f t="array" aca="1" ref="L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2" t="str" cm="1">
        <f t="array" aca="1" ref="M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2" t="str" cm="1">
        <f t="array" aca="1" ref="N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2" t="str" cm="1">
        <f t="array" aca="1" ref="O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2" t="str" cm="1">
        <f t="array" aca="1" ref="P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2" t="str" cm="1">
        <f t="array" aca="1" ref="Q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2" t="str" cm="1">
        <f t="array" aca="1" ref="R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72" t="str" cm="1">
        <f t="array" aca="1" ref="S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2" t="str" cm="1">
        <f t="array" aca="1" ref="T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2" t="str" cm="1">
        <f t="array" aca="1" ref="U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2" t="str" cm="1">
        <f t="array" aca="1" ref="V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2" t="str" cm="1">
        <f t="array" aca="1" ref="W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2" t="str" cm="1">
        <f t="array" aca="1" ref="X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2" t="str" cm="1">
        <f t="array" aca="1" ref="Y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2" t="str" cm="1">
        <f t="array" aca="1" ref="Z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2" t="str" cm="1">
        <f t="array" aca="1" ref="AA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2" t="str" cm="1">
        <f t="array" aca="1" ref="AB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72" t="str" cm="1">
        <f t="array" aca="1" ref="AC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72" t="str" cm="1">
        <f t="array" aca="1" ref="AD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2" t="str" cm="1">
        <f t="array" aca="1" ref="AE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2" t="str" cm="1">
        <f t="array" aca="1" ref="AF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72" t="str" cm="1">
        <f t="array" aca="1" ref="AG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2" t="str" cm="1">
        <f t="array" aca="1" ref="AH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2" t="str" cm="1">
        <f t="array" aca="1" ref="AI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2" t="str" cm="1">
        <f t="array" aca="1" ref="AJ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2" t="str" cm="1">
        <f t="array" aca="1" ref="AK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2" t="str" cm="1">
        <f t="array" aca="1" ref="AL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2" t="str" cm="1">
        <f t="array" aca="1" ref="AM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2" t="str" cm="1">
        <f t="array" aca="1" ref="AN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2" t="str" cm="1">
        <f t="array" aca="1" ref="AO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72" t="str" cm="1">
        <f t="array" aca="1" ref="AP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72" t="str" cm="1">
        <f t="array" aca="1" ref="AQ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2" t="str" cm="1">
        <f t="array" aca="1" ref="AR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2" t="str" cm="1">
        <f t="array" aca="1" ref="AS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2" t="str" cm="1">
        <f t="array" aca="1" ref="AT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72" t="str" cm="1">
        <f t="array" aca="1" ref="AU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2" t="str" cm="1">
        <f t="array" aca="1" ref="AV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2" t="str" cm="1">
        <f t="array" aca="1" ref="AW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72" t="str" cm="1">
        <f t="array" aca="1" ref="AX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72" t="str" cm="1">
        <f t="array" aca="1" ref="AY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2" t="str" cm="1">
        <f t="array" aca="1" ref="AZ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2" t="str" cm="1">
        <f t="array" aca="1" ref="BA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72" t="str" cm="1">
        <f t="array" aca="1" ref="BB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2" t="str" cm="1">
        <f t="array" aca="1" ref="BC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2" t="str" cm="1">
        <f t="array" aca="1" ref="BD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72" t="str" cm="1">
        <f t="array" aca="1" ref="BE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2" t="str" cm="1">
        <f t="array" aca="1" ref="BF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72" t="str" cm="1">
        <f t="array" aca="1" ref="BG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72" t="str" cm="1">
        <f t="array" aca="1" ref="BH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72" t="str" cm="1">
        <f t="array" aca="1" ref="BI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2" t="str" cm="1">
        <f t="array" aca="1" ref="BJ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72" t="str" cm="1">
        <f t="array" aca="1" ref="BK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2" t="str" cm="1">
        <f t="array" aca="1" ref="BL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2" t="str" cm="1">
        <f t="array" aca="1" ref="BM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72" t="str" cm="1">
        <f t="array" aca="1" ref="BN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72" t="str" cm="1">
        <f t="array" aca="1" ref="BO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2" t="str" cm="1">
        <f t="array" aca="1" ref="BP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72" t="str" cm="1">
        <f t="array" aca="1" ref="BQ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2" t="str" cm="1">
        <f t="array" aca="1" ref="BR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2" t="str" cm="1">
        <f t="array" aca="1" ref="BS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2" t="str" cm="1">
        <f t="array" aca="1" ref="BT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2" t="str" cm="1">
        <f t="array" aca="1" ref="BU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2" t="str" cm="1">
        <f t="array" aca="1" ref="BV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2" t="str" cm="1">
        <f t="array" aca="1" ref="BW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2" t="str" cm="1">
        <f t="array" aca="1" ref="BX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72" t="str" cm="1">
        <f t="array" aca="1" ref="BY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2" t="str" cm="1">
        <f t="array" aca="1" ref="BZ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2" t="str" cm="1">
        <f t="array" aca="1" ref="CA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2" t="str" cm="1">
        <f t="array" aca="1" ref="CB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72" t="str" cm="1">
        <f t="array" aca="1" ref="CC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72" t="str" cm="1">
        <f t="array" aca="1" ref="CD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2" t="str" cm="1">
        <f t="array" aca="1" ref="CE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72" t="str" cm="1">
        <f t="array" aca="1" ref="CF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2" t="str" cm="1">
        <f t="array" aca="1" ref="CG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2" t="str" cm="1">
        <f t="array" aca="1" ref="CH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2" t="str" cm="1">
        <f t="array" aca="1" ref="CI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2" t="str" cm="1">
        <f t="array" aca="1" ref="CJ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2" t="str" cm="1">
        <f t="array" aca="1" ref="CK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2" t="str" cm="1">
        <f t="array" aca="1" ref="CL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2" t="str" cm="1">
        <f t="array" aca="1" ref="CM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72" t="str" cm="1">
        <f t="array" aca="1" ref="CN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72" t="str" cm="1">
        <f t="array" aca="1" ref="CO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2" t="str" cm="1">
        <f t="array" aca="1" ref="CP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2" t="str" cm="1">
        <f t="array" aca="1" ref="CQ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2" t="str" cm="1">
        <f t="array" aca="1" ref="CR7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3" spans="1:96" x14ac:dyDescent="0.3">
      <c r="A73" t="str" cm="1">
        <f t="array" aca="1" ref="A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3" t="str" cm="1">
        <f t="array" aca="1" ref="B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3" t="str" cm="1">
        <f t="array" aca="1" ref="C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3" t="str" cm="1">
        <f t="array" aca="1" ref="D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3" t="str" cm="1">
        <f t="array" aca="1" ref="E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3" t="str" cm="1">
        <f t="array" aca="1" ref="F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3" t="str" cm="1">
        <f t="array" aca="1" ref="G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3" t="str" cm="1">
        <f t="array" aca="1" ref="H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3" t="str" cm="1">
        <f t="array" aca="1" ref="I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3" t="str" cm="1">
        <f t="array" aca="1" ref="J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3" t="str" cm="1">
        <f t="array" aca="1" ref="K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3" t="str" cm="1">
        <f t="array" aca="1" ref="L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3" t="str" cm="1">
        <f t="array" aca="1" ref="M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3" t="str" cm="1">
        <f t="array" aca="1" ref="N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3" t="str" cm="1">
        <f t="array" aca="1" ref="O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3" t="str" cm="1">
        <f t="array" aca="1" ref="P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3" t="str" cm="1">
        <f t="array" aca="1" ref="Q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73" t="str" cm="1">
        <f t="array" aca="1" ref="R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3" t="str" cm="1">
        <f t="array" aca="1" ref="S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3" t="str" cm="1">
        <f t="array" aca="1" ref="T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3" t="str" cm="1">
        <f t="array" aca="1" ref="U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73" t="str" cm="1">
        <f t="array" aca="1" ref="V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3" t="str" cm="1">
        <f t="array" aca="1" ref="W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73" t="str" cm="1">
        <f t="array" aca="1" ref="X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3" t="str" cm="1">
        <f t="array" aca="1" ref="Y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3" t="str" cm="1">
        <f t="array" aca="1" ref="Z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3" t="str" cm="1">
        <f t="array" aca="1" ref="AA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73" t="str" cm="1">
        <f t="array" aca="1" ref="AB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73" t="str" cm="1">
        <f t="array" aca="1" ref="AC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3" t="str" cm="1">
        <f t="array" aca="1" ref="AD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73" t="str" cm="1">
        <f t="array" aca="1" ref="AE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3" t="str" cm="1">
        <f t="array" aca="1" ref="AF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73" t="str" cm="1">
        <f t="array" aca="1" ref="AG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3" t="str" cm="1">
        <f t="array" aca="1" ref="AH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3" t="str" cm="1">
        <f t="array" aca="1" ref="AI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3" t="str" cm="1">
        <f t="array" aca="1" ref="AJ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3" t="str" cm="1">
        <f t="array" aca="1" ref="AK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3" t="str" cm="1">
        <f t="array" aca="1" ref="AL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3" t="str" cm="1">
        <f t="array" aca="1" ref="AM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3" t="str" cm="1">
        <f t="array" aca="1" ref="AN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3" t="str" cm="1">
        <f t="array" aca="1" ref="AO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73" t="str" cm="1">
        <f t="array" aca="1" ref="AP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3" t="str" cm="1">
        <f t="array" aca="1" ref="AQ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3" t="str" cm="1">
        <f t="array" aca="1" ref="AR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73" t="str" cm="1">
        <f t="array" aca="1" ref="AS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3" t="str" cm="1">
        <f t="array" aca="1" ref="AT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3" t="str" cm="1">
        <f t="array" aca="1" ref="AU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73" t="str" cm="1">
        <f t="array" aca="1" ref="AV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3" t="str" cm="1">
        <f t="array" aca="1" ref="AW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3" t="str" cm="1">
        <f t="array" aca="1" ref="AX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3" t="str" cm="1">
        <f t="array" aca="1" ref="AY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3" t="str" cm="1">
        <f t="array" aca="1" ref="AZ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3" t="str" cm="1">
        <f t="array" aca="1" ref="BA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3" t="str" cm="1">
        <f t="array" aca="1" ref="BB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3" t="str" cm="1">
        <f t="array" aca="1" ref="BC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73" t="str" cm="1">
        <f t="array" aca="1" ref="BD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3" t="str" cm="1">
        <f t="array" aca="1" ref="BE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3" t="str" cm="1">
        <f t="array" aca="1" ref="BF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73" t="str" cm="1">
        <f t="array" aca="1" ref="BG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3" t="str" cm="1">
        <f t="array" aca="1" ref="BH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3" t="str" cm="1">
        <f t="array" aca="1" ref="BI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3" t="str" cm="1">
        <f t="array" aca="1" ref="BJ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73" t="str" cm="1">
        <f t="array" aca="1" ref="BK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3" t="str" cm="1">
        <f t="array" aca="1" ref="BL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3" t="str" cm="1">
        <f t="array" aca="1" ref="BM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3" t="str" cm="1">
        <f t="array" aca="1" ref="BN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73" t="str" cm="1">
        <f t="array" aca="1" ref="BO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3" t="str" cm="1">
        <f t="array" aca="1" ref="BP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73" t="str" cm="1">
        <f t="array" aca="1" ref="BQ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3" t="str" cm="1">
        <f t="array" aca="1" ref="BR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3" t="str" cm="1">
        <f t="array" aca="1" ref="BS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3" t="str" cm="1">
        <f t="array" aca="1" ref="BT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73" t="str" cm="1">
        <f t="array" aca="1" ref="BU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73" t="str" cm="1">
        <f t="array" aca="1" ref="BV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3" t="str" cm="1">
        <f t="array" aca="1" ref="BW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3" t="str" cm="1">
        <f t="array" aca="1" ref="BX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3" t="str" cm="1">
        <f t="array" aca="1" ref="BY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3" t="str" cm="1">
        <f t="array" aca="1" ref="BZ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3" t="str" cm="1">
        <f t="array" aca="1" ref="CA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3" t="str" cm="1">
        <f t="array" aca="1" ref="CB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3" t="str" cm="1">
        <f t="array" aca="1" ref="CC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3" t="str" cm="1">
        <f t="array" aca="1" ref="CD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3" t="str" cm="1">
        <f t="array" aca="1" ref="CE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3" t="str" cm="1">
        <f t="array" aca="1" ref="CF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3" t="str" cm="1">
        <f t="array" aca="1" ref="CG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3" t="str" cm="1">
        <f t="array" aca="1" ref="CH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3" t="str" cm="1">
        <f t="array" aca="1" ref="CI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3" t="str" cm="1">
        <f t="array" aca="1" ref="CJ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3" t="str" cm="1">
        <f t="array" aca="1" ref="CK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3" t="str" cm="1">
        <f t="array" aca="1" ref="CL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73" t="str" cm="1">
        <f t="array" aca="1" ref="CM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3" t="str" cm="1">
        <f t="array" aca="1" ref="CN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73" t="str" cm="1">
        <f t="array" aca="1" ref="CO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73" t="str" cm="1">
        <f t="array" aca="1" ref="CP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3" t="str" cm="1">
        <f t="array" aca="1" ref="CQ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3" t="str" cm="1">
        <f t="array" aca="1" ref="CR7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74" spans="1:96" x14ac:dyDescent="0.3">
      <c r="A74" t="str" cm="1">
        <f t="array" aca="1" ref="A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4" t="str" cm="1">
        <f t="array" aca="1" ref="B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4" t="str" cm="1">
        <f t="array" aca="1" ref="C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4" t="str" cm="1">
        <f t="array" aca="1" ref="D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4" t="str" cm="1">
        <f t="array" aca="1" ref="E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4" t="str" cm="1">
        <f t="array" aca="1" ref="F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74" t="str" cm="1">
        <f t="array" aca="1" ref="G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4" t="str" cm="1">
        <f t="array" aca="1" ref="H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4" t="str" cm="1">
        <f t="array" aca="1" ref="I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4" t="str" cm="1">
        <f t="array" aca="1" ref="J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4" t="str" cm="1">
        <f t="array" aca="1" ref="K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4" t="str" cm="1">
        <f t="array" aca="1" ref="L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4" t="str" cm="1">
        <f t="array" aca="1" ref="M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4" t="str" cm="1">
        <f t="array" aca="1" ref="N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4" t="str" cm="1">
        <f t="array" aca="1" ref="O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4" t="str" cm="1">
        <f t="array" aca="1" ref="P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4" t="str" cm="1">
        <f t="array" aca="1" ref="Q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4" t="str" cm="1">
        <f t="array" aca="1" ref="R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4" t="str" cm="1">
        <f t="array" aca="1" ref="S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4" t="str" cm="1">
        <f t="array" aca="1" ref="T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4" t="str" cm="1">
        <f t="array" aca="1" ref="U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4" t="str" cm="1">
        <f t="array" aca="1" ref="V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4" t="str" cm="1">
        <f t="array" aca="1" ref="W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4" t="str" cm="1">
        <f t="array" aca="1" ref="X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4" t="str" cm="1">
        <f t="array" aca="1" ref="Y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4" t="str" cm="1">
        <f t="array" aca="1" ref="Z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74" t="str" cm="1">
        <f t="array" aca="1" ref="AA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4" t="str" cm="1">
        <f t="array" aca="1" ref="AB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4" t="str" cm="1">
        <f t="array" aca="1" ref="AC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4" t="str" cm="1">
        <f t="array" aca="1" ref="AD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4" t="str" cm="1">
        <f t="array" aca="1" ref="AE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4" t="str" cm="1">
        <f t="array" aca="1" ref="AF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74" t="str" cm="1">
        <f t="array" aca="1" ref="AG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4" t="str" cm="1">
        <f t="array" aca="1" ref="AH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4" t="str" cm="1">
        <f t="array" aca="1" ref="AI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4" t="str" cm="1">
        <f t="array" aca="1" ref="AJ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4" t="str" cm="1">
        <f t="array" aca="1" ref="AK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4" t="str" cm="1">
        <f t="array" aca="1" ref="AL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4" t="str" cm="1">
        <f t="array" aca="1" ref="AM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4" t="str" cm="1">
        <f t="array" aca="1" ref="AN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4" t="str" cm="1">
        <f t="array" aca="1" ref="AO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4" t="str" cm="1">
        <f t="array" aca="1" ref="AP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74" t="str" cm="1">
        <f t="array" aca="1" ref="AQ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4" t="str" cm="1">
        <f t="array" aca="1" ref="AR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74" t="str" cm="1">
        <f t="array" aca="1" ref="AS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4" t="str" cm="1">
        <f t="array" aca="1" ref="AT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4" t="str" cm="1">
        <f t="array" aca="1" ref="AU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4" t="str" cm="1">
        <f t="array" aca="1" ref="AV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4" t="str" cm="1">
        <f t="array" aca="1" ref="AW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4" t="str" cm="1">
        <f t="array" aca="1" ref="AX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74" t="str" cm="1">
        <f t="array" aca="1" ref="AY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74" t="str" cm="1">
        <f t="array" aca="1" ref="AZ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4" t="str" cm="1">
        <f t="array" aca="1" ref="BA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4" t="str" cm="1">
        <f t="array" aca="1" ref="BB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74" t="str" cm="1">
        <f t="array" aca="1" ref="BC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4" t="str" cm="1">
        <f t="array" aca="1" ref="BD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4" t="str" cm="1">
        <f t="array" aca="1" ref="BE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74" t="str" cm="1">
        <f t="array" aca="1" ref="BF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74" t="str" cm="1">
        <f t="array" aca="1" ref="BG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74" t="str" cm="1">
        <f t="array" aca="1" ref="BH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4" t="str" cm="1">
        <f t="array" aca="1" ref="BI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4" t="str" cm="1">
        <f t="array" aca="1" ref="BJ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74" t="str" cm="1">
        <f t="array" aca="1" ref="BK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4" t="str" cm="1">
        <f t="array" aca="1" ref="BL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4" t="str" cm="1">
        <f t="array" aca="1" ref="BM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4" t="str" cm="1">
        <f t="array" aca="1" ref="BN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74" t="str" cm="1">
        <f t="array" aca="1" ref="BO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4" t="str" cm="1">
        <f t="array" aca="1" ref="BP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4" t="str" cm="1">
        <f t="array" aca="1" ref="BQ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4" t="str" cm="1">
        <f t="array" aca="1" ref="BR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4" t="str" cm="1">
        <f t="array" aca="1" ref="BS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4" t="str" cm="1">
        <f t="array" aca="1" ref="BT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4" t="str" cm="1">
        <f t="array" aca="1" ref="BU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4" t="str" cm="1">
        <f t="array" aca="1" ref="BV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74" t="str" cm="1">
        <f t="array" aca="1" ref="BW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4" t="str" cm="1">
        <f t="array" aca="1" ref="BX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4" t="str" cm="1">
        <f t="array" aca="1" ref="BY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4" t="str" cm="1">
        <f t="array" aca="1" ref="BZ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4" t="str" cm="1">
        <f t="array" aca="1" ref="CA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4" t="str" cm="1">
        <f t="array" aca="1" ref="CB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4" t="str" cm="1">
        <f t="array" aca="1" ref="CC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74" t="str" cm="1">
        <f t="array" aca="1" ref="CD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4" t="str" cm="1">
        <f t="array" aca="1" ref="CE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4" t="str" cm="1">
        <f t="array" aca="1" ref="CF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4" t="str" cm="1">
        <f t="array" aca="1" ref="CG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4" t="str" cm="1">
        <f t="array" aca="1" ref="CH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4" t="str" cm="1">
        <f t="array" aca="1" ref="CI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4" t="str" cm="1">
        <f t="array" aca="1" ref="CJ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4" t="str" cm="1">
        <f t="array" aca="1" ref="CK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4" t="str" cm="1">
        <f t="array" aca="1" ref="CL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M74" t="str" cm="1">
        <f t="array" aca="1" ref="CM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4" t="str" cm="1">
        <f t="array" aca="1" ref="CN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4" t="str" cm="1">
        <f t="array" aca="1" ref="CO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4" t="str" cm="1">
        <f t="array" aca="1" ref="CP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74" t="str" cm="1">
        <f t="array" aca="1" ref="CQ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74" t="str" cm="1">
        <f t="array" aca="1" ref="CR7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5" spans="1:96" x14ac:dyDescent="0.3">
      <c r="A75" t="str" cm="1">
        <f t="array" aca="1" ref="A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75" t="str" cm="1">
        <f t="array" aca="1" ref="B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5" t="str" cm="1">
        <f t="array" aca="1" ref="C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75" t="str" cm="1">
        <f t="array" aca="1" ref="D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5" t="str" cm="1">
        <f t="array" aca="1" ref="E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5" t="str" cm="1">
        <f t="array" aca="1" ref="F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5" t="str" cm="1">
        <f t="array" aca="1" ref="G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5" t="str" cm="1">
        <f t="array" aca="1" ref="H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5" t="str" cm="1">
        <f t="array" aca="1" ref="I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5" t="str" cm="1">
        <f t="array" aca="1" ref="J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75" t="str" cm="1">
        <f t="array" aca="1" ref="K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5" t="str" cm="1">
        <f t="array" aca="1" ref="L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5" t="str" cm="1">
        <f t="array" aca="1" ref="M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5" t="str" cm="1">
        <f t="array" aca="1" ref="N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5" t="str" cm="1">
        <f t="array" aca="1" ref="O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5" t="str" cm="1">
        <f t="array" aca="1" ref="P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5" t="str" cm="1">
        <f t="array" aca="1" ref="Q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75" t="str" cm="1">
        <f t="array" aca="1" ref="R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5" t="str" cm="1">
        <f t="array" aca="1" ref="S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5" t="str" cm="1">
        <f t="array" aca="1" ref="T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5" t="str" cm="1">
        <f t="array" aca="1" ref="U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5" t="str" cm="1">
        <f t="array" aca="1" ref="V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75" t="str" cm="1">
        <f t="array" aca="1" ref="W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5" t="str" cm="1">
        <f t="array" aca="1" ref="X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5" t="str" cm="1">
        <f t="array" aca="1" ref="Y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5" t="str" cm="1">
        <f t="array" aca="1" ref="Z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5" t="str" cm="1">
        <f t="array" aca="1" ref="AA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5" t="str" cm="1">
        <f t="array" aca="1" ref="AB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5" t="str" cm="1">
        <f t="array" aca="1" ref="AC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5" t="str" cm="1">
        <f t="array" aca="1" ref="AD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5" t="str" cm="1">
        <f t="array" aca="1" ref="AE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5" t="str" cm="1">
        <f t="array" aca="1" ref="AF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75" t="str" cm="1">
        <f t="array" aca="1" ref="AG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5" t="str" cm="1">
        <f t="array" aca="1" ref="AH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75" t="str" cm="1">
        <f t="array" aca="1" ref="AI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5" t="str" cm="1">
        <f t="array" aca="1" ref="AJ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5" t="str" cm="1">
        <f t="array" aca="1" ref="AK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5" t="str" cm="1">
        <f t="array" aca="1" ref="AL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5" t="str" cm="1">
        <f t="array" aca="1" ref="AM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5" t="str" cm="1">
        <f t="array" aca="1" ref="AN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5" t="str" cm="1">
        <f t="array" aca="1" ref="AO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5" t="str" cm="1">
        <f t="array" aca="1" ref="AP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5" t="str" cm="1">
        <f t="array" aca="1" ref="AQ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5" t="str" cm="1">
        <f t="array" aca="1" ref="AR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5" t="str" cm="1">
        <f t="array" aca="1" ref="AS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5" t="str" cm="1">
        <f t="array" aca="1" ref="AT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5" t="str" cm="1">
        <f t="array" aca="1" ref="AU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5" t="str" cm="1">
        <f t="array" aca="1" ref="AV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5" t="str" cm="1">
        <f t="array" aca="1" ref="AW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5" t="str" cm="1">
        <f t="array" aca="1" ref="AX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5" t="str" cm="1">
        <f t="array" aca="1" ref="AY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5" t="str" cm="1">
        <f t="array" aca="1" ref="AZ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5" t="str" cm="1">
        <f t="array" aca="1" ref="BA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5" t="str" cm="1">
        <f t="array" aca="1" ref="BB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75" t="str" cm="1">
        <f t="array" aca="1" ref="BC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5" t="str" cm="1">
        <f t="array" aca="1" ref="BD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5" t="str" cm="1">
        <f t="array" aca="1" ref="BE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5" t="str" cm="1">
        <f t="array" aca="1" ref="BF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75" t="str" cm="1">
        <f t="array" aca="1" ref="BG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5" t="str" cm="1">
        <f t="array" aca="1" ref="BH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5" t="str" cm="1">
        <f t="array" aca="1" ref="BI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5" t="str" cm="1">
        <f t="array" aca="1" ref="BJ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75" t="str" cm="1">
        <f t="array" aca="1" ref="BK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5" t="str" cm="1">
        <f t="array" aca="1" ref="BL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5" t="str" cm="1">
        <f t="array" aca="1" ref="BM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5" t="str" cm="1">
        <f t="array" aca="1" ref="BN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75" t="str" cm="1">
        <f t="array" aca="1" ref="BO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5" t="str" cm="1">
        <f t="array" aca="1" ref="BP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5" t="str" cm="1">
        <f t="array" aca="1" ref="BQ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5" t="str" cm="1">
        <f t="array" aca="1" ref="BR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75" t="str" cm="1">
        <f t="array" aca="1" ref="BS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5" t="str" cm="1">
        <f t="array" aca="1" ref="BT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5" t="str" cm="1">
        <f t="array" aca="1" ref="BU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5" t="str" cm="1">
        <f t="array" aca="1" ref="BV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5" t="str" cm="1">
        <f t="array" aca="1" ref="BW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5" t="str" cm="1">
        <f t="array" aca="1" ref="BX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5" t="str" cm="1">
        <f t="array" aca="1" ref="BY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5" t="str" cm="1">
        <f t="array" aca="1" ref="BZ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5" t="str" cm="1">
        <f t="array" aca="1" ref="CA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5" t="str" cm="1">
        <f t="array" aca="1" ref="CB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5" t="str" cm="1">
        <f t="array" aca="1" ref="CC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5" t="str" cm="1">
        <f t="array" aca="1" ref="CD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5" t="str" cm="1">
        <f t="array" aca="1" ref="CE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75" t="str" cm="1">
        <f t="array" aca="1" ref="CF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75" t="str" cm="1">
        <f t="array" aca="1" ref="CG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5" t="str" cm="1">
        <f t="array" aca="1" ref="CH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5" t="str" cm="1">
        <f t="array" aca="1" ref="CI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5" t="str" cm="1">
        <f t="array" aca="1" ref="CJ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5" t="str" cm="1">
        <f t="array" aca="1" ref="CK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5" t="str" cm="1">
        <f t="array" aca="1" ref="CL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5" t="str" cm="1">
        <f t="array" aca="1" ref="CM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5" t="str" cm="1">
        <f t="array" aca="1" ref="CN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5" t="str" cm="1">
        <f t="array" aca="1" ref="CO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5" t="str" cm="1">
        <f t="array" aca="1" ref="CP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5" t="str" cm="1">
        <f t="array" aca="1" ref="CQ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5" t="str" cm="1">
        <f t="array" aca="1" ref="CR7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6" spans="1:96" x14ac:dyDescent="0.3">
      <c r="A76" t="str" cm="1">
        <f t="array" aca="1" ref="A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6" t="str" cm="1">
        <f t="array" aca="1" ref="B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76" t="str" cm="1">
        <f t="array" aca="1" ref="C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6" t="str" cm="1">
        <f t="array" aca="1" ref="D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6" t="str" cm="1">
        <f t="array" aca="1" ref="E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6" t="str" cm="1">
        <f t="array" aca="1" ref="F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6" t="str" cm="1">
        <f t="array" aca="1" ref="G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76" t="str" cm="1">
        <f t="array" aca="1" ref="H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6" t="str" cm="1">
        <f t="array" aca="1" ref="I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6" t="str" cm="1">
        <f t="array" aca="1" ref="J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6" t="str" cm="1">
        <f t="array" aca="1" ref="K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6" t="str" cm="1">
        <f t="array" aca="1" ref="L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6" t="str" cm="1">
        <f t="array" aca="1" ref="M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6" t="str" cm="1">
        <f t="array" aca="1" ref="N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6" t="str" cm="1">
        <f t="array" aca="1" ref="O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6" t="str" cm="1">
        <f t="array" aca="1" ref="P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6" t="str" cm="1">
        <f t="array" aca="1" ref="Q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6" t="str" cm="1">
        <f t="array" aca="1" ref="R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6" t="str" cm="1">
        <f t="array" aca="1" ref="S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6" t="str" cm="1">
        <f t="array" aca="1" ref="T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6" t="str" cm="1">
        <f t="array" aca="1" ref="U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6" t="str" cm="1">
        <f t="array" aca="1" ref="V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6" t="str" cm="1">
        <f t="array" aca="1" ref="W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6" t="str" cm="1">
        <f t="array" aca="1" ref="X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6" t="str" cm="1">
        <f t="array" aca="1" ref="Y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6" t="str" cm="1">
        <f t="array" aca="1" ref="Z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76" t="str" cm="1">
        <f t="array" aca="1" ref="AA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6" t="str" cm="1">
        <f t="array" aca="1" ref="AB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6" t="str" cm="1">
        <f t="array" aca="1" ref="AC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6" t="str" cm="1">
        <f t="array" aca="1" ref="AD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6" t="str" cm="1">
        <f t="array" aca="1" ref="AE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76" t="str" cm="1">
        <f t="array" aca="1" ref="AF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76" t="str" cm="1">
        <f t="array" aca="1" ref="AG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6" t="str" cm="1">
        <f t="array" aca="1" ref="AH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6" t="str" cm="1">
        <f t="array" aca="1" ref="AI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6" t="str" cm="1">
        <f t="array" aca="1" ref="AJ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6" t="str" cm="1">
        <f t="array" aca="1" ref="AK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76" t="str" cm="1">
        <f t="array" aca="1" ref="AL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6" t="str" cm="1">
        <f t="array" aca="1" ref="AM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76" t="str" cm="1">
        <f t="array" aca="1" ref="AN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6" t="str" cm="1">
        <f t="array" aca="1" ref="AO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76" t="str" cm="1">
        <f t="array" aca="1" ref="AP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6" t="str" cm="1">
        <f t="array" aca="1" ref="AQ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6" t="str" cm="1">
        <f t="array" aca="1" ref="AR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6" t="str" cm="1">
        <f t="array" aca="1" ref="AS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76" t="str" cm="1">
        <f t="array" aca="1" ref="AT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76" t="str" cm="1">
        <f t="array" aca="1" ref="AU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6" t="str" cm="1">
        <f t="array" aca="1" ref="AV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6" t="str" cm="1">
        <f t="array" aca="1" ref="AW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6" t="str" cm="1">
        <f t="array" aca="1" ref="AX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6" t="str" cm="1">
        <f t="array" aca="1" ref="AY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6" t="str" cm="1">
        <f t="array" aca="1" ref="AZ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6" t="str" cm="1">
        <f t="array" aca="1" ref="BA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6" t="str" cm="1">
        <f t="array" aca="1" ref="BB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6" t="str" cm="1">
        <f t="array" aca="1" ref="BC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76" t="str" cm="1">
        <f t="array" aca="1" ref="BD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6" t="str" cm="1">
        <f t="array" aca="1" ref="BE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76" t="str" cm="1">
        <f t="array" aca="1" ref="BF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76" t="str" cm="1">
        <f t="array" aca="1" ref="BG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6" t="str" cm="1">
        <f t="array" aca="1" ref="BH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6" t="str" cm="1">
        <f t="array" aca="1" ref="BI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6" t="str" cm="1">
        <f t="array" aca="1" ref="BJ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6" t="str" cm="1">
        <f t="array" aca="1" ref="BK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6" t="str" cm="1">
        <f t="array" aca="1" ref="BL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6" t="str" cm="1">
        <f t="array" aca="1" ref="BM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76" t="str" cm="1">
        <f t="array" aca="1" ref="BN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76" t="str" cm="1">
        <f t="array" aca="1" ref="BO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6" t="str" cm="1">
        <f t="array" aca="1" ref="BP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6" t="str" cm="1">
        <f t="array" aca="1" ref="BQ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76" t="str" cm="1">
        <f t="array" aca="1" ref="BR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76" t="str" cm="1">
        <f t="array" aca="1" ref="BS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76" t="str" cm="1">
        <f t="array" aca="1" ref="BT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76" t="str" cm="1">
        <f t="array" aca="1" ref="BU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6" t="str" cm="1">
        <f t="array" aca="1" ref="BV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6" t="str" cm="1">
        <f t="array" aca="1" ref="BW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6" t="str" cm="1">
        <f t="array" aca="1" ref="BX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76" t="str" cm="1">
        <f t="array" aca="1" ref="BY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76" t="str" cm="1">
        <f t="array" aca="1" ref="BZ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6" t="str" cm="1">
        <f t="array" aca="1" ref="CA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6" t="str" cm="1">
        <f t="array" aca="1" ref="CB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6" t="str" cm="1">
        <f t="array" aca="1" ref="CC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6" t="str" cm="1">
        <f t="array" aca="1" ref="CD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76" t="str" cm="1">
        <f t="array" aca="1" ref="CE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76" t="str" cm="1">
        <f t="array" aca="1" ref="CF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76" t="str" cm="1">
        <f t="array" aca="1" ref="CG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6" t="str" cm="1">
        <f t="array" aca="1" ref="CH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6" t="str" cm="1">
        <f t="array" aca="1" ref="CI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6" t="str" cm="1">
        <f t="array" aca="1" ref="CJ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6" t="str" cm="1">
        <f t="array" aca="1" ref="CK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6" t="str" cm="1">
        <f t="array" aca="1" ref="CL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6" t="str" cm="1">
        <f t="array" aca="1" ref="CM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6" t="str" cm="1">
        <f t="array" aca="1" ref="CN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76" t="str" cm="1">
        <f t="array" aca="1" ref="CO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76" t="str" cm="1">
        <f t="array" aca="1" ref="CP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6" t="str" cm="1">
        <f t="array" aca="1" ref="CQ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76" t="str" cm="1">
        <f t="array" aca="1" ref="CR7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7" spans="1:96" x14ac:dyDescent="0.3">
      <c r="A77" t="str" cm="1">
        <f t="array" aca="1" ref="A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7" t="str" cm="1">
        <f t="array" aca="1" ref="B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7" t="str" cm="1">
        <f t="array" aca="1" ref="C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7" t="str" cm="1">
        <f t="array" aca="1" ref="D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7" t="str" cm="1">
        <f t="array" aca="1" ref="E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7" t="str" cm="1">
        <f t="array" aca="1" ref="F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7" t="str" cm="1">
        <f t="array" aca="1" ref="G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7" t="str" cm="1">
        <f t="array" aca="1" ref="H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77" t="str" cm="1">
        <f t="array" aca="1" ref="I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7" t="str" cm="1">
        <f t="array" aca="1" ref="J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77" t="str" cm="1">
        <f t="array" aca="1" ref="K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7" t="str" cm="1">
        <f t="array" aca="1" ref="L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7" t="str" cm="1">
        <f t="array" aca="1" ref="M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77" t="str" cm="1">
        <f t="array" aca="1" ref="N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7" t="str" cm="1">
        <f t="array" aca="1" ref="O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7" t="str" cm="1">
        <f t="array" aca="1" ref="P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7" t="str" cm="1">
        <f t="array" aca="1" ref="Q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7" t="str" cm="1">
        <f t="array" aca="1" ref="R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7" t="str" cm="1">
        <f t="array" aca="1" ref="S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7" t="str" cm="1">
        <f t="array" aca="1" ref="T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77" t="str" cm="1">
        <f t="array" aca="1" ref="U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7" t="str" cm="1">
        <f t="array" aca="1" ref="V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77" t="str" cm="1">
        <f t="array" aca="1" ref="W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77" t="str" cm="1">
        <f t="array" aca="1" ref="X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7" t="str" cm="1">
        <f t="array" aca="1" ref="Y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7" t="str" cm="1">
        <f t="array" aca="1" ref="Z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7" t="str" cm="1">
        <f t="array" aca="1" ref="AA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77" t="str" cm="1">
        <f t="array" aca="1" ref="AB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7" t="str" cm="1">
        <f t="array" aca="1" ref="AC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7" t="str" cm="1">
        <f t="array" aca="1" ref="AD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7" t="str" cm="1">
        <f t="array" aca="1" ref="AE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77" t="str" cm="1">
        <f t="array" aca="1" ref="AF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77" t="str" cm="1">
        <f t="array" aca="1" ref="AG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7" t="str" cm="1">
        <f t="array" aca="1" ref="AH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7" t="str" cm="1">
        <f t="array" aca="1" ref="AI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7" t="str" cm="1">
        <f t="array" aca="1" ref="AJ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7" t="str" cm="1">
        <f t="array" aca="1" ref="AK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77" t="str" cm="1">
        <f t="array" aca="1" ref="AL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7" t="str" cm="1">
        <f t="array" aca="1" ref="AM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7" t="str" cm="1">
        <f t="array" aca="1" ref="AN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77" t="str" cm="1">
        <f t="array" aca="1" ref="AO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7" t="str" cm="1">
        <f t="array" aca="1" ref="AP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7" t="str" cm="1">
        <f t="array" aca="1" ref="AQ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7" t="str" cm="1">
        <f t="array" aca="1" ref="AR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7" t="str" cm="1">
        <f t="array" aca="1" ref="AS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7" t="str" cm="1">
        <f t="array" aca="1" ref="AT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7" t="str" cm="1">
        <f t="array" aca="1" ref="AU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7" t="str" cm="1">
        <f t="array" aca="1" ref="AV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7" t="str" cm="1">
        <f t="array" aca="1" ref="AW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77" t="str" cm="1">
        <f t="array" aca="1" ref="AX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7" t="str" cm="1">
        <f t="array" aca="1" ref="AY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77" t="str" cm="1">
        <f t="array" aca="1" ref="AZ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77" t="str" cm="1">
        <f t="array" aca="1" ref="BA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7" t="str" cm="1">
        <f t="array" aca="1" ref="BB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7" t="str" cm="1">
        <f t="array" aca="1" ref="BC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7" t="str" cm="1">
        <f t="array" aca="1" ref="BD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7" t="str" cm="1">
        <f t="array" aca="1" ref="BE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7" t="str" cm="1">
        <f t="array" aca="1" ref="BF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77" t="str" cm="1">
        <f t="array" aca="1" ref="BG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7" t="str" cm="1">
        <f t="array" aca="1" ref="BH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7" t="str" cm="1">
        <f t="array" aca="1" ref="BI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77" t="str" cm="1">
        <f t="array" aca="1" ref="BJ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7" t="str" cm="1">
        <f t="array" aca="1" ref="BK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7" t="str" cm="1">
        <f t="array" aca="1" ref="BL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77" t="str" cm="1">
        <f t="array" aca="1" ref="BM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7" t="str" cm="1">
        <f t="array" aca="1" ref="BN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77" t="str" cm="1">
        <f t="array" aca="1" ref="BO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7" t="str" cm="1">
        <f t="array" aca="1" ref="BP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7" t="str" cm="1">
        <f t="array" aca="1" ref="BQ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77" t="str" cm="1">
        <f t="array" aca="1" ref="BR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77" t="str" cm="1">
        <f t="array" aca="1" ref="BS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7" t="str" cm="1">
        <f t="array" aca="1" ref="BT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77" t="str" cm="1">
        <f t="array" aca="1" ref="BU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77" t="str" cm="1">
        <f t="array" aca="1" ref="BV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77" t="str" cm="1">
        <f t="array" aca="1" ref="BW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77" t="str" cm="1">
        <f t="array" aca="1" ref="BX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7" t="str" cm="1">
        <f t="array" aca="1" ref="BY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7" t="str" cm="1">
        <f t="array" aca="1" ref="BZ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77" t="str" cm="1">
        <f t="array" aca="1" ref="CA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7" t="str" cm="1">
        <f t="array" aca="1" ref="CB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7" t="str" cm="1">
        <f t="array" aca="1" ref="CC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77" t="str" cm="1">
        <f t="array" aca="1" ref="CD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77" t="str" cm="1">
        <f t="array" aca="1" ref="CE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7" t="str" cm="1">
        <f t="array" aca="1" ref="CF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7" t="str" cm="1">
        <f t="array" aca="1" ref="CG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7" t="str" cm="1">
        <f t="array" aca="1" ref="CH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77" t="str" cm="1">
        <f t="array" aca="1" ref="CI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77" t="str" cm="1">
        <f t="array" aca="1" ref="CJ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7" t="str" cm="1">
        <f t="array" aca="1" ref="CK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7" t="str" cm="1">
        <f t="array" aca="1" ref="CL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7" t="str" cm="1">
        <f t="array" aca="1" ref="CM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77" t="str" cm="1">
        <f t="array" aca="1" ref="CN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7" t="str" cm="1">
        <f t="array" aca="1" ref="CO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7" t="str" cm="1">
        <f t="array" aca="1" ref="CP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7" t="str" cm="1">
        <f t="array" aca="1" ref="CQ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7" t="str" cm="1">
        <f t="array" aca="1" ref="CR7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8" spans="1:96" x14ac:dyDescent="0.3">
      <c r="A78" t="str" cm="1">
        <f t="array" aca="1" ref="A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8" t="str" cm="1">
        <f t="array" aca="1" ref="B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8" t="str" cm="1">
        <f t="array" aca="1" ref="C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8" t="str" cm="1">
        <f t="array" aca="1" ref="D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8" t="str" cm="1">
        <f t="array" aca="1" ref="E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8" t="str" cm="1">
        <f t="array" aca="1" ref="F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8" t="str" cm="1">
        <f t="array" aca="1" ref="G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8" t="str" cm="1">
        <f t="array" aca="1" ref="H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78" t="str" cm="1">
        <f t="array" aca="1" ref="I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8" t="str" cm="1">
        <f t="array" aca="1" ref="J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8" t="str" cm="1">
        <f t="array" aca="1" ref="K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78" t="str" cm="1">
        <f t="array" aca="1" ref="L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8" t="str" cm="1">
        <f t="array" aca="1" ref="M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78" t="str" cm="1">
        <f t="array" aca="1" ref="N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78" t="str" cm="1">
        <f t="array" aca="1" ref="O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78" t="str" cm="1">
        <f t="array" aca="1" ref="P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78" t="str" cm="1">
        <f t="array" aca="1" ref="Q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78" t="str" cm="1">
        <f t="array" aca="1" ref="R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78" t="str" cm="1">
        <f t="array" aca="1" ref="S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78" t="str" cm="1">
        <f t="array" aca="1" ref="T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78" t="str" cm="1">
        <f t="array" aca="1" ref="U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78" t="str" cm="1">
        <f t="array" aca="1" ref="V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78" t="str" cm="1">
        <f t="array" aca="1" ref="W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78" t="str" cm="1">
        <f t="array" aca="1" ref="X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8" t="str" cm="1">
        <f t="array" aca="1" ref="Y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78" t="str" cm="1">
        <f t="array" aca="1" ref="Z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8" t="str" cm="1">
        <f t="array" aca="1" ref="AA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78" t="str" cm="1">
        <f t="array" aca="1" ref="AB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78" t="str" cm="1">
        <f t="array" aca="1" ref="AC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78" t="str" cm="1">
        <f t="array" aca="1" ref="AD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8" t="str" cm="1">
        <f t="array" aca="1" ref="AE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8" t="str" cm="1">
        <f t="array" aca="1" ref="AF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78" t="str" cm="1">
        <f t="array" aca="1" ref="AG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8" t="str" cm="1">
        <f t="array" aca="1" ref="AH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8" t="str" cm="1">
        <f t="array" aca="1" ref="AI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8" t="str" cm="1">
        <f t="array" aca="1" ref="AJ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8" t="str" cm="1">
        <f t="array" aca="1" ref="AK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78" t="str" cm="1">
        <f t="array" aca="1" ref="AL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8" t="str" cm="1">
        <f t="array" aca="1" ref="AM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8" t="str" cm="1">
        <f t="array" aca="1" ref="AN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78" t="str" cm="1">
        <f t="array" aca="1" ref="AO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8" t="str" cm="1">
        <f t="array" aca="1" ref="AP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8" t="str" cm="1">
        <f t="array" aca="1" ref="AQ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8" t="str" cm="1">
        <f t="array" aca="1" ref="AR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78" t="str" cm="1">
        <f t="array" aca="1" ref="AS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78" t="str" cm="1">
        <f t="array" aca="1" ref="AT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8" t="str" cm="1">
        <f t="array" aca="1" ref="AU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8" t="str" cm="1">
        <f t="array" aca="1" ref="AV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8" t="str" cm="1">
        <f t="array" aca="1" ref="AW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8" t="str" cm="1">
        <f t="array" aca="1" ref="AX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8" t="str" cm="1">
        <f t="array" aca="1" ref="AY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78" t="str" cm="1">
        <f t="array" aca="1" ref="AZ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78" t="str" cm="1">
        <f t="array" aca="1" ref="BA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8" t="str" cm="1">
        <f t="array" aca="1" ref="BB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78" t="str" cm="1">
        <f t="array" aca="1" ref="BC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8" t="str" cm="1">
        <f t="array" aca="1" ref="BD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8" t="str" cm="1">
        <f t="array" aca="1" ref="BE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8" t="str" cm="1">
        <f t="array" aca="1" ref="BF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78" t="str" cm="1">
        <f t="array" aca="1" ref="BG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8" t="str" cm="1">
        <f t="array" aca="1" ref="BH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8" t="str" cm="1">
        <f t="array" aca="1" ref="BI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8" t="str" cm="1">
        <f t="array" aca="1" ref="BJ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8" t="str" cm="1">
        <f t="array" aca="1" ref="BK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78" t="str" cm="1">
        <f t="array" aca="1" ref="BL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78" t="str" cm="1">
        <f t="array" aca="1" ref="BM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8" t="str" cm="1">
        <f t="array" aca="1" ref="BN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78" t="str" cm="1">
        <f t="array" aca="1" ref="BO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78" t="str" cm="1">
        <f t="array" aca="1" ref="BP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8" t="str" cm="1">
        <f t="array" aca="1" ref="BQ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8" t="str" cm="1">
        <f t="array" aca="1" ref="BR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8" t="str" cm="1">
        <f t="array" aca="1" ref="BS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78" t="str" cm="1">
        <f t="array" aca="1" ref="BT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8" t="str" cm="1">
        <f t="array" aca="1" ref="BU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8" t="str" cm="1">
        <f t="array" aca="1" ref="BV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78" t="str" cm="1">
        <f t="array" aca="1" ref="BW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8" t="str" cm="1">
        <f t="array" aca="1" ref="BX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78" t="str" cm="1">
        <f t="array" aca="1" ref="BY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78" t="str" cm="1">
        <f t="array" aca="1" ref="BZ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78" t="str" cm="1">
        <f t="array" aca="1" ref="CA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8" t="str" cm="1">
        <f t="array" aca="1" ref="CB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8" t="str" cm="1">
        <f t="array" aca="1" ref="CC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8" t="str" cm="1">
        <f t="array" aca="1" ref="CD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8" t="str" cm="1">
        <f t="array" aca="1" ref="CE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8" t="str" cm="1">
        <f t="array" aca="1" ref="CF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8" t="str" cm="1">
        <f t="array" aca="1" ref="CG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8" t="str" cm="1">
        <f t="array" aca="1" ref="CH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78" t="str" cm="1">
        <f t="array" aca="1" ref="CI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8" t="str" cm="1">
        <f t="array" aca="1" ref="CJ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78" t="str" cm="1">
        <f t="array" aca="1" ref="CK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78" t="str" cm="1">
        <f t="array" aca="1" ref="CL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8" t="str" cm="1">
        <f t="array" aca="1" ref="CM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8" t="str" cm="1">
        <f t="array" aca="1" ref="CN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8" t="str" cm="1">
        <f t="array" aca="1" ref="CO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8" t="str" cm="1">
        <f t="array" aca="1" ref="CP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8" t="str" cm="1">
        <f t="array" aca="1" ref="CQ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8" t="str" cm="1">
        <f t="array" aca="1" ref="CR7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79" spans="1:96" x14ac:dyDescent="0.3">
      <c r="A79" t="str" cm="1">
        <f t="array" aca="1" ref="A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79" t="str" cm="1">
        <f t="array" aca="1" ref="B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79" t="str" cm="1">
        <f t="array" aca="1" ref="C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79" t="str" cm="1">
        <f t="array" aca="1" ref="D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79" t="str" cm="1">
        <f t="array" aca="1" ref="E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79" t="str" cm="1">
        <f t="array" aca="1" ref="F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79" t="str" cm="1">
        <f t="array" aca="1" ref="G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79" t="str" cm="1">
        <f t="array" aca="1" ref="H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79" t="str" cm="1">
        <f t="array" aca="1" ref="I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79" t="str" cm="1">
        <f t="array" aca="1" ref="J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79" t="str" cm="1">
        <f t="array" aca="1" ref="K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79" t="str" cm="1">
        <f t="array" aca="1" ref="L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79" t="str" cm="1">
        <f t="array" aca="1" ref="M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79" t="str" cm="1">
        <f t="array" aca="1" ref="N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79" t="str" cm="1">
        <f t="array" aca="1" ref="O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79" t="str" cm="1">
        <f t="array" aca="1" ref="P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79" t="str" cm="1">
        <f t="array" aca="1" ref="Q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79" t="str" cm="1">
        <f t="array" aca="1" ref="R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79" t="str" cm="1">
        <f t="array" aca="1" ref="S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79" t="str" cm="1">
        <f t="array" aca="1" ref="T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79" t="str" cm="1">
        <f t="array" aca="1" ref="U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79" t="str" cm="1">
        <f t="array" aca="1" ref="V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79" t="str" cm="1">
        <f t="array" aca="1" ref="W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79" t="str" cm="1">
        <f t="array" aca="1" ref="X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79" t="str" cm="1">
        <f t="array" aca="1" ref="Y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79" t="str" cm="1">
        <f t="array" aca="1" ref="Z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79" t="str" cm="1">
        <f t="array" aca="1" ref="AA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79" t="str" cm="1">
        <f t="array" aca="1" ref="AB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79" t="str" cm="1">
        <f t="array" aca="1" ref="AC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79" t="str" cm="1">
        <f t="array" aca="1" ref="AD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79" t="str" cm="1">
        <f t="array" aca="1" ref="AE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79" t="str" cm="1">
        <f t="array" aca="1" ref="AF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79" t="str" cm="1">
        <f t="array" aca="1" ref="AG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79" t="str" cm="1">
        <f t="array" aca="1" ref="AH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79" t="str" cm="1">
        <f t="array" aca="1" ref="AI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79" t="str" cm="1">
        <f t="array" aca="1" ref="AJ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79" t="str" cm="1">
        <f t="array" aca="1" ref="AK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79" t="str" cm="1">
        <f t="array" aca="1" ref="AL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79" t="str" cm="1">
        <f t="array" aca="1" ref="AM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79" t="str" cm="1">
        <f t="array" aca="1" ref="AN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79" t="str" cm="1">
        <f t="array" aca="1" ref="AO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79" t="str" cm="1">
        <f t="array" aca="1" ref="AP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79" t="str" cm="1">
        <f t="array" aca="1" ref="AQ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79" t="str" cm="1">
        <f t="array" aca="1" ref="AR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79" t="str" cm="1">
        <f t="array" aca="1" ref="AS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79" t="str" cm="1">
        <f t="array" aca="1" ref="AT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79" t="str" cm="1">
        <f t="array" aca="1" ref="AU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79" t="str" cm="1">
        <f t="array" aca="1" ref="AV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79" t="str" cm="1">
        <f t="array" aca="1" ref="AW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79" t="str" cm="1">
        <f t="array" aca="1" ref="AX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79" t="str" cm="1">
        <f t="array" aca="1" ref="AY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79" t="str" cm="1">
        <f t="array" aca="1" ref="AZ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79" t="str" cm="1">
        <f t="array" aca="1" ref="BA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79" t="str" cm="1">
        <f t="array" aca="1" ref="BB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79" t="str" cm="1">
        <f t="array" aca="1" ref="BC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79" t="str" cm="1">
        <f t="array" aca="1" ref="BD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79" t="str" cm="1">
        <f t="array" aca="1" ref="BE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79" t="str" cm="1">
        <f t="array" aca="1" ref="BF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79" t="str" cm="1">
        <f t="array" aca="1" ref="BG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79" t="str" cm="1">
        <f t="array" aca="1" ref="BH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79" t="str" cm="1">
        <f t="array" aca="1" ref="BI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79" t="str" cm="1">
        <f t="array" aca="1" ref="BJ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79" t="str" cm="1">
        <f t="array" aca="1" ref="BK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79" t="str" cm="1">
        <f t="array" aca="1" ref="BL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79" t="str" cm="1">
        <f t="array" aca="1" ref="BM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79" t="str" cm="1">
        <f t="array" aca="1" ref="BN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79" t="str" cm="1">
        <f t="array" aca="1" ref="BO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79" t="str" cm="1">
        <f t="array" aca="1" ref="BP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79" t="str" cm="1">
        <f t="array" aca="1" ref="BQ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79" t="str" cm="1">
        <f t="array" aca="1" ref="BR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79" t="str" cm="1">
        <f t="array" aca="1" ref="BS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79" t="str" cm="1">
        <f t="array" aca="1" ref="BT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79" t="str" cm="1">
        <f t="array" aca="1" ref="BU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79" t="str" cm="1">
        <f t="array" aca="1" ref="BV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79" t="str" cm="1">
        <f t="array" aca="1" ref="BW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79" t="str" cm="1">
        <f t="array" aca="1" ref="BX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79" t="str" cm="1">
        <f t="array" aca="1" ref="BY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79" t="str" cm="1">
        <f t="array" aca="1" ref="BZ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79" t="str" cm="1">
        <f t="array" aca="1" ref="CA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79" t="str" cm="1">
        <f t="array" aca="1" ref="CB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79" t="str" cm="1">
        <f t="array" aca="1" ref="CC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79" t="str" cm="1">
        <f t="array" aca="1" ref="CD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79" t="str" cm="1">
        <f t="array" aca="1" ref="CE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79" t="str" cm="1">
        <f t="array" aca="1" ref="CF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79" t="str" cm="1">
        <f t="array" aca="1" ref="CG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79" t="str" cm="1">
        <f t="array" aca="1" ref="CH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79" t="str" cm="1">
        <f t="array" aca="1" ref="CI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79" t="str" cm="1">
        <f t="array" aca="1" ref="CJ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79" t="str" cm="1">
        <f t="array" aca="1" ref="CK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79" t="str" cm="1">
        <f t="array" aca="1" ref="CL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79" t="str" cm="1">
        <f t="array" aca="1" ref="CM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79" t="str" cm="1">
        <f t="array" aca="1" ref="CN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79" t="str" cm="1">
        <f t="array" aca="1" ref="CO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79" t="str" cm="1">
        <f t="array" aca="1" ref="CP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79" t="str" cm="1">
        <f t="array" aca="1" ref="CQ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79" t="str" cm="1">
        <f t="array" aca="1" ref="CR7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0" spans="1:96" x14ac:dyDescent="0.3">
      <c r="A80" t="str" cm="1">
        <f t="array" aca="1" ref="A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80" t="str" cm="1">
        <f t="array" aca="1" ref="B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0" t="str" cm="1">
        <f t="array" aca="1" ref="C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0" t="str" cm="1">
        <f t="array" aca="1" ref="D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0" t="str" cm="1">
        <f t="array" aca="1" ref="E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0" t="str" cm="1">
        <f t="array" aca="1" ref="F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0" t="str" cm="1">
        <f t="array" aca="1" ref="G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0" t="str" cm="1">
        <f t="array" aca="1" ref="H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0" t="str" cm="1">
        <f t="array" aca="1" ref="I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80" t="str" cm="1">
        <f t="array" aca="1" ref="J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80" t="str" cm="1">
        <f t="array" aca="1" ref="K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0" t="str" cm="1">
        <f t="array" aca="1" ref="L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0" t="str" cm="1">
        <f t="array" aca="1" ref="M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80" t="str" cm="1">
        <f t="array" aca="1" ref="N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0" t="str" cm="1">
        <f t="array" aca="1" ref="O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80" t="str" cm="1">
        <f t="array" aca="1" ref="P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0" t="str" cm="1">
        <f t="array" aca="1" ref="Q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0" t="str" cm="1">
        <f t="array" aca="1" ref="R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80" t="str" cm="1">
        <f t="array" aca="1" ref="S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80" t="str" cm="1">
        <f t="array" aca="1" ref="T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0" t="str" cm="1">
        <f t="array" aca="1" ref="U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0" t="str" cm="1">
        <f t="array" aca="1" ref="V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0" t="str" cm="1">
        <f t="array" aca="1" ref="W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0" t="str" cm="1">
        <f t="array" aca="1" ref="X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0" t="str" cm="1">
        <f t="array" aca="1" ref="Y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80" t="str" cm="1">
        <f t="array" aca="1" ref="Z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0" t="str" cm="1">
        <f t="array" aca="1" ref="AA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80" t="str" cm="1">
        <f t="array" aca="1" ref="AB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0" t="str" cm="1">
        <f t="array" aca="1" ref="AC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0" t="str" cm="1">
        <f t="array" aca="1" ref="AD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80" t="str" cm="1">
        <f t="array" aca="1" ref="AE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0" t="str" cm="1">
        <f t="array" aca="1" ref="AF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80" t="str" cm="1">
        <f t="array" aca="1" ref="AG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0" t="str" cm="1">
        <f t="array" aca="1" ref="AH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0" t="str" cm="1">
        <f t="array" aca="1" ref="AI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0" t="str" cm="1">
        <f t="array" aca="1" ref="AJ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0" t="str" cm="1">
        <f t="array" aca="1" ref="AK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0" t="str" cm="1">
        <f t="array" aca="1" ref="AL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80" t="str" cm="1">
        <f t="array" aca="1" ref="AM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0" t="str" cm="1">
        <f t="array" aca="1" ref="AN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0" t="str" cm="1">
        <f t="array" aca="1" ref="AO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0" t="str" cm="1">
        <f t="array" aca="1" ref="AP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0" t="str" cm="1">
        <f t="array" aca="1" ref="AQ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0" t="str" cm="1">
        <f t="array" aca="1" ref="AR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80" t="str" cm="1">
        <f t="array" aca="1" ref="AS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80" t="str" cm="1">
        <f t="array" aca="1" ref="AT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0" t="str" cm="1">
        <f t="array" aca="1" ref="AU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0" t="str" cm="1">
        <f t="array" aca="1" ref="AV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0" t="str" cm="1">
        <f t="array" aca="1" ref="AW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0" t="str" cm="1">
        <f t="array" aca="1" ref="AX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0" t="str" cm="1">
        <f t="array" aca="1" ref="AY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0" t="str" cm="1">
        <f t="array" aca="1" ref="AZ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0" t="str" cm="1">
        <f t="array" aca="1" ref="BA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0" t="str" cm="1">
        <f t="array" aca="1" ref="BB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0" t="str" cm="1">
        <f t="array" aca="1" ref="BC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0" t="str" cm="1">
        <f t="array" aca="1" ref="BD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80" t="str" cm="1">
        <f t="array" aca="1" ref="BE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80" t="str" cm="1">
        <f t="array" aca="1" ref="BF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80" t="str" cm="1">
        <f t="array" aca="1" ref="BG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0" t="str" cm="1">
        <f t="array" aca="1" ref="BH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0" t="str" cm="1">
        <f t="array" aca="1" ref="BI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0" t="str" cm="1">
        <f t="array" aca="1" ref="BJ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80" t="str" cm="1">
        <f t="array" aca="1" ref="BK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0" t="str" cm="1">
        <f t="array" aca="1" ref="BL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0" t="str" cm="1">
        <f t="array" aca="1" ref="BM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80" t="str" cm="1">
        <f t="array" aca="1" ref="BN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0" t="str" cm="1">
        <f t="array" aca="1" ref="BO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0" t="str" cm="1">
        <f t="array" aca="1" ref="BP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0" t="str" cm="1">
        <f t="array" aca="1" ref="BQ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0" t="str" cm="1">
        <f t="array" aca="1" ref="BR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0" t="str" cm="1">
        <f t="array" aca="1" ref="BS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0" t="str" cm="1">
        <f t="array" aca="1" ref="BT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0" t="str" cm="1">
        <f t="array" aca="1" ref="BU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0" t="str" cm="1">
        <f t="array" aca="1" ref="BV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80" t="str" cm="1">
        <f t="array" aca="1" ref="BW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80" t="str" cm="1">
        <f t="array" aca="1" ref="BX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0" t="str" cm="1">
        <f t="array" aca="1" ref="BY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0" t="str" cm="1">
        <f t="array" aca="1" ref="BZ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0" t="str" cm="1">
        <f t="array" aca="1" ref="CA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0" t="str" cm="1">
        <f t="array" aca="1" ref="CB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0" t="str" cm="1">
        <f t="array" aca="1" ref="CC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0" t="str" cm="1">
        <f t="array" aca="1" ref="CD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80" t="str" cm="1">
        <f t="array" aca="1" ref="CE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0" t="str" cm="1">
        <f t="array" aca="1" ref="CF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0" t="str" cm="1">
        <f t="array" aca="1" ref="CG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0" t="str" cm="1">
        <f t="array" aca="1" ref="CH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0" t="str" cm="1">
        <f t="array" aca="1" ref="CI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0" t="str" cm="1">
        <f t="array" aca="1" ref="CJ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0" t="str" cm="1">
        <f t="array" aca="1" ref="CK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0" t="str" cm="1">
        <f t="array" aca="1" ref="CL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0" t="str" cm="1">
        <f t="array" aca="1" ref="CM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0" t="str" cm="1">
        <f t="array" aca="1" ref="CN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0" t="str" cm="1">
        <f t="array" aca="1" ref="CO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80" t="str" cm="1">
        <f t="array" aca="1" ref="CP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0" t="str" cm="1">
        <f t="array" aca="1" ref="CQ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80" t="str" cm="1">
        <f t="array" aca="1" ref="CR8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1" spans="1:96" x14ac:dyDescent="0.3">
      <c r="A81" t="str" cm="1">
        <f t="array" aca="1" ref="A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1" t="str" cm="1">
        <f t="array" aca="1" ref="B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81" t="str" cm="1">
        <f t="array" aca="1" ref="C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1" t="str" cm="1">
        <f t="array" aca="1" ref="D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1" t="str" cm="1">
        <f t="array" aca="1" ref="E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1" t="str" cm="1">
        <f t="array" aca="1" ref="F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1" t="str" cm="1">
        <f t="array" aca="1" ref="G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1" t="str" cm="1">
        <f t="array" aca="1" ref="H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81" t="str" cm="1">
        <f t="array" aca="1" ref="I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1" t="str" cm="1">
        <f t="array" aca="1" ref="J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81" t="str" cm="1">
        <f t="array" aca="1" ref="K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1" t="str" cm="1">
        <f t="array" aca="1" ref="L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1" t="str" cm="1">
        <f t="array" aca="1" ref="M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1" t="str" cm="1">
        <f t="array" aca="1" ref="N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1" t="str" cm="1">
        <f t="array" aca="1" ref="O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81" t="str" cm="1">
        <f t="array" aca="1" ref="P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81" t="str" cm="1">
        <f t="array" aca="1" ref="Q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81" t="str" cm="1">
        <f t="array" aca="1" ref="R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1" t="str" cm="1">
        <f t="array" aca="1" ref="S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1" t="str" cm="1">
        <f t="array" aca="1" ref="T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1" t="str" cm="1">
        <f t="array" aca="1" ref="U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1" t="str" cm="1">
        <f t="array" aca="1" ref="V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1" t="str" cm="1">
        <f t="array" aca="1" ref="W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1" t="str" cm="1">
        <f t="array" aca="1" ref="X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81" t="str" cm="1">
        <f t="array" aca="1" ref="Y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1" t="str" cm="1">
        <f t="array" aca="1" ref="Z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1" t="str" cm="1">
        <f t="array" aca="1" ref="AA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1" t="str" cm="1">
        <f t="array" aca="1" ref="AB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1" t="str" cm="1">
        <f t="array" aca="1" ref="AC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81" t="str" cm="1">
        <f t="array" aca="1" ref="AD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1" t="str" cm="1">
        <f t="array" aca="1" ref="AE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1" t="str" cm="1">
        <f t="array" aca="1" ref="AF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1" t="str" cm="1">
        <f t="array" aca="1" ref="AG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1" t="str" cm="1">
        <f t="array" aca="1" ref="AH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1" t="str" cm="1">
        <f t="array" aca="1" ref="AI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1" t="str" cm="1">
        <f t="array" aca="1" ref="AJ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81" t="str" cm="1">
        <f t="array" aca="1" ref="AK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1" t="str" cm="1">
        <f t="array" aca="1" ref="AL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1" t="str" cm="1">
        <f t="array" aca="1" ref="AM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1" t="str" cm="1">
        <f t="array" aca="1" ref="AN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1" t="str" cm="1">
        <f t="array" aca="1" ref="AO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1" t="str" cm="1">
        <f t="array" aca="1" ref="AP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1" t="str" cm="1">
        <f t="array" aca="1" ref="AQ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1" t="str" cm="1">
        <f t="array" aca="1" ref="AR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1" t="str" cm="1">
        <f t="array" aca="1" ref="AS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1" t="str" cm="1">
        <f t="array" aca="1" ref="AT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1" t="str" cm="1">
        <f t="array" aca="1" ref="AU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1" t="str" cm="1">
        <f t="array" aca="1" ref="AV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1" t="str" cm="1">
        <f t="array" aca="1" ref="AW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1" t="str" cm="1">
        <f t="array" aca="1" ref="AX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1" t="str" cm="1">
        <f t="array" aca="1" ref="AY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1" t="str" cm="1">
        <f t="array" aca="1" ref="AZ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1" t="str" cm="1">
        <f t="array" aca="1" ref="BA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1" t="str" cm="1">
        <f t="array" aca="1" ref="BB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1" t="str" cm="1">
        <f t="array" aca="1" ref="BC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1" t="str" cm="1">
        <f t="array" aca="1" ref="BD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81" t="str" cm="1">
        <f t="array" aca="1" ref="BE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1" t="str" cm="1">
        <f t="array" aca="1" ref="BF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81" t="str" cm="1">
        <f t="array" aca="1" ref="BG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1" t="str" cm="1">
        <f t="array" aca="1" ref="BH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81" t="str" cm="1">
        <f t="array" aca="1" ref="BI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81" t="str" cm="1">
        <f t="array" aca="1" ref="BJ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81" t="str" cm="1">
        <f t="array" aca="1" ref="BK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1" t="str" cm="1">
        <f t="array" aca="1" ref="BL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M81" t="str" cm="1">
        <f t="array" aca="1" ref="BM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1" t="str" cm="1">
        <f t="array" aca="1" ref="BN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1" t="str" cm="1">
        <f t="array" aca="1" ref="BO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81" t="str" cm="1">
        <f t="array" aca="1" ref="BP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81" t="str" cm="1">
        <f t="array" aca="1" ref="BQ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1" t="str" cm="1">
        <f t="array" aca="1" ref="BR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1" t="str" cm="1">
        <f t="array" aca="1" ref="BS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1" t="str" cm="1">
        <f t="array" aca="1" ref="BT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1" t="str" cm="1">
        <f t="array" aca="1" ref="BU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81" t="str" cm="1">
        <f t="array" aca="1" ref="BV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81" t="str" cm="1">
        <f t="array" aca="1" ref="BW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81" t="str" cm="1">
        <f t="array" aca="1" ref="BX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1" t="str" cm="1">
        <f t="array" aca="1" ref="BY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1" t="str" cm="1">
        <f t="array" aca="1" ref="BZ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1" t="str" cm="1">
        <f t="array" aca="1" ref="CA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1" t="str" cm="1">
        <f t="array" aca="1" ref="CB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1" t="str" cm="1">
        <f t="array" aca="1" ref="CC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1" t="str" cm="1">
        <f t="array" aca="1" ref="CD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1" t="str" cm="1">
        <f t="array" aca="1" ref="CE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1" t="str" cm="1">
        <f t="array" aca="1" ref="CF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81" t="str" cm="1">
        <f t="array" aca="1" ref="CG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81" t="str" cm="1">
        <f t="array" aca="1" ref="CH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1" t="str" cm="1">
        <f t="array" aca="1" ref="CI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1" t="str" cm="1">
        <f t="array" aca="1" ref="CJ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81" t="str" cm="1">
        <f t="array" aca="1" ref="CK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1" t="str" cm="1">
        <f t="array" aca="1" ref="CL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1" t="str" cm="1">
        <f t="array" aca="1" ref="CM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1" t="str" cm="1">
        <f t="array" aca="1" ref="CN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81" t="str" cm="1">
        <f t="array" aca="1" ref="CO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81" t="str" cm="1">
        <f t="array" aca="1" ref="CP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1" t="str" cm="1">
        <f t="array" aca="1" ref="CQ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1" t="str" cm="1">
        <f t="array" aca="1" ref="CR8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2" spans="1:96" x14ac:dyDescent="0.3">
      <c r="A82" t="str" cm="1">
        <f t="array" aca="1" ref="A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2" t="str" cm="1">
        <f t="array" aca="1" ref="B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2" t="str" cm="1">
        <f t="array" aca="1" ref="C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82" t="str" cm="1">
        <f t="array" aca="1" ref="D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2" t="str" cm="1">
        <f t="array" aca="1" ref="E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2" t="str" cm="1">
        <f t="array" aca="1" ref="F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82" t="str" cm="1">
        <f t="array" aca="1" ref="G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82" t="str" cm="1">
        <f t="array" aca="1" ref="H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2" t="str" cm="1">
        <f t="array" aca="1" ref="I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82" t="str" cm="1">
        <f t="array" aca="1" ref="J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82" t="str" cm="1">
        <f t="array" aca="1" ref="K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82" t="str" cm="1">
        <f t="array" aca="1" ref="L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82" t="str" cm="1">
        <f t="array" aca="1" ref="M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2" t="str" cm="1">
        <f t="array" aca="1" ref="N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82" t="str" cm="1">
        <f t="array" aca="1" ref="O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82" t="str" cm="1">
        <f t="array" aca="1" ref="P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2" t="str" cm="1">
        <f t="array" aca="1" ref="Q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82" t="str" cm="1">
        <f t="array" aca="1" ref="R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82" t="str" cm="1">
        <f t="array" aca="1" ref="S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2" t="str" cm="1">
        <f t="array" aca="1" ref="T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2" t="str" cm="1">
        <f t="array" aca="1" ref="U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V82" t="str" cm="1">
        <f t="array" aca="1" ref="V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82" t="str" cm="1">
        <f t="array" aca="1" ref="W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82" t="str" cm="1">
        <f t="array" aca="1" ref="X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82" t="str" cm="1">
        <f t="array" aca="1" ref="Y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82" t="str" cm="1">
        <f t="array" aca="1" ref="Z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2" t="str" cm="1">
        <f t="array" aca="1" ref="AA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82" t="str" cm="1">
        <f t="array" aca="1" ref="AB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2" t="str" cm="1">
        <f t="array" aca="1" ref="AC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2" t="str" cm="1">
        <f t="array" aca="1" ref="AD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2" t="str" cm="1">
        <f t="array" aca="1" ref="AE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2" t="str" cm="1">
        <f t="array" aca="1" ref="AF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G82" t="str" cm="1">
        <f t="array" aca="1" ref="AG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2" t="str" cm="1">
        <f t="array" aca="1" ref="AH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2" t="str" cm="1">
        <f t="array" aca="1" ref="AI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2" t="str" cm="1">
        <f t="array" aca="1" ref="AJ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82" t="str" cm="1">
        <f t="array" aca="1" ref="AK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2" t="str" cm="1">
        <f t="array" aca="1" ref="AL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82" t="str" cm="1">
        <f t="array" aca="1" ref="AM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2" t="str" cm="1">
        <f t="array" aca="1" ref="AN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2" t="str" cm="1">
        <f t="array" aca="1" ref="AO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82" t="str" cm="1">
        <f t="array" aca="1" ref="AP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2" t="str" cm="1">
        <f t="array" aca="1" ref="AQ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2" t="str" cm="1">
        <f t="array" aca="1" ref="AR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82" t="str" cm="1">
        <f t="array" aca="1" ref="AS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2" t="str" cm="1">
        <f t="array" aca="1" ref="AT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2" t="str" cm="1">
        <f t="array" aca="1" ref="AU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2" t="str" cm="1">
        <f t="array" aca="1" ref="AV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2" t="str" cm="1">
        <f t="array" aca="1" ref="AW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2" t="str" cm="1">
        <f t="array" aca="1" ref="AX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2" t="str" cm="1">
        <f t="array" aca="1" ref="AY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2" t="str" cm="1">
        <f t="array" aca="1" ref="AZ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2" t="str" cm="1">
        <f t="array" aca="1" ref="BA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2" t="str" cm="1">
        <f t="array" aca="1" ref="BB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2" t="str" cm="1">
        <f t="array" aca="1" ref="BC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82" t="str" cm="1">
        <f t="array" aca="1" ref="BD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82" t="str" cm="1">
        <f t="array" aca="1" ref="BE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82" t="str" cm="1">
        <f t="array" aca="1" ref="BF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82" t="str" cm="1">
        <f t="array" aca="1" ref="BG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2" t="str" cm="1">
        <f t="array" aca="1" ref="BH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82" t="str" cm="1">
        <f t="array" aca="1" ref="BI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2" t="str" cm="1">
        <f t="array" aca="1" ref="BJ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82" t="str" cm="1">
        <f t="array" aca="1" ref="BK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82" t="str" cm="1">
        <f t="array" aca="1" ref="BL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2" t="str" cm="1">
        <f t="array" aca="1" ref="BM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82" t="str" cm="1">
        <f t="array" aca="1" ref="BN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82" t="str" cm="1">
        <f t="array" aca="1" ref="BO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2" t="str" cm="1">
        <f t="array" aca="1" ref="BP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2" t="str" cm="1">
        <f t="array" aca="1" ref="BQ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82" t="str" cm="1">
        <f t="array" aca="1" ref="BR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2" t="str" cm="1">
        <f t="array" aca="1" ref="BS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2" t="str" cm="1">
        <f t="array" aca="1" ref="BT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82" t="str" cm="1">
        <f t="array" aca="1" ref="BU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82" t="str" cm="1">
        <f t="array" aca="1" ref="BV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82" t="str" cm="1">
        <f t="array" aca="1" ref="BW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2" t="str" cm="1">
        <f t="array" aca="1" ref="BX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82" t="str" cm="1">
        <f t="array" aca="1" ref="BY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2" t="str" cm="1">
        <f t="array" aca="1" ref="BZ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2" t="str" cm="1">
        <f t="array" aca="1" ref="CA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2" t="str" cm="1">
        <f t="array" aca="1" ref="CB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82" t="str" cm="1">
        <f t="array" aca="1" ref="CC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2" t="str" cm="1">
        <f t="array" aca="1" ref="CD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2" t="str" cm="1">
        <f t="array" aca="1" ref="CE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2" t="str" cm="1">
        <f t="array" aca="1" ref="CF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2" t="str" cm="1">
        <f t="array" aca="1" ref="CG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2" t="str" cm="1">
        <f t="array" aca="1" ref="CH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82" t="str" cm="1">
        <f t="array" aca="1" ref="CI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2" t="str" cm="1">
        <f t="array" aca="1" ref="CJ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2" t="str" cm="1">
        <f t="array" aca="1" ref="CK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2" t="str" cm="1">
        <f t="array" aca="1" ref="CL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2" t="str" cm="1">
        <f t="array" aca="1" ref="CM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2" t="str" cm="1">
        <f t="array" aca="1" ref="CN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O82" t="str" cm="1">
        <f t="array" aca="1" ref="CO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82" t="str" cm="1">
        <f t="array" aca="1" ref="CP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2" t="str" cm="1">
        <f t="array" aca="1" ref="CQ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2" t="str" cm="1">
        <f t="array" aca="1" ref="CR8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3" spans="1:96" x14ac:dyDescent="0.3">
      <c r="A83" t="str" cm="1">
        <f t="array" aca="1" ref="A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3" t="str" cm="1">
        <f t="array" aca="1" ref="B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83" t="str" cm="1">
        <f t="array" aca="1" ref="C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3" t="str" cm="1">
        <f t="array" aca="1" ref="D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3" t="str" cm="1">
        <f t="array" aca="1" ref="E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3" t="str" cm="1">
        <f t="array" aca="1" ref="F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3" t="str" cm="1">
        <f t="array" aca="1" ref="G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83" t="str" cm="1">
        <f t="array" aca="1" ref="H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83" t="str" cm="1">
        <f t="array" aca="1" ref="I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3" t="str" cm="1">
        <f t="array" aca="1" ref="J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83" t="str" cm="1">
        <f t="array" aca="1" ref="K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3" t="str" cm="1">
        <f t="array" aca="1" ref="L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3" t="str" cm="1">
        <f t="array" aca="1" ref="M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N83" t="str" cm="1">
        <f t="array" aca="1" ref="N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3" t="str" cm="1">
        <f t="array" aca="1" ref="O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83" t="str" cm="1">
        <f t="array" aca="1" ref="P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83" t="str" cm="1">
        <f t="array" aca="1" ref="Q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3" t="str" cm="1">
        <f t="array" aca="1" ref="R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3" t="str" cm="1">
        <f t="array" aca="1" ref="S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83" t="str" cm="1">
        <f t="array" aca="1" ref="T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3" t="str" cm="1">
        <f t="array" aca="1" ref="U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3" t="str" cm="1">
        <f t="array" aca="1" ref="V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83" t="str" cm="1">
        <f t="array" aca="1" ref="W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3" t="str" cm="1">
        <f t="array" aca="1" ref="X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3" t="str" cm="1">
        <f t="array" aca="1" ref="Y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3" t="str" cm="1">
        <f t="array" aca="1" ref="Z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83" t="str" cm="1">
        <f t="array" aca="1" ref="AA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3" t="str" cm="1">
        <f t="array" aca="1" ref="AB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3" t="str" cm="1">
        <f t="array" aca="1" ref="AC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3" t="str" cm="1">
        <f t="array" aca="1" ref="AD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3" t="str" cm="1">
        <f t="array" aca="1" ref="AE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83" t="str" cm="1">
        <f t="array" aca="1" ref="AF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3" t="str" cm="1">
        <f t="array" aca="1" ref="AG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3" t="str" cm="1">
        <f t="array" aca="1" ref="AH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3" t="str" cm="1">
        <f t="array" aca="1" ref="AI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83" t="str" cm="1">
        <f t="array" aca="1" ref="AJ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3" t="str" cm="1">
        <f t="array" aca="1" ref="AK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3" t="str" cm="1">
        <f t="array" aca="1" ref="AL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83" t="str" cm="1">
        <f t="array" aca="1" ref="AM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3" t="str" cm="1">
        <f t="array" aca="1" ref="AN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3" t="str" cm="1">
        <f t="array" aca="1" ref="AO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3" t="str" cm="1">
        <f t="array" aca="1" ref="AP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3" t="str" cm="1">
        <f t="array" aca="1" ref="AQ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3" t="str" cm="1">
        <f t="array" aca="1" ref="AR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83" t="str" cm="1">
        <f t="array" aca="1" ref="AS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3" t="str" cm="1">
        <f t="array" aca="1" ref="AT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3" t="str" cm="1">
        <f t="array" aca="1" ref="AU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3" t="str" cm="1">
        <f t="array" aca="1" ref="AV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3" t="str" cm="1">
        <f t="array" aca="1" ref="AW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83" t="str" cm="1">
        <f t="array" aca="1" ref="AX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3" t="str" cm="1">
        <f t="array" aca="1" ref="AY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3" t="str" cm="1">
        <f t="array" aca="1" ref="AZ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3" t="str" cm="1">
        <f t="array" aca="1" ref="BA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3" t="str" cm="1">
        <f t="array" aca="1" ref="BB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83" t="str" cm="1">
        <f t="array" aca="1" ref="BC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3" t="str" cm="1">
        <f t="array" aca="1" ref="BD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3" t="str" cm="1">
        <f t="array" aca="1" ref="BE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3" t="str" cm="1">
        <f t="array" aca="1" ref="BF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83" t="str" cm="1">
        <f t="array" aca="1" ref="BG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3" t="str" cm="1">
        <f t="array" aca="1" ref="BH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83" t="str" cm="1">
        <f t="array" aca="1" ref="BI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3" t="str" cm="1">
        <f t="array" aca="1" ref="BJ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83" t="str" cm="1">
        <f t="array" aca="1" ref="BK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3" t="str" cm="1">
        <f t="array" aca="1" ref="BL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3" t="str" cm="1">
        <f t="array" aca="1" ref="BM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83" t="str" cm="1">
        <f t="array" aca="1" ref="BN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3" t="str" cm="1">
        <f t="array" aca="1" ref="BO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3" t="str" cm="1">
        <f t="array" aca="1" ref="BP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3" t="str" cm="1">
        <f t="array" aca="1" ref="BQ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83" t="str" cm="1">
        <f t="array" aca="1" ref="BR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83" t="str" cm="1">
        <f t="array" aca="1" ref="BS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3" t="str" cm="1">
        <f t="array" aca="1" ref="BT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3" t="str" cm="1">
        <f t="array" aca="1" ref="BU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3" t="str" cm="1">
        <f t="array" aca="1" ref="BV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83" t="str" cm="1">
        <f t="array" aca="1" ref="BW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3" t="str" cm="1">
        <f t="array" aca="1" ref="BX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83" t="str" cm="1">
        <f t="array" aca="1" ref="BY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3" t="str" cm="1">
        <f t="array" aca="1" ref="BZ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3" t="str" cm="1">
        <f t="array" aca="1" ref="CA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3" t="str" cm="1">
        <f t="array" aca="1" ref="CB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3" t="str" cm="1">
        <f t="array" aca="1" ref="CC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3" t="str" cm="1">
        <f t="array" aca="1" ref="CD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83" t="str" cm="1">
        <f t="array" aca="1" ref="CE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83" t="str" cm="1">
        <f t="array" aca="1" ref="CF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3" t="str" cm="1">
        <f t="array" aca="1" ref="CG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83" t="str" cm="1">
        <f t="array" aca="1" ref="CH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3" t="str" cm="1">
        <f t="array" aca="1" ref="CI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3" t="str" cm="1">
        <f t="array" aca="1" ref="CJ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83" t="str" cm="1">
        <f t="array" aca="1" ref="CK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3" t="str" cm="1">
        <f t="array" aca="1" ref="CL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3" t="str" cm="1">
        <f t="array" aca="1" ref="CM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3" t="str" cm="1">
        <f t="array" aca="1" ref="CN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3" t="str" cm="1">
        <f t="array" aca="1" ref="CO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83" t="str" cm="1">
        <f t="array" aca="1" ref="CP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3" t="str" cm="1">
        <f t="array" aca="1" ref="CQ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3" t="str" cm="1">
        <f t="array" aca="1" ref="CR8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84" spans="1:96" x14ac:dyDescent="0.3">
      <c r="A84" t="str" cm="1">
        <f t="array" aca="1" ref="A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84" t="str" cm="1">
        <f t="array" aca="1" ref="B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4" t="str" cm="1">
        <f t="array" aca="1" ref="C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4" t="str" cm="1">
        <f t="array" aca="1" ref="D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4" t="str" cm="1">
        <f t="array" aca="1" ref="E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4" t="str" cm="1">
        <f t="array" aca="1" ref="F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4" t="str" cm="1">
        <f t="array" aca="1" ref="G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H84" t="str" cm="1">
        <f t="array" aca="1" ref="H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4" t="str" cm="1">
        <f t="array" aca="1" ref="I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4" t="str" cm="1">
        <f t="array" aca="1" ref="J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84" t="str" cm="1">
        <f t="array" aca="1" ref="K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4" t="str" cm="1">
        <f t="array" aca="1" ref="L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4" t="str" cm="1">
        <f t="array" aca="1" ref="M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4" t="str" cm="1">
        <f t="array" aca="1" ref="N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4" t="str" cm="1">
        <f t="array" aca="1" ref="O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84" t="str" cm="1">
        <f t="array" aca="1" ref="P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4" t="str" cm="1">
        <f t="array" aca="1" ref="Q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4" t="str" cm="1">
        <f t="array" aca="1" ref="R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84" t="str" cm="1">
        <f t="array" aca="1" ref="S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84" t="str" cm="1">
        <f t="array" aca="1" ref="T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4" t="str" cm="1">
        <f t="array" aca="1" ref="U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4" t="str" cm="1">
        <f t="array" aca="1" ref="V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4" t="str" cm="1">
        <f t="array" aca="1" ref="W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4" t="str" cm="1">
        <f t="array" aca="1" ref="X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4" t="str" cm="1">
        <f t="array" aca="1" ref="Y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84" t="str" cm="1">
        <f t="array" aca="1" ref="Z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4" t="str" cm="1">
        <f t="array" aca="1" ref="AA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4" t="str" cm="1">
        <f t="array" aca="1" ref="AB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4" t="str" cm="1">
        <f t="array" aca="1" ref="AC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4" t="str" cm="1">
        <f t="array" aca="1" ref="AD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4" t="str" cm="1">
        <f t="array" aca="1" ref="AE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4" t="str" cm="1">
        <f t="array" aca="1" ref="AF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4" t="str" cm="1">
        <f t="array" aca="1" ref="AG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4" t="str" cm="1">
        <f t="array" aca="1" ref="AH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4" t="str" cm="1">
        <f t="array" aca="1" ref="AI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4" t="str" cm="1">
        <f t="array" aca="1" ref="AJ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4" t="str" cm="1">
        <f t="array" aca="1" ref="AK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84" t="str" cm="1">
        <f t="array" aca="1" ref="AL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84" t="str" cm="1">
        <f t="array" aca="1" ref="AM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4" t="str" cm="1">
        <f t="array" aca="1" ref="AN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O84" t="str" cm="1">
        <f t="array" aca="1" ref="AO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4" t="str" cm="1">
        <f t="array" aca="1" ref="AP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4" t="str" cm="1">
        <f t="array" aca="1" ref="AQ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4" t="str" cm="1">
        <f t="array" aca="1" ref="AR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4" t="str" cm="1">
        <f t="array" aca="1" ref="AS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4" t="str" cm="1">
        <f t="array" aca="1" ref="AT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4" t="str" cm="1">
        <f t="array" aca="1" ref="AU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84" t="str" cm="1">
        <f t="array" aca="1" ref="AV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4" t="str" cm="1">
        <f t="array" aca="1" ref="AW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4" t="str" cm="1">
        <f t="array" aca="1" ref="AX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4" t="str" cm="1">
        <f t="array" aca="1" ref="AY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4" t="str" cm="1">
        <f t="array" aca="1" ref="AZ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84" t="str" cm="1">
        <f t="array" aca="1" ref="BA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4" t="str" cm="1">
        <f t="array" aca="1" ref="BB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4" t="str" cm="1">
        <f t="array" aca="1" ref="BC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4" t="str" cm="1">
        <f t="array" aca="1" ref="BD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4" t="str" cm="1">
        <f t="array" aca="1" ref="BE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4" t="str" cm="1">
        <f t="array" aca="1" ref="BF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84" t="str" cm="1">
        <f t="array" aca="1" ref="BG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4" t="str" cm="1">
        <f t="array" aca="1" ref="BH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84" t="str" cm="1">
        <f t="array" aca="1" ref="BI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4" t="str" cm="1">
        <f t="array" aca="1" ref="BJ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84" t="str" cm="1">
        <f t="array" aca="1" ref="BK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4" t="str" cm="1">
        <f t="array" aca="1" ref="BL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4" t="str" cm="1">
        <f t="array" aca="1" ref="BM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4" t="str" cm="1">
        <f t="array" aca="1" ref="BN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4" t="str" cm="1">
        <f t="array" aca="1" ref="BO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4" t="str" cm="1">
        <f t="array" aca="1" ref="BP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4" t="str" cm="1">
        <f t="array" aca="1" ref="BQ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4" t="str" cm="1">
        <f t="array" aca="1" ref="BR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4" t="str" cm="1">
        <f t="array" aca="1" ref="BS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4" t="str" cm="1">
        <f t="array" aca="1" ref="BT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4" t="str" cm="1">
        <f t="array" aca="1" ref="BU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4" t="str" cm="1">
        <f t="array" aca="1" ref="BV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84" t="str" cm="1">
        <f t="array" aca="1" ref="BW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4" t="str" cm="1">
        <f t="array" aca="1" ref="BX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84" t="str" cm="1">
        <f t="array" aca="1" ref="BY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4" t="str" cm="1">
        <f t="array" aca="1" ref="BZ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84" t="str" cm="1">
        <f t="array" aca="1" ref="CA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4" t="str" cm="1">
        <f t="array" aca="1" ref="CB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4" t="str" cm="1">
        <f t="array" aca="1" ref="CC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4" t="str" cm="1">
        <f t="array" aca="1" ref="CD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84" t="str" cm="1">
        <f t="array" aca="1" ref="CE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4" t="str" cm="1">
        <f t="array" aca="1" ref="CF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4" t="str" cm="1">
        <f t="array" aca="1" ref="CG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4" t="str" cm="1">
        <f t="array" aca="1" ref="CH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4" t="str" cm="1">
        <f t="array" aca="1" ref="CI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4" t="str" cm="1">
        <f t="array" aca="1" ref="CJ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4" t="str" cm="1">
        <f t="array" aca="1" ref="CK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4" t="str" cm="1">
        <f t="array" aca="1" ref="CL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4" t="str" cm="1">
        <f t="array" aca="1" ref="CM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84" t="str" cm="1">
        <f t="array" aca="1" ref="CN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4" t="str" cm="1">
        <f t="array" aca="1" ref="CO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84" t="str" cm="1">
        <f t="array" aca="1" ref="CP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4" t="str" cm="1">
        <f t="array" aca="1" ref="CQ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4" t="str" cm="1">
        <f t="array" aca="1" ref="CR8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5" spans="1:96" x14ac:dyDescent="0.3">
      <c r="A85" t="str" cm="1">
        <f t="array" aca="1" ref="A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5" t="str" cm="1">
        <f t="array" aca="1" ref="B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5" t="str" cm="1">
        <f t="array" aca="1" ref="C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5" t="str" cm="1">
        <f t="array" aca="1" ref="D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5" t="str" cm="1">
        <f t="array" aca="1" ref="E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5" t="str" cm="1">
        <f t="array" aca="1" ref="F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5" t="str" cm="1">
        <f t="array" aca="1" ref="G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5" t="str" cm="1">
        <f t="array" aca="1" ref="H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5" t="str" cm="1">
        <f t="array" aca="1" ref="I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5" t="str" cm="1">
        <f t="array" aca="1" ref="J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85" t="str" cm="1">
        <f t="array" aca="1" ref="K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5" t="str" cm="1">
        <f t="array" aca="1" ref="L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5" t="str" cm="1">
        <f t="array" aca="1" ref="M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5" t="str" cm="1">
        <f t="array" aca="1" ref="N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5" t="str" cm="1">
        <f t="array" aca="1" ref="O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85" t="str" cm="1">
        <f t="array" aca="1" ref="P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5" t="str" cm="1">
        <f t="array" aca="1" ref="Q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5" t="str" cm="1">
        <f t="array" aca="1" ref="R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5" t="str" cm="1">
        <f t="array" aca="1" ref="S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85" t="str" cm="1">
        <f t="array" aca="1" ref="T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5" t="str" cm="1">
        <f t="array" aca="1" ref="U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5" t="str" cm="1">
        <f t="array" aca="1" ref="V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5" t="str" cm="1">
        <f t="array" aca="1" ref="W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5" t="str" cm="1">
        <f t="array" aca="1" ref="X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5" t="str" cm="1">
        <f t="array" aca="1" ref="Y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5" t="str" cm="1">
        <f t="array" aca="1" ref="Z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5" t="str" cm="1">
        <f t="array" aca="1" ref="AA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5" t="str" cm="1">
        <f t="array" aca="1" ref="AB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5" t="str" cm="1">
        <f t="array" aca="1" ref="AC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5" t="str" cm="1">
        <f t="array" aca="1" ref="AD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5" t="str" cm="1">
        <f t="array" aca="1" ref="AE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5" t="str" cm="1">
        <f t="array" aca="1" ref="AF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5" t="str" cm="1">
        <f t="array" aca="1" ref="AG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5" t="str" cm="1">
        <f t="array" aca="1" ref="AH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85" t="str" cm="1">
        <f t="array" aca="1" ref="AI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5" t="str" cm="1">
        <f t="array" aca="1" ref="AJ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5" t="str" cm="1">
        <f t="array" aca="1" ref="AK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5" t="str" cm="1">
        <f t="array" aca="1" ref="AL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5" t="str" cm="1">
        <f t="array" aca="1" ref="AM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85" t="str" cm="1">
        <f t="array" aca="1" ref="AN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5" t="str" cm="1">
        <f t="array" aca="1" ref="AO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5" t="str" cm="1">
        <f t="array" aca="1" ref="AP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5" t="str" cm="1">
        <f t="array" aca="1" ref="AQ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5" t="str" cm="1">
        <f t="array" aca="1" ref="AR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5" t="str" cm="1">
        <f t="array" aca="1" ref="AS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5" t="str" cm="1">
        <f t="array" aca="1" ref="AT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85" t="str" cm="1">
        <f t="array" aca="1" ref="AU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5" t="str" cm="1">
        <f t="array" aca="1" ref="AV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5" t="str" cm="1">
        <f t="array" aca="1" ref="AW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5" t="str" cm="1">
        <f t="array" aca="1" ref="AX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5" t="str" cm="1">
        <f t="array" aca="1" ref="AY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5" t="str" cm="1">
        <f t="array" aca="1" ref="AZ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5" t="str" cm="1">
        <f t="array" aca="1" ref="BA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5" t="str" cm="1">
        <f t="array" aca="1" ref="BB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5" t="str" cm="1">
        <f t="array" aca="1" ref="BC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5" t="str" cm="1">
        <f t="array" aca="1" ref="BD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5" t="str" cm="1">
        <f t="array" aca="1" ref="BE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5" t="str" cm="1">
        <f t="array" aca="1" ref="BF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85" t="str" cm="1">
        <f t="array" aca="1" ref="BG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5" t="str" cm="1">
        <f t="array" aca="1" ref="BH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5" t="str" cm="1">
        <f t="array" aca="1" ref="BI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5" t="str" cm="1">
        <f t="array" aca="1" ref="BJ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85" t="str" cm="1">
        <f t="array" aca="1" ref="BK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5" t="str" cm="1">
        <f t="array" aca="1" ref="BL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5" t="str" cm="1">
        <f t="array" aca="1" ref="BM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5" t="str" cm="1">
        <f t="array" aca="1" ref="BN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5" t="str" cm="1">
        <f t="array" aca="1" ref="BO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5" t="str" cm="1">
        <f t="array" aca="1" ref="BP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5" t="str" cm="1">
        <f t="array" aca="1" ref="BQ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5" t="str" cm="1">
        <f t="array" aca="1" ref="BR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5" t="str" cm="1">
        <f t="array" aca="1" ref="BS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5" t="str" cm="1">
        <f t="array" aca="1" ref="BT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U85" t="str" cm="1">
        <f t="array" aca="1" ref="BU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5" t="str" cm="1">
        <f t="array" aca="1" ref="BV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85" t="str" cm="1">
        <f t="array" aca="1" ref="BW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5" t="str" cm="1">
        <f t="array" aca="1" ref="BX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5" t="str" cm="1">
        <f t="array" aca="1" ref="BY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85" t="str" cm="1">
        <f t="array" aca="1" ref="BZ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5" t="str" cm="1">
        <f t="array" aca="1" ref="CA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5" t="str" cm="1">
        <f t="array" aca="1" ref="CB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5" t="str" cm="1">
        <f t="array" aca="1" ref="CC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5" t="str" cm="1">
        <f t="array" aca="1" ref="CD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5" t="str" cm="1">
        <f t="array" aca="1" ref="CE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5" t="str" cm="1">
        <f t="array" aca="1" ref="CF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5" t="str" cm="1">
        <f t="array" aca="1" ref="CG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5" t="str" cm="1">
        <f t="array" aca="1" ref="CH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5" t="str" cm="1">
        <f t="array" aca="1" ref="CI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5" t="str" cm="1">
        <f t="array" aca="1" ref="CJ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K85" t="str" cm="1">
        <f t="array" aca="1" ref="CK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5" t="str" cm="1">
        <f t="array" aca="1" ref="CL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5" t="str" cm="1">
        <f t="array" aca="1" ref="CM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5" t="str" cm="1">
        <f t="array" aca="1" ref="CN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5" t="str" cm="1">
        <f t="array" aca="1" ref="CO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85" t="str" cm="1">
        <f t="array" aca="1" ref="CP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5" t="str" cm="1">
        <f t="array" aca="1" ref="CQ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5" t="str" cm="1">
        <f t="array" aca="1" ref="CR8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6" spans="1:96" x14ac:dyDescent="0.3">
      <c r="A86" t="str" cm="1">
        <f t="array" aca="1" ref="A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6" t="str" cm="1">
        <f t="array" aca="1" ref="B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6" t="str" cm="1">
        <f t="array" aca="1" ref="C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6" t="str" cm="1">
        <f t="array" aca="1" ref="D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6" t="str" cm="1">
        <f t="array" aca="1" ref="E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6" t="str" cm="1">
        <f t="array" aca="1" ref="F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6" t="str" cm="1">
        <f t="array" aca="1" ref="G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6" t="str" cm="1">
        <f t="array" aca="1" ref="H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6" t="str" cm="1">
        <f t="array" aca="1" ref="I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6" t="str" cm="1">
        <f t="array" aca="1" ref="J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86" t="str" cm="1">
        <f t="array" aca="1" ref="K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86" t="str" cm="1">
        <f t="array" aca="1" ref="L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6" t="str" cm="1">
        <f t="array" aca="1" ref="M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6" t="str" cm="1">
        <f t="array" aca="1" ref="N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86" t="str" cm="1">
        <f t="array" aca="1" ref="O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86" t="str" cm="1">
        <f t="array" aca="1" ref="P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6" t="str" cm="1">
        <f t="array" aca="1" ref="Q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6" t="str" cm="1">
        <f t="array" aca="1" ref="R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86" t="str" cm="1">
        <f t="array" aca="1" ref="S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6" t="str" cm="1">
        <f t="array" aca="1" ref="T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86" t="str" cm="1">
        <f t="array" aca="1" ref="U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6" t="str" cm="1">
        <f t="array" aca="1" ref="V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86" t="str" cm="1">
        <f t="array" aca="1" ref="W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6" t="str" cm="1">
        <f t="array" aca="1" ref="X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6" t="str" cm="1">
        <f t="array" aca="1" ref="Y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6" t="str" cm="1">
        <f t="array" aca="1" ref="Z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6" t="str" cm="1">
        <f t="array" aca="1" ref="AA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6" t="str" cm="1">
        <f t="array" aca="1" ref="AB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6" t="str" cm="1">
        <f t="array" aca="1" ref="AC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6" t="str" cm="1">
        <f t="array" aca="1" ref="AD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6" t="str" cm="1">
        <f t="array" aca="1" ref="AE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6" t="str" cm="1">
        <f t="array" aca="1" ref="AF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6" t="str" cm="1">
        <f t="array" aca="1" ref="AG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86" t="str" cm="1">
        <f t="array" aca="1" ref="AH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86" t="str" cm="1">
        <f t="array" aca="1" ref="AI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86" t="str" cm="1">
        <f t="array" aca="1" ref="AJ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6" t="str" cm="1">
        <f t="array" aca="1" ref="AK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86" t="str" cm="1">
        <f t="array" aca="1" ref="AL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6" t="str" cm="1">
        <f t="array" aca="1" ref="AM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6" t="str" cm="1">
        <f t="array" aca="1" ref="AN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6" t="str" cm="1">
        <f t="array" aca="1" ref="AO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6" t="str" cm="1">
        <f t="array" aca="1" ref="AP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6" t="str" cm="1">
        <f t="array" aca="1" ref="AQ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6" t="str" cm="1">
        <f t="array" aca="1" ref="AR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6" t="str" cm="1">
        <f t="array" aca="1" ref="AS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86" t="str" cm="1">
        <f t="array" aca="1" ref="AT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6" t="str" cm="1">
        <f t="array" aca="1" ref="AU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6" t="str" cm="1">
        <f t="array" aca="1" ref="AV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6" t="str" cm="1">
        <f t="array" aca="1" ref="AW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6" t="str" cm="1">
        <f t="array" aca="1" ref="AX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6" t="str" cm="1">
        <f t="array" aca="1" ref="AY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6" t="str" cm="1">
        <f t="array" aca="1" ref="AZ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6" t="str" cm="1">
        <f t="array" aca="1" ref="BA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86" t="str" cm="1">
        <f t="array" aca="1" ref="BB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6" t="str" cm="1">
        <f t="array" aca="1" ref="BC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6" t="str" cm="1">
        <f t="array" aca="1" ref="BD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6" t="str" cm="1">
        <f t="array" aca="1" ref="BE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6" t="str" cm="1">
        <f t="array" aca="1" ref="BF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86" t="str" cm="1">
        <f t="array" aca="1" ref="BG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6" t="str" cm="1">
        <f t="array" aca="1" ref="BH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6" t="str" cm="1">
        <f t="array" aca="1" ref="BI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6" t="str" cm="1">
        <f t="array" aca="1" ref="BJ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86" t="str" cm="1">
        <f t="array" aca="1" ref="BK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L86" t="str" cm="1">
        <f t="array" aca="1" ref="BL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6" t="str" cm="1">
        <f t="array" aca="1" ref="BM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6" t="str" cm="1">
        <f t="array" aca="1" ref="BN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6" t="str" cm="1">
        <f t="array" aca="1" ref="BO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6" t="str" cm="1">
        <f t="array" aca="1" ref="BP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6" t="str" cm="1">
        <f t="array" aca="1" ref="BQ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6" t="str" cm="1">
        <f t="array" aca="1" ref="BR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6" t="str" cm="1">
        <f t="array" aca="1" ref="BS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T86" t="str" cm="1">
        <f t="array" aca="1" ref="BT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6" t="str" cm="1">
        <f t="array" aca="1" ref="BU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6" t="str" cm="1">
        <f t="array" aca="1" ref="BV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86" t="str" cm="1">
        <f t="array" aca="1" ref="BW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6" t="str" cm="1">
        <f t="array" aca="1" ref="BX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6" t="str" cm="1">
        <f t="array" aca="1" ref="BY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6" t="str" cm="1">
        <f t="array" aca="1" ref="BZ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6" t="str" cm="1">
        <f t="array" aca="1" ref="CA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6" t="str" cm="1">
        <f t="array" aca="1" ref="CB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6" t="str" cm="1">
        <f t="array" aca="1" ref="CC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86" t="str" cm="1">
        <f t="array" aca="1" ref="CD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6" t="str" cm="1">
        <f t="array" aca="1" ref="CE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6" t="str" cm="1">
        <f t="array" aca="1" ref="CF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6" t="str" cm="1">
        <f t="array" aca="1" ref="CG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H86" t="str" cm="1">
        <f t="array" aca="1" ref="CH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6" t="str" cm="1">
        <f t="array" aca="1" ref="CI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6" t="str" cm="1">
        <f t="array" aca="1" ref="CJ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6" t="str" cm="1">
        <f t="array" aca="1" ref="CK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6" t="str" cm="1">
        <f t="array" aca="1" ref="CL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6" t="str" cm="1">
        <f t="array" aca="1" ref="CM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6" t="str" cm="1">
        <f t="array" aca="1" ref="CN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6" t="str" cm="1">
        <f t="array" aca="1" ref="CO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86" t="str" cm="1">
        <f t="array" aca="1" ref="CP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6" t="str" cm="1">
        <f t="array" aca="1" ref="CQ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6" t="str" cm="1">
        <f t="array" aca="1" ref="CR8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87" spans="1:96" x14ac:dyDescent="0.3">
      <c r="A87" t="str" cm="1">
        <f t="array" aca="1" ref="A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7" t="str" cm="1">
        <f t="array" aca="1" ref="B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7" t="str" cm="1">
        <f t="array" aca="1" ref="C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7" t="str" cm="1">
        <f t="array" aca="1" ref="D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7" t="str" cm="1">
        <f t="array" aca="1" ref="E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7" t="str" cm="1">
        <f t="array" aca="1" ref="F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7" t="str" cm="1">
        <f t="array" aca="1" ref="G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7" t="str" cm="1">
        <f t="array" aca="1" ref="H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7" t="str" cm="1">
        <f t="array" aca="1" ref="I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7" t="str" cm="1">
        <f t="array" aca="1" ref="J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87" t="str" cm="1">
        <f t="array" aca="1" ref="K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7" t="str" cm="1">
        <f t="array" aca="1" ref="L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7" t="str" cm="1">
        <f t="array" aca="1" ref="M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7" t="str" cm="1">
        <f t="array" aca="1" ref="N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87" t="str" cm="1">
        <f t="array" aca="1" ref="O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87" t="str" cm="1">
        <f t="array" aca="1" ref="P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7" t="str" cm="1">
        <f t="array" aca="1" ref="Q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7" t="str" cm="1">
        <f t="array" aca="1" ref="R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7" t="str" cm="1">
        <f t="array" aca="1" ref="S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7" t="str" cm="1">
        <f t="array" aca="1" ref="T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7" t="str" cm="1">
        <f t="array" aca="1" ref="U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7" t="str" cm="1">
        <f t="array" aca="1" ref="V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7" t="str" cm="1">
        <f t="array" aca="1" ref="W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7" t="str" cm="1">
        <f t="array" aca="1" ref="X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7" t="str" cm="1">
        <f t="array" aca="1" ref="Y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7" t="str" cm="1">
        <f t="array" aca="1" ref="Z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7" t="str" cm="1">
        <f t="array" aca="1" ref="AA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87" t="str" cm="1">
        <f t="array" aca="1" ref="AB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7" t="str" cm="1">
        <f t="array" aca="1" ref="AC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7" t="str" cm="1">
        <f t="array" aca="1" ref="AD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87" t="str" cm="1">
        <f t="array" aca="1" ref="AE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7" t="str" cm="1">
        <f t="array" aca="1" ref="AF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7" t="str" cm="1">
        <f t="array" aca="1" ref="AG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7" t="str" cm="1">
        <f t="array" aca="1" ref="AH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7" t="str" cm="1">
        <f t="array" aca="1" ref="AI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7" t="str" cm="1">
        <f t="array" aca="1" ref="AJ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7" t="str" cm="1">
        <f t="array" aca="1" ref="AK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7" t="str" cm="1">
        <f t="array" aca="1" ref="AL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7" t="str" cm="1">
        <f t="array" aca="1" ref="AM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7" t="str" cm="1">
        <f t="array" aca="1" ref="AN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7" t="str" cm="1">
        <f t="array" aca="1" ref="AO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7" t="str" cm="1">
        <f t="array" aca="1" ref="AP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7" t="str" cm="1">
        <f t="array" aca="1" ref="AQ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7" t="str" cm="1">
        <f t="array" aca="1" ref="AR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7" t="str" cm="1">
        <f t="array" aca="1" ref="AS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87" t="str" cm="1">
        <f t="array" aca="1" ref="AT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7" t="str" cm="1">
        <f t="array" aca="1" ref="AU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V87" t="str" cm="1">
        <f t="array" aca="1" ref="AV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7" t="str" cm="1">
        <f t="array" aca="1" ref="AW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7" t="str" cm="1">
        <f t="array" aca="1" ref="AX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7" t="str" cm="1">
        <f t="array" aca="1" ref="AY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7" t="str" cm="1">
        <f t="array" aca="1" ref="AZ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A87" t="str" cm="1">
        <f t="array" aca="1" ref="BA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7" t="str" cm="1">
        <f t="array" aca="1" ref="BB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7" t="str" cm="1">
        <f t="array" aca="1" ref="BC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7" t="str" cm="1">
        <f t="array" aca="1" ref="BD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7" t="str" cm="1">
        <f t="array" aca="1" ref="BE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7" t="str" cm="1">
        <f t="array" aca="1" ref="BF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87" t="str" cm="1">
        <f t="array" aca="1" ref="BG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87" t="str" cm="1">
        <f t="array" aca="1" ref="BH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7" t="str" cm="1">
        <f t="array" aca="1" ref="BI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7" t="str" cm="1">
        <f t="array" aca="1" ref="BJ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87" t="str" cm="1">
        <f t="array" aca="1" ref="BK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7" t="str" cm="1">
        <f t="array" aca="1" ref="BL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7" t="str" cm="1">
        <f t="array" aca="1" ref="BM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7" t="str" cm="1">
        <f t="array" aca="1" ref="BN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7" t="str" cm="1">
        <f t="array" aca="1" ref="BO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7" t="str" cm="1">
        <f t="array" aca="1" ref="BP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7" t="str" cm="1">
        <f t="array" aca="1" ref="BQ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7" t="str" cm="1">
        <f t="array" aca="1" ref="BR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7" t="str" cm="1">
        <f t="array" aca="1" ref="BS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7" t="str" cm="1">
        <f t="array" aca="1" ref="BT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7" t="str" cm="1">
        <f t="array" aca="1" ref="BU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7" t="str" cm="1">
        <f t="array" aca="1" ref="BV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87" t="str" cm="1">
        <f t="array" aca="1" ref="BW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87" t="str" cm="1">
        <f t="array" aca="1" ref="BX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7" t="str" cm="1">
        <f t="array" aca="1" ref="BY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87" t="str" cm="1">
        <f t="array" aca="1" ref="BZ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7" t="str" cm="1">
        <f t="array" aca="1" ref="CA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7" t="str" cm="1">
        <f t="array" aca="1" ref="CB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7" t="str" cm="1">
        <f t="array" aca="1" ref="CC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7" t="str" cm="1">
        <f t="array" aca="1" ref="CD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87" t="str" cm="1">
        <f t="array" aca="1" ref="CE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7" t="str" cm="1">
        <f t="array" aca="1" ref="CF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87" t="str" cm="1">
        <f t="array" aca="1" ref="CG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7" t="str" cm="1">
        <f t="array" aca="1" ref="CH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7" t="str" cm="1">
        <f t="array" aca="1" ref="CI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7" t="str" cm="1">
        <f t="array" aca="1" ref="CJ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7" t="str" cm="1">
        <f t="array" aca="1" ref="CK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87" t="str" cm="1">
        <f t="array" aca="1" ref="CL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7" t="str" cm="1">
        <f t="array" aca="1" ref="CM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7" t="str" cm="1">
        <f t="array" aca="1" ref="CN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7" t="str" cm="1">
        <f t="array" aca="1" ref="CO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87" t="str" cm="1">
        <f t="array" aca="1" ref="CP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7" t="str" cm="1">
        <f t="array" aca="1" ref="CQ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7" t="str" cm="1">
        <f t="array" aca="1" ref="CR87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88" spans="1:96" x14ac:dyDescent="0.3">
      <c r="A88" t="str" cm="1">
        <f t="array" aca="1" ref="A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88" t="str" cm="1">
        <f t="array" aca="1" ref="B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8" t="str" cm="1">
        <f t="array" aca="1" ref="C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8" t="str" cm="1">
        <f t="array" aca="1" ref="D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8" t="str" cm="1">
        <f t="array" aca="1" ref="E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8" t="str" cm="1">
        <f t="array" aca="1" ref="F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8" t="str" cm="1">
        <f t="array" aca="1" ref="G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8" t="str" cm="1">
        <f t="array" aca="1" ref="H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8" t="str" cm="1">
        <f t="array" aca="1" ref="I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8" t="str" cm="1">
        <f t="array" aca="1" ref="J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88" t="str" cm="1">
        <f t="array" aca="1" ref="K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8" t="str" cm="1">
        <f t="array" aca="1" ref="L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8" t="str" cm="1">
        <f t="array" aca="1" ref="M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8" t="str" cm="1">
        <f t="array" aca="1" ref="N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88" t="str" cm="1">
        <f t="array" aca="1" ref="O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88" t="str" cm="1">
        <f t="array" aca="1" ref="P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Q88" t="str" cm="1">
        <f t="array" aca="1" ref="Q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8" t="str" cm="1">
        <f t="array" aca="1" ref="R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8" t="str" cm="1">
        <f t="array" aca="1" ref="S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8" t="str" cm="1">
        <f t="array" aca="1" ref="T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8" t="str" cm="1">
        <f t="array" aca="1" ref="U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8" t="str" cm="1">
        <f t="array" aca="1" ref="V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8" t="str" cm="1">
        <f t="array" aca="1" ref="W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88" t="str" cm="1">
        <f t="array" aca="1" ref="X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8" t="str" cm="1">
        <f t="array" aca="1" ref="Y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8" t="str" cm="1">
        <f t="array" aca="1" ref="Z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8" t="str" cm="1">
        <f t="array" aca="1" ref="AA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8" t="str" cm="1">
        <f t="array" aca="1" ref="AB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8" t="str" cm="1">
        <f t="array" aca="1" ref="AC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8" t="str" cm="1">
        <f t="array" aca="1" ref="AD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88" t="str" cm="1">
        <f t="array" aca="1" ref="AE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8" t="str" cm="1">
        <f t="array" aca="1" ref="AF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8" t="str" cm="1">
        <f t="array" aca="1" ref="AG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88" t="str" cm="1">
        <f t="array" aca="1" ref="AH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8" t="str" cm="1">
        <f t="array" aca="1" ref="AI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8" t="str" cm="1">
        <f t="array" aca="1" ref="AJ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8" t="str" cm="1">
        <f t="array" aca="1" ref="AK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8" t="str" cm="1">
        <f t="array" aca="1" ref="AL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8" t="str" cm="1">
        <f t="array" aca="1" ref="AM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88" t="str" cm="1">
        <f t="array" aca="1" ref="AN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8" t="str" cm="1">
        <f t="array" aca="1" ref="AO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88" t="str" cm="1">
        <f t="array" aca="1" ref="AP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8" t="str" cm="1">
        <f t="array" aca="1" ref="AQ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8" t="str" cm="1">
        <f t="array" aca="1" ref="AR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88" t="str" cm="1">
        <f t="array" aca="1" ref="AS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8" t="str" cm="1">
        <f t="array" aca="1" ref="AT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8" t="str" cm="1">
        <f t="array" aca="1" ref="AU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8" t="str" cm="1">
        <f t="array" aca="1" ref="AV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88" t="str" cm="1">
        <f t="array" aca="1" ref="AW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8" t="str" cm="1">
        <f t="array" aca="1" ref="AX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8" t="str" cm="1">
        <f t="array" aca="1" ref="AY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88" t="str" cm="1">
        <f t="array" aca="1" ref="AZ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8" t="str" cm="1">
        <f t="array" aca="1" ref="BA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8" t="str" cm="1">
        <f t="array" aca="1" ref="BB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8" t="str" cm="1">
        <f t="array" aca="1" ref="BC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88" t="str" cm="1">
        <f t="array" aca="1" ref="BD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8" t="str" cm="1">
        <f t="array" aca="1" ref="BE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88" t="str" cm="1">
        <f t="array" aca="1" ref="BF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88" t="str" cm="1">
        <f t="array" aca="1" ref="BG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H88" t="str" cm="1">
        <f t="array" aca="1" ref="BH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8" t="str" cm="1">
        <f t="array" aca="1" ref="BI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88" t="str" cm="1">
        <f t="array" aca="1" ref="BJ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88" t="str" cm="1">
        <f t="array" aca="1" ref="BK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8" t="str" cm="1">
        <f t="array" aca="1" ref="BL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8" t="str" cm="1">
        <f t="array" aca="1" ref="BM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8" t="str" cm="1">
        <f t="array" aca="1" ref="BN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88" t="str" cm="1">
        <f t="array" aca="1" ref="BO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88" t="str" cm="1">
        <f t="array" aca="1" ref="BP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88" t="str" cm="1">
        <f t="array" aca="1" ref="BQ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8" t="str" cm="1">
        <f t="array" aca="1" ref="BR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8" t="str" cm="1">
        <f t="array" aca="1" ref="BS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8" t="str" cm="1">
        <f t="array" aca="1" ref="BT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8" t="str" cm="1">
        <f t="array" aca="1" ref="BU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8" t="str" cm="1">
        <f t="array" aca="1" ref="BV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88" t="str" cm="1">
        <f t="array" aca="1" ref="BW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88" t="str" cm="1">
        <f t="array" aca="1" ref="BX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88" t="str" cm="1">
        <f t="array" aca="1" ref="BY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88" t="str" cm="1">
        <f t="array" aca="1" ref="BZ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8" t="str" cm="1">
        <f t="array" aca="1" ref="CA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8" t="str" cm="1">
        <f t="array" aca="1" ref="CB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88" t="str" cm="1">
        <f t="array" aca="1" ref="CC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D88" t="str" cm="1">
        <f t="array" aca="1" ref="CD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8" t="str" cm="1">
        <f t="array" aca="1" ref="CE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8" t="str" cm="1">
        <f t="array" aca="1" ref="CF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8" t="str" cm="1">
        <f t="array" aca="1" ref="CG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8" t="str" cm="1">
        <f t="array" aca="1" ref="CH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8" t="str" cm="1">
        <f t="array" aca="1" ref="CI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8" t="str" cm="1">
        <f t="array" aca="1" ref="CJ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8" t="str" cm="1">
        <f t="array" aca="1" ref="CK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88" t="str" cm="1">
        <f t="array" aca="1" ref="CL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8" t="str" cm="1">
        <f t="array" aca="1" ref="CM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8" t="str" cm="1">
        <f t="array" aca="1" ref="CN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8" t="str" cm="1">
        <f t="array" aca="1" ref="CO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88" t="str" cm="1">
        <f t="array" aca="1" ref="CP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8" t="str" cm="1">
        <f t="array" aca="1" ref="CQ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8" t="str" cm="1">
        <f t="array" aca="1" ref="CR88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89" spans="1:96" x14ac:dyDescent="0.3">
      <c r="A89" t="str" cm="1">
        <f t="array" aca="1" ref="A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89" t="str" cm="1">
        <f t="array" aca="1" ref="B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89" t="str" cm="1">
        <f t="array" aca="1" ref="C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89" t="str" cm="1">
        <f t="array" aca="1" ref="D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89" t="str" cm="1">
        <f t="array" aca="1" ref="E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89" t="str" cm="1">
        <f t="array" aca="1" ref="F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89" t="str" cm="1">
        <f t="array" aca="1" ref="G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89" t="str" cm="1">
        <f t="array" aca="1" ref="H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89" t="str" cm="1">
        <f t="array" aca="1" ref="I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89" t="str" cm="1">
        <f t="array" aca="1" ref="J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89" t="str" cm="1">
        <f t="array" aca="1" ref="K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89" t="str" cm="1">
        <f t="array" aca="1" ref="L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89" t="str" cm="1">
        <f t="array" aca="1" ref="M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89" t="str" cm="1">
        <f t="array" aca="1" ref="N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O89" t="str" cm="1">
        <f t="array" aca="1" ref="O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89" t="str" cm="1">
        <f t="array" aca="1" ref="P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89" t="str" cm="1">
        <f t="array" aca="1" ref="Q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89" t="str" cm="1">
        <f t="array" aca="1" ref="R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89" t="str" cm="1">
        <f t="array" aca="1" ref="S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89" t="str" cm="1">
        <f t="array" aca="1" ref="T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89" t="str" cm="1">
        <f t="array" aca="1" ref="U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89" t="str" cm="1">
        <f t="array" aca="1" ref="V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89" t="str" cm="1">
        <f t="array" aca="1" ref="W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89" t="str" cm="1">
        <f t="array" aca="1" ref="X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89" t="str" cm="1">
        <f t="array" aca="1" ref="Y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89" t="str" cm="1">
        <f t="array" aca="1" ref="Z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89" t="str" cm="1">
        <f t="array" aca="1" ref="AA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89" t="str" cm="1">
        <f t="array" aca="1" ref="AB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89" t="str" cm="1">
        <f t="array" aca="1" ref="AC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89" t="str" cm="1">
        <f t="array" aca="1" ref="AD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E89" t="str" cm="1">
        <f t="array" aca="1" ref="AE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89" t="str" cm="1">
        <f t="array" aca="1" ref="AF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89" t="str" cm="1">
        <f t="array" aca="1" ref="AG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89" t="str" cm="1">
        <f t="array" aca="1" ref="AH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89" t="str" cm="1">
        <f t="array" aca="1" ref="AI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89" t="str" cm="1">
        <f t="array" aca="1" ref="AJ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89" t="str" cm="1">
        <f t="array" aca="1" ref="AK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89" t="str" cm="1">
        <f t="array" aca="1" ref="AL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89" t="str" cm="1">
        <f t="array" aca="1" ref="AM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89" t="str" cm="1">
        <f t="array" aca="1" ref="AN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89" t="str" cm="1">
        <f t="array" aca="1" ref="AO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89" t="str" cm="1">
        <f t="array" aca="1" ref="AP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89" t="str" cm="1">
        <f t="array" aca="1" ref="AQ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89" t="str" cm="1">
        <f t="array" aca="1" ref="AR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89" t="str" cm="1">
        <f t="array" aca="1" ref="AS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89" t="str" cm="1">
        <f t="array" aca="1" ref="AT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89" t="str" cm="1">
        <f t="array" aca="1" ref="AU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89" t="str" cm="1">
        <f t="array" aca="1" ref="AV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89" t="str" cm="1">
        <f t="array" aca="1" ref="AW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89" t="str" cm="1">
        <f t="array" aca="1" ref="AX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89" t="str" cm="1">
        <f t="array" aca="1" ref="AY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89" t="str" cm="1">
        <f t="array" aca="1" ref="AZ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89" t="str" cm="1">
        <f t="array" aca="1" ref="BA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89" t="str" cm="1">
        <f t="array" aca="1" ref="BB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89" t="str" cm="1">
        <f t="array" aca="1" ref="BC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89" t="str" cm="1">
        <f t="array" aca="1" ref="BD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89" t="str" cm="1">
        <f t="array" aca="1" ref="BE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89" t="str" cm="1">
        <f t="array" aca="1" ref="BF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89" t="str" cm="1">
        <f t="array" aca="1" ref="BG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89" t="str" cm="1">
        <f t="array" aca="1" ref="BH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89" t="str" cm="1">
        <f t="array" aca="1" ref="BI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89" t="str" cm="1">
        <f t="array" aca="1" ref="BJ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89" t="str" cm="1">
        <f t="array" aca="1" ref="BK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89" t="str" cm="1">
        <f t="array" aca="1" ref="BL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89" t="str" cm="1">
        <f t="array" aca="1" ref="BM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89" t="str" cm="1">
        <f t="array" aca="1" ref="BN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89" t="str" cm="1">
        <f t="array" aca="1" ref="BO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89" t="str" cm="1">
        <f t="array" aca="1" ref="BP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89" t="str" cm="1">
        <f t="array" aca="1" ref="BQ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89" t="str" cm="1">
        <f t="array" aca="1" ref="BR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89" t="str" cm="1">
        <f t="array" aca="1" ref="BS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89" t="str" cm="1">
        <f t="array" aca="1" ref="BT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89" t="str" cm="1">
        <f t="array" aca="1" ref="BU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89" t="str" cm="1">
        <f t="array" aca="1" ref="BV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89" t="str" cm="1">
        <f t="array" aca="1" ref="BW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89" t="str" cm="1">
        <f t="array" aca="1" ref="BX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89" t="str" cm="1">
        <f t="array" aca="1" ref="BY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89" t="str" cm="1">
        <f t="array" aca="1" ref="BZ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89" t="str" cm="1">
        <f t="array" aca="1" ref="CA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89" t="str" cm="1">
        <f t="array" aca="1" ref="CB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89" t="str" cm="1">
        <f t="array" aca="1" ref="CC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89" t="str" cm="1">
        <f t="array" aca="1" ref="CD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89" t="str" cm="1">
        <f t="array" aca="1" ref="CE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89" t="str" cm="1">
        <f t="array" aca="1" ref="CF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89" t="str" cm="1">
        <f t="array" aca="1" ref="CG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89" t="str" cm="1">
        <f t="array" aca="1" ref="CH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89" t="str" cm="1">
        <f t="array" aca="1" ref="CI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89" t="str" cm="1">
        <f t="array" aca="1" ref="CJ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89" t="str" cm="1">
        <f t="array" aca="1" ref="CK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89" t="str" cm="1">
        <f t="array" aca="1" ref="CL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89" t="str" cm="1">
        <f t="array" aca="1" ref="CM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89" t="str" cm="1">
        <f t="array" aca="1" ref="CN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89" t="str" cm="1">
        <f t="array" aca="1" ref="CO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P89" t="str" cm="1">
        <f t="array" aca="1" ref="CP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89" t="str" cm="1">
        <f t="array" aca="1" ref="CQ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89" t="str" cm="1">
        <f t="array" aca="1" ref="CR89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90" spans="1:96" x14ac:dyDescent="0.3">
      <c r="A90" t="str" cm="1">
        <f t="array" aca="1" ref="A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90" t="str" cm="1">
        <f t="array" aca="1" ref="B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0" t="str" cm="1">
        <f t="array" aca="1" ref="C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0" t="str" cm="1">
        <f t="array" aca="1" ref="D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0" t="str" cm="1">
        <f t="array" aca="1" ref="E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90" t="str" cm="1">
        <f t="array" aca="1" ref="F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90" t="str" cm="1">
        <f t="array" aca="1" ref="G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0" t="str" cm="1">
        <f t="array" aca="1" ref="H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0" t="str" cm="1">
        <f t="array" aca="1" ref="I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90" t="str" cm="1">
        <f t="array" aca="1" ref="J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90" t="str" cm="1">
        <f t="array" aca="1" ref="K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90" t="str" cm="1">
        <f t="array" aca="1" ref="L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0" t="str" cm="1">
        <f t="array" aca="1" ref="M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0" t="str" cm="1">
        <f t="array" aca="1" ref="N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0" t="str" cm="1">
        <f t="array" aca="1" ref="O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90" t="str" cm="1">
        <f t="array" aca="1" ref="P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0" t="str" cm="1">
        <f t="array" aca="1" ref="Q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R90" t="str" cm="1">
        <f t="array" aca="1" ref="R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90" t="str" cm="1">
        <f t="array" aca="1" ref="S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0" t="str" cm="1">
        <f t="array" aca="1" ref="T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90" t="str" cm="1">
        <f t="array" aca="1" ref="U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0" t="str" cm="1">
        <f t="array" aca="1" ref="V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0" t="str" cm="1">
        <f t="array" aca="1" ref="W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0" t="str" cm="1">
        <f t="array" aca="1" ref="X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90" t="str" cm="1">
        <f t="array" aca="1" ref="Y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Z90" t="str" cm="1">
        <f t="array" aca="1" ref="Z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0" t="str" cm="1">
        <f t="array" aca="1" ref="AA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90" t="str" cm="1">
        <f t="array" aca="1" ref="AB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90" t="str" cm="1">
        <f t="array" aca="1" ref="AC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0" t="str" cm="1">
        <f t="array" aca="1" ref="AD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0" t="str" cm="1">
        <f t="array" aca="1" ref="AE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F90" t="str" cm="1">
        <f t="array" aca="1" ref="AF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0" t="str" cm="1">
        <f t="array" aca="1" ref="AG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90" t="str" cm="1">
        <f t="array" aca="1" ref="AH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0" t="str" cm="1">
        <f t="array" aca="1" ref="AI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90" t="str" cm="1">
        <f t="array" aca="1" ref="AJ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0" t="str" cm="1">
        <f t="array" aca="1" ref="AK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0" t="str" cm="1">
        <f t="array" aca="1" ref="AL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90" t="str" cm="1">
        <f t="array" aca="1" ref="AM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90" t="str" cm="1">
        <f t="array" aca="1" ref="AN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0" t="str" cm="1">
        <f t="array" aca="1" ref="AO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0" t="str" cm="1">
        <f t="array" aca="1" ref="AP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0" t="str" cm="1">
        <f t="array" aca="1" ref="AQ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0" t="str" cm="1">
        <f t="array" aca="1" ref="AR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0" t="str" cm="1">
        <f t="array" aca="1" ref="AS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90" t="str" cm="1">
        <f t="array" aca="1" ref="AT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90" t="str" cm="1">
        <f t="array" aca="1" ref="AU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0" t="str" cm="1">
        <f t="array" aca="1" ref="AV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90" t="str" cm="1">
        <f t="array" aca="1" ref="AW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90" t="str" cm="1">
        <f t="array" aca="1" ref="AX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90" t="str" cm="1">
        <f t="array" aca="1" ref="AY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90" t="str" cm="1">
        <f t="array" aca="1" ref="AZ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0" t="str" cm="1">
        <f t="array" aca="1" ref="BA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0" t="str" cm="1">
        <f t="array" aca="1" ref="BB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90" t="str" cm="1">
        <f t="array" aca="1" ref="BC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90" t="str" cm="1">
        <f t="array" aca="1" ref="BD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90" t="str" cm="1">
        <f t="array" aca="1" ref="BE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90" t="str" cm="1">
        <f t="array" aca="1" ref="BF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90" t="str" cm="1">
        <f t="array" aca="1" ref="BG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0" t="str" cm="1">
        <f t="array" aca="1" ref="BH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90" t="str" cm="1">
        <f t="array" aca="1" ref="BI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90" t="str" cm="1">
        <f t="array" aca="1" ref="BJ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0" t="str" cm="1">
        <f t="array" aca="1" ref="BK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0" t="str" cm="1">
        <f t="array" aca="1" ref="BL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0" t="str" cm="1">
        <f t="array" aca="1" ref="BM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0" t="str" cm="1">
        <f t="array" aca="1" ref="BN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0" t="str" cm="1">
        <f t="array" aca="1" ref="BO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90" t="str" cm="1">
        <f t="array" aca="1" ref="BP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0" t="str" cm="1">
        <f t="array" aca="1" ref="BQ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90" t="str" cm="1">
        <f t="array" aca="1" ref="BR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90" t="str" cm="1">
        <f t="array" aca="1" ref="BS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0" t="str" cm="1">
        <f t="array" aca="1" ref="BT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0" t="str" cm="1">
        <f t="array" aca="1" ref="BU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0" t="str" cm="1">
        <f t="array" aca="1" ref="BV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0" t="str" cm="1">
        <f t="array" aca="1" ref="BW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90" t="str" cm="1">
        <f t="array" aca="1" ref="BX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90" t="str" cm="1">
        <f t="array" aca="1" ref="BY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0" t="str" cm="1">
        <f t="array" aca="1" ref="BZ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0" t="str" cm="1">
        <f t="array" aca="1" ref="CA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B90" t="str" cm="1">
        <f t="array" aca="1" ref="CB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90" t="str" cm="1">
        <f t="array" aca="1" ref="CC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0" t="str" cm="1">
        <f t="array" aca="1" ref="CD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90" t="str" cm="1">
        <f t="array" aca="1" ref="CE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90" t="str" cm="1">
        <f t="array" aca="1" ref="CF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90" t="str" cm="1">
        <f t="array" aca="1" ref="CG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0" t="str" cm="1">
        <f t="array" aca="1" ref="CH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90" t="str" cm="1">
        <f t="array" aca="1" ref="CI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90" t="str" cm="1">
        <f t="array" aca="1" ref="CJ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0" t="str" cm="1">
        <f t="array" aca="1" ref="CK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90" t="str" cm="1">
        <f t="array" aca="1" ref="CL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0" t="str" cm="1">
        <f t="array" aca="1" ref="CM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90" t="str" cm="1">
        <f t="array" aca="1" ref="CN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0" t="str" cm="1">
        <f t="array" aca="1" ref="CO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0" t="str" cm="1">
        <f t="array" aca="1" ref="CP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0" t="str" cm="1">
        <f t="array" aca="1" ref="CQ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0" t="str" cm="1">
        <f t="array" aca="1" ref="CR90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91" spans="1:96" x14ac:dyDescent="0.3">
      <c r="A91" t="str" cm="1">
        <f t="array" aca="1" ref="A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91" t="str" cm="1">
        <f t="array" aca="1" ref="B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1" t="str" cm="1">
        <f t="array" aca="1" ref="C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1" t="str" cm="1">
        <f t="array" aca="1" ref="D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1" t="str" cm="1">
        <f t="array" aca="1" ref="E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91" t="str" cm="1">
        <f t="array" aca="1" ref="F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91" t="str" cm="1">
        <f t="array" aca="1" ref="G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1" t="str" cm="1">
        <f t="array" aca="1" ref="H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1" t="str" cm="1">
        <f t="array" aca="1" ref="I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91" t="str" cm="1">
        <f t="array" aca="1" ref="J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91" t="str" cm="1">
        <f t="array" aca="1" ref="K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91" t="str" cm="1">
        <f t="array" aca="1" ref="L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1" t="str" cm="1">
        <f t="array" aca="1" ref="M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1" t="str" cm="1">
        <f t="array" aca="1" ref="N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1" t="str" cm="1">
        <f t="array" aca="1" ref="O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91" t="str" cm="1">
        <f t="array" aca="1" ref="P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1" t="str" cm="1">
        <f t="array" aca="1" ref="Q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1" t="str" cm="1">
        <f t="array" aca="1" ref="R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91" t="str" cm="1">
        <f t="array" aca="1" ref="S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1" t="str" cm="1">
        <f t="array" aca="1" ref="T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91" t="str" cm="1">
        <f t="array" aca="1" ref="U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1" t="str" cm="1">
        <f t="array" aca="1" ref="V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1" t="str" cm="1">
        <f t="array" aca="1" ref="W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1" t="str" cm="1">
        <f t="array" aca="1" ref="X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91" t="str" cm="1">
        <f t="array" aca="1" ref="Y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1" t="str" cm="1">
        <f t="array" aca="1" ref="Z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1" t="str" cm="1">
        <f t="array" aca="1" ref="AA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91" t="str" cm="1">
        <f t="array" aca="1" ref="AB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91" t="str" cm="1">
        <f t="array" aca="1" ref="AC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D91" t="str" cm="1">
        <f t="array" aca="1" ref="AD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1" t="str" cm="1">
        <f t="array" aca="1" ref="AE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91" t="str" cm="1">
        <f t="array" aca="1" ref="AF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1" t="str" cm="1">
        <f t="array" aca="1" ref="AG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91" t="str" cm="1">
        <f t="array" aca="1" ref="AH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1" t="str" cm="1">
        <f t="array" aca="1" ref="AI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91" t="str" cm="1">
        <f t="array" aca="1" ref="AJ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1" t="str" cm="1">
        <f t="array" aca="1" ref="AK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L91" t="str" cm="1">
        <f t="array" aca="1" ref="AL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91" t="str" cm="1">
        <f t="array" aca="1" ref="AM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91" t="str" cm="1">
        <f t="array" aca="1" ref="AN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1" t="str" cm="1">
        <f t="array" aca="1" ref="AO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1" t="str" cm="1">
        <f t="array" aca="1" ref="AP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1" t="str" cm="1">
        <f t="array" aca="1" ref="AQ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1" t="str" cm="1">
        <f t="array" aca="1" ref="AR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1" t="str" cm="1">
        <f t="array" aca="1" ref="AS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91" t="str" cm="1">
        <f t="array" aca="1" ref="AT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91" t="str" cm="1">
        <f t="array" aca="1" ref="AU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1" t="str" cm="1">
        <f t="array" aca="1" ref="AV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91" t="str" cm="1">
        <f t="array" aca="1" ref="AW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91" t="str" cm="1">
        <f t="array" aca="1" ref="AX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91" t="str" cm="1">
        <f t="array" aca="1" ref="AY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91" t="str" cm="1">
        <f t="array" aca="1" ref="AZ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1" t="str" cm="1">
        <f t="array" aca="1" ref="BA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1" t="str" cm="1">
        <f t="array" aca="1" ref="BB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91" t="str" cm="1">
        <f t="array" aca="1" ref="BC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91" t="str" cm="1">
        <f t="array" aca="1" ref="BD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91" t="str" cm="1">
        <f t="array" aca="1" ref="BE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91" t="str" cm="1">
        <f t="array" aca="1" ref="BF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91" t="str" cm="1">
        <f t="array" aca="1" ref="BG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1" t="str" cm="1">
        <f t="array" aca="1" ref="BH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91" t="str" cm="1">
        <f t="array" aca="1" ref="BI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91" t="str" cm="1">
        <f t="array" aca="1" ref="BJ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1" t="str" cm="1">
        <f t="array" aca="1" ref="BK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1" t="str" cm="1">
        <f t="array" aca="1" ref="BL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1" t="str" cm="1">
        <f t="array" aca="1" ref="BM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1" t="str" cm="1">
        <f t="array" aca="1" ref="BN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1" t="str" cm="1">
        <f t="array" aca="1" ref="BO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91" t="str" cm="1">
        <f t="array" aca="1" ref="BP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Q91" t="str" cm="1">
        <f t="array" aca="1" ref="BQ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91" t="str" cm="1">
        <f t="array" aca="1" ref="BR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91" t="str" cm="1">
        <f t="array" aca="1" ref="BS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1" t="str" cm="1">
        <f t="array" aca="1" ref="BT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1" t="str" cm="1">
        <f t="array" aca="1" ref="BU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1" t="str" cm="1">
        <f t="array" aca="1" ref="BV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1" t="str" cm="1">
        <f t="array" aca="1" ref="BW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91" t="str" cm="1">
        <f t="array" aca="1" ref="BX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91" t="str" cm="1">
        <f t="array" aca="1" ref="BY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1" t="str" cm="1">
        <f t="array" aca="1" ref="BZ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1" t="str" cm="1">
        <f t="array" aca="1" ref="CA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1" t="str" cm="1">
        <f t="array" aca="1" ref="CB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91" t="str" cm="1">
        <f t="array" aca="1" ref="CC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1" t="str" cm="1">
        <f t="array" aca="1" ref="CD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E91" t="str" cm="1">
        <f t="array" aca="1" ref="CE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91" t="str" cm="1">
        <f t="array" aca="1" ref="CF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91" t="str" cm="1">
        <f t="array" aca="1" ref="CG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1" t="str" cm="1">
        <f t="array" aca="1" ref="CH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91" t="str" cm="1">
        <f t="array" aca="1" ref="CI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91" t="str" cm="1">
        <f t="array" aca="1" ref="CJ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1" t="str" cm="1">
        <f t="array" aca="1" ref="CK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91" t="str" cm="1">
        <f t="array" aca="1" ref="CL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1" t="str" cm="1">
        <f t="array" aca="1" ref="CM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91" t="str" cm="1">
        <f t="array" aca="1" ref="CN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1" t="str" cm="1">
        <f t="array" aca="1" ref="CO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1" t="str" cm="1">
        <f t="array" aca="1" ref="CP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1" t="str" cm="1">
        <f t="array" aca="1" ref="CQ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1" t="str" cm="1">
        <f t="array" aca="1" ref="CR91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92" spans="1:96" x14ac:dyDescent="0.3">
      <c r="A92" t="str" cm="1">
        <f t="array" aca="1" ref="A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92" t="str" cm="1">
        <f t="array" aca="1" ref="B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2" t="str" cm="1">
        <f t="array" aca="1" ref="C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2" t="str" cm="1">
        <f t="array" aca="1" ref="D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2" t="str" cm="1">
        <f t="array" aca="1" ref="E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92" t="str" cm="1">
        <f t="array" aca="1" ref="F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92" t="str" cm="1">
        <f t="array" aca="1" ref="G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2" t="str" cm="1">
        <f t="array" aca="1" ref="H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2" t="str" cm="1">
        <f t="array" aca="1" ref="I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92" t="str" cm="1">
        <f t="array" aca="1" ref="J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92" t="str" cm="1">
        <f t="array" aca="1" ref="K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92" t="str" cm="1">
        <f t="array" aca="1" ref="L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M92" t="str" cm="1">
        <f t="array" aca="1" ref="M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2" t="str" cm="1">
        <f t="array" aca="1" ref="N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2" t="str" cm="1">
        <f t="array" aca="1" ref="O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92" t="str" cm="1">
        <f t="array" aca="1" ref="P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2" t="str" cm="1">
        <f t="array" aca="1" ref="Q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2" t="str" cm="1">
        <f t="array" aca="1" ref="R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92" t="str" cm="1">
        <f t="array" aca="1" ref="S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2" t="str" cm="1">
        <f t="array" aca="1" ref="T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92" t="str" cm="1">
        <f t="array" aca="1" ref="U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2" t="str" cm="1">
        <f t="array" aca="1" ref="V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2" t="str" cm="1">
        <f t="array" aca="1" ref="W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2" t="str" cm="1">
        <f t="array" aca="1" ref="X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92" t="str" cm="1">
        <f t="array" aca="1" ref="Y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2" t="str" cm="1">
        <f t="array" aca="1" ref="Z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2" t="str" cm="1">
        <f t="array" aca="1" ref="AA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B92" t="str" cm="1">
        <f t="array" aca="1" ref="AB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92" t="str" cm="1">
        <f t="array" aca="1" ref="AC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2" t="str" cm="1">
        <f t="array" aca="1" ref="AD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2" t="str" cm="1">
        <f t="array" aca="1" ref="AE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92" t="str" cm="1">
        <f t="array" aca="1" ref="AF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2" t="str" cm="1">
        <f t="array" aca="1" ref="AG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92" t="str" cm="1">
        <f t="array" aca="1" ref="AH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I92" t="str" cm="1">
        <f t="array" aca="1" ref="AI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92" t="str" cm="1">
        <f t="array" aca="1" ref="AJ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K92" t="str" cm="1">
        <f t="array" aca="1" ref="AK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2" t="str" cm="1">
        <f t="array" aca="1" ref="AL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92" t="str" cm="1">
        <f t="array" aca="1" ref="AM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92" t="str" cm="1">
        <f t="array" aca="1" ref="AN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2" t="str" cm="1">
        <f t="array" aca="1" ref="AO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2" t="str" cm="1">
        <f t="array" aca="1" ref="AP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2" t="str" cm="1">
        <f t="array" aca="1" ref="AQ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R92" t="str" cm="1">
        <f t="array" aca="1" ref="AR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S92" t="str" cm="1">
        <f t="array" aca="1" ref="AS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92" t="str" cm="1">
        <f t="array" aca="1" ref="AT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92" t="str" cm="1">
        <f t="array" aca="1" ref="AU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2" t="str" cm="1">
        <f t="array" aca="1" ref="AV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92" t="str" cm="1">
        <f t="array" aca="1" ref="AW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92" t="str" cm="1">
        <f t="array" aca="1" ref="AX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Y92" t="str" cm="1">
        <f t="array" aca="1" ref="AY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92" t="str" cm="1">
        <f t="array" aca="1" ref="AZ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2" t="str" cm="1">
        <f t="array" aca="1" ref="BA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2" t="str" cm="1">
        <f t="array" aca="1" ref="BB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92" t="str" cm="1">
        <f t="array" aca="1" ref="BC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92" t="str" cm="1">
        <f t="array" aca="1" ref="BD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E92" t="str" cm="1">
        <f t="array" aca="1" ref="BE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92" t="str" cm="1">
        <f t="array" aca="1" ref="BF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92" t="str" cm="1">
        <f t="array" aca="1" ref="BG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2" t="str" cm="1">
        <f t="array" aca="1" ref="BH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92" t="str" cm="1">
        <f t="array" aca="1" ref="BI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92" t="str" cm="1">
        <f t="array" aca="1" ref="BJ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2" t="str" cm="1">
        <f t="array" aca="1" ref="BK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2" t="str" cm="1">
        <f t="array" aca="1" ref="BL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2" t="str" cm="1">
        <f t="array" aca="1" ref="BM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N92" t="str" cm="1">
        <f t="array" aca="1" ref="BN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2" t="str" cm="1">
        <f t="array" aca="1" ref="BO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92" t="str" cm="1">
        <f t="array" aca="1" ref="BP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2" t="str" cm="1">
        <f t="array" aca="1" ref="BQ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92" t="str" cm="1">
        <f t="array" aca="1" ref="BR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92" t="str" cm="1">
        <f t="array" aca="1" ref="BS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2" t="str" cm="1">
        <f t="array" aca="1" ref="BT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2" t="str" cm="1">
        <f t="array" aca="1" ref="BU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V92" t="str" cm="1">
        <f t="array" aca="1" ref="BV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2" t="str" cm="1">
        <f t="array" aca="1" ref="BW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92" t="str" cm="1">
        <f t="array" aca="1" ref="BX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92" t="str" cm="1">
        <f t="array" aca="1" ref="BY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2" t="str" cm="1">
        <f t="array" aca="1" ref="BZ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2" t="str" cm="1">
        <f t="array" aca="1" ref="CA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2" t="str" cm="1">
        <f t="array" aca="1" ref="CB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92" t="str" cm="1">
        <f t="array" aca="1" ref="CC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2" t="str" cm="1">
        <f t="array" aca="1" ref="CD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92" t="str" cm="1">
        <f t="array" aca="1" ref="CE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92" t="str" cm="1">
        <f t="array" aca="1" ref="CF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92" t="str" cm="1">
        <f t="array" aca="1" ref="CG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2" t="str" cm="1">
        <f t="array" aca="1" ref="CH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92" t="str" cm="1">
        <f t="array" aca="1" ref="CI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92" t="str" cm="1">
        <f t="array" aca="1" ref="CJ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2" t="str" cm="1">
        <f t="array" aca="1" ref="CK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92" t="str" cm="1">
        <f t="array" aca="1" ref="CL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2" t="str" cm="1">
        <f t="array" aca="1" ref="CM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92" t="str" cm="1">
        <f t="array" aca="1" ref="CN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2" t="str" cm="1">
        <f t="array" aca="1" ref="CO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2" t="str" cm="1">
        <f t="array" aca="1" ref="CP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2" t="str" cm="1">
        <f t="array" aca="1" ref="CQ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2" t="str" cm="1">
        <f t="array" aca="1" ref="CR92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93" spans="1:96" x14ac:dyDescent="0.3">
      <c r="A93" t="str" cm="1">
        <f t="array" aca="1" ref="A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93" t="str" cm="1">
        <f t="array" aca="1" ref="B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3" t="str" cm="1">
        <f t="array" aca="1" ref="C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3" t="str" cm="1">
        <f t="array" aca="1" ref="D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3" t="str" cm="1">
        <f t="array" aca="1" ref="E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93" t="str" cm="1">
        <f t="array" aca="1" ref="F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93" t="str" cm="1">
        <f t="array" aca="1" ref="G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3" t="str" cm="1">
        <f t="array" aca="1" ref="H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3" t="str" cm="1">
        <f t="array" aca="1" ref="I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93" t="str" cm="1">
        <f t="array" aca="1" ref="J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93" t="str" cm="1">
        <f t="array" aca="1" ref="K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93" t="str" cm="1">
        <f t="array" aca="1" ref="L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3" t="str" cm="1">
        <f t="array" aca="1" ref="M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3" t="str" cm="1">
        <f t="array" aca="1" ref="N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3" t="str" cm="1">
        <f t="array" aca="1" ref="O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93" t="str" cm="1">
        <f t="array" aca="1" ref="P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3" t="str" cm="1">
        <f t="array" aca="1" ref="Q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3" t="str" cm="1">
        <f t="array" aca="1" ref="R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93" t="str" cm="1">
        <f t="array" aca="1" ref="S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3" t="str" cm="1">
        <f t="array" aca="1" ref="T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93" t="str" cm="1">
        <f t="array" aca="1" ref="U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3" t="str" cm="1">
        <f t="array" aca="1" ref="V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3" t="str" cm="1">
        <f t="array" aca="1" ref="W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3" t="str" cm="1">
        <f t="array" aca="1" ref="X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93" t="str" cm="1">
        <f t="array" aca="1" ref="Y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3" t="str" cm="1">
        <f t="array" aca="1" ref="Z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3" t="str" cm="1">
        <f t="array" aca="1" ref="AA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93" t="str" cm="1">
        <f t="array" aca="1" ref="AB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93" t="str" cm="1">
        <f t="array" aca="1" ref="AC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3" t="str" cm="1">
        <f t="array" aca="1" ref="AD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3" t="str" cm="1">
        <f t="array" aca="1" ref="AE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93" t="str" cm="1">
        <f t="array" aca="1" ref="AF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3" t="str" cm="1">
        <f t="array" aca="1" ref="AG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93" t="str" cm="1">
        <f t="array" aca="1" ref="AH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3" t="str" cm="1">
        <f t="array" aca="1" ref="AI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93" t="str" cm="1">
        <f t="array" aca="1" ref="AJ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3" t="str" cm="1">
        <f t="array" aca="1" ref="AK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3" t="str" cm="1">
        <f t="array" aca="1" ref="AL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93" t="str" cm="1">
        <f t="array" aca="1" ref="AM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93" t="str" cm="1">
        <f t="array" aca="1" ref="AN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3" t="str" cm="1">
        <f t="array" aca="1" ref="AO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P93" t="str" cm="1">
        <f t="array" aca="1" ref="AP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Q93" t="str" cm="1">
        <f t="array" aca="1" ref="AQ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3" t="str" cm="1">
        <f t="array" aca="1" ref="AR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3" t="str" cm="1">
        <f t="array" aca="1" ref="AS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93" t="str" cm="1">
        <f t="array" aca="1" ref="AT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93" t="str" cm="1">
        <f t="array" aca="1" ref="AU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3" t="str" cm="1">
        <f t="array" aca="1" ref="AV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93" t="str" cm="1">
        <f t="array" aca="1" ref="AW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93" t="str" cm="1">
        <f t="array" aca="1" ref="AX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93" t="str" cm="1">
        <f t="array" aca="1" ref="AY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Z93" t="str" cm="1">
        <f t="array" aca="1" ref="AZ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3" t="str" cm="1">
        <f t="array" aca="1" ref="BA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B93" t="str" cm="1">
        <f t="array" aca="1" ref="BB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93" t="str" cm="1">
        <f t="array" aca="1" ref="BC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93" t="str" cm="1">
        <f t="array" aca="1" ref="BD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93" t="str" cm="1">
        <f t="array" aca="1" ref="BE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F93" t="str" cm="1">
        <f t="array" aca="1" ref="BF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93" t="str" cm="1">
        <f t="array" aca="1" ref="BG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3" t="str" cm="1">
        <f t="array" aca="1" ref="BH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93" t="str" cm="1">
        <f t="array" aca="1" ref="BI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93" t="str" cm="1">
        <f t="array" aca="1" ref="BJ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K93" t="str" cm="1">
        <f t="array" aca="1" ref="BK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3" t="str" cm="1">
        <f t="array" aca="1" ref="BL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3" t="str" cm="1">
        <f t="array" aca="1" ref="BM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3" t="str" cm="1">
        <f t="array" aca="1" ref="BN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O93" t="str" cm="1">
        <f t="array" aca="1" ref="BO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93" t="str" cm="1">
        <f t="array" aca="1" ref="BP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3" t="str" cm="1">
        <f t="array" aca="1" ref="BQ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93" t="str" cm="1">
        <f t="array" aca="1" ref="BR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93" t="str" cm="1">
        <f t="array" aca="1" ref="BS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3" t="str" cm="1">
        <f t="array" aca="1" ref="BT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3" t="str" cm="1">
        <f t="array" aca="1" ref="BU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3" t="str" cm="1">
        <f t="array" aca="1" ref="BV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3" t="str" cm="1">
        <f t="array" aca="1" ref="BW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93" t="str" cm="1">
        <f t="array" aca="1" ref="BX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93" t="str" cm="1">
        <f t="array" aca="1" ref="BY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3" t="str" cm="1">
        <f t="array" aca="1" ref="BZ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A93" t="str" cm="1">
        <f t="array" aca="1" ref="CA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3" t="str" cm="1">
        <f t="array" aca="1" ref="CB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93" t="str" cm="1">
        <f t="array" aca="1" ref="CC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3" t="str" cm="1">
        <f t="array" aca="1" ref="CD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93" t="str" cm="1">
        <f t="array" aca="1" ref="CE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93" t="str" cm="1">
        <f t="array" aca="1" ref="CF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93" t="str" cm="1">
        <f t="array" aca="1" ref="CG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3" t="str" cm="1">
        <f t="array" aca="1" ref="CH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93" t="str" cm="1">
        <f t="array" aca="1" ref="CI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93" t="str" cm="1">
        <f t="array" aca="1" ref="CJ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3" t="str" cm="1">
        <f t="array" aca="1" ref="CK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93" t="str" cm="1">
        <f t="array" aca="1" ref="CL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3" t="str" cm="1">
        <f t="array" aca="1" ref="CM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93" t="str" cm="1">
        <f t="array" aca="1" ref="CN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3" t="str" cm="1">
        <f t="array" aca="1" ref="CO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3" t="str" cm="1">
        <f t="array" aca="1" ref="CP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3" t="str" cm="1">
        <f t="array" aca="1" ref="CQ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3" t="str" cm="1">
        <f t="array" aca="1" ref="CR93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94" spans="1:96" x14ac:dyDescent="0.3">
      <c r="A94" t="str" cm="1">
        <f t="array" aca="1" ref="A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94" t="str" cm="1">
        <f t="array" aca="1" ref="B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4" t="str" cm="1">
        <f t="array" aca="1" ref="C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4" t="str" cm="1">
        <f t="array" aca="1" ref="D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E94" t="str" cm="1">
        <f t="array" aca="1" ref="E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F94" t="str" cm="1">
        <f t="array" aca="1" ref="F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G94" t="str" cm="1">
        <f t="array" aca="1" ref="G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4" t="str" cm="1">
        <f t="array" aca="1" ref="H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4" t="str" cm="1">
        <f t="array" aca="1" ref="I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94" t="str" cm="1">
        <f t="array" aca="1" ref="J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K94" t="str" cm="1">
        <f t="array" aca="1" ref="K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94" t="str" cm="1">
        <f t="array" aca="1" ref="L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4" t="str" cm="1">
        <f t="array" aca="1" ref="M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4" t="str" cm="1">
        <f t="array" aca="1" ref="N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4" t="str" cm="1">
        <f t="array" aca="1" ref="O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P94" t="str" cm="1">
        <f t="array" aca="1" ref="P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4" t="str" cm="1">
        <f t="array" aca="1" ref="Q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4" t="str" cm="1">
        <f t="array" aca="1" ref="R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94" t="str" cm="1">
        <f t="array" aca="1" ref="S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4" t="str" cm="1">
        <f t="array" aca="1" ref="T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94" t="str" cm="1">
        <f t="array" aca="1" ref="U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4" t="str" cm="1">
        <f t="array" aca="1" ref="V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4" t="str" cm="1">
        <f t="array" aca="1" ref="W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4" t="str" cm="1">
        <f t="array" aca="1" ref="X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Y94" t="str" cm="1">
        <f t="array" aca="1" ref="Y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4" t="str" cm="1">
        <f t="array" aca="1" ref="Z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4" t="str" cm="1">
        <f t="array" aca="1" ref="AA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94" t="str" cm="1">
        <f t="array" aca="1" ref="AB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94" t="str" cm="1">
        <f t="array" aca="1" ref="AC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4" t="str" cm="1">
        <f t="array" aca="1" ref="AD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4" t="str" cm="1">
        <f t="array" aca="1" ref="AE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94" t="str" cm="1">
        <f t="array" aca="1" ref="AF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4" t="str" cm="1">
        <f t="array" aca="1" ref="AG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94" t="str" cm="1">
        <f t="array" aca="1" ref="AH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4" t="str" cm="1">
        <f t="array" aca="1" ref="AI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94" t="str" cm="1">
        <f t="array" aca="1" ref="AJ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4" t="str" cm="1">
        <f t="array" aca="1" ref="AK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4" t="str" cm="1">
        <f t="array" aca="1" ref="AL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94" t="str" cm="1">
        <f t="array" aca="1" ref="AM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94" t="str" cm="1">
        <f t="array" aca="1" ref="AN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4" t="str" cm="1">
        <f t="array" aca="1" ref="AO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4" t="str" cm="1">
        <f t="array" aca="1" ref="AP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4" t="str" cm="1">
        <f t="array" aca="1" ref="AQ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4" t="str" cm="1">
        <f t="array" aca="1" ref="AR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4" t="str" cm="1">
        <f t="array" aca="1" ref="AS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T94" t="str" cm="1">
        <f t="array" aca="1" ref="AT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94" t="str" cm="1">
        <f t="array" aca="1" ref="AU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4" t="str" cm="1">
        <f t="array" aca="1" ref="AV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W94" t="str" cm="1">
        <f t="array" aca="1" ref="AW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X94" t="str" cm="1">
        <f t="array" aca="1" ref="AX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94" t="str" cm="1">
        <f t="array" aca="1" ref="AY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94" t="str" cm="1">
        <f t="array" aca="1" ref="AZ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4" t="str" cm="1">
        <f t="array" aca="1" ref="BA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4" t="str" cm="1">
        <f t="array" aca="1" ref="BB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94" t="str" cm="1">
        <f t="array" aca="1" ref="BC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D94" t="str" cm="1">
        <f t="array" aca="1" ref="BD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94" t="str" cm="1">
        <f t="array" aca="1" ref="BE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94" t="str" cm="1">
        <f t="array" aca="1" ref="BF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94" t="str" cm="1">
        <f t="array" aca="1" ref="BG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4" t="str" cm="1">
        <f t="array" aca="1" ref="BH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94" t="str" cm="1">
        <f t="array" aca="1" ref="BI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J94" t="str" cm="1">
        <f t="array" aca="1" ref="BJ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4" t="str" cm="1">
        <f t="array" aca="1" ref="BK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4" t="str" cm="1">
        <f t="array" aca="1" ref="BL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4" t="str" cm="1">
        <f t="array" aca="1" ref="BM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4" t="str" cm="1">
        <f t="array" aca="1" ref="BN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4" t="str" cm="1">
        <f t="array" aca="1" ref="BO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94" t="str" cm="1">
        <f t="array" aca="1" ref="BP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4" t="str" cm="1">
        <f t="array" aca="1" ref="BQ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94" t="str" cm="1">
        <f t="array" aca="1" ref="BR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94" t="str" cm="1">
        <f t="array" aca="1" ref="BS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4" t="str" cm="1">
        <f t="array" aca="1" ref="BT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4" t="str" cm="1">
        <f t="array" aca="1" ref="BU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4" t="str" cm="1">
        <f t="array" aca="1" ref="BV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4" t="str" cm="1">
        <f t="array" aca="1" ref="BW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X94" t="str" cm="1">
        <f t="array" aca="1" ref="BX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94" t="str" cm="1">
        <f t="array" aca="1" ref="BY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4" t="str" cm="1">
        <f t="array" aca="1" ref="BZ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4" t="str" cm="1">
        <f t="array" aca="1" ref="CA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4" t="str" cm="1">
        <f t="array" aca="1" ref="CB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94" t="str" cm="1">
        <f t="array" aca="1" ref="CC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4" t="str" cm="1">
        <f t="array" aca="1" ref="CD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94" t="str" cm="1">
        <f t="array" aca="1" ref="CE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F94" t="str" cm="1">
        <f t="array" aca="1" ref="CF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94" t="str" cm="1">
        <f t="array" aca="1" ref="CG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4" t="str" cm="1">
        <f t="array" aca="1" ref="CH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94" t="str" cm="1">
        <f t="array" aca="1" ref="CI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94" t="str" cm="1">
        <f t="array" aca="1" ref="CJ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4" t="str" cm="1">
        <f t="array" aca="1" ref="CK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94" t="str" cm="1">
        <f t="array" aca="1" ref="CL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4" t="str" cm="1">
        <f t="array" aca="1" ref="CM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94" t="str" cm="1">
        <f t="array" aca="1" ref="CN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4" t="str" cm="1">
        <f t="array" aca="1" ref="CO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4" t="str" cm="1">
        <f t="array" aca="1" ref="CP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4" t="str" cm="1">
        <f t="array" aca="1" ref="CQ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4" t="str" cm="1">
        <f t="array" aca="1" ref="CR94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  <row r="95" spans="1:96" x14ac:dyDescent="0.3">
      <c r="A95" t="str" cm="1">
        <f t="array" aca="1" ref="A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95" t="str" cm="1">
        <f t="array" aca="1" ref="B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5" t="str" cm="1">
        <f t="array" aca="1" ref="C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D95" t="str" cm="1">
        <f t="array" aca="1" ref="D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5" t="str" cm="1">
        <f t="array" aca="1" ref="E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95" t="str" cm="1">
        <f t="array" aca="1" ref="F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95" t="str" cm="1">
        <f t="array" aca="1" ref="G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5" t="str" cm="1">
        <f t="array" aca="1" ref="H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I95" t="str" cm="1">
        <f t="array" aca="1" ref="I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J95" t="str" cm="1">
        <f t="array" aca="1" ref="J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95" t="str" cm="1">
        <f t="array" aca="1" ref="K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L95" t="str" cm="1">
        <f t="array" aca="1" ref="L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5" t="str" cm="1">
        <f t="array" aca="1" ref="M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5" t="str" cm="1">
        <f t="array" aca="1" ref="N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5" t="str" cm="1">
        <f t="array" aca="1" ref="O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95" t="str" cm="1">
        <f t="array" aca="1" ref="P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5" t="str" cm="1">
        <f t="array" aca="1" ref="Q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5" t="str" cm="1">
        <f t="array" aca="1" ref="R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S95" t="str" cm="1">
        <f t="array" aca="1" ref="S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T95" t="str" cm="1">
        <f t="array" aca="1" ref="T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U95" t="str" cm="1">
        <f t="array" aca="1" ref="U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5" t="str" cm="1">
        <f t="array" aca="1" ref="V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W95" t="str" cm="1">
        <f t="array" aca="1" ref="W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X95" t="str" cm="1">
        <f t="array" aca="1" ref="X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95" t="str" cm="1">
        <f t="array" aca="1" ref="Y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5" t="str" cm="1">
        <f t="array" aca="1" ref="Z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A95" t="str" cm="1">
        <f t="array" aca="1" ref="AA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95" t="str" cm="1">
        <f t="array" aca="1" ref="AB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C95" t="str" cm="1">
        <f t="array" aca="1" ref="AC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5" t="str" cm="1">
        <f t="array" aca="1" ref="AD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5" t="str" cm="1">
        <f t="array" aca="1" ref="AE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95" t="str" cm="1">
        <f t="array" aca="1" ref="AF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5" t="str" cm="1">
        <f t="array" aca="1" ref="AG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H95" t="str" cm="1">
        <f t="array" aca="1" ref="AH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5" t="str" cm="1">
        <f t="array" aca="1" ref="AI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J95" t="str" cm="1">
        <f t="array" aca="1" ref="AJ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5" t="str" cm="1">
        <f t="array" aca="1" ref="AK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5" t="str" cm="1">
        <f t="array" aca="1" ref="AL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M95" t="str" cm="1">
        <f t="array" aca="1" ref="AM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N95" t="str" cm="1">
        <f t="array" aca="1" ref="AN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5" t="str" cm="1">
        <f t="array" aca="1" ref="AO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5" t="str" cm="1">
        <f t="array" aca="1" ref="AP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5" t="str" cm="1">
        <f t="array" aca="1" ref="AQ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5" t="str" cm="1">
        <f t="array" aca="1" ref="AR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5" t="str" cm="1">
        <f t="array" aca="1" ref="AS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95" t="str" cm="1">
        <f t="array" aca="1" ref="AT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U95" t="str" cm="1">
        <f t="array" aca="1" ref="AU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5" t="str" cm="1">
        <f t="array" aca="1" ref="AV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95" t="str" cm="1">
        <f t="array" aca="1" ref="AW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95" t="str" cm="1">
        <f t="array" aca="1" ref="AX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95" t="str" cm="1">
        <f t="array" aca="1" ref="AY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95" t="str" cm="1">
        <f t="array" aca="1" ref="AZ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5" t="str" cm="1">
        <f t="array" aca="1" ref="BA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5" t="str" cm="1">
        <f t="array" aca="1" ref="BB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C95" t="str" cm="1">
        <f t="array" aca="1" ref="BC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95" t="str" cm="1">
        <f t="array" aca="1" ref="BD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95" t="str" cm="1">
        <f t="array" aca="1" ref="BE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95" t="str" cm="1">
        <f t="array" aca="1" ref="BF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G95" t="str" cm="1">
        <f t="array" aca="1" ref="BG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5" t="str" cm="1">
        <f t="array" aca="1" ref="BH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I95" t="str" cm="1">
        <f t="array" aca="1" ref="BI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95" t="str" cm="1">
        <f t="array" aca="1" ref="BJ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5" t="str" cm="1">
        <f t="array" aca="1" ref="BK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5" t="str" cm="1">
        <f t="array" aca="1" ref="BL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5" t="str" cm="1">
        <f t="array" aca="1" ref="BM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5" t="str" cm="1">
        <f t="array" aca="1" ref="BN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5" t="str" cm="1">
        <f t="array" aca="1" ref="BO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P95" t="str" cm="1">
        <f t="array" aca="1" ref="BP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5" t="str" cm="1">
        <f t="array" aca="1" ref="BQ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R95" t="str" cm="1">
        <f t="array" aca="1" ref="BR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S95" t="str" cm="1">
        <f t="array" aca="1" ref="BS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5" t="str" cm="1">
        <f t="array" aca="1" ref="BT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5" t="str" cm="1">
        <f t="array" aca="1" ref="BU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5" t="str" cm="1">
        <f t="array" aca="1" ref="BV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W95" t="str" cm="1">
        <f t="array" aca="1" ref="BW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95" t="str" cm="1">
        <f t="array" aca="1" ref="BX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Y95" t="str" cm="1">
        <f t="array" aca="1" ref="BY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Z95" t="str" cm="1">
        <f t="array" aca="1" ref="BZ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5" t="str" cm="1">
        <f t="array" aca="1" ref="CA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5" t="str" cm="1">
        <f t="array" aca="1" ref="CB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C95" t="str" cm="1">
        <f t="array" aca="1" ref="CC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5" t="str" cm="1">
        <f t="array" aca="1" ref="CD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95" t="str" cm="1">
        <f t="array" aca="1" ref="CE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95" t="str" cm="1">
        <f t="array" aca="1" ref="CF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G95" t="str" cm="1">
        <f t="array" aca="1" ref="CG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5" t="str" cm="1">
        <f t="array" aca="1" ref="CH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I95" t="str" cm="1">
        <f t="array" aca="1" ref="CI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J95" t="str" cm="1">
        <f t="array" aca="1" ref="CJ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5" t="str" cm="1">
        <f t="array" aca="1" ref="CK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L95" t="str" cm="1">
        <f t="array" aca="1" ref="CL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5" t="str" cm="1">
        <f t="array" aca="1" ref="CM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N95" t="str" cm="1">
        <f t="array" aca="1" ref="CN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5" t="str" cm="1">
        <f t="array" aca="1" ref="CO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5" t="str" cm="1">
        <f t="array" aca="1" ref="CP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Q95" t="str" cm="1">
        <f t="array" aca="1" ref="CQ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R95" t="str" cm="1">
        <f t="array" aca="1" ref="CR95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</row>
    <row r="96" spans="1:96" x14ac:dyDescent="0.3">
      <c r="A96" t="str" cm="1">
        <f t="array" aca="1" ref="A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96" t="str" cm="1">
        <f t="array" aca="1" ref="B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96" t="str" cm="1">
        <f t="array" aca="1" ref="C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D96" t="str" cm="1">
        <f t="array" aca="1" ref="D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E96" t="str" cm="1">
        <f t="array" aca="1" ref="E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F96" t="str" cm="1">
        <f t="array" aca="1" ref="F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G96" t="str" cm="1">
        <f t="array" aca="1" ref="G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H96" t="str" cm="1">
        <f t="array" aca="1" ref="H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I96" t="str" cm="1">
        <f t="array" aca="1" ref="I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J96" t="str" cm="1">
        <f t="array" aca="1" ref="J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K96" t="str" cm="1">
        <f t="array" aca="1" ref="K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L96" t="str" cm="1">
        <f t="array" aca="1" ref="L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M96" t="str" cm="1">
        <f t="array" aca="1" ref="M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N96" t="str" cm="1">
        <f t="array" aca="1" ref="N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O96" t="str" cm="1">
        <f t="array" aca="1" ref="O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P96" t="str" cm="1">
        <f t="array" aca="1" ref="P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Q96" t="str" cm="1">
        <f t="array" aca="1" ref="Q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R96" t="str" cm="1">
        <f t="array" aca="1" ref="R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S96" t="str" cm="1">
        <f t="array" aca="1" ref="S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T96" t="str" cm="1">
        <f t="array" aca="1" ref="T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U96" t="str" cm="1">
        <f t="array" aca="1" ref="U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V96" t="str" cm="1">
        <f t="array" aca="1" ref="V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W96" t="str" cm="1">
        <f t="array" aca="1" ref="W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X96" t="str" cm="1">
        <f t="array" aca="1" ref="X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Y96" t="str" cm="1">
        <f t="array" aca="1" ref="Y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Z96" t="str" cm="1">
        <f t="array" aca="1" ref="Z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A96" t="str" cm="1">
        <f t="array" aca="1" ref="AA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B96" t="str" cm="1">
        <f t="array" aca="1" ref="AB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C96" t="str" cm="1">
        <f t="array" aca="1" ref="AC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D96" t="str" cm="1">
        <f t="array" aca="1" ref="AD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E96" t="str" cm="1">
        <f t="array" aca="1" ref="AE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F96" t="str" cm="1">
        <f t="array" aca="1" ref="AF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G96" t="str" cm="1">
        <f t="array" aca="1" ref="AG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H96" t="str" cm="1">
        <f t="array" aca="1" ref="AH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I96" t="str" cm="1">
        <f t="array" aca="1" ref="AI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J96" t="str" cm="1">
        <f t="array" aca="1" ref="AJ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K96" t="str" cm="1">
        <f t="array" aca="1" ref="AK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L96" t="str" cm="1">
        <f t="array" aca="1" ref="AL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AM96" t="str" cm="1">
        <f t="array" aca="1" ref="AM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N96" t="str" cm="1">
        <f t="array" aca="1" ref="AN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O96" t="str" cm="1">
        <f t="array" aca="1" ref="AO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P96" t="str" cm="1">
        <f t="array" aca="1" ref="AP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Q96" t="str" cm="1">
        <f t="array" aca="1" ref="AQ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R96" t="str" cm="1">
        <f t="array" aca="1" ref="AR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S96" t="str" cm="1">
        <f t="array" aca="1" ref="AS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T96" t="str" cm="1">
        <f t="array" aca="1" ref="AT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U96" t="str" cm="1">
        <f t="array" aca="1" ref="AU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V96" t="str" cm="1">
        <f t="array" aca="1" ref="AV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W96" t="str" cm="1">
        <f t="array" aca="1" ref="AW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X96" t="str" cm="1">
        <f t="array" aca="1" ref="AX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Y96" t="str" cm="1">
        <f t="array" aca="1" ref="AY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AZ96" t="str" cm="1">
        <f t="array" aca="1" ref="AZ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A96" t="str" cm="1">
        <f t="array" aca="1" ref="BA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B96" t="str" cm="1">
        <f t="array" aca="1" ref="BB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C96" t="str" cm="1">
        <f t="array" aca="1" ref="BC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D96" t="str" cm="1">
        <f t="array" aca="1" ref="BD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E96" t="str" cm="1">
        <f t="array" aca="1" ref="BE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F96" t="str" cm="1">
        <f t="array" aca="1" ref="BF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G96" t="str" cm="1">
        <f t="array" aca="1" ref="BG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H96" t="str" cm="1">
        <f t="array" aca="1" ref="BH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I96" t="str" cm="1">
        <f t="array" aca="1" ref="BI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J96" t="str" cm="1">
        <f t="array" aca="1" ref="BJ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K96" t="str" cm="1">
        <f t="array" aca="1" ref="BK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L96" t="str" cm="1">
        <f t="array" aca="1" ref="BL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M96" t="str" cm="1">
        <f t="array" aca="1" ref="BM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N96" t="str" cm="1">
        <f t="array" aca="1" ref="BN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O96" t="str" cm="1">
        <f t="array" aca="1" ref="BO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P96" t="str" cm="1">
        <f t="array" aca="1" ref="BP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Q96" t="str" cm="1">
        <f t="array" aca="1" ref="BQ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R96" t="str" cm="1">
        <f t="array" aca="1" ref="BR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S96" t="str" cm="1">
        <f t="array" aca="1" ref="BS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T96" t="str" cm="1">
        <f t="array" aca="1" ref="BT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U96" t="str" cm="1">
        <f t="array" aca="1" ref="BU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V96" t="str" cm="1">
        <f t="array" aca="1" ref="BV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BW96" t="str" cm="1">
        <f t="array" aca="1" ref="BW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X96" t="str" cm="1">
        <f t="array" aca="1" ref="BX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Y96" t="str" cm="1">
        <f t="array" aca="1" ref="BY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BZ96" t="str" cm="1">
        <f t="array" aca="1" ref="BZ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A96" t="str" cm="1">
        <f t="array" aca="1" ref="CA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B96" t="str" cm="1">
        <f t="array" aca="1" ref="CB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C96" t="str" cm="1">
        <f t="array" aca="1" ref="CC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D96" t="str" cm="1">
        <f t="array" aca="1" ref="CD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E96" t="str" cm="1">
        <f t="array" aca="1" ref="CE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F96" t="str" cm="1">
        <f t="array" aca="1" ref="CF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G96" t="str" cm="1">
        <f t="array" aca="1" ref="CG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H96" t="str" cm="1">
        <f t="array" aca="1" ref="CH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I96" t="str" cm="1">
        <f t="array" aca="1" ref="CI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J96" t="str" cm="1">
        <f t="array" aca="1" ref="CJ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K96" t="str" cm="1">
        <f t="array" aca="1" ref="CK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L96" t="str" cm="1">
        <f t="array" aca="1" ref="CL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M96" t="str" cm="1">
        <f t="array" aca="1" ref="CM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N96" t="str" cm="1">
        <f t="array" aca="1" ref="CN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O96" t="str" cm="1">
        <f t="array" aca="1" ref="CO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  <c r="CP96" t="str" cm="1">
        <f t="array" aca="1" ref="CP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Q96" t="str" cm="1">
        <f t="array" aca="1" ref="CQ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#</v>
      </c>
      <c r="CR96" t="str" cm="1">
        <f t="array" aca="1" ref="CR96" ca="1">OFFSET(
  'input,a'!$N$2,
  _xlfn.XMATCH(
    INDEX( 'tile-layout'!$A$1:$AJ$36, INT( (ROW()-1) / 8 )*3+2, INT( (COLUMN()-1) / 8 )*3+2 ),
    'input,a'!$C:$C
  ) + (
    OFFSET( 'd4'!$K$23, _xlfn.XMATCH(
      INDEX( 'tile-layout'!$A$1:$AJ$36, INT( (ROW()-1) / 8 )*3+3, INT( (COLUMN()-1) / 8 )*3+3 ),
      'd4'!$F$24:$F$31
    ), 1 ) +
    OFFSET( 'd4'!$K$23, _xlfn.XMATCH(
      INDEX( 'tile-layout'!$A$1:$AJ$36, INT( (ROW()-1) / 8 )*3+3, INT( (COLUMN()-1) / 8 )*3+3 ),
      'd4'!$F$24:$F$31
    ), 2 ) * MOD( (COLUMN()-1), 8 ) +
    OFFSET( 'd4'!$K$23, _xlfn.XMATCH(
      INDEX( 'tile-layout'!$A$1:$AJ$36, INT( (ROW()-1) / 8 )*3+3, INT( (COLUMN()-1) / 8 )*3+3 ),
      'd4'!$F$24:$F$31
    ), 3 ) * MOD( (ROW()-1), 8 )
  ),
  (
    OFFSET( 'd4'!$G$23, _xlfn.XMATCH(
      INDEX( 'tile-layout'!$A$1:$AJ$36, INT( (ROW()-1) / 8 )*3+3, INT( (COLUMN()-1) / 8 )*3+3 ),
      'd4'!$F$24:$F$31
    ), 1 ) +
    OFFSET( 'd4'!$G$23, _xlfn.XMATCH(
      INDEX( 'tile-layout'!$A$1:$AJ$36, INT( (ROW()-1) / 8 )*3+3, INT( (COLUMN()-1) / 8 )*3+3 ),
      'd4'!$F$24:$F$31
    ), 2 ) * MOD( (COLUMN()-1), 8 ) +
    OFFSET( 'd4'!$G$23, _xlfn.XMATCH(
      INDEX( 'tile-layout'!$A$1:$AJ$36, INT( (ROW()-1) / 8 )*3+3, INT( (COLUMN()-1) / 8 )*3+3 ),
      'd4'!$F$24:$F$31
    ), 3 ) * MOD( (ROW()-1), 8 )
  )
)</f>
        <v>.</v>
      </c>
    </row>
  </sheetData>
  <conditionalFormatting sqref="A1:CR96">
    <cfRule type="cellIs" dxfId="6" priority="2" operator="equal">
      <formula>"."</formula>
    </cfRule>
    <cfRule type="cellIs" dxfId="5" priority="1" operator="equal">
      <formula>"#"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97412-B9DB-4C2C-9180-D8D071E4BCFE}">
  <dimension ref="A1:CR96"/>
  <sheetViews>
    <sheetView workbookViewId="0"/>
  </sheetViews>
  <sheetFormatPr defaultColWidth="2.5546875" defaultRowHeight="14.4" x14ac:dyDescent="0.3"/>
  <sheetData>
    <row r="1" spans="1:96" x14ac:dyDescent="0.3">
      <c r="A1" t="str">
        <f ca="1">IF(IFERROR(AND(
OFFSET(stitched!A1,0,0)="#",
OFFSET(stitched!A1,1,1)="#",
OFFSET(stitched!A1,1,0)="#",
OFFSET(stitched!A1,1,-1)="#",
OFFSET(stitched!A1,1,-6)="#",
OFFSET(stitched!A1,1,-7)="#",
OFFSET(stitched!A1,1,-12)="#",
OFFSET(stitched!A1,1,-13)="#",
OFFSET(stitched!A1,1,-18)="#",
OFFSET(stitched!A1,2,-2)="#",
OFFSET(stitched!A1,2,-5)="#",
OFFSET(stitched!A1,2,-8)="#",
OFFSET(stitched!A1,2,-11)="#",
OFFSET(stitched!A1,2,-14)="#",
OFFSET(stitched!A1,2,-17)="#"
),FALSE),
"O",
stitched!A1)</f>
        <v>.</v>
      </c>
      <c r="B1" t="str">
        <f ca="1">IF(IFERROR(AND(
OFFSET(stitched!B1,0,0)="#",
OFFSET(stitched!B1,1,1)="#",
OFFSET(stitched!B1,1,0)="#",
OFFSET(stitched!B1,1,-1)="#",
OFFSET(stitched!B1,1,-6)="#",
OFFSET(stitched!B1,1,-7)="#",
OFFSET(stitched!B1,1,-12)="#",
OFFSET(stitched!B1,1,-13)="#",
OFFSET(stitched!B1,1,-18)="#",
OFFSET(stitched!B1,2,-2)="#",
OFFSET(stitched!B1,2,-5)="#",
OFFSET(stitched!B1,2,-8)="#",
OFFSET(stitched!B1,2,-11)="#",
OFFSET(stitched!B1,2,-14)="#",
OFFSET(stitched!B1,2,-17)="#"
),FALSE),
"O",
stitched!B1)</f>
        <v>.</v>
      </c>
      <c r="C1" t="str">
        <f ca="1">IF(IFERROR(AND(
OFFSET(stitched!C1,0,0)="#",
OFFSET(stitched!C1,1,1)="#",
OFFSET(stitched!C1,1,0)="#",
OFFSET(stitched!C1,1,-1)="#",
OFFSET(stitched!C1,1,-6)="#",
OFFSET(stitched!C1,1,-7)="#",
OFFSET(stitched!C1,1,-12)="#",
OFFSET(stitched!C1,1,-13)="#",
OFFSET(stitched!C1,1,-18)="#",
OFFSET(stitched!C1,2,-2)="#",
OFFSET(stitched!C1,2,-5)="#",
OFFSET(stitched!C1,2,-8)="#",
OFFSET(stitched!C1,2,-11)="#",
OFFSET(stitched!C1,2,-14)="#",
OFFSET(stitched!C1,2,-17)="#"
),FALSE),
"O",
stitched!C1)</f>
        <v>.</v>
      </c>
      <c r="D1" t="str">
        <f ca="1">IF(IFERROR(AND(
OFFSET(stitched!D1,0,0)="#",
OFFSET(stitched!D1,1,1)="#",
OFFSET(stitched!D1,1,0)="#",
OFFSET(stitched!D1,1,-1)="#",
OFFSET(stitched!D1,1,-6)="#",
OFFSET(stitched!D1,1,-7)="#",
OFFSET(stitched!D1,1,-12)="#",
OFFSET(stitched!D1,1,-13)="#",
OFFSET(stitched!D1,1,-18)="#",
OFFSET(stitched!D1,2,-2)="#",
OFFSET(stitched!D1,2,-5)="#",
OFFSET(stitched!D1,2,-8)="#",
OFFSET(stitched!D1,2,-11)="#",
OFFSET(stitched!D1,2,-14)="#",
OFFSET(stitched!D1,2,-17)="#"
),FALSE),
"O",
stitched!D1)</f>
        <v>.</v>
      </c>
      <c r="E1" t="str">
        <f ca="1">IF(IFERROR(AND(
OFFSET(stitched!E1,0,0)="#",
OFFSET(stitched!E1,1,1)="#",
OFFSET(stitched!E1,1,0)="#",
OFFSET(stitched!E1,1,-1)="#",
OFFSET(stitched!E1,1,-6)="#",
OFFSET(stitched!E1,1,-7)="#",
OFFSET(stitched!E1,1,-12)="#",
OFFSET(stitched!E1,1,-13)="#",
OFFSET(stitched!E1,1,-18)="#",
OFFSET(stitched!E1,2,-2)="#",
OFFSET(stitched!E1,2,-5)="#",
OFFSET(stitched!E1,2,-8)="#",
OFFSET(stitched!E1,2,-11)="#",
OFFSET(stitched!E1,2,-14)="#",
OFFSET(stitched!E1,2,-17)="#"
),FALSE),
"O",
stitched!E1)</f>
        <v>.</v>
      </c>
      <c r="F1" t="str">
        <f ca="1">IF(IFERROR(AND(
OFFSET(stitched!F1,0,0)="#",
OFFSET(stitched!F1,1,1)="#",
OFFSET(stitched!F1,1,0)="#",
OFFSET(stitched!F1,1,-1)="#",
OFFSET(stitched!F1,1,-6)="#",
OFFSET(stitched!F1,1,-7)="#",
OFFSET(stitched!F1,1,-12)="#",
OFFSET(stitched!F1,1,-13)="#",
OFFSET(stitched!F1,1,-18)="#",
OFFSET(stitched!F1,2,-2)="#",
OFFSET(stitched!F1,2,-5)="#",
OFFSET(stitched!F1,2,-8)="#",
OFFSET(stitched!F1,2,-11)="#",
OFFSET(stitched!F1,2,-14)="#",
OFFSET(stitched!F1,2,-17)="#"
),FALSE),
"O",
stitched!F1)</f>
        <v>.</v>
      </c>
      <c r="G1" t="str">
        <f ca="1">IF(IFERROR(AND(
OFFSET(stitched!G1,0,0)="#",
OFFSET(stitched!G1,1,1)="#",
OFFSET(stitched!G1,1,0)="#",
OFFSET(stitched!G1,1,-1)="#",
OFFSET(stitched!G1,1,-6)="#",
OFFSET(stitched!G1,1,-7)="#",
OFFSET(stitched!G1,1,-12)="#",
OFFSET(stitched!G1,1,-13)="#",
OFFSET(stitched!G1,1,-18)="#",
OFFSET(stitched!G1,2,-2)="#",
OFFSET(stitched!G1,2,-5)="#",
OFFSET(stitched!G1,2,-8)="#",
OFFSET(stitched!G1,2,-11)="#",
OFFSET(stitched!G1,2,-14)="#",
OFFSET(stitched!G1,2,-17)="#"
),FALSE),
"O",
stitched!G1)</f>
        <v>.</v>
      </c>
      <c r="H1" t="str">
        <f ca="1">IF(IFERROR(AND(
OFFSET(stitched!H1,0,0)="#",
OFFSET(stitched!H1,1,1)="#",
OFFSET(stitched!H1,1,0)="#",
OFFSET(stitched!H1,1,-1)="#",
OFFSET(stitched!H1,1,-6)="#",
OFFSET(stitched!H1,1,-7)="#",
OFFSET(stitched!H1,1,-12)="#",
OFFSET(stitched!H1,1,-13)="#",
OFFSET(stitched!H1,1,-18)="#",
OFFSET(stitched!H1,2,-2)="#",
OFFSET(stitched!H1,2,-5)="#",
OFFSET(stitched!H1,2,-8)="#",
OFFSET(stitched!H1,2,-11)="#",
OFFSET(stitched!H1,2,-14)="#",
OFFSET(stitched!H1,2,-17)="#"
),FALSE),
"O",
stitched!H1)</f>
        <v>.</v>
      </c>
      <c r="I1" t="str">
        <f ca="1">IF(IFERROR(AND(
OFFSET(stitched!I1,0,0)="#",
OFFSET(stitched!I1,1,1)="#",
OFFSET(stitched!I1,1,0)="#",
OFFSET(stitched!I1,1,-1)="#",
OFFSET(stitched!I1,1,-6)="#",
OFFSET(stitched!I1,1,-7)="#",
OFFSET(stitched!I1,1,-12)="#",
OFFSET(stitched!I1,1,-13)="#",
OFFSET(stitched!I1,1,-18)="#",
OFFSET(stitched!I1,2,-2)="#",
OFFSET(stitched!I1,2,-5)="#",
OFFSET(stitched!I1,2,-8)="#",
OFFSET(stitched!I1,2,-11)="#",
OFFSET(stitched!I1,2,-14)="#",
OFFSET(stitched!I1,2,-17)="#"
),FALSE),
"O",
stitched!I1)</f>
        <v>.</v>
      </c>
      <c r="J1" t="str">
        <f ca="1">IF(IFERROR(AND(
OFFSET(stitched!J1,0,0)="#",
OFFSET(stitched!J1,1,1)="#",
OFFSET(stitched!J1,1,0)="#",
OFFSET(stitched!J1,1,-1)="#",
OFFSET(stitched!J1,1,-6)="#",
OFFSET(stitched!J1,1,-7)="#",
OFFSET(stitched!J1,1,-12)="#",
OFFSET(stitched!J1,1,-13)="#",
OFFSET(stitched!J1,1,-18)="#",
OFFSET(stitched!J1,2,-2)="#",
OFFSET(stitched!J1,2,-5)="#",
OFFSET(stitched!J1,2,-8)="#",
OFFSET(stitched!J1,2,-11)="#",
OFFSET(stitched!J1,2,-14)="#",
OFFSET(stitched!J1,2,-17)="#"
),FALSE),
"O",
stitched!J1)</f>
        <v>#</v>
      </c>
      <c r="K1" t="str">
        <f ca="1">IF(IFERROR(AND(
OFFSET(stitched!K1,0,0)="#",
OFFSET(stitched!K1,1,1)="#",
OFFSET(stitched!K1,1,0)="#",
OFFSET(stitched!K1,1,-1)="#",
OFFSET(stitched!K1,1,-6)="#",
OFFSET(stitched!K1,1,-7)="#",
OFFSET(stitched!K1,1,-12)="#",
OFFSET(stitched!K1,1,-13)="#",
OFFSET(stitched!K1,1,-18)="#",
OFFSET(stitched!K1,2,-2)="#",
OFFSET(stitched!K1,2,-5)="#",
OFFSET(stitched!K1,2,-8)="#",
OFFSET(stitched!K1,2,-11)="#",
OFFSET(stitched!K1,2,-14)="#",
OFFSET(stitched!K1,2,-17)="#"
),FALSE),
"O",
stitched!K1)</f>
        <v>.</v>
      </c>
      <c r="L1" t="str">
        <f ca="1">IF(IFERROR(AND(
OFFSET(stitched!L1,0,0)="#",
OFFSET(stitched!L1,1,1)="#",
OFFSET(stitched!L1,1,0)="#",
OFFSET(stitched!L1,1,-1)="#",
OFFSET(stitched!L1,1,-6)="#",
OFFSET(stitched!L1,1,-7)="#",
OFFSET(stitched!L1,1,-12)="#",
OFFSET(stitched!L1,1,-13)="#",
OFFSET(stitched!L1,1,-18)="#",
OFFSET(stitched!L1,2,-2)="#",
OFFSET(stitched!L1,2,-5)="#",
OFFSET(stitched!L1,2,-8)="#",
OFFSET(stitched!L1,2,-11)="#",
OFFSET(stitched!L1,2,-14)="#",
OFFSET(stitched!L1,2,-17)="#"
),FALSE),
"O",
stitched!L1)</f>
        <v>.</v>
      </c>
      <c r="M1" t="str">
        <f ca="1">IF(IFERROR(AND(
OFFSET(stitched!M1,0,0)="#",
OFFSET(stitched!M1,1,1)="#",
OFFSET(stitched!M1,1,0)="#",
OFFSET(stitched!M1,1,-1)="#",
OFFSET(stitched!M1,1,-6)="#",
OFFSET(stitched!M1,1,-7)="#",
OFFSET(stitched!M1,1,-12)="#",
OFFSET(stitched!M1,1,-13)="#",
OFFSET(stitched!M1,1,-18)="#",
OFFSET(stitched!M1,2,-2)="#",
OFFSET(stitched!M1,2,-5)="#",
OFFSET(stitched!M1,2,-8)="#",
OFFSET(stitched!M1,2,-11)="#",
OFFSET(stitched!M1,2,-14)="#",
OFFSET(stitched!M1,2,-17)="#"
),FALSE),
"O",
stitched!M1)</f>
        <v>.</v>
      </c>
      <c r="N1" t="str">
        <f ca="1">IF(IFERROR(AND(
OFFSET(stitched!N1,0,0)="#",
OFFSET(stitched!N1,1,1)="#",
OFFSET(stitched!N1,1,0)="#",
OFFSET(stitched!N1,1,-1)="#",
OFFSET(stitched!N1,1,-6)="#",
OFFSET(stitched!N1,1,-7)="#",
OFFSET(stitched!N1,1,-12)="#",
OFFSET(stitched!N1,1,-13)="#",
OFFSET(stitched!N1,1,-18)="#",
OFFSET(stitched!N1,2,-2)="#",
OFFSET(stitched!N1,2,-5)="#",
OFFSET(stitched!N1,2,-8)="#",
OFFSET(stitched!N1,2,-11)="#",
OFFSET(stitched!N1,2,-14)="#",
OFFSET(stitched!N1,2,-17)="#"
),FALSE),
"O",
stitched!N1)</f>
        <v>.</v>
      </c>
      <c r="O1" t="str">
        <f ca="1">IF(IFERROR(AND(
OFFSET(stitched!O1,0,0)="#",
OFFSET(stitched!O1,1,1)="#",
OFFSET(stitched!O1,1,0)="#",
OFFSET(stitched!O1,1,-1)="#",
OFFSET(stitched!O1,1,-6)="#",
OFFSET(stitched!O1,1,-7)="#",
OFFSET(stitched!O1,1,-12)="#",
OFFSET(stitched!O1,1,-13)="#",
OFFSET(stitched!O1,1,-18)="#",
OFFSET(stitched!O1,2,-2)="#",
OFFSET(stitched!O1,2,-5)="#",
OFFSET(stitched!O1,2,-8)="#",
OFFSET(stitched!O1,2,-11)="#",
OFFSET(stitched!O1,2,-14)="#",
OFFSET(stitched!O1,2,-17)="#"
),FALSE),
"O",
stitched!O1)</f>
        <v>#</v>
      </c>
      <c r="P1" t="str">
        <f ca="1">IF(IFERROR(AND(
OFFSET(stitched!P1,0,0)="#",
OFFSET(stitched!P1,1,1)="#",
OFFSET(stitched!P1,1,0)="#",
OFFSET(stitched!P1,1,-1)="#",
OFFSET(stitched!P1,1,-6)="#",
OFFSET(stitched!P1,1,-7)="#",
OFFSET(stitched!P1,1,-12)="#",
OFFSET(stitched!P1,1,-13)="#",
OFFSET(stitched!P1,1,-18)="#",
OFFSET(stitched!P1,2,-2)="#",
OFFSET(stitched!P1,2,-5)="#",
OFFSET(stitched!P1,2,-8)="#",
OFFSET(stitched!P1,2,-11)="#",
OFFSET(stitched!P1,2,-14)="#",
OFFSET(stitched!P1,2,-17)="#"
),FALSE),
"O",
stitched!P1)</f>
        <v>.</v>
      </c>
      <c r="Q1" t="str">
        <f ca="1">IF(IFERROR(AND(
OFFSET(stitched!Q1,0,0)="#",
OFFSET(stitched!Q1,1,1)="#",
OFFSET(stitched!Q1,1,0)="#",
OFFSET(stitched!Q1,1,-1)="#",
OFFSET(stitched!Q1,1,-6)="#",
OFFSET(stitched!Q1,1,-7)="#",
OFFSET(stitched!Q1,1,-12)="#",
OFFSET(stitched!Q1,1,-13)="#",
OFFSET(stitched!Q1,1,-18)="#",
OFFSET(stitched!Q1,2,-2)="#",
OFFSET(stitched!Q1,2,-5)="#",
OFFSET(stitched!Q1,2,-8)="#",
OFFSET(stitched!Q1,2,-11)="#",
OFFSET(stitched!Q1,2,-14)="#",
OFFSET(stitched!Q1,2,-17)="#"
),FALSE),
"O",
stitched!Q1)</f>
        <v>.</v>
      </c>
      <c r="R1" t="str">
        <f ca="1">IF(IFERROR(AND(
OFFSET(stitched!R1,0,0)="#",
OFFSET(stitched!R1,1,1)="#",
OFFSET(stitched!R1,1,0)="#",
OFFSET(stitched!R1,1,-1)="#",
OFFSET(stitched!R1,1,-6)="#",
OFFSET(stitched!R1,1,-7)="#",
OFFSET(stitched!R1,1,-12)="#",
OFFSET(stitched!R1,1,-13)="#",
OFFSET(stitched!R1,1,-18)="#",
OFFSET(stitched!R1,2,-2)="#",
OFFSET(stitched!R1,2,-5)="#",
OFFSET(stitched!R1,2,-8)="#",
OFFSET(stitched!R1,2,-11)="#",
OFFSET(stitched!R1,2,-14)="#",
OFFSET(stitched!R1,2,-17)="#"
),FALSE),
"O",
stitched!R1)</f>
        <v>.</v>
      </c>
      <c r="S1" t="str">
        <f ca="1">IF(IFERROR(AND(
OFFSET(stitched!S1,0,0)="#",
OFFSET(stitched!S1,1,1)="#",
OFFSET(stitched!S1,1,0)="#",
OFFSET(stitched!S1,1,-1)="#",
OFFSET(stitched!S1,1,-6)="#",
OFFSET(stitched!S1,1,-7)="#",
OFFSET(stitched!S1,1,-12)="#",
OFFSET(stitched!S1,1,-13)="#",
OFFSET(stitched!S1,1,-18)="#",
OFFSET(stitched!S1,2,-2)="#",
OFFSET(stitched!S1,2,-5)="#",
OFFSET(stitched!S1,2,-8)="#",
OFFSET(stitched!S1,2,-11)="#",
OFFSET(stitched!S1,2,-14)="#",
OFFSET(stitched!S1,2,-17)="#"
),FALSE),
"O",
stitched!S1)</f>
        <v>.</v>
      </c>
      <c r="T1" t="str">
        <f ca="1">IF(IFERROR(AND(
OFFSET(stitched!T1,0,0)="#",
OFFSET(stitched!T1,1,1)="#",
OFFSET(stitched!T1,1,0)="#",
OFFSET(stitched!T1,1,-1)="#",
OFFSET(stitched!T1,1,-6)="#",
OFFSET(stitched!T1,1,-7)="#",
OFFSET(stitched!T1,1,-12)="#",
OFFSET(stitched!T1,1,-13)="#",
OFFSET(stitched!T1,1,-18)="#",
OFFSET(stitched!T1,2,-2)="#",
OFFSET(stitched!T1,2,-5)="#",
OFFSET(stitched!T1,2,-8)="#",
OFFSET(stitched!T1,2,-11)="#",
OFFSET(stitched!T1,2,-14)="#",
OFFSET(stitched!T1,2,-17)="#"
),FALSE),
"O",
stitched!T1)</f>
        <v>.</v>
      </c>
      <c r="U1" t="str">
        <f ca="1">IF(IFERROR(AND(
OFFSET(stitched!U1,0,0)="#",
OFFSET(stitched!U1,1,1)="#",
OFFSET(stitched!U1,1,0)="#",
OFFSET(stitched!U1,1,-1)="#",
OFFSET(stitched!U1,1,-6)="#",
OFFSET(stitched!U1,1,-7)="#",
OFFSET(stitched!U1,1,-12)="#",
OFFSET(stitched!U1,1,-13)="#",
OFFSET(stitched!U1,1,-18)="#",
OFFSET(stitched!U1,2,-2)="#",
OFFSET(stitched!U1,2,-5)="#",
OFFSET(stitched!U1,2,-8)="#",
OFFSET(stitched!U1,2,-11)="#",
OFFSET(stitched!U1,2,-14)="#",
OFFSET(stitched!U1,2,-17)="#"
),FALSE),
"O",
stitched!U1)</f>
        <v>.</v>
      </c>
      <c r="V1" t="str">
        <f ca="1">IF(IFERROR(AND(
OFFSET(stitched!V1,0,0)="#",
OFFSET(stitched!V1,1,1)="#",
OFFSET(stitched!V1,1,0)="#",
OFFSET(stitched!V1,1,-1)="#",
OFFSET(stitched!V1,1,-6)="#",
OFFSET(stitched!V1,1,-7)="#",
OFFSET(stitched!V1,1,-12)="#",
OFFSET(stitched!V1,1,-13)="#",
OFFSET(stitched!V1,1,-18)="#",
OFFSET(stitched!V1,2,-2)="#",
OFFSET(stitched!V1,2,-5)="#",
OFFSET(stitched!V1,2,-8)="#",
OFFSET(stitched!V1,2,-11)="#",
OFFSET(stitched!V1,2,-14)="#",
OFFSET(stitched!V1,2,-17)="#"
),FALSE),
"O",
stitched!V1)</f>
        <v>.</v>
      </c>
      <c r="W1" t="str">
        <f ca="1">IF(IFERROR(AND(
OFFSET(stitched!W1,0,0)="#",
OFFSET(stitched!W1,1,1)="#",
OFFSET(stitched!W1,1,0)="#",
OFFSET(stitched!W1,1,-1)="#",
OFFSET(stitched!W1,1,-6)="#",
OFFSET(stitched!W1,1,-7)="#",
OFFSET(stitched!W1,1,-12)="#",
OFFSET(stitched!W1,1,-13)="#",
OFFSET(stitched!W1,1,-18)="#",
OFFSET(stitched!W1,2,-2)="#",
OFFSET(stitched!W1,2,-5)="#",
OFFSET(stitched!W1,2,-8)="#",
OFFSET(stitched!W1,2,-11)="#",
OFFSET(stitched!W1,2,-14)="#",
OFFSET(stitched!W1,2,-17)="#"
),FALSE),
"O",
stitched!W1)</f>
        <v>.</v>
      </c>
      <c r="X1" t="str">
        <f ca="1">IF(IFERROR(AND(
OFFSET(stitched!X1,0,0)="#",
OFFSET(stitched!X1,1,1)="#",
OFFSET(stitched!X1,1,0)="#",
OFFSET(stitched!X1,1,-1)="#",
OFFSET(stitched!X1,1,-6)="#",
OFFSET(stitched!X1,1,-7)="#",
OFFSET(stitched!X1,1,-12)="#",
OFFSET(stitched!X1,1,-13)="#",
OFFSET(stitched!X1,1,-18)="#",
OFFSET(stitched!X1,2,-2)="#",
OFFSET(stitched!X1,2,-5)="#",
OFFSET(stitched!X1,2,-8)="#",
OFFSET(stitched!X1,2,-11)="#",
OFFSET(stitched!X1,2,-14)="#",
OFFSET(stitched!X1,2,-17)="#"
),FALSE),
"O",
stitched!X1)</f>
        <v>.</v>
      </c>
      <c r="Y1" t="str">
        <f ca="1">IF(IFERROR(AND(
OFFSET(stitched!Y1,0,0)="#",
OFFSET(stitched!Y1,1,1)="#",
OFFSET(stitched!Y1,1,0)="#",
OFFSET(stitched!Y1,1,-1)="#",
OFFSET(stitched!Y1,1,-6)="#",
OFFSET(stitched!Y1,1,-7)="#",
OFFSET(stitched!Y1,1,-12)="#",
OFFSET(stitched!Y1,1,-13)="#",
OFFSET(stitched!Y1,1,-18)="#",
OFFSET(stitched!Y1,2,-2)="#",
OFFSET(stitched!Y1,2,-5)="#",
OFFSET(stitched!Y1,2,-8)="#",
OFFSET(stitched!Y1,2,-11)="#",
OFFSET(stitched!Y1,2,-14)="#",
OFFSET(stitched!Y1,2,-17)="#"
),FALSE),
"O",
stitched!Y1)</f>
        <v>.</v>
      </c>
      <c r="Z1" t="str">
        <f ca="1">IF(IFERROR(AND(
OFFSET(stitched!Z1,0,0)="#",
OFFSET(stitched!Z1,1,1)="#",
OFFSET(stitched!Z1,1,0)="#",
OFFSET(stitched!Z1,1,-1)="#",
OFFSET(stitched!Z1,1,-6)="#",
OFFSET(stitched!Z1,1,-7)="#",
OFFSET(stitched!Z1,1,-12)="#",
OFFSET(stitched!Z1,1,-13)="#",
OFFSET(stitched!Z1,1,-18)="#",
OFFSET(stitched!Z1,2,-2)="#",
OFFSET(stitched!Z1,2,-5)="#",
OFFSET(stitched!Z1,2,-8)="#",
OFFSET(stitched!Z1,2,-11)="#",
OFFSET(stitched!Z1,2,-14)="#",
OFFSET(stitched!Z1,2,-17)="#"
),FALSE),
"O",
stitched!Z1)</f>
        <v>.</v>
      </c>
      <c r="AA1" t="str">
        <f ca="1">IF(IFERROR(AND(
OFFSET(stitched!AA1,0,0)="#",
OFFSET(stitched!AA1,1,1)="#",
OFFSET(stitched!AA1,1,0)="#",
OFFSET(stitched!AA1,1,-1)="#",
OFFSET(stitched!AA1,1,-6)="#",
OFFSET(stitched!AA1,1,-7)="#",
OFFSET(stitched!AA1,1,-12)="#",
OFFSET(stitched!AA1,1,-13)="#",
OFFSET(stitched!AA1,1,-18)="#",
OFFSET(stitched!AA1,2,-2)="#",
OFFSET(stitched!AA1,2,-5)="#",
OFFSET(stitched!AA1,2,-8)="#",
OFFSET(stitched!AA1,2,-11)="#",
OFFSET(stitched!AA1,2,-14)="#",
OFFSET(stitched!AA1,2,-17)="#"
),FALSE),
"O",
stitched!AA1)</f>
        <v>.</v>
      </c>
      <c r="AB1" t="str">
        <f ca="1">IF(IFERROR(AND(
OFFSET(stitched!AB1,0,0)="#",
OFFSET(stitched!AB1,1,1)="#",
OFFSET(stitched!AB1,1,0)="#",
OFFSET(stitched!AB1,1,-1)="#",
OFFSET(stitched!AB1,1,-6)="#",
OFFSET(stitched!AB1,1,-7)="#",
OFFSET(stitched!AB1,1,-12)="#",
OFFSET(stitched!AB1,1,-13)="#",
OFFSET(stitched!AB1,1,-18)="#",
OFFSET(stitched!AB1,2,-2)="#",
OFFSET(stitched!AB1,2,-5)="#",
OFFSET(stitched!AB1,2,-8)="#",
OFFSET(stitched!AB1,2,-11)="#",
OFFSET(stitched!AB1,2,-14)="#",
OFFSET(stitched!AB1,2,-17)="#"
),FALSE),
"O",
stitched!AB1)</f>
        <v>#</v>
      </c>
      <c r="AC1" t="str">
        <f ca="1">IF(IFERROR(AND(
OFFSET(stitched!AC1,0,0)="#",
OFFSET(stitched!AC1,1,1)="#",
OFFSET(stitched!AC1,1,0)="#",
OFFSET(stitched!AC1,1,-1)="#",
OFFSET(stitched!AC1,1,-6)="#",
OFFSET(stitched!AC1,1,-7)="#",
OFFSET(stitched!AC1,1,-12)="#",
OFFSET(stitched!AC1,1,-13)="#",
OFFSET(stitched!AC1,1,-18)="#",
OFFSET(stitched!AC1,2,-2)="#",
OFFSET(stitched!AC1,2,-5)="#",
OFFSET(stitched!AC1,2,-8)="#",
OFFSET(stitched!AC1,2,-11)="#",
OFFSET(stitched!AC1,2,-14)="#",
OFFSET(stitched!AC1,2,-17)="#"
),FALSE),
"O",
stitched!AC1)</f>
        <v>.</v>
      </c>
      <c r="AD1" t="str">
        <f ca="1">IF(IFERROR(AND(
OFFSET(stitched!AD1,0,0)="#",
OFFSET(stitched!AD1,1,1)="#",
OFFSET(stitched!AD1,1,0)="#",
OFFSET(stitched!AD1,1,-1)="#",
OFFSET(stitched!AD1,1,-6)="#",
OFFSET(stitched!AD1,1,-7)="#",
OFFSET(stitched!AD1,1,-12)="#",
OFFSET(stitched!AD1,1,-13)="#",
OFFSET(stitched!AD1,1,-18)="#",
OFFSET(stitched!AD1,2,-2)="#",
OFFSET(stitched!AD1,2,-5)="#",
OFFSET(stitched!AD1,2,-8)="#",
OFFSET(stitched!AD1,2,-11)="#",
OFFSET(stitched!AD1,2,-14)="#",
OFFSET(stitched!AD1,2,-17)="#"
),FALSE),
"O",
stitched!AD1)</f>
        <v>.</v>
      </c>
      <c r="AE1" t="str">
        <f ca="1">IF(IFERROR(AND(
OFFSET(stitched!AE1,0,0)="#",
OFFSET(stitched!AE1,1,1)="#",
OFFSET(stitched!AE1,1,0)="#",
OFFSET(stitched!AE1,1,-1)="#",
OFFSET(stitched!AE1,1,-6)="#",
OFFSET(stitched!AE1,1,-7)="#",
OFFSET(stitched!AE1,1,-12)="#",
OFFSET(stitched!AE1,1,-13)="#",
OFFSET(stitched!AE1,1,-18)="#",
OFFSET(stitched!AE1,2,-2)="#",
OFFSET(stitched!AE1,2,-5)="#",
OFFSET(stitched!AE1,2,-8)="#",
OFFSET(stitched!AE1,2,-11)="#",
OFFSET(stitched!AE1,2,-14)="#",
OFFSET(stitched!AE1,2,-17)="#"
),FALSE),
"O",
stitched!AE1)</f>
        <v>.</v>
      </c>
      <c r="AF1" t="str">
        <f ca="1">IF(IFERROR(AND(
OFFSET(stitched!AF1,0,0)="#",
OFFSET(stitched!AF1,1,1)="#",
OFFSET(stitched!AF1,1,0)="#",
OFFSET(stitched!AF1,1,-1)="#",
OFFSET(stitched!AF1,1,-6)="#",
OFFSET(stitched!AF1,1,-7)="#",
OFFSET(stitched!AF1,1,-12)="#",
OFFSET(stitched!AF1,1,-13)="#",
OFFSET(stitched!AF1,1,-18)="#",
OFFSET(stitched!AF1,2,-2)="#",
OFFSET(stitched!AF1,2,-5)="#",
OFFSET(stitched!AF1,2,-8)="#",
OFFSET(stitched!AF1,2,-11)="#",
OFFSET(stitched!AF1,2,-14)="#",
OFFSET(stitched!AF1,2,-17)="#"
),FALSE),
"O",
stitched!AF1)</f>
        <v>.</v>
      </c>
      <c r="AG1" t="str">
        <f ca="1">IF(IFERROR(AND(
OFFSET(stitched!AG1,0,0)="#",
OFFSET(stitched!AG1,1,1)="#",
OFFSET(stitched!AG1,1,0)="#",
OFFSET(stitched!AG1,1,-1)="#",
OFFSET(stitched!AG1,1,-6)="#",
OFFSET(stitched!AG1,1,-7)="#",
OFFSET(stitched!AG1,1,-12)="#",
OFFSET(stitched!AG1,1,-13)="#",
OFFSET(stitched!AG1,1,-18)="#",
OFFSET(stitched!AG1,2,-2)="#",
OFFSET(stitched!AG1,2,-5)="#",
OFFSET(stitched!AG1,2,-8)="#",
OFFSET(stitched!AG1,2,-11)="#",
OFFSET(stitched!AG1,2,-14)="#",
OFFSET(stitched!AG1,2,-17)="#"
),FALSE),
"O",
stitched!AG1)</f>
        <v>#</v>
      </c>
      <c r="AH1" t="str">
        <f ca="1">IF(IFERROR(AND(
OFFSET(stitched!AH1,0,0)="#",
OFFSET(stitched!AH1,1,1)="#",
OFFSET(stitched!AH1,1,0)="#",
OFFSET(stitched!AH1,1,-1)="#",
OFFSET(stitched!AH1,1,-6)="#",
OFFSET(stitched!AH1,1,-7)="#",
OFFSET(stitched!AH1,1,-12)="#",
OFFSET(stitched!AH1,1,-13)="#",
OFFSET(stitched!AH1,1,-18)="#",
OFFSET(stitched!AH1,2,-2)="#",
OFFSET(stitched!AH1,2,-5)="#",
OFFSET(stitched!AH1,2,-8)="#",
OFFSET(stitched!AH1,2,-11)="#",
OFFSET(stitched!AH1,2,-14)="#",
OFFSET(stitched!AH1,2,-17)="#"
),FALSE),
"O",
stitched!AH1)</f>
        <v>#</v>
      </c>
      <c r="AI1" t="str">
        <f ca="1">IF(IFERROR(AND(
OFFSET(stitched!AI1,0,0)="#",
OFFSET(stitched!AI1,1,1)="#",
OFFSET(stitched!AI1,1,0)="#",
OFFSET(stitched!AI1,1,-1)="#",
OFFSET(stitched!AI1,1,-6)="#",
OFFSET(stitched!AI1,1,-7)="#",
OFFSET(stitched!AI1,1,-12)="#",
OFFSET(stitched!AI1,1,-13)="#",
OFFSET(stitched!AI1,1,-18)="#",
OFFSET(stitched!AI1,2,-2)="#",
OFFSET(stitched!AI1,2,-5)="#",
OFFSET(stitched!AI1,2,-8)="#",
OFFSET(stitched!AI1,2,-11)="#",
OFFSET(stitched!AI1,2,-14)="#",
OFFSET(stitched!AI1,2,-17)="#"
),FALSE),
"O",
stitched!AI1)</f>
        <v>.</v>
      </c>
      <c r="AJ1" t="str">
        <f ca="1">IF(IFERROR(AND(
OFFSET(stitched!AJ1,0,0)="#",
OFFSET(stitched!AJ1,1,1)="#",
OFFSET(stitched!AJ1,1,0)="#",
OFFSET(stitched!AJ1,1,-1)="#",
OFFSET(stitched!AJ1,1,-6)="#",
OFFSET(stitched!AJ1,1,-7)="#",
OFFSET(stitched!AJ1,1,-12)="#",
OFFSET(stitched!AJ1,1,-13)="#",
OFFSET(stitched!AJ1,1,-18)="#",
OFFSET(stitched!AJ1,2,-2)="#",
OFFSET(stitched!AJ1,2,-5)="#",
OFFSET(stitched!AJ1,2,-8)="#",
OFFSET(stitched!AJ1,2,-11)="#",
OFFSET(stitched!AJ1,2,-14)="#",
OFFSET(stitched!AJ1,2,-17)="#"
),FALSE),
"O",
stitched!AJ1)</f>
        <v>#</v>
      </c>
      <c r="AK1" t="str">
        <f ca="1">IF(IFERROR(AND(
OFFSET(stitched!AK1,0,0)="#",
OFFSET(stitched!AK1,1,1)="#",
OFFSET(stitched!AK1,1,0)="#",
OFFSET(stitched!AK1,1,-1)="#",
OFFSET(stitched!AK1,1,-6)="#",
OFFSET(stitched!AK1,1,-7)="#",
OFFSET(stitched!AK1,1,-12)="#",
OFFSET(stitched!AK1,1,-13)="#",
OFFSET(stitched!AK1,1,-18)="#",
OFFSET(stitched!AK1,2,-2)="#",
OFFSET(stitched!AK1,2,-5)="#",
OFFSET(stitched!AK1,2,-8)="#",
OFFSET(stitched!AK1,2,-11)="#",
OFFSET(stitched!AK1,2,-14)="#",
OFFSET(stitched!AK1,2,-17)="#"
),FALSE),
"O",
stitched!AK1)</f>
        <v>.</v>
      </c>
      <c r="AL1" t="str">
        <f ca="1">IF(IFERROR(AND(
OFFSET(stitched!AL1,0,0)="#",
OFFSET(stitched!AL1,1,1)="#",
OFFSET(stitched!AL1,1,0)="#",
OFFSET(stitched!AL1,1,-1)="#",
OFFSET(stitched!AL1,1,-6)="#",
OFFSET(stitched!AL1,1,-7)="#",
OFFSET(stitched!AL1,1,-12)="#",
OFFSET(stitched!AL1,1,-13)="#",
OFFSET(stitched!AL1,1,-18)="#",
OFFSET(stitched!AL1,2,-2)="#",
OFFSET(stitched!AL1,2,-5)="#",
OFFSET(stitched!AL1,2,-8)="#",
OFFSET(stitched!AL1,2,-11)="#",
OFFSET(stitched!AL1,2,-14)="#",
OFFSET(stitched!AL1,2,-17)="#"
),FALSE),
"O",
stitched!AL1)</f>
        <v>.</v>
      </c>
      <c r="AM1" t="str">
        <f ca="1">IF(IFERROR(AND(
OFFSET(stitched!AM1,0,0)="#",
OFFSET(stitched!AM1,1,1)="#",
OFFSET(stitched!AM1,1,0)="#",
OFFSET(stitched!AM1,1,-1)="#",
OFFSET(stitched!AM1,1,-6)="#",
OFFSET(stitched!AM1,1,-7)="#",
OFFSET(stitched!AM1,1,-12)="#",
OFFSET(stitched!AM1,1,-13)="#",
OFFSET(stitched!AM1,1,-18)="#",
OFFSET(stitched!AM1,2,-2)="#",
OFFSET(stitched!AM1,2,-5)="#",
OFFSET(stitched!AM1,2,-8)="#",
OFFSET(stitched!AM1,2,-11)="#",
OFFSET(stitched!AM1,2,-14)="#",
OFFSET(stitched!AM1,2,-17)="#"
),FALSE),
"O",
stitched!AM1)</f>
        <v>.</v>
      </c>
      <c r="AN1" t="str">
        <f ca="1">IF(IFERROR(AND(
OFFSET(stitched!AN1,0,0)="#",
OFFSET(stitched!AN1,1,1)="#",
OFFSET(stitched!AN1,1,0)="#",
OFFSET(stitched!AN1,1,-1)="#",
OFFSET(stitched!AN1,1,-6)="#",
OFFSET(stitched!AN1,1,-7)="#",
OFFSET(stitched!AN1,1,-12)="#",
OFFSET(stitched!AN1,1,-13)="#",
OFFSET(stitched!AN1,1,-18)="#",
OFFSET(stitched!AN1,2,-2)="#",
OFFSET(stitched!AN1,2,-5)="#",
OFFSET(stitched!AN1,2,-8)="#",
OFFSET(stitched!AN1,2,-11)="#",
OFFSET(stitched!AN1,2,-14)="#",
OFFSET(stitched!AN1,2,-17)="#"
),FALSE),
"O",
stitched!AN1)</f>
        <v>.</v>
      </c>
      <c r="AO1" t="str">
        <f ca="1">IF(IFERROR(AND(
OFFSET(stitched!AO1,0,0)="#",
OFFSET(stitched!AO1,1,1)="#",
OFFSET(stitched!AO1,1,0)="#",
OFFSET(stitched!AO1,1,-1)="#",
OFFSET(stitched!AO1,1,-6)="#",
OFFSET(stitched!AO1,1,-7)="#",
OFFSET(stitched!AO1,1,-12)="#",
OFFSET(stitched!AO1,1,-13)="#",
OFFSET(stitched!AO1,1,-18)="#",
OFFSET(stitched!AO1,2,-2)="#",
OFFSET(stitched!AO1,2,-5)="#",
OFFSET(stitched!AO1,2,-8)="#",
OFFSET(stitched!AO1,2,-11)="#",
OFFSET(stitched!AO1,2,-14)="#",
OFFSET(stitched!AO1,2,-17)="#"
),FALSE),
"O",
stitched!AO1)</f>
        <v>.</v>
      </c>
      <c r="AP1" t="str">
        <f ca="1">IF(IFERROR(AND(
OFFSET(stitched!AP1,0,0)="#",
OFFSET(stitched!AP1,1,1)="#",
OFFSET(stitched!AP1,1,0)="#",
OFFSET(stitched!AP1,1,-1)="#",
OFFSET(stitched!AP1,1,-6)="#",
OFFSET(stitched!AP1,1,-7)="#",
OFFSET(stitched!AP1,1,-12)="#",
OFFSET(stitched!AP1,1,-13)="#",
OFFSET(stitched!AP1,1,-18)="#",
OFFSET(stitched!AP1,2,-2)="#",
OFFSET(stitched!AP1,2,-5)="#",
OFFSET(stitched!AP1,2,-8)="#",
OFFSET(stitched!AP1,2,-11)="#",
OFFSET(stitched!AP1,2,-14)="#",
OFFSET(stitched!AP1,2,-17)="#"
),FALSE),
"O",
stitched!AP1)</f>
        <v>.</v>
      </c>
      <c r="AQ1" t="str">
        <f ca="1">IF(IFERROR(AND(
OFFSET(stitched!AQ1,0,0)="#",
OFFSET(stitched!AQ1,1,1)="#",
OFFSET(stitched!AQ1,1,0)="#",
OFFSET(stitched!AQ1,1,-1)="#",
OFFSET(stitched!AQ1,1,-6)="#",
OFFSET(stitched!AQ1,1,-7)="#",
OFFSET(stitched!AQ1,1,-12)="#",
OFFSET(stitched!AQ1,1,-13)="#",
OFFSET(stitched!AQ1,1,-18)="#",
OFFSET(stitched!AQ1,2,-2)="#",
OFFSET(stitched!AQ1,2,-5)="#",
OFFSET(stitched!AQ1,2,-8)="#",
OFFSET(stitched!AQ1,2,-11)="#",
OFFSET(stitched!AQ1,2,-14)="#",
OFFSET(stitched!AQ1,2,-17)="#"
),FALSE),
"O",
stitched!AQ1)</f>
        <v>#</v>
      </c>
      <c r="AR1" t="str">
        <f ca="1">IF(IFERROR(AND(
OFFSET(stitched!AR1,0,0)="#",
OFFSET(stitched!AR1,1,1)="#",
OFFSET(stitched!AR1,1,0)="#",
OFFSET(stitched!AR1,1,-1)="#",
OFFSET(stitched!AR1,1,-6)="#",
OFFSET(stitched!AR1,1,-7)="#",
OFFSET(stitched!AR1,1,-12)="#",
OFFSET(stitched!AR1,1,-13)="#",
OFFSET(stitched!AR1,1,-18)="#",
OFFSET(stitched!AR1,2,-2)="#",
OFFSET(stitched!AR1,2,-5)="#",
OFFSET(stitched!AR1,2,-8)="#",
OFFSET(stitched!AR1,2,-11)="#",
OFFSET(stitched!AR1,2,-14)="#",
OFFSET(stitched!AR1,2,-17)="#"
),FALSE),
"O",
stitched!AR1)</f>
        <v>.</v>
      </c>
      <c r="AS1" t="str">
        <f ca="1">IF(IFERROR(AND(
OFFSET(stitched!AS1,0,0)="#",
OFFSET(stitched!AS1,1,1)="#",
OFFSET(stitched!AS1,1,0)="#",
OFFSET(stitched!AS1,1,-1)="#",
OFFSET(stitched!AS1,1,-6)="#",
OFFSET(stitched!AS1,1,-7)="#",
OFFSET(stitched!AS1,1,-12)="#",
OFFSET(stitched!AS1,1,-13)="#",
OFFSET(stitched!AS1,1,-18)="#",
OFFSET(stitched!AS1,2,-2)="#",
OFFSET(stitched!AS1,2,-5)="#",
OFFSET(stitched!AS1,2,-8)="#",
OFFSET(stitched!AS1,2,-11)="#",
OFFSET(stitched!AS1,2,-14)="#",
OFFSET(stitched!AS1,2,-17)="#"
),FALSE),
"O",
stitched!AS1)</f>
        <v>.</v>
      </c>
      <c r="AT1" t="str">
        <f ca="1">IF(IFERROR(AND(
OFFSET(stitched!AT1,0,0)="#",
OFFSET(stitched!AT1,1,1)="#",
OFFSET(stitched!AT1,1,0)="#",
OFFSET(stitched!AT1,1,-1)="#",
OFFSET(stitched!AT1,1,-6)="#",
OFFSET(stitched!AT1,1,-7)="#",
OFFSET(stitched!AT1,1,-12)="#",
OFFSET(stitched!AT1,1,-13)="#",
OFFSET(stitched!AT1,1,-18)="#",
OFFSET(stitched!AT1,2,-2)="#",
OFFSET(stitched!AT1,2,-5)="#",
OFFSET(stitched!AT1,2,-8)="#",
OFFSET(stitched!AT1,2,-11)="#",
OFFSET(stitched!AT1,2,-14)="#",
OFFSET(stitched!AT1,2,-17)="#"
),FALSE),
"O",
stitched!AT1)</f>
        <v>.</v>
      </c>
      <c r="AU1" t="str">
        <f ca="1">IF(IFERROR(AND(
OFFSET(stitched!AU1,0,0)="#",
OFFSET(stitched!AU1,1,1)="#",
OFFSET(stitched!AU1,1,0)="#",
OFFSET(stitched!AU1,1,-1)="#",
OFFSET(stitched!AU1,1,-6)="#",
OFFSET(stitched!AU1,1,-7)="#",
OFFSET(stitched!AU1,1,-12)="#",
OFFSET(stitched!AU1,1,-13)="#",
OFFSET(stitched!AU1,1,-18)="#",
OFFSET(stitched!AU1,2,-2)="#",
OFFSET(stitched!AU1,2,-5)="#",
OFFSET(stitched!AU1,2,-8)="#",
OFFSET(stitched!AU1,2,-11)="#",
OFFSET(stitched!AU1,2,-14)="#",
OFFSET(stitched!AU1,2,-17)="#"
),FALSE),
"O",
stitched!AU1)</f>
        <v>.</v>
      </c>
      <c r="AV1" t="str">
        <f ca="1">IF(IFERROR(AND(
OFFSET(stitched!AV1,0,0)="#",
OFFSET(stitched!AV1,1,1)="#",
OFFSET(stitched!AV1,1,0)="#",
OFFSET(stitched!AV1,1,-1)="#",
OFFSET(stitched!AV1,1,-6)="#",
OFFSET(stitched!AV1,1,-7)="#",
OFFSET(stitched!AV1,1,-12)="#",
OFFSET(stitched!AV1,1,-13)="#",
OFFSET(stitched!AV1,1,-18)="#",
OFFSET(stitched!AV1,2,-2)="#",
OFFSET(stitched!AV1,2,-5)="#",
OFFSET(stitched!AV1,2,-8)="#",
OFFSET(stitched!AV1,2,-11)="#",
OFFSET(stitched!AV1,2,-14)="#",
OFFSET(stitched!AV1,2,-17)="#"
),FALSE),
"O",
stitched!AV1)</f>
        <v>.</v>
      </c>
      <c r="AW1" t="str">
        <f ca="1">IF(IFERROR(AND(
OFFSET(stitched!AW1,0,0)="#",
OFFSET(stitched!AW1,1,1)="#",
OFFSET(stitched!AW1,1,0)="#",
OFFSET(stitched!AW1,1,-1)="#",
OFFSET(stitched!AW1,1,-6)="#",
OFFSET(stitched!AW1,1,-7)="#",
OFFSET(stitched!AW1,1,-12)="#",
OFFSET(stitched!AW1,1,-13)="#",
OFFSET(stitched!AW1,1,-18)="#",
OFFSET(stitched!AW1,2,-2)="#",
OFFSET(stitched!AW1,2,-5)="#",
OFFSET(stitched!AW1,2,-8)="#",
OFFSET(stitched!AW1,2,-11)="#",
OFFSET(stitched!AW1,2,-14)="#",
OFFSET(stitched!AW1,2,-17)="#"
),FALSE),
"O",
stitched!AW1)</f>
        <v>.</v>
      </c>
      <c r="AX1" t="str">
        <f ca="1">IF(IFERROR(AND(
OFFSET(stitched!AX1,0,0)="#",
OFFSET(stitched!AX1,1,1)="#",
OFFSET(stitched!AX1,1,0)="#",
OFFSET(stitched!AX1,1,-1)="#",
OFFSET(stitched!AX1,1,-6)="#",
OFFSET(stitched!AX1,1,-7)="#",
OFFSET(stitched!AX1,1,-12)="#",
OFFSET(stitched!AX1,1,-13)="#",
OFFSET(stitched!AX1,1,-18)="#",
OFFSET(stitched!AX1,2,-2)="#",
OFFSET(stitched!AX1,2,-5)="#",
OFFSET(stitched!AX1,2,-8)="#",
OFFSET(stitched!AX1,2,-11)="#",
OFFSET(stitched!AX1,2,-14)="#",
OFFSET(stitched!AX1,2,-17)="#"
),FALSE),
"O",
stitched!AX1)</f>
        <v>#</v>
      </c>
      <c r="AY1" t="str">
        <f ca="1">IF(IFERROR(AND(
OFFSET(stitched!AY1,0,0)="#",
OFFSET(stitched!AY1,1,1)="#",
OFFSET(stitched!AY1,1,0)="#",
OFFSET(stitched!AY1,1,-1)="#",
OFFSET(stitched!AY1,1,-6)="#",
OFFSET(stitched!AY1,1,-7)="#",
OFFSET(stitched!AY1,1,-12)="#",
OFFSET(stitched!AY1,1,-13)="#",
OFFSET(stitched!AY1,1,-18)="#",
OFFSET(stitched!AY1,2,-2)="#",
OFFSET(stitched!AY1,2,-5)="#",
OFFSET(stitched!AY1,2,-8)="#",
OFFSET(stitched!AY1,2,-11)="#",
OFFSET(stitched!AY1,2,-14)="#",
OFFSET(stitched!AY1,2,-17)="#"
),FALSE),
"O",
stitched!AY1)</f>
        <v>.</v>
      </c>
      <c r="AZ1" t="str">
        <f ca="1">IF(IFERROR(AND(
OFFSET(stitched!AZ1,0,0)="#",
OFFSET(stitched!AZ1,1,1)="#",
OFFSET(stitched!AZ1,1,0)="#",
OFFSET(stitched!AZ1,1,-1)="#",
OFFSET(stitched!AZ1,1,-6)="#",
OFFSET(stitched!AZ1,1,-7)="#",
OFFSET(stitched!AZ1,1,-12)="#",
OFFSET(stitched!AZ1,1,-13)="#",
OFFSET(stitched!AZ1,1,-18)="#",
OFFSET(stitched!AZ1,2,-2)="#",
OFFSET(stitched!AZ1,2,-5)="#",
OFFSET(stitched!AZ1,2,-8)="#",
OFFSET(stitched!AZ1,2,-11)="#",
OFFSET(stitched!AZ1,2,-14)="#",
OFFSET(stitched!AZ1,2,-17)="#"
),FALSE),
"O",
stitched!AZ1)</f>
        <v>.</v>
      </c>
      <c r="BA1" t="str">
        <f ca="1">IF(IFERROR(AND(
OFFSET(stitched!BA1,0,0)="#",
OFFSET(stitched!BA1,1,1)="#",
OFFSET(stitched!BA1,1,0)="#",
OFFSET(stitched!BA1,1,-1)="#",
OFFSET(stitched!BA1,1,-6)="#",
OFFSET(stitched!BA1,1,-7)="#",
OFFSET(stitched!BA1,1,-12)="#",
OFFSET(stitched!BA1,1,-13)="#",
OFFSET(stitched!BA1,1,-18)="#",
OFFSET(stitched!BA1,2,-2)="#",
OFFSET(stitched!BA1,2,-5)="#",
OFFSET(stitched!BA1,2,-8)="#",
OFFSET(stitched!BA1,2,-11)="#",
OFFSET(stitched!BA1,2,-14)="#",
OFFSET(stitched!BA1,2,-17)="#"
),FALSE),
"O",
stitched!BA1)</f>
        <v>.</v>
      </c>
      <c r="BB1" t="str">
        <f ca="1">IF(IFERROR(AND(
OFFSET(stitched!BB1,0,0)="#",
OFFSET(stitched!BB1,1,1)="#",
OFFSET(stitched!BB1,1,0)="#",
OFFSET(stitched!BB1,1,-1)="#",
OFFSET(stitched!BB1,1,-6)="#",
OFFSET(stitched!BB1,1,-7)="#",
OFFSET(stitched!BB1,1,-12)="#",
OFFSET(stitched!BB1,1,-13)="#",
OFFSET(stitched!BB1,1,-18)="#",
OFFSET(stitched!BB1,2,-2)="#",
OFFSET(stitched!BB1,2,-5)="#",
OFFSET(stitched!BB1,2,-8)="#",
OFFSET(stitched!BB1,2,-11)="#",
OFFSET(stitched!BB1,2,-14)="#",
OFFSET(stitched!BB1,2,-17)="#"
),FALSE),
"O",
stitched!BB1)</f>
        <v>#</v>
      </c>
      <c r="BC1" t="str">
        <f ca="1">IF(IFERROR(AND(
OFFSET(stitched!BC1,0,0)="#",
OFFSET(stitched!BC1,1,1)="#",
OFFSET(stitched!BC1,1,0)="#",
OFFSET(stitched!BC1,1,-1)="#",
OFFSET(stitched!BC1,1,-6)="#",
OFFSET(stitched!BC1,1,-7)="#",
OFFSET(stitched!BC1,1,-12)="#",
OFFSET(stitched!BC1,1,-13)="#",
OFFSET(stitched!BC1,1,-18)="#",
OFFSET(stitched!BC1,2,-2)="#",
OFFSET(stitched!BC1,2,-5)="#",
OFFSET(stitched!BC1,2,-8)="#",
OFFSET(stitched!BC1,2,-11)="#",
OFFSET(stitched!BC1,2,-14)="#",
OFFSET(stitched!BC1,2,-17)="#"
),FALSE),
"O",
stitched!BC1)</f>
        <v>.</v>
      </c>
      <c r="BD1" t="str">
        <f ca="1">IF(IFERROR(AND(
OFFSET(stitched!BD1,0,0)="#",
OFFSET(stitched!BD1,1,1)="#",
OFFSET(stitched!BD1,1,0)="#",
OFFSET(stitched!BD1,1,-1)="#",
OFFSET(stitched!BD1,1,-6)="#",
OFFSET(stitched!BD1,1,-7)="#",
OFFSET(stitched!BD1,1,-12)="#",
OFFSET(stitched!BD1,1,-13)="#",
OFFSET(stitched!BD1,1,-18)="#",
OFFSET(stitched!BD1,2,-2)="#",
OFFSET(stitched!BD1,2,-5)="#",
OFFSET(stitched!BD1,2,-8)="#",
OFFSET(stitched!BD1,2,-11)="#",
OFFSET(stitched!BD1,2,-14)="#",
OFFSET(stitched!BD1,2,-17)="#"
),FALSE),
"O",
stitched!BD1)</f>
        <v>.</v>
      </c>
      <c r="BE1" t="str">
        <f ca="1">IF(IFERROR(AND(
OFFSET(stitched!BE1,0,0)="#",
OFFSET(stitched!BE1,1,1)="#",
OFFSET(stitched!BE1,1,0)="#",
OFFSET(stitched!BE1,1,-1)="#",
OFFSET(stitched!BE1,1,-6)="#",
OFFSET(stitched!BE1,1,-7)="#",
OFFSET(stitched!BE1,1,-12)="#",
OFFSET(stitched!BE1,1,-13)="#",
OFFSET(stitched!BE1,1,-18)="#",
OFFSET(stitched!BE1,2,-2)="#",
OFFSET(stitched!BE1,2,-5)="#",
OFFSET(stitched!BE1,2,-8)="#",
OFFSET(stitched!BE1,2,-11)="#",
OFFSET(stitched!BE1,2,-14)="#",
OFFSET(stitched!BE1,2,-17)="#"
),FALSE),
"O",
stitched!BE1)</f>
        <v>.</v>
      </c>
      <c r="BF1" t="str">
        <f ca="1">IF(IFERROR(AND(
OFFSET(stitched!BF1,0,0)="#",
OFFSET(stitched!BF1,1,1)="#",
OFFSET(stitched!BF1,1,0)="#",
OFFSET(stitched!BF1,1,-1)="#",
OFFSET(stitched!BF1,1,-6)="#",
OFFSET(stitched!BF1,1,-7)="#",
OFFSET(stitched!BF1,1,-12)="#",
OFFSET(stitched!BF1,1,-13)="#",
OFFSET(stitched!BF1,1,-18)="#",
OFFSET(stitched!BF1,2,-2)="#",
OFFSET(stitched!BF1,2,-5)="#",
OFFSET(stitched!BF1,2,-8)="#",
OFFSET(stitched!BF1,2,-11)="#",
OFFSET(stitched!BF1,2,-14)="#",
OFFSET(stitched!BF1,2,-17)="#"
),FALSE),
"O",
stitched!BF1)</f>
        <v>.</v>
      </c>
      <c r="BG1" t="str">
        <f ca="1">IF(IFERROR(AND(
OFFSET(stitched!BG1,0,0)="#",
OFFSET(stitched!BG1,1,1)="#",
OFFSET(stitched!BG1,1,0)="#",
OFFSET(stitched!BG1,1,-1)="#",
OFFSET(stitched!BG1,1,-6)="#",
OFFSET(stitched!BG1,1,-7)="#",
OFFSET(stitched!BG1,1,-12)="#",
OFFSET(stitched!BG1,1,-13)="#",
OFFSET(stitched!BG1,1,-18)="#",
OFFSET(stitched!BG1,2,-2)="#",
OFFSET(stitched!BG1,2,-5)="#",
OFFSET(stitched!BG1,2,-8)="#",
OFFSET(stitched!BG1,2,-11)="#",
OFFSET(stitched!BG1,2,-14)="#",
OFFSET(stitched!BG1,2,-17)="#"
),FALSE),
"O",
stitched!BG1)</f>
        <v>.</v>
      </c>
      <c r="BH1" t="str">
        <f ca="1">IF(IFERROR(AND(
OFFSET(stitched!BH1,0,0)="#",
OFFSET(stitched!BH1,1,1)="#",
OFFSET(stitched!BH1,1,0)="#",
OFFSET(stitched!BH1,1,-1)="#",
OFFSET(stitched!BH1,1,-6)="#",
OFFSET(stitched!BH1,1,-7)="#",
OFFSET(stitched!BH1,1,-12)="#",
OFFSET(stitched!BH1,1,-13)="#",
OFFSET(stitched!BH1,1,-18)="#",
OFFSET(stitched!BH1,2,-2)="#",
OFFSET(stitched!BH1,2,-5)="#",
OFFSET(stitched!BH1,2,-8)="#",
OFFSET(stitched!BH1,2,-11)="#",
OFFSET(stitched!BH1,2,-14)="#",
OFFSET(stitched!BH1,2,-17)="#"
),FALSE),
"O",
stitched!BH1)</f>
        <v>.</v>
      </c>
      <c r="BI1" t="str">
        <f ca="1">IF(IFERROR(AND(
OFFSET(stitched!BI1,0,0)="#",
OFFSET(stitched!BI1,1,1)="#",
OFFSET(stitched!BI1,1,0)="#",
OFFSET(stitched!BI1,1,-1)="#",
OFFSET(stitched!BI1,1,-6)="#",
OFFSET(stitched!BI1,1,-7)="#",
OFFSET(stitched!BI1,1,-12)="#",
OFFSET(stitched!BI1,1,-13)="#",
OFFSET(stitched!BI1,1,-18)="#",
OFFSET(stitched!BI1,2,-2)="#",
OFFSET(stitched!BI1,2,-5)="#",
OFFSET(stitched!BI1,2,-8)="#",
OFFSET(stitched!BI1,2,-11)="#",
OFFSET(stitched!BI1,2,-14)="#",
OFFSET(stitched!BI1,2,-17)="#"
),FALSE),
"O",
stitched!BI1)</f>
        <v>.</v>
      </c>
      <c r="BJ1" t="str">
        <f ca="1">IF(IFERROR(AND(
OFFSET(stitched!BJ1,0,0)="#",
OFFSET(stitched!BJ1,1,1)="#",
OFFSET(stitched!BJ1,1,0)="#",
OFFSET(stitched!BJ1,1,-1)="#",
OFFSET(stitched!BJ1,1,-6)="#",
OFFSET(stitched!BJ1,1,-7)="#",
OFFSET(stitched!BJ1,1,-12)="#",
OFFSET(stitched!BJ1,1,-13)="#",
OFFSET(stitched!BJ1,1,-18)="#",
OFFSET(stitched!BJ1,2,-2)="#",
OFFSET(stitched!BJ1,2,-5)="#",
OFFSET(stitched!BJ1,2,-8)="#",
OFFSET(stitched!BJ1,2,-11)="#",
OFFSET(stitched!BJ1,2,-14)="#",
OFFSET(stitched!BJ1,2,-17)="#"
),FALSE),
"O",
stitched!BJ1)</f>
        <v>.</v>
      </c>
      <c r="BK1" t="str">
        <f ca="1">IF(IFERROR(AND(
OFFSET(stitched!BK1,0,0)="#",
OFFSET(stitched!BK1,1,1)="#",
OFFSET(stitched!BK1,1,0)="#",
OFFSET(stitched!BK1,1,-1)="#",
OFFSET(stitched!BK1,1,-6)="#",
OFFSET(stitched!BK1,1,-7)="#",
OFFSET(stitched!BK1,1,-12)="#",
OFFSET(stitched!BK1,1,-13)="#",
OFFSET(stitched!BK1,1,-18)="#",
OFFSET(stitched!BK1,2,-2)="#",
OFFSET(stitched!BK1,2,-5)="#",
OFFSET(stitched!BK1,2,-8)="#",
OFFSET(stitched!BK1,2,-11)="#",
OFFSET(stitched!BK1,2,-14)="#",
OFFSET(stitched!BK1,2,-17)="#"
),FALSE),
"O",
stitched!BK1)</f>
        <v>.</v>
      </c>
      <c r="BL1" t="str">
        <f ca="1">IF(IFERROR(AND(
OFFSET(stitched!BL1,0,0)="#",
OFFSET(stitched!BL1,1,1)="#",
OFFSET(stitched!BL1,1,0)="#",
OFFSET(stitched!BL1,1,-1)="#",
OFFSET(stitched!BL1,1,-6)="#",
OFFSET(stitched!BL1,1,-7)="#",
OFFSET(stitched!BL1,1,-12)="#",
OFFSET(stitched!BL1,1,-13)="#",
OFFSET(stitched!BL1,1,-18)="#",
OFFSET(stitched!BL1,2,-2)="#",
OFFSET(stitched!BL1,2,-5)="#",
OFFSET(stitched!BL1,2,-8)="#",
OFFSET(stitched!BL1,2,-11)="#",
OFFSET(stitched!BL1,2,-14)="#",
OFFSET(stitched!BL1,2,-17)="#"
),FALSE),
"O",
stitched!BL1)</f>
        <v>#</v>
      </c>
      <c r="BM1" t="str">
        <f ca="1">IF(IFERROR(AND(
OFFSET(stitched!BM1,0,0)="#",
OFFSET(stitched!BM1,1,1)="#",
OFFSET(stitched!BM1,1,0)="#",
OFFSET(stitched!BM1,1,-1)="#",
OFFSET(stitched!BM1,1,-6)="#",
OFFSET(stitched!BM1,1,-7)="#",
OFFSET(stitched!BM1,1,-12)="#",
OFFSET(stitched!BM1,1,-13)="#",
OFFSET(stitched!BM1,1,-18)="#",
OFFSET(stitched!BM1,2,-2)="#",
OFFSET(stitched!BM1,2,-5)="#",
OFFSET(stitched!BM1,2,-8)="#",
OFFSET(stitched!BM1,2,-11)="#",
OFFSET(stitched!BM1,2,-14)="#",
OFFSET(stitched!BM1,2,-17)="#"
),FALSE),
"O",
stitched!BM1)</f>
        <v>.</v>
      </c>
      <c r="BN1" t="str">
        <f ca="1">IF(IFERROR(AND(
OFFSET(stitched!BN1,0,0)="#",
OFFSET(stitched!BN1,1,1)="#",
OFFSET(stitched!BN1,1,0)="#",
OFFSET(stitched!BN1,1,-1)="#",
OFFSET(stitched!BN1,1,-6)="#",
OFFSET(stitched!BN1,1,-7)="#",
OFFSET(stitched!BN1,1,-12)="#",
OFFSET(stitched!BN1,1,-13)="#",
OFFSET(stitched!BN1,1,-18)="#",
OFFSET(stitched!BN1,2,-2)="#",
OFFSET(stitched!BN1,2,-5)="#",
OFFSET(stitched!BN1,2,-8)="#",
OFFSET(stitched!BN1,2,-11)="#",
OFFSET(stitched!BN1,2,-14)="#",
OFFSET(stitched!BN1,2,-17)="#"
),FALSE),
"O",
stitched!BN1)</f>
        <v>.</v>
      </c>
      <c r="BO1" t="str">
        <f ca="1">IF(IFERROR(AND(
OFFSET(stitched!BO1,0,0)="#",
OFFSET(stitched!BO1,1,1)="#",
OFFSET(stitched!BO1,1,0)="#",
OFFSET(stitched!BO1,1,-1)="#",
OFFSET(stitched!BO1,1,-6)="#",
OFFSET(stitched!BO1,1,-7)="#",
OFFSET(stitched!BO1,1,-12)="#",
OFFSET(stitched!BO1,1,-13)="#",
OFFSET(stitched!BO1,1,-18)="#",
OFFSET(stitched!BO1,2,-2)="#",
OFFSET(stitched!BO1,2,-5)="#",
OFFSET(stitched!BO1,2,-8)="#",
OFFSET(stitched!BO1,2,-11)="#",
OFFSET(stitched!BO1,2,-14)="#",
OFFSET(stitched!BO1,2,-17)="#"
),FALSE),
"O",
stitched!BO1)</f>
        <v>.</v>
      </c>
      <c r="BP1" t="str">
        <f ca="1">IF(IFERROR(AND(
OFFSET(stitched!BP1,0,0)="#",
OFFSET(stitched!BP1,1,1)="#",
OFFSET(stitched!BP1,1,0)="#",
OFFSET(stitched!BP1,1,-1)="#",
OFFSET(stitched!BP1,1,-6)="#",
OFFSET(stitched!BP1,1,-7)="#",
OFFSET(stitched!BP1,1,-12)="#",
OFFSET(stitched!BP1,1,-13)="#",
OFFSET(stitched!BP1,1,-18)="#",
OFFSET(stitched!BP1,2,-2)="#",
OFFSET(stitched!BP1,2,-5)="#",
OFFSET(stitched!BP1,2,-8)="#",
OFFSET(stitched!BP1,2,-11)="#",
OFFSET(stitched!BP1,2,-14)="#",
OFFSET(stitched!BP1,2,-17)="#"
),FALSE),
"O",
stitched!BP1)</f>
        <v>.</v>
      </c>
      <c r="BQ1" t="str">
        <f ca="1">IF(IFERROR(AND(
OFFSET(stitched!BQ1,0,0)="#",
OFFSET(stitched!BQ1,1,1)="#",
OFFSET(stitched!BQ1,1,0)="#",
OFFSET(stitched!BQ1,1,-1)="#",
OFFSET(stitched!BQ1,1,-6)="#",
OFFSET(stitched!BQ1,1,-7)="#",
OFFSET(stitched!BQ1,1,-12)="#",
OFFSET(stitched!BQ1,1,-13)="#",
OFFSET(stitched!BQ1,1,-18)="#",
OFFSET(stitched!BQ1,2,-2)="#",
OFFSET(stitched!BQ1,2,-5)="#",
OFFSET(stitched!BQ1,2,-8)="#",
OFFSET(stitched!BQ1,2,-11)="#",
OFFSET(stitched!BQ1,2,-14)="#",
OFFSET(stitched!BQ1,2,-17)="#"
),FALSE),
"O",
stitched!BQ1)</f>
        <v>.</v>
      </c>
      <c r="BR1" t="str">
        <f ca="1">IF(IFERROR(AND(
OFFSET(stitched!BR1,0,0)="#",
OFFSET(stitched!BR1,1,1)="#",
OFFSET(stitched!BR1,1,0)="#",
OFFSET(stitched!BR1,1,-1)="#",
OFFSET(stitched!BR1,1,-6)="#",
OFFSET(stitched!BR1,1,-7)="#",
OFFSET(stitched!BR1,1,-12)="#",
OFFSET(stitched!BR1,1,-13)="#",
OFFSET(stitched!BR1,1,-18)="#",
OFFSET(stitched!BR1,2,-2)="#",
OFFSET(stitched!BR1,2,-5)="#",
OFFSET(stitched!BR1,2,-8)="#",
OFFSET(stitched!BR1,2,-11)="#",
OFFSET(stitched!BR1,2,-14)="#",
OFFSET(stitched!BR1,2,-17)="#"
),FALSE),
"O",
stitched!BR1)</f>
        <v>.</v>
      </c>
      <c r="BS1" t="str">
        <f ca="1">IF(IFERROR(AND(
OFFSET(stitched!BS1,0,0)="#",
OFFSET(stitched!BS1,1,1)="#",
OFFSET(stitched!BS1,1,0)="#",
OFFSET(stitched!BS1,1,-1)="#",
OFFSET(stitched!BS1,1,-6)="#",
OFFSET(stitched!BS1,1,-7)="#",
OFFSET(stitched!BS1,1,-12)="#",
OFFSET(stitched!BS1,1,-13)="#",
OFFSET(stitched!BS1,1,-18)="#",
OFFSET(stitched!BS1,2,-2)="#",
OFFSET(stitched!BS1,2,-5)="#",
OFFSET(stitched!BS1,2,-8)="#",
OFFSET(stitched!BS1,2,-11)="#",
OFFSET(stitched!BS1,2,-14)="#",
OFFSET(stitched!BS1,2,-17)="#"
),FALSE),
"O",
stitched!BS1)</f>
        <v>.</v>
      </c>
      <c r="BT1" t="str">
        <f ca="1">IF(IFERROR(AND(
OFFSET(stitched!BT1,0,0)="#",
OFFSET(stitched!BT1,1,1)="#",
OFFSET(stitched!BT1,1,0)="#",
OFFSET(stitched!BT1,1,-1)="#",
OFFSET(stitched!BT1,1,-6)="#",
OFFSET(stitched!BT1,1,-7)="#",
OFFSET(stitched!BT1,1,-12)="#",
OFFSET(stitched!BT1,1,-13)="#",
OFFSET(stitched!BT1,1,-18)="#",
OFFSET(stitched!BT1,2,-2)="#",
OFFSET(stitched!BT1,2,-5)="#",
OFFSET(stitched!BT1,2,-8)="#",
OFFSET(stitched!BT1,2,-11)="#",
OFFSET(stitched!BT1,2,-14)="#",
OFFSET(stitched!BT1,2,-17)="#"
),FALSE),
"O",
stitched!BT1)</f>
        <v>.</v>
      </c>
      <c r="BU1" t="str">
        <f ca="1">IF(IFERROR(AND(
OFFSET(stitched!BU1,0,0)="#",
OFFSET(stitched!BU1,1,1)="#",
OFFSET(stitched!BU1,1,0)="#",
OFFSET(stitched!BU1,1,-1)="#",
OFFSET(stitched!BU1,1,-6)="#",
OFFSET(stitched!BU1,1,-7)="#",
OFFSET(stitched!BU1,1,-12)="#",
OFFSET(stitched!BU1,1,-13)="#",
OFFSET(stitched!BU1,1,-18)="#",
OFFSET(stitched!BU1,2,-2)="#",
OFFSET(stitched!BU1,2,-5)="#",
OFFSET(stitched!BU1,2,-8)="#",
OFFSET(stitched!BU1,2,-11)="#",
OFFSET(stitched!BU1,2,-14)="#",
OFFSET(stitched!BU1,2,-17)="#"
),FALSE),
"O",
stitched!BU1)</f>
        <v>.</v>
      </c>
      <c r="BV1" t="str">
        <f ca="1">IF(IFERROR(AND(
OFFSET(stitched!BV1,0,0)="#",
OFFSET(stitched!BV1,1,1)="#",
OFFSET(stitched!BV1,1,0)="#",
OFFSET(stitched!BV1,1,-1)="#",
OFFSET(stitched!BV1,1,-6)="#",
OFFSET(stitched!BV1,1,-7)="#",
OFFSET(stitched!BV1,1,-12)="#",
OFFSET(stitched!BV1,1,-13)="#",
OFFSET(stitched!BV1,1,-18)="#",
OFFSET(stitched!BV1,2,-2)="#",
OFFSET(stitched!BV1,2,-5)="#",
OFFSET(stitched!BV1,2,-8)="#",
OFFSET(stitched!BV1,2,-11)="#",
OFFSET(stitched!BV1,2,-14)="#",
OFFSET(stitched!BV1,2,-17)="#"
),FALSE),
"O",
stitched!BV1)</f>
        <v>.</v>
      </c>
      <c r="BW1" t="str">
        <f ca="1">IF(IFERROR(AND(
OFFSET(stitched!BW1,0,0)="#",
OFFSET(stitched!BW1,1,1)="#",
OFFSET(stitched!BW1,1,0)="#",
OFFSET(stitched!BW1,1,-1)="#",
OFFSET(stitched!BW1,1,-6)="#",
OFFSET(stitched!BW1,1,-7)="#",
OFFSET(stitched!BW1,1,-12)="#",
OFFSET(stitched!BW1,1,-13)="#",
OFFSET(stitched!BW1,1,-18)="#",
OFFSET(stitched!BW1,2,-2)="#",
OFFSET(stitched!BW1,2,-5)="#",
OFFSET(stitched!BW1,2,-8)="#",
OFFSET(stitched!BW1,2,-11)="#",
OFFSET(stitched!BW1,2,-14)="#",
OFFSET(stitched!BW1,2,-17)="#"
),FALSE),
"O",
stitched!BW1)</f>
        <v>.</v>
      </c>
      <c r="BX1" t="str">
        <f ca="1">IF(IFERROR(AND(
OFFSET(stitched!BX1,0,0)="#",
OFFSET(stitched!BX1,1,1)="#",
OFFSET(stitched!BX1,1,0)="#",
OFFSET(stitched!BX1,1,-1)="#",
OFFSET(stitched!BX1,1,-6)="#",
OFFSET(stitched!BX1,1,-7)="#",
OFFSET(stitched!BX1,1,-12)="#",
OFFSET(stitched!BX1,1,-13)="#",
OFFSET(stitched!BX1,1,-18)="#",
OFFSET(stitched!BX1,2,-2)="#",
OFFSET(stitched!BX1,2,-5)="#",
OFFSET(stitched!BX1,2,-8)="#",
OFFSET(stitched!BX1,2,-11)="#",
OFFSET(stitched!BX1,2,-14)="#",
OFFSET(stitched!BX1,2,-17)="#"
),FALSE),
"O",
stitched!BX1)</f>
        <v>.</v>
      </c>
      <c r="BY1" t="str">
        <f ca="1">IF(IFERROR(AND(
OFFSET(stitched!BY1,0,0)="#",
OFFSET(stitched!BY1,1,1)="#",
OFFSET(stitched!BY1,1,0)="#",
OFFSET(stitched!BY1,1,-1)="#",
OFFSET(stitched!BY1,1,-6)="#",
OFFSET(stitched!BY1,1,-7)="#",
OFFSET(stitched!BY1,1,-12)="#",
OFFSET(stitched!BY1,1,-13)="#",
OFFSET(stitched!BY1,1,-18)="#",
OFFSET(stitched!BY1,2,-2)="#",
OFFSET(stitched!BY1,2,-5)="#",
OFFSET(stitched!BY1,2,-8)="#",
OFFSET(stitched!BY1,2,-11)="#",
OFFSET(stitched!BY1,2,-14)="#",
OFFSET(stitched!BY1,2,-17)="#"
),FALSE),
"O",
stitched!BY1)</f>
        <v>.</v>
      </c>
      <c r="BZ1" t="str">
        <f ca="1">IF(IFERROR(AND(
OFFSET(stitched!BZ1,0,0)="#",
OFFSET(stitched!BZ1,1,1)="#",
OFFSET(stitched!BZ1,1,0)="#",
OFFSET(stitched!BZ1,1,-1)="#",
OFFSET(stitched!BZ1,1,-6)="#",
OFFSET(stitched!BZ1,1,-7)="#",
OFFSET(stitched!BZ1,1,-12)="#",
OFFSET(stitched!BZ1,1,-13)="#",
OFFSET(stitched!BZ1,1,-18)="#",
OFFSET(stitched!BZ1,2,-2)="#",
OFFSET(stitched!BZ1,2,-5)="#",
OFFSET(stitched!BZ1,2,-8)="#",
OFFSET(stitched!BZ1,2,-11)="#",
OFFSET(stitched!BZ1,2,-14)="#",
OFFSET(stitched!BZ1,2,-17)="#"
),FALSE),
"O",
stitched!BZ1)</f>
        <v>.</v>
      </c>
      <c r="CA1" t="str">
        <f ca="1">IF(IFERROR(AND(
OFFSET(stitched!CA1,0,0)="#",
OFFSET(stitched!CA1,1,1)="#",
OFFSET(stitched!CA1,1,0)="#",
OFFSET(stitched!CA1,1,-1)="#",
OFFSET(stitched!CA1,1,-6)="#",
OFFSET(stitched!CA1,1,-7)="#",
OFFSET(stitched!CA1,1,-12)="#",
OFFSET(stitched!CA1,1,-13)="#",
OFFSET(stitched!CA1,1,-18)="#",
OFFSET(stitched!CA1,2,-2)="#",
OFFSET(stitched!CA1,2,-5)="#",
OFFSET(stitched!CA1,2,-8)="#",
OFFSET(stitched!CA1,2,-11)="#",
OFFSET(stitched!CA1,2,-14)="#",
OFFSET(stitched!CA1,2,-17)="#"
),FALSE),
"O",
stitched!CA1)</f>
        <v>.</v>
      </c>
      <c r="CB1" t="str">
        <f ca="1">IF(IFERROR(AND(
OFFSET(stitched!CB1,0,0)="#",
OFFSET(stitched!CB1,1,1)="#",
OFFSET(stitched!CB1,1,0)="#",
OFFSET(stitched!CB1,1,-1)="#",
OFFSET(stitched!CB1,1,-6)="#",
OFFSET(stitched!CB1,1,-7)="#",
OFFSET(stitched!CB1,1,-12)="#",
OFFSET(stitched!CB1,1,-13)="#",
OFFSET(stitched!CB1,1,-18)="#",
OFFSET(stitched!CB1,2,-2)="#",
OFFSET(stitched!CB1,2,-5)="#",
OFFSET(stitched!CB1,2,-8)="#",
OFFSET(stitched!CB1,2,-11)="#",
OFFSET(stitched!CB1,2,-14)="#",
OFFSET(stitched!CB1,2,-17)="#"
),FALSE),
"O",
stitched!CB1)</f>
        <v>.</v>
      </c>
      <c r="CC1" t="str">
        <f ca="1">IF(IFERROR(AND(
OFFSET(stitched!CC1,0,0)="#",
OFFSET(stitched!CC1,1,1)="#",
OFFSET(stitched!CC1,1,0)="#",
OFFSET(stitched!CC1,1,-1)="#",
OFFSET(stitched!CC1,1,-6)="#",
OFFSET(stitched!CC1,1,-7)="#",
OFFSET(stitched!CC1,1,-12)="#",
OFFSET(stitched!CC1,1,-13)="#",
OFFSET(stitched!CC1,1,-18)="#",
OFFSET(stitched!CC1,2,-2)="#",
OFFSET(stitched!CC1,2,-5)="#",
OFFSET(stitched!CC1,2,-8)="#",
OFFSET(stitched!CC1,2,-11)="#",
OFFSET(stitched!CC1,2,-14)="#",
OFFSET(stitched!CC1,2,-17)="#"
),FALSE),
"O",
stitched!CC1)</f>
        <v>.</v>
      </c>
      <c r="CD1" t="str">
        <f ca="1">IF(IFERROR(AND(
OFFSET(stitched!CD1,0,0)="#",
OFFSET(stitched!CD1,1,1)="#",
OFFSET(stitched!CD1,1,0)="#",
OFFSET(stitched!CD1,1,-1)="#",
OFFSET(stitched!CD1,1,-6)="#",
OFFSET(stitched!CD1,1,-7)="#",
OFFSET(stitched!CD1,1,-12)="#",
OFFSET(stitched!CD1,1,-13)="#",
OFFSET(stitched!CD1,1,-18)="#",
OFFSET(stitched!CD1,2,-2)="#",
OFFSET(stitched!CD1,2,-5)="#",
OFFSET(stitched!CD1,2,-8)="#",
OFFSET(stitched!CD1,2,-11)="#",
OFFSET(stitched!CD1,2,-14)="#",
OFFSET(stitched!CD1,2,-17)="#"
),FALSE),
"O",
stitched!CD1)</f>
        <v>.</v>
      </c>
      <c r="CE1" t="str">
        <f ca="1">IF(IFERROR(AND(
OFFSET(stitched!CE1,0,0)="#",
OFFSET(stitched!CE1,1,1)="#",
OFFSET(stitched!CE1,1,0)="#",
OFFSET(stitched!CE1,1,-1)="#",
OFFSET(stitched!CE1,1,-6)="#",
OFFSET(stitched!CE1,1,-7)="#",
OFFSET(stitched!CE1,1,-12)="#",
OFFSET(stitched!CE1,1,-13)="#",
OFFSET(stitched!CE1,1,-18)="#",
OFFSET(stitched!CE1,2,-2)="#",
OFFSET(stitched!CE1,2,-5)="#",
OFFSET(stitched!CE1,2,-8)="#",
OFFSET(stitched!CE1,2,-11)="#",
OFFSET(stitched!CE1,2,-14)="#",
OFFSET(stitched!CE1,2,-17)="#"
),FALSE),
"O",
stitched!CE1)</f>
        <v>#</v>
      </c>
      <c r="CF1" t="str">
        <f ca="1">IF(IFERROR(AND(
OFFSET(stitched!CF1,0,0)="#",
OFFSET(stitched!CF1,1,1)="#",
OFFSET(stitched!CF1,1,0)="#",
OFFSET(stitched!CF1,1,-1)="#",
OFFSET(stitched!CF1,1,-6)="#",
OFFSET(stitched!CF1,1,-7)="#",
OFFSET(stitched!CF1,1,-12)="#",
OFFSET(stitched!CF1,1,-13)="#",
OFFSET(stitched!CF1,1,-18)="#",
OFFSET(stitched!CF1,2,-2)="#",
OFFSET(stitched!CF1,2,-5)="#",
OFFSET(stitched!CF1,2,-8)="#",
OFFSET(stitched!CF1,2,-11)="#",
OFFSET(stitched!CF1,2,-14)="#",
OFFSET(stitched!CF1,2,-17)="#"
),FALSE),
"O",
stitched!CF1)</f>
        <v>#</v>
      </c>
      <c r="CG1" t="str">
        <f ca="1">IF(IFERROR(AND(
OFFSET(stitched!CG1,0,0)="#",
OFFSET(stitched!CG1,1,1)="#",
OFFSET(stitched!CG1,1,0)="#",
OFFSET(stitched!CG1,1,-1)="#",
OFFSET(stitched!CG1,1,-6)="#",
OFFSET(stitched!CG1,1,-7)="#",
OFFSET(stitched!CG1,1,-12)="#",
OFFSET(stitched!CG1,1,-13)="#",
OFFSET(stitched!CG1,1,-18)="#",
OFFSET(stitched!CG1,2,-2)="#",
OFFSET(stitched!CG1,2,-5)="#",
OFFSET(stitched!CG1,2,-8)="#",
OFFSET(stitched!CG1,2,-11)="#",
OFFSET(stitched!CG1,2,-14)="#",
OFFSET(stitched!CG1,2,-17)="#"
),FALSE),
"O",
stitched!CG1)</f>
        <v>#</v>
      </c>
      <c r="CH1" t="str">
        <f ca="1">IF(IFERROR(AND(
OFFSET(stitched!CH1,0,0)="#",
OFFSET(stitched!CH1,1,1)="#",
OFFSET(stitched!CH1,1,0)="#",
OFFSET(stitched!CH1,1,-1)="#",
OFFSET(stitched!CH1,1,-6)="#",
OFFSET(stitched!CH1,1,-7)="#",
OFFSET(stitched!CH1,1,-12)="#",
OFFSET(stitched!CH1,1,-13)="#",
OFFSET(stitched!CH1,1,-18)="#",
OFFSET(stitched!CH1,2,-2)="#",
OFFSET(stitched!CH1,2,-5)="#",
OFFSET(stitched!CH1,2,-8)="#",
OFFSET(stitched!CH1,2,-11)="#",
OFFSET(stitched!CH1,2,-14)="#",
OFFSET(stitched!CH1,2,-17)="#"
),FALSE),
"O",
stitched!CH1)</f>
        <v>#</v>
      </c>
      <c r="CI1" t="str">
        <f ca="1">IF(IFERROR(AND(
OFFSET(stitched!CI1,0,0)="#",
OFFSET(stitched!CI1,1,1)="#",
OFFSET(stitched!CI1,1,0)="#",
OFFSET(stitched!CI1,1,-1)="#",
OFFSET(stitched!CI1,1,-6)="#",
OFFSET(stitched!CI1,1,-7)="#",
OFFSET(stitched!CI1,1,-12)="#",
OFFSET(stitched!CI1,1,-13)="#",
OFFSET(stitched!CI1,1,-18)="#",
OFFSET(stitched!CI1,2,-2)="#",
OFFSET(stitched!CI1,2,-5)="#",
OFFSET(stitched!CI1,2,-8)="#",
OFFSET(stitched!CI1,2,-11)="#",
OFFSET(stitched!CI1,2,-14)="#",
OFFSET(stitched!CI1,2,-17)="#"
),FALSE),
"O",
stitched!CI1)</f>
        <v>.</v>
      </c>
      <c r="CJ1" t="str">
        <f ca="1">IF(IFERROR(AND(
OFFSET(stitched!CJ1,0,0)="#",
OFFSET(stitched!CJ1,1,1)="#",
OFFSET(stitched!CJ1,1,0)="#",
OFFSET(stitched!CJ1,1,-1)="#",
OFFSET(stitched!CJ1,1,-6)="#",
OFFSET(stitched!CJ1,1,-7)="#",
OFFSET(stitched!CJ1,1,-12)="#",
OFFSET(stitched!CJ1,1,-13)="#",
OFFSET(stitched!CJ1,1,-18)="#",
OFFSET(stitched!CJ1,2,-2)="#",
OFFSET(stitched!CJ1,2,-5)="#",
OFFSET(stitched!CJ1,2,-8)="#",
OFFSET(stitched!CJ1,2,-11)="#",
OFFSET(stitched!CJ1,2,-14)="#",
OFFSET(stitched!CJ1,2,-17)="#"
),FALSE),
"O",
stitched!CJ1)</f>
        <v>.</v>
      </c>
      <c r="CK1" t="str">
        <f ca="1">IF(IFERROR(AND(
OFFSET(stitched!CK1,0,0)="#",
OFFSET(stitched!CK1,1,1)="#",
OFFSET(stitched!CK1,1,0)="#",
OFFSET(stitched!CK1,1,-1)="#",
OFFSET(stitched!CK1,1,-6)="#",
OFFSET(stitched!CK1,1,-7)="#",
OFFSET(stitched!CK1,1,-12)="#",
OFFSET(stitched!CK1,1,-13)="#",
OFFSET(stitched!CK1,1,-18)="#",
OFFSET(stitched!CK1,2,-2)="#",
OFFSET(stitched!CK1,2,-5)="#",
OFFSET(stitched!CK1,2,-8)="#",
OFFSET(stitched!CK1,2,-11)="#",
OFFSET(stitched!CK1,2,-14)="#",
OFFSET(stitched!CK1,2,-17)="#"
),FALSE),
"O",
stitched!CK1)</f>
        <v>.</v>
      </c>
      <c r="CL1" t="str">
        <f ca="1">IF(IFERROR(AND(
OFFSET(stitched!CL1,0,0)="#",
OFFSET(stitched!CL1,1,1)="#",
OFFSET(stitched!CL1,1,0)="#",
OFFSET(stitched!CL1,1,-1)="#",
OFFSET(stitched!CL1,1,-6)="#",
OFFSET(stitched!CL1,1,-7)="#",
OFFSET(stitched!CL1,1,-12)="#",
OFFSET(stitched!CL1,1,-13)="#",
OFFSET(stitched!CL1,1,-18)="#",
OFFSET(stitched!CL1,2,-2)="#",
OFFSET(stitched!CL1,2,-5)="#",
OFFSET(stitched!CL1,2,-8)="#",
OFFSET(stitched!CL1,2,-11)="#",
OFFSET(stitched!CL1,2,-14)="#",
OFFSET(stitched!CL1,2,-17)="#"
),FALSE),
"O",
stitched!CL1)</f>
        <v>.</v>
      </c>
      <c r="CM1" t="str">
        <f ca="1">IF(IFERROR(AND(
OFFSET(stitched!CM1,0,0)="#",
OFFSET(stitched!CM1,1,1)="#",
OFFSET(stitched!CM1,1,0)="#",
OFFSET(stitched!CM1,1,-1)="#",
OFFSET(stitched!CM1,1,-6)="#",
OFFSET(stitched!CM1,1,-7)="#",
OFFSET(stitched!CM1,1,-12)="#",
OFFSET(stitched!CM1,1,-13)="#",
OFFSET(stitched!CM1,1,-18)="#",
OFFSET(stitched!CM1,2,-2)="#",
OFFSET(stitched!CM1,2,-5)="#",
OFFSET(stitched!CM1,2,-8)="#",
OFFSET(stitched!CM1,2,-11)="#",
OFFSET(stitched!CM1,2,-14)="#",
OFFSET(stitched!CM1,2,-17)="#"
),FALSE),
"O",
stitched!CM1)</f>
        <v>.</v>
      </c>
      <c r="CN1" t="str">
        <f ca="1">IF(IFERROR(AND(
OFFSET(stitched!CN1,0,0)="#",
OFFSET(stitched!CN1,1,1)="#",
OFFSET(stitched!CN1,1,0)="#",
OFFSET(stitched!CN1,1,-1)="#",
OFFSET(stitched!CN1,1,-6)="#",
OFFSET(stitched!CN1,1,-7)="#",
OFFSET(stitched!CN1,1,-12)="#",
OFFSET(stitched!CN1,1,-13)="#",
OFFSET(stitched!CN1,1,-18)="#",
OFFSET(stitched!CN1,2,-2)="#",
OFFSET(stitched!CN1,2,-5)="#",
OFFSET(stitched!CN1,2,-8)="#",
OFFSET(stitched!CN1,2,-11)="#",
OFFSET(stitched!CN1,2,-14)="#",
OFFSET(stitched!CN1,2,-17)="#"
),FALSE),
"O",
stitched!CN1)</f>
        <v>.</v>
      </c>
      <c r="CO1" t="str">
        <f ca="1">IF(IFERROR(AND(
OFFSET(stitched!CO1,0,0)="#",
OFFSET(stitched!CO1,1,1)="#",
OFFSET(stitched!CO1,1,0)="#",
OFFSET(stitched!CO1,1,-1)="#",
OFFSET(stitched!CO1,1,-6)="#",
OFFSET(stitched!CO1,1,-7)="#",
OFFSET(stitched!CO1,1,-12)="#",
OFFSET(stitched!CO1,1,-13)="#",
OFFSET(stitched!CO1,1,-18)="#",
OFFSET(stitched!CO1,2,-2)="#",
OFFSET(stitched!CO1,2,-5)="#",
OFFSET(stitched!CO1,2,-8)="#",
OFFSET(stitched!CO1,2,-11)="#",
OFFSET(stitched!CO1,2,-14)="#",
OFFSET(stitched!CO1,2,-17)="#"
),FALSE),
"O",
stitched!CO1)</f>
        <v>.</v>
      </c>
      <c r="CP1" t="str">
        <f ca="1">IF(IFERROR(AND(
OFFSET(stitched!CP1,0,0)="#",
OFFSET(stitched!CP1,1,1)="#",
OFFSET(stitched!CP1,1,0)="#",
OFFSET(stitched!CP1,1,-1)="#",
OFFSET(stitched!CP1,1,-6)="#",
OFFSET(stitched!CP1,1,-7)="#",
OFFSET(stitched!CP1,1,-12)="#",
OFFSET(stitched!CP1,1,-13)="#",
OFFSET(stitched!CP1,1,-18)="#",
OFFSET(stitched!CP1,2,-2)="#",
OFFSET(stitched!CP1,2,-5)="#",
OFFSET(stitched!CP1,2,-8)="#",
OFFSET(stitched!CP1,2,-11)="#",
OFFSET(stitched!CP1,2,-14)="#",
OFFSET(stitched!CP1,2,-17)="#"
),FALSE),
"O",
stitched!CP1)</f>
        <v>#</v>
      </c>
      <c r="CQ1" t="str">
        <f ca="1">IF(IFERROR(AND(
OFFSET(stitched!CQ1,0,0)="#",
OFFSET(stitched!CQ1,1,1)="#",
OFFSET(stitched!CQ1,1,0)="#",
OFFSET(stitched!CQ1,1,-1)="#",
OFFSET(stitched!CQ1,1,-6)="#",
OFFSET(stitched!CQ1,1,-7)="#",
OFFSET(stitched!CQ1,1,-12)="#",
OFFSET(stitched!CQ1,1,-13)="#",
OFFSET(stitched!CQ1,1,-18)="#",
OFFSET(stitched!CQ1,2,-2)="#",
OFFSET(stitched!CQ1,2,-5)="#",
OFFSET(stitched!CQ1,2,-8)="#",
OFFSET(stitched!CQ1,2,-11)="#",
OFFSET(stitched!CQ1,2,-14)="#",
OFFSET(stitched!CQ1,2,-17)="#"
),FALSE),
"O",
stitched!CQ1)</f>
        <v>.</v>
      </c>
      <c r="CR1" t="str">
        <f ca="1">IF(IFERROR(AND(
OFFSET(stitched!CR1,0,0)="#",
OFFSET(stitched!CR1,1,1)="#",
OFFSET(stitched!CR1,1,0)="#",
OFFSET(stitched!CR1,1,-1)="#",
OFFSET(stitched!CR1,1,-6)="#",
OFFSET(stitched!CR1,1,-7)="#",
OFFSET(stitched!CR1,1,-12)="#",
OFFSET(stitched!CR1,1,-13)="#",
OFFSET(stitched!CR1,1,-18)="#",
OFFSET(stitched!CR1,2,-2)="#",
OFFSET(stitched!CR1,2,-5)="#",
OFFSET(stitched!CR1,2,-8)="#",
OFFSET(stitched!CR1,2,-11)="#",
OFFSET(stitched!CR1,2,-14)="#",
OFFSET(stitched!CR1,2,-17)="#"
),FALSE),
"O",
stitched!CR1)</f>
        <v>.</v>
      </c>
    </row>
    <row r="2" spans="1:96" x14ac:dyDescent="0.3">
      <c r="A2" t="str">
        <f ca="1">IF(IFERROR(AND(
OFFSET(stitched!A2,0,0)="#",
OFFSET(stitched!A2,1,1)="#",
OFFSET(stitched!A2,1,0)="#",
OFFSET(stitched!A2,1,-1)="#",
OFFSET(stitched!A2,1,-6)="#",
OFFSET(stitched!A2,1,-7)="#",
OFFSET(stitched!A2,1,-12)="#",
OFFSET(stitched!A2,1,-13)="#",
OFFSET(stitched!A2,1,-18)="#",
OFFSET(stitched!A2,2,-2)="#",
OFFSET(stitched!A2,2,-5)="#",
OFFSET(stitched!A2,2,-8)="#",
OFFSET(stitched!A2,2,-11)="#",
OFFSET(stitched!A2,2,-14)="#",
OFFSET(stitched!A2,2,-17)="#"
),FALSE),
"O",
stitched!A2)</f>
        <v>.</v>
      </c>
      <c r="B2" t="str">
        <f ca="1">IF(IFERROR(AND(
OFFSET(stitched!B2,0,0)="#",
OFFSET(stitched!B2,1,1)="#",
OFFSET(stitched!B2,1,0)="#",
OFFSET(stitched!B2,1,-1)="#",
OFFSET(stitched!B2,1,-6)="#",
OFFSET(stitched!B2,1,-7)="#",
OFFSET(stitched!B2,1,-12)="#",
OFFSET(stitched!B2,1,-13)="#",
OFFSET(stitched!B2,1,-18)="#",
OFFSET(stitched!B2,2,-2)="#",
OFFSET(stitched!B2,2,-5)="#",
OFFSET(stitched!B2,2,-8)="#",
OFFSET(stitched!B2,2,-11)="#",
OFFSET(stitched!B2,2,-14)="#",
OFFSET(stitched!B2,2,-17)="#"
),FALSE),
"O",
stitched!B2)</f>
        <v>.</v>
      </c>
      <c r="C2" t="str">
        <f ca="1">IF(IFERROR(AND(
OFFSET(stitched!C2,0,0)="#",
OFFSET(stitched!C2,1,1)="#",
OFFSET(stitched!C2,1,0)="#",
OFFSET(stitched!C2,1,-1)="#",
OFFSET(stitched!C2,1,-6)="#",
OFFSET(stitched!C2,1,-7)="#",
OFFSET(stitched!C2,1,-12)="#",
OFFSET(stitched!C2,1,-13)="#",
OFFSET(stitched!C2,1,-18)="#",
OFFSET(stitched!C2,2,-2)="#",
OFFSET(stitched!C2,2,-5)="#",
OFFSET(stitched!C2,2,-8)="#",
OFFSET(stitched!C2,2,-11)="#",
OFFSET(stitched!C2,2,-14)="#",
OFFSET(stitched!C2,2,-17)="#"
),FALSE),
"O",
stitched!C2)</f>
        <v>.</v>
      </c>
      <c r="D2" t="str">
        <f ca="1">IF(IFERROR(AND(
OFFSET(stitched!D2,0,0)="#",
OFFSET(stitched!D2,1,1)="#",
OFFSET(stitched!D2,1,0)="#",
OFFSET(stitched!D2,1,-1)="#",
OFFSET(stitched!D2,1,-6)="#",
OFFSET(stitched!D2,1,-7)="#",
OFFSET(stitched!D2,1,-12)="#",
OFFSET(stitched!D2,1,-13)="#",
OFFSET(stitched!D2,1,-18)="#",
OFFSET(stitched!D2,2,-2)="#",
OFFSET(stitched!D2,2,-5)="#",
OFFSET(stitched!D2,2,-8)="#",
OFFSET(stitched!D2,2,-11)="#",
OFFSET(stitched!D2,2,-14)="#",
OFFSET(stitched!D2,2,-17)="#"
),FALSE),
"O",
stitched!D2)</f>
        <v>.</v>
      </c>
      <c r="E2" t="str">
        <f ca="1">IF(IFERROR(AND(
OFFSET(stitched!E2,0,0)="#",
OFFSET(stitched!E2,1,1)="#",
OFFSET(stitched!E2,1,0)="#",
OFFSET(stitched!E2,1,-1)="#",
OFFSET(stitched!E2,1,-6)="#",
OFFSET(stitched!E2,1,-7)="#",
OFFSET(stitched!E2,1,-12)="#",
OFFSET(stitched!E2,1,-13)="#",
OFFSET(stitched!E2,1,-18)="#",
OFFSET(stitched!E2,2,-2)="#",
OFFSET(stitched!E2,2,-5)="#",
OFFSET(stitched!E2,2,-8)="#",
OFFSET(stitched!E2,2,-11)="#",
OFFSET(stitched!E2,2,-14)="#",
OFFSET(stitched!E2,2,-17)="#"
),FALSE),
"O",
stitched!E2)</f>
        <v>.</v>
      </c>
      <c r="F2" t="str">
        <f ca="1">IF(IFERROR(AND(
OFFSET(stitched!F2,0,0)="#",
OFFSET(stitched!F2,1,1)="#",
OFFSET(stitched!F2,1,0)="#",
OFFSET(stitched!F2,1,-1)="#",
OFFSET(stitched!F2,1,-6)="#",
OFFSET(stitched!F2,1,-7)="#",
OFFSET(stitched!F2,1,-12)="#",
OFFSET(stitched!F2,1,-13)="#",
OFFSET(stitched!F2,1,-18)="#",
OFFSET(stitched!F2,2,-2)="#",
OFFSET(stitched!F2,2,-5)="#",
OFFSET(stitched!F2,2,-8)="#",
OFFSET(stitched!F2,2,-11)="#",
OFFSET(stitched!F2,2,-14)="#",
OFFSET(stitched!F2,2,-17)="#"
),FALSE),
"O",
stitched!F2)</f>
        <v>.</v>
      </c>
      <c r="G2" t="str">
        <f ca="1">IF(IFERROR(AND(
OFFSET(stitched!G2,0,0)="#",
OFFSET(stitched!G2,1,1)="#",
OFFSET(stitched!G2,1,0)="#",
OFFSET(stitched!G2,1,-1)="#",
OFFSET(stitched!G2,1,-6)="#",
OFFSET(stitched!G2,1,-7)="#",
OFFSET(stitched!G2,1,-12)="#",
OFFSET(stitched!G2,1,-13)="#",
OFFSET(stitched!G2,1,-18)="#",
OFFSET(stitched!G2,2,-2)="#",
OFFSET(stitched!G2,2,-5)="#",
OFFSET(stitched!G2,2,-8)="#",
OFFSET(stitched!G2,2,-11)="#",
OFFSET(stitched!G2,2,-14)="#",
OFFSET(stitched!G2,2,-17)="#"
),FALSE),
"O",
stitched!G2)</f>
        <v>.</v>
      </c>
      <c r="H2" t="str">
        <f ca="1">IF(IFERROR(AND(
OFFSET(stitched!H2,0,0)="#",
OFFSET(stitched!H2,1,1)="#",
OFFSET(stitched!H2,1,0)="#",
OFFSET(stitched!H2,1,-1)="#",
OFFSET(stitched!H2,1,-6)="#",
OFFSET(stitched!H2,1,-7)="#",
OFFSET(stitched!H2,1,-12)="#",
OFFSET(stitched!H2,1,-13)="#",
OFFSET(stitched!H2,1,-18)="#",
OFFSET(stitched!H2,2,-2)="#",
OFFSET(stitched!H2,2,-5)="#",
OFFSET(stitched!H2,2,-8)="#",
OFFSET(stitched!H2,2,-11)="#",
OFFSET(stitched!H2,2,-14)="#",
OFFSET(stitched!H2,2,-17)="#"
),FALSE),
"O",
stitched!H2)</f>
        <v>.</v>
      </c>
      <c r="I2" t="str">
        <f ca="1">IF(IFERROR(AND(
OFFSET(stitched!I2,0,0)="#",
OFFSET(stitched!I2,1,1)="#",
OFFSET(stitched!I2,1,0)="#",
OFFSET(stitched!I2,1,-1)="#",
OFFSET(stitched!I2,1,-6)="#",
OFFSET(stitched!I2,1,-7)="#",
OFFSET(stitched!I2,1,-12)="#",
OFFSET(stitched!I2,1,-13)="#",
OFFSET(stitched!I2,1,-18)="#",
OFFSET(stitched!I2,2,-2)="#",
OFFSET(stitched!I2,2,-5)="#",
OFFSET(stitched!I2,2,-8)="#",
OFFSET(stitched!I2,2,-11)="#",
OFFSET(stitched!I2,2,-14)="#",
OFFSET(stitched!I2,2,-17)="#"
),FALSE),
"O",
stitched!I2)</f>
        <v>.</v>
      </c>
      <c r="J2" t="str">
        <f ca="1">IF(IFERROR(AND(
OFFSET(stitched!J2,0,0)="#",
OFFSET(stitched!J2,1,1)="#",
OFFSET(stitched!J2,1,0)="#",
OFFSET(stitched!J2,1,-1)="#",
OFFSET(stitched!J2,1,-6)="#",
OFFSET(stitched!J2,1,-7)="#",
OFFSET(stitched!J2,1,-12)="#",
OFFSET(stitched!J2,1,-13)="#",
OFFSET(stitched!J2,1,-18)="#",
OFFSET(stitched!J2,2,-2)="#",
OFFSET(stitched!J2,2,-5)="#",
OFFSET(stitched!J2,2,-8)="#",
OFFSET(stitched!J2,2,-11)="#",
OFFSET(stitched!J2,2,-14)="#",
OFFSET(stitched!J2,2,-17)="#"
),FALSE),
"O",
stitched!J2)</f>
        <v>.</v>
      </c>
      <c r="K2" t="str">
        <f ca="1">IF(IFERROR(AND(
OFFSET(stitched!K2,0,0)="#",
OFFSET(stitched!K2,1,1)="#",
OFFSET(stitched!K2,1,0)="#",
OFFSET(stitched!K2,1,-1)="#",
OFFSET(stitched!K2,1,-6)="#",
OFFSET(stitched!K2,1,-7)="#",
OFFSET(stitched!K2,1,-12)="#",
OFFSET(stitched!K2,1,-13)="#",
OFFSET(stitched!K2,1,-18)="#",
OFFSET(stitched!K2,2,-2)="#",
OFFSET(stitched!K2,2,-5)="#",
OFFSET(stitched!K2,2,-8)="#",
OFFSET(stitched!K2,2,-11)="#",
OFFSET(stitched!K2,2,-14)="#",
OFFSET(stitched!K2,2,-17)="#"
),FALSE),
"O",
stitched!K2)</f>
        <v>#</v>
      </c>
      <c r="L2" t="str">
        <f ca="1">IF(IFERROR(AND(
OFFSET(stitched!L2,0,0)="#",
OFFSET(stitched!L2,1,1)="#",
OFFSET(stitched!L2,1,0)="#",
OFFSET(stitched!L2,1,-1)="#",
OFFSET(stitched!L2,1,-6)="#",
OFFSET(stitched!L2,1,-7)="#",
OFFSET(stitched!L2,1,-12)="#",
OFFSET(stitched!L2,1,-13)="#",
OFFSET(stitched!L2,1,-18)="#",
OFFSET(stitched!L2,2,-2)="#",
OFFSET(stitched!L2,2,-5)="#",
OFFSET(stitched!L2,2,-8)="#",
OFFSET(stitched!L2,2,-11)="#",
OFFSET(stitched!L2,2,-14)="#",
OFFSET(stitched!L2,2,-17)="#"
),FALSE),
"O",
stitched!L2)</f>
        <v>#</v>
      </c>
      <c r="M2" t="str">
        <f ca="1">IF(IFERROR(AND(
OFFSET(stitched!M2,0,0)="#",
OFFSET(stitched!M2,1,1)="#",
OFFSET(stitched!M2,1,0)="#",
OFFSET(stitched!M2,1,-1)="#",
OFFSET(stitched!M2,1,-6)="#",
OFFSET(stitched!M2,1,-7)="#",
OFFSET(stitched!M2,1,-12)="#",
OFFSET(stitched!M2,1,-13)="#",
OFFSET(stitched!M2,1,-18)="#",
OFFSET(stitched!M2,2,-2)="#",
OFFSET(stitched!M2,2,-5)="#",
OFFSET(stitched!M2,2,-8)="#",
OFFSET(stitched!M2,2,-11)="#",
OFFSET(stitched!M2,2,-14)="#",
OFFSET(stitched!M2,2,-17)="#"
),FALSE),
"O",
stitched!M2)</f>
        <v>.</v>
      </c>
      <c r="N2" t="str">
        <f ca="1">IF(IFERROR(AND(
OFFSET(stitched!N2,0,0)="#",
OFFSET(stitched!N2,1,1)="#",
OFFSET(stitched!N2,1,0)="#",
OFFSET(stitched!N2,1,-1)="#",
OFFSET(stitched!N2,1,-6)="#",
OFFSET(stitched!N2,1,-7)="#",
OFFSET(stitched!N2,1,-12)="#",
OFFSET(stitched!N2,1,-13)="#",
OFFSET(stitched!N2,1,-18)="#",
OFFSET(stitched!N2,2,-2)="#",
OFFSET(stitched!N2,2,-5)="#",
OFFSET(stitched!N2,2,-8)="#",
OFFSET(stitched!N2,2,-11)="#",
OFFSET(stitched!N2,2,-14)="#",
OFFSET(stitched!N2,2,-17)="#"
),FALSE),
"O",
stitched!N2)</f>
        <v>.</v>
      </c>
      <c r="O2" t="str">
        <f ca="1">IF(IFERROR(AND(
OFFSET(stitched!O2,0,0)="#",
OFFSET(stitched!O2,1,1)="#",
OFFSET(stitched!O2,1,0)="#",
OFFSET(stitched!O2,1,-1)="#",
OFFSET(stitched!O2,1,-6)="#",
OFFSET(stitched!O2,1,-7)="#",
OFFSET(stitched!O2,1,-12)="#",
OFFSET(stitched!O2,1,-13)="#",
OFFSET(stitched!O2,1,-18)="#",
OFFSET(stitched!O2,2,-2)="#",
OFFSET(stitched!O2,2,-5)="#",
OFFSET(stitched!O2,2,-8)="#",
OFFSET(stitched!O2,2,-11)="#",
OFFSET(stitched!O2,2,-14)="#",
OFFSET(stitched!O2,2,-17)="#"
),FALSE),
"O",
stitched!O2)</f>
        <v>.</v>
      </c>
      <c r="P2" t="str">
        <f ca="1">IF(IFERROR(AND(
OFFSET(stitched!P2,0,0)="#",
OFFSET(stitched!P2,1,1)="#",
OFFSET(stitched!P2,1,0)="#",
OFFSET(stitched!P2,1,-1)="#",
OFFSET(stitched!P2,1,-6)="#",
OFFSET(stitched!P2,1,-7)="#",
OFFSET(stitched!P2,1,-12)="#",
OFFSET(stitched!P2,1,-13)="#",
OFFSET(stitched!P2,1,-18)="#",
OFFSET(stitched!P2,2,-2)="#",
OFFSET(stitched!P2,2,-5)="#",
OFFSET(stitched!P2,2,-8)="#",
OFFSET(stitched!P2,2,-11)="#",
OFFSET(stitched!P2,2,-14)="#",
OFFSET(stitched!P2,2,-17)="#"
),FALSE),
"O",
stitched!P2)</f>
        <v>.</v>
      </c>
      <c r="Q2" t="str">
        <f ca="1">IF(IFERROR(AND(
OFFSET(stitched!Q2,0,0)="#",
OFFSET(stitched!Q2,1,1)="#",
OFFSET(stitched!Q2,1,0)="#",
OFFSET(stitched!Q2,1,-1)="#",
OFFSET(stitched!Q2,1,-6)="#",
OFFSET(stitched!Q2,1,-7)="#",
OFFSET(stitched!Q2,1,-12)="#",
OFFSET(stitched!Q2,1,-13)="#",
OFFSET(stitched!Q2,1,-18)="#",
OFFSET(stitched!Q2,2,-2)="#",
OFFSET(stitched!Q2,2,-5)="#",
OFFSET(stitched!Q2,2,-8)="#",
OFFSET(stitched!Q2,2,-11)="#",
OFFSET(stitched!Q2,2,-14)="#",
OFFSET(stitched!Q2,2,-17)="#"
),FALSE),
"O",
stitched!Q2)</f>
        <v>#</v>
      </c>
      <c r="R2" t="str">
        <f ca="1">IF(IFERROR(AND(
OFFSET(stitched!R2,0,0)="#",
OFFSET(stitched!R2,1,1)="#",
OFFSET(stitched!R2,1,0)="#",
OFFSET(stitched!R2,1,-1)="#",
OFFSET(stitched!R2,1,-6)="#",
OFFSET(stitched!R2,1,-7)="#",
OFFSET(stitched!R2,1,-12)="#",
OFFSET(stitched!R2,1,-13)="#",
OFFSET(stitched!R2,1,-18)="#",
OFFSET(stitched!R2,2,-2)="#",
OFFSET(stitched!R2,2,-5)="#",
OFFSET(stitched!R2,2,-8)="#",
OFFSET(stitched!R2,2,-11)="#",
OFFSET(stitched!R2,2,-14)="#",
OFFSET(stitched!R2,2,-17)="#"
),FALSE),
"O",
stitched!R2)</f>
        <v>#</v>
      </c>
      <c r="S2" t="str">
        <f ca="1">IF(IFERROR(AND(
OFFSET(stitched!S2,0,0)="#",
OFFSET(stitched!S2,1,1)="#",
OFFSET(stitched!S2,1,0)="#",
OFFSET(stitched!S2,1,-1)="#",
OFFSET(stitched!S2,1,-6)="#",
OFFSET(stitched!S2,1,-7)="#",
OFFSET(stitched!S2,1,-12)="#",
OFFSET(stitched!S2,1,-13)="#",
OFFSET(stitched!S2,1,-18)="#",
OFFSET(stitched!S2,2,-2)="#",
OFFSET(stitched!S2,2,-5)="#",
OFFSET(stitched!S2,2,-8)="#",
OFFSET(stitched!S2,2,-11)="#",
OFFSET(stitched!S2,2,-14)="#",
OFFSET(stitched!S2,2,-17)="#"
),FALSE),
"O",
stitched!S2)</f>
        <v>.</v>
      </c>
      <c r="T2" t="str">
        <f ca="1">IF(IFERROR(AND(
OFFSET(stitched!T2,0,0)="#",
OFFSET(stitched!T2,1,1)="#",
OFFSET(stitched!T2,1,0)="#",
OFFSET(stitched!T2,1,-1)="#",
OFFSET(stitched!T2,1,-6)="#",
OFFSET(stitched!T2,1,-7)="#",
OFFSET(stitched!T2,1,-12)="#",
OFFSET(stitched!T2,1,-13)="#",
OFFSET(stitched!T2,1,-18)="#",
OFFSET(stitched!T2,2,-2)="#",
OFFSET(stitched!T2,2,-5)="#",
OFFSET(stitched!T2,2,-8)="#",
OFFSET(stitched!T2,2,-11)="#",
OFFSET(stitched!T2,2,-14)="#",
OFFSET(stitched!T2,2,-17)="#"
),FALSE),
"O",
stitched!T2)</f>
        <v>.</v>
      </c>
      <c r="U2" t="str">
        <f ca="1">IF(IFERROR(AND(
OFFSET(stitched!U2,0,0)="#",
OFFSET(stitched!U2,1,1)="#",
OFFSET(stitched!U2,1,0)="#",
OFFSET(stitched!U2,1,-1)="#",
OFFSET(stitched!U2,1,-6)="#",
OFFSET(stitched!U2,1,-7)="#",
OFFSET(stitched!U2,1,-12)="#",
OFFSET(stitched!U2,1,-13)="#",
OFFSET(stitched!U2,1,-18)="#",
OFFSET(stitched!U2,2,-2)="#",
OFFSET(stitched!U2,2,-5)="#",
OFFSET(stitched!U2,2,-8)="#",
OFFSET(stitched!U2,2,-11)="#",
OFFSET(stitched!U2,2,-14)="#",
OFFSET(stitched!U2,2,-17)="#"
),FALSE),
"O",
stitched!U2)</f>
        <v>.</v>
      </c>
      <c r="V2" t="str">
        <f ca="1">IF(IFERROR(AND(
OFFSET(stitched!V2,0,0)="#",
OFFSET(stitched!V2,1,1)="#",
OFFSET(stitched!V2,1,0)="#",
OFFSET(stitched!V2,1,-1)="#",
OFFSET(stitched!V2,1,-6)="#",
OFFSET(stitched!V2,1,-7)="#",
OFFSET(stitched!V2,1,-12)="#",
OFFSET(stitched!V2,1,-13)="#",
OFFSET(stitched!V2,1,-18)="#",
OFFSET(stitched!V2,2,-2)="#",
OFFSET(stitched!V2,2,-5)="#",
OFFSET(stitched!V2,2,-8)="#",
OFFSET(stitched!V2,2,-11)="#",
OFFSET(stitched!V2,2,-14)="#",
OFFSET(stitched!V2,2,-17)="#"
),FALSE),
"O",
stitched!V2)</f>
        <v>.</v>
      </c>
      <c r="W2" t="str">
        <f ca="1">IF(IFERROR(AND(
OFFSET(stitched!W2,0,0)="#",
OFFSET(stitched!W2,1,1)="#",
OFFSET(stitched!W2,1,0)="#",
OFFSET(stitched!W2,1,-1)="#",
OFFSET(stitched!W2,1,-6)="#",
OFFSET(stitched!W2,1,-7)="#",
OFFSET(stitched!W2,1,-12)="#",
OFFSET(stitched!W2,1,-13)="#",
OFFSET(stitched!W2,1,-18)="#",
OFFSET(stitched!W2,2,-2)="#",
OFFSET(stitched!W2,2,-5)="#",
OFFSET(stitched!W2,2,-8)="#",
OFFSET(stitched!W2,2,-11)="#",
OFFSET(stitched!W2,2,-14)="#",
OFFSET(stitched!W2,2,-17)="#"
),FALSE),
"O",
stitched!W2)</f>
        <v>.</v>
      </c>
      <c r="X2" t="str">
        <f ca="1">IF(IFERROR(AND(
OFFSET(stitched!X2,0,0)="#",
OFFSET(stitched!X2,1,1)="#",
OFFSET(stitched!X2,1,0)="#",
OFFSET(stitched!X2,1,-1)="#",
OFFSET(stitched!X2,1,-6)="#",
OFFSET(stitched!X2,1,-7)="#",
OFFSET(stitched!X2,1,-12)="#",
OFFSET(stitched!X2,1,-13)="#",
OFFSET(stitched!X2,1,-18)="#",
OFFSET(stitched!X2,2,-2)="#",
OFFSET(stitched!X2,2,-5)="#",
OFFSET(stitched!X2,2,-8)="#",
OFFSET(stitched!X2,2,-11)="#",
OFFSET(stitched!X2,2,-14)="#",
OFFSET(stitched!X2,2,-17)="#"
),FALSE),
"O",
stitched!X2)</f>
        <v>.</v>
      </c>
      <c r="Y2" t="str">
        <f ca="1">IF(IFERROR(AND(
OFFSET(stitched!Y2,0,0)="#",
OFFSET(stitched!Y2,1,1)="#",
OFFSET(stitched!Y2,1,0)="#",
OFFSET(stitched!Y2,1,-1)="#",
OFFSET(stitched!Y2,1,-6)="#",
OFFSET(stitched!Y2,1,-7)="#",
OFFSET(stitched!Y2,1,-12)="#",
OFFSET(stitched!Y2,1,-13)="#",
OFFSET(stitched!Y2,1,-18)="#",
OFFSET(stitched!Y2,2,-2)="#",
OFFSET(stitched!Y2,2,-5)="#",
OFFSET(stitched!Y2,2,-8)="#",
OFFSET(stitched!Y2,2,-11)="#",
OFFSET(stitched!Y2,2,-14)="#",
OFFSET(stitched!Y2,2,-17)="#"
),FALSE),
"O",
stitched!Y2)</f>
        <v>.</v>
      </c>
      <c r="Z2" t="str">
        <f ca="1">IF(IFERROR(AND(
OFFSET(stitched!Z2,0,0)="#",
OFFSET(stitched!Z2,1,1)="#",
OFFSET(stitched!Z2,1,0)="#",
OFFSET(stitched!Z2,1,-1)="#",
OFFSET(stitched!Z2,1,-6)="#",
OFFSET(stitched!Z2,1,-7)="#",
OFFSET(stitched!Z2,1,-12)="#",
OFFSET(stitched!Z2,1,-13)="#",
OFFSET(stitched!Z2,1,-18)="#",
OFFSET(stitched!Z2,2,-2)="#",
OFFSET(stitched!Z2,2,-5)="#",
OFFSET(stitched!Z2,2,-8)="#",
OFFSET(stitched!Z2,2,-11)="#",
OFFSET(stitched!Z2,2,-14)="#",
OFFSET(stitched!Z2,2,-17)="#"
),FALSE),
"O",
stitched!Z2)</f>
        <v>.</v>
      </c>
      <c r="AA2" t="str">
        <f ca="1">IF(IFERROR(AND(
OFFSET(stitched!AA2,0,0)="#",
OFFSET(stitched!AA2,1,1)="#",
OFFSET(stitched!AA2,1,0)="#",
OFFSET(stitched!AA2,1,-1)="#",
OFFSET(stitched!AA2,1,-6)="#",
OFFSET(stitched!AA2,1,-7)="#",
OFFSET(stitched!AA2,1,-12)="#",
OFFSET(stitched!AA2,1,-13)="#",
OFFSET(stitched!AA2,1,-18)="#",
OFFSET(stitched!AA2,2,-2)="#",
OFFSET(stitched!AA2,2,-5)="#",
OFFSET(stitched!AA2,2,-8)="#",
OFFSET(stitched!AA2,2,-11)="#",
OFFSET(stitched!AA2,2,-14)="#",
OFFSET(stitched!AA2,2,-17)="#"
),FALSE),
"O",
stitched!AA2)</f>
        <v>.</v>
      </c>
      <c r="AB2" t="str">
        <f ca="1">IF(IFERROR(AND(
OFFSET(stitched!AB2,0,0)="#",
OFFSET(stitched!AB2,1,1)="#",
OFFSET(stitched!AB2,1,0)="#",
OFFSET(stitched!AB2,1,-1)="#",
OFFSET(stitched!AB2,1,-6)="#",
OFFSET(stitched!AB2,1,-7)="#",
OFFSET(stitched!AB2,1,-12)="#",
OFFSET(stitched!AB2,1,-13)="#",
OFFSET(stitched!AB2,1,-18)="#",
OFFSET(stitched!AB2,2,-2)="#",
OFFSET(stitched!AB2,2,-5)="#",
OFFSET(stitched!AB2,2,-8)="#",
OFFSET(stitched!AB2,2,-11)="#",
OFFSET(stitched!AB2,2,-14)="#",
OFFSET(stitched!AB2,2,-17)="#"
),FALSE),
"O",
stitched!AB2)</f>
        <v>.</v>
      </c>
      <c r="AC2" t="str">
        <f ca="1">IF(IFERROR(AND(
OFFSET(stitched!AC2,0,0)="#",
OFFSET(stitched!AC2,1,1)="#",
OFFSET(stitched!AC2,1,0)="#",
OFFSET(stitched!AC2,1,-1)="#",
OFFSET(stitched!AC2,1,-6)="#",
OFFSET(stitched!AC2,1,-7)="#",
OFFSET(stitched!AC2,1,-12)="#",
OFFSET(stitched!AC2,1,-13)="#",
OFFSET(stitched!AC2,1,-18)="#",
OFFSET(stitched!AC2,2,-2)="#",
OFFSET(stitched!AC2,2,-5)="#",
OFFSET(stitched!AC2,2,-8)="#",
OFFSET(stitched!AC2,2,-11)="#",
OFFSET(stitched!AC2,2,-14)="#",
OFFSET(stitched!AC2,2,-17)="#"
),FALSE),
"O",
stitched!AC2)</f>
        <v>.</v>
      </c>
      <c r="AD2" t="str">
        <f ca="1">IF(IFERROR(AND(
OFFSET(stitched!AD2,0,0)="#",
OFFSET(stitched!AD2,1,1)="#",
OFFSET(stitched!AD2,1,0)="#",
OFFSET(stitched!AD2,1,-1)="#",
OFFSET(stitched!AD2,1,-6)="#",
OFFSET(stitched!AD2,1,-7)="#",
OFFSET(stitched!AD2,1,-12)="#",
OFFSET(stitched!AD2,1,-13)="#",
OFFSET(stitched!AD2,1,-18)="#",
OFFSET(stitched!AD2,2,-2)="#",
OFFSET(stitched!AD2,2,-5)="#",
OFFSET(stitched!AD2,2,-8)="#",
OFFSET(stitched!AD2,2,-11)="#",
OFFSET(stitched!AD2,2,-14)="#",
OFFSET(stitched!AD2,2,-17)="#"
),FALSE),
"O",
stitched!AD2)</f>
        <v>.</v>
      </c>
      <c r="AE2" t="str">
        <f ca="1">IF(IFERROR(AND(
OFFSET(stitched!AE2,0,0)="#",
OFFSET(stitched!AE2,1,1)="#",
OFFSET(stitched!AE2,1,0)="#",
OFFSET(stitched!AE2,1,-1)="#",
OFFSET(stitched!AE2,1,-6)="#",
OFFSET(stitched!AE2,1,-7)="#",
OFFSET(stitched!AE2,1,-12)="#",
OFFSET(stitched!AE2,1,-13)="#",
OFFSET(stitched!AE2,1,-18)="#",
OFFSET(stitched!AE2,2,-2)="#",
OFFSET(stitched!AE2,2,-5)="#",
OFFSET(stitched!AE2,2,-8)="#",
OFFSET(stitched!AE2,2,-11)="#",
OFFSET(stitched!AE2,2,-14)="#",
OFFSET(stitched!AE2,2,-17)="#"
),FALSE),
"O",
stitched!AE2)</f>
        <v>.</v>
      </c>
      <c r="AF2" t="str">
        <f ca="1">IF(IFERROR(AND(
OFFSET(stitched!AF2,0,0)="#",
OFFSET(stitched!AF2,1,1)="#",
OFFSET(stitched!AF2,1,0)="#",
OFFSET(stitched!AF2,1,-1)="#",
OFFSET(stitched!AF2,1,-6)="#",
OFFSET(stitched!AF2,1,-7)="#",
OFFSET(stitched!AF2,1,-12)="#",
OFFSET(stitched!AF2,1,-13)="#",
OFFSET(stitched!AF2,1,-18)="#",
OFFSET(stitched!AF2,2,-2)="#",
OFFSET(stitched!AF2,2,-5)="#",
OFFSET(stitched!AF2,2,-8)="#",
OFFSET(stitched!AF2,2,-11)="#",
OFFSET(stitched!AF2,2,-14)="#",
OFFSET(stitched!AF2,2,-17)="#"
),FALSE),
"O",
stitched!AF2)</f>
        <v>.</v>
      </c>
      <c r="AG2" t="str">
        <f ca="1">IF(IFERROR(AND(
OFFSET(stitched!AG2,0,0)="#",
OFFSET(stitched!AG2,1,1)="#",
OFFSET(stitched!AG2,1,0)="#",
OFFSET(stitched!AG2,1,-1)="#",
OFFSET(stitched!AG2,1,-6)="#",
OFFSET(stitched!AG2,1,-7)="#",
OFFSET(stitched!AG2,1,-12)="#",
OFFSET(stitched!AG2,1,-13)="#",
OFFSET(stitched!AG2,1,-18)="#",
OFFSET(stitched!AG2,2,-2)="#",
OFFSET(stitched!AG2,2,-5)="#",
OFFSET(stitched!AG2,2,-8)="#",
OFFSET(stitched!AG2,2,-11)="#",
OFFSET(stitched!AG2,2,-14)="#",
OFFSET(stitched!AG2,2,-17)="#"
),FALSE),
"O",
stitched!AG2)</f>
        <v>.</v>
      </c>
      <c r="AH2" t="str">
        <f ca="1">IF(IFERROR(AND(
OFFSET(stitched!AH2,0,0)="#",
OFFSET(stitched!AH2,1,1)="#",
OFFSET(stitched!AH2,1,0)="#",
OFFSET(stitched!AH2,1,-1)="#",
OFFSET(stitched!AH2,1,-6)="#",
OFFSET(stitched!AH2,1,-7)="#",
OFFSET(stitched!AH2,1,-12)="#",
OFFSET(stitched!AH2,1,-13)="#",
OFFSET(stitched!AH2,1,-18)="#",
OFFSET(stitched!AH2,2,-2)="#",
OFFSET(stitched!AH2,2,-5)="#",
OFFSET(stitched!AH2,2,-8)="#",
OFFSET(stitched!AH2,2,-11)="#",
OFFSET(stitched!AH2,2,-14)="#",
OFFSET(stitched!AH2,2,-17)="#"
),FALSE),
"O",
stitched!AH2)</f>
        <v>#</v>
      </c>
      <c r="AI2" t="str">
        <f ca="1">IF(IFERROR(AND(
OFFSET(stitched!AI2,0,0)="#",
OFFSET(stitched!AI2,1,1)="#",
OFFSET(stitched!AI2,1,0)="#",
OFFSET(stitched!AI2,1,-1)="#",
OFFSET(stitched!AI2,1,-6)="#",
OFFSET(stitched!AI2,1,-7)="#",
OFFSET(stitched!AI2,1,-12)="#",
OFFSET(stitched!AI2,1,-13)="#",
OFFSET(stitched!AI2,1,-18)="#",
OFFSET(stitched!AI2,2,-2)="#",
OFFSET(stitched!AI2,2,-5)="#",
OFFSET(stitched!AI2,2,-8)="#",
OFFSET(stitched!AI2,2,-11)="#",
OFFSET(stitched!AI2,2,-14)="#",
OFFSET(stitched!AI2,2,-17)="#"
),FALSE),
"O",
stitched!AI2)</f>
        <v>.</v>
      </c>
      <c r="AJ2" t="str">
        <f ca="1">IF(IFERROR(AND(
OFFSET(stitched!AJ2,0,0)="#",
OFFSET(stitched!AJ2,1,1)="#",
OFFSET(stitched!AJ2,1,0)="#",
OFFSET(stitched!AJ2,1,-1)="#",
OFFSET(stitched!AJ2,1,-6)="#",
OFFSET(stitched!AJ2,1,-7)="#",
OFFSET(stitched!AJ2,1,-12)="#",
OFFSET(stitched!AJ2,1,-13)="#",
OFFSET(stitched!AJ2,1,-18)="#",
OFFSET(stitched!AJ2,2,-2)="#",
OFFSET(stitched!AJ2,2,-5)="#",
OFFSET(stitched!AJ2,2,-8)="#",
OFFSET(stitched!AJ2,2,-11)="#",
OFFSET(stitched!AJ2,2,-14)="#",
OFFSET(stitched!AJ2,2,-17)="#"
),FALSE),
"O",
stitched!AJ2)</f>
        <v>.</v>
      </c>
      <c r="AK2" t="str">
        <f ca="1">IF(IFERROR(AND(
OFFSET(stitched!AK2,0,0)="#",
OFFSET(stitched!AK2,1,1)="#",
OFFSET(stitched!AK2,1,0)="#",
OFFSET(stitched!AK2,1,-1)="#",
OFFSET(stitched!AK2,1,-6)="#",
OFFSET(stitched!AK2,1,-7)="#",
OFFSET(stitched!AK2,1,-12)="#",
OFFSET(stitched!AK2,1,-13)="#",
OFFSET(stitched!AK2,1,-18)="#",
OFFSET(stitched!AK2,2,-2)="#",
OFFSET(stitched!AK2,2,-5)="#",
OFFSET(stitched!AK2,2,-8)="#",
OFFSET(stitched!AK2,2,-11)="#",
OFFSET(stitched!AK2,2,-14)="#",
OFFSET(stitched!AK2,2,-17)="#"
),FALSE),
"O",
stitched!AK2)</f>
        <v>.</v>
      </c>
      <c r="AL2" t="str">
        <f ca="1">IF(IFERROR(AND(
OFFSET(stitched!AL2,0,0)="#",
OFFSET(stitched!AL2,1,1)="#",
OFFSET(stitched!AL2,1,0)="#",
OFFSET(stitched!AL2,1,-1)="#",
OFFSET(stitched!AL2,1,-6)="#",
OFFSET(stitched!AL2,1,-7)="#",
OFFSET(stitched!AL2,1,-12)="#",
OFFSET(stitched!AL2,1,-13)="#",
OFFSET(stitched!AL2,1,-18)="#",
OFFSET(stitched!AL2,2,-2)="#",
OFFSET(stitched!AL2,2,-5)="#",
OFFSET(stitched!AL2,2,-8)="#",
OFFSET(stitched!AL2,2,-11)="#",
OFFSET(stitched!AL2,2,-14)="#",
OFFSET(stitched!AL2,2,-17)="#"
),FALSE),
"O",
stitched!AL2)</f>
        <v>#</v>
      </c>
      <c r="AM2" t="str">
        <f ca="1">IF(IFERROR(AND(
OFFSET(stitched!AM2,0,0)="#",
OFFSET(stitched!AM2,1,1)="#",
OFFSET(stitched!AM2,1,0)="#",
OFFSET(stitched!AM2,1,-1)="#",
OFFSET(stitched!AM2,1,-6)="#",
OFFSET(stitched!AM2,1,-7)="#",
OFFSET(stitched!AM2,1,-12)="#",
OFFSET(stitched!AM2,1,-13)="#",
OFFSET(stitched!AM2,1,-18)="#",
OFFSET(stitched!AM2,2,-2)="#",
OFFSET(stitched!AM2,2,-5)="#",
OFFSET(stitched!AM2,2,-8)="#",
OFFSET(stitched!AM2,2,-11)="#",
OFFSET(stitched!AM2,2,-14)="#",
OFFSET(stitched!AM2,2,-17)="#"
),FALSE),
"O",
stitched!AM2)</f>
        <v>.</v>
      </c>
      <c r="AN2" t="str">
        <f ca="1">IF(IFERROR(AND(
OFFSET(stitched!AN2,0,0)="#",
OFFSET(stitched!AN2,1,1)="#",
OFFSET(stitched!AN2,1,0)="#",
OFFSET(stitched!AN2,1,-1)="#",
OFFSET(stitched!AN2,1,-6)="#",
OFFSET(stitched!AN2,1,-7)="#",
OFFSET(stitched!AN2,1,-12)="#",
OFFSET(stitched!AN2,1,-13)="#",
OFFSET(stitched!AN2,1,-18)="#",
OFFSET(stitched!AN2,2,-2)="#",
OFFSET(stitched!AN2,2,-5)="#",
OFFSET(stitched!AN2,2,-8)="#",
OFFSET(stitched!AN2,2,-11)="#",
OFFSET(stitched!AN2,2,-14)="#",
OFFSET(stitched!AN2,2,-17)="#"
),FALSE),
"O",
stitched!AN2)</f>
        <v>.</v>
      </c>
      <c r="AO2" t="str">
        <f ca="1">IF(IFERROR(AND(
OFFSET(stitched!AO2,0,0)="#",
OFFSET(stitched!AO2,1,1)="#",
OFFSET(stitched!AO2,1,0)="#",
OFFSET(stitched!AO2,1,-1)="#",
OFFSET(stitched!AO2,1,-6)="#",
OFFSET(stitched!AO2,1,-7)="#",
OFFSET(stitched!AO2,1,-12)="#",
OFFSET(stitched!AO2,1,-13)="#",
OFFSET(stitched!AO2,1,-18)="#",
OFFSET(stitched!AO2,2,-2)="#",
OFFSET(stitched!AO2,2,-5)="#",
OFFSET(stitched!AO2,2,-8)="#",
OFFSET(stitched!AO2,2,-11)="#",
OFFSET(stitched!AO2,2,-14)="#",
OFFSET(stitched!AO2,2,-17)="#"
),FALSE),
"O",
stitched!AO2)</f>
        <v>.</v>
      </c>
      <c r="AP2" t="str">
        <f ca="1">IF(IFERROR(AND(
OFFSET(stitched!AP2,0,0)="#",
OFFSET(stitched!AP2,1,1)="#",
OFFSET(stitched!AP2,1,0)="#",
OFFSET(stitched!AP2,1,-1)="#",
OFFSET(stitched!AP2,1,-6)="#",
OFFSET(stitched!AP2,1,-7)="#",
OFFSET(stitched!AP2,1,-12)="#",
OFFSET(stitched!AP2,1,-13)="#",
OFFSET(stitched!AP2,1,-18)="#",
OFFSET(stitched!AP2,2,-2)="#",
OFFSET(stitched!AP2,2,-5)="#",
OFFSET(stitched!AP2,2,-8)="#",
OFFSET(stitched!AP2,2,-11)="#",
OFFSET(stitched!AP2,2,-14)="#",
OFFSET(stitched!AP2,2,-17)="#"
),FALSE),
"O",
stitched!AP2)</f>
        <v>.</v>
      </c>
      <c r="AQ2" t="str">
        <f ca="1">IF(IFERROR(AND(
OFFSET(stitched!AQ2,0,0)="#",
OFFSET(stitched!AQ2,1,1)="#",
OFFSET(stitched!AQ2,1,0)="#",
OFFSET(stitched!AQ2,1,-1)="#",
OFFSET(stitched!AQ2,1,-6)="#",
OFFSET(stitched!AQ2,1,-7)="#",
OFFSET(stitched!AQ2,1,-12)="#",
OFFSET(stitched!AQ2,1,-13)="#",
OFFSET(stitched!AQ2,1,-18)="#",
OFFSET(stitched!AQ2,2,-2)="#",
OFFSET(stitched!AQ2,2,-5)="#",
OFFSET(stitched!AQ2,2,-8)="#",
OFFSET(stitched!AQ2,2,-11)="#",
OFFSET(stitched!AQ2,2,-14)="#",
OFFSET(stitched!AQ2,2,-17)="#"
),FALSE),
"O",
stitched!AQ2)</f>
        <v>.</v>
      </c>
      <c r="AR2" t="str">
        <f ca="1">IF(IFERROR(AND(
OFFSET(stitched!AR2,0,0)="#",
OFFSET(stitched!AR2,1,1)="#",
OFFSET(stitched!AR2,1,0)="#",
OFFSET(stitched!AR2,1,-1)="#",
OFFSET(stitched!AR2,1,-6)="#",
OFFSET(stitched!AR2,1,-7)="#",
OFFSET(stitched!AR2,1,-12)="#",
OFFSET(stitched!AR2,1,-13)="#",
OFFSET(stitched!AR2,1,-18)="#",
OFFSET(stitched!AR2,2,-2)="#",
OFFSET(stitched!AR2,2,-5)="#",
OFFSET(stitched!AR2,2,-8)="#",
OFFSET(stitched!AR2,2,-11)="#",
OFFSET(stitched!AR2,2,-14)="#",
OFFSET(stitched!AR2,2,-17)="#"
),FALSE),
"O",
stitched!AR2)</f>
        <v>.</v>
      </c>
      <c r="AS2" t="str">
        <f ca="1">IF(IFERROR(AND(
OFFSET(stitched!AS2,0,0)="#",
OFFSET(stitched!AS2,1,1)="#",
OFFSET(stitched!AS2,1,0)="#",
OFFSET(stitched!AS2,1,-1)="#",
OFFSET(stitched!AS2,1,-6)="#",
OFFSET(stitched!AS2,1,-7)="#",
OFFSET(stitched!AS2,1,-12)="#",
OFFSET(stitched!AS2,1,-13)="#",
OFFSET(stitched!AS2,1,-18)="#",
OFFSET(stitched!AS2,2,-2)="#",
OFFSET(stitched!AS2,2,-5)="#",
OFFSET(stitched!AS2,2,-8)="#",
OFFSET(stitched!AS2,2,-11)="#",
OFFSET(stitched!AS2,2,-14)="#",
OFFSET(stitched!AS2,2,-17)="#"
),FALSE),
"O",
stitched!AS2)</f>
        <v>.</v>
      </c>
      <c r="AT2" t="str">
        <f ca="1">IF(IFERROR(AND(
OFFSET(stitched!AT2,0,0)="#",
OFFSET(stitched!AT2,1,1)="#",
OFFSET(stitched!AT2,1,0)="#",
OFFSET(stitched!AT2,1,-1)="#",
OFFSET(stitched!AT2,1,-6)="#",
OFFSET(stitched!AT2,1,-7)="#",
OFFSET(stitched!AT2,1,-12)="#",
OFFSET(stitched!AT2,1,-13)="#",
OFFSET(stitched!AT2,1,-18)="#",
OFFSET(stitched!AT2,2,-2)="#",
OFFSET(stitched!AT2,2,-5)="#",
OFFSET(stitched!AT2,2,-8)="#",
OFFSET(stitched!AT2,2,-11)="#",
OFFSET(stitched!AT2,2,-14)="#",
OFFSET(stitched!AT2,2,-17)="#"
),FALSE),
"O",
stitched!AT2)</f>
        <v>#</v>
      </c>
      <c r="AU2" t="str">
        <f ca="1">IF(IFERROR(AND(
OFFSET(stitched!AU2,0,0)="#",
OFFSET(stitched!AU2,1,1)="#",
OFFSET(stitched!AU2,1,0)="#",
OFFSET(stitched!AU2,1,-1)="#",
OFFSET(stitched!AU2,1,-6)="#",
OFFSET(stitched!AU2,1,-7)="#",
OFFSET(stitched!AU2,1,-12)="#",
OFFSET(stitched!AU2,1,-13)="#",
OFFSET(stitched!AU2,1,-18)="#",
OFFSET(stitched!AU2,2,-2)="#",
OFFSET(stitched!AU2,2,-5)="#",
OFFSET(stitched!AU2,2,-8)="#",
OFFSET(stitched!AU2,2,-11)="#",
OFFSET(stitched!AU2,2,-14)="#",
OFFSET(stitched!AU2,2,-17)="#"
),FALSE),
"O",
stitched!AU2)</f>
        <v>.</v>
      </c>
      <c r="AV2" t="str">
        <f ca="1">IF(IFERROR(AND(
OFFSET(stitched!AV2,0,0)="#",
OFFSET(stitched!AV2,1,1)="#",
OFFSET(stitched!AV2,1,0)="#",
OFFSET(stitched!AV2,1,-1)="#",
OFFSET(stitched!AV2,1,-6)="#",
OFFSET(stitched!AV2,1,-7)="#",
OFFSET(stitched!AV2,1,-12)="#",
OFFSET(stitched!AV2,1,-13)="#",
OFFSET(stitched!AV2,1,-18)="#",
OFFSET(stitched!AV2,2,-2)="#",
OFFSET(stitched!AV2,2,-5)="#",
OFFSET(stitched!AV2,2,-8)="#",
OFFSET(stitched!AV2,2,-11)="#",
OFFSET(stitched!AV2,2,-14)="#",
OFFSET(stitched!AV2,2,-17)="#"
),FALSE),
"O",
stitched!AV2)</f>
        <v>.</v>
      </c>
      <c r="AW2" t="str">
        <f ca="1">IF(IFERROR(AND(
OFFSET(stitched!AW2,0,0)="#",
OFFSET(stitched!AW2,1,1)="#",
OFFSET(stitched!AW2,1,0)="#",
OFFSET(stitched!AW2,1,-1)="#",
OFFSET(stitched!AW2,1,-6)="#",
OFFSET(stitched!AW2,1,-7)="#",
OFFSET(stitched!AW2,1,-12)="#",
OFFSET(stitched!AW2,1,-13)="#",
OFFSET(stitched!AW2,1,-18)="#",
OFFSET(stitched!AW2,2,-2)="#",
OFFSET(stitched!AW2,2,-5)="#",
OFFSET(stitched!AW2,2,-8)="#",
OFFSET(stitched!AW2,2,-11)="#",
OFFSET(stitched!AW2,2,-14)="#",
OFFSET(stitched!AW2,2,-17)="#"
),FALSE),
"O",
stitched!AW2)</f>
        <v>.</v>
      </c>
      <c r="AX2" t="str">
        <f ca="1">IF(IFERROR(AND(
OFFSET(stitched!AX2,0,0)="#",
OFFSET(stitched!AX2,1,1)="#",
OFFSET(stitched!AX2,1,0)="#",
OFFSET(stitched!AX2,1,-1)="#",
OFFSET(stitched!AX2,1,-6)="#",
OFFSET(stitched!AX2,1,-7)="#",
OFFSET(stitched!AX2,1,-12)="#",
OFFSET(stitched!AX2,1,-13)="#",
OFFSET(stitched!AX2,1,-18)="#",
OFFSET(stitched!AX2,2,-2)="#",
OFFSET(stitched!AX2,2,-5)="#",
OFFSET(stitched!AX2,2,-8)="#",
OFFSET(stitched!AX2,2,-11)="#",
OFFSET(stitched!AX2,2,-14)="#",
OFFSET(stitched!AX2,2,-17)="#"
),FALSE),
"O",
stitched!AX2)</f>
        <v>.</v>
      </c>
      <c r="AY2" t="str">
        <f ca="1">IF(IFERROR(AND(
OFFSET(stitched!AY2,0,0)="#",
OFFSET(stitched!AY2,1,1)="#",
OFFSET(stitched!AY2,1,0)="#",
OFFSET(stitched!AY2,1,-1)="#",
OFFSET(stitched!AY2,1,-6)="#",
OFFSET(stitched!AY2,1,-7)="#",
OFFSET(stitched!AY2,1,-12)="#",
OFFSET(stitched!AY2,1,-13)="#",
OFFSET(stitched!AY2,1,-18)="#",
OFFSET(stitched!AY2,2,-2)="#",
OFFSET(stitched!AY2,2,-5)="#",
OFFSET(stitched!AY2,2,-8)="#",
OFFSET(stitched!AY2,2,-11)="#",
OFFSET(stitched!AY2,2,-14)="#",
OFFSET(stitched!AY2,2,-17)="#"
),FALSE),
"O",
stitched!AY2)</f>
        <v>.</v>
      </c>
      <c r="AZ2" t="str">
        <f ca="1">IF(IFERROR(AND(
OFFSET(stitched!AZ2,0,0)="#",
OFFSET(stitched!AZ2,1,1)="#",
OFFSET(stitched!AZ2,1,0)="#",
OFFSET(stitched!AZ2,1,-1)="#",
OFFSET(stitched!AZ2,1,-6)="#",
OFFSET(stitched!AZ2,1,-7)="#",
OFFSET(stitched!AZ2,1,-12)="#",
OFFSET(stitched!AZ2,1,-13)="#",
OFFSET(stitched!AZ2,1,-18)="#",
OFFSET(stitched!AZ2,2,-2)="#",
OFFSET(stitched!AZ2,2,-5)="#",
OFFSET(stitched!AZ2,2,-8)="#",
OFFSET(stitched!AZ2,2,-11)="#",
OFFSET(stitched!AZ2,2,-14)="#",
OFFSET(stitched!AZ2,2,-17)="#"
),FALSE),
"O",
stitched!AZ2)</f>
        <v>.</v>
      </c>
      <c r="BA2" t="str">
        <f ca="1">IF(IFERROR(AND(
OFFSET(stitched!BA2,0,0)="#",
OFFSET(stitched!BA2,1,1)="#",
OFFSET(stitched!BA2,1,0)="#",
OFFSET(stitched!BA2,1,-1)="#",
OFFSET(stitched!BA2,1,-6)="#",
OFFSET(stitched!BA2,1,-7)="#",
OFFSET(stitched!BA2,1,-12)="#",
OFFSET(stitched!BA2,1,-13)="#",
OFFSET(stitched!BA2,1,-18)="#",
OFFSET(stitched!BA2,2,-2)="#",
OFFSET(stitched!BA2,2,-5)="#",
OFFSET(stitched!BA2,2,-8)="#",
OFFSET(stitched!BA2,2,-11)="#",
OFFSET(stitched!BA2,2,-14)="#",
OFFSET(stitched!BA2,2,-17)="#"
),FALSE),
"O",
stitched!BA2)</f>
        <v>#</v>
      </c>
      <c r="BB2" t="str">
        <f ca="1">IF(IFERROR(AND(
OFFSET(stitched!BB2,0,0)="#",
OFFSET(stitched!BB2,1,1)="#",
OFFSET(stitched!BB2,1,0)="#",
OFFSET(stitched!BB2,1,-1)="#",
OFFSET(stitched!BB2,1,-6)="#",
OFFSET(stitched!BB2,1,-7)="#",
OFFSET(stitched!BB2,1,-12)="#",
OFFSET(stitched!BB2,1,-13)="#",
OFFSET(stitched!BB2,1,-18)="#",
OFFSET(stitched!BB2,2,-2)="#",
OFFSET(stitched!BB2,2,-5)="#",
OFFSET(stitched!BB2,2,-8)="#",
OFFSET(stitched!BB2,2,-11)="#",
OFFSET(stitched!BB2,2,-14)="#",
OFFSET(stitched!BB2,2,-17)="#"
),FALSE),
"O",
stitched!BB2)</f>
        <v>.</v>
      </c>
      <c r="BC2" t="str">
        <f ca="1">IF(IFERROR(AND(
OFFSET(stitched!BC2,0,0)="#",
OFFSET(stitched!BC2,1,1)="#",
OFFSET(stitched!BC2,1,0)="#",
OFFSET(stitched!BC2,1,-1)="#",
OFFSET(stitched!BC2,1,-6)="#",
OFFSET(stitched!BC2,1,-7)="#",
OFFSET(stitched!BC2,1,-12)="#",
OFFSET(stitched!BC2,1,-13)="#",
OFFSET(stitched!BC2,1,-18)="#",
OFFSET(stitched!BC2,2,-2)="#",
OFFSET(stitched!BC2,2,-5)="#",
OFFSET(stitched!BC2,2,-8)="#",
OFFSET(stitched!BC2,2,-11)="#",
OFFSET(stitched!BC2,2,-14)="#",
OFFSET(stitched!BC2,2,-17)="#"
),FALSE),
"O",
stitched!BC2)</f>
        <v>.</v>
      </c>
      <c r="BD2" t="str">
        <f ca="1">IF(IFERROR(AND(
OFFSET(stitched!BD2,0,0)="#",
OFFSET(stitched!BD2,1,1)="#",
OFFSET(stitched!BD2,1,0)="#",
OFFSET(stitched!BD2,1,-1)="#",
OFFSET(stitched!BD2,1,-6)="#",
OFFSET(stitched!BD2,1,-7)="#",
OFFSET(stitched!BD2,1,-12)="#",
OFFSET(stitched!BD2,1,-13)="#",
OFFSET(stitched!BD2,1,-18)="#",
OFFSET(stitched!BD2,2,-2)="#",
OFFSET(stitched!BD2,2,-5)="#",
OFFSET(stitched!BD2,2,-8)="#",
OFFSET(stitched!BD2,2,-11)="#",
OFFSET(stitched!BD2,2,-14)="#",
OFFSET(stitched!BD2,2,-17)="#"
),FALSE),
"O",
stitched!BD2)</f>
        <v>.</v>
      </c>
      <c r="BE2" t="str">
        <f ca="1">IF(IFERROR(AND(
OFFSET(stitched!BE2,0,0)="#",
OFFSET(stitched!BE2,1,1)="#",
OFFSET(stitched!BE2,1,0)="#",
OFFSET(stitched!BE2,1,-1)="#",
OFFSET(stitched!BE2,1,-6)="#",
OFFSET(stitched!BE2,1,-7)="#",
OFFSET(stitched!BE2,1,-12)="#",
OFFSET(stitched!BE2,1,-13)="#",
OFFSET(stitched!BE2,1,-18)="#",
OFFSET(stitched!BE2,2,-2)="#",
OFFSET(stitched!BE2,2,-5)="#",
OFFSET(stitched!BE2,2,-8)="#",
OFFSET(stitched!BE2,2,-11)="#",
OFFSET(stitched!BE2,2,-14)="#",
OFFSET(stitched!BE2,2,-17)="#"
),FALSE),
"O",
stitched!BE2)</f>
        <v>.</v>
      </c>
      <c r="BF2" t="str">
        <f ca="1">IF(IFERROR(AND(
OFFSET(stitched!BF2,0,0)="#",
OFFSET(stitched!BF2,1,1)="#",
OFFSET(stitched!BF2,1,0)="#",
OFFSET(stitched!BF2,1,-1)="#",
OFFSET(stitched!BF2,1,-6)="#",
OFFSET(stitched!BF2,1,-7)="#",
OFFSET(stitched!BF2,1,-12)="#",
OFFSET(stitched!BF2,1,-13)="#",
OFFSET(stitched!BF2,1,-18)="#",
OFFSET(stitched!BF2,2,-2)="#",
OFFSET(stitched!BF2,2,-5)="#",
OFFSET(stitched!BF2,2,-8)="#",
OFFSET(stitched!BF2,2,-11)="#",
OFFSET(stitched!BF2,2,-14)="#",
OFFSET(stitched!BF2,2,-17)="#"
),FALSE),
"O",
stitched!BF2)</f>
        <v>#</v>
      </c>
      <c r="BG2" t="str">
        <f ca="1">IF(IFERROR(AND(
OFFSET(stitched!BG2,0,0)="#",
OFFSET(stitched!BG2,1,1)="#",
OFFSET(stitched!BG2,1,0)="#",
OFFSET(stitched!BG2,1,-1)="#",
OFFSET(stitched!BG2,1,-6)="#",
OFFSET(stitched!BG2,1,-7)="#",
OFFSET(stitched!BG2,1,-12)="#",
OFFSET(stitched!BG2,1,-13)="#",
OFFSET(stitched!BG2,1,-18)="#",
OFFSET(stitched!BG2,2,-2)="#",
OFFSET(stitched!BG2,2,-5)="#",
OFFSET(stitched!BG2,2,-8)="#",
OFFSET(stitched!BG2,2,-11)="#",
OFFSET(stitched!BG2,2,-14)="#",
OFFSET(stitched!BG2,2,-17)="#"
),FALSE),
"O",
stitched!BG2)</f>
        <v>.</v>
      </c>
      <c r="BH2" t="str">
        <f ca="1">IF(IFERROR(AND(
OFFSET(stitched!BH2,0,0)="#",
OFFSET(stitched!BH2,1,1)="#",
OFFSET(stitched!BH2,1,0)="#",
OFFSET(stitched!BH2,1,-1)="#",
OFFSET(stitched!BH2,1,-6)="#",
OFFSET(stitched!BH2,1,-7)="#",
OFFSET(stitched!BH2,1,-12)="#",
OFFSET(stitched!BH2,1,-13)="#",
OFFSET(stitched!BH2,1,-18)="#",
OFFSET(stitched!BH2,2,-2)="#",
OFFSET(stitched!BH2,2,-5)="#",
OFFSET(stitched!BH2,2,-8)="#",
OFFSET(stitched!BH2,2,-11)="#",
OFFSET(stitched!BH2,2,-14)="#",
OFFSET(stitched!BH2,2,-17)="#"
),FALSE),
"O",
stitched!BH2)</f>
        <v>.</v>
      </c>
      <c r="BI2" t="str">
        <f ca="1">IF(IFERROR(AND(
OFFSET(stitched!BI2,0,0)="#",
OFFSET(stitched!BI2,1,1)="#",
OFFSET(stitched!BI2,1,0)="#",
OFFSET(stitched!BI2,1,-1)="#",
OFFSET(stitched!BI2,1,-6)="#",
OFFSET(stitched!BI2,1,-7)="#",
OFFSET(stitched!BI2,1,-12)="#",
OFFSET(stitched!BI2,1,-13)="#",
OFFSET(stitched!BI2,1,-18)="#",
OFFSET(stitched!BI2,2,-2)="#",
OFFSET(stitched!BI2,2,-5)="#",
OFFSET(stitched!BI2,2,-8)="#",
OFFSET(stitched!BI2,2,-11)="#",
OFFSET(stitched!BI2,2,-14)="#",
OFFSET(stitched!BI2,2,-17)="#"
),FALSE),
"O",
stitched!BI2)</f>
        <v>#</v>
      </c>
      <c r="BJ2" t="str">
        <f ca="1">IF(IFERROR(AND(
OFFSET(stitched!BJ2,0,0)="#",
OFFSET(stitched!BJ2,1,1)="#",
OFFSET(stitched!BJ2,1,0)="#",
OFFSET(stitched!BJ2,1,-1)="#",
OFFSET(stitched!BJ2,1,-6)="#",
OFFSET(stitched!BJ2,1,-7)="#",
OFFSET(stitched!BJ2,1,-12)="#",
OFFSET(stitched!BJ2,1,-13)="#",
OFFSET(stitched!BJ2,1,-18)="#",
OFFSET(stitched!BJ2,2,-2)="#",
OFFSET(stitched!BJ2,2,-5)="#",
OFFSET(stitched!BJ2,2,-8)="#",
OFFSET(stitched!BJ2,2,-11)="#",
OFFSET(stitched!BJ2,2,-14)="#",
OFFSET(stitched!BJ2,2,-17)="#"
),FALSE),
"O",
stitched!BJ2)</f>
        <v>.</v>
      </c>
      <c r="BK2" t="str">
        <f ca="1">IF(IFERROR(AND(
OFFSET(stitched!BK2,0,0)="#",
OFFSET(stitched!BK2,1,1)="#",
OFFSET(stitched!BK2,1,0)="#",
OFFSET(stitched!BK2,1,-1)="#",
OFFSET(stitched!BK2,1,-6)="#",
OFFSET(stitched!BK2,1,-7)="#",
OFFSET(stitched!BK2,1,-12)="#",
OFFSET(stitched!BK2,1,-13)="#",
OFFSET(stitched!BK2,1,-18)="#",
OFFSET(stitched!BK2,2,-2)="#",
OFFSET(stitched!BK2,2,-5)="#",
OFFSET(stitched!BK2,2,-8)="#",
OFFSET(stitched!BK2,2,-11)="#",
OFFSET(stitched!BK2,2,-14)="#",
OFFSET(stitched!BK2,2,-17)="#"
),FALSE),
"O",
stitched!BK2)</f>
        <v>.</v>
      </c>
      <c r="BL2" t="str">
        <f ca="1">IF(IFERROR(AND(
OFFSET(stitched!BL2,0,0)="#",
OFFSET(stitched!BL2,1,1)="#",
OFFSET(stitched!BL2,1,0)="#",
OFFSET(stitched!BL2,1,-1)="#",
OFFSET(stitched!BL2,1,-6)="#",
OFFSET(stitched!BL2,1,-7)="#",
OFFSET(stitched!BL2,1,-12)="#",
OFFSET(stitched!BL2,1,-13)="#",
OFFSET(stitched!BL2,1,-18)="#",
OFFSET(stitched!BL2,2,-2)="#",
OFFSET(stitched!BL2,2,-5)="#",
OFFSET(stitched!BL2,2,-8)="#",
OFFSET(stitched!BL2,2,-11)="#",
OFFSET(stitched!BL2,2,-14)="#",
OFFSET(stitched!BL2,2,-17)="#"
),FALSE),
"O",
stitched!BL2)</f>
        <v>.</v>
      </c>
      <c r="BM2" t="str">
        <f ca="1">IF(IFERROR(AND(
OFFSET(stitched!BM2,0,0)="#",
OFFSET(stitched!BM2,1,1)="#",
OFFSET(stitched!BM2,1,0)="#",
OFFSET(stitched!BM2,1,-1)="#",
OFFSET(stitched!BM2,1,-6)="#",
OFFSET(stitched!BM2,1,-7)="#",
OFFSET(stitched!BM2,1,-12)="#",
OFFSET(stitched!BM2,1,-13)="#",
OFFSET(stitched!BM2,1,-18)="#",
OFFSET(stitched!BM2,2,-2)="#",
OFFSET(stitched!BM2,2,-5)="#",
OFFSET(stitched!BM2,2,-8)="#",
OFFSET(stitched!BM2,2,-11)="#",
OFFSET(stitched!BM2,2,-14)="#",
OFFSET(stitched!BM2,2,-17)="#"
),FALSE),
"O",
stitched!BM2)</f>
        <v>.</v>
      </c>
      <c r="BN2" t="str">
        <f ca="1">IF(IFERROR(AND(
OFFSET(stitched!BN2,0,0)="#",
OFFSET(stitched!BN2,1,1)="#",
OFFSET(stitched!BN2,1,0)="#",
OFFSET(stitched!BN2,1,-1)="#",
OFFSET(stitched!BN2,1,-6)="#",
OFFSET(stitched!BN2,1,-7)="#",
OFFSET(stitched!BN2,1,-12)="#",
OFFSET(stitched!BN2,1,-13)="#",
OFFSET(stitched!BN2,1,-18)="#",
OFFSET(stitched!BN2,2,-2)="#",
OFFSET(stitched!BN2,2,-5)="#",
OFFSET(stitched!BN2,2,-8)="#",
OFFSET(stitched!BN2,2,-11)="#",
OFFSET(stitched!BN2,2,-14)="#",
OFFSET(stitched!BN2,2,-17)="#"
),FALSE),
"O",
stitched!BN2)</f>
        <v>.</v>
      </c>
      <c r="BO2" t="str">
        <f ca="1">IF(IFERROR(AND(
OFFSET(stitched!BO2,0,0)="#",
OFFSET(stitched!BO2,1,1)="#",
OFFSET(stitched!BO2,1,0)="#",
OFFSET(stitched!BO2,1,-1)="#",
OFFSET(stitched!BO2,1,-6)="#",
OFFSET(stitched!BO2,1,-7)="#",
OFFSET(stitched!BO2,1,-12)="#",
OFFSET(stitched!BO2,1,-13)="#",
OFFSET(stitched!BO2,1,-18)="#",
OFFSET(stitched!BO2,2,-2)="#",
OFFSET(stitched!BO2,2,-5)="#",
OFFSET(stitched!BO2,2,-8)="#",
OFFSET(stitched!BO2,2,-11)="#",
OFFSET(stitched!BO2,2,-14)="#",
OFFSET(stitched!BO2,2,-17)="#"
),FALSE),
"O",
stitched!BO2)</f>
        <v>.</v>
      </c>
      <c r="BP2" t="str">
        <f ca="1">IF(IFERROR(AND(
OFFSET(stitched!BP2,0,0)="#",
OFFSET(stitched!BP2,1,1)="#",
OFFSET(stitched!BP2,1,0)="#",
OFFSET(stitched!BP2,1,-1)="#",
OFFSET(stitched!BP2,1,-6)="#",
OFFSET(stitched!BP2,1,-7)="#",
OFFSET(stitched!BP2,1,-12)="#",
OFFSET(stitched!BP2,1,-13)="#",
OFFSET(stitched!BP2,1,-18)="#",
OFFSET(stitched!BP2,2,-2)="#",
OFFSET(stitched!BP2,2,-5)="#",
OFFSET(stitched!BP2,2,-8)="#",
OFFSET(stitched!BP2,2,-11)="#",
OFFSET(stitched!BP2,2,-14)="#",
OFFSET(stitched!BP2,2,-17)="#"
),FALSE),
"O",
stitched!BP2)</f>
        <v>#</v>
      </c>
      <c r="BQ2" t="str">
        <f ca="1">IF(IFERROR(AND(
OFFSET(stitched!BQ2,0,0)="#",
OFFSET(stitched!BQ2,1,1)="#",
OFFSET(stitched!BQ2,1,0)="#",
OFFSET(stitched!BQ2,1,-1)="#",
OFFSET(stitched!BQ2,1,-6)="#",
OFFSET(stitched!BQ2,1,-7)="#",
OFFSET(stitched!BQ2,1,-12)="#",
OFFSET(stitched!BQ2,1,-13)="#",
OFFSET(stitched!BQ2,1,-18)="#",
OFFSET(stitched!BQ2,2,-2)="#",
OFFSET(stitched!BQ2,2,-5)="#",
OFFSET(stitched!BQ2,2,-8)="#",
OFFSET(stitched!BQ2,2,-11)="#",
OFFSET(stitched!BQ2,2,-14)="#",
OFFSET(stitched!BQ2,2,-17)="#"
),FALSE),
"O",
stitched!BQ2)</f>
        <v>#</v>
      </c>
      <c r="BR2" t="str">
        <f ca="1">IF(IFERROR(AND(
OFFSET(stitched!BR2,0,0)="#",
OFFSET(stitched!BR2,1,1)="#",
OFFSET(stitched!BR2,1,0)="#",
OFFSET(stitched!BR2,1,-1)="#",
OFFSET(stitched!BR2,1,-6)="#",
OFFSET(stitched!BR2,1,-7)="#",
OFFSET(stitched!BR2,1,-12)="#",
OFFSET(stitched!BR2,1,-13)="#",
OFFSET(stitched!BR2,1,-18)="#",
OFFSET(stitched!BR2,2,-2)="#",
OFFSET(stitched!BR2,2,-5)="#",
OFFSET(stitched!BR2,2,-8)="#",
OFFSET(stitched!BR2,2,-11)="#",
OFFSET(stitched!BR2,2,-14)="#",
OFFSET(stitched!BR2,2,-17)="#"
),FALSE),
"O",
stitched!BR2)</f>
        <v>.</v>
      </c>
      <c r="BS2" t="str">
        <f ca="1">IF(IFERROR(AND(
OFFSET(stitched!BS2,0,0)="#",
OFFSET(stitched!BS2,1,1)="#",
OFFSET(stitched!BS2,1,0)="#",
OFFSET(stitched!BS2,1,-1)="#",
OFFSET(stitched!BS2,1,-6)="#",
OFFSET(stitched!BS2,1,-7)="#",
OFFSET(stitched!BS2,1,-12)="#",
OFFSET(stitched!BS2,1,-13)="#",
OFFSET(stitched!BS2,1,-18)="#",
OFFSET(stitched!BS2,2,-2)="#",
OFFSET(stitched!BS2,2,-5)="#",
OFFSET(stitched!BS2,2,-8)="#",
OFFSET(stitched!BS2,2,-11)="#",
OFFSET(stitched!BS2,2,-14)="#",
OFFSET(stitched!BS2,2,-17)="#"
),FALSE),
"O",
stitched!BS2)</f>
        <v>.</v>
      </c>
      <c r="BT2" t="str">
        <f ca="1">IF(IFERROR(AND(
OFFSET(stitched!BT2,0,0)="#",
OFFSET(stitched!BT2,1,1)="#",
OFFSET(stitched!BT2,1,0)="#",
OFFSET(stitched!BT2,1,-1)="#",
OFFSET(stitched!BT2,1,-6)="#",
OFFSET(stitched!BT2,1,-7)="#",
OFFSET(stitched!BT2,1,-12)="#",
OFFSET(stitched!BT2,1,-13)="#",
OFFSET(stitched!BT2,1,-18)="#",
OFFSET(stitched!BT2,2,-2)="#",
OFFSET(stitched!BT2,2,-5)="#",
OFFSET(stitched!BT2,2,-8)="#",
OFFSET(stitched!BT2,2,-11)="#",
OFFSET(stitched!BT2,2,-14)="#",
OFFSET(stitched!BT2,2,-17)="#"
),FALSE),
"O",
stitched!BT2)</f>
        <v>.</v>
      </c>
      <c r="BU2" t="str">
        <f ca="1">IF(IFERROR(AND(
OFFSET(stitched!BU2,0,0)="#",
OFFSET(stitched!BU2,1,1)="#",
OFFSET(stitched!BU2,1,0)="#",
OFFSET(stitched!BU2,1,-1)="#",
OFFSET(stitched!BU2,1,-6)="#",
OFFSET(stitched!BU2,1,-7)="#",
OFFSET(stitched!BU2,1,-12)="#",
OFFSET(stitched!BU2,1,-13)="#",
OFFSET(stitched!BU2,1,-18)="#",
OFFSET(stitched!BU2,2,-2)="#",
OFFSET(stitched!BU2,2,-5)="#",
OFFSET(stitched!BU2,2,-8)="#",
OFFSET(stitched!BU2,2,-11)="#",
OFFSET(stitched!BU2,2,-14)="#",
OFFSET(stitched!BU2,2,-17)="#"
),FALSE),
"O",
stitched!BU2)</f>
        <v>.</v>
      </c>
      <c r="BV2" t="str">
        <f ca="1">IF(IFERROR(AND(
OFFSET(stitched!BV2,0,0)="#",
OFFSET(stitched!BV2,1,1)="#",
OFFSET(stitched!BV2,1,0)="#",
OFFSET(stitched!BV2,1,-1)="#",
OFFSET(stitched!BV2,1,-6)="#",
OFFSET(stitched!BV2,1,-7)="#",
OFFSET(stitched!BV2,1,-12)="#",
OFFSET(stitched!BV2,1,-13)="#",
OFFSET(stitched!BV2,1,-18)="#",
OFFSET(stitched!BV2,2,-2)="#",
OFFSET(stitched!BV2,2,-5)="#",
OFFSET(stitched!BV2,2,-8)="#",
OFFSET(stitched!BV2,2,-11)="#",
OFFSET(stitched!BV2,2,-14)="#",
OFFSET(stitched!BV2,2,-17)="#"
),FALSE),
"O",
stitched!BV2)</f>
        <v>#</v>
      </c>
      <c r="BW2" t="str">
        <f ca="1">IF(IFERROR(AND(
OFFSET(stitched!BW2,0,0)="#",
OFFSET(stitched!BW2,1,1)="#",
OFFSET(stitched!BW2,1,0)="#",
OFFSET(stitched!BW2,1,-1)="#",
OFFSET(stitched!BW2,1,-6)="#",
OFFSET(stitched!BW2,1,-7)="#",
OFFSET(stitched!BW2,1,-12)="#",
OFFSET(stitched!BW2,1,-13)="#",
OFFSET(stitched!BW2,1,-18)="#",
OFFSET(stitched!BW2,2,-2)="#",
OFFSET(stitched!BW2,2,-5)="#",
OFFSET(stitched!BW2,2,-8)="#",
OFFSET(stitched!BW2,2,-11)="#",
OFFSET(stitched!BW2,2,-14)="#",
OFFSET(stitched!BW2,2,-17)="#"
),FALSE),
"O",
stitched!BW2)</f>
        <v>.</v>
      </c>
      <c r="BX2" t="str">
        <f ca="1">IF(IFERROR(AND(
OFFSET(stitched!BX2,0,0)="#",
OFFSET(stitched!BX2,1,1)="#",
OFFSET(stitched!BX2,1,0)="#",
OFFSET(stitched!BX2,1,-1)="#",
OFFSET(stitched!BX2,1,-6)="#",
OFFSET(stitched!BX2,1,-7)="#",
OFFSET(stitched!BX2,1,-12)="#",
OFFSET(stitched!BX2,1,-13)="#",
OFFSET(stitched!BX2,1,-18)="#",
OFFSET(stitched!BX2,2,-2)="#",
OFFSET(stitched!BX2,2,-5)="#",
OFFSET(stitched!BX2,2,-8)="#",
OFFSET(stitched!BX2,2,-11)="#",
OFFSET(stitched!BX2,2,-14)="#",
OFFSET(stitched!BX2,2,-17)="#"
),FALSE),
"O",
stitched!BX2)</f>
        <v>.</v>
      </c>
      <c r="BY2" t="str">
        <f ca="1">IF(IFERROR(AND(
OFFSET(stitched!BY2,0,0)="#",
OFFSET(stitched!BY2,1,1)="#",
OFFSET(stitched!BY2,1,0)="#",
OFFSET(stitched!BY2,1,-1)="#",
OFFSET(stitched!BY2,1,-6)="#",
OFFSET(stitched!BY2,1,-7)="#",
OFFSET(stitched!BY2,1,-12)="#",
OFFSET(stitched!BY2,1,-13)="#",
OFFSET(stitched!BY2,1,-18)="#",
OFFSET(stitched!BY2,2,-2)="#",
OFFSET(stitched!BY2,2,-5)="#",
OFFSET(stitched!BY2,2,-8)="#",
OFFSET(stitched!BY2,2,-11)="#",
OFFSET(stitched!BY2,2,-14)="#",
OFFSET(stitched!BY2,2,-17)="#"
),FALSE),
"O",
stitched!BY2)</f>
        <v>.</v>
      </c>
      <c r="BZ2" t="str">
        <f ca="1">IF(IFERROR(AND(
OFFSET(stitched!BZ2,0,0)="#",
OFFSET(stitched!BZ2,1,1)="#",
OFFSET(stitched!BZ2,1,0)="#",
OFFSET(stitched!BZ2,1,-1)="#",
OFFSET(stitched!BZ2,1,-6)="#",
OFFSET(stitched!BZ2,1,-7)="#",
OFFSET(stitched!BZ2,1,-12)="#",
OFFSET(stitched!BZ2,1,-13)="#",
OFFSET(stitched!BZ2,1,-18)="#",
OFFSET(stitched!BZ2,2,-2)="#",
OFFSET(stitched!BZ2,2,-5)="#",
OFFSET(stitched!BZ2,2,-8)="#",
OFFSET(stitched!BZ2,2,-11)="#",
OFFSET(stitched!BZ2,2,-14)="#",
OFFSET(stitched!BZ2,2,-17)="#"
),FALSE),
"O",
stitched!BZ2)</f>
        <v>.</v>
      </c>
      <c r="CA2" t="str">
        <f ca="1">IF(IFERROR(AND(
OFFSET(stitched!CA2,0,0)="#",
OFFSET(stitched!CA2,1,1)="#",
OFFSET(stitched!CA2,1,0)="#",
OFFSET(stitched!CA2,1,-1)="#",
OFFSET(stitched!CA2,1,-6)="#",
OFFSET(stitched!CA2,1,-7)="#",
OFFSET(stitched!CA2,1,-12)="#",
OFFSET(stitched!CA2,1,-13)="#",
OFFSET(stitched!CA2,1,-18)="#",
OFFSET(stitched!CA2,2,-2)="#",
OFFSET(stitched!CA2,2,-5)="#",
OFFSET(stitched!CA2,2,-8)="#",
OFFSET(stitched!CA2,2,-11)="#",
OFFSET(stitched!CA2,2,-14)="#",
OFFSET(stitched!CA2,2,-17)="#"
),FALSE),
"O",
stitched!CA2)</f>
        <v>.</v>
      </c>
      <c r="CB2" t="str">
        <f ca="1">IF(IFERROR(AND(
OFFSET(stitched!CB2,0,0)="#",
OFFSET(stitched!CB2,1,1)="#",
OFFSET(stitched!CB2,1,0)="#",
OFFSET(stitched!CB2,1,-1)="#",
OFFSET(stitched!CB2,1,-6)="#",
OFFSET(stitched!CB2,1,-7)="#",
OFFSET(stitched!CB2,1,-12)="#",
OFFSET(stitched!CB2,1,-13)="#",
OFFSET(stitched!CB2,1,-18)="#",
OFFSET(stitched!CB2,2,-2)="#",
OFFSET(stitched!CB2,2,-5)="#",
OFFSET(stitched!CB2,2,-8)="#",
OFFSET(stitched!CB2,2,-11)="#",
OFFSET(stitched!CB2,2,-14)="#",
OFFSET(stitched!CB2,2,-17)="#"
),FALSE),
"O",
stitched!CB2)</f>
        <v>.</v>
      </c>
      <c r="CC2" t="str">
        <f ca="1">IF(IFERROR(AND(
OFFSET(stitched!CC2,0,0)="#",
OFFSET(stitched!CC2,1,1)="#",
OFFSET(stitched!CC2,1,0)="#",
OFFSET(stitched!CC2,1,-1)="#",
OFFSET(stitched!CC2,1,-6)="#",
OFFSET(stitched!CC2,1,-7)="#",
OFFSET(stitched!CC2,1,-12)="#",
OFFSET(stitched!CC2,1,-13)="#",
OFFSET(stitched!CC2,1,-18)="#",
OFFSET(stitched!CC2,2,-2)="#",
OFFSET(stitched!CC2,2,-5)="#",
OFFSET(stitched!CC2,2,-8)="#",
OFFSET(stitched!CC2,2,-11)="#",
OFFSET(stitched!CC2,2,-14)="#",
OFFSET(stitched!CC2,2,-17)="#"
),FALSE),
"O",
stitched!CC2)</f>
        <v>.</v>
      </c>
      <c r="CD2" t="str">
        <f ca="1">IF(IFERROR(AND(
OFFSET(stitched!CD2,0,0)="#",
OFFSET(stitched!CD2,1,1)="#",
OFFSET(stitched!CD2,1,0)="#",
OFFSET(stitched!CD2,1,-1)="#",
OFFSET(stitched!CD2,1,-6)="#",
OFFSET(stitched!CD2,1,-7)="#",
OFFSET(stitched!CD2,1,-12)="#",
OFFSET(stitched!CD2,1,-13)="#",
OFFSET(stitched!CD2,1,-18)="#",
OFFSET(stitched!CD2,2,-2)="#",
OFFSET(stitched!CD2,2,-5)="#",
OFFSET(stitched!CD2,2,-8)="#",
OFFSET(stitched!CD2,2,-11)="#",
OFFSET(stitched!CD2,2,-14)="#",
OFFSET(stitched!CD2,2,-17)="#"
),FALSE),
"O",
stitched!CD2)</f>
        <v>.</v>
      </c>
      <c r="CE2" t="str">
        <f ca="1">IF(IFERROR(AND(
OFFSET(stitched!CE2,0,0)="#",
OFFSET(stitched!CE2,1,1)="#",
OFFSET(stitched!CE2,1,0)="#",
OFFSET(stitched!CE2,1,-1)="#",
OFFSET(stitched!CE2,1,-6)="#",
OFFSET(stitched!CE2,1,-7)="#",
OFFSET(stitched!CE2,1,-12)="#",
OFFSET(stitched!CE2,1,-13)="#",
OFFSET(stitched!CE2,1,-18)="#",
OFFSET(stitched!CE2,2,-2)="#",
OFFSET(stitched!CE2,2,-5)="#",
OFFSET(stitched!CE2,2,-8)="#",
OFFSET(stitched!CE2,2,-11)="#",
OFFSET(stitched!CE2,2,-14)="#",
OFFSET(stitched!CE2,2,-17)="#"
),FALSE),
"O",
stitched!CE2)</f>
        <v>.</v>
      </c>
      <c r="CF2" t="str">
        <f ca="1">IF(IFERROR(AND(
OFFSET(stitched!CF2,0,0)="#",
OFFSET(stitched!CF2,1,1)="#",
OFFSET(stitched!CF2,1,0)="#",
OFFSET(stitched!CF2,1,-1)="#",
OFFSET(stitched!CF2,1,-6)="#",
OFFSET(stitched!CF2,1,-7)="#",
OFFSET(stitched!CF2,1,-12)="#",
OFFSET(stitched!CF2,1,-13)="#",
OFFSET(stitched!CF2,1,-18)="#",
OFFSET(stitched!CF2,2,-2)="#",
OFFSET(stitched!CF2,2,-5)="#",
OFFSET(stitched!CF2,2,-8)="#",
OFFSET(stitched!CF2,2,-11)="#",
OFFSET(stitched!CF2,2,-14)="#",
OFFSET(stitched!CF2,2,-17)="#"
),FALSE),
"O",
stitched!CF2)</f>
        <v>.</v>
      </c>
      <c r="CG2" t="str">
        <f ca="1">IF(IFERROR(AND(
OFFSET(stitched!CG2,0,0)="#",
OFFSET(stitched!CG2,1,1)="#",
OFFSET(stitched!CG2,1,0)="#",
OFFSET(stitched!CG2,1,-1)="#",
OFFSET(stitched!CG2,1,-6)="#",
OFFSET(stitched!CG2,1,-7)="#",
OFFSET(stitched!CG2,1,-12)="#",
OFFSET(stitched!CG2,1,-13)="#",
OFFSET(stitched!CG2,1,-18)="#",
OFFSET(stitched!CG2,2,-2)="#",
OFFSET(stitched!CG2,2,-5)="#",
OFFSET(stitched!CG2,2,-8)="#",
OFFSET(stitched!CG2,2,-11)="#",
OFFSET(stitched!CG2,2,-14)="#",
OFFSET(stitched!CG2,2,-17)="#"
),FALSE),
"O",
stitched!CG2)</f>
        <v>.</v>
      </c>
      <c r="CH2" t="str">
        <f ca="1">IF(IFERROR(AND(
OFFSET(stitched!CH2,0,0)="#",
OFFSET(stitched!CH2,1,1)="#",
OFFSET(stitched!CH2,1,0)="#",
OFFSET(stitched!CH2,1,-1)="#",
OFFSET(stitched!CH2,1,-6)="#",
OFFSET(stitched!CH2,1,-7)="#",
OFFSET(stitched!CH2,1,-12)="#",
OFFSET(stitched!CH2,1,-13)="#",
OFFSET(stitched!CH2,1,-18)="#",
OFFSET(stitched!CH2,2,-2)="#",
OFFSET(stitched!CH2,2,-5)="#",
OFFSET(stitched!CH2,2,-8)="#",
OFFSET(stitched!CH2,2,-11)="#",
OFFSET(stitched!CH2,2,-14)="#",
OFFSET(stitched!CH2,2,-17)="#"
),FALSE),
"O",
stitched!CH2)</f>
        <v>.</v>
      </c>
      <c r="CI2" t="str">
        <f ca="1">IF(IFERROR(AND(
OFFSET(stitched!CI2,0,0)="#",
OFFSET(stitched!CI2,1,1)="#",
OFFSET(stitched!CI2,1,0)="#",
OFFSET(stitched!CI2,1,-1)="#",
OFFSET(stitched!CI2,1,-6)="#",
OFFSET(stitched!CI2,1,-7)="#",
OFFSET(stitched!CI2,1,-12)="#",
OFFSET(stitched!CI2,1,-13)="#",
OFFSET(stitched!CI2,1,-18)="#",
OFFSET(stitched!CI2,2,-2)="#",
OFFSET(stitched!CI2,2,-5)="#",
OFFSET(stitched!CI2,2,-8)="#",
OFFSET(stitched!CI2,2,-11)="#",
OFFSET(stitched!CI2,2,-14)="#",
OFFSET(stitched!CI2,2,-17)="#"
),FALSE),
"O",
stitched!CI2)</f>
        <v>.</v>
      </c>
      <c r="CJ2" t="str">
        <f ca="1">IF(IFERROR(AND(
OFFSET(stitched!CJ2,0,0)="#",
OFFSET(stitched!CJ2,1,1)="#",
OFFSET(stitched!CJ2,1,0)="#",
OFFSET(stitched!CJ2,1,-1)="#",
OFFSET(stitched!CJ2,1,-6)="#",
OFFSET(stitched!CJ2,1,-7)="#",
OFFSET(stitched!CJ2,1,-12)="#",
OFFSET(stitched!CJ2,1,-13)="#",
OFFSET(stitched!CJ2,1,-18)="#",
OFFSET(stitched!CJ2,2,-2)="#",
OFFSET(stitched!CJ2,2,-5)="#",
OFFSET(stitched!CJ2,2,-8)="#",
OFFSET(stitched!CJ2,2,-11)="#",
OFFSET(stitched!CJ2,2,-14)="#",
OFFSET(stitched!CJ2,2,-17)="#"
),FALSE),
"O",
stitched!CJ2)</f>
        <v>#</v>
      </c>
      <c r="CK2" t="str">
        <f ca="1">IF(IFERROR(AND(
OFFSET(stitched!CK2,0,0)="#",
OFFSET(stitched!CK2,1,1)="#",
OFFSET(stitched!CK2,1,0)="#",
OFFSET(stitched!CK2,1,-1)="#",
OFFSET(stitched!CK2,1,-6)="#",
OFFSET(stitched!CK2,1,-7)="#",
OFFSET(stitched!CK2,1,-12)="#",
OFFSET(stitched!CK2,1,-13)="#",
OFFSET(stitched!CK2,1,-18)="#",
OFFSET(stitched!CK2,2,-2)="#",
OFFSET(stitched!CK2,2,-5)="#",
OFFSET(stitched!CK2,2,-8)="#",
OFFSET(stitched!CK2,2,-11)="#",
OFFSET(stitched!CK2,2,-14)="#",
OFFSET(stitched!CK2,2,-17)="#"
),FALSE),
"O",
stitched!CK2)</f>
        <v>.</v>
      </c>
      <c r="CL2" t="str">
        <f ca="1">IF(IFERROR(AND(
OFFSET(stitched!CL2,0,0)="#",
OFFSET(stitched!CL2,1,1)="#",
OFFSET(stitched!CL2,1,0)="#",
OFFSET(stitched!CL2,1,-1)="#",
OFFSET(stitched!CL2,1,-6)="#",
OFFSET(stitched!CL2,1,-7)="#",
OFFSET(stitched!CL2,1,-12)="#",
OFFSET(stitched!CL2,1,-13)="#",
OFFSET(stitched!CL2,1,-18)="#",
OFFSET(stitched!CL2,2,-2)="#",
OFFSET(stitched!CL2,2,-5)="#",
OFFSET(stitched!CL2,2,-8)="#",
OFFSET(stitched!CL2,2,-11)="#",
OFFSET(stitched!CL2,2,-14)="#",
OFFSET(stitched!CL2,2,-17)="#"
),FALSE),
"O",
stitched!CL2)</f>
        <v>#</v>
      </c>
      <c r="CM2" t="str">
        <f ca="1">IF(IFERROR(AND(
OFFSET(stitched!CM2,0,0)="#",
OFFSET(stitched!CM2,1,1)="#",
OFFSET(stitched!CM2,1,0)="#",
OFFSET(stitched!CM2,1,-1)="#",
OFFSET(stitched!CM2,1,-6)="#",
OFFSET(stitched!CM2,1,-7)="#",
OFFSET(stitched!CM2,1,-12)="#",
OFFSET(stitched!CM2,1,-13)="#",
OFFSET(stitched!CM2,1,-18)="#",
OFFSET(stitched!CM2,2,-2)="#",
OFFSET(stitched!CM2,2,-5)="#",
OFFSET(stitched!CM2,2,-8)="#",
OFFSET(stitched!CM2,2,-11)="#",
OFFSET(stitched!CM2,2,-14)="#",
OFFSET(stitched!CM2,2,-17)="#"
),FALSE),
"O",
stitched!CM2)</f>
        <v>.</v>
      </c>
      <c r="CN2" t="str">
        <f ca="1">IF(IFERROR(AND(
OFFSET(stitched!CN2,0,0)="#",
OFFSET(stitched!CN2,1,1)="#",
OFFSET(stitched!CN2,1,0)="#",
OFFSET(stitched!CN2,1,-1)="#",
OFFSET(stitched!CN2,1,-6)="#",
OFFSET(stitched!CN2,1,-7)="#",
OFFSET(stitched!CN2,1,-12)="#",
OFFSET(stitched!CN2,1,-13)="#",
OFFSET(stitched!CN2,1,-18)="#",
OFFSET(stitched!CN2,2,-2)="#",
OFFSET(stitched!CN2,2,-5)="#",
OFFSET(stitched!CN2,2,-8)="#",
OFFSET(stitched!CN2,2,-11)="#",
OFFSET(stitched!CN2,2,-14)="#",
OFFSET(stitched!CN2,2,-17)="#"
),FALSE),
"O",
stitched!CN2)</f>
        <v>.</v>
      </c>
      <c r="CO2" t="str">
        <f ca="1">IF(IFERROR(AND(
OFFSET(stitched!CO2,0,0)="#",
OFFSET(stitched!CO2,1,1)="#",
OFFSET(stitched!CO2,1,0)="#",
OFFSET(stitched!CO2,1,-1)="#",
OFFSET(stitched!CO2,1,-6)="#",
OFFSET(stitched!CO2,1,-7)="#",
OFFSET(stitched!CO2,1,-12)="#",
OFFSET(stitched!CO2,1,-13)="#",
OFFSET(stitched!CO2,1,-18)="#",
OFFSET(stitched!CO2,2,-2)="#",
OFFSET(stitched!CO2,2,-5)="#",
OFFSET(stitched!CO2,2,-8)="#",
OFFSET(stitched!CO2,2,-11)="#",
OFFSET(stitched!CO2,2,-14)="#",
OFFSET(stitched!CO2,2,-17)="#"
),FALSE),
"O",
stitched!CO2)</f>
        <v>.</v>
      </c>
      <c r="CP2" t="str">
        <f ca="1">IF(IFERROR(AND(
OFFSET(stitched!CP2,0,0)="#",
OFFSET(stitched!CP2,1,1)="#",
OFFSET(stitched!CP2,1,0)="#",
OFFSET(stitched!CP2,1,-1)="#",
OFFSET(stitched!CP2,1,-6)="#",
OFFSET(stitched!CP2,1,-7)="#",
OFFSET(stitched!CP2,1,-12)="#",
OFFSET(stitched!CP2,1,-13)="#",
OFFSET(stitched!CP2,1,-18)="#",
OFFSET(stitched!CP2,2,-2)="#",
OFFSET(stitched!CP2,2,-5)="#",
OFFSET(stitched!CP2,2,-8)="#",
OFFSET(stitched!CP2,2,-11)="#",
OFFSET(stitched!CP2,2,-14)="#",
OFFSET(stitched!CP2,2,-17)="#"
),FALSE),
"O",
stitched!CP2)</f>
        <v>.</v>
      </c>
      <c r="CQ2" t="str">
        <f ca="1">IF(IFERROR(AND(
OFFSET(stitched!CQ2,0,0)="#",
OFFSET(stitched!CQ2,1,1)="#",
OFFSET(stitched!CQ2,1,0)="#",
OFFSET(stitched!CQ2,1,-1)="#",
OFFSET(stitched!CQ2,1,-6)="#",
OFFSET(stitched!CQ2,1,-7)="#",
OFFSET(stitched!CQ2,1,-12)="#",
OFFSET(stitched!CQ2,1,-13)="#",
OFFSET(stitched!CQ2,1,-18)="#",
OFFSET(stitched!CQ2,2,-2)="#",
OFFSET(stitched!CQ2,2,-5)="#",
OFFSET(stitched!CQ2,2,-8)="#",
OFFSET(stitched!CQ2,2,-11)="#",
OFFSET(stitched!CQ2,2,-14)="#",
OFFSET(stitched!CQ2,2,-17)="#"
),FALSE),
"O",
stitched!CQ2)</f>
        <v>.</v>
      </c>
      <c r="CR2" t="str">
        <f ca="1">IF(IFERROR(AND(
OFFSET(stitched!CR2,0,0)="#",
OFFSET(stitched!CR2,1,1)="#",
OFFSET(stitched!CR2,1,0)="#",
OFFSET(stitched!CR2,1,-1)="#",
OFFSET(stitched!CR2,1,-6)="#",
OFFSET(stitched!CR2,1,-7)="#",
OFFSET(stitched!CR2,1,-12)="#",
OFFSET(stitched!CR2,1,-13)="#",
OFFSET(stitched!CR2,1,-18)="#",
OFFSET(stitched!CR2,2,-2)="#",
OFFSET(stitched!CR2,2,-5)="#",
OFFSET(stitched!CR2,2,-8)="#",
OFFSET(stitched!CR2,2,-11)="#",
OFFSET(stitched!CR2,2,-14)="#",
OFFSET(stitched!CR2,2,-17)="#"
),FALSE),
"O",
stitched!CR2)</f>
        <v>.</v>
      </c>
    </row>
    <row r="3" spans="1:96" x14ac:dyDescent="0.3">
      <c r="A3" t="str">
        <f ca="1">IF(IFERROR(AND(
OFFSET(stitched!A3,0,0)="#",
OFFSET(stitched!A3,1,1)="#",
OFFSET(stitched!A3,1,0)="#",
OFFSET(stitched!A3,1,-1)="#",
OFFSET(stitched!A3,1,-6)="#",
OFFSET(stitched!A3,1,-7)="#",
OFFSET(stitched!A3,1,-12)="#",
OFFSET(stitched!A3,1,-13)="#",
OFFSET(stitched!A3,1,-18)="#",
OFFSET(stitched!A3,2,-2)="#",
OFFSET(stitched!A3,2,-5)="#",
OFFSET(stitched!A3,2,-8)="#",
OFFSET(stitched!A3,2,-11)="#",
OFFSET(stitched!A3,2,-14)="#",
OFFSET(stitched!A3,2,-17)="#"
),FALSE),
"O",
stitched!A3)</f>
        <v>.</v>
      </c>
      <c r="B3" t="str">
        <f ca="1">IF(IFERROR(AND(
OFFSET(stitched!B3,0,0)="#",
OFFSET(stitched!B3,1,1)="#",
OFFSET(stitched!B3,1,0)="#",
OFFSET(stitched!B3,1,-1)="#",
OFFSET(stitched!B3,1,-6)="#",
OFFSET(stitched!B3,1,-7)="#",
OFFSET(stitched!B3,1,-12)="#",
OFFSET(stitched!B3,1,-13)="#",
OFFSET(stitched!B3,1,-18)="#",
OFFSET(stitched!B3,2,-2)="#",
OFFSET(stitched!B3,2,-5)="#",
OFFSET(stitched!B3,2,-8)="#",
OFFSET(stitched!B3,2,-11)="#",
OFFSET(stitched!B3,2,-14)="#",
OFFSET(stitched!B3,2,-17)="#"
),FALSE),
"O",
stitched!B3)</f>
        <v>.</v>
      </c>
      <c r="C3" t="str">
        <f ca="1">IF(IFERROR(AND(
OFFSET(stitched!C3,0,0)="#",
OFFSET(stitched!C3,1,1)="#",
OFFSET(stitched!C3,1,0)="#",
OFFSET(stitched!C3,1,-1)="#",
OFFSET(stitched!C3,1,-6)="#",
OFFSET(stitched!C3,1,-7)="#",
OFFSET(stitched!C3,1,-12)="#",
OFFSET(stitched!C3,1,-13)="#",
OFFSET(stitched!C3,1,-18)="#",
OFFSET(stitched!C3,2,-2)="#",
OFFSET(stitched!C3,2,-5)="#",
OFFSET(stitched!C3,2,-8)="#",
OFFSET(stitched!C3,2,-11)="#",
OFFSET(stitched!C3,2,-14)="#",
OFFSET(stitched!C3,2,-17)="#"
),FALSE),
"O",
stitched!C3)</f>
        <v>.</v>
      </c>
      <c r="D3" t="str">
        <f ca="1">IF(IFERROR(AND(
OFFSET(stitched!D3,0,0)="#",
OFFSET(stitched!D3,1,1)="#",
OFFSET(stitched!D3,1,0)="#",
OFFSET(stitched!D3,1,-1)="#",
OFFSET(stitched!D3,1,-6)="#",
OFFSET(stitched!D3,1,-7)="#",
OFFSET(stitched!D3,1,-12)="#",
OFFSET(stitched!D3,1,-13)="#",
OFFSET(stitched!D3,1,-18)="#",
OFFSET(stitched!D3,2,-2)="#",
OFFSET(stitched!D3,2,-5)="#",
OFFSET(stitched!D3,2,-8)="#",
OFFSET(stitched!D3,2,-11)="#",
OFFSET(stitched!D3,2,-14)="#",
OFFSET(stitched!D3,2,-17)="#"
),FALSE),
"O",
stitched!D3)</f>
        <v>.</v>
      </c>
      <c r="E3" t="str">
        <f ca="1">IF(IFERROR(AND(
OFFSET(stitched!E3,0,0)="#",
OFFSET(stitched!E3,1,1)="#",
OFFSET(stitched!E3,1,0)="#",
OFFSET(stitched!E3,1,-1)="#",
OFFSET(stitched!E3,1,-6)="#",
OFFSET(stitched!E3,1,-7)="#",
OFFSET(stitched!E3,1,-12)="#",
OFFSET(stitched!E3,1,-13)="#",
OFFSET(stitched!E3,1,-18)="#",
OFFSET(stitched!E3,2,-2)="#",
OFFSET(stitched!E3,2,-5)="#",
OFFSET(stitched!E3,2,-8)="#",
OFFSET(stitched!E3,2,-11)="#",
OFFSET(stitched!E3,2,-14)="#",
OFFSET(stitched!E3,2,-17)="#"
),FALSE),
"O",
stitched!E3)</f>
        <v>.</v>
      </c>
      <c r="F3" t="str">
        <f ca="1">IF(IFERROR(AND(
OFFSET(stitched!F3,0,0)="#",
OFFSET(stitched!F3,1,1)="#",
OFFSET(stitched!F3,1,0)="#",
OFFSET(stitched!F3,1,-1)="#",
OFFSET(stitched!F3,1,-6)="#",
OFFSET(stitched!F3,1,-7)="#",
OFFSET(stitched!F3,1,-12)="#",
OFFSET(stitched!F3,1,-13)="#",
OFFSET(stitched!F3,1,-18)="#",
OFFSET(stitched!F3,2,-2)="#",
OFFSET(stitched!F3,2,-5)="#",
OFFSET(stitched!F3,2,-8)="#",
OFFSET(stitched!F3,2,-11)="#",
OFFSET(stitched!F3,2,-14)="#",
OFFSET(stitched!F3,2,-17)="#"
),FALSE),
"O",
stitched!F3)</f>
        <v>.</v>
      </c>
      <c r="G3" t="str">
        <f ca="1">IF(IFERROR(AND(
OFFSET(stitched!G3,0,0)="#",
OFFSET(stitched!G3,1,1)="#",
OFFSET(stitched!G3,1,0)="#",
OFFSET(stitched!G3,1,-1)="#",
OFFSET(stitched!G3,1,-6)="#",
OFFSET(stitched!G3,1,-7)="#",
OFFSET(stitched!G3,1,-12)="#",
OFFSET(stitched!G3,1,-13)="#",
OFFSET(stitched!G3,1,-18)="#",
OFFSET(stitched!G3,2,-2)="#",
OFFSET(stitched!G3,2,-5)="#",
OFFSET(stitched!G3,2,-8)="#",
OFFSET(stitched!G3,2,-11)="#",
OFFSET(stitched!G3,2,-14)="#",
OFFSET(stitched!G3,2,-17)="#"
),FALSE),
"O",
stitched!G3)</f>
        <v>.</v>
      </c>
      <c r="H3" t="str">
        <f ca="1">IF(IFERROR(AND(
OFFSET(stitched!H3,0,0)="#",
OFFSET(stitched!H3,1,1)="#",
OFFSET(stitched!H3,1,0)="#",
OFFSET(stitched!H3,1,-1)="#",
OFFSET(stitched!H3,1,-6)="#",
OFFSET(stitched!H3,1,-7)="#",
OFFSET(stitched!H3,1,-12)="#",
OFFSET(stitched!H3,1,-13)="#",
OFFSET(stitched!H3,1,-18)="#",
OFFSET(stitched!H3,2,-2)="#",
OFFSET(stitched!H3,2,-5)="#",
OFFSET(stitched!H3,2,-8)="#",
OFFSET(stitched!H3,2,-11)="#",
OFFSET(stitched!H3,2,-14)="#",
OFFSET(stitched!H3,2,-17)="#"
),FALSE),
"O",
stitched!H3)</f>
        <v>.</v>
      </c>
      <c r="I3" t="str">
        <f ca="1">IF(IFERROR(AND(
OFFSET(stitched!I3,0,0)="#",
OFFSET(stitched!I3,1,1)="#",
OFFSET(stitched!I3,1,0)="#",
OFFSET(stitched!I3,1,-1)="#",
OFFSET(stitched!I3,1,-6)="#",
OFFSET(stitched!I3,1,-7)="#",
OFFSET(stitched!I3,1,-12)="#",
OFFSET(stitched!I3,1,-13)="#",
OFFSET(stitched!I3,1,-18)="#",
OFFSET(stitched!I3,2,-2)="#",
OFFSET(stitched!I3,2,-5)="#",
OFFSET(stitched!I3,2,-8)="#",
OFFSET(stitched!I3,2,-11)="#",
OFFSET(stitched!I3,2,-14)="#",
OFFSET(stitched!I3,2,-17)="#"
),FALSE),
"O",
stitched!I3)</f>
        <v>.</v>
      </c>
      <c r="J3" t="str">
        <f ca="1">IF(IFERROR(AND(
OFFSET(stitched!J3,0,0)="#",
OFFSET(stitched!J3,1,1)="#",
OFFSET(stitched!J3,1,0)="#",
OFFSET(stitched!J3,1,-1)="#",
OFFSET(stitched!J3,1,-6)="#",
OFFSET(stitched!J3,1,-7)="#",
OFFSET(stitched!J3,1,-12)="#",
OFFSET(stitched!J3,1,-13)="#",
OFFSET(stitched!J3,1,-18)="#",
OFFSET(stitched!J3,2,-2)="#",
OFFSET(stitched!J3,2,-5)="#",
OFFSET(stitched!J3,2,-8)="#",
OFFSET(stitched!J3,2,-11)="#",
OFFSET(stitched!J3,2,-14)="#",
OFFSET(stitched!J3,2,-17)="#"
),FALSE),
"O",
stitched!J3)</f>
        <v>.</v>
      </c>
      <c r="K3" t="str">
        <f ca="1">IF(IFERROR(AND(
OFFSET(stitched!K3,0,0)="#",
OFFSET(stitched!K3,1,1)="#",
OFFSET(stitched!K3,1,0)="#",
OFFSET(stitched!K3,1,-1)="#",
OFFSET(stitched!K3,1,-6)="#",
OFFSET(stitched!K3,1,-7)="#",
OFFSET(stitched!K3,1,-12)="#",
OFFSET(stitched!K3,1,-13)="#",
OFFSET(stitched!K3,1,-18)="#",
OFFSET(stitched!K3,2,-2)="#",
OFFSET(stitched!K3,2,-5)="#",
OFFSET(stitched!K3,2,-8)="#",
OFFSET(stitched!K3,2,-11)="#",
OFFSET(stitched!K3,2,-14)="#",
OFFSET(stitched!K3,2,-17)="#"
),FALSE),
"O",
stitched!K3)</f>
        <v>#</v>
      </c>
      <c r="L3" t="str">
        <f ca="1">IF(IFERROR(AND(
OFFSET(stitched!L3,0,0)="#",
OFFSET(stitched!L3,1,1)="#",
OFFSET(stitched!L3,1,0)="#",
OFFSET(stitched!L3,1,-1)="#",
OFFSET(stitched!L3,1,-6)="#",
OFFSET(stitched!L3,1,-7)="#",
OFFSET(stitched!L3,1,-12)="#",
OFFSET(stitched!L3,1,-13)="#",
OFFSET(stitched!L3,1,-18)="#",
OFFSET(stitched!L3,2,-2)="#",
OFFSET(stitched!L3,2,-5)="#",
OFFSET(stitched!L3,2,-8)="#",
OFFSET(stitched!L3,2,-11)="#",
OFFSET(stitched!L3,2,-14)="#",
OFFSET(stitched!L3,2,-17)="#"
),FALSE),
"O",
stitched!L3)</f>
        <v>#</v>
      </c>
      <c r="M3" t="str">
        <f ca="1">IF(IFERROR(AND(
OFFSET(stitched!M3,0,0)="#",
OFFSET(stitched!M3,1,1)="#",
OFFSET(stitched!M3,1,0)="#",
OFFSET(stitched!M3,1,-1)="#",
OFFSET(stitched!M3,1,-6)="#",
OFFSET(stitched!M3,1,-7)="#",
OFFSET(stitched!M3,1,-12)="#",
OFFSET(stitched!M3,1,-13)="#",
OFFSET(stitched!M3,1,-18)="#",
OFFSET(stitched!M3,2,-2)="#",
OFFSET(stitched!M3,2,-5)="#",
OFFSET(stitched!M3,2,-8)="#",
OFFSET(stitched!M3,2,-11)="#",
OFFSET(stitched!M3,2,-14)="#",
OFFSET(stitched!M3,2,-17)="#"
),FALSE),
"O",
stitched!M3)</f>
        <v>.</v>
      </c>
      <c r="N3" t="str">
        <f ca="1">IF(IFERROR(AND(
OFFSET(stitched!N3,0,0)="#",
OFFSET(stitched!N3,1,1)="#",
OFFSET(stitched!N3,1,0)="#",
OFFSET(stitched!N3,1,-1)="#",
OFFSET(stitched!N3,1,-6)="#",
OFFSET(stitched!N3,1,-7)="#",
OFFSET(stitched!N3,1,-12)="#",
OFFSET(stitched!N3,1,-13)="#",
OFFSET(stitched!N3,1,-18)="#",
OFFSET(stitched!N3,2,-2)="#",
OFFSET(stitched!N3,2,-5)="#",
OFFSET(stitched!N3,2,-8)="#",
OFFSET(stitched!N3,2,-11)="#",
OFFSET(stitched!N3,2,-14)="#",
OFFSET(stitched!N3,2,-17)="#"
),FALSE),
"O",
stitched!N3)</f>
        <v>.</v>
      </c>
      <c r="O3" t="str">
        <f ca="1">IF(IFERROR(AND(
OFFSET(stitched!O3,0,0)="#",
OFFSET(stitched!O3,1,1)="#",
OFFSET(stitched!O3,1,0)="#",
OFFSET(stitched!O3,1,-1)="#",
OFFSET(stitched!O3,1,-6)="#",
OFFSET(stitched!O3,1,-7)="#",
OFFSET(stitched!O3,1,-12)="#",
OFFSET(stitched!O3,1,-13)="#",
OFFSET(stitched!O3,1,-18)="#",
OFFSET(stitched!O3,2,-2)="#",
OFFSET(stitched!O3,2,-5)="#",
OFFSET(stitched!O3,2,-8)="#",
OFFSET(stitched!O3,2,-11)="#",
OFFSET(stitched!O3,2,-14)="#",
OFFSET(stitched!O3,2,-17)="#"
),FALSE),
"O",
stitched!O3)</f>
        <v>.</v>
      </c>
      <c r="P3" t="str">
        <f ca="1">IF(IFERROR(AND(
OFFSET(stitched!P3,0,0)="#",
OFFSET(stitched!P3,1,1)="#",
OFFSET(stitched!P3,1,0)="#",
OFFSET(stitched!P3,1,-1)="#",
OFFSET(stitched!P3,1,-6)="#",
OFFSET(stitched!P3,1,-7)="#",
OFFSET(stitched!P3,1,-12)="#",
OFFSET(stitched!P3,1,-13)="#",
OFFSET(stitched!P3,1,-18)="#",
OFFSET(stitched!P3,2,-2)="#",
OFFSET(stitched!P3,2,-5)="#",
OFFSET(stitched!P3,2,-8)="#",
OFFSET(stitched!P3,2,-11)="#",
OFFSET(stitched!P3,2,-14)="#",
OFFSET(stitched!P3,2,-17)="#"
),FALSE),
"O",
stitched!P3)</f>
        <v>.</v>
      </c>
      <c r="Q3" t="str">
        <f ca="1">IF(IFERROR(AND(
OFFSET(stitched!Q3,0,0)="#",
OFFSET(stitched!Q3,1,1)="#",
OFFSET(stitched!Q3,1,0)="#",
OFFSET(stitched!Q3,1,-1)="#",
OFFSET(stitched!Q3,1,-6)="#",
OFFSET(stitched!Q3,1,-7)="#",
OFFSET(stitched!Q3,1,-12)="#",
OFFSET(stitched!Q3,1,-13)="#",
OFFSET(stitched!Q3,1,-18)="#",
OFFSET(stitched!Q3,2,-2)="#",
OFFSET(stitched!Q3,2,-5)="#",
OFFSET(stitched!Q3,2,-8)="#",
OFFSET(stitched!Q3,2,-11)="#",
OFFSET(stitched!Q3,2,-14)="#",
OFFSET(stitched!Q3,2,-17)="#"
),FALSE),
"O",
stitched!Q3)</f>
        <v>.</v>
      </c>
      <c r="R3" t="str">
        <f ca="1">IF(IFERROR(AND(
OFFSET(stitched!R3,0,0)="#",
OFFSET(stitched!R3,1,1)="#",
OFFSET(stitched!R3,1,0)="#",
OFFSET(stitched!R3,1,-1)="#",
OFFSET(stitched!R3,1,-6)="#",
OFFSET(stitched!R3,1,-7)="#",
OFFSET(stitched!R3,1,-12)="#",
OFFSET(stitched!R3,1,-13)="#",
OFFSET(stitched!R3,1,-18)="#",
OFFSET(stitched!R3,2,-2)="#",
OFFSET(stitched!R3,2,-5)="#",
OFFSET(stitched!R3,2,-8)="#",
OFFSET(stitched!R3,2,-11)="#",
OFFSET(stitched!R3,2,-14)="#",
OFFSET(stitched!R3,2,-17)="#"
),FALSE),
"O",
stitched!R3)</f>
        <v>.</v>
      </c>
      <c r="S3" t="str">
        <f ca="1">IF(IFERROR(AND(
OFFSET(stitched!S3,0,0)="#",
OFFSET(stitched!S3,1,1)="#",
OFFSET(stitched!S3,1,0)="#",
OFFSET(stitched!S3,1,-1)="#",
OFFSET(stitched!S3,1,-6)="#",
OFFSET(stitched!S3,1,-7)="#",
OFFSET(stitched!S3,1,-12)="#",
OFFSET(stitched!S3,1,-13)="#",
OFFSET(stitched!S3,1,-18)="#",
OFFSET(stitched!S3,2,-2)="#",
OFFSET(stitched!S3,2,-5)="#",
OFFSET(stitched!S3,2,-8)="#",
OFFSET(stitched!S3,2,-11)="#",
OFFSET(stitched!S3,2,-14)="#",
OFFSET(stitched!S3,2,-17)="#"
),FALSE),
"O",
stitched!S3)</f>
        <v>#</v>
      </c>
      <c r="T3" t="str">
        <f ca="1">IF(IFERROR(AND(
OFFSET(stitched!T3,0,0)="#",
OFFSET(stitched!T3,1,1)="#",
OFFSET(stitched!T3,1,0)="#",
OFFSET(stitched!T3,1,-1)="#",
OFFSET(stitched!T3,1,-6)="#",
OFFSET(stitched!T3,1,-7)="#",
OFFSET(stitched!T3,1,-12)="#",
OFFSET(stitched!T3,1,-13)="#",
OFFSET(stitched!T3,1,-18)="#",
OFFSET(stitched!T3,2,-2)="#",
OFFSET(stitched!T3,2,-5)="#",
OFFSET(stitched!T3,2,-8)="#",
OFFSET(stitched!T3,2,-11)="#",
OFFSET(stitched!T3,2,-14)="#",
OFFSET(stitched!T3,2,-17)="#"
),FALSE),
"O",
stitched!T3)</f>
        <v>.</v>
      </c>
      <c r="U3" t="str">
        <f ca="1">IF(IFERROR(AND(
OFFSET(stitched!U3,0,0)="#",
OFFSET(stitched!U3,1,1)="#",
OFFSET(stitched!U3,1,0)="#",
OFFSET(stitched!U3,1,-1)="#",
OFFSET(stitched!U3,1,-6)="#",
OFFSET(stitched!U3,1,-7)="#",
OFFSET(stitched!U3,1,-12)="#",
OFFSET(stitched!U3,1,-13)="#",
OFFSET(stitched!U3,1,-18)="#",
OFFSET(stitched!U3,2,-2)="#",
OFFSET(stitched!U3,2,-5)="#",
OFFSET(stitched!U3,2,-8)="#",
OFFSET(stitched!U3,2,-11)="#",
OFFSET(stitched!U3,2,-14)="#",
OFFSET(stitched!U3,2,-17)="#"
),FALSE),
"O",
stitched!U3)</f>
        <v>#</v>
      </c>
      <c r="V3" t="str">
        <f ca="1">IF(IFERROR(AND(
OFFSET(stitched!V3,0,0)="#",
OFFSET(stitched!V3,1,1)="#",
OFFSET(stitched!V3,1,0)="#",
OFFSET(stitched!V3,1,-1)="#",
OFFSET(stitched!V3,1,-6)="#",
OFFSET(stitched!V3,1,-7)="#",
OFFSET(stitched!V3,1,-12)="#",
OFFSET(stitched!V3,1,-13)="#",
OFFSET(stitched!V3,1,-18)="#",
OFFSET(stitched!V3,2,-2)="#",
OFFSET(stitched!V3,2,-5)="#",
OFFSET(stitched!V3,2,-8)="#",
OFFSET(stitched!V3,2,-11)="#",
OFFSET(stitched!V3,2,-14)="#",
OFFSET(stitched!V3,2,-17)="#"
),FALSE),
"O",
stitched!V3)</f>
        <v>.</v>
      </c>
      <c r="W3" t="str">
        <f ca="1">IF(IFERROR(AND(
OFFSET(stitched!W3,0,0)="#",
OFFSET(stitched!W3,1,1)="#",
OFFSET(stitched!W3,1,0)="#",
OFFSET(stitched!W3,1,-1)="#",
OFFSET(stitched!W3,1,-6)="#",
OFFSET(stitched!W3,1,-7)="#",
OFFSET(stitched!W3,1,-12)="#",
OFFSET(stitched!W3,1,-13)="#",
OFFSET(stitched!W3,1,-18)="#",
OFFSET(stitched!W3,2,-2)="#",
OFFSET(stitched!W3,2,-5)="#",
OFFSET(stitched!W3,2,-8)="#",
OFFSET(stitched!W3,2,-11)="#",
OFFSET(stitched!W3,2,-14)="#",
OFFSET(stitched!W3,2,-17)="#"
),FALSE),
"O",
stitched!W3)</f>
        <v>.</v>
      </c>
      <c r="X3" t="str">
        <f ca="1">IF(IFERROR(AND(
OFFSET(stitched!X3,0,0)="#",
OFFSET(stitched!X3,1,1)="#",
OFFSET(stitched!X3,1,0)="#",
OFFSET(stitched!X3,1,-1)="#",
OFFSET(stitched!X3,1,-6)="#",
OFFSET(stitched!X3,1,-7)="#",
OFFSET(stitched!X3,1,-12)="#",
OFFSET(stitched!X3,1,-13)="#",
OFFSET(stitched!X3,1,-18)="#",
OFFSET(stitched!X3,2,-2)="#",
OFFSET(stitched!X3,2,-5)="#",
OFFSET(stitched!X3,2,-8)="#",
OFFSET(stitched!X3,2,-11)="#",
OFFSET(stitched!X3,2,-14)="#",
OFFSET(stitched!X3,2,-17)="#"
),FALSE),
"O",
stitched!X3)</f>
        <v>#</v>
      </c>
      <c r="Y3" t="str">
        <f ca="1">IF(IFERROR(AND(
OFFSET(stitched!Y3,0,0)="#",
OFFSET(stitched!Y3,1,1)="#",
OFFSET(stitched!Y3,1,0)="#",
OFFSET(stitched!Y3,1,-1)="#",
OFFSET(stitched!Y3,1,-6)="#",
OFFSET(stitched!Y3,1,-7)="#",
OFFSET(stitched!Y3,1,-12)="#",
OFFSET(stitched!Y3,1,-13)="#",
OFFSET(stitched!Y3,1,-18)="#",
OFFSET(stitched!Y3,2,-2)="#",
OFFSET(stitched!Y3,2,-5)="#",
OFFSET(stitched!Y3,2,-8)="#",
OFFSET(stitched!Y3,2,-11)="#",
OFFSET(stitched!Y3,2,-14)="#",
OFFSET(stitched!Y3,2,-17)="#"
),FALSE),
"O",
stitched!Y3)</f>
        <v>.</v>
      </c>
      <c r="Z3" t="str">
        <f ca="1">IF(IFERROR(AND(
OFFSET(stitched!Z3,0,0)="#",
OFFSET(stitched!Z3,1,1)="#",
OFFSET(stitched!Z3,1,0)="#",
OFFSET(stitched!Z3,1,-1)="#",
OFFSET(stitched!Z3,1,-6)="#",
OFFSET(stitched!Z3,1,-7)="#",
OFFSET(stitched!Z3,1,-12)="#",
OFFSET(stitched!Z3,1,-13)="#",
OFFSET(stitched!Z3,1,-18)="#",
OFFSET(stitched!Z3,2,-2)="#",
OFFSET(stitched!Z3,2,-5)="#",
OFFSET(stitched!Z3,2,-8)="#",
OFFSET(stitched!Z3,2,-11)="#",
OFFSET(stitched!Z3,2,-14)="#",
OFFSET(stitched!Z3,2,-17)="#"
),FALSE),
"O",
stitched!Z3)</f>
        <v>O</v>
      </c>
      <c r="AA3" t="str">
        <f ca="1">IF(IFERROR(AND(
OFFSET(stitched!AA3,0,0)="#",
OFFSET(stitched!AA3,1,1)="#",
OFFSET(stitched!AA3,1,0)="#",
OFFSET(stitched!AA3,1,-1)="#",
OFFSET(stitched!AA3,1,-6)="#",
OFFSET(stitched!AA3,1,-7)="#",
OFFSET(stitched!AA3,1,-12)="#",
OFFSET(stitched!AA3,1,-13)="#",
OFFSET(stitched!AA3,1,-18)="#",
OFFSET(stitched!AA3,2,-2)="#",
OFFSET(stitched!AA3,2,-5)="#",
OFFSET(stitched!AA3,2,-8)="#",
OFFSET(stitched!AA3,2,-11)="#",
OFFSET(stitched!AA3,2,-14)="#",
OFFSET(stitched!AA3,2,-17)="#"
),FALSE),
"O",
stitched!AA3)</f>
        <v>.</v>
      </c>
      <c r="AB3" t="str">
        <f ca="1">IF(IFERROR(AND(
OFFSET(stitched!AB3,0,0)="#",
OFFSET(stitched!AB3,1,1)="#",
OFFSET(stitched!AB3,1,0)="#",
OFFSET(stitched!AB3,1,-1)="#",
OFFSET(stitched!AB3,1,-6)="#",
OFFSET(stitched!AB3,1,-7)="#",
OFFSET(stitched!AB3,1,-12)="#",
OFFSET(stitched!AB3,1,-13)="#",
OFFSET(stitched!AB3,1,-18)="#",
OFFSET(stitched!AB3,2,-2)="#",
OFFSET(stitched!AB3,2,-5)="#",
OFFSET(stitched!AB3,2,-8)="#",
OFFSET(stitched!AB3,2,-11)="#",
OFFSET(stitched!AB3,2,-14)="#",
OFFSET(stitched!AB3,2,-17)="#"
),FALSE),
"O",
stitched!AB3)</f>
        <v>.</v>
      </c>
      <c r="AC3" t="str">
        <f ca="1">IF(IFERROR(AND(
OFFSET(stitched!AC3,0,0)="#",
OFFSET(stitched!AC3,1,1)="#",
OFFSET(stitched!AC3,1,0)="#",
OFFSET(stitched!AC3,1,-1)="#",
OFFSET(stitched!AC3,1,-6)="#",
OFFSET(stitched!AC3,1,-7)="#",
OFFSET(stitched!AC3,1,-12)="#",
OFFSET(stitched!AC3,1,-13)="#",
OFFSET(stitched!AC3,1,-18)="#",
OFFSET(stitched!AC3,2,-2)="#",
OFFSET(stitched!AC3,2,-5)="#",
OFFSET(stitched!AC3,2,-8)="#",
OFFSET(stitched!AC3,2,-11)="#",
OFFSET(stitched!AC3,2,-14)="#",
OFFSET(stitched!AC3,2,-17)="#"
),FALSE),
"O",
stitched!AC3)</f>
        <v>.</v>
      </c>
      <c r="AD3" t="str">
        <f ca="1">IF(IFERROR(AND(
OFFSET(stitched!AD3,0,0)="#",
OFFSET(stitched!AD3,1,1)="#",
OFFSET(stitched!AD3,1,0)="#",
OFFSET(stitched!AD3,1,-1)="#",
OFFSET(stitched!AD3,1,-6)="#",
OFFSET(stitched!AD3,1,-7)="#",
OFFSET(stitched!AD3,1,-12)="#",
OFFSET(stitched!AD3,1,-13)="#",
OFFSET(stitched!AD3,1,-18)="#",
OFFSET(stitched!AD3,2,-2)="#",
OFFSET(stitched!AD3,2,-5)="#",
OFFSET(stitched!AD3,2,-8)="#",
OFFSET(stitched!AD3,2,-11)="#",
OFFSET(stitched!AD3,2,-14)="#",
OFFSET(stitched!AD3,2,-17)="#"
),FALSE),
"O",
stitched!AD3)</f>
        <v>.</v>
      </c>
      <c r="AE3" t="str">
        <f ca="1">IF(IFERROR(AND(
OFFSET(stitched!AE3,0,0)="#",
OFFSET(stitched!AE3,1,1)="#",
OFFSET(stitched!AE3,1,0)="#",
OFFSET(stitched!AE3,1,-1)="#",
OFFSET(stitched!AE3,1,-6)="#",
OFFSET(stitched!AE3,1,-7)="#",
OFFSET(stitched!AE3,1,-12)="#",
OFFSET(stitched!AE3,1,-13)="#",
OFFSET(stitched!AE3,1,-18)="#",
OFFSET(stitched!AE3,2,-2)="#",
OFFSET(stitched!AE3,2,-5)="#",
OFFSET(stitched!AE3,2,-8)="#",
OFFSET(stitched!AE3,2,-11)="#",
OFFSET(stitched!AE3,2,-14)="#",
OFFSET(stitched!AE3,2,-17)="#"
),FALSE),
"O",
stitched!AE3)</f>
        <v>#</v>
      </c>
      <c r="AF3" t="str">
        <f ca="1">IF(IFERROR(AND(
OFFSET(stitched!AF3,0,0)="#",
OFFSET(stitched!AF3,1,1)="#",
OFFSET(stitched!AF3,1,0)="#",
OFFSET(stitched!AF3,1,-1)="#",
OFFSET(stitched!AF3,1,-6)="#",
OFFSET(stitched!AF3,1,-7)="#",
OFFSET(stitched!AF3,1,-12)="#",
OFFSET(stitched!AF3,1,-13)="#",
OFFSET(stitched!AF3,1,-18)="#",
OFFSET(stitched!AF3,2,-2)="#",
OFFSET(stitched!AF3,2,-5)="#",
OFFSET(stitched!AF3,2,-8)="#",
OFFSET(stitched!AF3,2,-11)="#",
OFFSET(stitched!AF3,2,-14)="#",
OFFSET(stitched!AF3,2,-17)="#"
),FALSE),
"O",
stitched!AF3)</f>
        <v>.</v>
      </c>
      <c r="AG3" t="str">
        <f ca="1">IF(IFERROR(AND(
OFFSET(stitched!AG3,0,0)="#",
OFFSET(stitched!AG3,1,1)="#",
OFFSET(stitched!AG3,1,0)="#",
OFFSET(stitched!AG3,1,-1)="#",
OFFSET(stitched!AG3,1,-6)="#",
OFFSET(stitched!AG3,1,-7)="#",
OFFSET(stitched!AG3,1,-12)="#",
OFFSET(stitched!AG3,1,-13)="#",
OFFSET(stitched!AG3,1,-18)="#",
OFFSET(stitched!AG3,2,-2)="#",
OFFSET(stitched!AG3,2,-5)="#",
OFFSET(stitched!AG3,2,-8)="#",
OFFSET(stitched!AG3,2,-11)="#",
OFFSET(stitched!AG3,2,-14)="#",
OFFSET(stitched!AG3,2,-17)="#"
),FALSE),
"O",
stitched!AG3)</f>
        <v>.</v>
      </c>
      <c r="AH3" t="str">
        <f ca="1">IF(IFERROR(AND(
OFFSET(stitched!AH3,0,0)="#",
OFFSET(stitched!AH3,1,1)="#",
OFFSET(stitched!AH3,1,0)="#",
OFFSET(stitched!AH3,1,-1)="#",
OFFSET(stitched!AH3,1,-6)="#",
OFFSET(stitched!AH3,1,-7)="#",
OFFSET(stitched!AH3,1,-12)="#",
OFFSET(stitched!AH3,1,-13)="#",
OFFSET(stitched!AH3,1,-18)="#",
OFFSET(stitched!AH3,2,-2)="#",
OFFSET(stitched!AH3,2,-5)="#",
OFFSET(stitched!AH3,2,-8)="#",
OFFSET(stitched!AH3,2,-11)="#",
OFFSET(stitched!AH3,2,-14)="#",
OFFSET(stitched!AH3,2,-17)="#"
),FALSE),
"O",
stitched!AH3)</f>
        <v>.</v>
      </c>
      <c r="AI3" t="str">
        <f ca="1">IF(IFERROR(AND(
OFFSET(stitched!AI3,0,0)="#",
OFFSET(stitched!AI3,1,1)="#",
OFFSET(stitched!AI3,1,0)="#",
OFFSET(stitched!AI3,1,-1)="#",
OFFSET(stitched!AI3,1,-6)="#",
OFFSET(stitched!AI3,1,-7)="#",
OFFSET(stitched!AI3,1,-12)="#",
OFFSET(stitched!AI3,1,-13)="#",
OFFSET(stitched!AI3,1,-18)="#",
OFFSET(stitched!AI3,2,-2)="#",
OFFSET(stitched!AI3,2,-5)="#",
OFFSET(stitched!AI3,2,-8)="#",
OFFSET(stitched!AI3,2,-11)="#",
OFFSET(stitched!AI3,2,-14)="#",
OFFSET(stitched!AI3,2,-17)="#"
),FALSE),
"O",
stitched!AI3)</f>
        <v>.</v>
      </c>
      <c r="AJ3" t="str">
        <f ca="1">IF(IFERROR(AND(
OFFSET(stitched!AJ3,0,0)="#",
OFFSET(stitched!AJ3,1,1)="#",
OFFSET(stitched!AJ3,1,0)="#",
OFFSET(stitched!AJ3,1,-1)="#",
OFFSET(stitched!AJ3,1,-6)="#",
OFFSET(stitched!AJ3,1,-7)="#",
OFFSET(stitched!AJ3,1,-12)="#",
OFFSET(stitched!AJ3,1,-13)="#",
OFFSET(stitched!AJ3,1,-18)="#",
OFFSET(stitched!AJ3,2,-2)="#",
OFFSET(stitched!AJ3,2,-5)="#",
OFFSET(stitched!AJ3,2,-8)="#",
OFFSET(stitched!AJ3,2,-11)="#",
OFFSET(stitched!AJ3,2,-14)="#",
OFFSET(stitched!AJ3,2,-17)="#"
),FALSE),
"O",
stitched!AJ3)</f>
        <v>#</v>
      </c>
      <c r="AK3" t="str">
        <f ca="1">IF(IFERROR(AND(
OFFSET(stitched!AK3,0,0)="#",
OFFSET(stitched!AK3,1,1)="#",
OFFSET(stitched!AK3,1,0)="#",
OFFSET(stitched!AK3,1,-1)="#",
OFFSET(stitched!AK3,1,-6)="#",
OFFSET(stitched!AK3,1,-7)="#",
OFFSET(stitched!AK3,1,-12)="#",
OFFSET(stitched!AK3,1,-13)="#",
OFFSET(stitched!AK3,1,-18)="#",
OFFSET(stitched!AK3,2,-2)="#",
OFFSET(stitched!AK3,2,-5)="#",
OFFSET(stitched!AK3,2,-8)="#",
OFFSET(stitched!AK3,2,-11)="#",
OFFSET(stitched!AK3,2,-14)="#",
OFFSET(stitched!AK3,2,-17)="#"
),FALSE),
"O",
stitched!AK3)</f>
        <v>.</v>
      </c>
      <c r="AL3" t="str">
        <f ca="1">IF(IFERROR(AND(
OFFSET(stitched!AL3,0,0)="#",
OFFSET(stitched!AL3,1,1)="#",
OFFSET(stitched!AL3,1,0)="#",
OFFSET(stitched!AL3,1,-1)="#",
OFFSET(stitched!AL3,1,-6)="#",
OFFSET(stitched!AL3,1,-7)="#",
OFFSET(stitched!AL3,1,-12)="#",
OFFSET(stitched!AL3,1,-13)="#",
OFFSET(stitched!AL3,1,-18)="#",
OFFSET(stitched!AL3,2,-2)="#",
OFFSET(stitched!AL3,2,-5)="#",
OFFSET(stitched!AL3,2,-8)="#",
OFFSET(stitched!AL3,2,-11)="#",
OFFSET(stitched!AL3,2,-14)="#",
OFFSET(stitched!AL3,2,-17)="#"
),FALSE),
"O",
stitched!AL3)</f>
        <v>.</v>
      </c>
      <c r="AM3" t="str">
        <f ca="1">IF(IFERROR(AND(
OFFSET(stitched!AM3,0,0)="#",
OFFSET(stitched!AM3,1,1)="#",
OFFSET(stitched!AM3,1,0)="#",
OFFSET(stitched!AM3,1,-1)="#",
OFFSET(stitched!AM3,1,-6)="#",
OFFSET(stitched!AM3,1,-7)="#",
OFFSET(stitched!AM3,1,-12)="#",
OFFSET(stitched!AM3,1,-13)="#",
OFFSET(stitched!AM3,1,-18)="#",
OFFSET(stitched!AM3,2,-2)="#",
OFFSET(stitched!AM3,2,-5)="#",
OFFSET(stitched!AM3,2,-8)="#",
OFFSET(stitched!AM3,2,-11)="#",
OFFSET(stitched!AM3,2,-14)="#",
OFFSET(stitched!AM3,2,-17)="#"
),FALSE),
"O",
stitched!AM3)</f>
        <v>.</v>
      </c>
      <c r="AN3" t="str">
        <f ca="1">IF(IFERROR(AND(
OFFSET(stitched!AN3,0,0)="#",
OFFSET(stitched!AN3,1,1)="#",
OFFSET(stitched!AN3,1,0)="#",
OFFSET(stitched!AN3,1,-1)="#",
OFFSET(stitched!AN3,1,-6)="#",
OFFSET(stitched!AN3,1,-7)="#",
OFFSET(stitched!AN3,1,-12)="#",
OFFSET(stitched!AN3,1,-13)="#",
OFFSET(stitched!AN3,1,-18)="#",
OFFSET(stitched!AN3,2,-2)="#",
OFFSET(stitched!AN3,2,-5)="#",
OFFSET(stitched!AN3,2,-8)="#",
OFFSET(stitched!AN3,2,-11)="#",
OFFSET(stitched!AN3,2,-14)="#",
OFFSET(stitched!AN3,2,-17)="#"
),FALSE),
"O",
stitched!AN3)</f>
        <v>#</v>
      </c>
      <c r="AO3" t="str">
        <f ca="1">IF(IFERROR(AND(
OFFSET(stitched!AO3,0,0)="#",
OFFSET(stitched!AO3,1,1)="#",
OFFSET(stitched!AO3,1,0)="#",
OFFSET(stitched!AO3,1,-1)="#",
OFFSET(stitched!AO3,1,-6)="#",
OFFSET(stitched!AO3,1,-7)="#",
OFFSET(stitched!AO3,1,-12)="#",
OFFSET(stitched!AO3,1,-13)="#",
OFFSET(stitched!AO3,1,-18)="#",
OFFSET(stitched!AO3,2,-2)="#",
OFFSET(stitched!AO3,2,-5)="#",
OFFSET(stitched!AO3,2,-8)="#",
OFFSET(stitched!AO3,2,-11)="#",
OFFSET(stitched!AO3,2,-14)="#",
OFFSET(stitched!AO3,2,-17)="#"
),FALSE),
"O",
stitched!AO3)</f>
        <v>.</v>
      </c>
      <c r="AP3" t="str">
        <f ca="1">IF(IFERROR(AND(
OFFSET(stitched!AP3,0,0)="#",
OFFSET(stitched!AP3,1,1)="#",
OFFSET(stitched!AP3,1,0)="#",
OFFSET(stitched!AP3,1,-1)="#",
OFFSET(stitched!AP3,1,-6)="#",
OFFSET(stitched!AP3,1,-7)="#",
OFFSET(stitched!AP3,1,-12)="#",
OFFSET(stitched!AP3,1,-13)="#",
OFFSET(stitched!AP3,1,-18)="#",
OFFSET(stitched!AP3,2,-2)="#",
OFFSET(stitched!AP3,2,-5)="#",
OFFSET(stitched!AP3,2,-8)="#",
OFFSET(stitched!AP3,2,-11)="#",
OFFSET(stitched!AP3,2,-14)="#",
OFFSET(stitched!AP3,2,-17)="#"
),FALSE),
"O",
stitched!AP3)</f>
        <v>.</v>
      </c>
      <c r="AQ3" t="str">
        <f ca="1">IF(IFERROR(AND(
OFFSET(stitched!AQ3,0,0)="#",
OFFSET(stitched!AQ3,1,1)="#",
OFFSET(stitched!AQ3,1,0)="#",
OFFSET(stitched!AQ3,1,-1)="#",
OFFSET(stitched!AQ3,1,-6)="#",
OFFSET(stitched!AQ3,1,-7)="#",
OFFSET(stitched!AQ3,1,-12)="#",
OFFSET(stitched!AQ3,1,-13)="#",
OFFSET(stitched!AQ3,1,-18)="#",
OFFSET(stitched!AQ3,2,-2)="#",
OFFSET(stitched!AQ3,2,-5)="#",
OFFSET(stitched!AQ3,2,-8)="#",
OFFSET(stitched!AQ3,2,-11)="#",
OFFSET(stitched!AQ3,2,-14)="#",
OFFSET(stitched!AQ3,2,-17)="#"
),FALSE),
"O",
stitched!AQ3)</f>
        <v>.</v>
      </c>
      <c r="AR3" t="str">
        <f ca="1">IF(IFERROR(AND(
OFFSET(stitched!AR3,0,0)="#",
OFFSET(stitched!AR3,1,1)="#",
OFFSET(stitched!AR3,1,0)="#",
OFFSET(stitched!AR3,1,-1)="#",
OFFSET(stitched!AR3,1,-6)="#",
OFFSET(stitched!AR3,1,-7)="#",
OFFSET(stitched!AR3,1,-12)="#",
OFFSET(stitched!AR3,1,-13)="#",
OFFSET(stitched!AR3,1,-18)="#",
OFFSET(stitched!AR3,2,-2)="#",
OFFSET(stitched!AR3,2,-5)="#",
OFFSET(stitched!AR3,2,-8)="#",
OFFSET(stitched!AR3,2,-11)="#",
OFFSET(stitched!AR3,2,-14)="#",
OFFSET(stitched!AR3,2,-17)="#"
),FALSE),
"O",
stitched!AR3)</f>
        <v>.</v>
      </c>
      <c r="AS3" t="str">
        <f ca="1">IF(IFERROR(AND(
OFFSET(stitched!AS3,0,0)="#",
OFFSET(stitched!AS3,1,1)="#",
OFFSET(stitched!AS3,1,0)="#",
OFFSET(stitched!AS3,1,-1)="#",
OFFSET(stitched!AS3,1,-6)="#",
OFFSET(stitched!AS3,1,-7)="#",
OFFSET(stitched!AS3,1,-12)="#",
OFFSET(stitched!AS3,1,-13)="#",
OFFSET(stitched!AS3,1,-18)="#",
OFFSET(stitched!AS3,2,-2)="#",
OFFSET(stitched!AS3,2,-5)="#",
OFFSET(stitched!AS3,2,-8)="#",
OFFSET(stitched!AS3,2,-11)="#",
OFFSET(stitched!AS3,2,-14)="#",
OFFSET(stitched!AS3,2,-17)="#"
),FALSE),
"O",
stitched!AS3)</f>
        <v>.</v>
      </c>
      <c r="AT3" t="str">
        <f ca="1">IF(IFERROR(AND(
OFFSET(stitched!AT3,0,0)="#",
OFFSET(stitched!AT3,1,1)="#",
OFFSET(stitched!AT3,1,0)="#",
OFFSET(stitched!AT3,1,-1)="#",
OFFSET(stitched!AT3,1,-6)="#",
OFFSET(stitched!AT3,1,-7)="#",
OFFSET(stitched!AT3,1,-12)="#",
OFFSET(stitched!AT3,1,-13)="#",
OFFSET(stitched!AT3,1,-18)="#",
OFFSET(stitched!AT3,2,-2)="#",
OFFSET(stitched!AT3,2,-5)="#",
OFFSET(stitched!AT3,2,-8)="#",
OFFSET(stitched!AT3,2,-11)="#",
OFFSET(stitched!AT3,2,-14)="#",
OFFSET(stitched!AT3,2,-17)="#"
),FALSE),
"O",
stitched!AT3)</f>
        <v>#</v>
      </c>
      <c r="AU3" t="str">
        <f ca="1">IF(IFERROR(AND(
OFFSET(stitched!AU3,0,0)="#",
OFFSET(stitched!AU3,1,1)="#",
OFFSET(stitched!AU3,1,0)="#",
OFFSET(stitched!AU3,1,-1)="#",
OFFSET(stitched!AU3,1,-6)="#",
OFFSET(stitched!AU3,1,-7)="#",
OFFSET(stitched!AU3,1,-12)="#",
OFFSET(stitched!AU3,1,-13)="#",
OFFSET(stitched!AU3,1,-18)="#",
OFFSET(stitched!AU3,2,-2)="#",
OFFSET(stitched!AU3,2,-5)="#",
OFFSET(stitched!AU3,2,-8)="#",
OFFSET(stitched!AU3,2,-11)="#",
OFFSET(stitched!AU3,2,-14)="#",
OFFSET(stitched!AU3,2,-17)="#"
),FALSE),
"O",
stitched!AU3)</f>
        <v>.</v>
      </c>
      <c r="AV3" t="str">
        <f ca="1">IF(IFERROR(AND(
OFFSET(stitched!AV3,0,0)="#",
OFFSET(stitched!AV3,1,1)="#",
OFFSET(stitched!AV3,1,0)="#",
OFFSET(stitched!AV3,1,-1)="#",
OFFSET(stitched!AV3,1,-6)="#",
OFFSET(stitched!AV3,1,-7)="#",
OFFSET(stitched!AV3,1,-12)="#",
OFFSET(stitched!AV3,1,-13)="#",
OFFSET(stitched!AV3,1,-18)="#",
OFFSET(stitched!AV3,2,-2)="#",
OFFSET(stitched!AV3,2,-5)="#",
OFFSET(stitched!AV3,2,-8)="#",
OFFSET(stitched!AV3,2,-11)="#",
OFFSET(stitched!AV3,2,-14)="#",
OFFSET(stitched!AV3,2,-17)="#"
),FALSE),
"O",
stitched!AV3)</f>
        <v>.</v>
      </c>
      <c r="AW3" t="str">
        <f ca="1">IF(IFERROR(AND(
OFFSET(stitched!AW3,0,0)="#",
OFFSET(stitched!AW3,1,1)="#",
OFFSET(stitched!AW3,1,0)="#",
OFFSET(stitched!AW3,1,-1)="#",
OFFSET(stitched!AW3,1,-6)="#",
OFFSET(stitched!AW3,1,-7)="#",
OFFSET(stitched!AW3,1,-12)="#",
OFFSET(stitched!AW3,1,-13)="#",
OFFSET(stitched!AW3,1,-18)="#",
OFFSET(stitched!AW3,2,-2)="#",
OFFSET(stitched!AW3,2,-5)="#",
OFFSET(stitched!AW3,2,-8)="#",
OFFSET(stitched!AW3,2,-11)="#",
OFFSET(stitched!AW3,2,-14)="#",
OFFSET(stitched!AW3,2,-17)="#"
),FALSE),
"O",
stitched!AW3)</f>
        <v>.</v>
      </c>
      <c r="AX3" t="str">
        <f ca="1">IF(IFERROR(AND(
OFFSET(stitched!AX3,0,0)="#",
OFFSET(stitched!AX3,1,1)="#",
OFFSET(stitched!AX3,1,0)="#",
OFFSET(stitched!AX3,1,-1)="#",
OFFSET(stitched!AX3,1,-6)="#",
OFFSET(stitched!AX3,1,-7)="#",
OFFSET(stitched!AX3,1,-12)="#",
OFFSET(stitched!AX3,1,-13)="#",
OFFSET(stitched!AX3,1,-18)="#",
OFFSET(stitched!AX3,2,-2)="#",
OFFSET(stitched!AX3,2,-5)="#",
OFFSET(stitched!AX3,2,-8)="#",
OFFSET(stitched!AX3,2,-11)="#",
OFFSET(stitched!AX3,2,-14)="#",
OFFSET(stitched!AX3,2,-17)="#"
),FALSE),
"O",
stitched!AX3)</f>
        <v>.</v>
      </c>
      <c r="AY3" t="str">
        <f ca="1">IF(IFERROR(AND(
OFFSET(stitched!AY3,0,0)="#",
OFFSET(stitched!AY3,1,1)="#",
OFFSET(stitched!AY3,1,0)="#",
OFFSET(stitched!AY3,1,-1)="#",
OFFSET(stitched!AY3,1,-6)="#",
OFFSET(stitched!AY3,1,-7)="#",
OFFSET(stitched!AY3,1,-12)="#",
OFFSET(stitched!AY3,1,-13)="#",
OFFSET(stitched!AY3,1,-18)="#",
OFFSET(stitched!AY3,2,-2)="#",
OFFSET(stitched!AY3,2,-5)="#",
OFFSET(stitched!AY3,2,-8)="#",
OFFSET(stitched!AY3,2,-11)="#",
OFFSET(stitched!AY3,2,-14)="#",
OFFSET(stitched!AY3,2,-17)="#"
),FALSE),
"O",
stitched!AY3)</f>
        <v>.</v>
      </c>
      <c r="AZ3" t="str">
        <f ca="1">IF(IFERROR(AND(
OFFSET(stitched!AZ3,0,0)="#",
OFFSET(stitched!AZ3,1,1)="#",
OFFSET(stitched!AZ3,1,0)="#",
OFFSET(stitched!AZ3,1,-1)="#",
OFFSET(stitched!AZ3,1,-6)="#",
OFFSET(stitched!AZ3,1,-7)="#",
OFFSET(stitched!AZ3,1,-12)="#",
OFFSET(stitched!AZ3,1,-13)="#",
OFFSET(stitched!AZ3,1,-18)="#",
OFFSET(stitched!AZ3,2,-2)="#",
OFFSET(stitched!AZ3,2,-5)="#",
OFFSET(stitched!AZ3,2,-8)="#",
OFFSET(stitched!AZ3,2,-11)="#",
OFFSET(stitched!AZ3,2,-14)="#",
OFFSET(stitched!AZ3,2,-17)="#"
),FALSE),
"O",
stitched!AZ3)</f>
        <v>.</v>
      </c>
      <c r="BA3" t="str">
        <f ca="1">IF(IFERROR(AND(
OFFSET(stitched!BA3,0,0)="#",
OFFSET(stitched!BA3,1,1)="#",
OFFSET(stitched!BA3,1,0)="#",
OFFSET(stitched!BA3,1,-1)="#",
OFFSET(stitched!BA3,1,-6)="#",
OFFSET(stitched!BA3,1,-7)="#",
OFFSET(stitched!BA3,1,-12)="#",
OFFSET(stitched!BA3,1,-13)="#",
OFFSET(stitched!BA3,1,-18)="#",
OFFSET(stitched!BA3,2,-2)="#",
OFFSET(stitched!BA3,2,-5)="#",
OFFSET(stitched!BA3,2,-8)="#",
OFFSET(stitched!BA3,2,-11)="#",
OFFSET(stitched!BA3,2,-14)="#",
OFFSET(stitched!BA3,2,-17)="#"
),FALSE),
"O",
stitched!BA3)</f>
        <v>.</v>
      </c>
      <c r="BB3" t="str">
        <f ca="1">IF(IFERROR(AND(
OFFSET(stitched!BB3,0,0)="#",
OFFSET(stitched!BB3,1,1)="#",
OFFSET(stitched!BB3,1,0)="#",
OFFSET(stitched!BB3,1,-1)="#",
OFFSET(stitched!BB3,1,-6)="#",
OFFSET(stitched!BB3,1,-7)="#",
OFFSET(stitched!BB3,1,-12)="#",
OFFSET(stitched!BB3,1,-13)="#",
OFFSET(stitched!BB3,1,-18)="#",
OFFSET(stitched!BB3,2,-2)="#",
OFFSET(stitched!BB3,2,-5)="#",
OFFSET(stitched!BB3,2,-8)="#",
OFFSET(stitched!BB3,2,-11)="#",
OFFSET(stitched!BB3,2,-14)="#",
OFFSET(stitched!BB3,2,-17)="#"
),FALSE),
"O",
stitched!BB3)</f>
        <v>.</v>
      </c>
      <c r="BC3" t="str">
        <f ca="1">IF(IFERROR(AND(
OFFSET(stitched!BC3,0,0)="#",
OFFSET(stitched!BC3,1,1)="#",
OFFSET(stitched!BC3,1,0)="#",
OFFSET(stitched!BC3,1,-1)="#",
OFFSET(stitched!BC3,1,-6)="#",
OFFSET(stitched!BC3,1,-7)="#",
OFFSET(stitched!BC3,1,-12)="#",
OFFSET(stitched!BC3,1,-13)="#",
OFFSET(stitched!BC3,1,-18)="#",
OFFSET(stitched!BC3,2,-2)="#",
OFFSET(stitched!BC3,2,-5)="#",
OFFSET(stitched!BC3,2,-8)="#",
OFFSET(stitched!BC3,2,-11)="#",
OFFSET(stitched!BC3,2,-14)="#",
OFFSET(stitched!BC3,2,-17)="#"
),FALSE),
"O",
stitched!BC3)</f>
        <v>.</v>
      </c>
      <c r="BD3" t="str">
        <f ca="1">IF(IFERROR(AND(
OFFSET(stitched!BD3,0,0)="#",
OFFSET(stitched!BD3,1,1)="#",
OFFSET(stitched!BD3,1,0)="#",
OFFSET(stitched!BD3,1,-1)="#",
OFFSET(stitched!BD3,1,-6)="#",
OFFSET(stitched!BD3,1,-7)="#",
OFFSET(stitched!BD3,1,-12)="#",
OFFSET(stitched!BD3,1,-13)="#",
OFFSET(stitched!BD3,1,-18)="#",
OFFSET(stitched!BD3,2,-2)="#",
OFFSET(stitched!BD3,2,-5)="#",
OFFSET(stitched!BD3,2,-8)="#",
OFFSET(stitched!BD3,2,-11)="#",
OFFSET(stitched!BD3,2,-14)="#",
OFFSET(stitched!BD3,2,-17)="#"
),FALSE),
"O",
stitched!BD3)</f>
        <v>.</v>
      </c>
      <c r="BE3" t="str">
        <f ca="1">IF(IFERROR(AND(
OFFSET(stitched!BE3,0,0)="#",
OFFSET(stitched!BE3,1,1)="#",
OFFSET(stitched!BE3,1,0)="#",
OFFSET(stitched!BE3,1,-1)="#",
OFFSET(stitched!BE3,1,-6)="#",
OFFSET(stitched!BE3,1,-7)="#",
OFFSET(stitched!BE3,1,-12)="#",
OFFSET(stitched!BE3,1,-13)="#",
OFFSET(stitched!BE3,1,-18)="#",
OFFSET(stitched!BE3,2,-2)="#",
OFFSET(stitched!BE3,2,-5)="#",
OFFSET(stitched!BE3,2,-8)="#",
OFFSET(stitched!BE3,2,-11)="#",
OFFSET(stitched!BE3,2,-14)="#",
OFFSET(stitched!BE3,2,-17)="#"
),FALSE),
"O",
stitched!BE3)</f>
        <v>.</v>
      </c>
      <c r="BF3" t="str">
        <f ca="1">IF(IFERROR(AND(
OFFSET(stitched!BF3,0,0)="#",
OFFSET(stitched!BF3,1,1)="#",
OFFSET(stitched!BF3,1,0)="#",
OFFSET(stitched!BF3,1,-1)="#",
OFFSET(stitched!BF3,1,-6)="#",
OFFSET(stitched!BF3,1,-7)="#",
OFFSET(stitched!BF3,1,-12)="#",
OFFSET(stitched!BF3,1,-13)="#",
OFFSET(stitched!BF3,1,-18)="#",
OFFSET(stitched!BF3,2,-2)="#",
OFFSET(stitched!BF3,2,-5)="#",
OFFSET(stitched!BF3,2,-8)="#",
OFFSET(stitched!BF3,2,-11)="#",
OFFSET(stitched!BF3,2,-14)="#",
OFFSET(stitched!BF3,2,-17)="#"
),FALSE),
"O",
stitched!BF3)</f>
        <v>.</v>
      </c>
      <c r="BG3" t="str">
        <f ca="1">IF(IFERROR(AND(
OFFSET(stitched!BG3,0,0)="#",
OFFSET(stitched!BG3,1,1)="#",
OFFSET(stitched!BG3,1,0)="#",
OFFSET(stitched!BG3,1,-1)="#",
OFFSET(stitched!BG3,1,-6)="#",
OFFSET(stitched!BG3,1,-7)="#",
OFFSET(stitched!BG3,1,-12)="#",
OFFSET(stitched!BG3,1,-13)="#",
OFFSET(stitched!BG3,1,-18)="#",
OFFSET(stitched!BG3,2,-2)="#",
OFFSET(stitched!BG3,2,-5)="#",
OFFSET(stitched!BG3,2,-8)="#",
OFFSET(stitched!BG3,2,-11)="#",
OFFSET(stitched!BG3,2,-14)="#",
OFFSET(stitched!BG3,2,-17)="#"
),FALSE),
"O",
stitched!BG3)</f>
        <v>.</v>
      </c>
      <c r="BH3" t="str">
        <f ca="1">IF(IFERROR(AND(
OFFSET(stitched!BH3,0,0)="#",
OFFSET(stitched!BH3,1,1)="#",
OFFSET(stitched!BH3,1,0)="#",
OFFSET(stitched!BH3,1,-1)="#",
OFFSET(stitched!BH3,1,-6)="#",
OFFSET(stitched!BH3,1,-7)="#",
OFFSET(stitched!BH3,1,-12)="#",
OFFSET(stitched!BH3,1,-13)="#",
OFFSET(stitched!BH3,1,-18)="#",
OFFSET(stitched!BH3,2,-2)="#",
OFFSET(stitched!BH3,2,-5)="#",
OFFSET(stitched!BH3,2,-8)="#",
OFFSET(stitched!BH3,2,-11)="#",
OFFSET(stitched!BH3,2,-14)="#",
OFFSET(stitched!BH3,2,-17)="#"
),FALSE),
"O",
stitched!BH3)</f>
        <v>.</v>
      </c>
      <c r="BI3" t="str">
        <f ca="1">IF(IFERROR(AND(
OFFSET(stitched!BI3,0,0)="#",
OFFSET(stitched!BI3,1,1)="#",
OFFSET(stitched!BI3,1,0)="#",
OFFSET(stitched!BI3,1,-1)="#",
OFFSET(stitched!BI3,1,-6)="#",
OFFSET(stitched!BI3,1,-7)="#",
OFFSET(stitched!BI3,1,-12)="#",
OFFSET(stitched!BI3,1,-13)="#",
OFFSET(stitched!BI3,1,-18)="#",
OFFSET(stitched!BI3,2,-2)="#",
OFFSET(stitched!BI3,2,-5)="#",
OFFSET(stitched!BI3,2,-8)="#",
OFFSET(stitched!BI3,2,-11)="#",
OFFSET(stitched!BI3,2,-14)="#",
OFFSET(stitched!BI3,2,-17)="#"
),FALSE),
"O",
stitched!BI3)</f>
        <v>.</v>
      </c>
      <c r="BJ3" t="str">
        <f ca="1">IF(IFERROR(AND(
OFFSET(stitched!BJ3,0,0)="#",
OFFSET(stitched!BJ3,1,1)="#",
OFFSET(stitched!BJ3,1,0)="#",
OFFSET(stitched!BJ3,1,-1)="#",
OFFSET(stitched!BJ3,1,-6)="#",
OFFSET(stitched!BJ3,1,-7)="#",
OFFSET(stitched!BJ3,1,-12)="#",
OFFSET(stitched!BJ3,1,-13)="#",
OFFSET(stitched!BJ3,1,-18)="#",
OFFSET(stitched!BJ3,2,-2)="#",
OFFSET(stitched!BJ3,2,-5)="#",
OFFSET(stitched!BJ3,2,-8)="#",
OFFSET(stitched!BJ3,2,-11)="#",
OFFSET(stitched!BJ3,2,-14)="#",
OFFSET(stitched!BJ3,2,-17)="#"
),FALSE),
"O",
stitched!BJ3)</f>
        <v>.</v>
      </c>
      <c r="BK3" t="str">
        <f ca="1">IF(IFERROR(AND(
OFFSET(stitched!BK3,0,0)="#",
OFFSET(stitched!BK3,1,1)="#",
OFFSET(stitched!BK3,1,0)="#",
OFFSET(stitched!BK3,1,-1)="#",
OFFSET(stitched!BK3,1,-6)="#",
OFFSET(stitched!BK3,1,-7)="#",
OFFSET(stitched!BK3,1,-12)="#",
OFFSET(stitched!BK3,1,-13)="#",
OFFSET(stitched!BK3,1,-18)="#",
OFFSET(stitched!BK3,2,-2)="#",
OFFSET(stitched!BK3,2,-5)="#",
OFFSET(stitched!BK3,2,-8)="#",
OFFSET(stitched!BK3,2,-11)="#",
OFFSET(stitched!BK3,2,-14)="#",
OFFSET(stitched!BK3,2,-17)="#"
),FALSE),
"O",
stitched!BK3)</f>
        <v>.</v>
      </c>
      <c r="BL3" t="str">
        <f ca="1">IF(IFERROR(AND(
OFFSET(stitched!BL3,0,0)="#",
OFFSET(stitched!BL3,1,1)="#",
OFFSET(stitched!BL3,1,0)="#",
OFFSET(stitched!BL3,1,-1)="#",
OFFSET(stitched!BL3,1,-6)="#",
OFFSET(stitched!BL3,1,-7)="#",
OFFSET(stitched!BL3,1,-12)="#",
OFFSET(stitched!BL3,1,-13)="#",
OFFSET(stitched!BL3,1,-18)="#",
OFFSET(stitched!BL3,2,-2)="#",
OFFSET(stitched!BL3,2,-5)="#",
OFFSET(stitched!BL3,2,-8)="#",
OFFSET(stitched!BL3,2,-11)="#",
OFFSET(stitched!BL3,2,-14)="#",
OFFSET(stitched!BL3,2,-17)="#"
),FALSE),
"O",
stitched!BL3)</f>
        <v>.</v>
      </c>
      <c r="BM3" t="str">
        <f ca="1">IF(IFERROR(AND(
OFFSET(stitched!BM3,0,0)="#",
OFFSET(stitched!BM3,1,1)="#",
OFFSET(stitched!BM3,1,0)="#",
OFFSET(stitched!BM3,1,-1)="#",
OFFSET(stitched!BM3,1,-6)="#",
OFFSET(stitched!BM3,1,-7)="#",
OFFSET(stitched!BM3,1,-12)="#",
OFFSET(stitched!BM3,1,-13)="#",
OFFSET(stitched!BM3,1,-18)="#",
OFFSET(stitched!BM3,2,-2)="#",
OFFSET(stitched!BM3,2,-5)="#",
OFFSET(stitched!BM3,2,-8)="#",
OFFSET(stitched!BM3,2,-11)="#",
OFFSET(stitched!BM3,2,-14)="#",
OFFSET(stitched!BM3,2,-17)="#"
),FALSE),
"O",
stitched!BM3)</f>
        <v>.</v>
      </c>
      <c r="BN3" t="str">
        <f ca="1">IF(IFERROR(AND(
OFFSET(stitched!BN3,0,0)="#",
OFFSET(stitched!BN3,1,1)="#",
OFFSET(stitched!BN3,1,0)="#",
OFFSET(stitched!BN3,1,-1)="#",
OFFSET(stitched!BN3,1,-6)="#",
OFFSET(stitched!BN3,1,-7)="#",
OFFSET(stitched!BN3,1,-12)="#",
OFFSET(stitched!BN3,1,-13)="#",
OFFSET(stitched!BN3,1,-18)="#",
OFFSET(stitched!BN3,2,-2)="#",
OFFSET(stitched!BN3,2,-5)="#",
OFFSET(stitched!BN3,2,-8)="#",
OFFSET(stitched!BN3,2,-11)="#",
OFFSET(stitched!BN3,2,-14)="#",
OFFSET(stitched!BN3,2,-17)="#"
),FALSE),
"O",
stitched!BN3)</f>
        <v>.</v>
      </c>
      <c r="BO3" t="str">
        <f ca="1">IF(IFERROR(AND(
OFFSET(stitched!BO3,0,0)="#",
OFFSET(stitched!BO3,1,1)="#",
OFFSET(stitched!BO3,1,0)="#",
OFFSET(stitched!BO3,1,-1)="#",
OFFSET(stitched!BO3,1,-6)="#",
OFFSET(stitched!BO3,1,-7)="#",
OFFSET(stitched!BO3,1,-12)="#",
OFFSET(stitched!BO3,1,-13)="#",
OFFSET(stitched!BO3,1,-18)="#",
OFFSET(stitched!BO3,2,-2)="#",
OFFSET(stitched!BO3,2,-5)="#",
OFFSET(stitched!BO3,2,-8)="#",
OFFSET(stitched!BO3,2,-11)="#",
OFFSET(stitched!BO3,2,-14)="#",
OFFSET(stitched!BO3,2,-17)="#"
),FALSE),
"O",
stitched!BO3)</f>
        <v>.</v>
      </c>
      <c r="BP3" t="str">
        <f ca="1">IF(IFERROR(AND(
OFFSET(stitched!BP3,0,0)="#",
OFFSET(stitched!BP3,1,1)="#",
OFFSET(stitched!BP3,1,0)="#",
OFFSET(stitched!BP3,1,-1)="#",
OFFSET(stitched!BP3,1,-6)="#",
OFFSET(stitched!BP3,1,-7)="#",
OFFSET(stitched!BP3,1,-12)="#",
OFFSET(stitched!BP3,1,-13)="#",
OFFSET(stitched!BP3,1,-18)="#",
OFFSET(stitched!BP3,2,-2)="#",
OFFSET(stitched!BP3,2,-5)="#",
OFFSET(stitched!BP3,2,-8)="#",
OFFSET(stitched!BP3,2,-11)="#",
OFFSET(stitched!BP3,2,-14)="#",
OFFSET(stitched!BP3,2,-17)="#"
),FALSE),
"O",
stitched!BP3)</f>
        <v>.</v>
      </c>
      <c r="BQ3" t="str">
        <f ca="1">IF(IFERROR(AND(
OFFSET(stitched!BQ3,0,0)="#",
OFFSET(stitched!BQ3,1,1)="#",
OFFSET(stitched!BQ3,1,0)="#",
OFFSET(stitched!BQ3,1,-1)="#",
OFFSET(stitched!BQ3,1,-6)="#",
OFFSET(stitched!BQ3,1,-7)="#",
OFFSET(stitched!BQ3,1,-12)="#",
OFFSET(stitched!BQ3,1,-13)="#",
OFFSET(stitched!BQ3,1,-18)="#",
OFFSET(stitched!BQ3,2,-2)="#",
OFFSET(stitched!BQ3,2,-5)="#",
OFFSET(stitched!BQ3,2,-8)="#",
OFFSET(stitched!BQ3,2,-11)="#",
OFFSET(stitched!BQ3,2,-14)="#",
OFFSET(stitched!BQ3,2,-17)="#"
),FALSE),
"O",
stitched!BQ3)</f>
        <v>#</v>
      </c>
      <c r="BR3" t="str">
        <f ca="1">IF(IFERROR(AND(
OFFSET(stitched!BR3,0,0)="#",
OFFSET(stitched!BR3,1,1)="#",
OFFSET(stitched!BR3,1,0)="#",
OFFSET(stitched!BR3,1,-1)="#",
OFFSET(stitched!BR3,1,-6)="#",
OFFSET(stitched!BR3,1,-7)="#",
OFFSET(stitched!BR3,1,-12)="#",
OFFSET(stitched!BR3,1,-13)="#",
OFFSET(stitched!BR3,1,-18)="#",
OFFSET(stitched!BR3,2,-2)="#",
OFFSET(stitched!BR3,2,-5)="#",
OFFSET(stitched!BR3,2,-8)="#",
OFFSET(stitched!BR3,2,-11)="#",
OFFSET(stitched!BR3,2,-14)="#",
OFFSET(stitched!BR3,2,-17)="#"
),FALSE),
"O",
stitched!BR3)</f>
        <v>#</v>
      </c>
      <c r="BS3" t="str">
        <f ca="1">IF(IFERROR(AND(
OFFSET(stitched!BS3,0,0)="#",
OFFSET(stitched!BS3,1,1)="#",
OFFSET(stitched!BS3,1,0)="#",
OFFSET(stitched!BS3,1,-1)="#",
OFFSET(stitched!BS3,1,-6)="#",
OFFSET(stitched!BS3,1,-7)="#",
OFFSET(stitched!BS3,1,-12)="#",
OFFSET(stitched!BS3,1,-13)="#",
OFFSET(stitched!BS3,1,-18)="#",
OFFSET(stitched!BS3,2,-2)="#",
OFFSET(stitched!BS3,2,-5)="#",
OFFSET(stitched!BS3,2,-8)="#",
OFFSET(stitched!BS3,2,-11)="#",
OFFSET(stitched!BS3,2,-14)="#",
OFFSET(stitched!BS3,2,-17)="#"
),FALSE),
"O",
stitched!BS3)</f>
        <v>.</v>
      </c>
      <c r="BT3" t="str">
        <f ca="1">IF(IFERROR(AND(
OFFSET(stitched!BT3,0,0)="#",
OFFSET(stitched!BT3,1,1)="#",
OFFSET(stitched!BT3,1,0)="#",
OFFSET(stitched!BT3,1,-1)="#",
OFFSET(stitched!BT3,1,-6)="#",
OFFSET(stitched!BT3,1,-7)="#",
OFFSET(stitched!BT3,1,-12)="#",
OFFSET(stitched!BT3,1,-13)="#",
OFFSET(stitched!BT3,1,-18)="#",
OFFSET(stitched!BT3,2,-2)="#",
OFFSET(stitched!BT3,2,-5)="#",
OFFSET(stitched!BT3,2,-8)="#",
OFFSET(stitched!BT3,2,-11)="#",
OFFSET(stitched!BT3,2,-14)="#",
OFFSET(stitched!BT3,2,-17)="#"
),FALSE),
"O",
stitched!BT3)</f>
        <v>.</v>
      </c>
      <c r="BU3" t="str">
        <f ca="1">IF(IFERROR(AND(
OFFSET(stitched!BU3,0,0)="#",
OFFSET(stitched!BU3,1,1)="#",
OFFSET(stitched!BU3,1,0)="#",
OFFSET(stitched!BU3,1,-1)="#",
OFFSET(stitched!BU3,1,-6)="#",
OFFSET(stitched!BU3,1,-7)="#",
OFFSET(stitched!BU3,1,-12)="#",
OFFSET(stitched!BU3,1,-13)="#",
OFFSET(stitched!BU3,1,-18)="#",
OFFSET(stitched!BU3,2,-2)="#",
OFFSET(stitched!BU3,2,-5)="#",
OFFSET(stitched!BU3,2,-8)="#",
OFFSET(stitched!BU3,2,-11)="#",
OFFSET(stitched!BU3,2,-14)="#",
OFFSET(stitched!BU3,2,-17)="#"
),FALSE),
"O",
stitched!BU3)</f>
        <v>.</v>
      </c>
      <c r="BV3" t="str">
        <f ca="1">IF(IFERROR(AND(
OFFSET(stitched!BV3,0,0)="#",
OFFSET(stitched!BV3,1,1)="#",
OFFSET(stitched!BV3,1,0)="#",
OFFSET(stitched!BV3,1,-1)="#",
OFFSET(stitched!BV3,1,-6)="#",
OFFSET(stitched!BV3,1,-7)="#",
OFFSET(stitched!BV3,1,-12)="#",
OFFSET(stitched!BV3,1,-13)="#",
OFFSET(stitched!BV3,1,-18)="#",
OFFSET(stitched!BV3,2,-2)="#",
OFFSET(stitched!BV3,2,-5)="#",
OFFSET(stitched!BV3,2,-8)="#",
OFFSET(stitched!BV3,2,-11)="#",
OFFSET(stitched!BV3,2,-14)="#",
OFFSET(stitched!BV3,2,-17)="#"
),FALSE),
"O",
stitched!BV3)</f>
        <v>.</v>
      </c>
      <c r="BW3" t="str">
        <f ca="1">IF(IFERROR(AND(
OFFSET(stitched!BW3,0,0)="#",
OFFSET(stitched!BW3,1,1)="#",
OFFSET(stitched!BW3,1,0)="#",
OFFSET(stitched!BW3,1,-1)="#",
OFFSET(stitched!BW3,1,-6)="#",
OFFSET(stitched!BW3,1,-7)="#",
OFFSET(stitched!BW3,1,-12)="#",
OFFSET(stitched!BW3,1,-13)="#",
OFFSET(stitched!BW3,1,-18)="#",
OFFSET(stitched!BW3,2,-2)="#",
OFFSET(stitched!BW3,2,-5)="#",
OFFSET(stitched!BW3,2,-8)="#",
OFFSET(stitched!BW3,2,-11)="#",
OFFSET(stitched!BW3,2,-14)="#",
OFFSET(stitched!BW3,2,-17)="#"
),FALSE),
"O",
stitched!BW3)</f>
        <v>.</v>
      </c>
      <c r="BX3" t="str">
        <f ca="1">IF(IFERROR(AND(
OFFSET(stitched!BX3,0,0)="#",
OFFSET(stitched!BX3,1,1)="#",
OFFSET(stitched!BX3,1,0)="#",
OFFSET(stitched!BX3,1,-1)="#",
OFFSET(stitched!BX3,1,-6)="#",
OFFSET(stitched!BX3,1,-7)="#",
OFFSET(stitched!BX3,1,-12)="#",
OFFSET(stitched!BX3,1,-13)="#",
OFFSET(stitched!BX3,1,-18)="#",
OFFSET(stitched!BX3,2,-2)="#",
OFFSET(stitched!BX3,2,-5)="#",
OFFSET(stitched!BX3,2,-8)="#",
OFFSET(stitched!BX3,2,-11)="#",
OFFSET(stitched!BX3,2,-14)="#",
OFFSET(stitched!BX3,2,-17)="#"
),FALSE),
"O",
stitched!BX3)</f>
        <v>#</v>
      </c>
      <c r="BY3" t="str">
        <f ca="1">IF(IFERROR(AND(
OFFSET(stitched!BY3,0,0)="#",
OFFSET(stitched!BY3,1,1)="#",
OFFSET(stitched!BY3,1,0)="#",
OFFSET(stitched!BY3,1,-1)="#",
OFFSET(stitched!BY3,1,-6)="#",
OFFSET(stitched!BY3,1,-7)="#",
OFFSET(stitched!BY3,1,-12)="#",
OFFSET(stitched!BY3,1,-13)="#",
OFFSET(stitched!BY3,1,-18)="#",
OFFSET(stitched!BY3,2,-2)="#",
OFFSET(stitched!BY3,2,-5)="#",
OFFSET(stitched!BY3,2,-8)="#",
OFFSET(stitched!BY3,2,-11)="#",
OFFSET(stitched!BY3,2,-14)="#",
OFFSET(stitched!BY3,2,-17)="#"
),FALSE),
"O",
stitched!BY3)</f>
        <v>.</v>
      </c>
      <c r="BZ3" t="str">
        <f ca="1">IF(IFERROR(AND(
OFFSET(stitched!BZ3,0,0)="#",
OFFSET(stitched!BZ3,1,1)="#",
OFFSET(stitched!BZ3,1,0)="#",
OFFSET(stitched!BZ3,1,-1)="#",
OFFSET(stitched!BZ3,1,-6)="#",
OFFSET(stitched!BZ3,1,-7)="#",
OFFSET(stitched!BZ3,1,-12)="#",
OFFSET(stitched!BZ3,1,-13)="#",
OFFSET(stitched!BZ3,1,-18)="#",
OFFSET(stitched!BZ3,2,-2)="#",
OFFSET(stitched!BZ3,2,-5)="#",
OFFSET(stitched!BZ3,2,-8)="#",
OFFSET(stitched!BZ3,2,-11)="#",
OFFSET(stitched!BZ3,2,-14)="#",
OFFSET(stitched!BZ3,2,-17)="#"
),FALSE),
"O",
stitched!BZ3)</f>
        <v>.</v>
      </c>
      <c r="CA3" t="str">
        <f ca="1">IF(IFERROR(AND(
OFFSET(stitched!CA3,0,0)="#",
OFFSET(stitched!CA3,1,1)="#",
OFFSET(stitched!CA3,1,0)="#",
OFFSET(stitched!CA3,1,-1)="#",
OFFSET(stitched!CA3,1,-6)="#",
OFFSET(stitched!CA3,1,-7)="#",
OFFSET(stitched!CA3,1,-12)="#",
OFFSET(stitched!CA3,1,-13)="#",
OFFSET(stitched!CA3,1,-18)="#",
OFFSET(stitched!CA3,2,-2)="#",
OFFSET(stitched!CA3,2,-5)="#",
OFFSET(stitched!CA3,2,-8)="#",
OFFSET(stitched!CA3,2,-11)="#",
OFFSET(stitched!CA3,2,-14)="#",
OFFSET(stitched!CA3,2,-17)="#"
),FALSE),
"O",
stitched!CA3)</f>
        <v>.</v>
      </c>
      <c r="CB3" t="str">
        <f ca="1">IF(IFERROR(AND(
OFFSET(stitched!CB3,0,0)="#",
OFFSET(stitched!CB3,1,1)="#",
OFFSET(stitched!CB3,1,0)="#",
OFFSET(stitched!CB3,1,-1)="#",
OFFSET(stitched!CB3,1,-6)="#",
OFFSET(stitched!CB3,1,-7)="#",
OFFSET(stitched!CB3,1,-12)="#",
OFFSET(stitched!CB3,1,-13)="#",
OFFSET(stitched!CB3,1,-18)="#",
OFFSET(stitched!CB3,2,-2)="#",
OFFSET(stitched!CB3,2,-5)="#",
OFFSET(stitched!CB3,2,-8)="#",
OFFSET(stitched!CB3,2,-11)="#",
OFFSET(stitched!CB3,2,-14)="#",
OFFSET(stitched!CB3,2,-17)="#"
),FALSE),
"O",
stitched!CB3)</f>
        <v>.</v>
      </c>
      <c r="CC3" t="str">
        <f ca="1">IF(IFERROR(AND(
OFFSET(stitched!CC3,0,0)="#",
OFFSET(stitched!CC3,1,1)="#",
OFFSET(stitched!CC3,1,0)="#",
OFFSET(stitched!CC3,1,-1)="#",
OFFSET(stitched!CC3,1,-6)="#",
OFFSET(stitched!CC3,1,-7)="#",
OFFSET(stitched!CC3,1,-12)="#",
OFFSET(stitched!CC3,1,-13)="#",
OFFSET(stitched!CC3,1,-18)="#",
OFFSET(stitched!CC3,2,-2)="#",
OFFSET(stitched!CC3,2,-5)="#",
OFFSET(stitched!CC3,2,-8)="#",
OFFSET(stitched!CC3,2,-11)="#",
OFFSET(stitched!CC3,2,-14)="#",
OFFSET(stitched!CC3,2,-17)="#"
),FALSE),
"O",
stitched!CC3)</f>
        <v>.</v>
      </c>
      <c r="CD3" t="str">
        <f ca="1">IF(IFERROR(AND(
OFFSET(stitched!CD3,0,0)="#",
OFFSET(stitched!CD3,1,1)="#",
OFFSET(stitched!CD3,1,0)="#",
OFFSET(stitched!CD3,1,-1)="#",
OFFSET(stitched!CD3,1,-6)="#",
OFFSET(stitched!CD3,1,-7)="#",
OFFSET(stitched!CD3,1,-12)="#",
OFFSET(stitched!CD3,1,-13)="#",
OFFSET(stitched!CD3,1,-18)="#",
OFFSET(stitched!CD3,2,-2)="#",
OFFSET(stitched!CD3,2,-5)="#",
OFFSET(stitched!CD3,2,-8)="#",
OFFSET(stitched!CD3,2,-11)="#",
OFFSET(stitched!CD3,2,-14)="#",
OFFSET(stitched!CD3,2,-17)="#"
),FALSE),
"O",
stitched!CD3)</f>
        <v>.</v>
      </c>
      <c r="CE3" t="str">
        <f ca="1">IF(IFERROR(AND(
OFFSET(stitched!CE3,0,0)="#",
OFFSET(stitched!CE3,1,1)="#",
OFFSET(stitched!CE3,1,0)="#",
OFFSET(stitched!CE3,1,-1)="#",
OFFSET(stitched!CE3,1,-6)="#",
OFFSET(stitched!CE3,1,-7)="#",
OFFSET(stitched!CE3,1,-12)="#",
OFFSET(stitched!CE3,1,-13)="#",
OFFSET(stitched!CE3,1,-18)="#",
OFFSET(stitched!CE3,2,-2)="#",
OFFSET(stitched!CE3,2,-5)="#",
OFFSET(stitched!CE3,2,-8)="#",
OFFSET(stitched!CE3,2,-11)="#",
OFFSET(stitched!CE3,2,-14)="#",
OFFSET(stitched!CE3,2,-17)="#"
),FALSE),
"O",
stitched!CE3)</f>
        <v>.</v>
      </c>
      <c r="CF3" t="str">
        <f ca="1">IF(IFERROR(AND(
OFFSET(stitched!CF3,0,0)="#",
OFFSET(stitched!CF3,1,1)="#",
OFFSET(stitched!CF3,1,0)="#",
OFFSET(stitched!CF3,1,-1)="#",
OFFSET(stitched!CF3,1,-6)="#",
OFFSET(stitched!CF3,1,-7)="#",
OFFSET(stitched!CF3,1,-12)="#",
OFFSET(stitched!CF3,1,-13)="#",
OFFSET(stitched!CF3,1,-18)="#",
OFFSET(stitched!CF3,2,-2)="#",
OFFSET(stitched!CF3,2,-5)="#",
OFFSET(stitched!CF3,2,-8)="#",
OFFSET(stitched!CF3,2,-11)="#",
OFFSET(stitched!CF3,2,-14)="#",
OFFSET(stitched!CF3,2,-17)="#"
),FALSE),
"O",
stitched!CF3)</f>
        <v>.</v>
      </c>
      <c r="CG3" t="str">
        <f ca="1">IF(IFERROR(AND(
OFFSET(stitched!CG3,0,0)="#",
OFFSET(stitched!CG3,1,1)="#",
OFFSET(stitched!CG3,1,0)="#",
OFFSET(stitched!CG3,1,-1)="#",
OFFSET(stitched!CG3,1,-6)="#",
OFFSET(stitched!CG3,1,-7)="#",
OFFSET(stitched!CG3,1,-12)="#",
OFFSET(stitched!CG3,1,-13)="#",
OFFSET(stitched!CG3,1,-18)="#",
OFFSET(stitched!CG3,2,-2)="#",
OFFSET(stitched!CG3,2,-5)="#",
OFFSET(stitched!CG3,2,-8)="#",
OFFSET(stitched!CG3,2,-11)="#",
OFFSET(stitched!CG3,2,-14)="#",
OFFSET(stitched!CG3,2,-17)="#"
),FALSE),
"O",
stitched!CG3)</f>
        <v>#</v>
      </c>
      <c r="CH3" t="str">
        <f ca="1">IF(IFERROR(AND(
OFFSET(stitched!CH3,0,0)="#",
OFFSET(stitched!CH3,1,1)="#",
OFFSET(stitched!CH3,1,0)="#",
OFFSET(stitched!CH3,1,-1)="#",
OFFSET(stitched!CH3,1,-6)="#",
OFFSET(stitched!CH3,1,-7)="#",
OFFSET(stitched!CH3,1,-12)="#",
OFFSET(stitched!CH3,1,-13)="#",
OFFSET(stitched!CH3,1,-18)="#",
OFFSET(stitched!CH3,2,-2)="#",
OFFSET(stitched!CH3,2,-5)="#",
OFFSET(stitched!CH3,2,-8)="#",
OFFSET(stitched!CH3,2,-11)="#",
OFFSET(stitched!CH3,2,-14)="#",
OFFSET(stitched!CH3,2,-17)="#"
),FALSE),
"O",
stitched!CH3)</f>
        <v>.</v>
      </c>
      <c r="CI3" t="str">
        <f ca="1">IF(IFERROR(AND(
OFFSET(stitched!CI3,0,0)="#",
OFFSET(stitched!CI3,1,1)="#",
OFFSET(stitched!CI3,1,0)="#",
OFFSET(stitched!CI3,1,-1)="#",
OFFSET(stitched!CI3,1,-6)="#",
OFFSET(stitched!CI3,1,-7)="#",
OFFSET(stitched!CI3,1,-12)="#",
OFFSET(stitched!CI3,1,-13)="#",
OFFSET(stitched!CI3,1,-18)="#",
OFFSET(stitched!CI3,2,-2)="#",
OFFSET(stitched!CI3,2,-5)="#",
OFFSET(stitched!CI3,2,-8)="#",
OFFSET(stitched!CI3,2,-11)="#",
OFFSET(stitched!CI3,2,-14)="#",
OFFSET(stitched!CI3,2,-17)="#"
),FALSE),
"O",
stitched!CI3)</f>
        <v>.</v>
      </c>
      <c r="CJ3" t="str">
        <f ca="1">IF(IFERROR(AND(
OFFSET(stitched!CJ3,0,0)="#",
OFFSET(stitched!CJ3,1,1)="#",
OFFSET(stitched!CJ3,1,0)="#",
OFFSET(stitched!CJ3,1,-1)="#",
OFFSET(stitched!CJ3,1,-6)="#",
OFFSET(stitched!CJ3,1,-7)="#",
OFFSET(stitched!CJ3,1,-12)="#",
OFFSET(stitched!CJ3,1,-13)="#",
OFFSET(stitched!CJ3,1,-18)="#",
OFFSET(stitched!CJ3,2,-2)="#",
OFFSET(stitched!CJ3,2,-5)="#",
OFFSET(stitched!CJ3,2,-8)="#",
OFFSET(stitched!CJ3,2,-11)="#",
OFFSET(stitched!CJ3,2,-14)="#",
OFFSET(stitched!CJ3,2,-17)="#"
),FALSE),
"O",
stitched!CJ3)</f>
        <v>.</v>
      </c>
      <c r="CK3" t="str">
        <f ca="1">IF(IFERROR(AND(
OFFSET(stitched!CK3,0,0)="#",
OFFSET(stitched!CK3,1,1)="#",
OFFSET(stitched!CK3,1,0)="#",
OFFSET(stitched!CK3,1,-1)="#",
OFFSET(stitched!CK3,1,-6)="#",
OFFSET(stitched!CK3,1,-7)="#",
OFFSET(stitched!CK3,1,-12)="#",
OFFSET(stitched!CK3,1,-13)="#",
OFFSET(stitched!CK3,1,-18)="#",
OFFSET(stitched!CK3,2,-2)="#",
OFFSET(stitched!CK3,2,-5)="#",
OFFSET(stitched!CK3,2,-8)="#",
OFFSET(stitched!CK3,2,-11)="#",
OFFSET(stitched!CK3,2,-14)="#",
OFFSET(stitched!CK3,2,-17)="#"
),FALSE),
"O",
stitched!CK3)</f>
        <v>.</v>
      </c>
      <c r="CL3" t="str">
        <f ca="1">IF(IFERROR(AND(
OFFSET(stitched!CL3,0,0)="#",
OFFSET(stitched!CL3,1,1)="#",
OFFSET(stitched!CL3,1,0)="#",
OFFSET(stitched!CL3,1,-1)="#",
OFFSET(stitched!CL3,1,-6)="#",
OFFSET(stitched!CL3,1,-7)="#",
OFFSET(stitched!CL3,1,-12)="#",
OFFSET(stitched!CL3,1,-13)="#",
OFFSET(stitched!CL3,1,-18)="#",
OFFSET(stitched!CL3,2,-2)="#",
OFFSET(stitched!CL3,2,-5)="#",
OFFSET(stitched!CL3,2,-8)="#",
OFFSET(stitched!CL3,2,-11)="#",
OFFSET(stitched!CL3,2,-14)="#",
OFFSET(stitched!CL3,2,-17)="#"
),FALSE),
"O",
stitched!CL3)</f>
        <v>.</v>
      </c>
      <c r="CM3" t="str">
        <f ca="1">IF(IFERROR(AND(
OFFSET(stitched!CM3,0,0)="#",
OFFSET(stitched!CM3,1,1)="#",
OFFSET(stitched!CM3,1,0)="#",
OFFSET(stitched!CM3,1,-1)="#",
OFFSET(stitched!CM3,1,-6)="#",
OFFSET(stitched!CM3,1,-7)="#",
OFFSET(stitched!CM3,1,-12)="#",
OFFSET(stitched!CM3,1,-13)="#",
OFFSET(stitched!CM3,1,-18)="#",
OFFSET(stitched!CM3,2,-2)="#",
OFFSET(stitched!CM3,2,-5)="#",
OFFSET(stitched!CM3,2,-8)="#",
OFFSET(stitched!CM3,2,-11)="#",
OFFSET(stitched!CM3,2,-14)="#",
OFFSET(stitched!CM3,2,-17)="#"
),FALSE),
"O",
stitched!CM3)</f>
        <v>#</v>
      </c>
      <c r="CN3" t="str">
        <f ca="1">IF(IFERROR(AND(
OFFSET(stitched!CN3,0,0)="#",
OFFSET(stitched!CN3,1,1)="#",
OFFSET(stitched!CN3,1,0)="#",
OFFSET(stitched!CN3,1,-1)="#",
OFFSET(stitched!CN3,1,-6)="#",
OFFSET(stitched!CN3,1,-7)="#",
OFFSET(stitched!CN3,1,-12)="#",
OFFSET(stitched!CN3,1,-13)="#",
OFFSET(stitched!CN3,1,-18)="#",
OFFSET(stitched!CN3,2,-2)="#",
OFFSET(stitched!CN3,2,-5)="#",
OFFSET(stitched!CN3,2,-8)="#",
OFFSET(stitched!CN3,2,-11)="#",
OFFSET(stitched!CN3,2,-14)="#",
OFFSET(stitched!CN3,2,-17)="#"
),FALSE),
"O",
stitched!CN3)</f>
        <v>.</v>
      </c>
      <c r="CO3" t="str">
        <f ca="1">IF(IFERROR(AND(
OFFSET(stitched!CO3,0,0)="#",
OFFSET(stitched!CO3,1,1)="#",
OFFSET(stitched!CO3,1,0)="#",
OFFSET(stitched!CO3,1,-1)="#",
OFFSET(stitched!CO3,1,-6)="#",
OFFSET(stitched!CO3,1,-7)="#",
OFFSET(stitched!CO3,1,-12)="#",
OFFSET(stitched!CO3,1,-13)="#",
OFFSET(stitched!CO3,1,-18)="#",
OFFSET(stitched!CO3,2,-2)="#",
OFFSET(stitched!CO3,2,-5)="#",
OFFSET(stitched!CO3,2,-8)="#",
OFFSET(stitched!CO3,2,-11)="#",
OFFSET(stitched!CO3,2,-14)="#",
OFFSET(stitched!CO3,2,-17)="#"
),FALSE),
"O",
stitched!CO3)</f>
        <v>.</v>
      </c>
      <c r="CP3" t="str">
        <f ca="1">IF(IFERROR(AND(
OFFSET(stitched!CP3,0,0)="#",
OFFSET(stitched!CP3,1,1)="#",
OFFSET(stitched!CP3,1,0)="#",
OFFSET(stitched!CP3,1,-1)="#",
OFFSET(stitched!CP3,1,-6)="#",
OFFSET(stitched!CP3,1,-7)="#",
OFFSET(stitched!CP3,1,-12)="#",
OFFSET(stitched!CP3,1,-13)="#",
OFFSET(stitched!CP3,1,-18)="#",
OFFSET(stitched!CP3,2,-2)="#",
OFFSET(stitched!CP3,2,-5)="#",
OFFSET(stitched!CP3,2,-8)="#",
OFFSET(stitched!CP3,2,-11)="#",
OFFSET(stitched!CP3,2,-14)="#",
OFFSET(stitched!CP3,2,-17)="#"
),FALSE),
"O",
stitched!CP3)</f>
        <v>.</v>
      </c>
      <c r="CQ3" t="str">
        <f ca="1">IF(IFERROR(AND(
OFFSET(stitched!CQ3,0,0)="#",
OFFSET(stitched!CQ3,1,1)="#",
OFFSET(stitched!CQ3,1,0)="#",
OFFSET(stitched!CQ3,1,-1)="#",
OFFSET(stitched!CQ3,1,-6)="#",
OFFSET(stitched!CQ3,1,-7)="#",
OFFSET(stitched!CQ3,1,-12)="#",
OFFSET(stitched!CQ3,1,-13)="#",
OFFSET(stitched!CQ3,1,-18)="#",
OFFSET(stitched!CQ3,2,-2)="#",
OFFSET(stitched!CQ3,2,-5)="#",
OFFSET(stitched!CQ3,2,-8)="#",
OFFSET(stitched!CQ3,2,-11)="#",
OFFSET(stitched!CQ3,2,-14)="#",
OFFSET(stitched!CQ3,2,-17)="#"
),FALSE),
"O",
stitched!CQ3)</f>
        <v>#</v>
      </c>
      <c r="CR3" t="str">
        <f ca="1">IF(IFERROR(AND(
OFFSET(stitched!CR3,0,0)="#",
OFFSET(stitched!CR3,1,1)="#",
OFFSET(stitched!CR3,1,0)="#",
OFFSET(stitched!CR3,1,-1)="#",
OFFSET(stitched!CR3,1,-6)="#",
OFFSET(stitched!CR3,1,-7)="#",
OFFSET(stitched!CR3,1,-12)="#",
OFFSET(stitched!CR3,1,-13)="#",
OFFSET(stitched!CR3,1,-18)="#",
OFFSET(stitched!CR3,2,-2)="#",
OFFSET(stitched!CR3,2,-5)="#",
OFFSET(stitched!CR3,2,-8)="#",
OFFSET(stitched!CR3,2,-11)="#",
OFFSET(stitched!CR3,2,-14)="#",
OFFSET(stitched!CR3,2,-17)="#"
),FALSE),
"O",
stitched!CR3)</f>
        <v>.</v>
      </c>
    </row>
    <row r="4" spans="1:96" x14ac:dyDescent="0.3">
      <c r="A4" t="str">
        <f ca="1">IF(IFERROR(AND(
OFFSET(stitched!A4,0,0)="#",
OFFSET(stitched!A4,1,1)="#",
OFFSET(stitched!A4,1,0)="#",
OFFSET(stitched!A4,1,-1)="#",
OFFSET(stitched!A4,1,-6)="#",
OFFSET(stitched!A4,1,-7)="#",
OFFSET(stitched!A4,1,-12)="#",
OFFSET(stitched!A4,1,-13)="#",
OFFSET(stitched!A4,1,-18)="#",
OFFSET(stitched!A4,2,-2)="#",
OFFSET(stitched!A4,2,-5)="#",
OFFSET(stitched!A4,2,-8)="#",
OFFSET(stitched!A4,2,-11)="#",
OFFSET(stitched!A4,2,-14)="#",
OFFSET(stitched!A4,2,-17)="#"
),FALSE),
"O",
stitched!A4)</f>
        <v>.</v>
      </c>
      <c r="B4" t="str">
        <f ca="1">IF(IFERROR(AND(
OFFSET(stitched!B4,0,0)="#",
OFFSET(stitched!B4,1,1)="#",
OFFSET(stitched!B4,1,0)="#",
OFFSET(stitched!B4,1,-1)="#",
OFFSET(stitched!B4,1,-6)="#",
OFFSET(stitched!B4,1,-7)="#",
OFFSET(stitched!B4,1,-12)="#",
OFFSET(stitched!B4,1,-13)="#",
OFFSET(stitched!B4,1,-18)="#",
OFFSET(stitched!B4,2,-2)="#",
OFFSET(stitched!B4,2,-5)="#",
OFFSET(stitched!B4,2,-8)="#",
OFFSET(stitched!B4,2,-11)="#",
OFFSET(stitched!B4,2,-14)="#",
OFFSET(stitched!B4,2,-17)="#"
),FALSE),
"O",
stitched!B4)</f>
        <v>.</v>
      </c>
      <c r="C4" t="str">
        <f ca="1">IF(IFERROR(AND(
OFFSET(stitched!C4,0,0)="#",
OFFSET(stitched!C4,1,1)="#",
OFFSET(stitched!C4,1,0)="#",
OFFSET(stitched!C4,1,-1)="#",
OFFSET(stitched!C4,1,-6)="#",
OFFSET(stitched!C4,1,-7)="#",
OFFSET(stitched!C4,1,-12)="#",
OFFSET(stitched!C4,1,-13)="#",
OFFSET(stitched!C4,1,-18)="#",
OFFSET(stitched!C4,2,-2)="#",
OFFSET(stitched!C4,2,-5)="#",
OFFSET(stitched!C4,2,-8)="#",
OFFSET(stitched!C4,2,-11)="#",
OFFSET(stitched!C4,2,-14)="#",
OFFSET(stitched!C4,2,-17)="#"
),FALSE),
"O",
stitched!C4)</f>
        <v>.</v>
      </c>
      <c r="D4" t="str">
        <f ca="1">IF(IFERROR(AND(
OFFSET(stitched!D4,0,0)="#",
OFFSET(stitched!D4,1,1)="#",
OFFSET(stitched!D4,1,0)="#",
OFFSET(stitched!D4,1,-1)="#",
OFFSET(stitched!D4,1,-6)="#",
OFFSET(stitched!D4,1,-7)="#",
OFFSET(stitched!D4,1,-12)="#",
OFFSET(stitched!D4,1,-13)="#",
OFFSET(stitched!D4,1,-18)="#",
OFFSET(stitched!D4,2,-2)="#",
OFFSET(stitched!D4,2,-5)="#",
OFFSET(stitched!D4,2,-8)="#",
OFFSET(stitched!D4,2,-11)="#",
OFFSET(stitched!D4,2,-14)="#",
OFFSET(stitched!D4,2,-17)="#"
),FALSE),
"O",
stitched!D4)</f>
        <v>.</v>
      </c>
      <c r="E4" t="str">
        <f ca="1">IF(IFERROR(AND(
OFFSET(stitched!E4,0,0)="#",
OFFSET(stitched!E4,1,1)="#",
OFFSET(stitched!E4,1,0)="#",
OFFSET(stitched!E4,1,-1)="#",
OFFSET(stitched!E4,1,-6)="#",
OFFSET(stitched!E4,1,-7)="#",
OFFSET(stitched!E4,1,-12)="#",
OFFSET(stitched!E4,1,-13)="#",
OFFSET(stitched!E4,1,-18)="#",
OFFSET(stitched!E4,2,-2)="#",
OFFSET(stitched!E4,2,-5)="#",
OFFSET(stitched!E4,2,-8)="#",
OFFSET(stitched!E4,2,-11)="#",
OFFSET(stitched!E4,2,-14)="#",
OFFSET(stitched!E4,2,-17)="#"
),FALSE),
"O",
stitched!E4)</f>
        <v>.</v>
      </c>
      <c r="F4" t="str">
        <f ca="1">IF(IFERROR(AND(
OFFSET(stitched!F4,0,0)="#",
OFFSET(stitched!F4,1,1)="#",
OFFSET(stitched!F4,1,0)="#",
OFFSET(stitched!F4,1,-1)="#",
OFFSET(stitched!F4,1,-6)="#",
OFFSET(stitched!F4,1,-7)="#",
OFFSET(stitched!F4,1,-12)="#",
OFFSET(stitched!F4,1,-13)="#",
OFFSET(stitched!F4,1,-18)="#",
OFFSET(stitched!F4,2,-2)="#",
OFFSET(stitched!F4,2,-5)="#",
OFFSET(stitched!F4,2,-8)="#",
OFFSET(stitched!F4,2,-11)="#",
OFFSET(stitched!F4,2,-14)="#",
OFFSET(stitched!F4,2,-17)="#"
),FALSE),
"O",
stitched!F4)</f>
        <v>.</v>
      </c>
      <c r="G4" t="str">
        <f ca="1">IF(IFERROR(AND(
OFFSET(stitched!G4,0,0)="#",
OFFSET(stitched!G4,1,1)="#",
OFFSET(stitched!G4,1,0)="#",
OFFSET(stitched!G4,1,-1)="#",
OFFSET(stitched!G4,1,-6)="#",
OFFSET(stitched!G4,1,-7)="#",
OFFSET(stitched!G4,1,-12)="#",
OFFSET(stitched!G4,1,-13)="#",
OFFSET(stitched!G4,1,-18)="#",
OFFSET(stitched!G4,2,-2)="#",
OFFSET(stitched!G4,2,-5)="#",
OFFSET(stitched!G4,2,-8)="#",
OFFSET(stitched!G4,2,-11)="#",
OFFSET(stitched!G4,2,-14)="#",
OFFSET(stitched!G4,2,-17)="#"
),FALSE),
"O",
stitched!G4)</f>
        <v>.</v>
      </c>
      <c r="H4" t="str">
        <f ca="1">IF(IFERROR(AND(
OFFSET(stitched!H4,0,0)="#",
OFFSET(stitched!H4,1,1)="#",
OFFSET(stitched!H4,1,0)="#",
OFFSET(stitched!H4,1,-1)="#",
OFFSET(stitched!H4,1,-6)="#",
OFFSET(stitched!H4,1,-7)="#",
OFFSET(stitched!H4,1,-12)="#",
OFFSET(stitched!H4,1,-13)="#",
OFFSET(stitched!H4,1,-18)="#",
OFFSET(stitched!H4,2,-2)="#",
OFFSET(stitched!H4,2,-5)="#",
OFFSET(stitched!H4,2,-8)="#",
OFFSET(stitched!H4,2,-11)="#",
OFFSET(stitched!H4,2,-14)="#",
OFFSET(stitched!H4,2,-17)="#"
),FALSE),
"O",
stitched!H4)</f>
        <v>#</v>
      </c>
      <c r="I4" t="str">
        <f ca="1">IF(IFERROR(AND(
OFFSET(stitched!I4,0,0)="#",
OFFSET(stitched!I4,1,1)="#",
OFFSET(stitched!I4,1,0)="#",
OFFSET(stitched!I4,1,-1)="#",
OFFSET(stitched!I4,1,-6)="#",
OFFSET(stitched!I4,1,-7)="#",
OFFSET(stitched!I4,1,-12)="#",
OFFSET(stitched!I4,1,-13)="#",
OFFSET(stitched!I4,1,-18)="#",
OFFSET(stitched!I4,2,-2)="#",
OFFSET(stitched!I4,2,-5)="#",
OFFSET(stitched!I4,2,-8)="#",
OFFSET(stitched!I4,2,-11)="#",
OFFSET(stitched!I4,2,-14)="#",
OFFSET(stitched!I4,2,-17)="#"
),FALSE),
"O",
stitched!I4)</f>
        <v>.</v>
      </c>
      <c r="J4" t="str">
        <f ca="1">IF(IFERROR(AND(
OFFSET(stitched!J4,0,0)="#",
OFFSET(stitched!J4,1,1)="#",
OFFSET(stitched!J4,1,0)="#",
OFFSET(stitched!J4,1,-1)="#",
OFFSET(stitched!J4,1,-6)="#",
OFFSET(stitched!J4,1,-7)="#",
OFFSET(stitched!J4,1,-12)="#",
OFFSET(stitched!J4,1,-13)="#",
OFFSET(stitched!J4,1,-18)="#",
OFFSET(stitched!J4,2,-2)="#",
OFFSET(stitched!J4,2,-5)="#",
OFFSET(stitched!J4,2,-8)="#",
OFFSET(stitched!J4,2,-11)="#",
OFFSET(stitched!J4,2,-14)="#",
OFFSET(stitched!J4,2,-17)="#"
),FALSE),
"O",
stitched!J4)</f>
        <v>.</v>
      </c>
      <c r="K4" t="str">
        <f ca="1">IF(IFERROR(AND(
OFFSET(stitched!K4,0,0)="#",
OFFSET(stitched!K4,1,1)="#",
OFFSET(stitched!K4,1,0)="#",
OFFSET(stitched!K4,1,-1)="#",
OFFSET(stitched!K4,1,-6)="#",
OFFSET(stitched!K4,1,-7)="#",
OFFSET(stitched!K4,1,-12)="#",
OFFSET(stitched!K4,1,-13)="#",
OFFSET(stitched!K4,1,-18)="#",
OFFSET(stitched!K4,2,-2)="#",
OFFSET(stitched!K4,2,-5)="#",
OFFSET(stitched!K4,2,-8)="#",
OFFSET(stitched!K4,2,-11)="#",
OFFSET(stitched!K4,2,-14)="#",
OFFSET(stitched!K4,2,-17)="#"
),FALSE),
"O",
stitched!K4)</f>
        <v>#</v>
      </c>
      <c r="L4" t="str">
        <f ca="1">IF(IFERROR(AND(
OFFSET(stitched!L4,0,0)="#",
OFFSET(stitched!L4,1,1)="#",
OFFSET(stitched!L4,1,0)="#",
OFFSET(stitched!L4,1,-1)="#",
OFFSET(stitched!L4,1,-6)="#",
OFFSET(stitched!L4,1,-7)="#",
OFFSET(stitched!L4,1,-12)="#",
OFFSET(stitched!L4,1,-13)="#",
OFFSET(stitched!L4,1,-18)="#",
OFFSET(stitched!L4,2,-2)="#",
OFFSET(stitched!L4,2,-5)="#",
OFFSET(stitched!L4,2,-8)="#",
OFFSET(stitched!L4,2,-11)="#",
OFFSET(stitched!L4,2,-14)="#",
OFFSET(stitched!L4,2,-17)="#"
),FALSE),
"O",
stitched!L4)</f>
        <v>.</v>
      </c>
      <c r="M4" t="str">
        <f ca="1">IF(IFERROR(AND(
OFFSET(stitched!M4,0,0)="#",
OFFSET(stitched!M4,1,1)="#",
OFFSET(stitched!M4,1,0)="#",
OFFSET(stitched!M4,1,-1)="#",
OFFSET(stitched!M4,1,-6)="#",
OFFSET(stitched!M4,1,-7)="#",
OFFSET(stitched!M4,1,-12)="#",
OFFSET(stitched!M4,1,-13)="#",
OFFSET(stitched!M4,1,-18)="#",
OFFSET(stitched!M4,2,-2)="#",
OFFSET(stitched!M4,2,-5)="#",
OFFSET(stitched!M4,2,-8)="#",
OFFSET(stitched!M4,2,-11)="#",
OFFSET(stitched!M4,2,-14)="#",
OFFSET(stitched!M4,2,-17)="#"
),FALSE),
"O",
stitched!M4)</f>
        <v>#</v>
      </c>
      <c r="N4" t="str">
        <f ca="1">IF(IFERROR(AND(
OFFSET(stitched!N4,0,0)="#",
OFFSET(stitched!N4,1,1)="#",
OFFSET(stitched!N4,1,0)="#",
OFFSET(stitched!N4,1,-1)="#",
OFFSET(stitched!N4,1,-6)="#",
OFFSET(stitched!N4,1,-7)="#",
OFFSET(stitched!N4,1,-12)="#",
OFFSET(stitched!N4,1,-13)="#",
OFFSET(stitched!N4,1,-18)="#",
OFFSET(stitched!N4,2,-2)="#",
OFFSET(stitched!N4,2,-5)="#",
OFFSET(stitched!N4,2,-8)="#",
OFFSET(stitched!N4,2,-11)="#",
OFFSET(stitched!N4,2,-14)="#",
OFFSET(stitched!N4,2,-17)="#"
),FALSE),
"O",
stitched!N4)</f>
        <v>#</v>
      </c>
      <c r="O4" t="str">
        <f ca="1">IF(IFERROR(AND(
OFFSET(stitched!O4,0,0)="#",
OFFSET(stitched!O4,1,1)="#",
OFFSET(stitched!O4,1,0)="#",
OFFSET(stitched!O4,1,-1)="#",
OFFSET(stitched!O4,1,-6)="#",
OFFSET(stitched!O4,1,-7)="#",
OFFSET(stitched!O4,1,-12)="#",
OFFSET(stitched!O4,1,-13)="#",
OFFSET(stitched!O4,1,-18)="#",
OFFSET(stitched!O4,2,-2)="#",
OFFSET(stitched!O4,2,-5)="#",
OFFSET(stitched!O4,2,-8)="#",
OFFSET(stitched!O4,2,-11)="#",
OFFSET(stitched!O4,2,-14)="#",
OFFSET(stitched!O4,2,-17)="#"
),FALSE),
"O",
stitched!O4)</f>
        <v>.</v>
      </c>
      <c r="P4" t="str">
        <f ca="1">IF(IFERROR(AND(
OFFSET(stitched!P4,0,0)="#",
OFFSET(stitched!P4,1,1)="#",
OFFSET(stitched!P4,1,0)="#",
OFFSET(stitched!P4,1,-1)="#",
OFFSET(stitched!P4,1,-6)="#",
OFFSET(stitched!P4,1,-7)="#",
OFFSET(stitched!P4,1,-12)="#",
OFFSET(stitched!P4,1,-13)="#",
OFFSET(stitched!P4,1,-18)="#",
OFFSET(stitched!P4,2,-2)="#",
OFFSET(stitched!P4,2,-5)="#",
OFFSET(stitched!P4,2,-8)="#",
OFFSET(stitched!P4,2,-11)="#",
OFFSET(stitched!P4,2,-14)="#",
OFFSET(stitched!P4,2,-17)="#"
),FALSE),
"O",
stitched!P4)</f>
        <v>#</v>
      </c>
      <c r="Q4" t="str">
        <f ca="1">IF(IFERROR(AND(
OFFSET(stitched!Q4,0,0)="#",
OFFSET(stitched!Q4,1,1)="#",
OFFSET(stitched!Q4,1,0)="#",
OFFSET(stitched!Q4,1,-1)="#",
OFFSET(stitched!Q4,1,-6)="#",
OFFSET(stitched!Q4,1,-7)="#",
OFFSET(stitched!Q4,1,-12)="#",
OFFSET(stitched!Q4,1,-13)="#",
OFFSET(stitched!Q4,1,-18)="#",
OFFSET(stitched!Q4,2,-2)="#",
OFFSET(stitched!Q4,2,-5)="#",
OFFSET(stitched!Q4,2,-8)="#",
OFFSET(stitched!Q4,2,-11)="#",
OFFSET(stitched!Q4,2,-14)="#",
OFFSET(stitched!Q4,2,-17)="#"
),FALSE),
"O",
stitched!Q4)</f>
        <v>.</v>
      </c>
      <c r="R4" t="str">
        <f ca="1">IF(IFERROR(AND(
OFFSET(stitched!R4,0,0)="#",
OFFSET(stitched!R4,1,1)="#",
OFFSET(stitched!R4,1,0)="#",
OFFSET(stitched!R4,1,-1)="#",
OFFSET(stitched!R4,1,-6)="#",
OFFSET(stitched!R4,1,-7)="#",
OFFSET(stitched!R4,1,-12)="#",
OFFSET(stitched!R4,1,-13)="#",
OFFSET(stitched!R4,1,-18)="#",
OFFSET(stitched!R4,2,-2)="#",
OFFSET(stitched!R4,2,-5)="#",
OFFSET(stitched!R4,2,-8)="#",
OFFSET(stitched!R4,2,-11)="#",
OFFSET(stitched!R4,2,-14)="#",
OFFSET(stitched!R4,2,-17)="#"
),FALSE),
"O",
stitched!R4)</f>
        <v>.</v>
      </c>
      <c r="S4" t="str">
        <f ca="1">IF(IFERROR(AND(
OFFSET(stitched!S4,0,0)="#",
OFFSET(stitched!S4,1,1)="#",
OFFSET(stitched!S4,1,0)="#",
OFFSET(stitched!S4,1,-1)="#",
OFFSET(stitched!S4,1,-6)="#",
OFFSET(stitched!S4,1,-7)="#",
OFFSET(stitched!S4,1,-12)="#",
OFFSET(stitched!S4,1,-13)="#",
OFFSET(stitched!S4,1,-18)="#",
OFFSET(stitched!S4,2,-2)="#",
OFFSET(stitched!S4,2,-5)="#",
OFFSET(stitched!S4,2,-8)="#",
OFFSET(stitched!S4,2,-11)="#",
OFFSET(stitched!S4,2,-14)="#",
OFFSET(stitched!S4,2,-17)="#"
),FALSE),
"O",
stitched!S4)</f>
        <v>#</v>
      </c>
      <c r="T4" t="str">
        <f ca="1">IF(IFERROR(AND(
OFFSET(stitched!T4,0,0)="#",
OFFSET(stitched!T4,1,1)="#",
OFFSET(stitched!T4,1,0)="#",
OFFSET(stitched!T4,1,-1)="#",
OFFSET(stitched!T4,1,-6)="#",
OFFSET(stitched!T4,1,-7)="#",
OFFSET(stitched!T4,1,-12)="#",
OFFSET(stitched!T4,1,-13)="#",
OFFSET(stitched!T4,1,-18)="#",
OFFSET(stitched!T4,2,-2)="#",
OFFSET(stitched!T4,2,-5)="#",
OFFSET(stitched!T4,2,-8)="#",
OFFSET(stitched!T4,2,-11)="#",
OFFSET(stitched!T4,2,-14)="#",
OFFSET(stitched!T4,2,-17)="#"
),FALSE),
"O",
stitched!T4)</f>
        <v>#</v>
      </c>
      <c r="U4" t="str">
        <f ca="1">IF(IFERROR(AND(
OFFSET(stitched!U4,0,0)="#",
OFFSET(stitched!U4,1,1)="#",
OFFSET(stitched!U4,1,0)="#",
OFFSET(stitched!U4,1,-1)="#",
OFFSET(stitched!U4,1,-6)="#",
OFFSET(stitched!U4,1,-7)="#",
OFFSET(stitched!U4,1,-12)="#",
OFFSET(stitched!U4,1,-13)="#",
OFFSET(stitched!U4,1,-18)="#",
OFFSET(stitched!U4,2,-2)="#",
OFFSET(stitched!U4,2,-5)="#",
OFFSET(stitched!U4,2,-8)="#",
OFFSET(stitched!U4,2,-11)="#",
OFFSET(stitched!U4,2,-14)="#",
OFFSET(stitched!U4,2,-17)="#"
),FALSE),
"O",
stitched!U4)</f>
        <v>#</v>
      </c>
      <c r="V4" t="str">
        <f ca="1">IF(IFERROR(AND(
OFFSET(stitched!V4,0,0)="#",
OFFSET(stitched!V4,1,1)="#",
OFFSET(stitched!V4,1,0)="#",
OFFSET(stitched!V4,1,-1)="#",
OFFSET(stitched!V4,1,-6)="#",
OFFSET(stitched!V4,1,-7)="#",
OFFSET(stitched!V4,1,-12)="#",
OFFSET(stitched!V4,1,-13)="#",
OFFSET(stitched!V4,1,-18)="#",
OFFSET(stitched!V4,2,-2)="#",
OFFSET(stitched!V4,2,-5)="#",
OFFSET(stitched!V4,2,-8)="#",
OFFSET(stitched!V4,2,-11)="#",
OFFSET(stitched!V4,2,-14)="#",
OFFSET(stitched!V4,2,-17)="#"
),FALSE),
"O",
stitched!V4)</f>
        <v>.</v>
      </c>
      <c r="W4" t="str">
        <f ca="1">IF(IFERROR(AND(
OFFSET(stitched!W4,0,0)="#",
OFFSET(stitched!W4,1,1)="#",
OFFSET(stitched!W4,1,0)="#",
OFFSET(stitched!W4,1,-1)="#",
OFFSET(stitched!W4,1,-6)="#",
OFFSET(stitched!W4,1,-7)="#",
OFFSET(stitched!W4,1,-12)="#",
OFFSET(stitched!W4,1,-13)="#",
OFFSET(stitched!W4,1,-18)="#",
OFFSET(stitched!W4,2,-2)="#",
OFFSET(stitched!W4,2,-5)="#",
OFFSET(stitched!W4,2,-8)="#",
OFFSET(stitched!W4,2,-11)="#",
OFFSET(stitched!W4,2,-14)="#",
OFFSET(stitched!W4,2,-17)="#"
),FALSE),
"O",
stitched!W4)</f>
        <v>.</v>
      </c>
      <c r="X4" t="str">
        <f ca="1">IF(IFERROR(AND(
OFFSET(stitched!X4,0,0)="#",
OFFSET(stitched!X4,1,1)="#",
OFFSET(stitched!X4,1,0)="#",
OFFSET(stitched!X4,1,-1)="#",
OFFSET(stitched!X4,1,-6)="#",
OFFSET(stitched!X4,1,-7)="#",
OFFSET(stitched!X4,1,-12)="#",
OFFSET(stitched!X4,1,-13)="#",
OFFSET(stitched!X4,1,-18)="#",
OFFSET(stitched!X4,2,-2)="#",
OFFSET(stitched!X4,2,-5)="#",
OFFSET(stitched!X4,2,-8)="#",
OFFSET(stitched!X4,2,-11)="#",
OFFSET(stitched!X4,2,-14)="#",
OFFSET(stitched!X4,2,-17)="#"
),FALSE),
"O",
stitched!X4)</f>
        <v>#</v>
      </c>
      <c r="Y4" t="str">
        <f ca="1">IF(IFERROR(AND(
OFFSET(stitched!Y4,0,0)="#",
OFFSET(stitched!Y4,1,1)="#",
OFFSET(stitched!Y4,1,0)="#",
OFFSET(stitched!Y4,1,-1)="#",
OFFSET(stitched!Y4,1,-6)="#",
OFFSET(stitched!Y4,1,-7)="#",
OFFSET(stitched!Y4,1,-12)="#",
OFFSET(stitched!Y4,1,-13)="#",
OFFSET(stitched!Y4,1,-18)="#",
OFFSET(stitched!Y4,2,-2)="#",
OFFSET(stitched!Y4,2,-5)="#",
OFFSET(stitched!Y4,2,-8)="#",
OFFSET(stitched!Y4,2,-11)="#",
OFFSET(stitched!Y4,2,-14)="#",
OFFSET(stitched!Y4,2,-17)="#"
),FALSE),
"O",
stitched!Y4)</f>
        <v>#</v>
      </c>
      <c r="Z4" t="str">
        <f ca="1">IF(IFERROR(AND(
OFFSET(stitched!Z4,0,0)="#",
OFFSET(stitched!Z4,1,1)="#",
OFFSET(stitched!Z4,1,0)="#",
OFFSET(stitched!Z4,1,-1)="#",
OFFSET(stitched!Z4,1,-6)="#",
OFFSET(stitched!Z4,1,-7)="#",
OFFSET(stitched!Z4,1,-12)="#",
OFFSET(stitched!Z4,1,-13)="#",
OFFSET(stitched!Z4,1,-18)="#",
OFFSET(stitched!Z4,2,-2)="#",
OFFSET(stitched!Z4,2,-5)="#",
OFFSET(stitched!Z4,2,-8)="#",
OFFSET(stitched!Z4,2,-11)="#",
OFFSET(stitched!Z4,2,-14)="#",
OFFSET(stitched!Z4,2,-17)="#"
),FALSE),
"O",
stitched!Z4)</f>
        <v>#</v>
      </c>
      <c r="AA4" t="str">
        <f ca="1">IF(IFERROR(AND(
OFFSET(stitched!AA4,0,0)="#",
OFFSET(stitched!AA4,1,1)="#",
OFFSET(stitched!AA4,1,0)="#",
OFFSET(stitched!AA4,1,-1)="#",
OFFSET(stitched!AA4,1,-6)="#",
OFFSET(stitched!AA4,1,-7)="#",
OFFSET(stitched!AA4,1,-12)="#",
OFFSET(stitched!AA4,1,-13)="#",
OFFSET(stitched!AA4,1,-18)="#",
OFFSET(stitched!AA4,2,-2)="#",
OFFSET(stitched!AA4,2,-5)="#",
OFFSET(stitched!AA4,2,-8)="#",
OFFSET(stitched!AA4,2,-11)="#",
OFFSET(stitched!AA4,2,-14)="#",
OFFSET(stitched!AA4,2,-17)="#"
),FALSE),
"O",
stitched!AA4)</f>
        <v>#</v>
      </c>
      <c r="AB4" t="str">
        <f ca="1">IF(IFERROR(AND(
OFFSET(stitched!AB4,0,0)="#",
OFFSET(stitched!AB4,1,1)="#",
OFFSET(stitched!AB4,1,0)="#",
OFFSET(stitched!AB4,1,-1)="#",
OFFSET(stitched!AB4,1,-6)="#",
OFFSET(stitched!AB4,1,-7)="#",
OFFSET(stitched!AB4,1,-12)="#",
OFFSET(stitched!AB4,1,-13)="#",
OFFSET(stitched!AB4,1,-18)="#",
OFFSET(stitched!AB4,2,-2)="#",
OFFSET(stitched!AB4,2,-5)="#",
OFFSET(stitched!AB4,2,-8)="#",
OFFSET(stitched!AB4,2,-11)="#",
OFFSET(stitched!AB4,2,-14)="#",
OFFSET(stitched!AB4,2,-17)="#"
),FALSE),
"O",
stitched!AB4)</f>
        <v>.</v>
      </c>
      <c r="AC4" t="str">
        <f ca="1">IF(IFERROR(AND(
OFFSET(stitched!AC4,0,0)="#",
OFFSET(stitched!AC4,1,1)="#",
OFFSET(stitched!AC4,1,0)="#",
OFFSET(stitched!AC4,1,-1)="#",
OFFSET(stitched!AC4,1,-6)="#",
OFFSET(stitched!AC4,1,-7)="#",
OFFSET(stitched!AC4,1,-12)="#",
OFFSET(stitched!AC4,1,-13)="#",
OFFSET(stitched!AC4,1,-18)="#",
OFFSET(stitched!AC4,2,-2)="#",
OFFSET(stitched!AC4,2,-5)="#",
OFFSET(stitched!AC4,2,-8)="#",
OFFSET(stitched!AC4,2,-11)="#",
OFFSET(stitched!AC4,2,-14)="#",
OFFSET(stitched!AC4,2,-17)="#"
),FALSE),
"O",
stitched!AC4)</f>
        <v>#</v>
      </c>
      <c r="AD4" t="str">
        <f ca="1">IF(IFERROR(AND(
OFFSET(stitched!AD4,0,0)="#",
OFFSET(stitched!AD4,1,1)="#",
OFFSET(stitched!AD4,1,0)="#",
OFFSET(stitched!AD4,1,-1)="#",
OFFSET(stitched!AD4,1,-6)="#",
OFFSET(stitched!AD4,1,-7)="#",
OFFSET(stitched!AD4,1,-12)="#",
OFFSET(stitched!AD4,1,-13)="#",
OFFSET(stitched!AD4,1,-18)="#",
OFFSET(stitched!AD4,2,-2)="#",
OFFSET(stitched!AD4,2,-5)="#",
OFFSET(stitched!AD4,2,-8)="#",
OFFSET(stitched!AD4,2,-11)="#",
OFFSET(stitched!AD4,2,-14)="#",
OFFSET(stitched!AD4,2,-17)="#"
),FALSE),
"O",
stitched!AD4)</f>
        <v>.</v>
      </c>
      <c r="AE4" t="str">
        <f ca="1">IF(IFERROR(AND(
OFFSET(stitched!AE4,0,0)="#",
OFFSET(stitched!AE4,1,1)="#",
OFFSET(stitched!AE4,1,0)="#",
OFFSET(stitched!AE4,1,-1)="#",
OFFSET(stitched!AE4,1,-6)="#",
OFFSET(stitched!AE4,1,-7)="#",
OFFSET(stitched!AE4,1,-12)="#",
OFFSET(stitched!AE4,1,-13)="#",
OFFSET(stitched!AE4,1,-18)="#",
OFFSET(stitched!AE4,2,-2)="#",
OFFSET(stitched!AE4,2,-5)="#",
OFFSET(stitched!AE4,2,-8)="#",
OFFSET(stitched!AE4,2,-11)="#",
OFFSET(stitched!AE4,2,-14)="#",
OFFSET(stitched!AE4,2,-17)="#"
),FALSE),
"O",
stitched!AE4)</f>
        <v>.</v>
      </c>
      <c r="AF4" t="str">
        <f ca="1">IF(IFERROR(AND(
OFFSET(stitched!AF4,0,0)="#",
OFFSET(stitched!AF4,1,1)="#",
OFFSET(stitched!AF4,1,0)="#",
OFFSET(stitched!AF4,1,-1)="#",
OFFSET(stitched!AF4,1,-6)="#",
OFFSET(stitched!AF4,1,-7)="#",
OFFSET(stitched!AF4,1,-12)="#",
OFFSET(stitched!AF4,1,-13)="#",
OFFSET(stitched!AF4,1,-18)="#",
OFFSET(stitched!AF4,2,-2)="#",
OFFSET(stitched!AF4,2,-5)="#",
OFFSET(stitched!AF4,2,-8)="#",
OFFSET(stitched!AF4,2,-11)="#",
OFFSET(stitched!AF4,2,-14)="#",
OFFSET(stitched!AF4,2,-17)="#"
),FALSE),
"O",
stitched!AF4)</f>
        <v>.</v>
      </c>
      <c r="AG4" t="str">
        <f ca="1">IF(IFERROR(AND(
OFFSET(stitched!AG4,0,0)="#",
OFFSET(stitched!AG4,1,1)="#",
OFFSET(stitched!AG4,1,0)="#",
OFFSET(stitched!AG4,1,-1)="#",
OFFSET(stitched!AG4,1,-6)="#",
OFFSET(stitched!AG4,1,-7)="#",
OFFSET(stitched!AG4,1,-12)="#",
OFFSET(stitched!AG4,1,-13)="#",
OFFSET(stitched!AG4,1,-18)="#",
OFFSET(stitched!AG4,2,-2)="#",
OFFSET(stitched!AG4,2,-5)="#",
OFFSET(stitched!AG4,2,-8)="#",
OFFSET(stitched!AG4,2,-11)="#",
OFFSET(stitched!AG4,2,-14)="#",
OFFSET(stitched!AG4,2,-17)="#"
),FALSE),
"O",
stitched!AG4)</f>
        <v>.</v>
      </c>
      <c r="AH4" t="str">
        <f ca="1">IF(IFERROR(AND(
OFFSET(stitched!AH4,0,0)="#",
OFFSET(stitched!AH4,1,1)="#",
OFFSET(stitched!AH4,1,0)="#",
OFFSET(stitched!AH4,1,-1)="#",
OFFSET(stitched!AH4,1,-6)="#",
OFFSET(stitched!AH4,1,-7)="#",
OFFSET(stitched!AH4,1,-12)="#",
OFFSET(stitched!AH4,1,-13)="#",
OFFSET(stitched!AH4,1,-18)="#",
OFFSET(stitched!AH4,2,-2)="#",
OFFSET(stitched!AH4,2,-5)="#",
OFFSET(stitched!AH4,2,-8)="#",
OFFSET(stitched!AH4,2,-11)="#",
OFFSET(stitched!AH4,2,-14)="#",
OFFSET(stitched!AH4,2,-17)="#"
),FALSE),
"O",
stitched!AH4)</f>
        <v>.</v>
      </c>
      <c r="AI4" t="str">
        <f ca="1">IF(IFERROR(AND(
OFFSET(stitched!AI4,0,0)="#",
OFFSET(stitched!AI4,1,1)="#",
OFFSET(stitched!AI4,1,0)="#",
OFFSET(stitched!AI4,1,-1)="#",
OFFSET(stitched!AI4,1,-6)="#",
OFFSET(stitched!AI4,1,-7)="#",
OFFSET(stitched!AI4,1,-12)="#",
OFFSET(stitched!AI4,1,-13)="#",
OFFSET(stitched!AI4,1,-18)="#",
OFFSET(stitched!AI4,2,-2)="#",
OFFSET(stitched!AI4,2,-5)="#",
OFFSET(stitched!AI4,2,-8)="#",
OFFSET(stitched!AI4,2,-11)="#",
OFFSET(stitched!AI4,2,-14)="#",
OFFSET(stitched!AI4,2,-17)="#"
),FALSE),
"O",
stitched!AI4)</f>
        <v>#</v>
      </c>
      <c r="AJ4" t="str">
        <f ca="1">IF(IFERROR(AND(
OFFSET(stitched!AJ4,0,0)="#",
OFFSET(stitched!AJ4,1,1)="#",
OFFSET(stitched!AJ4,1,0)="#",
OFFSET(stitched!AJ4,1,-1)="#",
OFFSET(stitched!AJ4,1,-6)="#",
OFFSET(stitched!AJ4,1,-7)="#",
OFFSET(stitched!AJ4,1,-12)="#",
OFFSET(stitched!AJ4,1,-13)="#",
OFFSET(stitched!AJ4,1,-18)="#",
OFFSET(stitched!AJ4,2,-2)="#",
OFFSET(stitched!AJ4,2,-5)="#",
OFFSET(stitched!AJ4,2,-8)="#",
OFFSET(stitched!AJ4,2,-11)="#",
OFFSET(stitched!AJ4,2,-14)="#",
OFFSET(stitched!AJ4,2,-17)="#"
),FALSE),
"O",
stitched!AJ4)</f>
        <v>.</v>
      </c>
      <c r="AK4" t="str">
        <f ca="1">IF(IFERROR(AND(
OFFSET(stitched!AK4,0,0)="#",
OFFSET(stitched!AK4,1,1)="#",
OFFSET(stitched!AK4,1,0)="#",
OFFSET(stitched!AK4,1,-1)="#",
OFFSET(stitched!AK4,1,-6)="#",
OFFSET(stitched!AK4,1,-7)="#",
OFFSET(stitched!AK4,1,-12)="#",
OFFSET(stitched!AK4,1,-13)="#",
OFFSET(stitched!AK4,1,-18)="#",
OFFSET(stitched!AK4,2,-2)="#",
OFFSET(stitched!AK4,2,-5)="#",
OFFSET(stitched!AK4,2,-8)="#",
OFFSET(stitched!AK4,2,-11)="#",
OFFSET(stitched!AK4,2,-14)="#",
OFFSET(stitched!AK4,2,-17)="#"
),FALSE),
"O",
stitched!AK4)</f>
        <v>#</v>
      </c>
      <c r="AL4" t="str">
        <f ca="1">IF(IFERROR(AND(
OFFSET(stitched!AL4,0,0)="#",
OFFSET(stitched!AL4,1,1)="#",
OFFSET(stitched!AL4,1,0)="#",
OFFSET(stitched!AL4,1,-1)="#",
OFFSET(stitched!AL4,1,-6)="#",
OFFSET(stitched!AL4,1,-7)="#",
OFFSET(stitched!AL4,1,-12)="#",
OFFSET(stitched!AL4,1,-13)="#",
OFFSET(stitched!AL4,1,-18)="#",
OFFSET(stitched!AL4,2,-2)="#",
OFFSET(stitched!AL4,2,-5)="#",
OFFSET(stitched!AL4,2,-8)="#",
OFFSET(stitched!AL4,2,-11)="#",
OFFSET(stitched!AL4,2,-14)="#",
OFFSET(stitched!AL4,2,-17)="#"
),FALSE),
"O",
stitched!AL4)</f>
        <v>.</v>
      </c>
      <c r="AM4" t="str">
        <f ca="1">IF(IFERROR(AND(
OFFSET(stitched!AM4,0,0)="#",
OFFSET(stitched!AM4,1,1)="#",
OFFSET(stitched!AM4,1,0)="#",
OFFSET(stitched!AM4,1,-1)="#",
OFFSET(stitched!AM4,1,-6)="#",
OFFSET(stitched!AM4,1,-7)="#",
OFFSET(stitched!AM4,1,-12)="#",
OFFSET(stitched!AM4,1,-13)="#",
OFFSET(stitched!AM4,1,-18)="#",
OFFSET(stitched!AM4,2,-2)="#",
OFFSET(stitched!AM4,2,-5)="#",
OFFSET(stitched!AM4,2,-8)="#",
OFFSET(stitched!AM4,2,-11)="#",
OFFSET(stitched!AM4,2,-14)="#",
OFFSET(stitched!AM4,2,-17)="#"
),FALSE),
"O",
stitched!AM4)</f>
        <v>.</v>
      </c>
      <c r="AN4" t="str">
        <f ca="1">IF(IFERROR(AND(
OFFSET(stitched!AN4,0,0)="#",
OFFSET(stitched!AN4,1,1)="#",
OFFSET(stitched!AN4,1,0)="#",
OFFSET(stitched!AN4,1,-1)="#",
OFFSET(stitched!AN4,1,-6)="#",
OFFSET(stitched!AN4,1,-7)="#",
OFFSET(stitched!AN4,1,-12)="#",
OFFSET(stitched!AN4,1,-13)="#",
OFFSET(stitched!AN4,1,-18)="#",
OFFSET(stitched!AN4,2,-2)="#",
OFFSET(stitched!AN4,2,-5)="#",
OFFSET(stitched!AN4,2,-8)="#",
OFFSET(stitched!AN4,2,-11)="#",
OFFSET(stitched!AN4,2,-14)="#",
OFFSET(stitched!AN4,2,-17)="#"
),FALSE),
"O",
stitched!AN4)</f>
        <v>.</v>
      </c>
      <c r="AO4" t="str">
        <f ca="1">IF(IFERROR(AND(
OFFSET(stitched!AO4,0,0)="#",
OFFSET(stitched!AO4,1,1)="#",
OFFSET(stitched!AO4,1,0)="#",
OFFSET(stitched!AO4,1,-1)="#",
OFFSET(stitched!AO4,1,-6)="#",
OFFSET(stitched!AO4,1,-7)="#",
OFFSET(stitched!AO4,1,-12)="#",
OFFSET(stitched!AO4,1,-13)="#",
OFFSET(stitched!AO4,1,-18)="#",
OFFSET(stitched!AO4,2,-2)="#",
OFFSET(stitched!AO4,2,-5)="#",
OFFSET(stitched!AO4,2,-8)="#",
OFFSET(stitched!AO4,2,-11)="#",
OFFSET(stitched!AO4,2,-14)="#",
OFFSET(stitched!AO4,2,-17)="#"
),FALSE),
"O",
stitched!AO4)</f>
        <v>.</v>
      </c>
      <c r="AP4" t="str">
        <f ca="1">IF(IFERROR(AND(
OFFSET(stitched!AP4,0,0)="#",
OFFSET(stitched!AP4,1,1)="#",
OFFSET(stitched!AP4,1,0)="#",
OFFSET(stitched!AP4,1,-1)="#",
OFFSET(stitched!AP4,1,-6)="#",
OFFSET(stitched!AP4,1,-7)="#",
OFFSET(stitched!AP4,1,-12)="#",
OFFSET(stitched!AP4,1,-13)="#",
OFFSET(stitched!AP4,1,-18)="#",
OFFSET(stitched!AP4,2,-2)="#",
OFFSET(stitched!AP4,2,-5)="#",
OFFSET(stitched!AP4,2,-8)="#",
OFFSET(stitched!AP4,2,-11)="#",
OFFSET(stitched!AP4,2,-14)="#",
OFFSET(stitched!AP4,2,-17)="#"
),FALSE),
"O",
stitched!AP4)</f>
        <v>.</v>
      </c>
      <c r="AQ4" t="str">
        <f ca="1">IF(IFERROR(AND(
OFFSET(stitched!AQ4,0,0)="#",
OFFSET(stitched!AQ4,1,1)="#",
OFFSET(stitched!AQ4,1,0)="#",
OFFSET(stitched!AQ4,1,-1)="#",
OFFSET(stitched!AQ4,1,-6)="#",
OFFSET(stitched!AQ4,1,-7)="#",
OFFSET(stitched!AQ4,1,-12)="#",
OFFSET(stitched!AQ4,1,-13)="#",
OFFSET(stitched!AQ4,1,-18)="#",
OFFSET(stitched!AQ4,2,-2)="#",
OFFSET(stitched!AQ4,2,-5)="#",
OFFSET(stitched!AQ4,2,-8)="#",
OFFSET(stitched!AQ4,2,-11)="#",
OFFSET(stitched!AQ4,2,-14)="#",
OFFSET(stitched!AQ4,2,-17)="#"
),FALSE),
"O",
stitched!AQ4)</f>
        <v>.</v>
      </c>
      <c r="AR4" t="str">
        <f ca="1">IF(IFERROR(AND(
OFFSET(stitched!AR4,0,0)="#",
OFFSET(stitched!AR4,1,1)="#",
OFFSET(stitched!AR4,1,0)="#",
OFFSET(stitched!AR4,1,-1)="#",
OFFSET(stitched!AR4,1,-6)="#",
OFFSET(stitched!AR4,1,-7)="#",
OFFSET(stitched!AR4,1,-12)="#",
OFFSET(stitched!AR4,1,-13)="#",
OFFSET(stitched!AR4,1,-18)="#",
OFFSET(stitched!AR4,2,-2)="#",
OFFSET(stitched!AR4,2,-5)="#",
OFFSET(stitched!AR4,2,-8)="#",
OFFSET(stitched!AR4,2,-11)="#",
OFFSET(stitched!AR4,2,-14)="#",
OFFSET(stitched!AR4,2,-17)="#"
),FALSE),
"O",
stitched!AR4)</f>
        <v>.</v>
      </c>
      <c r="AS4" t="str">
        <f ca="1">IF(IFERROR(AND(
OFFSET(stitched!AS4,0,0)="#",
OFFSET(stitched!AS4,1,1)="#",
OFFSET(stitched!AS4,1,0)="#",
OFFSET(stitched!AS4,1,-1)="#",
OFFSET(stitched!AS4,1,-6)="#",
OFFSET(stitched!AS4,1,-7)="#",
OFFSET(stitched!AS4,1,-12)="#",
OFFSET(stitched!AS4,1,-13)="#",
OFFSET(stitched!AS4,1,-18)="#",
OFFSET(stitched!AS4,2,-2)="#",
OFFSET(stitched!AS4,2,-5)="#",
OFFSET(stitched!AS4,2,-8)="#",
OFFSET(stitched!AS4,2,-11)="#",
OFFSET(stitched!AS4,2,-14)="#",
OFFSET(stitched!AS4,2,-17)="#"
),FALSE),
"O",
stitched!AS4)</f>
        <v>.</v>
      </c>
      <c r="AT4" t="str">
        <f ca="1">IF(IFERROR(AND(
OFFSET(stitched!AT4,0,0)="#",
OFFSET(stitched!AT4,1,1)="#",
OFFSET(stitched!AT4,1,0)="#",
OFFSET(stitched!AT4,1,-1)="#",
OFFSET(stitched!AT4,1,-6)="#",
OFFSET(stitched!AT4,1,-7)="#",
OFFSET(stitched!AT4,1,-12)="#",
OFFSET(stitched!AT4,1,-13)="#",
OFFSET(stitched!AT4,1,-18)="#",
OFFSET(stitched!AT4,2,-2)="#",
OFFSET(stitched!AT4,2,-5)="#",
OFFSET(stitched!AT4,2,-8)="#",
OFFSET(stitched!AT4,2,-11)="#",
OFFSET(stitched!AT4,2,-14)="#",
OFFSET(stitched!AT4,2,-17)="#"
),FALSE),
"O",
stitched!AT4)</f>
        <v>.</v>
      </c>
      <c r="AU4" t="str">
        <f ca="1">IF(IFERROR(AND(
OFFSET(stitched!AU4,0,0)="#",
OFFSET(stitched!AU4,1,1)="#",
OFFSET(stitched!AU4,1,0)="#",
OFFSET(stitched!AU4,1,-1)="#",
OFFSET(stitched!AU4,1,-6)="#",
OFFSET(stitched!AU4,1,-7)="#",
OFFSET(stitched!AU4,1,-12)="#",
OFFSET(stitched!AU4,1,-13)="#",
OFFSET(stitched!AU4,1,-18)="#",
OFFSET(stitched!AU4,2,-2)="#",
OFFSET(stitched!AU4,2,-5)="#",
OFFSET(stitched!AU4,2,-8)="#",
OFFSET(stitched!AU4,2,-11)="#",
OFFSET(stitched!AU4,2,-14)="#",
OFFSET(stitched!AU4,2,-17)="#"
),FALSE),
"O",
stitched!AU4)</f>
        <v>.</v>
      </c>
      <c r="AV4" t="str">
        <f ca="1">IF(IFERROR(AND(
OFFSET(stitched!AV4,0,0)="#",
OFFSET(stitched!AV4,1,1)="#",
OFFSET(stitched!AV4,1,0)="#",
OFFSET(stitched!AV4,1,-1)="#",
OFFSET(stitched!AV4,1,-6)="#",
OFFSET(stitched!AV4,1,-7)="#",
OFFSET(stitched!AV4,1,-12)="#",
OFFSET(stitched!AV4,1,-13)="#",
OFFSET(stitched!AV4,1,-18)="#",
OFFSET(stitched!AV4,2,-2)="#",
OFFSET(stitched!AV4,2,-5)="#",
OFFSET(stitched!AV4,2,-8)="#",
OFFSET(stitched!AV4,2,-11)="#",
OFFSET(stitched!AV4,2,-14)="#",
OFFSET(stitched!AV4,2,-17)="#"
),FALSE),
"O",
stitched!AV4)</f>
        <v>#</v>
      </c>
      <c r="AW4" t="str">
        <f ca="1">IF(IFERROR(AND(
OFFSET(stitched!AW4,0,0)="#",
OFFSET(stitched!AW4,1,1)="#",
OFFSET(stitched!AW4,1,0)="#",
OFFSET(stitched!AW4,1,-1)="#",
OFFSET(stitched!AW4,1,-6)="#",
OFFSET(stitched!AW4,1,-7)="#",
OFFSET(stitched!AW4,1,-12)="#",
OFFSET(stitched!AW4,1,-13)="#",
OFFSET(stitched!AW4,1,-18)="#",
OFFSET(stitched!AW4,2,-2)="#",
OFFSET(stitched!AW4,2,-5)="#",
OFFSET(stitched!AW4,2,-8)="#",
OFFSET(stitched!AW4,2,-11)="#",
OFFSET(stitched!AW4,2,-14)="#",
OFFSET(stitched!AW4,2,-17)="#"
),FALSE),
"O",
stitched!AW4)</f>
        <v>#</v>
      </c>
      <c r="AX4" t="str">
        <f ca="1">IF(IFERROR(AND(
OFFSET(stitched!AX4,0,0)="#",
OFFSET(stitched!AX4,1,1)="#",
OFFSET(stitched!AX4,1,0)="#",
OFFSET(stitched!AX4,1,-1)="#",
OFFSET(stitched!AX4,1,-6)="#",
OFFSET(stitched!AX4,1,-7)="#",
OFFSET(stitched!AX4,1,-12)="#",
OFFSET(stitched!AX4,1,-13)="#",
OFFSET(stitched!AX4,1,-18)="#",
OFFSET(stitched!AX4,2,-2)="#",
OFFSET(stitched!AX4,2,-5)="#",
OFFSET(stitched!AX4,2,-8)="#",
OFFSET(stitched!AX4,2,-11)="#",
OFFSET(stitched!AX4,2,-14)="#",
OFFSET(stitched!AX4,2,-17)="#"
),FALSE),
"O",
stitched!AX4)</f>
        <v>.</v>
      </c>
      <c r="AY4" t="str">
        <f ca="1">IF(IFERROR(AND(
OFFSET(stitched!AY4,0,0)="#",
OFFSET(stitched!AY4,1,1)="#",
OFFSET(stitched!AY4,1,0)="#",
OFFSET(stitched!AY4,1,-1)="#",
OFFSET(stitched!AY4,1,-6)="#",
OFFSET(stitched!AY4,1,-7)="#",
OFFSET(stitched!AY4,1,-12)="#",
OFFSET(stitched!AY4,1,-13)="#",
OFFSET(stitched!AY4,1,-18)="#",
OFFSET(stitched!AY4,2,-2)="#",
OFFSET(stitched!AY4,2,-5)="#",
OFFSET(stitched!AY4,2,-8)="#",
OFFSET(stitched!AY4,2,-11)="#",
OFFSET(stitched!AY4,2,-14)="#",
OFFSET(stitched!AY4,2,-17)="#"
),FALSE),
"O",
stitched!AY4)</f>
        <v>#</v>
      </c>
      <c r="AZ4" t="str">
        <f ca="1">IF(IFERROR(AND(
OFFSET(stitched!AZ4,0,0)="#",
OFFSET(stitched!AZ4,1,1)="#",
OFFSET(stitched!AZ4,1,0)="#",
OFFSET(stitched!AZ4,1,-1)="#",
OFFSET(stitched!AZ4,1,-6)="#",
OFFSET(stitched!AZ4,1,-7)="#",
OFFSET(stitched!AZ4,1,-12)="#",
OFFSET(stitched!AZ4,1,-13)="#",
OFFSET(stitched!AZ4,1,-18)="#",
OFFSET(stitched!AZ4,2,-2)="#",
OFFSET(stitched!AZ4,2,-5)="#",
OFFSET(stitched!AZ4,2,-8)="#",
OFFSET(stitched!AZ4,2,-11)="#",
OFFSET(stitched!AZ4,2,-14)="#",
OFFSET(stitched!AZ4,2,-17)="#"
),FALSE),
"O",
stitched!AZ4)</f>
        <v>.</v>
      </c>
      <c r="BA4" t="str">
        <f ca="1">IF(IFERROR(AND(
OFFSET(stitched!BA4,0,0)="#",
OFFSET(stitched!BA4,1,1)="#",
OFFSET(stitched!BA4,1,0)="#",
OFFSET(stitched!BA4,1,-1)="#",
OFFSET(stitched!BA4,1,-6)="#",
OFFSET(stitched!BA4,1,-7)="#",
OFFSET(stitched!BA4,1,-12)="#",
OFFSET(stitched!BA4,1,-13)="#",
OFFSET(stitched!BA4,1,-18)="#",
OFFSET(stitched!BA4,2,-2)="#",
OFFSET(stitched!BA4,2,-5)="#",
OFFSET(stitched!BA4,2,-8)="#",
OFFSET(stitched!BA4,2,-11)="#",
OFFSET(stitched!BA4,2,-14)="#",
OFFSET(stitched!BA4,2,-17)="#"
),FALSE),
"O",
stitched!BA4)</f>
        <v>.</v>
      </c>
      <c r="BB4" t="str">
        <f ca="1">IF(IFERROR(AND(
OFFSET(stitched!BB4,0,0)="#",
OFFSET(stitched!BB4,1,1)="#",
OFFSET(stitched!BB4,1,0)="#",
OFFSET(stitched!BB4,1,-1)="#",
OFFSET(stitched!BB4,1,-6)="#",
OFFSET(stitched!BB4,1,-7)="#",
OFFSET(stitched!BB4,1,-12)="#",
OFFSET(stitched!BB4,1,-13)="#",
OFFSET(stitched!BB4,1,-18)="#",
OFFSET(stitched!BB4,2,-2)="#",
OFFSET(stitched!BB4,2,-5)="#",
OFFSET(stitched!BB4,2,-8)="#",
OFFSET(stitched!BB4,2,-11)="#",
OFFSET(stitched!BB4,2,-14)="#",
OFFSET(stitched!BB4,2,-17)="#"
),FALSE),
"O",
stitched!BB4)</f>
        <v>.</v>
      </c>
      <c r="BC4" t="str">
        <f ca="1">IF(IFERROR(AND(
OFFSET(stitched!BC4,0,0)="#",
OFFSET(stitched!BC4,1,1)="#",
OFFSET(stitched!BC4,1,0)="#",
OFFSET(stitched!BC4,1,-1)="#",
OFFSET(stitched!BC4,1,-6)="#",
OFFSET(stitched!BC4,1,-7)="#",
OFFSET(stitched!BC4,1,-12)="#",
OFFSET(stitched!BC4,1,-13)="#",
OFFSET(stitched!BC4,1,-18)="#",
OFFSET(stitched!BC4,2,-2)="#",
OFFSET(stitched!BC4,2,-5)="#",
OFFSET(stitched!BC4,2,-8)="#",
OFFSET(stitched!BC4,2,-11)="#",
OFFSET(stitched!BC4,2,-14)="#",
OFFSET(stitched!BC4,2,-17)="#"
),FALSE),
"O",
stitched!BC4)</f>
        <v>.</v>
      </c>
      <c r="BD4" t="str">
        <f ca="1">IF(IFERROR(AND(
OFFSET(stitched!BD4,0,0)="#",
OFFSET(stitched!BD4,1,1)="#",
OFFSET(stitched!BD4,1,0)="#",
OFFSET(stitched!BD4,1,-1)="#",
OFFSET(stitched!BD4,1,-6)="#",
OFFSET(stitched!BD4,1,-7)="#",
OFFSET(stitched!BD4,1,-12)="#",
OFFSET(stitched!BD4,1,-13)="#",
OFFSET(stitched!BD4,1,-18)="#",
OFFSET(stitched!BD4,2,-2)="#",
OFFSET(stitched!BD4,2,-5)="#",
OFFSET(stitched!BD4,2,-8)="#",
OFFSET(stitched!BD4,2,-11)="#",
OFFSET(stitched!BD4,2,-14)="#",
OFFSET(stitched!BD4,2,-17)="#"
),FALSE),
"O",
stitched!BD4)</f>
        <v>.</v>
      </c>
      <c r="BE4" t="str">
        <f ca="1">IF(IFERROR(AND(
OFFSET(stitched!BE4,0,0)="#",
OFFSET(stitched!BE4,1,1)="#",
OFFSET(stitched!BE4,1,0)="#",
OFFSET(stitched!BE4,1,-1)="#",
OFFSET(stitched!BE4,1,-6)="#",
OFFSET(stitched!BE4,1,-7)="#",
OFFSET(stitched!BE4,1,-12)="#",
OFFSET(stitched!BE4,1,-13)="#",
OFFSET(stitched!BE4,1,-18)="#",
OFFSET(stitched!BE4,2,-2)="#",
OFFSET(stitched!BE4,2,-5)="#",
OFFSET(stitched!BE4,2,-8)="#",
OFFSET(stitched!BE4,2,-11)="#",
OFFSET(stitched!BE4,2,-14)="#",
OFFSET(stitched!BE4,2,-17)="#"
),FALSE),
"O",
stitched!BE4)</f>
        <v>.</v>
      </c>
      <c r="BF4" t="str">
        <f ca="1">IF(IFERROR(AND(
OFFSET(stitched!BF4,0,0)="#",
OFFSET(stitched!BF4,1,1)="#",
OFFSET(stitched!BF4,1,0)="#",
OFFSET(stitched!BF4,1,-1)="#",
OFFSET(stitched!BF4,1,-6)="#",
OFFSET(stitched!BF4,1,-7)="#",
OFFSET(stitched!BF4,1,-12)="#",
OFFSET(stitched!BF4,1,-13)="#",
OFFSET(stitched!BF4,1,-18)="#",
OFFSET(stitched!BF4,2,-2)="#",
OFFSET(stitched!BF4,2,-5)="#",
OFFSET(stitched!BF4,2,-8)="#",
OFFSET(stitched!BF4,2,-11)="#",
OFFSET(stitched!BF4,2,-14)="#",
OFFSET(stitched!BF4,2,-17)="#"
),FALSE),
"O",
stitched!BF4)</f>
        <v>.</v>
      </c>
      <c r="BG4" t="str">
        <f ca="1">IF(IFERROR(AND(
OFFSET(stitched!BG4,0,0)="#",
OFFSET(stitched!BG4,1,1)="#",
OFFSET(stitched!BG4,1,0)="#",
OFFSET(stitched!BG4,1,-1)="#",
OFFSET(stitched!BG4,1,-6)="#",
OFFSET(stitched!BG4,1,-7)="#",
OFFSET(stitched!BG4,1,-12)="#",
OFFSET(stitched!BG4,1,-13)="#",
OFFSET(stitched!BG4,1,-18)="#",
OFFSET(stitched!BG4,2,-2)="#",
OFFSET(stitched!BG4,2,-5)="#",
OFFSET(stitched!BG4,2,-8)="#",
OFFSET(stitched!BG4,2,-11)="#",
OFFSET(stitched!BG4,2,-14)="#",
OFFSET(stitched!BG4,2,-17)="#"
),FALSE),
"O",
stitched!BG4)</f>
        <v>.</v>
      </c>
      <c r="BH4" t="str">
        <f ca="1">IF(IFERROR(AND(
OFFSET(stitched!BH4,0,0)="#",
OFFSET(stitched!BH4,1,1)="#",
OFFSET(stitched!BH4,1,0)="#",
OFFSET(stitched!BH4,1,-1)="#",
OFFSET(stitched!BH4,1,-6)="#",
OFFSET(stitched!BH4,1,-7)="#",
OFFSET(stitched!BH4,1,-12)="#",
OFFSET(stitched!BH4,1,-13)="#",
OFFSET(stitched!BH4,1,-18)="#",
OFFSET(stitched!BH4,2,-2)="#",
OFFSET(stitched!BH4,2,-5)="#",
OFFSET(stitched!BH4,2,-8)="#",
OFFSET(stitched!BH4,2,-11)="#",
OFFSET(stitched!BH4,2,-14)="#",
OFFSET(stitched!BH4,2,-17)="#"
),FALSE),
"O",
stitched!BH4)</f>
        <v>.</v>
      </c>
      <c r="BI4" t="str">
        <f ca="1">IF(IFERROR(AND(
OFFSET(stitched!BI4,0,0)="#",
OFFSET(stitched!BI4,1,1)="#",
OFFSET(stitched!BI4,1,0)="#",
OFFSET(stitched!BI4,1,-1)="#",
OFFSET(stitched!BI4,1,-6)="#",
OFFSET(stitched!BI4,1,-7)="#",
OFFSET(stitched!BI4,1,-12)="#",
OFFSET(stitched!BI4,1,-13)="#",
OFFSET(stitched!BI4,1,-18)="#",
OFFSET(stitched!BI4,2,-2)="#",
OFFSET(stitched!BI4,2,-5)="#",
OFFSET(stitched!BI4,2,-8)="#",
OFFSET(stitched!BI4,2,-11)="#",
OFFSET(stitched!BI4,2,-14)="#",
OFFSET(stitched!BI4,2,-17)="#"
),FALSE),
"O",
stitched!BI4)</f>
        <v>.</v>
      </c>
      <c r="BJ4" t="str">
        <f ca="1">IF(IFERROR(AND(
OFFSET(stitched!BJ4,0,0)="#",
OFFSET(stitched!BJ4,1,1)="#",
OFFSET(stitched!BJ4,1,0)="#",
OFFSET(stitched!BJ4,1,-1)="#",
OFFSET(stitched!BJ4,1,-6)="#",
OFFSET(stitched!BJ4,1,-7)="#",
OFFSET(stitched!BJ4,1,-12)="#",
OFFSET(stitched!BJ4,1,-13)="#",
OFFSET(stitched!BJ4,1,-18)="#",
OFFSET(stitched!BJ4,2,-2)="#",
OFFSET(stitched!BJ4,2,-5)="#",
OFFSET(stitched!BJ4,2,-8)="#",
OFFSET(stitched!BJ4,2,-11)="#",
OFFSET(stitched!BJ4,2,-14)="#",
OFFSET(stitched!BJ4,2,-17)="#"
),FALSE),
"O",
stitched!BJ4)</f>
        <v>.</v>
      </c>
      <c r="BK4" t="str">
        <f ca="1">IF(IFERROR(AND(
OFFSET(stitched!BK4,0,0)="#",
OFFSET(stitched!BK4,1,1)="#",
OFFSET(stitched!BK4,1,0)="#",
OFFSET(stitched!BK4,1,-1)="#",
OFFSET(stitched!BK4,1,-6)="#",
OFFSET(stitched!BK4,1,-7)="#",
OFFSET(stitched!BK4,1,-12)="#",
OFFSET(stitched!BK4,1,-13)="#",
OFFSET(stitched!BK4,1,-18)="#",
OFFSET(stitched!BK4,2,-2)="#",
OFFSET(stitched!BK4,2,-5)="#",
OFFSET(stitched!BK4,2,-8)="#",
OFFSET(stitched!BK4,2,-11)="#",
OFFSET(stitched!BK4,2,-14)="#",
OFFSET(stitched!BK4,2,-17)="#"
),FALSE),
"O",
stitched!BK4)</f>
        <v>.</v>
      </c>
      <c r="BL4" t="str">
        <f ca="1">IF(IFERROR(AND(
OFFSET(stitched!BL4,0,0)="#",
OFFSET(stitched!BL4,1,1)="#",
OFFSET(stitched!BL4,1,0)="#",
OFFSET(stitched!BL4,1,-1)="#",
OFFSET(stitched!BL4,1,-6)="#",
OFFSET(stitched!BL4,1,-7)="#",
OFFSET(stitched!BL4,1,-12)="#",
OFFSET(stitched!BL4,1,-13)="#",
OFFSET(stitched!BL4,1,-18)="#",
OFFSET(stitched!BL4,2,-2)="#",
OFFSET(stitched!BL4,2,-5)="#",
OFFSET(stitched!BL4,2,-8)="#",
OFFSET(stitched!BL4,2,-11)="#",
OFFSET(stitched!BL4,2,-14)="#",
OFFSET(stitched!BL4,2,-17)="#"
),FALSE),
"O",
stitched!BL4)</f>
        <v>.</v>
      </c>
      <c r="BM4" t="str">
        <f ca="1">IF(IFERROR(AND(
OFFSET(stitched!BM4,0,0)="#",
OFFSET(stitched!BM4,1,1)="#",
OFFSET(stitched!BM4,1,0)="#",
OFFSET(stitched!BM4,1,-1)="#",
OFFSET(stitched!BM4,1,-6)="#",
OFFSET(stitched!BM4,1,-7)="#",
OFFSET(stitched!BM4,1,-12)="#",
OFFSET(stitched!BM4,1,-13)="#",
OFFSET(stitched!BM4,1,-18)="#",
OFFSET(stitched!BM4,2,-2)="#",
OFFSET(stitched!BM4,2,-5)="#",
OFFSET(stitched!BM4,2,-8)="#",
OFFSET(stitched!BM4,2,-11)="#",
OFFSET(stitched!BM4,2,-14)="#",
OFFSET(stitched!BM4,2,-17)="#"
),FALSE),
"O",
stitched!BM4)</f>
        <v>.</v>
      </c>
      <c r="BN4" t="str">
        <f ca="1">IF(IFERROR(AND(
OFFSET(stitched!BN4,0,0)="#",
OFFSET(stitched!BN4,1,1)="#",
OFFSET(stitched!BN4,1,0)="#",
OFFSET(stitched!BN4,1,-1)="#",
OFFSET(stitched!BN4,1,-6)="#",
OFFSET(stitched!BN4,1,-7)="#",
OFFSET(stitched!BN4,1,-12)="#",
OFFSET(stitched!BN4,1,-13)="#",
OFFSET(stitched!BN4,1,-18)="#",
OFFSET(stitched!BN4,2,-2)="#",
OFFSET(stitched!BN4,2,-5)="#",
OFFSET(stitched!BN4,2,-8)="#",
OFFSET(stitched!BN4,2,-11)="#",
OFFSET(stitched!BN4,2,-14)="#",
OFFSET(stitched!BN4,2,-17)="#"
),FALSE),
"O",
stitched!BN4)</f>
        <v>.</v>
      </c>
      <c r="BO4" t="str">
        <f ca="1">IF(IFERROR(AND(
OFFSET(stitched!BO4,0,0)="#",
OFFSET(stitched!BO4,1,1)="#",
OFFSET(stitched!BO4,1,0)="#",
OFFSET(stitched!BO4,1,-1)="#",
OFFSET(stitched!BO4,1,-6)="#",
OFFSET(stitched!BO4,1,-7)="#",
OFFSET(stitched!BO4,1,-12)="#",
OFFSET(stitched!BO4,1,-13)="#",
OFFSET(stitched!BO4,1,-18)="#",
OFFSET(stitched!BO4,2,-2)="#",
OFFSET(stitched!BO4,2,-5)="#",
OFFSET(stitched!BO4,2,-8)="#",
OFFSET(stitched!BO4,2,-11)="#",
OFFSET(stitched!BO4,2,-14)="#",
OFFSET(stitched!BO4,2,-17)="#"
),FALSE),
"O",
stitched!BO4)</f>
        <v>.</v>
      </c>
      <c r="BP4" t="str">
        <f ca="1">IF(IFERROR(AND(
OFFSET(stitched!BP4,0,0)="#",
OFFSET(stitched!BP4,1,1)="#",
OFFSET(stitched!BP4,1,0)="#",
OFFSET(stitched!BP4,1,-1)="#",
OFFSET(stitched!BP4,1,-6)="#",
OFFSET(stitched!BP4,1,-7)="#",
OFFSET(stitched!BP4,1,-12)="#",
OFFSET(stitched!BP4,1,-13)="#",
OFFSET(stitched!BP4,1,-18)="#",
OFFSET(stitched!BP4,2,-2)="#",
OFFSET(stitched!BP4,2,-5)="#",
OFFSET(stitched!BP4,2,-8)="#",
OFFSET(stitched!BP4,2,-11)="#",
OFFSET(stitched!BP4,2,-14)="#",
OFFSET(stitched!BP4,2,-17)="#"
),FALSE),
"O",
stitched!BP4)</f>
        <v>.</v>
      </c>
      <c r="BQ4" t="str">
        <f ca="1">IF(IFERROR(AND(
OFFSET(stitched!BQ4,0,0)="#",
OFFSET(stitched!BQ4,1,1)="#",
OFFSET(stitched!BQ4,1,0)="#",
OFFSET(stitched!BQ4,1,-1)="#",
OFFSET(stitched!BQ4,1,-6)="#",
OFFSET(stitched!BQ4,1,-7)="#",
OFFSET(stitched!BQ4,1,-12)="#",
OFFSET(stitched!BQ4,1,-13)="#",
OFFSET(stitched!BQ4,1,-18)="#",
OFFSET(stitched!BQ4,2,-2)="#",
OFFSET(stitched!BQ4,2,-5)="#",
OFFSET(stitched!BQ4,2,-8)="#",
OFFSET(stitched!BQ4,2,-11)="#",
OFFSET(stitched!BQ4,2,-14)="#",
OFFSET(stitched!BQ4,2,-17)="#"
),FALSE),
"O",
stitched!BQ4)</f>
        <v>.</v>
      </c>
      <c r="BR4" t="str">
        <f ca="1">IF(IFERROR(AND(
OFFSET(stitched!BR4,0,0)="#",
OFFSET(stitched!BR4,1,1)="#",
OFFSET(stitched!BR4,1,0)="#",
OFFSET(stitched!BR4,1,-1)="#",
OFFSET(stitched!BR4,1,-6)="#",
OFFSET(stitched!BR4,1,-7)="#",
OFFSET(stitched!BR4,1,-12)="#",
OFFSET(stitched!BR4,1,-13)="#",
OFFSET(stitched!BR4,1,-18)="#",
OFFSET(stitched!BR4,2,-2)="#",
OFFSET(stitched!BR4,2,-5)="#",
OFFSET(stitched!BR4,2,-8)="#",
OFFSET(stitched!BR4,2,-11)="#",
OFFSET(stitched!BR4,2,-14)="#",
OFFSET(stitched!BR4,2,-17)="#"
),FALSE),
"O",
stitched!BR4)</f>
        <v>#</v>
      </c>
      <c r="BS4" t="str">
        <f ca="1">IF(IFERROR(AND(
OFFSET(stitched!BS4,0,0)="#",
OFFSET(stitched!BS4,1,1)="#",
OFFSET(stitched!BS4,1,0)="#",
OFFSET(stitched!BS4,1,-1)="#",
OFFSET(stitched!BS4,1,-6)="#",
OFFSET(stitched!BS4,1,-7)="#",
OFFSET(stitched!BS4,1,-12)="#",
OFFSET(stitched!BS4,1,-13)="#",
OFFSET(stitched!BS4,1,-18)="#",
OFFSET(stitched!BS4,2,-2)="#",
OFFSET(stitched!BS4,2,-5)="#",
OFFSET(stitched!BS4,2,-8)="#",
OFFSET(stitched!BS4,2,-11)="#",
OFFSET(stitched!BS4,2,-14)="#",
OFFSET(stitched!BS4,2,-17)="#"
),FALSE),
"O",
stitched!BS4)</f>
        <v>.</v>
      </c>
      <c r="BT4" t="str">
        <f ca="1">IF(IFERROR(AND(
OFFSET(stitched!BT4,0,0)="#",
OFFSET(stitched!BT4,1,1)="#",
OFFSET(stitched!BT4,1,0)="#",
OFFSET(stitched!BT4,1,-1)="#",
OFFSET(stitched!BT4,1,-6)="#",
OFFSET(stitched!BT4,1,-7)="#",
OFFSET(stitched!BT4,1,-12)="#",
OFFSET(stitched!BT4,1,-13)="#",
OFFSET(stitched!BT4,1,-18)="#",
OFFSET(stitched!BT4,2,-2)="#",
OFFSET(stitched!BT4,2,-5)="#",
OFFSET(stitched!BT4,2,-8)="#",
OFFSET(stitched!BT4,2,-11)="#",
OFFSET(stitched!BT4,2,-14)="#",
OFFSET(stitched!BT4,2,-17)="#"
),FALSE),
"O",
stitched!BT4)</f>
        <v>.</v>
      </c>
      <c r="BU4" t="str">
        <f ca="1">IF(IFERROR(AND(
OFFSET(stitched!BU4,0,0)="#",
OFFSET(stitched!BU4,1,1)="#",
OFFSET(stitched!BU4,1,0)="#",
OFFSET(stitched!BU4,1,-1)="#",
OFFSET(stitched!BU4,1,-6)="#",
OFFSET(stitched!BU4,1,-7)="#",
OFFSET(stitched!BU4,1,-12)="#",
OFFSET(stitched!BU4,1,-13)="#",
OFFSET(stitched!BU4,1,-18)="#",
OFFSET(stitched!BU4,2,-2)="#",
OFFSET(stitched!BU4,2,-5)="#",
OFFSET(stitched!BU4,2,-8)="#",
OFFSET(stitched!BU4,2,-11)="#",
OFFSET(stitched!BU4,2,-14)="#",
OFFSET(stitched!BU4,2,-17)="#"
),FALSE),
"O",
stitched!BU4)</f>
        <v>.</v>
      </c>
      <c r="BV4" t="str">
        <f ca="1">IF(IFERROR(AND(
OFFSET(stitched!BV4,0,0)="#",
OFFSET(stitched!BV4,1,1)="#",
OFFSET(stitched!BV4,1,0)="#",
OFFSET(stitched!BV4,1,-1)="#",
OFFSET(stitched!BV4,1,-6)="#",
OFFSET(stitched!BV4,1,-7)="#",
OFFSET(stitched!BV4,1,-12)="#",
OFFSET(stitched!BV4,1,-13)="#",
OFFSET(stitched!BV4,1,-18)="#",
OFFSET(stitched!BV4,2,-2)="#",
OFFSET(stitched!BV4,2,-5)="#",
OFFSET(stitched!BV4,2,-8)="#",
OFFSET(stitched!BV4,2,-11)="#",
OFFSET(stitched!BV4,2,-14)="#",
OFFSET(stitched!BV4,2,-17)="#"
),FALSE),
"O",
stitched!BV4)</f>
        <v>.</v>
      </c>
      <c r="BW4" t="str">
        <f ca="1">IF(IFERROR(AND(
OFFSET(stitched!BW4,0,0)="#",
OFFSET(stitched!BW4,1,1)="#",
OFFSET(stitched!BW4,1,0)="#",
OFFSET(stitched!BW4,1,-1)="#",
OFFSET(stitched!BW4,1,-6)="#",
OFFSET(stitched!BW4,1,-7)="#",
OFFSET(stitched!BW4,1,-12)="#",
OFFSET(stitched!BW4,1,-13)="#",
OFFSET(stitched!BW4,1,-18)="#",
OFFSET(stitched!BW4,2,-2)="#",
OFFSET(stitched!BW4,2,-5)="#",
OFFSET(stitched!BW4,2,-8)="#",
OFFSET(stitched!BW4,2,-11)="#",
OFFSET(stitched!BW4,2,-14)="#",
OFFSET(stitched!BW4,2,-17)="#"
),FALSE),
"O",
stitched!BW4)</f>
        <v>.</v>
      </c>
      <c r="BX4" t="str">
        <f ca="1">IF(IFERROR(AND(
OFFSET(stitched!BX4,0,0)="#",
OFFSET(stitched!BX4,1,1)="#",
OFFSET(stitched!BX4,1,0)="#",
OFFSET(stitched!BX4,1,-1)="#",
OFFSET(stitched!BX4,1,-6)="#",
OFFSET(stitched!BX4,1,-7)="#",
OFFSET(stitched!BX4,1,-12)="#",
OFFSET(stitched!BX4,1,-13)="#",
OFFSET(stitched!BX4,1,-18)="#",
OFFSET(stitched!BX4,2,-2)="#",
OFFSET(stitched!BX4,2,-5)="#",
OFFSET(stitched!BX4,2,-8)="#",
OFFSET(stitched!BX4,2,-11)="#",
OFFSET(stitched!BX4,2,-14)="#",
OFFSET(stitched!BX4,2,-17)="#"
),FALSE),
"O",
stitched!BX4)</f>
        <v>#</v>
      </c>
      <c r="BY4" t="str">
        <f ca="1">IF(IFERROR(AND(
OFFSET(stitched!BY4,0,0)="#",
OFFSET(stitched!BY4,1,1)="#",
OFFSET(stitched!BY4,1,0)="#",
OFFSET(stitched!BY4,1,-1)="#",
OFFSET(stitched!BY4,1,-6)="#",
OFFSET(stitched!BY4,1,-7)="#",
OFFSET(stitched!BY4,1,-12)="#",
OFFSET(stitched!BY4,1,-13)="#",
OFFSET(stitched!BY4,1,-18)="#",
OFFSET(stitched!BY4,2,-2)="#",
OFFSET(stitched!BY4,2,-5)="#",
OFFSET(stitched!BY4,2,-8)="#",
OFFSET(stitched!BY4,2,-11)="#",
OFFSET(stitched!BY4,2,-14)="#",
OFFSET(stitched!BY4,2,-17)="#"
),FALSE),
"O",
stitched!BY4)</f>
        <v>.</v>
      </c>
      <c r="BZ4" t="str">
        <f ca="1">IF(IFERROR(AND(
OFFSET(stitched!BZ4,0,0)="#",
OFFSET(stitched!BZ4,1,1)="#",
OFFSET(stitched!BZ4,1,0)="#",
OFFSET(stitched!BZ4,1,-1)="#",
OFFSET(stitched!BZ4,1,-6)="#",
OFFSET(stitched!BZ4,1,-7)="#",
OFFSET(stitched!BZ4,1,-12)="#",
OFFSET(stitched!BZ4,1,-13)="#",
OFFSET(stitched!BZ4,1,-18)="#",
OFFSET(stitched!BZ4,2,-2)="#",
OFFSET(stitched!BZ4,2,-5)="#",
OFFSET(stitched!BZ4,2,-8)="#",
OFFSET(stitched!BZ4,2,-11)="#",
OFFSET(stitched!BZ4,2,-14)="#",
OFFSET(stitched!BZ4,2,-17)="#"
),FALSE),
"O",
stitched!BZ4)</f>
        <v>#</v>
      </c>
      <c r="CA4" t="str">
        <f ca="1">IF(IFERROR(AND(
OFFSET(stitched!CA4,0,0)="#",
OFFSET(stitched!CA4,1,1)="#",
OFFSET(stitched!CA4,1,0)="#",
OFFSET(stitched!CA4,1,-1)="#",
OFFSET(stitched!CA4,1,-6)="#",
OFFSET(stitched!CA4,1,-7)="#",
OFFSET(stitched!CA4,1,-12)="#",
OFFSET(stitched!CA4,1,-13)="#",
OFFSET(stitched!CA4,1,-18)="#",
OFFSET(stitched!CA4,2,-2)="#",
OFFSET(stitched!CA4,2,-5)="#",
OFFSET(stitched!CA4,2,-8)="#",
OFFSET(stitched!CA4,2,-11)="#",
OFFSET(stitched!CA4,2,-14)="#",
OFFSET(stitched!CA4,2,-17)="#"
),FALSE),
"O",
stitched!CA4)</f>
        <v>#</v>
      </c>
      <c r="CB4" t="str">
        <f ca="1">IF(IFERROR(AND(
OFFSET(stitched!CB4,0,0)="#",
OFFSET(stitched!CB4,1,1)="#",
OFFSET(stitched!CB4,1,0)="#",
OFFSET(stitched!CB4,1,-1)="#",
OFFSET(stitched!CB4,1,-6)="#",
OFFSET(stitched!CB4,1,-7)="#",
OFFSET(stitched!CB4,1,-12)="#",
OFFSET(stitched!CB4,1,-13)="#",
OFFSET(stitched!CB4,1,-18)="#",
OFFSET(stitched!CB4,2,-2)="#",
OFFSET(stitched!CB4,2,-5)="#",
OFFSET(stitched!CB4,2,-8)="#",
OFFSET(stitched!CB4,2,-11)="#",
OFFSET(stitched!CB4,2,-14)="#",
OFFSET(stitched!CB4,2,-17)="#"
),FALSE),
"O",
stitched!CB4)</f>
        <v>#</v>
      </c>
      <c r="CC4" t="str">
        <f ca="1">IF(IFERROR(AND(
OFFSET(stitched!CC4,0,0)="#",
OFFSET(stitched!CC4,1,1)="#",
OFFSET(stitched!CC4,1,0)="#",
OFFSET(stitched!CC4,1,-1)="#",
OFFSET(stitched!CC4,1,-6)="#",
OFFSET(stitched!CC4,1,-7)="#",
OFFSET(stitched!CC4,1,-12)="#",
OFFSET(stitched!CC4,1,-13)="#",
OFFSET(stitched!CC4,1,-18)="#",
OFFSET(stitched!CC4,2,-2)="#",
OFFSET(stitched!CC4,2,-5)="#",
OFFSET(stitched!CC4,2,-8)="#",
OFFSET(stitched!CC4,2,-11)="#",
OFFSET(stitched!CC4,2,-14)="#",
OFFSET(stitched!CC4,2,-17)="#"
),FALSE),
"O",
stitched!CC4)</f>
        <v>.</v>
      </c>
      <c r="CD4" t="str">
        <f ca="1">IF(IFERROR(AND(
OFFSET(stitched!CD4,0,0)="#",
OFFSET(stitched!CD4,1,1)="#",
OFFSET(stitched!CD4,1,0)="#",
OFFSET(stitched!CD4,1,-1)="#",
OFFSET(stitched!CD4,1,-6)="#",
OFFSET(stitched!CD4,1,-7)="#",
OFFSET(stitched!CD4,1,-12)="#",
OFFSET(stitched!CD4,1,-13)="#",
OFFSET(stitched!CD4,1,-18)="#",
OFFSET(stitched!CD4,2,-2)="#",
OFFSET(stitched!CD4,2,-5)="#",
OFFSET(stitched!CD4,2,-8)="#",
OFFSET(stitched!CD4,2,-11)="#",
OFFSET(stitched!CD4,2,-14)="#",
OFFSET(stitched!CD4,2,-17)="#"
),FALSE),
"O",
stitched!CD4)</f>
        <v>#</v>
      </c>
      <c r="CE4" t="str">
        <f ca="1">IF(IFERROR(AND(
OFFSET(stitched!CE4,0,0)="#",
OFFSET(stitched!CE4,1,1)="#",
OFFSET(stitched!CE4,1,0)="#",
OFFSET(stitched!CE4,1,-1)="#",
OFFSET(stitched!CE4,1,-6)="#",
OFFSET(stitched!CE4,1,-7)="#",
OFFSET(stitched!CE4,1,-12)="#",
OFFSET(stitched!CE4,1,-13)="#",
OFFSET(stitched!CE4,1,-18)="#",
OFFSET(stitched!CE4,2,-2)="#",
OFFSET(stitched!CE4,2,-5)="#",
OFFSET(stitched!CE4,2,-8)="#",
OFFSET(stitched!CE4,2,-11)="#",
OFFSET(stitched!CE4,2,-14)="#",
OFFSET(stitched!CE4,2,-17)="#"
),FALSE),
"O",
stitched!CE4)</f>
        <v>#</v>
      </c>
      <c r="CF4" t="str">
        <f ca="1">IF(IFERROR(AND(
OFFSET(stitched!CF4,0,0)="#",
OFFSET(stitched!CF4,1,1)="#",
OFFSET(stitched!CF4,1,0)="#",
OFFSET(stitched!CF4,1,-1)="#",
OFFSET(stitched!CF4,1,-6)="#",
OFFSET(stitched!CF4,1,-7)="#",
OFFSET(stitched!CF4,1,-12)="#",
OFFSET(stitched!CF4,1,-13)="#",
OFFSET(stitched!CF4,1,-18)="#",
OFFSET(stitched!CF4,2,-2)="#",
OFFSET(stitched!CF4,2,-5)="#",
OFFSET(stitched!CF4,2,-8)="#",
OFFSET(stitched!CF4,2,-11)="#",
OFFSET(stitched!CF4,2,-14)="#",
OFFSET(stitched!CF4,2,-17)="#"
),FALSE),
"O",
stitched!CF4)</f>
        <v>.</v>
      </c>
      <c r="CG4" t="str">
        <f ca="1">IF(IFERROR(AND(
OFFSET(stitched!CG4,0,0)="#",
OFFSET(stitched!CG4,1,1)="#",
OFFSET(stitched!CG4,1,0)="#",
OFFSET(stitched!CG4,1,-1)="#",
OFFSET(stitched!CG4,1,-6)="#",
OFFSET(stitched!CG4,1,-7)="#",
OFFSET(stitched!CG4,1,-12)="#",
OFFSET(stitched!CG4,1,-13)="#",
OFFSET(stitched!CG4,1,-18)="#",
OFFSET(stitched!CG4,2,-2)="#",
OFFSET(stitched!CG4,2,-5)="#",
OFFSET(stitched!CG4,2,-8)="#",
OFFSET(stitched!CG4,2,-11)="#",
OFFSET(stitched!CG4,2,-14)="#",
OFFSET(stitched!CG4,2,-17)="#"
),FALSE),
"O",
stitched!CG4)</f>
        <v>.</v>
      </c>
      <c r="CH4" t="str">
        <f ca="1">IF(IFERROR(AND(
OFFSET(stitched!CH4,0,0)="#",
OFFSET(stitched!CH4,1,1)="#",
OFFSET(stitched!CH4,1,0)="#",
OFFSET(stitched!CH4,1,-1)="#",
OFFSET(stitched!CH4,1,-6)="#",
OFFSET(stitched!CH4,1,-7)="#",
OFFSET(stitched!CH4,1,-12)="#",
OFFSET(stitched!CH4,1,-13)="#",
OFFSET(stitched!CH4,1,-18)="#",
OFFSET(stitched!CH4,2,-2)="#",
OFFSET(stitched!CH4,2,-5)="#",
OFFSET(stitched!CH4,2,-8)="#",
OFFSET(stitched!CH4,2,-11)="#",
OFFSET(stitched!CH4,2,-14)="#",
OFFSET(stitched!CH4,2,-17)="#"
),FALSE),
"O",
stitched!CH4)</f>
        <v>#</v>
      </c>
      <c r="CI4" t="str">
        <f ca="1">IF(IFERROR(AND(
OFFSET(stitched!CI4,0,0)="#",
OFFSET(stitched!CI4,1,1)="#",
OFFSET(stitched!CI4,1,0)="#",
OFFSET(stitched!CI4,1,-1)="#",
OFFSET(stitched!CI4,1,-6)="#",
OFFSET(stitched!CI4,1,-7)="#",
OFFSET(stitched!CI4,1,-12)="#",
OFFSET(stitched!CI4,1,-13)="#",
OFFSET(stitched!CI4,1,-18)="#",
OFFSET(stitched!CI4,2,-2)="#",
OFFSET(stitched!CI4,2,-5)="#",
OFFSET(stitched!CI4,2,-8)="#",
OFFSET(stitched!CI4,2,-11)="#",
OFFSET(stitched!CI4,2,-14)="#",
OFFSET(stitched!CI4,2,-17)="#"
),FALSE),
"O",
stitched!CI4)</f>
        <v>.</v>
      </c>
      <c r="CJ4" t="str">
        <f ca="1">IF(IFERROR(AND(
OFFSET(stitched!CJ4,0,0)="#",
OFFSET(stitched!CJ4,1,1)="#",
OFFSET(stitched!CJ4,1,0)="#",
OFFSET(stitched!CJ4,1,-1)="#",
OFFSET(stitched!CJ4,1,-6)="#",
OFFSET(stitched!CJ4,1,-7)="#",
OFFSET(stitched!CJ4,1,-12)="#",
OFFSET(stitched!CJ4,1,-13)="#",
OFFSET(stitched!CJ4,1,-18)="#",
OFFSET(stitched!CJ4,2,-2)="#",
OFFSET(stitched!CJ4,2,-5)="#",
OFFSET(stitched!CJ4,2,-8)="#",
OFFSET(stitched!CJ4,2,-11)="#",
OFFSET(stitched!CJ4,2,-14)="#",
OFFSET(stitched!CJ4,2,-17)="#"
),FALSE),
"O",
stitched!CJ4)</f>
        <v>#</v>
      </c>
      <c r="CK4" t="str">
        <f ca="1">IF(IFERROR(AND(
OFFSET(stitched!CK4,0,0)="#",
OFFSET(stitched!CK4,1,1)="#",
OFFSET(stitched!CK4,1,0)="#",
OFFSET(stitched!CK4,1,-1)="#",
OFFSET(stitched!CK4,1,-6)="#",
OFFSET(stitched!CK4,1,-7)="#",
OFFSET(stitched!CK4,1,-12)="#",
OFFSET(stitched!CK4,1,-13)="#",
OFFSET(stitched!CK4,1,-18)="#",
OFFSET(stitched!CK4,2,-2)="#",
OFFSET(stitched!CK4,2,-5)="#",
OFFSET(stitched!CK4,2,-8)="#",
OFFSET(stitched!CK4,2,-11)="#",
OFFSET(stitched!CK4,2,-14)="#",
OFFSET(stitched!CK4,2,-17)="#"
),FALSE),
"O",
stitched!CK4)</f>
        <v>.</v>
      </c>
      <c r="CL4" t="str">
        <f ca="1">IF(IFERROR(AND(
OFFSET(stitched!CL4,0,0)="#",
OFFSET(stitched!CL4,1,1)="#",
OFFSET(stitched!CL4,1,0)="#",
OFFSET(stitched!CL4,1,-1)="#",
OFFSET(stitched!CL4,1,-6)="#",
OFFSET(stitched!CL4,1,-7)="#",
OFFSET(stitched!CL4,1,-12)="#",
OFFSET(stitched!CL4,1,-13)="#",
OFFSET(stitched!CL4,1,-18)="#",
OFFSET(stitched!CL4,2,-2)="#",
OFFSET(stitched!CL4,2,-5)="#",
OFFSET(stitched!CL4,2,-8)="#",
OFFSET(stitched!CL4,2,-11)="#",
OFFSET(stitched!CL4,2,-14)="#",
OFFSET(stitched!CL4,2,-17)="#"
),FALSE),
"O",
stitched!CL4)</f>
        <v>.</v>
      </c>
      <c r="CM4" t="str">
        <f ca="1">IF(IFERROR(AND(
OFFSET(stitched!CM4,0,0)="#",
OFFSET(stitched!CM4,1,1)="#",
OFFSET(stitched!CM4,1,0)="#",
OFFSET(stitched!CM4,1,-1)="#",
OFFSET(stitched!CM4,1,-6)="#",
OFFSET(stitched!CM4,1,-7)="#",
OFFSET(stitched!CM4,1,-12)="#",
OFFSET(stitched!CM4,1,-13)="#",
OFFSET(stitched!CM4,1,-18)="#",
OFFSET(stitched!CM4,2,-2)="#",
OFFSET(stitched!CM4,2,-5)="#",
OFFSET(stitched!CM4,2,-8)="#",
OFFSET(stitched!CM4,2,-11)="#",
OFFSET(stitched!CM4,2,-14)="#",
OFFSET(stitched!CM4,2,-17)="#"
),FALSE),
"O",
stitched!CM4)</f>
        <v>O</v>
      </c>
      <c r="CN4" t="str">
        <f ca="1">IF(IFERROR(AND(
OFFSET(stitched!CN4,0,0)="#",
OFFSET(stitched!CN4,1,1)="#",
OFFSET(stitched!CN4,1,0)="#",
OFFSET(stitched!CN4,1,-1)="#",
OFFSET(stitched!CN4,1,-6)="#",
OFFSET(stitched!CN4,1,-7)="#",
OFFSET(stitched!CN4,1,-12)="#",
OFFSET(stitched!CN4,1,-13)="#",
OFFSET(stitched!CN4,1,-18)="#",
OFFSET(stitched!CN4,2,-2)="#",
OFFSET(stitched!CN4,2,-5)="#",
OFFSET(stitched!CN4,2,-8)="#",
OFFSET(stitched!CN4,2,-11)="#",
OFFSET(stitched!CN4,2,-14)="#",
OFFSET(stitched!CN4,2,-17)="#"
),FALSE),
"O",
stitched!CN4)</f>
        <v>.</v>
      </c>
      <c r="CO4" t="str">
        <f ca="1">IF(IFERROR(AND(
OFFSET(stitched!CO4,0,0)="#",
OFFSET(stitched!CO4,1,1)="#",
OFFSET(stitched!CO4,1,0)="#",
OFFSET(stitched!CO4,1,-1)="#",
OFFSET(stitched!CO4,1,-6)="#",
OFFSET(stitched!CO4,1,-7)="#",
OFFSET(stitched!CO4,1,-12)="#",
OFFSET(stitched!CO4,1,-13)="#",
OFFSET(stitched!CO4,1,-18)="#",
OFFSET(stitched!CO4,2,-2)="#",
OFFSET(stitched!CO4,2,-5)="#",
OFFSET(stitched!CO4,2,-8)="#",
OFFSET(stitched!CO4,2,-11)="#",
OFFSET(stitched!CO4,2,-14)="#",
OFFSET(stitched!CO4,2,-17)="#"
),FALSE),
"O",
stitched!CO4)</f>
        <v>.</v>
      </c>
      <c r="CP4" t="str">
        <f ca="1">IF(IFERROR(AND(
OFFSET(stitched!CP4,0,0)="#",
OFFSET(stitched!CP4,1,1)="#",
OFFSET(stitched!CP4,1,0)="#",
OFFSET(stitched!CP4,1,-1)="#",
OFFSET(stitched!CP4,1,-6)="#",
OFFSET(stitched!CP4,1,-7)="#",
OFFSET(stitched!CP4,1,-12)="#",
OFFSET(stitched!CP4,1,-13)="#",
OFFSET(stitched!CP4,1,-18)="#",
OFFSET(stitched!CP4,2,-2)="#",
OFFSET(stitched!CP4,2,-5)="#",
OFFSET(stitched!CP4,2,-8)="#",
OFFSET(stitched!CP4,2,-11)="#",
OFFSET(stitched!CP4,2,-14)="#",
OFFSET(stitched!CP4,2,-17)="#"
),FALSE),
"O",
stitched!CP4)</f>
        <v>.</v>
      </c>
      <c r="CQ4" t="str">
        <f ca="1">IF(IFERROR(AND(
OFFSET(stitched!CQ4,0,0)="#",
OFFSET(stitched!CQ4,1,1)="#",
OFFSET(stitched!CQ4,1,0)="#",
OFFSET(stitched!CQ4,1,-1)="#",
OFFSET(stitched!CQ4,1,-6)="#",
OFFSET(stitched!CQ4,1,-7)="#",
OFFSET(stitched!CQ4,1,-12)="#",
OFFSET(stitched!CQ4,1,-13)="#",
OFFSET(stitched!CQ4,1,-18)="#",
OFFSET(stitched!CQ4,2,-2)="#",
OFFSET(stitched!CQ4,2,-5)="#",
OFFSET(stitched!CQ4,2,-8)="#",
OFFSET(stitched!CQ4,2,-11)="#",
OFFSET(stitched!CQ4,2,-14)="#",
OFFSET(stitched!CQ4,2,-17)="#"
),FALSE),
"O",
stitched!CQ4)</f>
        <v>.</v>
      </c>
      <c r="CR4" t="str">
        <f ca="1">IF(IFERROR(AND(
OFFSET(stitched!CR4,0,0)="#",
OFFSET(stitched!CR4,1,1)="#",
OFFSET(stitched!CR4,1,0)="#",
OFFSET(stitched!CR4,1,-1)="#",
OFFSET(stitched!CR4,1,-6)="#",
OFFSET(stitched!CR4,1,-7)="#",
OFFSET(stitched!CR4,1,-12)="#",
OFFSET(stitched!CR4,1,-13)="#",
OFFSET(stitched!CR4,1,-18)="#",
OFFSET(stitched!CR4,2,-2)="#",
OFFSET(stitched!CR4,2,-5)="#",
OFFSET(stitched!CR4,2,-8)="#",
OFFSET(stitched!CR4,2,-11)="#",
OFFSET(stitched!CR4,2,-14)="#",
OFFSET(stitched!CR4,2,-17)="#"
),FALSE),
"O",
stitched!CR4)</f>
        <v>.</v>
      </c>
    </row>
    <row r="5" spans="1:96" x14ac:dyDescent="0.3">
      <c r="A5" t="str">
        <f ca="1">IF(IFERROR(AND(
OFFSET(stitched!A5,0,0)="#",
OFFSET(stitched!A5,1,1)="#",
OFFSET(stitched!A5,1,0)="#",
OFFSET(stitched!A5,1,-1)="#",
OFFSET(stitched!A5,1,-6)="#",
OFFSET(stitched!A5,1,-7)="#",
OFFSET(stitched!A5,1,-12)="#",
OFFSET(stitched!A5,1,-13)="#",
OFFSET(stitched!A5,1,-18)="#",
OFFSET(stitched!A5,2,-2)="#",
OFFSET(stitched!A5,2,-5)="#",
OFFSET(stitched!A5,2,-8)="#",
OFFSET(stitched!A5,2,-11)="#",
OFFSET(stitched!A5,2,-14)="#",
OFFSET(stitched!A5,2,-17)="#"
),FALSE),
"O",
stitched!A5)</f>
        <v>.</v>
      </c>
      <c r="B5" t="str">
        <f ca="1">IF(IFERROR(AND(
OFFSET(stitched!B5,0,0)="#",
OFFSET(stitched!B5,1,1)="#",
OFFSET(stitched!B5,1,0)="#",
OFFSET(stitched!B5,1,-1)="#",
OFFSET(stitched!B5,1,-6)="#",
OFFSET(stitched!B5,1,-7)="#",
OFFSET(stitched!B5,1,-12)="#",
OFFSET(stitched!B5,1,-13)="#",
OFFSET(stitched!B5,1,-18)="#",
OFFSET(stitched!B5,2,-2)="#",
OFFSET(stitched!B5,2,-5)="#",
OFFSET(stitched!B5,2,-8)="#",
OFFSET(stitched!B5,2,-11)="#",
OFFSET(stitched!B5,2,-14)="#",
OFFSET(stitched!B5,2,-17)="#"
),FALSE),
"O",
stitched!B5)</f>
        <v>.</v>
      </c>
      <c r="C5" t="str">
        <f ca="1">IF(IFERROR(AND(
OFFSET(stitched!C5,0,0)="#",
OFFSET(stitched!C5,1,1)="#",
OFFSET(stitched!C5,1,0)="#",
OFFSET(stitched!C5,1,-1)="#",
OFFSET(stitched!C5,1,-6)="#",
OFFSET(stitched!C5,1,-7)="#",
OFFSET(stitched!C5,1,-12)="#",
OFFSET(stitched!C5,1,-13)="#",
OFFSET(stitched!C5,1,-18)="#",
OFFSET(stitched!C5,2,-2)="#",
OFFSET(stitched!C5,2,-5)="#",
OFFSET(stitched!C5,2,-8)="#",
OFFSET(stitched!C5,2,-11)="#",
OFFSET(stitched!C5,2,-14)="#",
OFFSET(stitched!C5,2,-17)="#"
),FALSE),
"O",
stitched!C5)</f>
        <v>.</v>
      </c>
      <c r="D5" t="str">
        <f ca="1">IF(IFERROR(AND(
OFFSET(stitched!D5,0,0)="#",
OFFSET(stitched!D5,1,1)="#",
OFFSET(stitched!D5,1,0)="#",
OFFSET(stitched!D5,1,-1)="#",
OFFSET(stitched!D5,1,-6)="#",
OFFSET(stitched!D5,1,-7)="#",
OFFSET(stitched!D5,1,-12)="#",
OFFSET(stitched!D5,1,-13)="#",
OFFSET(stitched!D5,1,-18)="#",
OFFSET(stitched!D5,2,-2)="#",
OFFSET(stitched!D5,2,-5)="#",
OFFSET(stitched!D5,2,-8)="#",
OFFSET(stitched!D5,2,-11)="#",
OFFSET(stitched!D5,2,-14)="#",
OFFSET(stitched!D5,2,-17)="#"
),FALSE),
"O",
stitched!D5)</f>
        <v>.</v>
      </c>
      <c r="E5" t="str">
        <f ca="1">IF(IFERROR(AND(
OFFSET(stitched!E5,0,0)="#",
OFFSET(stitched!E5,1,1)="#",
OFFSET(stitched!E5,1,0)="#",
OFFSET(stitched!E5,1,-1)="#",
OFFSET(stitched!E5,1,-6)="#",
OFFSET(stitched!E5,1,-7)="#",
OFFSET(stitched!E5,1,-12)="#",
OFFSET(stitched!E5,1,-13)="#",
OFFSET(stitched!E5,1,-18)="#",
OFFSET(stitched!E5,2,-2)="#",
OFFSET(stitched!E5,2,-5)="#",
OFFSET(stitched!E5,2,-8)="#",
OFFSET(stitched!E5,2,-11)="#",
OFFSET(stitched!E5,2,-14)="#",
OFFSET(stitched!E5,2,-17)="#"
),FALSE),
"O",
stitched!E5)</f>
        <v>.</v>
      </c>
      <c r="F5" t="str">
        <f ca="1">IF(IFERROR(AND(
OFFSET(stitched!F5,0,0)="#",
OFFSET(stitched!F5,1,1)="#",
OFFSET(stitched!F5,1,0)="#",
OFFSET(stitched!F5,1,-1)="#",
OFFSET(stitched!F5,1,-6)="#",
OFFSET(stitched!F5,1,-7)="#",
OFFSET(stitched!F5,1,-12)="#",
OFFSET(stitched!F5,1,-13)="#",
OFFSET(stitched!F5,1,-18)="#",
OFFSET(stitched!F5,2,-2)="#",
OFFSET(stitched!F5,2,-5)="#",
OFFSET(stitched!F5,2,-8)="#",
OFFSET(stitched!F5,2,-11)="#",
OFFSET(stitched!F5,2,-14)="#",
OFFSET(stitched!F5,2,-17)="#"
),FALSE),
"O",
stitched!F5)</f>
        <v>.</v>
      </c>
      <c r="G5" t="str">
        <f ca="1">IF(IFERROR(AND(
OFFSET(stitched!G5,0,0)="#",
OFFSET(stitched!G5,1,1)="#",
OFFSET(stitched!G5,1,0)="#",
OFFSET(stitched!G5,1,-1)="#",
OFFSET(stitched!G5,1,-6)="#",
OFFSET(stitched!G5,1,-7)="#",
OFFSET(stitched!G5,1,-12)="#",
OFFSET(stitched!G5,1,-13)="#",
OFFSET(stitched!G5,1,-18)="#",
OFFSET(stitched!G5,2,-2)="#",
OFFSET(stitched!G5,2,-5)="#",
OFFSET(stitched!G5,2,-8)="#",
OFFSET(stitched!G5,2,-11)="#",
OFFSET(stitched!G5,2,-14)="#",
OFFSET(stitched!G5,2,-17)="#"
),FALSE),
"O",
stitched!G5)</f>
        <v>#</v>
      </c>
      <c r="H5" t="str">
        <f ca="1">IF(IFERROR(AND(
OFFSET(stitched!H5,0,0)="#",
OFFSET(stitched!H5,1,1)="#",
OFFSET(stitched!H5,1,0)="#",
OFFSET(stitched!H5,1,-1)="#",
OFFSET(stitched!H5,1,-6)="#",
OFFSET(stitched!H5,1,-7)="#",
OFFSET(stitched!H5,1,-12)="#",
OFFSET(stitched!H5,1,-13)="#",
OFFSET(stitched!H5,1,-18)="#",
OFFSET(stitched!H5,2,-2)="#",
OFFSET(stitched!H5,2,-5)="#",
OFFSET(stitched!H5,2,-8)="#",
OFFSET(stitched!H5,2,-11)="#",
OFFSET(stitched!H5,2,-14)="#",
OFFSET(stitched!H5,2,-17)="#"
),FALSE),
"O",
stitched!H5)</f>
        <v>.</v>
      </c>
      <c r="I5" t="str">
        <f ca="1">IF(IFERROR(AND(
OFFSET(stitched!I5,0,0)="#",
OFFSET(stitched!I5,1,1)="#",
OFFSET(stitched!I5,1,0)="#",
OFFSET(stitched!I5,1,-1)="#",
OFFSET(stitched!I5,1,-6)="#",
OFFSET(stitched!I5,1,-7)="#",
OFFSET(stitched!I5,1,-12)="#",
OFFSET(stitched!I5,1,-13)="#",
OFFSET(stitched!I5,1,-18)="#",
OFFSET(stitched!I5,2,-2)="#",
OFFSET(stitched!I5,2,-5)="#",
OFFSET(stitched!I5,2,-8)="#",
OFFSET(stitched!I5,2,-11)="#",
OFFSET(stitched!I5,2,-14)="#",
OFFSET(stitched!I5,2,-17)="#"
),FALSE),
"O",
stitched!I5)</f>
        <v>#</v>
      </c>
      <c r="J5" t="str">
        <f ca="1">IF(IFERROR(AND(
OFFSET(stitched!J5,0,0)="#",
OFFSET(stitched!J5,1,1)="#",
OFFSET(stitched!J5,1,0)="#",
OFFSET(stitched!J5,1,-1)="#",
OFFSET(stitched!J5,1,-6)="#",
OFFSET(stitched!J5,1,-7)="#",
OFFSET(stitched!J5,1,-12)="#",
OFFSET(stitched!J5,1,-13)="#",
OFFSET(stitched!J5,1,-18)="#",
OFFSET(stitched!J5,2,-2)="#",
OFFSET(stitched!J5,2,-5)="#",
OFFSET(stitched!J5,2,-8)="#",
OFFSET(stitched!J5,2,-11)="#",
OFFSET(stitched!J5,2,-14)="#",
OFFSET(stitched!J5,2,-17)="#"
),FALSE),
"O",
stitched!J5)</f>
        <v>.</v>
      </c>
      <c r="K5" t="str">
        <f ca="1">IF(IFERROR(AND(
OFFSET(stitched!K5,0,0)="#",
OFFSET(stitched!K5,1,1)="#",
OFFSET(stitched!K5,1,0)="#",
OFFSET(stitched!K5,1,-1)="#",
OFFSET(stitched!K5,1,-6)="#",
OFFSET(stitched!K5,1,-7)="#",
OFFSET(stitched!K5,1,-12)="#",
OFFSET(stitched!K5,1,-13)="#",
OFFSET(stitched!K5,1,-18)="#",
OFFSET(stitched!K5,2,-2)="#",
OFFSET(stitched!K5,2,-5)="#",
OFFSET(stitched!K5,2,-8)="#",
OFFSET(stitched!K5,2,-11)="#",
OFFSET(stitched!K5,2,-14)="#",
OFFSET(stitched!K5,2,-17)="#"
),FALSE),
"O",
stitched!K5)</f>
        <v>.</v>
      </c>
      <c r="L5" t="str">
        <f ca="1">IF(IFERROR(AND(
OFFSET(stitched!L5,0,0)="#",
OFFSET(stitched!L5,1,1)="#",
OFFSET(stitched!L5,1,0)="#",
OFFSET(stitched!L5,1,-1)="#",
OFFSET(stitched!L5,1,-6)="#",
OFFSET(stitched!L5,1,-7)="#",
OFFSET(stitched!L5,1,-12)="#",
OFFSET(stitched!L5,1,-13)="#",
OFFSET(stitched!L5,1,-18)="#",
OFFSET(stitched!L5,2,-2)="#",
OFFSET(stitched!L5,2,-5)="#",
OFFSET(stitched!L5,2,-8)="#",
OFFSET(stitched!L5,2,-11)="#",
OFFSET(stitched!L5,2,-14)="#",
OFFSET(stitched!L5,2,-17)="#"
),FALSE),
"O",
stitched!L5)</f>
        <v>#</v>
      </c>
      <c r="M5" t="str">
        <f ca="1">IF(IFERROR(AND(
OFFSET(stitched!M5,0,0)="#",
OFFSET(stitched!M5,1,1)="#",
OFFSET(stitched!M5,1,0)="#",
OFFSET(stitched!M5,1,-1)="#",
OFFSET(stitched!M5,1,-6)="#",
OFFSET(stitched!M5,1,-7)="#",
OFFSET(stitched!M5,1,-12)="#",
OFFSET(stitched!M5,1,-13)="#",
OFFSET(stitched!M5,1,-18)="#",
OFFSET(stitched!M5,2,-2)="#",
OFFSET(stitched!M5,2,-5)="#",
OFFSET(stitched!M5,2,-8)="#",
OFFSET(stitched!M5,2,-11)="#",
OFFSET(stitched!M5,2,-14)="#",
OFFSET(stitched!M5,2,-17)="#"
),FALSE),
"O",
stitched!M5)</f>
        <v>.</v>
      </c>
      <c r="N5" t="str">
        <f ca="1">IF(IFERROR(AND(
OFFSET(stitched!N5,0,0)="#",
OFFSET(stitched!N5,1,1)="#",
OFFSET(stitched!N5,1,0)="#",
OFFSET(stitched!N5,1,-1)="#",
OFFSET(stitched!N5,1,-6)="#",
OFFSET(stitched!N5,1,-7)="#",
OFFSET(stitched!N5,1,-12)="#",
OFFSET(stitched!N5,1,-13)="#",
OFFSET(stitched!N5,1,-18)="#",
OFFSET(stitched!N5,2,-2)="#",
OFFSET(stitched!N5,2,-5)="#",
OFFSET(stitched!N5,2,-8)="#",
OFFSET(stitched!N5,2,-11)="#",
OFFSET(stitched!N5,2,-14)="#",
OFFSET(stitched!N5,2,-17)="#"
),FALSE),
"O",
stitched!N5)</f>
        <v>.</v>
      </c>
      <c r="O5" t="str">
        <f ca="1">IF(IFERROR(AND(
OFFSET(stitched!O5,0,0)="#",
OFFSET(stitched!O5,1,1)="#",
OFFSET(stitched!O5,1,0)="#",
OFFSET(stitched!O5,1,-1)="#",
OFFSET(stitched!O5,1,-6)="#",
OFFSET(stitched!O5,1,-7)="#",
OFFSET(stitched!O5,1,-12)="#",
OFFSET(stitched!O5,1,-13)="#",
OFFSET(stitched!O5,1,-18)="#",
OFFSET(stitched!O5,2,-2)="#",
OFFSET(stitched!O5,2,-5)="#",
OFFSET(stitched!O5,2,-8)="#",
OFFSET(stitched!O5,2,-11)="#",
OFFSET(stitched!O5,2,-14)="#",
OFFSET(stitched!O5,2,-17)="#"
),FALSE),
"O",
stitched!O5)</f>
        <v>#</v>
      </c>
      <c r="P5" t="str">
        <f ca="1">IF(IFERROR(AND(
OFFSET(stitched!P5,0,0)="#",
OFFSET(stitched!P5,1,1)="#",
OFFSET(stitched!P5,1,0)="#",
OFFSET(stitched!P5,1,-1)="#",
OFFSET(stitched!P5,1,-6)="#",
OFFSET(stitched!P5,1,-7)="#",
OFFSET(stitched!P5,1,-12)="#",
OFFSET(stitched!P5,1,-13)="#",
OFFSET(stitched!P5,1,-18)="#",
OFFSET(stitched!P5,2,-2)="#",
OFFSET(stitched!P5,2,-5)="#",
OFFSET(stitched!P5,2,-8)="#",
OFFSET(stitched!P5,2,-11)="#",
OFFSET(stitched!P5,2,-14)="#",
OFFSET(stitched!P5,2,-17)="#"
),FALSE),
"O",
stitched!P5)</f>
        <v>.</v>
      </c>
      <c r="Q5" t="str">
        <f ca="1">IF(IFERROR(AND(
OFFSET(stitched!Q5,0,0)="#",
OFFSET(stitched!Q5,1,1)="#",
OFFSET(stitched!Q5,1,0)="#",
OFFSET(stitched!Q5,1,-1)="#",
OFFSET(stitched!Q5,1,-6)="#",
OFFSET(stitched!Q5,1,-7)="#",
OFFSET(stitched!Q5,1,-12)="#",
OFFSET(stitched!Q5,1,-13)="#",
OFFSET(stitched!Q5,1,-18)="#",
OFFSET(stitched!Q5,2,-2)="#",
OFFSET(stitched!Q5,2,-5)="#",
OFFSET(stitched!Q5,2,-8)="#",
OFFSET(stitched!Q5,2,-11)="#",
OFFSET(stitched!Q5,2,-14)="#",
OFFSET(stitched!Q5,2,-17)="#"
),FALSE),
"O",
stitched!Q5)</f>
        <v>.</v>
      </c>
      <c r="R5" t="str">
        <f ca="1">IF(IFERROR(AND(
OFFSET(stitched!R5,0,0)="#",
OFFSET(stitched!R5,1,1)="#",
OFFSET(stitched!R5,1,0)="#",
OFFSET(stitched!R5,1,-1)="#",
OFFSET(stitched!R5,1,-6)="#",
OFFSET(stitched!R5,1,-7)="#",
OFFSET(stitched!R5,1,-12)="#",
OFFSET(stitched!R5,1,-13)="#",
OFFSET(stitched!R5,1,-18)="#",
OFFSET(stitched!R5,2,-2)="#",
OFFSET(stitched!R5,2,-5)="#",
OFFSET(stitched!R5,2,-8)="#",
OFFSET(stitched!R5,2,-11)="#",
OFFSET(stitched!R5,2,-14)="#",
OFFSET(stitched!R5,2,-17)="#"
),FALSE),
"O",
stitched!R5)</f>
        <v>#</v>
      </c>
      <c r="S5" t="str">
        <f ca="1">IF(IFERROR(AND(
OFFSET(stitched!S5,0,0)="#",
OFFSET(stitched!S5,1,1)="#",
OFFSET(stitched!S5,1,0)="#",
OFFSET(stitched!S5,1,-1)="#",
OFFSET(stitched!S5,1,-6)="#",
OFFSET(stitched!S5,1,-7)="#",
OFFSET(stitched!S5,1,-12)="#",
OFFSET(stitched!S5,1,-13)="#",
OFFSET(stitched!S5,1,-18)="#",
OFFSET(stitched!S5,2,-2)="#",
OFFSET(stitched!S5,2,-5)="#",
OFFSET(stitched!S5,2,-8)="#",
OFFSET(stitched!S5,2,-11)="#",
OFFSET(stitched!S5,2,-14)="#",
OFFSET(stitched!S5,2,-17)="#"
),FALSE),
"O",
stitched!S5)</f>
        <v>#</v>
      </c>
      <c r="T5" t="str">
        <f ca="1">IF(IFERROR(AND(
OFFSET(stitched!T5,0,0)="#",
OFFSET(stitched!T5,1,1)="#",
OFFSET(stitched!T5,1,0)="#",
OFFSET(stitched!T5,1,-1)="#",
OFFSET(stitched!T5,1,-6)="#",
OFFSET(stitched!T5,1,-7)="#",
OFFSET(stitched!T5,1,-12)="#",
OFFSET(stitched!T5,1,-13)="#",
OFFSET(stitched!T5,1,-18)="#",
OFFSET(stitched!T5,2,-2)="#",
OFFSET(stitched!T5,2,-5)="#",
OFFSET(stitched!T5,2,-8)="#",
OFFSET(stitched!T5,2,-11)="#",
OFFSET(stitched!T5,2,-14)="#",
OFFSET(stitched!T5,2,-17)="#"
),FALSE),
"O",
stitched!T5)</f>
        <v>.</v>
      </c>
      <c r="U5" t="str">
        <f ca="1">IF(IFERROR(AND(
OFFSET(stitched!U5,0,0)="#",
OFFSET(stitched!U5,1,1)="#",
OFFSET(stitched!U5,1,0)="#",
OFFSET(stitched!U5,1,-1)="#",
OFFSET(stitched!U5,1,-6)="#",
OFFSET(stitched!U5,1,-7)="#",
OFFSET(stitched!U5,1,-12)="#",
OFFSET(stitched!U5,1,-13)="#",
OFFSET(stitched!U5,1,-18)="#",
OFFSET(stitched!U5,2,-2)="#",
OFFSET(stitched!U5,2,-5)="#",
OFFSET(stitched!U5,2,-8)="#",
OFFSET(stitched!U5,2,-11)="#",
OFFSET(stitched!U5,2,-14)="#",
OFFSET(stitched!U5,2,-17)="#"
),FALSE),
"O",
stitched!U5)</f>
        <v>#</v>
      </c>
      <c r="V5" t="str">
        <f ca="1">IF(IFERROR(AND(
OFFSET(stitched!V5,0,0)="#",
OFFSET(stitched!V5,1,1)="#",
OFFSET(stitched!V5,1,0)="#",
OFFSET(stitched!V5,1,-1)="#",
OFFSET(stitched!V5,1,-6)="#",
OFFSET(stitched!V5,1,-7)="#",
OFFSET(stitched!V5,1,-12)="#",
OFFSET(stitched!V5,1,-13)="#",
OFFSET(stitched!V5,1,-18)="#",
OFFSET(stitched!V5,2,-2)="#",
OFFSET(stitched!V5,2,-5)="#",
OFFSET(stitched!V5,2,-8)="#",
OFFSET(stitched!V5,2,-11)="#",
OFFSET(stitched!V5,2,-14)="#",
OFFSET(stitched!V5,2,-17)="#"
),FALSE),
"O",
stitched!V5)</f>
        <v>.</v>
      </c>
      <c r="W5" t="str">
        <f ca="1">IF(IFERROR(AND(
OFFSET(stitched!W5,0,0)="#",
OFFSET(stitched!W5,1,1)="#",
OFFSET(stitched!W5,1,0)="#",
OFFSET(stitched!W5,1,-1)="#",
OFFSET(stitched!W5,1,-6)="#",
OFFSET(stitched!W5,1,-7)="#",
OFFSET(stitched!W5,1,-12)="#",
OFFSET(stitched!W5,1,-13)="#",
OFFSET(stitched!W5,1,-18)="#",
OFFSET(stitched!W5,2,-2)="#",
OFFSET(stitched!W5,2,-5)="#",
OFFSET(stitched!W5,2,-8)="#",
OFFSET(stitched!W5,2,-11)="#",
OFFSET(stitched!W5,2,-14)="#",
OFFSET(stitched!W5,2,-17)="#"
),FALSE),
"O",
stitched!W5)</f>
        <v>.</v>
      </c>
      <c r="X5" t="str">
        <f ca="1">IF(IFERROR(AND(
OFFSET(stitched!X5,0,0)="#",
OFFSET(stitched!X5,1,1)="#",
OFFSET(stitched!X5,1,0)="#",
OFFSET(stitched!X5,1,-1)="#",
OFFSET(stitched!X5,1,-6)="#",
OFFSET(stitched!X5,1,-7)="#",
OFFSET(stitched!X5,1,-12)="#",
OFFSET(stitched!X5,1,-13)="#",
OFFSET(stitched!X5,1,-18)="#",
OFFSET(stitched!X5,2,-2)="#",
OFFSET(stitched!X5,2,-5)="#",
OFFSET(stitched!X5,2,-8)="#",
OFFSET(stitched!X5,2,-11)="#",
OFFSET(stitched!X5,2,-14)="#",
OFFSET(stitched!X5,2,-17)="#"
),FALSE),
"O",
stitched!X5)</f>
        <v>#</v>
      </c>
      <c r="Y5" t="str">
        <f ca="1">IF(IFERROR(AND(
OFFSET(stitched!Y5,0,0)="#",
OFFSET(stitched!Y5,1,1)="#",
OFFSET(stitched!Y5,1,0)="#",
OFFSET(stitched!Y5,1,-1)="#",
OFFSET(stitched!Y5,1,-6)="#",
OFFSET(stitched!Y5,1,-7)="#",
OFFSET(stitched!Y5,1,-12)="#",
OFFSET(stitched!Y5,1,-13)="#",
OFFSET(stitched!Y5,1,-18)="#",
OFFSET(stitched!Y5,2,-2)="#",
OFFSET(stitched!Y5,2,-5)="#",
OFFSET(stitched!Y5,2,-8)="#",
OFFSET(stitched!Y5,2,-11)="#",
OFFSET(stitched!Y5,2,-14)="#",
OFFSET(stitched!Y5,2,-17)="#"
),FALSE),
"O",
stitched!Y5)</f>
        <v>.</v>
      </c>
      <c r="Z5" t="str">
        <f ca="1">IF(IFERROR(AND(
OFFSET(stitched!Z5,0,0)="#",
OFFSET(stitched!Z5,1,1)="#",
OFFSET(stitched!Z5,1,0)="#",
OFFSET(stitched!Z5,1,-1)="#",
OFFSET(stitched!Z5,1,-6)="#",
OFFSET(stitched!Z5,1,-7)="#",
OFFSET(stitched!Z5,1,-12)="#",
OFFSET(stitched!Z5,1,-13)="#",
OFFSET(stitched!Z5,1,-18)="#",
OFFSET(stitched!Z5,2,-2)="#",
OFFSET(stitched!Z5,2,-5)="#",
OFFSET(stitched!Z5,2,-8)="#",
OFFSET(stitched!Z5,2,-11)="#",
OFFSET(stitched!Z5,2,-14)="#",
OFFSET(stitched!Z5,2,-17)="#"
),FALSE),
"O",
stitched!Z5)</f>
        <v>.</v>
      </c>
      <c r="AA5" t="str">
        <f ca="1">IF(IFERROR(AND(
OFFSET(stitched!AA5,0,0)="#",
OFFSET(stitched!AA5,1,1)="#",
OFFSET(stitched!AA5,1,0)="#",
OFFSET(stitched!AA5,1,-1)="#",
OFFSET(stitched!AA5,1,-6)="#",
OFFSET(stitched!AA5,1,-7)="#",
OFFSET(stitched!AA5,1,-12)="#",
OFFSET(stitched!AA5,1,-13)="#",
OFFSET(stitched!AA5,1,-18)="#",
OFFSET(stitched!AA5,2,-2)="#",
OFFSET(stitched!AA5,2,-5)="#",
OFFSET(stitched!AA5,2,-8)="#",
OFFSET(stitched!AA5,2,-11)="#",
OFFSET(stitched!AA5,2,-14)="#",
OFFSET(stitched!AA5,2,-17)="#"
),FALSE),
"O",
stitched!AA5)</f>
        <v>.</v>
      </c>
      <c r="AB5" t="str">
        <f ca="1">IF(IFERROR(AND(
OFFSET(stitched!AB5,0,0)="#",
OFFSET(stitched!AB5,1,1)="#",
OFFSET(stitched!AB5,1,0)="#",
OFFSET(stitched!AB5,1,-1)="#",
OFFSET(stitched!AB5,1,-6)="#",
OFFSET(stitched!AB5,1,-7)="#",
OFFSET(stitched!AB5,1,-12)="#",
OFFSET(stitched!AB5,1,-13)="#",
OFFSET(stitched!AB5,1,-18)="#",
OFFSET(stitched!AB5,2,-2)="#",
OFFSET(stitched!AB5,2,-5)="#",
OFFSET(stitched!AB5,2,-8)="#",
OFFSET(stitched!AB5,2,-11)="#",
OFFSET(stitched!AB5,2,-14)="#",
OFFSET(stitched!AB5,2,-17)="#"
),FALSE),
"O",
stitched!AB5)</f>
        <v>.</v>
      </c>
      <c r="AC5" t="str">
        <f ca="1">IF(IFERROR(AND(
OFFSET(stitched!AC5,0,0)="#",
OFFSET(stitched!AC5,1,1)="#",
OFFSET(stitched!AC5,1,0)="#",
OFFSET(stitched!AC5,1,-1)="#",
OFFSET(stitched!AC5,1,-6)="#",
OFFSET(stitched!AC5,1,-7)="#",
OFFSET(stitched!AC5,1,-12)="#",
OFFSET(stitched!AC5,1,-13)="#",
OFFSET(stitched!AC5,1,-18)="#",
OFFSET(stitched!AC5,2,-2)="#",
OFFSET(stitched!AC5,2,-5)="#",
OFFSET(stitched!AC5,2,-8)="#",
OFFSET(stitched!AC5,2,-11)="#",
OFFSET(stitched!AC5,2,-14)="#",
OFFSET(stitched!AC5,2,-17)="#"
),FALSE),
"O",
stitched!AC5)</f>
        <v>.</v>
      </c>
      <c r="AD5" t="str">
        <f ca="1">IF(IFERROR(AND(
OFFSET(stitched!AD5,0,0)="#",
OFFSET(stitched!AD5,1,1)="#",
OFFSET(stitched!AD5,1,0)="#",
OFFSET(stitched!AD5,1,-1)="#",
OFFSET(stitched!AD5,1,-6)="#",
OFFSET(stitched!AD5,1,-7)="#",
OFFSET(stitched!AD5,1,-12)="#",
OFFSET(stitched!AD5,1,-13)="#",
OFFSET(stitched!AD5,1,-18)="#",
OFFSET(stitched!AD5,2,-2)="#",
OFFSET(stitched!AD5,2,-5)="#",
OFFSET(stitched!AD5,2,-8)="#",
OFFSET(stitched!AD5,2,-11)="#",
OFFSET(stitched!AD5,2,-14)="#",
OFFSET(stitched!AD5,2,-17)="#"
),FALSE),
"O",
stitched!AD5)</f>
        <v>.</v>
      </c>
      <c r="AE5" t="str">
        <f ca="1">IF(IFERROR(AND(
OFFSET(stitched!AE5,0,0)="#",
OFFSET(stitched!AE5,1,1)="#",
OFFSET(stitched!AE5,1,0)="#",
OFFSET(stitched!AE5,1,-1)="#",
OFFSET(stitched!AE5,1,-6)="#",
OFFSET(stitched!AE5,1,-7)="#",
OFFSET(stitched!AE5,1,-12)="#",
OFFSET(stitched!AE5,1,-13)="#",
OFFSET(stitched!AE5,1,-18)="#",
OFFSET(stitched!AE5,2,-2)="#",
OFFSET(stitched!AE5,2,-5)="#",
OFFSET(stitched!AE5,2,-8)="#",
OFFSET(stitched!AE5,2,-11)="#",
OFFSET(stitched!AE5,2,-14)="#",
OFFSET(stitched!AE5,2,-17)="#"
),FALSE),
"O",
stitched!AE5)</f>
        <v>#</v>
      </c>
      <c r="AF5" t="str">
        <f ca="1">IF(IFERROR(AND(
OFFSET(stitched!AF5,0,0)="#",
OFFSET(stitched!AF5,1,1)="#",
OFFSET(stitched!AF5,1,0)="#",
OFFSET(stitched!AF5,1,-1)="#",
OFFSET(stitched!AF5,1,-6)="#",
OFFSET(stitched!AF5,1,-7)="#",
OFFSET(stitched!AF5,1,-12)="#",
OFFSET(stitched!AF5,1,-13)="#",
OFFSET(stitched!AF5,1,-18)="#",
OFFSET(stitched!AF5,2,-2)="#",
OFFSET(stitched!AF5,2,-5)="#",
OFFSET(stitched!AF5,2,-8)="#",
OFFSET(stitched!AF5,2,-11)="#",
OFFSET(stitched!AF5,2,-14)="#",
OFFSET(stitched!AF5,2,-17)="#"
),FALSE),
"O",
stitched!AF5)</f>
        <v>.</v>
      </c>
      <c r="AG5" t="str">
        <f ca="1">IF(IFERROR(AND(
OFFSET(stitched!AG5,0,0)="#",
OFFSET(stitched!AG5,1,1)="#",
OFFSET(stitched!AG5,1,0)="#",
OFFSET(stitched!AG5,1,-1)="#",
OFFSET(stitched!AG5,1,-6)="#",
OFFSET(stitched!AG5,1,-7)="#",
OFFSET(stitched!AG5,1,-12)="#",
OFFSET(stitched!AG5,1,-13)="#",
OFFSET(stitched!AG5,1,-18)="#",
OFFSET(stitched!AG5,2,-2)="#",
OFFSET(stitched!AG5,2,-5)="#",
OFFSET(stitched!AG5,2,-8)="#",
OFFSET(stitched!AG5,2,-11)="#",
OFFSET(stitched!AG5,2,-14)="#",
OFFSET(stitched!AG5,2,-17)="#"
),FALSE),
"O",
stitched!AG5)</f>
        <v>.</v>
      </c>
      <c r="AH5" t="str">
        <f ca="1">IF(IFERROR(AND(
OFFSET(stitched!AH5,0,0)="#",
OFFSET(stitched!AH5,1,1)="#",
OFFSET(stitched!AH5,1,0)="#",
OFFSET(stitched!AH5,1,-1)="#",
OFFSET(stitched!AH5,1,-6)="#",
OFFSET(stitched!AH5,1,-7)="#",
OFFSET(stitched!AH5,1,-12)="#",
OFFSET(stitched!AH5,1,-13)="#",
OFFSET(stitched!AH5,1,-18)="#",
OFFSET(stitched!AH5,2,-2)="#",
OFFSET(stitched!AH5,2,-5)="#",
OFFSET(stitched!AH5,2,-8)="#",
OFFSET(stitched!AH5,2,-11)="#",
OFFSET(stitched!AH5,2,-14)="#",
OFFSET(stitched!AH5,2,-17)="#"
),FALSE),
"O",
stitched!AH5)</f>
        <v>.</v>
      </c>
      <c r="AI5" t="str">
        <f ca="1">IF(IFERROR(AND(
OFFSET(stitched!AI5,0,0)="#",
OFFSET(stitched!AI5,1,1)="#",
OFFSET(stitched!AI5,1,0)="#",
OFFSET(stitched!AI5,1,-1)="#",
OFFSET(stitched!AI5,1,-6)="#",
OFFSET(stitched!AI5,1,-7)="#",
OFFSET(stitched!AI5,1,-12)="#",
OFFSET(stitched!AI5,1,-13)="#",
OFFSET(stitched!AI5,1,-18)="#",
OFFSET(stitched!AI5,2,-2)="#",
OFFSET(stitched!AI5,2,-5)="#",
OFFSET(stitched!AI5,2,-8)="#",
OFFSET(stitched!AI5,2,-11)="#",
OFFSET(stitched!AI5,2,-14)="#",
OFFSET(stitched!AI5,2,-17)="#"
),FALSE),
"O",
stitched!AI5)</f>
        <v>.</v>
      </c>
      <c r="AJ5" t="str">
        <f ca="1">IF(IFERROR(AND(
OFFSET(stitched!AJ5,0,0)="#",
OFFSET(stitched!AJ5,1,1)="#",
OFFSET(stitched!AJ5,1,0)="#",
OFFSET(stitched!AJ5,1,-1)="#",
OFFSET(stitched!AJ5,1,-6)="#",
OFFSET(stitched!AJ5,1,-7)="#",
OFFSET(stitched!AJ5,1,-12)="#",
OFFSET(stitched!AJ5,1,-13)="#",
OFFSET(stitched!AJ5,1,-18)="#",
OFFSET(stitched!AJ5,2,-2)="#",
OFFSET(stitched!AJ5,2,-5)="#",
OFFSET(stitched!AJ5,2,-8)="#",
OFFSET(stitched!AJ5,2,-11)="#",
OFFSET(stitched!AJ5,2,-14)="#",
OFFSET(stitched!AJ5,2,-17)="#"
),FALSE),
"O",
stitched!AJ5)</f>
        <v>.</v>
      </c>
      <c r="AK5" t="str">
        <f ca="1">IF(IFERROR(AND(
OFFSET(stitched!AK5,0,0)="#",
OFFSET(stitched!AK5,1,1)="#",
OFFSET(stitched!AK5,1,0)="#",
OFFSET(stitched!AK5,1,-1)="#",
OFFSET(stitched!AK5,1,-6)="#",
OFFSET(stitched!AK5,1,-7)="#",
OFFSET(stitched!AK5,1,-12)="#",
OFFSET(stitched!AK5,1,-13)="#",
OFFSET(stitched!AK5,1,-18)="#",
OFFSET(stitched!AK5,2,-2)="#",
OFFSET(stitched!AK5,2,-5)="#",
OFFSET(stitched!AK5,2,-8)="#",
OFFSET(stitched!AK5,2,-11)="#",
OFFSET(stitched!AK5,2,-14)="#",
OFFSET(stitched!AK5,2,-17)="#"
),FALSE),
"O",
stitched!AK5)</f>
        <v>.</v>
      </c>
      <c r="AL5" t="str">
        <f ca="1">IF(IFERROR(AND(
OFFSET(stitched!AL5,0,0)="#",
OFFSET(stitched!AL5,1,1)="#",
OFFSET(stitched!AL5,1,0)="#",
OFFSET(stitched!AL5,1,-1)="#",
OFFSET(stitched!AL5,1,-6)="#",
OFFSET(stitched!AL5,1,-7)="#",
OFFSET(stitched!AL5,1,-12)="#",
OFFSET(stitched!AL5,1,-13)="#",
OFFSET(stitched!AL5,1,-18)="#",
OFFSET(stitched!AL5,2,-2)="#",
OFFSET(stitched!AL5,2,-5)="#",
OFFSET(stitched!AL5,2,-8)="#",
OFFSET(stitched!AL5,2,-11)="#",
OFFSET(stitched!AL5,2,-14)="#",
OFFSET(stitched!AL5,2,-17)="#"
),FALSE),
"O",
stitched!AL5)</f>
        <v>#</v>
      </c>
      <c r="AM5" t="str">
        <f ca="1">IF(IFERROR(AND(
OFFSET(stitched!AM5,0,0)="#",
OFFSET(stitched!AM5,1,1)="#",
OFFSET(stitched!AM5,1,0)="#",
OFFSET(stitched!AM5,1,-1)="#",
OFFSET(stitched!AM5,1,-6)="#",
OFFSET(stitched!AM5,1,-7)="#",
OFFSET(stitched!AM5,1,-12)="#",
OFFSET(stitched!AM5,1,-13)="#",
OFFSET(stitched!AM5,1,-18)="#",
OFFSET(stitched!AM5,2,-2)="#",
OFFSET(stitched!AM5,2,-5)="#",
OFFSET(stitched!AM5,2,-8)="#",
OFFSET(stitched!AM5,2,-11)="#",
OFFSET(stitched!AM5,2,-14)="#",
OFFSET(stitched!AM5,2,-17)="#"
),FALSE),
"O",
stitched!AM5)</f>
        <v>.</v>
      </c>
      <c r="AN5" t="str">
        <f ca="1">IF(IFERROR(AND(
OFFSET(stitched!AN5,0,0)="#",
OFFSET(stitched!AN5,1,1)="#",
OFFSET(stitched!AN5,1,0)="#",
OFFSET(stitched!AN5,1,-1)="#",
OFFSET(stitched!AN5,1,-6)="#",
OFFSET(stitched!AN5,1,-7)="#",
OFFSET(stitched!AN5,1,-12)="#",
OFFSET(stitched!AN5,1,-13)="#",
OFFSET(stitched!AN5,1,-18)="#",
OFFSET(stitched!AN5,2,-2)="#",
OFFSET(stitched!AN5,2,-5)="#",
OFFSET(stitched!AN5,2,-8)="#",
OFFSET(stitched!AN5,2,-11)="#",
OFFSET(stitched!AN5,2,-14)="#",
OFFSET(stitched!AN5,2,-17)="#"
),FALSE),
"O",
stitched!AN5)</f>
        <v>.</v>
      </c>
      <c r="AO5" t="str">
        <f ca="1">IF(IFERROR(AND(
OFFSET(stitched!AO5,0,0)="#",
OFFSET(stitched!AO5,1,1)="#",
OFFSET(stitched!AO5,1,0)="#",
OFFSET(stitched!AO5,1,-1)="#",
OFFSET(stitched!AO5,1,-6)="#",
OFFSET(stitched!AO5,1,-7)="#",
OFFSET(stitched!AO5,1,-12)="#",
OFFSET(stitched!AO5,1,-13)="#",
OFFSET(stitched!AO5,1,-18)="#",
OFFSET(stitched!AO5,2,-2)="#",
OFFSET(stitched!AO5,2,-5)="#",
OFFSET(stitched!AO5,2,-8)="#",
OFFSET(stitched!AO5,2,-11)="#",
OFFSET(stitched!AO5,2,-14)="#",
OFFSET(stitched!AO5,2,-17)="#"
),FALSE),
"O",
stitched!AO5)</f>
        <v>.</v>
      </c>
      <c r="AP5" t="str">
        <f ca="1">IF(IFERROR(AND(
OFFSET(stitched!AP5,0,0)="#",
OFFSET(stitched!AP5,1,1)="#",
OFFSET(stitched!AP5,1,0)="#",
OFFSET(stitched!AP5,1,-1)="#",
OFFSET(stitched!AP5,1,-6)="#",
OFFSET(stitched!AP5,1,-7)="#",
OFFSET(stitched!AP5,1,-12)="#",
OFFSET(stitched!AP5,1,-13)="#",
OFFSET(stitched!AP5,1,-18)="#",
OFFSET(stitched!AP5,2,-2)="#",
OFFSET(stitched!AP5,2,-5)="#",
OFFSET(stitched!AP5,2,-8)="#",
OFFSET(stitched!AP5,2,-11)="#",
OFFSET(stitched!AP5,2,-14)="#",
OFFSET(stitched!AP5,2,-17)="#"
),FALSE),
"O",
stitched!AP5)</f>
        <v>.</v>
      </c>
      <c r="AQ5" t="str">
        <f ca="1">IF(IFERROR(AND(
OFFSET(stitched!AQ5,0,0)="#",
OFFSET(stitched!AQ5,1,1)="#",
OFFSET(stitched!AQ5,1,0)="#",
OFFSET(stitched!AQ5,1,-1)="#",
OFFSET(stitched!AQ5,1,-6)="#",
OFFSET(stitched!AQ5,1,-7)="#",
OFFSET(stitched!AQ5,1,-12)="#",
OFFSET(stitched!AQ5,1,-13)="#",
OFFSET(stitched!AQ5,1,-18)="#",
OFFSET(stitched!AQ5,2,-2)="#",
OFFSET(stitched!AQ5,2,-5)="#",
OFFSET(stitched!AQ5,2,-8)="#",
OFFSET(stitched!AQ5,2,-11)="#",
OFFSET(stitched!AQ5,2,-14)="#",
OFFSET(stitched!AQ5,2,-17)="#"
),FALSE),
"O",
stitched!AQ5)</f>
        <v>.</v>
      </c>
      <c r="AR5" t="str">
        <f ca="1">IF(IFERROR(AND(
OFFSET(stitched!AR5,0,0)="#",
OFFSET(stitched!AR5,1,1)="#",
OFFSET(stitched!AR5,1,0)="#",
OFFSET(stitched!AR5,1,-1)="#",
OFFSET(stitched!AR5,1,-6)="#",
OFFSET(stitched!AR5,1,-7)="#",
OFFSET(stitched!AR5,1,-12)="#",
OFFSET(stitched!AR5,1,-13)="#",
OFFSET(stitched!AR5,1,-18)="#",
OFFSET(stitched!AR5,2,-2)="#",
OFFSET(stitched!AR5,2,-5)="#",
OFFSET(stitched!AR5,2,-8)="#",
OFFSET(stitched!AR5,2,-11)="#",
OFFSET(stitched!AR5,2,-14)="#",
OFFSET(stitched!AR5,2,-17)="#"
),FALSE),
"O",
stitched!AR5)</f>
        <v>#</v>
      </c>
      <c r="AS5" t="str">
        <f ca="1">IF(IFERROR(AND(
OFFSET(stitched!AS5,0,0)="#",
OFFSET(stitched!AS5,1,1)="#",
OFFSET(stitched!AS5,1,0)="#",
OFFSET(stitched!AS5,1,-1)="#",
OFFSET(stitched!AS5,1,-6)="#",
OFFSET(stitched!AS5,1,-7)="#",
OFFSET(stitched!AS5,1,-12)="#",
OFFSET(stitched!AS5,1,-13)="#",
OFFSET(stitched!AS5,1,-18)="#",
OFFSET(stitched!AS5,2,-2)="#",
OFFSET(stitched!AS5,2,-5)="#",
OFFSET(stitched!AS5,2,-8)="#",
OFFSET(stitched!AS5,2,-11)="#",
OFFSET(stitched!AS5,2,-14)="#",
OFFSET(stitched!AS5,2,-17)="#"
),FALSE),
"O",
stitched!AS5)</f>
        <v>.</v>
      </c>
      <c r="AT5" t="str">
        <f ca="1">IF(IFERROR(AND(
OFFSET(stitched!AT5,0,0)="#",
OFFSET(stitched!AT5,1,1)="#",
OFFSET(stitched!AT5,1,0)="#",
OFFSET(stitched!AT5,1,-1)="#",
OFFSET(stitched!AT5,1,-6)="#",
OFFSET(stitched!AT5,1,-7)="#",
OFFSET(stitched!AT5,1,-12)="#",
OFFSET(stitched!AT5,1,-13)="#",
OFFSET(stitched!AT5,1,-18)="#",
OFFSET(stitched!AT5,2,-2)="#",
OFFSET(stitched!AT5,2,-5)="#",
OFFSET(stitched!AT5,2,-8)="#",
OFFSET(stitched!AT5,2,-11)="#",
OFFSET(stitched!AT5,2,-14)="#",
OFFSET(stitched!AT5,2,-17)="#"
),FALSE),
"O",
stitched!AT5)</f>
        <v>#</v>
      </c>
      <c r="AU5" t="str">
        <f ca="1">IF(IFERROR(AND(
OFFSET(stitched!AU5,0,0)="#",
OFFSET(stitched!AU5,1,1)="#",
OFFSET(stitched!AU5,1,0)="#",
OFFSET(stitched!AU5,1,-1)="#",
OFFSET(stitched!AU5,1,-6)="#",
OFFSET(stitched!AU5,1,-7)="#",
OFFSET(stitched!AU5,1,-12)="#",
OFFSET(stitched!AU5,1,-13)="#",
OFFSET(stitched!AU5,1,-18)="#",
OFFSET(stitched!AU5,2,-2)="#",
OFFSET(stitched!AU5,2,-5)="#",
OFFSET(stitched!AU5,2,-8)="#",
OFFSET(stitched!AU5,2,-11)="#",
OFFSET(stitched!AU5,2,-14)="#",
OFFSET(stitched!AU5,2,-17)="#"
),FALSE),
"O",
stitched!AU5)</f>
        <v>.</v>
      </c>
      <c r="AV5" t="str">
        <f ca="1">IF(IFERROR(AND(
OFFSET(stitched!AV5,0,0)="#",
OFFSET(stitched!AV5,1,1)="#",
OFFSET(stitched!AV5,1,0)="#",
OFFSET(stitched!AV5,1,-1)="#",
OFFSET(stitched!AV5,1,-6)="#",
OFFSET(stitched!AV5,1,-7)="#",
OFFSET(stitched!AV5,1,-12)="#",
OFFSET(stitched!AV5,1,-13)="#",
OFFSET(stitched!AV5,1,-18)="#",
OFFSET(stitched!AV5,2,-2)="#",
OFFSET(stitched!AV5,2,-5)="#",
OFFSET(stitched!AV5,2,-8)="#",
OFFSET(stitched!AV5,2,-11)="#",
OFFSET(stitched!AV5,2,-14)="#",
OFFSET(stitched!AV5,2,-17)="#"
),FALSE),
"O",
stitched!AV5)</f>
        <v>.</v>
      </c>
      <c r="AW5" t="str">
        <f ca="1">IF(IFERROR(AND(
OFFSET(stitched!AW5,0,0)="#",
OFFSET(stitched!AW5,1,1)="#",
OFFSET(stitched!AW5,1,0)="#",
OFFSET(stitched!AW5,1,-1)="#",
OFFSET(stitched!AW5,1,-6)="#",
OFFSET(stitched!AW5,1,-7)="#",
OFFSET(stitched!AW5,1,-12)="#",
OFFSET(stitched!AW5,1,-13)="#",
OFFSET(stitched!AW5,1,-18)="#",
OFFSET(stitched!AW5,2,-2)="#",
OFFSET(stitched!AW5,2,-5)="#",
OFFSET(stitched!AW5,2,-8)="#",
OFFSET(stitched!AW5,2,-11)="#",
OFFSET(stitched!AW5,2,-14)="#",
OFFSET(stitched!AW5,2,-17)="#"
),FALSE),
"O",
stitched!AW5)</f>
        <v>#</v>
      </c>
      <c r="AX5" t="str">
        <f ca="1">IF(IFERROR(AND(
OFFSET(stitched!AX5,0,0)="#",
OFFSET(stitched!AX5,1,1)="#",
OFFSET(stitched!AX5,1,0)="#",
OFFSET(stitched!AX5,1,-1)="#",
OFFSET(stitched!AX5,1,-6)="#",
OFFSET(stitched!AX5,1,-7)="#",
OFFSET(stitched!AX5,1,-12)="#",
OFFSET(stitched!AX5,1,-13)="#",
OFFSET(stitched!AX5,1,-18)="#",
OFFSET(stitched!AX5,2,-2)="#",
OFFSET(stitched!AX5,2,-5)="#",
OFFSET(stitched!AX5,2,-8)="#",
OFFSET(stitched!AX5,2,-11)="#",
OFFSET(stitched!AX5,2,-14)="#",
OFFSET(stitched!AX5,2,-17)="#"
),FALSE),
"O",
stitched!AX5)</f>
        <v>.</v>
      </c>
      <c r="AY5" t="str">
        <f ca="1">IF(IFERROR(AND(
OFFSET(stitched!AY5,0,0)="#",
OFFSET(stitched!AY5,1,1)="#",
OFFSET(stitched!AY5,1,0)="#",
OFFSET(stitched!AY5,1,-1)="#",
OFFSET(stitched!AY5,1,-6)="#",
OFFSET(stitched!AY5,1,-7)="#",
OFFSET(stitched!AY5,1,-12)="#",
OFFSET(stitched!AY5,1,-13)="#",
OFFSET(stitched!AY5,1,-18)="#",
OFFSET(stitched!AY5,2,-2)="#",
OFFSET(stitched!AY5,2,-5)="#",
OFFSET(stitched!AY5,2,-8)="#",
OFFSET(stitched!AY5,2,-11)="#",
OFFSET(stitched!AY5,2,-14)="#",
OFFSET(stitched!AY5,2,-17)="#"
),FALSE),
"O",
stitched!AY5)</f>
        <v>.</v>
      </c>
      <c r="AZ5" t="str">
        <f ca="1">IF(IFERROR(AND(
OFFSET(stitched!AZ5,0,0)="#",
OFFSET(stitched!AZ5,1,1)="#",
OFFSET(stitched!AZ5,1,0)="#",
OFFSET(stitched!AZ5,1,-1)="#",
OFFSET(stitched!AZ5,1,-6)="#",
OFFSET(stitched!AZ5,1,-7)="#",
OFFSET(stitched!AZ5,1,-12)="#",
OFFSET(stitched!AZ5,1,-13)="#",
OFFSET(stitched!AZ5,1,-18)="#",
OFFSET(stitched!AZ5,2,-2)="#",
OFFSET(stitched!AZ5,2,-5)="#",
OFFSET(stitched!AZ5,2,-8)="#",
OFFSET(stitched!AZ5,2,-11)="#",
OFFSET(stitched!AZ5,2,-14)="#",
OFFSET(stitched!AZ5,2,-17)="#"
),FALSE),
"O",
stitched!AZ5)</f>
        <v>.</v>
      </c>
      <c r="BA5" t="str">
        <f ca="1">IF(IFERROR(AND(
OFFSET(stitched!BA5,0,0)="#",
OFFSET(stitched!BA5,1,1)="#",
OFFSET(stitched!BA5,1,0)="#",
OFFSET(stitched!BA5,1,-1)="#",
OFFSET(stitched!BA5,1,-6)="#",
OFFSET(stitched!BA5,1,-7)="#",
OFFSET(stitched!BA5,1,-12)="#",
OFFSET(stitched!BA5,1,-13)="#",
OFFSET(stitched!BA5,1,-18)="#",
OFFSET(stitched!BA5,2,-2)="#",
OFFSET(stitched!BA5,2,-5)="#",
OFFSET(stitched!BA5,2,-8)="#",
OFFSET(stitched!BA5,2,-11)="#",
OFFSET(stitched!BA5,2,-14)="#",
OFFSET(stitched!BA5,2,-17)="#"
),FALSE),
"O",
stitched!BA5)</f>
        <v>.</v>
      </c>
      <c r="BB5" t="str">
        <f ca="1">IF(IFERROR(AND(
OFFSET(stitched!BB5,0,0)="#",
OFFSET(stitched!BB5,1,1)="#",
OFFSET(stitched!BB5,1,0)="#",
OFFSET(stitched!BB5,1,-1)="#",
OFFSET(stitched!BB5,1,-6)="#",
OFFSET(stitched!BB5,1,-7)="#",
OFFSET(stitched!BB5,1,-12)="#",
OFFSET(stitched!BB5,1,-13)="#",
OFFSET(stitched!BB5,1,-18)="#",
OFFSET(stitched!BB5,2,-2)="#",
OFFSET(stitched!BB5,2,-5)="#",
OFFSET(stitched!BB5,2,-8)="#",
OFFSET(stitched!BB5,2,-11)="#",
OFFSET(stitched!BB5,2,-14)="#",
OFFSET(stitched!BB5,2,-17)="#"
),FALSE),
"O",
stitched!BB5)</f>
        <v>.</v>
      </c>
      <c r="BC5" t="str">
        <f ca="1">IF(IFERROR(AND(
OFFSET(stitched!BC5,0,0)="#",
OFFSET(stitched!BC5,1,1)="#",
OFFSET(stitched!BC5,1,0)="#",
OFFSET(stitched!BC5,1,-1)="#",
OFFSET(stitched!BC5,1,-6)="#",
OFFSET(stitched!BC5,1,-7)="#",
OFFSET(stitched!BC5,1,-12)="#",
OFFSET(stitched!BC5,1,-13)="#",
OFFSET(stitched!BC5,1,-18)="#",
OFFSET(stitched!BC5,2,-2)="#",
OFFSET(stitched!BC5,2,-5)="#",
OFFSET(stitched!BC5,2,-8)="#",
OFFSET(stitched!BC5,2,-11)="#",
OFFSET(stitched!BC5,2,-14)="#",
OFFSET(stitched!BC5,2,-17)="#"
),FALSE),
"O",
stitched!BC5)</f>
        <v>.</v>
      </c>
      <c r="BD5" t="str">
        <f ca="1">IF(IFERROR(AND(
OFFSET(stitched!BD5,0,0)="#",
OFFSET(stitched!BD5,1,1)="#",
OFFSET(stitched!BD5,1,0)="#",
OFFSET(stitched!BD5,1,-1)="#",
OFFSET(stitched!BD5,1,-6)="#",
OFFSET(stitched!BD5,1,-7)="#",
OFFSET(stitched!BD5,1,-12)="#",
OFFSET(stitched!BD5,1,-13)="#",
OFFSET(stitched!BD5,1,-18)="#",
OFFSET(stitched!BD5,2,-2)="#",
OFFSET(stitched!BD5,2,-5)="#",
OFFSET(stitched!BD5,2,-8)="#",
OFFSET(stitched!BD5,2,-11)="#",
OFFSET(stitched!BD5,2,-14)="#",
OFFSET(stitched!BD5,2,-17)="#"
),FALSE),
"O",
stitched!BD5)</f>
        <v>.</v>
      </c>
      <c r="BE5" t="str">
        <f ca="1">IF(IFERROR(AND(
OFFSET(stitched!BE5,0,0)="#",
OFFSET(stitched!BE5,1,1)="#",
OFFSET(stitched!BE5,1,0)="#",
OFFSET(stitched!BE5,1,-1)="#",
OFFSET(stitched!BE5,1,-6)="#",
OFFSET(stitched!BE5,1,-7)="#",
OFFSET(stitched!BE5,1,-12)="#",
OFFSET(stitched!BE5,1,-13)="#",
OFFSET(stitched!BE5,1,-18)="#",
OFFSET(stitched!BE5,2,-2)="#",
OFFSET(stitched!BE5,2,-5)="#",
OFFSET(stitched!BE5,2,-8)="#",
OFFSET(stitched!BE5,2,-11)="#",
OFFSET(stitched!BE5,2,-14)="#",
OFFSET(stitched!BE5,2,-17)="#"
),FALSE),
"O",
stitched!BE5)</f>
        <v>.</v>
      </c>
      <c r="BF5" t="str">
        <f ca="1">IF(IFERROR(AND(
OFFSET(stitched!BF5,0,0)="#",
OFFSET(stitched!BF5,1,1)="#",
OFFSET(stitched!BF5,1,0)="#",
OFFSET(stitched!BF5,1,-1)="#",
OFFSET(stitched!BF5,1,-6)="#",
OFFSET(stitched!BF5,1,-7)="#",
OFFSET(stitched!BF5,1,-12)="#",
OFFSET(stitched!BF5,1,-13)="#",
OFFSET(stitched!BF5,1,-18)="#",
OFFSET(stitched!BF5,2,-2)="#",
OFFSET(stitched!BF5,2,-5)="#",
OFFSET(stitched!BF5,2,-8)="#",
OFFSET(stitched!BF5,2,-11)="#",
OFFSET(stitched!BF5,2,-14)="#",
OFFSET(stitched!BF5,2,-17)="#"
),FALSE),
"O",
stitched!BF5)</f>
        <v>.</v>
      </c>
      <c r="BG5" t="str">
        <f ca="1">IF(IFERROR(AND(
OFFSET(stitched!BG5,0,0)="#",
OFFSET(stitched!BG5,1,1)="#",
OFFSET(stitched!BG5,1,0)="#",
OFFSET(stitched!BG5,1,-1)="#",
OFFSET(stitched!BG5,1,-6)="#",
OFFSET(stitched!BG5,1,-7)="#",
OFFSET(stitched!BG5,1,-12)="#",
OFFSET(stitched!BG5,1,-13)="#",
OFFSET(stitched!BG5,1,-18)="#",
OFFSET(stitched!BG5,2,-2)="#",
OFFSET(stitched!BG5,2,-5)="#",
OFFSET(stitched!BG5,2,-8)="#",
OFFSET(stitched!BG5,2,-11)="#",
OFFSET(stitched!BG5,2,-14)="#",
OFFSET(stitched!BG5,2,-17)="#"
),FALSE),
"O",
stitched!BG5)</f>
        <v>.</v>
      </c>
      <c r="BH5" t="str">
        <f ca="1">IF(IFERROR(AND(
OFFSET(stitched!BH5,0,0)="#",
OFFSET(stitched!BH5,1,1)="#",
OFFSET(stitched!BH5,1,0)="#",
OFFSET(stitched!BH5,1,-1)="#",
OFFSET(stitched!BH5,1,-6)="#",
OFFSET(stitched!BH5,1,-7)="#",
OFFSET(stitched!BH5,1,-12)="#",
OFFSET(stitched!BH5,1,-13)="#",
OFFSET(stitched!BH5,1,-18)="#",
OFFSET(stitched!BH5,2,-2)="#",
OFFSET(stitched!BH5,2,-5)="#",
OFFSET(stitched!BH5,2,-8)="#",
OFFSET(stitched!BH5,2,-11)="#",
OFFSET(stitched!BH5,2,-14)="#",
OFFSET(stitched!BH5,2,-17)="#"
),FALSE),
"O",
stitched!BH5)</f>
        <v>.</v>
      </c>
      <c r="BI5" t="str">
        <f ca="1">IF(IFERROR(AND(
OFFSET(stitched!BI5,0,0)="#",
OFFSET(stitched!BI5,1,1)="#",
OFFSET(stitched!BI5,1,0)="#",
OFFSET(stitched!BI5,1,-1)="#",
OFFSET(stitched!BI5,1,-6)="#",
OFFSET(stitched!BI5,1,-7)="#",
OFFSET(stitched!BI5,1,-12)="#",
OFFSET(stitched!BI5,1,-13)="#",
OFFSET(stitched!BI5,1,-18)="#",
OFFSET(stitched!BI5,2,-2)="#",
OFFSET(stitched!BI5,2,-5)="#",
OFFSET(stitched!BI5,2,-8)="#",
OFFSET(stitched!BI5,2,-11)="#",
OFFSET(stitched!BI5,2,-14)="#",
OFFSET(stitched!BI5,2,-17)="#"
),FALSE),
"O",
stitched!BI5)</f>
        <v>.</v>
      </c>
      <c r="BJ5" t="str">
        <f ca="1">IF(IFERROR(AND(
OFFSET(stitched!BJ5,0,0)="#",
OFFSET(stitched!BJ5,1,1)="#",
OFFSET(stitched!BJ5,1,0)="#",
OFFSET(stitched!BJ5,1,-1)="#",
OFFSET(stitched!BJ5,1,-6)="#",
OFFSET(stitched!BJ5,1,-7)="#",
OFFSET(stitched!BJ5,1,-12)="#",
OFFSET(stitched!BJ5,1,-13)="#",
OFFSET(stitched!BJ5,1,-18)="#",
OFFSET(stitched!BJ5,2,-2)="#",
OFFSET(stitched!BJ5,2,-5)="#",
OFFSET(stitched!BJ5,2,-8)="#",
OFFSET(stitched!BJ5,2,-11)="#",
OFFSET(stitched!BJ5,2,-14)="#",
OFFSET(stitched!BJ5,2,-17)="#"
),FALSE),
"O",
stitched!BJ5)</f>
        <v>.</v>
      </c>
      <c r="BK5" t="str">
        <f ca="1">IF(IFERROR(AND(
OFFSET(stitched!BK5,0,0)="#",
OFFSET(stitched!BK5,1,1)="#",
OFFSET(stitched!BK5,1,0)="#",
OFFSET(stitched!BK5,1,-1)="#",
OFFSET(stitched!BK5,1,-6)="#",
OFFSET(stitched!BK5,1,-7)="#",
OFFSET(stitched!BK5,1,-12)="#",
OFFSET(stitched!BK5,1,-13)="#",
OFFSET(stitched!BK5,1,-18)="#",
OFFSET(stitched!BK5,2,-2)="#",
OFFSET(stitched!BK5,2,-5)="#",
OFFSET(stitched!BK5,2,-8)="#",
OFFSET(stitched!BK5,2,-11)="#",
OFFSET(stitched!BK5,2,-14)="#",
OFFSET(stitched!BK5,2,-17)="#"
),FALSE),
"O",
stitched!BK5)</f>
        <v>.</v>
      </c>
      <c r="BL5" t="str">
        <f ca="1">IF(IFERROR(AND(
OFFSET(stitched!BL5,0,0)="#",
OFFSET(stitched!BL5,1,1)="#",
OFFSET(stitched!BL5,1,0)="#",
OFFSET(stitched!BL5,1,-1)="#",
OFFSET(stitched!BL5,1,-6)="#",
OFFSET(stitched!BL5,1,-7)="#",
OFFSET(stitched!BL5,1,-12)="#",
OFFSET(stitched!BL5,1,-13)="#",
OFFSET(stitched!BL5,1,-18)="#",
OFFSET(stitched!BL5,2,-2)="#",
OFFSET(stitched!BL5,2,-5)="#",
OFFSET(stitched!BL5,2,-8)="#",
OFFSET(stitched!BL5,2,-11)="#",
OFFSET(stitched!BL5,2,-14)="#",
OFFSET(stitched!BL5,2,-17)="#"
),FALSE),
"O",
stitched!BL5)</f>
        <v>.</v>
      </c>
      <c r="BM5" t="str">
        <f ca="1">IF(IFERROR(AND(
OFFSET(stitched!BM5,0,0)="#",
OFFSET(stitched!BM5,1,1)="#",
OFFSET(stitched!BM5,1,0)="#",
OFFSET(stitched!BM5,1,-1)="#",
OFFSET(stitched!BM5,1,-6)="#",
OFFSET(stitched!BM5,1,-7)="#",
OFFSET(stitched!BM5,1,-12)="#",
OFFSET(stitched!BM5,1,-13)="#",
OFFSET(stitched!BM5,1,-18)="#",
OFFSET(stitched!BM5,2,-2)="#",
OFFSET(stitched!BM5,2,-5)="#",
OFFSET(stitched!BM5,2,-8)="#",
OFFSET(stitched!BM5,2,-11)="#",
OFFSET(stitched!BM5,2,-14)="#",
OFFSET(stitched!BM5,2,-17)="#"
),FALSE),
"O",
stitched!BM5)</f>
        <v>.</v>
      </c>
      <c r="BN5" t="str">
        <f ca="1">IF(IFERROR(AND(
OFFSET(stitched!BN5,0,0)="#",
OFFSET(stitched!BN5,1,1)="#",
OFFSET(stitched!BN5,1,0)="#",
OFFSET(stitched!BN5,1,-1)="#",
OFFSET(stitched!BN5,1,-6)="#",
OFFSET(stitched!BN5,1,-7)="#",
OFFSET(stitched!BN5,1,-12)="#",
OFFSET(stitched!BN5,1,-13)="#",
OFFSET(stitched!BN5,1,-18)="#",
OFFSET(stitched!BN5,2,-2)="#",
OFFSET(stitched!BN5,2,-5)="#",
OFFSET(stitched!BN5,2,-8)="#",
OFFSET(stitched!BN5,2,-11)="#",
OFFSET(stitched!BN5,2,-14)="#",
OFFSET(stitched!BN5,2,-17)="#"
),FALSE),
"O",
stitched!BN5)</f>
        <v>.</v>
      </c>
      <c r="BO5" t="str">
        <f ca="1">IF(IFERROR(AND(
OFFSET(stitched!BO5,0,0)="#",
OFFSET(stitched!BO5,1,1)="#",
OFFSET(stitched!BO5,1,0)="#",
OFFSET(stitched!BO5,1,-1)="#",
OFFSET(stitched!BO5,1,-6)="#",
OFFSET(stitched!BO5,1,-7)="#",
OFFSET(stitched!BO5,1,-12)="#",
OFFSET(stitched!BO5,1,-13)="#",
OFFSET(stitched!BO5,1,-18)="#",
OFFSET(stitched!BO5,2,-2)="#",
OFFSET(stitched!BO5,2,-5)="#",
OFFSET(stitched!BO5,2,-8)="#",
OFFSET(stitched!BO5,2,-11)="#",
OFFSET(stitched!BO5,2,-14)="#",
OFFSET(stitched!BO5,2,-17)="#"
),FALSE),
"O",
stitched!BO5)</f>
        <v>.</v>
      </c>
      <c r="BP5" t="str">
        <f ca="1">IF(IFERROR(AND(
OFFSET(stitched!BP5,0,0)="#",
OFFSET(stitched!BP5,1,1)="#",
OFFSET(stitched!BP5,1,0)="#",
OFFSET(stitched!BP5,1,-1)="#",
OFFSET(stitched!BP5,1,-6)="#",
OFFSET(stitched!BP5,1,-7)="#",
OFFSET(stitched!BP5,1,-12)="#",
OFFSET(stitched!BP5,1,-13)="#",
OFFSET(stitched!BP5,1,-18)="#",
OFFSET(stitched!BP5,2,-2)="#",
OFFSET(stitched!BP5,2,-5)="#",
OFFSET(stitched!BP5,2,-8)="#",
OFFSET(stitched!BP5,2,-11)="#",
OFFSET(stitched!BP5,2,-14)="#",
OFFSET(stitched!BP5,2,-17)="#"
),FALSE),
"O",
stitched!BP5)</f>
        <v>.</v>
      </c>
      <c r="BQ5" t="str">
        <f ca="1">IF(IFERROR(AND(
OFFSET(stitched!BQ5,0,0)="#",
OFFSET(stitched!BQ5,1,1)="#",
OFFSET(stitched!BQ5,1,0)="#",
OFFSET(stitched!BQ5,1,-1)="#",
OFFSET(stitched!BQ5,1,-6)="#",
OFFSET(stitched!BQ5,1,-7)="#",
OFFSET(stitched!BQ5,1,-12)="#",
OFFSET(stitched!BQ5,1,-13)="#",
OFFSET(stitched!BQ5,1,-18)="#",
OFFSET(stitched!BQ5,2,-2)="#",
OFFSET(stitched!BQ5,2,-5)="#",
OFFSET(stitched!BQ5,2,-8)="#",
OFFSET(stitched!BQ5,2,-11)="#",
OFFSET(stitched!BQ5,2,-14)="#",
OFFSET(stitched!BQ5,2,-17)="#"
),FALSE),
"O",
stitched!BQ5)</f>
        <v>.</v>
      </c>
      <c r="BR5" t="str">
        <f ca="1">IF(IFERROR(AND(
OFFSET(stitched!BR5,0,0)="#",
OFFSET(stitched!BR5,1,1)="#",
OFFSET(stitched!BR5,1,0)="#",
OFFSET(stitched!BR5,1,-1)="#",
OFFSET(stitched!BR5,1,-6)="#",
OFFSET(stitched!BR5,1,-7)="#",
OFFSET(stitched!BR5,1,-12)="#",
OFFSET(stitched!BR5,1,-13)="#",
OFFSET(stitched!BR5,1,-18)="#",
OFFSET(stitched!BR5,2,-2)="#",
OFFSET(stitched!BR5,2,-5)="#",
OFFSET(stitched!BR5,2,-8)="#",
OFFSET(stitched!BR5,2,-11)="#",
OFFSET(stitched!BR5,2,-14)="#",
OFFSET(stitched!BR5,2,-17)="#"
),FALSE),
"O",
stitched!BR5)</f>
        <v>.</v>
      </c>
      <c r="BS5" t="str">
        <f ca="1">IF(IFERROR(AND(
OFFSET(stitched!BS5,0,0)="#",
OFFSET(stitched!BS5,1,1)="#",
OFFSET(stitched!BS5,1,0)="#",
OFFSET(stitched!BS5,1,-1)="#",
OFFSET(stitched!BS5,1,-6)="#",
OFFSET(stitched!BS5,1,-7)="#",
OFFSET(stitched!BS5,1,-12)="#",
OFFSET(stitched!BS5,1,-13)="#",
OFFSET(stitched!BS5,1,-18)="#",
OFFSET(stitched!BS5,2,-2)="#",
OFFSET(stitched!BS5,2,-5)="#",
OFFSET(stitched!BS5,2,-8)="#",
OFFSET(stitched!BS5,2,-11)="#",
OFFSET(stitched!BS5,2,-14)="#",
OFFSET(stitched!BS5,2,-17)="#"
),FALSE),
"O",
stitched!BS5)</f>
        <v>.</v>
      </c>
      <c r="BT5" t="str">
        <f ca="1">IF(IFERROR(AND(
OFFSET(stitched!BT5,0,0)="#",
OFFSET(stitched!BT5,1,1)="#",
OFFSET(stitched!BT5,1,0)="#",
OFFSET(stitched!BT5,1,-1)="#",
OFFSET(stitched!BT5,1,-6)="#",
OFFSET(stitched!BT5,1,-7)="#",
OFFSET(stitched!BT5,1,-12)="#",
OFFSET(stitched!BT5,1,-13)="#",
OFFSET(stitched!BT5,1,-18)="#",
OFFSET(stitched!BT5,2,-2)="#",
OFFSET(stitched!BT5,2,-5)="#",
OFFSET(stitched!BT5,2,-8)="#",
OFFSET(stitched!BT5,2,-11)="#",
OFFSET(stitched!BT5,2,-14)="#",
OFFSET(stitched!BT5,2,-17)="#"
),FALSE),
"O",
stitched!BT5)</f>
        <v>.</v>
      </c>
      <c r="BU5" t="str">
        <f ca="1">IF(IFERROR(AND(
OFFSET(stitched!BU5,0,0)="#",
OFFSET(stitched!BU5,1,1)="#",
OFFSET(stitched!BU5,1,0)="#",
OFFSET(stitched!BU5,1,-1)="#",
OFFSET(stitched!BU5,1,-6)="#",
OFFSET(stitched!BU5,1,-7)="#",
OFFSET(stitched!BU5,1,-12)="#",
OFFSET(stitched!BU5,1,-13)="#",
OFFSET(stitched!BU5,1,-18)="#",
OFFSET(stitched!BU5,2,-2)="#",
OFFSET(stitched!BU5,2,-5)="#",
OFFSET(stitched!BU5,2,-8)="#",
OFFSET(stitched!BU5,2,-11)="#",
OFFSET(stitched!BU5,2,-14)="#",
OFFSET(stitched!BU5,2,-17)="#"
),FALSE),
"O",
stitched!BU5)</f>
        <v>#</v>
      </c>
      <c r="BV5" t="str">
        <f ca="1">IF(IFERROR(AND(
OFFSET(stitched!BV5,0,0)="#",
OFFSET(stitched!BV5,1,1)="#",
OFFSET(stitched!BV5,1,0)="#",
OFFSET(stitched!BV5,1,-1)="#",
OFFSET(stitched!BV5,1,-6)="#",
OFFSET(stitched!BV5,1,-7)="#",
OFFSET(stitched!BV5,1,-12)="#",
OFFSET(stitched!BV5,1,-13)="#",
OFFSET(stitched!BV5,1,-18)="#",
OFFSET(stitched!BV5,2,-2)="#",
OFFSET(stitched!BV5,2,-5)="#",
OFFSET(stitched!BV5,2,-8)="#",
OFFSET(stitched!BV5,2,-11)="#",
OFFSET(stitched!BV5,2,-14)="#",
OFFSET(stitched!BV5,2,-17)="#"
),FALSE),
"O",
stitched!BV5)</f>
        <v>#</v>
      </c>
      <c r="BW5" t="str">
        <f ca="1">IF(IFERROR(AND(
OFFSET(stitched!BW5,0,0)="#",
OFFSET(stitched!BW5,1,1)="#",
OFFSET(stitched!BW5,1,0)="#",
OFFSET(stitched!BW5,1,-1)="#",
OFFSET(stitched!BW5,1,-6)="#",
OFFSET(stitched!BW5,1,-7)="#",
OFFSET(stitched!BW5,1,-12)="#",
OFFSET(stitched!BW5,1,-13)="#",
OFFSET(stitched!BW5,1,-18)="#",
OFFSET(stitched!BW5,2,-2)="#",
OFFSET(stitched!BW5,2,-5)="#",
OFFSET(stitched!BW5,2,-8)="#",
OFFSET(stitched!BW5,2,-11)="#",
OFFSET(stitched!BW5,2,-14)="#",
OFFSET(stitched!BW5,2,-17)="#"
),FALSE),
"O",
stitched!BW5)</f>
        <v>.</v>
      </c>
      <c r="BX5" t="str">
        <f ca="1">IF(IFERROR(AND(
OFFSET(stitched!BX5,0,0)="#",
OFFSET(stitched!BX5,1,1)="#",
OFFSET(stitched!BX5,1,0)="#",
OFFSET(stitched!BX5,1,-1)="#",
OFFSET(stitched!BX5,1,-6)="#",
OFFSET(stitched!BX5,1,-7)="#",
OFFSET(stitched!BX5,1,-12)="#",
OFFSET(stitched!BX5,1,-13)="#",
OFFSET(stitched!BX5,1,-18)="#",
OFFSET(stitched!BX5,2,-2)="#",
OFFSET(stitched!BX5,2,-5)="#",
OFFSET(stitched!BX5,2,-8)="#",
OFFSET(stitched!BX5,2,-11)="#",
OFFSET(stitched!BX5,2,-14)="#",
OFFSET(stitched!BX5,2,-17)="#"
),FALSE),
"O",
stitched!BX5)</f>
        <v>.</v>
      </c>
      <c r="BY5" t="str">
        <f ca="1">IF(IFERROR(AND(
OFFSET(stitched!BY5,0,0)="#",
OFFSET(stitched!BY5,1,1)="#",
OFFSET(stitched!BY5,1,0)="#",
OFFSET(stitched!BY5,1,-1)="#",
OFFSET(stitched!BY5,1,-6)="#",
OFFSET(stitched!BY5,1,-7)="#",
OFFSET(stitched!BY5,1,-12)="#",
OFFSET(stitched!BY5,1,-13)="#",
OFFSET(stitched!BY5,1,-18)="#",
OFFSET(stitched!BY5,2,-2)="#",
OFFSET(stitched!BY5,2,-5)="#",
OFFSET(stitched!BY5,2,-8)="#",
OFFSET(stitched!BY5,2,-11)="#",
OFFSET(stitched!BY5,2,-14)="#",
OFFSET(stitched!BY5,2,-17)="#"
),FALSE),
"O",
stitched!BY5)</f>
        <v>.</v>
      </c>
      <c r="BZ5" t="str">
        <f ca="1">IF(IFERROR(AND(
OFFSET(stitched!BZ5,0,0)="#",
OFFSET(stitched!BZ5,1,1)="#",
OFFSET(stitched!BZ5,1,0)="#",
OFFSET(stitched!BZ5,1,-1)="#",
OFFSET(stitched!BZ5,1,-6)="#",
OFFSET(stitched!BZ5,1,-7)="#",
OFFSET(stitched!BZ5,1,-12)="#",
OFFSET(stitched!BZ5,1,-13)="#",
OFFSET(stitched!BZ5,1,-18)="#",
OFFSET(stitched!BZ5,2,-2)="#",
OFFSET(stitched!BZ5,2,-5)="#",
OFFSET(stitched!BZ5,2,-8)="#",
OFFSET(stitched!BZ5,2,-11)="#",
OFFSET(stitched!BZ5,2,-14)="#",
OFFSET(stitched!BZ5,2,-17)="#"
),FALSE),
"O",
stitched!BZ5)</f>
        <v>#</v>
      </c>
      <c r="CA5" t="str">
        <f ca="1">IF(IFERROR(AND(
OFFSET(stitched!CA5,0,0)="#",
OFFSET(stitched!CA5,1,1)="#",
OFFSET(stitched!CA5,1,0)="#",
OFFSET(stitched!CA5,1,-1)="#",
OFFSET(stitched!CA5,1,-6)="#",
OFFSET(stitched!CA5,1,-7)="#",
OFFSET(stitched!CA5,1,-12)="#",
OFFSET(stitched!CA5,1,-13)="#",
OFFSET(stitched!CA5,1,-18)="#",
OFFSET(stitched!CA5,2,-2)="#",
OFFSET(stitched!CA5,2,-5)="#",
OFFSET(stitched!CA5,2,-8)="#",
OFFSET(stitched!CA5,2,-11)="#",
OFFSET(stitched!CA5,2,-14)="#",
OFFSET(stitched!CA5,2,-17)="#"
),FALSE),
"O",
stitched!CA5)</f>
        <v>#</v>
      </c>
      <c r="CB5" t="str">
        <f ca="1">IF(IFERROR(AND(
OFFSET(stitched!CB5,0,0)="#",
OFFSET(stitched!CB5,1,1)="#",
OFFSET(stitched!CB5,1,0)="#",
OFFSET(stitched!CB5,1,-1)="#",
OFFSET(stitched!CB5,1,-6)="#",
OFFSET(stitched!CB5,1,-7)="#",
OFFSET(stitched!CB5,1,-12)="#",
OFFSET(stitched!CB5,1,-13)="#",
OFFSET(stitched!CB5,1,-18)="#",
OFFSET(stitched!CB5,2,-2)="#",
OFFSET(stitched!CB5,2,-5)="#",
OFFSET(stitched!CB5,2,-8)="#",
OFFSET(stitched!CB5,2,-11)="#",
OFFSET(stitched!CB5,2,-14)="#",
OFFSET(stitched!CB5,2,-17)="#"
),FALSE),
"O",
stitched!CB5)</f>
        <v>.</v>
      </c>
      <c r="CC5" t="str">
        <f ca="1">IF(IFERROR(AND(
OFFSET(stitched!CC5,0,0)="#",
OFFSET(stitched!CC5,1,1)="#",
OFFSET(stitched!CC5,1,0)="#",
OFFSET(stitched!CC5,1,-1)="#",
OFFSET(stitched!CC5,1,-6)="#",
OFFSET(stitched!CC5,1,-7)="#",
OFFSET(stitched!CC5,1,-12)="#",
OFFSET(stitched!CC5,1,-13)="#",
OFFSET(stitched!CC5,1,-18)="#",
OFFSET(stitched!CC5,2,-2)="#",
OFFSET(stitched!CC5,2,-5)="#",
OFFSET(stitched!CC5,2,-8)="#",
OFFSET(stitched!CC5,2,-11)="#",
OFFSET(stitched!CC5,2,-14)="#",
OFFSET(stitched!CC5,2,-17)="#"
),FALSE),
"O",
stitched!CC5)</f>
        <v>.</v>
      </c>
      <c r="CD5" t="str">
        <f ca="1">IF(IFERROR(AND(
OFFSET(stitched!CD5,0,0)="#",
OFFSET(stitched!CD5,1,1)="#",
OFFSET(stitched!CD5,1,0)="#",
OFFSET(stitched!CD5,1,-1)="#",
OFFSET(stitched!CD5,1,-6)="#",
OFFSET(stitched!CD5,1,-7)="#",
OFFSET(stitched!CD5,1,-12)="#",
OFFSET(stitched!CD5,1,-13)="#",
OFFSET(stitched!CD5,1,-18)="#",
OFFSET(stitched!CD5,2,-2)="#",
OFFSET(stitched!CD5,2,-5)="#",
OFFSET(stitched!CD5,2,-8)="#",
OFFSET(stitched!CD5,2,-11)="#",
OFFSET(stitched!CD5,2,-14)="#",
OFFSET(stitched!CD5,2,-17)="#"
),FALSE),
"O",
stitched!CD5)</f>
        <v>.</v>
      </c>
      <c r="CE5" t="str">
        <f ca="1">IF(IFERROR(AND(
OFFSET(stitched!CE5,0,0)="#",
OFFSET(stitched!CE5,1,1)="#",
OFFSET(stitched!CE5,1,0)="#",
OFFSET(stitched!CE5,1,-1)="#",
OFFSET(stitched!CE5,1,-6)="#",
OFFSET(stitched!CE5,1,-7)="#",
OFFSET(stitched!CE5,1,-12)="#",
OFFSET(stitched!CE5,1,-13)="#",
OFFSET(stitched!CE5,1,-18)="#",
OFFSET(stitched!CE5,2,-2)="#",
OFFSET(stitched!CE5,2,-5)="#",
OFFSET(stitched!CE5,2,-8)="#",
OFFSET(stitched!CE5,2,-11)="#",
OFFSET(stitched!CE5,2,-14)="#",
OFFSET(stitched!CE5,2,-17)="#"
),FALSE),
"O",
stitched!CE5)</f>
        <v>.</v>
      </c>
      <c r="CF5" t="str">
        <f ca="1">IF(IFERROR(AND(
OFFSET(stitched!CF5,0,0)="#",
OFFSET(stitched!CF5,1,1)="#",
OFFSET(stitched!CF5,1,0)="#",
OFFSET(stitched!CF5,1,-1)="#",
OFFSET(stitched!CF5,1,-6)="#",
OFFSET(stitched!CF5,1,-7)="#",
OFFSET(stitched!CF5,1,-12)="#",
OFFSET(stitched!CF5,1,-13)="#",
OFFSET(stitched!CF5,1,-18)="#",
OFFSET(stitched!CF5,2,-2)="#",
OFFSET(stitched!CF5,2,-5)="#",
OFFSET(stitched!CF5,2,-8)="#",
OFFSET(stitched!CF5,2,-11)="#",
OFFSET(stitched!CF5,2,-14)="#",
OFFSET(stitched!CF5,2,-17)="#"
),FALSE),
"O",
stitched!CF5)</f>
        <v>#</v>
      </c>
      <c r="CG5" t="str">
        <f ca="1">IF(IFERROR(AND(
OFFSET(stitched!CG5,0,0)="#",
OFFSET(stitched!CG5,1,1)="#",
OFFSET(stitched!CG5,1,0)="#",
OFFSET(stitched!CG5,1,-1)="#",
OFFSET(stitched!CG5,1,-6)="#",
OFFSET(stitched!CG5,1,-7)="#",
OFFSET(stitched!CG5,1,-12)="#",
OFFSET(stitched!CG5,1,-13)="#",
OFFSET(stitched!CG5,1,-18)="#",
OFFSET(stitched!CG5,2,-2)="#",
OFFSET(stitched!CG5,2,-5)="#",
OFFSET(stitched!CG5,2,-8)="#",
OFFSET(stitched!CG5,2,-11)="#",
OFFSET(stitched!CG5,2,-14)="#",
OFFSET(stitched!CG5,2,-17)="#"
),FALSE),
"O",
stitched!CG5)</f>
        <v>#</v>
      </c>
      <c r="CH5" t="str">
        <f ca="1">IF(IFERROR(AND(
OFFSET(stitched!CH5,0,0)="#",
OFFSET(stitched!CH5,1,1)="#",
OFFSET(stitched!CH5,1,0)="#",
OFFSET(stitched!CH5,1,-1)="#",
OFFSET(stitched!CH5,1,-6)="#",
OFFSET(stitched!CH5,1,-7)="#",
OFFSET(stitched!CH5,1,-12)="#",
OFFSET(stitched!CH5,1,-13)="#",
OFFSET(stitched!CH5,1,-18)="#",
OFFSET(stitched!CH5,2,-2)="#",
OFFSET(stitched!CH5,2,-5)="#",
OFFSET(stitched!CH5,2,-8)="#",
OFFSET(stitched!CH5,2,-11)="#",
OFFSET(stitched!CH5,2,-14)="#",
OFFSET(stitched!CH5,2,-17)="#"
),FALSE),
"O",
stitched!CH5)</f>
        <v>.</v>
      </c>
      <c r="CI5" t="str">
        <f ca="1">IF(IFERROR(AND(
OFFSET(stitched!CI5,0,0)="#",
OFFSET(stitched!CI5,1,1)="#",
OFFSET(stitched!CI5,1,0)="#",
OFFSET(stitched!CI5,1,-1)="#",
OFFSET(stitched!CI5,1,-6)="#",
OFFSET(stitched!CI5,1,-7)="#",
OFFSET(stitched!CI5,1,-12)="#",
OFFSET(stitched!CI5,1,-13)="#",
OFFSET(stitched!CI5,1,-18)="#",
OFFSET(stitched!CI5,2,-2)="#",
OFFSET(stitched!CI5,2,-5)="#",
OFFSET(stitched!CI5,2,-8)="#",
OFFSET(stitched!CI5,2,-11)="#",
OFFSET(stitched!CI5,2,-14)="#",
OFFSET(stitched!CI5,2,-17)="#"
),FALSE),
"O",
stitched!CI5)</f>
        <v>.</v>
      </c>
      <c r="CJ5" t="str">
        <f ca="1">IF(IFERROR(AND(
OFFSET(stitched!CJ5,0,0)="#",
OFFSET(stitched!CJ5,1,1)="#",
OFFSET(stitched!CJ5,1,0)="#",
OFFSET(stitched!CJ5,1,-1)="#",
OFFSET(stitched!CJ5,1,-6)="#",
OFFSET(stitched!CJ5,1,-7)="#",
OFFSET(stitched!CJ5,1,-12)="#",
OFFSET(stitched!CJ5,1,-13)="#",
OFFSET(stitched!CJ5,1,-18)="#",
OFFSET(stitched!CJ5,2,-2)="#",
OFFSET(stitched!CJ5,2,-5)="#",
OFFSET(stitched!CJ5,2,-8)="#",
OFFSET(stitched!CJ5,2,-11)="#",
OFFSET(stitched!CJ5,2,-14)="#",
OFFSET(stitched!CJ5,2,-17)="#"
),FALSE),
"O",
stitched!CJ5)</f>
        <v>.</v>
      </c>
      <c r="CK5" t="str">
        <f ca="1">IF(IFERROR(AND(
OFFSET(stitched!CK5,0,0)="#",
OFFSET(stitched!CK5,1,1)="#",
OFFSET(stitched!CK5,1,0)="#",
OFFSET(stitched!CK5,1,-1)="#",
OFFSET(stitched!CK5,1,-6)="#",
OFFSET(stitched!CK5,1,-7)="#",
OFFSET(stitched!CK5,1,-12)="#",
OFFSET(stitched!CK5,1,-13)="#",
OFFSET(stitched!CK5,1,-18)="#",
OFFSET(stitched!CK5,2,-2)="#",
OFFSET(stitched!CK5,2,-5)="#",
OFFSET(stitched!CK5,2,-8)="#",
OFFSET(stitched!CK5,2,-11)="#",
OFFSET(stitched!CK5,2,-14)="#",
OFFSET(stitched!CK5,2,-17)="#"
),FALSE),
"O",
stitched!CK5)</f>
        <v>.</v>
      </c>
      <c r="CL5" t="str">
        <f ca="1">IF(IFERROR(AND(
OFFSET(stitched!CL5,0,0)="#",
OFFSET(stitched!CL5,1,1)="#",
OFFSET(stitched!CL5,1,0)="#",
OFFSET(stitched!CL5,1,-1)="#",
OFFSET(stitched!CL5,1,-6)="#",
OFFSET(stitched!CL5,1,-7)="#",
OFFSET(stitched!CL5,1,-12)="#",
OFFSET(stitched!CL5,1,-13)="#",
OFFSET(stitched!CL5,1,-18)="#",
OFFSET(stitched!CL5,2,-2)="#",
OFFSET(stitched!CL5,2,-5)="#",
OFFSET(stitched!CL5,2,-8)="#",
OFFSET(stitched!CL5,2,-11)="#",
OFFSET(stitched!CL5,2,-14)="#",
OFFSET(stitched!CL5,2,-17)="#"
),FALSE),
"O",
stitched!CL5)</f>
        <v>#</v>
      </c>
      <c r="CM5" t="str">
        <f ca="1">IF(IFERROR(AND(
OFFSET(stitched!CM5,0,0)="#",
OFFSET(stitched!CM5,1,1)="#",
OFFSET(stitched!CM5,1,0)="#",
OFFSET(stitched!CM5,1,-1)="#",
OFFSET(stitched!CM5,1,-6)="#",
OFFSET(stitched!CM5,1,-7)="#",
OFFSET(stitched!CM5,1,-12)="#",
OFFSET(stitched!CM5,1,-13)="#",
OFFSET(stitched!CM5,1,-18)="#",
OFFSET(stitched!CM5,2,-2)="#",
OFFSET(stitched!CM5,2,-5)="#",
OFFSET(stitched!CM5,2,-8)="#",
OFFSET(stitched!CM5,2,-11)="#",
OFFSET(stitched!CM5,2,-14)="#",
OFFSET(stitched!CM5,2,-17)="#"
),FALSE),
"O",
stitched!CM5)</f>
        <v>#</v>
      </c>
      <c r="CN5" t="str">
        <f ca="1">IF(IFERROR(AND(
OFFSET(stitched!CN5,0,0)="#",
OFFSET(stitched!CN5,1,1)="#",
OFFSET(stitched!CN5,1,0)="#",
OFFSET(stitched!CN5,1,-1)="#",
OFFSET(stitched!CN5,1,-6)="#",
OFFSET(stitched!CN5,1,-7)="#",
OFFSET(stitched!CN5,1,-12)="#",
OFFSET(stitched!CN5,1,-13)="#",
OFFSET(stitched!CN5,1,-18)="#",
OFFSET(stitched!CN5,2,-2)="#",
OFFSET(stitched!CN5,2,-5)="#",
OFFSET(stitched!CN5,2,-8)="#",
OFFSET(stitched!CN5,2,-11)="#",
OFFSET(stitched!CN5,2,-14)="#",
OFFSET(stitched!CN5,2,-17)="#"
),FALSE),
"O",
stitched!CN5)</f>
        <v>#</v>
      </c>
      <c r="CO5" t="str">
        <f ca="1">IF(IFERROR(AND(
OFFSET(stitched!CO5,0,0)="#",
OFFSET(stitched!CO5,1,1)="#",
OFFSET(stitched!CO5,1,0)="#",
OFFSET(stitched!CO5,1,-1)="#",
OFFSET(stitched!CO5,1,-6)="#",
OFFSET(stitched!CO5,1,-7)="#",
OFFSET(stitched!CO5,1,-12)="#",
OFFSET(stitched!CO5,1,-13)="#",
OFFSET(stitched!CO5,1,-18)="#",
OFFSET(stitched!CO5,2,-2)="#",
OFFSET(stitched!CO5,2,-5)="#",
OFFSET(stitched!CO5,2,-8)="#",
OFFSET(stitched!CO5,2,-11)="#",
OFFSET(stitched!CO5,2,-14)="#",
OFFSET(stitched!CO5,2,-17)="#"
),FALSE),
"O",
stitched!CO5)</f>
        <v>.</v>
      </c>
      <c r="CP5" t="str">
        <f ca="1">IF(IFERROR(AND(
OFFSET(stitched!CP5,0,0)="#",
OFFSET(stitched!CP5,1,1)="#",
OFFSET(stitched!CP5,1,0)="#",
OFFSET(stitched!CP5,1,-1)="#",
OFFSET(stitched!CP5,1,-6)="#",
OFFSET(stitched!CP5,1,-7)="#",
OFFSET(stitched!CP5,1,-12)="#",
OFFSET(stitched!CP5,1,-13)="#",
OFFSET(stitched!CP5,1,-18)="#",
OFFSET(stitched!CP5,2,-2)="#",
OFFSET(stitched!CP5,2,-5)="#",
OFFSET(stitched!CP5,2,-8)="#",
OFFSET(stitched!CP5,2,-11)="#",
OFFSET(stitched!CP5,2,-14)="#",
OFFSET(stitched!CP5,2,-17)="#"
),FALSE),
"O",
stitched!CP5)</f>
        <v>#</v>
      </c>
      <c r="CQ5" t="str">
        <f ca="1">IF(IFERROR(AND(
OFFSET(stitched!CQ5,0,0)="#",
OFFSET(stitched!CQ5,1,1)="#",
OFFSET(stitched!CQ5,1,0)="#",
OFFSET(stitched!CQ5,1,-1)="#",
OFFSET(stitched!CQ5,1,-6)="#",
OFFSET(stitched!CQ5,1,-7)="#",
OFFSET(stitched!CQ5,1,-12)="#",
OFFSET(stitched!CQ5,1,-13)="#",
OFFSET(stitched!CQ5,1,-18)="#",
OFFSET(stitched!CQ5,2,-2)="#",
OFFSET(stitched!CQ5,2,-5)="#",
OFFSET(stitched!CQ5,2,-8)="#",
OFFSET(stitched!CQ5,2,-11)="#",
OFFSET(stitched!CQ5,2,-14)="#",
OFFSET(stitched!CQ5,2,-17)="#"
),FALSE),
"O",
stitched!CQ5)</f>
        <v>.</v>
      </c>
      <c r="CR5" t="str">
        <f ca="1">IF(IFERROR(AND(
OFFSET(stitched!CR5,0,0)="#",
OFFSET(stitched!CR5,1,1)="#",
OFFSET(stitched!CR5,1,0)="#",
OFFSET(stitched!CR5,1,-1)="#",
OFFSET(stitched!CR5,1,-6)="#",
OFFSET(stitched!CR5,1,-7)="#",
OFFSET(stitched!CR5,1,-12)="#",
OFFSET(stitched!CR5,1,-13)="#",
OFFSET(stitched!CR5,1,-18)="#",
OFFSET(stitched!CR5,2,-2)="#",
OFFSET(stitched!CR5,2,-5)="#",
OFFSET(stitched!CR5,2,-8)="#",
OFFSET(stitched!CR5,2,-11)="#",
OFFSET(stitched!CR5,2,-14)="#",
OFFSET(stitched!CR5,2,-17)="#"
),FALSE),
"O",
stitched!CR5)</f>
        <v>.</v>
      </c>
    </row>
    <row r="6" spans="1:96" x14ac:dyDescent="0.3">
      <c r="A6" t="str">
        <f ca="1">IF(IFERROR(AND(
OFFSET(stitched!A6,0,0)="#",
OFFSET(stitched!A6,1,1)="#",
OFFSET(stitched!A6,1,0)="#",
OFFSET(stitched!A6,1,-1)="#",
OFFSET(stitched!A6,1,-6)="#",
OFFSET(stitched!A6,1,-7)="#",
OFFSET(stitched!A6,1,-12)="#",
OFFSET(stitched!A6,1,-13)="#",
OFFSET(stitched!A6,1,-18)="#",
OFFSET(stitched!A6,2,-2)="#",
OFFSET(stitched!A6,2,-5)="#",
OFFSET(stitched!A6,2,-8)="#",
OFFSET(stitched!A6,2,-11)="#",
OFFSET(stitched!A6,2,-14)="#",
OFFSET(stitched!A6,2,-17)="#"
),FALSE),
"O",
stitched!A6)</f>
        <v>.</v>
      </c>
      <c r="B6" t="str">
        <f ca="1">IF(IFERROR(AND(
OFFSET(stitched!B6,0,0)="#",
OFFSET(stitched!B6,1,1)="#",
OFFSET(stitched!B6,1,0)="#",
OFFSET(stitched!B6,1,-1)="#",
OFFSET(stitched!B6,1,-6)="#",
OFFSET(stitched!B6,1,-7)="#",
OFFSET(stitched!B6,1,-12)="#",
OFFSET(stitched!B6,1,-13)="#",
OFFSET(stitched!B6,1,-18)="#",
OFFSET(stitched!B6,2,-2)="#",
OFFSET(stitched!B6,2,-5)="#",
OFFSET(stitched!B6,2,-8)="#",
OFFSET(stitched!B6,2,-11)="#",
OFFSET(stitched!B6,2,-14)="#",
OFFSET(stitched!B6,2,-17)="#"
),FALSE),
"O",
stitched!B6)</f>
        <v>.</v>
      </c>
      <c r="C6" t="str">
        <f ca="1">IF(IFERROR(AND(
OFFSET(stitched!C6,0,0)="#",
OFFSET(stitched!C6,1,1)="#",
OFFSET(stitched!C6,1,0)="#",
OFFSET(stitched!C6,1,-1)="#",
OFFSET(stitched!C6,1,-6)="#",
OFFSET(stitched!C6,1,-7)="#",
OFFSET(stitched!C6,1,-12)="#",
OFFSET(stitched!C6,1,-13)="#",
OFFSET(stitched!C6,1,-18)="#",
OFFSET(stitched!C6,2,-2)="#",
OFFSET(stitched!C6,2,-5)="#",
OFFSET(stitched!C6,2,-8)="#",
OFFSET(stitched!C6,2,-11)="#",
OFFSET(stitched!C6,2,-14)="#",
OFFSET(stitched!C6,2,-17)="#"
),FALSE),
"O",
stitched!C6)</f>
        <v>.</v>
      </c>
      <c r="D6" t="str">
        <f ca="1">IF(IFERROR(AND(
OFFSET(stitched!D6,0,0)="#",
OFFSET(stitched!D6,1,1)="#",
OFFSET(stitched!D6,1,0)="#",
OFFSET(stitched!D6,1,-1)="#",
OFFSET(stitched!D6,1,-6)="#",
OFFSET(stitched!D6,1,-7)="#",
OFFSET(stitched!D6,1,-12)="#",
OFFSET(stitched!D6,1,-13)="#",
OFFSET(stitched!D6,1,-18)="#",
OFFSET(stitched!D6,2,-2)="#",
OFFSET(stitched!D6,2,-5)="#",
OFFSET(stitched!D6,2,-8)="#",
OFFSET(stitched!D6,2,-11)="#",
OFFSET(stitched!D6,2,-14)="#",
OFFSET(stitched!D6,2,-17)="#"
),FALSE),
"O",
stitched!D6)</f>
        <v>.</v>
      </c>
      <c r="E6" t="str">
        <f ca="1">IF(IFERROR(AND(
OFFSET(stitched!E6,0,0)="#",
OFFSET(stitched!E6,1,1)="#",
OFFSET(stitched!E6,1,0)="#",
OFFSET(stitched!E6,1,-1)="#",
OFFSET(stitched!E6,1,-6)="#",
OFFSET(stitched!E6,1,-7)="#",
OFFSET(stitched!E6,1,-12)="#",
OFFSET(stitched!E6,1,-13)="#",
OFFSET(stitched!E6,1,-18)="#",
OFFSET(stitched!E6,2,-2)="#",
OFFSET(stitched!E6,2,-5)="#",
OFFSET(stitched!E6,2,-8)="#",
OFFSET(stitched!E6,2,-11)="#",
OFFSET(stitched!E6,2,-14)="#",
OFFSET(stitched!E6,2,-17)="#"
),FALSE),
"O",
stitched!E6)</f>
        <v>.</v>
      </c>
      <c r="F6" t="str">
        <f ca="1">IF(IFERROR(AND(
OFFSET(stitched!F6,0,0)="#",
OFFSET(stitched!F6,1,1)="#",
OFFSET(stitched!F6,1,0)="#",
OFFSET(stitched!F6,1,-1)="#",
OFFSET(stitched!F6,1,-6)="#",
OFFSET(stitched!F6,1,-7)="#",
OFFSET(stitched!F6,1,-12)="#",
OFFSET(stitched!F6,1,-13)="#",
OFFSET(stitched!F6,1,-18)="#",
OFFSET(stitched!F6,2,-2)="#",
OFFSET(stitched!F6,2,-5)="#",
OFFSET(stitched!F6,2,-8)="#",
OFFSET(stitched!F6,2,-11)="#",
OFFSET(stitched!F6,2,-14)="#",
OFFSET(stitched!F6,2,-17)="#"
),FALSE),
"O",
stitched!F6)</f>
        <v>.</v>
      </c>
      <c r="G6" t="str">
        <f ca="1">IF(IFERROR(AND(
OFFSET(stitched!G6,0,0)="#",
OFFSET(stitched!G6,1,1)="#",
OFFSET(stitched!G6,1,0)="#",
OFFSET(stitched!G6,1,-1)="#",
OFFSET(stitched!G6,1,-6)="#",
OFFSET(stitched!G6,1,-7)="#",
OFFSET(stitched!G6,1,-12)="#",
OFFSET(stitched!G6,1,-13)="#",
OFFSET(stitched!G6,1,-18)="#",
OFFSET(stitched!G6,2,-2)="#",
OFFSET(stitched!G6,2,-5)="#",
OFFSET(stitched!G6,2,-8)="#",
OFFSET(stitched!G6,2,-11)="#",
OFFSET(stitched!G6,2,-14)="#",
OFFSET(stitched!G6,2,-17)="#"
),FALSE),
"O",
stitched!G6)</f>
        <v>.</v>
      </c>
      <c r="H6" t="str">
        <f ca="1">IF(IFERROR(AND(
OFFSET(stitched!H6,0,0)="#",
OFFSET(stitched!H6,1,1)="#",
OFFSET(stitched!H6,1,0)="#",
OFFSET(stitched!H6,1,-1)="#",
OFFSET(stitched!H6,1,-6)="#",
OFFSET(stitched!H6,1,-7)="#",
OFFSET(stitched!H6,1,-12)="#",
OFFSET(stitched!H6,1,-13)="#",
OFFSET(stitched!H6,1,-18)="#",
OFFSET(stitched!H6,2,-2)="#",
OFFSET(stitched!H6,2,-5)="#",
OFFSET(stitched!H6,2,-8)="#",
OFFSET(stitched!H6,2,-11)="#",
OFFSET(stitched!H6,2,-14)="#",
OFFSET(stitched!H6,2,-17)="#"
),FALSE),
"O",
stitched!H6)</f>
        <v>.</v>
      </c>
      <c r="I6" t="str">
        <f ca="1">IF(IFERROR(AND(
OFFSET(stitched!I6,0,0)="#",
OFFSET(stitched!I6,1,1)="#",
OFFSET(stitched!I6,1,0)="#",
OFFSET(stitched!I6,1,-1)="#",
OFFSET(stitched!I6,1,-6)="#",
OFFSET(stitched!I6,1,-7)="#",
OFFSET(stitched!I6,1,-12)="#",
OFFSET(stitched!I6,1,-13)="#",
OFFSET(stitched!I6,1,-18)="#",
OFFSET(stitched!I6,2,-2)="#",
OFFSET(stitched!I6,2,-5)="#",
OFFSET(stitched!I6,2,-8)="#",
OFFSET(stitched!I6,2,-11)="#",
OFFSET(stitched!I6,2,-14)="#",
OFFSET(stitched!I6,2,-17)="#"
),FALSE),
"O",
stitched!I6)</f>
        <v>.</v>
      </c>
      <c r="J6" t="str">
        <f ca="1">IF(IFERROR(AND(
OFFSET(stitched!J6,0,0)="#",
OFFSET(stitched!J6,1,1)="#",
OFFSET(stitched!J6,1,0)="#",
OFFSET(stitched!J6,1,-1)="#",
OFFSET(stitched!J6,1,-6)="#",
OFFSET(stitched!J6,1,-7)="#",
OFFSET(stitched!J6,1,-12)="#",
OFFSET(stitched!J6,1,-13)="#",
OFFSET(stitched!J6,1,-18)="#",
OFFSET(stitched!J6,2,-2)="#",
OFFSET(stitched!J6,2,-5)="#",
OFFSET(stitched!J6,2,-8)="#",
OFFSET(stitched!J6,2,-11)="#",
OFFSET(stitched!J6,2,-14)="#",
OFFSET(stitched!J6,2,-17)="#"
),FALSE),
"O",
stitched!J6)</f>
        <v>.</v>
      </c>
      <c r="K6" t="str">
        <f ca="1">IF(IFERROR(AND(
OFFSET(stitched!K6,0,0)="#",
OFFSET(stitched!K6,1,1)="#",
OFFSET(stitched!K6,1,0)="#",
OFFSET(stitched!K6,1,-1)="#",
OFFSET(stitched!K6,1,-6)="#",
OFFSET(stitched!K6,1,-7)="#",
OFFSET(stitched!K6,1,-12)="#",
OFFSET(stitched!K6,1,-13)="#",
OFFSET(stitched!K6,1,-18)="#",
OFFSET(stitched!K6,2,-2)="#",
OFFSET(stitched!K6,2,-5)="#",
OFFSET(stitched!K6,2,-8)="#",
OFFSET(stitched!K6,2,-11)="#",
OFFSET(stitched!K6,2,-14)="#",
OFFSET(stitched!K6,2,-17)="#"
),FALSE),
"O",
stitched!K6)</f>
        <v>.</v>
      </c>
      <c r="L6" t="str">
        <f ca="1">IF(IFERROR(AND(
OFFSET(stitched!L6,0,0)="#",
OFFSET(stitched!L6,1,1)="#",
OFFSET(stitched!L6,1,0)="#",
OFFSET(stitched!L6,1,-1)="#",
OFFSET(stitched!L6,1,-6)="#",
OFFSET(stitched!L6,1,-7)="#",
OFFSET(stitched!L6,1,-12)="#",
OFFSET(stitched!L6,1,-13)="#",
OFFSET(stitched!L6,1,-18)="#",
OFFSET(stitched!L6,2,-2)="#",
OFFSET(stitched!L6,2,-5)="#",
OFFSET(stitched!L6,2,-8)="#",
OFFSET(stitched!L6,2,-11)="#",
OFFSET(stitched!L6,2,-14)="#",
OFFSET(stitched!L6,2,-17)="#"
),FALSE),
"O",
stitched!L6)</f>
        <v>#</v>
      </c>
      <c r="M6" t="str">
        <f ca="1">IF(IFERROR(AND(
OFFSET(stitched!M6,0,0)="#",
OFFSET(stitched!M6,1,1)="#",
OFFSET(stitched!M6,1,0)="#",
OFFSET(stitched!M6,1,-1)="#",
OFFSET(stitched!M6,1,-6)="#",
OFFSET(stitched!M6,1,-7)="#",
OFFSET(stitched!M6,1,-12)="#",
OFFSET(stitched!M6,1,-13)="#",
OFFSET(stitched!M6,1,-18)="#",
OFFSET(stitched!M6,2,-2)="#",
OFFSET(stitched!M6,2,-5)="#",
OFFSET(stitched!M6,2,-8)="#",
OFFSET(stitched!M6,2,-11)="#",
OFFSET(stitched!M6,2,-14)="#",
OFFSET(stitched!M6,2,-17)="#"
),FALSE),
"O",
stitched!M6)</f>
        <v>.</v>
      </c>
      <c r="N6" t="str">
        <f ca="1">IF(IFERROR(AND(
OFFSET(stitched!N6,0,0)="#",
OFFSET(stitched!N6,1,1)="#",
OFFSET(stitched!N6,1,0)="#",
OFFSET(stitched!N6,1,-1)="#",
OFFSET(stitched!N6,1,-6)="#",
OFFSET(stitched!N6,1,-7)="#",
OFFSET(stitched!N6,1,-12)="#",
OFFSET(stitched!N6,1,-13)="#",
OFFSET(stitched!N6,1,-18)="#",
OFFSET(stitched!N6,2,-2)="#",
OFFSET(stitched!N6,2,-5)="#",
OFFSET(stitched!N6,2,-8)="#",
OFFSET(stitched!N6,2,-11)="#",
OFFSET(stitched!N6,2,-14)="#",
OFFSET(stitched!N6,2,-17)="#"
),FALSE),
"O",
stitched!N6)</f>
        <v>.</v>
      </c>
      <c r="O6" t="str">
        <f ca="1">IF(IFERROR(AND(
OFFSET(stitched!O6,0,0)="#",
OFFSET(stitched!O6,1,1)="#",
OFFSET(stitched!O6,1,0)="#",
OFFSET(stitched!O6,1,-1)="#",
OFFSET(stitched!O6,1,-6)="#",
OFFSET(stitched!O6,1,-7)="#",
OFFSET(stitched!O6,1,-12)="#",
OFFSET(stitched!O6,1,-13)="#",
OFFSET(stitched!O6,1,-18)="#",
OFFSET(stitched!O6,2,-2)="#",
OFFSET(stitched!O6,2,-5)="#",
OFFSET(stitched!O6,2,-8)="#",
OFFSET(stitched!O6,2,-11)="#",
OFFSET(stitched!O6,2,-14)="#",
OFFSET(stitched!O6,2,-17)="#"
),FALSE),
"O",
stitched!O6)</f>
        <v>.</v>
      </c>
      <c r="P6" t="str">
        <f ca="1">IF(IFERROR(AND(
OFFSET(stitched!P6,0,0)="#",
OFFSET(stitched!P6,1,1)="#",
OFFSET(stitched!P6,1,0)="#",
OFFSET(stitched!P6,1,-1)="#",
OFFSET(stitched!P6,1,-6)="#",
OFFSET(stitched!P6,1,-7)="#",
OFFSET(stitched!P6,1,-12)="#",
OFFSET(stitched!P6,1,-13)="#",
OFFSET(stitched!P6,1,-18)="#",
OFFSET(stitched!P6,2,-2)="#",
OFFSET(stitched!P6,2,-5)="#",
OFFSET(stitched!P6,2,-8)="#",
OFFSET(stitched!P6,2,-11)="#",
OFFSET(stitched!P6,2,-14)="#",
OFFSET(stitched!P6,2,-17)="#"
),FALSE),
"O",
stitched!P6)</f>
        <v>#</v>
      </c>
      <c r="Q6" t="str">
        <f ca="1">IF(IFERROR(AND(
OFFSET(stitched!Q6,0,0)="#",
OFFSET(stitched!Q6,1,1)="#",
OFFSET(stitched!Q6,1,0)="#",
OFFSET(stitched!Q6,1,-1)="#",
OFFSET(stitched!Q6,1,-6)="#",
OFFSET(stitched!Q6,1,-7)="#",
OFFSET(stitched!Q6,1,-12)="#",
OFFSET(stitched!Q6,1,-13)="#",
OFFSET(stitched!Q6,1,-18)="#",
OFFSET(stitched!Q6,2,-2)="#",
OFFSET(stitched!Q6,2,-5)="#",
OFFSET(stitched!Q6,2,-8)="#",
OFFSET(stitched!Q6,2,-11)="#",
OFFSET(stitched!Q6,2,-14)="#",
OFFSET(stitched!Q6,2,-17)="#"
),FALSE),
"O",
stitched!Q6)</f>
        <v>#</v>
      </c>
      <c r="R6" t="str">
        <f ca="1">IF(IFERROR(AND(
OFFSET(stitched!R6,0,0)="#",
OFFSET(stitched!R6,1,1)="#",
OFFSET(stitched!R6,1,0)="#",
OFFSET(stitched!R6,1,-1)="#",
OFFSET(stitched!R6,1,-6)="#",
OFFSET(stitched!R6,1,-7)="#",
OFFSET(stitched!R6,1,-12)="#",
OFFSET(stitched!R6,1,-13)="#",
OFFSET(stitched!R6,1,-18)="#",
OFFSET(stitched!R6,2,-2)="#",
OFFSET(stitched!R6,2,-5)="#",
OFFSET(stitched!R6,2,-8)="#",
OFFSET(stitched!R6,2,-11)="#",
OFFSET(stitched!R6,2,-14)="#",
OFFSET(stitched!R6,2,-17)="#"
),FALSE),
"O",
stitched!R6)</f>
        <v>.</v>
      </c>
      <c r="S6" t="str">
        <f ca="1">IF(IFERROR(AND(
OFFSET(stitched!S6,0,0)="#",
OFFSET(stitched!S6,1,1)="#",
OFFSET(stitched!S6,1,0)="#",
OFFSET(stitched!S6,1,-1)="#",
OFFSET(stitched!S6,1,-6)="#",
OFFSET(stitched!S6,1,-7)="#",
OFFSET(stitched!S6,1,-12)="#",
OFFSET(stitched!S6,1,-13)="#",
OFFSET(stitched!S6,1,-18)="#",
OFFSET(stitched!S6,2,-2)="#",
OFFSET(stitched!S6,2,-5)="#",
OFFSET(stitched!S6,2,-8)="#",
OFFSET(stitched!S6,2,-11)="#",
OFFSET(stitched!S6,2,-14)="#",
OFFSET(stitched!S6,2,-17)="#"
),FALSE),
"O",
stitched!S6)</f>
        <v>.</v>
      </c>
      <c r="T6" t="str">
        <f ca="1">IF(IFERROR(AND(
OFFSET(stitched!T6,0,0)="#",
OFFSET(stitched!T6,1,1)="#",
OFFSET(stitched!T6,1,0)="#",
OFFSET(stitched!T6,1,-1)="#",
OFFSET(stitched!T6,1,-6)="#",
OFFSET(stitched!T6,1,-7)="#",
OFFSET(stitched!T6,1,-12)="#",
OFFSET(stitched!T6,1,-13)="#",
OFFSET(stitched!T6,1,-18)="#",
OFFSET(stitched!T6,2,-2)="#",
OFFSET(stitched!T6,2,-5)="#",
OFFSET(stitched!T6,2,-8)="#",
OFFSET(stitched!T6,2,-11)="#",
OFFSET(stitched!T6,2,-14)="#",
OFFSET(stitched!T6,2,-17)="#"
),FALSE),
"O",
stitched!T6)</f>
        <v>.</v>
      </c>
      <c r="U6" t="str">
        <f ca="1">IF(IFERROR(AND(
OFFSET(stitched!U6,0,0)="#",
OFFSET(stitched!U6,1,1)="#",
OFFSET(stitched!U6,1,0)="#",
OFFSET(stitched!U6,1,-1)="#",
OFFSET(stitched!U6,1,-6)="#",
OFFSET(stitched!U6,1,-7)="#",
OFFSET(stitched!U6,1,-12)="#",
OFFSET(stitched!U6,1,-13)="#",
OFFSET(stitched!U6,1,-18)="#",
OFFSET(stitched!U6,2,-2)="#",
OFFSET(stitched!U6,2,-5)="#",
OFFSET(stitched!U6,2,-8)="#",
OFFSET(stitched!U6,2,-11)="#",
OFFSET(stitched!U6,2,-14)="#",
OFFSET(stitched!U6,2,-17)="#"
),FALSE),
"O",
stitched!U6)</f>
        <v>#</v>
      </c>
      <c r="V6" t="str">
        <f ca="1">IF(IFERROR(AND(
OFFSET(stitched!V6,0,0)="#",
OFFSET(stitched!V6,1,1)="#",
OFFSET(stitched!V6,1,0)="#",
OFFSET(stitched!V6,1,-1)="#",
OFFSET(stitched!V6,1,-6)="#",
OFFSET(stitched!V6,1,-7)="#",
OFFSET(stitched!V6,1,-12)="#",
OFFSET(stitched!V6,1,-13)="#",
OFFSET(stitched!V6,1,-18)="#",
OFFSET(stitched!V6,2,-2)="#",
OFFSET(stitched!V6,2,-5)="#",
OFFSET(stitched!V6,2,-8)="#",
OFFSET(stitched!V6,2,-11)="#",
OFFSET(stitched!V6,2,-14)="#",
OFFSET(stitched!V6,2,-17)="#"
),FALSE),
"O",
stitched!V6)</f>
        <v>.</v>
      </c>
      <c r="W6" t="str">
        <f ca="1">IF(IFERROR(AND(
OFFSET(stitched!W6,0,0)="#",
OFFSET(stitched!W6,1,1)="#",
OFFSET(stitched!W6,1,0)="#",
OFFSET(stitched!W6,1,-1)="#",
OFFSET(stitched!W6,1,-6)="#",
OFFSET(stitched!W6,1,-7)="#",
OFFSET(stitched!W6,1,-12)="#",
OFFSET(stitched!W6,1,-13)="#",
OFFSET(stitched!W6,1,-18)="#",
OFFSET(stitched!W6,2,-2)="#",
OFFSET(stitched!W6,2,-5)="#",
OFFSET(stitched!W6,2,-8)="#",
OFFSET(stitched!W6,2,-11)="#",
OFFSET(stitched!W6,2,-14)="#",
OFFSET(stitched!W6,2,-17)="#"
),FALSE),
"O",
stitched!W6)</f>
        <v>#</v>
      </c>
      <c r="X6" t="str">
        <f ca="1">IF(IFERROR(AND(
OFFSET(stitched!X6,0,0)="#",
OFFSET(stitched!X6,1,1)="#",
OFFSET(stitched!X6,1,0)="#",
OFFSET(stitched!X6,1,-1)="#",
OFFSET(stitched!X6,1,-6)="#",
OFFSET(stitched!X6,1,-7)="#",
OFFSET(stitched!X6,1,-12)="#",
OFFSET(stitched!X6,1,-13)="#",
OFFSET(stitched!X6,1,-18)="#",
OFFSET(stitched!X6,2,-2)="#",
OFFSET(stitched!X6,2,-5)="#",
OFFSET(stitched!X6,2,-8)="#",
OFFSET(stitched!X6,2,-11)="#",
OFFSET(stitched!X6,2,-14)="#",
OFFSET(stitched!X6,2,-17)="#"
),FALSE),
"O",
stitched!X6)</f>
        <v>.</v>
      </c>
      <c r="Y6" t="str">
        <f ca="1">IF(IFERROR(AND(
OFFSET(stitched!Y6,0,0)="#",
OFFSET(stitched!Y6,1,1)="#",
OFFSET(stitched!Y6,1,0)="#",
OFFSET(stitched!Y6,1,-1)="#",
OFFSET(stitched!Y6,1,-6)="#",
OFFSET(stitched!Y6,1,-7)="#",
OFFSET(stitched!Y6,1,-12)="#",
OFFSET(stitched!Y6,1,-13)="#",
OFFSET(stitched!Y6,1,-18)="#",
OFFSET(stitched!Y6,2,-2)="#",
OFFSET(stitched!Y6,2,-5)="#",
OFFSET(stitched!Y6,2,-8)="#",
OFFSET(stitched!Y6,2,-11)="#",
OFFSET(stitched!Y6,2,-14)="#",
OFFSET(stitched!Y6,2,-17)="#"
),FALSE),
"O",
stitched!Y6)</f>
        <v>.</v>
      </c>
      <c r="Z6" t="str">
        <f ca="1">IF(IFERROR(AND(
OFFSET(stitched!Z6,0,0)="#",
OFFSET(stitched!Z6,1,1)="#",
OFFSET(stitched!Z6,1,0)="#",
OFFSET(stitched!Z6,1,-1)="#",
OFFSET(stitched!Z6,1,-6)="#",
OFFSET(stitched!Z6,1,-7)="#",
OFFSET(stitched!Z6,1,-12)="#",
OFFSET(stitched!Z6,1,-13)="#",
OFFSET(stitched!Z6,1,-18)="#",
OFFSET(stitched!Z6,2,-2)="#",
OFFSET(stitched!Z6,2,-5)="#",
OFFSET(stitched!Z6,2,-8)="#",
OFFSET(stitched!Z6,2,-11)="#",
OFFSET(stitched!Z6,2,-14)="#",
OFFSET(stitched!Z6,2,-17)="#"
),FALSE),
"O",
stitched!Z6)</f>
        <v>.</v>
      </c>
      <c r="AA6" t="str">
        <f ca="1">IF(IFERROR(AND(
OFFSET(stitched!AA6,0,0)="#",
OFFSET(stitched!AA6,1,1)="#",
OFFSET(stitched!AA6,1,0)="#",
OFFSET(stitched!AA6,1,-1)="#",
OFFSET(stitched!AA6,1,-6)="#",
OFFSET(stitched!AA6,1,-7)="#",
OFFSET(stitched!AA6,1,-12)="#",
OFFSET(stitched!AA6,1,-13)="#",
OFFSET(stitched!AA6,1,-18)="#",
OFFSET(stitched!AA6,2,-2)="#",
OFFSET(stitched!AA6,2,-5)="#",
OFFSET(stitched!AA6,2,-8)="#",
OFFSET(stitched!AA6,2,-11)="#",
OFFSET(stitched!AA6,2,-14)="#",
OFFSET(stitched!AA6,2,-17)="#"
),FALSE),
"O",
stitched!AA6)</f>
        <v>.</v>
      </c>
      <c r="AB6" t="str">
        <f ca="1">IF(IFERROR(AND(
OFFSET(stitched!AB6,0,0)="#",
OFFSET(stitched!AB6,1,1)="#",
OFFSET(stitched!AB6,1,0)="#",
OFFSET(stitched!AB6,1,-1)="#",
OFFSET(stitched!AB6,1,-6)="#",
OFFSET(stitched!AB6,1,-7)="#",
OFFSET(stitched!AB6,1,-12)="#",
OFFSET(stitched!AB6,1,-13)="#",
OFFSET(stitched!AB6,1,-18)="#",
OFFSET(stitched!AB6,2,-2)="#",
OFFSET(stitched!AB6,2,-5)="#",
OFFSET(stitched!AB6,2,-8)="#",
OFFSET(stitched!AB6,2,-11)="#",
OFFSET(stitched!AB6,2,-14)="#",
OFFSET(stitched!AB6,2,-17)="#"
),FALSE),
"O",
stitched!AB6)</f>
        <v>#</v>
      </c>
      <c r="AC6" t="str">
        <f ca="1">IF(IFERROR(AND(
OFFSET(stitched!AC6,0,0)="#",
OFFSET(stitched!AC6,1,1)="#",
OFFSET(stitched!AC6,1,0)="#",
OFFSET(stitched!AC6,1,-1)="#",
OFFSET(stitched!AC6,1,-6)="#",
OFFSET(stitched!AC6,1,-7)="#",
OFFSET(stitched!AC6,1,-12)="#",
OFFSET(stitched!AC6,1,-13)="#",
OFFSET(stitched!AC6,1,-18)="#",
OFFSET(stitched!AC6,2,-2)="#",
OFFSET(stitched!AC6,2,-5)="#",
OFFSET(stitched!AC6,2,-8)="#",
OFFSET(stitched!AC6,2,-11)="#",
OFFSET(stitched!AC6,2,-14)="#",
OFFSET(stitched!AC6,2,-17)="#"
),FALSE),
"O",
stitched!AC6)</f>
        <v>.</v>
      </c>
      <c r="AD6" t="str">
        <f ca="1">IF(IFERROR(AND(
OFFSET(stitched!AD6,0,0)="#",
OFFSET(stitched!AD6,1,1)="#",
OFFSET(stitched!AD6,1,0)="#",
OFFSET(stitched!AD6,1,-1)="#",
OFFSET(stitched!AD6,1,-6)="#",
OFFSET(stitched!AD6,1,-7)="#",
OFFSET(stitched!AD6,1,-12)="#",
OFFSET(stitched!AD6,1,-13)="#",
OFFSET(stitched!AD6,1,-18)="#",
OFFSET(stitched!AD6,2,-2)="#",
OFFSET(stitched!AD6,2,-5)="#",
OFFSET(stitched!AD6,2,-8)="#",
OFFSET(stitched!AD6,2,-11)="#",
OFFSET(stitched!AD6,2,-14)="#",
OFFSET(stitched!AD6,2,-17)="#"
),FALSE),
"O",
stitched!AD6)</f>
        <v>.</v>
      </c>
      <c r="AE6" t="str">
        <f ca="1">IF(IFERROR(AND(
OFFSET(stitched!AE6,0,0)="#",
OFFSET(stitched!AE6,1,1)="#",
OFFSET(stitched!AE6,1,0)="#",
OFFSET(stitched!AE6,1,-1)="#",
OFFSET(stitched!AE6,1,-6)="#",
OFFSET(stitched!AE6,1,-7)="#",
OFFSET(stitched!AE6,1,-12)="#",
OFFSET(stitched!AE6,1,-13)="#",
OFFSET(stitched!AE6,1,-18)="#",
OFFSET(stitched!AE6,2,-2)="#",
OFFSET(stitched!AE6,2,-5)="#",
OFFSET(stitched!AE6,2,-8)="#",
OFFSET(stitched!AE6,2,-11)="#",
OFFSET(stitched!AE6,2,-14)="#",
OFFSET(stitched!AE6,2,-17)="#"
),FALSE),
"O",
stitched!AE6)</f>
        <v>.</v>
      </c>
      <c r="AF6" t="str">
        <f ca="1">IF(IFERROR(AND(
OFFSET(stitched!AF6,0,0)="#",
OFFSET(stitched!AF6,1,1)="#",
OFFSET(stitched!AF6,1,0)="#",
OFFSET(stitched!AF6,1,-1)="#",
OFFSET(stitched!AF6,1,-6)="#",
OFFSET(stitched!AF6,1,-7)="#",
OFFSET(stitched!AF6,1,-12)="#",
OFFSET(stitched!AF6,1,-13)="#",
OFFSET(stitched!AF6,1,-18)="#",
OFFSET(stitched!AF6,2,-2)="#",
OFFSET(stitched!AF6,2,-5)="#",
OFFSET(stitched!AF6,2,-8)="#",
OFFSET(stitched!AF6,2,-11)="#",
OFFSET(stitched!AF6,2,-14)="#",
OFFSET(stitched!AF6,2,-17)="#"
),FALSE),
"O",
stitched!AF6)</f>
        <v>.</v>
      </c>
      <c r="AG6" t="str">
        <f ca="1">IF(IFERROR(AND(
OFFSET(stitched!AG6,0,0)="#",
OFFSET(stitched!AG6,1,1)="#",
OFFSET(stitched!AG6,1,0)="#",
OFFSET(stitched!AG6,1,-1)="#",
OFFSET(stitched!AG6,1,-6)="#",
OFFSET(stitched!AG6,1,-7)="#",
OFFSET(stitched!AG6,1,-12)="#",
OFFSET(stitched!AG6,1,-13)="#",
OFFSET(stitched!AG6,1,-18)="#",
OFFSET(stitched!AG6,2,-2)="#",
OFFSET(stitched!AG6,2,-5)="#",
OFFSET(stitched!AG6,2,-8)="#",
OFFSET(stitched!AG6,2,-11)="#",
OFFSET(stitched!AG6,2,-14)="#",
OFFSET(stitched!AG6,2,-17)="#"
),FALSE),
"O",
stitched!AG6)</f>
        <v>.</v>
      </c>
      <c r="AH6" t="str">
        <f ca="1">IF(IFERROR(AND(
OFFSET(stitched!AH6,0,0)="#",
OFFSET(stitched!AH6,1,1)="#",
OFFSET(stitched!AH6,1,0)="#",
OFFSET(stitched!AH6,1,-1)="#",
OFFSET(stitched!AH6,1,-6)="#",
OFFSET(stitched!AH6,1,-7)="#",
OFFSET(stitched!AH6,1,-12)="#",
OFFSET(stitched!AH6,1,-13)="#",
OFFSET(stitched!AH6,1,-18)="#",
OFFSET(stitched!AH6,2,-2)="#",
OFFSET(stitched!AH6,2,-5)="#",
OFFSET(stitched!AH6,2,-8)="#",
OFFSET(stitched!AH6,2,-11)="#",
OFFSET(stitched!AH6,2,-14)="#",
OFFSET(stitched!AH6,2,-17)="#"
),FALSE),
"O",
stitched!AH6)</f>
        <v>.</v>
      </c>
      <c r="AI6" t="str">
        <f ca="1">IF(IFERROR(AND(
OFFSET(stitched!AI6,0,0)="#",
OFFSET(stitched!AI6,1,1)="#",
OFFSET(stitched!AI6,1,0)="#",
OFFSET(stitched!AI6,1,-1)="#",
OFFSET(stitched!AI6,1,-6)="#",
OFFSET(stitched!AI6,1,-7)="#",
OFFSET(stitched!AI6,1,-12)="#",
OFFSET(stitched!AI6,1,-13)="#",
OFFSET(stitched!AI6,1,-18)="#",
OFFSET(stitched!AI6,2,-2)="#",
OFFSET(stitched!AI6,2,-5)="#",
OFFSET(stitched!AI6,2,-8)="#",
OFFSET(stitched!AI6,2,-11)="#",
OFFSET(stitched!AI6,2,-14)="#",
OFFSET(stitched!AI6,2,-17)="#"
),FALSE),
"O",
stitched!AI6)</f>
        <v>.</v>
      </c>
      <c r="AJ6" t="str">
        <f ca="1">IF(IFERROR(AND(
OFFSET(stitched!AJ6,0,0)="#",
OFFSET(stitched!AJ6,1,1)="#",
OFFSET(stitched!AJ6,1,0)="#",
OFFSET(stitched!AJ6,1,-1)="#",
OFFSET(stitched!AJ6,1,-6)="#",
OFFSET(stitched!AJ6,1,-7)="#",
OFFSET(stitched!AJ6,1,-12)="#",
OFFSET(stitched!AJ6,1,-13)="#",
OFFSET(stitched!AJ6,1,-18)="#",
OFFSET(stitched!AJ6,2,-2)="#",
OFFSET(stitched!AJ6,2,-5)="#",
OFFSET(stitched!AJ6,2,-8)="#",
OFFSET(stitched!AJ6,2,-11)="#",
OFFSET(stitched!AJ6,2,-14)="#",
OFFSET(stitched!AJ6,2,-17)="#"
),FALSE),
"O",
stitched!AJ6)</f>
        <v>.</v>
      </c>
      <c r="AK6" t="str">
        <f ca="1">IF(IFERROR(AND(
OFFSET(stitched!AK6,0,0)="#",
OFFSET(stitched!AK6,1,1)="#",
OFFSET(stitched!AK6,1,0)="#",
OFFSET(stitched!AK6,1,-1)="#",
OFFSET(stitched!AK6,1,-6)="#",
OFFSET(stitched!AK6,1,-7)="#",
OFFSET(stitched!AK6,1,-12)="#",
OFFSET(stitched!AK6,1,-13)="#",
OFFSET(stitched!AK6,1,-18)="#",
OFFSET(stitched!AK6,2,-2)="#",
OFFSET(stitched!AK6,2,-5)="#",
OFFSET(stitched!AK6,2,-8)="#",
OFFSET(stitched!AK6,2,-11)="#",
OFFSET(stitched!AK6,2,-14)="#",
OFFSET(stitched!AK6,2,-17)="#"
),FALSE),
"O",
stitched!AK6)</f>
        <v>#</v>
      </c>
      <c r="AL6" t="str">
        <f ca="1">IF(IFERROR(AND(
OFFSET(stitched!AL6,0,0)="#",
OFFSET(stitched!AL6,1,1)="#",
OFFSET(stitched!AL6,1,0)="#",
OFFSET(stitched!AL6,1,-1)="#",
OFFSET(stitched!AL6,1,-6)="#",
OFFSET(stitched!AL6,1,-7)="#",
OFFSET(stitched!AL6,1,-12)="#",
OFFSET(stitched!AL6,1,-13)="#",
OFFSET(stitched!AL6,1,-18)="#",
OFFSET(stitched!AL6,2,-2)="#",
OFFSET(stitched!AL6,2,-5)="#",
OFFSET(stitched!AL6,2,-8)="#",
OFFSET(stitched!AL6,2,-11)="#",
OFFSET(stitched!AL6,2,-14)="#",
OFFSET(stitched!AL6,2,-17)="#"
),FALSE),
"O",
stitched!AL6)</f>
        <v>.</v>
      </c>
      <c r="AM6" t="str">
        <f ca="1">IF(IFERROR(AND(
OFFSET(stitched!AM6,0,0)="#",
OFFSET(stitched!AM6,1,1)="#",
OFFSET(stitched!AM6,1,0)="#",
OFFSET(stitched!AM6,1,-1)="#",
OFFSET(stitched!AM6,1,-6)="#",
OFFSET(stitched!AM6,1,-7)="#",
OFFSET(stitched!AM6,1,-12)="#",
OFFSET(stitched!AM6,1,-13)="#",
OFFSET(stitched!AM6,1,-18)="#",
OFFSET(stitched!AM6,2,-2)="#",
OFFSET(stitched!AM6,2,-5)="#",
OFFSET(stitched!AM6,2,-8)="#",
OFFSET(stitched!AM6,2,-11)="#",
OFFSET(stitched!AM6,2,-14)="#",
OFFSET(stitched!AM6,2,-17)="#"
),FALSE),
"O",
stitched!AM6)</f>
        <v>.</v>
      </c>
      <c r="AN6" t="str">
        <f ca="1">IF(IFERROR(AND(
OFFSET(stitched!AN6,0,0)="#",
OFFSET(stitched!AN6,1,1)="#",
OFFSET(stitched!AN6,1,0)="#",
OFFSET(stitched!AN6,1,-1)="#",
OFFSET(stitched!AN6,1,-6)="#",
OFFSET(stitched!AN6,1,-7)="#",
OFFSET(stitched!AN6,1,-12)="#",
OFFSET(stitched!AN6,1,-13)="#",
OFFSET(stitched!AN6,1,-18)="#",
OFFSET(stitched!AN6,2,-2)="#",
OFFSET(stitched!AN6,2,-5)="#",
OFFSET(stitched!AN6,2,-8)="#",
OFFSET(stitched!AN6,2,-11)="#",
OFFSET(stitched!AN6,2,-14)="#",
OFFSET(stitched!AN6,2,-17)="#"
),FALSE),
"O",
stitched!AN6)</f>
        <v>#</v>
      </c>
      <c r="AO6" t="str">
        <f ca="1">IF(IFERROR(AND(
OFFSET(stitched!AO6,0,0)="#",
OFFSET(stitched!AO6,1,1)="#",
OFFSET(stitched!AO6,1,0)="#",
OFFSET(stitched!AO6,1,-1)="#",
OFFSET(stitched!AO6,1,-6)="#",
OFFSET(stitched!AO6,1,-7)="#",
OFFSET(stitched!AO6,1,-12)="#",
OFFSET(stitched!AO6,1,-13)="#",
OFFSET(stitched!AO6,1,-18)="#",
OFFSET(stitched!AO6,2,-2)="#",
OFFSET(stitched!AO6,2,-5)="#",
OFFSET(stitched!AO6,2,-8)="#",
OFFSET(stitched!AO6,2,-11)="#",
OFFSET(stitched!AO6,2,-14)="#",
OFFSET(stitched!AO6,2,-17)="#"
),FALSE),
"O",
stitched!AO6)</f>
        <v>.</v>
      </c>
      <c r="AP6" t="str">
        <f ca="1">IF(IFERROR(AND(
OFFSET(stitched!AP6,0,0)="#",
OFFSET(stitched!AP6,1,1)="#",
OFFSET(stitched!AP6,1,0)="#",
OFFSET(stitched!AP6,1,-1)="#",
OFFSET(stitched!AP6,1,-6)="#",
OFFSET(stitched!AP6,1,-7)="#",
OFFSET(stitched!AP6,1,-12)="#",
OFFSET(stitched!AP6,1,-13)="#",
OFFSET(stitched!AP6,1,-18)="#",
OFFSET(stitched!AP6,2,-2)="#",
OFFSET(stitched!AP6,2,-5)="#",
OFFSET(stitched!AP6,2,-8)="#",
OFFSET(stitched!AP6,2,-11)="#",
OFFSET(stitched!AP6,2,-14)="#",
OFFSET(stitched!AP6,2,-17)="#"
),FALSE),
"O",
stitched!AP6)</f>
        <v>#</v>
      </c>
      <c r="AQ6" t="str">
        <f ca="1">IF(IFERROR(AND(
OFFSET(stitched!AQ6,0,0)="#",
OFFSET(stitched!AQ6,1,1)="#",
OFFSET(stitched!AQ6,1,0)="#",
OFFSET(stitched!AQ6,1,-1)="#",
OFFSET(stitched!AQ6,1,-6)="#",
OFFSET(stitched!AQ6,1,-7)="#",
OFFSET(stitched!AQ6,1,-12)="#",
OFFSET(stitched!AQ6,1,-13)="#",
OFFSET(stitched!AQ6,1,-18)="#",
OFFSET(stitched!AQ6,2,-2)="#",
OFFSET(stitched!AQ6,2,-5)="#",
OFFSET(stitched!AQ6,2,-8)="#",
OFFSET(stitched!AQ6,2,-11)="#",
OFFSET(stitched!AQ6,2,-14)="#",
OFFSET(stitched!AQ6,2,-17)="#"
),FALSE),
"O",
stitched!AQ6)</f>
        <v>.</v>
      </c>
      <c r="AR6" t="str">
        <f ca="1">IF(IFERROR(AND(
OFFSET(stitched!AR6,0,0)="#",
OFFSET(stitched!AR6,1,1)="#",
OFFSET(stitched!AR6,1,0)="#",
OFFSET(stitched!AR6,1,-1)="#",
OFFSET(stitched!AR6,1,-6)="#",
OFFSET(stitched!AR6,1,-7)="#",
OFFSET(stitched!AR6,1,-12)="#",
OFFSET(stitched!AR6,1,-13)="#",
OFFSET(stitched!AR6,1,-18)="#",
OFFSET(stitched!AR6,2,-2)="#",
OFFSET(stitched!AR6,2,-5)="#",
OFFSET(stitched!AR6,2,-8)="#",
OFFSET(stitched!AR6,2,-11)="#",
OFFSET(stitched!AR6,2,-14)="#",
OFFSET(stitched!AR6,2,-17)="#"
),FALSE),
"O",
stitched!AR6)</f>
        <v>.</v>
      </c>
      <c r="AS6" t="str">
        <f ca="1">IF(IFERROR(AND(
OFFSET(stitched!AS6,0,0)="#",
OFFSET(stitched!AS6,1,1)="#",
OFFSET(stitched!AS6,1,0)="#",
OFFSET(stitched!AS6,1,-1)="#",
OFFSET(stitched!AS6,1,-6)="#",
OFFSET(stitched!AS6,1,-7)="#",
OFFSET(stitched!AS6,1,-12)="#",
OFFSET(stitched!AS6,1,-13)="#",
OFFSET(stitched!AS6,1,-18)="#",
OFFSET(stitched!AS6,2,-2)="#",
OFFSET(stitched!AS6,2,-5)="#",
OFFSET(stitched!AS6,2,-8)="#",
OFFSET(stitched!AS6,2,-11)="#",
OFFSET(stitched!AS6,2,-14)="#",
OFFSET(stitched!AS6,2,-17)="#"
),FALSE),
"O",
stitched!AS6)</f>
        <v>.</v>
      </c>
      <c r="AT6" t="str">
        <f ca="1">IF(IFERROR(AND(
OFFSET(stitched!AT6,0,0)="#",
OFFSET(stitched!AT6,1,1)="#",
OFFSET(stitched!AT6,1,0)="#",
OFFSET(stitched!AT6,1,-1)="#",
OFFSET(stitched!AT6,1,-6)="#",
OFFSET(stitched!AT6,1,-7)="#",
OFFSET(stitched!AT6,1,-12)="#",
OFFSET(stitched!AT6,1,-13)="#",
OFFSET(stitched!AT6,1,-18)="#",
OFFSET(stitched!AT6,2,-2)="#",
OFFSET(stitched!AT6,2,-5)="#",
OFFSET(stitched!AT6,2,-8)="#",
OFFSET(stitched!AT6,2,-11)="#",
OFFSET(stitched!AT6,2,-14)="#",
OFFSET(stitched!AT6,2,-17)="#"
),FALSE),
"O",
stitched!AT6)</f>
        <v>.</v>
      </c>
      <c r="AU6" t="str">
        <f ca="1">IF(IFERROR(AND(
OFFSET(stitched!AU6,0,0)="#",
OFFSET(stitched!AU6,1,1)="#",
OFFSET(stitched!AU6,1,0)="#",
OFFSET(stitched!AU6,1,-1)="#",
OFFSET(stitched!AU6,1,-6)="#",
OFFSET(stitched!AU6,1,-7)="#",
OFFSET(stitched!AU6,1,-12)="#",
OFFSET(stitched!AU6,1,-13)="#",
OFFSET(stitched!AU6,1,-18)="#",
OFFSET(stitched!AU6,2,-2)="#",
OFFSET(stitched!AU6,2,-5)="#",
OFFSET(stitched!AU6,2,-8)="#",
OFFSET(stitched!AU6,2,-11)="#",
OFFSET(stitched!AU6,2,-14)="#",
OFFSET(stitched!AU6,2,-17)="#"
),FALSE),
"O",
stitched!AU6)</f>
        <v>.</v>
      </c>
      <c r="AV6" t="str">
        <f ca="1">IF(IFERROR(AND(
OFFSET(stitched!AV6,0,0)="#",
OFFSET(stitched!AV6,1,1)="#",
OFFSET(stitched!AV6,1,0)="#",
OFFSET(stitched!AV6,1,-1)="#",
OFFSET(stitched!AV6,1,-6)="#",
OFFSET(stitched!AV6,1,-7)="#",
OFFSET(stitched!AV6,1,-12)="#",
OFFSET(stitched!AV6,1,-13)="#",
OFFSET(stitched!AV6,1,-18)="#",
OFFSET(stitched!AV6,2,-2)="#",
OFFSET(stitched!AV6,2,-5)="#",
OFFSET(stitched!AV6,2,-8)="#",
OFFSET(stitched!AV6,2,-11)="#",
OFFSET(stitched!AV6,2,-14)="#",
OFFSET(stitched!AV6,2,-17)="#"
),FALSE),
"O",
stitched!AV6)</f>
        <v>.</v>
      </c>
      <c r="AW6" t="str">
        <f ca="1">IF(IFERROR(AND(
OFFSET(stitched!AW6,0,0)="#",
OFFSET(stitched!AW6,1,1)="#",
OFFSET(stitched!AW6,1,0)="#",
OFFSET(stitched!AW6,1,-1)="#",
OFFSET(stitched!AW6,1,-6)="#",
OFFSET(stitched!AW6,1,-7)="#",
OFFSET(stitched!AW6,1,-12)="#",
OFFSET(stitched!AW6,1,-13)="#",
OFFSET(stitched!AW6,1,-18)="#",
OFFSET(stitched!AW6,2,-2)="#",
OFFSET(stitched!AW6,2,-5)="#",
OFFSET(stitched!AW6,2,-8)="#",
OFFSET(stitched!AW6,2,-11)="#",
OFFSET(stitched!AW6,2,-14)="#",
OFFSET(stitched!AW6,2,-17)="#"
),FALSE),
"O",
stitched!AW6)</f>
        <v>.</v>
      </c>
      <c r="AX6" t="str">
        <f ca="1">IF(IFERROR(AND(
OFFSET(stitched!AX6,0,0)="#",
OFFSET(stitched!AX6,1,1)="#",
OFFSET(stitched!AX6,1,0)="#",
OFFSET(stitched!AX6,1,-1)="#",
OFFSET(stitched!AX6,1,-6)="#",
OFFSET(stitched!AX6,1,-7)="#",
OFFSET(stitched!AX6,1,-12)="#",
OFFSET(stitched!AX6,1,-13)="#",
OFFSET(stitched!AX6,1,-18)="#",
OFFSET(stitched!AX6,2,-2)="#",
OFFSET(stitched!AX6,2,-5)="#",
OFFSET(stitched!AX6,2,-8)="#",
OFFSET(stitched!AX6,2,-11)="#",
OFFSET(stitched!AX6,2,-14)="#",
OFFSET(stitched!AX6,2,-17)="#"
),FALSE),
"O",
stitched!AX6)</f>
        <v>.</v>
      </c>
      <c r="AY6" t="str">
        <f ca="1">IF(IFERROR(AND(
OFFSET(stitched!AY6,0,0)="#",
OFFSET(stitched!AY6,1,1)="#",
OFFSET(stitched!AY6,1,0)="#",
OFFSET(stitched!AY6,1,-1)="#",
OFFSET(stitched!AY6,1,-6)="#",
OFFSET(stitched!AY6,1,-7)="#",
OFFSET(stitched!AY6,1,-12)="#",
OFFSET(stitched!AY6,1,-13)="#",
OFFSET(stitched!AY6,1,-18)="#",
OFFSET(stitched!AY6,2,-2)="#",
OFFSET(stitched!AY6,2,-5)="#",
OFFSET(stitched!AY6,2,-8)="#",
OFFSET(stitched!AY6,2,-11)="#",
OFFSET(stitched!AY6,2,-14)="#",
OFFSET(stitched!AY6,2,-17)="#"
),FALSE),
"O",
stitched!AY6)</f>
        <v>#</v>
      </c>
      <c r="AZ6" t="str">
        <f ca="1">IF(IFERROR(AND(
OFFSET(stitched!AZ6,0,0)="#",
OFFSET(stitched!AZ6,1,1)="#",
OFFSET(stitched!AZ6,1,0)="#",
OFFSET(stitched!AZ6,1,-1)="#",
OFFSET(stitched!AZ6,1,-6)="#",
OFFSET(stitched!AZ6,1,-7)="#",
OFFSET(stitched!AZ6,1,-12)="#",
OFFSET(stitched!AZ6,1,-13)="#",
OFFSET(stitched!AZ6,1,-18)="#",
OFFSET(stitched!AZ6,2,-2)="#",
OFFSET(stitched!AZ6,2,-5)="#",
OFFSET(stitched!AZ6,2,-8)="#",
OFFSET(stitched!AZ6,2,-11)="#",
OFFSET(stitched!AZ6,2,-14)="#",
OFFSET(stitched!AZ6,2,-17)="#"
),FALSE),
"O",
stitched!AZ6)</f>
        <v>#</v>
      </c>
      <c r="BA6" t="str">
        <f ca="1">IF(IFERROR(AND(
OFFSET(stitched!BA6,0,0)="#",
OFFSET(stitched!BA6,1,1)="#",
OFFSET(stitched!BA6,1,0)="#",
OFFSET(stitched!BA6,1,-1)="#",
OFFSET(stitched!BA6,1,-6)="#",
OFFSET(stitched!BA6,1,-7)="#",
OFFSET(stitched!BA6,1,-12)="#",
OFFSET(stitched!BA6,1,-13)="#",
OFFSET(stitched!BA6,1,-18)="#",
OFFSET(stitched!BA6,2,-2)="#",
OFFSET(stitched!BA6,2,-5)="#",
OFFSET(stitched!BA6,2,-8)="#",
OFFSET(stitched!BA6,2,-11)="#",
OFFSET(stitched!BA6,2,-14)="#",
OFFSET(stitched!BA6,2,-17)="#"
),FALSE),
"O",
stitched!BA6)</f>
        <v>.</v>
      </c>
      <c r="BB6" t="str">
        <f ca="1">IF(IFERROR(AND(
OFFSET(stitched!BB6,0,0)="#",
OFFSET(stitched!BB6,1,1)="#",
OFFSET(stitched!BB6,1,0)="#",
OFFSET(stitched!BB6,1,-1)="#",
OFFSET(stitched!BB6,1,-6)="#",
OFFSET(stitched!BB6,1,-7)="#",
OFFSET(stitched!BB6,1,-12)="#",
OFFSET(stitched!BB6,1,-13)="#",
OFFSET(stitched!BB6,1,-18)="#",
OFFSET(stitched!BB6,2,-2)="#",
OFFSET(stitched!BB6,2,-5)="#",
OFFSET(stitched!BB6,2,-8)="#",
OFFSET(stitched!BB6,2,-11)="#",
OFFSET(stitched!BB6,2,-14)="#",
OFFSET(stitched!BB6,2,-17)="#"
),FALSE),
"O",
stitched!BB6)</f>
        <v>.</v>
      </c>
      <c r="BC6" t="str">
        <f ca="1">IF(IFERROR(AND(
OFFSET(stitched!BC6,0,0)="#",
OFFSET(stitched!BC6,1,1)="#",
OFFSET(stitched!BC6,1,0)="#",
OFFSET(stitched!BC6,1,-1)="#",
OFFSET(stitched!BC6,1,-6)="#",
OFFSET(stitched!BC6,1,-7)="#",
OFFSET(stitched!BC6,1,-12)="#",
OFFSET(stitched!BC6,1,-13)="#",
OFFSET(stitched!BC6,1,-18)="#",
OFFSET(stitched!BC6,2,-2)="#",
OFFSET(stitched!BC6,2,-5)="#",
OFFSET(stitched!BC6,2,-8)="#",
OFFSET(stitched!BC6,2,-11)="#",
OFFSET(stitched!BC6,2,-14)="#",
OFFSET(stitched!BC6,2,-17)="#"
),FALSE),
"O",
stitched!BC6)</f>
        <v>#</v>
      </c>
      <c r="BD6" t="str">
        <f ca="1">IF(IFERROR(AND(
OFFSET(stitched!BD6,0,0)="#",
OFFSET(stitched!BD6,1,1)="#",
OFFSET(stitched!BD6,1,0)="#",
OFFSET(stitched!BD6,1,-1)="#",
OFFSET(stitched!BD6,1,-6)="#",
OFFSET(stitched!BD6,1,-7)="#",
OFFSET(stitched!BD6,1,-12)="#",
OFFSET(stitched!BD6,1,-13)="#",
OFFSET(stitched!BD6,1,-18)="#",
OFFSET(stitched!BD6,2,-2)="#",
OFFSET(stitched!BD6,2,-5)="#",
OFFSET(stitched!BD6,2,-8)="#",
OFFSET(stitched!BD6,2,-11)="#",
OFFSET(stitched!BD6,2,-14)="#",
OFFSET(stitched!BD6,2,-17)="#"
),FALSE),
"O",
stitched!BD6)</f>
        <v>.</v>
      </c>
      <c r="BE6" t="str">
        <f ca="1">IF(IFERROR(AND(
OFFSET(stitched!BE6,0,0)="#",
OFFSET(stitched!BE6,1,1)="#",
OFFSET(stitched!BE6,1,0)="#",
OFFSET(stitched!BE6,1,-1)="#",
OFFSET(stitched!BE6,1,-6)="#",
OFFSET(stitched!BE6,1,-7)="#",
OFFSET(stitched!BE6,1,-12)="#",
OFFSET(stitched!BE6,1,-13)="#",
OFFSET(stitched!BE6,1,-18)="#",
OFFSET(stitched!BE6,2,-2)="#",
OFFSET(stitched!BE6,2,-5)="#",
OFFSET(stitched!BE6,2,-8)="#",
OFFSET(stitched!BE6,2,-11)="#",
OFFSET(stitched!BE6,2,-14)="#",
OFFSET(stitched!BE6,2,-17)="#"
),FALSE),
"O",
stitched!BE6)</f>
        <v>O</v>
      </c>
      <c r="BF6" t="str">
        <f ca="1">IF(IFERROR(AND(
OFFSET(stitched!BF6,0,0)="#",
OFFSET(stitched!BF6,1,1)="#",
OFFSET(stitched!BF6,1,0)="#",
OFFSET(stitched!BF6,1,-1)="#",
OFFSET(stitched!BF6,1,-6)="#",
OFFSET(stitched!BF6,1,-7)="#",
OFFSET(stitched!BF6,1,-12)="#",
OFFSET(stitched!BF6,1,-13)="#",
OFFSET(stitched!BF6,1,-18)="#",
OFFSET(stitched!BF6,2,-2)="#",
OFFSET(stitched!BF6,2,-5)="#",
OFFSET(stitched!BF6,2,-8)="#",
OFFSET(stitched!BF6,2,-11)="#",
OFFSET(stitched!BF6,2,-14)="#",
OFFSET(stitched!BF6,2,-17)="#"
),FALSE),
"O",
stitched!BF6)</f>
        <v>.</v>
      </c>
      <c r="BG6" t="str">
        <f ca="1">IF(IFERROR(AND(
OFFSET(stitched!BG6,0,0)="#",
OFFSET(stitched!BG6,1,1)="#",
OFFSET(stitched!BG6,1,0)="#",
OFFSET(stitched!BG6,1,-1)="#",
OFFSET(stitched!BG6,1,-6)="#",
OFFSET(stitched!BG6,1,-7)="#",
OFFSET(stitched!BG6,1,-12)="#",
OFFSET(stitched!BG6,1,-13)="#",
OFFSET(stitched!BG6,1,-18)="#",
OFFSET(stitched!BG6,2,-2)="#",
OFFSET(stitched!BG6,2,-5)="#",
OFFSET(stitched!BG6,2,-8)="#",
OFFSET(stitched!BG6,2,-11)="#",
OFFSET(stitched!BG6,2,-14)="#",
OFFSET(stitched!BG6,2,-17)="#"
),FALSE),
"O",
stitched!BG6)</f>
        <v>.</v>
      </c>
      <c r="BH6" t="str">
        <f ca="1">IF(IFERROR(AND(
OFFSET(stitched!BH6,0,0)="#",
OFFSET(stitched!BH6,1,1)="#",
OFFSET(stitched!BH6,1,0)="#",
OFFSET(stitched!BH6,1,-1)="#",
OFFSET(stitched!BH6,1,-6)="#",
OFFSET(stitched!BH6,1,-7)="#",
OFFSET(stitched!BH6,1,-12)="#",
OFFSET(stitched!BH6,1,-13)="#",
OFFSET(stitched!BH6,1,-18)="#",
OFFSET(stitched!BH6,2,-2)="#",
OFFSET(stitched!BH6,2,-5)="#",
OFFSET(stitched!BH6,2,-8)="#",
OFFSET(stitched!BH6,2,-11)="#",
OFFSET(stitched!BH6,2,-14)="#",
OFFSET(stitched!BH6,2,-17)="#"
),FALSE),
"O",
stitched!BH6)</f>
        <v>.</v>
      </c>
      <c r="BI6" t="str">
        <f ca="1">IF(IFERROR(AND(
OFFSET(stitched!BI6,0,0)="#",
OFFSET(stitched!BI6,1,1)="#",
OFFSET(stitched!BI6,1,0)="#",
OFFSET(stitched!BI6,1,-1)="#",
OFFSET(stitched!BI6,1,-6)="#",
OFFSET(stitched!BI6,1,-7)="#",
OFFSET(stitched!BI6,1,-12)="#",
OFFSET(stitched!BI6,1,-13)="#",
OFFSET(stitched!BI6,1,-18)="#",
OFFSET(stitched!BI6,2,-2)="#",
OFFSET(stitched!BI6,2,-5)="#",
OFFSET(stitched!BI6,2,-8)="#",
OFFSET(stitched!BI6,2,-11)="#",
OFFSET(stitched!BI6,2,-14)="#",
OFFSET(stitched!BI6,2,-17)="#"
),FALSE),
"O",
stitched!BI6)</f>
        <v>.</v>
      </c>
      <c r="BJ6" t="str">
        <f ca="1">IF(IFERROR(AND(
OFFSET(stitched!BJ6,0,0)="#",
OFFSET(stitched!BJ6,1,1)="#",
OFFSET(stitched!BJ6,1,0)="#",
OFFSET(stitched!BJ6,1,-1)="#",
OFFSET(stitched!BJ6,1,-6)="#",
OFFSET(stitched!BJ6,1,-7)="#",
OFFSET(stitched!BJ6,1,-12)="#",
OFFSET(stitched!BJ6,1,-13)="#",
OFFSET(stitched!BJ6,1,-18)="#",
OFFSET(stitched!BJ6,2,-2)="#",
OFFSET(stitched!BJ6,2,-5)="#",
OFFSET(stitched!BJ6,2,-8)="#",
OFFSET(stitched!BJ6,2,-11)="#",
OFFSET(stitched!BJ6,2,-14)="#",
OFFSET(stitched!BJ6,2,-17)="#"
),FALSE),
"O",
stitched!BJ6)</f>
        <v>#</v>
      </c>
      <c r="BK6" t="str">
        <f ca="1">IF(IFERROR(AND(
OFFSET(stitched!BK6,0,0)="#",
OFFSET(stitched!BK6,1,1)="#",
OFFSET(stitched!BK6,1,0)="#",
OFFSET(stitched!BK6,1,-1)="#",
OFFSET(stitched!BK6,1,-6)="#",
OFFSET(stitched!BK6,1,-7)="#",
OFFSET(stitched!BK6,1,-12)="#",
OFFSET(stitched!BK6,1,-13)="#",
OFFSET(stitched!BK6,1,-18)="#",
OFFSET(stitched!BK6,2,-2)="#",
OFFSET(stitched!BK6,2,-5)="#",
OFFSET(stitched!BK6,2,-8)="#",
OFFSET(stitched!BK6,2,-11)="#",
OFFSET(stitched!BK6,2,-14)="#",
OFFSET(stitched!BK6,2,-17)="#"
),FALSE),
"O",
stitched!BK6)</f>
        <v>#</v>
      </c>
      <c r="BL6" t="str">
        <f ca="1">IF(IFERROR(AND(
OFFSET(stitched!BL6,0,0)="#",
OFFSET(stitched!BL6,1,1)="#",
OFFSET(stitched!BL6,1,0)="#",
OFFSET(stitched!BL6,1,-1)="#",
OFFSET(stitched!BL6,1,-6)="#",
OFFSET(stitched!BL6,1,-7)="#",
OFFSET(stitched!BL6,1,-12)="#",
OFFSET(stitched!BL6,1,-13)="#",
OFFSET(stitched!BL6,1,-18)="#",
OFFSET(stitched!BL6,2,-2)="#",
OFFSET(stitched!BL6,2,-5)="#",
OFFSET(stitched!BL6,2,-8)="#",
OFFSET(stitched!BL6,2,-11)="#",
OFFSET(stitched!BL6,2,-14)="#",
OFFSET(stitched!BL6,2,-17)="#"
),FALSE),
"O",
stitched!BL6)</f>
        <v>.</v>
      </c>
      <c r="BM6" t="str">
        <f ca="1">IF(IFERROR(AND(
OFFSET(stitched!BM6,0,0)="#",
OFFSET(stitched!BM6,1,1)="#",
OFFSET(stitched!BM6,1,0)="#",
OFFSET(stitched!BM6,1,-1)="#",
OFFSET(stitched!BM6,1,-6)="#",
OFFSET(stitched!BM6,1,-7)="#",
OFFSET(stitched!BM6,1,-12)="#",
OFFSET(stitched!BM6,1,-13)="#",
OFFSET(stitched!BM6,1,-18)="#",
OFFSET(stitched!BM6,2,-2)="#",
OFFSET(stitched!BM6,2,-5)="#",
OFFSET(stitched!BM6,2,-8)="#",
OFFSET(stitched!BM6,2,-11)="#",
OFFSET(stitched!BM6,2,-14)="#",
OFFSET(stitched!BM6,2,-17)="#"
),FALSE),
"O",
stitched!BM6)</f>
        <v>.</v>
      </c>
      <c r="BN6" t="str">
        <f ca="1">IF(IFERROR(AND(
OFFSET(stitched!BN6,0,0)="#",
OFFSET(stitched!BN6,1,1)="#",
OFFSET(stitched!BN6,1,0)="#",
OFFSET(stitched!BN6,1,-1)="#",
OFFSET(stitched!BN6,1,-6)="#",
OFFSET(stitched!BN6,1,-7)="#",
OFFSET(stitched!BN6,1,-12)="#",
OFFSET(stitched!BN6,1,-13)="#",
OFFSET(stitched!BN6,1,-18)="#",
OFFSET(stitched!BN6,2,-2)="#",
OFFSET(stitched!BN6,2,-5)="#",
OFFSET(stitched!BN6,2,-8)="#",
OFFSET(stitched!BN6,2,-11)="#",
OFFSET(stitched!BN6,2,-14)="#",
OFFSET(stitched!BN6,2,-17)="#"
),FALSE),
"O",
stitched!BN6)</f>
        <v>.</v>
      </c>
      <c r="BO6" t="str">
        <f ca="1">IF(IFERROR(AND(
OFFSET(stitched!BO6,0,0)="#",
OFFSET(stitched!BO6,1,1)="#",
OFFSET(stitched!BO6,1,0)="#",
OFFSET(stitched!BO6,1,-1)="#",
OFFSET(stitched!BO6,1,-6)="#",
OFFSET(stitched!BO6,1,-7)="#",
OFFSET(stitched!BO6,1,-12)="#",
OFFSET(stitched!BO6,1,-13)="#",
OFFSET(stitched!BO6,1,-18)="#",
OFFSET(stitched!BO6,2,-2)="#",
OFFSET(stitched!BO6,2,-5)="#",
OFFSET(stitched!BO6,2,-8)="#",
OFFSET(stitched!BO6,2,-11)="#",
OFFSET(stitched!BO6,2,-14)="#",
OFFSET(stitched!BO6,2,-17)="#"
),FALSE),
"O",
stitched!BO6)</f>
        <v>.</v>
      </c>
      <c r="BP6" t="str">
        <f ca="1">IF(IFERROR(AND(
OFFSET(stitched!BP6,0,0)="#",
OFFSET(stitched!BP6,1,1)="#",
OFFSET(stitched!BP6,1,0)="#",
OFFSET(stitched!BP6,1,-1)="#",
OFFSET(stitched!BP6,1,-6)="#",
OFFSET(stitched!BP6,1,-7)="#",
OFFSET(stitched!BP6,1,-12)="#",
OFFSET(stitched!BP6,1,-13)="#",
OFFSET(stitched!BP6,1,-18)="#",
OFFSET(stitched!BP6,2,-2)="#",
OFFSET(stitched!BP6,2,-5)="#",
OFFSET(stitched!BP6,2,-8)="#",
OFFSET(stitched!BP6,2,-11)="#",
OFFSET(stitched!BP6,2,-14)="#",
OFFSET(stitched!BP6,2,-17)="#"
),FALSE),
"O",
stitched!BP6)</f>
        <v>.</v>
      </c>
      <c r="BQ6" t="str">
        <f ca="1">IF(IFERROR(AND(
OFFSET(stitched!BQ6,0,0)="#",
OFFSET(stitched!BQ6,1,1)="#",
OFFSET(stitched!BQ6,1,0)="#",
OFFSET(stitched!BQ6,1,-1)="#",
OFFSET(stitched!BQ6,1,-6)="#",
OFFSET(stitched!BQ6,1,-7)="#",
OFFSET(stitched!BQ6,1,-12)="#",
OFFSET(stitched!BQ6,1,-13)="#",
OFFSET(stitched!BQ6,1,-18)="#",
OFFSET(stitched!BQ6,2,-2)="#",
OFFSET(stitched!BQ6,2,-5)="#",
OFFSET(stitched!BQ6,2,-8)="#",
OFFSET(stitched!BQ6,2,-11)="#",
OFFSET(stitched!BQ6,2,-14)="#",
OFFSET(stitched!BQ6,2,-17)="#"
),FALSE),
"O",
stitched!BQ6)</f>
        <v>.</v>
      </c>
      <c r="BR6" t="str">
        <f ca="1">IF(IFERROR(AND(
OFFSET(stitched!BR6,0,0)="#",
OFFSET(stitched!BR6,1,1)="#",
OFFSET(stitched!BR6,1,0)="#",
OFFSET(stitched!BR6,1,-1)="#",
OFFSET(stitched!BR6,1,-6)="#",
OFFSET(stitched!BR6,1,-7)="#",
OFFSET(stitched!BR6,1,-12)="#",
OFFSET(stitched!BR6,1,-13)="#",
OFFSET(stitched!BR6,1,-18)="#",
OFFSET(stitched!BR6,2,-2)="#",
OFFSET(stitched!BR6,2,-5)="#",
OFFSET(stitched!BR6,2,-8)="#",
OFFSET(stitched!BR6,2,-11)="#",
OFFSET(stitched!BR6,2,-14)="#",
OFFSET(stitched!BR6,2,-17)="#"
),FALSE),
"O",
stitched!BR6)</f>
        <v>.</v>
      </c>
      <c r="BS6" t="str">
        <f ca="1">IF(IFERROR(AND(
OFFSET(stitched!BS6,0,0)="#",
OFFSET(stitched!BS6,1,1)="#",
OFFSET(stitched!BS6,1,0)="#",
OFFSET(stitched!BS6,1,-1)="#",
OFFSET(stitched!BS6,1,-6)="#",
OFFSET(stitched!BS6,1,-7)="#",
OFFSET(stitched!BS6,1,-12)="#",
OFFSET(stitched!BS6,1,-13)="#",
OFFSET(stitched!BS6,1,-18)="#",
OFFSET(stitched!BS6,2,-2)="#",
OFFSET(stitched!BS6,2,-5)="#",
OFFSET(stitched!BS6,2,-8)="#",
OFFSET(stitched!BS6,2,-11)="#",
OFFSET(stitched!BS6,2,-14)="#",
OFFSET(stitched!BS6,2,-17)="#"
),FALSE),
"O",
stitched!BS6)</f>
        <v>.</v>
      </c>
      <c r="BT6" t="str">
        <f ca="1">IF(IFERROR(AND(
OFFSET(stitched!BT6,0,0)="#",
OFFSET(stitched!BT6,1,1)="#",
OFFSET(stitched!BT6,1,0)="#",
OFFSET(stitched!BT6,1,-1)="#",
OFFSET(stitched!BT6,1,-6)="#",
OFFSET(stitched!BT6,1,-7)="#",
OFFSET(stitched!BT6,1,-12)="#",
OFFSET(stitched!BT6,1,-13)="#",
OFFSET(stitched!BT6,1,-18)="#",
OFFSET(stitched!BT6,2,-2)="#",
OFFSET(stitched!BT6,2,-5)="#",
OFFSET(stitched!BT6,2,-8)="#",
OFFSET(stitched!BT6,2,-11)="#",
OFFSET(stitched!BT6,2,-14)="#",
OFFSET(stitched!BT6,2,-17)="#"
),FALSE),
"O",
stitched!BT6)</f>
        <v>#</v>
      </c>
      <c r="BU6" t="str">
        <f ca="1">IF(IFERROR(AND(
OFFSET(stitched!BU6,0,0)="#",
OFFSET(stitched!BU6,1,1)="#",
OFFSET(stitched!BU6,1,0)="#",
OFFSET(stitched!BU6,1,-1)="#",
OFFSET(stitched!BU6,1,-6)="#",
OFFSET(stitched!BU6,1,-7)="#",
OFFSET(stitched!BU6,1,-12)="#",
OFFSET(stitched!BU6,1,-13)="#",
OFFSET(stitched!BU6,1,-18)="#",
OFFSET(stitched!BU6,2,-2)="#",
OFFSET(stitched!BU6,2,-5)="#",
OFFSET(stitched!BU6,2,-8)="#",
OFFSET(stitched!BU6,2,-11)="#",
OFFSET(stitched!BU6,2,-14)="#",
OFFSET(stitched!BU6,2,-17)="#"
),FALSE),
"O",
stitched!BU6)</f>
        <v>#</v>
      </c>
      <c r="BV6" t="str">
        <f ca="1">IF(IFERROR(AND(
OFFSET(stitched!BV6,0,0)="#",
OFFSET(stitched!BV6,1,1)="#",
OFFSET(stitched!BV6,1,0)="#",
OFFSET(stitched!BV6,1,-1)="#",
OFFSET(stitched!BV6,1,-6)="#",
OFFSET(stitched!BV6,1,-7)="#",
OFFSET(stitched!BV6,1,-12)="#",
OFFSET(stitched!BV6,1,-13)="#",
OFFSET(stitched!BV6,1,-18)="#",
OFFSET(stitched!BV6,2,-2)="#",
OFFSET(stitched!BV6,2,-5)="#",
OFFSET(stitched!BV6,2,-8)="#",
OFFSET(stitched!BV6,2,-11)="#",
OFFSET(stitched!BV6,2,-14)="#",
OFFSET(stitched!BV6,2,-17)="#"
),FALSE),
"O",
stitched!BV6)</f>
        <v>#</v>
      </c>
      <c r="BW6" t="str">
        <f ca="1">IF(IFERROR(AND(
OFFSET(stitched!BW6,0,0)="#",
OFFSET(stitched!BW6,1,1)="#",
OFFSET(stitched!BW6,1,0)="#",
OFFSET(stitched!BW6,1,-1)="#",
OFFSET(stitched!BW6,1,-6)="#",
OFFSET(stitched!BW6,1,-7)="#",
OFFSET(stitched!BW6,1,-12)="#",
OFFSET(stitched!BW6,1,-13)="#",
OFFSET(stitched!BW6,1,-18)="#",
OFFSET(stitched!BW6,2,-2)="#",
OFFSET(stitched!BW6,2,-5)="#",
OFFSET(stitched!BW6,2,-8)="#",
OFFSET(stitched!BW6,2,-11)="#",
OFFSET(stitched!BW6,2,-14)="#",
OFFSET(stitched!BW6,2,-17)="#"
),FALSE),
"O",
stitched!BW6)</f>
        <v>#</v>
      </c>
      <c r="BX6" t="str">
        <f ca="1">IF(IFERROR(AND(
OFFSET(stitched!BX6,0,0)="#",
OFFSET(stitched!BX6,1,1)="#",
OFFSET(stitched!BX6,1,0)="#",
OFFSET(stitched!BX6,1,-1)="#",
OFFSET(stitched!BX6,1,-6)="#",
OFFSET(stitched!BX6,1,-7)="#",
OFFSET(stitched!BX6,1,-12)="#",
OFFSET(stitched!BX6,1,-13)="#",
OFFSET(stitched!BX6,1,-18)="#",
OFFSET(stitched!BX6,2,-2)="#",
OFFSET(stitched!BX6,2,-5)="#",
OFFSET(stitched!BX6,2,-8)="#",
OFFSET(stitched!BX6,2,-11)="#",
OFFSET(stitched!BX6,2,-14)="#",
OFFSET(stitched!BX6,2,-17)="#"
),FALSE),
"O",
stitched!BX6)</f>
        <v>.</v>
      </c>
      <c r="BY6" t="str">
        <f ca="1">IF(IFERROR(AND(
OFFSET(stitched!BY6,0,0)="#",
OFFSET(stitched!BY6,1,1)="#",
OFFSET(stitched!BY6,1,0)="#",
OFFSET(stitched!BY6,1,-1)="#",
OFFSET(stitched!BY6,1,-6)="#",
OFFSET(stitched!BY6,1,-7)="#",
OFFSET(stitched!BY6,1,-12)="#",
OFFSET(stitched!BY6,1,-13)="#",
OFFSET(stitched!BY6,1,-18)="#",
OFFSET(stitched!BY6,2,-2)="#",
OFFSET(stitched!BY6,2,-5)="#",
OFFSET(stitched!BY6,2,-8)="#",
OFFSET(stitched!BY6,2,-11)="#",
OFFSET(stitched!BY6,2,-14)="#",
OFFSET(stitched!BY6,2,-17)="#"
),FALSE),
"O",
stitched!BY6)</f>
        <v>#</v>
      </c>
      <c r="BZ6" t="str">
        <f ca="1">IF(IFERROR(AND(
OFFSET(stitched!BZ6,0,0)="#",
OFFSET(stitched!BZ6,1,1)="#",
OFFSET(stitched!BZ6,1,0)="#",
OFFSET(stitched!BZ6,1,-1)="#",
OFFSET(stitched!BZ6,1,-6)="#",
OFFSET(stitched!BZ6,1,-7)="#",
OFFSET(stitched!BZ6,1,-12)="#",
OFFSET(stitched!BZ6,1,-13)="#",
OFFSET(stitched!BZ6,1,-18)="#",
OFFSET(stitched!BZ6,2,-2)="#",
OFFSET(stitched!BZ6,2,-5)="#",
OFFSET(stitched!BZ6,2,-8)="#",
OFFSET(stitched!BZ6,2,-11)="#",
OFFSET(stitched!BZ6,2,-14)="#",
OFFSET(stitched!BZ6,2,-17)="#"
),FALSE),
"O",
stitched!BZ6)</f>
        <v>.</v>
      </c>
      <c r="CA6" t="str">
        <f ca="1">IF(IFERROR(AND(
OFFSET(stitched!CA6,0,0)="#",
OFFSET(stitched!CA6,1,1)="#",
OFFSET(stitched!CA6,1,0)="#",
OFFSET(stitched!CA6,1,-1)="#",
OFFSET(stitched!CA6,1,-6)="#",
OFFSET(stitched!CA6,1,-7)="#",
OFFSET(stitched!CA6,1,-12)="#",
OFFSET(stitched!CA6,1,-13)="#",
OFFSET(stitched!CA6,1,-18)="#",
OFFSET(stitched!CA6,2,-2)="#",
OFFSET(stitched!CA6,2,-5)="#",
OFFSET(stitched!CA6,2,-8)="#",
OFFSET(stitched!CA6,2,-11)="#",
OFFSET(stitched!CA6,2,-14)="#",
OFFSET(stitched!CA6,2,-17)="#"
),FALSE),
"O",
stitched!CA6)</f>
        <v>.</v>
      </c>
      <c r="CB6" t="str">
        <f ca="1">IF(IFERROR(AND(
OFFSET(stitched!CB6,0,0)="#",
OFFSET(stitched!CB6,1,1)="#",
OFFSET(stitched!CB6,1,0)="#",
OFFSET(stitched!CB6,1,-1)="#",
OFFSET(stitched!CB6,1,-6)="#",
OFFSET(stitched!CB6,1,-7)="#",
OFFSET(stitched!CB6,1,-12)="#",
OFFSET(stitched!CB6,1,-13)="#",
OFFSET(stitched!CB6,1,-18)="#",
OFFSET(stitched!CB6,2,-2)="#",
OFFSET(stitched!CB6,2,-5)="#",
OFFSET(stitched!CB6,2,-8)="#",
OFFSET(stitched!CB6,2,-11)="#",
OFFSET(stitched!CB6,2,-14)="#",
OFFSET(stitched!CB6,2,-17)="#"
),FALSE),
"O",
stitched!CB6)</f>
        <v>#</v>
      </c>
      <c r="CC6" t="str">
        <f ca="1">IF(IFERROR(AND(
OFFSET(stitched!CC6,0,0)="#",
OFFSET(stitched!CC6,1,1)="#",
OFFSET(stitched!CC6,1,0)="#",
OFFSET(stitched!CC6,1,-1)="#",
OFFSET(stitched!CC6,1,-6)="#",
OFFSET(stitched!CC6,1,-7)="#",
OFFSET(stitched!CC6,1,-12)="#",
OFFSET(stitched!CC6,1,-13)="#",
OFFSET(stitched!CC6,1,-18)="#",
OFFSET(stitched!CC6,2,-2)="#",
OFFSET(stitched!CC6,2,-5)="#",
OFFSET(stitched!CC6,2,-8)="#",
OFFSET(stitched!CC6,2,-11)="#",
OFFSET(stitched!CC6,2,-14)="#",
OFFSET(stitched!CC6,2,-17)="#"
),FALSE),
"O",
stitched!CC6)</f>
        <v>.</v>
      </c>
      <c r="CD6" t="str">
        <f ca="1">IF(IFERROR(AND(
OFFSET(stitched!CD6,0,0)="#",
OFFSET(stitched!CD6,1,1)="#",
OFFSET(stitched!CD6,1,0)="#",
OFFSET(stitched!CD6,1,-1)="#",
OFFSET(stitched!CD6,1,-6)="#",
OFFSET(stitched!CD6,1,-7)="#",
OFFSET(stitched!CD6,1,-12)="#",
OFFSET(stitched!CD6,1,-13)="#",
OFFSET(stitched!CD6,1,-18)="#",
OFFSET(stitched!CD6,2,-2)="#",
OFFSET(stitched!CD6,2,-5)="#",
OFFSET(stitched!CD6,2,-8)="#",
OFFSET(stitched!CD6,2,-11)="#",
OFFSET(stitched!CD6,2,-14)="#",
OFFSET(stitched!CD6,2,-17)="#"
),FALSE),
"O",
stitched!CD6)</f>
        <v>.</v>
      </c>
      <c r="CE6" t="str">
        <f ca="1">IF(IFERROR(AND(
OFFSET(stitched!CE6,0,0)="#",
OFFSET(stitched!CE6,1,1)="#",
OFFSET(stitched!CE6,1,0)="#",
OFFSET(stitched!CE6,1,-1)="#",
OFFSET(stitched!CE6,1,-6)="#",
OFFSET(stitched!CE6,1,-7)="#",
OFFSET(stitched!CE6,1,-12)="#",
OFFSET(stitched!CE6,1,-13)="#",
OFFSET(stitched!CE6,1,-18)="#",
OFFSET(stitched!CE6,2,-2)="#",
OFFSET(stitched!CE6,2,-5)="#",
OFFSET(stitched!CE6,2,-8)="#",
OFFSET(stitched!CE6,2,-11)="#",
OFFSET(stitched!CE6,2,-14)="#",
OFFSET(stitched!CE6,2,-17)="#"
),FALSE),
"O",
stitched!CE6)</f>
        <v>#</v>
      </c>
      <c r="CF6" t="str">
        <f ca="1">IF(IFERROR(AND(
OFFSET(stitched!CF6,0,0)="#",
OFFSET(stitched!CF6,1,1)="#",
OFFSET(stitched!CF6,1,0)="#",
OFFSET(stitched!CF6,1,-1)="#",
OFFSET(stitched!CF6,1,-6)="#",
OFFSET(stitched!CF6,1,-7)="#",
OFFSET(stitched!CF6,1,-12)="#",
OFFSET(stitched!CF6,1,-13)="#",
OFFSET(stitched!CF6,1,-18)="#",
OFFSET(stitched!CF6,2,-2)="#",
OFFSET(stitched!CF6,2,-5)="#",
OFFSET(stitched!CF6,2,-8)="#",
OFFSET(stitched!CF6,2,-11)="#",
OFFSET(stitched!CF6,2,-14)="#",
OFFSET(stitched!CF6,2,-17)="#"
),FALSE),
"O",
stitched!CF6)</f>
        <v>#</v>
      </c>
      <c r="CG6" t="str">
        <f ca="1">IF(IFERROR(AND(
OFFSET(stitched!CG6,0,0)="#",
OFFSET(stitched!CG6,1,1)="#",
OFFSET(stitched!CG6,1,0)="#",
OFFSET(stitched!CG6,1,-1)="#",
OFFSET(stitched!CG6,1,-6)="#",
OFFSET(stitched!CG6,1,-7)="#",
OFFSET(stitched!CG6,1,-12)="#",
OFFSET(stitched!CG6,1,-13)="#",
OFFSET(stitched!CG6,1,-18)="#",
OFFSET(stitched!CG6,2,-2)="#",
OFFSET(stitched!CG6,2,-5)="#",
OFFSET(stitched!CG6,2,-8)="#",
OFFSET(stitched!CG6,2,-11)="#",
OFFSET(stitched!CG6,2,-14)="#",
OFFSET(stitched!CG6,2,-17)="#"
),FALSE),
"O",
stitched!CG6)</f>
        <v>.</v>
      </c>
      <c r="CH6" t="str">
        <f ca="1">IF(IFERROR(AND(
OFFSET(stitched!CH6,0,0)="#",
OFFSET(stitched!CH6,1,1)="#",
OFFSET(stitched!CH6,1,0)="#",
OFFSET(stitched!CH6,1,-1)="#",
OFFSET(stitched!CH6,1,-6)="#",
OFFSET(stitched!CH6,1,-7)="#",
OFFSET(stitched!CH6,1,-12)="#",
OFFSET(stitched!CH6,1,-13)="#",
OFFSET(stitched!CH6,1,-18)="#",
OFFSET(stitched!CH6,2,-2)="#",
OFFSET(stitched!CH6,2,-5)="#",
OFFSET(stitched!CH6,2,-8)="#",
OFFSET(stitched!CH6,2,-11)="#",
OFFSET(stitched!CH6,2,-14)="#",
OFFSET(stitched!CH6,2,-17)="#"
),FALSE),
"O",
stitched!CH6)</f>
        <v>#</v>
      </c>
      <c r="CI6" t="str">
        <f ca="1">IF(IFERROR(AND(
OFFSET(stitched!CI6,0,0)="#",
OFFSET(stitched!CI6,1,1)="#",
OFFSET(stitched!CI6,1,0)="#",
OFFSET(stitched!CI6,1,-1)="#",
OFFSET(stitched!CI6,1,-6)="#",
OFFSET(stitched!CI6,1,-7)="#",
OFFSET(stitched!CI6,1,-12)="#",
OFFSET(stitched!CI6,1,-13)="#",
OFFSET(stitched!CI6,1,-18)="#",
OFFSET(stitched!CI6,2,-2)="#",
OFFSET(stitched!CI6,2,-5)="#",
OFFSET(stitched!CI6,2,-8)="#",
OFFSET(stitched!CI6,2,-11)="#",
OFFSET(stitched!CI6,2,-14)="#",
OFFSET(stitched!CI6,2,-17)="#"
),FALSE),
"O",
stitched!CI6)</f>
        <v>#</v>
      </c>
      <c r="CJ6" t="str">
        <f ca="1">IF(IFERROR(AND(
OFFSET(stitched!CJ6,0,0)="#",
OFFSET(stitched!CJ6,1,1)="#",
OFFSET(stitched!CJ6,1,0)="#",
OFFSET(stitched!CJ6,1,-1)="#",
OFFSET(stitched!CJ6,1,-6)="#",
OFFSET(stitched!CJ6,1,-7)="#",
OFFSET(stitched!CJ6,1,-12)="#",
OFFSET(stitched!CJ6,1,-13)="#",
OFFSET(stitched!CJ6,1,-18)="#",
OFFSET(stitched!CJ6,2,-2)="#",
OFFSET(stitched!CJ6,2,-5)="#",
OFFSET(stitched!CJ6,2,-8)="#",
OFFSET(stitched!CJ6,2,-11)="#",
OFFSET(stitched!CJ6,2,-14)="#",
OFFSET(stitched!CJ6,2,-17)="#"
),FALSE),
"O",
stitched!CJ6)</f>
        <v>.</v>
      </c>
      <c r="CK6" t="str">
        <f ca="1">IF(IFERROR(AND(
OFFSET(stitched!CK6,0,0)="#",
OFFSET(stitched!CK6,1,1)="#",
OFFSET(stitched!CK6,1,0)="#",
OFFSET(stitched!CK6,1,-1)="#",
OFFSET(stitched!CK6,1,-6)="#",
OFFSET(stitched!CK6,1,-7)="#",
OFFSET(stitched!CK6,1,-12)="#",
OFFSET(stitched!CK6,1,-13)="#",
OFFSET(stitched!CK6,1,-18)="#",
OFFSET(stitched!CK6,2,-2)="#",
OFFSET(stitched!CK6,2,-5)="#",
OFFSET(stitched!CK6,2,-8)="#",
OFFSET(stitched!CK6,2,-11)="#",
OFFSET(stitched!CK6,2,-14)="#",
OFFSET(stitched!CK6,2,-17)="#"
),FALSE),
"O",
stitched!CK6)</f>
        <v>#</v>
      </c>
      <c r="CL6" t="str">
        <f ca="1">IF(IFERROR(AND(
OFFSET(stitched!CL6,0,0)="#",
OFFSET(stitched!CL6,1,1)="#",
OFFSET(stitched!CL6,1,0)="#",
OFFSET(stitched!CL6,1,-1)="#",
OFFSET(stitched!CL6,1,-6)="#",
OFFSET(stitched!CL6,1,-7)="#",
OFFSET(stitched!CL6,1,-12)="#",
OFFSET(stitched!CL6,1,-13)="#",
OFFSET(stitched!CL6,1,-18)="#",
OFFSET(stitched!CL6,2,-2)="#",
OFFSET(stitched!CL6,2,-5)="#",
OFFSET(stitched!CL6,2,-8)="#",
OFFSET(stitched!CL6,2,-11)="#",
OFFSET(stitched!CL6,2,-14)="#",
OFFSET(stitched!CL6,2,-17)="#"
),FALSE),
"O",
stitched!CL6)</f>
        <v>#</v>
      </c>
      <c r="CM6" t="str">
        <f ca="1">IF(IFERROR(AND(
OFFSET(stitched!CM6,0,0)="#",
OFFSET(stitched!CM6,1,1)="#",
OFFSET(stitched!CM6,1,0)="#",
OFFSET(stitched!CM6,1,-1)="#",
OFFSET(stitched!CM6,1,-6)="#",
OFFSET(stitched!CM6,1,-7)="#",
OFFSET(stitched!CM6,1,-12)="#",
OFFSET(stitched!CM6,1,-13)="#",
OFFSET(stitched!CM6,1,-18)="#",
OFFSET(stitched!CM6,2,-2)="#",
OFFSET(stitched!CM6,2,-5)="#",
OFFSET(stitched!CM6,2,-8)="#",
OFFSET(stitched!CM6,2,-11)="#",
OFFSET(stitched!CM6,2,-14)="#",
OFFSET(stitched!CM6,2,-17)="#"
),FALSE),
"O",
stitched!CM6)</f>
        <v>.</v>
      </c>
      <c r="CN6" t="str">
        <f ca="1">IF(IFERROR(AND(
OFFSET(stitched!CN6,0,0)="#",
OFFSET(stitched!CN6,1,1)="#",
OFFSET(stitched!CN6,1,0)="#",
OFFSET(stitched!CN6,1,-1)="#",
OFFSET(stitched!CN6,1,-6)="#",
OFFSET(stitched!CN6,1,-7)="#",
OFFSET(stitched!CN6,1,-12)="#",
OFFSET(stitched!CN6,1,-13)="#",
OFFSET(stitched!CN6,1,-18)="#",
OFFSET(stitched!CN6,2,-2)="#",
OFFSET(stitched!CN6,2,-5)="#",
OFFSET(stitched!CN6,2,-8)="#",
OFFSET(stitched!CN6,2,-11)="#",
OFFSET(stitched!CN6,2,-14)="#",
OFFSET(stitched!CN6,2,-17)="#"
),FALSE),
"O",
stitched!CN6)</f>
        <v>.</v>
      </c>
      <c r="CO6" t="str">
        <f ca="1">IF(IFERROR(AND(
OFFSET(stitched!CO6,0,0)="#",
OFFSET(stitched!CO6,1,1)="#",
OFFSET(stitched!CO6,1,0)="#",
OFFSET(stitched!CO6,1,-1)="#",
OFFSET(stitched!CO6,1,-6)="#",
OFFSET(stitched!CO6,1,-7)="#",
OFFSET(stitched!CO6,1,-12)="#",
OFFSET(stitched!CO6,1,-13)="#",
OFFSET(stitched!CO6,1,-18)="#",
OFFSET(stitched!CO6,2,-2)="#",
OFFSET(stitched!CO6,2,-5)="#",
OFFSET(stitched!CO6,2,-8)="#",
OFFSET(stitched!CO6,2,-11)="#",
OFFSET(stitched!CO6,2,-14)="#",
OFFSET(stitched!CO6,2,-17)="#"
),FALSE),
"O",
stitched!CO6)</f>
        <v>#</v>
      </c>
      <c r="CP6" t="str">
        <f ca="1">IF(IFERROR(AND(
OFFSET(stitched!CP6,0,0)="#",
OFFSET(stitched!CP6,1,1)="#",
OFFSET(stitched!CP6,1,0)="#",
OFFSET(stitched!CP6,1,-1)="#",
OFFSET(stitched!CP6,1,-6)="#",
OFFSET(stitched!CP6,1,-7)="#",
OFFSET(stitched!CP6,1,-12)="#",
OFFSET(stitched!CP6,1,-13)="#",
OFFSET(stitched!CP6,1,-18)="#",
OFFSET(stitched!CP6,2,-2)="#",
OFFSET(stitched!CP6,2,-5)="#",
OFFSET(stitched!CP6,2,-8)="#",
OFFSET(stitched!CP6,2,-11)="#",
OFFSET(stitched!CP6,2,-14)="#",
OFFSET(stitched!CP6,2,-17)="#"
),FALSE),
"O",
stitched!CP6)</f>
        <v>.</v>
      </c>
      <c r="CQ6" t="str">
        <f ca="1">IF(IFERROR(AND(
OFFSET(stitched!CQ6,0,0)="#",
OFFSET(stitched!CQ6,1,1)="#",
OFFSET(stitched!CQ6,1,0)="#",
OFFSET(stitched!CQ6,1,-1)="#",
OFFSET(stitched!CQ6,1,-6)="#",
OFFSET(stitched!CQ6,1,-7)="#",
OFFSET(stitched!CQ6,1,-12)="#",
OFFSET(stitched!CQ6,1,-13)="#",
OFFSET(stitched!CQ6,1,-18)="#",
OFFSET(stitched!CQ6,2,-2)="#",
OFFSET(stitched!CQ6,2,-5)="#",
OFFSET(stitched!CQ6,2,-8)="#",
OFFSET(stitched!CQ6,2,-11)="#",
OFFSET(stitched!CQ6,2,-14)="#",
OFFSET(stitched!CQ6,2,-17)="#"
),FALSE),
"O",
stitched!CQ6)</f>
        <v>.</v>
      </c>
      <c r="CR6" t="str">
        <f ca="1">IF(IFERROR(AND(
OFFSET(stitched!CR6,0,0)="#",
OFFSET(stitched!CR6,1,1)="#",
OFFSET(stitched!CR6,1,0)="#",
OFFSET(stitched!CR6,1,-1)="#",
OFFSET(stitched!CR6,1,-6)="#",
OFFSET(stitched!CR6,1,-7)="#",
OFFSET(stitched!CR6,1,-12)="#",
OFFSET(stitched!CR6,1,-13)="#",
OFFSET(stitched!CR6,1,-18)="#",
OFFSET(stitched!CR6,2,-2)="#",
OFFSET(stitched!CR6,2,-5)="#",
OFFSET(stitched!CR6,2,-8)="#",
OFFSET(stitched!CR6,2,-11)="#",
OFFSET(stitched!CR6,2,-14)="#",
OFFSET(stitched!CR6,2,-17)="#"
),FALSE),
"O",
stitched!CR6)</f>
        <v>.</v>
      </c>
    </row>
    <row r="7" spans="1:96" x14ac:dyDescent="0.3">
      <c r="A7" t="str">
        <f ca="1">IF(IFERROR(AND(
OFFSET(stitched!A7,0,0)="#",
OFFSET(stitched!A7,1,1)="#",
OFFSET(stitched!A7,1,0)="#",
OFFSET(stitched!A7,1,-1)="#",
OFFSET(stitched!A7,1,-6)="#",
OFFSET(stitched!A7,1,-7)="#",
OFFSET(stitched!A7,1,-12)="#",
OFFSET(stitched!A7,1,-13)="#",
OFFSET(stitched!A7,1,-18)="#",
OFFSET(stitched!A7,2,-2)="#",
OFFSET(stitched!A7,2,-5)="#",
OFFSET(stitched!A7,2,-8)="#",
OFFSET(stitched!A7,2,-11)="#",
OFFSET(stitched!A7,2,-14)="#",
OFFSET(stitched!A7,2,-17)="#"
),FALSE),
"O",
stitched!A7)</f>
        <v>.</v>
      </c>
      <c r="B7" t="str">
        <f ca="1">IF(IFERROR(AND(
OFFSET(stitched!B7,0,0)="#",
OFFSET(stitched!B7,1,1)="#",
OFFSET(stitched!B7,1,0)="#",
OFFSET(stitched!B7,1,-1)="#",
OFFSET(stitched!B7,1,-6)="#",
OFFSET(stitched!B7,1,-7)="#",
OFFSET(stitched!B7,1,-12)="#",
OFFSET(stitched!B7,1,-13)="#",
OFFSET(stitched!B7,1,-18)="#",
OFFSET(stitched!B7,2,-2)="#",
OFFSET(stitched!B7,2,-5)="#",
OFFSET(stitched!B7,2,-8)="#",
OFFSET(stitched!B7,2,-11)="#",
OFFSET(stitched!B7,2,-14)="#",
OFFSET(stitched!B7,2,-17)="#"
),FALSE),
"O",
stitched!B7)</f>
        <v>.</v>
      </c>
      <c r="C7" t="str">
        <f ca="1">IF(IFERROR(AND(
OFFSET(stitched!C7,0,0)="#",
OFFSET(stitched!C7,1,1)="#",
OFFSET(stitched!C7,1,0)="#",
OFFSET(stitched!C7,1,-1)="#",
OFFSET(stitched!C7,1,-6)="#",
OFFSET(stitched!C7,1,-7)="#",
OFFSET(stitched!C7,1,-12)="#",
OFFSET(stitched!C7,1,-13)="#",
OFFSET(stitched!C7,1,-18)="#",
OFFSET(stitched!C7,2,-2)="#",
OFFSET(stitched!C7,2,-5)="#",
OFFSET(stitched!C7,2,-8)="#",
OFFSET(stitched!C7,2,-11)="#",
OFFSET(stitched!C7,2,-14)="#",
OFFSET(stitched!C7,2,-17)="#"
),FALSE),
"O",
stitched!C7)</f>
        <v>.</v>
      </c>
      <c r="D7" t="str">
        <f ca="1">IF(IFERROR(AND(
OFFSET(stitched!D7,0,0)="#",
OFFSET(stitched!D7,1,1)="#",
OFFSET(stitched!D7,1,0)="#",
OFFSET(stitched!D7,1,-1)="#",
OFFSET(stitched!D7,1,-6)="#",
OFFSET(stitched!D7,1,-7)="#",
OFFSET(stitched!D7,1,-12)="#",
OFFSET(stitched!D7,1,-13)="#",
OFFSET(stitched!D7,1,-18)="#",
OFFSET(stitched!D7,2,-2)="#",
OFFSET(stitched!D7,2,-5)="#",
OFFSET(stitched!D7,2,-8)="#",
OFFSET(stitched!D7,2,-11)="#",
OFFSET(stitched!D7,2,-14)="#",
OFFSET(stitched!D7,2,-17)="#"
),FALSE),
"O",
stitched!D7)</f>
        <v>.</v>
      </c>
      <c r="E7" t="str">
        <f ca="1">IF(IFERROR(AND(
OFFSET(stitched!E7,0,0)="#",
OFFSET(stitched!E7,1,1)="#",
OFFSET(stitched!E7,1,0)="#",
OFFSET(stitched!E7,1,-1)="#",
OFFSET(stitched!E7,1,-6)="#",
OFFSET(stitched!E7,1,-7)="#",
OFFSET(stitched!E7,1,-12)="#",
OFFSET(stitched!E7,1,-13)="#",
OFFSET(stitched!E7,1,-18)="#",
OFFSET(stitched!E7,2,-2)="#",
OFFSET(stitched!E7,2,-5)="#",
OFFSET(stitched!E7,2,-8)="#",
OFFSET(stitched!E7,2,-11)="#",
OFFSET(stitched!E7,2,-14)="#",
OFFSET(stitched!E7,2,-17)="#"
),FALSE),
"O",
stitched!E7)</f>
        <v>.</v>
      </c>
      <c r="F7" t="str">
        <f ca="1">IF(IFERROR(AND(
OFFSET(stitched!F7,0,0)="#",
OFFSET(stitched!F7,1,1)="#",
OFFSET(stitched!F7,1,0)="#",
OFFSET(stitched!F7,1,-1)="#",
OFFSET(stitched!F7,1,-6)="#",
OFFSET(stitched!F7,1,-7)="#",
OFFSET(stitched!F7,1,-12)="#",
OFFSET(stitched!F7,1,-13)="#",
OFFSET(stitched!F7,1,-18)="#",
OFFSET(stitched!F7,2,-2)="#",
OFFSET(stitched!F7,2,-5)="#",
OFFSET(stitched!F7,2,-8)="#",
OFFSET(stitched!F7,2,-11)="#",
OFFSET(stitched!F7,2,-14)="#",
OFFSET(stitched!F7,2,-17)="#"
),FALSE),
"O",
stitched!F7)</f>
        <v>.</v>
      </c>
      <c r="G7" t="str">
        <f ca="1">IF(IFERROR(AND(
OFFSET(stitched!G7,0,0)="#",
OFFSET(stitched!G7,1,1)="#",
OFFSET(stitched!G7,1,0)="#",
OFFSET(stitched!G7,1,-1)="#",
OFFSET(stitched!G7,1,-6)="#",
OFFSET(stitched!G7,1,-7)="#",
OFFSET(stitched!G7,1,-12)="#",
OFFSET(stitched!G7,1,-13)="#",
OFFSET(stitched!G7,1,-18)="#",
OFFSET(stitched!G7,2,-2)="#",
OFFSET(stitched!G7,2,-5)="#",
OFFSET(stitched!G7,2,-8)="#",
OFFSET(stitched!G7,2,-11)="#",
OFFSET(stitched!G7,2,-14)="#",
OFFSET(stitched!G7,2,-17)="#"
),FALSE),
"O",
stitched!G7)</f>
        <v>.</v>
      </c>
      <c r="H7" t="str">
        <f ca="1">IF(IFERROR(AND(
OFFSET(stitched!H7,0,0)="#",
OFFSET(stitched!H7,1,1)="#",
OFFSET(stitched!H7,1,0)="#",
OFFSET(stitched!H7,1,-1)="#",
OFFSET(stitched!H7,1,-6)="#",
OFFSET(stitched!H7,1,-7)="#",
OFFSET(stitched!H7,1,-12)="#",
OFFSET(stitched!H7,1,-13)="#",
OFFSET(stitched!H7,1,-18)="#",
OFFSET(stitched!H7,2,-2)="#",
OFFSET(stitched!H7,2,-5)="#",
OFFSET(stitched!H7,2,-8)="#",
OFFSET(stitched!H7,2,-11)="#",
OFFSET(stitched!H7,2,-14)="#",
OFFSET(stitched!H7,2,-17)="#"
),FALSE),
"O",
stitched!H7)</f>
        <v>.</v>
      </c>
      <c r="I7" t="str">
        <f ca="1">IF(IFERROR(AND(
OFFSET(stitched!I7,0,0)="#",
OFFSET(stitched!I7,1,1)="#",
OFFSET(stitched!I7,1,0)="#",
OFFSET(stitched!I7,1,-1)="#",
OFFSET(stitched!I7,1,-6)="#",
OFFSET(stitched!I7,1,-7)="#",
OFFSET(stitched!I7,1,-12)="#",
OFFSET(stitched!I7,1,-13)="#",
OFFSET(stitched!I7,1,-18)="#",
OFFSET(stitched!I7,2,-2)="#",
OFFSET(stitched!I7,2,-5)="#",
OFFSET(stitched!I7,2,-8)="#",
OFFSET(stitched!I7,2,-11)="#",
OFFSET(stitched!I7,2,-14)="#",
OFFSET(stitched!I7,2,-17)="#"
),FALSE),
"O",
stitched!I7)</f>
        <v>.</v>
      </c>
      <c r="J7" t="str">
        <f ca="1">IF(IFERROR(AND(
OFFSET(stitched!J7,0,0)="#",
OFFSET(stitched!J7,1,1)="#",
OFFSET(stitched!J7,1,0)="#",
OFFSET(stitched!J7,1,-1)="#",
OFFSET(stitched!J7,1,-6)="#",
OFFSET(stitched!J7,1,-7)="#",
OFFSET(stitched!J7,1,-12)="#",
OFFSET(stitched!J7,1,-13)="#",
OFFSET(stitched!J7,1,-18)="#",
OFFSET(stitched!J7,2,-2)="#",
OFFSET(stitched!J7,2,-5)="#",
OFFSET(stitched!J7,2,-8)="#",
OFFSET(stitched!J7,2,-11)="#",
OFFSET(stitched!J7,2,-14)="#",
OFFSET(stitched!J7,2,-17)="#"
),FALSE),
"O",
stitched!J7)</f>
        <v>.</v>
      </c>
      <c r="K7" t="str">
        <f ca="1">IF(IFERROR(AND(
OFFSET(stitched!K7,0,0)="#",
OFFSET(stitched!K7,1,1)="#",
OFFSET(stitched!K7,1,0)="#",
OFFSET(stitched!K7,1,-1)="#",
OFFSET(stitched!K7,1,-6)="#",
OFFSET(stitched!K7,1,-7)="#",
OFFSET(stitched!K7,1,-12)="#",
OFFSET(stitched!K7,1,-13)="#",
OFFSET(stitched!K7,1,-18)="#",
OFFSET(stitched!K7,2,-2)="#",
OFFSET(stitched!K7,2,-5)="#",
OFFSET(stitched!K7,2,-8)="#",
OFFSET(stitched!K7,2,-11)="#",
OFFSET(stitched!K7,2,-14)="#",
OFFSET(stitched!K7,2,-17)="#"
),FALSE),
"O",
stitched!K7)</f>
        <v>.</v>
      </c>
      <c r="L7" t="str">
        <f ca="1">IF(IFERROR(AND(
OFFSET(stitched!L7,0,0)="#",
OFFSET(stitched!L7,1,1)="#",
OFFSET(stitched!L7,1,0)="#",
OFFSET(stitched!L7,1,-1)="#",
OFFSET(stitched!L7,1,-6)="#",
OFFSET(stitched!L7,1,-7)="#",
OFFSET(stitched!L7,1,-12)="#",
OFFSET(stitched!L7,1,-13)="#",
OFFSET(stitched!L7,1,-18)="#",
OFFSET(stitched!L7,2,-2)="#",
OFFSET(stitched!L7,2,-5)="#",
OFFSET(stitched!L7,2,-8)="#",
OFFSET(stitched!L7,2,-11)="#",
OFFSET(stitched!L7,2,-14)="#",
OFFSET(stitched!L7,2,-17)="#"
),FALSE),
"O",
stitched!L7)</f>
        <v>.</v>
      </c>
      <c r="M7" t="str">
        <f ca="1">IF(IFERROR(AND(
OFFSET(stitched!M7,0,0)="#",
OFFSET(stitched!M7,1,1)="#",
OFFSET(stitched!M7,1,0)="#",
OFFSET(stitched!M7,1,-1)="#",
OFFSET(stitched!M7,1,-6)="#",
OFFSET(stitched!M7,1,-7)="#",
OFFSET(stitched!M7,1,-12)="#",
OFFSET(stitched!M7,1,-13)="#",
OFFSET(stitched!M7,1,-18)="#",
OFFSET(stitched!M7,2,-2)="#",
OFFSET(stitched!M7,2,-5)="#",
OFFSET(stitched!M7,2,-8)="#",
OFFSET(stitched!M7,2,-11)="#",
OFFSET(stitched!M7,2,-14)="#",
OFFSET(stitched!M7,2,-17)="#"
),FALSE),
"O",
stitched!M7)</f>
        <v>.</v>
      </c>
      <c r="N7" t="str">
        <f ca="1">IF(IFERROR(AND(
OFFSET(stitched!N7,0,0)="#",
OFFSET(stitched!N7,1,1)="#",
OFFSET(stitched!N7,1,0)="#",
OFFSET(stitched!N7,1,-1)="#",
OFFSET(stitched!N7,1,-6)="#",
OFFSET(stitched!N7,1,-7)="#",
OFFSET(stitched!N7,1,-12)="#",
OFFSET(stitched!N7,1,-13)="#",
OFFSET(stitched!N7,1,-18)="#",
OFFSET(stitched!N7,2,-2)="#",
OFFSET(stitched!N7,2,-5)="#",
OFFSET(stitched!N7,2,-8)="#",
OFFSET(stitched!N7,2,-11)="#",
OFFSET(stitched!N7,2,-14)="#",
OFFSET(stitched!N7,2,-17)="#"
),FALSE),
"O",
stitched!N7)</f>
        <v>.</v>
      </c>
      <c r="O7" t="str">
        <f ca="1">IF(IFERROR(AND(
OFFSET(stitched!O7,0,0)="#",
OFFSET(stitched!O7,1,1)="#",
OFFSET(stitched!O7,1,0)="#",
OFFSET(stitched!O7,1,-1)="#",
OFFSET(stitched!O7,1,-6)="#",
OFFSET(stitched!O7,1,-7)="#",
OFFSET(stitched!O7,1,-12)="#",
OFFSET(stitched!O7,1,-13)="#",
OFFSET(stitched!O7,1,-18)="#",
OFFSET(stitched!O7,2,-2)="#",
OFFSET(stitched!O7,2,-5)="#",
OFFSET(stitched!O7,2,-8)="#",
OFFSET(stitched!O7,2,-11)="#",
OFFSET(stitched!O7,2,-14)="#",
OFFSET(stitched!O7,2,-17)="#"
),FALSE),
"O",
stitched!O7)</f>
        <v>.</v>
      </c>
      <c r="P7" t="str">
        <f ca="1">IF(IFERROR(AND(
OFFSET(stitched!P7,0,0)="#",
OFFSET(stitched!P7,1,1)="#",
OFFSET(stitched!P7,1,0)="#",
OFFSET(stitched!P7,1,-1)="#",
OFFSET(stitched!P7,1,-6)="#",
OFFSET(stitched!P7,1,-7)="#",
OFFSET(stitched!P7,1,-12)="#",
OFFSET(stitched!P7,1,-13)="#",
OFFSET(stitched!P7,1,-18)="#",
OFFSET(stitched!P7,2,-2)="#",
OFFSET(stitched!P7,2,-5)="#",
OFFSET(stitched!P7,2,-8)="#",
OFFSET(stitched!P7,2,-11)="#",
OFFSET(stitched!P7,2,-14)="#",
OFFSET(stitched!P7,2,-17)="#"
),FALSE),
"O",
stitched!P7)</f>
        <v>.</v>
      </c>
      <c r="Q7" t="str">
        <f ca="1">IF(IFERROR(AND(
OFFSET(stitched!Q7,0,0)="#",
OFFSET(stitched!Q7,1,1)="#",
OFFSET(stitched!Q7,1,0)="#",
OFFSET(stitched!Q7,1,-1)="#",
OFFSET(stitched!Q7,1,-6)="#",
OFFSET(stitched!Q7,1,-7)="#",
OFFSET(stitched!Q7,1,-12)="#",
OFFSET(stitched!Q7,1,-13)="#",
OFFSET(stitched!Q7,1,-18)="#",
OFFSET(stitched!Q7,2,-2)="#",
OFFSET(stitched!Q7,2,-5)="#",
OFFSET(stitched!Q7,2,-8)="#",
OFFSET(stitched!Q7,2,-11)="#",
OFFSET(stitched!Q7,2,-14)="#",
OFFSET(stitched!Q7,2,-17)="#"
),FALSE),
"O",
stitched!Q7)</f>
        <v>.</v>
      </c>
      <c r="R7" t="str">
        <f ca="1">IF(IFERROR(AND(
OFFSET(stitched!R7,0,0)="#",
OFFSET(stitched!R7,1,1)="#",
OFFSET(stitched!R7,1,0)="#",
OFFSET(stitched!R7,1,-1)="#",
OFFSET(stitched!R7,1,-6)="#",
OFFSET(stitched!R7,1,-7)="#",
OFFSET(stitched!R7,1,-12)="#",
OFFSET(stitched!R7,1,-13)="#",
OFFSET(stitched!R7,1,-18)="#",
OFFSET(stitched!R7,2,-2)="#",
OFFSET(stitched!R7,2,-5)="#",
OFFSET(stitched!R7,2,-8)="#",
OFFSET(stitched!R7,2,-11)="#",
OFFSET(stitched!R7,2,-14)="#",
OFFSET(stitched!R7,2,-17)="#"
),FALSE),
"O",
stitched!R7)</f>
        <v>.</v>
      </c>
      <c r="S7" t="str">
        <f ca="1">IF(IFERROR(AND(
OFFSET(stitched!S7,0,0)="#",
OFFSET(stitched!S7,1,1)="#",
OFFSET(stitched!S7,1,0)="#",
OFFSET(stitched!S7,1,-1)="#",
OFFSET(stitched!S7,1,-6)="#",
OFFSET(stitched!S7,1,-7)="#",
OFFSET(stitched!S7,1,-12)="#",
OFFSET(stitched!S7,1,-13)="#",
OFFSET(stitched!S7,1,-18)="#",
OFFSET(stitched!S7,2,-2)="#",
OFFSET(stitched!S7,2,-5)="#",
OFFSET(stitched!S7,2,-8)="#",
OFFSET(stitched!S7,2,-11)="#",
OFFSET(stitched!S7,2,-14)="#",
OFFSET(stitched!S7,2,-17)="#"
),FALSE),
"O",
stitched!S7)</f>
        <v>#</v>
      </c>
      <c r="T7" t="str">
        <f ca="1">IF(IFERROR(AND(
OFFSET(stitched!T7,0,0)="#",
OFFSET(stitched!T7,1,1)="#",
OFFSET(stitched!T7,1,0)="#",
OFFSET(stitched!T7,1,-1)="#",
OFFSET(stitched!T7,1,-6)="#",
OFFSET(stitched!T7,1,-7)="#",
OFFSET(stitched!T7,1,-12)="#",
OFFSET(stitched!T7,1,-13)="#",
OFFSET(stitched!T7,1,-18)="#",
OFFSET(stitched!T7,2,-2)="#",
OFFSET(stitched!T7,2,-5)="#",
OFFSET(stitched!T7,2,-8)="#",
OFFSET(stitched!T7,2,-11)="#",
OFFSET(stitched!T7,2,-14)="#",
OFFSET(stitched!T7,2,-17)="#"
),FALSE),
"O",
stitched!T7)</f>
        <v>.</v>
      </c>
      <c r="U7" t="str">
        <f ca="1">IF(IFERROR(AND(
OFFSET(stitched!U7,0,0)="#",
OFFSET(stitched!U7,1,1)="#",
OFFSET(stitched!U7,1,0)="#",
OFFSET(stitched!U7,1,-1)="#",
OFFSET(stitched!U7,1,-6)="#",
OFFSET(stitched!U7,1,-7)="#",
OFFSET(stitched!U7,1,-12)="#",
OFFSET(stitched!U7,1,-13)="#",
OFFSET(stitched!U7,1,-18)="#",
OFFSET(stitched!U7,2,-2)="#",
OFFSET(stitched!U7,2,-5)="#",
OFFSET(stitched!U7,2,-8)="#",
OFFSET(stitched!U7,2,-11)="#",
OFFSET(stitched!U7,2,-14)="#",
OFFSET(stitched!U7,2,-17)="#"
),FALSE),
"O",
stitched!U7)</f>
        <v>.</v>
      </c>
      <c r="V7" t="str">
        <f ca="1">IF(IFERROR(AND(
OFFSET(stitched!V7,0,0)="#",
OFFSET(stitched!V7,1,1)="#",
OFFSET(stitched!V7,1,0)="#",
OFFSET(stitched!V7,1,-1)="#",
OFFSET(stitched!V7,1,-6)="#",
OFFSET(stitched!V7,1,-7)="#",
OFFSET(stitched!V7,1,-12)="#",
OFFSET(stitched!V7,1,-13)="#",
OFFSET(stitched!V7,1,-18)="#",
OFFSET(stitched!V7,2,-2)="#",
OFFSET(stitched!V7,2,-5)="#",
OFFSET(stitched!V7,2,-8)="#",
OFFSET(stitched!V7,2,-11)="#",
OFFSET(stitched!V7,2,-14)="#",
OFFSET(stitched!V7,2,-17)="#"
),FALSE),
"O",
stitched!V7)</f>
        <v>.</v>
      </c>
      <c r="W7" t="str">
        <f ca="1">IF(IFERROR(AND(
OFFSET(stitched!W7,0,0)="#",
OFFSET(stitched!W7,1,1)="#",
OFFSET(stitched!W7,1,0)="#",
OFFSET(stitched!W7,1,-1)="#",
OFFSET(stitched!W7,1,-6)="#",
OFFSET(stitched!W7,1,-7)="#",
OFFSET(stitched!W7,1,-12)="#",
OFFSET(stitched!W7,1,-13)="#",
OFFSET(stitched!W7,1,-18)="#",
OFFSET(stitched!W7,2,-2)="#",
OFFSET(stitched!W7,2,-5)="#",
OFFSET(stitched!W7,2,-8)="#",
OFFSET(stitched!W7,2,-11)="#",
OFFSET(stitched!W7,2,-14)="#",
OFFSET(stitched!W7,2,-17)="#"
),FALSE),
"O",
stitched!W7)</f>
        <v>.</v>
      </c>
      <c r="X7" t="str">
        <f ca="1">IF(IFERROR(AND(
OFFSET(stitched!X7,0,0)="#",
OFFSET(stitched!X7,1,1)="#",
OFFSET(stitched!X7,1,0)="#",
OFFSET(stitched!X7,1,-1)="#",
OFFSET(stitched!X7,1,-6)="#",
OFFSET(stitched!X7,1,-7)="#",
OFFSET(stitched!X7,1,-12)="#",
OFFSET(stitched!X7,1,-13)="#",
OFFSET(stitched!X7,1,-18)="#",
OFFSET(stitched!X7,2,-2)="#",
OFFSET(stitched!X7,2,-5)="#",
OFFSET(stitched!X7,2,-8)="#",
OFFSET(stitched!X7,2,-11)="#",
OFFSET(stitched!X7,2,-14)="#",
OFFSET(stitched!X7,2,-17)="#"
),FALSE),
"O",
stitched!X7)</f>
        <v>.</v>
      </c>
      <c r="Y7" t="str">
        <f ca="1">IF(IFERROR(AND(
OFFSET(stitched!Y7,0,0)="#",
OFFSET(stitched!Y7,1,1)="#",
OFFSET(stitched!Y7,1,0)="#",
OFFSET(stitched!Y7,1,-1)="#",
OFFSET(stitched!Y7,1,-6)="#",
OFFSET(stitched!Y7,1,-7)="#",
OFFSET(stitched!Y7,1,-12)="#",
OFFSET(stitched!Y7,1,-13)="#",
OFFSET(stitched!Y7,1,-18)="#",
OFFSET(stitched!Y7,2,-2)="#",
OFFSET(stitched!Y7,2,-5)="#",
OFFSET(stitched!Y7,2,-8)="#",
OFFSET(stitched!Y7,2,-11)="#",
OFFSET(stitched!Y7,2,-14)="#",
OFFSET(stitched!Y7,2,-17)="#"
),FALSE),
"O",
stitched!Y7)</f>
        <v>.</v>
      </c>
      <c r="Z7" t="str">
        <f ca="1">IF(IFERROR(AND(
OFFSET(stitched!Z7,0,0)="#",
OFFSET(stitched!Z7,1,1)="#",
OFFSET(stitched!Z7,1,0)="#",
OFFSET(stitched!Z7,1,-1)="#",
OFFSET(stitched!Z7,1,-6)="#",
OFFSET(stitched!Z7,1,-7)="#",
OFFSET(stitched!Z7,1,-12)="#",
OFFSET(stitched!Z7,1,-13)="#",
OFFSET(stitched!Z7,1,-18)="#",
OFFSET(stitched!Z7,2,-2)="#",
OFFSET(stitched!Z7,2,-5)="#",
OFFSET(stitched!Z7,2,-8)="#",
OFFSET(stitched!Z7,2,-11)="#",
OFFSET(stitched!Z7,2,-14)="#",
OFFSET(stitched!Z7,2,-17)="#"
),FALSE),
"O",
stitched!Z7)</f>
        <v>.</v>
      </c>
      <c r="AA7" t="str">
        <f ca="1">IF(IFERROR(AND(
OFFSET(stitched!AA7,0,0)="#",
OFFSET(stitched!AA7,1,1)="#",
OFFSET(stitched!AA7,1,0)="#",
OFFSET(stitched!AA7,1,-1)="#",
OFFSET(stitched!AA7,1,-6)="#",
OFFSET(stitched!AA7,1,-7)="#",
OFFSET(stitched!AA7,1,-12)="#",
OFFSET(stitched!AA7,1,-13)="#",
OFFSET(stitched!AA7,1,-18)="#",
OFFSET(stitched!AA7,2,-2)="#",
OFFSET(stitched!AA7,2,-5)="#",
OFFSET(stitched!AA7,2,-8)="#",
OFFSET(stitched!AA7,2,-11)="#",
OFFSET(stitched!AA7,2,-14)="#",
OFFSET(stitched!AA7,2,-17)="#"
),FALSE),
"O",
stitched!AA7)</f>
        <v>.</v>
      </c>
      <c r="AB7" t="str">
        <f ca="1">IF(IFERROR(AND(
OFFSET(stitched!AB7,0,0)="#",
OFFSET(stitched!AB7,1,1)="#",
OFFSET(stitched!AB7,1,0)="#",
OFFSET(stitched!AB7,1,-1)="#",
OFFSET(stitched!AB7,1,-6)="#",
OFFSET(stitched!AB7,1,-7)="#",
OFFSET(stitched!AB7,1,-12)="#",
OFFSET(stitched!AB7,1,-13)="#",
OFFSET(stitched!AB7,1,-18)="#",
OFFSET(stitched!AB7,2,-2)="#",
OFFSET(stitched!AB7,2,-5)="#",
OFFSET(stitched!AB7,2,-8)="#",
OFFSET(stitched!AB7,2,-11)="#",
OFFSET(stitched!AB7,2,-14)="#",
OFFSET(stitched!AB7,2,-17)="#"
),FALSE),
"O",
stitched!AB7)</f>
        <v>#</v>
      </c>
      <c r="AC7" t="str">
        <f ca="1">IF(IFERROR(AND(
OFFSET(stitched!AC7,0,0)="#",
OFFSET(stitched!AC7,1,1)="#",
OFFSET(stitched!AC7,1,0)="#",
OFFSET(stitched!AC7,1,-1)="#",
OFFSET(stitched!AC7,1,-6)="#",
OFFSET(stitched!AC7,1,-7)="#",
OFFSET(stitched!AC7,1,-12)="#",
OFFSET(stitched!AC7,1,-13)="#",
OFFSET(stitched!AC7,1,-18)="#",
OFFSET(stitched!AC7,2,-2)="#",
OFFSET(stitched!AC7,2,-5)="#",
OFFSET(stitched!AC7,2,-8)="#",
OFFSET(stitched!AC7,2,-11)="#",
OFFSET(stitched!AC7,2,-14)="#",
OFFSET(stitched!AC7,2,-17)="#"
),FALSE),
"O",
stitched!AC7)</f>
        <v>#</v>
      </c>
      <c r="AD7" t="str">
        <f ca="1">IF(IFERROR(AND(
OFFSET(stitched!AD7,0,0)="#",
OFFSET(stitched!AD7,1,1)="#",
OFFSET(stitched!AD7,1,0)="#",
OFFSET(stitched!AD7,1,-1)="#",
OFFSET(stitched!AD7,1,-6)="#",
OFFSET(stitched!AD7,1,-7)="#",
OFFSET(stitched!AD7,1,-12)="#",
OFFSET(stitched!AD7,1,-13)="#",
OFFSET(stitched!AD7,1,-18)="#",
OFFSET(stitched!AD7,2,-2)="#",
OFFSET(stitched!AD7,2,-5)="#",
OFFSET(stitched!AD7,2,-8)="#",
OFFSET(stitched!AD7,2,-11)="#",
OFFSET(stitched!AD7,2,-14)="#",
OFFSET(stitched!AD7,2,-17)="#"
),FALSE),
"O",
stitched!AD7)</f>
        <v>.</v>
      </c>
      <c r="AE7" t="str">
        <f ca="1">IF(IFERROR(AND(
OFFSET(stitched!AE7,0,0)="#",
OFFSET(stitched!AE7,1,1)="#",
OFFSET(stitched!AE7,1,0)="#",
OFFSET(stitched!AE7,1,-1)="#",
OFFSET(stitched!AE7,1,-6)="#",
OFFSET(stitched!AE7,1,-7)="#",
OFFSET(stitched!AE7,1,-12)="#",
OFFSET(stitched!AE7,1,-13)="#",
OFFSET(stitched!AE7,1,-18)="#",
OFFSET(stitched!AE7,2,-2)="#",
OFFSET(stitched!AE7,2,-5)="#",
OFFSET(stitched!AE7,2,-8)="#",
OFFSET(stitched!AE7,2,-11)="#",
OFFSET(stitched!AE7,2,-14)="#",
OFFSET(stitched!AE7,2,-17)="#"
),FALSE),
"O",
stitched!AE7)</f>
        <v>.</v>
      </c>
      <c r="AF7" t="str">
        <f ca="1">IF(IFERROR(AND(
OFFSET(stitched!AF7,0,0)="#",
OFFSET(stitched!AF7,1,1)="#",
OFFSET(stitched!AF7,1,0)="#",
OFFSET(stitched!AF7,1,-1)="#",
OFFSET(stitched!AF7,1,-6)="#",
OFFSET(stitched!AF7,1,-7)="#",
OFFSET(stitched!AF7,1,-12)="#",
OFFSET(stitched!AF7,1,-13)="#",
OFFSET(stitched!AF7,1,-18)="#",
OFFSET(stitched!AF7,2,-2)="#",
OFFSET(stitched!AF7,2,-5)="#",
OFFSET(stitched!AF7,2,-8)="#",
OFFSET(stitched!AF7,2,-11)="#",
OFFSET(stitched!AF7,2,-14)="#",
OFFSET(stitched!AF7,2,-17)="#"
),FALSE),
"O",
stitched!AF7)</f>
        <v>#</v>
      </c>
      <c r="AG7" t="str">
        <f ca="1">IF(IFERROR(AND(
OFFSET(stitched!AG7,0,0)="#",
OFFSET(stitched!AG7,1,1)="#",
OFFSET(stitched!AG7,1,0)="#",
OFFSET(stitched!AG7,1,-1)="#",
OFFSET(stitched!AG7,1,-6)="#",
OFFSET(stitched!AG7,1,-7)="#",
OFFSET(stitched!AG7,1,-12)="#",
OFFSET(stitched!AG7,1,-13)="#",
OFFSET(stitched!AG7,1,-18)="#",
OFFSET(stitched!AG7,2,-2)="#",
OFFSET(stitched!AG7,2,-5)="#",
OFFSET(stitched!AG7,2,-8)="#",
OFFSET(stitched!AG7,2,-11)="#",
OFFSET(stitched!AG7,2,-14)="#",
OFFSET(stitched!AG7,2,-17)="#"
),FALSE),
"O",
stitched!AG7)</f>
        <v>.</v>
      </c>
      <c r="AH7" t="str">
        <f ca="1">IF(IFERROR(AND(
OFFSET(stitched!AH7,0,0)="#",
OFFSET(stitched!AH7,1,1)="#",
OFFSET(stitched!AH7,1,0)="#",
OFFSET(stitched!AH7,1,-1)="#",
OFFSET(stitched!AH7,1,-6)="#",
OFFSET(stitched!AH7,1,-7)="#",
OFFSET(stitched!AH7,1,-12)="#",
OFFSET(stitched!AH7,1,-13)="#",
OFFSET(stitched!AH7,1,-18)="#",
OFFSET(stitched!AH7,2,-2)="#",
OFFSET(stitched!AH7,2,-5)="#",
OFFSET(stitched!AH7,2,-8)="#",
OFFSET(stitched!AH7,2,-11)="#",
OFFSET(stitched!AH7,2,-14)="#",
OFFSET(stitched!AH7,2,-17)="#"
),FALSE),
"O",
stitched!AH7)</f>
        <v>.</v>
      </c>
      <c r="AI7" t="str">
        <f ca="1">IF(IFERROR(AND(
OFFSET(stitched!AI7,0,0)="#",
OFFSET(stitched!AI7,1,1)="#",
OFFSET(stitched!AI7,1,0)="#",
OFFSET(stitched!AI7,1,-1)="#",
OFFSET(stitched!AI7,1,-6)="#",
OFFSET(stitched!AI7,1,-7)="#",
OFFSET(stitched!AI7,1,-12)="#",
OFFSET(stitched!AI7,1,-13)="#",
OFFSET(stitched!AI7,1,-18)="#",
OFFSET(stitched!AI7,2,-2)="#",
OFFSET(stitched!AI7,2,-5)="#",
OFFSET(stitched!AI7,2,-8)="#",
OFFSET(stitched!AI7,2,-11)="#",
OFFSET(stitched!AI7,2,-14)="#",
OFFSET(stitched!AI7,2,-17)="#"
),FALSE),
"O",
stitched!AI7)</f>
        <v>.</v>
      </c>
      <c r="AJ7" t="str">
        <f ca="1">IF(IFERROR(AND(
OFFSET(stitched!AJ7,0,0)="#",
OFFSET(stitched!AJ7,1,1)="#",
OFFSET(stitched!AJ7,1,0)="#",
OFFSET(stitched!AJ7,1,-1)="#",
OFFSET(stitched!AJ7,1,-6)="#",
OFFSET(stitched!AJ7,1,-7)="#",
OFFSET(stitched!AJ7,1,-12)="#",
OFFSET(stitched!AJ7,1,-13)="#",
OFFSET(stitched!AJ7,1,-18)="#",
OFFSET(stitched!AJ7,2,-2)="#",
OFFSET(stitched!AJ7,2,-5)="#",
OFFSET(stitched!AJ7,2,-8)="#",
OFFSET(stitched!AJ7,2,-11)="#",
OFFSET(stitched!AJ7,2,-14)="#",
OFFSET(stitched!AJ7,2,-17)="#"
),FALSE),
"O",
stitched!AJ7)</f>
        <v>.</v>
      </c>
      <c r="AK7" t="str">
        <f ca="1">IF(IFERROR(AND(
OFFSET(stitched!AK7,0,0)="#",
OFFSET(stitched!AK7,1,1)="#",
OFFSET(stitched!AK7,1,0)="#",
OFFSET(stitched!AK7,1,-1)="#",
OFFSET(stitched!AK7,1,-6)="#",
OFFSET(stitched!AK7,1,-7)="#",
OFFSET(stitched!AK7,1,-12)="#",
OFFSET(stitched!AK7,1,-13)="#",
OFFSET(stitched!AK7,1,-18)="#",
OFFSET(stitched!AK7,2,-2)="#",
OFFSET(stitched!AK7,2,-5)="#",
OFFSET(stitched!AK7,2,-8)="#",
OFFSET(stitched!AK7,2,-11)="#",
OFFSET(stitched!AK7,2,-14)="#",
OFFSET(stitched!AK7,2,-17)="#"
),FALSE),
"O",
stitched!AK7)</f>
        <v>.</v>
      </c>
      <c r="AL7" t="str">
        <f ca="1">IF(IFERROR(AND(
OFFSET(stitched!AL7,0,0)="#",
OFFSET(stitched!AL7,1,1)="#",
OFFSET(stitched!AL7,1,0)="#",
OFFSET(stitched!AL7,1,-1)="#",
OFFSET(stitched!AL7,1,-6)="#",
OFFSET(stitched!AL7,1,-7)="#",
OFFSET(stitched!AL7,1,-12)="#",
OFFSET(stitched!AL7,1,-13)="#",
OFFSET(stitched!AL7,1,-18)="#",
OFFSET(stitched!AL7,2,-2)="#",
OFFSET(stitched!AL7,2,-5)="#",
OFFSET(stitched!AL7,2,-8)="#",
OFFSET(stitched!AL7,2,-11)="#",
OFFSET(stitched!AL7,2,-14)="#",
OFFSET(stitched!AL7,2,-17)="#"
),FALSE),
"O",
stitched!AL7)</f>
        <v>.</v>
      </c>
      <c r="AM7" t="str">
        <f ca="1">IF(IFERROR(AND(
OFFSET(stitched!AM7,0,0)="#",
OFFSET(stitched!AM7,1,1)="#",
OFFSET(stitched!AM7,1,0)="#",
OFFSET(stitched!AM7,1,-1)="#",
OFFSET(stitched!AM7,1,-6)="#",
OFFSET(stitched!AM7,1,-7)="#",
OFFSET(stitched!AM7,1,-12)="#",
OFFSET(stitched!AM7,1,-13)="#",
OFFSET(stitched!AM7,1,-18)="#",
OFFSET(stitched!AM7,2,-2)="#",
OFFSET(stitched!AM7,2,-5)="#",
OFFSET(stitched!AM7,2,-8)="#",
OFFSET(stitched!AM7,2,-11)="#",
OFFSET(stitched!AM7,2,-14)="#",
OFFSET(stitched!AM7,2,-17)="#"
),FALSE),
"O",
stitched!AM7)</f>
        <v>#</v>
      </c>
      <c r="AN7" t="str">
        <f ca="1">IF(IFERROR(AND(
OFFSET(stitched!AN7,0,0)="#",
OFFSET(stitched!AN7,1,1)="#",
OFFSET(stitched!AN7,1,0)="#",
OFFSET(stitched!AN7,1,-1)="#",
OFFSET(stitched!AN7,1,-6)="#",
OFFSET(stitched!AN7,1,-7)="#",
OFFSET(stitched!AN7,1,-12)="#",
OFFSET(stitched!AN7,1,-13)="#",
OFFSET(stitched!AN7,1,-18)="#",
OFFSET(stitched!AN7,2,-2)="#",
OFFSET(stitched!AN7,2,-5)="#",
OFFSET(stitched!AN7,2,-8)="#",
OFFSET(stitched!AN7,2,-11)="#",
OFFSET(stitched!AN7,2,-14)="#",
OFFSET(stitched!AN7,2,-17)="#"
),FALSE),
"O",
stitched!AN7)</f>
        <v>.</v>
      </c>
      <c r="AO7" t="str">
        <f ca="1">IF(IFERROR(AND(
OFFSET(stitched!AO7,0,0)="#",
OFFSET(stitched!AO7,1,1)="#",
OFFSET(stitched!AO7,1,0)="#",
OFFSET(stitched!AO7,1,-1)="#",
OFFSET(stitched!AO7,1,-6)="#",
OFFSET(stitched!AO7,1,-7)="#",
OFFSET(stitched!AO7,1,-12)="#",
OFFSET(stitched!AO7,1,-13)="#",
OFFSET(stitched!AO7,1,-18)="#",
OFFSET(stitched!AO7,2,-2)="#",
OFFSET(stitched!AO7,2,-5)="#",
OFFSET(stitched!AO7,2,-8)="#",
OFFSET(stitched!AO7,2,-11)="#",
OFFSET(stitched!AO7,2,-14)="#",
OFFSET(stitched!AO7,2,-17)="#"
),FALSE),
"O",
stitched!AO7)</f>
        <v>.</v>
      </c>
      <c r="AP7" t="str">
        <f ca="1">IF(IFERROR(AND(
OFFSET(stitched!AP7,0,0)="#",
OFFSET(stitched!AP7,1,1)="#",
OFFSET(stitched!AP7,1,0)="#",
OFFSET(stitched!AP7,1,-1)="#",
OFFSET(stitched!AP7,1,-6)="#",
OFFSET(stitched!AP7,1,-7)="#",
OFFSET(stitched!AP7,1,-12)="#",
OFFSET(stitched!AP7,1,-13)="#",
OFFSET(stitched!AP7,1,-18)="#",
OFFSET(stitched!AP7,2,-2)="#",
OFFSET(stitched!AP7,2,-5)="#",
OFFSET(stitched!AP7,2,-8)="#",
OFFSET(stitched!AP7,2,-11)="#",
OFFSET(stitched!AP7,2,-14)="#",
OFFSET(stitched!AP7,2,-17)="#"
),FALSE),
"O",
stitched!AP7)</f>
        <v>#</v>
      </c>
      <c r="AQ7" t="str">
        <f ca="1">IF(IFERROR(AND(
OFFSET(stitched!AQ7,0,0)="#",
OFFSET(stitched!AQ7,1,1)="#",
OFFSET(stitched!AQ7,1,0)="#",
OFFSET(stitched!AQ7,1,-1)="#",
OFFSET(stitched!AQ7,1,-6)="#",
OFFSET(stitched!AQ7,1,-7)="#",
OFFSET(stitched!AQ7,1,-12)="#",
OFFSET(stitched!AQ7,1,-13)="#",
OFFSET(stitched!AQ7,1,-18)="#",
OFFSET(stitched!AQ7,2,-2)="#",
OFFSET(stitched!AQ7,2,-5)="#",
OFFSET(stitched!AQ7,2,-8)="#",
OFFSET(stitched!AQ7,2,-11)="#",
OFFSET(stitched!AQ7,2,-14)="#",
OFFSET(stitched!AQ7,2,-17)="#"
),FALSE),
"O",
stitched!AQ7)</f>
        <v>.</v>
      </c>
      <c r="AR7" t="str">
        <f ca="1">IF(IFERROR(AND(
OFFSET(stitched!AR7,0,0)="#",
OFFSET(stitched!AR7,1,1)="#",
OFFSET(stitched!AR7,1,0)="#",
OFFSET(stitched!AR7,1,-1)="#",
OFFSET(stitched!AR7,1,-6)="#",
OFFSET(stitched!AR7,1,-7)="#",
OFFSET(stitched!AR7,1,-12)="#",
OFFSET(stitched!AR7,1,-13)="#",
OFFSET(stitched!AR7,1,-18)="#",
OFFSET(stitched!AR7,2,-2)="#",
OFFSET(stitched!AR7,2,-5)="#",
OFFSET(stitched!AR7,2,-8)="#",
OFFSET(stitched!AR7,2,-11)="#",
OFFSET(stitched!AR7,2,-14)="#",
OFFSET(stitched!AR7,2,-17)="#"
),FALSE),
"O",
stitched!AR7)</f>
        <v>#</v>
      </c>
      <c r="AS7" t="str">
        <f ca="1">IF(IFERROR(AND(
OFFSET(stitched!AS7,0,0)="#",
OFFSET(stitched!AS7,1,1)="#",
OFFSET(stitched!AS7,1,0)="#",
OFFSET(stitched!AS7,1,-1)="#",
OFFSET(stitched!AS7,1,-6)="#",
OFFSET(stitched!AS7,1,-7)="#",
OFFSET(stitched!AS7,1,-12)="#",
OFFSET(stitched!AS7,1,-13)="#",
OFFSET(stitched!AS7,1,-18)="#",
OFFSET(stitched!AS7,2,-2)="#",
OFFSET(stitched!AS7,2,-5)="#",
OFFSET(stitched!AS7,2,-8)="#",
OFFSET(stitched!AS7,2,-11)="#",
OFFSET(stitched!AS7,2,-14)="#",
OFFSET(stitched!AS7,2,-17)="#"
),FALSE),
"O",
stitched!AS7)</f>
        <v>#</v>
      </c>
      <c r="AT7" t="str">
        <f ca="1">IF(IFERROR(AND(
OFFSET(stitched!AT7,0,0)="#",
OFFSET(stitched!AT7,1,1)="#",
OFFSET(stitched!AT7,1,0)="#",
OFFSET(stitched!AT7,1,-1)="#",
OFFSET(stitched!AT7,1,-6)="#",
OFFSET(stitched!AT7,1,-7)="#",
OFFSET(stitched!AT7,1,-12)="#",
OFFSET(stitched!AT7,1,-13)="#",
OFFSET(stitched!AT7,1,-18)="#",
OFFSET(stitched!AT7,2,-2)="#",
OFFSET(stitched!AT7,2,-5)="#",
OFFSET(stitched!AT7,2,-8)="#",
OFFSET(stitched!AT7,2,-11)="#",
OFFSET(stitched!AT7,2,-14)="#",
OFFSET(stitched!AT7,2,-17)="#"
),FALSE),
"O",
stitched!AT7)</f>
        <v>.</v>
      </c>
      <c r="AU7" t="str">
        <f ca="1">IF(IFERROR(AND(
OFFSET(stitched!AU7,0,0)="#",
OFFSET(stitched!AU7,1,1)="#",
OFFSET(stitched!AU7,1,0)="#",
OFFSET(stitched!AU7,1,-1)="#",
OFFSET(stitched!AU7,1,-6)="#",
OFFSET(stitched!AU7,1,-7)="#",
OFFSET(stitched!AU7,1,-12)="#",
OFFSET(stitched!AU7,1,-13)="#",
OFFSET(stitched!AU7,1,-18)="#",
OFFSET(stitched!AU7,2,-2)="#",
OFFSET(stitched!AU7,2,-5)="#",
OFFSET(stitched!AU7,2,-8)="#",
OFFSET(stitched!AU7,2,-11)="#",
OFFSET(stitched!AU7,2,-14)="#",
OFFSET(stitched!AU7,2,-17)="#"
),FALSE),
"O",
stitched!AU7)</f>
        <v>#</v>
      </c>
      <c r="AV7" t="str">
        <f ca="1">IF(IFERROR(AND(
OFFSET(stitched!AV7,0,0)="#",
OFFSET(stitched!AV7,1,1)="#",
OFFSET(stitched!AV7,1,0)="#",
OFFSET(stitched!AV7,1,-1)="#",
OFFSET(stitched!AV7,1,-6)="#",
OFFSET(stitched!AV7,1,-7)="#",
OFFSET(stitched!AV7,1,-12)="#",
OFFSET(stitched!AV7,1,-13)="#",
OFFSET(stitched!AV7,1,-18)="#",
OFFSET(stitched!AV7,2,-2)="#",
OFFSET(stitched!AV7,2,-5)="#",
OFFSET(stitched!AV7,2,-8)="#",
OFFSET(stitched!AV7,2,-11)="#",
OFFSET(stitched!AV7,2,-14)="#",
OFFSET(stitched!AV7,2,-17)="#"
),FALSE),
"O",
stitched!AV7)</f>
        <v>.</v>
      </c>
      <c r="AW7" t="str">
        <f ca="1">IF(IFERROR(AND(
OFFSET(stitched!AW7,0,0)="#",
OFFSET(stitched!AW7,1,1)="#",
OFFSET(stitched!AW7,1,0)="#",
OFFSET(stitched!AW7,1,-1)="#",
OFFSET(stitched!AW7,1,-6)="#",
OFFSET(stitched!AW7,1,-7)="#",
OFFSET(stitched!AW7,1,-12)="#",
OFFSET(stitched!AW7,1,-13)="#",
OFFSET(stitched!AW7,1,-18)="#",
OFFSET(stitched!AW7,2,-2)="#",
OFFSET(stitched!AW7,2,-5)="#",
OFFSET(stitched!AW7,2,-8)="#",
OFFSET(stitched!AW7,2,-11)="#",
OFFSET(stitched!AW7,2,-14)="#",
OFFSET(stitched!AW7,2,-17)="#"
),FALSE),
"O",
stitched!AW7)</f>
        <v>.</v>
      </c>
      <c r="AX7" t="str">
        <f ca="1">IF(IFERROR(AND(
OFFSET(stitched!AX7,0,0)="#",
OFFSET(stitched!AX7,1,1)="#",
OFFSET(stitched!AX7,1,0)="#",
OFFSET(stitched!AX7,1,-1)="#",
OFFSET(stitched!AX7,1,-6)="#",
OFFSET(stitched!AX7,1,-7)="#",
OFFSET(stitched!AX7,1,-12)="#",
OFFSET(stitched!AX7,1,-13)="#",
OFFSET(stitched!AX7,1,-18)="#",
OFFSET(stitched!AX7,2,-2)="#",
OFFSET(stitched!AX7,2,-5)="#",
OFFSET(stitched!AX7,2,-8)="#",
OFFSET(stitched!AX7,2,-11)="#",
OFFSET(stitched!AX7,2,-14)="#",
OFFSET(stitched!AX7,2,-17)="#"
),FALSE),
"O",
stitched!AX7)</f>
        <v>#</v>
      </c>
      <c r="AY7" t="str">
        <f ca="1">IF(IFERROR(AND(
OFFSET(stitched!AY7,0,0)="#",
OFFSET(stitched!AY7,1,1)="#",
OFFSET(stitched!AY7,1,0)="#",
OFFSET(stitched!AY7,1,-1)="#",
OFFSET(stitched!AY7,1,-6)="#",
OFFSET(stitched!AY7,1,-7)="#",
OFFSET(stitched!AY7,1,-12)="#",
OFFSET(stitched!AY7,1,-13)="#",
OFFSET(stitched!AY7,1,-18)="#",
OFFSET(stitched!AY7,2,-2)="#",
OFFSET(stitched!AY7,2,-5)="#",
OFFSET(stitched!AY7,2,-8)="#",
OFFSET(stitched!AY7,2,-11)="#",
OFFSET(stitched!AY7,2,-14)="#",
OFFSET(stitched!AY7,2,-17)="#"
),FALSE),
"O",
stitched!AY7)</f>
        <v>#</v>
      </c>
      <c r="AZ7" t="str">
        <f ca="1">IF(IFERROR(AND(
OFFSET(stitched!AZ7,0,0)="#",
OFFSET(stitched!AZ7,1,1)="#",
OFFSET(stitched!AZ7,1,0)="#",
OFFSET(stitched!AZ7,1,-1)="#",
OFFSET(stitched!AZ7,1,-6)="#",
OFFSET(stitched!AZ7,1,-7)="#",
OFFSET(stitched!AZ7,1,-12)="#",
OFFSET(stitched!AZ7,1,-13)="#",
OFFSET(stitched!AZ7,1,-18)="#",
OFFSET(stitched!AZ7,2,-2)="#",
OFFSET(stitched!AZ7,2,-5)="#",
OFFSET(stitched!AZ7,2,-8)="#",
OFFSET(stitched!AZ7,2,-11)="#",
OFFSET(stitched!AZ7,2,-14)="#",
OFFSET(stitched!AZ7,2,-17)="#"
),FALSE),
"O",
stitched!AZ7)</f>
        <v>.</v>
      </c>
      <c r="BA7" t="str">
        <f ca="1">IF(IFERROR(AND(
OFFSET(stitched!BA7,0,0)="#",
OFFSET(stitched!BA7,1,1)="#",
OFFSET(stitched!BA7,1,0)="#",
OFFSET(stitched!BA7,1,-1)="#",
OFFSET(stitched!BA7,1,-6)="#",
OFFSET(stitched!BA7,1,-7)="#",
OFFSET(stitched!BA7,1,-12)="#",
OFFSET(stitched!BA7,1,-13)="#",
OFFSET(stitched!BA7,1,-18)="#",
OFFSET(stitched!BA7,2,-2)="#",
OFFSET(stitched!BA7,2,-5)="#",
OFFSET(stitched!BA7,2,-8)="#",
OFFSET(stitched!BA7,2,-11)="#",
OFFSET(stitched!BA7,2,-14)="#",
OFFSET(stitched!BA7,2,-17)="#"
),FALSE),
"O",
stitched!BA7)</f>
        <v>#</v>
      </c>
      <c r="BB7" t="str">
        <f ca="1">IF(IFERROR(AND(
OFFSET(stitched!BB7,0,0)="#",
OFFSET(stitched!BB7,1,1)="#",
OFFSET(stitched!BB7,1,0)="#",
OFFSET(stitched!BB7,1,-1)="#",
OFFSET(stitched!BB7,1,-6)="#",
OFFSET(stitched!BB7,1,-7)="#",
OFFSET(stitched!BB7,1,-12)="#",
OFFSET(stitched!BB7,1,-13)="#",
OFFSET(stitched!BB7,1,-18)="#",
OFFSET(stitched!BB7,2,-2)="#",
OFFSET(stitched!BB7,2,-5)="#",
OFFSET(stitched!BB7,2,-8)="#",
OFFSET(stitched!BB7,2,-11)="#",
OFFSET(stitched!BB7,2,-14)="#",
OFFSET(stitched!BB7,2,-17)="#"
),FALSE),
"O",
stitched!BB7)</f>
        <v>.</v>
      </c>
      <c r="BC7" t="str">
        <f ca="1">IF(IFERROR(AND(
OFFSET(stitched!BC7,0,0)="#",
OFFSET(stitched!BC7,1,1)="#",
OFFSET(stitched!BC7,1,0)="#",
OFFSET(stitched!BC7,1,-1)="#",
OFFSET(stitched!BC7,1,-6)="#",
OFFSET(stitched!BC7,1,-7)="#",
OFFSET(stitched!BC7,1,-12)="#",
OFFSET(stitched!BC7,1,-13)="#",
OFFSET(stitched!BC7,1,-18)="#",
OFFSET(stitched!BC7,2,-2)="#",
OFFSET(stitched!BC7,2,-5)="#",
OFFSET(stitched!BC7,2,-8)="#",
OFFSET(stitched!BC7,2,-11)="#",
OFFSET(stitched!BC7,2,-14)="#",
OFFSET(stitched!BC7,2,-17)="#"
),FALSE),
"O",
stitched!BC7)</f>
        <v>.</v>
      </c>
      <c r="BD7" t="str">
        <f ca="1">IF(IFERROR(AND(
OFFSET(stitched!BD7,0,0)="#",
OFFSET(stitched!BD7,1,1)="#",
OFFSET(stitched!BD7,1,0)="#",
OFFSET(stitched!BD7,1,-1)="#",
OFFSET(stitched!BD7,1,-6)="#",
OFFSET(stitched!BD7,1,-7)="#",
OFFSET(stitched!BD7,1,-12)="#",
OFFSET(stitched!BD7,1,-13)="#",
OFFSET(stitched!BD7,1,-18)="#",
OFFSET(stitched!BD7,2,-2)="#",
OFFSET(stitched!BD7,2,-5)="#",
OFFSET(stitched!BD7,2,-8)="#",
OFFSET(stitched!BD7,2,-11)="#",
OFFSET(stitched!BD7,2,-14)="#",
OFFSET(stitched!BD7,2,-17)="#"
),FALSE),
"O",
stitched!BD7)</f>
        <v>#</v>
      </c>
      <c r="BE7" t="str">
        <f ca="1">IF(IFERROR(AND(
OFFSET(stitched!BE7,0,0)="#",
OFFSET(stitched!BE7,1,1)="#",
OFFSET(stitched!BE7,1,0)="#",
OFFSET(stitched!BE7,1,-1)="#",
OFFSET(stitched!BE7,1,-6)="#",
OFFSET(stitched!BE7,1,-7)="#",
OFFSET(stitched!BE7,1,-12)="#",
OFFSET(stitched!BE7,1,-13)="#",
OFFSET(stitched!BE7,1,-18)="#",
OFFSET(stitched!BE7,2,-2)="#",
OFFSET(stitched!BE7,2,-5)="#",
OFFSET(stitched!BE7,2,-8)="#",
OFFSET(stitched!BE7,2,-11)="#",
OFFSET(stitched!BE7,2,-14)="#",
OFFSET(stitched!BE7,2,-17)="#"
),FALSE),
"O",
stitched!BE7)</f>
        <v>#</v>
      </c>
      <c r="BF7" t="str">
        <f ca="1">IF(IFERROR(AND(
OFFSET(stitched!BF7,0,0)="#",
OFFSET(stitched!BF7,1,1)="#",
OFFSET(stitched!BF7,1,0)="#",
OFFSET(stitched!BF7,1,-1)="#",
OFFSET(stitched!BF7,1,-6)="#",
OFFSET(stitched!BF7,1,-7)="#",
OFFSET(stitched!BF7,1,-12)="#",
OFFSET(stitched!BF7,1,-13)="#",
OFFSET(stitched!BF7,1,-18)="#",
OFFSET(stitched!BF7,2,-2)="#",
OFFSET(stitched!BF7,2,-5)="#",
OFFSET(stitched!BF7,2,-8)="#",
OFFSET(stitched!BF7,2,-11)="#",
OFFSET(stitched!BF7,2,-14)="#",
OFFSET(stitched!BF7,2,-17)="#"
),FALSE),
"O",
stitched!BF7)</f>
        <v>#</v>
      </c>
      <c r="BG7" t="str">
        <f ca="1">IF(IFERROR(AND(
OFFSET(stitched!BG7,0,0)="#",
OFFSET(stitched!BG7,1,1)="#",
OFFSET(stitched!BG7,1,0)="#",
OFFSET(stitched!BG7,1,-1)="#",
OFFSET(stitched!BG7,1,-6)="#",
OFFSET(stitched!BG7,1,-7)="#",
OFFSET(stitched!BG7,1,-12)="#",
OFFSET(stitched!BG7,1,-13)="#",
OFFSET(stitched!BG7,1,-18)="#",
OFFSET(stitched!BG7,2,-2)="#",
OFFSET(stitched!BG7,2,-5)="#",
OFFSET(stitched!BG7,2,-8)="#",
OFFSET(stitched!BG7,2,-11)="#",
OFFSET(stitched!BG7,2,-14)="#",
OFFSET(stitched!BG7,2,-17)="#"
),FALSE),
"O",
stitched!BG7)</f>
        <v>.</v>
      </c>
      <c r="BH7" t="str">
        <f ca="1">IF(IFERROR(AND(
OFFSET(stitched!BH7,0,0)="#",
OFFSET(stitched!BH7,1,1)="#",
OFFSET(stitched!BH7,1,0)="#",
OFFSET(stitched!BH7,1,-1)="#",
OFFSET(stitched!BH7,1,-6)="#",
OFFSET(stitched!BH7,1,-7)="#",
OFFSET(stitched!BH7,1,-12)="#",
OFFSET(stitched!BH7,1,-13)="#",
OFFSET(stitched!BH7,1,-18)="#",
OFFSET(stitched!BH7,2,-2)="#",
OFFSET(stitched!BH7,2,-5)="#",
OFFSET(stitched!BH7,2,-8)="#",
OFFSET(stitched!BH7,2,-11)="#",
OFFSET(stitched!BH7,2,-14)="#",
OFFSET(stitched!BH7,2,-17)="#"
),FALSE),
"O",
stitched!BH7)</f>
        <v>.</v>
      </c>
      <c r="BI7" t="str">
        <f ca="1">IF(IFERROR(AND(
OFFSET(stitched!BI7,0,0)="#",
OFFSET(stitched!BI7,1,1)="#",
OFFSET(stitched!BI7,1,0)="#",
OFFSET(stitched!BI7,1,-1)="#",
OFFSET(stitched!BI7,1,-6)="#",
OFFSET(stitched!BI7,1,-7)="#",
OFFSET(stitched!BI7,1,-12)="#",
OFFSET(stitched!BI7,1,-13)="#",
OFFSET(stitched!BI7,1,-18)="#",
OFFSET(stitched!BI7,2,-2)="#",
OFFSET(stitched!BI7,2,-5)="#",
OFFSET(stitched!BI7,2,-8)="#",
OFFSET(stitched!BI7,2,-11)="#",
OFFSET(stitched!BI7,2,-14)="#",
OFFSET(stitched!BI7,2,-17)="#"
),FALSE),
"O",
stitched!BI7)</f>
        <v>#</v>
      </c>
      <c r="BJ7" t="str">
        <f ca="1">IF(IFERROR(AND(
OFFSET(stitched!BJ7,0,0)="#",
OFFSET(stitched!BJ7,1,1)="#",
OFFSET(stitched!BJ7,1,0)="#",
OFFSET(stitched!BJ7,1,-1)="#",
OFFSET(stitched!BJ7,1,-6)="#",
OFFSET(stitched!BJ7,1,-7)="#",
OFFSET(stitched!BJ7,1,-12)="#",
OFFSET(stitched!BJ7,1,-13)="#",
OFFSET(stitched!BJ7,1,-18)="#",
OFFSET(stitched!BJ7,2,-2)="#",
OFFSET(stitched!BJ7,2,-5)="#",
OFFSET(stitched!BJ7,2,-8)="#",
OFFSET(stitched!BJ7,2,-11)="#",
OFFSET(stitched!BJ7,2,-14)="#",
OFFSET(stitched!BJ7,2,-17)="#"
),FALSE),
"O",
stitched!BJ7)</f>
        <v>.</v>
      </c>
      <c r="BK7" t="str">
        <f ca="1">IF(IFERROR(AND(
OFFSET(stitched!BK7,0,0)="#",
OFFSET(stitched!BK7,1,1)="#",
OFFSET(stitched!BK7,1,0)="#",
OFFSET(stitched!BK7,1,-1)="#",
OFFSET(stitched!BK7,1,-6)="#",
OFFSET(stitched!BK7,1,-7)="#",
OFFSET(stitched!BK7,1,-12)="#",
OFFSET(stitched!BK7,1,-13)="#",
OFFSET(stitched!BK7,1,-18)="#",
OFFSET(stitched!BK7,2,-2)="#",
OFFSET(stitched!BK7,2,-5)="#",
OFFSET(stitched!BK7,2,-8)="#",
OFFSET(stitched!BK7,2,-11)="#",
OFFSET(stitched!BK7,2,-14)="#",
OFFSET(stitched!BK7,2,-17)="#"
),FALSE),
"O",
stitched!BK7)</f>
        <v>.</v>
      </c>
      <c r="BL7" t="str">
        <f ca="1">IF(IFERROR(AND(
OFFSET(stitched!BL7,0,0)="#",
OFFSET(stitched!BL7,1,1)="#",
OFFSET(stitched!BL7,1,0)="#",
OFFSET(stitched!BL7,1,-1)="#",
OFFSET(stitched!BL7,1,-6)="#",
OFFSET(stitched!BL7,1,-7)="#",
OFFSET(stitched!BL7,1,-12)="#",
OFFSET(stitched!BL7,1,-13)="#",
OFFSET(stitched!BL7,1,-18)="#",
OFFSET(stitched!BL7,2,-2)="#",
OFFSET(stitched!BL7,2,-5)="#",
OFFSET(stitched!BL7,2,-8)="#",
OFFSET(stitched!BL7,2,-11)="#",
OFFSET(stitched!BL7,2,-14)="#",
OFFSET(stitched!BL7,2,-17)="#"
),FALSE),
"O",
stitched!BL7)</f>
        <v>.</v>
      </c>
      <c r="BM7" t="str">
        <f ca="1">IF(IFERROR(AND(
OFFSET(stitched!BM7,0,0)="#",
OFFSET(stitched!BM7,1,1)="#",
OFFSET(stitched!BM7,1,0)="#",
OFFSET(stitched!BM7,1,-1)="#",
OFFSET(stitched!BM7,1,-6)="#",
OFFSET(stitched!BM7,1,-7)="#",
OFFSET(stitched!BM7,1,-12)="#",
OFFSET(stitched!BM7,1,-13)="#",
OFFSET(stitched!BM7,1,-18)="#",
OFFSET(stitched!BM7,2,-2)="#",
OFFSET(stitched!BM7,2,-5)="#",
OFFSET(stitched!BM7,2,-8)="#",
OFFSET(stitched!BM7,2,-11)="#",
OFFSET(stitched!BM7,2,-14)="#",
OFFSET(stitched!BM7,2,-17)="#"
),FALSE),
"O",
stitched!BM7)</f>
        <v>.</v>
      </c>
      <c r="BN7" t="str">
        <f ca="1">IF(IFERROR(AND(
OFFSET(stitched!BN7,0,0)="#",
OFFSET(stitched!BN7,1,1)="#",
OFFSET(stitched!BN7,1,0)="#",
OFFSET(stitched!BN7,1,-1)="#",
OFFSET(stitched!BN7,1,-6)="#",
OFFSET(stitched!BN7,1,-7)="#",
OFFSET(stitched!BN7,1,-12)="#",
OFFSET(stitched!BN7,1,-13)="#",
OFFSET(stitched!BN7,1,-18)="#",
OFFSET(stitched!BN7,2,-2)="#",
OFFSET(stitched!BN7,2,-5)="#",
OFFSET(stitched!BN7,2,-8)="#",
OFFSET(stitched!BN7,2,-11)="#",
OFFSET(stitched!BN7,2,-14)="#",
OFFSET(stitched!BN7,2,-17)="#"
),FALSE),
"O",
stitched!BN7)</f>
        <v>#</v>
      </c>
      <c r="BO7" t="str">
        <f ca="1">IF(IFERROR(AND(
OFFSET(stitched!BO7,0,0)="#",
OFFSET(stitched!BO7,1,1)="#",
OFFSET(stitched!BO7,1,0)="#",
OFFSET(stitched!BO7,1,-1)="#",
OFFSET(stitched!BO7,1,-6)="#",
OFFSET(stitched!BO7,1,-7)="#",
OFFSET(stitched!BO7,1,-12)="#",
OFFSET(stitched!BO7,1,-13)="#",
OFFSET(stitched!BO7,1,-18)="#",
OFFSET(stitched!BO7,2,-2)="#",
OFFSET(stitched!BO7,2,-5)="#",
OFFSET(stitched!BO7,2,-8)="#",
OFFSET(stitched!BO7,2,-11)="#",
OFFSET(stitched!BO7,2,-14)="#",
OFFSET(stitched!BO7,2,-17)="#"
),FALSE),
"O",
stitched!BO7)</f>
        <v>.</v>
      </c>
      <c r="BP7" t="str">
        <f ca="1">IF(IFERROR(AND(
OFFSET(stitched!BP7,0,0)="#",
OFFSET(stitched!BP7,1,1)="#",
OFFSET(stitched!BP7,1,0)="#",
OFFSET(stitched!BP7,1,-1)="#",
OFFSET(stitched!BP7,1,-6)="#",
OFFSET(stitched!BP7,1,-7)="#",
OFFSET(stitched!BP7,1,-12)="#",
OFFSET(stitched!BP7,1,-13)="#",
OFFSET(stitched!BP7,1,-18)="#",
OFFSET(stitched!BP7,2,-2)="#",
OFFSET(stitched!BP7,2,-5)="#",
OFFSET(stitched!BP7,2,-8)="#",
OFFSET(stitched!BP7,2,-11)="#",
OFFSET(stitched!BP7,2,-14)="#",
OFFSET(stitched!BP7,2,-17)="#"
),FALSE),
"O",
stitched!BP7)</f>
        <v>.</v>
      </c>
      <c r="BQ7" t="str">
        <f ca="1">IF(IFERROR(AND(
OFFSET(stitched!BQ7,0,0)="#",
OFFSET(stitched!BQ7,1,1)="#",
OFFSET(stitched!BQ7,1,0)="#",
OFFSET(stitched!BQ7,1,-1)="#",
OFFSET(stitched!BQ7,1,-6)="#",
OFFSET(stitched!BQ7,1,-7)="#",
OFFSET(stitched!BQ7,1,-12)="#",
OFFSET(stitched!BQ7,1,-13)="#",
OFFSET(stitched!BQ7,1,-18)="#",
OFFSET(stitched!BQ7,2,-2)="#",
OFFSET(stitched!BQ7,2,-5)="#",
OFFSET(stitched!BQ7,2,-8)="#",
OFFSET(stitched!BQ7,2,-11)="#",
OFFSET(stitched!BQ7,2,-14)="#",
OFFSET(stitched!BQ7,2,-17)="#"
),FALSE),
"O",
stitched!BQ7)</f>
        <v>.</v>
      </c>
      <c r="BR7" t="str">
        <f ca="1">IF(IFERROR(AND(
OFFSET(stitched!BR7,0,0)="#",
OFFSET(stitched!BR7,1,1)="#",
OFFSET(stitched!BR7,1,0)="#",
OFFSET(stitched!BR7,1,-1)="#",
OFFSET(stitched!BR7,1,-6)="#",
OFFSET(stitched!BR7,1,-7)="#",
OFFSET(stitched!BR7,1,-12)="#",
OFFSET(stitched!BR7,1,-13)="#",
OFFSET(stitched!BR7,1,-18)="#",
OFFSET(stitched!BR7,2,-2)="#",
OFFSET(stitched!BR7,2,-5)="#",
OFFSET(stitched!BR7,2,-8)="#",
OFFSET(stitched!BR7,2,-11)="#",
OFFSET(stitched!BR7,2,-14)="#",
OFFSET(stitched!BR7,2,-17)="#"
),FALSE),
"O",
stitched!BR7)</f>
        <v>#</v>
      </c>
      <c r="BS7" t="str">
        <f ca="1">IF(IFERROR(AND(
OFFSET(stitched!BS7,0,0)="#",
OFFSET(stitched!BS7,1,1)="#",
OFFSET(stitched!BS7,1,0)="#",
OFFSET(stitched!BS7,1,-1)="#",
OFFSET(stitched!BS7,1,-6)="#",
OFFSET(stitched!BS7,1,-7)="#",
OFFSET(stitched!BS7,1,-12)="#",
OFFSET(stitched!BS7,1,-13)="#",
OFFSET(stitched!BS7,1,-18)="#",
OFFSET(stitched!BS7,2,-2)="#",
OFFSET(stitched!BS7,2,-5)="#",
OFFSET(stitched!BS7,2,-8)="#",
OFFSET(stitched!BS7,2,-11)="#",
OFFSET(stitched!BS7,2,-14)="#",
OFFSET(stitched!BS7,2,-17)="#"
),FALSE),
"O",
stitched!BS7)</f>
        <v>.</v>
      </c>
      <c r="BT7" t="str">
        <f ca="1">IF(IFERROR(AND(
OFFSET(stitched!BT7,0,0)="#",
OFFSET(stitched!BT7,1,1)="#",
OFFSET(stitched!BT7,1,0)="#",
OFFSET(stitched!BT7,1,-1)="#",
OFFSET(stitched!BT7,1,-6)="#",
OFFSET(stitched!BT7,1,-7)="#",
OFFSET(stitched!BT7,1,-12)="#",
OFFSET(stitched!BT7,1,-13)="#",
OFFSET(stitched!BT7,1,-18)="#",
OFFSET(stitched!BT7,2,-2)="#",
OFFSET(stitched!BT7,2,-5)="#",
OFFSET(stitched!BT7,2,-8)="#",
OFFSET(stitched!BT7,2,-11)="#",
OFFSET(stitched!BT7,2,-14)="#",
OFFSET(stitched!BT7,2,-17)="#"
),FALSE),
"O",
stitched!BT7)</f>
        <v>.</v>
      </c>
      <c r="BU7" t="str">
        <f ca="1">IF(IFERROR(AND(
OFFSET(stitched!BU7,0,0)="#",
OFFSET(stitched!BU7,1,1)="#",
OFFSET(stitched!BU7,1,0)="#",
OFFSET(stitched!BU7,1,-1)="#",
OFFSET(stitched!BU7,1,-6)="#",
OFFSET(stitched!BU7,1,-7)="#",
OFFSET(stitched!BU7,1,-12)="#",
OFFSET(stitched!BU7,1,-13)="#",
OFFSET(stitched!BU7,1,-18)="#",
OFFSET(stitched!BU7,2,-2)="#",
OFFSET(stitched!BU7,2,-5)="#",
OFFSET(stitched!BU7,2,-8)="#",
OFFSET(stitched!BU7,2,-11)="#",
OFFSET(stitched!BU7,2,-14)="#",
OFFSET(stitched!BU7,2,-17)="#"
),FALSE),
"O",
stitched!BU7)</f>
        <v>#</v>
      </c>
      <c r="BV7" t="str">
        <f ca="1">IF(IFERROR(AND(
OFFSET(stitched!BV7,0,0)="#",
OFFSET(stitched!BV7,1,1)="#",
OFFSET(stitched!BV7,1,0)="#",
OFFSET(stitched!BV7,1,-1)="#",
OFFSET(stitched!BV7,1,-6)="#",
OFFSET(stitched!BV7,1,-7)="#",
OFFSET(stitched!BV7,1,-12)="#",
OFFSET(stitched!BV7,1,-13)="#",
OFFSET(stitched!BV7,1,-18)="#",
OFFSET(stitched!BV7,2,-2)="#",
OFFSET(stitched!BV7,2,-5)="#",
OFFSET(stitched!BV7,2,-8)="#",
OFFSET(stitched!BV7,2,-11)="#",
OFFSET(stitched!BV7,2,-14)="#",
OFFSET(stitched!BV7,2,-17)="#"
),FALSE),
"O",
stitched!BV7)</f>
        <v>.</v>
      </c>
      <c r="BW7" t="str">
        <f ca="1">IF(IFERROR(AND(
OFFSET(stitched!BW7,0,0)="#",
OFFSET(stitched!BW7,1,1)="#",
OFFSET(stitched!BW7,1,0)="#",
OFFSET(stitched!BW7,1,-1)="#",
OFFSET(stitched!BW7,1,-6)="#",
OFFSET(stitched!BW7,1,-7)="#",
OFFSET(stitched!BW7,1,-12)="#",
OFFSET(stitched!BW7,1,-13)="#",
OFFSET(stitched!BW7,1,-18)="#",
OFFSET(stitched!BW7,2,-2)="#",
OFFSET(stitched!BW7,2,-5)="#",
OFFSET(stitched!BW7,2,-8)="#",
OFFSET(stitched!BW7,2,-11)="#",
OFFSET(stitched!BW7,2,-14)="#",
OFFSET(stitched!BW7,2,-17)="#"
),FALSE),
"O",
stitched!BW7)</f>
        <v>.</v>
      </c>
      <c r="BX7" t="str">
        <f ca="1">IF(IFERROR(AND(
OFFSET(stitched!BX7,0,0)="#",
OFFSET(stitched!BX7,1,1)="#",
OFFSET(stitched!BX7,1,0)="#",
OFFSET(stitched!BX7,1,-1)="#",
OFFSET(stitched!BX7,1,-6)="#",
OFFSET(stitched!BX7,1,-7)="#",
OFFSET(stitched!BX7,1,-12)="#",
OFFSET(stitched!BX7,1,-13)="#",
OFFSET(stitched!BX7,1,-18)="#",
OFFSET(stitched!BX7,2,-2)="#",
OFFSET(stitched!BX7,2,-5)="#",
OFFSET(stitched!BX7,2,-8)="#",
OFFSET(stitched!BX7,2,-11)="#",
OFFSET(stitched!BX7,2,-14)="#",
OFFSET(stitched!BX7,2,-17)="#"
),FALSE),
"O",
stitched!BX7)</f>
        <v>.</v>
      </c>
      <c r="BY7" t="str">
        <f ca="1">IF(IFERROR(AND(
OFFSET(stitched!BY7,0,0)="#",
OFFSET(stitched!BY7,1,1)="#",
OFFSET(stitched!BY7,1,0)="#",
OFFSET(stitched!BY7,1,-1)="#",
OFFSET(stitched!BY7,1,-6)="#",
OFFSET(stitched!BY7,1,-7)="#",
OFFSET(stitched!BY7,1,-12)="#",
OFFSET(stitched!BY7,1,-13)="#",
OFFSET(stitched!BY7,1,-18)="#",
OFFSET(stitched!BY7,2,-2)="#",
OFFSET(stitched!BY7,2,-5)="#",
OFFSET(stitched!BY7,2,-8)="#",
OFFSET(stitched!BY7,2,-11)="#",
OFFSET(stitched!BY7,2,-14)="#",
OFFSET(stitched!BY7,2,-17)="#"
),FALSE),
"O",
stitched!BY7)</f>
        <v>.</v>
      </c>
      <c r="BZ7" t="str">
        <f ca="1">IF(IFERROR(AND(
OFFSET(stitched!BZ7,0,0)="#",
OFFSET(stitched!BZ7,1,1)="#",
OFFSET(stitched!BZ7,1,0)="#",
OFFSET(stitched!BZ7,1,-1)="#",
OFFSET(stitched!BZ7,1,-6)="#",
OFFSET(stitched!BZ7,1,-7)="#",
OFFSET(stitched!BZ7,1,-12)="#",
OFFSET(stitched!BZ7,1,-13)="#",
OFFSET(stitched!BZ7,1,-18)="#",
OFFSET(stitched!BZ7,2,-2)="#",
OFFSET(stitched!BZ7,2,-5)="#",
OFFSET(stitched!BZ7,2,-8)="#",
OFFSET(stitched!BZ7,2,-11)="#",
OFFSET(stitched!BZ7,2,-14)="#",
OFFSET(stitched!BZ7,2,-17)="#"
),FALSE),
"O",
stitched!BZ7)</f>
        <v>.</v>
      </c>
      <c r="CA7" t="str">
        <f ca="1">IF(IFERROR(AND(
OFFSET(stitched!CA7,0,0)="#",
OFFSET(stitched!CA7,1,1)="#",
OFFSET(stitched!CA7,1,0)="#",
OFFSET(stitched!CA7,1,-1)="#",
OFFSET(stitched!CA7,1,-6)="#",
OFFSET(stitched!CA7,1,-7)="#",
OFFSET(stitched!CA7,1,-12)="#",
OFFSET(stitched!CA7,1,-13)="#",
OFFSET(stitched!CA7,1,-18)="#",
OFFSET(stitched!CA7,2,-2)="#",
OFFSET(stitched!CA7,2,-5)="#",
OFFSET(stitched!CA7,2,-8)="#",
OFFSET(stitched!CA7,2,-11)="#",
OFFSET(stitched!CA7,2,-14)="#",
OFFSET(stitched!CA7,2,-17)="#"
),FALSE),
"O",
stitched!CA7)</f>
        <v>#</v>
      </c>
      <c r="CB7" t="str">
        <f ca="1">IF(IFERROR(AND(
OFFSET(stitched!CB7,0,0)="#",
OFFSET(stitched!CB7,1,1)="#",
OFFSET(stitched!CB7,1,0)="#",
OFFSET(stitched!CB7,1,-1)="#",
OFFSET(stitched!CB7,1,-6)="#",
OFFSET(stitched!CB7,1,-7)="#",
OFFSET(stitched!CB7,1,-12)="#",
OFFSET(stitched!CB7,1,-13)="#",
OFFSET(stitched!CB7,1,-18)="#",
OFFSET(stitched!CB7,2,-2)="#",
OFFSET(stitched!CB7,2,-5)="#",
OFFSET(stitched!CB7,2,-8)="#",
OFFSET(stitched!CB7,2,-11)="#",
OFFSET(stitched!CB7,2,-14)="#",
OFFSET(stitched!CB7,2,-17)="#"
),FALSE),
"O",
stitched!CB7)</f>
        <v>.</v>
      </c>
      <c r="CC7" t="str">
        <f ca="1">IF(IFERROR(AND(
OFFSET(stitched!CC7,0,0)="#",
OFFSET(stitched!CC7,1,1)="#",
OFFSET(stitched!CC7,1,0)="#",
OFFSET(stitched!CC7,1,-1)="#",
OFFSET(stitched!CC7,1,-6)="#",
OFFSET(stitched!CC7,1,-7)="#",
OFFSET(stitched!CC7,1,-12)="#",
OFFSET(stitched!CC7,1,-13)="#",
OFFSET(stitched!CC7,1,-18)="#",
OFFSET(stitched!CC7,2,-2)="#",
OFFSET(stitched!CC7,2,-5)="#",
OFFSET(stitched!CC7,2,-8)="#",
OFFSET(stitched!CC7,2,-11)="#",
OFFSET(stitched!CC7,2,-14)="#",
OFFSET(stitched!CC7,2,-17)="#"
),FALSE),
"O",
stitched!CC7)</f>
        <v>.</v>
      </c>
      <c r="CD7" t="str">
        <f ca="1">IF(IFERROR(AND(
OFFSET(stitched!CD7,0,0)="#",
OFFSET(stitched!CD7,1,1)="#",
OFFSET(stitched!CD7,1,0)="#",
OFFSET(stitched!CD7,1,-1)="#",
OFFSET(stitched!CD7,1,-6)="#",
OFFSET(stitched!CD7,1,-7)="#",
OFFSET(stitched!CD7,1,-12)="#",
OFFSET(stitched!CD7,1,-13)="#",
OFFSET(stitched!CD7,1,-18)="#",
OFFSET(stitched!CD7,2,-2)="#",
OFFSET(stitched!CD7,2,-5)="#",
OFFSET(stitched!CD7,2,-8)="#",
OFFSET(stitched!CD7,2,-11)="#",
OFFSET(stitched!CD7,2,-14)="#",
OFFSET(stitched!CD7,2,-17)="#"
),FALSE),
"O",
stitched!CD7)</f>
        <v>.</v>
      </c>
      <c r="CE7" t="str">
        <f ca="1">IF(IFERROR(AND(
OFFSET(stitched!CE7,0,0)="#",
OFFSET(stitched!CE7,1,1)="#",
OFFSET(stitched!CE7,1,0)="#",
OFFSET(stitched!CE7,1,-1)="#",
OFFSET(stitched!CE7,1,-6)="#",
OFFSET(stitched!CE7,1,-7)="#",
OFFSET(stitched!CE7,1,-12)="#",
OFFSET(stitched!CE7,1,-13)="#",
OFFSET(stitched!CE7,1,-18)="#",
OFFSET(stitched!CE7,2,-2)="#",
OFFSET(stitched!CE7,2,-5)="#",
OFFSET(stitched!CE7,2,-8)="#",
OFFSET(stitched!CE7,2,-11)="#",
OFFSET(stitched!CE7,2,-14)="#",
OFFSET(stitched!CE7,2,-17)="#"
),FALSE),
"O",
stitched!CE7)</f>
        <v>#</v>
      </c>
      <c r="CF7" t="str">
        <f ca="1">IF(IFERROR(AND(
OFFSET(stitched!CF7,0,0)="#",
OFFSET(stitched!CF7,1,1)="#",
OFFSET(stitched!CF7,1,0)="#",
OFFSET(stitched!CF7,1,-1)="#",
OFFSET(stitched!CF7,1,-6)="#",
OFFSET(stitched!CF7,1,-7)="#",
OFFSET(stitched!CF7,1,-12)="#",
OFFSET(stitched!CF7,1,-13)="#",
OFFSET(stitched!CF7,1,-18)="#",
OFFSET(stitched!CF7,2,-2)="#",
OFFSET(stitched!CF7,2,-5)="#",
OFFSET(stitched!CF7,2,-8)="#",
OFFSET(stitched!CF7,2,-11)="#",
OFFSET(stitched!CF7,2,-14)="#",
OFFSET(stitched!CF7,2,-17)="#"
),FALSE),
"O",
stitched!CF7)</f>
        <v>#</v>
      </c>
      <c r="CG7" t="str">
        <f ca="1">IF(IFERROR(AND(
OFFSET(stitched!CG7,0,0)="#",
OFFSET(stitched!CG7,1,1)="#",
OFFSET(stitched!CG7,1,0)="#",
OFFSET(stitched!CG7,1,-1)="#",
OFFSET(stitched!CG7,1,-6)="#",
OFFSET(stitched!CG7,1,-7)="#",
OFFSET(stitched!CG7,1,-12)="#",
OFFSET(stitched!CG7,1,-13)="#",
OFFSET(stitched!CG7,1,-18)="#",
OFFSET(stitched!CG7,2,-2)="#",
OFFSET(stitched!CG7,2,-5)="#",
OFFSET(stitched!CG7,2,-8)="#",
OFFSET(stitched!CG7,2,-11)="#",
OFFSET(stitched!CG7,2,-14)="#",
OFFSET(stitched!CG7,2,-17)="#"
),FALSE),
"O",
stitched!CG7)</f>
        <v>.</v>
      </c>
      <c r="CH7" t="str">
        <f ca="1">IF(IFERROR(AND(
OFFSET(stitched!CH7,0,0)="#",
OFFSET(stitched!CH7,1,1)="#",
OFFSET(stitched!CH7,1,0)="#",
OFFSET(stitched!CH7,1,-1)="#",
OFFSET(stitched!CH7,1,-6)="#",
OFFSET(stitched!CH7,1,-7)="#",
OFFSET(stitched!CH7,1,-12)="#",
OFFSET(stitched!CH7,1,-13)="#",
OFFSET(stitched!CH7,1,-18)="#",
OFFSET(stitched!CH7,2,-2)="#",
OFFSET(stitched!CH7,2,-5)="#",
OFFSET(stitched!CH7,2,-8)="#",
OFFSET(stitched!CH7,2,-11)="#",
OFFSET(stitched!CH7,2,-14)="#",
OFFSET(stitched!CH7,2,-17)="#"
),FALSE),
"O",
stitched!CH7)</f>
        <v>.</v>
      </c>
      <c r="CI7" t="str">
        <f ca="1">IF(IFERROR(AND(
OFFSET(stitched!CI7,0,0)="#",
OFFSET(stitched!CI7,1,1)="#",
OFFSET(stitched!CI7,1,0)="#",
OFFSET(stitched!CI7,1,-1)="#",
OFFSET(stitched!CI7,1,-6)="#",
OFFSET(stitched!CI7,1,-7)="#",
OFFSET(stitched!CI7,1,-12)="#",
OFFSET(stitched!CI7,1,-13)="#",
OFFSET(stitched!CI7,1,-18)="#",
OFFSET(stitched!CI7,2,-2)="#",
OFFSET(stitched!CI7,2,-5)="#",
OFFSET(stitched!CI7,2,-8)="#",
OFFSET(stitched!CI7,2,-11)="#",
OFFSET(stitched!CI7,2,-14)="#",
OFFSET(stitched!CI7,2,-17)="#"
),FALSE),
"O",
stitched!CI7)</f>
        <v>.</v>
      </c>
      <c r="CJ7" t="str">
        <f ca="1">IF(IFERROR(AND(
OFFSET(stitched!CJ7,0,0)="#",
OFFSET(stitched!CJ7,1,1)="#",
OFFSET(stitched!CJ7,1,0)="#",
OFFSET(stitched!CJ7,1,-1)="#",
OFFSET(stitched!CJ7,1,-6)="#",
OFFSET(stitched!CJ7,1,-7)="#",
OFFSET(stitched!CJ7,1,-12)="#",
OFFSET(stitched!CJ7,1,-13)="#",
OFFSET(stitched!CJ7,1,-18)="#",
OFFSET(stitched!CJ7,2,-2)="#",
OFFSET(stitched!CJ7,2,-5)="#",
OFFSET(stitched!CJ7,2,-8)="#",
OFFSET(stitched!CJ7,2,-11)="#",
OFFSET(stitched!CJ7,2,-14)="#",
OFFSET(stitched!CJ7,2,-17)="#"
),FALSE),
"O",
stitched!CJ7)</f>
        <v>.</v>
      </c>
      <c r="CK7" t="str">
        <f ca="1">IF(IFERROR(AND(
OFFSET(stitched!CK7,0,0)="#",
OFFSET(stitched!CK7,1,1)="#",
OFFSET(stitched!CK7,1,0)="#",
OFFSET(stitched!CK7,1,-1)="#",
OFFSET(stitched!CK7,1,-6)="#",
OFFSET(stitched!CK7,1,-7)="#",
OFFSET(stitched!CK7,1,-12)="#",
OFFSET(stitched!CK7,1,-13)="#",
OFFSET(stitched!CK7,1,-18)="#",
OFFSET(stitched!CK7,2,-2)="#",
OFFSET(stitched!CK7,2,-5)="#",
OFFSET(stitched!CK7,2,-8)="#",
OFFSET(stitched!CK7,2,-11)="#",
OFFSET(stitched!CK7,2,-14)="#",
OFFSET(stitched!CK7,2,-17)="#"
),FALSE),
"O",
stitched!CK7)</f>
        <v>.</v>
      </c>
      <c r="CL7" t="str">
        <f ca="1">IF(IFERROR(AND(
OFFSET(stitched!CL7,0,0)="#",
OFFSET(stitched!CL7,1,1)="#",
OFFSET(stitched!CL7,1,0)="#",
OFFSET(stitched!CL7,1,-1)="#",
OFFSET(stitched!CL7,1,-6)="#",
OFFSET(stitched!CL7,1,-7)="#",
OFFSET(stitched!CL7,1,-12)="#",
OFFSET(stitched!CL7,1,-13)="#",
OFFSET(stitched!CL7,1,-18)="#",
OFFSET(stitched!CL7,2,-2)="#",
OFFSET(stitched!CL7,2,-5)="#",
OFFSET(stitched!CL7,2,-8)="#",
OFFSET(stitched!CL7,2,-11)="#",
OFFSET(stitched!CL7,2,-14)="#",
OFFSET(stitched!CL7,2,-17)="#"
),FALSE),
"O",
stitched!CL7)</f>
        <v>.</v>
      </c>
      <c r="CM7" t="str">
        <f ca="1">IF(IFERROR(AND(
OFFSET(stitched!CM7,0,0)="#",
OFFSET(stitched!CM7,1,1)="#",
OFFSET(stitched!CM7,1,0)="#",
OFFSET(stitched!CM7,1,-1)="#",
OFFSET(stitched!CM7,1,-6)="#",
OFFSET(stitched!CM7,1,-7)="#",
OFFSET(stitched!CM7,1,-12)="#",
OFFSET(stitched!CM7,1,-13)="#",
OFFSET(stitched!CM7,1,-18)="#",
OFFSET(stitched!CM7,2,-2)="#",
OFFSET(stitched!CM7,2,-5)="#",
OFFSET(stitched!CM7,2,-8)="#",
OFFSET(stitched!CM7,2,-11)="#",
OFFSET(stitched!CM7,2,-14)="#",
OFFSET(stitched!CM7,2,-17)="#"
),FALSE),
"O",
stitched!CM7)</f>
        <v>.</v>
      </c>
      <c r="CN7" t="str">
        <f ca="1">IF(IFERROR(AND(
OFFSET(stitched!CN7,0,0)="#",
OFFSET(stitched!CN7,1,1)="#",
OFFSET(stitched!CN7,1,0)="#",
OFFSET(stitched!CN7,1,-1)="#",
OFFSET(stitched!CN7,1,-6)="#",
OFFSET(stitched!CN7,1,-7)="#",
OFFSET(stitched!CN7,1,-12)="#",
OFFSET(stitched!CN7,1,-13)="#",
OFFSET(stitched!CN7,1,-18)="#",
OFFSET(stitched!CN7,2,-2)="#",
OFFSET(stitched!CN7,2,-5)="#",
OFFSET(stitched!CN7,2,-8)="#",
OFFSET(stitched!CN7,2,-11)="#",
OFFSET(stitched!CN7,2,-14)="#",
OFFSET(stitched!CN7,2,-17)="#"
),FALSE),
"O",
stitched!CN7)</f>
        <v>.</v>
      </c>
      <c r="CO7" t="str">
        <f ca="1">IF(IFERROR(AND(
OFFSET(stitched!CO7,0,0)="#",
OFFSET(stitched!CO7,1,1)="#",
OFFSET(stitched!CO7,1,0)="#",
OFFSET(stitched!CO7,1,-1)="#",
OFFSET(stitched!CO7,1,-6)="#",
OFFSET(stitched!CO7,1,-7)="#",
OFFSET(stitched!CO7,1,-12)="#",
OFFSET(stitched!CO7,1,-13)="#",
OFFSET(stitched!CO7,1,-18)="#",
OFFSET(stitched!CO7,2,-2)="#",
OFFSET(stitched!CO7,2,-5)="#",
OFFSET(stitched!CO7,2,-8)="#",
OFFSET(stitched!CO7,2,-11)="#",
OFFSET(stitched!CO7,2,-14)="#",
OFFSET(stitched!CO7,2,-17)="#"
),FALSE),
"O",
stitched!CO7)</f>
        <v>.</v>
      </c>
      <c r="CP7" t="str">
        <f ca="1">IF(IFERROR(AND(
OFFSET(stitched!CP7,0,0)="#",
OFFSET(stitched!CP7,1,1)="#",
OFFSET(stitched!CP7,1,0)="#",
OFFSET(stitched!CP7,1,-1)="#",
OFFSET(stitched!CP7,1,-6)="#",
OFFSET(stitched!CP7,1,-7)="#",
OFFSET(stitched!CP7,1,-12)="#",
OFFSET(stitched!CP7,1,-13)="#",
OFFSET(stitched!CP7,1,-18)="#",
OFFSET(stitched!CP7,2,-2)="#",
OFFSET(stitched!CP7,2,-5)="#",
OFFSET(stitched!CP7,2,-8)="#",
OFFSET(stitched!CP7,2,-11)="#",
OFFSET(stitched!CP7,2,-14)="#",
OFFSET(stitched!CP7,2,-17)="#"
),FALSE),
"O",
stitched!CP7)</f>
        <v>.</v>
      </c>
      <c r="CQ7" t="str">
        <f ca="1">IF(IFERROR(AND(
OFFSET(stitched!CQ7,0,0)="#",
OFFSET(stitched!CQ7,1,1)="#",
OFFSET(stitched!CQ7,1,0)="#",
OFFSET(stitched!CQ7,1,-1)="#",
OFFSET(stitched!CQ7,1,-6)="#",
OFFSET(stitched!CQ7,1,-7)="#",
OFFSET(stitched!CQ7,1,-12)="#",
OFFSET(stitched!CQ7,1,-13)="#",
OFFSET(stitched!CQ7,1,-18)="#",
OFFSET(stitched!CQ7,2,-2)="#",
OFFSET(stitched!CQ7,2,-5)="#",
OFFSET(stitched!CQ7,2,-8)="#",
OFFSET(stitched!CQ7,2,-11)="#",
OFFSET(stitched!CQ7,2,-14)="#",
OFFSET(stitched!CQ7,2,-17)="#"
),FALSE),
"O",
stitched!CQ7)</f>
        <v>.</v>
      </c>
      <c r="CR7" t="str">
        <f ca="1">IF(IFERROR(AND(
OFFSET(stitched!CR7,0,0)="#",
OFFSET(stitched!CR7,1,1)="#",
OFFSET(stitched!CR7,1,0)="#",
OFFSET(stitched!CR7,1,-1)="#",
OFFSET(stitched!CR7,1,-6)="#",
OFFSET(stitched!CR7,1,-7)="#",
OFFSET(stitched!CR7,1,-12)="#",
OFFSET(stitched!CR7,1,-13)="#",
OFFSET(stitched!CR7,1,-18)="#",
OFFSET(stitched!CR7,2,-2)="#",
OFFSET(stitched!CR7,2,-5)="#",
OFFSET(stitched!CR7,2,-8)="#",
OFFSET(stitched!CR7,2,-11)="#",
OFFSET(stitched!CR7,2,-14)="#",
OFFSET(stitched!CR7,2,-17)="#"
),FALSE),
"O",
stitched!CR7)</f>
        <v>.</v>
      </c>
    </row>
    <row r="8" spans="1:96" x14ac:dyDescent="0.3">
      <c r="A8" t="str">
        <f ca="1">IF(IFERROR(AND(
OFFSET(stitched!A8,0,0)="#",
OFFSET(stitched!A8,1,1)="#",
OFFSET(stitched!A8,1,0)="#",
OFFSET(stitched!A8,1,-1)="#",
OFFSET(stitched!A8,1,-6)="#",
OFFSET(stitched!A8,1,-7)="#",
OFFSET(stitched!A8,1,-12)="#",
OFFSET(stitched!A8,1,-13)="#",
OFFSET(stitched!A8,1,-18)="#",
OFFSET(stitched!A8,2,-2)="#",
OFFSET(stitched!A8,2,-5)="#",
OFFSET(stitched!A8,2,-8)="#",
OFFSET(stitched!A8,2,-11)="#",
OFFSET(stitched!A8,2,-14)="#",
OFFSET(stitched!A8,2,-17)="#"
),FALSE),
"O",
stitched!A8)</f>
        <v>.</v>
      </c>
      <c r="B8" t="str">
        <f ca="1">IF(IFERROR(AND(
OFFSET(stitched!B8,0,0)="#",
OFFSET(stitched!B8,1,1)="#",
OFFSET(stitched!B8,1,0)="#",
OFFSET(stitched!B8,1,-1)="#",
OFFSET(stitched!B8,1,-6)="#",
OFFSET(stitched!B8,1,-7)="#",
OFFSET(stitched!B8,1,-12)="#",
OFFSET(stitched!B8,1,-13)="#",
OFFSET(stitched!B8,1,-18)="#",
OFFSET(stitched!B8,2,-2)="#",
OFFSET(stitched!B8,2,-5)="#",
OFFSET(stitched!B8,2,-8)="#",
OFFSET(stitched!B8,2,-11)="#",
OFFSET(stitched!B8,2,-14)="#",
OFFSET(stitched!B8,2,-17)="#"
),FALSE),
"O",
stitched!B8)</f>
        <v>.</v>
      </c>
      <c r="C8" t="str">
        <f ca="1">IF(IFERROR(AND(
OFFSET(stitched!C8,0,0)="#",
OFFSET(stitched!C8,1,1)="#",
OFFSET(stitched!C8,1,0)="#",
OFFSET(stitched!C8,1,-1)="#",
OFFSET(stitched!C8,1,-6)="#",
OFFSET(stitched!C8,1,-7)="#",
OFFSET(stitched!C8,1,-12)="#",
OFFSET(stitched!C8,1,-13)="#",
OFFSET(stitched!C8,1,-18)="#",
OFFSET(stitched!C8,2,-2)="#",
OFFSET(stitched!C8,2,-5)="#",
OFFSET(stitched!C8,2,-8)="#",
OFFSET(stitched!C8,2,-11)="#",
OFFSET(stitched!C8,2,-14)="#",
OFFSET(stitched!C8,2,-17)="#"
),FALSE),
"O",
stitched!C8)</f>
        <v>.</v>
      </c>
      <c r="D8" t="str">
        <f ca="1">IF(IFERROR(AND(
OFFSET(stitched!D8,0,0)="#",
OFFSET(stitched!D8,1,1)="#",
OFFSET(stitched!D8,1,0)="#",
OFFSET(stitched!D8,1,-1)="#",
OFFSET(stitched!D8,1,-6)="#",
OFFSET(stitched!D8,1,-7)="#",
OFFSET(stitched!D8,1,-12)="#",
OFFSET(stitched!D8,1,-13)="#",
OFFSET(stitched!D8,1,-18)="#",
OFFSET(stitched!D8,2,-2)="#",
OFFSET(stitched!D8,2,-5)="#",
OFFSET(stitched!D8,2,-8)="#",
OFFSET(stitched!D8,2,-11)="#",
OFFSET(stitched!D8,2,-14)="#",
OFFSET(stitched!D8,2,-17)="#"
),FALSE),
"O",
stitched!D8)</f>
        <v>.</v>
      </c>
      <c r="E8" t="str">
        <f ca="1">IF(IFERROR(AND(
OFFSET(stitched!E8,0,0)="#",
OFFSET(stitched!E8,1,1)="#",
OFFSET(stitched!E8,1,0)="#",
OFFSET(stitched!E8,1,-1)="#",
OFFSET(stitched!E8,1,-6)="#",
OFFSET(stitched!E8,1,-7)="#",
OFFSET(stitched!E8,1,-12)="#",
OFFSET(stitched!E8,1,-13)="#",
OFFSET(stitched!E8,1,-18)="#",
OFFSET(stitched!E8,2,-2)="#",
OFFSET(stitched!E8,2,-5)="#",
OFFSET(stitched!E8,2,-8)="#",
OFFSET(stitched!E8,2,-11)="#",
OFFSET(stitched!E8,2,-14)="#",
OFFSET(stitched!E8,2,-17)="#"
),FALSE),
"O",
stitched!E8)</f>
        <v>.</v>
      </c>
      <c r="F8" t="str">
        <f ca="1">IF(IFERROR(AND(
OFFSET(stitched!F8,0,0)="#",
OFFSET(stitched!F8,1,1)="#",
OFFSET(stitched!F8,1,0)="#",
OFFSET(stitched!F8,1,-1)="#",
OFFSET(stitched!F8,1,-6)="#",
OFFSET(stitched!F8,1,-7)="#",
OFFSET(stitched!F8,1,-12)="#",
OFFSET(stitched!F8,1,-13)="#",
OFFSET(stitched!F8,1,-18)="#",
OFFSET(stitched!F8,2,-2)="#",
OFFSET(stitched!F8,2,-5)="#",
OFFSET(stitched!F8,2,-8)="#",
OFFSET(stitched!F8,2,-11)="#",
OFFSET(stitched!F8,2,-14)="#",
OFFSET(stitched!F8,2,-17)="#"
),FALSE),
"O",
stitched!F8)</f>
        <v>.</v>
      </c>
      <c r="G8" t="str">
        <f ca="1">IF(IFERROR(AND(
OFFSET(stitched!G8,0,0)="#",
OFFSET(stitched!G8,1,1)="#",
OFFSET(stitched!G8,1,0)="#",
OFFSET(stitched!G8,1,-1)="#",
OFFSET(stitched!G8,1,-6)="#",
OFFSET(stitched!G8,1,-7)="#",
OFFSET(stitched!G8,1,-12)="#",
OFFSET(stitched!G8,1,-13)="#",
OFFSET(stitched!G8,1,-18)="#",
OFFSET(stitched!G8,2,-2)="#",
OFFSET(stitched!G8,2,-5)="#",
OFFSET(stitched!G8,2,-8)="#",
OFFSET(stitched!G8,2,-11)="#",
OFFSET(stitched!G8,2,-14)="#",
OFFSET(stitched!G8,2,-17)="#"
),FALSE),
"O",
stitched!G8)</f>
        <v>.</v>
      </c>
      <c r="H8" t="str">
        <f ca="1">IF(IFERROR(AND(
OFFSET(stitched!H8,0,0)="#",
OFFSET(stitched!H8,1,1)="#",
OFFSET(stitched!H8,1,0)="#",
OFFSET(stitched!H8,1,-1)="#",
OFFSET(stitched!H8,1,-6)="#",
OFFSET(stitched!H8,1,-7)="#",
OFFSET(stitched!H8,1,-12)="#",
OFFSET(stitched!H8,1,-13)="#",
OFFSET(stitched!H8,1,-18)="#",
OFFSET(stitched!H8,2,-2)="#",
OFFSET(stitched!H8,2,-5)="#",
OFFSET(stitched!H8,2,-8)="#",
OFFSET(stitched!H8,2,-11)="#",
OFFSET(stitched!H8,2,-14)="#",
OFFSET(stitched!H8,2,-17)="#"
),FALSE),
"O",
stitched!H8)</f>
        <v>.</v>
      </c>
      <c r="I8" t="str">
        <f ca="1">IF(IFERROR(AND(
OFFSET(stitched!I8,0,0)="#",
OFFSET(stitched!I8,1,1)="#",
OFFSET(stitched!I8,1,0)="#",
OFFSET(stitched!I8,1,-1)="#",
OFFSET(stitched!I8,1,-6)="#",
OFFSET(stitched!I8,1,-7)="#",
OFFSET(stitched!I8,1,-12)="#",
OFFSET(stitched!I8,1,-13)="#",
OFFSET(stitched!I8,1,-18)="#",
OFFSET(stitched!I8,2,-2)="#",
OFFSET(stitched!I8,2,-5)="#",
OFFSET(stitched!I8,2,-8)="#",
OFFSET(stitched!I8,2,-11)="#",
OFFSET(stitched!I8,2,-14)="#",
OFFSET(stitched!I8,2,-17)="#"
),FALSE),
"O",
stitched!I8)</f>
        <v>.</v>
      </c>
      <c r="J8" t="str">
        <f ca="1">IF(IFERROR(AND(
OFFSET(stitched!J8,0,0)="#",
OFFSET(stitched!J8,1,1)="#",
OFFSET(stitched!J8,1,0)="#",
OFFSET(stitched!J8,1,-1)="#",
OFFSET(stitched!J8,1,-6)="#",
OFFSET(stitched!J8,1,-7)="#",
OFFSET(stitched!J8,1,-12)="#",
OFFSET(stitched!J8,1,-13)="#",
OFFSET(stitched!J8,1,-18)="#",
OFFSET(stitched!J8,2,-2)="#",
OFFSET(stitched!J8,2,-5)="#",
OFFSET(stitched!J8,2,-8)="#",
OFFSET(stitched!J8,2,-11)="#",
OFFSET(stitched!J8,2,-14)="#",
OFFSET(stitched!J8,2,-17)="#"
),FALSE),
"O",
stitched!J8)</f>
        <v>#</v>
      </c>
      <c r="K8" t="str">
        <f ca="1">IF(IFERROR(AND(
OFFSET(stitched!K8,0,0)="#",
OFFSET(stitched!K8,1,1)="#",
OFFSET(stitched!K8,1,0)="#",
OFFSET(stitched!K8,1,-1)="#",
OFFSET(stitched!K8,1,-6)="#",
OFFSET(stitched!K8,1,-7)="#",
OFFSET(stitched!K8,1,-12)="#",
OFFSET(stitched!K8,1,-13)="#",
OFFSET(stitched!K8,1,-18)="#",
OFFSET(stitched!K8,2,-2)="#",
OFFSET(stitched!K8,2,-5)="#",
OFFSET(stitched!K8,2,-8)="#",
OFFSET(stitched!K8,2,-11)="#",
OFFSET(stitched!K8,2,-14)="#",
OFFSET(stitched!K8,2,-17)="#"
),FALSE),
"O",
stitched!K8)</f>
        <v>.</v>
      </c>
      <c r="L8" t="str">
        <f ca="1">IF(IFERROR(AND(
OFFSET(stitched!L8,0,0)="#",
OFFSET(stitched!L8,1,1)="#",
OFFSET(stitched!L8,1,0)="#",
OFFSET(stitched!L8,1,-1)="#",
OFFSET(stitched!L8,1,-6)="#",
OFFSET(stitched!L8,1,-7)="#",
OFFSET(stitched!L8,1,-12)="#",
OFFSET(stitched!L8,1,-13)="#",
OFFSET(stitched!L8,1,-18)="#",
OFFSET(stitched!L8,2,-2)="#",
OFFSET(stitched!L8,2,-5)="#",
OFFSET(stitched!L8,2,-8)="#",
OFFSET(stitched!L8,2,-11)="#",
OFFSET(stitched!L8,2,-14)="#",
OFFSET(stitched!L8,2,-17)="#"
),FALSE),
"O",
stitched!L8)</f>
        <v>.</v>
      </c>
      <c r="M8" t="str">
        <f ca="1">IF(IFERROR(AND(
OFFSET(stitched!M8,0,0)="#",
OFFSET(stitched!M8,1,1)="#",
OFFSET(stitched!M8,1,0)="#",
OFFSET(stitched!M8,1,-1)="#",
OFFSET(stitched!M8,1,-6)="#",
OFFSET(stitched!M8,1,-7)="#",
OFFSET(stitched!M8,1,-12)="#",
OFFSET(stitched!M8,1,-13)="#",
OFFSET(stitched!M8,1,-18)="#",
OFFSET(stitched!M8,2,-2)="#",
OFFSET(stitched!M8,2,-5)="#",
OFFSET(stitched!M8,2,-8)="#",
OFFSET(stitched!M8,2,-11)="#",
OFFSET(stitched!M8,2,-14)="#",
OFFSET(stitched!M8,2,-17)="#"
),FALSE),
"O",
stitched!M8)</f>
        <v>.</v>
      </c>
      <c r="N8" t="str">
        <f ca="1">IF(IFERROR(AND(
OFFSET(stitched!N8,0,0)="#",
OFFSET(stitched!N8,1,1)="#",
OFFSET(stitched!N8,1,0)="#",
OFFSET(stitched!N8,1,-1)="#",
OFFSET(stitched!N8,1,-6)="#",
OFFSET(stitched!N8,1,-7)="#",
OFFSET(stitched!N8,1,-12)="#",
OFFSET(stitched!N8,1,-13)="#",
OFFSET(stitched!N8,1,-18)="#",
OFFSET(stitched!N8,2,-2)="#",
OFFSET(stitched!N8,2,-5)="#",
OFFSET(stitched!N8,2,-8)="#",
OFFSET(stitched!N8,2,-11)="#",
OFFSET(stitched!N8,2,-14)="#",
OFFSET(stitched!N8,2,-17)="#"
),FALSE),
"O",
stitched!N8)</f>
        <v>.</v>
      </c>
      <c r="O8" t="str">
        <f ca="1">IF(IFERROR(AND(
OFFSET(stitched!O8,0,0)="#",
OFFSET(stitched!O8,1,1)="#",
OFFSET(stitched!O8,1,0)="#",
OFFSET(stitched!O8,1,-1)="#",
OFFSET(stitched!O8,1,-6)="#",
OFFSET(stitched!O8,1,-7)="#",
OFFSET(stitched!O8,1,-12)="#",
OFFSET(stitched!O8,1,-13)="#",
OFFSET(stitched!O8,1,-18)="#",
OFFSET(stitched!O8,2,-2)="#",
OFFSET(stitched!O8,2,-5)="#",
OFFSET(stitched!O8,2,-8)="#",
OFFSET(stitched!O8,2,-11)="#",
OFFSET(stitched!O8,2,-14)="#",
OFFSET(stitched!O8,2,-17)="#"
),FALSE),
"O",
stitched!O8)</f>
        <v>#</v>
      </c>
      <c r="P8" t="str">
        <f ca="1">IF(IFERROR(AND(
OFFSET(stitched!P8,0,0)="#",
OFFSET(stitched!P8,1,1)="#",
OFFSET(stitched!P8,1,0)="#",
OFFSET(stitched!P8,1,-1)="#",
OFFSET(stitched!P8,1,-6)="#",
OFFSET(stitched!P8,1,-7)="#",
OFFSET(stitched!P8,1,-12)="#",
OFFSET(stitched!P8,1,-13)="#",
OFFSET(stitched!P8,1,-18)="#",
OFFSET(stitched!P8,2,-2)="#",
OFFSET(stitched!P8,2,-5)="#",
OFFSET(stitched!P8,2,-8)="#",
OFFSET(stitched!P8,2,-11)="#",
OFFSET(stitched!P8,2,-14)="#",
OFFSET(stitched!P8,2,-17)="#"
),FALSE),
"O",
stitched!P8)</f>
        <v>#</v>
      </c>
      <c r="Q8" t="str">
        <f ca="1">IF(IFERROR(AND(
OFFSET(stitched!Q8,0,0)="#",
OFFSET(stitched!Q8,1,1)="#",
OFFSET(stitched!Q8,1,0)="#",
OFFSET(stitched!Q8,1,-1)="#",
OFFSET(stitched!Q8,1,-6)="#",
OFFSET(stitched!Q8,1,-7)="#",
OFFSET(stitched!Q8,1,-12)="#",
OFFSET(stitched!Q8,1,-13)="#",
OFFSET(stitched!Q8,1,-18)="#",
OFFSET(stitched!Q8,2,-2)="#",
OFFSET(stitched!Q8,2,-5)="#",
OFFSET(stitched!Q8,2,-8)="#",
OFFSET(stitched!Q8,2,-11)="#",
OFFSET(stitched!Q8,2,-14)="#",
OFFSET(stitched!Q8,2,-17)="#"
),FALSE),
"O",
stitched!Q8)</f>
        <v>#</v>
      </c>
      <c r="R8" t="str">
        <f ca="1">IF(IFERROR(AND(
OFFSET(stitched!R8,0,0)="#",
OFFSET(stitched!R8,1,1)="#",
OFFSET(stitched!R8,1,0)="#",
OFFSET(stitched!R8,1,-1)="#",
OFFSET(stitched!R8,1,-6)="#",
OFFSET(stitched!R8,1,-7)="#",
OFFSET(stitched!R8,1,-12)="#",
OFFSET(stitched!R8,1,-13)="#",
OFFSET(stitched!R8,1,-18)="#",
OFFSET(stitched!R8,2,-2)="#",
OFFSET(stitched!R8,2,-5)="#",
OFFSET(stitched!R8,2,-8)="#",
OFFSET(stitched!R8,2,-11)="#",
OFFSET(stitched!R8,2,-14)="#",
OFFSET(stitched!R8,2,-17)="#"
),FALSE),
"O",
stitched!R8)</f>
        <v>.</v>
      </c>
      <c r="S8" t="str">
        <f ca="1">IF(IFERROR(AND(
OFFSET(stitched!S8,0,0)="#",
OFFSET(stitched!S8,1,1)="#",
OFFSET(stitched!S8,1,0)="#",
OFFSET(stitched!S8,1,-1)="#",
OFFSET(stitched!S8,1,-6)="#",
OFFSET(stitched!S8,1,-7)="#",
OFFSET(stitched!S8,1,-12)="#",
OFFSET(stitched!S8,1,-13)="#",
OFFSET(stitched!S8,1,-18)="#",
OFFSET(stitched!S8,2,-2)="#",
OFFSET(stitched!S8,2,-5)="#",
OFFSET(stitched!S8,2,-8)="#",
OFFSET(stitched!S8,2,-11)="#",
OFFSET(stitched!S8,2,-14)="#",
OFFSET(stitched!S8,2,-17)="#"
),FALSE),
"O",
stitched!S8)</f>
        <v>.</v>
      </c>
      <c r="T8" t="str">
        <f ca="1">IF(IFERROR(AND(
OFFSET(stitched!T8,0,0)="#",
OFFSET(stitched!T8,1,1)="#",
OFFSET(stitched!T8,1,0)="#",
OFFSET(stitched!T8,1,-1)="#",
OFFSET(stitched!T8,1,-6)="#",
OFFSET(stitched!T8,1,-7)="#",
OFFSET(stitched!T8,1,-12)="#",
OFFSET(stitched!T8,1,-13)="#",
OFFSET(stitched!T8,1,-18)="#",
OFFSET(stitched!T8,2,-2)="#",
OFFSET(stitched!T8,2,-5)="#",
OFFSET(stitched!T8,2,-8)="#",
OFFSET(stitched!T8,2,-11)="#",
OFFSET(stitched!T8,2,-14)="#",
OFFSET(stitched!T8,2,-17)="#"
),FALSE),
"O",
stitched!T8)</f>
        <v>.</v>
      </c>
      <c r="U8" t="str">
        <f ca="1">IF(IFERROR(AND(
OFFSET(stitched!U8,0,0)="#",
OFFSET(stitched!U8,1,1)="#",
OFFSET(stitched!U8,1,0)="#",
OFFSET(stitched!U8,1,-1)="#",
OFFSET(stitched!U8,1,-6)="#",
OFFSET(stitched!U8,1,-7)="#",
OFFSET(stitched!U8,1,-12)="#",
OFFSET(stitched!U8,1,-13)="#",
OFFSET(stitched!U8,1,-18)="#",
OFFSET(stitched!U8,2,-2)="#",
OFFSET(stitched!U8,2,-5)="#",
OFFSET(stitched!U8,2,-8)="#",
OFFSET(stitched!U8,2,-11)="#",
OFFSET(stitched!U8,2,-14)="#",
OFFSET(stitched!U8,2,-17)="#"
),FALSE),
"O",
stitched!U8)</f>
        <v>#</v>
      </c>
      <c r="V8" t="str">
        <f ca="1">IF(IFERROR(AND(
OFFSET(stitched!V8,0,0)="#",
OFFSET(stitched!V8,1,1)="#",
OFFSET(stitched!V8,1,0)="#",
OFFSET(stitched!V8,1,-1)="#",
OFFSET(stitched!V8,1,-6)="#",
OFFSET(stitched!V8,1,-7)="#",
OFFSET(stitched!V8,1,-12)="#",
OFFSET(stitched!V8,1,-13)="#",
OFFSET(stitched!V8,1,-18)="#",
OFFSET(stitched!V8,2,-2)="#",
OFFSET(stitched!V8,2,-5)="#",
OFFSET(stitched!V8,2,-8)="#",
OFFSET(stitched!V8,2,-11)="#",
OFFSET(stitched!V8,2,-14)="#",
OFFSET(stitched!V8,2,-17)="#"
),FALSE),
"O",
stitched!V8)</f>
        <v>.</v>
      </c>
      <c r="W8" t="str">
        <f ca="1">IF(IFERROR(AND(
OFFSET(stitched!W8,0,0)="#",
OFFSET(stitched!W8,1,1)="#",
OFFSET(stitched!W8,1,0)="#",
OFFSET(stitched!W8,1,-1)="#",
OFFSET(stitched!W8,1,-6)="#",
OFFSET(stitched!W8,1,-7)="#",
OFFSET(stitched!W8,1,-12)="#",
OFFSET(stitched!W8,1,-13)="#",
OFFSET(stitched!W8,1,-18)="#",
OFFSET(stitched!W8,2,-2)="#",
OFFSET(stitched!W8,2,-5)="#",
OFFSET(stitched!W8,2,-8)="#",
OFFSET(stitched!W8,2,-11)="#",
OFFSET(stitched!W8,2,-14)="#",
OFFSET(stitched!W8,2,-17)="#"
),FALSE),
"O",
stitched!W8)</f>
        <v>.</v>
      </c>
      <c r="X8" t="str">
        <f ca="1">IF(IFERROR(AND(
OFFSET(stitched!X8,0,0)="#",
OFFSET(stitched!X8,1,1)="#",
OFFSET(stitched!X8,1,0)="#",
OFFSET(stitched!X8,1,-1)="#",
OFFSET(stitched!X8,1,-6)="#",
OFFSET(stitched!X8,1,-7)="#",
OFFSET(stitched!X8,1,-12)="#",
OFFSET(stitched!X8,1,-13)="#",
OFFSET(stitched!X8,1,-18)="#",
OFFSET(stitched!X8,2,-2)="#",
OFFSET(stitched!X8,2,-5)="#",
OFFSET(stitched!X8,2,-8)="#",
OFFSET(stitched!X8,2,-11)="#",
OFFSET(stitched!X8,2,-14)="#",
OFFSET(stitched!X8,2,-17)="#"
),FALSE),
"O",
stitched!X8)</f>
        <v>.</v>
      </c>
      <c r="Y8" t="str">
        <f ca="1">IF(IFERROR(AND(
OFFSET(stitched!Y8,0,0)="#",
OFFSET(stitched!Y8,1,1)="#",
OFFSET(stitched!Y8,1,0)="#",
OFFSET(stitched!Y8,1,-1)="#",
OFFSET(stitched!Y8,1,-6)="#",
OFFSET(stitched!Y8,1,-7)="#",
OFFSET(stitched!Y8,1,-12)="#",
OFFSET(stitched!Y8,1,-13)="#",
OFFSET(stitched!Y8,1,-18)="#",
OFFSET(stitched!Y8,2,-2)="#",
OFFSET(stitched!Y8,2,-5)="#",
OFFSET(stitched!Y8,2,-8)="#",
OFFSET(stitched!Y8,2,-11)="#",
OFFSET(stitched!Y8,2,-14)="#",
OFFSET(stitched!Y8,2,-17)="#"
),FALSE),
"O",
stitched!Y8)</f>
        <v>.</v>
      </c>
      <c r="Z8" t="str">
        <f ca="1">IF(IFERROR(AND(
OFFSET(stitched!Z8,0,0)="#",
OFFSET(stitched!Z8,1,1)="#",
OFFSET(stitched!Z8,1,0)="#",
OFFSET(stitched!Z8,1,-1)="#",
OFFSET(stitched!Z8,1,-6)="#",
OFFSET(stitched!Z8,1,-7)="#",
OFFSET(stitched!Z8,1,-12)="#",
OFFSET(stitched!Z8,1,-13)="#",
OFFSET(stitched!Z8,1,-18)="#",
OFFSET(stitched!Z8,2,-2)="#",
OFFSET(stitched!Z8,2,-5)="#",
OFFSET(stitched!Z8,2,-8)="#",
OFFSET(stitched!Z8,2,-11)="#",
OFFSET(stitched!Z8,2,-14)="#",
OFFSET(stitched!Z8,2,-17)="#"
),FALSE),
"O",
stitched!Z8)</f>
        <v>.</v>
      </c>
      <c r="AA8" t="str">
        <f ca="1">IF(IFERROR(AND(
OFFSET(stitched!AA8,0,0)="#",
OFFSET(stitched!AA8,1,1)="#",
OFFSET(stitched!AA8,1,0)="#",
OFFSET(stitched!AA8,1,-1)="#",
OFFSET(stitched!AA8,1,-6)="#",
OFFSET(stitched!AA8,1,-7)="#",
OFFSET(stitched!AA8,1,-12)="#",
OFFSET(stitched!AA8,1,-13)="#",
OFFSET(stitched!AA8,1,-18)="#",
OFFSET(stitched!AA8,2,-2)="#",
OFFSET(stitched!AA8,2,-5)="#",
OFFSET(stitched!AA8,2,-8)="#",
OFFSET(stitched!AA8,2,-11)="#",
OFFSET(stitched!AA8,2,-14)="#",
OFFSET(stitched!AA8,2,-17)="#"
),FALSE),
"O",
stitched!AA8)</f>
        <v>.</v>
      </c>
      <c r="AB8" t="str">
        <f ca="1">IF(IFERROR(AND(
OFFSET(stitched!AB8,0,0)="#",
OFFSET(stitched!AB8,1,1)="#",
OFFSET(stitched!AB8,1,0)="#",
OFFSET(stitched!AB8,1,-1)="#",
OFFSET(stitched!AB8,1,-6)="#",
OFFSET(stitched!AB8,1,-7)="#",
OFFSET(stitched!AB8,1,-12)="#",
OFFSET(stitched!AB8,1,-13)="#",
OFFSET(stitched!AB8,1,-18)="#",
OFFSET(stitched!AB8,2,-2)="#",
OFFSET(stitched!AB8,2,-5)="#",
OFFSET(stitched!AB8,2,-8)="#",
OFFSET(stitched!AB8,2,-11)="#",
OFFSET(stitched!AB8,2,-14)="#",
OFFSET(stitched!AB8,2,-17)="#"
),FALSE),
"O",
stitched!AB8)</f>
        <v>.</v>
      </c>
      <c r="AC8" t="str">
        <f ca="1">IF(IFERROR(AND(
OFFSET(stitched!AC8,0,0)="#",
OFFSET(stitched!AC8,1,1)="#",
OFFSET(stitched!AC8,1,0)="#",
OFFSET(stitched!AC8,1,-1)="#",
OFFSET(stitched!AC8,1,-6)="#",
OFFSET(stitched!AC8,1,-7)="#",
OFFSET(stitched!AC8,1,-12)="#",
OFFSET(stitched!AC8,1,-13)="#",
OFFSET(stitched!AC8,1,-18)="#",
OFFSET(stitched!AC8,2,-2)="#",
OFFSET(stitched!AC8,2,-5)="#",
OFFSET(stitched!AC8,2,-8)="#",
OFFSET(stitched!AC8,2,-11)="#",
OFFSET(stitched!AC8,2,-14)="#",
OFFSET(stitched!AC8,2,-17)="#"
),FALSE),
"O",
stitched!AC8)</f>
        <v>.</v>
      </c>
      <c r="AD8" t="str">
        <f ca="1">IF(IFERROR(AND(
OFFSET(stitched!AD8,0,0)="#",
OFFSET(stitched!AD8,1,1)="#",
OFFSET(stitched!AD8,1,0)="#",
OFFSET(stitched!AD8,1,-1)="#",
OFFSET(stitched!AD8,1,-6)="#",
OFFSET(stitched!AD8,1,-7)="#",
OFFSET(stitched!AD8,1,-12)="#",
OFFSET(stitched!AD8,1,-13)="#",
OFFSET(stitched!AD8,1,-18)="#",
OFFSET(stitched!AD8,2,-2)="#",
OFFSET(stitched!AD8,2,-5)="#",
OFFSET(stitched!AD8,2,-8)="#",
OFFSET(stitched!AD8,2,-11)="#",
OFFSET(stitched!AD8,2,-14)="#",
OFFSET(stitched!AD8,2,-17)="#"
),FALSE),
"O",
stitched!AD8)</f>
        <v>.</v>
      </c>
      <c r="AE8" t="str">
        <f ca="1">IF(IFERROR(AND(
OFFSET(stitched!AE8,0,0)="#",
OFFSET(stitched!AE8,1,1)="#",
OFFSET(stitched!AE8,1,0)="#",
OFFSET(stitched!AE8,1,-1)="#",
OFFSET(stitched!AE8,1,-6)="#",
OFFSET(stitched!AE8,1,-7)="#",
OFFSET(stitched!AE8,1,-12)="#",
OFFSET(stitched!AE8,1,-13)="#",
OFFSET(stitched!AE8,1,-18)="#",
OFFSET(stitched!AE8,2,-2)="#",
OFFSET(stitched!AE8,2,-5)="#",
OFFSET(stitched!AE8,2,-8)="#",
OFFSET(stitched!AE8,2,-11)="#",
OFFSET(stitched!AE8,2,-14)="#",
OFFSET(stitched!AE8,2,-17)="#"
),FALSE),
"O",
stitched!AE8)</f>
        <v>.</v>
      </c>
      <c r="AF8" t="str">
        <f ca="1">IF(IFERROR(AND(
OFFSET(stitched!AF8,0,0)="#",
OFFSET(stitched!AF8,1,1)="#",
OFFSET(stitched!AF8,1,0)="#",
OFFSET(stitched!AF8,1,-1)="#",
OFFSET(stitched!AF8,1,-6)="#",
OFFSET(stitched!AF8,1,-7)="#",
OFFSET(stitched!AF8,1,-12)="#",
OFFSET(stitched!AF8,1,-13)="#",
OFFSET(stitched!AF8,1,-18)="#",
OFFSET(stitched!AF8,2,-2)="#",
OFFSET(stitched!AF8,2,-5)="#",
OFFSET(stitched!AF8,2,-8)="#",
OFFSET(stitched!AF8,2,-11)="#",
OFFSET(stitched!AF8,2,-14)="#",
OFFSET(stitched!AF8,2,-17)="#"
),FALSE),
"O",
stitched!AF8)</f>
        <v>.</v>
      </c>
      <c r="AG8" t="str">
        <f ca="1">IF(IFERROR(AND(
OFFSET(stitched!AG8,0,0)="#",
OFFSET(stitched!AG8,1,1)="#",
OFFSET(stitched!AG8,1,0)="#",
OFFSET(stitched!AG8,1,-1)="#",
OFFSET(stitched!AG8,1,-6)="#",
OFFSET(stitched!AG8,1,-7)="#",
OFFSET(stitched!AG8,1,-12)="#",
OFFSET(stitched!AG8,1,-13)="#",
OFFSET(stitched!AG8,1,-18)="#",
OFFSET(stitched!AG8,2,-2)="#",
OFFSET(stitched!AG8,2,-5)="#",
OFFSET(stitched!AG8,2,-8)="#",
OFFSET(stitched!AG8,2,-11)="#",
OFFSET(stitched!AG8,2,-14)="#",
OFFSET(stitched!AG8,2,-17)="#"
),FALSE),
"O",
stitched!AG8)</f>
        <v>.</v>
      </c>
      <c r="AH8" t="str">
        <f ca="1">IF(IFERROR(AND(
OFFSET(stitched!AH8,0,0)="#",
OFFSET(stitched!AH8,1,1)="#",
OFFSET(stitched!AH8,1,0)="#",
OFFSET(stitched!AH8,1,-1)="#",
OFFSET(stitched!AH8,1,-6)="#",
OFFSET(stitched!AH8,1,-7)="#",
OFFSET(stitched!AH8,1,-12)="#",
OFFSET(stitched!AH8,1,-13)="#",
OFFSET(stitched!AH8,1,-18)="#",
OFFSET(stitched!AH8,2,-2)="#",
OFFSET(stitched!AH8,2,-5)="#",
OFFSET(stitched!AH8,2,-8)="#",
OFFSET(stitched!AH8,2,-11)="#",
OFFSET(stitched!AH8,2,-14)="#",
OFFSET(stitched!AH8,2,-17)="#"
),FALSE),
"O",
stitched!AH8)</f>
        <v>.</v>
      </c>
      <c r="AI8" t="str">
        <f ca="1">IF(IFERROR(AND(
OFFSET(stitched!AI8,0,0)="#",
OFFSET(stitched!AI8,1,1)="#",
OFFSET(stitched!AI8,1,0)="#",
OFFSET(stitched!AI8,1,-1)="#",
OFFSET(stitched!AI8,1,-6)="#",
OFFSET(stitched!AI8,1,-7)="#",
OFFSET(stitched!AI8,1,-12)="#",
OFFSET(stitched!AI8,1,-13)="#",
OFFSET(stitched!AI8,1,-18)="#",
OFFSET(stitched!AI8,2,-2)="#",
OFFSET(stitched!AI8,2,-5)="#",
OFFSET(stitched!AI8,2,-8)="#",
OFFSET(stitched!AI8,2,-11)="#",
OFFSET(stitched!AI8,2,-14)="#",
OFFSET(stitched!AI8,2,-17)="#"
),FALSE),
"O",
stitched!AI8)</f>
        <v>.</v>
      </c>
      <c r="AJ8" t="str">
        <f ca="1">IF(IFERROR(AND(
OFFSET(stitched!AJ8,0,0)="#",
OFFSET(stitched!AJ8,1,1)="#",
OFFSET(stitched!AJ8,1,0)="#",
OFFSET(stitched!AJ8,1,-1)="#",
OFFSET(stitched!AJ8,1,-6)="#",
OFFSET(stitched!AJ8,1,-7)="#",
OFFSET(stitched!AJ8,1,-12)="#",
OFFSET(stitched!AJ8,1,-13)="#",
OFFSET(stitched!AJ8,1,-18)="#",
OFFSET(stitched!AJ8,2,-2)="#",
OFFSET(stitched!AJ8,2,-5)="#",
OFFSET(stitched!AJ8,2,-8)="#",
OFFSET(stitched!AJ8,2,-11)="#",
OFFSET(stitched!AJ8,2,-14)="#",
OFFSET(stitched!AJ8,2,-17)="#"
),FALSE),
"O",
stitched!AJ8)</f>
        <v>.</v>
      </c>
      <c r="AK8" t="str">
        <f ca="1">IF(IFERROR(AND(
OFFSET(stitched!AK8,0,0)="#",
OFFSET(stitched!AK8,1,1)="#",
OFFSET(stitched!AK8,1,0)="#",
OFFSET(stitched!AK8,1,-1)="#",
OFFSET(stitched!AK8,1,-6)="#",
OFFSET(stitched!AK8,1,-7)="#",
OFFSET(stitched!AK8,1,-12)="#",
OFFSET(stitched!AK8,1,-13)="#",
OFFSET(stitched!AK8,1,-18)="#",
OFFSET(stitched!AK8,2,-2)="#",
OFFSET(stitched!AK8,2,-5)="#",
OFFSET(stitched!AK8,2,-8)="#",
OFFSET(stitched!AK8,2,-11)="#",
OFFSET(stitched!AK8,2,-14)="#",
OFFSET(stitched!AK8,2,-17)="#"
),FALSE),
"O",
stitched!AK8)</f>
        <v>.</v>
      </c>
      <c r="AL8" t="str">
        <f ca="1">IF(IFERROR(AND(
OFFSET(stitched!AL8,0,0)="#",
OFFSET(stitched!AL8,1,1)="#",
OFFSET(stitched!AL8,1,0)="#",
OFFSET(stitched!AL8,1,-1)="#",
OFFSET(stitched!AL8,1,-6)="#",
OFFSET(stitched!AL8,1,-7)="#",
OFFSET(stitched!AL8,1,-12)="#",
OFFSET(stitched!AL8,1,-13)="#",
OFFSET(stitched!AL8,1,-18)="#",
OFFSET(stitched!AL8,2,-2)="#",
OFFSET(stitched!AL8,2,-5)="#",
OFFSET(stitched!AL8,2,-8)="#",
OFFSET(stitched!AL8,2,-11)="#",
OFFSET(stitched!AL8,2,-14)="#",
OFFSET(stitched!AL8,2,-17)="#"
),FALSE),
"O",
stitched!AL8)</f>
        <v>.</v>
      </c>
      <c r="AM8" t="str">
        <f ca="1">IF(IFERROR(AND(
OFFSET(stitched!AM8,0,0)="#",
OFFSET(stitched!AM8,1,1)="#",
OFFSET(stitched!AM8,1,0)="#",
OFFSET(stitched!AM8,1,-1)="#",
OFFSET(stitched!AM8,1,-6)="#",
OFFSET(stitched!AM8,1,-7)="#",
OFFSET(stitched!AM8,1,-12)="#",
OFFSET(stitched!AM8,1,-13)="#",
OFFSET(stitched!AM8,1,-18)="#",
OFFSET(stitched!AM8,2,-2)="#",
OFFSET(stitched!AM8,2,-5)="#",
OFFSET(stitched!AM8,2,-8)="#",
OFFSET(stitched!AM8,2,-11)="#",
OFFSET(stitched!AM8,2,-14)="#",
OFFSET(stitched!AM8,2,-17)="#"
),FALSE),
"O",
stitched!AM8)</f>
        <v>.</v>
      </c>
      <c r="AN8" t="str">
        <f ca="1">IF(IFERROR(AND(
OFFSET(stitched!AN8,0,0)="#",
OFFSET(stitched!AN8,1,1)="#",
OFFSET(stitched!AN8,1,0)="#",
OFFSET(stitched!AN8,1,-1)="#",
OFFSET(stitched!AN8,1,-6)="#",
OFFSET(stitched!AN8,1,-7)="#",
OFFSET(stitched!AN8,1,-12)="#",
OFFSET(stitched!AN8,1,-13)="#",
OFFSET(stitched!AN8,1,-18)="#",
OFFSET(stitched!AN8,2,-2)="#",
OFFSET(stitched!AN8,2,-5)="#",
OFFSET(stitched!AN8,2,-8)="#",
OFFSET(stitched!AN8,2,-11)="#",
OFFSET(stitched!AN8,2,-14)="#",
OFFSET(stitched!AN8,2,-17)="#"
),FALSE),
"O",
stitched!AN8)</f>
        <v>#</v>
      </c>
      <c r="AO8" t="str">
        <f ca="1">IF(IFERROR(AND(
OFFSET(stitched!AO8,0,0)="#",
OFFSET(stitched!AO8,1,1)="#",
OFFSET(stitched!AO8,1,0)="#",
OFFSET(stitched!AO8,1,-1)="#",
OFFSET(stitched!AO8,1,-6)="#",
OFFSET(stitched!AO8,1,-7)="#",
OFFSET(stitched!AO8,1,-12)="#",
OFFSET(stitched!AO8,1,-13)="#",
OFFSET(stitched!AO8,1,-18)="#",
OFFSET(stitched!AO8,2,-2)="#",
OFFSET(stitched!AO8,2,-5)="#",
OFFSET(stitched!AO8,2,-8)="#",
OFFSET(stitched!AO8,2,-11)="#",
OFFSET(stitched!AO8,2,-14)="#",
OFFSET(stitched!AO8,2,-17)="#"
),FALSE),
"O",
stitched!AO8)</f>
        <v>.</v>
      </c>
      <c r="AP8" t="str">
        <f ca="1">IF(IFERROR(AND(
OFFSET(stitched!AP8,0,0)="#",
OFFSET(stitched!AP8,1,1)="#",
OFFSET(stitched!AP8,1,0)="#",
OFFSET(stitched!AP8,1,-1)="#",
OFFSET(stitched!AP8,1,-6)="#",
OFFSET(stitched!AP8,1,-7)="#",
OFFSET(stitched!AP8,1,-12)="#",
OFFSET(stitched!AP8,1,-13)="#",
OFFSET(stitched!AP8,1,-18)="#",
OFFSET(stitched!AP8,2,-2)="#",
OFFSET(stitched!AP8,2,-5)="#",
OFFSET(stitched!AP8,2,-8)="#",
OFFSET(stitched!AP8,2,-11)="#",
OFFSET(stitched!AP8,2,-14)="#",
OFFSET(stitched!AP8,2,-17)="#"
),FALSE),
"O",
stitched!AP8)</f>
        <v>.</v>
      </c>
      <c r="AQ8" t="str">
        <f ca="1">IF(IFERROR(AND(
OFFSET(stitched!AQ8,0,0)="#",
OFFSET(stitched!AQ8,1,1)="#",
OFFSET(stitched!AQ8,1,0)="#",
OFFSET(stitched!AQ8,1,-1)="#",
OFFSET(stitched!AQ8,1,-6)="#",
OFFSET(stitched!AQ8,1,-7)="#",
OFFSET(stitched!AQ8,1,-12)="#",
OFFSET(stitched!AQ8,1,-13)="#",
OFFSET(stitched!AQ8,1,-18)="#",
OFFSET(stitched!AQ8,2,-2)="#",
OFFSET(stitched!AQ8,2,-5)="#",
OFFSET(stitched!AQ8,2,-8)="#",
OFFSET(stitched!AQ8,2,-11)="#",
OFFSET(stitched!AQ8,2,-14)="#",
OFFSET(stitched!AQ8,2,-17)="#"
),FALSE),
"O",
stitched!AQ8)</f>
        <v>#</v>
      </c>
      <c r="AR8" t="str">
        <f ca="1">IF(IFERROR(AND(
OFFSET(stitched!AR8,0,0)="#",
OFFSET(stitched!AR8,1,1)="#",
OFFSET(stitched!AR8,1,0)="#",
OFFSET(stitched!AR8,1,-1)="#",
OFFSET(stitched!AR8,1,-6)="#",
OFFSET(stitched!AR8,1,-7)="#",
OFFSET(stitched!AR8,1,-12)="#",
OFFSET(stitched!AR8,1,-13)="#",
OFFSET(stitched!AR8,1,-18)="#",
OFFSET(stitched!AR8,2,-2)="#",
OFFSET(stitched!AR8,2,-5)="#",
OFFSET(stitched!AR8,2,-8)="#",
OFFSET(stitched!AR8,2,-11)="#",
OFFSET(stitched!AR8,2,-14)="#",
OFFSET(stitched!AR8,2,-17)="#"
),FALSE),
"O",
stitched!AR8)</f>
        <v>.</v>
      </c>
      <c r="AS8" t="str">
        <f ca="1">IF(IFERROR(AND(
OFFSET(stitched!AS8,0,0)="#",
OFFSET(stitched!AS8,1,1)="#",
OFFSET(stitched!AS8,1,0)="#",
OFFSET(stitched!AS8,1,-1)="#",
OFFSET(stitched!AS8,1,-6)="#",
OFFSET(stitched!AS8,1,-7)="#",
OFFSET(stitched!AS8,1,-12)="#",
OFFSET(stitched!AS8,1,-13)="#",
OFFSET(stitched!AS8,1,-18)="#",
OFFSET(stitched!AS8,2,-2)="#",
OFFSET(stitched!AS8,2,-5)="#",
OFFSET(stitched!AS8,2,-8)="#",
OFFSET(stitched!AS8,2,-11)="#",
OFFSET(stitched!AS8,2,-14)="#",
OFFSET(stitched!AS8,2,-17)="#"
),FALSE),
"O",
stitched!AS8)</f>
        <v>.</v>
      </c>
      <c r="AT8" t="str">
        <f ca="1">IF(IFERROR(AND(
OFFSET(stitched!AT8,0,0)="#",
OFFSET(stitched!AT8,1,1)="#",
OFFSET(stitched!AT8,1,0)="#",
OFFSET(stitched!AT8,1,-1)="#",
OFFSET(stitched!AT8,1,-6)="#",
OFFSET(stitched!AT8,1,-7)="#",
OFFSET(stitched!AT8,1,-12)="#",
OFFSET(stitched!AT8,1,-13)="#",
OFFSET(stitched!AT8,1,-18)="#",
OFFSET(stitched!AT8,2,-2)="#",
OFFSET(stitched!AT8,2,-5)="#",
OFFSET(stitched!AT8,2,-8)="#",
OFFSET(stitched!AT8,2,-11)="#",
OFFSET(stitched!AT8,2,-14)="#",
OFFSET(stitched!AT8,2,-17)="#"
),FALSE),
"O",
stitched!AT8)</f>
        <v>#</v>
      </c>
      <c r="AU8" t="str">
        <f ca="1">IF(IFERROR(AND(
OFFSET(stitched!AU8,0,0)="#",
OFFSET(stitched!AU8,1,1)="#",
OFFSET(stitched!AU8,1,0)="#",
OFFSET(stitched!AU8,1,-1)="#",
OFFSET(stitched!AU8,1,-6)="#",
OFFSET(stitched!AU8,1,-7)="#",
OFFSET(stitched!AU8,1,-12)="#",
OFFSET(stitched!AU8,1,-13)="#",
OFFSET(stitched!AU8,1,-18)="#",
OFFSET(stitched!AU8,2,-2)="#",
OFFSET(stitched!AU8,2,-5)="#",
OFFSET(stitched!AU8,2,-8)="#",
OFFSET(stitched!AU8,2,-11)="#",
OFFSET(stitched!AU8,2,-14)="#",
OFFSET(stitched!AU8,2,-17)="#"
),FALSE),
"O",
stitched!AU8)</f>
        <v>.</v>
      </c>
      <c r="AV8" t="str">
        <f ca="1">IF(IFERROR(AND(
OFFSET(stitched!AV8,0,0)="#",
OFFSET(stitched!AV8,1,1)="#",
OFFSET(stitched!AV8,1,0)="#",
OFFSET(stitched!AV8,1,-1)="#",
OFFSET(stitched!AV8,1,-6)="#",
OFFSET(stitched!AV8,1,-7)="#",
OFFSET(stitched!AV8,1,-12)="#",
OFFSET(stitched!AV8,1,-13)="#",
OFFSET(stitched!AV8,1,-18)="#",
OFFSET(stitched!AV8,2,-2)="#",
OFFSET(stitched!AV8,2,-5)="#",
OFFSET(stitched!AV8,2,-8)="#",
OFFSET(stitched!AV8,2,-11)="#",
OFFSET(stitched!AV8,2,-14)="#",
OFFSET(stitched!AV8,2,-17)="#"
),FALSE),
"O",
stitched!AV8)</f>
        <v>#</v>
      </c>
      <c r="AW8" t="str">
        <f ca="1">IF(IFERROR(AND(
OFFSET(stitched!AW8,0,0)="#",
OFFSET(stitched!AW8,1,1)="#",
OFFSET(stitched!AW8,1,0)="#",
OFFSET(stitched!AW8,1,-1)="#",
OFFSET(stitched!AW8,1,-6)="#",
OFFSET(stitched!AW8,1,-7)="#",
OFFSET(stitched!AW8,1,-12)="#",
OFFSET(stitched!AW8,1,-13)="#",
OFFSET(stitched!AW8,1,-18)="#",
OFFSET(stitched!AW8,2,-2)="#",
OFFSET(stitched!AW8,2,-5)="#",
OFFSET(stitched!AW8,2,-8)="#",
OFFSET(stitched!AW8,2,-11)="#",
OFFSET(stitched!AW8,2,-14)="#",
OFFSET(stitched!AW8,2,-17)="#"
),FALSE),
"O",
stitched!AW8)</f>
        <v>#</v>
      </c>
      <c r="AX8" t="str">
        <f ca="1">IF(IFERROR(AND(
OFFSET(stitched!AX8,0,0)="#",
OFFSET(stitched!AX8,1,1)="#",
OFFSET(stitched!AX8,1,0)="#",
OFFSET(stitched!AX8,1,-1)="#",
OFFSET(stitched!AX8,1,-6)="#",
OFFSET(stitched!AX8,1,-7)="#",
OFFSET(stitched!AX8,1,-12)="#",
OFFSET(stitched!AX8,1,-13)="#",
OFFSET(stitched!AX8,1,-18)="#",
OFFSET(stitched!AX8,2,-2)="#",
OFFSET(stitched!AX8,2,-5)="#",
OFFSET(stitched!AX8,2,-8)="#",
OFFSET(stitched!AX8,2,-11)="#",
OFFSET(stitched!AX8,2,-14)="#",
OFFSET(stitched!AX8,2,-17)="#"
),FALSE),
"O",
stitched!AX8)</f>
        <v>#</v>
      </c>
      <c r="AY8" t="str">
        <f ca="1">IF(IFERROR(AND(
OFFSET(stitched!AY8,0,0)="#",
OFFSET(stitched!AY8,1,1)="#",
OFFSET(stitched!AY8,1,0)="#",
OFFSET(stitched!AY8,1,-1)="#",
OFFSET(stitched!AY8,1,-6)="#",
OFFSET(stitched!AY8,1,-7)="#",
OFFSET(stitched!AY8,1,-12)="#",
OFFSET(stitched!AY8,1,-13)="#",
OFFSET(stitched!AY8,1,-18)="#",
OFFSET(stitched!AY8,2,-2)="#",
OFFSET(stitched!AY8,2,-5)="#",
OFFSET(stitched!AY8,2,-8)="#",
OFFSET(stitched!AY8,2,-11)="#",
OFFSET(stitched!AY8,2,-14)="#",
OFFSET(stitched!AY8,2,-17)="#"
),FALSE),
"O",
stitched!AY8)</f>
        <v>.</v>
      </c>
      <c r="AZ8" t="str">
        <f ca="1">IF(IFERROR(AND(
OFFSET(stitched!AZ8,0,0)="#",
OFFSET(stitched!AZ8,1,1)="#",
OFFSET(stitched!AZ8,1,0)="#",
OFFSET(stitched!AZ8,1,-1)="#",
OFFSET(stitched!AZ8,1,-6)="#",
OFFSET(stitched!AZ8,1,-7)="#",
OFFSET(stitched!AZ8,1,-12)="#",
OFFSET(stitched!AZ8,1,-13)="#",
OFFSET(stitched!AZ8,1,-18)="#",
OFFSET(stitched!AZ8,2,-2)="#",
OFFSET(stitched!AZ8,2,-5)="#",
OFFSET(stitched!AZ8,2,-8)="#",
OFFSET(stitched!AZ8,2,-11)="#",
OFFSET(stitched!AZ8,2,-14)="#",
OFFSET(stitched!AZ8,2,-17)="#"
),FALSE),
"O",
stitched!AZ8)</f>
        <v>#</v>
      </c>
      <c r="BA8" t="str">
        <f ca="1">IF(IFERROR(AND(
OFFSET(stitched!BA8,0,0)="#",
OFFSET(stitched!BA8,1,1)="#",
OFFSET(stitched!BA8,1,0)="#",
OFFSET(stitched!BA8,1,-1)="#",
OFFSET(stitched!BA8,1,-6)="#",
OFFSET(stitched!BA8,1,-7)="#",
OFFSET(stitched!BA8,1,-12)="#",
OFFSET(stitched!BA8,1,-13)="#",
OFFSET(stitched!BA8,1,-18)="#",
OFFSET(stitched!BA8,2,-2)="#",
OFFSET(stitched!BA8,2,-5)="#",
OFFSET(stitched!BA8,2,-8)="#",
OFFSET(stitched!BA8,2,-11)="#",
OFFSET(stitched!BA8,2,-14)="#",
OFFSET(stitched!BA8,2,-17)="#"
),FALSE),
"O",
stitched!BA8)</f>
        <v>.</v>
      </c>
      <c r="BB8" t="str">
        <f ca="1">IF(IFERROR(AND(
OFFSET(stitched!BB8,0,0)="#",
OFFSET(stitched!BB8,1,1)="#",
OFFSET(stitched!BB8,1,0)="#",
OFFSET(stitched!BB8,1,-1)="#",
OFFSET(stitched!BB8,1,-6)="#",
OFFSET(stitched!BB8,1,-7)="#",
OFFSET(stitched!BB8,1,-12)="#",
OFFSET(stitched!BB8,1,-13)="#",
OFFSET(stitched!BB8,1,-18)="#",
OFFSET(stitched!BB8,2,-2)="#",
OFFSET(stitched!BB8,2,-5)="#",
OFFSET(stitched!BB8,2,-8)="#",
OFFSET(stitched!BB8,2,-11)="#",
OFFSET(stitched!BB8,2,-14)="#",
OFFSET(stitched!BB8,2,-17)="#"
),FALSE),
"O",
stitched!BB8)</f>
        <v>.</v>
      </c>
      <c r="BC8" t="str">
        <f ca="1">IF(IFERROR(AND(
OFFSET(stitched!BC8,0,0)="#",
OFFSET(stitched!BC8,1,1)="#",
OFFSET(stitched!BC8,1,0)="#",
OFFSET(stitched!BC8,1,-1)="#",
OFFSET(stitched!BC8,1,-6)="#",
OFFSET(stitched!BC8,1,-7)="#",
OFFSET(stitched!BC8,1,-12)="#",
OFFSET(stitched!BC8,1,-13)="#",
OFFSET(stitched!BC8,1,-18)="#",
OFFSET(stitched!BC8,2,-2)="#",
OFFSET(stitched!BC8,2,-5)="#",
OFFSET(stitched!BC8,2,-8)="#",
OFFSET(stitched!BC8,2,-11)="#",
OFFSET(stitched!BC8,2,-14)="#",
OFFSET(stitched!BC8,2,-17)="#"
),FALSE),
"O",
stitched!BC8)</f>
        <v>#</v>
      </c>
      <c r="BD8" t="str">
        <f ca="1">IF(IFERROR(AND(
OFFSET(stitched!BD8,0,0)="#",
OFFSET(stitched!BD8,1,1)="#",
OFFSET(stitched!BD8,1,0)="#",
OFFSET(stitched!BD8,1,-1)="#",
OFFSET(stitched!BD8,1,-6)="#",
OFFSET(stitched!BD8,1,-7)="#",
OFFSET(stitched!BD8,1,-12)="#",
OFFSET(stitched!BD8,1,-13)="#",
OFFSET(stitched!BD8,1,-18)="#",
OFFSET(stitched!BD8,2,-2)="#",
OFFSET(stitched!BD8,2,-5)="#",
OFFSET(stitched!BD8,2,-8)="#",
OFFSET(stitched!BD8,2,-11)="#",
OFFSET(stitched!BD8,2,-14)="#",
OFFSET(stitched!BD8,2,-17)="#"
),FALSE),
"O",
stitched!BD8)</f>
        <v>.</v>
      </c>
      <c r="BE8" t="str">
        <f ca="1">IF(IFERROR(AND(
OFFSET(stitched!BE8,0,0)="#",
OFFSET(stitched!BE8,1,1)="#",
OFFSET(stitched!BE8,1,0)="#",
OFFSET(stitched!BE8,1,-1)="#",
OFFSET(stitched!BE8,1,-6)="#",
OFFSET(stitched!BE8,1,-7)="#",
OFFSET(stitched!BE8,1,-12)="#",
OFFSET(stitched!BE8,1,-13)="#",
OFFSET(stitched!BE8,1,-18)="#",
OFFSET(stitched!BE8,2,-2)="#",
OFFSET(stitched!BE8,2,-5)="#",
OFFSET(stitched!BE8,2,-8)="#",
OFFSET(stitched!BE8,2,-11)="#",
OFFSET(stitched!BE8,2,-14)="#",
OFFSET(stitched!BE8,2,-17)="#"
),FALSE),
"O",
stitched!BE8)</f>
        <v>.</v>
      </c>
      <c r="BF8" t="str">
        <f ca="1">IF(IFERROR(AND(
OFFSET(stitched!BF8,0,0)="#",
OFFSET(stitched!BF8,1,1)="#",
OFFSET(stitched!BF8,1,0)="#",
OFFSET(stitched!BF8,1,-1)="#",
OFFSET(stitched!BF8,1,-6)="#",
OFFSET(stitched!BF8,1,-7)="#",
OFFSET(stitched!BF8,1,-12)="#",
OFFSET(stitched!BF8,1,-13)="#",
OFFSET(stitched!BF8,1,-18)="#",
OFFSET(stitched!BF8,2,-2)="#",
OFFSET(stitched!BF8,2,-5)="#",
OFFSET(stitched!BF8,2,-8)="#",
OFFSET(stitched!BF8,2,-11)="#",
OFFSET(stitched!BF8,2,-14)="#",
OFFSET(stitched!BF8,2,-17)="#"
),FALSE),
"O",
stitched!BF8)</f>
        <v>#</v>
      </c>
      <c r="BG8" t="str">
        <f ca="1">IF(IFERROR(AND(
OFFSET(stitched!BG8,0,0)="#",
OFFSET(stitched!BG8,1,1)="#",
OFFSET(stitched!BG8,1,0)="#",
OFFSET(stitched!BG8,1,-1)="#",
OFFSET(stitched!BG8,1,-6)="#",
OFFSET(stitched!BG8,1,-7)="#",
OFFSET(stitched!BG8,1,-12)="#",
OFFSET(stitched!BG8,1,-13)="#",
OFFSET(stitched!BG8,1,-18)="#",
OFFSET(stitched!BG8,2,-2)="#",
OFFSET(stitched!BG8,2,-5)="#",
OFFSET(stitched!BG8,2,-8)="#",
OFFSET(stitched!BG8,2,-11)="#",
OFFSET(stitched!BG8,2,-14)="#",
OFFSET(stitched!BG8,2,-17)="#"
),FALSE),
"O",
stitched!BG8)</f>
        <v>.</v>
      </c>
      <c r="BH8" t="str">
        <f ca="1">IF(IFERROR(AND(
OFFSET(stitched!BH8,0,0)="#",
OFFSET(stitched!BH8,1,1)="#",
OFFSET(stitched!BH8,1,0)="#",
OFFSET(stitched!BH8,1,-1)="#",
OFFSET(stitched!BH8,1,-6)="#",
OFFSET(stitched!BH8,1,-7)="#",
OFFSET(stitched!BH8,1,-12)="#",
OFFSET(stitched!BH8,1,-13)="#",
OFFSET(stitched!BH8,1,-18)="#",
OFFSET(stitched!BH8,2,-2)="#",
OFFSET(stitched!BH8,2,-5)="#",
OFFSET(stitched!BH8,2,-8)="#",
OFFSET(stitched!BH8,2,-11)="#",
OFFSET(stitched!BH8,2,-14)="#",
OFFSET(stitched!BH8,2,-17)="#"
),FALSE),
"O",
stitched!BH8)</f>
        <v>.</v>
      </c>
      <c r="BI8" t="str">
        <f ca="1">IF(IFERROR(AND(
OFFSET(stitched!BI8,0,0)="#",
OFFSET(stitched!BI8,1,1)="#",
OFFSET(stitched!BI8,1,0)="#",
OFFSET(stitched!BI8,1,-1)="#",
OFFSET(stitched!BI8,1,-6)="#",
OFFSET(stitched!BI8,1,-7)="#",
OFFSET(stitched!BI8,1,-12)="#",
OFFSET(stitched!BI8,1,-13)="#",
OFFSET(stitched!BI8,1,-18)="#",
OFFSET(stitched!BI8,2,-2)="#",
OFFSET(stitched!BI8,2,-5)="#",
OFFSET(stitched!BI8,2,-8)="#",
OFFSET(stitched!BI8,2,-11)="#",
OFFSET(stitched!BI8,2,-14)="#",
OFFSET(stitched!BI8,2,-17)="#"
),FALSE),
"O",
stitched!BI8)</f>
        <v>.</v>
      </c>
      <c r="BJ8" t="str">
        <f ca="1">IF(IFERROR(AND(
OFFSET(stitched!BJ8,0,0)="#",
OFFSET(stitched!BJ8,1,1)="#",
OFFSET(stitched!BJ8,1,0)="#",
OFFSET(stitched!BJ8,1,-1)="#",
OFFSET(stitched!BJ8,1,-6)="#",
OFFSET(stitched!BJ8,1,-7)="#",
OFFSET(stitched!BJ8,1,-12)="#",
OFFSET(stitched!BJ8,1,-13)="#",
OFFSET(stitched!BJ8,1,-18)="#",
OFFSET(stitched!BJ8,2,-2)="#",
OFFSET(stitched!BJ8,2,-5)="#",
OFFSET(stitched!BJ8,2,-8)="#",
OFFSET(stitched!BJ8,2,-11)="#",
OFFSET(stitched!BJ8,2,-14)="#",
OFFSET(stitched!BJ8,2,-17)="#"
),FALSE),
"O",
stitched!BJ8)</f>
        <v>.</v>
      </c>
      <c r="BK8" t="str">
        <f ca="1">IF(IFERROR(AND(
OFFSET(stitched!BK8,0,0)="#",
OFFSET(stitched!BK8,1,1)="#",
OFFSET(stitched!BK8,1,0)="#",
OFFSET(stitched!BK8,1,-1)="#",
OFFSET(stitched!BK8,1,-6)="#",
OFFSET(stitched!BK8,1,-7)="#",
OFFSET(stitched!BK8,1,-12)="#",
OFFSET(stitched!BK8,1,-13)="#",
OFFSET(stitched!BK8,1,-18)="#",
OFFSET(stitched!BK8,2,-2)="#",
OFFSET(stitched!BK8,2,-5)="#",
OFFSET(stitched!BK8,2,-8)="#",
OFFSET(stitched!BK8,2,-11)="#",
OFFSET(stitched!BK8,2,-14)="#",
OFFSET(stitched!BK8,2,-17)="#"
),FALSE),
"O",
stitched!BK8)</f>
        <v>.</v>
      </c>
      <c r="BL8" t="str">
        <f ca="1">IF(IFERROR(AND(
OFFSET(stitched!BL8,0,0)="#",
OFFSET(stitched!BL8,1,1)="#",
OFFSET(stitched!BL8,1,0)="#",
OFFSET(stitched!BL8,1,-1)="#",
OFFSET(stitched!BL8,1,-6)="#",
OFFSET(stitched!BL8,1,-7)="#",
OFFSET(stitched!BL8,1,-12)="#",
OFFSET(stitched!BL8,1,-13)="#",
OFFSET(stitched!BL8,1,-18)="#",
OFFSET(stitched!BL8,2,-2)="#",
OFFSET(stitched!BL8,2,-5)="#",
OFFSET(stitched!BL8,2,-8)="#",
OFFSET(stitched!BL8,2,-11)="#",
OFFSET(stitched!BL8,2,-14)="#",
OFFSET(stitched!BL8,2,-17)="#"
),FALSE),
"O",
stitched!BL8)</f>
        <v>.</v>
      </c>
      <c r="BM8" t="str">
        <f ca="1">IF(IFERROR(AND(
OFFSET(stitched!BM8,0,0)="#",
OFFSET(stitched!BM8,1,1)="#",
OFFSET(stitched!BM8,1,0)="#",
OFFSET(stitched!BM8,1,-1)="#",
OFFSET(stitched!BM8,1,-6)="#",
OFFSET(stitched!BM8,1,-7)="#",
OFFSET(stitched!BM8,1,-12)="#",
OFFSET(stitched!BM8,1,-13)="#",
OFFSET(stitched!BM8,1,-18)="#",
OFFSET(stitched!BM8,2,-2)="#",
OFFSET(stitched!BM8,2,-5)="#",
OFFSET(stitched!BM8,2,-8)="#",
OFFSET(stitched!BM8,2,-11)="#",
OFFSET(stitched!BM8,2,-14)="#",
OFFSET(stitched!BM8,2,-17)="#"
),FALSE),
"O",
stitched!BM8)</f>
        <v>.</v>
      </c>
      <c r="BN8" t="str">
        <f ca="1">IF(IFERROR(AND(
OFFSET(stitched!BN8,0,0)="#",
OFFSET(stitched!BN8,1,1)="#",
OFFSET(stitched!BN8,1,0)="#",
OFFSET(stitched!BN8,1,-1)="#",
OFFSET(stitched!BN8,1,-6)="#",
OFFSET(stitched!BN8,1,-7)="#",
OFFSET(stitched!BN8,1,-12)="#",
OFFSET(stitched!BN8,1,-13)="#",
OFFSET(stitched!BN8,1,-18)="#",
OFFSET(stitched!BN8,2,-2)="#",
OFFSET(stitched!BN8,2,-5)="#",
OFFSET(stitched!BN8,2,-8)="#",
OFFSET(stitched!BN8,2,-11)="#",
OFFSET(stitched!BN8,2,-14)="#",
OFFSET(stitched!BN8,2,-17)="#"
),FALSE),
"O",
stitched!BN8)</f>
        <v>.</v>
      </c>
      <c r="BO8" t="str">
        <f ca="1">IF(IFERROR(AND(
OFFSET(stitched!BO8,0,0)="#",
OFFSET(stitched!BO8,1,1)="#",
OFFSET(stitched!BO8,1,0)="#",
OFFSET(stitched!BO8,1,-1)="#",
OFFSET(stitched!BO8,1,-6)="#",
OFFSET(stitched!BO8,1,-7)="#",
OFFSET(stitched!BO8,1,-12)="#",
OFFSET(stitched!BO8,1,-13)="#",
OFFSET(stitched!BO8,1,-18)="#",
OFFSET(stitched!BO8,2,-2)="#",
OFFSET(stitched!BO8,2,-5)="#",
OFFSET(stitched!BO8,2,-8)="#",
OFFSET(stitched!BO8,2,-11)="#",
OFFSET(stitched!BO8,2,-14)="#",
OFFSET(stitched!BO8,2,-17)="#"
),FALSE),
"O",
stitched!BO8)</f>
        <v>.</v>
      </c>
      <c r="BP8" t="str">
        <f ca="1">IF(IFERROR(AND(
OFFSET(stitched!BP8,0,0)="#",
OFFSET(stitched!BP8,1,1)="#",
OFFSET(stitched!BP8,1,0)="#",
OFFSET(stitched!BP8,1,-1)="#",
OFFSET(stitched!BP8,1,-6)="#",
OFFSET(stitched!BP8,1,-7)="#",
OFFSET(stitched!BP8,1,-12)="#",
OFFSET(stitched!BP8,1,-13)="#",
OFFSET(stitched!BP8,1,-18)="#",
OFFSET(stitched!BP8,2,-2)="#",
OFFSET(stitched!BP8,2,-5)="#",
OFFSET(stitched!BP8,2,-8)="#",
OFFSET(stitched!BP8,2,-11)="#",
OFFSET(stitched!BP8,2,-14)="#",
OFFSET(stitched!BP8,2,-17)="#"
),FALSE),
"O",
stitched!BP8)</f>
        <v>#</v>
      </c>
      <c r="BQ8" t="str">
        <f ca="1">IF(IFERROR(AND(
OFFSET(stitched!BQ8,0,0)="#",
OFFSET(stitched!BQ8,1,1)="#",
OFFSET(stitched!BQ8,1,0)="#",
OFFSET(stitched!BQ8,1,-1)="#",
OFFSET(stitched!BQ8,1,-6)="#",
OFFSET(stitched!BQ8,1,-7)="#",
OFFSET(stitched!BQ8,1,-12)="#",
OFFSET(stitched!BQ8,1,-13)="#",
OFFSET(stitched!BQ8,1,-18)="#",
OFFSET(stitched!BQ8,2,-2)="#",
OFFSET(stitched!BQ8,2,-5)="#",
OFFSET(stitched!BQ8,2,-8)="#",
OFFSET(stitched!BQ8,2,-11)="#",
OFFSET(stitched!BQ8,2,-14)="#",
OFFSET(stitched!BQ8,2,-17)="#"
),FALSE),
"O",
stitched!BQ8)</f>
        <v>.</v>
      </c>
      <c r="BR8" t="str">
        <f ca="1">IF(IFERROR(AND(
OFFSET(stitched!BR8,0,0)="#",
OFFSET(stitched!BR8,1,1)="#",
OFFSET(stitched!BR8,1,0)="#",
OFFSET(stitched!BR8,1,-1)="#",
OFFSET(stitched!BR8,1,-6)="#",
OFFSET(stitched!BR8,1,-7)="#",
OFFSET(stitched!BR8,1,-12)="#",
OFFSET(stitched!BR8,1,-13)="#",
OFFSET(stitched!BR8,1,-18)="#",
OFFSET(stitched!BR8,2,-2)="#",
OFFSET(stitched!BR8,2,-5)="#",
OFFSET(stitched!BR8,2,-8)="#",
OFFSET(stitched!BR8,2,-11)="#",
OFFSET(stitched!BR8,2,-14)="#",
OFFSET(stitched!BR8,2,-17)="#"
),FALSE),
"O",
stitched!BR8)</f>
        <v>.</v>
      </c>
      <c r="BS8" t="str">
        <f ca="1">IF(IFERROR(AND(
OFFSET(stitched!BS8,0,0)="#",
OFFSET(stitched!BS8,1,1)="#",
OFFSET(stitched!BS8,1,0)="#",
OFFSET(stitched!BS8,1,-1)="#",
OFFSET(stitched!BS8,1,-6)="#",
OFFSET(stitched!BS8,1,-7)="#",
OFFSET(stitched!BS8,1,-12)="#",
OFFSET(stitched!BS8,1,-13)="#",
OFFSET(stitched!BS8,1,-18)="#",
OFFSET(stitched!BS8,2,-2)="#",
OFFSET(stitched!BS8,2,-5)="#",
OFFSET(stitched!BS8,2,-8)="#",
OFFSET(stitched!BS8,2,-11)="#",
OFFSET(stitched!BS8,2,-14)="#",
OFFSET(stitched!BS8,2,-17)="#"
),FALSE),
"O",
stitched!BS8)</f>
        <v>.</v>
      </c>
      <c r="BT8" t="str">
        <f ca="1">IF(IFERROR(AND(
OFFSET(stitched!BT8,0,0)="#",
OFFSET(stitched!BT8,1,1)="#",
OFFSET(stitched!BT8,1,0)="#",
OFFSET(stitched!BT8,1,-1)="#",
OFFSET(stitched!BT8,1,-6)="#",
OFFSET(stitched!BT8,1,-7)="#",
OFFSET(stitched!BT8,1,-12)="#",
OFFSET(stitched!BT8,1,-13)="#",
OFFSET(stitched!BT8,1,-18)="#",
OFFSET(stitched!BT8,2,-2)="#",
OFFSET(stitched!BT8,2,-5)="#",
OFFSET(stitched!BT8,2,-8)="#",
OFFSET(stitched!BT8,2,-11)="#",
OFFSET(stitched!BT8,2,-14)="#",
OFFSET(stitched!BT8,2,-17)="#"
),FALSE),
"O",
stitched!BT8)</f>
        <v>#</v>
      </c>
      <c r="BU8" t="str">
        <f ca="1">IF(IFERROR(AND(
OFFSET(stitched!BU8,0,0)="#",
OFFSET(stitched!BU8,1,1)="#",
OFFSET(stitched!BU8,1,0)="#",
OFFSET(stitched!BU8,1,-1)="#",
OFFSET(stitched!BU8,1,-6)="#",
OFFSET(stitched!BU8,1,-7)="#",
OFFSET(stitched!BU8,1,-12)="#",
OFFSET(stitched!BU8,1,-13)="#",
OFFSET(stitched!BU8,1,-18)="#",
OFFSET(stitched!BU8,2,-2)="#",
OFFSET(stitched!BU8,2,-5)="#",
OFFSET(stitched!BU8,2,-8)="#",
OFFSET(stitched!BU8,2,-11)="#",
OFFSET(stitched!BU8,2,-14)="#",
OFFSET(stitched!BU8,2,-17)="#"
),FALSE),
"O",
stitched!BU8)</f>
        <v>.</v>
      </c>
      <c r="BV8" t="str">
        <f ca="1">IF(IFERROR(AND(
OFFSET(stitched!BV8,0,0)="#",
OFFSET(stitched!BV8,1,1)="#",
OFFSET(stitched!BV8,1,0)="#",
OFFSET(stitched!BV8,1,-1)="#",
OFFSET(stitched!BV8,1,-6)="#",
OFFSET(stitched!BV8,1,-7)="#",
OFFSET(stitched!BV8,1,-12)="#",
OFFSET(stitched!BV8,1,-13)="#",
OFFSET(stitched!BV8,1,-18)="#",
OFFSET(stitched!BV8,2,-2)="#",
OFFSET(stitched!BV8,2,-5)="#",
OFFSET(stitched!BV8,2,-8)="#",
OFFSET(stitched!BV8,2,-11)="#",
OFFSET(stitched!BV8,2,-14)="#",
OFFSET(stitched!BV8,2,-17)="#"
),FALSE),
"O",
stitched!BV8)</f>
        <v>.</v>
      </c>
      <c r="BW8" t="str">
        <f ca="1">IF(IFERROR(AND(
OFFSET(stitched!BW8,0,0)="#",
OFFSET(stitched!BW8,1,1)="#",
OFFSET(stitched!BW8,1,0)="#",
OFFSET(stitched!BW8,1,-1)="#",
OFFSET(stitched!BW8,1,-6)="#",
OFFSET(stitched!BW8,1,-7)="#",
OFFSET(stitched!BW8,1,-12)="#",
OFFSET(stitched!BW8,1,-13)="#",
OFFSET(stitched!BW8,1,-18)="#",
OFFSET(stitched!BW8,2,-2)="#",
OFFSET(stitched!BW8,2,-5)="#",
OFFSET(stitched!BW8,2,-8)="#",
OFFSET(stitched!BW8,2,-11)="#",
OFFSET(stitched!BW8,2,-14)="#",
OFFSET(stitched!BW8,2,-17)="#"
),FALSE),
"O",
stitched!BW8)</f>
        <v>.</v>
      </c>
      <c r="BX8" t="str">
        <f ca="1">IF(IFERROR(AND(
OFFSET(stitched!BX8,0,0)="#",
OFFSET(stitched!BX8,1,1)="#",
OFFSET(stitched!BX8,1,0)="#",
OFFSET(stitched!BX8,1,-1)="#",
OFFSET(stitched!BX8,1,-6)="#",
OFFSET(stitched!BX8,1,-7)="#",
OFFSET(stitched!BX8,1,-12)="#",
OFFSET(stitched!BX8,1,-13)="#",
OFFSET(stitched!BX8,1,-18)="#",
OFFSET(stitched!BX8,2,-2)="#",
OFFSET(stitched!BX8,2,-5)="#",
OFFSET(stitched!BX8,2,-8)="#",
OFFSET(stitched!BX8,2,-11)="#",
OFFSET(stitched!BX8,2,-14)="#",
OFFSET(stitched!BX8,2,-17)="#"
),FALSE),
"O",
stitched!BX8)</f>
        <v>.</v>
      </c>
      <c r="BY8" t="str">
        <f ca="1">IF(IFERROR(AND(
OFFSET(stitched!BY8,0,0)="#",
OFFSET(stitched!BY8,1,1)="#",
OFFSET(stitched!BY8,1,0)="#",
OFFSET(stitched!BY8,1,-1)="#",
OFFSET(stitched!BY8,1,-6)="#",
OFFSET(stitched!BY8,1,-7)="#",
OFFSET(stitched!BY8,1,-12)="#",
OFFSET(stitched!BY8,1,-13)="#",
OFFSET(stitched!BY8,1,-18)="#",
OFFSET(stitched!BY8,2,-2)="#",
OFFSET(stitched!BY8,2,-5)="#",
OFFSET(stitched!BY8,2,-8)="#",
OFFSET(stitched!BY8,2,-11)="#",
OFFSET(stitched!BY8,2,-14)="#",
OFFSET(stitched!BY8,2,-17)="#"
),FALSE),
"O",
stitched!BY8)</f>
        <v>.</v>
      </c>
      <c r="BZ8" t="str">
        <f ca="1">IF(IFERROR(AND(
OFFSET(stitched!BZ8,0,0)="#",
OFFSET(stitched!BZ8,1,1)="#",
OFFSET(stitched!BZ8,1,0)="#",
OFFSET(stitched!BZ8,1,-1)="#",
OFFSET(stitched!BZ8,1,-6)="#",
OFFSET(stitched!BZ8,1,-7)="#",
OFFSET(stitched!BZ8,1,-12)="#",
OFFSET(stitched!BZ8,1,-13)="#",
OFFSET(stitched!BZ8,1,-18)="#",
OFFSET(stitched!BZ8,2,-2)="#",
OFFSET(stitched!BZ8,2,-5)="#",
OFFSET(stitched!BZ8,2,-8)="#",
OFFSET(stitched!BZ8,2,-11)="#",
OFFSET(stitched!BZ8,2,-14)="#",
OFFSET(stitched!BZ8,2,-17)="#"
),FALSE),
"O",
stitched!BZ8)</f>
        <v>.</v>
      </c>
      <c r="CA8" t="str">
        <f ca="1">IF(IFERROR(AND(
OFFSET(stitched!CA8,0,0)="#",
OFFSET(stitched!CA8,1,1)="#",
OFFSET(stitched!CA8,1,0)="#",
OFFSET(stitched!CA8,1,-1)="#",
OFFSET(stitched!CA8,1,-6)="#",
OFFSET(stitched!CA8,1,-7)="#",
OFFSET(stitched!CA8,1,-12)="#",
OFFSET(stitched!CA8,1,-13)="#",
OFFSET(stitched!CA8,1,-18)="#",
OFFSET(stitched!CA8,2,-2)="#",
OFFSET(stitched!CA8,2,-5)="#",
OFFSET(stitched!CA8,2,-8)="#",
OFFSET(stitched!CA8,2,-11)="#",
OFFSET(stitched!CA8,2,-14)="#",
OFFSET(stitched!CA8,2,-17)="#"
),FALSE),
"O",
stitched!CA8)</f>
        <v>.</v>
      </c>
      <c r="CB8" t="str">
        <f ca="1">IF(IFERROR(AND(
OFFSET(stitched!CB8,0,0)="#",
OFFSET(stitched!CB8,1,1)="#",
OFFSET(stitched!CB8,1,0)="#",
OFFSET(stitched!CB8,1,-1)="#",
OFFSET(stitched!CB8,1,-6)="#",
OFFSET(stitched!CB8,1,-7)="#",
OFFSET(stitched!CB8,1,-12)="#",
OFFSET(stitched!CB8,1,-13)="#",
OFFSET(stitched!CB8,1,-18)="#",
OFFSET(stitched!CB8,2,-2)="#",
OFFSET(stitched!CB8,2,-5)="#",
OFFSET(stitched!CB8,2,-8)="#",
OFFSET(stitched!CB8,2,-11)="#",
OFFSET(stitched!CB8,2,-14)="#",
OFFSET(stitched!CB8,2,-17)="#"
),FALSE),
"O",
stitched!CB8)</f>
        <v>.</v>
      </c>
      <c r="CC8" t="str">
        <f ca="1">IF(IFERROR(AND(
OFFSET(stitched!CC8,0,0)="#",
OFFSET(stitched!CC8,1,1)="#",
OFFSET(stitched!CC8,1,0)="#",
OFFSET(stitched!CC8,1,-1)="#",
OFFSET(stitched!CC8,1,-6)="#",
OFFSET(stitched!CC8,1,-7)="#",
OFFSET(stitched!CC8,1,-12)="#",
OFFSET(stitched!CC8,1,-13)="#",
OFFSET(stitched!CC8,1,-18)="#",
OFFSET(stitched!CC8,2,-2)="#",
OFFSET(stitched!CC8,2,-5)="#",
OFFSET(stitched!CC8,2,-8)="#",
OFFSET(stitched!CC8,2,-11)="#",
OFFSET(stitched!CC8,2,-14)="#",
OFFSET(stitched!CC8,2,-17)="#"
),FALSE),
"O",
stitched!CC8)</f>
        <v>.</v>
      </c>
      <c r="CD8" t="str">
        <f ca="1">IF(IFERROR(AND(
OFFSET(stitched!CD8,0,0)="#",
OFFSET(stitched!CD8,1,1)="#",
OFFSET(stitched!CD8,1,0)="#",
OFFSET(stitched!CD8,1,-1)="#",
OFFSET(stitched!CD8,1,-6)="#",
OFFSET(stitched!CD8,1,-7)="#",
OFFSET(stitched!CD8,1,-12)="#",
OFFSET(stitched!CD8,1,-13)="#",
OFFSET(stitched!CD8,1,-18)="#",
OFFSET(stitched!CD8,2,-2)="#",
OFFSET(stitched!CD8,2,-5)="#",
OFFSET(stitched!CD8,2,-8)="#",
OFFSET(stitched!CD8,2,-11)="#",
OFFSET(stitched!CD8,2,-14)="#",
OFFSET(stitched!CD8,2,-17)="#"
),FALSE),
"O",
stitched!CD8)</f>
        <v>.</v>
      </c>
      <c r="CE8" t="str">
        <f ca="1">IF(IFERROR(AND(
OFFSET(stitched!CE8,0,0)="#",
OFFSET(stitched!CE8,1,1)="#",
OFFSET(stitched!CE8,1,0)="#",
OFFSET(stitched!CE8,1,-1)="#",
OFFSET(stitched!CE8,1,-6)="#",
OFFSET(stitched!CE8,1,-7)="#",
OFFSET(stitched!CE8,1,-12)="#",
OFFSET(stitched!CE8,1,-13)="#",
OFFSET(stitched!CE8,1,-18)="#",
OFFSET(stitched!CE8,2,-2)="#",
OFFSET(stitched!CE8,2,-5)="#",
OFFSET(stitched!CE8,2,-8)="#",
OFFSET(stitched!CE8,2,-11)="#",
OFFSET(stitched!CE8,2,-14)="#",
OFFSET(stitched!CE8,2,-17)="#"
),FALSE),
"O",
stitched!CE8)</f>
        <v>#</v>
      </c>
      <c r="CF8" t="str">
        <f ca="1">IF(IFERROR(AND(
OFFSET(stitched!CF8,0,0)="#",
OFFSET(stitched!CF8,1,1)="#",
OFFSET(stitched!CF8,1,0)="#",
OFFSET(stitched!CF8,1,-1)="#",
OFFSET(stitched!CF8,1,-6)="#",
OFFSET(stitched!CF8,1,-7)="#",
OFFSET(stitched!CF8,1,-12)="#",
OFFSET(stitched!CF8,1,-13)="#",
OFFSET(stitched!CF8,1,-18)="#",
OFFSET(stitched!CF8,2,-2)="#",
OFFSET(stitched!CF8,2,-5)="#",
OFFSET(stitched!CF8,2,-8)="#",
OFFSET(stitched!CF8,2,-11)="#",
OFFSET(stitched!CF8,2,-14)="#",
OFFSET(stitched!CF8,2,-17)="#"
),FALSE),
"O",
stitched!CF8)</f>
        <v>.</v>
      </c>
      <c r="CG8" t="str">
        <f ca="1">IF(IFERROR(AND(
OFFSET(stitched!CG8,0,0)="#",
OFFSET(stitched!CG8,1,1)="#",
OFFSET(stitched!CG8,1,0)="#",
OFFSET(stitched!CG8,1,-1)="#",
OFFSET(stitched!CG8,1,-6)="#",
OFFSET(stitched!CG8,1,-7)="#",
OFFSET(stitched!CG8,1,-12)="#",
OFFSET(stitched!CG8,1,-13)="#",
OFFSET(stitched!CG8,1,-18)="#",
OFFSET(stitched!CG8,2,-2)="#",
OFFSET(stitched!CG8,2,-5)="#",
OFFSET(stitched!CG8,2,-8)="#",
OFFSET(stitched!CG8,2,-11)="#",
OFFSET(stitched!CG8,2,-14)="#",
OFFSET(stitched!CG8,2,-17)="#"
),FALSE),
"O",
stitched!CG8)</f>
        <v>.</v>
      </c>
      <c r="CH8" t="str">
        <f ca="1">IF(IFERROR(AND(
OFFSET(stitched!CH8,0,0)="#",
OFFSET(stitched!CH8,1,1)="#",
OFFSET(stitched!CH8,1,0)="#",
OFFSET(stitched!CH8,1,-1)="#",
OFFSET(stitched!CH8,1,-6)="#",
OFFSET(stitched!CH8,1,-7)="#",
OFFSET(stitched!CH8,1,-12)="#",
OFFSET(stitched!CH8,1,-13)="#",
OFFSET(stitched!CH8,1,-18)="#",
OFFSET(stitched!CH8,2,-2)="#",
OFFSET(stitched!CH8,2,-5)="#",
OFFSET(stitched!CH8,2,-8)="#",
OFFSET(stitched!CH8,2,-11)="#",
OFFSET(stitched!CH8,2,-14)="#",
OFFSET(stitched!CH8,2,-17)="#"
),FALSE),
"O",
stitched!CH8)</f>
        <v>#</v>
      </c>
      <c r="CI8" t="str">
        <f ca="1">IF(IFERROR(AND(
OFFSET(stitched!CI8,0,0)="#",
OFFSET(stitched!CI8,1,1)="#",
OFFSET(stitched!CI8,1,0)="#",
OFFSET(stitched!CI8,1,-1)="#",
OFFSET(stitched!CI8,1,-6)="#",
OFFSET(stitched!CI8,1,-7)="#",
OFFSET(stitched!CI8,1,-12)="#",
OFFSET(stitched!CI8,1,-13)="#",
OFFSET(stitched!CI8,1,-18)="#",
OFFSET(stitched!CI8,2,-2)="#",
OFFSET(stitched!CI8,2,-5)="#",
OFFSET(stitched!CI8,2,-8)="#",
OFFSET(stitched!CI8,2,-11)="#",
OFFSET(stitched!CI8,2,-14)="#",
OFFSET(stitched!CI8,2,-17)="#"
),FALSE),
"O",
stitched!CI8)</f>
        <v>.</v>
      </c>
      <c r="CJ8" t="str">
        <f ca="1">IF(IFERROR(AND(
OFFSET(stitched!CJ8,0,0)="#",
OFFSET(stitched!CJ8,1,1)="#",
OFFSET(stitched!CJ8,1,0)="#",
OFFSET(stitched!CJ8,1,-1)="#",
OFFSET(stitched!CJ8,1,-6)="#",
OFFSET(stitched!CJ8,1,-7)="#",
OFFSET(stitched!CJ8,1,-12)="#",
OFFSET(stitched!CJ8,1,-13)="#",
OFFSET(stitched!CJ8,1,-18)="#",
OFFSET(stitched!CJ8,2,-2)="#",
OFFSET(stitched!CJ8,2,-5)="#",
OFFSET(stitched!CJ8,2,-8)="#",
OFFSET(stitched!CJ8,2,-11)="#",
OFFSET(stitched!CJ8,2,-14)="#",
OFFSET(stitched!CJ8,2,-17)="#"
),FALSE),
"O",
stitched!CJ8)</f>
        <v>.</v>
      </c>
      <c r="CK8" t="str">
        <f ca="1">IF(IFERROR(AND(
OFFSET(stitched!CK8,0,0)="#",
OFFSET(stitched!CK8,1,1)="#",
OFFSET(stitched!CK8,1,0)="#",
OFFSET(stitched!CK8,1,-1)="#",
OFFSET(stitched!CK8,1,-6)="#",
OFFSET(stitched!CK8,1,-7)="#",
OFFSET(stitched!CK8,1,-12)="#",
OFFSET(stitched!CK8,1,-13)="#",
OFFSET(stitched!CK8,1,-18)="#",
OFFSET(stitched!CK8,2,-2)="#",
OFFSET(stitched!CK8,2,-5)="#",
OFFSET(stitched!CK8,2,-8)="#",
OFFSET(stitched!CK8,2,-11)="#",
OFFSET(stitched!CK8,2,-14)="#",
OFFSET(stitched!CK8,2,-17)="#"
),FALSE),
"O",
stitched!CK8)</f>
        <v>#</v>
      </c>
      <c r="CL8" t="str">
        <f ca="1">IF(IFERROR(AND(
OFFSET(stitched!CL8,0,0)="#",
OFFSET(stitched!CL8,1,1)="#",
OFFSET(stitched!CL8,1,0)="#",
OFFSET(stitched!CL8,1,-1)="#",
OFFSET(stitched!CL8,1,-6)="#",
OFFSET(stitched!CL8,1,-7)="#",
OFFSET(stitched!CL8,1,-12)="#",
OFFSET(stitched!CL8,1,-13)="#",
OFFSET(stitched!CL8,1,-18)="#",
OFFSET(stitched!CL8,2,-2)="#",
OFFSET(stitched!CL8,2,-5)="#",
OFFSET(stitched!CL8,2,-8)="#",
OFFSET(stitched!CL8,2,-11)="#",
OFFSET(stitched!CL8,2,-14)="#",
OFFSET(stitched!CL8,2,-17)="#"
),FALSE),
"O",
stitched!CL8)</f>
        <v>.</v>
      </c>
      <c r="CM8" t="str">
        <f ca="1">IF(IFERROR(AND(
OFFSET(stitched!CM8,0,0)="#",
OFFSET(stitched!CM8,1,1)="#",
OFFSET(stitched!CM8,1,0)="#",
OFFSET(stitched!CM8,1,-1)="#",
OFFSET(stitched!CM8,1,-6)="#",
OFFSET(stitched!CM8,1,-7)="#",
OFFSET(stitched!CM8,1,-12)="#",
OFFSET(stitched!CM8,1,-13)="#",
OFFSET(stitched!CM8,1,-18)="#",
OFFSET(stitched!CM8,2,-2)="#",
OFFSET(stitched!CM8,2,-5)="#",
OFFSET(stitched!CM8,2,-8)="#",
OFFSET(stitched!CM8,2,-11)="#",
OFFSET(stitched!CM8,2,-14)="#",
OFFSET(stitched!CM8,2,-17)="#"
),FALSE),
"O",
stitched!CM8)</f>
        <v>.</v>
      </c>
      <c r="CN8" t="str">
        <f ca="1">IF(IFERROR(AND(
OFFSET(stitched!CN8,0,0)="#",
OFFSET(stitched!CN8,1,1)="#",
OFFSET(stitched!CN8,1,0)="#",
OFFSET(stitched!CN8,1,-1)="#",
OFFSET(stitched!CN8,1,-6)="#",
OFFSET(stitched!CN8,1,-7)="#",
OFFSET(stitched!CN8,1,-12)="#",
OFFSET(stitched!CN8,1,-13)="#",
OFFSET(stitched!CN8,1,-18)="#",
OFFSET(stitched!CN8,2,-2)="#",
OFFSET(stitched!CN8,2,-5)="#",
OFFSET(stitched!CN8,2,-8)="#",
OFFSET(stitched!CN8,2,-11)="#",
OFFSET(stitched!CN8,2,-14)="#",
OFFSET(stitched!CN8,2,-17)="#"
),FALSE),
"O",
stitched!CN8)</f>
        <v>.</v>
      </c>
      <c r="CO8" t="str">
        <f ca="1">IF(IFERROR(AND(
OFFSET(stitched!CO8,0,0)="#",
OFFSET(stitched!CO8,1,1)="#",
OFFSET(stitched!CO8,1,0)="#",
OFFSET(stitched!CO8,1,-1)="#",
OFFSET(stitched!CO8,1,-6)="#",
OFFSET(stitched!CO8,1,-7)="#",
OFFSET(stitched!CO8,1,-12)="#",
OFFSET(stitched!CO8,1,-13)="#",
OFFSET(stitched!CO8,1,-18)="#",
OFFSET(stitched!CO8,2,-2)="#",
OFFSET(stitched!CO8,2,-5)="#",
OFFSET(stitched!CO8,2,-8)="#",
OFFSET(stitched!CO8,2,-11)="#",
OFFSET(stitched!CO8,2,-14)="#",
OFFSET(stitched!CO8,2,-17)="#"
),FALSE),
"O",
stitched!CO8)</f>
        <v>.</v>
      </c>
      <c r="CP8" t="str">
        <f ca="1">IF(IFERROR(AND(
OFFSET(stitched!CP8,0,0)="#",
OFFSET(stitched!CP8,1,1)="#",
OFFSET(stitched!CP8,1,0)="#",
OFFSET(stitched!CP8,1,-1)="#",
OFFSET(stitched!CP8,1,-6)="#",
OFFSET(stitched!CP8,1,-7)="#",
OFFSET(stitched!CP8,1,-12)="#",
OFFSET(stitched!CP8,1,-13)="#",
OFFSET(stitched!CP8,1,-18)="#",
OFFSET(stitched!CP8,2,-2)="#",
OFFSET(stitched!CP8,2,-5)="#",
OFFSET(stitched!CP8,2,-8)="#",
OFFSET(stitched!CP8,2,-11)="#",
OFFSET(stitched!CP8,2,-14)="#",
OFFSET(stitched!CP8,2,-17)="#"
),FALSE),
"O",
stitched!CP8)</f>
        <v>#</v>
      </c>
      <c r="CQ8" t="str">
        <f ca="1">IF(IFERROR(AND(
OFFSET(stitched!CQ8,0,0)="#",
OFFSET(stitched!CQ8,1,1)="#",
OFFSET(stitched!CQ8,1,0)="#",
OFFSET(stitched!CQ8,1,-1)="#",
OFFSET(stitched!CQ8,1,-6)="#",
OFFSET(stitched!CQ8,1,-7)="#",
OFFSET(stitched!CQ8,1,-12)="#",
OFFSET(stitched!CQ8,1,-13)="#",
OFFSET(stitched!CQ8,1,-18)="#",
OFFSET(stitched!CQ8,2,-2)="#",
OFFSET(stitched!CQ8,2,-5)="#",
OFFSET(stitched!CQ8,2,-8)="#",
OFFSET(stitched!CQ8,2,-11)="#",
OFFSET(stitched!CQ8,2,-14)="#",
OFFSET(stitched!CQ8,2,-17)="#"
),FALSE),
"O",
stitched!CQ8)</f>
        <v>.</v>
      </c>
      <c r="CR8" t="str">
        <f ca="1">IF(IFERROR(AND(
OFFSET(stitched!CR8,0,0)="#",
OFFSET(stitched!CR8,1,1)="#",
OFFSET(stitched!CR8,1,0)="#",
OFFSET(stitched!CR8,1,-1)="#",
OFFSET(stitched!CR8,1,-6)="#",
OFFSET(stitched!CR8,1,-7)="#",
OFFSET(stitched!CR8,1,-12)="#",
OFFSET(stitched!CR8,1,-13)="#",
OFFSET(stitched!CR8,1,-18)="#",
OFFSET(stitched!CR8,2,-2)="#",
OFFSET(stitched!CR8,2,-5)="#",
OFFSET(stitched!CR8,2,-8)="#",
OFFSET(stitched!CR8,2,-11)="#",
OFFSET(stitched!CR8,2,-14)="#",
OFFSET(stitched!CR8,2,-17)="#"
),FALSE),
"O",
stitched!CR8)</f>
        <v>.</v>
      </c>
    </row>
    <row r="9" spans="1:96" x14ac:dyDescent="0.3">
      <c r="A9" t="str">
        <f ca="1">IF(IFERROR(AND(
OFFSET(stitched!A9,0,0)="#",
OFFSET(stitched!A9,1,1)="#",
OFFSET(stitched!A9,1,0)="#",
OFFSET(stitched!A9,1,-1)="#",
OFFSET(stitched!A9,1,-6)="#",
OFFSET(stitched!A9,1,-7)="#",
OFFSET(stitched!A9,1,-12)="#",
OFFSET(stitched!A9,1,-13)="#",
OFFSET(stitched!A9,1,-18)="#",
OFFSET(stitched!A9,2,-2)="#",
OFFSET(stitched!A9,2,-5)="#",
OFFSET(stitched!A9,2,-8)="#",
OFFSET(stitched!A9,2,-11)="#",
OFFSET(stitched!A9,2,-14)="#",
OFFSET(stitched!A9,2,-17)="#"
),FALSE),
"O",
stitched!A9)</f>
        <v>#</v>
      </c>
      <c r="B9" t="str">
        <f ca="1">IF(IFERROR(AND(
OFFSET(stitched!B9,0,0)="#",
OFFSET(stitched!B9,1,1)="#",
OFFSET(stitched!B9,1,0)="#",
OFFSET(stitched!B9,1,-1)="#",
OFFSET(stitched!B9,1,-6)="#",
OFFSET(stitched!B9,1,-7)="#",
OFFSET(stitched!B9,1,-12)="#",
OFFSET(stitched!B9,1,-13)="#",
OFFSET(stitched!B9,1,-18)="#",
OFFSET(stitched!B9,2,-2)="#",
OFFSET(stitched!B9,2,-5)="#",
OFFSET(stitched!B9,2,-8)="#",
OFFSET(stitched!B9,2,-11)="#",
OFFSET(stitched!B9,2,-14)="#",
OFFSET(stitched!B9,2,-17)="#"
),FALSE),
"O",
stitched!B9)</f>
        <v>#</v>
      </c>
      <c r="C9" t="str">
        <f ca="1">IF(IFERROR(AND(
OFFSET(stitched!C9,0,0)="#",
OFFSET(stitched!C9,1,1)="#",
OFFSET(stitched!C9,1,0)="#",
OFFSET(stitched!C9,1,-1)="#",
OFFSET(stitched!C9,1,-6)="#",
OFFSET(stitched!C9,1,-7)="#",
OFFSET(stitched!C9,1,-12)="#",
OFFSET(stitched!C9,1,-13)="#",
OFFSET(stitched!C9,1,-18)="#",
OFFSET(stitched!C9,2,-2)="#",
OFFSET(stitched!C9,2,-5)="#",
OFFSET(stitched!C9,2,-8)="#",
OFFSET(stitched!C9,2,-11)="#",
OFFSET(stitched!C9,2,-14)="#",
OFFSET(stitched!C9,2,-17)="#"
),FALSE),
"O",
stitched!C9)</f>
        <v>.</v>
      </c>
      <c r="D9" t="str">
        <f ca="1">IF(IFERROR(AND(
OFFSET(stitched!D9,0,0)="#",
OFFSET(stitched!D9,1,1)="#",
OFFSET(stitched!D9,1,0)="#",
OFFSET(stitched!D9,1,-1)="#",
OFFSET(stitched!D9,1,-6)="#",
OFFSET(stitched!D9,1,-7)="#",
OFFSET(stitched!D9,1,-12)="#",
OFFSET(stitched!D9,1,-13)="#",
OFFSET(stitched!D9,1,-18)="#",
OFFSET(stitched!D9,2,-2)="#",
OFFSET(stitched!D9,2,-5)="#",
OFFSET(stitched!D9,2,-8)="#",
OFFSET(stitched!D9,2,-11)="#",
OFFSET(stitched!D9,2,-14)="#",
OFFSET(stitched!D9,2,-17)="#"
),FALSE),
"O",
stitched!D9)</f>
        <v>.</v>
      </c>
      <c r="E9" t="str">
        <f ca="1">IF(IFERROR(AND(
OFFSET(stitched!E9,0,0)="#",
OFFSET(stitched!E9,1,1)="#",
OFFSET(stitched!E9,1,0)="#",
OFFSET(stitched!E9,1,-1)="#",
OFFSET(stitched!E9,1,-6)="#",
OFFSET(stitched!E9,1,-7)="#",
OFFSET(stitched!E9,1,-12)="#",
OFFSET(stitched!E9,1,-13)="#",
OFFSET(stitched!E9,1,-18)="#",
OFFSET(stitched!E9,2,-2)="#",
OFFSET(stitched!E9,2,-5)="#",
OFFSET(stitched!E9,2,-8)="#",
OFFSET(stitched!E9,2,-11)="#",
OFFSET(stitched!E9,2,-14)="#",
OFFSET(stitched!E9,2,-17)="#"
),FALSE),
"O",
stitched!E9)</f>
        <v>.</v>
      </c>
      <c r="F9" t="str">
        <f ca="1">IF(IFERROR(AND(
OFFSET(stitched!F9,0,0)="#",
OFFSET(stitched!F9,1,1)="#",
OFFSET(stitched!F9,1,0)="#",
OFFSET(stitched!F9,1,-1)="#",
OFFSET(stitched!F9,1,-6)="#",
OFFSET(stitched!F9,1,-7)="#",
OFFSET(stitched!F9,1,-12)="#",
OFFSET(stitched!F9,1,-13)="#",
OFFSET(stitched!F9,1,-18)="#",
OFFSET(stitched!F9,2,-2)="#",
OFFSET(stitched!F9,2,-5)="#",
OFFSET(stitched!F9,2,-8)="#",
OFFSET(stitched!F9,2,-11)="#",
OFFSET(stitched!F9,2,-14)="#",
OFFSET(stitched!F9,2,-17)="#"
),FALSE),
"O",
stitched!F9)</f>
        <v>.</v>
      </c>
      <c r="G9" t="str">
        <f ca="1">IF(IFERROR(AND(
OFFSET(stitched!G9,0,0)="#",
OFFSET(stitched!G9,1,1)="#",
OFFSET(stitched!G9,1,0)="#",
OFFSET(stitched!G9,1,-1)="#",
OFFSET(stitched!G9,1,-6)="#",
OFFSET(stitched!G9,1,-7)="#",
OFFSET(stitched!G9,1,-12)="#",
OFFSET(stitched!G9,1,-13)="#",
OFFSET(stitched!G9,1,-18)="#",
OFFSET(stitched!G9,2,-2)="#",
OFFSET(stitched!G9,2,-5)="#",
OFFSET(stitched!G9,2,-8)="#",
OFFSET(stitched!G9,2,-11)="#",
OFFSET(stitched!G9,2,-14)="#",
OFFSET(stitched!G9,2,-17)="#"
),FALSE),
"O",
stitched!G9)</f>
        <v>.</v>
      </c>
      <c r="H9" t="str">
        <f ca="1">IF(IFERROR(AND(
OFFSET(stitched!H9,0,0)="#",
OFFSET(stitched!H9,1,1)="#",
OFFSET(stitched!H9,1,0)="#",
OFFSET(stitched!H9,1,-1)="#",
OFFSET(stitched!H9,1,-6)="#",
OFFSET(stitched!H9,1,-7)="#",
OFFSET(stitched!H9,1,-12)="#",
OFFSET(stitched!H9,1,-13)="#",
OFFSET(stitched!H9,1,-18)="#",
OFFSET(stitched!H9,2,-2)="#",
OFFSET(stitched!H9,2,-5)="#",
OFFSET(stitched!H9,2,-8)="#",
OFFSET(stitched!H9,2,-11)="#",
OFFSET(stitched!H9,2,-14)="#",
OFFSET(stitched!H9,2,-17)="#"
),FALSE),
"O",
stitched!H9)</f>
        <v>.</v>
      </c>
      <c r="I9" t="str">
        <f ca="1">IF(IFERROR(AND(
OFFSET(stitched!I9,0,0)="#",
OFFSET(stitched!I9,1,1)="#",
OFFSET(stitched!I9,1,0)="#",
OFFSET(stitched!I9,1,-1)="#",
OFFSET(stitched!I9,1,-6)="#",
OFFSET(stitched!I9,1,-7)="#",
OFFSET(stitched!I9,1,-12)="#",
OFFSET(stitched!I9,1,-13)="#",
OFFSET(stitched!I9,1,-18)="#",
OFFSET(stitched!I9,2,-2)="#",
OFFSET(stitched!I9,2,-5)="#",
OFFSET(stitched!I9,2,-8)="#",
OFFSET(stitched!I9,2,-11)="#",
OFFSET(stitched!I9,2,-14)="#",
OFFSET(stitched!I9,2,-17)="#"
),FALSE),
"O",
stitched!I9)</f>
        <v>#</v>
      </c>
      <c r="J9" t="str">
        <f ca="1">IF(IFERROR(AND(
OFFSET(stitched!J9,0,0)="#",
OFFSET(stitched!J9,1,1)="#",
OFFSET(stitched!J9,1,0)="#",
OFFSET(stitched!J9,1,-1)="#",
OFFSET(stitched!J9,1,-6)="#",
OFFSET(stitched!J9,1,-7)="#",
OFFSET(stitched!J9,1,-12)="#",
OFFSET(stitched!J9,1,-13)="#",
OFFSET(stitched!J9,1,-18)="#",
OFFSET(stitched!J9,2,-2)="#",
OFFSET(stitched!J9,2,-5)="#",
OFFSET(stitched!J9,2,-8)="#",
OFFSET(stitched!J9,2,-11)="#",
OFFSET(stitched!J9,2,-14)="#",
OFFSET(stitched!J9,2,-17)="#"
),FALSE),
"O",
stitched!J9)</f>
        <v>.</v>
      </c>
      <c r="K9" t="str">
        <f ca="1">IF(IFERROR(AND(
OFFSET(stitched!K9,0,0)="#",
OFFSET(stitched!K9,1,1)="#",
OFFSET(stitched!K9,1,0)="#",
OFFSET(stitched!K9,1,-1)="#",
OFFSET(stitched!K9,1,-6)="#",
OFFSET(stitched!K9,1,-7)="#",
OFFSET(stitched!K9,1,-12)="#",
OFFSET(stitched!K9,1,-13)="#",
OFFSET(stitched!K9,1,-18)="#",
OFFSET(stitched!K9,2,-2)="#",
OFFSET(stitched!K9,2,-5)="#",
OFFSET(stitched!K9,2,-8)="#",
OFFSET(stitched!K9,2,-11)="#",
OFFSET(stitched!K9,2,-14)="#",
OFFSET(stitched!K9,2,-17)="#"
),FALSE),
"O",
stitched!K9)</f>
        <v>.</v>
      </c>
      <c r="L9" t="str">
        <f ca="1">IF(IFERROR(AND(
OFFSET(stitched!L9,0,0)="#",
OFFSET(stitched!L9,1,1)="#",
OFFSET(stitched!L9,1,0)="#",
OFFSET(stitched!L9,1,-1)="#",
OFFSET(stitched!L9,1,-6)="#",
OFFSET(stitched!L9,1,-7)="#",
OFFSET(stitched!L9,1,-12)="#",
OFFSET(stitched!L9,1,-13)="#",
OFFSET(stitched!L9,1,-18)="#",
OFFSET(stitched!L9,2,-2)="#",
OFFSET(stitched!L9,2,-5)="#",
OFFSET(stitched!L9,2,-8)="#",
OFFSET(stitched!L9,2,-11)="#",
OFFSET(stitched!L9,2,-14)="#",
OFFSET(stitched!L9,2,-17)="#"
),FALSE),
"O",
stitched!L9)</f>
        <v>.</v>
      </c>
      <c r="M9" t="str">
        <f ca="1">IF(IFERROR(AND(
OFFSET(stitched!M9,0,0)="#",
OFFSET(stitched!M9,1,1)="#",
OFFSET(stitched!M9,1,0)="#",
OFFSET(stitched!M9,1,-1)="#",
OFFSET(stitched!M9,1,-6)="#",
OFFSET(stitched!M9,1,-7)="#",
OFFSET(stitched!M9,1,-12)="#",
OFFSET(stitched!M9,1,-13)="#",
OFFSET(stitched!M9,1,-18)="#",
OFFSET(stitched!M9,2,-2)="#",
OFFSET(stitched!M9,2,-5)="#",
OFFSET(stitched!M9,2,-8)="#",
OFFSET(stitched!M9,2,-11)="#",
OFFSET(stitched!M9,2,-14)="#",
OFFSET(stitched!M9,2,-17)="#"
),FALSE),
"O",
stitched!M9)</f>
        <v>.</v>
      </c>
      <c r="N9" t="str">
        <f ca="1">IF(IFERROR(AND(
OFFSET(stitched!N9,0,0)="#",
OFFSET(stitched!N9,1,1)="#",
OFFSET(stitched!N9,1,0)="#",
OFFSET(stitched!N9,1,-1)="#",
OFFSET(stitched!N9,1,-6)="#",
OFFSET(stitched!N9,1,-7)="#",
OFFSET(stitched!N9,1,-12)="#",
OFFSET(stitched!N9,1,-13)="#",
OFFSET(stitched!N9,1,-18)="#",
OFFSET(stitched!N9,2,-2)="#",
OFFSET(stitched!N9,2,-5)="#",
OFFSET(stitched!N9,2,-8)="#",
OFFSET(stitched!N9,2,-11)="#",
OFFSET(stitched!N9,2,-14)="#",
OFFSET(stitched!N9,2,-17)="#"
),FALSE),
"O",
stitched!N9)</f>
        <v>#</v>
      </c>
      <c r="O9" t="str">
        <f ca="1">IF(IFERROR(AND(
OFFSET(stitched!O9,0,0)="#",
OFFSET(stitched!O9,1,1)="#",
OFFSET(stitched!O9,1,0)="#",
OFFSET(stitched!O9,1,-1)="#",
OFFSET(stitched!O9,1,-6)="#",
OFFSET(stitched!O9,1,-7)="#",
OFFSET(stitched!O9,1,-12)="#",
OFFSET(stitched!O9,1,-13)="#",
OFFSET(stitched!O9,1,-18)="#",
OFFSET(stitched!O9,2,-2)="#",
OFFSET(stitched!O9,2,-5)="#",
OFFSET(stitched!O9,2,-8)="#",
OFFSET(stitched!O9,2,-11)="#",
OFFSET(stitched!O9,2,-14)="#",
OFFSET(stitched!O9,2,-17)="#"
),FALSE),
"O",
stitched!O9)</f>
        <v>.</v>
      </c>
      <c r="P9" t="str">
        <f ca="1">IF(IFERROR(AND(
OFFSET(stitched!P9,0,0)="#",
OFFSET(stitched!P9,1,1)="#",
OFFSET(stitched!P9,1,0)="#",
OFFSET(stitched!P9,1,-1)="#",
OFFSET(stitched!P9,1,-6)="#",
OFFSET(stitched!P9,1,-7)="#",
OFFSET(stitched!P9,1,-12)="#",
OFFSET(stitched!P9,1,-13)="#",
OFFSET(stitched!P9,1,-18)="#",
OFFSET(stitched!P9,2,-2)="#",
OFFSET(stitched!P9,2,-5)="#",
OFFSET(stitched!P9,2,-8)="#",
OFFSET(stitched!P9,2,-11)="#",
OFFSET(stitched!P9,2,-14)="#",
OFFSET(stitched!P9,2,-17)="#"
),FALSE),
"O",
stitched!P9)</f>
        <v>.</v>
      </c>
      <c r="Q9" t="str">
        <f ca="1">IF(IFERROR(AND(
OFFSET(stitched!Q9,0,0)="#",
OFFSET(stitched!Q9,1,1)="#",
OFFSET(stitched!Q9,1,0)="#",
OFFSET(stitched!Q9,1,-1)="#",
OFFSET(stitched!Q9,1,-6)="#",
OFFSET(stitched!Q9,1,-7)="#",
OFFSET(stitched!Q9,1,-12)="#",
OFFSET(stitched!Q9,1,-13)="#",
OFFSET(stitched!Q9,1,-18)="#",
OFFSET(stitched!Q9,2,-2)="#",
OFFSET(stitched!Q9,2,-5)="#",
OFFSET(stitched!Q9,2,-8)="#",
OFFSET(stitched!Q9,2,-11)="#",
OFFSET(stitched!Q9,2,-14)="#",
OFFSET(stitched!Q9,2,-17)="#"
),FALSE),
"O",
stitched!Q9)</f>
        <v>.</v>
      </c>
      <c r="R9" t="str">
        <f ca="1">IF(IFERROR(AND(
OFFSET(stitched!R9,0,0)="#",
OFFSET(stitched!R9,1,1)="#",
OFFSET(stitched!R9,1,0)="#",
OFFSET(stitched!R9,1,-1)="#",
OFFSET(stitched!R9,1,-6)="#",
OFFSET(stitched!R9,1,-7)="#",
OFFSET(stitched!R9,1,-12)="#",
OFFSET(stitched!R9,1,-13)="#",
OFFSET(stitched!R9,1,-18)="#",
OFFSET(stitched!R9,2,-2)="#",
OFFSET(stitched!R9,2,-5)="#",
OFFSET(stitched!R9,2,-8)="#",
OFFSET(stitched!R9,2,-11)="#",
OFFSET(stitched!R9,2,-14)="#",
OFFSET(stitched!R9,2,-17)="#"
),FALSE),
"O",
stitched!R9)</f>
        <v>.</v>
      </c>
      <c r="S9" t="str">
        <f ca="1">IF(IFERROR(AND(
OFFSET(stitched!S9,0,0)="#",
OFFSET(stitched!S9,1,1)="#",
OFFSET(stitched!S9,1,0)="#",
OFFSET(stitched!S9,1,-1)="#",
OFFSET(stitched!S9,1,-6)="#",
OFFSET(stitched!S9,1,-7)="#",
OFFSET(stitched!S9,1,-12)="#",
OFFSET(stitched!S9,1,-13)="#",
OFFSET(stitched!S9,1,-18)="#",
OFFSET(stitched!S9,2,-2)="#",
OFFSET(stitched!S9,2,-5)="#",
OFFSET(stitched!S9,2,-8)="#",
OFFSET(stitched!S9,2,-11)="#",
OFFSET(stitched!S9,2,-14)="#",
OFFSET(stitched!S9,2,-17)="#"
),FALSE),
"O",
stitched!S9)</f>
        <v>.</v>
      </c>
      <c r="T9" t="str">
        <f ca="1">IF(IFERROR(AND(
OFFSET(stitched!T9,0,0)="#",
OFFSET(stitched!T9,1,1)="#",
OFFSET(stitched!T9,1,0)="#",
OFFSET(stitched!T9,1,-1)="#",
OFFSET(stitched!T9,1,-6)="#",
OFFSET(stitched!T9,1,-7)="#",
OFFSET(stitched!T9,1,-12)="#",
OFFSET(stitched!T9,1,-13)="#",
OFFSET(stitched!T9,1,-18)="#",
OFFSET(stitched!T9,2,-2)="#",
OFFSET(stitched!T9,2,-5)="#",
OFFSET(stitched!T9,2,-8)="#",
OFFSET(stitched!T9,2,-11)="#",
OFFSET(stitched!T9,2,-14)="#",
OFFSET(stitched!T9,2,-17)="#"
),FALSE),
"O",
stitched!T9)</f>
        <v>.</v>
      </c>
      <c r="U9" t="str">
        <f ca="1">IF(IFERROR(AND(
OFFSET(stitched!U9,0,0)="#",
OFFSET(stitched!U9,1,1)="#",
OFFSET(stitched!U9,1,0)="#",
OFFSET(stitched!U9,1,-1)="#",
OFFSET(stitched!U9,1,-6)="#",
OFFSET(stitched!U9,1,-7)="#",
OFFSET(stitched!U9,1,-12)="#",
OFFSET(stitched!U9,1,-13)="#",
OFFSET(stitched!U9,1,-18)="#",
OFFSET(stitched!U9,2,-2)="#",
OFFSET(stitched!U9,2,-5)="#",
OFFSET(stitched!U9,2,-8)="#",
OFFSET(stitched!U9,2,-11)="#",
OFFSET(stitched!U9,2,-14)="#",
OFFSET(stitched!U9,2,-17)="#"
),FALSE),
"O",
stitched!U9)</f>
        <v>#</v>
      </c>
      <c r="V9" t="str">
        <f ca="1">IF(IFERROR(AND(
OFFSET(stitched!V9,0,0)="#",
OFFSET(stitched!V9,1,1)="#",
OFFSET(stitched!V9,1,0)="#",
OFFSET(stitched!V9,1,-1)="#",
OFFSET(stitched!V9,1,-6)="#",
OFFSET(stitched!V9,1,-7)="#",
OFFSET(stitched!V9,1,-12)="#",
OFFSET(stitched!V9,1,-13)="#",
OFFSET(stitched!V9,1,-18)="#",
OFFSET(stitched!V9,2,-2)="#",
OFFSET(stitched!V9,2,-5)="#",
OFFSET(stitched!V9,2,-8)="#",
OFFSET(stitched!V9,2,-11)="#",
OFFSET(stitched!V9,2,-14)="#",
OFFSET(stitched!V9,2,-17)="#"
),FALSE),
"O",
stitched!V9)</f>
        <v>.</v>
      </c>
      <c r="W9" t="str">
        <f ca="1">IF(IFERROR(AND(
OFFSET(stitched!W9,0,0)="#",
OFFSET(stitched!W9,1,1)="#",
OFFSET(stitched!W9,1,0)="#",
OFFSET(stitched!W9,1,-1)="#",
OFFSET(stitched!W9,1,-6)="#",
OFFSET(stitched!W9,1,-7)="#",
OFFSET(stitched!W9,1,-12)="#",
OFFSET(stitched!W9,1,-13)="#",
OFFSET(stitched!W9,1,-18)="#",
OFFSET(stitched!W9,2,-2)="#",
OFFSET(stitched!W9,2,-5)="#",
OFFSET(stitched!W9,2,-8)="#",
OFFSET(stitched!W9,2,-11)="#",
OFFSET(stitched!W9,2,-14)="#",
OFFSET(stitched!W9,2,-17)="#"
),FALSE),
"O",
stitched!W9)</f>
        <v>.</v>
      </c>
      <c r="X9" t="str">
        <f ca="1">IF(IFERROR(AND(
OFFSET(stitched!X9,0,0)="#",
OFFSET(stitched!X9,1,1)="#",
OFFSET(stitched!X9,1,0)="#",
OFFSET(stitched!X9,1,-1)="#",
OFFSET(stitched!X9,1,-6)="#",
OFFSET(stitched!X9,1,-7)="#",
OFFSET(stitched!X9,1,-12)="#",
OFFSET(stitched!X9,1,-13)="#",
OFFSET(stitched!X9,1,-18)="#",
OFFSET(stitched!X9,2,-2)="#",
OFFSET(stitched!X9,2,-5)="#",
OFFSET(stitched!X9,2,-8)="#",
OFFSET(stitched!X9,2,-11)="#",
OFFSET(stitched!X9,2,-14)="#",
OFFSET(stitched!X9,2,-17)="#"
),FALSE),
"O",
stitched!X9)</f>
        <v>.</v>
      </c>
      <c r="Y9" t="str">
        <f ca="1">IF(IFERROR(AND(
OFFSET(stitched!Y9,0,0)="#",
OFFSET(stitched!Y9,1,1)="#",
OFFSET(stitched!Y9,1,0)="#",
OFFSET(stitched!Y9,1,-1)="#",
OFFSET(stitched!Y9,1,-6)="#",
OFFSET(stitched!Y9,1,-7)="#",
OFFSET(stitched!Y9,1,-12)="#",
OFFSET(stitched!Y9,1,-13)="#",
OFFSET(stitched!Y9,1,-18)="#",
OFFSET(stitched!Y9,2,-2)="#",
OFFSET(stitched!Y9,2,-5)="#",
OFFSET(stitched!Y9,2,-8)="#",
OFFSET(stitched!Y9,2,-11)="#",
OFFSET(stitched!Y9,2,-14)="#",
OFFSET(stitched!Y9,2,-17)="#"
),FALSE),
"O",
stitched!Y9)</f>
        <v>.</v>
      </c>
      <c r="Z9" t="str">
        <f ca="1">IF(IFERROR(AND(
OFFSET(stitched!Z9,0,0)="#",
OFFSET(stitched!Z9,1,1)="#",
OFFSET(stitched!Z9,1,0)="#",
OFFSET(stitched!Z9,1,-1)="#",
OFFSET(stitched!Z9,1,-6)="#",
OFFSET(stitched!Z9,1,-7)="#",
OFFSET(stitched!Z9,1,-12)="#",
OFFSET(stitched!Z9,1,-13)="#",
OFFSET(stitched!Z9,1,-18)="#",
OFFSET(stitched!Z9,2,-2)="#",
OFFSET(stitched!Z9,2,-5)="#",
OFFSET(stitched!Z9,2,-8)="#",
OFFSET(stitched!Z9,2,-11)="#",
OFFSET(stitched!Z9,2,-14)="#",
OFFSET(stitched!Z9,2,-17)="#"
),FALSE),
"O",
stitched!Z9)</f>
        <v>.</v>
      </c>
      <c r="AA9" t="str">
        <f ca="1">IF(IFERROR(AND(
OFFSET(stitched!AA9,0,0)="#",
OFFSET(stitched!AA9,1,1)="#",
OFFSET(stitched!AA9,1,0)="#",
OFFSET(stitched!AA9,1,-1)="#",
OFFSET(stitched!AA9,1,-6)="#",
OFFSET(stitched!AA9,1,-7)="#",
OFFSET(stitched!AA9,1,-12)="#",
OFFSET(stitched!AA9,1,-13)="#",
OFFSET(stitched!AA9,1,-18)="#",
OFFSET(stitched!AA9,2,-2)="#",
OFFSET(stitched!AA9,2,-5)="#",
OFFSET(stitched!AA9,2,-8)="#",
OFFSET(stitched!AA9,2,-11)="#",
OFFSET(stitched!AA9,2,-14)="#",
OFFSET(stitched!AA9,2,-17)="#"
),FALSE),
"O",
stitched!AA9)</f>
        <v>.</v>
      </c>
      <c r="AB9" t="str">
        <f ca="1">IF(IFERROR(AND(
OFFSET(stitched!AB9,0,0)="#",
OFFSET(stitched!AB9,1,1)="#",
OFFSET(stitched!AB9,1,0)="#",
OFFSET(stitched!AB9,1,-1)="#",
OFFSET(stitched!AB9,1,-6)="#",
OFFSET(stitched!AB9,1,-7)="#",
OFFSET(stitched!AB9,1,-12)="#",
OFFSET(stitched!AB9,1,-13)="#",
OFFSET(stitched!AB9,1,-18)="#",
OFFSET(stitched!AB9,2,-2)="#",
OFFSET(stitched!AB9,2,-5)="#",
OFFSET(stitched!AB9,2,-8)="#",
OFFSET(stitched!AB9,2,-11)="#",
OFFSET(stitched!AB9,2,-14)="#",
OFFSET(stitched!AB9,2,-17)="#"
),FALSE),
"O",
stitched!AB9)</f>
        <v>.</v>
      </c>
      <c r="AC9" t="str">
        <f ca="1">IF(IFERROR(AND(
OFFSET(stitched!AC9,0,0)="#",
OFFSET(stitched!AC9,1,1)="#",
OFFSET(stitched!AC9,1,0)="#",
OFFSET(stitched!AC9,1,-1)="#",
OFFSET(stitched!AC9,1,-6)="#",
OFFSET(stitched!AC9,1,-7)="#",
OFFSET(stitched!AC9,1,-12)="#",
OFFSET(stitched!AC9,1,-13)="#",
OFFSET(stitched!AC9,1,-18)="#",
OFFSET(stitched!AC9,2,-2)="#",
OFFSET(stitched!AC9,2,-5)="#",
OFFSET(stitched!AC9,2,-8)="#",
OFFSET(stitched!AC9,2,-11)="#",
OFFSET(stitched!AC9,2,-14)="#",
OFFSET(stitched!AC9,2,-17)="#"
),FALSE),
"O",
stitched!AC9)</f>
        <v>.</v>
      </c>
      <c r="AD9" t="str">
        <f ca="1">IF(IFERROR(AND(
OFFSET(stitched!AD9,0,0)="#",
OFFSET(stitched!AD9,1,1)="#",
OFFSET(stitched!AD9,1,0)="#",
OFFSET(stitched!AD9,1,-1)="#",
OFFSET(stitched!AD9,1,-6)="#",
OFFSET(stitched!AD9,1,-7)="#",
OFFSET(stitched!AD9,1,-12)="#",
OFFSET(stitched!AD9,1,-13)="#",
OFFSET(stitched!AD9,1,-18)="#",
OFFSET(stitched!AD9,2,-2)="#",
OFFSET(stitched!AD9,2,-5)="#",
OFFSET(stitched!AD9,2,-8)="#",
OFFSET(stitched!AD9,2,-11)="#",
OFFSET(stitched!AD9,2,-14)="#",
OFFSET(stitched!AD9,2,-17)="#"
),FALSE),
"O",
stitched!AD9)</f>
        <v>.</v>
      </c>
      <c r="AE9" t="str">
        <f ca="1">IF(IFERROR(AND(
OFFSET(stitched!AE9,0,0)="#",
OFFSET(stitched!AE9,1,1)="#",
OFFSET(stitched!AE9,1,0)="#",
OFFSET(stitched!AE9,1,-1)="#",
OFFSET(stitched!AE9,1,-6)="#",
OFFSET(stitched!AE9,1,-7)="#",
OFFSET(stitched!AE9,1,-12)="#",
OFFSET(stitched!AE9,1,-13)="#",
OFFSET(stitched!AE9,1,-18)="#",
OFFSET(stitched!AE9,2,-2)="#",
OFFSET(stitched!AE9,2,-5)="#",
OFFSET(stitched!AE9,2,-8)="#",
OFFSET(stitched!AE9,2,-11)="#",
OFFSET(stitched!AE9,2,-14)="#",
OFFSET(stitched!AE9,2,-17)="#"
),FALSE),
"O",
stitched!AE9)</f>
        <v>#</v>
      </c>
      <c r="AF9" t="str">
        <f ca="1">IF(IFERROR(AND(
OFFSET(stitched!AF9,0,0)="#",
OFFSET(stitched!AF9,1,1)="#",
OFFSET(stitched!AF9,1,0)="#",
OFFSET(stitched!AF9,1,-1)="#",
OFFSET(stitched!AF9,1,-6)="#",
OFFSET(stitched!AF9,1,-7)="#",
OFFSET(stitched!AF9,1,-12)="#",
OFFSET(stitched!AF9,1,-13)="#",
OFFSET(stitched!AF9,1,-18)="#",
OFFSET(stitched!AF9,2,-2)="#",
OFFSET(stitched!AF9,2,-5)="#",
OFFSET(stitched!AF9,2,-8)="#",
OFFSET(stitched!AF9,2,-11)="#",
OFFSET(stitched!AF9,2,-14)="#",
OFFSET(stitched!AF9,2,-17)="#"
),FALSE),
"O",
stitched!AF9)</f>
        <v>.</v>
      </c>
      <c r="AG9" t="str">
        <f ca="1">IF(IFERROR(AND(
OFFSET(stitched!AG9,0,0)="#",
OFFSET(stitched!AG9,1,1)="#",
OFFSET(stitched!AG9,1,0)="#",
OFFSET(stitched!AG9,1,-1)="#",
OFFSET(stitched!AG9,1,-6)="#",
OFFSET(stitched!AG9,1,-7)="#",
OFFSET(stitched!AG9,1,-12)="#",
OFFSET(stitched!AG9,1,-13)="#",
OFFSET(stitched!AG9,1,-18)="#",
OFFSET(stitched!AG9,2,-2)="#",
OFFSET(stitched!AG9,2,-5)="#",
OFFSET(stitched!AG9,2,-8)="#",
OFFSET(stitched!AG9,2,-11)="#",
OFFSET(stitched!AG9,2,-14)="#",
OFFSET(stitched!AG9,2,-17)="#"
),FALSE),
"O",
stitched!AG9)</f>
        <v>#</v>
      </c>
      <c r="AH9" t="str">
        <f ca="1">IF(IFERROR(AND(
OFFSET(stitched!AH9,0,0)="#",
OFFSET(stitched!AH9,1,1)="#",
OFFSET(stitched!AH9,1,0)="#",
OFFSET(stitched!AH9,1,-1)="#",
OFFSET(stitched!AH9,1,-6)="#",
OFFSET(stitched!AH9,1,-7)="#",
OFFSET(stitched!AH9,1,-12)="#",
OFFSET(stitched!AH9,1,-13)="#",
OFFSET(stitched!AH9,1,-18)="#",
OFFSET(stitched!AH9,2,-2)="#",
OFFSET(stitched!AH9,2,-5)="#",
OFFSET(stitched!AH9,2,-8)="#",
OFFSET(stitched!AH9,2,-11)="#",
OFFSET(stitched!AH9,2,-14)="#",
OFFSET(stitched!AH9,2,-17)="#"
),FALSE),
"O",
stitched!AH9)</f>
        <v>.</v>
      </c>
      <c r="AI9" t="str">
        <f ca="1">IF(IFERROR(AND(
OFFSET(stitched!AI9,0,0)="#",
OFFSET(stitched!AI9,1,1)="#",
OFFSET(stitched!AI9,1,0)="#",
OFFSET(stitched!AI9,1,-1)="#",
OFFSET(stitched!AI9,1,-6)="#",
OFFSET(stitched!AI9,1,-7)="#",
OFFSET(stitched!AI9,1,-12)="#",
OFFSET(stitched!AI9,1,-13)="#",
OFFSET(stitched!AI9,1,-18)="#",
OFFSET(stitched!AI9,2,-2)="#",
OFFSET(stitched!AI9,2,-5)="#",
OFFSET(stitched!AI9,2,-8)="#",
OFFSET(stitched!AI9,2,-11)="#",
OFFSET(stitched!AI9,2,-14)="#",
OFFSET(stitched!AI9,2,-17)="#"
),FALSE),
"O",
stitched!AI9)</f>
        <v>.</v>
      </c>
      <c r="AJ9" t="str">
        <f ca="1">IF(IFERROR(AND(
OFFSET(stitched!AJ9,0,0)="#",
OFFSET(stitched!AJ9,1,1)="#",
OFFSET(stitched!AJ9,1,0)="#",
OFFSET(stitched!AJ9,1,-1)="#",
OFFSET(stitched!AJ9,1,-6)="#",
OFFSET(stitched!AJ9,1,-7)="#",
OFFSET(stitched!AJ9,1,-12)="#",
OFFSET(stitched!AJ9,1,-13)="#",
OFFSET(stitched!AJ9,1,-18)="#",
OFFSET(stitched!AJ9,2,-2)="#",
OFFSET(stitched!AJ9,2,-5)="#",
OFFSET(stitched!AJ9,2,-8)="#",
OFFSET(stitched!AJ9,2,-11)="#",
OFFSET(stitched!AJ9,2,-14)="#",
OFFSET(stitched!AJ9,2,-17)="#"
),FALSE),
"O",
stitched!AJ9)</f>
        <v>.</v>
      </c>
      <c r="AK9" t="str">
        <f ca="1">IF(IFERROR(AND(
OFFSET(stitched!AK9,0,0)="#",
OFFSET(stitched!AK9,1,1)="#",
OFFSET(stitched!AK9,1,0)="#",
OFFSET(stitched!AK9,1,-1)="#",
OFFSET(stitched!AK9,1,-6)="#",
OFFSET(stitched!AK9,1,-7)="#",
OFFSET(stitched!AK9,1,-12)="#",
OFFSET(stitched!AK9,1,-13)="#",
OFFSET(stitched!AK9,1,-18)="#",
OFFSET(stitched!AK9,2,-2)="#",
OFFSET(stitched!AK9,2,-5)="#",
OFFSET(stitched!AK9,2,-8)="#",
OFFSET(stitched!AK9,2,-11)="#",
OFFSET(stitched!AK9,2,-14)="#",
OFFSET(stitched!AK9,2,-17)="#"
),FALSE),
"O",
stitched!AK9)</f>
        <v>.</v>
      </c>
      <c r="AL9" t="str">
        <f ca="1">IF(IFERROR(AND(
OFFSET(stitched!AL9,0,0)="#",
OFFSET(stitched!AL9,1,1)="#",
OFFSET(stitched!AL9,1,0)="#",
OFFSET(stitched!AL9,1,-1)="#",
OFFSET(stitched!AL9,1,-6)="#",
OFFSET(stitched!AL9,1,-7)="#",
OFFSET(stitched!AL9,1,-12)="#",
OFFSET(stitched!AL9,1,-13)="#",
OFFSET(stitched!AL9,1,-18)="#",
OFFSET(stitched!AL9,2,-2)="#",
OFFSET(stitched!AL9,2,-5)="#",
OFFSET(stitched!AL9,2,-8)="#",
OFFSET(stitched!AL9,2,-11)="#",
OFFSET(stitched!AL9,2,-14)="#",
OFFSET(stitched!AL9,2,-17)="#"
),FALSE),
"O",
stitched!AL9)</f>
        <v>.</v>
      </c>
      <c r="AM9" t="str">
        <f ca="1">IF(IFERROR(AND(
OFFSET(stitched!AM9,0,0)="#",
OFFSET(stitched!AM9,1,1)="#",
OFFSET(stitched!AM9,1,0)="#",
OFFSET(stitched!AM9,1,-1)="#",
OFFSET(stitched!AM9,1,-6)="#",
OFFSET(stitched!AM9,1,-7)="#",
OFFSET(stitched!AM9,1,-12)="#",
OFFSET(stitched!AM9,1,-13)="#",
OFFSET(stitched!AM9,1,-18)="#",
OFFSET(stitched!AM9,2,-2)="#",
OFFSET(stitched!AM9,2,-5)="#",
OFFSET(stitched!AM9,2,-8)="#",
OFFSET(stitched!AM9,2,-11)="#",
OFFSET(stitched!AM9,2,-14)="#",
OFFSET(stitched!AM9,2,-17)="#"
),FALSE),
"O",
stitched!AM9)</f>
        <v>#</v>
      </c>
      <c r="AN9" t="str">
        <f ca="1">IF(IFERROR(AND(
OFFSET(stitched!AN9,0,0)="#",
OFFSET(stitched!AN9,1,1)="#",
OFFSET(stitched!AN9,1,0)="#",
OFFSET(stitched!AN9,1,-1)="#",
OFFSET(stitched!AN9,1,-6)="#",
OFFSET(stitched!AN9,1,-7)="#",
OFFSET(stitched!AN9,1,-12)="#",
OFFSET(stitched!AN9,1,-13)="#",
OFFSET(stitched!AN9,1,-18)="#",
OFFSET(stitched!AN9,2,-2)="#",
OFFSET(stitched!AN9,2,-5)="#",
OFFSET(stitched!AN9,2,-8)="#",
OFFSET(stitched!AN9,2,-11)="#",
OFFSET(stitched!AN9,2,-14)="#",
OFFSET(stitched!AN9,2,-17)="#"
),FALSE),
"O",
stitched!AN9)</f>
        <v>#</v>
      </c>
      <c r="AO9" t="str">
        <f ca="1">IF(IFERROR(AND(
OFFSET(stitched!AO9,0,0)="#",
OFFSET(stitched!AO9,1,1)="#",
OFFSET(stitched!AO9,1,0)="#",
OFFSET(stitched!AO9,1,-1)="#",
OFFSET(stitched!AO9,1,-6)="#",
OFFSET(stitched!AO9,1,-7)="#",
OFFSET(stitched!AO9,1,-12)="#",
OFFSET(stitched!AO9,1,-13)="#",
OFFSET(stitched!AO9,1,-18)="#",
OFFSET(stitched!AO9,2,-2)="#",
OFFSET(stitched!AO9,2,-5)="#",
OFFSET(stitched!AO9,2,-8)="#",
OFFSET(stitched!AO9,2,-11)="#",
OFFSET(stitched!AO9,2,-14)="#",
OFFSET(stitched!AO9,2,-17)="#"
),FALSE),
"O",
stitched!AO9)</f>
        <v>.</v>
      </c>
      <c r="AP9" t="str">
        <f ca="1">IF(IFERROR(AND(
OFFSET(stitched!AP9,0,0)="#",
OFFSET(stitched!AP9,1,1)="#",
OFFSET(stitched!AP9,1,0)="#",
OFFSET(stitched!AP9,1,-1)="#",
OFFSET(stitched!AP9,1,-6)="#",
OFFSET(stitched!AP9,1,-7)="#",
OFFSET(stitched!AP9,1,-12)="#",
OFFSET(stitched!AP9,1,-13)="#",
OFFSET(stitched!AP9,1,-18)="#",
OFFSET(stitched!AP9,2,-2)="#",
OFFSET(stitched!AP9,2,-5)="#",
OFFSET(stitched!AP9,2,-8)="#",
OFFSET(stitched!AP9,2,-11)="#",
OFFSET(stitched!AP9,2,-14)="#",
OFFSET(stitched!AP9,2,-17)="#"
),FALSE),
"O",
stitched!AP9)</f>
        <v>.</v>
      </c>
      <c r="AQ9" t="str">
        <f ca="1">IF(IFERROR(AND(
OFFSET(stitched!AQ9,0,0)="#",
OFFSET(stitched!AQ9,1,1)="#",
OFFSET(stitched!AQ9,1,0)="#",
OFFSET(stitched!AQ9,1,-1)="#",
OFFSET(stitched!AQ9,1,-6)="#",
OFFSET(stitched!AQ9,1,-7)="#",
OFFSET(stitched!AQ9,1,-12)="#",
OFFSET(stitched!AQ9,1,-13)="#",
OFFSET(stitched!AQ9,1,-18)="#",
OFFSET(stitched!AQ9,2,-2)="#",
OFFSET(stitched!AQ9,2,-5)="#",
OFFSET(stitched!AQ9,2,-8)="#",
OFFSET(stitched!AQ9,2,-11)="#",
OFFSET(stitched!AQ9,2,-14)="#",
OFFSET(stitched!AQ9,2,-17)="#"
),FALSE),
"O",
stitched!AQ9)</f>
        <v>.</v>
      </c>
      <c r="AR9" t="str">
        <f ca="1">IF(IFERROR(AND(
OFFSET(stitched!AR9,0,0)="#",
OFFSET(stitched!AR9,1,1)="#",
OFFSET(stitched!AR9,1,0)="#",
OFFSET(stitched!AR9,1,-1)="#",
OFFSET(stitched!AR9,1,-6)="#",
OFFSET(stitched!AR9,1,-7)="#",
OFFSET(stitched!AR9,1,-12)="#",
OFFSET(stitched!AR9,1,-13)="#",
OFFSET(stitched!AR9,1,-18)="#",
OFFSET(stitched!AR9,2,-2)="#",
OFFSET(stitched!AR9,2,-5)="#",
OFFSET(stitched!AR9,2,-8)="#",
OFFSET(stitched!AR9,2,-11)="#",
OFFSET(stitched!AR9,2,-14)="#",
OFFSET(stitched!AR9,2,-17)="#"
),FALSE),
"O",
stitched!AR9)</f>
        <v>.</v>
      </c>
      <c r="AS9" t="str">
        <f ca="1">IF(IFERROR(AND(
OFFSET(stitched!AS9,0,0)="#",
OFFSET(stitched!AS9,1,1)="#",
OFFSET(stitched!AS9,1,0)="#",
OFFSET(stitched!AS9,1,-1)="#",
OFFSET(stitched!AS9,1,-6)="#",
OFFSET(stitched!AS9,1,-7)="#",
OFFSET(stitched!AS9,1,-12)="#",
OFFSET(stitched!AS9,1,-13)="#",
OFFSET(stitched!AS9,1,-18)="#",
OFFSET(stitched!AS9,2,-2)="#",
OFFSET(stitched!AS9,2,-5)="#",
OFFSET(stitched!AS9,2,-8)="#",
OFFSET(stitched!AS9,2,-11)="#",
OFFSET(stitched!AS9,2,-14)="#",
OFFSET(stitched!AS9,2,-17)="#"
),FALSE),
"O",
stitched!AS9)</f>
        <v>.</v>
      </c>
      <c r="AT9" t="str">
        <f ca="1">IF(IFERROR(AND(
OFFSET(stitched!AT9,0,0)="#",
OFFSET(stitched!AT9,1,1)="#",
OFFSET(stitched!AT9,1,0)="#",
OFFSET(stitched!AT9,1,-1)="#",
OFFSET(stitched!AT9,1,-6)="#",
OFFSET(stitched!AT9,1,-7)="#",
OFFSET(stitched!AT9,1,-12)="#",
OFFSET(stitched!AT9,1,-13)="#",
OFFSET(stitched!AT9,1,-18)="#",
OFFSET(stitched!AT9,2,-2)="#",
OFFSET(stitched!AT9,2,-5)="#",
OFFSET(stitched!AT9,2,-8)="#",
OFFSET(stitched!AT9,2,-11)="#",
OFFSET(stitched!AT9,2,-14)="#",
OFFSET(stitched!AT9,2,-17)="#"
),FALSE),
"O",
stitched!AT9)</f>
        <v>#</v>
      </c>
      <c r="AU9" t="str">
        <f ca="1">IF(IFERROR(AND(
OFFSET(stitched!AU9,0,0)="#",
OFFSET(stitched!AU9,1,1)="#",
OFFSET(stitched!AU9,1,0)="#",
OFFSET(stitched!AU9,1,-1)="#",
OFFSET(stitched!AU9,1,-6)="#",
OFFSET(stitched!AU9,1,-7)="#",
OFFSET(stitched!AU9,1,-12)="#",
OFFSET(stitched!AU9,1,-13)="#",
OFFSET(stitched!AU9,1,-18)="#",
OFFSET(stitched!AU9,2,-2)="#",
OFFSET(stitched!AU9,2,-5)="#",
OFFSET(stitched!AU9,2,-8)="#",
OFFSET(stitched!AU9,2,-11)="#",
OFFSET(stitched!AU9,2,-14)="#",
OFFSET(stitched!AU9,2,-17)="#"
),FALSE),
"O",
stitched!AU9)</f>
        <v>.</v>
      </c>
      <c r="AV9" t="str">
        <f ca="1">IF(IFERROR(AND(
OFFSET(stitched!AV9,0,0)="#",
OFFSET(stitched!AV9,1,1)="#",
OFFSET(stitched!AV9,1,0)="#",
OFFSET(stitched!AV9,1,-1)="#",
OFFSET(stitched!AV9,1,-6)="#",
OFFSET(stitched!AV9,1,-7)="#",
OFFSET(stitched!AV9,1,-12)="#",
OFFSET(stitched!AV9,1,-13)="#",
OFFSET(stitched!AV9,1,-18)="#",
OFFSET(stitched!AV9,2,-2)="#",
OFFSET(stitched!AV9,2,-5)="#",
OFFSET(stitched!AV9,2,-8)="#",
OFFSET(stitched!AV9,2,-11)="#",
OFFSET(stitched!AV9,2,-14)="#",
OFFSET(stitched!AV9,2,-17)="#"
),FALSE),
"O",
stitched!AV9)</f>
        <v>.</v>
      </c>
      <c r="AW9" t="str">
        <f ca="1">IF(IFERROR(AND(
OFFSET(stitched!AW9,0,0)="#",
OFFSET(stitched!AW9,1,1)="#",
OFFSET(stitched!AW9,1,0)="#",
OFFSET(stitched!AW9,1,-1)="#",
OFFSET(stitched!AW9,1,-6)="#",
OFFSET(stitched!AW9,1,-7)="#",
OFFSET(stitched!AW9,1,-12)="#",
OFFSET(stitched!AW9,1,-13)="#",
OFFSET(stitched!AW9,1,-18)="#",
OFFSET(stitched!AW9,2,-2)="#",
OFFSET(stitched!AW9,2,-5)="#",
OFFSET(stitched!AW9,2,-8)="#",
OFFSET(stitched!AW9,2,-11)="#",
OFFSET(stitched!AW9,2,-14)="#",
OFFSET(stitched!AW9,2,-17)="#"
),FALSE),
"O",
stitched!AW9)</f>
        <v>.</v>
      </c>
      <c r="AX9" t="str">
        <f ca="1">IF(IFERROR(AND(
OFFSET(stitched!AX9,0,0)="#",
OFFSET(stitched!AX9,1,1)="#",
OFFSET(stitched!AX9,1,0)="#",
OFFSET(stitched!AX9,1,-1)="#",
OFFSET(stitched!AX9,1,-6)="#",
OFFSET(stitched!AX9,1,-7)="#",
OFFSET(stitched!AX9,1,-12)="#",
OFFSET(stitched!AX9,1,-13)="#",
OFFSET(stitched!AX9,1,-18)="#",
OFFSET(stitched!AX9,2,-2)="#",
OFFSET(stitched!AX9,2,-5)="#",
OFFSET(stitched!AX9,2,-8)="#",
OFFSET(stitched!AX9,2,-11)="#",
OFFSET(stitched!AX9,2,-14)="#",
OFFSET(stitched!AX9,2,-17)="#"
),FALSE),
"O",
stitched!AX9)</f>
        <v>.</v>
      </c>
      <c r="AY9" t="str">
        <f ca="1">IF(IFERROR(AND(
OFFSET(stitched!AY9,0,0)="#",
OFFSET(stitched!AY9,1,1)="#",
OFFSET(stitched!AY9,1,0)="#",
OFFSET(stitched!AY9,1,-1)="#",
OFFSET(stitched!AY9,1,-6)="#",
OFFSET(stitched!AY9,1,-7)="#",
OFFSET(stitched!AY9,1,-12)="#",
OFFSET(stitched!AY9,1,-13)="#",
OFFSET(stitched!AY9,1,-18)="#",
OFFSET(stitched!AY9,2,-2)="#",
OFFSET(stitched!AY9,2,-5)="#",
OFFSET(stitched!AY9,2,-8)="#",
OFFSET(stitched!AY9,2,-11)="#",
OFFSET(stitched!AY9,2,-14)="#",
OFFSET(stitched!AY9,2,-17)="#"
),FALSE),
"O",
stitched!AY9)</f>
        <v>.</v>
      </c>
      <c r="AZ9" t="str">
        <f ca="1">IF(IFERROR(AND(
OFFSET(stitched!AZ9,0,0)="#",
OFFSET(stitched!AZ9,1,1)="#",
OFFSET(stitched!AZ9,1,0)="#",
OFFSET(stitched!AZ9,1,-1)="#",
OFFSET(stitched!AZ9,1,-6)="#",
OFFSET(stitched!AZ9,1,-7)="#",
OFFSET(stitched!AZ9,1,-12)="#",
OFFSET(stitched!AZ9,1,-13)="#",
OFFSET(stitched!AZ9,1,-18)="#",
OFFSET(stitched!AZ9,2,-2)="#",
OFFSET(stitched!AZ9,2,-5)="#",
OFFSET(stitched!AZ9,2,-8)="#",
OFFSET(stitched!AZ9,2,-11)="#",
OFFSET(stitched!AZ9,2,-14)="#",
OFFSET(stitched!AZ9,2,-17)="#"
),FALSE),
"O",
stitched!AZ9)</f>
        <v>#</v>
      </c>
      <c r="BA9" t="str">
        <f ca="1">IF(IFERROR(AND(
OFFSET(stitched!BA9,0,0)="#",
OFFSET(stitched!BA9,1,1)="#",
OFFSET(stitched!BA9,1,0)="#",
OFFSET(stitched!BA9,1,-1)="#",
OFFSET(stitched!BA9,1,-6)="#",
OFFSET(stitched!BA9,1,-7)="#",
OFFSET(stitched!BA9,1,-12)="#",
OFFSET(stitched!BA9,1,-13)="#",
OFFSET(stitched!BA9,1,-18)="#",
OFFSET(stitched!BA9,2,-2)="#",
OFFSET(stitched!BA9,2,-5)="#",
OFFSET(stitched!BA9,2,-8)="#",
OFFSET(stitched!BA9,2,-11)="#",
OFFSET(stitched!BA9,2,-14)="#",
OFFSET(stitched!BA9,2,-17)="#"
),FALSE),
"O",
stitched!BA9)</f>
        <v>.</v>
      </c>
      <c r="BB9" t="str">
        <f ca="1">IF(IFERROR(AND(
OFFSET(stitched!BB9,0,0)="#",
OFFSET(stitched!BB9,1,1)="#",
OFFSET(stitched!BB9,1,0)="#",
OFFSET(stitched!BB9,1,-1)="#",
OFFSET(stitched!BB9,1,-6)="#",
OFFSET(stitched!BB9,1,-7)="#",
OFFSET(stitched!BB9,1,-12)="#",
OFFSET(stitched!BB9,1,-13)="#",
OFFSET(stitched!BB9,1,-18)="#",
OFFSET(stitched!BB9,2,-2)="#",
OFFSET(stitched!BB9,2,-5)="#",
OFFSET(stitched!BB9,2,-8)="#",
OFFSET(stitched!BB9,2,-11)="#",
OFFSET(stitched!BB9,2,-14)="#",
OFFSET(stitched!BB9,2,-17)="#"
),FALSE),
"O",
stitched!BB9)</f>
        <v>.</v>
      </c>
      <c r="BC9" t="str">
        <f ca="1">IF(IFERROR(AND(
OFFSET(stitched!BC9,0,0)="#",
OFFSET(stitched!BC9,1,1)="#",
OFFSET(stitched!BC9,1,0)="#",
OFFSET(stitched!BC9,1,-1)="#",
OFFSET(stitched!BC9,1,-6)="#",
OFFSET(stitched!BC9,1,-7)="#",
OFFSET(stitched!BC9,1,-12)="#",
OFFSET(stitched!BC9,1,-13)="#",
OFFSET(stitched!BC9,1,-18)="#",
OFFSET(stitched!BC9,2,-2)="#",
OFFSET(stitched!BC9,2,-5)="#",
OFFSET(stitched!BC9,2,-8)="#",
OFFSET(stitched!BC9,2,-11)="#",
OFFSET(stitched!BC9,2,-14)="#",
OFFSET(stitched!BC9,2,-17)="#"
),FALSE),
"O",
stitched!BC9)</f>
        <v>.</v>
      </c>
      <c r="BD9" t="str">
        <f ca="1">IF(IFERROR(AND(
OFFSET(stitched!BD9,0,0)="#",
OFFSET(stitched!BD9,1,1)="#",
OFFSET(stitched!BD9,1,0)="#",
OFFSET(stitched!BD9,1,-1)="#",
OFFSET(stitched!BD9,1,-6)="#",
OFFSET(stitched!BD9,1,-7)="#",
OFFSET(stitched!BD9,1,-12)="#",
OFFSET(stitched!BD9,1,-13)="#",
OFFSET(stitched!BD9,1,-18)="#",
OFFSET(stitched!BD9,2,-2)="#",
OFFSET(stitched!BD9,2,-5)="#",
OFFSET(stitched!BD9,2,-8)="#",
OFFSET(stitched!BD9,2,-11)="#",
OFFSET(stitched!BD9,2,-14)="#",
OFFSET(stitched!BD9,2,-17)="#"
),FALSE),
"O",
stitched!BD9)</f>
        <v>.</v>
      </c>
      <c r="BE9" t="str">
        <f ca="1">IF(IFERROR(AND(
OFFSET(stitched!BE9,0,0)="#",
OFFSET(stitched!BE9,1,1)="#",
OFFSET(stitched!BE9,1,0)="#",
OFFSET(stitched!BE9,1,-1)="#",
OFFSET(stitched!BE9,1,-6)="#",
OFFSET(stitched!BE9,1,-7)="#",
OFFSET(stitched!BE9,1,-12)="#",
OFFSET(stitched!BE9,1,-13)="#",
OFFSET(stitched!BE9,1,-18)="#",
OFFSET(stitched!BE9,2,-2)="#",
OFFSET(stitched!BE9,2,-5)="#",
OFFSET(stitched!BE9,2,-8)="#",
OFFSET(stitched!BE9,2,-11)="#",
OFFSET(stitched!BE9,2,-14)="#",
OFFSET(stitched!BE9,2,-17)="#"
),FALSE),
"O",
stitched!BE9)</f>
        <v>.</v>
      </c>
      <c r="BF9" t="str">
        <f ca="1">IF(IFERROR(AND(
OFFSET(stitched!BF9,0,0)="#",
OFFSET(stitched!BF9,1,1)="#",
OFFSET(stitched!BF9,1,0)="#",
OFFSET(stitched!BF9,1,-1)="#",
OFFSET(stitched!BF9,1,-6)="#",
OFFSET(stitched!BF9,1,-7)="#",
OFFSET(stitched!BF9,1,-12)="#",
OFFSET(stitched!BF9,1,-13)="#",
OFFSET(stitched!BF9,1,-18)="#",
OFFSET(stitched!BF9,2,-2)="#",
OFFSET(stitched!BF9,2,-5)="#",
OFFSET(stitched!BF9,2,-8)="#",
OFFSET(stitched!BF9,2,-11)="#",
OFFSET(stitched!BF9,2,-14)="#",
OFFSET(stitched!BF9,2,-17)="#"
),FALSE),
"O",
stitched!BF9)</f>
        <v>.</v>
      </c>
      <c r="BG9" t="str">
        <f ca="1">IF(IFERROR(AND(
OFFSET(stitched!BG9,0,0)="#",
OFFSET(stitched!BG9,1,1)="#",
OFFSET(stitched!BG9,1,0)="#",
OFFSET(stitched!BG9,1,-1)="#",
OFFSET(stitched!BG9,1,-6)="#",
OFFSET(stitched!BG9,1,-7)="#",
OFFSET(stitched!BG9,1,-12)="#",
OFFSET(stitched!BG9,1,-13)="#",
OFFSET(stitched!BG9,1,-18)="#",
OFFSET(stitched!BG9,2,-2)="#",
OFFSET(stitched!BG9,2,-5)="#",
OFFSET(stitched!BG9,2,-8)="#",
OFFSET(stitched!BG9,2,-11)="#",
OFFSET(stitched!BG9,2,-14)="#",
OFFSET(stitched!BG9,2,-17)="#"
),FALSE),
"O",
stitched!BG9)</f>
        <v>.</v>
      </c>
      <c r="BH9" t="str">
        <f ca="1">IF(IFERROR(AND(
OFFSET(stitched!BH9,0,0)="#",
OFFSET(stitched!BH9,1,1)="#",
OFFSET(stitched!BH9,1,0)="#",
OFFSET(stitched!BH9,1,-1)="#",
OFFSET(stitched!BH9,1,-6)="#",
OFFSET(stitched!BH9,1,-7)="#",
OFFSET(stitched!BH9,1,-12)="#",
OFFSET(stitched!BH9,1,-13)="#",
OFFSET(stitched!BH9,1,-18)="#",
OFFSET(stitched!BH9,2,-2)="#",
OFFSET(stitched!BH9,2,-5)="#",
OFFSET(stitched!BH9,2,-8)="#",
OFFSET(stitched!BH9,2,-11)="#",
OFFSET(stitched!BH9,2,-14)="#",
OFFSET(stitched!BH9,2,-17)="#"
),FALSE),
"O",
stitched!BH9)</f>
        <v>.</v>
      </c>
      <c r="BI9" t="str">
        <f ca="1">IF(IFERROR(AND(
OFFSET(stitched!BI9,0,0)="#",
OFFSET(stitched!BI9,1,1)="#",
OFFSET(stitched!BI9,1,0)="#",
OFFSET(stitched!BI9,1,-1)="#",
OFFSET(stitched!BI9,1,-6)="#",
OFFSET(stitched!BI9,1,-7)="#",
OFFSET(stitched!BI9,1,-12)="#",
OFFSET(stitched!BI9,1,-13)="#",
OFFSET(stitched!BI9,1,-18)="#",
OFFSET(stitched!BI9,2,-2)="#",
OFFSET(stitched!BI9,2,-5)="#",
OFFSET(stitched!BI9,2,-8)="#",
OFFSET(stitched!BI9,2,-11)="#",
OFFSET(stitched!BI9,2,-14)="#",
OFFSET(stitched!BI9,2,-17)="#"
),FALSE),
"O",
stitched!BI9)</f>
        <v>.</v>
      </c>
      <c r="BJ9" t="str">
        <f ca="1">IF(IFERROR(AND(
OFFSET(stitched!BJ9,0,0)="#",
OFFSET(stitched!BJ9,1,1)="#",
OFFSET(stitched!BJ9,1,0)="#",
OFFSET(stitched!BJ9,1,-1)="#",
OFFSET(stitched!BJ9,1,-6)="#",
OFFSET(stitched!BJ9,1,-7)="#",
OFFSET(stitched!BJ9,1,-12)="#",
OFFSET(stitched!BJ9,1,-13)="#",
OFFSET(stitched!BJ9,1,-18)="#",
OFFSET(stitched!BJ9,2,-2)="#",
OFFSET(stitched!BJ9,2,-5)="#",
OFFSET(stitched!BJ9,2,-8)="#",
OFFSET(stitched!BJ9,2,-11)="#",
OFFSET(stitched!BJ9,2,-14)="#",
OFFSET(stitched!BJ9,2,-17)="#"
),FALSE),
"O",
stitched!BJ9)</f>
        <v>.</v>
      </c>
      <c r="BK9" t="str">
        <f ca="1">IF(IFERROR(AND(
OFFSET(stitched!BK9,0,0)="#",
OFFSET(stitched!BK9,1,1)="#",
OFFSET(stitched!BK9,1,0)="#",
OFFSET(stitched!BK9,1,-1)="#",
OFFSET(stitched!BK9,1,-6)="#",
OFFSET(stitched!BK9,1,-7)="#",
OFFSET(stitched!BK9,1,-12)="#",
OFFSET(stitched!BK9,1,-13)="#",
OFFSET(stitched!BK9,1,-18)="#",
OFFSET(stitched!BK9,2,-2)="#",
OFFSET(stitched!BK9,2,-5)="#",
OFFSET(stitched!BK9,2,-8)="#",
OFFSET(stitched!BK9,2,-11)="#",
OFFSET(stitched!BK9,2,-14)="#",
OFFSET(stitched!BK9,2,-17)="#"
),FALSE),
"O",
stitched!BK9)</f>
        <v>.</v>
      </c>
      <c r="BL9" t="str">
        <f ca="1">IF(IFERROR(AND(
OFFSET(stitched!BL9,0,0)="#",
OFFSET(stitched!BL9,1,1)="#",
OFFSET(stitched!BL9,1,0)="#",
OFFSET(stitched!BL9,1,-1)="#",
OFFSET(stitched!BL9,1,-6)="#",
OFFSET(stitched!BL9,1,-7)="#",
OFFSET(stitched!BL9,1,-12)="#",
OFFSET(stitched!BL9,1,-13)="#",
OFFSET(stitched!BL9,1,-18)="#",
OFFSET(stitched!BL9,2,-2)="#",
OFFSET(stitched!BL9,2,-5)="#",
OFFSET(stitched!BL9,2,-8)="#",
OFFSET(stitched!BL9,2,-11)="#",
OFFSET(stitched!BL9,2,-14)="#",
OFFSET(stitched!BL9,2,-17)="#"
),FALSE),
"O",
stitched!BL9)</f>
        <v>.</v>
      </c>
      <c r="BM9" t="str">
        <f ca="1">IF(IFERROR(AND(
OFFSET(stitched!BM9,0,0)="#",
OFFSET(stitched!BM9,1,1)="#",
OFFSET(stitched!BM9,1,0)="#",
OFFSET(stitched!BM9,1,-1)="#",
OFFSET(stitched!BM9,1,-6)="#",
OFFSET(stitched!BM9,1,-7)="#",
OFFSET(stitched!BM9,1,-12)="#",
OFFSET(stitched!BM9,1,-13)="#",
OFFSET(stitched!BM9,1,-18)="#",
OFFSET(stitched!BM9,2,-2)="#",
OFFSET(stitched!BM9,2,-5)="#",
OFFSET(stitched!BM9,2,-8)="#",
OFFSET(stitched!BM9,2,-11)="#",
OFFSET(stitched!BM9,2,-14)="#",
OFFSET(stitched!BM9,2,-17)="#"
),FALSE),
"O",
stitched!BM9)</f>
        <v>.</v>
      </c>
      <c r="BN9" t="str">
        <f ca="1">IF(IFERROR(AND(
OFFSET(stitched!BN9,0,0)="#",
OFFSET(stitched!BN9,1,1)="#",
OFFSET(stitched!BN9,1,0)="#",
OFFSET(stitched!BN9,1,-1)="#",
OFFSET(stitched!BN9,1,-6)="#",
OFFSET(stitched!BN9,1,-7)="#",
OFFSET(stitched!BN9,1,-12)="#",
OFFSET(stitched!BN9,1,-13)="#",
OFFSET(stitched!BN9,1,-18)="#",
OFFSET(stitched!BN9,2,-2)="#",
OFFSET(stitched!BN9,2,-5)="#",
OFFSET(stitched!BN9,2,-8)="#",
OFFSET(stitched!BN9,2,-11)="#",
OFFSET(stitched!BN9,2,-14)="#",
OFFSET(stitched!BN9,2,-17)="#"
),FALSE),
"O",
stitched!BN9)</f>
        <v>.</v>
      </c>
      <c r="BO9" t="str">
        <f ca="1">IF(IFERROR(AND(
OFFSET(stitched!BO9,0,0)="#",
OFFSET(stitched!BO9,1,1)="#",
OFFSET(stitched!BO9,1,0)="#",
OFFSET(stitched!BO9,1,-1)="#",
OFFSET(stitched!BO9,1,-6)="#",
OFFSET(stitched!BO9,1,-7)="#",
OFFSET(stitched!BO9,1,-12)="#",
OFFSET(stitched!BO9,1,-13)="#",
OFFSET(stitched!BO9,1,-18)="#",
OFFSET(stitched!BO9,2,-2)="#",
OFFSET(stitched!BO9,2,-5)="#",
OFFSET(stitched!BO9,2,-8)="#",
OFFSET(stitched!BO9,2,-11)="#",
OFFSET(stitched!BO9,2,-14)="#",
OFFSET(stitched!BO9,2,-17)="#"
),FALSE),
"O",
stitched!BO9)</f>
        <v>.</v>
      </c>
      <c r="BP9" t="str">
        <f ca="1">IF(IFERROR(AND(
OFFSET(stitched!BP9,0,0)="#",
OFFSET(stitched!BP9,1,1)="#",
OFFSET(stitched!BP9,1,0)="#",
OFFSET(stitched!BP9,1,-1)="#",
OFFSET(stitched!BP9,1,-6)="#",
OFFSET(stitched!BP9,1,-7)="#",
OFFSET(stitched!BP9,1,-12)="#",
OFFSET(stitched!BP9,1,-13)="#",
OFFSET(stitched!BP9,1,-18)="#",
OFFSET(stitched!BP9,2,-2)="#",
OFFSET(stitched!BP9,2,-5)="#",
OFFSET(stitched!BP9,2,-8)="#",
OFFSET(stitched!BP9,2,-11)="#",
OFFSET(stitched!BP9,2,-14)="#",
OFFSET(stitched!BP9,2,-17)="#"
),FALSE),
"O",
stitched!BP9)</f>
        <v>.</v>
      </c>
      <c r="BQ9" t="str">
        <f ca="1">IF(IFERROR(AND(
OFFSET(stitched!BQ9,0,0)="#",
OFFSET(stitched!BQ9,1,1)="#",
OFFSET(stitched!BQ9,1,0)="#",
OFFSET(stitched!BQ9,1,-1)="#",
OFFSET(stitched!BQ9,1,-6)="#",
OFFSET(stitched!BQ9,1,-7)="#",
OFFSET(stitched!BQ9,1,-12)="#",
OFFSET(stitched!BQ9,1,-13)="#",
OFFSET(stitched!BQ9,1,-18)="#",
OFFSET(stitched!BQ9,2,-2)="#",
OFFSET(stitched!BQ9,2,-5)="#",
OFFSET(stitched!BQ9,2,-8)="#",
OFFSET(stitched!BQ9,2,-11)="#",
OFFSET(stitched!BQ9,2,-14)="#",
OFFSET(stitched!BQ9,2,-17)="#"
),FALSE),
"O",
stitched!BQ9)</f>
        <v>.</v>
      </c>
      <c r="BR9" t="str">
        <f ca="1">IF(IFERROR(AND(
OFFSET(stitched!BR9,0,0)="#",
OFFSET(stitched!BR9,1,1)="#",
OFFSET(stitched!BR9,1,0)="#",
OFFSET(stitched!BR9,1,-1)="#",
OFFSET(stitched!BR9,1,-6)="#",
OFFSET(stitched!BR9,1,-7)="#",
OFFSET(stitched!BR9,1,-12)="#",
OFFSET(stitched!BR9,1,-13)="#",
OFFSET(stitched!BR9,1,-18)="#",
OFFSET(stitched!BR9,2,-2)="#",
OFFSET(stitched!BR9,2,-5)="#",
OFFSET(stitched!BR9,2,-8)="#",
OFFSET(stitched!BR9,2,-11)="#",
OFFSET(stitched!BR9,2,-14)="#",
OFFSET(stitched!BR9,2,-17)="#"
),FALSE),
"O",
stitched!BR9)</f>
        <v>.</v>
      </c>
      <c r="BS9" t="str">
        <f ca="1">IF(IFERROR(AND(
OFFSET(stitched!BS9,0,0)="#",
OFFSET(stitched!BS9,1,1)="#",
OFFSET(stitched!BS9,1,0)="#",
OFFSET(stitched!BS9,1,-1)="#",
OFFSET(stitched!BS9,1,-6)="#",
OFFSET(stitched!BS9,1,-7)="#",
OFFSET(stitched!BS9,1,-12)="#",
OFFSET(stitched!BS9,1,-13)="#",
OFFSET(stitched!BS9,1,-18)="#",
OFFSET(stitched!BS9,2,-2)="#",
OFFSET(stitched!BS9,2,-5)="#",
OFFSET(stitched!BS9,2,-8)="#",
OFFSET(stitched!BS9,2,-11)="#",
OFFSET(stitched!BS9,2,-14)="#",
OFFSET(stitched!BS9,2,-17)="#"
),FALSE),
"O",
stitched!BS9)</f>
        <v>.</v>
      </c>
      <c r="BT9" t="str">
        <f ca="1">IF(IFERROR(AND(
OFFSET(stitched!BT9,0,0)="#",
OFFSET(stitched!BT9,1,1)="#",
OFFSET(stitched!BT9,1,0)="#",
OFFSET(stitched!BT9,1,-1)="#",
OFFSET(stitched!BT9,1,-6)="#",
OFFSET(stitched!BT9,1,-7)="#",
OFFSET(stitched!BT9,1,-12)="#",
OFFSET(stitched!BT9,1,-13)="#",
OFFSET(stitched!BT9,1,-18)="#",
OFFSET(stitched!BT9,2,-2)="#",
OFFSET(stitched!BT9,2,-5)="#",
OFFSET(stitched!BT9,2,-8)="#",
OFFSET(stitched!BT9,2,-11)="#",
OFFSET(stitched!BT9,2,-14)="#",
OFFSET(stitched!BT9,2,-17)="#"
),FALSE),
"O",
stitched!BT9)</f>
        <v>.</v>
      </c>
      <c r="BU9" t="str">
        <f ca="1">IF(IFERROR(AND(
OFFSET(stitched!BU9,0,0)="#",
OFFSET(stitched!BU9,1,1)="#",
OFFSET(stitched!BU9,1,0)="#",
OFFSET(stitched!BU9,1,-1)="#",
OFFSET(stitched!BU9,1,-6)="#",
OFFSET(stitched!BU9,1,-7)="#",
OFFSET(stitched!BU9,1,-12)="#",
OFFSET(stitched!BU9,1,-13)="#",
OFFSET(stitched!BU9,1,-18)="#",
OFFSET(stitched!BU9,2,-2)="#",
OFFSET(stitched!BU9,2,-5)="#",
OFFSET(stitched!BU9,2,-8)="#",
OFFSET(stitched!BU9,2,-11)="#",
OFFSET(stitched!BU9,2,-14)="#",
OFFSET(stitched!BU9,2,-17)="#"
),FALSE),
"O",
stitched!BU9)</f>
        <v>.</v>
      </c>
      <c r="BV9" t="str">
        <f ca="1">IF(IFERROR(AND(
OFFSET(stitched!BV9,0,0)="#",
OFFSET(stitched!BV9,1,1)="#",
OFFSET(stitched!BV9,1,0)="#",
OFFSET(stitched!BV9,1,-1)="#",
OFFSET(stitched!BV9,1,-6)="#",
OFFSET(stitched!BV9,1,-7)="#",
OFFSET(stitched!BV9,1,-12)="#",
OFFSET(stitched!BV9,1,-13)="#",
OFFSET(stitched!BV9,1,-18)="#",
OFFSET(stitched!BV9,2,-2)="#",
OFFSET(stitched!BV9,2,-5)="#",
OFFSET(stitched!BV9,2,-8)="#",
OFFSET(stitched!BV9,2,-11)="#",
OFFSET(stitched!BV9,2,-14)="#",
OFFSET(stitched!BV9,2,-17)="#"
),FALSE),
"O",
stitched!BV9)</f>
        <v>.</v>
      </c>
      <c r="BW9" t="str">
        <f ca="1">IF(IFERROR(AND(
OFFSET(stitched!BW9,0,0)="#",
OFFSET(stitched!BW9,1,1)="#",
OFFSET(stitched!BW9,1,0)="#",
OFFSET(stitched!BW9,1,-1)="#",
OFFSET(stitched!BW9,1,-6)="#",
OFFSET(stitched!BW9,1,-7)="#",
OFFSET(stitched!BW9,1,-12)="#",
OFFSET(stitched!BW9,1,-13)="#",
OFFSET(stitched!BW9,1,-18)="#",
OFFSET(stitched!BW9,2,-2)="#",
OFFSET(stitched!BW9,2,-5)="#",
OFFSET(stitched!BW9,2,-8)="#",
OFFSET(stitched!BW9,2,-11)="#",
OFFSET(stitched!BW9,2,-14)="#",
OFFSET(stitched!BW9,2,-17)="#"
),FALSE),
"O",
stitched!BW9)</f>
        <v>.</v>
      </c>
      <c r="BX9" t="str">
        <f ca="1">IF(IFERROR(AND(
OFFSET(stitched!BX9,0,0)="#",
OFFSET(stitched!BX9,1,1)="#",
OFFSET(stitched!BX9,1,0)="#",
OFFSET(stitched!BX9,1,-1)="#",
OFFSET(stitched!BX9,1,-6)="#",
OFFSET(stitched!BX9,1,-7)="#",
OFFSET(stitched!BX9,1,-12)="#",
OFFSET(stitched!BX9,1,-13)="#",
OFFSET(stitched!BX9,1,-18)="#",
OFFSET(stitched!BX9,2,-2)="#",
OFFSET(stitched!BX9,2,-5)="#",
OFFSET(stitched!BX9,2,-8)="#",
OFFSET(stitched!BX9,2,-11)="#",
OFFSET(stitched!BX9,2,-14)="#",
OFFSET(stitched!BX9,2,-17)="#"
),FALSE),
"O",
stitched!BX9)</f>
        <v>.</v>
      </c>
      <c r="BY9" t="str">
        <f ca="1">IF(IFERROR(AND(
OFFSET(stitched!BY9,0,0)="#",
OFFSET(stitched!BY9,1,1)="#",
OFFSET(stitched!BY9,1,0)="#",
OFFSET(stitched!BY9,1,-1)="#",
OFFSET(stitched!BY9,1,-6)="#",
OFFSET(stitched!BY9,1,-7)="#",
OFFSET(stitched!BY9,1,-12)="#",
OFFSET(stitched!BY9,1,-13)="#",
OFFSET(stitched!BY9,1,-18)="#",
OFFSET(stitched!BY9,2,-2)="#",
OFFSET(stitched!BY9,2,-5)="#",
OFFSET(stitched!BY9,2,-8)="#",
OFFSET(stitched!BY9,2,-11)="#",
OFFSET(stitched!BY9,2,-14)="#",
OFFSET(stitched!BY9,2,-17)="#"
),FALSE),
"O",
stitched!BY9)</f>
        <v>.</v>
      </c>
      <c r="BZ9" t="str">
        <f ca="1">IF(IFERROR(AND(
OFFSET(stitched!BZ9,0,0)="#",
OFFSET(stitched!BZ9,1,1)="#",
OFFSET(stitched!BZ9,1,0)="#",
OFFSET(stitched!BZ9,1,-1)="#",
OFFSET(stitched!BZ9,1,-6)="#",
OFFSET(stitched!BZ9,1,-7)="#",
OFFSET(stitched!BZ9,1,-12)="#",
OFFSET(stitched!BZ9,1,-13)="#",
OFFSET(stitched!BZ9,1,-18)="#",
OFFSET(stitched!BZ9,2,-2)="#",
OFFSET(stitched!BZ9,2,-5)="#",
OFFSET(stitched!BZ9,2,-8)="#",
OFFSET(stitched!BZ9,2,-11)="#",
OFFSET(stitched!BZ9,2,-14)="#",
OFFSET(stitched!BZ9,2,-17)="#"
),FALSE),
"O",
stitched!BZ9)</f>
        <v>.</v>
      </c>
      <c r="CA9" t="str">
        <f ca="1">IF(IFERROR(AND(
OFFSET(stitched!CA9,0,0)="#",
OFFSET(stitched!CA9,1,1)="#",
OFFSET(stitched!CA9,1,0)="#",
OFFSET(stitched!CA9,1,-1)="#",
OFFSET(stitched!CA9,1,-6)="#",
OFFSET(stitched!CA9,1,-7)="#",
OFFSET(stitched!CA9,1,-12)="#",
OFFSET(stitched!CA9,1,-13)="#",
OFFSET(stitched!CA9,1,-18)="#",
OFFSET(stitched!CA9,2,-2)="#",
OFFSET(stitched!CA9,2,-5)="#",
OFFSET(stitched!CA9,2,-8)="#",
OFFSET(stitched!CA9,2,-11)="#",
OFFSET(stitched!CA9,2,-14)="#",
OFFSET(stitched!CA9,2,-17)="#"
),FALSE),
"O",
stitched!CA9)</f>
        <v>.</v>
      </c>
      <c r="CB9" t="str">
        <f ca="1">IF(IFERROR(AND(
OFFSET(stitched!CB9,0,0)="#",
OFFSET(stitched!CB9,1,1)="#",
OFFSET(stitched!CB9,1,0)="#",
OFFSET(stitched!CB9,1,-1)="#",
OFFSET(stitched!CB9,1,-6)="#",
OFFSET(stitched!CB9,1,-7)="#",
OFFSET(stitched!CB9,1,-12)="#",
OFFSET(stitched!CB9,1,-13)="#",
OFFSET(stitched!CB9,1,-18)="#",
OFFSET(stitched!CB9,2,-2)="#",
OFFSET(stitched!CB9,2,-5)="#",
OFFSET(stitched!CB9,2,-8)="#",
OFFSET(stitched!CB9,2,-11)="#",
OFFSET(stitched!CB9,2,-14)="#",
OFFSET(stitched!CB9,2,-17)="#"
),FALSE),
"O",
stitched!CB9)</f>
        <v>.</v>
      </c>
      <c r="CC9" t="str">
        <f ca="1">IF(IFERROR(AND(
OFFSET(stitched!CC9,0,0)="#",
OFFSET(stitched!CC9,1,1)="#",
OFFSET(stitched!CC9,1,0)="#",
OFFSET(stitched!CC9,1,-1)="#",
OFFSET(stitched!CC9,1,-6)="#",
OFFSET(stitched!CC9,1,-7)="#",
OFFSET(stitched!CC9,1,-12)="#",
OFFSET(stitched!CC9,1,-13)="#",
OFFSET(stitched!CC9,1,-18)="#",
OFFSET(stitched!CC9,2,-2)="#",
OFFSET(stitched!CC9,2,-5)="#",
OFFSET(stitched!CC9,2,-8)="#",
OFFSET(stitched!CC9,2,-11)="#",
OFFSET(stitched!CC9,2,-14)="#",
OFFSET(stitched!CC9,2,-17)="#"
),FALSE),
"O",
stitched!CC9)</f>
        <v>.</v>
      </c>
      <c r="CD9" t="str">
        <f ca="1">IF(IFERROR(AND(
OFFSET(stitched!CD9,0,0)="#",
OFFSET(stitched!CD9,1,1)="#",
OFFSET(stitched!CD9,1,0)="#",
OFFSET(stitched!CD9,1,-1)="#",
OFFSET(stitched!CD9,1,-6)="#",
OFFSET(stitched!CD9,1,-7)="#",
OFFSET(stitched!CD9,1,-12)="#",
OFFSET(stitched!CD9,1,-13)="#",
OFFSET(stitched!CD9,1,-18)="#",
OFFSET(stitched!CD9,2,-2)="#",
OFFSET(stitched!CD9,2,-5)="#",
OFFSET(stitched!CD9,2,-8)="#",
OFFSET(stitched!CD9,2,-11)="#",
OFFSET(stitched!CD9,2,-14)="#",
OFFSET(stitched!CD9,2,-17)="#"
),FALSE),
"O",
stitched!CD9)</f>
        <v>#</v>
      </c>
      <c r="CE9" t="str">
        <f ca="1">IF(IFERROR(AND(
OFFSET(stitched!CE9,0,0)="#",
OFFSET(stitched!CE9,1,1)="#",
OFFSET(stitched!CE9,1,0)="#",
OFFSET(stitched!CE9,1,-1)="#",
OFFSET(stitched!CE9,1,-6)="#",
OFFSET(stitched!CE9,1,-7)="#",
OFFSET(stitched!CE9,1,-12)="#",
OFFSET(stitched!CE9,1,-13)="#",
OFFSET(stitched!CE9,1,-18)="#",
OFFSET(stitched!CE9,2,-2)="#",
OFFSET(stitched!CE9,2,-5)="#",
OFFSET(stitched!CE9,2,-8)="#",
OFFSET(stitched!CE9,2,-11)="#",
OFFSET(stitched!CE9,2,-14)="#",
OFFSET(stitched!CE9,2,-17)="#"
),FALSE),
"O",
stitched!CE9)</f>
        <v>.</v>
      </c>
      <c r="CF9" t="str">
        <f ca="1">IF(IFERROR(AND(
OFFSET(stitched!CF9,0,0)="#",
OFFSET(stitched!CF9,1,1)="#",
OFFSET(stitched!CF9,1,0)="#",
OFFSET(stitched!CF9,1,-1)="#",
OFFSET(stitched!CF9,1,-6)="#",
OFFSET(stitched!CF9,1,-7)="#",
OFFSET(stitched!CF9,1,-12)="#",
OFFSET(stitched!CF9,1,-13)="#",
OFFSET(stitched!CF9,1,-18)="#",
OFFSET(stitched!CF9,2,-2)="#",
OFFSET(stitched!CF9,2,-5)="#",
OFFSET(stitched!CF9,2,-8)="#",
OFFSET(stitched!CF9,2,-11)="#",
OFFSET(stitched!CF9,2,-14)="#",
OFFSET(stitched!CF9,2,-17)="#"
),FALSE),
"O",
stitched!CF9)</f>
        <v>.</v>
      </c>
      <c r="CG9" t="str">
        <f ca="1">IF(IFERROR(AND(
OFFSET(stitched!CG9,0,0)="#",
OFFSET(stitched!CG9,1,1)="#",
OFFSET(stitched!CG9,1,0)="#",
OFFSET(stitched!CG9,1,-1)="#",
OFFSET(stitched!CG9,1,-6)="#",
OFFSET(stitched!CG9,1,-7)="#",
OFFSET(stitched!CG9,1,-12)="#",
OFFSET(stitched!CG9,1,-13)="#",
OFFSET(stitched!CG9,1,-18)="#",
OFFSET(stitched!CG9,2,-2)="#",
OFFSET(stitched!CG9,2,-5)="#",
OFFSET(stitched!CG9,2,-8)="#",
OFFSET(stitched!CG9,2,-11)="#",
OFFSET(stitched!CG9,2,-14)="#",
OFFSET(stitched!CG9,2,-17)="#"
),FALSE),
"O",
stitched!CG9)</f>
        <v>.</v>
      </c>
      <c r="CH9" t="str">
        <f ca="1">IF(IFERROR(AND(
OFFSET(stitched!CH9,0,0)="#",
OFFSET(stitched!CH9,1,1)="#",
OFFSET(stitched!CH9,1,0)="#",
OFFSET(stitched!CH9,1,-1)="#",
OFFSET(stitched!CH9,1,-6)="#",
OFFSET(stitched!CH9,1,-7)="#",
OFFSET(stitched!CH9,1,-12)="#",
OFFSET(stitched!CH9,1,-13)="#",
OFFSET(stitched!CH9,1,-18)="#",
OFFSET(stitched!CH9,2,-2)="#",
OFFSET(stitched!CH9,2,-5)="#",
OFFSET(stitched!CH9,2,-8)="#",
OFFSET(stitched!CH9,2,-11)="#",
OFFSET(stitched!CH9,2,-14)="#",
OFFSET(stitched!CH9,2,-17)="#"
),FALSE),
"O",
stitched!CH9)</f>
        <v>.</v>
      </c>
      <c r="CI9" t="str">
        <f ca="1">IF(IFERROR(AND(
OFFSET(stitched!CI9,0,0)="#",
OFFSET(stitched!CI9,1,1)="#",
OFFSET(stitched!CI9,1,0)="#",
OFFSET(stitched!CI9,1,-1)="#",
OFFSET(stitched!CI9,1,-6)="#",
OFFSET(stitched!CI9,1,-7)="#",
OFFSET(stitched!CI9,1,-12)="#",
OFFSET(stitched!CI9,1,-13)="#",
OFFSET(stitched!CI9,1,-18)="#",
OFFSET(stitched!CI9,2,-2)="#",
OFFSET(stitched!CI9,2,-5)="#",
OFFSET(stitched!CI9,2,-8)="#",
OFFSET(stitched!CI9,2,-11)="#",
OFFSET(stitched!CI9,2,-14)="#",
OFFSET(stitched!CI9,2,-17)="#"
),FALSE),
"O",
stitched!CI9)</f>
        <v>.</v>
      </c>
      <c r="CJ9" t="str">
        <f ca="1">IF(IFERROR(AND(
OFFSET(stitched!CJ9,0,0)="#",
OFFSET(stitched!CJ9,1,1)="#",
OFFSET(stitched!CJ9,1,0)="#",
OFFSET(stitched!CJ9,1,-1)="#",
OFFSET(stitched!CJ9,1,-6)="#",
OFFSET(stitched!CJ9,1,-7)="#",
OFFSET(stitched!CJ9,1,-12)="#",
OFFSET(stitched!CJ9,1,-13)="#",
OFFSET(stitched!CJ9,1,-18)="#",
OFFSET(stitched!CJ9,2,-2)="#",
OFFSET(stitched!CJ9,2,-5)="#",
OFFSET(stitched!CJ9,2,-8)="#",
OFFSET(stitched!CJ9,2,-11)="#",
OFFSET(stitched!CJ9,2,-14)="#",
OFFSET(stitched!CJ9,2,-17)="#"
),FALSE),
"O",
stitched!CJ9)</f>
        <v>.</v>
      </c>
      <c r="CK9" t="str">
        <f ca="1">IF(IFERROR(AND(
OFFSET(stitched!CK9,0,0)="#",
OFFSET(stitched!CK9,1,1)="#",
OFFSET(stitched!CK9,1,0)="#",
OFFSET(stitched!CK9,1,-1)="#",
OFFSET(stitched!CK9,1,-6)="#",
OFFSET(stitched!CK9,1,-7)="#",
OFFSET(stitched!CK9,1,-12)="#",
OFFSET(stitched!CK9,1,-13)="#",
OFFSET(stitched!CK9,1,-18)="#",
OFFSET(stitched!CK9,2,-2)="#",
OFFSET(stitched!CK9,2,-5)="#",
OFFSET(stitched!CK9,2,-8)="#",
OFFSET(stitched!CK9,2,-11)="#",
OFFSET(stitched!CK9,2,-14)="#",
OFFSET(stitched!CK9,2,-17)="#"
),FALSE),
"O",
stitched!CK9)</f>
        <v>#</v>
      </c>
      <c r="CL9" t="str">
        <f ca="1">IF(IFERROR(AND(
OFFSET(stitched!CL9,0,0)="#",
OFFSET(stitched!CL9,1,1)="#",
OFFSET(stitched!CL9,1,0)="#",
OFFSET(stitched!CL9,1,-1)="#",
OFFSET(stitched!CL9,1,-6)="#",
OFFSET(stitched!CL9,1,-7)="#",
OFFSET(stitched!CL9,1,-12)="#",
OFFSET(stitched!CL9,1,-13)="#",
OFFSET(stitched!CL9,1,-18)="#",
OFFSET(stitched!CL9,2,-2)="#",
OFFSET(stitched!CL9,2,-5)="#",
OFFSET(stitched!CL9,2,-8)="#",
OFFSET(stitched!CL9,2,-11)="#",
OFFSET(stitched!CL9,2,-14)="#",
OFFSET(stitched!CL9,2,-17)="#"
),FALSE),
"O",
stitched!CL9)</f>
        <v>.</v>
      </c>
      <c r="CM9" t="str">
        <f ca="1">IF(IFERROR(AND(
OFFSET(stitched!CM9,0,0)="#",
OFFSET(stitched!CM9,1,1)="#",
OFFSET(stitched!CM9,1,0)="#",
OFFSET(stitched!CM9,1,-1)="#",
OFFSET(stitched!CM9,1,-6)="#",
OFFSET(stitched!CM9,1,-7)="#",
OFFSET(stitched!CM9,1,-12)="#",
OFFSET(stitched!CM9,1,-13)="#",
OFFSET(stitched!CM9,1,-18)="#",
OFFSET(stitched!CM9,2,-2)="#",
OFFSET(stitched!CM9,2,-5)="#",
OFFSET(stitched!CM9,2,-8)="#",
OFFSET(stitched!CM9,2,-11)="#",
OFFSET(stitched!CM9,2,-14)="#",
OFFSET(stitched!CM9,2,-17)="#"
),FALSE),
"O",
stitched!CM9)</f>
        <v>.</v>
      </c>
      <c r="CN9" t="str">
        <f ca="1">IF(IFERROR(AND(
OFFSET(stitched!CN9,0,0)="#",
OFFSET(stitched!CN9,1,1)="#",
OFFSET(stitched!CN9,1,0)="#",
OFFSET(stitched!CN9,1,-1)="#",
OFFSET(stitched!CN9,1,-6)="#",
OFFSET(stitched!CN9,1,-7)="#",
OFFSET(stitched!CN9,1,-12)="#",
OFFSET(stitched!CN9,1,-13)="#",
OFFSET(stitched!CN9,1,-18)="#",
OFFSET(stitched!CN9,2,-2)="#",
OFFSET(stitched!CN9,2,-5)="#",
OFFSET(stitched!CN9,2,-8)="#",
OFFSET(stitched!CN9,2,-11)="#",
OFFSET(stitched!CN9,2,-14)="#",
OFFSET(stitched!CN9,2,-17)="#"
),FALSE),
"O",
stitched!CN9)</f>
        <v>#</v>
      </c>
      <c r="CO9" t="str">
        <f ca="1">IF(IFERROR(AND(
OFFSET(stitched!CO9,0,0)="#",
OFFSET(stitched!CO9,1,1)="#",
OFFSET(stitched!CO9,1,0)="#",
OFFSET(stitched!CO9,1,-1)="#",
OFFSET(stitched!CO9,1,-6)="#",
OFFSET(stitched!CO9,1,-7)="#",
OFFSET(stitched!CO9,1,-12)="#",
OFFSET(stitched!CO9,1,-13)="#",
OFFSET(stitched!CO9,1,-18)="#",
OFFSET(stitched!CO9,2,-2)="#",
OFFSET(stitched!CO9,2,-5)="#",
OFFSET(stitched!CO9,2,-8)="#",
OFFSET(stitched!CO9,2,-11)="#",
OFFSET(stitched!CO9,2,-14)="#",
OFFSET(stitched!CO9,2,-17)="#"
),FALSE),
"O",
stitched!CO9)</f>
        <v>#</v>
      </c>
      <c r="CP9" t="str">
        <f ca="1">IF(IFERROR(AND(
OFFSET(stitched!CP9,0,0)="#",
OFFSET(stitched!CP9,1,1)="#",
OFFSET(stitched!CP9,1,0)="#",
OFFSET(stitched!CP9,1,-1)="#",
OFFSET(stitched!CP9,1,-6)="#",
OFFSET(stitched!CP9,1,-7)="#",
OFFSET(stitched!CP9,1,-12)="#",
OFFSET(stitched!CP9,1,-13)="#",
OFFSET(stitched!CP9,1,-18)="#",
OFFSET(stitched!CP9,2,-2)="#",
OFFSET(stitched!CP9,2,-5)="#",
OFFSET(stitched!CP9,2,-8)="#",
OFFSET(stitched!CP9,2,-11)="#",
OFFSET(stitched!CP9,2,-14)="#",
OFFSET(stitched!CP9,2,-17)="#"
),FALSE),
"O",
stitched!CP9)</f>
        <v>.</v>
      </c>
      <c r="CQ9" t="str">
        <f ca="1">IF(IFERROR(AND(
OFFSET(stitched!CQ9,0,0)="#",
OFFSET(stitched!CQ9,1,1)="#",
OFFSET(stitched!CQ9,1,0)="#",
OFFSET(stitched!CQ9,1,-1)="#",
OFFSET(stitched!CQ9,1,-6)="#",
OFFSET(stitched!CQ9,1,-7)="#",
OFFSET(stitched!CQ9,1,-12)="#",
OFFSET(stitched!CQ9,1,-13)="#",
OFFSET(stitched!CQ9,1,-18)="#",
OFFSET(stitched!CQ9,2,-2)="#",
OFFSET(stitched!CQ9,2,-5)="#",
OFFSET(stitched!CQ9,2,-8)="#",
OFFSET(stitched!CQ9,2,-11)="#",
OFFSET(stitched!CQ9,2,-14)="#",
OFFSET(stitched!CQ9,2,-17)="#"
),FALSE),
"O",
stitched!CQ9)</f>
        <v>.</v>
      </c>
      <c r="CR9" t="str">
        <f ca="1">IF(IFERROR(AND(
OFFSET(stitched!CR9,0,0)="#",
OFFSET(stitched!CR9,1,1)="#",
OFFSET(stitched!CR9,1,0)="#",
OFFSET(stitched!CR9,1,-1)="#",
OFFSET(stitched!CR9,1,-6)="#",
OFFSET(stitched!CR9,1,-7)="#",
OFFSET(stitched!CR9,1,-12)="#",
OFFSET(stitched!CR9,1,-13)="#",
OFFSET(stitched!CR9,1,-18)="#",
OFFSET(stitched!CR9,2,-2)="#",
OFFSET(stitched!CR9,2,-5)="#",
OFFSET(stitched!CR9,2,-8)="#",
OFFSET(stitched!CR9,2,-11)="#",
OFFSET(stitched!CR9,2,-14)="#",
OFFSET(stitched!CR9,2,-17)="#"
),FALSE),
"O",
stitched!CR9)</f>
        <v>.</v>
      </c>
    </row>
    <row r="10" spans="1:96" x14ac:dyDescent="0.3">
      <c r="A10" t="str">
        <f ca="1">IF(IFERROR(AND(
OFFSET(stitched!A10,0,0)="#",
OFFSET(stitched!A10,1,1)="#",
OFFSET(stitched!A10,1,0)="#",
OFFSET(stitched!A10,1,-1)="#",
OFFSET(stitched!A10,1,-6)="#",
OFFSET(stitched!A10,1,-7)="#",
OFFSET(stitched!A10,1,-12)="#",
OFFSET(stitched!A10,1,-13)="#",
OFFSET(stitched!A10,1,-18)="#",
OFFSET(stitched!A10,2,-2)="#",
OFFSET(stitched!A10,2,-5)="#",
OFFSET(stitched!A10,2,-8)="#",
OFFSET(stitched!A10,2,-11)="#",
OFFSET(stitched!A10,2,-14)="#",
OFFSET(stitched!A10,2,-17)="#"
),FALSE),
"O",
stitched!A10)</f>
        <v>.</v>
      </c>
      <c r="B10" t="str">
        <f ca="1">IF(IFERROR(AND(
OFFSET(stitched!B10,0,0)="#",
OFFSET(stitched!B10,1,1)="#",
OFFSET(stitched!B10,1,0)="#",
OFFSET(stitched!B10,1,-1)="#",
OFFSET(stitched!B10,1,-6)="#",
OFFSET(stitched!B10,1,-7)="#",
OFFSET(stitched!B10,1,-12)="#",
OFFSET(stitched!B10,1,-13)="#",
OFFSET(stitched!B10,1,-18)="#",
OFFSET(stitched!B10,2,-2)="#",
OFFSET(stitched!B10,2,-5)="#",
OFFSET(stitched!B10,2,-8)="#",
OFFSET(stitched!B10,2,-11)="#",
OFFSET(stitched!B10,2,-14)="#",
OFFSET(stitched!B10,2,-17)="#"
),FALSE),
"O",
stitched!B10)</f>
        <v>#</v>
      </c>
      <c r="C10" t="str">
        <f ca="1">IF(IFERROR(AND(
OFFSET(stitched!C10,0,0)="#",
OFFSET(stitched!C10,1,1)="#",
OFFSET(stitched!C10,1,0)="#",
OFFSET(stitched!C10,1,-1)="#",
OFFSET(stitched!C10,1,-6)="#",
OFFSET(stitched!C10,1,-7)="#",
OFFSET(stitched!C10,1,-12)="#",
OFFSET(stitched!C10,1,-13)="#",
OFFSET(stitched!C10,1,-18)="#",
OFFSET(stitched!C10,2,-2)="#",
OFFSET(stitched!C10,2,-5)="#",
OFFSET(stitched!C10,2,-8)="#",
OFFSET(stitched!C10,2,-11)="#",
OFFSET(stitched!C10,2,-14)="#",
OFFSET(stitched!C10,2,-17)="#"
),FALSE),
"O",
stitched!C10)</f>
        <v>.</v>
      </c>
      <c r="D10" t="str">
        <f ca="1">IF(IFERROR(AND(
OFFSET(stitched!D10,0,0)="#",
OFFSET(stitched!D10,1,1)="#",
OFFSET(stitched!D10,1,0)="#",
OFFSET(stitched!D10,1,-1)="#",
OFFSET(stitched!D10,1,-6)="#",
OFFSET(stitched!D10,1,-7)="#",
OFFSET(stitched!D10,1,-12)="#",
OFFSET(stitched!D10,1,-13)="#",
OFFSET(stitched!D10,1,-18)="#",
OFFSET(stitched!D10,2,-2)="#",
OFFSET(stitched!D10,2,-5)="#",
OFFSET(stitched!D10,2,-8)="#",
OFFSET(stitched!D10,2,-11)="#",
OFFSET(stitched!D10,2,-14)="#",
OFFSET(stitched!D10,2,-17)="#"
),FALSE),
"O",
stitched!D10)</f>
        <v>.</v>
      </c>
      <c r="E10" t="str">
        <f ca="1">IF(IFERROR(AND(
OFFSET(stitched!E10,0,0)="#",
OFFSET(stitched!E10,1,1)="#",
OFFSET(stitched!E10,1,0)="#",
OFFSET(stitched!E10,1,-1)="#",
OFFSET(stitched!E10,1,-6)="#",
OFFSET(stitched!E10,1,-7)="#",
OFFSET(stitched!E10,1,-12)="#",
OFFSET(stitched!E10,1,-13)="#",
OFFSET(stitched!E10,1,-18)="#",
OFFSET(stitched!E10,2,-2)="#",
OFFSET(stitched!E10,2,-5)="#",
OFFSET(stitched!E10,2,-8)="#",
OFFSET(stitched!E10,2,-11)="#",
OFFSET(stitched!E10,2,-14)="#",
OFFSET(stitched!E10,2,-17)="#"
),FALSE),
"O",
stitched!E10)</f>
        <v>.</v>
      </c>
      <c r="F10" t="str">
        <f ca="1">IF(IFERROR(AND(
OFFSET(stitched!F10,0,0)="#",
OFFSET(stitched!F10,1,1)="#",
OFFSET(stitched!F10,1,0)="#",
OFFSET(stitched!F10,1,-1)="#",
OFFSET(stitched!F10,1,-6)="#",
OFFSET(stitched!F10,1,-7)="#",
OFFSET(stitched!F10,1,-12)="#",
OFFSET(stitched!F10,1,-13)="#",
OFFSET(stitched!F10,1,-18)="#",
OFFSET(stitched!F10,2,-2)="#",
OFFSET(stitched!F10,2,-5)="#",
OFFSET(stitched!F10,2,-8)="#",
OFFSET(stitched!F10,2,-11)="#",
OFFSET(stitched!F10,2,-14)="#",
OFFSET(stitched!F10,2,-17)="#"
),FALSE),
"O",
stitched!F10)</f>
        <v>.</v>
      </c>
      <c r="G10" t="str">
        <f ca="1">IF(IFERROR(AND(
OFFSET(stitched!G10,0,0)="#",
OFFSET(stitched!G10,1,1)="#",
OFFSET(stitched!G10,1,0)="#",
OFFSET(stitched!G10,1,-1)="#",
OFFSET(stitched!G10,1,-6)="#",
OFFSET(stitched!G10,1,-7)="#",
OFFSET(stitched!G10,1,-12)="#",
OFFSET(stitched!G10,1,-13)="#",
OFFSET(stitched!G10,1,-18)="#",
OFFSET(stitched!G10,2,-2)="#",
OFFSET(stitched!G10,2,-5)="#",
OFFSET(stitched!G10,2,-8)="#",
OFFSET(stitched!G10,2,-11)="#",
OFFSET(stitched!G10,2,-14)="#",
OFFSET(stitched!G10,2,-17)="#"
),FALSE),
"O",
stitched!G10)</f>
        <v>#</v>
      </c>
      <c r="H10" t="str">
        <f ca="1">IF(IFERROR(AND(
OFFSET(stitched!H10,0,0)="#",
OFFSET(stitched!H10,1,1)="#",
OFFSET(stitched!H10,1,0)="#",
OFFSET(stitched!H10,1,-1)="#",
OFFSET(stitched!H10,1,-6)="#",
OFFSET(stitched!H10,1,-7)="#",
OFFSET(stitched!H10,1,-12)="#",
OFFSET(stitched!H10,1,-13)="#",
OFFSET(stitched!H10,1,-18)="#",
OFFSET(stitched!H10,2,-2)="#",
OFFSET(stitched!H10,2,-5)="#",
OFFSET(stitched!H10,2,-8)="#",
OFFSET(stitched!H10,2,-11)="#",
OFFSET(stitched!H10,2,-14)="#",
OFFSET(stitched!H10,2,-17)="#"
),FALSE),
"O",
stitched!H10)</f>
        <v>.</v>
      </c>
      <c r="I10" t="str">
        <f ca="1">IF(IFERROR(AND(
OFFSET(stitched!I10,0,0)="#",
OFFSET(stitched!I10,1,1)="#",
OFFSET(stitched!I10,1,0)="#",
OFFSET(stitched!I10,1,-1)="#",
OFFSET(stitched!I10,1,-6)="#",
OFFSET(stitched!I10,1,-7)="#",
OFFSET(stitched!I10,1,-12)="#",
OFFSET(stitched!I10,1,-13)="#",
OFFSET(stitched!I10,1,-18)="#",
OFFSET(stitched!I10,2,-2)="#",
OFFSET(stitched!I10,2,-5)="#",
OFFSET(stitched!I10,2,-8)="#",
OFFSET(stitched!I10,2,-11)="#",
OFFSET(stitched!I10,2,-14)="#",
OFFSET(stitched!I10,2,-17)="#"
),FALSE),
"O",
stitched!I10)</f>
        <v>.</v>
      </c>
      <c r="J10" t="str">
        <f ca="1">IF(IFERROR(AND(
OFFSET(stitched!J10,0,0)="#",
OFFSET(stitched!J10,1,1)="#",
OFFSET(stitched!J10,1,0)="#",
OFFSET(stitched!J10,1,-1)="#",
OFFSET(stitched!J10,1,-6)="#",
OFFSET(stitched!J10,1,-7)="#",
OFFSET(stitched!J10,1,-12)="#",
OFFSET(stitched!J10,1,-13)="#",
OFFSET(stitched!J10,1,-18)="#",
OFFSET(stitched!J10,2,-2)="#",
OFFSET(stitched!J10,2,-5)="#",
OFFSET(stitched!J10,2,-8)="#",
OFFSET(stitched!J10,2,-11)="#",
OFFSET(stitched!J10,2,-14)="#",
OFFSET(stitched!J10,2,-17)="#"
),FALSE),
"O",
stitched!J10)</f>
        <v>.</v>
      </c>
      <c r="K10" t="str">
        <f ca="1">IF(IFERROR(AND(
OFFSET(stitched!K10,0,0)="#",
OFFSET(stitched!K10,1,1)="#",
OFFSET(stitched!K10,1,0)="#",
OFFSET(stitched!K10,1,-1)="#",
OFFSET(stitched!K10,1,-6)="#",
OFFSET(stitched!K10,1,-7)="#",
OFFSET(stitched!K10,1,-12)="#",
OFFSET(stitched!K10,1,-13)="#",
OFFSET(stitched!K10,1,-18)="#",
OFFSET(stitched!K10,2,-2)="#",
OFFSET(stitched!K10,2,-5)="#",
OFFSET(stitched!K10,2,-8)="#",
OFFSET(stitched!K10,2,-11)="#",
OFFSET(stitched!K10,2,-14)="#",
OFFSET(stitched!K10,2,-17)="#"
),FALSE),
"O",
stitched!K10)</f>
        <v>.</v>
      </c>
      <c r="L10" t="str">
        <f ca="1">IF(IFERROR(AND(
OFFSET(stitched!L10,0,0)="#",
OFFSET(stitched!L10,1,1)="#",
OFFSET(stitched!L10,1,0)="#",
OFFSET(stitched!L10,1,-1)="#",
OFFSET(stitched!L10,1,-6)="#",
OFFSET(stitched!L10,1,-7)="#",
OFFSET(stitched!L10,1,-12)="#",
OFFSET(stitched!L10,1,-13)="#",
OFFSET(stitched!L10,1,-18)="#",
OFFSET(stitched!L10,2,-2)="#",
OFFSET(stitched!L10,2,-5)="#",
OFFSET(stitched!L10,2,-8)="#",
OFFSET(stitched!L10,2,-11)="#",
OFFSET(stitched!L10,2,-14)="#",
OFFSET(stitched!L10,2,-17)="#"
),FALSE),
"O",
stitched!L10)</f>
        <v>#</v>
      </c>
      <c r="M10" t="str">
        <f ca="1">IF(IFERROR(AND(
OFFSET(stitched!M10,0,0)="#",
OFFSET(stitched!M10,1,1)="#",
OFFSET(stitched!M10,1,0)="#",
OFFSET(stitched!M10,1,-1)="#",
OFFSET(stitched!M10,1,-6)="#",
OFFSET(stitched!M10,1,-7)="#",
OFFSET(stitched!M10,1,-12)="#",
OFFSET(stitched!M10,1,-13)="#",
OFFSET(stitched!M10,1,-18)="#",
OFFSET(stitched!M10,2,-2)="#",
OFFSET(stitched!M10,2,-5)="#",
OFFSET(stitched!M10,2,-8)="#",
OFFSET(stitched!M10,2,-11)="#",
OFFSET(stitched!M10,2,-14)="#",
OFFSET(stitched!M10,2,-17)="#"
),FALSE),
"O",
stitched!M10)</f>
        <v>#</v>
      </c>
      <c r="N10" t="str">
        <f ca="1">IF(IFERROR(AND(
OFFSET(stitched!N10,0,0)="#",
OFFSET(stitched!N10,1,1)="#",
OFFSET(stitched!N10,1,0)="#",
OFFSET(stitched!N10,1,-1)="#",
OFFSET(stitched!N10,1,-6)="#",
OFFSET(stitched!N10,1,-7)="#",
OFFSET(stitched!N10,1,-12)="#",
OFFSET(stitched!N10,1,-13)="#",
OFFSET(stitched!N10,1,-18)="#",
OFFSET(stitched!N10,2,-2)="#",
OFFSET(stitched!N10,2,-5)="#",
OFFSET(stitched!N10,2,-8)="#",
OFFSET(stitched!N10,2,-11)="#",
OFFSET(stitched!N10,2,-14)="#",
OFFSET(stitched!N10,2,-17)="#"
),FALSE),
"O",
stitched!N10)</f>
        <v>.</v>
      </c>
      <c r="O10" t="str">
        <f ca="1">IF(IFERROR(AND(
OFFSET(stitched!O10,0,0)="#",
OFFSET(stitched!O10,1,1)="#",
OFFSET(stitched!O10,1,0)="#",
OFFSET(stitched!O10,1,-1)="#",
OFFSET(stitched!O10,1,-6)="#",
OFFSET(stitched!O10,1,-7)="#",
OFFSET(stitched!O10,1,-12)="#",
OFFSET(stitched!O10,1,-13)="#",
OFFSET(stitched!O10,1,-18)="#",
OFFSET(stitched!O10,2,-2)="#",
OFFSET(stitched!O10,2,-5)="#",
OFFSET(stitched!O10,2,-8)="#",
OFFSET(stitched!O10,2,-11)="#",
OFFSET(stitched!O10,2,-14)="#",
OFFSET(stitched!O10,2,-17)="#"
),FALSE),
"O",
stitched!O10)</f>
        <v>.</v>
      </c>
      <c r="P10" t="str">
        <f ca="1">IF(IFERROR(AND(
OFFSET(stitched!P10,0,0)="#",
OFFSET(stitched!P10,1,1)="#",
OFFSET(stitched!P10,1,0)="#",
OFFSET(stitched!P10,1,-1)="#",
OFFSET(stitched!P10,1,-6)="#",
OFFSET(stitched!P10,1,-7)="#",
OFFSET(stitched!P10,1,-12)="#",
OFFSET(stitched!P10,1,-13)="#",
OFFSET(stitched!P10,1,-18)="#",
OFFSET(stitched!P10,2,-2)="#",
OFFSET(stitched!P10,2,-5)="#",
OFFSET(stitched!P10,2,-8)="#",
OFFSET(stitched!P10,2,-11)="#",
OFFSET(stitched!P10,2,-14)="#",
OFFSET(stitched!P10,2,-17)="#"
),FALSE),
"O",
stitched!P10)</f>
        <v>.</v>
      </c>
      <c r="Q10" t="str">
        <f ca="1">IF(IFERROR(AND(
OFFSET(stitched!Q10,0,0)="#",
OFFSET(stitched!Q10,1,1)="#",
OFFSET(stitched!Q10,1,0)="#",
OFFSET(stitched!Q10,1,-1)="#",
OFFSET(stitched!Q10,1,-6)="#",
OFFSET(stitched!Q10,1,-7)="#",
OFFSET(stitched!Q10,1,-12)="#",
OFFSET(stitched!Q10,1,-13)="#",
OFFSET(stitched!Q10,1,-18)="#",
OFFSET(stitched!Q10,2,-2)="#",
OFFSET(stitched!Q10,2,-5)="#",
OFFSET(stitched!Q10,2,-8)="#",
OFFSET(stitched!Q10,2,-11)="#",
OFFSET(stitched!Q10,2,-14)="#",
OFFSET(stitched!Q10,2,-17)="#"
),FALSE),
"O",
stitched!Q10)</f>
        <v>.</v>
      </c>
      <c r="R10" t="str">
        <f ca="1">IF(IFERROR(AND(
OFFSET(stitched!R10,0,0)="#",
OFFSET(stitched!R10,1,1)="#",
OFFSET(stitched!R10,1,0)="#",
OFFSET(stitched!R10,1,-1)="#",
OFFSET(stitched!R10,1,-6)="#",
OFFSET(stitched!R10,1,-7)="#",
OFFSET(stitched!R10,1,-12)="#",
OFFSET(stitched!R10,1,-13)="#",
OFFSET(stitched!R10,1,-18)="#",
OFFSET(stitched!R10,2,-2)="#",
OFFSET(stitched!R10,2,-5)="#",
OFFSET(stitched!R10,2,-8)="#",
OFFSET(stitched!R10,2,-11)="#",
OFFSET(stitched!R10,2,-14)="#",
OFFSET(stitched!R10,2,-17)="#"
),FALSE),
"O",
stitched!R10)</f>
        <v>.</v>
      </c>
      <c r="S10" t="str">
        <f ca="1">IF(IFERROR(AND(
OFFSET(stitched!S10,0,0)="#",
OFFSET(stitched!S10,1,1)="#",
OFFSET(stitched!S10,1,0)="#",
OFFSET(stitched!S10,1,-1)="#",
OFFSET(stitched!S10,1,-6)="#",
OFFSET(stitched!S10,1,-7)="#",
OFFSET(stitched!S10,1,-12)="#",
OFFSET(stitched!S10,1,-13)="#",
OFFSET(stitched!S10,1,-18)="#",
OFFSET(stitched!S10,2,-2)="#",
OFFSET(stitched!S10,2,-5)="#",
OFFSET(stitched!S10,2,-8)="#",
OFFSET(stitched!S10,2,-11)="#",
OFFSET(stitched!S10,2,-14)="#",
OFFSET(stitched!S10,2,-17)="#"
),FALSE),
"O",
stitched!S10)</f>
        <v>.</v>
      </c>
      <c r="T10" t="str">
        <f ca="1">IF(IFERROR(AND(
OFFSET(stitched!T10,0,0)="#",
OFFSET(stitched!T10,1,1)="#",
OFFSET(stitched!T10,1,0)="#",
OFFSET(stitched!T10,1,-1)="#",
OFFSET(stitched!T10,1,-6)="#",
OFFSET(stitched!T10,1,-7)="#",
OFFSET(stitched!T10,1,-12)="#",
OFFSET(stitched!T10,1,-13)="#",
OFFSET(stitched!T10,1,-18)="#",
OFFSET(stitched!T10,2,-2)="#",
OFFSET(stitched!T10,2,-5)="#",
OFFSET(stitched!T10,2,-8)="#",
OFFSET(stitched!T10,2,-11)="#",
OFFSET(stitched!T10,2,-14)="#",
OFFSET(stitched!T10,2,-17)="#"
),FALSE),
"O",
stitched!T10)</f>
        <v>.</v>
      </c>
      <c r="U10" t="str">
        <f ca="1">IF(IFERROR(AND(
OFFSET(stitched!U10,0,0)="#",
OFFSET(stitched!U10,1,1)="#",
OFFSET(stitched!U10,1,0)="#",
OFFSET(stitched!U10,1,-1)="#",
OFFSET(stitched!U10,1,-6)="#",
OFFSET(stitched!U10,1,-7)="#",
OFFSET(stitched!U10,1,-12)="#",
OFFSET(stitched!U10,1,-13)="#",
OFFSET(stitched!U10,1,-18)="#",
OFFSET(stitched!U10,2,-2)="#",
OFFSET(stitched!U10,2,-5)="#",
OFFSET(stitched!U10,2,-8)="#",
OFFSET(stitched!U10,2,-11)="#",
OFFSET(stitched!U10,2,-14)="#",
OFFSET(stitched!U10,2,-17)="#"
),FALSE),
"O",
stitched!U10)</f>
        <v>.</v>
      </c>
      <c r="V10" t="str">
        <f ca="1">IF(IFERROR(AND(
OFFSET(stitched!V10,0,0)="#",
OFFSET(stitched!V10,1,1)="#",
OFFSET(stitched!V10,1,0)="#",
OFFSET(stitched!V10,1,-1)="#",
OFFSET(stitched!V10,1,-6)="#",
OFFSET(stitched!V10,1,-7)="#",
OFFSET(stitched!V10,1,-12)="#",
OFFSET(stitched!V10,1,-13)="#",
OFFSET(stitched!V10,1,-18)="#",
OFFSET(stitched!V10,2,-2)="#",
OFFSET(stitched!V10,2,-5)="#",
OFFSET(stitched!V10,2,-8)="#",
OFFSET(stitched!V10,2,-11)="#",
OFFSET(stitched!V10,2,-14)="#",
OFFSET(stitched!V10,2,-17)="#"
),FALSE),
"O",
stitched!V10)</f>
        <v>.</v>
      </c>
      <c r="W10" t="str">
        <f ca="1">IF(IFERROR(AND(
OFFSET(stitched!W10,0,0)="#",
OFFSET(stitched!W10,1,1)="#",
OFFSET(stitched!W10,1,0)="#",
OFFSET(stitched!W10,1,-1)="#",
OFFSET(stitched!W10,1,-6)="#",
OFFSET(stitched!W10,1,-7)="#",
OFFSET(stitched!W10,1,-12)="#",
OFFSET(stitched!W10,1,-13)="#",
OFFSET(stitched!W10,1,-18)="#",
OFFSET(stitched!W10,2,-2)="#",
OFFSET(stitched!W10,2,-5)="#",
OFFSET(stitched!W10,2,-8)="#",
OFFSET(stitched!W10,2,-11)="#",
OFFSET(stitched!W10,2,-14)="#",
OFFSET(stitched!W10,2,-17)="#"
),FALSE),
"O",
stitched!W10)</f>
        <v>.</v>
      </c>
      <c r="X10" t="str">
        <f ca="1">IF(IFERROR(AND(
OFFSET(stitched!X10,0,0)="#",
OFFSET(stitched!X10,1,1)="#",
OFFSET(stitched!X10,1,0)="#",
OFFSET(stitched!X10,1,-1)="#",
OFFSET(stitched!X10,1,-6)="#",
OFFSET(stitched!X10,1,-7)="#",
OFFSET(stitched!X10,1,-12)="#",
OFFSET(stitched!X10,1,-13)="#",
OFFSET(stitched!X10,1,-18)="#",
OFFSET(stitched!X10,2,-2)="#",
OFFSET(stitched!X10,2,-5)="#",
OFFSET(stitched!X10,2,-8)="#",
OFFSET(stitched!X10,2,-11)="#",
OFFSET(stitched!X10,2,-14)="#",
OFFSET(stitched!X10,2,-17)="#"
),FALSE),
"O",
stitched!X10)</f>
        <v>.</v>
      </c>
      <c r="Y10" t="str">
        <f ca="1">IF(IFERROR(AND(
OFFSET(stitched!Y10,0,0)="#",
OFFSET(stitched!Y10,1,1)="#",
OFFSET(stitched!Y10,1,0)="#",
OFFSET(stitched!Y10,1,-1)="#",
OFFSET(stitched!Y10,1,-6)="#",
OFFSET(stitched!Y10,1,-7)="#",
OFFSET(stitched!Y10,1,-12)="#",
OFFSET(stitched!Y10,1,-13)="#",
OFFSET(stitched!Y10,1,-18)="#",
OFFSET(stitched!Y10,2,-2)="#",
OFFSET(stitched!Y10,2,-5)="#",
OFFSET(stitched!Y10,2,-8)="#",
OFFSET(stitched!Y10,2,-11)="#",
OFFSET(stitched!Y10,2,-14)="#",
OFFSET(stitched!Y10,2,-17)="#"
),FALSE),
"O",
stitched!Y10)</f>
        <v>.</v>
      </c>
      <c r="Z10" t="str">
        <f ca="1">IF(IFERROR(AND(
OFFSET(stitched!Z10,0,0)="#",
OFFSET(stitched!Z10,1,1)="#",
OFFSET(stitched!Z10,1,0)="#",
OFFSET(stitched!Z10,1,-1)="#",
OFFSET(stitched!Z10,1,-6)="#",
OFFSET(stitched!Z10,1,-7)="#",
OFFSET(stitched!Z10,1,-12)="#",
OFFSET(stitched!Z10,1,-13)="#",
OFFSET(stitched!Z10,1,-18)="#",
OFFSET(stitched!Z10,2,-2)="#",
OFFSET(stitched!Z10,2,-5)="#",
OFFSET(stitched!Z10,2,-8)="#",
OFFSET(stitched!Z10,2,-11)="#",
OFFSET(stitched!Z10,2,-14)="#",
OFFSET(stitched!Z10,2,-17)="#"
),FALSE),
"O",
stitched!Z10)</f>
        <v>.</v>
      </c>
      <c r="AA10" t="str">
        <f ca="1">IF(IFERROR(AND(
OFFSET(stitched!AA10,0,0)="#",
OFFSET(stitched!AA10,1,1)="#",
OFFSET(stitched!AA10,1,0)="#",
OFFSET(stitched!AA10,1,-1)="#",
OFFSET(stitched!AA10,1,-6)="#",
OFFSET(stitched!AA10,1,-7)="#",
OFFSET(stitched!AA10,1,-12)="#",
OFFSET(stitched!AA10,1,-13)="#",
OFFSET(stitched!AA10,1,-18)="#",
OFFSET(stitched!AA10,2,-2)="#",
OFFSET(stitched!AA10,2,-5)="#",
OFFSET(stitched!AA10,2,-8)="#",
OFFSET(stitched!AA10,2,-11)="#",
OFFSET(stitched!AA10,2,-14)="#",
OFFSET(stitched!AA10,2,-17)="#"
),FALSE),
"O",
stitched!AA10)</f>
        <v>.</v>
      </c>
      <c r="AB10" t="str">
        <f ca="1">IF(IFERROR(AND(
OFFSET(stitched!AB10,0,0)="#",
OFFSET(stitched!AB10,1,1)="#",
OFFSET(stitched!AB10,1,0)="#",
OFFSET(stitched!AB10,1,-1)="#",
OFFSET(stitched!AB10,1,-6)="#",
OFFSET(stitched!AB10,1,-7)="#",
OFFSET(stitched!AB10,1,-12)="#",
OFFSET(stitched!AB10,1,-13)="#",
OFFSET(stitched!AB10,1,-18)="#",
OFFSET(stitched!AB10,2,-2)="#",
OFFSET(stitched!AB10,2,-5)="#",
OFFSET(stitched!AB10,2,-8)="#",
OFFSET(stitched!AB10,2,-11)="#",
OFFSET(stitched!AB10,2,-14)="#",
OFFSET(stitched!AB10,2,-17)="#"
),FALSE),
"O",
stitched!AB10)</f>
        <v>.</v>
      </c>
      <c r="AC10" t="str">
        <f ca="1">IF(IFERROR(AND(
OFFSET(stitched!AC10,0,0)="#",
OFFSET(stitched!AC10,1,1)="#",
OFFSET(stitched!AC10,1,0)="#",
OFFSET(stitched!AC10,1,-1)="#",
OFFSET(stitched!AC10,1,-6)="#",
OFFSET(stitched!AC10,1,-7)="#",
OFFSET(stitched!AC10,1,-12)="#",
OFFSET(stitched!AC10,1,-13)="#",
OFFSET(stitched!AC10,1,-18)="#",
OFFSET(stitched!AC10,2,-2)="#",
OFFSET(stitched!AC10,2,-5)="#",
OFFSET(stitched!AC10,2,-8)="#",
OFFSET(stitched!AC10,2,-11)="#",
OFFSET(stitched!AC10,2,-14)="#",
OFFSET(stitched!AC10,2,-17)="#"
),FALSE),
"O",
stitched!AC10)</f>
        <v>.</v>
      </c>
      <c r="AD10" t="str">
        <f ca="1">IF(IFERROR(AND(
OFFSET(stitched!AD10,0,0)="#",
OFFSET(stitched!AD10,1,1)="#",
OFFSET(stitched!AD10,1,0)="#",
OFFSET(stitched!AD10,1,-1)="#",
OFFSET(stitched!AD10,1,-6)="#",
OFFSET(stitched!AD10,1,-7)="#",
OFFSET(stitched!AD10,1,-12)="#",
OFFSET(stitched!AD10,1,-13)="#",
OFFSET(stitched!AD10,1,-18)="#",
OFFSET(stitched!AD10,2,-2)="#",
OFFSET(stitched!AD10,2,-5)="#",
OFFSET(stitched!AD10,2,-8)="#",
OFFSET(stitched!AD10,2,-11)="#",
OFFSET(stitched!AD10,2,-14)="#",
OFFSET(stitched!AD10,2,-17)="#"
),FALSE),
"O",
stitched!AD10)</f>
        <v>.</v>
      </c>
      <c r="AE10" t="str">
        <f ca="1">IF(IFERROR(AND(
OFFSET(stitched!AE10,0,0)="#",
OFFSET(stitched!AE10,1,1)="#",
OFFSET(stitched!AE10,1,0)="#",
OFFSET(stitched!AE10,1,-1)="#",
OFFSET(stitched!AE10,1,-6)="#",
OFFSET(stitched!AE10,1,-7)="#",
OFFSET(stitched!AE10,1,-12)="#",
OFFSET(stitched!AE10,1,-13)="#",
OFFSET(stitched!AE10,1,-18)="#",
OFFSET(stitched!AE10,2,-2)="#",
OFFSET(stitched!AE10,2,-5)="#",
OFFSET(stitched!AE10,2,-8)="#",
OFFSET(stitched!AE10,2,-11)="#",
OFFSET(stitched!AE10,2,-14)="#",
OFFSET(stitched!AE10,2,-17)="#"
),FALSE),
"O",
stitched!AE10)</f>
        <v>#</v>
      </c>
      <c r="AF10" t="str">
        <f ca="1">IF(IFERROR(AND(
OFFSET(stitched!AF10,0,0)="#",
OFFSET(stitched!AF10,1,1)="#",
OFFSET(stitched!AF10,1,0)="#",
OFFSET(stitched!AF10,1,-1)="#",
OFFSET(stitched!AF10,1,-6)="#",
OFFSET(stitched!AF10,1,-7)="#",
OFFSET(stitched!AF10,1,-12)="#",
OFFSET(stitched!AF10,1,-13)="#",
OFFSET(stitched!AF10,1,-18)="#",
OFFSET(stitched!AF10,2,-2)="#",
OFFSET(stitched!AF10,2,-5)="#",
OFFSET(stitched!AF10,2,-8)="#",
OFFSET(stitched!AF10,2,-11)="#",
OFFSET(stitched!AF10,2,-14)="#",
OFFSET(stitched!AF10,2,-17)="#"
),FALSE),
"O",
stitched!AF10)</f>
        <v>.</v>
      </c>
      <c r="AG10" t="str">
        <f ca="1">IF(IFERROR(AND(
OFFSET(stitched!AG10,0,0)="#",
OFFSET(stitched!AG10,1,1)="#",
OFFSET(stitched!AG10,1,0)="#",
OFFSET(stitched!AG10,1,-1)="#",
OFFSET(stitched!AG10,1,-6)="#",
OFFSET(stitched!AG10,1,-7)="#",
OFFSET(stitched!AG10,1,-12)="#",
OFFSET(stitched!AG10,1,-13)="#",
OFFSET(stitched!AG10,1,-18)="#",
OFFSET(stitched!AG10,2,-2)="#",
OFFSET(stitched!AG10,2,-5)="#",
OFFSET(stitched!AG10,2,-8)="#",
OFFSET(stitched!AG10,2,-11)="#",
OFFSET(stitched!AG10,2,-14)="#",
OFFSET(stitched!AG10,2,-17)="#"
),FALSE),
"O",
stitched!AG10)</f>
        <v>.</v>
      </c>
      <c r="AH10" t="str">
        <f ca="1">IF(IFERROR(AND(
OFFSET(stitched!AH10,0,0)="#",
OFFSET(stitched!AH10,1,1)="#",
OFFSET(stitched!AH10,1,0)="#",
OFFSET(stitched!AH10,1,-1)="#",
OFFSET(stitched!AH10,1,-6)="#",
OFFSET(stitched!AH10,1,-7)="#",
OFFSET(stitched!AH10,1,-12)="#",
OFFSET(stitched!AH10,1,-13)="#",
OFFSET(stitched!AH10,1,-18)="#",
OFFSET(stitched!AH10,2,-2)="#",
OFFSET(stitched!AH10,2,-5)="#",
OFFSET(stitched!AH10,2,-8)="#",
OFFSET(stitched!AH10,2,-11)="#",
OFFSET(stitched!AH10,2,-14)="#",
OFFSET(stitched!AH10,2,-17)="#"
),FALSE),
"O",
stitched!AH10)</f>
        <v>#</v>
      </c>
      <c r="AI10" t="str">
        <f ca="1">IF(IFERROR(AND(
OFFSET(stitched!AI10,0,0)="#",
OFFSET(stitched!AI10,1,1)="#",
OFFSET(stitched!AI10,1,0)="#",
OFFSET(stitched!AI10,1,-1)="#",
OFFSET(stitched!AI10,1,-6)="#",
OFFSET(stitched!AI10,1,-7)="#",
OFFSET(stitched!AI10,1,-12)="#",
OFFSET(stitched!AI10,1,-13)="#",
OFFSET(stitched!AI10,1,-18)="#",
OFFSET(stitched!AI10,2,-2)="#",
OFFSET(stitched!AI10,2,-5)="#",
OFFSET(stitched!AI10,2,-8)="#",
OFFSET(stitched!AI10,2,-11)="#",
OFFSET(stitched!AI10,2,-14)="#",
OFFSET(stitched!AI10,2,-17)="#"
),FALSE),
"O",
stitched!AI10)</f>
        <v>.</v>
      </c>
      <c r="AJ10" t="str">
        <f ca="1">IF(IFERROR(AND(
OFFSET(stitched!AJ10,0,0)="#",
OFFSET(stitched!AJ10,1,1)="#",
OFFSET(stitched!AJ10,1,0)="#",
OFFSET(stitched!AJ10,1,-1)="#",
OFFSET(stitched!AJ10,1,-6)="#",
OFFSET(stitched!AJ10,1,-7)="#",
OFFSET(stitched!AJ10,1,-12)="#",
OFFSET(stitched!AJ10,1,-13)="#",
OFFSET(stitched!AJ10,1,-18)="#",
OFFSET(stitched!AJ10,2,-2)="#",
OFFSET(stitched!AJ10,2,-5)="#",
OFFSET(stitched!AJ10,2,-8)="#",
OFFSET(stitched!AJ10,2,-11)="#",
OFFSET(stitched!AJ10,2,-14)="#",
OFFSET(stitched!AJ10,2,-17)="#"
),FALSE),
"O",
stitched!AJ10)</f>
        <v>.</v>
      </c>
      <c r="AK10" t="str">
        <f ca="1">IF(IFERROR(AND(
OFFSET(stitched!AK10,0,0)="#",
OFFSET(stitched!AK10,1,1)="#",
OFFSET(stitched!AK10,1,0)="#",
OFFSET(stitched!AK10,1,-1)="#",
OFFSET(stitched!AK10,1,-6)="#",
OFFSET(stitched!AK10,1,-7)="#",
OFFSET(stitched!AK10,1,-12)="#",
OFFSET(stitched!AK10,1,-13)="#",
OFFSET(stitched!AK10,1,-18)="#",
OFFSET(stitched!AK10,2,-2)="#",
OFFSET(stitched!AK10,2,-5)="#",
OFFSET(stitched!AK10,2,-8)="#",
OFFSET(stitched!AK10,2,-11)="#",
OFFSET(stitched!AK10,2,-14)="#",
OFFSET(stitched!AK10,2,-17)="#"
),FALSE),
"O",
stitched!AK10)</f>
        <v>#</v>
      </c>
      <c r="AL10" t="str">
        <f ca="1">IF(IFERROR(AND(
OFFSET(stitched!AL10,0,0)="#",
OFFSET(stitched!AL10,1,1)="#",
OFFSET(stitched!AL10,1,0)="#",
OFFSET(stitched!AL10,1,-1)="#",
OFFSET(stitched!AL10,1,-6)="#",
OFFSET(stitched!AL10,1,-7)="#",
OFFSET(stitched!AL10,1,-12)="#",
OFFSET(stitched!AL10,1,-13)="#",
OFFSET(stitched!AL10,1,-18)="#",
OFFSET(stitched!AL10,2,-2)="#",
OFFSET(stitched!AL10,2,-5)="#",
OFFSET(stitched!AL10,2,-8)="#",
OFFSET(stitched!AL10,2,-11)="#",
OFFSET(stitched!AL10,2,-14)="#",
OFFSET(stitched!AL10,2,-17)="#"
),FALSE),
"O",
stitched!AL10)</f>
        <v>.</v>
      </c>
      <c r="AM10" t="str">
        <f ca="1">IF(IFERROR(AND(
OFFSET(stitched!AM10,0,0)="#",
OFFSET(stitched!AM10,1,1)="#",
OFFSET(stitched!AM10,1,0)="#",
OFFSET(stitched!AM10,1,-1)="#",
OFFSET(stitched!AM10,1,-6)="#",
OFFSET(stitched!AM10,1,-7)="#",
OFFSET(stitched!AM10,1,-12)="#",
OFFSET(stitched!AM10,1,-13)="#",
OFFSET(stitched!AM10,1,-18)="#",
OFFSET(stitched!AM10,2,-2)="#",
OFFSET(stitched!AM10,2,-5)="#",
OFFSET(stitched!AM10,2,-8)="#",
OFFSET(stitched!AM10,2,-11)="#",
OFFSET(stitched!AM10,2,-14)="#",
OFFSET(stitched!AM10,2,-17)="#"
),FALSE),
"O",
stitched!AM10)</f>
        <v>.</v>
      </c>
      <c r="AN10" t="str">
        <f ca="1">IF(IFERROR(AND(
OFFSET(stitched!AN10,0,0)="#",
OFFSET(stitched!AN10,1,1)="#",
OFFSET(stitched!AN10,1,0)="#",
OFFSET(stitched!AN10,1,-1)="#",
OFFSET(stitched!AN10,1,-6)="#",
OFFSET(stitched!AN10,1,-7)="#",
OFFSET(stitched!AN10,1,-12)="#",
OFFSET(stitched!AN10,1,-13)="#",
OFFSET(stitched!AN10,1,-18)="#",
OFFSET(stitched!AN10,2,-2)="#",
OFFSET(stitched!AN10,2,-5)="#",
OFFSET(stitched!AN10,2,-8)="#",
OFFSET(stitched!AN10,2,-11)="#",
OFFSET(stitched!AN10,2,-14)="#",
OFFSET(stitched!AN10,2,-17)="#"
),FALSE),
"O",
stitched!AN10)</f>
        <v>.</v>
      </c>
      <c r="AO10" t="str">
        <f ca="1">IF(IFERROR(AND(
OFFSET(stitched!AO10,0,0)="#",
OFFSET(stitched!AO10,1,1)="#",
OFFSET(stitched!AO10,1,0)="#",
OFFSET(stitched!AO10,1,-1)="#",
OFFSET(stitched!AO10,1,-6)="#",
OFFSET(stitched!AO10,1,-7)="#",
OFFSET(stitched!AO10,1,-12)="#",
OFFSET(stitched!AO10,1,-13)="#",
OFFSET(stitched!AO10,1,-18)="#",
OFFSET(stitched!AO10,2,-2)="#",
OFFSET(stitched!AO10,2,-5)="#",
OFFSET(stitched!AO10,2,-8)="#",
OFFSET(stitched!AO10,2,-11)="#",
OFFSET(stitched!AO10,2,-14)="#",
OFFSET(stitched!AO10,2,-17)="#"
),FALSE),
"O",
stitched!AO10)</f>
        <v>#</v>
      </c>
      <c r="AP10" t="str">
        <f ca="1">IF(IFERROR(AND(
OFFSET(stitched!AP10,0,0)="#",
OFFSET(stitched!AP10,1,1)="#",
OFFSET(stitched!AP10,1,0)="#",
OFFSET(stitched!AP10,1,-1)="#",
OFFSET(stitched!AP10,1,-6)="#",
OFFSET(stitched!AP10,1,-7)="#",
OFFSET(stitched!AP10,1,-12)="#",
OFFSET(stitched!AP10,1,-13)="#",
OFFSET(stitched!AP10,1,-18)="#",
OFFSET(stitched!AP10,2,-2)="#",
OFFSET(stitched!AP10,2,-5)="#",
OFFSET(stitched!AP10,2,-8)="#",
OFFSET(stitched!AP10,2,-11)="#",
OFFSET(stitched!AP10,2,-14)="#",
OFFSET(stitched!AP10,2,-17)="#"
),FALSE),
"O",
stitched!AP10)</f>
        <v>.</v>
      </c>
      <c r="AQ10" t="str">
        <f ca="1">IF(IFERROR(AND(
OFFSET(stitched!AQ10,0,0)="#",
OFFSET(stitched!AQ10,1,1)="#",
OFFSET(stitched!AQ10,1,0)="#",
OFFSET(stitched!AQ10,1,-1)="#",
OFFSET(stitched!AQ10,1,-6)="#",
OFFSET(stitched!AQ10,1,-7)="#",
OFFSET(stitched!AQ10,1,-12)="#",
OFFSET(stitched!AQ10,1,-13)="#",
OFFSET(stitched!AQ10,1,-18)="#",
OFFSET(stitched!AQ10,2,-2)="#",
OFFSET(stitched!AQ10,2,-5)="#",
OFFSET(stitched!AQ10,2,-8)="#",
OFFSET(stitched!AQ10,2,-11)="#",
OFFSET(stitched!AQ10,2,-14)="#",
OFFSET(stitched!AQ10,2,-17)="#"
),FALSE),
"O",
stitched!AQ10)</f>
        <v>.</v>
      </c>
      <c r="AR10" t="str">
        <f ca="1">IF(IFERROR(AND(
OFFSET(stitched!AR10,0,0)="#",
OFFSET(stitched!AR10,1,1)="#",
OFFSET(stitched!AR10,1,0)="#",
OFFSET(stitched!AR10,1,-1)="#",
OFFSET(stitched!AR10,1,-6)="#",
OFFSET(stitched!AR10,1,-7)="#",
OFFSET(stitched!AR10,1,-12)="#",
OFFSET(stitched!AR10,1,-13)="#",
OFFSET(stitched!AR10,1,-18)="#",
OFFSET(stitched!AR10,2,-2)="#",
OFFSET(stitched!AR10,2,-5)="#",
OFFSET(stitched!AR10,2,-8)="#",
OFFSET(stitched!AR10,2,-11)="#",
OFFSET(stitched!AR10,2,-14)="#",
OFFSET(stitched!AR10,2,-17)="#"
),FALSE),
"O",
stitched!AR10)</f>
        <v>.</v>
      </c>
      <c r="AS10" t="str">
        <f ca="1">IF(IFERROR(AND(
OFFSET(stitched!AS10,0,0)="#",
OFFSET(stitched!AS10,1,1)="#",
OFFSET(stitched!AS10,1,0)="#",
OFFSET(stitched!AS10,1,-1)="#",
OFFSET(stitched!AS10,1,-6)="#",
OFFSET(stitched!AS10,1,-7)="#",
OFFSET(stitched!AS10,1,-12)="#",
OFFSET(stitched!AS10,1,-13)="#",
OFFSET(stitched!AS10,1,-18)="#",
OFFSET(stitched!AS10,2,-2)="#",
OFFSET(stitched!AS10,2,-5)="#",
OFFSET(stitched!AS10,2,-8)="#",
OFFSET(stitched!AS10,2,-11)="#",
OFFSET(stitched!AS10,2,-14)="#",
OFFSET(stitched!AS10,2,-17)="#"
),FALSE),
"O",
stitched!AS10)</f>
        <v>.</v>
      </c>
      <c r="AT10" t="str">
        <f ca="1">IF(IFERROR(AND(
OFFSET(stitched!AT10,0,0)="#",
OFFSET(stitched!AT10,1,1)="#",
OFFSET(stitched!AT10,1,0)="#",
OFFSET(stitched!AT10,1,-1)="#",
OFFSET(stitched!AT10,1,-6)="#",
OFFSET(stitched!AT10,1,-7)="#",
OFFSET(stitched!AT10,1,-12)="#",
OFFSET(stitched!AT10,1,-13)="#",
OFFSET(stitched!AT10,1,-18)="#",
OFFSET(stitched!AT10,2,-2)="#",
OFFSET(stitched!AT10,2,-5)="#",
OFFSET(stitched!AT10,2,-8)="#",
OFFSET(stitched!AT10,2,-11)="#",
OFFSET(stitched!AT10,2,-14)="#",
OFFSET(stitched!AT10,2,-17)="#"
),FALSE),
"O",
stitched!AT10)</f>
        <v>.</v>
      </c>
      <c r="AU10" t="str">
        <f ca="1">IF(IFERROR(AND(
OFFSET(stitched!AU10,0,0)="#",
OFFSET(stitched!AU10,1,1)="#",
OFFSET(stitched!AU10,1,0)="#",
OFFSET(stitched!AU10,1,-1)="#",
OFFSET(stitched!AU10,1,-6)="#",
OFFSET(stitched!AU10,1,-7)="#",
OFFSET(stitched!AU10,1,-12)="#",
OFFSET(stitched!AU10,1,-13)="#",
OFFSET(stitched!AU10,1,-18)="#",
OFFSET(stitched!AU10,2,-2)="#",
OFFSET(stitched!AU10,2,-5)="#",
OFFSET(stitched!AU10,2,-8)="#",
OFFSET(stitched!AU10,2,-11)="#",
OFFSET(stitched!AU10,2,-14)="#",
OFFSET(stitched!AU10,2,-17)="#"
),FALSE),
"O",
stitched!AU10)</f>
        <v>.</v>
      </c>
      <c r="AV10" t="str">
        <f ca="1">IF(IFERROR(AND(
OFFSET(stitched!AV10,0,0)="#",
OFFSET(stitched!AV10,1,1)="#",
OFFSET(stitched!AV10,1,0)="#",
OFFSET(stitched!AV10,1,-1)="#",
OFFSET(stitched!AV10,1,-6)="#",
OFFSET(stitched!AV10,1,-7)="#",
OFFSET(stitched!AV10,1,-12)="#",
OFFSET(stitched!AV10,1,-13)="#",
OFFSET(stitched!AV10,1,-18)="#",
OFFSET(stitched!AV10,2,-2)="#",
OFFSET(stitched!AV10,2,-5)="#",
OFFSET(stitched!AV10,2,-8)="#",
OFFSET(stitched!AV10,2,-11)="#",
OFFSET(stitched!AV10,2,-14)="#",
OFFSET(stitched!AV10,2,-17)="#"
),FALSE),
"O",
stitched!AV10)</f>
        <v>.</v>
      </c>
      <c r="AW10" t="str">
        <f ca="1">IF(IFERROR(AND(
OFFSET(stitched!AW10,0,0)="#",
OFFSET(stitched!AW10,1,1)="#",
OFFSET(stitched!AW10,1,0)="#",
OFFSET(stitched!AW10,1,-1)="#",
OFFSET(stitched!AW10,1,-6)="#",
OFFSET(stitched!AW10,1,-7)="#",
OFFSET(stitched!AW10,1,-12)="#",
OFFSET(stitched!AW10,1,-13)="#",
OFFSET(stitched!AW10,1,-18)="#",
OFFSET(stitched!AW10,2,-2)="#",
OFFSET(stitched!AW10,2,-5)="#",
OFFSET(stitched!AW10,2,-8)="#",
OFFSET(stitched!AW10,2,-11)="#",
OFFSET(stitched!AW10,2,-14)="#",
OFFSET(stitched!AW10,2,-17)="#"
),FALSE),
"O",
stitched!AW10)</f>
        <v>.</v>
      </c>
      <c r="AX10" t="str">
        <f ca="1">IF(IFERROR(AND(
OFFSET(stitched!AX10,0,0)="#",
OFFSET(stitched!AX10,1,1)="#",
OFFSET(stitched!AX10,1,0)="#",
OFFSET(stitched!AX10,1,-1)="#",
OFFSET(stitched!AX10,1,-6)="#",
OFFSET(stitched!AX10,1,-7)="#",
OFFSET(stitched!AX10,1,-12)="#",
OFFSET(stitched!AX10,1,-13)="#",
OFFSET(stitched!AX10,1,-18)="#",
OFFSET(stitched!AX10,2,-2)="#",
OFFSET(stitched!AX10,2,-5)="#",
OFFSET(stitched!AX10,2,-8)="#",
OFFSET(stitched!AX10,2,-11)="#",
OFFSET(stitched!AX10,2,-14)="#",
OFFSET(stitched!AX10,2,-17)="#"
),FALSE),
"O",
stitched!AX10)</f>
        <v>.</v>
      </c>
      <c r="AY10" t="str">
        <f ca="1">IF(IFERROR(AND(
OFFSET(stitched!AY10,0,0)="#",
OFFSET(stitched!AY10,1,1)="#",
OFFSET(stitched!AY10,1,0)="#",
OFFSET(stitched!AY10,1,-1)="#",
OFFSET(stitched!AY10,1,-6)="#",
OFFSET(stitched!AY10,1,-7)="#",
OFFSET(stitched!AY10,1,-12)="#",
OFFSET(stitched!AY10,1,-13)="#",
OFFSET(stitched!AY10,1,-18)="#",
OFFSET(stitched!AY10,2,-2)="#",
OFFSET(stitched!AY10,2,-5)="#",
OFFSET(stitched!AY10,2,-8)="#",
OFFSET(stitched!AY10,2,-11)="#",
OFFSET(stitched!AY10,2,-14)="#",
OFFSET(stitched!AY10,2,-17)="#"
),FALSE),
"O",
stitched!AY10)</f>
        <v>.</v>
      </c>
      <c r="AZ10" t="str">
        <f ca="1">IF(IFERROR(AND(
OFFSET(stitched!AZ10,0,0)="#",
OFFSET(stitched!AZ10,1,1)="#",
OFFSET(stitched!AZ10,1,0)="#",
OFFSET(stitched!AZ10,1,-1)="#",
OFFSET(stitched!AZ10,1,-6)="#",
OFFSET(stitched!AZ10,1,-7)="#",
OFFSET(stitched!AZ10,1,-12)="#",
OFFSET(stitched!AZ10,1,-13)="#",
OFFSET(stitched!AZ10,1,-18)="#",
OFFSET(stitched!AZ10,2,-2)="#",
OFFSET(stitched!AZ10,2,-5)="#",
OFFSET(stitched!AZ10,2,-8)="#",
OFFSET(stitched!AZ10,2,-11)="#",
OFFSET(stitched!AZ10,2,-14)="#",
OFFSET(stitched!AZ10,2,-17)="#"
),FALSE),
"O",
stitched!AZ10)</f>
        <v>.</v>
      </c>
      <c r="BA10" t="str">
        <f ca="1">IF(IFERROR(AND(
OFFSET(stitched!BA10,0,0)="#",
OFFSET(stitched!BA10,1,1)="#",
OFFSET(stitched!BA10,1,0)="#",
OFFSET(stitched!BA10,1,-1)="#",
OFFSET(stitched!BA10,1,-6)="#",
OFFSET(stitched!BA10,1,-7)="#",
OFFSET(stitched!BA10,1,-12)="#",
OFFSET(stitched!BA10,1,-13)="#",
OFFSET(stitched!BA10,1,-18)="#",
OFFSET(stitched!BA10,2,-2)="#",
OFFSET(stitched!BA10,2,-5)="#",
OFFSET(stitched!BA10,2,-8)="#",
OFFSET(stitched!BA10,2,-11)="#",
OFFSET(stitched!BA10,2,-14)="#",
OFFSET(stitched!BA10,2,-17)="#"
),FALSE),
"O",
stitched!BA10)</f>
        <v>.</v>
      </c>
      <c r="BB10" t="str">
        <f ca="1">IF(IFERROR(AND(
OFFSET(stitched!BB10,0,0)="#",
OFFSET(stitched!BB10,1,1)="#",
OFFSET(stitched!BB10,1,0)="#",
OFFSET(stitched!BB10,1,-1)="#",
OFFSET(stitched!BB10,1,-6)="#",
OFFSET(stitched!BB10,1,-7)="#",
OFFSET(stitched!BB10,1,-12)="#",
OFFSET(stitched!BB10,1,-13)="#",
OFFSET(stitched!BB10,1,-18)="#",
OFFSET(stitched!BB10,2,-2)="#",
OFFSET(stitched!BB10,2,-5)="#",
OFFSET(stitched!BB10,2,-8)="#",
OFFSET(stitched!BB10,2,-11)="#",
OFFSET(stitched!BB10,2,-14)="#",
OFFSET(stitched!BB10,2,-17)="#"
),FALSE),
"O",
stitched!BB10)</f>
        <v>.</v>
      </c>
      <c r="BC10" t="str">
        <f ca="1">IF(IFERROR(AND(
OFFSET(stitched!BC10,0,0)="#",
OFFSET(stitched!BC10,1,1)="#",
OFFSET(stitched!BC10,1,0)="#",
OFFSET(stitched!BC10,1,-1)="#",
OFFSET(stitched!BC10,1,-6)="#",
OFFSET(stitched!BC10,1,-7)="#",
OFFSET(stitched!BC10,1,-12)="#",
OFFSET(stitched!BC10,1,-13)="#",
OFFSET(stitched!BC10,1,-18)="#",
OFFSET(stitched!BC10,2,-2)="#",
OFFSET(stitched!BC10,2,-5)="#",
OFFSET(stitched!BC10,2,-8)="#",
OFFSET(stitched!BC10,2,-11)="#",
OFFSET(stitched!BC10,2,-14)="#",
OFFSET(stitched!BC10,2,-17)="#"
),FALSE),
"O",
stitched!BC10)</f>
        <v>#</v>
      </c>
      <c r="BD10" t="str">
        <f ca="1">IF(IFERROR(AND(
OFFSET(stitched!BD10,0,0)="#",
OFFSET(stitched!BD10,1,1)="#",
OFFSET(stitched!BD10,1,0)="#",
OFFSET(stitched!BD10,1,-1)="#",
OFFSET(stitched!BD10,1,-6)="#",
OFFSET(stitched!BD10,1,-7)="#",
OFFSET(stitched!BD10,1,-12)="#",
OFFSET(stitched!BD10,1,-13)="#",
OFFSET(stitched!BD10,1,-18)="#",
OFFSET(stitched!BD10,2,-2)="#",
OFFSET(stitched!BD10,2,-5)="#",
OFFSET(stitched!BD10,2,-8)="#",
OFFSET(stitched!BD10,2,-11)="#",
OFFSET(stitched!BD10,2,-14)="#",
OFFSET(stitched!BD10,2,-17)="#"
),FALSE),
"O",
stitched!BD10)</f>
        <v>.</v>
      </c>
      <c r="BE10" t="str">
        <f ca="1">IF(IFERROR(AND(
OFFSET(stitched!BE10,0,0)="#",
OFFSET(stitched!BE10,1,1)="#",
OFFSET(stitched!BE10,1,0)="#",
OFFSET(stitched!BE10,1,-1)="#",
OFFSET(stitched!BE10,1,-6)="#",
OFFSET(stitched!BE10,1,-7)="#",
OFFSET(stitched!BE10,1,-12)="#",
OFFSET(stitched!BE10,1,-13)="#",
OFFSET(stitched!BE10,1,-18)="#",
OFFSET(stitched!BE10,2,-2)="#",
OFFSET(stitched!BE10,2,-5)="#",
OFFSET(stitched!BE10,2,-8)="#",
OFFSET(stitched!BE10,2,-11)="#",
OFFSET(stitched!BE10,2,-14)="#",
OFFSET(stitched!BE10,2,-17)="#"
),FALSE),
"O",
stitched!BE10)</f>
        <v>.</v>
      </c>
      <c r="BF10" t="str">
        <f ca="1">IF(IFERROR(AND(
OFFSET(stitched!BF10,0,0)="#",
OFFSET(stitched!BF10,1,1)="#",
OFFSET(stitched!BF10,1,0)="#",
OFFSET(stitched!BF10,1,-1)="#",
OFFSET(stitched!BF10,1,-6)="#",
OFFSET(stitched!BF10,1,-7)="#",
OFFSET(stitched!BF10,1,-12)="#",
OFFSET(stitched!BF10,1,-13)="#",
OFFSET(stitched!BF10,1,-18)="#",
OFFSET(stitched!BF10,2,-2)="#",
OFFSET(stitched!BF10,2,-5)="#",
OFFSET(stitched!BF10,2,-8)="#",
OFFSET(stitched!BF10,2,-11)="#",
OFFSET(stitched!BF10,2,-14)="#",
OFFSET(stitched!BF10,2,-17)="#"
),FALSE),
"O",
stitched!BF10)</f>
        <v>.</v>
      </c>
      <c r="BG10" t="str">
        <f ca="1">IF(IFERROR(AND(
OFFSET(stitched!BG10,0,0)="#",
OFFSET(stitched!BG10,1,1)="#",
OFFSET(stitched!BG10,1,0)="#",
OFFSET(stitched!BG10,1,-1)="#",
OFFSET(stitched!BG10,1,-6)="#",
OFFSET(stitched!BG10,1,-7)="#",
OFFSET(stitched!BG10,1,-12)="#",
OFFSET(stitched!BG10,1,-13)="#",
OFFSET(stitched!BG10,1,-18)="#",
OFFSET(stitched!BG10,2,-2)="#",
OFFSET(stitched!BG10,2,-5)="#",
OFFSET(stitched!BG10,2,-8)="#",
OFFSET(stitched!BG10,2,-11)="#",
OFFSET(stitched!BG10,2,-14)="#",
OFFSET(stitched!BG10,2,-17)="#"
),FALSE),
"O",
stitched!BG10)</f>
        <v>.</v>
      </c>
      <c r="BH10" t="str">
        <f ca="1">IF(IFERROR(AND(
OFFSET(stitched!BH10,0,0)="#",
OFFSET(stitched!BH10,1,1)="#",
OFFSET(stitched!BH10,1,0)="#",
OFFSET(stitched!BH10,1,-1)="#",
OFFSET(stitched!BH10,1,-6)="#",
OFFSET(stitched!BH10,1,-7)="#",
OFFSET(stitched!BH10,1,-12)="#",
OFFSET(stitched!BH10,1,-13)="#",
OFFSET(stitched!BH10,1,-18)="#",
OFFSET(stitched!BH10,2,-2)="#",
OFFSET(stitched!BH10,2,-5)="#",
OFFSET(stitched!BH10,2,-8)="#",
OFFSET(stitched!BH10,2,-11)="#",
OFFSET(stitched!BH10,2,-14)="#",
OFFSET(stitched!BH10,2,-17)="#"
),FALSE),
"O",
stitched!BH10)</f>
        <v>.</v>
      </c>
      <c r="BI10" t="str">
        <f ca="1">IF(IFERROR(AND(
OFFSET(stitched!BI10,0,0)="#",
OFFSET(stitched!BI10,1,1)="#",
OFFSET(stitched!BI10,1,0)="#",
OFFSET(stitched!BI10,1,-1)="#",
OFFSET(stitched!BI10,1,-6)="#",
OFFSET(stitched!BI10,1,-7)="#",
OFFSET(stitched!BI10,1,-12)="#",
OFFSET(stitched!BI10,1,-13)="#",
OFFSET(stitched!BI10,1,-18)="#",
OFFSET(stitched!BI10,2,-2)="#",
OFFSET(stitched!BI10,2,-5)="#",
OFFSET(stitched!BI10,2,-8)="#",
OFFSET(stitched!BI10,2,-11)="#",
OFFSET(stitched!BI10,2,-14)="#",
OFFSET(stitched!BI10,2,-17)="#"
),FALSE),
"O",
stitched!BI10)</f>
        <v>.</v>
      </c>
      <c r="BJ10" t="str">
        <f ca="1">IF(IFERROR(AND(
OFFSET(stitched!BJ10,0,0)="#",
OFFSET(stitched!BJ10,1,1)="#",
OFFSET(stitched!BJ10,1,0)="#",
OFFSET(stitched!BJ10,1,-1)="#",
OFFSET(stitched!BJ10,1,-6)="#",
OFFSET(stitched!BJ10,1,-7)="#",
OFFSET(stitched!BJ10,1,-12)="#",
OFFSET(stitched!BJ10,1,-13)="#",
OFFSET(stitched!BJ10,1,-18)="#",
OFFSET(stitched!BJ10,2,-2)="#",
OFFSET(stitched!BJ10,2,-5)="#",
OFFSET(stitched!BJ10,2,-8)="#",
OFFSET(stitched!BJ10,2,-11)="#",
OFFSET(stitched!BJ10,2,-14)="#",
OFFSET(stitched!BJ10,2,-17)="#"
),FALSE),
"O",
stitched!BJ10)</f>
        <v>.</v>
      </c>
      <c r="BK10" t="str">
        <f ca="1">IF(IFERROR(AND(
OFFSET(stitched!BK10,0,0)="#",
OFFSET(stitched!BK10,1,1)="#",
OFFSET(stitched!BK10,1,0)="#",
OFFSET(stitched!BK10,1,-1)="#",
OFFSET(stitched!BK10,1,-6)="#",
OFFSET(stitched!BK10,1,-7)="#",
OFFSET(stitched!BK10,1,-12)="#",
OFFSET(stitched!BK10,1,-13)="#",
OFFSET(stitched!BK10,1,-18)="#",
OFFSET(stitched!BK10,2,-2)="#",
OFFSET(stitched!BK10,2,-5)="#",
OFFSET(stitched!BK10,2,-8)="#",
OFFSET(stitched!BK10,2,-11)="#",
OFFSET(stitched!BK10,2,-14)="#",
OFFSET(stitched!BK10,2,-17)="#"
),FALSE),
"O",
stitched!BK10)</f>
        <v>.</v>
      </c>
      <c r="BL10" t="str">
        <f ca="1">IF(IFERROR(AND(
OFFSET(stitched!BL10,0,0)="#",
OFFSET(stitched!BL10,1,1)="#",
OFFSET(stitched!BL10,1,0)="#",
OFFSET(stitched!BL10,1,-1)="#",
OFFSET(stitched!BL10,1,-6)="#",
OFFSET(stitched!BL10,1,-7)="#",
OFFSET(stitched!BL10,1,-12)="#",
OFFSET(stitched!BL10,1,-13)="#",
OFFSET(stitched!BL10,1,-18)="#",
OFFSET(stitched!BL10,2,-2)="#",
OFFSET(stitched!BL10,2,-5)="#",
OFFSET(stitched!BL10,2,-8)="#",
OFFSET(stitched!BL10,2,-11)="#",
OFFSET(stitched!BL10,2,-14)="#",
OFFSET(stitched!BL10,2,-17)="#"
),FALSE),
"O",
stitched!BL10)</f>
        <v>.</v>
      </c>
      <c r="BM10" t="str">
        <f ca="1">IF(IFERROR(AND(
OFFSET(stitched!BM10,0,0)="#",
OFFSET(stitched!BM10,1,1)="#",
OFFSET(stitched!BM10,1,0)="#",
OFFSET(stitched!BM10,1,-1)="#",
OFFSET(stitched!BM10,1,-6)="#",
OFFSET(stitched!BM10,1,-7)="#",
OFFSET(stitched!BM10,1,-12)="#",
OFFSET(stitched!BM10,1,-13)="#",
OFFSET(stitched!BM10,1,-18)="#",
OFFSET(stitched!BM10,2,-2)="#",
OFFSET(stitched!BM10,2,-5)="#",
OFFSET(stitched!BM10,2,-8)="#",
OFFSET(stitched!BM10,2,-11)="#",
OFFSET(stitched!BM10,2,-14)="#",
OFFSET(stitched!BM10,2,-17)="#"
),FALSE),
"O",
stitched!BM10)</f>
        <v>.</v>
      </c>
      <c r="BN10" t="str">
        <f ca="1">IF(IFERROR(AND(
OFFSET(stitched!BN10,0,0)="#",
OFFSET(stitched!BN10,1,1)="#",
OFFSET(stitched!BN10,1,0)="#",
OFFSET(stitched!BN10,1,-1)="#",
OFFSET(stitched!BN10,1,-6)="#",
OFFSET(stitched!BN10,1,-7)="#",
OFFSET(stitched!BN10,1,-12)="#",
OFFSET(stitched!BN10,1,-13)="#",
OFFSET(stitched!BN10,1,-18)="#",
OFFSET(stitched!BN10,2,-2)="#",
OFFSET(stitched!BN10,2,-5)="#",
OFFSET(stitched!BN10,2,-8)="#",
OFFSET(stitched!BN10,2,-11)="#",
OFFSET(stitched!BN10,2,-14)="#",
OFFSET(stitched!BN10,2,-17)="#"
),FALSE),
"O",
stitched!BN10)</f>
        <v>.</v>
      </c>
      <c r="BO10" t="str">
        <f ca="1">IF(IFERROR(AND(
OFFSET(stitched!BO10,0,0)="#",
OFFSET(stitched!BO10,1,1)="#",
OFFSET(stitched!BO10,1,0)="#",
OFFSET(stitched!BO10,1,-1)="#",
OFFSET(stitched!BO10,1,-6)="#",
OFFSET(stitched!BO10,1,-7)="#",
OFFSET(stitched!BO10,1,-12)="#",
OFFSET(stitched!BO10,1,-13)="#",
OFFSET(stitched!BO10,1,-18)="#",
OFFSET(stitched!BO10,2,-2)="#",
OFFSET(stitched!BO10,2,-5)="#",
OFFSET(stitched!BO10,2,-8)="#",
OFFSET(stitched!BO10,2,-11)="#",
OFFSET(stitched!BO10,2,-14)="#",
OFFSET(stitched!BO10,2,-17)="#"
),FALSE),
"O",
stitched!BO10)</f>
        <v>.</v>
      </c>
      <c r="BP10" t="str">
        <f ca="1">IF(IFERROR(AND(
OFFSET(stitched!BP10,0,0)="#",
OFFSET(stitched!BP10,1,1)="#",
OFFSET(stitched!BP10,1,0)="#",
OFFSET(stitched!BP10,1,-1)="#",
OFFSET(stitched!BP10,1,-6)="#",
OFFSET(stitched!BP10,1,-7)="#",
OFFSET(stitched!BP10,1,-12)="#",
OFFSET(stitched!BP10,1,-13)="#",
OFFSET(stitched!BP10,1,-18)="#",
OFFSET(stitched!BP10,2,-2)="#",
OFFSET(stitched!BP10,2,-5)="#",
OFFSET(stitched!BP10,2,-8)="#",
OFFSET(stitched!BP10,2,-11)="#",
OFFSET(stitched!BP10,2,-14)="#",
OFFSET(stitched!BP10,2,-17)="#"
),FALSE),
"O",
stitched!BP10)</f>
        <v>#</v>
      </c>
      <c r="BQ10" t="str">
        <f ca="1">IF(IFERROR(AND(
OFFSET(stitched!BQ10,0,0)="#",
OFFSET(stitched!BQ10,1,1)="#",
OFFSET(stitched!BQ10,1,0)="#",
OFFSET(stitched!BQ10,1,-1)="#",
OFFSET(stitched!BQ10,1,-6)="#",
OFFSET(stitched!BQ10,1,-7)="#",
OFFSET(stitched!BQ10,1,-12)="#",
OFFSET(stitched!BQ10,1,-13)="#",
OFFSET(stitched!BQ10,1,-18)="#",
OFFSET(stitched!BQ10,2,-2)="#",
OFFSET(stitched!BQ10,2,-5)="#",
OFFSET(stitched!BQ10,2,-8)="#",
OFFSET(stitched!BQ10,2,-11)="#",
OFFSET(stitched!BQ10,2,-14)="#",
OFFSET(stitched!BQ10,2,-17)="#"
),FALSE),
"O",
stitched!BQ10)</f>
        <v>.</v>
      </c>
      <c r="BR10" t="str">
        <f ca="1">IF(IFERROR(AND(
OFFSET(stitched!BR10,0,0)="#",
OFFSET(stitched!BR10,1,1)="#",
OFFSET(stitched!BR10,1,0)="#",
OFFSET(stitched!BR10,1,-1)="#",
OFFSET(stitched!BR10,1,-6)="#",
OFFSET(stitched!BR10,1,-7)="#",
OFFSET(stitched!BR10,1,-12)="#",
OFFSET(stitched!BR10,1,-13)="#",
OFFSET(stitched!BR10,1,-18)="#",
OFFSET(stitched!BR10,2,-2)="#",
OFFSET(stitched!BR10,2,-5)="#",
OFFSET(stitched!BR10,2,-8)="#",
OFFSET(stitched!BR10,2,-11)="#",
OFFSET(stitched!BR10,2,-14)="#",
OFFSET(stitched!BR10,2,-17)="#"
),FALSE),
"O",
stitched!BR10)</f>
        <v>.</v>
      </c>
      <c r="BS10" t="str">
        <f ca="1">IF(IFERROR(AND(
OFFSET(stitched!BS10,0,0)="#",
OFFSET(stitched!BS10,1,1)="#",
OFFSET(stitched!BS10,1,0)="#",
OFFSET(stitched!BS10,1,-1)="#",
OFFSET(stitched!BS10,1,-6)="#",
OFFSET(stitched!BS10,1,-7)="#",
OFFSET(stitched!BS10,1,-12)="#",
OFFSET(stitched!BS10,1,-13)="#",
OFFSET(stitched!BS10,1,-18)="#",
OFFSET(stitched!BS10,2,-2)="#",
OFFSET(stitched!BS10,2,-5)="#",
OFFSET(stitched!BS10,2,-8)="#",
OFFSET(stitched!BS10,2,-11)="#",
OFFSET(stitched!BS10,2,-14)="#",
OFFSET(stitched!BS10,2,-17)="#"
),FALSE),
"O",
stitched!BS10)</f>
        <v>.</v>
      </c>
      <c r="BT10" t="str">
        <f ca="1">IF(IFERROR(AND(
OFFSET(stitched!BT10,0,0)="#",
OFFSET(stitched!BT10,1,1)="#",
OFFSET(stitched!BT10,1,0)="#",
OFFSET(stitched!BT10,1,-1)="#",
OFFSET(stitched!BT10,1,-6)="#",
OFFSET(stitched!BT10,1,-7)="#",
OFFSET(stitched!BT10,1,-12)="#",
OFFSET(stitched!BT10,1,-13)="#",
OFFSET(stitched!BT10,1,-18)="#",
OFFSET(stitched!BT10,2,-2)="#",
OFFSET(stitched!BT10,2,-5)="#",
OFFSET(stitched!BT10,2,-8)="#",
OFFSET(stitched!BT10,2,-11)="#",
OFFSET(stitched!BT10,2,-14)="#",
OFFSET(stitched!BT10,2,-17)="#"
),FALSE),
"O",
stitched!BT10)</f>
        <v>.</v>
      </c>
      <c r="BU10" t="str">
        <f ca="1">IF(IFERROR(AND(
OFFSET(stitched!BU10,0,0)="#",
OFFSET(stitched!BU10,1,1)="#",
OFFSET(stitched!BU10,1,0)="#",
OFFSET(stitched!BU10,1,-1)="#",
OFFSET(stitched!BU10,1,-6)="#",
OFFSET(stitched!BU10,1,-7)="#",
OFFSET(stitched!BU10,1,-12)="#",
OFFSET(stitched!BU10,1,-13)="#",
OFFSET(stitched!BU10,1,-18)="#",
OFFSET(stitched!BU10,2,-2)="#",
OFFSET(stitched!BU10,2,-5)="#",
OFFSET(stitched!BU10,2,-8)="#",
OFFSET(stitched!BU10,2,-11)="#",
OFFSET(stitched!BU10,2,-14)="#",
OFFSET(stitched!BU10,2,-17)="#"
),FALSE),
"O",
stitched!BU10)</f>
        <v>.</v>
      </c>
      <c r="BV10" t="str">
        <f ca="1">IF(IFERROR(AND(
OFFSET(stitched!BV10,0,0)="#",
OFFSET(stitched!BV10,1,1)="#",
OFFSET(stitched!BV10,1,0)="#",
OFFSET(stitched!BV10,1,-1)="#",
OFFSET(stitched!BV10,1,-6)="#",
OFFSET(stitched!BV10,1,-7)="#",
OFFSET(stitched!BV10,1,-12)="#",
OFFSET(stitched!BV10,1,-13)="#",
OFFSET(stitched!BV10,1,-18)="#",
OFFSET(stitched!BV10,2,-2)="#",
OFFSET(stitched!BV10,2,-5)="#",
OFFSET(stitched!BV10,2,-8)="#",
OFFSET(stitched!BV10,2,-11)="#",
OFFSET(stitched!BV10,2,-14)="#",
OFFSET(stitched!BV10,2,-17)="#"
),FALSE),
"O",
stitched!BV10)</f>
        <v>.</v>
      </c>
      <c r="BW10" t="str">
        <f ca="1">IF(IFERROR(AND(
OFFSET(stitched!BW10,0,0)="#",
OFFSET(stitched!BW10,1,1)="#",
OFFSET(stitched!BW10,1,0)="#",
OFFSET(stitched!BW10,1,-1)="#",
OFFSET(stitched!BW10,1,-6)="#",
OFFSET(stitched!BW10,1,-7)="#",
OFFSET(stitched!BW10,1,-12)="#",
OFFSET(stitched!BW10,1,-13)="#",
OFFSET(stitched!BW10,1,-18)="#",
OFFSET(stitched!BW10,2,-2)="#",
OFFSET(stitched!BW10,2,-5)="#",
OFFSET(stitched!BW10,2,-8)="#",
OFFSET(stitched!BW10,2,-11)="#",
OFFSET(stitched!BW10,2,-14)="#",
OFFSET(stitched!BW10,2,-17)="#"
),FALSE),
"O",
stitched!BW10)</f>
        <v>.</v>
      </c>
      <c r="BX10" t="str">
        <f ca="1">IF(IFERROR(AND(
OFFSET(stitched!BX10,0,0)="#",
OFFSET(stitched!BX10,1,1)="#",
OFFSET(stitched!BX10,1,0)="#",
OFFSET(stitched!BX10,1,-1)="#",
OFFSET(stitched!BX10,1,-6)="#",
OFFSET(stitched!BX10,1,-7)="#",
OFFSET(stitched!BX10,1,-12)="#",
OFFSET(stitched!BX10,1,-13)="#",
OFFSET(stitched!BX10,1,-18)="#",
OFFSET(stitched!BX10,2,-2)="#",
OFFSET(stitched!BX10,2,-5)="#",
OFFSET(stitched!BX10,2,-8)="#",
OFFSET(stitched!BX10,2,-11)="#",
OFFSET(stitched!BX10,2,-14)="#",
OFFSET(stitched!BX10,2,-17)="#"
),FALSE),
"O",
stitched!BX10)</f>
        <v>.</v>
      </c>
      <c r="BY10" t="str">
        <f ca="1">IF(IFERROR(AND(
OFFSET(stitched!BY10,0,0)="#",
OFFSET(stitched!BY10,1,1)="#",
OFFSET(stitched!BY10,1,0)="#",
OFFSET(stitched!BY10,1,-1)="#",
OFFSET(stitched!BY10,1,-6)="#",
OFFSET(stitched!BY10,1,-7)="#",
OFFSET(stitched!BY10,1,-12)="#",
OFFSET(stitched!BY10,1,-13)="#",
OFFSET(stitched!BY10,1,-18)="#",
OFFSET(stitched!BY10,2,-2)="#",
OFFSET(stitched!BY10,2,-5)="#",
OFFSET(stitched!BY10,2,-8)="#",
OFFSET(stitched!BY10,2,-11)="#",
OFFSET(stitched!BY10,2,-14)="#",
OFFSET(stitched!BY10,2,-17)="#"
),FALSE),
"O",
stitched!BY10)</f>
        <v>#</v>
      </c>
      <c r="BZ10" t="str">
        <f ca="1">IF(IFERROR(AND(
OFFSET(stitched!BZ10,0,0)="#",
OFFSET(stitched!BZ10,1,1)="#",
OFFSET(stitched!BZ10,1,0)="#",
OFFSET(stitched!BZ10,1,-1)="#",
OFFSET(stitched!BZ10,1,-6)="#",
OFFSET(stitched!BZ10,1,-7)="#",
OFFSET(stitched!BZ10,1,-12)="#",
OFFSET(stitched!BZ10,1,-13)="#",
OFFSET(stitched!BZ10,1,-18)="#",
OFFSET(stitched!BZ10,2,-2)="#",
OFFSET(stitched!BZ10,2,-5)="#",
OFFSET(stitched!BZ10,2,-8)="#",
OFFSET(stitched!BZ10,2,-11)="#",
OFFSET(stitched!BZ10,2,-14)="#",
OFFSET(stitched!BZ10,2,-17)="#"
),FALSE),
"O",
stitched!BZ10)</f>
        <v>.</v>
      </c>
      <c r="CA10" t="str">
        <f ca="1">IF(IFERROR(AND(
OFFSET(stitched!CA10,0,0)="#",
OFFSET(stitched!CA10,1,1)="#",
OFFSET(stitched!CA10,1,0)="#",
OFFSET(stitched!CA10,1,-1)="#",
OFFSET(stitched!CA10,1,-6)="#",
OFFSET(stitched!CA10,1,-7)="#",
OFFSET(stitched!CA10,1,-12)="#",
OFFSET(stitched!CA10,1,-13)="#",
OFFSET(stitched!CA10,1,-18)="#",
OFFSET(stitched!CA10,2,-2)="#",
OFFSET(stitched!CA10,2,-5)="#",
OFFSET(stitched!CA10,2,-8)="#",
OFFSET(stitched!CA10,2,-11)="#",
OFFSET(stitched!CA10,2,-14)="#",
OFFSET(stitched!CA10,2,-17)="#"
),FALSE),
"O",
stitched!CA10)</f>
        <v>.</v>
      </c>
      <c r="CB10" t="str">
        <f ca="1">IF(IFERROR(AND(
OFFSET(stitched!CB10,0,0)="#",
OFFSET(stitched!CB10,1,1)="#",
OFFSET(stitched!CB10,1,0)="#",
OFFSET(stitched!CB10,1,-1)="#",
OFFSET(stitched!CB10,1,-6)="#",
OFFSET(stitched!CB10,1,-7)="#",
OFFSET(stitched!CB10,1,-12)="#",
OFFSET(stitched!CB10,1,-13)="#",
OFFSET(stitched!CB10,1,-18)="#",
OFFSET(stitched!CB10,2,-2)="#",
OFFSET(stitched!CB10,2,-5)="#",
OFFSET(stitched!CB10,2,-8)="#",
OFFSET(stitched!CB10,2,-11)="#",
OFFSET(stitched!CB10,2,-14)="#",
OFFSET(stitched!CB10,2,-17)="#"
),FALSE),
"O",
stitched!CB10)</f>
        <v>.</v>
      </c>
      <c r="CC10" t="str">
        <f ca="1">IF(IFERROR(AND(
OFFSET(stitched!CC10,0,0)="#",
OFFSET(stitched!CC10,1,1)="#",
OFFSET(stitched!CC10,1,0)="#",
OFFSET(stitched!CC10,1,-1)="#",
OFFSET(stitched!CC10,1,-6)="#",
OFFSET(stitched!CC10,1,-7)="#",
OFFSET(stitched!CC10,1,-12)="#",
OFFSET(stitched!CC10,1,-13)="#",
OFFSET(stitched!CC10,1,-18)="#",
OFFSET(stitched!CC10,2,-2)="#",
OFFSET(stitched!CC10,2,-5)="#",
OFFSET(stitched!CC10,2,-8)="#",
OFFSET(stitched!CC10,2,-11)="#",
OFFSET(stitched!CC10,2,-14)="#",
OFFSET(stitched!CC10,2,-17)="#"
),FALSE),
"O",
stitched!CC10)</f>
        <v>.</v>
      </c>
      <c r="CD10" t="str">
        <f ca="1">IF(IFERROR(AND(
OFFSET(stitched!CD10,0,0)="#",
OFFSET(stitched!CD10,1,1)="#",
OFFSET(stitched!CD10,1,0)="#",
OFFSET(stitched!CD10,1,-1)="#",
OFFSET(stitched!CD10,1,-6)="#",
OFFSET(stitched!CD10,1,-7)="#",
OFFSET(stitched!CD10,1,-12)="#",
OFFSET(stitched!CD10,1,-13)="#",
OFFSET(stitched!CD10,1,-18)="#",
OFFSET(stitched!CD10,2,-2)="#",
OFFSET(stitched!CD10,2,-5)="#",
OFFSET(stitched!CD10,2,-8)="#",
OFFSET(stitched!CD10,2,-11)="#",
OFFSET(stitched!CD10,2,-14)="#",
OFFSET(stitched!CD10,2,-17)="#"
),FALSE),
"O",
stitched!CD10)</f>
        <v>#</v>
      </c>
      <c r="CE10" t="str">
        <f ca="1">IF(IFERROR(AND(
OFFSET(stitched!CE10,0,0)="#",
OFFSET(stitched!CE10,1,1)="#",
OFFSET(stitched!CE10,1,0)="#",
OFFSET(stitched!CE10,1,-1)="#",
OFFSET(stitched!CE10,1,-6)="#",
OFFSET(stitched!CE10,1,-7)="#",
OFFSET(stitched!CE10,1,-12)="#",
OFFSET(stitched!CE10,1,-13)="#",
OFFSET(stitched!CE10,1,-18)="#",
OFFSET(stitched!CE10,2,-2)="#",
OFFSET(stitched!CE10,2,-5)="#",
OFFSET(stitched!CE10,2,-8)="#",
OFFSET(stitched!CE10,2,-11)="#",
OFFSET(stitched!CE10,2,-14)="#",
OFFSET(stitched!CE10,2,-17)="#"
),FALSE),
"O",
stitched!CE10)</f>
        <v>.</v>
      </c>
      <c r="CF10" t="str">
        <f ca="1">IF(IFERROR(AND(
OFFSET(stitched!CF10,0,0)="#",
OFFSET(stitched!CF10,1,1)="#",
OFFSET(stitched!CF10,1,0)="#",
OFFSET(stitched!CF10,1,-1)="#",
OFFSET(stitched!CF10,1,-6)="#",
OFFSET(stitched!CF10,1,-7)="#",
OFFSET(stitched!CF10,1,-12)="#",
OFFSET(stitched!CF10,1,-13)="#",
OFFSET(stitched!CF10,1,-18)="#",
OFFSET(stitched!CF10,2,-2)="#",
OFFSET(stitched!CF10,2,-5)="#",
OFFSET(stitched!CF10,2,-8)="#",
OFFSET(stitched!CF10,2,-11)="#",
OFFSET(stitched!CF10,2,-14)="#",
OFFSET(stitched!CF10,2,-17)="#"
),FALSE),
"O",
stitched!CF10)</f>
        <v>.</v>
      </c>
      <c r="CG10" t="str">
        <f ca="1">IF(IFERROR(AND(
OFFSET(stitched!CG10,0,0)="#",
OFFSET(stitched!CG10,1,1)="#",
OFFSET(stitched!CG10,1,0)="#",
OFFSET(stitched!CG10,1,-1)="#",
OFFSET(stitched!CG10,1,-6)="#",
OFFSET(stitched!CG10,1,-7)="#",
OFFSET(stitched!CG10,1,-12)="#",
OFFSET(stitched!CG10,1,-13)="#",
OFFSET(stitched!CG10,1,-18)="#",
OFFSET(stitched!CG10,2,-2)="#",
OFFSET(stitched!CG10,2,-5)="#",
OFFSET(stitched!CG10,2,-8)="#",
OFFSET(stitched!CG10,2,-11)="#",
OFFSET(stitched!CG10,2,-14)="#",
OFFSET(stitched!CG10,2,-17)="#"
),FALSE),
"O",
stitched!CG10)</f>
        <v>.</v>
      </c>
      <c r="CH10" t="str">
        <f ca="1">IF(IFERROR(AND(
OFFSET(stitched!CH10,0,0)="#",
OFFSET(stitched!CH10,1,1)="#",
OFFSET(stitched!CH10,1,0)="#",
OFFSET(stitched!CH10,1,-1)="#",
OFFSET(stitched!CH10,1,-6)="#",
OFFSET(stitched!CH10,1,-7)="#",
OFFSET(stitched!CH10,1,-12)="#",
OFFSET(stitched!CH10,1,-13)="#",
OFFSET(stitched!CH10,1,-18)="#",
OFFSET(stitched!CH10,2,-2)="#",
OFFSET(stitched!CH10,2,-5)="#",
OFFSET(stitched!CH10,2,-8)="#",
OFFSET(stitched!CH10,2,-11)="#",
OFFSET(stitched!CH10,2,-14)="#",
OFFSET(stitched!CH10,2,-17)="#"
),FALSE),
"O",
stitched!CH10)</f>
        <v>.</v>
      </c>
      <c r="CI10" t="str">
        <f ca="1">IF(IFERROR(AND(
OFFSET(stitched!CI10,0,0)="#",
OFFSET(stitched!CI10,1,1)="#",
OFFSET(stitched!CI10,1,0)="#",
OFFSET(stitched!CI10,1,-1)="#",
OFFSET(stitched!CI10,1,-6)="#",
OFFSET(stitched!CI10,1,-7)="#",
OFFSET(stitched!CI10,1,-12)="#",
OFFSET(stitched!CI10,1,-13)="#",
OFFSET(stitched!CI10,1,-18)="#",
OFFSET(stitched!CI10,2,-2)="#",
OFFSET(stitched!CI10,2,-5)="#",
OFFSET(stitched!CI10,2,-8)="#",
OFFSET(stitched!CI10,2,-11)="#",
OFFSET(stitched!CI10,2,-14)="#",
OFFSET(stitched!CI10,2,-17)="#"
),FALSE),
"O",
stitched!CI10)</f>
        <v>.</v>
      </c>
      <c r="CJ10" t="str">
        <f ca="1">IF(IFERROR(AND(
OFFSET(stitched!CJ10,0,0)="#",
OFFSET(stitched!CJ10,1,1)="#",
OFFSET(stitched!CJ10,1,0)="#",
OFFSET(stitched!CJ10,1,-1)="#",
OFFSET(stitched!CJ10,1,-6)="#",
OFFSET(stitched!CJ10,1,-7)="#",
OFFSET(stitched!CJ10,1,-12)="#",
OFFSET(stitched!CJ10,1,-13)="#",
OFFSET(stitched!CJ10,1,-18)="#",
OFFSET(stitched!CJ10,2,-2)="#",
OFFSET(stitched!CJ10,2,-5)="#",
OFFSET(stitched!CJ10,2,-8)="#",
OFFSET(stitched!CJ10,2,-11)="#",
OFFSET(stitched!CJ10,2,-14)="#",
OFFSET(stitched!CJ10,2,-17)="#"
),FALSE),
"O",
stitched!CJ10)</f>
        <v>.</v>
      </c>
      <c r="CK10" t="str">
        <f ca="1">IF(IFERROR(AND(
OFFSET(stitched!CK10,0,0)="#",
OFFSET(stitched!CK10,1,1)="#",
OFFSET(stitched!CK10,1,0)="#",
OFFSET(stitched!CK10,1,-1)="#",
OFFSET(stitched!CK10,1,-6)="#",
OFFSET(stitched!CK10,1,-7)="#",
OFFSET(stitched!CK10,1,-12)="#",
OFFSET(stitched!CK10,1,-13)="#",
OFFSET(stitched!CK10,1,-18)="#",
OFFSET(stitched!CK10,2,-2)="#",
OFFSET(stitched!CK10,2,-5)="#",
OFFSET(stitched!CK10,2,-8)="#",
OFFSET(stitched!CK10,2,-11)="#",
OFFSET(stitched!CK10,2,-14)="#",
OFFSET(stitched!CK10,2,-17)="#"
),FALSE),
"O",
stitched!CK10)</f>
        <v>.</v>
      </c>
      <c r="CL10" t="str">
        <f ca="1">IF(IFERROR(AND(
OFFSET(stitched!CL10,0,0)="#",
OFFSET(stitched!CL10,1,1)="#",
OFFSET(stitched!CL10,1,0)="#",
OFFSET(stitched!CL10,1,-1)="#",
OFFSET(stitched!CL10,1,-6)="#",
OFFSET(stitched!CL10,1,-7)="#",
OFFSET(stitched!CL10,1,-12)="#",
OFFSET(stitched!CL10,1,-13)="#",
OFFSET(stitched!CL10,1,-18)="#",
OFFSET(stitched!CL10,2,-2)="#",
OFFSET(stitched!CL10,2,-5)="#",
OFFSET(stitched!CL10,2,-8)="#",
OFFSET(stitched!CL10,2,-11)="#",
OFFSET(stitched!CL10,2,-14)="#",
OFFSET(stitched!CL10,2,-17)="#"
),FALSE),
"O",
stitched!CL10)</f>
        <v>.</v>
      </c>
      <c r="CM10" t="str">
        <f ca="1">IF(IFERROR(AND(
OFFSET(stitched!CM10,0,0)="#",
OFFSET(stitched!CM10,1,1)="#",
OFFSET(stitched!CM10,1,0)="#",
OFFSET(stitched!CM10,1,-1)="#",
OFFSET(stitched!CM10,1,-6)="#",
OFFSET(stitched!CM10,1,-7)="#",
OFFSET(stitched!CM10,1,-12)="#",
OFFSET(stitched!CM10,1,-13)="#",
OFFSET(stitched!CM10,1,-18)="#",
OFFSET(stitched!CM10,2,-2)="#",
OFFSET(stitched!CM10,2,-5)="#",
OFFSET(stitched!CM10,2,-8)="#",
OFFSET(stitched!CM10,2,-11)="#",
OFFSET(stitched!CM10,2,-14)="#",
OFFSET(stitched!CM10,2,-17)="#"
),FALSE),
"O",
stitched!CM10)</f>
        <v>.</v>
      </c>
      <c r="CN10" t="str">
        <f ca="1">IF(IFERROR(AND(
OFFSET(stitched!CN10,0,0)="#",
OFFSET(stitched!CN10,1,1)="#",
OFFSET(stitched!CN10,1,0)="#",
OFFSET(stitched!CN10,1,-1)="#",
OFFSET(stitched!CN10,1,-6)="#",
OFFSET(stitched!CN10,1,-7)="#",
OFFSET(stitched!CN10,1,-12)="#",
OFFSET(stitched!CN10,1,-13)="#",
OFFSET(stitched!CN10,1,-18)="#",
OFFSET(stitched!CN10,2,-2)="#",
OFFSET(stitched!CN10,2,-5)="#",
OFFSET(stitched!CN10,2,-8)="#",
OFFSET(stitched!CN10,2,-11)="#",
OFFSET(stitched!CN10,2,-14)="#",
OFFSET(stitched!CN10,2,-17)="#"
),FALSE),
"O",
stitched!CN10)</f>
        <v>.</v>
      </c>
      <c r="CO10" t="str">
        <f ca="1">IF(IFERROR(AND(
OFFSET(stitched!CO10,0,0)="#",
OFFSET(stitched!CO10,1,1)="#",
OFFSET(stitched!CO10,1,0)="#",
OFFSET(stitched!CO10,1,-1)="#",
OFFSET(stitched!CO10,1,-6)="#",
OFFSET(stitched!CO10,1,-7)="#",
OFFSET(stitched!CO10,1,-12)="#",
OFFSET(stitched!CO10,1,-13)="#",
OFFSET(stitched!CO10,1,-18)="#",
OFFSET(stitched!CO10,2,-2)="#",
OFFSET(stitched!CO10,2,-5)="#",
OFFSET(stitched!CO10,2,-8)="#",
OFFSET(stitched!CO10,2,-11)="#",
OFFSET(stitched!CO10,2,-14)="#",
OFFSET(stitched!CO10,2,-17)="#"
),FALSE),
"O",
stitched!CO10)</f>
        <v>.</v>
      </c>
      <c r="CP10" t="str">
        <f ca="1">IF(IFERROR(AND(
OFFSET(stitched!CP10,0,0)="#",
OFFSET(stitched!CP10,1,1)="#",
OFFSET(stitched!CP10,1,0)="#",
OFFSET(stitched!CP10,1,-1)="#",
OFFSET(stitched!CP10,1,-6)="#",
OFFSET(stitched!CP10,1,-7)="#",
OFFSET(stitched!CP10,1,-12)="#",
OFFSET(stitched!CP10,1,-13)="#",
OFFSET(stitched!CP10,1,-18)="#",
OFFSET(stitched!CP10,2,-2)="#",
OFFSET(stitched!CP10,2,-5)="#",
OFFSET(stitched!CP10,2,-8)="#",
OFFSET(stitched!CP10,2,-11)="#",
OFFSET(stitched!CP10,2,-14)="#",
OFFSET(stitched!CP10,2,-17)="#"
),FALSE),
"O",
stitched!CP10)</f>
        <v>#</v>
      </c>
      <c r="CQ10" t="str">
        <f ca="1">IF(IFERROR(AND(
OFFSET(stitched!CQ10,0,0)="#",
OFFSET(stitched!CQ10,1,1)="#",
OFFSET(stitched!CQ10,1,0)="#",
OFFSET(stitched!CQ10,1,-1)="#",
OFFSET(stitched!CQ10,1,-6)="#",
OFFSET(stitched!CQ10,1,-7)="#",
OFFSET(stitched!CQ10,1,-12)="#",
OFFSET(stitched!CQ10,1,-13)="#",
OFFSET(stitched!CQ10,1,-18)="#",
OFFSET(stitched!CQ10,2,-2)="#",
OFFSET(stitched!CQ10,2,-5)="#",
OFFSET(stitched!CQ10,2,-8)="#",
OFFSET(stitched!CQ10,2,-11)="#",
OFFSET(stitched!CQ10,2,-14)="#",
OFFSET(stitched!CQ10,2,-17)="#"
),FALSE),
"O",
stitched!CQ10)</f>
        <v>.</v>
      </c>
      <c r="CR10" t="str">
        <f ca="1">IF(IFERROR(AND(
OFFSET(stitched!CR10,0,0)="#",
OFFSET(stitched!CR10,1,1)="#",
OFFSET(stitched!CR10,1,0)="#",
OFFSET(stitched!CR10,1,-1)="#",
OFFSET(stitched!CR10,1,-6)="#",
OFFSET(stitched!CR10,1,-7)="#",
OFFSET(stitched!CR10,1,-12)="#",
OFFSET(stitched!CR10,1,-13)="#",
OFFSET(stitched!CR10,1,-18)="#",
OFFSET(stitched!CR10,2,-2)="#",
OFFSET(stitched!CR10,2,-5)="#",
OFFSET(stitched!CR10,2,-8)="#",
OFFSET(stitched!CR10,2,-11)="#",
OFFSET(stitched!CR10,2,-14)="#",
OFFSET(stitched!CR10,2,-17)="#"
),FALSE),
"O",
stitched!CR10)</f>
        <v>#</v>
      </c>
    </row>
    <row r="11" spans="1:96" x14ac:dyDescent="0.3">
      <c r="A11" t="str">
        <f ca="1">IF(IFERROR(AND(
OFFSET(stitched!A11,0,0)="#",
OFFSET(stitched!A11,1,1)="#",
OFFSET(stitched!A11,1,0)="#",
OFFSET(stitched!A11,1,-1)="#",
OFFSET(stitched!A11,1,-6)="#",
OFFSET(stitched!A11,1,-7)="#",
OFFSET(stitched!A11,1,-12)="#",
OFFSET(stitched!A11,1,-13)="#",
OFFSET(stitched!A11,1,-18)="#",
OFFSET(stitched!A11,2,-2)="#",
OFFSET(stitched!A11,2,-5)="#",
OFFSET(stitched!A11,2,-8)="#",
OFFSET(stitched!A11,2,-11)="#",
OFFSET(stitched!A11,2,-14)="#",
OFFSET(stitched!A11,2,-17)="#"
),FALSE),
"O",
stitched!A11)</f>
        <v>.</v>
      </c>
      <c r="B11" t="str">
        <f ca="1">IF(IFERROR(AND(
OFFSET(stitched!B11,0,0)="#",
OFFSET(stitched!B11,1,1)="#",
OFFSET(stitched!B11,1,0)="#",
OFFSET(stitched!B11,1,-1)="#",
OFFSET(stitched!B11,1,-6)="#",
OFFSET(stitched!B11,1,-7)="#",
OFFSET(stitched!B11,1,-12)="#",
OFFSET(stitched!B11,1,-13)="#",
OFFSET(stitched!B11,1,-18)="#",
OFFSET(stitched!B11,2,-2)="#",
OFFSET(stitched!B11,2,-5)="#",
OFFSET(stitched!B11,2,-8)="#",
OFFSET(stitched!B11,2,-11)="#",
OFFSET(stitched!B11,2,-14)="#",
OFFSET(stitched!B11,2,-17)="#"
),FALSE),
"O",
stitched!B11)</f>
        <v>.</v>
      </c>
      <c r="C11" t="str">
        <f ca="1">IF(IFERROR(AND(
OFFSET(stitched!C11,0,0)="#",
OFFSET(stitched!C11,1,1)="#",
OFFSET(stitched!C11,1,0)="#",
OFFSET(stitched!C11,1,-1)="#",
OFFSET(stitched!C11,1,-6)="#",
OFFSET(stitched!C11,1,-7)="#",
OFFSET(stitched!C11,1,-12)="#",
OFFSET(stitched!C11,1,-13)="#",
OFFSET(stitched!C11,1,-18)="#",
OFFSET(stitched!C11,2,-2)="#",
OFFSET(stitched!C11,2,-5)="#",
OFFSET(stitched!C11,2,-8)="#",
OFFSET(stitched!C11,2,-11)="#",
OFFSET(stitched!C11,2,-14)="#",
OFFSET(stitched!C11,2,-17)="#"
),FALSE),
"O",
stitched!C11)</f>
        <v>.</v>
      </c>
      <c r="D11" t="str">
        <f ca="1">IF(IFERROR(AND(
OFFSET(stitched!D11,0,0)="#",
OFFSET(stitched!D11,1,1)="#",
OFFSET(stitched!D11,1,0)="#",
OFFSET(stitched!D11,1,-1)="#",
OFFSET(stitched!D11,1,-6)="#",
OFFSET(stitched!D11,1,-7)="#",
OFFSET(stitched!D11,1,-12)="#",
OFFSET(stitched!D11,1,-13)="#",
OFFSET(stitched!D11,1,-18)="#",
OFFSET(stitched!D11,2,-2)="#",
OFFSET(stitched!D11,2,-5)="#",
OFFSET(stitched!D11,2,-8)="#",
OFFSET(stitched!D11,2,-11)="#",
OFFSET(stitched!D11,2,-14)="#",
OFFSET(stitched!D11,2,-17)="#"
),FALSE),
"O",
stitched!D11)</f>
        <v>.</v>
      </c>
      <c r="E11" t="str">
        <f ca="1">IF(IFERROR(AND(
OFFSET(stitched!E11,0,0)="#",
OFFSET(stitched!E11,1,1)="#",
OFFSET(stitched!E11,1,0)="#",
OFFSET(stitched!E11,1,-1)="#",
OFFSET(stitched!E11,1,-6)="#",
OFFSET(stitched!E11,1,-7)="#",
OFFSET(stitched!E11,1,-12)="#",
OFFSET(stitched!E11,1,-13)="#",
OFFSET(stitched!E11,1,-18)="#",
OFFSET(stitched!E11,2,-2)="#",
OFFSET(stitched!E11,2,-5)="#",
OFFSET(stitched!E11,2,-8)="#",
OFFSET(stitched!E11,2,-11)="#",
OFFSET(stitched!E11,2,-14)="#",
OFFSET(stitched!E11,2,-17)="#"
),FALSE),
"O",
stitched!E11)</f>
        <v>.</v>
      </c>
      <c r="F11" t="str">
        <f ca="1">IF(IFERROR(AND(
OFFSET(stitched!F11,0,0)="#",
OFFSET(stitched!F11,1,1)="#",
OFFSET(stitched!F11,1,0)="#",
OFFSET(stitched!F11,1,-1)="#",
OFFSET(stitched!F11,1,-6)="#",
OFFSET(stitched!F11,1,-7)="#",
OFFSET(stitched!F11,1,-12)="#",
OFFSET(stitched!F11,1,-13)="#",
OFFSET(stitched!F11,1,-18)="#",
OFFSET(stitched!F11,2,-2)="#",
OFFSET(stitched!F11,2,-5)="#",
OFFSET(stitched!F11,2,-8)="#",
OFFSET(stitched!F11,2,-11)="#",
OFFSET(stitched!F11,2,-14)="#",
OFFSET(stitched!F11,2,-17)="#"
),FALSE),
"O",
stitched!F11)</f>
        <v>.</v>
      </c>
      <c r="G11" t="str">
        <f ca="1">IF(IFERROR(AND(
OFFSET(stitched!G11,0,0)="#",
OFFSET(stitched!G11,1,1)="#",
OFFSET(stitched!G11,1,0)="#",
OFFSET(stitched!G11,1,-1)="#",
OFFSET(stitched!G11,1,-6)="#",
OFFSET(stitched!G11,1,-7)="#",
OFFSET(stitched!G11,1,-12)="#",
OFFSET(stitched!G11,1,-13)="#",
OFFSET(stitched!G11,1,-18)="#",
OFFSET(stitched!G11,2,-2)="#",
OFFSET(stitched!G11,2,-5)="#",
OFFSET(stitched!G11,2,-8)="#",
OFFSET(stitched!G11,2,-11)="#",
OFFSET(stitched!G11,2,-14)="#",
OFFSET(stitched!G11,2,-17)="#"
),FALSE),
"O",
stitched!G11)</f>
        <v>.</v>
      </c>
      <c r="H11" t="str">
        <f ca="1">IF(IFERROR(AND(
OFFSET(stitched!H11,0,0)="#",
OFFSET(stitched!H11,1,1)="#",
OFFSET(stitched!H11,1,0)="#",
OFFSET(stitched!H11,1,-1)="#",
OFFSET(stitched!H11,1,-6)="#",
OFFSET(stitched!H11,1,-7)="#",
OFFSET(stitched!H11,1,-12)="#",
OFFSET(stitched!H11,1,-13)="#",
OFFSET(stitched!H11,1,-18)="#",
OFFSET(stitched!H11,2,-2)="#",
OFFSET(stitched!H11,2,-5)="#",
OFFSET(stitched!H11,2,-8)="#",
OFFSET(stitched!H11,2,-11)="#",
OFFSET(stitched!H11,2,-14)="#",
OFFSET(stitched!H11,2,-17)="#"
),FALSE),
"O",
stitched!H11)</f>
        <v>.</v>
      </c>
      <c r="I11" t="str">
        <f ca="1">IF(IFERROR(AND(
OFFSET(stitched!I11,0,0)="#",
OFFSET(stitched!I11,1,1)="#",
OFFSET(stitched!I11,1,0)="#",
OFFSET(stitched!I11,1,-1)="#",
OFFSET(stitched!I11,1,-6)="#",
OFFSET(stitched!I11,1,-7)="#",
OFFSET(stitched!I11,1,-12)="#",
OFFSET(stitched!I11,1,-13)="#",
OFFSET(stitched!I11,1,-18)="#",
OFFSET(stitched!I11,2,-2)="#",
OFFSET(stitched!I11,2,-5)="#",
OFFSET(stitched!I11,2,-8)="#",
OFFSET(stitched!I11,2,-11)="#",
OFFSET(stitched!I11,2,-14)="#",
OFFSET(stitched!I11,2,-17)="#"
),FALSE),
"O",
stitched!I11)</f>
        <v>.</v>
      </c>
      <c r="J11" t="str">
        <f ca="1">IF(IFERROR(AND(
OFFSET(stitched!J11,0,0)="#",
OFFSET(stitched!J11,1,1)="#",
OFFSET(stitched!J11,1,0)="#",
OFFSET(stitched!J11,1,-1)="#",
OFFSET(stitched!J11,1,-6)="#",
OFFSET(stitched!J11,1,-7)="#",
OFFSET(stitched!J11,1,-12)="#",
OFFSET(stitched!J11,1,-13)="#",
OFFSET(stitched!J11,1,-18)="#",
OFFSET(stitched!J11,2,-2)="#",
OFFSET(stitched!J11,2,-5)="#",
OFFSET(stitched!J11,2,-8)="#",
OFFSET(stitched!J11,2,-11)="#",
OFFSET(stitched!J11,2,-14)="#",
OFFSET(stitched!J11,2,-17)="#"
),FALSE),
"O",
stitched!J11)</f>
        <v>.</v>
      </c>
      <c r="K11" t="str">
        <f ca="1">IF(IFERROR(AND(
OFFSET(stitched!K11,0,0)="#",
OFFSET(stitched!K11,1,1)="#",
OFFSET(stitched!K11,1,0)="#",
OFFSET(stitched!K11,1,-1)="#",
OFFSET(stitched!K11,1,-6)="#",
OFFSET(stitched!K11,1,-7)="#",
OFFSET(stitched!K11,1,-12)="#",
OFFSET(stitched!K11,1,-13)="#",
OFFSET(stitched!K11,1,-18)="#",
OFFSET(stitched!K11,2,-2)="#",
OFFSET(stitched!K11,2,-5)="#",
OFFSET(stitched!K11,2,-8)="#",
OFFSET(stitched!K11,2,-11)="#",
OFFSET(stitched!K11,2,-14)="#",
OFFSET(stitched!K11,2,-17)="#"
),FALSE),
"O",
stitched!K11)</f>
        <v>.</v>
      </c>
      <c r="L11" t="str">
        <f ca="1">IF(IFERROR(AND(
OFFSET(stitched!L11,0,0)="#",
OFFSET(stitched!L11,1,1)="#",
OFFSET(stitched!L11,1,0)="#",
OFFSET(stitched!L11,1,-1)="#",
OFFSET(stitched!L11,1,-6)="#",
OFFSET(stitched!L11,1,-7)="#",
OFFSET(stitched!L11,1,-12)="#",
OFFSET(stitched!L11,1,-13)="#",
OFFSET(stitched!L11,1,-18)="#",
OFFSET(stitched!L11,2,-2)="#",
OFFSET(stitched!L11,2,-5)="#",
OFFSET(stitched!L11,2,-8)="#",
OFFSET(stitched!L11,2,-11)="#",
OFFSET(stitched!L11,2,-14)="#",
OFFSET(stitched!L11,2,-17)="#"
),FALSE),
"O",
stitched!L11)</f>
        <v>.</v>
      </c>
      <c r="M11" t="str">
        <f ca="1">IF(IFERROR(AND(
OFFSET(stitched!M11,0,0)="#",
OFFSET(stitched!M11,1,1)="#",
OFFSET(stitched!M11,1,0)="#",
OFFSET(stitched!M11,1,-1)="#",
OFFSET(stitched!M11,1,-6)="#",
OFFSET(stitched!M11,1,-7)="#",
OFFSET(stitched!M11,1,-12)="#",
OFFSET(stitched!M11,1,-13)="#",
OFFSET(stitched!M11,1,-18)="#",
OFFSET(stitched!M11,2,-2)="#",
OFFSET(stitched!M11,2,-5)="#",
OFFSET(stitched!M11,2,-8)="#",
OFFSET(stitched!M11,2,-11)="#",
OFFSET(stitched!M11,2,-14)="#",
OFFSET(stitched!M11,2,-17)="#"
),FALSE),
"O",
stitched!M11)</f>
        <v>.</v>
      </c>
      <c r="N11" t="str">
        <f ca="1">IF(IFERROR(AND(
OFFSET(stitched!N11,0,0)="#",
OFFSET(stitched!N11,1,1)="#",
OFFSET(stitched!N11,1,0)="#",
OFFSET(stitched!N11,1,-1)="#",
OFFSET(stitched!N11,1,-6)="#",
OFFSET(stitched!N11,1,-7)="#",
OFFSET(stitched!N11,1,-12)="#",
OFFSET(stitched!N11,1,-13)="#",
OFFSET(stitched!N11,1,-18)="#",
OFFSET(stitched!N11,2,-2)="#",
OFFSET(stitched!N11,2,-5)="#",
OFFSET(stitched!N11,2,-8)="#",
OFFSET(stitched!N11,2,-11)="#",
OFFSET(stitched!N11,2,-14)="#",
OFFSET(stitched!N11,2,-17)="#"
),FALSE),
"O",
stitched!N11)</f>
        <v>.</v>
      </c>
      <c r="O11" t="str">
        <f ca="1">IF(IFERROR(AND(
OFFSET(stitched!O11,0,0)="#",
OFFSET(stitched!O11,1,1)="#",
OFFSET(stitched!O11,1,0)="#",
OFFSET(stitched!O11,1,-1)="#",
OFFSET(stitched!O11,1,-6)="#",
OFFSET(stitched!O11,1,-7)="#",
OFFSET(stitched!O11,1,-12)="#",
OFFSET(stitched!O11,1,-13)="#",
OFFSET(stitched!O11,1,-18)="#",
OFFSET(stitched!O11,2,-2)="#",
OFFSET(stitched!O11,2,-5)="#",
OFFSET(stitched!O11,2,-8)="#",
OFFSET(stitched!O11,2,-11)="#",
OFFSET(stitched!O11,2,-14)="#",
OFFSET(stitched!O11,2,-17)="#"
),FALSE),
"O",
stitched!O11)</f>
        <v>#</v>
      </c>
      <c r="P11" t="str">
        <f ca="1">IF(IFERROR(AND(
OFFSET(stitched!P11,0,0)="#",
OFFSET(stitched!P11,1,1)="#",
OFFSET(stitched!P11,1,0)="#",
OFFSET(stitched!P11,1,-1)="#",
OFFSET(stitched!P11,1,-6)="#",
OFFSET(stitched!P11,1,-7)="#",
OFFSET(stitched!P11,1,-12)="#",
OFFSET(stitched!P11,1,-13)="#",
OFFSET(stitched!P11,1,-18)="#",
OFFSET(stitched!P11,2,-2)="#",
OFFSET(stitched!P11,2,-5)="#",
OFFSET(stitched!P11,2,-8)="#",
OFFSET(stitched!P11,2,-11)="#",
OFFSET(stitched!P11,2,-14)="#",
OFFSET(stitched!P11,2,-17)="#"
),FALSE),
"O",
stitched!P11)</f>
        <v>.</v>
      </c>
      <c r="Q11" t="str">
        <f ca="1">IF(IFERROR(AND(
OFFSET(stitched!Q11,0,0)="#",
OFFSET(stitched!Q11,1,1)="#",
OFFSET(stitched!Q11,1,0)="#",
OFFSET(stitched!Q11,1,-1)="#",
OFFSET(stitched!Q11,1,-6)="#",
OFFSET(stitched!Q11,1,-7)="#",
OFFSET(stitched!Q11,1,-12)="#",
OFFSET(stitched!Q11,1,-13)="#",
OFFSET(stitched!Q11,1,-18)="#",
OFFSET(stitched!Q11,2,-2)="#",
OFFSET(stitched!Q11,2,-5)="#",
OFFSET(stitched!Q11,2,-8)="#",
OFFSET(stitched!Q11,2,-11)="#",
OFFSET(stitched!Q11,2,-14)="#",
OFFSET(stitched!Q11,2,-17)="#"
),FALSE),
"O",
stitched!Q11)</f>
        <v>.</v>
      </c>
      <c r="R11" t="str">
        <f ca="1">IF(IFERROR(AND(
OFFSET(stitched!R11,0,0)="#",
OFFSET(stitched!R11,1,1)="#",
OFFSET(stitched!R11,1,0)="#",
OFFSET(stitched!R11,1,-1)="#",
OFFSET(stitched!R11,1,-6)="#",
OFFSET(stitched!R11,1,-7)="#",
OFFSET(stitched!R11,1,-12)="#",
OFFSET(stitched!R11,1,-13)="#",
OFFSET(stitched!R11,1,-18)="#",
OFFSET(stitched!R11,2,-2)="#",
OFFSET(stitched!R11,2,-5)="#",
OFFSET(stitched!R11,2,-8)="#",
OFFSET(stitched!R11,2,-11)="#",
OFFSET(stitched!R11,2,-14)="#",
OFFSET(stitched!R11,2,-17)="#"
),FALSE),
"O",
stitched!R11)</f>
        <v>.</v>
      </c>
      <c r="S11" t="str">
        <f ca="1">IF(IFERROR(AND(
OFFSET(stitched!S11,0,0)="#",
OFFSET(stitched!S11,1,1)="#",
OFFSET(stitched!S11,1,0)="#",
OFFSET(stitched!S11,1,-1)="#",
OFFSET(stitched!S11,1,-6)="#",
OFFSET(stitched!S11,1,-7)="#",
OFFSET(stitched!S11,1,-12)="#",
OFFSET(stitched!S11,1,-13)="#",
OFFSET(stitched!S11,1,-18)="#",
OFFSET(stitched!S11,2,-2)="#",
OFFSET(stitched!S11,2,-5)="#",
OFFSET(stitched!S11,2,-8)="#",
OFFSET(stitched!S11,2,-11)="#",
OFFSET(stitched!S11,2,-14)="#",
OFFSET(stitched!S11,2,-17)="#"
),FALSE),
"O",
stitched!S11)</f>
        <v>.</v>
      </c>
      <c r="T11" t="str">
        <f ca="1">IF(IFERROR(AND(
OFFSET(stitched!T11,0,0)="#",
OFFSET(stitched!T11,1,1)="#",
OFFSET(stitched!T11,1,0)="#",
OFFSET(stitched!T11,1,-1)="#",
OFFSET(stitched!T11,1,-6)="#",
OFFSET(stitched!T11,1,-7)="#",
OFFSET(stitched!T11,1,-12)="#",
OFFSET(stitched!T11,1,-13)="#",
OFFSET(stitched!T11,1,-18)="#",
OFFSET(stitched!T11,2,-2)="#",
OFFSET(stitched!T11,2,-5)="#",
OFFSET(stitched!T11,2,-8)="#",
OFFSET(stitched!T11,2,-11)="#",
OFFSET(stitched!T11,2,-14)="#",
OFFSET(stitched!T11,2,-17)="#"
),FALSE),
"O",
stitched!T11)</f>
        <v>.</v>
      </c>
      <c r="U11" t="str">
        <f ca="1">IF(IFERROR(AND(
OFFSET(stitched!U11,0,0)="#",
OFFSET(stitched!U11,1,1)="#",
OFFSET(stitched!U11,1,0)="#",
OFFSET(stitched!U11,1,-1)="#",
OFFSET(stitched!U11,1,-6)="#",
OFFSET(stitched!U11,1,-7)="#",
OFFSET(stitched!U11,1,-12)="#",
OFFSET(stitched!U11,1,-13)="#",
OFFSET(stitched!U11,1,-18)="#",
OFFSET(stitched!U11,2,-2)="#",
OFFSET(stitched!U11,2,-5)="#",
OFFSET(stitched!U11,2,-8)="#",
OFFSET(stitched!U11,2,-11)="#",
OFFSET(stitched!U11,2,-14)="#",
OFFSET(stitched!U11,2,-17)="#"
),FALSE),
"O",
stitched!U11)</f>
        <v>#</v>
      </c>
      <c r="V11" t="str">
        <f ca="1">IF(IFERROR(AND(
OFFSET(stitched!V11,0,0)="#",
OFFSET(stitched!V11,1,1)="#",
OFFSET(stitched!V11,1,0)="#",
OFFSET(stitched!V11,1,-1)="#",
OFFSET(stitched!V11,1,-6)="#",
OFFSET(stitched!V11,1,-7)="#",
OFFSET(stitched!V11,1,-12)="#",
OFFSET(stitched!V11,1,-13)="#",
OFFSET(stitched!V11,1,-18)="#",
OFFSET(stitched!V11,2,-2)="#",
OFFSET(stitched!V11,2,-5)="#",
OFFSET(stitched!V11,2,-8)="#",
OFFSET(stitched!V11,2,-11)="#",
OFFSET(stitched!V11,2,-14)="#",
OFFSET(stitched!V11,2,-17)="#"
),FALSE),
"O",
stitched!V11)</f>
        <v>.</v>
      </c>
      <c r="W11" t="str">
        <f ca="1">IF(IFERROR(AND(
OFFSET(stitched!W11,0,0)="#",
OFFSET(stitched!W11,1,1)="#",
OFFSET(stitched!W11,1,0)="#",
OFFSET(stitched!W11,1,-1)="#",
OFFSET(stitched!W11,1,-6)="#",
OFFSET(stitched!W11,1,-7)="#",
OFFSET(stitched!W11,1,-12)="#",
OFFSET(stitched!W11,1,-13)="#",
OFFSET(stitched!W11,1,-18)="#",
OFFSET(stitched!W11,2,-2)="#",
OFFSET(stitched!W11,2,-5)="#",
OFFSET(stitched!W11,2,-8)="#",
OFFSET(stitched!W11,2,-11)="#",
OFFSET(stitched!W11,2,-14)="#",
OFFSET(stitched!W11,2,-17)="#"
),FALSE),
"O",
stitched!W11)</f>
        <v>.</v>
      </c>
      <c r="X11" t="str">
        <f ca="1">IF(IFERROR(AND(
OFFSET(stitched!X11,0,0)="#",
OFFSET(stitched!X11,1,1)="#",
OFFSET(stitched!X11,1,0)="#",
OFFSET(stitched!X11,1,-1)="#",
OFFSET(stitched!X11,1,-6)="#",
OFFSET(stitched!X11,1,-7)="#",
OFFSET(stitched!X11,1,-12)="#",
OFFSET(stitched!X11,1,-13)="#",
OFFSET(stitched!X11,1,-18)="#",
OFFSET(stitched!X11,2,-2)="#",
OFFSET(stitched!X11,2,-5)="#",
OFFSET(stitched!X11,2,-8)="#",
OFFSET(stitched!X11,2,-11)="#",
OFFSET(stitched!X11,2,-14)="#",
OFFSET(stitched!X11,2,-17)="#"
),FALSE),
"O",
stitched!X11)</f>
        <v>.</v>
      </c>
      <c r="Y11" t="str">
        <f ca="1">IF(IFERROR(AND(
OFFSET(stitched!Y11,0,0)="#",
OFFSET(stitched!Y11,1,1)="#",
OFFSET(stitched!Y11,1,0)="#",
OFFSET(stitched!Y11,1,-1)="#",
OFFSET(stitched!Y11,1,-6)="#",
OFFSET(stitched!Y11,1,-7)="#",
OFFSET(stitched!Y11,1,-12)="#",
OFFSET(stitched!Y11,1,-13)="#",
OFFSET(stitched!Y11,1,-18)="#",
OFFSET(stitched!Y11,2,-2)="#",
OFFSET(stitched!Y11,2,-5)="#",
OFFSET(stitched!Y11,2,-8)="#",
OFFSET(stitched!Y11,2,-11)="#",
OFFSET(stitched!Y11,2,-14)="#",
OFFSET(stitched!Y11,2,-17)="#"
),FALSE),
"O",
stitched!Y11)</f>
        <v>.</v>
      </c>
      <c r="Z11" t="str">
        <f ca="1">IF(IFERROR(AND(
OFFSET(stitched!Z11,0,0)="#",
OFFSET(stitched!Z11,1,1)="#",
OFFSET(stitched!Z11,1,0)="#",
OFFSET(stitched!Z11,1,-1)="#",
OFFSET(stitched!Z11,1,-6)="#",
OFFSET(stitched!Z11,1,-7)="#",
OFFSET(stitched!Z11,1,-12)="#",
OFFSET(stitched!Z11,1,-13)="#",
OFFSET(stitched!Z11,1,-18)="#",
OFFSET(stitched!Z11,2,-2)="#",
OFFSET(stitched!Z11,2,-5)="#",
OFFSET(stitched!Z11,2,-8)="#",
OFFSET(stitched!Z11,2,-11)="#",
OFFSET(stitched!Z11,2,-14)="#",
OFFSET(stitched!Z11,2,-17)="#"
),FALSE),
"O",
stitched!Z11)</f>
        <v>#</v>
      </c>
      <c r="AA11" t="str">
        <f ca="1">IF(IFERROR(AND(
OFFSET(stitched!AA11,0,0)="#",
OFFSET(stitched!AA11,1,1)="#",
OFFSET(stitched!AA11,1,0)="#",
OFFSET(stitched!AA11,1,-1)="#",
OFFSET(stitched!AA11,1,-6)="#",
OFFSET(stitched!AA11,1,-7)="#",
OFFSET(stitched!AA11,1,-12)="#",
OFFSET(stitched!AA11,1,-13)="#",
OFFSET(stitched!AA11,1,-18)="#",
OFFSET(stitched!AA11,2,-2)="#",
OFFSET(stitched!AA11,2,-5)="#",
OFFSET(stitched!AA11,2,-8)="#",
OFFSET(stitched!AA11,2,-11)="#",
OFFSET(stitched!AA11,2,-14)="#",
OFFSET(stitched!AA11,2,-17)="#"
),FALSE),
"O",
stitched!AA11)</f>
        <v>.</v>
      </c>
      <c r="AB11" t="str">
        <f ca="1">IF(IFERROR(AND(
OFFSET(stitched!AB11,0,0)="#",
OFFSET(stitched!AB11,1,1)="#",
OFFSET(stitched!AB11,1,0)="#",
OFFSET(stitched!AB11,1,-1)="#",
OFFSET(stitched!AB11,1,-6)="#",
OFFSET(stitched!AB11,1,-7)="#",
OFFSET(stitched!AB11,1,-12)="#",
OFFSET(stitched!AB11,1,-13)="#",
OFFSET(stitched!AB11,1,-18)="#",
OFFSET(stitched!AB11,2,-2)="#",
OFFSET(stitched!AB11,2,-5)="#",
OFFSET(stitched!AB11,2,-8)="#",
OFFSET(stitched!AB11,2,-11)="#",
OFFSET(stitched!AB11,2,-14)="#",
OFFSET(stitched!AB11,2,-17)="#"
),FALSE),
"O",
stitched!AB11)</f>
        <v>.</v>
      </c>
      <c r="AC11" t="str">
        <f ca="1">IF(IFERROR(AND(
OFFSET(stitched!AC11,0,0)="#",
OFFSET(stitched!AC11,1,1)="#",
OFFSET(stitched!AC11,1,0)="#",
OFFSET(stitched!AC11,1,-1)="#",
OFFSET(stitched!AC11,1,-6)="#",
OFFSET(stitched!AC11,1,-7)="#",
OFFSET(stitched!AC11,1,-12)="#",
OFFSET(stitched!AC11,1,-13)="#",
OFFSET(stitched!AC11,1,-18)="#",
OFFSET(stitched!AC11,2,-2)="#",
OFFSET(stitched!AC11,2,-5)="#",
OFFSET(stitched!AC11,2,-8)="#",
OFFSET(stitched!AC11,2,-11)="#",
OFFSET(stitched!AC11,2,-14)="#",
OFFSET(stitched!AC11,2,-17)="#"
),FALSE),
"O",
stitched!AC11)</f>
        <v>.</v>
      </c>
      <c r="AD11" t="str">
        <f ca="1">IF(IFERROR(AND(
OFFSET(stitched!AD11,0,0)="#",
OFFSET(stitched!AD11,1,1)="#",
OFFSET(stitched!AD11,1,0)="#",
OFFSET(stitched!AD11,1,-1)="#",
OFFSET(stitched!AD11,1,-6)="#",
OFFSET(stitched!AD11,1,-7)="#",
OFFSET(stitched!AD11,1,-12)="#",
OFFSET(stitched!AD11,1,-13)="#",
OFFSET(stitched!AD11,1,-18)="#",
OFFSET(stitched!AD11,2,-2)="#",
OFFSET(stitched!AD11,2,-5)="#",
OFFSET(stitched!AD11,2,-8)="#",
OFFSET(stitched!AD11,2,-11)="#",
OFFSET(stitched!AD11,2,-14)="#",
OFFSET(stitched!AD11,2,-17)="#"
),FALSE),
"O",
stitched!AD11)</f>
        <v>.</v>
      </c>
      <c r="AE11" t="str">
        <f ca="1">IF(IFERROR(AND(
OFFSET(stitched!AE11,0,0)="#",
OFFSET(stitched!AE11,1,1)="#",
OFFSET(stitched!AE11,1,0)="#",
OFFSET(stitched!AE11,1,-1)="#",
OFFSET(stitched!AE11,1,-6)="#",
OFFSET(stitched!AE11,1,-7)="#",
OFFSET(stitched!AE11,1,-12)="#",
OFFSET(stitched!AE11,1,-13)="#",
OFFSET(stitched!AE11,1,-18)="#",
OFFSET(stitched!AE11,2,-2)="#",
OFFSET(stitched!AE11,2,-5)="#",
OFFSET(stitched!AE11,2,-8)="#",
OFFSET(stitched!AE11,2,-11)="#",
OFFSET(stitched!AE11,2,-14)="#",
OFFSET(stitched!AE11,2,-17)="#"
),FALSE),
"O",
stitched!AE11)</f>
        <v>.</v>
      </c>
      <c r="AF11" t="str">
        <f ca="1">IF(IFERROR(AND(
OFFSET(stitched!AF11,0,0)="#",
OFFSET(stitched!AF11,1,1)="#",
OFFSET(stitched!AF11,1,0)="#",
OFFSET(stitched!AF11,1,-1)="#",
OFFSET(stitched!AF11,1,-6)="#",
OFFSET(stitched!AF11,1,-7)="#",
OFFSET(stitched!AF11,1,-12)="#",
OFFSET(stitched!AF11,1,-13)="#",
OFFSET(stitched!AF11,1,-18)="#",
OFFSET(stitched!AF11,2,-2)="#",
OFFSET(stitched!AF11,2,-5)="#",
OFFSET(stitched!AF11,2,-8)="#",
OFFSET(stitched!AF11,2,-11)="#",
OFFSET(stitched!AF11,2,-14)="#",
OFFSET(stitched!AF11,2,-17)="#"
),FALSE),
"O",
stitched!AF11)</f>
        <v>.</v>
      </c>
      <c r="AG11" t="str">
        <f ca="1">IF(IFERROR(AND(
OFFSET(stitched!AG11,0,0)="#",
OFFSET(stitched!AG11,1,1)="#",
OFFSET(stitched!AG11,1,0)="#",
OFFSET(stitched!AG11,1,-1)="#",
OFFSET(stitched!AG11,1,-6)="#",
OFFSET(stitched!AG11,1,-7)="#",
OFFSET(stitched!AG11,1,-12)="#",
OFFSET(stitched!AG11,1,-13)="#",
OFFSET(stitched!AG11,1,-18)="#",
OFFSET(stitched!AG11,2,-2)="#",
OFFSET(stitched!AG11,2,-5)="#",
OFFSET(stitched!AG11,2,-8)="#",
OFFSET(stitched!AG11,2,-11)="#",
OFFSET(stitched!AG11,2,-14)="#",
OFFSET(stitched!AG11,2,-17)="#"
),FALSE),
"O",
stitched!AG11)</f>
        <v>.</v>
      </c>
      <c r="AH11" t="str">
        <f ca="1">IF(IFERROR(AND(
OFFSET(stitched!AH11,0,0)="#",
OFFSET(stitched!AH11,1,1)="#",
OFFSET(stitched!AH11,1,0)="#",
OFFSET(stitched!AH11,1,-1)="#",
OFFSET(stitched!AH11,1,-6)="#",
OFFSET(stitched!AH11,1,-7)="#",
OFFSET(stitched!AH11,1,-12)="#",
OFFSET(stitched!AH11,1,-13)="#",
OFFSET(stitched!AH11,1,-18)="#",
OFFSET(stitched!AH11,2,-2)="#",
OFFSET(stitched!AH11,2,-5)="#",
OFFSET(stitched!AH11,2,-8)="#",
OFFSET(stitched!AH11,2,-11)="#",
OFFSET(stitched!AH11,2,-14)="#",
OFFSET(stitched!AH11,2,-17)="#"
),FALSE),
"O",
stitched!AH11)</f>
        <v>.</v>
      </c>
      <c r="AI11" t="str">
        <f ca="1">IF(IFERROR(AND(
OFFSET(stitched!AI11,0,0)="#",
OFFSET(stitched!AI11,1,1)="#",
OFFSET(stitched!AI11,1,0)="#",
OFFSET(stitched!AI11,1,-1)="#",
OFFSET(stitched!AI11,1,-6)="#",
OFFSET(stitched!AI11,1,-7)="#",
OFFSET(stitched!AI11,1,-12)="#",
OFFSET(stitched!AI11,1,-13)="#",
OFFSET(stitched!AI11,1,-18)="#",
OFFSET(stitched!AI11,2,-2)="#",
OFFSET(stitched!AI11,2,-5)="#",
OFFSET(stitched!AI11,2,-8)="#",
OFFSET(stitched!AI11,2,-11)="#",
OFFSET(stitched!AI11,2,-14)="#",
OFFSET(stitched!AI11,2,-17)="#"
),FALSE),
"O",
stitched!AI11)</f>
        <v>.</v>
      </c>
      <c r="AJ11" t="str">
        <f ca="1">IF(IFERROR(AND(
OFFSET(stitched!AJ11,0,0)="#",
OFFSET(stitched!AJ11,1,1)="#",
OFFSET(stitched!AJ11,1,0)="#",
OFFSET(stitched!AJ11,1,-1)="#",
OFFSET(stitched!AJ11,1,-6)="#",
OFFSET(stitched!AJ11,1,-7)="#",
OFFSET(stitched!AJ11,1,-12)="#",
OFFSET(stitched!AJ11,1,-13)="#",
OFFSET(stitched!AJ11,1,-18)="#",
OFFSET(stitched!AJ11,2,-2)="#",
OFFSET(stitched!AJ11,2,-5)="#",
OFFSET(stitched!AJ11,2,-8)="#",
OFFSET(stitched!AJ11,2,-11)="#",
OFFSET(stitched!AJ11,2,-14)="#",
OFFSET(stitched!AJ11,2,-17)="#"
),FALSE),
"O",
stitched!AJ11)</f>
        <v>.</v>
      </c>
      <c r="AK11" t="str">
        <f ca="1">IF(IFERROR(AND(
OFFSET(stitched!AK11,0,0)="#",
OFFSET(stitched!AK11,1,1)="#",
OFFSET(stitched!AK11,1,0)="#",
OFFSET(stitched!AK11,1,-1)="#",
OFFSET(stitched!AK11,1,-6)="#",
OFFSET(stitched!AK11,1,-7)="#",
OFFSET(stitched!AK11,1,-12)="#",
OFFSET(stitched!AK11,1,-13)="#",
OFFSET(stitched!AK11,1,-18)="#",
OFFSET(stitched!AK11,2,-2)="#",
OFFSET(stitched!AK11,2,-5)="#",
OFFSET(stitched!AK11,2,-8)="#",
OFFSET(stitched!AK11,2,-11)="#",
OFFSET(stitched!AK11,2,-14)="#",
OFFSET(stitched!AK11,2,-17)="#"
),FALSE),
"O",
stitched!AK11)</f>
        <v>.</v>
      </c>
      <c r="AL11" t="str">
        <f ca="1">IF(IFERROR(AND(
OFFSET(stitched!AL11,0,0)="#",
OFFSET(stitched!AL11,1,1)="#",
OFFSET(stitched!AL11,1,0)="#",
OFFSET(stitched!AL11,1,-1)="#",
OFFSET(stitched!AL11,1,-6)="#",
OFFSET(stitched!AL11,1,-7)="#",
OFFSET(stitched!AL11,1,-12)="#",
OFFSET(stitched!AL11,1,-13)="#",
OFFSET(stitched!AL11,1,-18)="#",
OFFSET(stitched!AL11,2,-2)="#",
OFFSET(stitched!AL11,2,-5)="#",
OFFSET(stitched!AL11,2,-8)="#",
OFFSET(stitched!AL11,2,-11)="#",
OFFSET(stitched!AL11,2,-14)="#",
OFFSET(stitched!AL11,2,-17)="#"
),FALSE),
"O",
stitched!AL11)</f>
        <v>.</v>
      </c>
      <c r="AM11" t="str">
        <f ca="1">IF(IFERROR(AND(
OFFSET(stitched!AM11,0,0)="#",
OFFSET(stitched!AM11,1,1)="#",
OFFSET(stitched!AM11,1,0)="#",
OFFSET(stitched!AM11,1,-1)="#",
OFFSET(stitched!AM11,1,-6)="#",
OFFSET(stitched!AM11,1,-7)="#",
OFFSET(stitched!AM11,1,-12)="#",
OFFSET(stitched!AM11,1,-13)="#",
OFFSET(stitched!AM11,1,-18)="#",
OFFSET(stitched!AM11,2,-2)="#",
OFFSET(stitched!AM11,2,-5)="#",
OFFSET(stitched!AM11,2,-8)="#",
OFFSET(stitched!AM11,2,-11)="#",
OFFSET(stitched!AM11,2,-14)="#",
OFFSET(stitched!AM11,2,-17)="#"
),FALSE),
"O",
stitched!AM11)</f>
        <v>.</v>
      </c>
      <c r="AN11" t="str">
        <f ca="1">IF(IFERROR(AND(
OFFSET(stitched!AN11,0,0)="#",
OFFSET(stitched!AN11,1,1)="#",
OFFSET(stitched!AN11,1,0)="#",
OFFSET(stitched!AN11,1,-1)="#",
OFFSET(stitched!AN11,1,-6)="#",
OFFSET(stitched!AN11,1,-7)="#",
OFFSET(stitched!AN11,1,-12)="#",
OFFSET(stitched!AN11,1,-13)="#",
OFFSET(stitched!AN11,1,-18)="#",
OFFSET(stitched!AN11,2,-2)="#",
OFFSET(stitched!AN11,2,-5)="#",
OFFSET(stitched!AN11,2,-8)="#",
OFFSET(stitched!AN11,2,-11)="#",
OFFSET(stitched!AN11,2,-14)="#",
OFFSET(stitched!AN11,2,-17)="#"
),FALSE),
"O",
stitched!AN11)</f>
        <v>.</v>
      </c>
      <c r="AO11" t="str">
        <f ca="1">IF(IFERROR(AND(
OFFSET(stitched!AO11,0,0)="#",
OFFSET(stitched!AO11,1,1)="#",
OFFSET(stitched!AO11,1,0)="#",
OFFSET(stitched!AO11,1,-1)="#",
OFFSET(stitched!AO11,1,-6)="#",
OFFSET(stitched!AO11,1,-7)="#",
OFFSET(stitched!AO11,1,-12)="#",
OFFSET(stitched!AO11,1,-13)="#",
OFFSET(stitched!AO11,1,-18)="#",
OFFSET(stitched!AO11,2,-2)="#",
OFFSET(stitched!AO11,2,-5)="#",
OFFSET(stitched!AO11,2,-8)="#",
OFFSET(stitched!AO11,2,-11)="#",
OFFSET(stitched!AO11,2,-14)="#",
OFFSET(stitched!AO11,2,-17)="#"
),FALSE),
"O",
stitched!AO11)</f>
        <v>.</v>
      </c>
      <c r="AP11" t="str">
        <f ca="1">IF(IFERROR(AND(
OFFSET(stitched!AP11,0,0)="#",
OFFSET(stitched!AP11,1,1)="#",
OFFSET(stitched!AP11,1,0)="#",
OFFSET(stitched!AP11,1,-1)="#",
OFFSET(stitched!AP11,1,-6)="#",
OFFSET(stitched!AP11,1,-7)="#",
OFFSET(stitched!AP11,1,-12)="#",
OFFSET(stitched!AP11,1,-13)="#",
OFFSET(stitched!AP11,1,-18)="#",
OFFSET(stitched!AP11,2,-2)="#",
OFFSET(stitched!AP11,2,-5)="#",
OFFSET(stitched!AP11,2,-8)="#",
OFFSET(stitched!AP11,2,-11)="#",
OFFSET(stitched!AP11,2,-14)="#",
OFFSET(stitched!AP11,2,-17)="#"
),FALSE),
"O",
stitched!AP11)</f>
        <v>.</v>
      </c>
      <c r="AQ11" t="str">
        <f ca="1">IF(IFERROR(AND(
OFFSET(stitched!AQ11,0,0)="#",
OFFSET(stitched!AQ11,1,1)="#",
OFFSET(stitched!AQ11,1,0)="#",
OFFSET(stitched!AQ11,1,-1)="#",
OFFSET(stitched!AQ11,1,-6)="#",
OFFSET(stitched!AQ11,1,-7)="#",
OFFSET(stitched!AQ11,1,-12)="#",
OFFSET(stitched!AQ11,1,-13)="#",
OFFSET(stitched!AQ11,1,-18)="#",
OFFSET(stitched!AQ11,2,-2)="#",
OFFSET(stitched!AQ11,2,-5)="#",
OFFSET(stitched!AQ11,2,-8)="#",
OFFSET(stitched!AQ11,2,-11)="#",
OFFSET(stitched!AQ11,2,-14)="#",
OFFSET(stitched!AQ11,2,-17)="#"
),FALSE),
"O",
stitched!AQ11)</f>
        <v>.</v>
      </c>
      <c r="AR11" t="str">
        <f ca="1">IF(IFERROR(AND(
OFFSET(stitched!AR11,0,0)="#",
OFFSET(stitched!AR11,1,1)="#",
OFFSET(stitched!AR11,1,0)="#",
OFFSET(stitched!AR11,1,-1)="#",
OFFSET(stitched!AR11,1,-6)="#",
OFFSET(stitched!AR11,1,-7)="#",
OFFSET(stitched!AR11,1,-12)="#",
OFFSET(stitched!AR11,1,-13)="#",
OFFSET(stitched!AR11,1,-18)="#",
OFFSET(stitched!AR11,2,-2)="#",
OFFSET(stitched!AR11,2,-5)="#",
OFFSET(stitched!AR11,2,-8)="#",
OFFSET(stitched!AR11,2,-11)="#",
OFFSET(stitched!AR11,2,-14)="#",
OFFSET(stitched!AR11,2,-17)="#"
),FALSE),
"O",
stitched!AR11)</f>
        <v>.</v>
      </c>
      <c r="AS11" t="str">
        <f ca="1">IF(IFERROR(AND(
OFFSET(stitched!AS11,0,0)="#",
OFFSET(stitched!AS11,1,1)="#",
OFFSET(stitched!AS11,1,0)="#",
OFFSET(stitched!AS11,1,-1)="#",
OFFSET(stitched!AS11,1,-6)="#",
OFFSET(stitched!AS11,1,-7)="#",
OFFSET(stitched!AS11,1,-12)="#",
OFFSET(stitched!AS11,1,-13)="#",
OFFSET(stitched!AS11,1,-18)="#",
OFFSET(stitched!AS11,2,-2)="#",
OFFSET(stitched!AS11,2,-5)="#",
OFFSET(stitched!AS11,2,-8)="#",
OFFSET(stitched!AS11,2,-11)="#",
OFFSET(stitched!AS11,2,-14)="#",
OFFSET(stitched!AS11,2,-17)="#"
),FALSE),
"O",
stitched!AS11)</f>
        <v>.</v>
      </c>
      <c r="AT11" t="str">
        <f ca="1">IF(IFERROR(AND(
OFFSET(stitched!AT11,0,0)="#",
OFFSET(stitched!AT11,1,1)="#",
OFFSET(stitched!AT11,1,0)="#",
OFFSET(stitched!AT11,1,-1)="#",
OFFSET(stitched!AT11,1,-6)="#",
OFFSET(stitched!AT11,1,-7)="#",
OFFSET(stitched!AT11,1,-12)="#",
OFFSET(stitched!AT11,1,-13)="#",
OFFSET(stitched!AT11,1,-18)="#",
OFFSET(stitched!AT11,2,-2)="#",
OFFSET(stitched!AT11,2,-5)="#",
OFFSET(stitched!AT11,2,-8)="#",
OFFSET(stitched!AT11,2,-11)="#",
OFFSET(stitched!AT11,2,-14)="#",
OFFSET(stitched!AT11,2,-17)="#"
),FALSE),
"O",
stitched!AT11)</f>
        <v>.</v>
      </c>
      <c r="AU11" t="str">
        <f ca="1">IF(IFERROR(AND(
OFFSET(stitched!AU11,0,0)="#",
OFFSET(stitched!AU11,1,1)="#",
OFFSET(stitched!AU11,1,0)="#",
OFFSET(stitched!AU11,1,-1)="#",
OFFSET(stitched!AU11,1,-6)="#",
OFFSET(stitched!AU11,1,-7)="#",
OFFSET(stitched!AU11,1,-12)="#",
OFFSET(stitched!AU11,1,-13)="#",
OFFSET(stitched!AU11,1,-18)="#",
OFFSET(stitched!AU11,2,-2)="#",
OFFSET(stitched!AU11,2,-5)="#",
OFFSET(stitched!AU11,2,-8)="#",
OFFSET(stitched!AU11,2,-11)="#",
OFFSET(stitched!AU11,2,-14)="#",
OFFSET(stitched!AU11,2,-17)="#"
),FALSE),
"O",
stitched!AU11)</f>
        <v>.</v>
      </c>
      <c r="AV11" t="str">
        <f ca="1">IF(IFERROR(AND(
OFFSET(stitched!AV11,0,0)="#",
OFFSET(stitched!AV11,1,1)="#",
OFFSET(stitched!AV11,1,0)="#",
OFFSET(stitched!AV11,1,-1)="#",
OFFSET(stitched!AV11,1,-6)="#",
OFFSET(stitched!AV11,1,-7)="#",
OFFSET(stitched!AV11,1,-12)="#",
OFFSET(stitched!AV11,1,-13)="#",
OFFSET(stitched!AV11,1,-18)="#",
OFFSET(stitched!AV11,2,-2)="#",
OFFSET(stitched!AV11,2,-5)="#",
OFFSET(stitched!AV11,2,-8)="#",
OFFSET(stitched!AV11,2,-11)="#",
OFFSET(stitched!AV11,2,-14)="#",
OFFSET(stitched!AV11,2,-17)="#"
),FALSE),
"O",
stitched!AV11)</f>
        <v>#</v>
      </c>
      <c r="AW11" t="str">
        <f ca="1">IF(IFERROR(AND(
OFFSET(stitched!AW11,0,0)="#",
OFFSET(stitched!AW11,1,1)="#",
OFFSET(stitched!AW11,1,0)="#",
OFFSET(stitched!AW11,1,-1)="#",
OFFSET(stitched!AW11,1,-6)="#",
OFFSET(stitched!AW11,1,-7)="#",
OFFSET(stitched!AW11,1,-12)="#",
OFFSET(stitched!AW11,1,-13)="#",
OFFSET(stitched!AW11,1,-18)="#",
OFFSET(stitched!AW11,2,-2)="#",
OFFSET(stitched!AW11,2,-5)="#",
OFFSET(stitched!AW11,2,-8)="#",
OFFSET(stitched!AW11,2,-11)="#",
OFFSET(stitched!AW11,2,-14)="#",
OFFSET(stitched!AW11,2,-17)="#"
),FALSE),
"O",
stitched!AW11)</f>
        <v>.</v>
      </c>
      <c r="AX11" t="str">
        <f ca="1">IF(IFERROR(AND(
OFFSET(stitched!AX11,0,0)="#",
OFFSET(stitched!AX11,1,1)="#",
OFFSET(stitched!AX11,1,0)="#",
OFFSET(stitched!AX11,1,-1)="#",
OFFSET(stitched!AX11,1,-6)="#",
OFFSET(stitched!AX11,1,-7)="#",
OFFSET(stitched!AX11,1,-12)="#",
OFFSET(stitched!AX11,1,-13)="#",
OFFSET(stitched!AX11,1,-18)="#",
OFFSET(stitched!AX11,2,-2)="#",
OFFSET(stitched!AX11,2,-5)="#",
OFFSET(stitched!AX11,2,-8)="#",
OFFSET(stitched!AX11,2,-11)="#",
OFFSET(stitched!AX11,2,-14)="#",
OFFSET(stitched!AX11,2,-17)="#"
),FALSE),
"O",
stitched!AX11)</f>
        <v>.</v>
      </c>
      <c r="AY11" t="str">
        <f ca="1">IF(IFERROR(AND(
OFFSET(stitched!AY11,0,0)="#",
OFFSET(stitched!AY11,1,1)="#",
OFFSET(stitched!AY11,1,0)="#",
OFFSET(stitched!AY11,1,-1)="#",
OFFSET(stitched!AY11,1,-6)="#",
OFFSET(stitched!AY11,1,-7)="#",
OFFSET(stitched!AY11,1,-12)="#",
OFFSET(stitched!AY11,1,-13)="#",
OFFSET(stitched!AY11,1,-18)="#",
OFFSET(stitched!AY11,2,-2)="#",
OFFSET(stitched!AY11,2,-5)="#",
OFFSET(stitched!AY11,2,-8)="#",
OFFSET(stitched!AY11,2,-11)="#",
OFFSET(stitched!AY11,2,-14)="#",
OFFSET(stitched!AY11,2,-17)="#"
),FALSE),
"O",
stitched!AY11)</f>
        <v>.</v>
      </c>
      <c r="AZ11" t="str">
        <f ca="1">IF(IFERROR(AND(
OFFSET(stitched!AZ11,0,0)="#",
OFFSET(stitched!AZ11,1,1)="#",
OFFSET(stitched!AZ11,1,0)="#",
OFFSET(stitched!AZ11,1,-1)="#",
OFFSET(stitched!AZ11,1,-6)="#",
OFFSET(stitched!AZ11,1,-7)="#",
OFFSET(stitched!AZ11,1,-12)="#",
OFFSET(stitched!AZ11,1,-13)="#",
OFFSET(stitched!AZ11,1,-18)="#",
OFFSET(stitched!AZ11,2,-2)="#",
OFFSET(stitched!AZ11,2,-5)="#",
OFFSET(stitched!AZ11,2,-8)="#",
OFFSET(stitched!AZ11,2,-11)="#",
OFFSET(stitched!AZ11,2,-14)="#",
OFFSET(stitched!AZ11,2,-17)="#"
),FALSE),
"O",
stitched!AZ11)</f>
        <v>.</v>
      </c>
      <c r="BA11" t="str">
        <f ca="1">IF(IFERROR(AND(
OFFSET(stitched!BA11,0,0)="#",
OFFSET(stitched!BA11,1,1)="#",
OFFSET(stitched!BA11,1,0)="#",
OFFSET(stitched!BA11,1,-1)="#",
OFFSET(stitched!BA11,1,-6)="#",
OFFSET(stitched!BA11,1,-7)="#",
OFFSET(stitched!BA11,1,-12)="#",
OFFSET(stitched!BA11,1,-13)="#",
OFFSET(stitched!BA11,1,-18)="#",
OFFSET(stitched!BA11,2,-2)="#",
OFFSET(stitched!BA11,2,-5)="#",
OFFSET(stitched!BA11,2,-8)="#",
OFFSET(stitched!BA11,2,-11)="#",
OFFSET(stitched!BA11,2,-14)="#",
OFFSET(stitched!BA11,2,-17)="#"
),FALSE),
"O",
stitched!BA11)</f>
        <v>.</v>
      </c>
      <c r="BB11" t="str">
        <f ca="1">IF(IFERROR(AND(
OFFSET(stitched!BB11,0,0)="#",
OFFSET(stitched!BB11,1,1)="#",
OFFSET(stitched!BB11,1,0)="#",
OFFSET(stitched!BB11,1,-1)="#",
OFFSET(stitched!BB11,1,-6)="#",
OFFSET(stitched!BB11,1,-7)="#",
OFFSET(stitched!BB11,1,-12)="#",
OFFSET(stitched!BB11,1,-13)="#",
OFFSET(stitched!BB11,1,-18)="#",
OFFSET(stitched!BB11,2,-2)="#",
OFFSET(stitched!BB11,2,-5)="#",
OFFSET(stitched!BB11,2,-8)="#",
OFFSET(stitched!BB11,2,-11)="#",
OFFSET(stitched!BB11,2,-14)="#",
OFFSET(stitched!BB11,2,-17)="#"
),FALSE),
"O",
stitched!BB11)</f>
        <v>.</v>
      </c>
      <c r="BC11" t="str">
        <f ca="1">IF(IFERROR(AND(
OFFSET(stitched!BC11,0,0)="#",
OFFSET(stitched!BC11,1,1)="#",
OFFSET(stitched!BC11,1,0)="#",
OFFSET(stitched!BC11,1,-1)="#",
OFFSET(stitched!BC11,1,-6)="#",
OFFSET(stitched!BC11,1,-7)="#",
OFFSET(stitched!BC11,1,-12)="#",
OFFSET(stitched!BC11,1,-13)="#",
OFFSET(stitched!BC11,1,-18)="#",
OFFSET(stitched!BC11,2,-2)="#",
OFFSET(stitched!BC11,2,-5)="#",
OFFSET(stitched!BC11,2,-8)="#",
OFFSET(stitched!BC11,2,-11)="#",
OFFSET(stitched!BC11,2,-14)="#",
OFFSET(stitched!BC11,2,-17)="#"
),FALSE),
"O",
stitched!BC11)</f>
        <v>.</v>
      </c>
      <c r="BD11" t="str">
        <f ca="1">IF(IFERROR(AND(
OFFSET(stitched!BD11,0,0)="#",
OFFSET(stitched!BD11,1,1)="#",
OFFSET(stitched!BD11,1,0)="#",
OFFSET(stitched!BD11,1,-1)="#",
OFFSET(stitched!BD11,1,-6)="#",
OFFSET(stitched!BD11,1,-7)="#",
OFFSET(stitched!BD11,1,-12)="#",
OFFSET(stitched!BD11,1,-13)="#",
OFFSET(stitched!BD11,1,-18)="#",
OFFSET(stitched!BD11,2,-2)="#",
OFFSET(stitched!BD11,2,-5)="#",
OFFSET(stitched!BD11,2,-8)="#",
OFFSET(stitched!BD11,2,-11)="#",
OFFSET(stitched!BD11,2,-14)="#",
OFFSET(stitched!BD11,2,-17)="#"
),FALSE),
"O",
stitched!BD11)</f>
        <v>.</v>
      </c>
      <c r="BE11" t="str">
        <f ca="1">IF(IFERROR(AND(
OFFSET(stitched!BE11,0,0)="#",
OFFSET(stitched!BE11,1,1)="#",
OFFSET(stitched!BE11,1,0)="#",
OFFSET(stitched!BE11,1,-1)="#",
OFFSET(stitched!BE11,1,-6)="#",
OFFSET(stitched!BE11,1,-7)="#",
OFFSET(stitched!BE11,1,-12)="#",
OFFSET(stitched!BE11,1,-13)="#",
OFFSET(stitched!BE11,1,-18)="#",
OFFSET(stitched!BE11,2,-2)="#",
OFFSET(stitched!BE11,2,-5)="#",
OFFSET(stitched!BE11,2,-8)="#",
OFFSET(stitched!BE11,2,-11)="#",
OFFSET(stitched!BE11,2,-14)="#",
OFFSET(stitched!BE11,2,-17)="#"
),FALSE),
"O",
stitched!BE11)</f>
        <v>.</v>
      </c>
      <c r="BF11" t="str">
        <f ca="1">IF(IFERROR(AND(
OFFSET(stitched!BF11,0,0)="#",
OFFSET(stitched!BF11,1,1)="#",
OFFSET(stitched!BF11,1,0)="#",
OFFSET(stitched!BF11,1,-1)="#",
OFFSET(stitched!BF11,1,-6)="#",
OFFSET(stitched!BF11,1,-7)="#",
OFFSET(stitched!BF11,1,-12)="#",
OFFSET(stitched!BF11,1,-13)="#",
OFFSET(stitched!BF11,1,-18)="#",
OFFSET(stitched!BF11,2,-2)="#",
OFFSET(stitched!BF11,2,-5)="#",
OFFSET(stitched!BF11,2,-8)="#",
OFFSET(stitched!BF11,2,-11)="#",
OFFSET(stitched!BF11,2,-14)="#",
OFFSET(stitched!BF11,2,-17)="#"
),FALSE),
"O",
stitched!BF11)</f>
        <v>.</v>
      </c>
      <c r="BG11" t="str">
        <f ca="1">IF(IFERROR(AND(
OFFSET(stitched!BG11,0,0)="#",
OFFSET(stitched!BG11,1,1)="#",
OFFSET(stitched!BG11,1,0)="#",
OFFSET(stitched!BG11,1,-1)="#",
OFFSET(stitched!BG11,1,-6)="#",
OFFSET(stitched!BG11,1,-7)="#",
OFFSET(stitched!BG11,1,-12)="#",
OFFSET(stitched!BG11,1,-13)="#",
OFFSET(stitched!BG11,1,-18)="#",
OFFSET(stitched!BG11,2,-2)="#",
OFFSET(stitched!BG11,2,-5)="#",
OFFSET(stitched!BG11,2,-8)="#",
OFFSET(stitched!BG11,2,-11)="#",
OFFSET(stitched!BG11,2,-14)="#",
OFFSET(stitched!BG11,2,-17)="#"
),FALSE),
"O",
stitched!BG11)</f>
        <v>.</v>
      </c>
      <c r="BH11" t="str">
        <f ca="1">IF(IFERROR(AND(
OFFSET(stitched!BH11,0,0)="#",
OFFSET(stitched!BH11,1,1)="#",
OFFSET(stitched!BH11,1,0)="#",
OFFSET(stitched!BH11,1,-1)="#",
OFFSET(stitched!BH11,1,-6)="#",
OFFSET(stitched!BH11,1,-7)="#",
OFFSET(stitched!BH11,1,-12)="#",
OFFSET(stitched!BH11,1,-13)="#",
OFFSET(stitched!BH11,1,-18)="#",
OFFSET(stitched!BH11,2,-2)="#",
OFFSET(stitched!BH11,2,-5)="#",
OFFSET(stitched!BH11,2,-8)="#",
OFFSET(stitched!BH11,2,-11)="#",
OFFSET(stitched!BH11,2,-14)="#",
OFFSET(stitched!BH11,2,-17)="#"
),FALSE),
"O",
stitched!BH11)</f>
        <v>.</v>
      </c>
      <c r="BI11" t="str">
        <f ca="1">IF(IFERROR(AND(
OFFSET(stitched!BI11,0,0)="#",
OFFSET(stitched!BI11,1,1)="#",
OFFSET(stitched!BI11,1,0)="#",
OFFSET(stitched!BI11,1,-1)="#",
OFFSET(stitched!BI11,1,-6)="#",
OFFSET(stitched!BI11,1,-7)="#",
OFFSET(stitched!BI11,1,-12)="#",
OFFSET(stitched!BI11,1,-13)="#",
OFFSET(stitched!BI11,1,-18)="#",
OFFSET(stitched!BI11,2,-2)="#",
OFFSET(stitched!BI11,2,-5)="#",
OFFSET(stitched!BI11,2,-8)="#",
OFFSET(stitched!BI11,2,-11)="#",
OFFSET(stitched!BI11,2,-14)="#",
OFFSET(stitched!BI11,2,-17)="#"
),FALSE),
"O",
stitched!BI11)</f>
        <v>.</v>
      </c>
      <c r="BJ11" t="str">
        <f ca="1">IF(IFERROR(AND(
OFFSET(stitched!BJ11,0,0)="#",
OFFSET(stitched!BJ11,1,1)="#",
OFFSET(stitched!BJ11,1,0)="#",
OFFSET(stitched!BJ11,1,-1)="#",
OFFSET(stitched!BJ11,1,-6)="#",
OFFSET(stitched!BJ11,1,-7)="#",
OFFSET(stitched!BJ11,1,-12)="#",
OFFSET(stitched!BJ11,1,-13)="#",
OFFSET(stitched!BJ11,1,-18)="#",
OFFSET(stitched!BJ11,2,-2)="#",
OFFSET(stitched!BJ11,2,-5)="#",
OFFSET(stitched!BJ11,2,-8)="#",
OFFSET(stitched!BJ11,2,-11)="#",
OFFSET(stitched!BJ11,2,-14)="#",
OFFSET(stitched!BJ11,2,-17)="#"
),FALSE),
"O",
stitched!BJ11)</f>
        <v>.</v>
      </c>
      <c r="BK11" t="str">
        <f ca="1">IF(IFERROR(AND(
OFFSET(stitched!BK11,0,0)="#",
OFFSET(stitched!BK11,1,1)="#",
OFFSET(stitched!BK11,1,0)="#",
OFFSET(stitched!BK11,1,-1)="#",
OFFSET(stitched!BK11,1,-6)="#",
OFFSET(stitched!BK11,1,-7)="#",
OFFSET(stitched!BK11,1,-12)="#",
OFFSET(stitched!BK11,1,-13)="#",
OFFSET(stitched!BK11,1,-18)="#",
OFFSET(stitched!BK11,2,-2)="#",
OFFSET(stitched!BK11,2,-5)="#",
OFFSET(stitched!BK11,2,-8)="#",
OFFSET(stitched!BK11,2,-11)="#",
OFFSET(stitched!BK11,2,-14)="#",
OFFSET(stitched!BK11,2,-17)="#"
),FALSE),
"O",
stitched!BK11)</f>
        <v>.</v>
      </c>
      <c r="BL11" t="str">
        <f ca="1">IF(IFERROR(AND(
OFFSET(stitched!BL11,0,0)="#",
OFFSET(stitched!BL11,1,1)="#",
OFFSET(stitched!BL11,1,0)="#",
OFFSET(stitched!BL11,1,-1)="#",
OFFSET(stitched!BL11,1,-6)="#",
OFFSET(stitched!BL11,1,-7)="#",
OFFSET(stitched!BL11,1,-12)="#",
OFFSET(stitched!BL11,1,-13)="#",
OFFSET(stitched!BL11,1,-18)="#",
OFFSET(stitched!BL11,2,-2)="#",
OFFSET(stitched!BL11,2,-5)="#",
OFFSET(stitched!BL11,2,-8)="#",
OFFSET(stitched!BL11,2,-11)="#",
OFFSET(stitched!BL11,2,-14)="#",
OFFSET(stitched!BL11,2,-17)="#"
),FALSE),
"O",
stitched!BL11)</f>
        <v>.</v>
      </c>
      <c r="BM11" t="str">
        <f ca="1">IF(IFERROR(AND(
OFFSET(stitched!BM11,0,0)="#",
OFFSET(stitched!BM11,1,1)="#",
OFFSET(stitched!BM11,1,0)="#",
OFFSET(stitched!BM11,1,-1)="#",
OFFSET(stitched!BM11,1,-6)="#",
OFFSET(stitched!BM11,1,-7)="#",
OFFSET(stitched!BM11,1,-12)="#",
OFFSET(stitched!BM11,1,-13)="#",
OFFSET(stitched!BM11,1,-18)="#",
OFFSET(stitched!BM11,2,-2)="#",
OFFSET(stitched!BM11,2,-5)="#",
OFFSET(stitched!BM11,2,-8)="#",
OFFSET(stitched!BM11,2,-11)="#",
OFFSET(stitched!BM11,2,-14)="#",
OFFSET(stitched!BM11,2,-17)="#"
),FALSE),
"O",
stitched!BM11)</f>
        <v>.</v>
      </c>
      <c r="BN11" t="str">
        <f ca="1">IF(IFERROR(AND(
OFFSET(stitched!BN11,0,0)="#",
OFFSET(stitched!BN11,1,1)="#",
OFFSET(stitched!BN11,1,0)="#",
OFFSET(stitched!BN11,1,-1)="#",
OFFSET(stitched!BN11,1,-6)="#",
OFFSET(stitched!BN11,1,-7)="#",
OFFSET(stitched!BN11,1,-12)="#",
OFFSET(stitched!BN11,1,-13)="#",
OFFSET(stitched!BN11,1,-18)="#",
OFFSET(stitched!BN11,2,-2)="#",
OFFSET(stitched!BN11,2,-5)="#",
OFFSET(stitched!BN11,2,-8)="#",
OFFSET(stitched!BN11,2,-11)="#",
OFFSET(stitched!BN11,2,-14)="#",
OFFSET(stitched!BN11,2,-17)="#"
),FALSE),
"O",
stitched!BN11)</f>
        <v>.</v>
      </c>
      <c r="BO11" t="str">
        <f ca="1">IF(IFERROR(AND(
OFFSET(stitched!BO11,0,0)="#",
OFFSET(stitched!BO11,1,1)="#",
OFFSET(stitched!BO11,1,0)="#",
OFFSET(stitched!BO11,1,-1)="#",
OFFSET(stitched!BO11,1,-6)="#",
OFFSET(stitched!BO11,1,-7)="#",
OFFSET(stitched!BO11,1,-12)="#",
OFFSET(stitched!BO11,1,-13)="#",
OFFSET(stitched!BO11,1,-18)="#",
OFFSET(stitched!BO11,2,-2)="#",
OFFSET(stitched!BO11,2,-5)="#",
OFFSET(stitched!BO11,2,-8)="#",
OFFSET(stitched!BO11,2,-11)="#",
OFFSET(stitched!BO11,2,-14)="#",
OFFSET(stitched!BO11,2,-17)="#"
),FALSE),
"O",
stitched!BO11)</f>
        <v>#</v>
      </c>
      <c r="BP11" t="str">
        <f ca="1">IF(IFERROR(AND(
OFFSET(stitched!BP11,0,0)="#",
OFFSET(stitched!BP11,1,1)="#",
OFFSET(stitched!BP11,1,0)="#",
OFFSET(stitched!BP11,1,-1)="#",
OFFSET(stitched!BP11,1,-6)="#",
OFFSET(stitched!BP11,1,-7)="#",
OFFSET(stitched!BP11,1,-12)="#",
OFFSET(stitched!BP11,1,-13)="#",
OFFSET(stitched!BP11,1,-18)="#",
OFFSET(stitched!BP11,2,-2)="#",
OFFSET(stitched!BP11,2,-5)="#",
OFFSET(stitched!BP11,2,-8)="#",
OFFSET(stitched!BP11,2,-11)="#",
OFFSET(stitched!BP11,2,-14)="#",
OFFSET(stitched!BP11,2,-17)="#"
),FALSE),
"O",
stitched!BP11)</f>
        <v>.</v>
      </c>
      <c r="BQ11" t="str">
        <f ca="1">IF(IFERROR(AND(
OFFSET(stitched!BQ11,0,0)="#",
OFFSET(stitched!BQ11,1,1)="#",
OFFSET(stitched!BQ11,1,0)="#",
OFFSET(stitched!BQ11,1,-1)="#",
OFFSET(stitched!BQ11,1,-6)="#",
OFFSET(stitched!BQ11,1,-7)="#",
OFFSET(stitched!BQ11,1,-12)="#",
OFFSET(stitched!BQ11,1,-13)="#",
OFFSET(stitched!BQ11,1,-18)="#",
OFFSET(stitched!BQ11,2,-2)="#",
OFFSET(stitched!BQ11,2,-5)="#",
OFFSET(stitched!BQ11,2,-8)="#",
OFFSET(stitched!BQ11,2,-11)="#",
OFFSET(stitched!BQ11,2,-14)="#",
OFFSET(stitched!BQ11,2,-17)="#"
),FALSE),
"O",
stitched!BQ11)</f>
        <v>#</v>
      </c>
      <c r="BR11" t="str">
        <f ca="1">IF(IFERROR(AND(
OFFSET(stitched!BR11,0,0)="#",
OFFSET(stitched!BR11,1,1)="#",
OFFSET(stitched!BR11,1,0)="#",
OFFSET(stitched!BR11,1,-1)="#",
OFFSET(stitched!BR11,1,-6)="#",
OFFSET(stitched!BR11,1,-7)="#",
OFFSET(stitched!BR11,1,-12)="#",
OFFSET(stitched!BR11,1,-13)="#",
OFFSET(stitched!BR11,1,-18)="#",
OFFSET(stitched!BR11,2,-2)="#",
OFFSET(stitched!BR11,2,-5)="#",
OFFSET(stitched!BR11,2,-8)="#",
OFFSET(stitched!BR11,2,-11)="#",
OFFSET(stitched!BR11,2,-14)="#",
OFFSET(stitched!BR11,2,-17)="#"
),FALSE),
"O",
stitched!BR11)</f>
        <v>.</v>
      </c>
      <c r="BS11" t="str">
        <f ca="1">IF(IFERROR(AND(
OFFSET(stitched!BS11,0,0)="#",
OFFSET(stitched!BS11,1,1)="#",
OFFSET(stitched!BS11,1,0)="#",
OFFSET(stitched!BS11,1,-1)="#",
OFFSET(stitched!BS11,1,-6)="#",
OFFSET(stitched!BS11,1,-7)="#",
OFFSET(stitched!BS11,1,-12)="#",
OFFSET(stitched!BS11,1,-13)="#",
OFFSET(stitched!BS11,1,-18)="#",
OFFSET(stitched!BS11,2,-2)="#",
OFFSET(stitched!BS11,2,-5)="#",
OFFSET(stitched!BS11,2,-8)="#",
OFFSET(stitched!BS11,2,-11)="#",
OFFSET(stitched!BS11,2,-14)="#",
OFFSET(stitched!BS11,2,-17)="#"
),FALSE),
"O",
stitched!BS11)</f>
        <v>.</v>
      </c>
      <c r="BT11" t="str">
        <f ca="1">IF(IFERROR(AND(
OFFSET(stitched!BT11,0,0)="#",
OFFSET(stitched!BT11,1,1)="#",
OFFSET(stitched!BT11,1,0)="#",
OFFSET(stitched!BT11,1,-1)="#",
OFFSET(stitched!BT11,1,-6)="#",
OFFSET(stitched!BT11,1,-7)="#",
OFFSET(stitched!BT11,1,-12)="#",
OFFSET(stitched!BT11,1,-13)="#",
OFFSET(stitched!BT11,1,-18)="#",
OFFSET(stitched!BT11,2,-2)="#",
OFFSET(stitched!BT11,2,-5)="#",
OFFSET(stitched!BT11,2,-8)="#",
OFFSET(stitched!BT11,2,-11)="#",
OFFSET(stitched!BT11,2,-14)="#",
OFFSET(stitched!BT11,2,-17)="#"
),FALSE),
"O",
stitched!BT11)</f>
        <v>.</v>
      </c>
      <c r="BU11" t="str">
        <f ca="1">IF(IFERROR(AND(
OFFSET(stitched!BU11,0,0)="#",
OFFSET(stitched!BU11,1,1)="#",
OFFSET(stitched!BU11,1,0)="#",
OFFSET(stitched!BU11,1,-1)="#",
OFFSET(stitched!BU11,1,-6)="#",
OFFSET(stitched!BU11,1,-7)="#",
OFFSET(stitched!BU11,1,-12)="#",
OFFSET(stitched!BU11,1,-13)="#",
OFFSET(stitched!BU11,1,-18)="#",
OFFSET(stitched!BU11,2,-2)="#",
OFFSET(stitched!BU11,2,-5)="#",
OFFSET(stitched!BU11,2,-8)="#",
OFFSET(stitched!BU11,2,-11)="#",
OFFSET(stitched!BU11,2,-14)="#",
OFFSET(stitched!BU11,2,-17)="#"
),FALSE),
"O",
stitched!BU11)</f>
        <v>.</v>
      </c>
      <c r="BV11" t="str">
        <f ca="1">IF(IFERROR(AND(
OFFSET(stitched!BV11,0,0)="#",
OFFSET(stitched!BV11,1,1)="#",
OFFSET(stitched!BV11,1,0)="#",
OFFSET(stitched!BV11,1,-1)="#",
OFFSET(stitched!BV11,1,-6)="#",
OFFSET(stitched!BV11,1,-7)="#",
OFFSET(stitched!BV11,1,-12)="#",
OFFSET(stitched!BV11,1,-13)="#",
OFFSET(stitched!BV11,1,-18)="#",
OFFSET(stitched!BV11,2,-2)="#",
OFFSET(stitched!BV11,2,-5)="#",
OFFSET(stitched!BV11,2,-8)="#",
OFFSET(stitched!BV11,2,-11)="#",
OFFSET(stitched!BV11,2,-14)="#",
OFFSET(stitched!BV11,2,-17)="#"
),FALSE),
"O",
stitched!BV11)</f>
        <v>.</v>
      </c>
      <c r="BW11" t="str">
        <f ca="1">IF(IFERROR(AND(
OFFSET(stitched!BW11,0,0)="#",
OFFSET(stitched!BW11,1,1)="#",
OFFSET(stitched!BW11,1,0)="#",
OFFSET(stitched!BW11,1,-1)="#",
OFFSET(stitched!BW11,1,-6)="#",
OFFSET(stitched!BW11,1,-7)="#",
OFFSET(stitched!BW11,1,-12)="#",
OFFSET(stitched!BW11,1,-13)="#",
OFFSET(stitched!BW11,1,-18)="#",
OFFSET(stitched!BW11,2,-2)="#",
OFFSET(stitched!BW11,2,-5)="#",
OFFSET(stitched!BW11,2,-8)="#",
OFFSET(stitched!BW11,2,-11)="#",
OFFSET(stitched!BW11,2,-14)="#",
OFFSET(stitched!BW11,2,-17)="#"
),FALSE),
"O",
stitched!BW11)</f>
        <v>.</v>
      </c>
      <c r="BX11" t="str">
        <f ca="1">IF(IFERROR(AND(
OFFSET(stitched!BX11,0,0)="#",
OFFSET(stitched!BX11,1,1)="#",
OFFSET(stitched!BX11,1,0)="#",
OFFSET(stitched!BX11,1,-1)="#",
OFFSET(stitched!BX11,1,-6)="#",
OFFSET(stitched!BX11,1,-7)="#",
OFFSET(stitched!BX11,1,-12)="#",
OFFSET(stitched!BX11,1,-13)="#",
OFFSET(stitched!BX11,1,-18)="#",
OFFSET(stitched!BX11,2,-2)="#",
OFFSET(stitched!BX11,2,-5)="#",
OFFSET(stitched!BX11,2,-8)="#",
OFFSET(stitched!BX11,2,-11)="#",
OFFSET(stitched!BX11,2,-14)="#",
OFFSET(stitched!BX11,2,-17)="#"
),FALSE),
"O",
stitched!BX11)</f>
        <v>.</v>
      </c>
      <c r="BY11" t="str">
        <f ca="1">IF(IFERROR(AND(
OFFSET(stitched!BY11,0,0)="#",
OFFSET(stitched!BY11,1,1)="#",
OFFSET(stitched!BY11,1,0)="#",
OFFSET(stitched!BY11,1,-1)="#",
OFFSET(stitched!BY11,1,-6)="#",
OFFSET(stitched!BY11,1,-7)="#",
OFFSET(stitched!BY11,1,-12)="#",
OFFSET(stitched!BY11,1,-13)="#",
OFFSET(stitched!BY11,1,-18)="#",
OFFSET(stitched!BY11,2,-2)="#",
OFFSET(stitched!BY11,2,-5)="#",
OFFSET(stitched!BY11,2,-8)="#",
OFFSET(stitched!BY11,2,-11)="#",
OFFSET(stitched!BY11,2,-14)="#",
OFFSET(stitched!BY11,2,-17)="#"
),FALSE),
"O",
stitched!BY11)</f>
        <v>.</v>
      </c>
      <c r="BZ11" t="str">
        <f ca="1">IF(IFERROR(AND(
OFFSET(stitched!BZ11,0,0)="#",
OFFSET(stitched!BZ11,1,1)="#",
OFFSET(stitched!BZ11,1,0)="#",
OFFSET(stitched!BZ11,1,-1)="#",
OFFSET(stitched!BZ11,1,-6)="#",
OFFSET(stitched!BZ11,1,-7)="#",
OFFSET(stitched!BZ11,1,-12)="#",
OFFSET(stitched!BZ11,1,-13)="#",
OFFSET(stitched!BZ11,1,-18)="#",
OFFSET(stitched!BZ11,2,-2)="#",
OFFSET(stitched!BZ11,2,-5)="#",
OFFSET(stitched!BZ11,2,-8)="#",
OFFSET(stitched!BZ11,2,-11)="#",
OFFSET(stitched!BZ11,2,-14)="#",
OFFSET(stitched!BZ11,2,-17)="#"
),FALSE),
"O",
stitched!BZ11)</f>
        <v>.</v>
      </c>
      <c r="CA11" t="str">
        <f ca="1">IF(IFERROR(AND(
OFFSET(stitched!CA11,0,0)="#",
OFFSET(stitched!CA11,1,1)="#",
OFFSET(stitched!CA11,1,0)="#",
OFFSET(stitched!CA11,1,-1)="#",
OFFSET(stitched!CA11,1,-6)="#",
OFFSET(stitched!CA11,1,-7)="#",
OFFSET(stitched!CA11,1,-12)="#",
OFFSET(stitched!CA11,1,-13)="#",
OFFSET(stitched!CA11,1,-18)="#",
OFFSET(stitched!CA11,2,-2)="#",
OFFSET(stitched!CA11,2,-5)="#",
OFFSET(stitched!CA11,2,-8)="#",
OFFSET(stitched!CA11,2,-11)="#",
OFFSET(stitched!CA11,2,-14)="#",
OFFSET(stitched!CA11,2,-17)="#"
),FALSE),
"O",
stitched!CA11)</f>
        <v>.</v>
      </c>
      <c r="CB11" t="str">
        <f ca="1">IF(IFERROR(AND(
OFFSET(stitched!CB11,0,0)="#",
OFFSET(stitched!CB11,1,1)="#",
OFFSET(stitched!CB11,1,0)="#",
OFFSET(stitched!CB11,1,-1)="#",
OFFSET(stitched!CB11,1,-6)="#",
OFFSET(stitched!CB11,1,-7)="#",
OFFSET(stitched!CB11,1,-12)="#",
OFFSET(stitched!CB11,1,-13)="#",
OFFSET(stitched!CB11,1,-18)="#",
OFFSET(stitched!CB11,2,-2)="#",
OFFSET(stitched!CB11,2,-5)="#",
OFFSET(stitched!CB11,2,-8)="#",
OFFSET(stitched!CB11,2,-11)="#",
OFFSET(stitched!CB11,2,-14)="#",
OFFSET(stitched!CB11,2,-17)="#"
),FALSE),
"O",
stitched!CB11)</f>
        <v>#</v>
      </c>
      <c r="CC11" t="str">
        <f ca="1">IF(IFERROR(AND(
OFFSET(stitched!CC11,0,0)="#",
OFFSET(stitched!CC11,1,1)="#",
OFFSET(stitched!CC11,1,0)="#",
OFFSET(stitched!CC11,1,-1)="#",
OFFSET(stitched!CC11,1,-6)="#",
OFFSET(stitched!CC11,1,-7)="#",
OFFSET(stitched!CC11,1,-12)="#",
OFFSET(stitched!CC11,1,-13)="#",
OFFSET(stitched!CC11,1,-18)="#",
OFFSET(stitched!CC11,2,-2)="#",
OFFSET(stitched!CC11,2,-5)="#",
OFFSET(stitched!CC11,2,-8)="#",
OFFSET(stitched!CC11,2,-11)="#",
OFFSET(stitched!CC11,2,-14)="#",
OFFSET(stitched!CC11,2,-17)="#"
),FALSE),
"O",
stitched!CC11)</f>
        <v>.</v>
      </c>
      <c r="CD11" t="str">
        <f ca="1">IF(IFERROR(AND(
OFFSET(stitched!CD11,0,0)="#",
OFFSET(stitched!CD11,1,1)="#",
OFFSET(stitched!CD11,1,0)="#",
OFFSET(stitched!CD11,1,-1)="#",
OFFSET(stitched!CD11,1,-6)="#",
OFFSET(stitched!CD11,1,-7)="#",
OFFSET(stitched!CD11,1,-12)="#",
OFFSET(stitched!CD11,1,-13)="#",
OFFSET(stitched!CD11,1,-18)="#",
OFFSET(stitched!CD11,2,-2)="#",
OFFSET(stitched!CD11,2,-5)="#",
OFFSET(stitched!CD11,2,-8)="#",
OFFSET(stitched!CD11,2,-11)="#",
OFFSET(stitched!CD11,2,-14)="#",
OFFSET(stitched!CD11,2,-17)="#"
),FALSE),
"O",
stitched!CD11)</f>
        <v>.</v>
      </c>
      <c r="CE11" t="str">
        <f ca="1">IF(IFERROR(AND(
OFFSET(stitched!CE11,0,0)="#",
OFFSET(stitched!CE11,1,1)="#",
OFFSET(stitched!CE11,1,0)="#",
OFFSET(stitched!CE11,1,-1)="#",
OFFSET(stitched!CE11,1,-6)="#",
OFFSET(stitched!CE11,1,-7)="#",
OFFSET(stitched!CE11,1,-12)="#",
OFFSET(stitched!CE11,1,-13)="#",
OFFSET(stitched!CE11,1,-18)="#",
OFFSET(stitched!CE11,2,-2)="#",
OFFSET(stitched!CE11,2,-5)="#",
OFFSET(stitched!CE11,2,-8)="#",
OFFSET(stitched!CE11,2,-11)="#",
OFFSET(stitched!CE11,2,-14)="#",
OFFSET(stitched!CE11,2,-17)="#"
),FALSE),
"O",
stitched!CE11)</f>
        <v>.</v>
      </c>
      <c r="CF11" t="str">
        <f ca="1">IF(IFERROR(AND(
OFFSET(stitched!CF11,0,0)="#",
OFFSET(stitched!CF11,1,1)="#",
OFFSET(stitched!CF11,1,0)="#",
OFFSET(stitched!CF11,1,-1)="#",
OFFSET(stitched!CF11,1,-6)="#",
OFFSET(stitched!CF11,1,-7)="#",
OFFSET(stitched!CF11,1,-12)="#",
OFFSET(stitched!CF11,1,-13)="#",
OFFSET(stitched!CF11,1,-18)="#",
OFFSET(stitched!CF11,2,-2)="#",
OFFSET(stitched!CF11,2,-5)="#",
OFFSET(stitched!CF11,2,-8)="#",
OFFSET(stitched!CF11,2,-11)="#",
OFFSET(stitched!CF11,2,-14)="#",
OFFSET(stitched!CF11,2,-17)="#"
),FALSE),
"O",
stitched!CF11)</f>
        <v>.</v>
      </c>
      <c r="CG11" t="str">
        <f ca="1">IF(IFERROR(AND(
OFFSET(stitched!CG11,0,0)="#",
OFFSET(stitched!CG11,1,1)="#",
OFFSET(stitched!CG11,1,0)="#",
OFFSET(stitched!CG11,1,-1)="#",
OFFSET(stitched!CG11,1,-6)="#",
OFFSET(stitched!CG11,1,-7)="#",
OFFSET(stitched!CG11,1,-12)="#",
OFFSET(stitched!CG11,1,-13)="#",
OFFSET(stitched!CG11,1,-18)="#",
OFFSET(stitched!CG11,2,-2)="#",
OFFSET(stitched!CG11,2,-5)="#",
OFFSET(stitched!CG11,2,-8)="#",
OFFSET(stitched!CG11,2,-11)="#",
OFFSET(stitched!CG11,2,-14)="#",
OFFSET(stitched!CG11,2,-17)="#"
),FALSE),
"O",
stitched!CG11)</f>
        <v>.</v>
      </c>
      <c r="CH11" t="str">
        <f ca="1">IF(IFERROR(AND(
OFFSET(stitched!CH11,0,0)="#",
OFFSET(stitched!CH11,1,1)="#",
OFFSET(stitched!CH11,1,0)="#",
OFFSET(stitched!CH11,1,-1)="#",
OFFSET(stitched!CH11,1,-6)="#",
OFFSET(stitched!CH11,1,-7)="#",
OFFSET(stitched!CH11,1,-12)="#",
OFFSET(stitched!CH11,1,-13)="#",
OFFSET(stitched!CH11,1,-18)="#",
OFFSET(stitched!CH11,2,-2)="#",
OFFSET(stitched!CH11,2,-5)="#",
OFFSET(stitched!CH11,2,-8)="#",
OFFSET(stitched!CH11,2,-11)="#",
OFFSET(stitched!CH11,2,-14)="#",
OFFSET(stitched!CH11,2,-17)="#"
),FALSE),
"O",
stitched!CH11)</f>
        <v>.</v>
      </c>
      <c r="CI11" t="str">
        <f ca="1">IF(IFERROR(AND(
OFFSET(stitched!CI11,0,0)="#",
OFFSET(stitched!CI11,1,1)="#",
OFFSET(stitched!CI11,1,0)="#",
OFFSET(stitched!CI11,1,-1)="#",
OFFSET(stitched!CI11,1,-6)="#",
OFFSET(stitched!CI11,1,-7)="#",
OFFSET(stitched!CI11,1,-12)="#",
OFFSET(stitched!CI11,1,-13)="#",
OFFSET(stitched!CI11,1,-18)="#",
OFFSET(stitched!CI11,2,-2)="#",
OFFSET(stitched!CI11,2,-5)="#",
OFFSET(stitched!CI11,2,-8)="#",
OFFSET(stitched!CI11,2,-11)="#",
OFFSET(stitched!CI11,2,-14)="#",
OFFSET(stitched!CI11,2,-17)="#"
),FALSE),
"O",
stitched!CI11)</f>
        <v>.</v>
      </c>
      <c r="CJ11" t="str">
        <f ca="1">IF(IFERROR(AND(
OFFSET(stitched!CJ11,0,0)="#",
OFFSET(stitched!CJ11,1,1)="#",
OFFSET(stitched!CJ11,1,0)="#",
OFFSET(stitched!CJ11,1,-1)="#",
OFFSET(stitched!CJ11,1,-6)="#",
OFFSET(stitched!CJ11,1,-7)="#",
OFFSET(stitched!CJ11,1,-12)="#",
OFFSET(stitched!CJ11,1,-13)="#",
OFFSET(stitched!CJ11,1,-18)="#",
OFFSET(stitched!CJ11,2,-2)="#",
OFFSET(stitched!CJ11,2,-5)="#",
OFFSET(stitched!CJ11,2,-8)="#",
OFFSET(stitched!CJ11,2,-11)="#",
OFFSET(stitched!CJ11,2,-14)="#",
OFFSET(stitched!CJ11,2,-17)="#"
),FALSE),
"O",
stitched!CJ11)</f>
        <v>.</v>
      </c>
      <c r="CK11" t="str">
        <f ca="1">IF(IFERROR(AND(
OFFSET(stitched!CK11,0,0)="#",
OFFSET(stitched!CK11,1,1)="#",
OFFSET(stitched!CK11,1,0)="#",
OFFSET(stitched!CK11,1,-1)="#",
OFFSET(stitched!CK11,1,-6)="#",
OFFSET(stitched!CK11,1,-7)="#",
OFFSET(stitched!CK11,1,-12)="#",
OFFSET(stitched!CK11,1,-13)="#",
OFFSET(stitched!CK11,1,-18)="#",
OFFSET(stitched!CK11,2,-2)="#",
OFFSET(stitched!CK11,2,-5)="#",
OFFSET(stitched!CK11,2,-8)="#",
OFFSET(stitched!CK11,2,-11)="#",
OFFSET(stitched!CK11,2,-14)="#",
OFFSET(stitched!CK11,2,-17)="#"
),FALSE),
"O",
stitched!CK11)</f>
        <v>#</v>
      </c>
      <c r="CL11" t="str">
        <f ca="1">IF(IFERROR(AND(
OFFSET(stitched!CL11,0,0)="#",
OFFSET(stitched!CL11,1,1)="#",
OFFSET(stitched!CL11,1,0)="#",
OFFSET(stitched!CL11,1,-1)="#",
OFFSET(stitched!CL11,1,-6)="#",
OFFSET(stitched!CL11,1,-7)="#",
OFFSET(stitched!CL11,1,-12)="#",
OFFSET(stitched!CL11,1,-13)="#",
OFFSET(stitched!CL11,1,-18)="#",
OFFSET(stitched!CL11,2,-2)="#",
OFFSET(stitched!CL11,2,-5)="#",
OFFSET(stitched!CL11,2,-8)="#",
OFFSET(stitched!CL11,2,-11)="#",
OFFSET(stitched!CL11,2,-14)="#",
OFFSET(stitched!CL11,2,-17)="#"
),FALSE),
"O",
stitched!CL11)</f>
        <v>.</v>
      </c>
      <c r="CM11" t="str">
        <f ca="1">IF(IFERROR(AND(
OFFSET(stitched!CM11,0,0)="#",
OFFSET(stitched!CM11,1,1)="#",
OFFSET(stitched!CM11,1,0)="#",
OFFSET(stitched!CM11,1,-1)="#",
OFFSET(stitched!CM11,1,-6)="#",
OFFSET(stitched!CM11,1,-7)="#",
OFFSET(stitched!CM11,1,-12)="#",
OFFSET(stitched!CM11,1,-13)="#",
OFFSET(stitched!CM11,1,-18)="#",
OFFSET(stitched!CM11,2,-2)="#",
OFFSET(stitched!CM11,2,-5)="#",
OFFSET(stitched!CM11,2,-8)="#",
OFFSET(stitched!CM11,2,-11)="#",
OFFSET(stitched!CM11,2,-14)="#",
OFFSET(stitched!CM11,2,-17)="#"
),FALSE),
"O",
stitched!CM11)</f>
        <v>.</v>
      </c>
      <c r="CN11" t="str">
        <f ca="1">IF(IFERROR(AND(
OFFSET(stitched!CN11,0,0)="#",
OFFSET(stitched!CN11,1,1)="#",
OFFSET(stitched!CN11,1,0)="#",
OFFSET(stitched!CN11,1,-1)="#",
OFFSET(stitched!CN11,1,-6)="#",
OFFSET(stitched!CN11,1,-7)="#",
OFFSET(stitched!CN11,1,-12)="#",
OFFSET(stitched!CN11,1,-13)="#",
OFFSET(stitched!CN11,1,-18)="#",
OFFSET(stitched!CN11,2,-2)="#",
OFFSET(stitched!CN11,2,-5)="#",
OFFSET(stitched!CN11,2,-8)="#",
OFFSET(stitched!CN11,2,-11)="#",
OFFSET(stitched!CN11,2,-14)="#",
OFFSET(stitched!CN11,2,-17)="#"
),FALSE),
"O",
stitched!CN11)</f>
        <v>.</v>
      </c>
      <c r="CO11" t="str">
        <f ca="1">IF(IFERROR(AND(
OFFSET(stitched!CO11,0,0)="#",
OFFSET(stitched!CO11,1,1)="#",
OFFSET(stitched!CO11,1,0)="#",
OFFSET(stitched!CO11,1,-1)="#",
OFFSET(stitched!CO11,1,-6)="#",
OFFSET(stitched!CO11,1,-7)="#",
OFFSET(stitched!CO11,1,-12)="#",
OFFSET(stitched!CO11,1,-13)="#",
OFFSET(stitched!CO11,1,-18)="#",
OFFSET(stitched!CO11,2,-2)="#",
OFFSET(stitched!CO11,2,-5)="#",
OFFSET(stitched!CO11,2,-8)="#",
OFFSET(stitched!CO11,2,-11)="#",
OFFSET(stitched!CO11,2,-14)="#",
OFFSET(stitched!CO11,2,-17)="#"
),FALSE),
"O",
stitched!CO11)</f>
        <v>.</v>
      </c>
      <c r="CP11" t="str">
        <f ca="1">IF(IFERROR(AND(
OFFSET(stitched!CP11,0,0)="#",
OFFSET(stitched!CP11,1,1)="#",
OFFSET(stitched!CP11,1,0)="#",
OFFSET(stitched!CP11,1,-1)="#",
OFFSET(stitched!CP11,1,-6)="#",
OFFSET(stitched!CP11,1,-7)="#",
OFFSET(stitched!CP11,1,-12)="#",
OFFSET(stitched!CP11,1,-13)="#",
OFFSET(stitched!CP11,1,-18)="#",
OFFSET(stitched!CP11,2,-2)="#",
OFFSET(stitched!CP11,2,-5)="#",
OFFSET(stitched!CP11,2,-8)="#",
OFFSET(stitched!CP11,2,-11)="#",
OFFSET(stitched!CP11,2,-14)="#",
OFFSET(stitched!CP11,2,-17)="#"
),FALSE),
"O",
stitched!CP11)</f>
        <v>.</v>
      </c>
      <c r="CQ11" t="str">
        <f ca="1">IF(IFERROR(AND(
OFFSET(stitched!CQ11,0,0)="#",
OFFSET(stitched!CQ11,1,1)="#",
OFFSET(stitched!CQ11,1,0)="#",
OFFSET(stitched!CQ11,1,-1)="#",
OFFSET(stitched!CQ11,1,-6)="#",
OFFSET(stitched!CQ11,1,-7)="#",
OFFSET(stitched!CQ11,1,-12)="#",
OFFSET(stitched!CQ11,1,-13)="#",
OFFSET(stitched!CQ11,1,-18)="#",
OFFSET(stitched!CQ11,2,-2)="#",
OFFSET(stitched!CQ11,2,-5)="#",
OFFSET(stitched!CQ11,2,-8)="#",
OFFSET(stitched!CQ11,2,-11)="#",
OFFSET(stitched!CQ11,2,-14)="#",
OFFSET(stitched!CQ11,2,-17)="#"
),FALSE),
"O",
stitched!CQ11)</f>
        <v>.</v>
      </c>
      <c r="CR11" t="str">
        <f ca="1">IF(IFERROR(AND(
OFFSET(stitched!CR11,0,0)="#",
OFFSET(stitched!CR11,1,1)="#",
OFFSET(stitched!CR11,1,0)="#",
OFFSET(stitched!CR11,1,-1)="#",
OFFSET(stitched!CR11,1,-6)="#",
OFFSET(stitched!CR11,1,-7)="#",
OFFSET(stitched!CR11,1,-12)="#",
OFFSET(stitched!CR11,1,-13)="#",
OFFSET(stitched!CR11,1,-18)="#",
OFFSET(stitched!CR11,2,-2)="#",
OFFSET(stitched!CR11,2,-5)="#",
OFFSET(stitched!CR11,2,-8)="#",
OFFSET(stitched!CR11,2,-11)="#",
OFFSET(stitched!CR11,2,-14)="#",
OFFSET(stitched!CR11,2,-17)="#"
),FALSE),
"O",
stitched!CR11)</f>
        <v>.</v>
      </c>
    </row>
    <row r="12" spans="1:96" x14ac:dyDescent="0.3">
      <c r="A12" t="str">
        <f ca="1">IF(IFERROR(AND(
OFFSET(stitched!A12,0,0)="#",
OFFSET(stitched!A12,1,1)="#",
OFFSET(stitched!A12,1,0)="#",
OFFSET(stitched!A12,1,-1)="#",
OFFSET(stitched!A12,1,-6)="#",
OFFSET(stitched!A12,1,-7)="#",
OFFSET(stitched!A12,1,-12)="#",
OFFSET(stitched!A12,1,-13)="#",
OFFSET(stitched!A12,1,-18)="#",
OFFSET(stitched!A12,2,-2)="#",
OFFSET(stitched!A12,2,-5)="#",
OFFSET(stitched!A12,2,-8)="#",
OFFSET(stitched!A12,2,-11)="#",
OFFSET(stitched!A12,2,-14)="#",
OFFSET(stitched!A12,2,-17)="#"
),FALSE),
"O",
stitched!A12)</f>
        <v>#</v>
      </c>
      <c r="B12" t="str">
        <f ca="1">IF(IFERROR(AND(
OFFSET(stitched!B12,0,0)="#",
OFFSET(stitched!B12,1,1)="#",
OFFSET(stitched!B12,1,0)="#",
OFFSET(stitched!B12,1,-1)="#",
OFFSET(stitched!B12,1,-6)="#",
OFFSET(stitched!B12,1,-7)="#",
OFFSET(stitched!B12,1,-12)="#",
OFFSET(stitched!B12,1,-13)="#",
OFFSET(stitched!B12,1,-18)="#",
OFFSET(stitched!B12,2,-2)="#",
OFFSET(stitched!B12,2,-5)="#",
OFFSET(stitched!B12,2,-8)="#",
OFFSET(stitched!B12,2,-11)="#",
OFFSET(stitched!B12,2,-14)="#",
OFFSET(stitched!B12,2,-17)="#"
),FALSE),
"O",
stitched!B12)</f>
        <v>.</v>
      </c>
      <c r="C12" t="str">
        <f ca="1">IF(IFERROR(AND(
OFFSET(stitched!C12,0,0)="#",
OFFSET(stitched!C12,1,1)="#",
OFFSET(stitched!C12,1,0)="#",
OFFSET(stitched!C12,1,-1)="#",
OFFSET(stitched!C12,1,-6)="#",
OFFSET(stitched!C12,1,-7)="#",
OFFSET(stitched!C12,1,-12)="#",
OFFSET(stitched!C12,1,-13)="#",
OFFSET(stitched!C12,1,-18)="#",
OFFSET(stitched!C12,2,-2)="#",
OFFSET(stitched!C12,2,-5)="#",
OFFSET(stitched!C12,2,-8)="#",
OFFSET(stitched!C12,2,-11)="#",
OFFSET(stitched!C12,2,-14)="#",
OFFSET(stitched!C12,2,-17)="#"
),FALSE),
"O",
stitched!C12)</f>
        <v>.</v>
      </c>
      <c r="D12" t="str">
        <f ca="1">IF(IFERROR(AND(
OFFSET(stitched!D12,0,0)="#",
OFFSET(stitched!D12,1,1)="#",
OFFSET(stitched!D12,1,0)="#",
OFFSET(stitched!D12,1,-1)="#",
OFFSET(stitched!D12,1,-6)="#",
OFFSET(stitched!D12,1,-7)="#",
OFFSET(stitched!D12,1,-12)="#",
OFFSET(stitched!D12,1,-13)="#",
OFFSET(stitched!D12,1,-18)="#",
OFFSET(stitched!D12,2,-2)="#",
OFFSET(stitched!D12,2,-5)="#",
OFFSET(stitched!D12,2,-8)="#",
OFFSET(stitched!D12,2,-11)="#",
OFFSET(stitched!D12,2,-14)="#",
OFFSET(stitched!D12,2,-17)="#"
),FALSE),
"O",
stitched!D12)</f>
        <v>.</v>
      </c>
      <c r="E12" t="str">
        <f ca="1">IF(IFERROR(AND(
OFFSET(stitched!E12,0,0)="#",
OFFSET(stitched!E12,1,1)="#",
OFFSET(stitched!E12,1,0)="#",
OFFSET(stitched!E12,1,-1)="#",
OFFSET(stitched!E12,1,-6)="#",
OFFSET(stitched!E12,1,-7)="#",
OFFSET(stitched!E12,1,-12)="#",
OFFSET(stitched!E12,1,-13)="#",
OFFSET(stitched!E12,1,-18)="#",
OFFSET(stitched!E12,2,-2)="#",
OFFSET(stitched!E12,2,-5)="#",
OFFSET(stitched!E12,2,-8)="#",
OFFSET(stitched!E12,2,-11)="#",
OFFSET(stitched!E12,2,-14)="#",
OFFSET(stitched!E12,2,-17)="#"
),FALSE),
"O",
stitched!E12)</f>
        <v>#</v>
      </c>
      <c r="F12" t="str">
        <f ca="1">IF(IFERROR(AND(
OFFSET(stitched!F12,0,0)="#",
OFFSET(stitched!F12,1,1)="#",
OFFSET(stitched!F12,1,0)="#",
OFFSET(stitched!F12,1,-1)="#",
OFFSET(stitched!F12,1,-6)="#",
OFFSET(stitched!F12,1,-7)="#",
OFFSET(stitched!F12,1,-12)="#",
OFFSET(stitched!F12,1,-13)="#",
OFFSET(stitched!F12,1,-18)="#",
OFFSET(stitched!F12,2,-2)="#",
OFFSET(stitched!F12,2,-5)="#",
OFFSET(stitched!F12,2,-8)="#",
OFFSET(stitched!F12,2,-11)="#",
OFFSET(stitched!F12,2,-14)="#",
OFFSET(stitched!F12,2,-17)="#"
),FALSE),
"O",
stitched!F12)</f>
        <v>.</v>
      </c>
      <c r="G12" t="str">
        <f ca="1">IF(IFERROR(AND(
OFFSET(stitched!G12,0,0)="#",
OFFSET(stitched!G12,1,1)="#",
OFFSET(stitched!G12,1,0)="#",
OFFSET(stitched!G12,1,-1)="#",
OFFSET(stitched!G12,1,-6)="#",
OFFSET(stitched!G12,1,-7)="#",
OFFSET(stitched!G12,1,-12)="#",
OFFSET(stitched!G12,1,-13)="#",
OFFSET(stitched!G12,1,-18)="#",
OFFSET(stitched!G12,2,-2)="#",
OFFSET(stitched!G12,2,-5)="#",
OFFSET(stitched!G12,2,-8)="#",
OFFSET(stitched!G12,2,-11)="#",
OFFSET(stitched!G12,2,-14)="#",
OFFSET(stitched!G12,2,-17)="#"
),FALSE),
"O",
stitched!G12)</f>
        <v>#</v>
      </c>
      <c r="H12" t="str">
        <f ca="1">IF(IFERROR(AND(
OFFSET(stitched!H12,0,0)="#",
OFFSET(stitched!H12,1,1)="#",
OFFSET(stitched!H12,1,0)="#",
OFFSET(stitched!H12,1,-1)="#",
OFFSET(stitched!H12,1,-6)="#",
OFFSET(stitched!H12,1,-7)="#",
OFFSET(stitched!H12,1,-12)="#",
OFFSET(stitched!H12,1,-13)="#",
OFFSET(stitched!H12,1,-18)="#",
OFFSET(stitched!H12,2,-2)="#",
OFFSET(stitched!H12,2,-5)="#",
OFFSET(stitched!H12,2,-8)="#",
OFFSET(stitched!H12,2,-11)="#",
OFFSET(stitched!H12,2,-14)="#",
OFFSET(stitched!H12,2,-17)="#"
),FALSE),
"O",
stitched!H12)</f>
        <v>.</v>
      </c>
      <c r="I12" t="str">
        <f ca="1">IF(IFERROR(AND(
OFFSET(stitched!I12,0,0)="#",
OFFSET(stitched!I12,1,1)="#",
OFFSET(stitched!I12,1,0)="#",
OFFSET(stitched!I12,1,-1)="#",
OFFSET(stitched!I12,1,-6)="#",
OFFSET(stitched!I12,1,-7)="#",
OFFSET(stitched!I12,1,-12)="#",
OFFSET(stitched!I12,1,-13)="#",
OFFSET(stitched!I12,1,-18)="#",
OFFSET(stitched!I12,2,-2)="#",
OFFSET(stitched!I12,2,-5)="#",
OFFSET(stitched!I12,2,-8)="#",
OFFSET(stitched!I12,2,-11)="#",
OFFSET(stitched!I12,2,-14)="#",
OFFSET(stitched!I12,2,-17)="#"
),FALSE),
"O",
stitched!I12)</f>
        <v>.</v>
      </c>
      <c r="J12" t="str">
        <f ca="1">IF(IFERROR(AND(
OFFSET(stitched!J12,0,0)="#",
OFFSET(stitched!J12,1,1)="#",
OFFSET(stitched!J12,1,0)="#",
OFFSET(stitched!J12,1,-1)="#",
OFFSET(stitched!J12,1,-6)="#",
OFFSET(stitched!J12,1,-7)="#",
OFFSET(stitched!J12,1,-12)="#",
OFFSET(stitched!J12,1,-13)="#",
OFFSET(stitched!J12,1,-18)="#",
OFFSET(stitched!J12,2,-2)="#",
OFFSET(stitched!J12,2,-5)="#",
OFFSET(stitched!J12,2,-8)="#",
OFFSET(stitched!J12,2,-11)="#",
OFFSET(stitched!J12,2,-14)="#",
OFFSET(stitched!J12,2,-17)="#"
),FALSE),
"O",
stitched!J12)</f>
        <v>.</v>
      </c>
      <c r="K12" t="str">
        <f ca="1">IF(IFERROR(AND(
OFFSET(stitched!K12,0,0)="#",
OFFSET(stitched!K12,1,1)="#",
OFFSET(stitched!K12,1,0)="#",
OFFSET(stitched!K12,1,-1)="#",
OFFSET(stitched!K12,1,-6)="#",
OFFSET(stitched!K12,1,-7)="#",
OFFSET(stitched!K12,1,-12)="#",
OFFSET(stitched!K12,1,-13)="#",
OFFSET(stitched!K12,1,-18)="#",
OFFSET(stitched!K12,2,-2)="#",
OFFSET(stitched!K12,2,-5)="#",
OFFSET(stitched!K12,2,-8)="#",
OFFSET(stitched!K12,2,-11)="#",
OFFSET(stitched!K12,2,-14)="#",
OFFSET(stitched!K12,2,-17)="#"
),FALSE),
"O",
stitched!K12)</f>
        <v>.</v>
      </c>
      <c r="L12" t="str">
        <f ca="1">IF(IFERROR(AND(
OFFSET(stitched!L12,0,0)="#",
OFFSET(stitched!L12,1,1)="#",
OFFSET(stitched!L12,1,0)="#",
OFFSET(stitched!L12,1,-1)="#",
OFFSET(stitched!L12,1,-6)="#",
OFFSET(stitched!L12,1,-7)="#",
OFFSET(stitched!L12,1,-12)="#",
OFFSET(stitched!L12,1,-13)="#",
OFFSET(stitched!L12,1,-18)="#",
OFFSET(stitched!L12,2,-2)="#",
OFFSET(stitched!L12,2,-5)="#",
OFFSET(stitched!L12,2,-8)="#",
OFFSET(stitched!L12,2,-11)="#",
OFFSET(stitched!L12,2,-14)="#",
OFFSET(stitched!L12,2,-17)="#"
),FALSE),
"O",
stitched!L12)</f>
        <v>.</v>
      </c>
      <c r="M12" t="str">
        <f ca="1">IF(IFERROR(AND(
OFFSET(stitched!M12,0,0)="#",
OFFSET(stitched!M12,1,1)="#",
OFFSET(stitched!M12,1,0)="#",
OFFSET(stitched!M12,1,-1)="#",
OFFSET(stitched!M12,1,-6)="#",
OFFSET(stitched!M12,1,-7)="#",
OFFSET(stitched!M12,1,-12)="#",
OFFSET(stitched!M12,1,-13)="#",
OFFSET(stitched!M12,1,-18)="#",
OFFSET(stitched!M12,2,-2)="#",
OFFSET(stitched!M12,2,-5)="#",
OFFSET(stitched!M12,2,-8)="#",
OFFSET(stitched!M12,2,-11)="#",
OFFSET(stitched!M12,2,-14)="#",
OFFSET(stitched!M12,2,-17)="#"
),FALSE),
"O",
stitched!M12)</f>
        <v>.</v>
      </c>
      <c r="N12" t="str">
        <f ca="1">IF(IFERROR(AND(
OFFSET(stitched!N12,0,0)="#",
OFFSET(stitched!N12,1,1)="#",
OFFSET(stitched!N12,1,0)="#",
OFFSET(stitched!N12,1,-1)="#",
OFFSET(stitched!N12,1,-6)="#",
OFFSET(stitched!N12,1,-7)="#",
OFFSET(stitched!N12,1,-12)="#",
OFFSET(stitched!N12,1,-13)="#",
OFFSET(stitched!N12,1,-18)="#",
OFFSET(stitched!N12,2,-2)="#",
OFFSET(stitched!N12,2,-5)="#",
OFFSET(stitched!N12,2,-8)="#",
OFFSET(stitched!N12,2,-11)="#",
OFFSET(stitched!N12,2,-14)="#",
OFFSET(stitched!N12,2,-17)="#"
),FALSE),
"O",
stitched!N12)</f>
        <v>.</v>
      </c>
      <c r="O12" t="str">
        <f ca="1">IF(IFERROR(AND(
OFFSET(stitched!O12,0,0)="#",
OFFSET(stitched!O12,1,1)="#",
OFFSET(stitched!O12,1,0)="#",
OFFSET(stitched!O12,1,-1)="#",
OFFSET(stitched!O12,1,-6)="#",
OFFSET(stitched!O12,1,-7)="#",
OFFSET(stitched!O12,1,-12)="#",
OFFSET(stitched!O12,1,-13)="#",
OFFSET(stitched!O12,1,-18)="#",
OFFSET(stitched!O12,2,-2)="#",
OFFSET(stitched!O12,2,-5)="#",
OFFSET(stitched!O12,2,-8)="#",
OFFSET(stitched!O12,2,-11)="#",
OFFSET(stitched!O12,2,-14)="#",
OFFSET(stitched!O12,2,-17)="#"
),FALSE),
"O",
stitched!O12)</f>
        <v>.</v>
      </c>
      <c r="P12" t="str">
        <f ca="1">IF(IFERROR(AND(
OFFSET(stitched!P12,0,0)="#",
OFFSET(stitched!P12,1,1)="#",
OFFSET(stitched!P12,1,0)="#",
OFFSET(stitched!P12,1,-1)="#",
OFFSET(stitched!P12,1,-6)="#",
OFFSET(stitched!P12,1,-7)="#",
OFFSET(stitched!P12,1,-12)="#",
OFFSET(stitched!P12,1,-13)="#",
OFFSET(stitched!P12,1,-18)="#",
OFFSET(stitched!P12,2,-2)="#",
OFFSET(stitched!P12,2,-5)="#",
OFFSET(stitched!P12,2,-8)="#",
OFFSET(stitched!P12,2,-11)="#",
OFFSET(stitched!P12,2,-14)="#",
OFFSET(stitched!P12,2,-17)="#"
),FALSE),
"O",
stitched!P12)</f>
        <v>.</v>
      </c>
      <c r="Q12" t="str">
        <f ca="1">IF(IFERROR(AND(
OFFSET(stitched!Q12,0,0)="#",
OFFSET(stitched!Q12,1,1)="#",
OFFSET(stitched!Q12,1,0)="#",
OFFSET(stitched!Q12,1,-1)="#",
OFFSET(stitched!Q12,1,-6)="#",
OFFSET(stitched!Q12,1,-7)="#",
OFFSET(stitched!Q12,1,-12)="#",
OFFSET(stitched!Q12,1,-13)="#",
OFFSET(stitched!Q12,1,-18)="#",
OFFSET(stitched!Q12,2,-2)="#",
OFFSET(stitched!Q12,2,-5)="#",
OFFSET(stitched!Q12,2,-8)="#",
OFFSET(stitched!Q12,2,-11)="#",
OFFSET(stitched!Q12,2,-14)="#",
OFFSET(stitched!Q12,2,-17)="#"
),FALSE),
"O",
stitched!Q12)</f>
        <v>.</v>
      </c>
      <c r="R12" t="str">
        <f ca="1">IF(IFERROR(AND(
OFFSET(stitched!R12,0,0)="#",
OFFSET(stitched!R12,1,1)="#",
OFFSET(stitched!R12,1,0)="#",
OFFSET(stitched!R12,1,-1)="#",
OFFSET(stitched!R12,1,-6)="#",
OFFSET(stitched!R12,1,-7)="#",
OFFSET(stitched!R12,1,-12)="#",
OFFSET(stitched!R12,1,-13)="#",
OFFSET(stitched!R12,1,-18)="#",
OFFSET(stitched!R12,2,-2)="#",
OFFSET(stitched!R12,2,-5)="#",
OFFSET(stitched!R12,2,-8)="#",
OFFSET(stitched!R12,2,-11)="#",
OFFSET(stitched!R12,2,-14)="#",
OFFSET(stitched!R12,2,-17)="#"
),FALSE),
"O",
stitched!R12)</f>
        <v>#</v>
      </c>
      <c r="S12" t="str">
        <f ca="1">IF(IFERROR(AND(
OFFSET(stitched!S12,0,0)="#",
OFFSET(stitched!S12,1,1)="#",
OFFSET(stitched!S12,1,0)="#",
OFFSET(stitched!S12,1,-1)="#",
OFFSET(stitched!S12,1,-6)="#",
OFFSET(stitched!S12,1,-7)="#",
OFFSET(stitched!S12,1,-12)="#",
OFFSET(stitched!S12,1,-13)="#",
OFFSET(stitched!S12,1,-18)="#",
OFFSET(stitched!S12,2,-2)="#",
OFFSET(stitched!S12,2,-5)="#",
OFFSET(stitched!S12,2,-8)="#",
OFFSET(stitched!S12,2,-11)="#",
OFFSET(stitched!S12,2,-14)="#",
OFFSET(stitched!S12,2,-17)="#"
),FALSE),
"O",
stitched!S12)</f>
        <v>.</v>
      </c>
      <c r="T12" t="str">
        <f ca="1">IF(IFERROR(AND(
OFFSET(stitched!T12,0,0)="#",
OFFSET(stitched!T12,1,1)="#",
OFFSET(stitched!T12,1,0)="#",
OFFSET(stitched!T12,1,-1)="#",
OFFSET(stitched!T12,1,-6)="#",
OFFSET(stitched!T12,1,-7)="#",
OFFSET(stitched!T12,1,-12)="#",
OFFSET(stitched!T12,1,-13)="#",
OFFSET(stitched!T12,1,-18)="#",
OFFSET(stitched!T12,2,-2)="#",
OFFSET(stitched!T12,2,-5)="#",
OFFSET(stitched!T12,2,-8)="#",
OFFSET(stitched!T12,2,-11)="#",
OFFSET(stitched!T12,2,-14)="#",
OFFSET(stitched!T12,2,-17)="#"
),FALSE),
"O",
stitched!T12)</f>
        <v>#</v>
      </c>
      <c r="U12" t="str">
        <f ca="1">IF(IFERROR(AND(
OFFSET(stitched!U12,0,0)="#",
OFFSET(stitched!U12,1,1)="#",
OFFSET(stitched!U12,1,0)="#",
OFFSET(stitched!U12,1,-1)="#",
OFFSET(stitched!U12,1,-6)="#",
OFFSET(stitched!U12,1,-7)="#",
OFFSET(stitched!U12,1,-12)="#",
OFFSET(stitched!U12,1,-13)="#",
OFFSET(stitched!U12,1,-18)="#",
OFFSET(stitched!U12,2,-2)="#",
OFFSET(stitched!U12,2,-5)="#",
OFFSET(stitched!U12,2,-8)="#",
OFFSET(stitched!U12,2,-11)="#",
OFFSET(stitched!U12,2,-14)="#",
OFFSET(stitched!U12,2,-17)="#"
),FALSE),
"O",
stitched!U12)</f>
        <v>.</v>
      </c>
      <c r="V12" t="str">
        <f ca="1">IF(IFERROR(AND(
OFFSET(stitched!V12,0,0)="#",
OFFSET(stitched!V12,1,1)="#",
OFFSET(stitched!V12,1,0)="#",
OFFSET(stitched!V12,1,-1)="#",
OFFSET(stitched!V12,1,-6)="#",
OFFSET(stitched!V12,1,-7)="#",
OFFSET(stitched!V12,1,-12)="#",
OFFSET(stitched!V12,1,-13)="#",
OFFSET(stitched!V12,1,-18)="#",
OFFSET(stitched!V12,2,-2)="#",
OFFSET(stitched!V12,2,-5)="#",
OFFSET(stitched!V12,2,-8)="#",
OFFSET(stitched!V12,2,-11)="#",
OFFSET(stitched!V12,2,-14)="#",
OFFSET(stitched!V12,2,-17)="#"
),FALSE),
"O",
stitched!V12)</f>
        <v>.</v>
      </c>
      <c r="W12" t="str">
        <f ca="1">IF(IFERROR(AND(
OFFSET(stitched!W12,0,0)="#",
OFFSET(stitched!W12,1,1)="#",
OFFSET(stitched!W12,1,0)="#",
OFFSET(stitched!W12,1,-1)="#",
OFFSET(stitched!W12,1,-6)="#",
OFFSET(stitched!W12,1,-7)="#",
OFFSET(stitched!W12,1,-12)="#",
OFFSET(stitched!W12,1,-13)="#",
OFFSET(stitched!W12,1,-18)="#",
OFFSET(stitched!W12,2,-2)="#",
OFFSET(stitched!W12,2,-5)="#",
OFFSET(stitched!W12,2,-8)="#",
OFFSET(stitched!W12,2,-11)="#",
OFFSET(stitched!W12,2,-14)="#",
OFFSET(stitched!W12,2,-17)="#"
),FALSE),
"O",
stitched!W12)</f>
        <v>.</v>
      </c>
      <c r="X12" t="str">
        <f ca="1">IF(IFERROR(AND(
OFFSET(stitched!X12,0,0)="#",
OFFSET(stitched!X12,1,1)="#",
OFFSET(stitched!X12,1,0)="#",
OFFSET(stitched!X12,1,-1)="#",
OFFSET(stitched!X12,1,-6)="#",
OFFSET(stitched!X12,1,-7)="#",
OFFSET(stitched!X12,1,-12)="#",
OFFSET(stitched!X12,1,-13)="#",
OFFSET(stitched!X12,1,-18)="#",
OFFSET(stitched!X12,2,-2)="#",
OFFSET(stitched!X12,2,-5)="#",
OFFSET(stitched!X12,2,-8)="#",
OFFSET(stitched!X12,2,-11)="#",
OFFSET(stitched!X12,2,-14)="#",
OFFSET(stitched!X12,2,-17)="#"
),FALSE),
"O",
stitched!X12)</f>
        <v>#</v>
      </c>
      <c r="Y12" t="str">
        <f ca="1">IF(IFERROR(AND(
OFFSET(stitched!Y12,0,0)="#",
OFFSET(stitched!Y12,1,1)="#",
OFFSET(stitched!Y12,1,0)="#",
OFFSET(stitched!Y12,1,-1)="#",
OFFSET(stitched!Y12,1,-6)="#",
OFFSET(stitched!Y12,1,-7)="#",
OFFSET(stitched!Y12,1,-12)="#",
OFFSET(stitched!Y12,1,-13)="#",
OFFSET(stitched!Y12,1,-18)="#",
OFFSET(stitched!Y12,2,-2)="#",
OFFSET(stitched!Y12,2,-5)="#",
OFFSET(stitched!Y12,2,-8)="#",
OFFSET(stitched!Y12,2,-11)="#",
OFFSET(stitched!Y12,2,-14)="#",
OFFSET(stitched!Y12,2,-17)="#"
),FALSE),
"O",
stitched!Y12)</f>
        <v>.</v>
      </c>
      <c r="Z12" t="str">
        <f ca="1">IF(IFERROR(AND(
OFFSET(stitched!Z12,0,0)="#",
OFFSET(stitched!Z12,1,1)="#",
OFFSET(stitched!Z12,1,0)="#",
OFFSET(stitched!Z12,1,-1)="#",
OFFSET(stitched!Z12,1,-6)="#",
OFFSET(stitched!Z12,1,-7)="#",
OFFSET(stitched!Z12,1,-12)="#",
OFFSET(stitched!Z12,1,-13)="#",
OFFSET(stitched!Z12,1,-18)="#",
OFFSET(stitched!Z12,2,-2)="#",
OFFSET(stitched!Z12,2,-5)="#",
OFFSET(stitched!Z12,2,-8)="#",
OFFSET(stitched!Z12,2,-11)="#",
OFFSET(stitched!Z12,2,-14)="#",
OFFSET(stitched!Z12,2,-17)="#"
),FALSE),
"O",
stitched!Z12)</f>
        <v>.</v>
      </c>
      <c r="AA12" t="str">
        <f ca="1">IF(IFERROR(AND(
OFFSET(stitched!AA12,0,0)="#",
OFFSET(stitched!AA12,1,1)="#",
OFFSET(stitched!AA12,1,0)="#",
OFFSET(stitched!AA12,1,-1)="#",
OFFSET(stitched!AA12,1,-6)="#",
OFFSET(stitched!AA12,1,-7)="#",
OFFSET(stitched!AA12,1,-12)="#",
OFFSET(stitched!AA12,1,-13)="#",
OFFSET(stitched!AA12,1,-18)="#",
OFFSET(stitched!AA12,2,-2)="#",
OFFSET(stitched!AA12,2,-5)="#",
OFFSET(stitched!AA12,2,-8)="#",
OFFSET(stitched!AA12,2,-11)="#",
OFFSET(stitched!AA12,2,-14)="#",
OFFSET(stitched!AA12,2,-17)="#"
),FALSE),
"O",
stitched!AA12)</f>
        <v>.</v>
      </c>
      <c r="AB12" t="str">
        <f ca="1">IF(IFERROR(AND(
OFFSET(stitched!AB12,0,0)="#",
OFFSET(stitched!AB12,1,1)="#",
OFFSET(stitched!AB12,1,0)="#",
OFFSET(stitched!AB12,1,-1)="#",
OFFSET(stitched!AB12,1,-6)="#",
OFFSET(stitched!AB12,1,-7)="#",
OFFSET(stitched!AB12,1,-12)="#",
OFFSET(stitched!AB12,1,-13)="#",
OFFSET(stitched!AB12,1,-18)="#",
OFFSET(stitched!AB12,2,-2)="#",
OFFSET(stitched!AB12,2,-5)="#",
OFFSET(stitched!AB12,2,-8)="#",
OFFSET(stitched!AB12,2,-11)="#",
OFFSET(stitched!AB12,2,-14)="#",
OFFSET(stitched!AB12,2,-17)="#"
),FALSE),
"O",
stitched!AB12)</f>
        <v>.</v>
      </c>
      <c r="AC12" t="str">
        <f ca="1">IF(IFERROR(AND(
OFFSET(stitched!AC12,0,0)="#",
OFFSET(stitched!AC12,1,1)="#",
OFFSET(stitched!AC12,1,0)="#",
OFFSET(stitched!AC12,1,-1)="#",
OFFSET(stitched!AC12,1,-6)="#",
OFFSET(stitched!AC12,1,-7)="#",
OFFSET(stitched!AC12,1,-12)="#",
OFFSET(stitched!AC12,1,-13)="#",
OFFSET(stitched!AC12,1,-18)="#",
OFFSET(stitched!AC12,2,-2)="#",
OFFSET(stitched!AC12,2,-5)="#",
OFFSET(stitched!AC12,2,-8)="#",
OFFSET(stitched!AC12,2,-11)="#",
OFFSET(stitched!AC12,2,-14)="#",
OFFSET(stitched!AC12,2,-17)="#"
),FALSE),
"O",
stitched!AC12)</f>
        <v>.</v>
      </c>
      <c r="AD12" t="str">
        <f ca="1">IF(IFERROR(AND(
OFFSET(stitched!AD12,0,0)="#",
OFFSET(stitched!AD12,1,1)="#",
OFFSET(stitched!AD12,1,0)="#",
OFFSET(stitched!AD12,1,-1)="#",
OFFSET(stitched!AD12,1,-6)="#",
OFFSET(stitched!AD12,1,-7)="#",
OFFSET(stitched!AD12,1,-12)="#",
OFFSET(stitched!AD12,1,-13)="#",
OFFSET(stitched!AD12,1,-18)="#",
OFFSET(stitched!AD12,2,-2)="#",
OFFSET(stitched!AD12,2,-5)="#",
OFFSET(stitched!AD12,2,-8)="#",
OFFSET(stitched!AD12,2,-11)="#",
OFFSET(stitched!AD12,2,-14)="#",
OFFSET(stitched!AD12,2,-17)="#"
),FALSE),
"O",
stitched!AD12)</f>
        <v>.</v>
      </c>
      <c r="AE12" t="str">
        <f ca="1">IF(IFERROR(AND(
OFFSET(stitched!AE12,0,0)="#",
OFFSET(stitched!AE12,1,1)="#",
OFFSET(stitched!AE12,1,0)="#",
OFFSET(stitched!AE12,1,-1)="#",
OFFSET(stitched!AE12,1,-6)="#",
OFFSET(stitched!AE12,1,-7)="#",
OFFSET(stitched!AE12,1,-12)="#",
OFFSET(stitched!AE12,1,-13)="#",
OFFSET(stitched!AE12,1,-18)="#",
OFFSET(stitched!AE12,2,-2)="#",
OFFSET(stitched!AE12,2,-5)="#",
OFFSET(stitched!AE12,2,-8)="#",
OFFSET(stitched!AE12,2,-11)="#",
OFFSET(stitched!AE12,2,-14)="#",
OFFSET(stitched!AE12,2,-17)="#"
),FALSE),
"O",
stitched!AE12)</f>
        <v>.</v>
      </c>
      <c r="AF12" t="str">
        <f ca="1">IF(IFERROR(AND(
OFFSET(stitched!AF12,0,0)="#",
OFFSET(stitched!AF12,1,1)="#",
OFFSET(stitched!AF12,1,0)="#",
OFFSET(stitched!AF12,1,-1)="#",
OFFSET(stitched!AF12,1,-6)="#",
OFFSET(stitched!AF12,1,-7)="#",
OFFSET(stitched!AF12,1,-12)="#",
OFFSET(stitched!AF12,1,-13)="#",
OFFSET(stitched!AF12,1,-18)="#",
OFFSET(stitched!AF12,2,-2)="#",
OFFSET(stitched!AF12,2,-5)="#",
OFFSET(stitched!AF12,2,-8)="#",
OFFSET(stitched!AF12,2,-11)="#",
OFFSET(stitched!AF12,2,-14)="#",
OFFSET(stitched!AF12,2,-17)="#"
),FALSE),
"O",
stitched!AF12)</f>
        <v>.</v>
      </c>
      <c r="AG12" t="str">
        <f ca="1">IF(IFERROR(AND(
OFFSET(stitched!AG12,0,0)="#",
OFFSET(stitched!AG12,1,1)="#",
OFFSET(stitched!AG12,1,0)="#",
OFFSET(stitched!AG12,1,-1)="#",
OFFSET(stitched!AG12,1,-6)="#",
OFFSET(stitched!AG12,1,-7)="#",
OFFSET(stitched!AG12,1,-12)="#",
OFFSET(stitched!AG12,1,-13)="#",
OFFSET(stitched!AG12,1,-18)="#",
OFFSET(stitched!AG12,2,-2)="#",
OFFSET(stitched!AG12,2,-5)="#",
OFFSET(stitched!AG12,2,-8)="#",
OFFSET(stitched!AG12,2,-11)="#",
OFFSET(stitched!AG12,2,-14)="#",
OFFSET(stitched!AG12,2,-17)="#"
),FALSE),
"O",
stitched!AG12)</f>
        <v>#</v>
      </c>
      <c r="AH12" t="str">
        <f ca="1">IF(IFERROR(AND(
OFFSET(stitched!AH12,0,0)="#",
OFFSET(stitched!AH12,1,1)="#",
OFFSET(stitched!AH12,1,0)="#",
OFFSET(stitched!AH12,1,-1)="#",
OFFSET(stitched!AH12,1,-6)="#",
OFFSET(stitched!AH12,1,-7)="#",
OFFSET(stitched!AH12,1,-12)="#",
OFFSET(stitched!AH12,1,-13)="#",
OFFSET(stitched!AH12,1,-18)="#",
OFFSET(stitched!AH12,2,-2)="#",
OFFSET(stitched!AH12,2,-5)="#",
OFFSET(stitched!AH12,2,-8)="#",
OFFSET(stitched!AH12,2,-11)="#",
OFFSET(stitched!AH12,2,-14)="#",
OFFSET(stitched!AH12,2,-17)="#"
),FALSE),
"O",
stitched!AH12)</f>
        <v>.</v>
      </c>
      <c r="AI12" t="str">
        <f ca="1">IF(IFERROR(AND(
OFFSET(stitched!AI12,0,0)="#",
OFFSET(stitched!AI12,1,1)="#",
OFFSET(stitched!AI12,1,0)="#",
OFFSET(stitched!AI12,1,-1)="#",
OFFSET(stitched!AI12,1,-6)="#",
OFFSET(stitched!AI12,1,-7)="#",
OFFSET(stitched!AI12,1,-12)="#",
OFFSET(stitched!AI12,1,-13)="#",
OFFSET(stitched!AI12,1,-18)="#",
OFFSET(stitched!AI12,2,-2)="#",
OFFSET(stitched!AI12,2,-5)="#",
OFFSET(stitched!AI12,2,-8)="#",
OFFSET(stitched!AI12,2,-11)="#",
OFFSET(stitched!AI12,2,-14)="#",
OFFSET(stitched!AI12,2,-17)="#"
),FALSE),
"O",
stitched!AI12)</f>
        <v>.</v>
      </c>
      <c r="AJ12" t="str">
        <f ca="1">IF(IFERROR(AND(
OFFSET(stitched!AJ12,0,0)="#",
OFFSET(stitched!AJ12,1,1)="#",
OFFSET(stitched!AJ12,1,0)="#",
OFFSET(stitched!AJ12,1,-1)="#",
OFFSET(stitched!AJ12,1,-6)="#",
OFFSET(stitched!AJ12,1,-7)="#",
OFFSET(stitched!AJ12,1,-12)="#",
OFFSET(stitched!AJ12,1,-13)="#",
OFFSET(stitched!AJ12,1,-18)="#",
OFFSET(stitched!AJ12,2,-2)="#",
OFFSET(stitched!AJ12,2,-5)="#",
OFFSET(stitched!AJ12,2,-8)="#",
OFFSET(stitched!AJ12,2,-11)="#",
OFFSET(stitched!AJ12,2,-14)="#",
OFFSET(stitched!AJ12,2,-17)="#"
),FALSE),
"O",
stitched!AJ12)</f>
        <v>.</v>
      </c>
      <c r="AK12" t="str">
        <f ca="1">IF(IFERROR(AND(
OFFSET(stitched!AK12,0,0)="#",
OFFSET(stitched!AK12,1,1)="#",
OFFSET(stitched!AK12,1,0)="#",
OFFSET(stitched!AK12,1,-1)="#",
OFFSET(stitched!AK12,1,-6)="#",
OFFSET(stitched!AK12,1,-7)="#",
OFFSET(stitched!AK12,1,-12)="#",
OFFSET(stitched!AK12,1,-13)="#",
OFFSET(stitched!AK12,1,-18)="#",
OFFSET(stitched!AK12,2,-2)="#",
OFFSET(stitched!AK12,2,-5)="#",
OFFSET(stitched!AK12,2,-8)="#",
OFFSET(stitched!AK12,2,-11)="#",
OFFSET(stitched!AK12,2,-14)="#",
OFFSET(stitched!AK12,2,-17)="#"
),FALSE),
"O",
stitched!AK12)</f>
        <v>.</v>
      </c>
      <c r="AL12" t="str">
        <f ca="1">IF(IFERROR(AND(
OFFSET(stitched!AL12,0,0)="#",
OFFSET(stitched!AL12,1,1)="#",
OFFSET(stitched!AL12,1,0)="#",
OFFSET(stitched!AL12,1,-1)="#",
OFFSET(stitched!AL12,1,-6)="#",
OFFSET(stitched!AL12,1,-7)="#",
OFFSET(stitched!AL12,1,-12)="#",
OFFSET(stitched!AL12,1,-13)="#",
OFFSET(stitched!AL12,1,-18)="#",
OFFSET(stitched!AL12,2,-2)="#",
OFFSET(stitched!AL12,2,-5)="#",
OFFSET(stitched!AL12,2,-8)="#",
OFFSET(stitched!AL12,2,-11)="#",
OFFSET(stitched!AL12,2,-14)="#",
OFFSET(stitched!AL12,2,-17)="#"
),FALSE),
"O",
stitched!AL12)</f>
        <v>.</v>
      </c>
      <c r="AM12" t="str">
        <f ca="1">IF(IFERROR(AND(
OFFSET(stitched!AM12,0,0)="#",
OFFSET(stitched!AM12,1,1)="#",
OFFSET(stitched!AM12,1,0)="#",
OFFSET(stitched!AM12,1,-1)="#",
OFFSET(stitched!AM12,1,-6)="#",
OFFSET(stitched!AM12,1,-7)="#",
OFFSET(stitched!AM12,1,-12)="#",
OFFSET(stitched!AM12,1,-13)="#",
OFFSET(stitched!AM12,1,-18)="#",
OFFSET(stitched!AM12,2,-2)="#",
OFFSET(stitched!AM12,2,-5)="#",
OFFSET(stitched!AM12,2,-8)="#",
OFFSET(stitched!AM12,2,-11)="#",
OFFSET(stitched!AM12,2,-14)="#",
OFFSET(stitched!AM12,2,-17)="#"
),FALSE),
"O",
stitched!AM12)</f>
        <v>.</v>
      </c>
      <c r="AN12" t="str">
        <f ca="1">IF(IFERROR(AND(
OFFSET(stitched!AN12,0,0)="#",
OFFSET(stitched!AN12,1,1)="#",
OFFSET(stitched!AN12,1,0)="#",
OFFSET(stitched!AN12,1,-1)="#",
OFFSET(stitched!AN12,1,-6)="#",
OFFSET(stitched!AN12,1,-7)="#",
OFFSET(stitched!AN12,1,-12)="#",
OFFSET(stitched!AN12,1,-13)="#",
OFFSET(stitched!AN12,1,-18)="#",
OFFSET(stitched!AN12,2,-2)="#",
OFFSET(stitched!AN12,2,-5)="#",
OFFSET(stitched!AN12,2,-8)="#",
OFFSET(stitched!AN12,2,-11)="#",
OFFSET(stitched!AN12,2,-14)="#",
OFFSET(stitched!AN12,2,-17)="#"
),FALSE),
"O",
stitched!AN12)</f>
        <v>.</v>
      </c>
      <c r="AO12" t="str">
        <f ca="1">IF(IFERROR(AND(
OFFSET(stitched!AO12,0,0)="#",
OFFSET(stitched!AO12,1,1)="#",
OFFSET(stitched!AO12,1,0)="#",
OFFSET(stitched!AO12,1,-1)="#",
OFFSET(stitched!AO12,1,-6)="#",
OFFSET(stitched!AO12,1,-7)="#",
OFFSET(stitched!AO12,1,-12)="#",
OFFSET(stitched!AO12,1,-13)="#",
OFFSET(stitched!AO12,1,-18)="#",
OFFSET(stitched!AO12,2,-2)="#",
OFFSET(stitched!AO12,2,-5)="#",
OFFSET(stitched!AO12,2,-8)="#",
OFFSET(stitched!AO12,2,-11)="#",
OFFSET(stitched!AO12,2,-14)="#",
OFFSET(stitched!AO12,2,-17)="#"
),FALSE),
"O",
stitched!AO12)</f>
        <v>.</v>
      </c>
      <c r="AP12" t="str">
        <f ca="1">IF(IFERROR(AND(
OFFSET(stitched!AP12,0,0)="#",
OFFSET(stitched!AP12,1,1)="#",
OFFSET(stitched!AP12,1,0)="#",
OFFSET(stitched!AP12,1,-1)="#",
OFFSET(stitched!AP12,1,-6)="#",
OFFSET(stitched!AP12,1,-7)="#",
OFFSET(stitched!AP12,1,-12)="#",
OFFSET(stitched!AP12,1,-13)="#",
OFFSET(stitched!AP12,1,-18)="#",
OFFSET(stitched!AP12,2,-2)="#",
OFFSET(stitched!AP12,2,-5)="#",
OFFSET(stitched!AP12,2,-8)="#",
OFFSET(stitched!AP12,2,-11)="#",
OFFSET(stitched!AP12,2,-14)="#",
OFFSET(stitched!AP12,2,-17)="#"
),FALSE),
"O",
stitched!AP12)</f>
        <v>.</v>
      </c>
      <c r="AQ12" t="str">
        <f ca="1">IF(IFERROR(AND(
OFFSET(stitched!AQ12,0,0)="#",
OFFSET(stitched!AQ12,1,1)="#",
OFFSET(stitched!AQ12,1,0)="#",
OFFSET(stitched!AQ12,1,-1)="#",
OFFSET(stitched!AQ12,1,-6)="#",
OFFSET(stitched!AQ12,1,-7)="#",
OFFSET(stitched!AQ12,1,-12)="#",
OFFSET(stitched!AQ12,1,-13)="#",
OFFSET(stitched!AQ12,1,-18)="#",
OFFSET(stitched!AQ12,2,-2)="#",
OFFSET(stitched!AQ12,2,-5)="#",
OFFSET(stitched!AQ12,2,-8)="#",
OFFSET(stitched!AQ12,2,-11)="#",
OFFSET(stitched!AQ12,2,-14)="#",
OFFSET(stitched!AQ12,2,-17)="#"
),FALSE),
"O",
stitched!AQ12)</f>
        <v>.</v>
      </c>
      <c r="AR12" t="str">
        <f ca="1">IF(IFERROR(AND(
OFFSET(stitched!AR12,0,0)="#",
OFFSET(stitched!AR12,1,1)="#",
OFFSET(stitched!AR12,1,0)="#",
OFFSET(stitched!AR12,1,-1)="#",
OFFSET(stitched!AR12,1,-6)="#",
OFFSET(stitched!AR12,1,-7)="#",
OFFSET(stitched!AR12,1,-12)="#",
OFFSET(stitched!AR12,1,-13)="#",
OFFSET(stitched!AR12,1,-18)="#",
OFFSET(stitched!AR12,2,-2)="#",
OFFSET(stitched!AR12,2,-5)="#",
OFFSET(stitched!AR12,2,-8)="#",
OFFSET(stitched!AR12,2,-11)="#",
OFFSET(stitched!AR12,2,-14)="#",
OFFSET(stitched!AR12,2,-17)="#"
),FALSE),
"O",
stitched!AR12)</f>
        <v>.</v>
      </c>
      <c r="AS12" t="str">
        <f ca="1">IF(IFERROR(AND(
OFFSET(stitched!AS12,0,0)="#",
OFFSET(stitched!AS12,1,1)="#",
OFFSET(stitched!AS12,1,0)="#",
OFFSET(stitched!AS12,1,-1)="#",
OFFSET(stitched!AS12,1,-6)="#",
OFFSET(stitched!AS12,1,-7)="#",
OFFSET(stitched!AS12,1,-12)="#",
OFFSET(stitched!AS12,1,-13)="#",
OFFSET(stitched!AS12,1,-18)="#",
OFFSET(stitched!AS12,2,-2)="#",
OFFSET(stitched!AS12,2,-5)="#",
OFFSET(stitched!AS12,2,-8)="#",
OFFSET(stitched!AS12,2,-11)="#",
OFFSET(stitched!AS12,2,-14)="#",
OFFSET(stitched!AS12,2,-17)="#"
),FALSE),
"O",
stitched!AS12)</f>
        <v>.</v>
      </c>
      <c r="AT12" t="str">
        <f ca="1">IF(IFERROR(AND(
OFFSET(stitched!AT12,0,0)="#",
OFFSET(stitched!AT12,1,1)="#",
OFFSET(stitched!AT12,1,0)="#",
OFFSET(stitched!AT12,1,-1)="#",
OFFSET(stitched!AT12,1,-6)="#",
OFFSET(stitched!AT12,1,-7)="#",
OFFSET(stitched!AT12,1,-12)="#",
OFFSET(stitched!AT12,1,-13)="#",
OFFSET(stitched!AT12,1,-18)="#",
OFFSET(stitched!AT12,2,-2)="#",
OFFSET(stitched!AT12,2,-5)="#",
OFFSET(stitched!AT12,2,-8)="#",
OFFSET(stitched!AT12,2,-11)="#",
OFFSET(stitched!AT12,2,-14)="#",
OFFSET(stitched!AT12,2,-17)="#"
),FALSE),
"O",
stitched!AT12)</f>
        <v>.</v>
      </c>
      <c r="AU12" t="str">
        <f ca="1">IF(IFERROR(AND(
OFFSET(stitched!AU12,0,0)="#",
OFFSET(stitched!AU12,1,1)="#",
OFFSET(stitched!AU12,1,0)="#",
OFFSET(stitched!AU12,1,-1)="#",
OFFSET(stitched!AU12,1,-6)="#",
OFFSET(stitched!AU12,1,-7)="#",
OFFSET(stitched!AU12,1,-12)="#",
OFFSET(stitched!AU12,1,-13)="#",
OFFSET(stitched!AU12,1,-18)="#",
OFFSET(stitched!AU12,2,-2)="#",
OFFSET(stitched!AU12,2,-5)="#",
OFFSET(stitched!AU12,2,-8)="#",
OFFSET(stitched!AU12,2,-11)="#",
OFFSET(stitched!AU12,2,-14)="#",
OFFSET(stitched!AU12,2,-17)="#"
),FALSE),
"O",
stitched!AU12)</f>
        <v>.</v>
      </c>
      <c r="AV12" t="str">
        <f ca="1">IF(IFERROR(AND(
OFFSET(stitched!AV12,0,0)="#",
OFFSET(stitched!AV12,1,1)="#",
OFFSET(stitched!AV12,1,0)="#",
OFFSET(stitched!AV12,1,-1)="#",
OFFSET(stitched!AV12,1,-6)="#",
OFFSET(stitched!AV12,1,-7)="#",
OFFSET(stitched!AV12,1,-12)="#",
OFFSET(stitched!AV12,1,-13)="#",
OFFSET(stitched!AV12,1,-18)="#",
OFFSET(stitched!AV12,2,-2)="#",
OFFSET(stitched!AV12,2,-5)="#",
OFFSET(stitched!AV12,2,-8)="#",
OFFSET(stitched!AV12,2,-11)="#",
OFFSET(stitched!AV12,2,-14)="#",
OFFSET(stitched!AV12,2,-17)="#"
),FALSE),
"O",
stitched!AV12)</f>
        <v>.</v>
      </c>
      <c r="AW12" t="str">
        <f ca="1">IF(IFERROR(AND(
OFFSET(stitched!AW12,0,0)="#",
OFFSET(stitched!AW12,1,1)="#",
OFFSET(stitched!AW12,1,0)="#",
OFFSET(stitched!AW12,1,-1)="#",
OFFSET(stitched!AW12,1,-6)="#",
OFFSET(stitched!AW12,1,-7)="#",
OFFSET(stitched!AW12,1,-12)="#",
OFFSET(stitched!AW12,1,-13)="#",
OFFSET(stitched!AW12,1,-18)="#",
OFFSET(stitched!AW12,2,-2)="#",
OFFSET(stitched!AW12,2,-5)="#",
OFFSET(stitched!AW12,2,-8)="#",
OFFSET(stitched!AW12,2,-11)="#",
OFFSET(stitched!AW12,2,-14)="#",
OFFSET(stitched!AW12,2,-17)="#"
),FALSE),
"O",
stitched!AW12)</f>
        <v>.</v>
      </c>
      <c r="AX12" t="str">
        <f ca="1">IF(IFERROR(AND(
OFFSET(stitched!AX12,0,0)="#",
OFFSET(stitched!AX12,1,1)="#",
OFFSET(stitched!AX12,1,0)="#",
OFFSET(stitched!AX12,1,-1)="#",
OFFSET(stitched!AX12,1,-6)="#",
OFFSET(stitched!AX12,1,-7)="#",
OFFSET(stitched!AX12,1,-12)="#",
OFFSET(stitched!AX12,1,-13)="#",
OFFSET(stitched!AX12,1,-18)="#",
OFFSET(stitched!AX12,2,-2)="#",
OFFSET(stitched!AX12,2,-5)="#",
OFFSET(stitched!AX12,2,-8)="#",
OFFSET(stitched!AX12,2,-11)="#",
OFFSET(stitched!AX12,2,-14)="#",
OFFSET(stitched!AX12,2,-17)="#"
),FALSE),
"O",
stitched!AX12)</f>
        <v>.</v>
      </c>
      <c r="AY12" t="str">
        <f ca="1">IF(IFERROR(AND(
OFFSET(stitched!AY12,0,0)="#",
OFFSET(stitched!AY12,1,1)="#",
OFFSET(stitched!AY12,1,0)="#",
OFFSET(stitched!AY12,1,-1)="#",
OFFSET(stitched!AY12,1,-6)="#",
OFFSET(stitched!AY12,1,-7)="#",
OFFSET(stitched!AY12,1,-12)="#",
OFFSET(stitched!AY12,1,-13)="#",
OFFSET(stitched!AY12,1,-18)="#",
OFFSET(stitched!AY12,2,-2)="#",
OFFSET(stitched!AY12,2,-5)="#",
OFFSET(stitched!AY12,2,-8)="#",
OFFSET(stitched!AY12,2,-11)="#",
OFFSET(stitched!AY12,2,-14)="#",
OFFSET(stitched!AY12,2,-17)="#"
),FALSE),
"O",
stitched!AY12)</f>
        <v>.</v>
      </c>
      <c r="AZ12" t="str">
        <f ca="1">IF(IFERROR(AND(
OFFSET(stitched!AZ12,0,0)="#",
OFFSET(stitched!AZ12,1,1)="#",
OFFSET(stitched!AZ12,1,0)="#",
OFFSET(stitched!AZ12,1,-1)="#",
OFFSET(stitched!AZ12,1,-6)="#",
OFFSET(stitched!AZ12,1,-7)="#",
OFFSET(stitched!AZ12,1,-12)="#",
OFFSET(stitched!AZ12,1,-13)="#",
OFFSET(stitched!AZ12,1,-18)="#",
OFFSET(stitched!AZ12,2,-2)="#",
OFFSET(stitched!AZ12,2,-5)="#",
OFFSET(stitched!AZ12,2,-8)="#",
OFFSET(stitched!AZ12,2,-11)="#",
OFFSET(stitched!AZ12,2,-14)="#",
OFFSET(stitched!AZ12,2,-17)="#"
),FALSE),
"O",
stitched!AZ12)</f>
        <v>.</v>
      </c>
      <c r="BA12" t="str">
        <f ca="1">IF(IFERROR(AND(
OFFSET(stitched!BA12,0,0)="#",
OFFSET(stitched!BA12,1,1)="#",
OFFSET(stitched!BA12,1,0)="#",
OFFSET(stitched!BA12,1,-1)="#",
OFFSET(stitched!BA12,1,-6)="#",
OFFSET(stitched!BA12,1,-7)="#",
OFFSET(stitched!BA12,1,-12)="#",
OFFSET(stitched!BA12,1,-13)="#",
OFFSET(stitched!BA12,1,-18)="#",
OFFSET(stitched!BA12,2,-2)="#",
OFFSET(stitched!BA12,2,-5)="#",
OFFSET(stitched!BA12,2,-8)="#",
OFFSET(stitched!BA12,2,-11)="#",
OFFSET(stitched!BA12,2,-14)="#",
OFFSET(stitched!BA12,2,-17)="#"
),FALSE),
"O",
stitched!BA12)</f>
        <v>.</v>
      </c>
      <c r="BB12" t="str">
        <f ca="1">IF(IFERROR(AND(
OFFSET(stitched!BB12,0,0)="#",
OFFSET(stitched!BB12,1,1)="#",
OFFSET(stitched!BB12,1,0)="#",
OFFSET(stitched!BB12,1,-1)="#",
OFFSET(stitched!BB12,1,-6)="#",
OFFSET(stitched!BB12,1,-7)="#",
OFFSET(stitched!BB12,1,-12)="#",
OFFSET(stitched!BB12,1,-13)="#",
OFFSET(stitched!BB12,1,-18)="#",
OFFSET(stitched!BB12,2,-2)="#",
OFFSET(stitched!BB12,2,-5)="#",
OFFSET(stitched!BB12,2,-8)="#",
OFFSET(stitched!BB12,2,-11)="#",
OFFSET(stitched!BB12,2,-14)="#",
OFFSET(stitched!BB12,2,-17)="#"
),FALSE),
"O",
stitched!BB12)</f>
        <v>.</v>
      </c>
      <c r="BC12" t="str">
        <f ca="1">IF(IFERROR(AND(
OFFSET(stitched!BC12,0,0)="#",
OFFSET(stitched!BC12,1,1)="#",
OFFSET(stitched!BC12,1,0)="#",
OFFSET(stitched!BC12,1,-1)="#",
OFFSET(stitched!BC12,1,-6)="#",
OFFSET(stitched!BC12,1,-7)="#",
OFFSET(stitched!BC12,1,-12)="#",
OFFSET(stitched!BC12,1,-13)="#",
OFFSET(stitched!BC12,1,-18)="#",
OFFSET(stitched!BC12,2,-2)="#",
OFFSET(stitched!BC12,2,-5)="#",
OFFSET(stitched!BC12,2,-8)="#",
OFFSET(stitched!BC12,2,-11)="#",
OFFSET(stitched!BC12,2,-14)="#",
OFFSET(stitched!BC12,2,-17)="#"
),FALSE),
"O",
stitched!BC12)</f>
        <v>.</v>
      </c>
      <c r="BD12" t="str">
        <f ca="1">IF(IFERROR(AND(
OFFSET(stitched!BD12,0,0)="#",
OFFSET(stitched!BD12,1,1)="#",
OFFSET(stitched!BD12,1,0)="#",
OFFSET(stitched!BD12,1,-1)="#",
OFFSET(stitched!BD12,1,-6)="#",
OFFSET(stitched!BD12,1,-7)="#",
OFFSET(stitched!BD12,1,-12)="#",
OFFSET(stitched!BD12,1,-13)="#",
OFFSET(stitched!BD12,1,-18)="#",
OFFSET(stitched!BD12,2,-2)="#",
OFFSET(stitched!BD12,2,-5)="#",
OFFSET(stitched!BD12,2,-8)="#",
OFFSET(stitched!BD12,2,-11)="#",
OFFSET(stitched!BD12,2,-14)="#",
OFFSET(stitched!BD12,2,-17)="#"
),FALSE),
"O",
stitched!BD12)</f>
        <v>.</v>
      </c>
      <c r="BE12" t="str">
        <f ca="1">IF(IFERROR(AND(
OFFSET(stitched!BE12,0,0)="#",
OFFSET(stitched!BE12,1,1)="#",
OFFSET(stitched!BE12,1,0)="#",
OFFSET(stitched!BE12,1,-1)="#",
OFFSET(stitched!BE12,1,-6)="#",
OFFSET(stitched!BE12,1,-7)="#",
OFFSET(stitched!BE12,1,-12)="#",
OFFSET(stitched!BE12,1,-13)="#",
OFFSET(stitched!BE12,1,-18)="#",
OFFSET(stitched!BE12,2,-2)="#",
OFFSET(stitched!BE12,2,-5)="#",
OFFSET(stitched!BE12,2,-8)="#",
OFFSET(stitched!BE12,2,-11)="#",
OFFSET(stitched!BE12,2,-14)="#",
OFFSET(stitched!BE12,2,-17)="#"
),FALSE),
"O",
stitched!BE12)</f>
        <v>.</v>
      </c>
      <c r="BF12" t="str">
        <f ca="1">IF(IFERROR(AND(
OFFSET(stitched!BF12,0,0)="#",
OFFSET(stitched!BF12,1,1)="#",
OFFSET(stitched!BF12,1,0)="#",
OFFSET(stitched!BF12,1,-1)="#",
OFFSET(stitched!BF12,1,-6)="#",
OFFSET(stitched!BF12,1,-7)="#",
OFFSET(stitched!BF12,1,-12)="#",
OFFSET(stitched!BF12,1,-13)="#",
OFFSET(stitched!BF12,1,-18)="#",
OFFSET(stitched!BF12,2,-2)="#",
OFFSET(stitched!BF12,2,-5)="#",
OFFSET(stitched!BF12,2,-8)="#",
OFFSET(stitched!BF12,2,-11)="#",
OFFSET(stitched!BF12,2,-14)="#",
OFFSET(stitched!BF12,2,-17)="#"
),FALSE),
"O",
stitched!BF12)</f>
        <v>.</v>
      </c>
      <c r="BG12" t="str">
        <f ca="1">IF(IFERROR(AND(
OFFSET(stitched!BG12,0,0)="#",
OFFSET(stitched!BG12,1,1)="#",
OFFSET(stitched!BG12,1,0)="#",
OFFSET(stitched!BG12,1,-1)="#",
OFFSET(stitched!BG12,1,-6)="#",
OFFSET(stitched!BG12,1,-7)="#",
OFFSET(stitched!BG12,1,-12)="#",
OFFSET(stitched!BG12,1,-13)="#",
OFFSET(stitched!BG12,1,-18)="#",
OFFSET(stitched!BG12,2,-2)="#",
OFFSET(stitched!BG12,2,-5)="#",
OFFSET(stitched!BG12,2,-8)="#",
OFFSET(stitched!BG12,2,-11)="#",
OFFSET(stitched!BG12,2,-14)="#",
OFFSET(stitched!BG12,2,-17)="#"
),FALSE),
"O",
stitched!BG12)</f>
        <v>.</v>
      </c>
      <c r="BH12" t="str">
        <f ca="1">IF(IFERROR(AND(
OFFSET(stitched!BH12,0,0)="#",
OFFSET(stitched!BH12,1,1)="#",
OFFSET(stitched!BH12,1,0)="#",
OFFSET(stitched!BH12,1,-1)="#",
OFFSET(stitched!BH12,1,-6)="#",
OFFSET(stitched!BH12,1,-7)="#",
OFFSET(stitched!BH12,1,-12)="#",
OFFSET(stitched!BH12,1,-13)="#",
OFFSET(stitched!BH12,1,-18)="#",
OFFSET(stitched!BH12,2,-2)="#",
OFFSET(stitched!BH12,2,-5)="#",
OFFSET(stitched!BH12,2,-8)="#",
OFFSET(stitched!BH12,2,-11)="#",
OFFSET(stitched!BH12,2,-14)="#",
OFFSET(stitched!BH12,2,-17)="#"
),FALSE),
"O",
stitched!BH12)</f>
        <v>.</v>
      </c>
      <c r="BI12" t="str">
        <f ca="1">IF(IFERROR(AND(
OFFSET(stitched!BI12,0,0)="#",
OFFSET(stitched!BI12,1,1)="#",
OFFSET(stitched!BI12,1,0)="#",
OFFSET(stitched!BI12,1,-1)="#",
OFFSET(stitched!BI12,1,-6)="#",
OFFSET(stitched!BI12,1,-7)="#",
OFFSET(stitched!BI12,1,-12)="#",
OFFSET(stitched!BI12,1,-13)="#",
OFFSET(stitched!BI12,1,-18)="#",
OFFSET(stitched!BI12,2,-2)="#",
OFFSET(stitched!BI12,2,-5)="#",
OFFSET(stitched!BI12,2,-8)="#",
OFFSET(stitched!BI12,2,-11)="#",
OFFSET(stitched!BI12,2,-14)="#",
OFFSET(stitched!BI12,2,-17)="#"
),FALSE),
"O",
stitched!BI12)</f>
        <v>#</v>
      </c>
      <c r="BJ12" t="str">
        <f ca="1">IF(IFERROR(AND(
OFFSET(stitched!BJ12,0,0)="#",
OFFSET(stitched!BJ12,1,1)="#",
OFFSET(stitched!BJ12,1,0)="#",
OFFSET(stitched!BJ12,1,-1)="#",
OFFSET(stitched!BJ12,1,-6)="#",
OFFSET(stitched!BJ12,1,-7)="#",
OFFSET(stitched!BJ12,1,-12)="#",
OFFSET(stitched!BJ12,1,-13)="#",
OFFSET(stitched!BJ12,1,-18)="#",
OFFSET(stitched!BJ12,2,-2)="#",
OFFSET(stitched!BJ12,2,-5)="#",
OFFSET(stitched!BJ12,2,-8)="#",
OFFSET(stitched!BJ12,2,-11)="#",
OFFSET(stitched!BJ12,2,-14)="#",
OFFSET(stitched!BJ12,2,-17)="#"
),FALSE),
"O",
stitched!BJ12)</f>
        <v>.</v>
      </c>
      <c r="BK12" t="str">
        <f ca="1">IF(IFERROR(AND(
OFFSET(stitched!BK12,0,0)="#",
OFFSET(stitched!BK12,1,1)="#",
OFFSET(stitched!BK12,1,0)="#",
OFFSET(stitched!BK12,1,-1)="#",
OFFSET(stitched!BK12,1,-6)="#",
OFFSET(stitched!BK12,1,-7)="#",
OFFSET(stitched!BK12,1,-12)="#",
OFFSET(stitched!BK12,1,-13)="#",
OFFSET(stitched!BK12,1,-18)="#",
OFFSET(stitched!BK12,2,-2)="#",
OFFSET(stitched!BK12,2,-5)="#",
OFFSET(stitched!BK12,2,-8)="#",
OFFSET(stitched!BK12,2,-11)="#",
OFFSET(stitched!BK12,2,-14)="#",
OFFSET(stitched!BK12,2,-17)="#"
),FALSE),
"O",
stitched!BK12)</f>
        <v>.</v>
      </c>
      <c r="BL12" t="str">
        <f ca="1">IF(IFERROR(AND(
OFFSET(stitched!BL12,0,0)="#",
OFFSET(stitched!BL12,1,1)="#",
OFFSET(stitched!BL12,1,0)="#",
OFFSET(stitched!BL12,1,-1)="#",
OFFSET(stitched!BL12,1,-6)="#",
OFFSET(stitched!BL12,1,-7)="#",
OFFSET(stitched!BL12,1,-12)="#",
OFFSET(stitched!BL12,1,-13)="#",
OFFSET(stitched!BL12,1,-18)="#",
OFFSET(stitched!BL12,2,-2)="#",
OFFSET(stitched!BL12,2,-5)="#",
OFFSET(stitched!BL12,2,-8)="#",
OFFSET(stitched!BL12,2,-11)="#",
OFFSET(stitched!BL12,2,-14)="#",
OFFSET(stitched!BL12,2,-17)="#"
),FALSE),
"O",
stitched!BL12)</f>
        <v>.</v>
      </c>
      <c r="BM12" t="str">
        <f ca="1">IF(IFERROR(AND(
OFFSET(stitched!BM12,0,0)="#",
OFFSET(stitched!BM12,1,1)="#",
OFFSET(stitched!BM12,1,0)="#",
OFFSET(stitched!BM12,1,-1)="#",
OFFSET(stitched!BM12,1,-6)="#",
OFFSET(stitched!BM12,1,-7)="#",
OFFSET(stitched!BM12,1,-12)="#",
OFFSET(stitched!BM12,1,-13)="#",
OFFSET(stitched!BM12,1,-18)="#",
OFFSET(stitched!BM12,2,-2)="#",
OFFSET(stitched!BM12,2,-5)="#",
OFFSET(stitched!BM12,2,-8)="#",
OFFSET(stitched!BM12,2,-11)="#",
OFFSET(stitched!BM12,2,-14)="#",
OFFSET(stitched!BM12,2,-17)="#"
),FALSE),
"O",
stitched!BM12)</f>
        <v>.</v>
      </c>
      <c r="BN12" t="str">
        <f ca="1">IF(IFERROR(AND(
OFFSET(stitched!BN12,0,0)="#",
OFFSET(stitched!BN12,1,1)="#",
OFFSET(stitched!BN12,1,0)="#",
OFFSET(stitched!BN12,1,-1)="#",
OFFSET(stitched!BN12,1,-6)="#",
OFFSET(stitched!BN12,1,-7)="#",
OFFSET(stitched!BN12,1,-12)="#",
OFFSET(stitched!BN12,1,-13)="#",
OFFSET(stitched!BN12,1,-18)="#",
OFFSET(stitched!BN12,2,-2)="#",
OFFSET(stitched!BN12,2,-5)="#",
OFFSET(stitched!BN12,2,-8)="#",
OFFSET(stitched!BN12,2,-11)="#",
OFFSET(stitched!BN12,2,-14)="#",
OFFSET(stitched!BN12,2,-17)="#"
),FALSE),
"O",
stitched!BN12)</f>
        <v>.</v>
      </c>
      <c r="BO12" t="str">
        <f ca="1">IF(IFERROR(AND(
OFFSET(stitched!BO12,0,0)="#",
OFFSET(stitched!BO12,1,1)="#",
OFFSET(stitched!BO12,1,0)="#",
OFFSET(stitched!BO12,1,-1)="#",
OFFSET(stitched!BO12,1,-6)="#",
OFFSET(stitched!BO12,1,-7)="#",
OFFSET(stitched!BO12,1,-12)="#",
OFFSET(stitched!BO12,1,-13)="#",
OFFSET(stitched!BO12,1,-18)="#",
OFFSET(stitched!BO12,2,-2)="#",
OFFSET(stitched!BO12,2,-5)="#",
OFFSET(stitched!BO12,2,-8)="#",
OFFSET(stitched!BO12,2,-11)="#",
OFFSET(stitched!BO12,2,-14)="#",
OFFSET(stitched!BO12,2,-17)="#"
),FALSE),
"O",
stitched!BO12)</f>
        <v>.</v>
      </c>
      <c r="BP12" t="str">
        <f ca="1">IF(IFERROR(AND(
OFFSET(stitched!BP12,0,0)="#",
OFFSET(stitched!BP12,1,1)="#",
OFFSET(stitched!BP12,1,0)="#",
OFFSET(stitched!BP12,1,-1)="#",
OFFSET(stitched!BP12,1,-6)="#",
OFFSET(stitched!BP12,1,-7)="#",
OFFSET(stitched!BP12,1,-12)="#",
OFFSET(stitched!BP12,1,-13)="#",
OFFSET(stitched!BP12,1,-18)="#",
OFFSET(stitched!BP12,2,-2)="#",
OFFSET(stitched!BP12,2,-5)="#",
OFFSET(stitched!BP12,2,-8)="#",
OFFSET(stitched!BP12,2,-11)="#",
OFFSET(stitched!BP12,2,-14)="#",
OFFSET(stitched!BP12,2,-17)="#"
),FALSE),
"O",
stitched!BP12)</f>
        <v>.</v>
      </c>
      <c r="BQ12" t="str">
        <f ca="1">IF(IFERROR(AND(
OFFSET(stitched!BQ12,0,0)="#",
OFFSET(stitched!BQ12,1,1)="#",
OFFSET(stitched!BQ12,1,0)="#",
OFFSET(stitched!BQ12,1,-1)="#",
OFFSET(stitched!BQ12,1,-6)="#",
OFFSET(stitched!BQ12,1,-7)="#",
OFFSET(stitched!BQ12,1,-12)="#",
OFFSET(stitched!BQ12,1,-13)="#",
OFFSET(stitched!BQ12,1,-18)="#",
OFFSET(stitched!BQ12,2,-2)="#",
OFFSET(stitched!BQ12,2,-5)="#",
OFFSET(stitched!BQ12,2,-8)="#",
OFFSET(stitched!BQ12,2,-11)="#",
OFFSET(stitched!BQ12,2,-14)="#",
OFFSET(stitched!BQ12,2,-17)="#"
),FALSE),
"O",
stitched!BQ12)</f>
        <v>.</v>
      </c>
      <c r="BR12" t="str">
        <f ca="1">IF(IFERROR(AND(
OFFSET(stitched!BR12,0,0)="#",
OFFSET(stitched!BR12,1,1)="#",
OFFSET(stitched!BR12,1,0)="#",
OFFSET(stitched!BR12,1,-1)="#",
OFFSET(stitched!BR12,1,-6)="#",
OFFSET(stitched!BR12,1,-7)="#",
OFFSET(stitched!BR12,1,-12)="#",
OFFSET(stitched!BR12,1,-13)="#",
OFFSET(stitched!BR12,1,-18)="#",
OFFSET(stitched!BR12,2,-2)="#",
OFFSET(stitched!BR12,2,-5)="#",
OFFSET(stitched!BR12,2,-8)="#",
OFFSET(stitched!BR12,2,-11)="#",
OFFSET(stitched!BR12,2,-14)="#",
OFFSET(stitched!BR12,2,-17)="#"
),FALSE),
"O",
stitched!BR12)</f>
        <v>.</v>
      </c>
      <c r="BS12" t="str">
        <f ca="1">IF(IFERROR(AND(
OFFSET(stitched!BS12,0,0)="#",
OFFSET(stitched!BS12,1,1)="#",
OFFSET(stitched!BS12,1,0)="#",
OFFSET(stitched!BS12,1,-1)="#",
OFFSET(stitched!BS12,1,-6)="#",
OFFSET(stitched!BS12,1,-7)="#",
OFFSET(stitched!BS12,1,-12)="#",
OFFSET(stitched!BS12,1,-13)="#",
OFFSET(stitched!BS12,1,-18)="#",
OFFSET(stitched!BS12,2,-2)="#",
OFFSET(stitched!BS12,2,-5)="#",
OFFSET(stitched!BS12,2,-8)="#",
OFFSET(stitched!BS12,2,-11)="#",
OFFSET(stitched!BS12,2,-14)="#",
OFFSET(stitched!BS12,2,-17)="#"
),FALSE),
"O",
stitched!BS12)</f>
        <v>.</v>
      </c>
      <c r="BT12" t="str">
        <f ca="1">IF(IFERROR(AND(
OFFSET(stitched!BT12,0,0)="#",
OFFSET(stitched!BT12,1,1)="#",
OFFSET(stitched!BT12,1,0)="#",
OFFSET(stitched!BT12,1,-1)="#",
OFFSET(stitched!BT12,1,-6)="#",
OFFSET(stitched!BT12,1,-7)="#",
OFFSET(stitched!BT12,1,-12)="#",
OFFSET(stitched!BT12,1,-13)="#",
OFFSET(stitched!BT12,1,-18)="#",
OFFSET(stitched!BT12,2,-2)="#",
OFFSET(stitched!BT12,2,-5)="#",
OFFSET(stitched!BT12,2,-8)="#",
OFFSET(stitched!BT12,2,-11)="#",
OFFSET(stitched!BT12,2,-14)="#",
OFFSET(stitched!BT12,2,-17)="#"
),FALSE),
"O",
stitched!BT12)</f>
        <v>.</v>
      </c>
      <c r="BU12" t="str">
        <f ca="1">IF(IFERROR(AND(
OFFSET(stitched!BU12,0,0)="#",
OFFSET(stitched!BU12,1,1)="#",
OFFSET(stitched!BU12,1,0)="#",
OFFSET(stitched!BU12,1,-1)="#",
OFFSET(stitched!BU12,1,-6)="#",
OFFSET(stitched!BU12,1,-7)="#",
OFFSET(stitched!BU12,1,-12)="#",
OFFSET(stitched!BU12,1,-13)="#",
OFFSET(stitched!BU12,1,-18)="#",
OFFSET(stitched!BU12,2,-2)="#",
OFFSET(stitched!BU12,2,-5)="#",
OFFSET(stitched!BU12,2,-8)="#",
OFFSET(stitched!BU12,2,-11)="#",
OFFSET(stitched!BU12,2,-14)="#",
OFFSET(stitched!BU12,2,-17)="#"
),FALSE),
"O",
stitched!BU12)</f>
        <v>.</v>
      </c>
      <c r="BV12" t="str">
        <f ca="1">IF(IFERROR(AND(
OFFSET(stitched!BV12,0,0)="#",
OFFSET(stitched!BV12,1,1)="#",
OFFSET(stitched!BV12,1,0)="#",
OFFSET(stitched!BV12,1,-1)="#",
OFFSET(stitched!BV12,1,-6)="#",
OFFSET(stitched!BV12,1,-7)="#",
OFFSET(stitched!BV12,1,-12)="#",
OFFSET(stitched!BV12,1,-13)="#",
OFFSET(stitched!BV12,1,-18)="#",
OFFSET(stitched!BV12,2,-2)="#",
OFFSET(stitched!BV12,2,-5)="#",
OFFSET(stitched!BV12,2,-8)="#",
OFFSET(stitched!BV12,2,-11)="#",
OFFSET(stitched!BV12,2,-14)="#",
OFFSET(stitched!BV12,2,-17)="#"
),FALSE),
"O",
stitched!BV12)</f>
        <v>.</v>
      </c>
      <c r="BW12" t="str">
        <f ca="1">IF(IFERROR(AND(
OFFSET(stitched!BW12,0,0)="#",
OFFSET(stitched!BW12,1,1)="#",
OFFSET(stitched!BW12,1,0)="#",
OFFSET(stitched!BW12,1,-1)="#",
OFFSET(stitched!BW12,1,-6)="#",
OFFSET(stitched!BW12,1,-7)="#",
OFFSET(stitched!BW12,1,-12)="#",
OFFSET(stitched!BW12,1,-13)="#",
OFFSET(stitched!BW12,1,-18)="#",
OFFSET(stitched!BW12,2,-2)="#",
OFFSET(stitched!BW12,2,-5)="#",
OFFSET(stitched!BW12,2,-8)="#",
OFFSET(stitched!BW12,2,-11)="#",
OFFSET(stitched!BW12,2,-14)="#",
OFFSET(stitched!BW12,2,-17)="#"
),FALSE),
"O",
stitched!BW12)</f>
        <v>#</v>
      </c>
      <c r="BX12" t="str">
        <f ca="1">IF(IFERROR(AND(
OFFSET(stitched!BX12,0,0)="#",
OFFSET(stitched!BX12,1,1)="#",
OFFSET(stitched!BX12,1,0)="#",
OFFSET(stitched!BX12,1,-1)="#",
OFFSET(stitched!BX12,1,-6)="#",
OFFSET(stitched!BX12,1,-7)="#",
OFFSET(stitched!BX12,1,-12)="#",
OFFSET(stitched!BX12,1,-13)="#",
OFFSET(stitched!BX12,1,-18)="#",
OFFSET(stitched!BX12,2,-2)="#",
OFFSET(stitched!BX12,2,-5)="#",
OFFSET(stitched!BX12,2,-8)="#",
OFFSET(stitched!BX12,2,-11)="#",
OFFSET(stitched!BX12,2,-14)="#",
OFFSET(stitched!BX12,2,-17)="#"
),FALSE),
"O",
stitched!BX12)</f>
        <v>.</v>
      </c>
      <c r="BY12" t="str">
        <f ca="1">IF(IFERROR(AND(
OFFSET(stitched!BY12,0,0)="#",
OFFSET(stitched!BY12,1,1)="#",
OFFSET(stitched!BY12,1,0)="#",
OFFSET(stitched!BY12,1,-1)="#",
OFFSET(stitched!BY12,1,-6)="#",
OFFSET(stitched!BY12,1,-7)="#",
OFFSET(stitched!BY12,1,-12)="#",
OFFSET(stitched!BY12,1,-13)="#",
OFFSET(stitched!BY12,1,-18)="#",
OFFSET(stitched!BY12,2,-2)="#",
OFFSET(stitched!BY12,2,-5)="#",
OFFSET(stitched!BY12,2,-8)="#",
OFFSET(stitched!BY12,2,-11)="#",
OFFSET(stitched!BY12,2,-14)="#",
OFFSET(stitched!BY12,2,-17)="#"
),FALSE),
"O",
stitched!BY12)</f>
        <v>#</v>
      </c>
      <c r="BZ12" t="str">
        <f ca="1">IF(IFERROR(AND(
OFFSET(stitched!BZ12,0,0)="#",
OFFSET(stitched!BZ12,1,1)="#",
OFFSET(stitched!BZ12,1,0)="#",
OFFSET(stitched!BZ12,1,-1)="#",
OFFSET(stitched!BZ12,1,-6)="#",
OFFSET(stitched!BZ12,1,-7)="#",
OFFSET(stitched!BZ12,1,-12)="#",
OFFSET(stitched!BZ12,1,-13)="#",
OFFSET(stitched!BZ12,1,-18)="#",
OFFSET(stitched!BZ12,2,-2)="#",
OFFSET(stitched!BZ12,2,-5)="#",
OFFSET(stitched!BZ12,2,-8)="#",
OFFSET(stitched!BZ12,2,-11)="#",
OFFSET(stitched!BZ12,2,-14)="#",
OFFSET(stitched!BZ12,2,-17)="#"
),FALSE),
"O",
stitched!BZ12)</f>
        <v>.</v>
      </c>
      <c r="CA12" t="str">
        <f ca="1">IF(IFERROR(AND(
OFFSET(stitched!CA12,0,0)="#",
OFFSET(stitched!CA12,1,1)="#",
OFFSET(stitched!CA12,1,0)="#",
OFFSET(stitched!CA12,1,-1)="#",
OFFSET(stitched!CA12,1,-6)="#",
OFFSET(stitched!CA12,1,-7)="#",
OFFSET(stitched!CA12,1,-12)="#",
OFFSET(stitched!CA12,1,-13)="#",
OFFSET(stitched!CA12,1,-18)="#",
OFFSET(stitched!CA12,2,-2)="#",
OFFSET(stitched!CA12,2,-5)="#",
OFFSET(stitched!CA12,2,-8)="#",
OFFSET(stitched!CA12,2,-11)="#",
OFFSET(stitched!CA12,2,-14)="#",
OFFSET(stitched!CA12,2,-17)="#"
),FALSE),
"O",
stitched!CA12)</f>
        <v>.</v>
      </c>
      <c r="CB12" t="str">
        <f ca="1">IF(IFERROR(AND(
OFFSET(stitched!CB12,0,0)="#",
OFFSET(stitched!CB12,1,1)="#",
OFFSET(stitched!CB12,1,0)="#",
OFFSET(stitched!CB12,1,-1)="#",
OFFSET(stitched!CB12,1,-6)="#",
OFFSET(stitched!CB12,1,-7)="#",
OFFSET(stitched!CB12,1,-12)="#",
OFFSET(stitched!CB12,1,-13)="#",
OFFSET(stitched!CB12,1,-18)="#",
OFFSET(stitched!CB12,2,-2)="#",
OFFSET(stitched!CB12,2,-5)="#",
OFFSET(stitched!CB12,2,-8)="#",
OFFSET(stitched!CB12,2,-11)="#",
OFFSET(stitched!CB12,2,-14)="#",
OFFSET(stitched!CB12,2,-17)="#"
),FALSE),
"O",
stitched!CB12)</f>
        <v>.</v>
      </c>
      <c r="CC12" t="str">
        <f ca="1">IF(IFERROR(AND(
OFFSET(stitched!CC12,0,0)="#",
OFFSET(stitched!CC12,1,1)="#",
OFFSET(stitched!CC12,1,0)="#",
OFFSET(stitched!CC12,1,-1)="#",
OFFSET(stitched!CC12,1,-6)="#",
OFFSET(stitched!CC12,1,-7)="#",
OFFSET(stitched!CC12,1,-12)="#",
OFFSET(stitched!CC12,1,-13)="#",
OFFSET(stitched!CC12,1,-18)="#",
OFFSET(stitched!CC12,2,-2)="#",
OFFSET(stitched!CC12,2,-5)="#",
OFFSET(stitched!CC12,2,-8)="#",
OFFSET(stitched!CC12,2,-11)="#",
OFFSET(stitched!CC12,2,-14)="#",
OFFSET(stitched!CC12,2,-17)="#"
),FALSE),
"O",
stitched!CC12)</f>
        <v>.</v>
      </c>
      <c r="CD12" t="str">
        <f ca="1">IF(IFERROR(AND(
OFFSET(stitched!CD12,0,0)="#",
OFFSET(stitched!CD12,1,1)="#",
OFFSET(stitched!CD12,1,0)="#",
OFFSET(stitched!CD12,1,-1)="#",
OFFSET(stitched!CD12,1,-6)="#",
OFFSET(stitched!CD12,1,-7)="#",
OFFSET(stitched!CD12,1,-12)="#",
OFFSET(stitched!CD12,1,-13)="#",
OFFSET(stitched!CD12,1,-18)="#",
OFFSET(stitched!CD12,2,-2)="#",
OFFSET(stitched!CD12,2,-5)="#",
OFFSET(stitched!CD12,2,-8)="#",
OFFSET(stitched!CD12,2,-11)="#",
OFFSET(stitched!CD12,2,-14)="#",
OFFSET(stitched!CD12,2,-17)="#"
),FALSE),
"O",
stitched!CD12)</f>
        <v>.</v>
      </c>
      <c r="CE12" t="str">
        <f ca="1">IF(IFERROR(AND(
OFFSET(stitched!CE12,0,0)="#",
OFFSET(stitched!CE12,1,1)="#",
OFFSET(stitched!CE12,1,0)="#",
OFFSET(stitched!CE12,1,-1)="#",
OFFSET(stitched!CE12,1,-6)="#",
OFFSET(stitched!CE12,1,-7)="#",
OFFSET(stitched!CE12,1,-12)="#",
OFFSET(stitched!CE12,1,-13)="#",
OFFSET(stitched!CE12,1,-18)="#",
OFFSET(stitched!CE12,2,-2)="#",
OFFSET(stitched!CE12,2,-5)="#",
OFFSET(stitched!CE12,2,-8)="#",
OFFSET(stitched!CE12,2,-11)="#",
OFFSET(stitched!CE12,2,-14)="#",
OFFSET(stitched!CE12,2,-17)="#"
),FALSE),
"O",
stitched!CE12)</f>
        <v>.</v>
      </c>
      <c r="CF12" t="str">
        <f ca="1">IF(IFERROR(AND(
OFFSET(stitched!CF12,0,0)="#",
OFFSET(stitched!CF12,1,1)="#",
OFFSET(stitched!CF12,1,0)="#",
OFFSET(stitched!CF12,1,-1)="#",
OFFSET(stitched!CF12,1,-6)="#",
OFFSET(stitched!CF12,1,-7)="#",
OFFSET(stitched!CF12,1,-12)="#",
OFFSET(stitched!CF12,1,-13)="#",
OFFSET(stitched!CF12,1,-18)="#",
OFFSET(stitched!CF12,2,-2)="#",
OFFSET(stitched!CF12,2,-5)="#",
OFFSET(stitched!CF12,2,-8)="#",
OFFSET(stitched!CF12,2,-11)="#",
OFFSET(stitched!CF12,2,-14)="#",
OFFSET(stitched!CF12,2,-17)="#"
),FALSE),
"O",
stitched!CF12)</f>
        <v>.</v>
      </c>
      <c r="CG12" t="str">
        <f ca="1">IF(IFERROR(AND(
OFFSET(stitched!CG12,0,0)="#",
OFFSET(stitched!CG12,1,1)="#",
OFFSET(stitched!CG12,1,0)="#",
OFFSET(stitched!CG12,1,-1)="#",
OFFSET(stitched!CG12,1,-6)="#",
OFFSET(stitched!CG12,1,-7)="#",
OFFSET(stitched!CG12,1,-12)="#",
OFFSET(stitched!CG12,1,-13)="#",
OFFSET(stitched!CG12,1,-18)="#",
OFFSET(stitched!CG12,2,-2)="#",
OFFSET(stitched!CG12,2,-5)="#",
OFFSET(stitched!CG12,2,-8)="#",
OFFSET(stitched!CG12,2,-11)="#",
OFFSET(stitched!CG12,2,-14)="#",
OFFSET(stitched!CG12,2,-17)="#"
),FALSE),
"O",
stitched!CG12)</f>
        <v>.</v>
      </c>
      <c r="CH12" t="str">
        <f ca="1">IF(IFERROR(AND(
OFFSET(stitched!CH12,0,0)="#",
OFFSET(stitched!CH12,1,1)="#",
OFFSET(stitched!CH12,1,0)="#",
OFFSET(stitched!CH12,1,-1)="#",
OFFSET(stitched!CH12,1,-6)="#",
OFFSET(stitched!CH12,1,-7)="#",
OFFSET(stitched!CH12,1,-12)="#",
OFFSET(stitched!CH12,1,-13)="#",
OFFSET(stitched!CH12,1,-18)="#",
OFFSET(stitched!CH12,2,-2)="#",
OFFSET(stitched!CH12,2,-5)="#",
OFFSET(stitched!CH12,2,-8)="#",
OFFSET(stitched!CH12,2,-11)="#",
OFFSET(stitched!CH12,2,-14)="#",
OFFSET(stitched!CH12,2,-17)="#"
),FALSE),
"O",
stitched!CH12)</f>
        <v>.</v>
      </c>
      <c r="CI12" t="str">
        <f ca="1">IF(IFERROR(AND(
OFFSET(stitched!CI12,0,0)="#",
OFFSET(stitched!CI12,1,1)="#",
OFFSET(stitched!CI12,1,0)="#",
OFFSET(stitched!CI12,1,-1)="#",
OFFSET(stitched!CI12,1,-6)="#",
OFFSET(stitched!CI12,1,-7)="#",
OFFSET(stitched!CI12,1,-12)="#",
OFFSET(stitched!CI12,1,-13)="#",
OFFSET(stitched!CI12,1,-18)="#",
OFFSET(stitched!CI12,2,-2)="#",
OFFSET(stitched!CI12,2,-5)="#",
OFFSET(stitched!CI12,2,-8)="#",
OFFSET(stitched!CI12,2,-11)="#",
OFFSET(stitched!CI12,2,-14)="#",
OFFSET(stitched!CI12,2,-17)="#"
),FALSE),
"O",
stitched!CI12)</f>
        <v>.</v>
      </c>
      <c r="CJ12" t="str">
        <f ca="1">IF(IFERROR(AND(
OFFSET(stitched!CJ12,0,0)="#",
OFFSET(stitched!CJ12,1,1)="#",
OFFSET(stitched!CJ12,1,0)="#",
OFFSET(stitched!CJ12,1,-1)="#",
OFFSET(stitched!CJ12,1,-6)="#",
OFFSET(stitched!CJ12,1,-7)="#",
OFFSET(stitched!CJ12,1,-12)="#",
OFFSET(stitched!CJ12,1,-13)="#",
OFFSET(stitched!CJ12,1,-18)="#",
OFFSET(stitched!CJ12,2,-2)="#",
OFFSET(stitched!CJ12,2,-5)="#",
OFFSET(stitched!CJ12,2,-8)="#",
OFFSET(stitched!CJ12,2,-11)="#",
OFFSET(stitched!CJ12,2,-14)="#",
OFFSET(stitched!CJ12,2,-17)="#"
),FALSE),
"O",
stitched!CJ12)</f>
        <v>#</v>
      </c>
      <c r="CK12" t="str">
        <f ca="1">IF(IFERROR(AND(
OFFSET(stitched!CK12,0,0)="#",
OFFSET(stitched!CK12,1,1)="#",
OFFSET(stitched!CK12,1,0)="#",
OFFSET(stitched!CK12,1,-1)="#",
OFFSET(stitched!CK12,1,-6)="#",
OFFSET(stitched!CK12,1,-7)="#",
OFFSET(stitched!CK12,1,-12)="#",
OFFSET(stitched!CK12,1,-13)="#",
OFFSET(stitched!CK12,1,-18)="#",
OFFSET(stitched!CK12,2,-2)="#",
OFFSET(stitched!CK12,2,-5)="#",
OFFSET(stitched!CK12,2,-8)="#",
OFFSET(stitched!CK12,2,-11)="#",
OFFSET(stitched!CK12,2,-14)="#",
OFFSET(stitched!CK12,2,-17)="#"
),FALSE),
"O",
stitched!CK12)</f>
        <v>.</v>
      </c>
      <c r="CL12" t="str">
        <f ca="1">IF(IFERROR(AND(
OFFSET(stitched!CL12,0,0)="#",
OFFSET(stitched!CL12,1,1)="#",
OFFSET(stitched!CL12,1,0)="#",
OFFSET(stitched!CL12,1,-1)="#",
OFFSET(stitched!CL12,1,-6)="#",
OFFSET(stitched!CL12,1,-7)="#",
OFFSET(stitched!CL12,1,-12)="#",
OFFSET(stitched!CL12,1,-13)="#",
OFFSET(stitched!CL12,1,-18)="#",
OFFSET(stitched!CL12,2,-2)="#",
OFFSET(stitched!CL12,2,-5)="#",
OFFSET(stitched!CL12,2,-8)="#",
OFFSET(stitched!CL12,2,-11)="#",
OFFSET(stitched!CL12,2,-14)="#",
OFFSET(stitched!CL12,2,-17)="#"
),FALSE),
"O",
stitched!CL12)</f>
        <v>#</v>
      </c>
      <c r="CM12" t="str">
        <f ca="1">IF(IFERROR(AND(
OFFSET(stitched!CM12,0,0)="#",
OFFSET(stitched!CM12,1,1)="#",
OFFSET(stitched!CM12,1,0)="#",
OFFSET(stitched!CM12,1,-1)="#",
OFFSET(stitched!CM12,1,-6)="#",
OFFSET(stitched!CM12,1,-7)="#",
OFFSET(stitched!CM12,1,-12)="#",
OFFSET(stitched!CM12,1,-13)="#",
OFFSET(stitched!CM12,1,-18)="#",
OFFSET(stitched!CM12,2,-2)="#",
OFFSET(stitched!CM12,2,-5)="#",
OFFSET(stitched!CM12,2,-8)="#",
OFFSET(stitched!CM12,2,-11)="#",
OFFSET(stitched!CM12,2,-14)="#",
OFFSET(stitched!CM12,2,-17)="#"
),FALSE),
"O",
stitched!CM12)</f>
        <v>#</v>
      </c>
      <c r="CN12" t="str">
        <f ca="1">IF(IFERROR(AND(
OFFSET(stitched!CN12,0,0)="#",
OFFSET(stitched!CN12,1,1)="#",
OFFSET(stitched!CN12,1,0)="#",
OFFSET(stitched!CN12,1,-1)="#",
OFFSET(stitched!CN12,1,-6)="#",
OFFSET(stitched!CN12,1,-7)="#",
OFFSET(stitched!CN12,1,-12)="#",
OFFSET(stitched!CN12,1,-13)="#",
OFFSET(stitched!CN12,1,-18)="#",
OFFSET(stitched!CN12,2,-2)="#",
OFFSET(stitched!CN12,2,-5)="#",
OFFSET(stitched!CN12,2,-8)="#",
OFFSET(stitched!CN12,2,-11)="#",
OFFSET(stitched!CN12,2,-14)="#",
OFFSET(stitched!CN12,2,-17)="#"
),FALSE),
"O",
stitched!CN12)</f>
        <v>.</v>
      </c>
      <c r="CO12" t="str">
        <f ca="1">IF(IFERROR(AND(
OFFSET(stitched!CO12,0,0)="#",
OFFSET(stitched!CO12,1,1)="#",
OFFSET(stitched!CO12,1,0)="#",
OFFSET(stitched!CO12,1,-1)="#",
OFFSET(stitched!CO12,1,-6)="#",
OFFSET(stitched!CO12,1,-7)="#",
OFFSET(stitched!CO12,1,-12)="#",
OFFSET(stitched!CO12,1,-13)="#",
OFFSET(stitched!CO12,1,-18)="#",
OFFSET(stitched!CO12,2,-2)="#",
OFFSET(stitched!CO12,2,-5)="#",
OFFSET(stitched!CO12,2,-8)="#",
OFFSET(stitched!CO12,2,-11)="#",
OFFSET(stitched!CO12,2,-14)="#",
OFFSET(stitched!CO12,2,-17)="#"
),FALSE),
"O",
stitched!CO12)</f>
        <v>.</v>
      </c>
      <c r="CP12" t="str">
        <f ca="1">IF(IFERROR(AND(
OFFSET(stitched!CP12,0,0)="#",
OFFSET(stitched!CP12,1,1)="#",
OFFSET(stitched!CP12,1,0)="#",
OFFSET(stitched!CP12,1,-1)="#",
OFFSET(stitched!CP12,1,-6)="#",
OFFSET(stitched!CP12,1,-7)="#",
OFFSET(stitched!CP12,1,-12)="#",
OFFSET(stitched!CP12,1,-13)="#",
OFFSET(stitched!CP12,1,-18)="#",
OFFSET(stitched!CP12,2,-2)="#",
OFFSET(stitched!CP12,2,-5)="#",
OFFSET(stitched!CP12,2,-8)="#",
OFFSET(stitched!CP12,2,-11)="#",
OFFSET(stitched!CP12,2,-14)="#",
OFFSET(stitched!CP12,2,-17)="#"
),FALSE),
"O",
stitched!CP12)</f>
        <v>.</v>
      </c>
      <c r="CQ12" t="str">
        <f ca="1">IF(IFERROR(AND(
OFFSET(stitched!CQ12,0,0)="#",
OFFSET(stitched!CQ12,1,1)="#",
OFFSET(stitched!CQ12,1,0)="#",
OFFSET(stitched!CQ12,1,-1)="#",
OFFSET(stitched!CQ12,1,-6)="#",
OFFSET(stitched!CQ12,1,-7)="#",
OFFSET(stitched!CQ12,1,-12)="#",
OFFSET(stitched!CQ12,1,-13)="#",
OFFSET(stitched!CQ12,1,-18)="#",
OFFSET(stitched!CQ12,2,-2)="#",
OFFSET(stitched!CQ12,2,-5)="#",
OFFSET(stitched!CQ12,2,-8)="#",
OFFSET(stitched!CQ12,2,-11)="#",
OFFSET(stitched!CQ12,2,-14)="#",
OFFSET(stitched!CQ12,2,-17)="#"
),FALSE),
"O",
stitched!CQ12)</f>
        <v>.</v>
      </c>
      <c r="CR12" t="str">
        <f ca="1">IF(IFERROR(AND(
OFFSET(stitched!CR12,0,0)="#",
OFFSET(stitched!CR12,1,1)="#",
OFFSET(stitched!CR12,1,0)="#",
OFFSET(stitched!CR12,1,-1)="#",
OFFSET(stitched!CR12,1,-6)="#",
OFFSET(stitched!CR12,1,-7)="#",
OFFSET(stitched!CR12,1,-12)="#",
OFFSET(stitched!CR12,1,-13)="#",
OFFSET(stitched!CR12,1,-18)="#",
OFFSET(stitched!CR12,2,-2)="#",
OFFSET(stitched!CR12,2,-5)="#",
OFFSET(stitched!CR12,2,-8)="#",
OFFSET(stitched!CR12,2,-11)="#",
OFFSET(stitched!CR12,2,-14)="#",
OFFSET(stitched!CR12,2,-17)="#"
),FALSE),
"O",
stitched!CR12)</f>
        <v>.</v>
      </c>
    </row>
    <row r="13" spans="1:96" x14ac:dyDescent="0.3">
      <c r="A13" t="str">
        <f ca="1">IF(IFERROR(AND(
OFFSET(stitched!A13,0,0)="#",
OFFSET(stitched!A13,1,1)="#",
OFFSET(stitched!A13,1,0)="#",
OFFSET(stitched!A13,1,-1)="#",
OFFSET(stitched!A13,1,-6)="#",
OFFSET(stitched!A13,1,-7)="#",
OFFSET(stitched!A13,1,-12)="#",
OFFSET(stitched!A13,1,-13)="#",
OFFSET(stitched!A13,1,-18)="#",
OFFSET(stitched!A13,2,-2)="#",
OFFSET(stitched!A13,2,-5)="#",
OFFSET(stitched!A13,2,-8)="#",
OFFSET(stitched!A13,2,-11)="#",
OFFSET(stitched!A13,2,-14)="#",
OFFSET(stitched!A13,2,-17)="#"
),FALSE),
"O",
stitched!A13)</f>
        <v>.</v>
      </c>
      <c r="B13" t="str">
        <f ca="1">IF(IFERROR(AND(
OFFSET(stitched!B13,0,0)="#",
OFFSET(stitched!B13,1,1)="#",
OFFSET(stitched!B13,1,0)="#",
OFFSET(stitched!B13,1,-1)="#",
OFFSET(stitched!B13,1,-6)="#",
OFFSET(stitched!B13,1,-7)="#",
OFFSET(stitched!B13,1,-12)="#",
OFFSET(stitched!B13,1,-13)="#",
OFFSET(stitched!B13,1,-18)="#",
OFFSET(stitched!B13,2,-2)="#",
OFFSET(stitched!B13,2,-5)="#",
OFFSET(stitched!B13,2,-8)="#",
OFFSET(stitched!B13,2,-11)="#",
OFFSET(stitched!B13,2,-14)="#",
OFFSET(stitched!B13,2,-17)="#"
),FALSE),
"O",
stitched!B13)</f>
        <v>.</v>
      </c>
      <c r="C13" t="str">
        <f ca="1">IF(IFERROR(AND(
OFFSET(stitched!C13,0,0)="#",
OFFSET(stitched!C13,1,1)="#",
OFFSET(stitched!C13,1,0)="#",
OFFSET(stitched!C13,1,-1)="#",
OFFSET(stitched!C13,1,-6)="#",
OFFSET(stitched!C13,1,-7)="#",
OFFSET(stitched!C13,1,-12)="#",
OFFSET(stitched!C13,1,-13)="#",
OFFSET(stitched!C13,1,-18)="#",
OFFSET(stitched!C13,2,-2)="#",
OFFSET(stitched!C13,2,-5)="#",
OFFSET(stitched!C13,2,-8)="#",
OFFSET(stitched!C13,2,-11)="#",
OFFSET(stitched!C13,2,-14)="#",
OFFSET(stitched!C13,2,-17)="#"
),FALSE),
"O",
stitched!C13)</f>
        <v>#</v>
      </c>
      <c r="D13" t="str">
        <f ca="1">IF(IFERROR(AND(
OFFSET(stitched!D13,0,0)="#",
OFFSET(stitched!D13,1,1)="#",
OFFSET(stitched!D13,1,0)="#",
OFFSET(stitched!D13,1,-1)="#",
OFFSET(stitched!D13,1,-6)="#",
OFFSET(stitched!D13,1,-7)="#",
OFFSET(stitched!D13,1,-12)="#",
OFFSET(stitched!D13,1,-13)="#",
OFFSET(stitched!D13,1,-18)="#",
OFFSET(stitched!D13,2,-2)="#",
OFFSET(stitched!D13,2,-5)="#",
OFFSET(stitched!D13,2,-8)="#",
OFFSET(stitched!D13,2,-11)="#",
OFFSET(stitched!D13,2,-14)="#",
OFFSET(stitched!D13,2,-17)="#"
),FALSE),
"O",
stitched!D13)</f>
        <v>.</v>
      </c>
      <c r="E13" t="str">
        <f ca="1">IF(IFERROR(AND(
OFFSET(stitched!E13,0,0)="#",
OFFSET(stitched!E13,1,1)="#",
OFFSET(stitched!E13,1,0)="#",
OFFSET(stitched!E13,1,-1)="#",
OFFSET(stitched!E13,1,-6)="#",
OFFSET(stitched!E13,1,-7)="#",
OFFSET(stitched!E13,1,-12)="#",
OFFSET(stitched!E13,1,-13)="#",
OFFSET(stitched!E13,1,-18)="#",
OFFSET(stitched!E13,2,-2)="#",
OFFSET(stitched!E13,2,-5)="#",
OFFSET(stitched!E13,2,-8)="#",
OFFSET(stitched!E13,2,-11)="#",
OFFSET(stitched!E13,2,-14)="#",
OFFSET(stitched!E13,2,-17)="#"
),FALSE),
"O",
stitched!E13)</f>
        <v>.</v>
      </c>
      <c r="F13" t="str">
        <f ca="1">IF(IFERROR(AND(
OFFSET(stitched!F13,0,0)="#",
OFFSET(stitched!F13,1,1)="#",
OFFSET(stitched!F13,1,0)="#",
OFFSET(stitched!F13,1,-1)="#",
OFFSET(stitched!F13,1,-6)="#",
OFFSET(stitched!F13,1,-7)="#",
OFFSET(stitched!F13,1,-12)="#",
OFFSET(stitched!F13,1,-13)="#",
OFFSET(stitched!F13,1,-18)="#",
OFFSET(stitched!F13,2,-2)="#",
OFFSET(stitched!F13,2,-5)="#",
OFFSET(stitched!F13,2,-8)="#",
OFFSET(stitched!F13,2,-11)="#",
OFFSET(stitched!F13,2,-14)="#",
OFFSET(stitched!F13,2,-17)="#"
),FALSE),
"O",
stitched!F13)</f>
        <v>.</v>
      </c>
      <c r="G13" t="str">
        <f ca="1">IF(IFERROR(AND(
OFFSET(stitched!G13,0,0)="#",
OFFSET(stitched!G13,1,1)="#",
OFFSET(stitched!G13,1,0)="#",
OFFSET(stitched!G13,1,-1)="#",
OFFSET(stitched!G13,1,-6)="#",
OFFSET(stitched!G13,1,-7)="#",
OFFSET(stitched!G13,1,-12)="#",
OFFSET(stitched!G13,1,-13)="#",
OFFSET(stitched!G13,1,-18)="#",
OFFSET(stitched!G13,2,-2)="#",
OFFSET(stitched!G13,2,-5)="#",
OFFSET(stitched!G13,2,-8)="#",
OFFSET(stitched!G13,2,-11)="#",
OFFSET(stitched!G13,2,-14)="#",
OFFSET(stitched!G13,2,-17)="#"
),FALSE),
"O",
stitched!G13)</f>
        <v>.</v>
      </c>
      <c r="H13" t="str">
        <f ca="1">IF(IFERROR(AND(
OFFSET(stitched!H13,0,0)="#",
OFFSET(stitched!H13,1,1)="#",
OFFSET(stitched!H13,1,0)="#",
OFFSET(stitched!H13,1,-1)="#",
OFFSET(stitched!H13,1,-6)="#",
OFFSET(stitched!H13,1,-7)="#",
OFFSET(stitched!H13,1,-12)="#",
OFFSET(stitched!H13,1,-13)="#",
OFFSET(stitched!H13,1,-18)="#",
OFFSET(stitched!H13,2,-2)="#",
OFFSET(stitched!H13,2,-5)="#",
OFFSET(stitched!H13,2,-8)="#",
OFFSET(stitched!H13,2,-11)="#",
OFFSET(stitched!H13,2,-14)="#",
OFFSET(stitched!H13,2,-17)="#"
),FALSE),
"O",
stitched!H13)</f>
        <v>.</v>
      </c>
      <c r="I13" t="str">
        <f ca="1">IF(IFERROR(AND(
OFFSET(stitched!I13,0,0)="#",
OFFSET(stitched!I13,1,1)="#",
OFFSET(stitched!I13,1,0)="#",
OFFSET(stitched!I13,1,-1)="#",
OFFSET(stitched!I13,1,-6)="#",
OFFSET(stitched!I13,1,-7)="#",
OFFSET(stitched!I13,1,-12)="#",
OFFSET(stitched!I13,1,-13)="#",
OFFSET(stitched!I13,1,-18)="#",
OFFSET(stitched!I13,2,-2)="#",
OFFSET(stitched!I13,2,-5)="#",
OFFSET(stitched!I13,2,-8)="#",
OFFSET(stitched!I13,2,-11)="#",
OFFSET(stitched!I13,2,-14)="#",
OFFSET(stitched!I13,2,-17)="#"
),FALSE),
"O",
stitched!I13)</f>
        <v>.</v>
      </c>
      <c r="J13" t="str">
        <f ca="1">IF(IFERROR(AND(
OFFSET(stitched!J13,0,0)="#",
OFFSET(stitched!J13,1,1)="#",
OFFSET(stitched!J13,1,0)="#",
OFFSET(stitched!J13,1,-1)="#",
OFFSET(stitched!J13,1,-6)="#",
OFFSET(stitched!J13,1,-7)="#",
OFFSET(stitched!J13,1,-12)="#",
OFFSET(stitched!J13,1,-13)="#",
OFFSET(stitched!J13,1,-18)="#",
OFFSET(stitched!J13,2,-2)="#",
OFFSET(stitched!J13,2,-5)="#",
OFFSET(stitched!J13,2,-8)="#",
OFFSET(stitched!J13,2,-11)="#",
OFFSET(stitched!J13,2,-14)="#",
OFFSET(stitched!J13,2,-17)="#"
),FALSE),
"O",
stitched!J13)</f>
        <v>.</v>
      </c>
      <c r="K13" t="str">
        <f ca="1">IF(IFERROR(AND(
OFFSET(stitched!K13,0,0)="#",
OFFSET(stitched!K13,1,1)="#",
OFFSET(stitched!K13,1,0)="#",
OFFSET(stitched!K13,1,-1)="#",
OFFSET(stitched!K13,1,-6)="#",
OFFSET(stitched!K13,1,-7)="#",
OFFSET(stitched!K13,1,-12)="#",
OFFSET(stitched!K13,1,-13)="#",
OFFSET(stitched!K13,1,-18)="#",
OFFSET(stitched!K13,2,-2)="#",
OFFSET(stitched!K13,2,-5)="#",
OFFSET(stitched!K13,2,-8)="#",
OFFSET(stitched!K13,2,-11)="#",
OFFSET(stitched!K13,2,-14)="#",
OFFSET(stitched!K13,2,-17)="#"
),FALSE),
"O",
stitched!K13)</f>
        <v>.</v>
      </c>
      <c r="L13" t="str">
        <f ca="1">IF(IFERROR(AND(
OFFSET(stitched!L13,0,0)="#",
OFFSET(stitched!L13,1,1)="#",
OFFSET(stitched!L13,1,0)="#",
OFFSET(stitched!L13,1,-1)="#",
OFFSET(stitched!L13,1,-6)="#",
OFFSET(stitched!L13,1,-7)="#",
OFFSET(stitched!L13,1,-12)="#",
OFFSET(stitched!L13,1,-13)="#",
OFFSET(stitched!L13,1,-18)="#",
OFFSET(stitched!L13,2,-2)="#",
OFFSET(stitched!L13,2,-5)="#",
OFFSET(stitched!L13,2,-8)="#",
OFFSET(stitched!L13,2,-11)="#",
OFFSET(stitched!L13,2,-14)="#",
OFFSET(stitched!L13,2,-17)="#"
),FALSE),
"O",
stitched!L13)</f>
        <v>.</v>
      </c>
      <c r="M13" t="str">
        <f ca="1">IF(IFERROR(AND(
OFFSET(stitched!M13,0,0)="#",
OFFSET(stitched!M13,1,1)="#",
OFFSET(stitched!M13,1,0)="#",
OFFSET(stitched!M13,1,-1)="#",
OFFSET(stitched!M13,1,-6)="#",
OFFSET(stitched!M13,1,-7)="#",
OFFSET(stitched!M13,1,-12)="#",
OFFSET(stitched!M13,1,-13)="#",
OFFSET(stitched!M13,1,-18)="#",
OFFSET(stitched!M13,2,-2)="#",
OFFSET(stitched!M13,2,-5)="#",
OFFSET(stitched!M13,2,-8)="#",
OFFSET(stitched!M13,2,-11)="#",
OFFSET(stitched!M13,2,-14)="#",
OFFSET(stitched!M13,2,-17)="#"
),FALSE),
"O",
stitched!M13)</f>
        <v>.</v>
      </c>
      <c r="N13" t="str">
        <f ca="1">IF(IFERROR(AND(
OFFSET(stitched!N13,0,0)="#",
OFFSET(stitched!N13,1,1)="#",
OFFSET(stitched!N13,1,0)="#",
OFFSET(stitched!N13,1,-1)="#",
OFFSET(stitched!N13,1,-6)="#",
OFFSET(stitched!N13,1,-7)="#",
OFFSET(stitched!N13,1,-12)="#",
OFFSET(stitched!N13,1,-13)="#",
OFFSET(stitched!N13,1,-18)="#",
OFFSET(stitched!N13,2,-2)="#",
OFFSET(stitched!N13,2,-5)="#",
OFFSET(stitched!N13,2,-8)="#",
OFFSET(stitched!N13,2,-11)="#",
OFFSET(stitched!N13,2,-14)="#",
OFFSET(stitched!N13,2,-17)="#"
),FALSE),
"O",
stitched!N13)</f>
        <v>.</v>
      </c>
      <c r="O13" t="str">
        <f ca="1">IF(IFERROR(AND(
OFFSET(stitched!O13,0,0)="#",
OFFSET(stitched!O13,1,1)="#",
OFFSET(stitched!O13,1,0)="#",
OFFSET(stitched!O13,1,-1)="#",
OFFSET(stitched!O13,1,-6)="#",
OFFSET(stitched!O13,1,-7)="#",
OFFSET(stitched!O13,1,-12)="#",
OFFSET(stitched!O13,1,-13)="#",
OFFSET(stitched!O13,1,-18)="#",
OFFSET(stitched!O13,2,-2)="#",
OFFSET(stitched!O13,2,-5)="#",
OFFSET(stitched!O13,2,-8)="#",
OFFSET(stitched!O13,2,-11)="#",
OFFSET(stitched!O13,2,-14)="#",
OFFSET(stitched!O13,2,-17)="#"
),FALSE),
"O",
stitched!O13)</f>
        <v>#</v>
      </c>
      <c r="P13" t="str">
        <f ca="1">IF(IFERROR(AND(
OFFSET(stitched!P13,0,0)="#",
OFFSET(stitched!P13,1,1)="#",
OFFSET(stitched!P13,1,0)="#",
OFFSET(stitched!P13,1,-1)="#",
OFFSET(stitched!P13,1,-6)="#",
OFFSET(stitched!P13,1,-7)="#",
OFFSET(stitched!P13,1,-12)="#",
OFFSET(stitched!P13,1,-13)="#",
OFFSET(stitched!P13,1,-18)="#",
OFFSET(stitched!P13,2,-2)="#",
OFFSET(stitched!P13,2,-5)="#",
OFFSET(stitched!P13,2,-8)="#",
OFFSET(stitched!P13,2,-11)="#",
OFFSET(stitched!P13,2,-14)="#",
OFFSET(stitched!P13,2,-17)="#"
),FALSE),
"O",
stitched!P13)</f>
        <v>.</v>
      </c>
      <c r="Q13" t="str">
        <f ca="1">IF(IFERROR(AND(
OFFSET(stitched!Q13,0,0)="#",
OFFSET(stitched!Q13,1,1)="#",
OFFSET(stitched!Q13,1,0)="#",
OFFSET(stitched!Q13,1,-1)="#",
OFFSET(stitched!Q13,1,-6)="#",
OFFSET(stitched!Q13,1,-7)="#",
OFFSET(stitched!Q13,1,-12)="#",
OFFSET(stitched!Q13,1,-13)="#",
OFFSET(stitched!Q13,1,-18)="#",
OFFSET(stitched!Q13,2,-2)="#",
OFFSET(stitched!Q13,2,-5)="#",
OFFSET(stitched!Q13,2,-8)="#",
OFFSET(stitched!Q13,2,-11)="#",
OFFSET(stitched!Q13,2,-14)="#",
OFFSET(stitched!Q13,2,-17)="#"
),FALSE),
"O",
stitched!Q13)</f>
        <v>.</v>
      </c>
      <c r="R13" t="str">
        <f ca="1">IF(IFERROR(AND(
OFFSET(stitched!R13,0,0)="#",
OFFSET(stitched!R13,1,1)="#",
OFFSET(stitched!R13,1,0)="#",
OFFSET(stitched!R13,1,-1)="#",
OFFSET(stitched!R13,1,-6)="#",
OFFSET(stitched!R13,1,-7)="#",
OFFSET(stitched!R13,1,-12)="#",
OFFSET(stitched!R13,1,-13)="#",
OFFSET(stitched!R13,1,-18)="#",
OFFSET(stitched!R13,2,-2)="#",
OFFSET(stitched!R13,2,-5)="#",
OFFSET(stitched!R13,2,-8)="#",
OFFSET(stitched!R13,2,-11)="#",
OFFSET(stitched!R13,2,-14)="#",
OFFSET(stitched!R13,2,-17)="#"
),FALSE),
"O",
stitched!R13)</f>
        <v>.</v>
      </c>
      <c r="S13" t="str">
        <f ca="1">IF(IFERROR(AND(
OFFSET(stitched!S13,0,0)="#",
OFFSET(stitched!S13,1,1)="#",
OFFSET(stitched!S13,1,0)="#",
OFFSET(stitched!S13,1,-1)="#",
OFFSET(stitched!S13,1,-6)="#",
OFFSET(stitched!S13,1,-7)="#",
OFFSET(stitched!S13,1,-12)="#",
OFFSET(stitched!S13,1,-13)="#",
OFFSET(stitched!S13,1,-18)="#",
OFFSET(stitched!S13,2,-2)="#",
OFFSET(stitched!S13,2,-5)="#",
OFFSET(stitched!S13,2,-8)="#",
OFFSET(stitched!S13,2,-11)="#",
OFFSET(stitched!S13,2,-14)="#",
OFFSET(stitched!S13,2,-17)="#"
),FALSE),
"O",
stitched!S13)</f>
        <v>.</v>
      </c>
      <c r="T13" t="str">
        <f ca="1">IF(IFERROR(AND(
OFFSET(stitched!T13,0,0)="#",
OFFSET(stitched!T13,1,1)="#",
OFFSET(stitched!T13,1,0)="#",
OFFSET(stitched!T13,1,-1)="#",
OFFSET(stitched!T13,1,-6)="#",
OFFSET(stitched!T13,1,-7)="#",
OFFSET(stitched!T13,1,-12)="#",
OFFSET(stitched!T13,1,-13)="#",
OFFSET(stitched!T13,1,-18)="#",
OFFSET(stitched!T13,2,-2)="#",
OFFSET(stitched!T13,2,-5)="#",
OFFSET(stitched!T13,2,-8)="#",
OFFSET(stitched!T13,2,-11)="#",
OFFSET(stitched!T13,2,-14)="#",
OFFSET(stitched!T13,2,-17)="#"
),FALSE),
"O",
stitched!T13)</f>
        <v>.</v>
      </c>
      <c r="U13" t="str">
        <f ca="1">IF(IFERROR(AND(
OFFSET(stitched!U13,0,0)="#",
OFFSET(stitched!U13,1,1)="#",
OFFSET(stitched!U13,1,0)="#",
OFFSET(stitched!U13,1,-1)="#",
OFFSET(stitched!U13,1,-6)="#",
OFFSET(stitched!U13,1,-7)="#",
OFFSET(stitched!U13,1,-12)="#",
OFFSET(stitched!U13,1,-13)="#",
OFFSET(stitched!U13,1,-18)="#",
OFFSET(stitched!U13,2,-2)="#",
OFFSET(stitched!U13,2,-5)="#",
OFFSET(stitched!U13,2,-8)="#",
OFFSET(stitched!U13,2,-11)="#",
OFFSET(stitched!U13,2,-14)="#",
OFFSET(stitched!U13,2,-17)="#"
),FALSE),
"O",
stitched!U13)</f>
        <v>.</v>
      </c>
      <c r="V13" t="str">
        <f ca="1">IF(IFERROR(AND(
OFFSET(stitched!V13,0,0)="#",
OFFSET(stitched!V13,1,1)="#",
OFFSET(stitched!V13,1,0)="#",
OFFSET(stitched!V13,1,-1)="#",
OFFSET(stitched!V13,1,-6)="#",
OFFSET(stitched!V13,1,-7)="#",
OFFSET(stitched!V13,1,-12)="#",
OFFSET(stitched!V13,1,-13)="#",
OFFSET(stitched!V13,1,-18)="#",
OFFSET(stitched!V13,2,-2)="#",
OFFSET(stitched!V13,2,-5)="#",
OFFSET(stitched!V13,2,-8)="#",
OFFSET(stitched!V13,2,-11)="#",
OFFSET(stitched!V13,2,-14)="#",
OFFSET(stitched!V13,2,-17)="#"
),FALSE),
"O",
stitched!V13)</f>
        <v>.</v>
      </c>
      <c r="W13" t="str">
        <f ca="1">IF(IFERROR(AND(
OFFSET(stitched!W13,0,0)="#",
OFFSET(stitched!W13,1,1)="#",
OFFSET(stitched!W13,1,0)="#",
OFFSET(stitched!W13,1,-1)="#",
OFFSET(stitched!W13,1,-6)="#",
OFFSET(stitched!W13,1,-7)="#",
OFFSET(stitched!W13,1,-12)="#",
OFFSET(stitched!W13,1,-13)="#",
OFFSET(stitched!W13,1,-18)="#",
OFFSET(stitched!W13,2,-2)="#",
OFFSET(stitched!W13,2,-5)="#",
OFFSET(stitched!W13,2,-8)="#",
OFFSET(stitched!W13,2,-11)="#",
OFFSET(stitched!W13,2,-14)="#",
OFFSET(stitched!W13,2,-17)="#"
),FALSE),
"O",
stitched!W13)</f>
        <v>.</v>
      </c>
      <c r="X13" t="str">
        <f ca="1">IF(IFERROR(AND(
OFFSET(stitched!X13,0,0)="#",
OFFSET(stitched!X13,1,1)="#",
OFFSET(stitched!X13,1,0)="#",
OFFSET(stitched!X13,1,-1)="#",
OFFSET(stitched!X13,1,-6)="#",
OFFSET(stitched!X13,1,-7)="#",
OFFSET(stitched!X13,1,-12)="#",
OFFSET(stitched!X13,1,-13)="#",
OFFSET(stitched!X13,1,-18)="#",
OFFSET(stitched!X13,2,-2)="#",
OFFSET(stitched!X13,2,-5)="#",
OFFSET(stitched!X13,2,-8)="#",
OFFSET(stitched!X13,2,-11)="#",
OFFSET(stitched!X13,2,-14)="#",
OFFSET(stitched!X13,2,-17)="#"
),FALSE),
"O",
stitched!X13)</f>
        <v>.</v>
      </c>
      <c r="Y13" t="str">
        <f ca="1">IF(IFERROR(AND(
OFFSET(stitched!Y13,0,0)="#",
OFFSET(stitched!Y13,1,1)="#",
OFFSET(stitched!Y13,1,0)="#",
OFFSET(stitched!Y13,1,-1)="#",
OFFSET(stitched!Y13,1,-6)="#",
OFFSET(stitched!Y13,1,-7)="#",
OFFSET(stitched!Y13,1,-12)="#",
OFFSET(stitched!Y13,1,-13)="#",
OFFSET(stitched!Y13,1,-18)="#",
OFFSET(stitched!Y13,2,-2)="#",
OFFSET(stitched!Y13,2,-5)="#",
OFFSET(stitched!Y13,2,-8)="#",
OFFSET(stitched!Y13,2,-11)="#",
OFFSET(stitched!Y13,2,-14)="#",
OFFSET(stitched!Y13,2,-17)="#"
),FALSE),
"O",
stitched!Y13)</f>
        <v>.</v>
      </c>
      <c r="Z13" t="str">
        <f ca="1">IF(IFERROR(AND(
OFFSET(stitched!Z13,0,0)="#",
OFFSET(stitched!Z13,1,1)="#",
OFFSET(stitched!Z13,1,0)="#",
OFFSET(stitched!Z13,1,-1)="#",
OFFSET(stitched!Z13,1,-6)="#",
OFFSET(stitched!Z13,1,-7)="#",
OFFSET(stitched!Z13,1,-12)="#",
OFFSET(stitched!Z13,1,-13)="#",
OFFSET(stitched!Z13,1,-18)="#",
OFFSET(stitched!Z13,2,-2)="#",
OFFSET(stitched!Z13,2,-5)="#",
OFFSET(stitched!Z13,2,-8)="#",
OFFSET(stitched!Z13,2,-11)="#",
OFFSET(stitched!Z13,2,-14)="#",
OFFSET(stitched!Z13,2,-17)="#"
),FALSE),
"O",
stitched!Z13)</f>
        <v>.</v>
      </c>
      <c r="AA13" t="str">
        <f ca="1">IF(IFERROR(AND(
OFFSET(stitched!AA13,0,0)="#",
OFFSET(stitched!AA13,1,1)="#",
OFFSET(stitched!AA13,1,0)="#",
OFFSET(stitched!AA13,1,-1)="#",
OFFSET(stitched!AA13,1,-6)="#",
OFFSET(stitched!AA13,1,-7)="#",
OFFSET(stitched!AA13,1,-12)="#",
OFFSET(stitched!AA13,1,-13)="#",
OFFSET(stitched!AA13,1,-18)="#",
OFFSET(stitched!AA13,2,-2)="#",
OFFSET(stitched!AA13,2,-5)="#",
OFFSET(stitched!AA13,2,-8)="#",
OFFSET(stitched!AA13,2,-11)="#",
OFFSET(stitched!AA13,2,-14)="#",
OFFSET(stitched!AA13,2,-17)="#"
),FALSE),
"O",
stitched!AA13)</f>
        <v>.</v>
      </c>
      <c r="AB13" t="str">
        <f ca="1">IF(IFERROR(AND(
OFFSET(stitched!AB13,0,0)="#",
OFFSET(stitched!AB13,1,1)="#",
OFFSET(stitched!AB13,1,0)="#",
OFFSET(stitched!AB13,1,-1)="#",
OFFSET(stitched!AB13,1,-6)="#",
OFFSET(stitched!AB13,1,-7)="#",
OFFSET(stitched!AB13,1,-12)="#",
OFFSET(stitched!AB13,1,-13)="#",
OFFSET(stitched!AB13,1,-18)="#",
OFFSET(stitched!AB13,2,-2)="#",
OFFSET(stitched!AB13,2,-5)="#",
OFFSET(stitched!AB13,2,-8)="#",
OFFSET(stitched!AB13,2,-11)="#",
OFFSET(stitched!AB13,2,-14)="#",
OFFSET(stitched!AB13,2,-17)="#"
),FALSE),
"O",
stitched!AB13)</f>
        <v>.</v>
      </c>
      <c r="AC13" t="str">
        <f ca="1">IF(IFERROR(AND(
OFFSET(stitched!AC13,0,0)="#",
OFFSET(stitched!AC13,1,1)="#",
OFFSET(stitched!AC13,1,0)="#",
OFFSET(stitched!AC13,1,-1)="#",
OFFSET(stitched!AC13,1,-6)="#",
OFFSET(stitched!AC13,1,-7)="#",
OFFSET(stitched!AC13,1,-12)="#",
OFFSET(stitched!AC13,1,-13)="#",
OFFSET(stitched!AC13,1,-18)="#",
OFFSET(stitched!AC13,2,-2)="#",
OFFSET(stitched!AC13,2,-5)="#",
OFFSET(stitched!AC13,2,-8)="#",
OFFSET(stitched!AC13,2,-11)="#",
OFFSET(stitched!AC13,2,-14)="#",
OFFSET(stitched!AC13,2,-17)="#"
),FALSE),
"O",
stitched!AC13)</f>
        <v>.</v>
      </c>
      <c r="AD13" t="str">
        <f ca="1">IF(IFERROR(AND(
OFFSET(stitched!AD13,0,0)="#",
OFFSET(stitched!AD13,1,1)="#",
OFFSET(stitched!AD13,1,0)="#",
OFFSET(stitched!AD13,1,-1)="#",
OFFSET(stitched!AD13,1,-6)="#",
OFFSET(stitched!AD13,1,-7)="#",
OFFSET(stitched!AD13,1,-12)="#",
OFFSET(stitched!AD13,1,-13)="#",
OFFSET(stitched!AD13,1,-18)="#",
OFFSET(stitched!AD13,2,-2)="#",
OFFSET(stitched!AD13,2,-5)="#",
OFFSET(stitched!AD13,2,-8)="#",
OFFSET(stitched!AD13,2,-11)="#",
OFFSET(stitched!AD13,2,-14)="#",
OFFSET(stitched!AD13,2,-17)="#"
),FALSE),
"O",
stitched!AD13)</f>
        <v>#</v>
      </c>
      <c r="AE13" t="str">
        <f ca="1">IF(IFERROR(AND(
OFFSET(stitched!AE13,0,0)="#",
OFFSET(stitched!AE13,1,1)="#",
OFFSET(stitched!AE13,1,0)="#",
OFFSET(stitched!AE13,1,-1)="#",
OFFSET(stitched!AE13,1,-6)="#",
OFFSET(stitched!AE13,1,-7)="#",
OFFSET(stitched!AE13,1,-12)="#",
OFFSET(stitched!AE13,1,-13)="#",
OFFSET(stitched!AE13,1,-18)="#",
OFFSET(stitched!AE13,2,-2)="#",
OFFSET(stitched!AE13,2,-5)="#",
OFFSET(stitched!AE13,2,-8)="#",
OFFSET(stitched!AE13,2,-11)="#",
OFFSET(stitched!AE13,2,-14)="#",
OFFSET(stitched!AE13,2,-17)="#"
),FALSE),
"O",
stitched!AE13)</f>
        <v>.</v>
      </c>
      <c r="AF13" t="str">
        <f ca="1">IF(IFERROR(AND(
OFFSET(stitched!AF13,0,0)="#",
OFFSET(stitched!AF13,1,1)="#",
OFFSET(stitched!AF13,1,0)="#",
OFFSET(stitched!AF13,1,-1)="#",
OFFSET(stitched!AF13,1,-6)="#",
OFFSET(stitched!AF13,1,-7)="#",
OFFSET(stitched!AF13,1,-12)="#",
OFFSET(stitched!AF13,1,-13)="#",
OFFSET(stitched!AF13,1,-18)="#",
OFFSET(stitched!AF13,2,-2)="#",
OFFSET(stitched!AF13,2,-5)="#",
OFFSET(stitched!AF13,2,-8)="#",
OFFSET(stitched!AF13,2,-11)="#",
OFFSET(stitched!AF13,2,-14)="#",
OFFSET(stitched!AF13,2,-17)="#"
),FALSE),
"O",
stitched!AF13)</f>
        <v>#</v>
      </c>
      <c r="AG13" t="str">
        <f ca="1">IF(IFERROR(AND(
OFFSET(stitched!AG13,0,0)="#",
OFFSET(stitched!AG13,1,1)="#",
OFFSET(stitched!AG13,1,0)="#",
OFFSET(stitched!AG13,1,-1)="#",
OFFSET(stitched!AG13,1,-6)="#",
OFFSET(stitched!AG13,1,-7)="#",
OFFSET(stitched!AG13,1,-12)="#",
OFFSET(stitched!AG13,1,-13)="#",
OFFSET(stitched!AG13,1,-18)="#",
OFFSET(stitched!AG13,2,-2)="#",
OFFSET(stitched!AG13,2,-5)="#",
OFFSET(stitched!AG13,2,-8)="#",
OFFSET(stitched!AG13,2,-11)="#",
OFFSET(stitched!AG13,2,-14)="#",
OFFSET(stitched!AG13,2,-17)="#"
),FALSE),
"O",
stitched!AG13)</f>
        <v>.</v>
      </c>
      <c r="AH13" t="str">
        <f ca="1">IF(IFERROR(AND(
OFFSET(stitched!AH13,0,0)="#",
OFFSET(stitched!AH13,1,1)="#",
OFFSET(stitched!AH13,1,0)="#",
OFFSET(stitched!AH13,1,-1)="#",
OFFSET(stitched!AH13,1,-6)="#",
OFFSET(stitched!AH13,1,-7)="#",
OFFSET(stitched!AH13,1,-12)="#",
OFFSET(stitched!AH13,1,-13)="#",
OFFSET(stitched!AH13,1,-18)="#",
OFFSET(stitched!AH13,2,-2)="#",
OFFSET(stitched!AH13,2,-5)="#",
OFFSET(stitched!AH13,2,-8)="#",
OFFSET(stitched!AH13,2,-11)="#",
OFFSET(stitched!AH13,2,-14)="#",
OFFSET(stitched!AH13,2,-17)="#"
),FALSE),
"O",
stitched!AH13)</f>
        <v>.</v>
      </c>
      <c r="AI13" t="str">
        <f ca="1">IF(IFERROR(AND(
OFFSET(stitched!AI13,0,0)="#",
OFFSET(stitched!AI13,1,1)="#",
OFFSET(stitched!AI13,1,0)="#",
OFFSET(stitched!AI13,1,-1)="#",
OFFSET(stitched!AI13,1,-6)="#",
OFFSET(stitched!AI13,1,-7)="#",
OFFSET(stitched!AI13,1,-12)="#",
OFFSET(stitched!AI13,1,-13)="#",
OFFSET(stitched!AI13,1,-18)="#",
OFFSET(stitched!AI13,2,-2)="#",
OFFSET(stitched!AI13,2,-5)="#",
OFFSET(stitched!AI13,2,-8)="#",
OFFSET(stitched!AI13,2,-11)="#",
OFFSET(stitched!AI13,2,-14)="#",
OFFSET(stitched!AI13,2,-17)="#"
),FALSE),
"O",
stitched!AI13)</f>
        <v>.</v>
      </c>
      <c r="AJ13" t="str">
        <f ca="1">IF(IFERROR(AND(
OFFSET(stitched!AJ13,0,0)="#",
OFFSET(stitched!AJ13,1,1)="#",
OFFSET(stitched!AJ13,1,0)="#",
OFFSET(stitched!AJ13,1,-1)="#",
OFFSET(stitched!AJ13,1,-6)="#",
OFFSET(stitched!AJ13,1,-7)="#",
OFFSET(stitched!AJ13,1,-12)="#",
OFFSET(stitched!AJ13,1,-13)="#",
OFFSET(stitched!AJ13,1,-18)="#",
OFFSET(stitched!AJ13,2,-2)="#",
OFFSET(stitched!AJ13,2,-5)="#",
OFFSET(stitched!AJ13,2,-8)="#",
OFFSET(stitched!AJ13,2,-11)="#",
OFFSET(stitched!AJ13,2,-14)="#",
OFFSET(stitched!AJ13,2,-17)="#"
),FALSE),
"O",
stitched!AJ13)</f>
        <v>#</v>
      </c>
      <c r="AK13" t="str">
        <f ca="1">IF(IFERROR(AND(
OFFSET(stitched!AK13,0,0)="#",
OFFSET(stitched!AK13,1,1)="#",
OFFSET(stitched!AK13,1,0)="#",
OFFSET(stitched!AK13,1,-1)="#",
OFFSET(stitched!AK13,1,-6)="#",
OFFSET(stitched!AK13,1,-7)="#",
OFFSET(stitched!AK13,1,-12)="#",
OFFSET(stitched!AK13,1,-13)="#",
OFFSET(stitched!AK13,1,-18)="#",
OFFSET(stitched!AK13,2,-2)="#",
OFFSET(stitched!AK13,2,-5)="#",
OFFSET(stitched!AK13,2,-8)="#",
OFFSET(stitched!AK13,2,-11)="#",
OFFSET(stitched!AK13,2,-14)="#",
OFFSET(stitched!AK13,2,-17)="#"
),FALSE),
"O",
stitched!AK13)</f>
        <v>.</v>
      </c>
      <c r="AL13" t="str">
        <f ca="1">IF(IFERROR(AND(
OFFSET(stitched!AL13,0,0)="#",
OFFSET(stitched!AL13,1,1)="#",
OFFSET(stitched!AL13,1,0)="#",
OFFSET(stitched!AL13,1,-1)="#",
OFFSET(stitched!AL13,1,-6)="#",
OFFSET(stitched!AL13,1,-7)="#",
OFFSET(stitched!AL13,1,-12)="#",
OFFSET(stitched!AL13,1,-13)="#",
OFFSET(stitched!AL13,1,-18)="#",
OFFSET(stitched!AL13,2,-2)="#",
OFFSET(stitched!AL13,2,-5)="#",
OFFSET(stitched!AL13,2,-8)="#",
OFFSET(stitched!AL13,2,-11)="#",
OFFSET(stitched!AL13,2,-14)="#",
OFFSET(stitched!AL13,2,-17)="#"
),FALSE),
"O",
stitched!AL13)</f>
        <v>.</v>
      </c>
      <c r="AM13" t="str">
        <f ca="1">IF(IFERROR(AND(
OFFSET(stitched!AM13,0,0)="#",
OFFSET(stitched!AM13,1,1)="#",
OFFSET(stitched!AM13,1,0)="#",
OFFSET(stitched!AM13,1,-1)="#",
OFFSET(stitched!AM13,1,-6)="#",
OFFSET(stitched!AM13,1,-7)="#",
OFFSET(stitched!AM13,1,-12)="#",
OFFSET(stitched!AM13,1,-13)="#",
OFFSET(stitched!AM13,1,-18)="#",
OFFSET(stitched!AM13,2,-2)="#",
OFFSET(stitched!AM13,2,-5)="#",
OFFSET(stitched!AM13,2,-8)="#",
OFFSET(stitched!AM13,2,-11)="#",
OFFSET(stitched!AM13,2,-14)="#",
OFFSET(stitched!AM13,2,-17)="#"
),FALSE),
"O",
stitched!AM13)</f>
        <v>.</v>
      </c>
      <c r="AN13" t="str">
        <f ca="1">IF(IFERROR(AND(
OFFSET(stitched!AN13,0,0)="#",
OFFSET(stitched!AN13,1,1)="#",
OFFSET(stitched!AN13,1,0)="#",
OFFSET(stitched!AN13,1,-1)="#",
OFFSET(stitched!AN13,1,-6)="#",
OFFSET(stitched!AN13,1,-7)="#",
OFFSET(stitched!AN13,1,-12)="#",
OFFSET(stitched!AN13,1,-13)="#",
OFFSET(stitched!AN13,1,-18)="#",
OFFSET(stitched!AN13,2,-2)="#",
OFFSET(stitched!AN13,2,-5)="#",
OFFSET(stitched!AN13,2,-8)="#",
OFFSET(stitched!AN13,2,-11)="#",
OFFSET(stitched!AN13,2,-14)="#",
OFFSET(stitched!AN13,2,-17)="#"
),FALSE),
"O",
stitched!AN13)</f>
        <v>.</v>
      </c>
      <c r="AO13" t="str">
        <f ca="1">IF(IFERROR(AND(
OFFSET(stitched!AO13,0,0)="#",
OFFSET(stitched!AO13,1,1)="#",
OFFSET(stitched!AO13,1,0)="#",
OFFSET(stitched!AO13,1,-1)="#",
OFFSET(stitched!AO13,1,-6)="#",
OFFSET(stitched!AO13,1,-7)="#",
OFFSET(stitched!AO13,1,-12)="#",
OFFSET(stitched!AO13,1,-13)="#",
OFFSET(stitched!AO13,1,-18)="#",
OFFSET(stitched!AO13,2,-2)="#",
OFFSET(stitched!AO13,2,-5)="#",
OFFSET(stitched!AO13,2,-8)="#",
OFFSET(stitched!AO13,2,-11)="#",
OFFSET(stitched!AO13,2,-14)="#",
OFFSET(stitched!AO13,2,-17)="#"
),FALSE),
"O",
stitched!AO13)</f>
        <v>.</v>
      </c>
      <c r="AP13" t="str">
        <f ca="1">IF(IFERROR(AND(
OFFSET(stitched!AP13,0,0)="#",
OFFSET(stitched!AP13,1,1)="#",
OFFSET(stitched!AP13,1,0)="#",
OFFSET(stitched!AP13,1,-1)="#",
OFFSET(stitched!AP13,1,-6)="#",
OFFSET(stitched!AP13,1,-7)="#",
OFFSET(stitched!AP13,1,-12)="#",
OFFSET(stitched!AP13,1,-13)="#",
OFFSET(stitched!AP13,1,-18)="#",
OFFSET(stitched!AP13,2,-2)="#",
OFFSET(stitched!AP13,2,-5)="#",
OFFSET(stitched!AP13,2,-8)="#",
OFFSET(stitched!AP13,2,-11)="#",
OFFSET(stitched!AP13,2,-14)="#",
OFFSET(stitched!AP13,2,-17)="#"
),FALSE),
"O",
stitched!AP13)</f>
        <v>#</v>
      </c>
      <c r="AQ13" t="str">
        <f ca="1">IF(IFERROR(AND(
OFFSET(stitched!AQ13,0,0)="#",
OFFSET(stitched!AQ13,1,1)="#",
OFFSET(stitched!AQ13,1,0)="#",
OFFSET(stitched!AQ13,1,-1)="#",
OFFSET(stitched!AQ13,1,-6)="#",
OFFSET(stitched!AQ13,1,-7)="#",
OFFSET(stitched!AQ13,1,-12)="#",
OFFSET(stitched!AQ13,1,-13)="#",
OFFSET(stitched!AQ13,1,-18)="#",
OFFSET(stitched!AQ13,2,-2)="#",
OFFSET(stitched!AQ13,2,-5)="#",
OFFSET(stitched!AQ13,2,-8)="#",
OFFSET(stitched!AQ13,2,-11)="#",
OFFSET(stitched!AQ13,2,-14)="#",
OFFSET(stitched!AQ13,2,-17)="#"
),FALSE),
"O",
stitched!AQ13)</f>
        <v>.</v>
      </c>
      <c r="AR13" t="str">
        <f ca="1">IF(IFERROR(AND(
OFFSET(stitched!AR13,0,0)="#",
OFFSET(stitched!AR13,1,1)="#",
OFFSET(stitched!AR13,1,0)="#",
OFFSET(stitched!AR13,1,-1)="#",
OFFSET(stitched!AR13,1,-6)="#",
OFFSET(stitched!AR13,1,-7)="#",
OFFSET(stitched!AR13,1,-12)="#",
OFFSET(stitched!AR13,1,-13)="#",
OFFSET(stitched!AR13,1,-18)="#",
OFFSET(stitched!AR13,2,-2)="#",
OFFSET(stitched!AR13,2,-5)="#",
OFFSET(stitched!AR13,2,-8)="#",
OFFSET(stitched!AR13,2,-11)="#",
OFFSET(stitched!AR13,2,-14)="#",
OFFSET(stitched!AR13,2,-17)="#"
),FALSE),
"O",
stitched!AR13)</f>
        <v>.</v>
      </c>
      <c r="AS13" t="str">
        <f ca="1">IF(IFERROR(AND(
OFFSET(stitched!AS13,0,0)="#",
OFFSET(stitched!AS13,1,1)="#",
OFFSET(stitched!AS13,1,0)="#",
OFFSET(stitched!AS13,1,-1)="#",
OFFSET(stitched!AS13,1,-6)="#",
OFFSET(stitched!AS13,1,-7)="#",
OFFSET(stitched!AS13,1,-12)="#",
OFFSET(stitched!AS13,1,-13)="#",
OFFSET(stitched!AS13,1,-18)="#",
OFFSET(stitched!AS13,2,-2)="#",
OFFSET(stitched!AS13,2,-5)="#",
OFFSET(stitched!AS13,2,-8)="#",
OFFSET(stitched!AS13,2,-11)="#",
OFFSET(stitched!AS13,2,-14)="#",
OFFSET(stitched!AS13,2,-17)="#"
),FALSE),
"O",
stitched!AS13)</f>
        <v>.</v>
      </c>
      <c r="AT13" t="str">
        <f ca="1">IF(IFERROR(AND(
OFFSET(stitched!AT13,0,0)="#",
OFFSET(stitched!AT13,1,1)="#",
OFFSET(stitched!AT13,1,0)="#",
OFFSET(stitched!AT13,1,-1)="#",
OFFSET(stitched!AT13,1,-6)="#",
OFFSET(stitched!AT13,1,-7)="#",
OFFSET(stitched!AT13,1,-12)="#",
OFFSET(stitched!AT13,1,-13)="#",
OFFSET(stitched!AT13,1,-18)="#",
OFFSET(stitched!AT13,2,-2)="#",
OFFSET(stitched!AT13,2,-5)="#",
OFFSET(stitched!AT13,2,-8)="#",
OFFSET(stitched!AT13,2,-11)="#",
OFFSET(stitched!AT13,2,-14)="#",
OFFSET(stitched!AT13,2,-17)="#"
),FALSE),
"O",
stitched!AT13)</f>
        <v>.</v>
      </c>
      <c r="AU13" t="str">
        <f ca="1">IF(IFERROR(AND(
OFFSET(stitched!AU13,0,0)="#",
OFFSET(stitched!AU13,1,1)="#",
OFFSET(stitched!AU13,1,0)="#",
OFFSET(stitched!AU13,1,-1)="#",
OFFSET(stitched!AU13,1,-6)="#",
OFFSET(stitched!AU13,1,-7)="#",
OFFSET(stitched!AU13,1,-12)="#",
OFFSET(stitched!AU13,1,-13)="#",
OFFSET(stitched!AU13,1,-18)="#",
OFFSET(stitched!AU13,2,-2)="#",
OFFSET(stitched!AU13,2,-5)="#",
OFFSET(stitched!AU13,2,-8)="#",
OFFSET(stitched!AU13,2,-11)="#",
OFFSET(stitched!AU13,2,-14)="#",
OFFSET(stitched!AU13,2,-17)="#"
),FALSE),
"O",
stitched!AU13)</f>
        <v>.</v>
      </c>
      <c r="AV13" t="str">
        <f ca="1">IF(IFERROR(AND(
OFFSET(stitched!AV13,0,0)="#",
OFFSET(stitched!AV13,1,1)="#",
OFFSET(stitched!AV13,1,0)="#",
OFFSET(stitched!AV13,1,-1)="#",
OFFSET(stitched!AV13,1,-6)="#",
OFFSET(stitched!AV13,1,-7)="#",
OFFSET(stitched!AV13,1,-12)="#",
OFFSET(stitched!AV13,1,-13)="#",
OFFSET(stitched!AV13,1,-18)="#",
OFFSET(stitched!AV13,2,-2)="#",
OFFSET(stitched!AV13,2,-5)="#",
OFFSET(stitched!AV13,2,-8)="#",
OFFSET(stitched!AV13,2,-11)="#",
OFFSET(stitched!AV13,2,-14)="#",
OFFSET(stitched!AV13,2,-17)="#"
),FALSE),
"O",
stitched!AV13)</f>
        <v>#</v>
      </c>
      <c r="AW13" t="str">
        <f ca="1">IF(IFERROR(AND(
OFFSET(stitched!AW13,0,0)="#",
OFFSET(stitched!AW13,1,1)="#",
OFFSET(stitched!AW13,1,0)="#",
OFFSET(stitched!AW13,1,-1)="#",
OFFSET(stitched!AW13,1,-6)="#",
OFFSET(stitched!AW13,1,-7)="#",
OFFSET(stitched!AW13,1,-12)="#",
OFFSET(stitched!AW13,1,-13)="#",
OFFSET(stitched!AW13,1,-18)="#",
OFFSET(stitched!AW13,2,-2)="#",
OFFSET(stitched!AW13,2,-5)="#",
OFFSET(stitched!AW13,2,-8)="#",
OFFSET(stitched!AW13,2,-11)="#",
OFFSET(stitched!AW13,2,-14)="#",
OFFSET(stitched!AW13,2,-17)="#"
),FALSE),
"O",
stitched!AW13)</f>
        <v>.</v>
      </c>
      <c r="AX13" t="str">
        <f ca="1">IF(IFERROR(AND(
OFFSET(stitched!AX13,0,0)="#",
OFFSET(stitched!AX13,1,1)="#",
OFFSET(stitched!AX13,1,0)="#",
OFFSET(stitched!AX13,1,-1)="#",
OFFSET(stitched!AX13,1,-6)="#",
OFFSET(stitched!AX13,1,-7)="#",
OFFSET(stitched!AX13,1,-12)="#",
OFFSET(stitched!AX13,1,-13)="#",
OFFSET(stitched!AX13,1,-18)="#",
OFFSET(stitched!AX13,2,-2)="#",
OFFSET(stitched!AX13,2,-5)="#",
OFFSET(stitched!AX13,2,-8)="#",
OFFSET(stitched!AX13,2,-11)="#",
OFFSET(stitched!AX13,2,-14)="#",
OFFSET(stitched!AX13,2,-17)="#"
),FALSE),
"O",
stitched!AX13)</f>
        <v>.</v>
      </c>
      <c r="AY13" t="str">
        <f ca="1">IF(IFERROR(AND(
OFFSET(stitched!AY13,0,0)="#",
OFFSET(stitched!AY13,1,1)="#",
OFFSET(stitched!AY13,1,0)="#",
OFFSET(stitched!AY13,1,-1)="#",
OFFSET(stitched!AY13,1,-6)="#",
OFFSET(stitched!AY13,1,-7)="#",
OFFSET(stitched!AY13,1,-12)="#",
OFFSET(stitched!AY13,1,-13)="#",
OFFSET(stitched!AY13,1,-18)="#",
OFFSET(stitched!AY13,2,-2)="#",
OFFSET(stitched!AY13,2,-5)="#",
OFFSET(stitched!AY13,2,-8)="#",
OFFSET(stitched!AY13,2,-11)="#",
OFFSET(stitched!AY13,2,-14)="#",
OFFSET(stitched!AY13,2,-17)="#"
),FALSE),
"O",
stitched!AY13)</f>
        <v>.</v>
      </c>
      <c r="AZ13" t="str">
        <f ca="1">IF(IFERROR(AND(
OFFSET(stitched!AZ13,0,0)="#",
OFFSET(stitched!AZ13,1,1)="#",
OFFSET(stitched!AZ13,1,0)="#",
OFFSET(stitched!AZ13,1,-1)="#",
OFFSET(stitched!AZ13,1,-6)="#",
OFFSET(stitched!AZ13,1,-7)="#",
OFFSET(stitched!AZ13,1,-12)="#",
OFFSET(stitched!AZ13,1,-13)="#",
OFFSET(stitched!AZ13,1,-18)="#",
OFFSET(stitched!AZ13,2,-2)="#",
OFFSET(stitched!AZ13,2,-5)="#",
OFFSET(stitched!AZ13,2,-8)="#",
OFFSET(stitched!AZ13,2,-11)="#",
OFFSET(stitched!AZ13,2,-14)="#",
OFFSET(stitched!AZ13,2,-17)="#"
),FALSE),
"O",
stitched!AZ13)</f>
        <v>.</v>
      </c>
      <c r="BA13" t="str">
        <f ca="1">IF(IFERROR(AND(
OFFSET(stitched!BA13,0,0)="#",
OFFSET(stitched!BA13,1,1)="#",
OFFSET(stitched!BA13,1,0)="#",
OFFSET(stitched!BA13,1,-1)="#",
OFFSET(stitched!BA13,1,-6)="#",
OFFSET(stitched!BA13,1,-7)="#",
OFFSET(stitched!BA13,1,-12)="#",
OFFSET(stitched!BA13,1,-13)="#",
OFFSET(stitched!BA13,1,-18)="#",
OFFSET(stitched!BA13,2,-2)="#",
OFFSET(stitched!BA13,2,-5)="#",
OFFSET(stitched!BA13,2,-8)="#",
OFFSET(stitched!BA13,2,-11)="#",
OFFSET(stitched!BA13,2,-14)="#",
OFFSET(stitched!BA13,2,-17)="#"
),FALSE),
"O",
stitched!BA13)</f>
        <v>.</v>
      </c>
      <c r="BB13" t="str">
        <f ca="1">IF(IFERROR(AND(
OFFSET(stitched!BB13,0,0)="#",
OFFSET(stitched!BB13,1,1)="#",
OFFSET(stitched!BB13,1,0)="#",
OFFSET(stitched!BB13,1,-1)="#",
OFFSET(stitched!BB13,1,-6)="#",
OFFSET(stitched!BB13,1,-7)="#",
OFFSET(stitched!BB13,1,-12)="#",
OFFSET(stitched!BB13,1,-13)="#",
OFFSET(stitched!BB13,1,-18)="#",
OFFSET(stitched!BB13,2,-2)="#",
OFFSET(stitched!BB13,2,-5)="#",
OFFSET(stitched!BB13,2,-8)="#",
OFFSET(stitched!BB13,2,-11)="#",
OFFSET(stitched!BB13,2,-14)="#",
OFFSET(stitched!BB13,2,-17)="#"
),FALSE),
"O",
stitched!BB13)</f>
        <v>.</v>
      </c>
      <c r="BC13" t="str">
        <f ca="1">IF(IFERROR(AND(
OFFSET(stitched!BC13,0,0)="#",
OFFSET(stitched!BC13,1,1)="#",
OFFSET(stitched!BC13,1,0)="#",
OFFSET(stitched!BC13,1,-1)="#",
OFFSET(stitched!BC13,1,-6)="#",
OFFSET(stitched!BC13,1,-7)="#",
OFFSET(stitched!BC13,1,-12)="#",
OFFSET(stitched!BC13,1,-13)="#",
OFFSET(stitched!BC13,1,-18)="#",
OFFSET(stitched!BC13,2,-2)="#",
OFFSET(stitched!BC13,2,-5)="#",
OFFSET(stitched!BC13,2,-8)="#",
OFFSET(stitched!BC13,2,-11)="#",
OFFSET(stitched!BC13,2,-14)="#",
OFFSET(stitched!BC13,2,-17)="#"
),FALSE),
"O",
stitched!BC13)</f>
        <v>#</v>
      </c>
      <c r="BD13" t="str">
        <f ca="1">IF(IFERROR(AND(
OFFSET(stitched!BD13,0,0)="#",
OFFSET(stitched!BD13,1,1)="#",
OFFSET(stitched!BD13,1,0)="#",
OFFSET(stitched!BD13,1,-1)="#",
OFFSET(stitched!BD13,1,-6)="#",
OFFSET(stitched!BD13,1,-7)="#",
OFFSET(stitched!BD13,1,-12)="#",
OFFSET(stitched!BD13,1,-13)="#",
OFFSET(stitched!BD13,1,-18)="#",
OFFSET(stitched!BD13,2,-2)="#",
OFFSET(stitched!BD13,2,-5)="#",
OFFSET(stitched!BD13,2,-8)="#",
OFFSET(stitched!BD13,2,-11)="#",
OFFSET(stitched!BD13,2,-14)="#",
OFFSET(stitched!BD13,2,-17)="#"
),FALSE),
"O",
stitched!BD13)</f>
        <v>.</v>
      </c>
      <c r="BE13" t="str">
        <f ca="1">IF(IFERROR(AND(
OFFSET(stitched!BE13,0,0)="#",
OFFSET(stitched!BE13,1,1)="#",
OFFSET(stitched!BE13,1,0)="#",
OFFSET(stitched!BE13,1,-1)="#",
OFFSET(stitched!BE13,1,-6)="#",
OFFSET(stitched!BE13,1,-7)="#",
OFFSET(stitched!BE13,1,-12)="#",
OFFSET(stitched!BE13,1,-13)="#",
OFFSET(stitched!BE13,1,-18)="#",
OFFSET(stitched!BE13,2,-2)="#",
OFFSET(stitched!BE13,2,-5)="#",
OFFSET(stitched!BE13,2,-8)="#",
OFFSET(stitched!BE13,2,-11)="#",
OFFSET(stitched!BE13,2,-14)="#",
OFFSET(stitched!BE13,2,-17)="#"
),FALSE),
"O",
stitched!BE13)</f>
        <v>.</v>
      </c>
      <c r="BF13" t="str">
        <f ca="1">IF(IFERROR(AND(
OFFSET(stitched!BF13,0,0)="#",
OFFSET(stitched!BF13,1,1)="#",
OFFSET(stitched!BF13,1,0)="#",
OFFSET(stitched!BF13,1,-1)="#",
OFFSET(stitched!BF13,1,-6)="#",
OFFSET(stitched!BF13,1,-7)="#",
OFFSET(stitched!BF13,1,-12)="#",
OFFSET(stitched!BF13,1,-13)="#",
OFFSET(stitched!BF13,1,-18)="#",
OFFSET(stitched!BF13,2,-2)="#",
OFFSET(stitched!BF13,2,-5)="#",
OFFSET(stitched!BF13,2,-8)="#",
OFFSET(stitched!BF13,2,-11)="#",
OFFSET(stitched!BF13,2,-14)="#",
OFFSET(stitched!BF13,2,-17)="#"
),FALSE),
"O",
stitched!BF13)</f>
        <v>.</v>
      </c>
      <c r="BG13" t="str">
        <f ca="1">IF(IFERROR(AND(
OFFSET(stitched!BG13,0,0)="#",
OFFSET(stitched!BG13,1,1)="#",
OFFSET(stitched!BG13,1,0)="#",
OFFSET(stitched!BG13,1,-1)="#",
OFFSET(stitched!BG13,1,-6)="#",
OFFSET(stitched!BG13,1,-7)="#",
OFFSET(stitched!BG13,1,-12)="#",
OFFSET(stitched!BG13,1,-13)="#",
OFFSET(stitched!BG13,1,-18)="#",
OFFSET(stitched!BG13,2,-2)="#",
OFFSET(stitched!BG13,2,-5)="#",
OFFSET(stitched!BG13,2,-8)="#",
OFFSET(stitched!BG13,2,-11)="#",
OFFSET(stitched!BG13,2,-14)="#",
OFFSET(stitched!BG13,2,-17)="#"
),FALSE),
"O",
stitched!BG13)</f>
        <v>.</v>
      </c>
      <c r="BH13" t="str">
        <f ca="1">IF(IFERROR(AND(
OFFSET(stitched!BH13,0,0)="#",
OFFSET(stitched!BH13,1,1)="#",
OFFSET(stitched!BH13,1,0)="#",
OFFSET(stitched!BH13,1,-1)="#",
OFFSET(stitched!BH13,1,-6)="#",
OFFSET(stitched!BH13,1,-7)="#",
OFFSET(stitched!BH13,1,-12)="#",
OFFSET(stitched!BH13,1,-13)="#",
OFFSET(stitched!BH13,1,-18)="#",
OFFSET(stitched!BH13,2,-2)="#",
OFFSET(stitched!BH13,2,-5)="#",
OFFSET(stitched!BH13,2,-8)="#",
OFFSET(stitched!BH13,2,-11)="#",
OFFSET(stitched!BH13,2,-14)="#",
OFFSET(stitched!BH13,2,-17)="#"
),FALSE),
"O",
stitched!BH13)</f>
        <v>.</v>
      </c>
      <c r="BI13" t="str">
        <f ca="1">IF(IFERROR(AND(
OFFSET(stitched!BI13,0,0)="#",
OFFSET(stitched!BI13,1,1)="#",
OFFSET(stitched!BI13,1,0)="#",
OFFSET(stitched!BI13,1,-1)="#",
OFFSET(stitched!BI13,1,-6)="#",
OFFSET(stitched!BI13,1,-7)="#",
OFFSET(stitched!BI13,1,-12)="#",
OFFSET(stitched!BI13,1,-13)="#",
OFFSET(stitched!BI13,1,-18)="#",
OFFSET(stitched!BI13,2,-2)="#",
OFFSET(stitched!BI13,2,-5)="#",
OFFSET(stitched!BI13,2,-8)="#",
OFFSET(stitched!BI13,2,-11)="#",
OFFSET(stitched!BI13,2,-14)="#",
OFFSET(stitched!BI13,2,-17)="#"
),FALSE),
"O",
stitched!BI13)</f>
        <v>.</v>
      </c>
      <c r="BJ13" t="str">
        <f ca="1">IF(IFERROR(AND(
OFFSET(stitched!BJ13,0,0)="#",
OFFSET(stitched!BJ13,1,1)="#",
OFFSET(stitched!BJ13,1,0)="#",
OFFSET(stitched!BJ13,1,-1)="#",
OFFSET(stitched!BJ13,1,-6)="#",
OFFSET(stitched!BJ13,1,-7)="#",
OFFSET(stitched!BJ13,1,-12)="#",
OFFSET(stitched!BJ13,1,-13)="#",
OFFSET(stitched!BJ13,1,-18)="#",
OFFSET(stitched!BJ13,2,-2)="#",
OFFSET(stitched!BJ13,2,-5)="#",
OFFSET(stitched!BJ13,2,-8)="#",
OFFSET(stitched!BJ13,2,-11)="#",
OFFSET(stitched!BJ13,2,-14)="#",
OFFSET(stitched!BJ13,2,-17)="#"
),FALSE),
"O",
stitched!BJ13)</f>
        <v>.</v>
      </c>
      <c r="BK13" t="str">
        <f ca="1">IF(IFERROR(AND(
OFFSET(stitched!BK13,0,0)="#",
OFFSET(stitched!BK13,1,1)="#",
OFFSET(stitched!BK13,1,0)="#",
OFFSET(stitched!BK13,1,-1)="#",
OFFSET(stitched!BK13,1,-6)="#",
OFFSET(stitched!BK13,1,-7)="#",
OFFSET(stitched!BK13,1,-12)="#",
OFFSET(stitched!BK13,1,-13)="#",
OFFSET(stitched!BK13,1,-18)="#",
OFFSET(stitched!BK13,2,-2)="#",
OFFSET(stitched!BK13,2,-5)="#",
OFFSET(stitched!BK13,2,-8)="#",
OFFSET(stitched!BK13,2,-11)="#",
OFFSET(stitched!BK13,2,-14)="#",
OFFSET(stitched!BK13,2,-17)="#"
),FALSE),
"O",
stitched!BK13)</f>
        <v>.</v>
      </c>
      <c r="BL13" t="str">
        <f ca="1">IF(IFERROR(AND(
OFFSET(stitched!BL13,0,0)="#",
OFFSET(stitched!BL13,1,1)="#",
OFFSET(stitched!BL13,1,0)="#",
OFFSET(stitched!BL13,1,-1)="#",
OFFSET(stitched!BL13,1,-6)="#",
OFFSET(stitched!BL13,1,-7)="#",
OFFSET(stitched!BL13,1,-12)="#",
OFFSET(stitched!BL13,1,-13)="#",
OFFSET(stitched!BL13,1,-18)="#",
OFFSET(stitched!BL13,2,-2)="#",
OFFSET(stitched!BL13,2,-5)="#",
OFFSET(stitched!BL13,2,-8)="#",
OFFSET(stitched!BL13,2,-11)="#",
OFFSET(stitched!BL13,2,-14)="#",
OFFSET(stitched!BL13,2,-17)="#"
),FALSE),
"O",
stitched!BL13)</f>
        <v>.</v>
      </c>
      <c r="BM13" t="str">
        <f ca="1">IF(IFERROR(AND(
OFFSET(stitched!BM13,0,0)="#",
OFFSET(stitched!BM13,1,1)="#",
OFFSET(stitched!BM13,1,0)="#",
OFFSET(stitched!BM13,1,-1)="#",
OFFSET(stitched!BM13,1,-6)="#",
OFFSET(stitched!BM13,1,-7)="#",
OFFSET(stitched!BM13,1,-12)="#",
OFFSET(stitched!BM13,1,-13)="#",
OFFSET(stitched!BM13,1,-18)="#",
OFFSET(stitched!BM13,2,-2)="#",
OFFSET(stitched!BM13,2,-5)="#",
OFFSET(stitched!BM13,2,-8)="#",
OFFSET(stitched!BM13,2,-11)="#",
OFFSET(stitched!BM13,2,-14)="#",
OFFSET(stitched!BM13,2,-17)="#"
),FALSE),
"O",
stitched!BM13)</f>
        <v>#</v>
      </c>
      <c r="BN13" t="str">
        <f ca="1">IF(IFERROR(AND(
OFFSET(stitched!BN13,0,0)="#",
OFFSET(stitched!BN13,1,1)="#",
OFFSET(stitched!BN13,1,0)="#",
OFFSET(stitched!BN13,1,-1)="#",
OFFSET(stitched!BN13,1,-6)="#",
OFFSET(stitched!BN13,1,-7)="#",
OFFSET(stitched!BN13,1,-12)="#",
OFFSET(stitched!BN13,1,-13)="#",
OFFSET(stitched!BN13,1,-18)="#",
OFFSET(stitched!BN13,2,-2)="#",
OFFSET(stitched!BN13,2,-5)="#",
OFFSET(stitched!BN13,2,-8)="#",
OFFSET(stitched!BN13,2,-11)="#",
OFFSET(stitched!BN13,2,-14)="#",
OFFSET(stitched!BN13,2,-17)="#"
),FALSE),
"O",
stitched!BN13)</f>
        <v>.</v>
      </c>
      <c r="BO13" t="str">
        <f ca="1">IF(IFERROR(AND(
OFFSET(stitched!BO13,0,0)="#",
OFFSET(stitched!BO13,1,1)="#",
OFFSET(stitched!BO13,1,0)="#",
OFFSET(stitched!BO13,1,-1)="#",
OFFSET(stitched!BO13,1,-6)="#",
OFFSET(stitched!BO13,1,-7)="#",
OFFSET(stitched!BO13,1,-12)="#",
OFFSET(stitched!BO13,1,-13)="#",
OFFSET(stitched!BO13,1,-18)="#",
OFFSET(stitched!BO13,2,-2)="#",
OFFSET(stitched!BO13,2,-5)="#",
OFFSET(stitched!BO13,2,-8)="#",
OFFSET(stitched!BO13,2,-11)="#",
OFFSET(stitched!BO13,2,-14)="#",
OFFSET(stitched!BO13,2,-17)="#"
),FALSE),
"O",
stitched!BO13)</f>
        <v>.</v>
      </c>
      <c r="BP13" t="str">
        <f ca="1">IF(IFERROR(AND(
OFFSET(stitched!BP13,0,0)="#",
OFFSET(stitched!BP13,1,1)="#",
OFFSET(stitched!BP13,1,0)="#",
OFFSET(stitched!BP13,1,-1)="#",
OFFSET(stitched!BP13,1,-6)="#",
OFFSET(stitched!BP13,1,-7)="#",
OFFSET(stitched!BP13,1,-12)="#",
OFFSET(stitched!BP13,1,-13)="#",
OFFSET(stitched!BP13,1,-18)="#",
OFFSET(stitched!BP13,2,-2)="#",
OFFSET(stitched!BP13,2,-5)="#",
OFFSET(stitched!BP13,2,-8)="#",
OFFSET(stitched!BP13,2,-11)="#",
OFFSET(stitched!BP13,2,-14)="#",
OFFSET(stitched!BP13,2,-17)="#"
),FALSE),
"O",
stitched!BP13)</f>
        <v>.</v>
      </c>
      <c r="BQ13" t="str">
        <f ca="1">IF(IFERROR(AND(
OFFSET(stitched!BQ13,0,0)="#",
OFFSET(stitched!BQ13,1,1)="#",
OFFSET(stitched!BQ13,1,0)="#",
OFFSET(stitched!BQ13,1,-1)="#",
OFFSET(stitched!BQ13,1,-6)="#",
OFFSET(stitched!BQ13,1,-7)="#",
OFFSET(stitched!BQ13,1,-12)="#",
OFFSET(stitched!BQ13,1,-13)="#",
OFFSET(stitched!BQ13,1,-18)="#",
OFFSET(stitched!BQ13,2,-2)="#",
OFFSET(stitched!BQ13,2,-5)="#",
OFFSET(stitched!BQ13,2,-8)="#",
OFFSET(stitched!BQ13,2,-11)="#",
OFFSET(stitched!BQ13,2,-14)="#",
OFFSET(stitched!BQ13,2,-17)="#"
),FALSE),
"O",
stitched!BQ13)</f>
        <v>#</v>
      </c>
      <c r="BR13" t="str">
        <f ca="1">IF(IFERROR(AND(
OFFSET(stitched!BR13,0,0)="#",
OFFSET(stitched!BR13,1,1)="#",
OFFSET(stitched!BR13,1,0)="#",
OFFSET(stitched!BR13,1,-1)="#",
OFFSET(stitched!BR13,1,-6)="#",
OFFSET(stitched!BR13,1,-7)="#",
OFFSET(stitched!BR13,1,-12)="#",
OFFSET(stitched!BR13,1,-13)="#",
OFFSET(stitched!BR13,1,-18)="#",
OFFSET(stitched!BR13,2,-2)="#",
OFFSET(stitched!BR13,2,-5)="#",
OFFSET(stitched!BR13,2,-8)="#",
OFFSET(stitched!BR13,2,-11)="#",
OFFSET(stitched!BR13,2,-14)="#",
OFFSET(stitched!BR13,2,-17)="#"
),FALSE),
"O",
stitched!BR13)</f>
        <v>.</v>
      </c>
      <c r="BS13" t="str">
        <f ca="1">IF(IFERROR(AND(
OFFSET(stitched!BS13,0,0)="#",
OFFSET(stitched!BS13,1,1)="#",
OFFSET(stitched!BS13,1,0)="#",
OFFSET(stitched!BS13,1,-1)="#",
OFFSET(stitched!BS13,1,-6)="#",
OFFSET(stitched!BS13,1,-7)="#",
OFFSET(stitched!BS13,1,-12)="#",
OFFSET(stitched!BS13,1,-13)="#",
OFFSET(stitched!BS13,1,-18)="#",
OFFSET(stitched!BS13,2,-2)="#",
OFFSET(stitched!BS13,2,-5)="#",
OFFSET(stitched!BS13,2,-8)="#",
OFFSET(stitched!BS13,2,-11)="#",
OFFSET(stitched!BS13,2,-14)="#",
OFFSET(stitched!BS13,2,-17)="#"
),FALSE),
"O",
stitched!BS13)</f>
        <v>.</v>
      </c>
      <c r="BT13" t="str">
        <f ca="1">IF(IFERROR(AND(
OFFSET(stitched!BT13,0,0)="#",
OFFSET(stitched!BT13,1,1)="#",
OFFSET(stitched!BT13,1,0)="#",
OFFSET(stitched!BT13,1,-1)="#",
OFFSET(stitched!BT13,1,-6)="#",
OFFSET(stitched!BT13,1,-7)="#",
OFFSET(stitched!BT13,1,-12)="#",
OFFSET(stitched!BT13,1,-13)="#",
OFFSET(stitched!BT13,1,-18)="#",
OFFSET(stitched!BT13,2,-2)="#",
OFFSET(stitched!BT13,2,-5)="#",
OFFSET(stitched!BT13,2,-8)="#",
OFFSET(stitched!BT13,2,-11)="#",
OFFSET(stitched!BT13,2,-14)="#",
OFFSET(stitched!BT13,2,-17)="#"
),FALSE),
"O",
stitched!BT13)</f>
        <v>.</v>
      </c>
      <c r="BU13" t="str">
        <f ca="1">IF(IFERROR(AND(
OFFSET(stitched!BU13,0,0)="#",
OFFSET(stitched!BU13,1,1)="#",
OFFSET(stitched!BU13,1,0)="#",
OFFSET(stitched!BU13,1,-1)="#",
OFFSET(stitched!BU13,1,-6)="#",
OFFSET(stitched!BU13,1,-7)="#",
OFFSET(stitched!BU13,1,-12)="#",
OFFSET(stitched!BU13,1,-13)="#",
OFFSET(stitched!BU13,1,-18)="#",
OFFSET(stitched!BU13,2,-2)="#",
OFFSET(stitched!BU13,2,-5)="#",
OFFSET(stitched!BU13,2,-8)="#",
OFFSET(stitched!BU13,2,-11)="#",
OFFSET(stitched!BU13,2,-14)="#",
OFFSET(stitched!BU13,2,-17)="#"
),FALSE),
"O",
stitched!BU13)</f>
        <v>.</v>
      </c>
      <c r="BV13" t="str">
        <f ca="1">IF(IFERROR(AND(
OFFSET(stitched!BV13,0,0)="#",
OFFSET(stitched!BV13,1,1)="#",
OFFSET(stitched!BV13,1,0)="#",
OFFSET(stitched!BV13,1,-1)="#",
OFFSET(stitched!BV13,1,-6)="#",
OFFSET(stitched!BV13,1,-7)="#",
OFFSET(stitched!BV13,1,-12)="#",
OFFSET(stitched!BV13,1,-13)="#",
OFFSET(stitched!BV13,1,-18)="#",
OFFSET(stitched!BV13,2,-2)="#",
OFFSET(stitched!BV13,2,-5)="#",
OFFSET(stitched!BV13,2,-8)="#",
OFFSET(stitched!BV13,2,-11)="#",
OFFSET(stitched!BV13,2,-14)="#",
OFFSET(stitched!BV13,2,-17)="#"
),FALSE),
"O",
stitched!BV13)</f>
        <v>.</v>
      </c>
      <c r="BW13" t="str">
        <f ca="1">IF(IFERROR(AND(
OFFSET(stitched!BW13,0,0)="#",
OFFSET(stitched!BW13,1,1)="#",
OFFSET(stitched!BW13,1,0)="#",
OFFSET(stitched!BW13,1,-1)="#",
OFFSET(stitched!BW13,1,-6)="#",
OFFSET(stitched!BW13,1,-7)="#",
OFFSET(stitched!BW13,1,-12)="#",
OFFSET(stitched!BW13,1,-13)="#",
OFFSET(stitched!BW13,1,-18)="#",
OFFSET(stitched!BW13,2,-2)="#",
OFFSET(stitched!BW13,2,-5)="#",
OFFSET(stitched!BW13,2,-8)="#",
OFFSET(stitched!BW13,2,-11)="#",
OFFSET(stitched!BW13,2,-14)="#",
OFFSET(stitched!BW13,2,-17)="#"
),FALSE),
"O",
stitched!BW13)</f>
        <v>.</v>
      </c>
      <c r="BX13" t="str">
        <f ca="1">IF(IFERROR(AND(
OFFSET(stitched!BX13,0,0)="#",
OFFSET(stitched!BX13,1,1)="#",
OFFSET(stitched!BX13,1,0)="#",
OFFSET(stitched!BX13,1,-1)="#",
OFFSET(stitched!BX13,1,-6)="#",
OFFSET(stitched!BX13,1,-7)="#",
OFFSET(stitched!BX13,1,-12)="#",
OFFSET(stitched!BX13,1,-13)="#",
OFFSET(stitched!BX13,1,-18)="#",
OFFSET(stitched!BX13,2,-2)="#",
OFFSET(stitched!BX13,2,-5)="#",
OFFSET(stitched!BX13,2,-8)="#",
OFFSET(stitched!BX13,2,-11)="#",
OFFSET(stitched!BX13,2,-14)="#",
OFFSET(stitched!BX13,2,-17)="#"
),FALSE),
"O",
stitched!BX13)</f>
        <v>#</v>
      </c>
      <c r="BY13" t="str">
        <f ca="1">IF(IFERROR(AND(
OFFSET(stitched!BY13,0,0)="#",
OFFSET(stitched!BY13,1,1)="#",
OFFSET(stitched!BY13,1,0)="#",
OFFSET(stitched!BY13,1,-1)="#",
OFFSET(stitched!BY13,1,-6)="#",
OFFSET(stitched!BY13,1,-7)="#",
OFFSET(stitched!BY13,1,-12)="#",
OFFSET(stitched!BY13,1,-13)="#",
OFFSET(stitched!BY13,1,-18)="#",
OFFSET(stitched!BY13,2,-2)="#",
OFFSET(stitched!BY13,2,-5)="#",
OFFSET(stitched!BY13,2,-8)="#",
OFFSET(stitched!BY13,2,-11)="#",
OFFSET(stitched!BY13,2,-14)="#",
OFFSET(stitched!BY13,2,-17)="#"
),FALSE),
"O",
stitched!BY13)</f>
        <v>.</v>
      </c>
      <c r="BZ13" t="str">
        <f ca="1">IF(IFERROR(AND(
OFFSET(stitched!BZ13,0,0)="#",
OFFSET(stitched!BZ13,1,1)="#",
OFFSET(stitched!BZ13,1,0)="#",
OFFSET(stitched!BZ13,1,-1)="#",
OFFSET(stitched!BZ13,1,-6)="#",
OFFSET(stitched!BZ13,1,-7)="#",
OFFSET(stitched!BZ13,1,-12)="#",
OFFSET(stitched!BZ13,1,-13)="#",
OFFSET(stitched!BZ13,1,-18)="#",
OFFSET(stitched!BZ13,2,-2)="#",
OFFSET(stitched!BZ13,2,-5)="#",
OFFSET(stitched!BZ13,2,-8)="#",
OFFSET(stitched!BZ13,2,-11)="#",
OFFSET(stitched!BZ13,2,-14)="#",
OFFSET(stitched!BZ13,2,-17)="#"
),FALSE),
"O",
stitched!BZ13)</f>
        <v>.</v>
      </c>
      <c r="CA13" t="str">
        <f ca="1">IF(IFERROR(AND(
OFFSET(stitched!CA13,0,0)="#",
OFFSET(stitched!CA13,1,1)="#",
OFFSET(stitched!CA13,1,0)="#",
OFFSET(stitched!CA13,1,-1)="#",
OFFSET(stitched!CA13,1,-6)="#",
OFFSET(stitched!CA13,1,-7)="#",
OFFSET(stitched!CA13,1,-12)="#",
OFFSET(stitched!CA13,1,-13)="#",
OFFSET(stitched!CA13,1,-18)="#",
OFFSET(stitched!CA13,2,-2)="#",
OFFSET(stitched!CA13,2,-5)="#",
OFFSET(stitched!CA13,2,-8)="#",
OFFSET(stitched!CA13,2,-11)="#",
OFFSET(stitched!CA13,2,-14)="#",
OFFSET(stitched!CA13,2,-17)="#"
),FALSE),
"O",
stitched!CA13)</f>
        <v>.</v>
      </c>
      <c r="CB13" t="str">
        <f ca="1">IF(IFERROR(AND(
OFFSET(stitched!CB13,0,0)="#",
OFFSET(stitched!CB13,1,1)="#",
OFFSET(stitched!CB13,1,0)="#",
OFFSET(stitched!CB13,1,-1)="#",
OFFSET(stitched!CB13,1,-6)="#",
OFFSET(stitched!CB13,1,-7)="#",
OFFSET(stitched!CB13,1,-12)="#",
OFFSET(stitched!CB13,1,-13)="#",
OFFSET(stitched!CB13,1,-18)="#",
OFFSET(stitched!CB13,2,-2)="#",
OFFSET(stitched!CB13,2,-5)="#",
OFFSET(stitched!CB13,2,-8)="#",
OFFSET(stitched!CB13,2,-11)="#",
OFFSET(stitched!CB13,2,-14)="#",
OFFSET(stitched!CB13,2,-17)="#"
),FALSE),
"O",
stitched!CB13)</f>
        <v>.</v>
      </c>
      <c r="CC13" t="str">
        <f ca="1">IF(IFERROR(AND(
OFFSET(stitched!CC13,0,0)="#",
OFFSET(stitched!CC13,1,1)="#",
OFFSET(stitched!CC13,1,0)="#",
OFFSET(stitched!CC13,1,-1)="#",
OFFSET(stitched!CC13,1,-6)="#",
OFFSET(stitched!CC13,1,-7)="#",
OFFSET(stitched!CC13,1,-12)="#",
OFFSET(stitched!CC13,1,-13)="#",
OFFSET(stitched!CC13,1,-18)="#",
OFFSET(stitched!CC13,2,-2)="#",
OFFSET(stitched!CC13,2,-5)="#",
OFFSET(stitched!CC13,2,-8)="#",
OFFSET(stitched!CC13,2,-11)="#",
OFFSET(stitched!CC13,2,-14)="#",
OFFSET(stitched!CC13,2,-17)="#"
),FALSE),
"O",
stitched!CC13)</f>
        <v>.</v>
      </c>
      <c r="CD13" t="str">
        <f ca="1">IF(IFERROR(AND(
OFFSET(stitched!CD13,0,0)="#",
OFFSET(stitched!CD13,1,1)="#",
OFFSET(stitched!CD13,1,0)="#",
OFFSET(stitched!CD13,1,-1)="#",
OFFSET(stitched!CD13,1,-6)="#",
OFFSET(stitched!CD13,1,-7)="#",
OFFSET(stitched!CD13,1,-12)="#",
OFFSET(stitched!CD13,1,-13)="#",
OFFSET(stitched!CD13,1,-18)="#",
OFFSET(stitched!CD13,2,-2)="#",
OFFSET(stitched!CD13,2,-5)="#",
OFFSET(stitched!CD13,2,-8)="#",
OFFSET(stitched!CD13,2,-11)="#",
OFFSET(stitched!CD13,2,-14)="#",
OFFSET(stitched!CD13,2,-17)="#"
),FALSE),
"O",
stitched!CD13)</f>
        <v>#</v>
      </c>
      <c r="CE13" t="str">
        <f ca="1">IF(IFERROR(AND(
OFFSET(stitched!CE13,0,0)="#",
OFFSET(stitched!CE13,1,1)="#",
OFFSET(stitched!CE13,1,0)="#",
OFFSET(stitched!CE13,1,-1)="#",
OFFSET(stitched!CE13,1,-6)="#",
OFFSET(stitched!CE13,1,-7)="#",
OFFSET(stitched!CE13,1,-12)="#",
OFFSET(stitched!CE13,1,-13)="#",
OFFSET(stitched!CE13,1,-18)="#",
OFFSET(stitched!CE13,2,-2)="#",
OFFSET(stitched!CE13,2,-5)="#",
OFFSET(stitched!CE13,2,-8)="#",
OFFSET(stitched!CE13,2,-11)="#",
OFFSET(stitched!CE13,2,-14)="#",
OFFSET(stitched!CE13,2,-17)="#"
),FALSE),
"O",
stitched!CE13)</f>
        <v>.</v>
      </c>
      <c r="CF13" t="str">
        <f ca="1">IF(IFERROR(AND(
OFFSET(stitched!CF13,0,0)="#",
OFFSET(stitched!CF13,1,1)="#",
OFFSET(stitched!CF13,1,0)="#",
OFFSET(stitched!CF13,1,-1)="#",
OFFSET(stitched!CF13,1,-6)="#",
OFFSET(stitched!CF13,1,-7)="#",
OFFSET(stitched!CF13,1,-12)="#",
OFFSET(stitched!CF13,1,-13)="#",
OFFSET(stitched!CF13,1,-18)="#",
OFFSET(stitched!CF13,2,-2)="#",
OFFSET(stitched!CF13,2,-5)="#",
OFFSET(stitched!CF13,2,-8)="#",
OFFSET(stitched!CF13,2,-11)="#",
OFFSET(stitched!CF13,2,-14)="#",
OFFSET(stitched!CF13,2,-17)="#"
),FALSE),
"O",
stitched!CF13)</f>
        <v>.</v>
      </c>
      <c r="CG13" t="str">
        <f ca="1">IF(IFERROR(AND(
OFFSET(stitched!CG13,0,0)="#",
OFFSET(stitched!CG13,1,1)="#",
OFFSET(stitched!CG13,1,0)="#",
OFFSET(stitched!CG13,1,-1)="#",
OFFSET(stitched!CG13,1,-6)="#",
OFFSET(stitched!CG13,1,-7)="#",
OFFSET(stitched!CG13,1,-12)="#",
OFFSET(stitched!CG13,1,-13)="#",
OFFSET(stitched!CG13,1,-18)="#",
OFFSET(stitched!CG13,2,-2)="#",
OFFSET(stitched!CG13,2,-5)="#",
OFFSET(stitched!CG13,2,-8)="#",
OFFSET(stitched!CG13,2,-11)="#",
OFFSET(stitched!CG13,2,-14)="#",
OFFSET(stitched!CG13,2,-17)="#"
),FALSE),
"O",
stitched!CG13)</f>
        <v>.</v>
      </c>
      <c r="CH13" t="str">
        <f ca="1">IF(IFERROR(AND(
OFFSET(stitched!CH13,0,0)="#",
OFFSET(stitched!CH13,1,1)="#",
OFFSET(stitched!CH13,1,0)="#",
OFFSET(stitched!CH13,1,-1)="#",
OFFSET(stitched!CH13,1,-6)="#",
OFFSET(stitched!CH13,1,-7)="#",
OFFSET(stitched!CH13,1,-12)="#",
OFFSET(stitched!CH13,1,-13)="#",
OFFSET(stitched!CH13,1,-18)="#",
OFFSET(stitched!CH13,2,-2)="#",
OFFSET(stitched!CH13,2,-5)="#",
OFFSET(stitched!CH13,2,-8)="#",
OFFSET(stitched!CH13,2,-11)="#",
OFFSET(stitched!CH13,2,-14)="#",
OFFSET(stitched!CH13,2,-17)="#"
),FALSE),
"O",
stitched!CH13)</f>
        <v>.</v>
      </c>
      <c r="CI13" t="str">
        <f ca="1">IF(IFERROR(AND(
OFFSET(stitched!CI13,0,0)="#",
OFFSET(stitched!CI13,1,1)="#",
OFFSET(stitched!CI13,1,0)="#",
OFFSET(stitched!CI13,1,-1)="#",
OFFSET(stitched!CI13,1,-6)="#",
OFFSET(stitched!CI13,1,-7)="#",
OFFSET(stitched!CI13,1,-12)="#",
OFFSET(stitched!CI13,1,-13)="#",
OFFSET(stitched!CI13,1,-18)="#",
OFFSET(stitched!CI13,2,-2)="#",
OFFSET(stitched!CI13,2,-5)="#",
OFFSET(stitched!CI13,2,-8)="#",
OFFSET(stitched!CI13,2,-11)="#",
OFFSET(stitched!CI13,2,-14)="#",
OFFSET(stitched!CI13,2,-17)="#"
),FALSE),
"O",
stitched!CI13)</f>
        <v>.</v>
      </c>
      <c r="CJ13" t="str">
        <f ca="1">IF(IFERROR(AND(
OFFSET(stitched!CJ13,0,0)="#",
OFFSET(stitched!CJ13,1,1)="#",
OFFSET(stitched!CJ13,1,0)="#",
OFFSET(stitched!CJ13,1,-1)="#",
OFFSET(stitched!CJ13,1,-6)="#",
OFFSET(stitched!CJ13,1,-7)="#",
OFFSET(stitched!CJ13,1,-12)="#",
OFFSET(stitched!CJ13,1,-13)="#",
OFFSET(stitched!CJ13,1,-18)="#",
OFFSET(stitched!CJ13,2,-2)="#",
OFFSET(stitched!CJ13,2,-5)="#",
OFFSET(stitched!CJ13,2,-8)="#",
OFFSET(stitched!CJ13,2,-11)="#",
OFFSET(stitched!CJ13,2,-14)="#",
OFFSET(stitched!CJ13,2,-17)="#"
),FALSE),
"O",
stitched!CJ13)</f>
        <v>.</v>
      </c>
      <c r="CK13" t="str">
        <f ca="1">IF(IFERROR(AND(
OFFSET(stitched!CK13,0,0)="#",
OFFSET(stitched!CK13,1,1)="#",
OFFSET(stitched!CK13,1,0)="#",
OFFSET(stitched!CK13,1,-1)="#",
OFFSET(stitched!CK13,1,-6)="#",
OFFSET(stitched!CK13,1,-7)="#",
OFFSET(stitched!CK13,1,-12)="#",
OFFSET(stitched!CK13,1,-13)="#",
OFFSET(stitched!CK13,1,-18)="#",
OFFSET(stitched!CK13,2,-2)="#",
OFFSET(stitched!CK13,2,-5)="#",
OFFSET(stitched!CK13,2,-8)="#",
OFFSET(stitched!CK13,2,-11)="#",
OFFSET(stitched!CK13,2,-14)="#",
OFFSET(stitched!CK13,2,-17)="#"
),FALSE),
"O",
stitched!CK13)</f>
        <v>.</v>
      </c>
      <c r="CL13" t="str">
        <f ca="1">IF(IFERROR(AND(
OFFSET(stitched!CL13,0,0)="#",
OFFSET(stitched!CL13,1,1)="#",
OFFSET(stitched!CL13,1,0)="#",
OFFSET(stitched!CL13,1,-1)="#",
OFFSET(stitched!CL13,1,-6)="#",
OFFSET(stitched!CL13,1,-7)="#",
OFFSET(stitched!CL13,1,-12)="#",
OFFSET(stitched!CL13,1,-13)="#",
OFFSET(stitched!CL13,1,-18)="#",
OFFSET(stitched!CL13,2,-2)="#",
OFFSET(stitched!CL13,2,-5)="#",
OFFSET(stitched!CL13,2,-8)="#",
OFFSET(stitched!CL13,2,-11)="#",
OFFSET(stitched!CL13,2,-14)="#",
OFFSET(stitched!CL13,2,-17)="#"
),FALSE),
"O",
stitched!CL13)</f>
        <v>.</v>
      </c>
      <c r="CM13" t="str">
        <f ca="1">IF(IFERROR(AND(
OFFSET(stitched!CM13,0,0)="#",
OFFSET(stitched!CM13,1,1)="#",
OFFSET(stitched!CM13,1,0)="#",
OFFSET(stitched!CM13,1,-1)="#",
OFFSET(stitched!CM13,1,-6)="#",
OFFSET(stitched!CM13,1,-7)="#",
OFFSET(stitched!CM13,1,-12)="#",
OFFSET(stitched!CM13,1,-13)="#",
OFFSET(stitched!CM13,1,-18)="#",
OFFSET(stitched!CM13,2,-2)="#",
OFFSET(stitched!CM13,2,-5)="#",
OFFSET(stitched!CM13,2,-8)="#",
OFFSET(stitched!CM13,2,-11)="#",
OFFSET(stitched!CM13,2,-14)="#",
OFFSET(stitched!CM13,2,-17)="#"
),FALSE),
"O",
stitched!CM13)</f>
        <v>.</v>
      </c>
      <c r="CN13" t="str">
        <f ca="1">IF(IFERROR(AND(
OFFSET(stitched!CN13,0,0)="#",
OFFSET(stitched!CN13,1,1)="#",
OFFSET(stitched!CN13,1,0)="#",
OFFSET(stitched!CN13,1,-1)="#",
OFFSET(stitched!CN13,1,-6)="#",
OFFSET(stitched!CN13,1,-7)="#",
OFFSET(stitched!CN13,1,-12)="#",
OFFSET(stitched!CN13,1,-13)="#",
OFFSET(stitched!CN13,1,-18)="#",
OFFSET(stitched!CN13,2,-2)="#",
OFFSET(stitched!CN13,2,-5)="#",
OFFSET(stitched!CN13,2,-8)="#",
OFFSET(stitched!CN13,2,-11)="#",
OFFSET(stitched!CN13,2,-14)="#",
OFFSET(stitched!CN13,2,-17)="#"
),FALSE),
"O",
stitched!CN13)</f>
        <v>.</v>
      </c>
      <c r="CO13" t="str">
        <f ca="1">IF(IFERROR(AND(
OFFSET(stitched!CO13,0,0)="#",
OFFSET(stitched!CO13,1,1)="#",
OFFSET(stitched!CO13,1,0)="#",
OFFSET(stitched!CO13,1,-1)="#",
OFFSET(stitched!CO13,1,-6)="#",
OFFSET(stitched!CO13,1,-7)="#",
OFFSET(stitched!CO13,1,-12)="#",
OFFSET(stitched!CO13,1,-13)="#",
OFFSET(stitched!CO13,1,-18)="#",
OFFSET(stitched!CO13,2,-2)="#",
OFFSET(stitched!CO13,2,-5)="#",
OFFSET(stitched!CO13,2,-8)="#",
OFFSET(stitched!CO13,2,-11)="#",
OFFSET(stitched!CO13,2,-14)="#",
OFFSET(stitched!CO13,2,-17)="#"
),FALSE),
"O",
stitched!CO13)</f>
        <v>.</v>
      </c>
      <c r="CP13" t="str">
        <f ca="1">IF(IFERROR(AND(
OFFSET(stitched!CP13,0,0)="#",
OFFSET(stitched!CP13,1,1)="#",
OFFSET(stitched!CP13,1,0)="#",
OFFSET(stitched!CP13,1,-1)="#",
OFFSET(stitched!CP13,1,-6)="#",
OFFSET(stitched!CP13,1,-7)="#",
OFFSET(stitched!CP13,1,-12)="#",
OFFSET(stitched!CP13,1,-13)="#",
OFFSET(stitched!CP13,1,-18)="#",
OFFSET(stitched!CP13,2,-2)="#",
OFFSET(stitched!CP13,2,-5)="#",
OFFSET(stitched!CP13,2,-8)="#",
OFFSET(stitched!CP13,2,-11)="#",
OFFSET(stitched!CP13,2,-14)="#",
OFFSET(stitched!CP13,2,-17)="#"
),FALSE),
"O",
stitched!CP13)</f>
        <v>.</v>
      </c>
      <c r="CQ13" t="str">
        <f ca="1">IF(IFERROR(AND(
OFFSET(stitched!CQ13,0,0)="#",
OFFSET(stitched!CQ13,1,1)="#",
OFFSET(stitched!CQ13,1,0)="#",
OFFSET(stitched!CQ13,1,-1)="#",
OFFSET(stitched!CQ13,1,-6)="#",
OFFSET(stitched!CQ13,1,-7)="#",
OFFSET(stitched!CQ13,1,-12)="#",
OFFSET(stitched!CQ13,1,-13)="#",
OFFSET(stitched!CQ13,1,-18)="#",
OFFSET(stitched!CQ13,2,-2)="#",
OFFSET(stitched!CQ13,2,-5)="#",
OFFSET(stitched!CQ13,2,-8)="#",
OFFSET(stitched!CQ13,2,-11)="#",
OFFSET(stitched!CQ13,2,-14)="#",
OFFSET(stitched!CQ13,2,-17)="#"
),FALSE),
"O",
stitched!CQ13)</f>
        <v>.</v>
      </c>
      <c r="CR13" t="str">
        <f ca="1">IF(IFERROR(AND(
OFFSET(stitched!CR13,0,0)="#",
OFFSET(stitched!CR13,1,1)="#",
OFFSET(stitched!CR13,1,0)="#",
OFFSET(stitched!CR13,1,-1)="#",
OFFSET(stitched!CR13,1,-6)="#",
OFFSET(stitched!CR13,1,-7)="#",
OFFSET(stitched!CR13,1,-12)="#",
OFFSET(stitched!CR13,1,-13)="#",
OFFSET(stitched!CR13,1,-18)="#",
OFFSET(stitched!CR13,2,-2)="#",
OFFSET(stitched!CR13,2,-5)="#",
OFFSET(stitched!CR13,2,-8)="#",
OFFSET(stitched!CR13,2,-11)="#",
OFFSET(stitched!CR13,2,-14)="#",
OFFSET(stitched!CR13,2,-17)="#"
),FALSE),
"O",
stitched!CR13)</f>
        <v>.</v>
      </c>
    </row>
    <row r="14" spans="1:96" x14ac:dyDescent="0.3">
      <c r="A14" t="str">
        <f ca="1">IF(IFERROR(AND(
OFFSET(stitched!A14,0,0)="#",
OFFSET(stitched!A14,1,1)="#",
OFFSET(stitched!A14,1,0)="#",
OFFSET(stitched!A14,1,-1)="#",
OFFSET(stitched!A14,1,-6)="#",
OFFSET(stitched!A14,1,-7)="#",
OFFSET(stitched!A14,1,-12)="#",
OFFSET(stitched!A14,1,-13)="#",
OFFSET(stitched!A14,1,-18)="#",
OFFSET(stitched!A14,2,-2)="#",
OFFSET(stitched!A14,2,-5)="#",
OFFSET(stitched!A14,2,-8)="#",
OFFSET(stitched!A14,2,-11)="#",
OFFSET(stitched!A14,2,-14)="#",
OFFSET(stitched!A14,2,-17)="#"
),FALSE),
"O",
stitched!A14)</f>
        <v>.</v>
      </c>
      <c r="B14" t="str">
        <f ca="1">IF(IFERROR(AND(
OFFSET(stitched!B14,0,0)="#",
OFFSET(stitched!B14,1,1)="#",
OFFSET(stitched!B14,1,0)="#",
OFFSET(stitched!B14,1,-1)="#",
OFFSET(stitched!B14,1,-6)="#",
OFFSET(stitched!B14,1,-7)="#",
OFFSET(stitched!B14,1,-12)="#",
OFFSET(stitched!B14,1,-13)="#",
OFFSET(stitched!B14,1,-18)="#",
OFFSET(stitched!B14,2,-2)="#",
OFFSET(stitched!B14,2,-5)="#",
OFFSET(stitched!B14,2,-8)="#",
OFFSET(stitched!B14,2,-11)="#",
OFFSET(stitched!B14,2,-14)="#",
OFFSET(stitched!B14,2,-17)="#"
),FALSE),
"O",
stitched!B14)</f>
        <v>#</v>
      </c>
      <c r="C14" t="str">
        <f ca="1">IF(IFERROR(AND(
OFFSET(stitched!C14,0,0)="#",
OFFSET(stitched!C14,1,1)="#",
OFFSET(stitched!C14,1,0)="#",
OFFSET(stitched!C14,1,-1)="#",
OFFSET(stitched!C14,1,-6)="#",
OFFSET(stitched!C14,1,-7)="#",
OFFSET(stitched!C14,1,-12)="#",
OFFSET(stitched!C14,1,-13)="#",
OFFSET(stitched!C14,1,-18)="#",
OFFSET(stitched!C14,2,-2)="#",
OFFSET(stitched!C14,2,-5)="#",
OFFSET(stitched!C14,2,-8)="#",
OFFSET(stitched!C14,2,-11)="#",
OFFSET(stitched!C14,2,-14)="#",
OFFSET(stitched!C14,2,-17)="#"
),FALSE),
"O",
stitched!C14)</f>
        <v>.</v>
      </c>
      <c r="D14" t="str">
        <f ca="1">IF(IFERROR(AND(
OFFSET(stitched!D14,0,0)="#",
OFFSET(stitched!D14,1,1)="#",
OFFSET(stitched!D14,1,0)="#",
OFFSET(stitched!D14,1,-1)="#",
OFFSET(stitched!D14,1,-6)="#",
OFFSET(stitched!D14,1,-7)="#",
OFFSET(stitched!D14,1,-12)="#",
OFFSET(stitched!D14,1,-13)="#",
OFFSET(stitched!D14,1,-18)="#",
OFFSET(stitched!D14,2,-2)="#",
OFFSET(stitched!D14,2,-5)="#",
OFFSET(stitched!D14,2,-8)="#",
OFFSET(stitched!D14,2,-11)="#",
OFFSET(stitched!D14,2,-14)="#",
OFFSET(stitched!D14,2,-17)="#"
),FALSE),
"O",
stitched!D14)</f>
        <v>.</v>
      </c>
      <c r="E14" t="str">
        <f ca="1">IF(IFERROR(AND(
OFFSET(stitched!E14,0,0)="#",
OFFSET(stitched!E14,1,1)="#",
OFFSET(stitched!E14,1,0)="#",
OFFSET(stitched!E14,1,-1)="#",
OFFSET(stitched!E14,1,-6)="#",
OFFSET(stitched!E14,1,-7)="#",
OFFSET(stitched!E14,1,-12)="#",
OFFSET(stitched!E14,1,-13)="#",
OFFSET(stitched!E14,1,-18)="#",
OFFSET(stitched!E14,2,-2)="#",
OFFSET(stitched!E14,2,-5)="#",
OFFSET(stitched!E14,2,-8)="#",
OFFSET(stitched!E14,2,-11)="#",
OFFSET(stitched!E14,2,-14)="#",
OFFSET(stitched!E14,2,-17)="#"
),FALSE),
"O",
stitched!E14)</f>
        <v>.</v>
      </c>
      <c r="F14" t="str">
        <f ca="1">IF(IFERROR(AND(
OFFSET(stitched!F14,0,0)="#",
OFFSET(stitched!F14,1,1)="#",
OFFSET(stitched!F14,1,0)="#",
OFFSET(stitched!F14,1,-1)="#",
OFFSET(stitched!F14,1,-6)="#",
OFFSET(stitched!F14,1,-7)="#",
OFFSET(stitched!F14,1,-12)="#",
OFFSET(stitched!F14,1,-13)="#",
OFFSET(stitched!F14,1,-18)="#",
OFFSET(stitched!F14,2,-2)="#",
OFFSET(stitched!F14,2,-5)="#",
OFFSET(stitched!F14,2,-8)="#",
OFFSET(stitched!F14,2,-11)="#",
OFFSET(stitched!F14,2,-14)="#",
OFFSET(stitched!F14,2,-17)="#"
),FALSE),
"O",
stitched!F14)</f>
        <v>#</v>
      </c>
      <c r="G14" t="str">
        <f ca="1">IF(IFERROR(AND(
OFFSET(stitched!G14,0,0)="#",
OFFSET(stitched!G14,1,1)="#",
OFFSET(stitched!G14,1,0)="#",
OFFSET(stitched!G14,1,-1)="#",
OFFSET(stitched!G14,1,-6)="#",
OFFSET(stitched!G14,1,-7)="#",
OFFSET(stitched!G14,1,-12)="#",
OFFSET(stitched!G14,1,-13)="#",
OFFSET(stitched!G14,1,-18)="#",
OFFSET(stitched!G14,2,-2)="#",
OFFSET(stitched!G14,2,-5)="#",
OFFSET(stitched!G14,2,-8)="#",
OFFSET(stitched!G14,2,-11)="#",
OFFSET(stitched!G14,2,-14)="#",
OFFSET(stitched!G14,2,-17)="#"
),FALSE),
"O",
stitched!G14)</f>
        <v>.</v>
      </c>
      <c r="H14" t="str">
        <f ca="1">IF(IFERROR(AND(
OFFSET(stitched!H14,0,0)="#",
OFFSET(stitched!H14,1,1)="#",
OFFSET(stitched!H14,1,0)="#",
OFFSET(stitched!H14,1,-1)="#",
OFFSET(stitched!H14,1,-6)="#",
OFFSET(stitched!H14,1,-7)="#",
OFFSET(stitched!H14,1,-12)="#",
OFFSET(stitched!H14,1,-13)="#",
OFFSET(stitched!H14,1,-18)="#",
OFFSET(stitched!H14,2,-2)="#",
OFFSET(stitched!H14,2,-5)="#",
OFFSET(stitched!H14,2,-8)="#",
OFFSET(stitched!H14,2,-11)="#",
OFFSET(stitched!H14,2,-14)="#",
OFFSET(stitched!H14,2,-17)="#"
),FALSE),
"O",
stitched!H14)</f>
        <v>.</v>
      </c>
      <c r="I14" t="str">
        <f ca="1">IF(IFERROR(AND(
OFFSET(stitched!I14,0,0)="#",
OFFSET(stitched!I14,1,1)="#",
OFFSET(stitched!I14,1,0)="#",
OFFSET(stitched!I14,1,-1)="#",
OFFSET(stitched!I14,1,-6)="#",
OFFSET(stitched!I14,1,-7)="#",
OFFSET(stitched!I14,1,-12)="#",
OFFSET(stitched!I14,1,-13)="#",
OFFSET(stitched!I14,1,-18)="#",
OFFSET(stitched!I14,2,-2)="#",
OFFSET(stitched!I14,2,-5)="#",
OFFSET(stitched!I14,2,-8)="#",
OFFSET(stitched!I14,2,-11)="#",
OFFSET(stitched!I14,2,-14)="#",
OFFSET(stitched!I14,2,-17)="#"
),FALSE),
"O",
stitched!I14)</f>
        <v>.</v>
      </c>
      <c r="J14" t="str">
        <f ca="1">IF(IFERROR(AND(
OFFSET(stitched!J14,0,0)="#",
OFFSET(stitched!J14,1,1)="#",
OFFSET(stitched!J14,1,0)="#",
OFFSET(stitched!J14,1,-1)="#",
OFFSET(stitched!J14,1,-6)="#",
OFFSET(stitched!J14,1,-7)="#",
OFFSET(stitched!J14,1,-12)="#",
OFFSET(stitched!J14,1,-13)="#",
OFFSET(stitched!J14,1,-18)="#",
OFFSET(stitched!J14,2,-2)="#",
OFFSET(stitched!J14,2,-5)="#",
OFFSET(stitched!J14,2,-8)="#",
OFFSET(stitched!J14,2,-11)="#",
OFFSET(stitched!J14,2,-14)="#",
OFFSET(stitched!J14,2,-17)="#"
),FALSE),
"O",
stitched!J14)</f>
        <v>.</v>
      </c>
      <c r="K14" t="str">
        <f ca="1">IF(IFERROR(AND(
OFFSET(stitched!K14,0,0)="#",
OFFSET(stitched!K14,1,1)="#",
OFFSET(stitched!K14,1,0)="#",
OFFSET(stitched!K14,1,-1)="#",
OFFSET(stitched!K14,1,-6)="#",
OFFSET(stitched!K14,1,-7)="#",
OFFSET(stitched!K14,1,-12)="#",
OFFSET(stitched!K14,1,-13)="#",
OFFSET(stitched!K14,1,-18)="#",
OFFSET(stitched!K14,2,-2)="#",
OFFSET(stitched!K14,2,-5)="#",
OFFSET(stitched!K14,2,-8)="#",
OFFSET(stitched!K14,2,-11)="#",
OFFSET(stitched!K14,2,-14)="#",
OFFSET(stitched!K14,2,-17)="#"
),FALSE),
"O",
stitched!K14)</f>
        <v>.</v>
      </c>
      <c r="L14" t="str">
        <f ca="1">IF(IFERROR(AND(
OFFSET(stitched!L14,0,0)="#",
OFFSET(stitched!L14,1,1)="#",
OFFSET(stitched!L14,1,0)="#",
OFFSET(stitched!L14,1,-1)="#",
OFFSET(stitched!L14,1,-6)="#",
OFFSET(stitched!L14,1,-7)="#",
OFFSET(stitched!L14,1,-12)="#",
OFFSET(stitched!L14,1,-13)="#",
OFFSET(stitched!L14,1,-18)="#",
OFFSET(stitched!L14,2,-2)="#",
OFFSET(stitched!L14,2,-5)="#",
OFFSET(stitched!L14,2,-8)="#",
OFFSET(stitched!L14,2,-11)="#",
OFFSET(stitched!L14,2,-14)="#",
OFFSET(stitched!L14,2,-17)="#"
),FALSE),
"O",
stitched!L14)</f>
        <v>.</v>
      </c>
      <c r="M14" t="str">
        <f ca="1">IF(IFERROR(AND(
OFFSET(stitched!M14,0,0)="#",
OFFSET(stitched!M14,1,1)="#",
OFFSET(stitched!M14,1,0)="#",
OFFSET(stitched!M14,1,-1)="#",
OFFSET(stitched!M14,1,-6)="#",
OFFSET(stitched!M14,1,-7)="#",
OFFSET(stitched!M14,1,-12)="#",
OFFSET(stitched!M14,1,-13)="#",
OFFSET(stitched!M14,1,-18)="#",
OFFSET(stitched!M14,2,-2)="#",
OFFSET(stitched!M14,2,-5)="#",
OFFSET(stitched!M14,2,-8)="#",
OFFSET(stitched!M14,2,-11)="#",
OFFSET(stitched!M14,2,-14)="#",
OFFSET(stitched!M14,2,-17)="#"
),FALSE),
"O",
stitched!M14)</f>
        <v>#</v>
      </c>
      <c r="N14" t="str">
        <f ca="1">IF(IFERROR(AND(
OFFSET(stitched!N14,0,0)="#",
OFFSET(stitched!N14,1,1)="#",
OFFSET(stitched!N14,1,0)="#",
OFFSET(stitched!N14,1,-1)="#",
OFFSET(stitched!N14,1,-6)="#",
OFFSET(stitched!N14,1,-7)="#",
OFFSET(stitched!N14,1,-12)="#",
OFFSET(stitched!N14,1,-13)="#",
OFFSET(stitched!N14,1,-18)="#",
OFFSET(stitched!N14,2,-2)="#",
OFFSET(stitched!N14,2,-5)="#",
OFFSET(stitched!N14,2,-8)="#",
OFFSET(stitched!N14,2,-11)="#",
OFFSET(stitched!N14,2,-14)="#",
OFFSET(stitched!N14,2,-17)="#"
),FALSE),
"O",
stitched!N14)</f>
        <v>.</v>
      </c>
      <c r="O14" t="str">
        <f ca="1">IF(IFERROR(AND(
OFFSET(stitched!O14,0,0)="#",
OFFSET(stitched!O14,1,1)="#",
OFFSET(stitched!O14,1,0)="#",
OFFSET(stitched!O14,1,-1)="#",
OFFSET(stitched!O14,1,-6)="#",
OFFSET(stitched!O14,1,-7)="#",
OFFSET(stitched!O14,1,-12)="#",
OFFSET(stitched!O14,1,-13)="#",
OFFSET(stitched!O14,1,-18)="#",
OFFSET(stitched!O14,2,-2)="#",
OFFSET(stitched!O14,2,-5)="#",
OFFSET(stitched!O14,2,-8)="#",
OFFSET(stitched!O14,2,-11)="#",
OFFSET(stitched!O14,2,-14)="#",
OFFSET(stitched!O14,2,-17)="#"
),FALSE),
"O",
stitched!O14)</f>
        <v>.</v>
      </c>
      <c r="P14" t="str">
        <f ca="1">IF(IFERROR(AND(
OFFSET(stitched!P14,0,0)="#",
OFFSET(stitched!P14,1,1)="#",
OFFSET(stitched!P14,1,0)="#",
OFFSET(stitched!P14,1,-1)="#",
OFFSET(stitched!P14,1,-6)="#",
OFFSET(stitched!P14,1,-7)="#",
OFFSET(stitched!P14,1,-12)="#",
OFFSET(stitched!P14,1,-13)="#",
OFFSET(stitched!P14,1,-18)="#",
OFFSET(stitched!P14,2,-2)="#",
OFFSET(stitched!P14,2,-5)="#",
OFFSET(stitched!P14,2,-8)="#",
OFFSET(stitched!P14,2,-11)="#",
OFFSET(stitched!P14,2,-14)="#",
OFFSET(stitched!P14,2,-17)="#"
),FALSE),
"O",
stitched!P14)</f>
        <v>.</v>
      </c>
      <c r="Q14" t="str">
        <f ca="1">IF(IFERROR(AND(
OFFSET(stitched!Q14,0,0)="#",
OFFSET(stitched!Q14,1,1)="#",
OFFSET(stitched!Q14,1,0)="#",
OFFSET(stitched!Q14,1,-1)="#",
OFFSET(stitched!Q14,1,-6)="#",
OFFSET(stitched!Q14,1,-7)="#",
OFFSET(stitched!Q14,1,-12)="#",
OFFSET(stitched!Q14,1,-13)="#",
OFFSET(stitched!Q14,1,-18)="#",
OFFSET(stitched!Q14,2,-2)="#",
OFFSET(stitched!Q14,2,-5)="#",
OFFSET(stitched!Q14,2,-8)="#",
OFFSET(stitched!Q14,2,-11)="#",
OFFSET(stitched!Q14,2,-14)="#",
OFFSET(stitched!Q14,2,-17)="#"
),FALSE),
"O",
stitched!Q14)</f>
        <v>.</v>
      </c>
      <c r="R14" t="str">
        <f ca="1">IF(IFERROR(AND(
OFFSET(stitched!R14,0,0)="#",
OFFSET(stitched!R14,1,1)="#",
OFFSET(stitched!R14,1,0)="#",
OFFSET(stitched!R14,1,-1)="#",
OFFSET(stitched!R14,1,-6)="#",
OFFSET(stitched!R14,1,-7)="#",
OFFSET(stitched!R14,1,-12)="#",
OFFSET(stitched!R14,1,-13)="#",
OFFSET(stitched!R14,1,-18)="#",
OFFSET(stitched!R14,2,-2)="#",
OFFSET(stitched!R14,2,-5)="#",
OFFSET(stitched!R14,2,-8)="#",
OFFSET(stitched!R14,2,-11)="#",
OFFSET(stitched!R14,2,-14)="#",
OFFSET(stitched!R14,2,-17)="#"
),FALSE),
"O",
stitched!R14)</f>
        <v>.</v>
      </c>
      <c r="S14" t="str">
        <f ca="1">IF(IFERROR(AND(
OFFSET(stitched!S14,0,0)="#",
OFFSET(stitched!S14,1,1)="#",
OFFSET(stitched!S14,1,0)="#",
OFFSET(stitched!S14,1,-1)="#",
OFFSET(stitched!S14,1,-6)="#",
OFFSET(stitched!S14,1,-7)="#",
OFFSET(stitched!S14,1,-12)="#",
OFFSET(stitched!S14,1,-13)="#",
OFFSET(stitched!S14,1,-18)="#",
OFFSET(stitched!S14,2,-2)="#",
OFFSET(stitched!S14,2,-5)="#",
OFFSET(stitched!S14,2,-8)="#",
OFFSET(stitched!S14,2,-11)="#",
OFFSET(stitched!S14,2,-14)="#",
OFFSET(stitched!S14,2,-17)="#"
),FALSE),
"O",
stitched!S14)</f>
        <v>.</v>
      </c>
      <c r="T14" t="str">
        <f ca="1">IF(IFERROR(AND(
OFFSET(stitched!T14,0,0)="#",
OFFSET(stitched!T14,1,1)="#",
OFFSET(stitched!T14,1,0)="#",
OFFSET(stitched!T14,1,-1)="#",
OFFSET(stitched!T14,1,-6)="#",
OFFSET(stitched!T14,1,-7)="#",
OFFSET(stitched!T14,1,-12)="#",
OFFSET(stitched!T14,1,-13)="#",
OFFSET(stitched!T14,1,-18)="#",
OFFSET(stitched!T14,2,-2)="#",
OFFSET(stitched!T14,2,-5)="#",
OFFSET(stitched!T14,2,-8)="#",
OFFSET(stitched!T14,2,-11)="#",
OFFSET(stitched!T14,2,-14)="#",
OFFSET(stitched!T14,2,-17)="#"
),FALSE),
"O",
stitched!T14)</f>
        <v>.</v>
      </c>
      <c r="U14" t="str">
        <f ca="1">IF(IFERROR(AND(
OFFSET(stitched!U14,0,0)="#",
OFFSET(stitched!U14,1,1)="#",
OFFSET(stitched!U14,1,0)="#",
OFFSET(stitched!U14,1,-1)="#",
OFFSET(stitched!U14,1,-6)="#",
OFFSET(stitched!U14,1,-7)="#",
OFFSET(stitched!U14,1,-12)="#",
OFFSET(stitched!U14,1,-13)="#",
OFFSET(stitched!U14,1,-18)="#",
OFFSET(stitched!U14,2,-2)="#",
OFFSET(stitched!U14,2,-5)="#",
OFFSET(stitched!U14,2,-8)="#",
OFFSET(stitched!U14,2,-11)="#",
OFFSET(stitched!U14,2,-14)="#",
OFFSET(stitched!U14,2,-17)="#"
),FALSE),
"O",
stitched!U14)</f>
        <v>.</v>
      </c>
      <c r="V14" t="str">
        <f ca="1">IF(IFERROR(AND(
OFFSET(stitched!V14,0,0)="#",
OFFSET(stitched!V14,1,1)="#",
OFFSET(stitched!V14,1,0)="#",
OFFSET(stitched!V14,1,-1)="#",
OFFSET(stitched!V14,1,-6)="#",
OFFSET(stitched!V14,1,-7)="#",
OFFSET(stitched!V14,1,-12)="#",
OFFSET(stitched!V14,1,-13)="#",
OFFSET(stitched!V14,1,-18)="#",
OFFSET(stitched!V14,2,-2)="#",
OFFSET(stitched!V14,2,-5)="#",
OFFSET(stitched!V14,2,-8)="#",
OFFSET(stitched!V14,2,-11)="#",
OFFSET(stitched!V14,2,-14)="#",
OFFSET(stitched!V14,2,-17)="#"
),FALSE),
"O",
stitched!V14)</f>
        <v>.</v>
      </c>
      <c r="W14" t="str">
        <f ca="1">IF(IFERROR(AND(
OFFSET(stitched!W14,0,0)="#",
OFFSET(stitched!W14,1,1)="#",
OFFSET(stitched!W14,1,0)="#",
OFFSET(stitched!W14,1,-1)="#",
OFFSET(stitched!W14,1,-6)="#",
OFFSET(stitched!W14,1,-7)="#",
OFFSET(stitched!W14,1,-12)="#",
OFFSET(stitched!W14,1,-13)="#",
OFFSET(stitched!W14,1,-18)="#",
OFFSET(stitched!W14,2,-2)="#",
OFFSET(stitched!W14,2,-5)="#",
OFFSET(stitched!W14,2,-8)="#",
OFFSET(stitched!W14,2,-11)="#",
OFFSET(stitched!W14,2,-14)="#",
OFFSET(stitched!W14,2,-17)="#"
),FALSE),
"O",
stitched!W14)</f>
        <v>.</v>
      </c>
      <c r="X14" t="str">
        <f ca="1">IF(IFERROR(AND(
OFFSET(stitched!X14,0,0)="#",
OFFSET(stitched!X14,1,1)="#",
OFFSET(stitched!X14,1,0)="#",
OFFSET(stitched!X14,1,-1)="#",
OFFSET(stitched!X14,1,-6)="#",
OFFSET(stitched!X14,1,-7)="#",
OFFSET(stitched!X14,1,-12)="#",
OFFSET(stitched!X14,1,-13)="#",
OFFSET(stitched!X14,1,-18)="#",
OFFSET(stitched!X14,2,-2)="#",
OFFSET(stitched!X14,2,-5)="#",
OFFSET(stitched!X14,2,-8)="#",
OFFSET(stitched!X14,2,-11)="#",
OFFSET(stitched!X14,2,-14)="#",
OFFSET(stitched!X14,2,-17)="#"
),FALSE),
"O",
stitched!X14)</f>
        <v>.</v>
      </c>
      <c r="Y14" t="str">
        <f ca="1">IF(IFERROR(AND(
OFFSET(stitched!Y14,0,0)="#",
OFFSET(stitched!Y14,1,1)="#",
OFFSET(stitched!Y14,1,0)="#",
OFFSET(stitched!Y14,1,-1)="#",
OFFSET(stitched!Y14,1,-6)="#",
OFFSET(stitched!Y14,1,-7)="#",
OFFSET(stitched!Y14,1,-12)="#",
OFFSET(stitched!Y14,1,-13)="#",
OFFSET(stitched!Y14,1,-18)="#",
OFFSET(stitched!Y14,2,-2)="#",
OFFSET(stitched!Y14,2,-5)="#",
OFFSET(stitched!Y14,2,-8)="#",
OFFSET(stitched!Y14,2,-11)="#",
OFFSET(stitched!Y14,2,-14)="#",
OFFSET(stitched!Y14,2,-17)="#"
),FALSE),
"O",
stitched!Y14)</f>
        <v>O</v>
      </c>
      <c r="Z14" t="str">
        <f ca="1">IF(IFERROR(AND(
OFFSET(stitched!Z14,0,0)="#",
OFFSET(stitched!Z14,1,1)="#",
OFFSET(stitched!Z14,1,0)="#",
OFFSET(stitched!Z14,1,-1)="#",
OFFSET(stitched!Z14,1,-6)="#",
OFFSET(stitched!Z14,1,-7)="#",
OFFSET(stitched!Z14,1,-12)="#",
OFFSET(stitched!Z14,1,-13)="#",
OFFSET(stitched!Z14,1,-18)="#",
OFFSET(stitched!Z14,2,-2)="#",
OFFSET(stitched!Z14,2,-5)="#",
OFFSET(stitched!Z14,2,-8)="#",
OFFSET(stitched!Z14,2,-11)="#",
OFFSET(stitched!Z14,2,-14)="#",
OFFSET(stitched!Z14,2,-17)="#"
),FALSE),
"O",
stitched!Z14)</f>
        <v>.</v>
      </c>
      <c r="AA14" t="str">
        <f ca="1">IF(IFERROR(AND(
OFFSET(stitched!AA14,0,0)="#",
OFFSET(stitched!AA14,1,1)="#",
OFFSET(stitched!AA14,1,0)="#",
OFFSET(stitched!AA14,1,-1)="#",
OFFSET(stitched!AA14,1,-6)="#",
OFFSET(stitched!AA14,1,-7)="#",
OFFSET(stitched!AA14,1,-12)="#",
OFFSET(stitched!AA14,1,-13)="#",
OFFSET(stitched!AA14,1,-18)="#",
OFFSET(stitched!AA14,2,-2)="#",
OFFSET(stitched!AA14,2,-5)="#",
OFFSET(stitched!AA14,2,-8)="#",
OFFSET(stitched!AA14,2,-11)="#",
OFFSET(stitched!AA14,2,-14)="#",
OFFSET(stitched!AA14,2,-17)="#"
),FALSE),
"O",
stitched!AA14)</f>
        <v>.</v>
      </c>
      <c r="AB14" t="str">
        <f ca="1">IF(IFERROR(AND(
OFFSET(stitched!AB14,0,0)="#",
OFFSET(stitched!AB14,1,1)="#",
OFFSET(stitched!AB14,1,0)="#",
OFFSET(stitched!AB14,1,-1)="#",
OFFSET(stitched!AB14,1,-6)="#",
OFFSET(stitched!AB14,1,-7)="#",
OFFSET(stitched!AB14,1,-12)="#",
OFFSET(stitched!AB14,1,-13)="#",
OFFSET(stitched!AB14,1,-18)="#",
OFFSET(stitched!AB14,2,-2)="#",
OFFSET(stitched!AB14,2,-5)="#",
OFFSET(stitched!AB14,2,-8)="#",
OFFSET(stitched!AB14,2,-11)="#",
OFFSET(stitched!AB14,2,-14)="#",
OFFSET(stitched!AB14,2,-17)="#"
),FALSE),
"O",
stitched!AB14)</f>
        <v>.</v>
      </c>
      <c r="AC14" t="str">
        <f ca="1">IF(IFERROR(AND(
OFFSET(stitched!AC14,0,0)="#",
OFFSET(stitched!AC14,1,1)="#",
OFFSET(stitched!AC14,1,0)="#",
OFFSET(stitched!AC14,1,-1)="#",
OFFSET(stitched!AC14,1,-6)="#",
OFFSET(stitched!AC14,1,-7)="#",
OFFSET(stitched!AC14,1,-12)="#",
OFFSET(stitched!AC14,1,-13)="#",
OFFSET(stitched!AC14,1,-18)="#",
OFFSET(stitched!AC14,2,-2)="#",
OFFSET(stitched!AC14,2,-5)="#",
OFFSET(stitched!AC14,2,-8)="#",
OFFSET(stitched!AC14,2,-11)="#",
OFFSET(stitched!AC14,2,-14)="#",
OFFSET(stitched!AC14,2,-17)="#"
),FALSE),
"O",
stitched!AC14)</f>
        <v>.</v>
      </c>
      <c r="AD14" t="str">
        <f ca="1">IF(IFERROR(AND(
OFFSET(stitched!AD14,0,0)="#",
OFFSET(stitched!AD14,1,1)="#",
OFFSET(stitched!AD14,1,0)="#",
OFFSET(stitched!AD14,1,-1)="#",
OFFSET(stitched!AD14,1,-6)="#",
OFFSET(stitched!AD14,1,-7)="#",
OFFSET(stitched!AD14,1,-12)="#",
OFFSET(stitched!AD14,1,-13)="#",
OFFSET(stitched!AD14,1,-18)="#",
OFFSET(stitched!AD14,2,-2)="#",
OFFSET(stitched!AD14,2,-5)="#",
OFFSET(stitched!AD14,2,-8)="#",
OFFSET(stitched!AD14,2,-11)="#",
OFFSET(stitched!AD14,2,-14)="#",
OFFSET(stitched!AD14,2,-17)="#"
),FALSE),
"O",
stitched!AD14)</f>
        <v>.</v>
      </c>
      <c r="AE14" t="str">
        <f ca="1">IF(IFERROR(AND(
OFFSET(stitched!AE14,0,0)="#",
OFFSET(stitched!AE14,1,1)="#",
OFFSET(stitched!AE14,1,0)="#",
OFFSET(stitched!AE14,1,-1)="#",
OFFSET(stitched!AE14,1,-6)="#",
OFFSET(stitched!AE14,1,-7)="#",
OFFSET(stitched!AE14,1,-12)="#",
OFFSET(stitched!AE14,1,-13)="#",
OFFSET(stitched!AE14,1,-18)="#",
OFFSET(stitched!AE14,2,-2)="#",
OFFSET(stitched!AE14,2,-5)="#",
OFFSET(stitched!AE14,2,-8)="#",
OFFSET(stitched!AE14,2,-11)="#",
OFFSET(stitched!AE14,2,-14)="#",
OFFSET(stitched!AE14,2,-17)="#"
),FALSE),
"O",
stitched!AE14)</f>
        <v>.</v>
      </c>
      <c r="AF14" t="str">
        <f ca="1">IF(IFERROR(AND(
OFFSET(stitched!AF14,0,0)="#",
OFFSET(stitched!AF14,1,1)="#",
OFFSET(stitched!AF14,1,0)="#",
OFFSET(stitched!AF14,1,-1)="#",
OFFSET(stitched!AF14,1,-6)="#",
OFFSET(stitched!AF14,1,-7)="#",
OFFSET(stitched!AF14,1,-12)="#",
OFFSET(stitched!AF14,1,-13)="#",
OFFSET(stitched!AF14,1,-18)="#",
OFFSET(stitched!AF14,2,-2)="#",
OFFSET(stitched!AF14,2,-5)="#",
OFFSET(stitched!AF14,2,-8)="#",
OFFSET(stitched!AF14,2,-11)="#",
OFFSET(stitched!AF14,2,-14)="#",
OFFSET(stitched!AF14,2,-17)="#"
),FALSE),
"O",
stitched!AF14)</f>
        <v>.</v>
      </c>
      <c r="AG14" t="str">
        <f ca="1">IF(IFERROR(AND(
OFFSET(stitched!AG14,0,0)="#",
OFFSET(stitched!AG14,1,1)="#",
OFFSET(stitched!AG14,1,0)="#",
OFFSET(stitched!AG14,1,-1)="#",
OFFSET(stitched!AG14,1,-6)="#",
OFFSET(stitched!AG14,1,-7)="#",
OFFSET(stitched!AG14,1,-12)="#",
OFFSET(stitched!AG14,1,-13)="#",
OFFSET(stitched!AG14,1,-18)="#",
OFFSET(stitched!AG14,2,-2)="#",
OFFSET(stitched!AG14,2,-5)="#",
OFFSET(stitched!AG14,2,-8)="#",
OFFSET(stitched!AG14,2,-11)="#",
OFFSET(stitched!AG14,2,-14)="#",
OFFSET(stitched!AG14,2,-17)="#"
),FALSE),
"O",
stitched!AG14)</f>
        <v>.</v>
      </c>
      <c r="AH14" t="str">
        <f ca="1">IF(IFERROR(AND(
OFFSET(stitched!AH14,0,0)="#",
OFFSET(stitched!AH14,1,1)="#",
OFFSET(stitched!AH14,1,0)="#",
OFFSET(stitched!AH14,1,-1)="#",
OFFSET(stitched!AH14,1,-6)="#",
OFFSET(stitched!AH14,1,-7)="#",
OFFSET(stitched!AH14,1,-12)="#",
OFFSET(stitched!AH14,1,-13)="#",
OFFSET(stitched!AH14,1,-18)="#",
OFFSET(stitched!AH14,2,-2)="#",
OFFSET(stitched!AH14,2,-5)="#",
OFFSET(stitched!AH14,2,-8)="#",
OFFSET(stitched!AH14,2,-11)="#",
OFFSET(stitched!AH14,2,-14)="#",
OFFSET(stitched!AH14,2,-17)="#"
),FALSE),
"O",
stitched!AH14)</f>
        <v>#</v>
      </c>
      <c r="AI14" t="str">
        <f ca="1">IF(IFERROR(AND(
OFFSET(stitched!AI14,0,0)="#",
OFFSET(stitched!AI14,1,1)="#",
OFFSET(stitched!AI14,1,0)="#",
OFFSET(stitched!AI14,1,-1)="#",
OFFSET(stitched!AI14,1,-6)="#",
OFFSET(stitched!AI14,1,-7)="#",
OFFSET(stitched!AI14,1,-12)="#",
OFFSET(stitched!AI14,1,-13)="#",
OFFSET(stitched!AI14,1,-18)="#",
OFFSET(stitched!AI14,2,-2)="#",
OFFSET(stitched!AI14,2,-5)="#",
OFFSET(stitched!AI14,2,-8)="#",
OFFSET(stitched!AI14,2,-11)="#",
OFFSET(stitched!AI14,2,-14)="#",
OFFSET(stitched!AI14,2,-17)="#"
),FALSE),
"O",
stitched!AI14)</f>
        <v>.</v>
      </c>
      <c r="AJ14" t="str">
        <f ca="1">IF(IFERROR(AND(
OFFSET(stitched!AJ14,0,0)="#",
OFFSET(stitched!AJ14,1,1)="#",
OFFSET(stitched!AJ14,1,0)="#",
OFFSET(stitched!AJ14,1,-1)="#",
OFFSET(stitched!AJ14,1,-6)="#",
OFFSET(stitched!AJ14,1,-7)="#",
OFFSET(stitched!AJ14,1,-12)="#",
OFFSET(stitched!AJ14,1,-13)="#",
OFFSET(stitched!AJ14,1,-18)="#",
OFFSET(stitched!AJ14,2,-2)="#",
OFFSET(stitched!AJ14,2,-5)="#",
OFFSET(stitched!AJ14,2,-8)="#",
OFFSET(stitched!AJ14,2,-11)="#",
OFFSET(stitched!AJ14,2,-14)="#",
OFFSET(stitched!AJ14,2,-17)="#"
),FALSE),
"O",
stitched!AJ14)</f>
        <v>.</v>
      </c>
      <c r="AK14" t="str">
        <f ca="1">IF(IFERROR(AND(
OFFSET(stitched!AK14,0,0)="#",
OFFSET(stitched!AK14,1,1)="#",
OFFSET(stitched!AK14,1,0)="#",
OFFSET(stitched!AK14,1,-1)="#",
OFFSET(stitched!AK14,1,-6)="#",
OFFSET(stitched!AK14,1,-7)="#",
OFFSET(stitched!AK14,1,-12)="#",
OFFSET(stitched!AK14,1,-13)="#",
OFFSET(stitched!AK14,1,-18)="#",
OFFSET(stitched!AK14,2,-2)="#",
OFFSET(stitched!AK14,2,-5)="#",
OFFSET(stitched!AK14,2,-8)="#",
OFFSET(stitched!AK14,2,-11)="#",
OFFSET(stitched!AK14,2,-14)="#",
OFFSET(stitched!AK14,2,-17)="#"
),FALSE),
"O",
stitched!AK14)</f>
        <v>.</v>
      </c>
      <c r="AL14" t="str">
        <f ca="1">IF(IFERROR(AND(
OFFSET(stitched!AL14,0,0)="#",
OFFSET(stitched!AL14,1,1)="#",
OFFSET(stitched!AL14,1,0)="#",
OFFSET(stitched!AL14,1,-1)="#",
OFFSET(stitched!AL14,1,-6)="#",
OFFSET(stitched!AL14,1,-7)="#",
OFFSET(stitched!AL14,1,-12)="#",
OFFSET(stitched!AL14,1,-13)="#",
OFFSET(stitched!AL14,1,-18)="#",
OFFSET(stitched!AL14,2,-2)="#",
OFFSET(stitched!AL14,2,-5)="#",
OFFSET(stitched!AL14,2,-8)="#",
OFFSET(stitched!AL14,2,-11)="#",
OFFSET(stitched!AL14,2,-14)="#",
OFFSET(stitched!AL14,2,-17)="#"
),FALSE),
"O",
stitched!AL14)</f>
        <v>#</v>
      </c>
      <c r="AM14" t="str">
        <f ca="1">IF(IFERROR(AND(
OFFSET(stitched!AM14,0,0)="#",
OFFSET(stitched!AM14,1,1)="#",
OFFSET(stitched!AM14,1,0)="#",
OFFSET(stitched!AM14,1,-1)="#",
OFFSET(stitched!AM14,1,-6)="#",
OFFSET(stitched!AM14,1,-7)="#",
OFFSET(stitched!AM14,1,-12)="#",
OFFSET(stitched!AM14,1,-13)="#",
OFFSET(stitched!AM14,1,-18)="#",
OFFSET(stitched!AM14,2,-2)="#",
OFFSET(stitched!AM14,2,-5)="#",
OFFSET(stitched!AM14,2,-8)="#",
OFFSET(stitched!AM14,2,-11)="#",
OFFSET(stitched!AM14,2,-14)="#",
OFFSET(stitched!AM14,2,-17)="#"
),FALSE),
"O",
stitched!AM14)</f>
        <v>.</v>
      </c>
      <c r="AN14" t="str">
        <f ca="1">IF(IFERROR(AND(
OFFSET(stitched!AN14,0,0)="#",
OFFSET(stitched!AN14,1,1)="#",
OFFSET(stitched!AN14,1,0)="#",
OFFSET(stitched!AN14,1,-1)="#",
OFFSET(stitched!AN14,1,-6)="#",
OFFSET(stitched!AN14,1,-7)="#",
OFFSET(stitched!AN14,1,-12)="#",
OFFSET(stitched!AN14,1,-13)="#",
OFFSET(stitched!AN14,1,-18)="#",
OFFSET(stitched!AN14,2,-2)="#",
OFFSET(stitched!AN14,2,-5)="#",
OFFSET(stitched!AN14,2,-8)="#",
OFFSET(stitched!AN14,2,-11)="#",
OFFSET(stitched!AN14,2,-14)="#",
OFFSET(stitched!AN14,2,-17)="#"
),FALSE),
"O",
stitched!AN14)</f>
        <v>.</v>
      </c>
      <c r="AO14" t="str">
        <f ca="1">IF(IFERROR(AND(
OFFSET(stitched!AO14,0,0)="#",
OFFSET(stitched!AO14,1,1)="#",
OFFSET(stitched!AO14,1,0)="#",
OFFSET(stitched!AO14,1,-1)="#",
OFFSET(stitched!AO14,1,-6)="#",
OFFSET(stitched!AO14,1,-7)="#",
OFFSET(stitched!AO14,1,-12)="#",
OFFSET(stitched!AO14,1,-13)="#",
OFFSET(stitched!AO14,1,-18)="#",
OFFSET(stitched!AO14,2,-2)="#",
OFFSET(stitched!AO14,2,-5)="#",
OFFSET(stitched!AO14,2,-8)="#",
OFFSET(stitched!AO14,2,-11)="#",
OFFSET(stitched!AO14,2,-14)="#",
OFFSET(stitched!AO14,2,-17)="#"
),FALSE),
"O",
stitched!AO14)</f>
        <v>.</v>
      </c>
      <c r="AP14" t="str">
        <f ca="1">IF(IFERROR(AND(
OFFSET(stitched!AP14,0,0)="#",
OFFSET(stitched!AP14,1,1)="#",
OFFSET(stitched!AP14,1,0)="#",
OFFSET(stitched!AP14,1,-1)="#",
OFFSET(stitched!AP14,1,-6)="#",
OFFSET(stitched!AP14,1,-7)="#",
OFFSET(stitched!AP14,1,-12)="#",
OFFSET(stitched!AP14,1,-13)="#",
OFFSET(stitched!AP14,1,-18)="#",
OFFSET(stitched!AP14,2,-2)="#",
OFFSET(stitched!AP14,2,-5)="#",
OFFSET(stitched!AP14,2,-8)="#",
OFFSET(stitched!AP14,2,-11)="#",
OFFSET(stitched!AP14,2,-14)="#",
OFFSET(stitched!AP14,2,-17)="#"
),FALSE),
"O",
stitched!AP14)</f>
        <v>#</v>
      </c>
      <c r="AQ14" t="str">
        <f ca="1">IF(IFERROR(AND(
OFFSET(stitched!AQ14,0,0)="#",
OFFSET(stitched!AQ14,1,1)="#",
OFFSET(stitched!AQ14,1,0)="#",
OFFSET(stitched!AQ14,1,-1)="#",
OFFSET(stitched!AQ14,1,-6)="#",
OFFSET(stitched!AQ14,1,-7)="#",
OFFSET(stitched!AQ14,1,-12)="#",
OFFSET(stitched!AQ14,1,-13)="#",
OFFSET(stitched!AQ14,1,-18)="#",
OFFSET(stitched!AQ14,2,-2)="#",
OFFSET(stitched!AQ14,2,-5)="#",
OFFSET(stitched!AQ14,2,-8)="#",
OFFSET(stitched!AQ14,2,-11)="#",
OFFSET(stitched!AQ14,2,-14)="#",
OFFSET(stitched!AQ14,2,-17)="#"
),FALSE),
"O",
stitched!AQ14)</f>
        <v>.</v>
      </c>
      <c r="AR14" t="str">
        <f ca="1">IF(IFERROR(AND(
OFFSET(stitched!AR14,0,0)="#",
OFFSET(stitched!AR14,1,1)="#",
OFFSET(stitched!AR14,1,0)="#",
OFFSET(stitched!AR14,1,-1)="#",
OFFSET(stitched!AR14,1,-6)="#",
OFFSET(stitched!AR14,1,-7)="#",
OFFSET(stitched!AR14,1,-12)="#",
OFFSET(stitched!AR14,1,-13)="#",
OFFSET(stitched!AR14,1,-18)="#",
OFFSET(stitched!AR14,2,-2)="#",
OFFSET(stitched!AR14,2,-5)="#",
OFFSET(stitched!AR14,2,-8)="#",
OFFSET(stitched!AR14,2,-11)="#",
OFFSET(stitched!AR14,2,-14)="#",
OFFSET(stitched!AR14,2,-17)="#"
),FALSE),
"O",
stitched!AR14)</f>
        <v>#</v>
      </c>
      <c r="AS14" t="str">
        <f ca="1">IF(IFERROR(AND(
OFFSET(stitched!AS14,0,0)="#",
OFFSET(stitched!AS14,1,1)="#",
OFFSET(stitched!AS14,1,0)="#",
OFFSET(stitched!AS14,1,-1)="#",
OFFSET(stitched!AS14,1,-6)="#",
OFFSET(stitched!AS14,1,-7)="#",
OFFSET(stitched!AS14,1,-12)="#",
OFFSET(stitched!AS14,1,-13)="#",
OFFSET(stitched!AS14,1,-18)="#",
OFFSET(stitched!AS14,2,-2)="#",
OFFSET(stitched!AS14,2,-5)="#",
OFFSET(stitched!AS14,2,-8)="#",
OFFSET(stitched!AS14,2,-11)="#",
OFFSET(stitched!AS14,2,-14)="#",
OFFSET(stitched!AS14,2,-17)="#"
),FALSE),
"O",
stitched!AS14)</f>
        <v>.</v>
      </c>
      <c r="AT14" t="str">
        <f ca="1">IF(IFERROR(AND(
OFFSET(stitched!AT14,0,0)="#",
OFFSET(stitched!AT14,1,1)="#",
OFFSET(stitched!AT14,1,0)="#",
OFFSET(stitched!AT14,1,-1)="#",
OFFSET(stitched!AT14,1,-6)="#",
OFFSET(stitched!AT14,1,-7)="#",
OFFSET(stitched!AT14,1,-12)="#",
OFFSET(stitched!AT14,1,-13)="#",
OFFSET(stitched!AT14,1,-18)="#",
OFFSET(stitched!AT14,2,-2)="#",
OFFSET(stitched!AT14,2,-5)="#",
OFFSET(stitched!AT14,2,-8)="#",
OFFSET(stitched!AT14,2,-11)="#",
OFFSET(stitched!AT14,2,-14)="#",
OFFSET(stitched!AT14,2,-17)="#"
),FALSE),
"O",
stitched!AT14)</f>
        <v>.</v>
      </c>
      <c r="AU14" t="str">
        <f ca="1">IF(IFERROR(AND(
OFFSET(stitched!AU14,0,0)="#",
OFFSET(stitched!AU14,1,1)="#",
OFFSET(stitched!AU14,1,0)="#",
OFFSET(stitched!AU14,1,-1)="#",
OFFSET(stitched!AU14,1,-6)="#",
OFFSET(stitched!AU14,1,-7)="#",
OFFSET(stitched!AU14,1,-12)="#",
OFFSET(stitched!AU14,1,-13)="#",
OFFSET(stitched!AU14,1,-18)="#",
OFFSET(stitched!AU14,2,-2)="#",
OFFSET(stitched!AU14,2,-5)="#",
OFFSET(stitched!AU14,2,-8)="#",
OFFSET(stitched!AU14,2,-11)="#",
OFFSET(stitched!AU14,2,-14)="#",
OFFSET(stitched!AU14,2,-17)="#"
),FALSE),
"O",
stitched!AU14)</f>
        <v>.</v>
      </c>
      <c r="AV14" t="str">
        <f ca="1">IF(IFERROR(AND(
OFFSET(stitched!AV14,0,0)="#",
OFFSET(stitched!AV14,1,1)="#",
OFFSET(stitched!AV14,1,0)="#",
OFFSET(stitched!AV14,1,-1)="#",
OFFSET(stitched!AV14,1,-6)="#",
OFFSET(stitched!AV14,1,-7)="#",
OFFSET(stitched!AV14,1,-12)="#",
OFFSET(stitched!AV14,1,-13)="#",
OFFSET(stitched!AV14,1,-18)="#",
OFFSET(stitched!AV14,2,-2)="#",
OFFSET(stitched!AV14,2,-5)="#",
OFFSET(stitched!AV14,2,-8)="#",
OFFSET(stitched!AV14,2,-11)="#",
OFFSET(stitched!AV14,2,-14)="#",
OFFSET(stitched!AV14,2,-17)="#"
),FALSE),
"O",
stitched!AV14)</f>
        <v>.</v>
      </c>
      <c r="AW14" t="str">
        <f ca="1">IF(IFERROR(AND(
OFFSET(stitched!AW14,0,0)="#",
OFFSET(stitched!AW14,1,1)="#",
OFFSET(stitched!AW14,1,0)="#",
OFFSET(stitched!AW14,1,-1)="#",
OFFSET(stitched!AW14,1,-6)="#",
OFFSET(stitched!AW14,1,-7)="#",
OFFSET(stitched!AW14,1,-12)="#",
OFFSET(stitched!AW14,1,-13)="#",
OFFSET(stitched!AW14,1,-18)="#",
OFFSET(stitched!AW14,2,-2)="#",
OFFSET(stitched!AW14,2,-5)="#",
OFFSET(stitched!AW14,2,-8)="#",
OFFSET(stitched!AW14,2,-11)="#",
OFFSET(stitched!AW14,2,-14)="#",
OFFSET(stitched!AW14,2,-17)="#"
),FALSE),
"O",
stitched!AW14)</f>
        <v>.</v>
      </c>
      <c r="AX14" t="str">
        <f ca="1">IF(IFERROR(AND(
OFFSET(stitched!AX14,0,0)="#",
OFFSET(stitched!AX14,1,1)="#",
OFFSET(stitched!AX14,1,0)="#",
OFFSET(stitched!AX14,1,-1)="#",
OFFSET(stitched!AX14,1,-6)="#",
OFFSET(stitched!AX14,1,-7)="#",
OFFSET(stitched!AX14,1,-12)="#",
OFFSET(stitched!AX14,1,-13)="#",
OFFSET(stitched!AX14,1,-18)="#",
OFFSET(stitched!AX14,2,-2)="#",
OFFSET(stitched!AX14,2,-5)="#",
OFFSET(stitched!AX14,2,-8)="#",
OFFSET(stitched!AX14,2,-11)="#",
OFFSET(stitched!AX14,2,-14)="#",
OFFSET(stitched!AX14,2,-17)="#"
),FALSE),
"O",
stitched!AX14)</f>
        <v>.</v>
      </c>
      <c r="AY14" t="str">
        <f ca="1">IF(IFERROR(AND(
OFFSET(stitched!AY14,0,0)="#",
OFFSET(stitched!AY14,1,1)="#",
OFFSET(stitched!AY14,1,0)="#",
OFFSET(stitched!AY14,1,-1)="#",
OFFSET(stitched!AY14,1,-6)="#",
OFFSET(stitched!AY14,1,-7)="#",
OFFSET(stitched!AY14,1,-12)="#",
OFFSET(stitched!AY14,1,-13)="#",
OFFSET(stitched!AY14,1,-18)="#",
OFFSET(stitched!AY14,2,-2)="#",
OFFSET(stitched!AY14,2,-5)="#",
OFFSET(stitched!AY14,2,-8)="#",
OFFSET(stitched!AY14,2,-11)="#",
OFFSET(stitched!AY14,2,-14)="#",
OFFSET(stitched!AY14,2,-17)="#"
),FALSE),
"O",
stitched!AY14)</f>
        <v>.</v>
      </c>
      <c r="AZ14" t="str">
        <f ca="1">IF(IFERROR(AND(
OFFSET(stitched!AZ14,0,0)="#",
OFFSET(stitched!AZ14,1,1)="#",
OFFSET(stitched!AZ14,1,0)="#",
OFFSET(stitched!AZ14,1,-1)="#",
OFFSET(stitched!AZ14,1,-6)="#",
OFFSET(stitched!AZ14,1,-7)="#",
OFFSET(stitched!AZ14,1,-12)="#",
OFFSET(stitched!AZ14,1,-13)="#",
OFFSET(stitched!AZ14,1,-18)="#",
OFFSET(stitched!AZ14,2,-2)="#",
OFFSET(stitched!AZ14,2,-5)="#",
OFFSET(stitched!AZ14,2,-8)="#",
OFFSET(stitched!AZ14,2,-11)="#",
OFFSET(stitched!AZ14,2,-14)="#",
OFFSET(stitched!AZ14,2,-17)="#"
),FALSE),
"O",
stitched!AZ14)</f>
        <v>.</v>
      </c>
      <c r="BA14" t="str">
        <f ca="1">IF(IFERROR(AND(
OFFSET(stitched!BA14,0,0)="#",
OFFSET(stitched!BA14,1,1)="#",
OFFSET(stitched!BA14,1,0)="#",
OFFSET(stitched!BA14,1,-1)="#",
OFFSET(stitched!BA14,1,-6)="#",
OFFSET(stitched!BA14,1,-7)="#",
OFFSET(stitched!BA14,1,-12)="#",
OFFSET(stitched!BA14,1,-13)="#",
OFFSET(stitched!BA14,1,-18)="#",
OFFSET(stitched!BA14,2,-2)="#",
OFFSET(stitched!BA14,2,-5)="#",
OFFSET(stitched!BA14,2,-8)="#",
OFFSET(stitched!BA14,2,-11)="#",
OFFSET(stitched!BA14,2,-14)="#",
OFFSET(stitched!BA14,2,-17)="#"
),FALSE),
"O",
stitched!BA14)</f>
        <v>.</v>
      </c>
      <c r="BB14" t="str">
        <f ca="1">IF(IFERROR(AND(
OFFSET(stitched!BB14,0,0)="#",
OFFSET(stitched!BB14,1,1)="#",
OFFSET(stitched!BB14,1,0)="#",
OFFSET(stitched!BB14,1,-1)="#",
OFFSET(stitched!BB14,1,-6)="#",
OFFSET(stitched!BB14,1,-7)="#",
OFFSET(stitched!BB14,1,-12)="#",
OFFSET(stitched!BB14,1,-13)="#",
OFFSET(stitched!BB14,1,-18)="#",
OFFSET(stitched!BB14,2,-2)="#",
OFFSET(stitched!BB14,2,-5)="#",
OFFSET(stitched!BB14,2,-8)="#",
OFFSET(stitched!BB14,2,-11)="#",
OFFSET(stitched!BB14,2,-14)="#",
OFFSET(stitched!BB14,2,-17)="#"
),FALSE),
"O",
stitched!BB14)</f>
        <v>#</v>
      </c>
      <c r="BC14" t="str">
        <f ca="1">IF(IFERROR(AND(
OFFSET(stitched!BC14,0,0)="#",
OFFSET(stitched!BC14,1,1)="#",
OFFSET(stitched!BC14,1,0)="#",
OFFSET(stitched!BC14,1,-1)="#",
OFFSET(stitched!BC14,1,-6)="#",
OFFSET(stitched!BC14,1,-7)="#",
OFFSET(stitched!BC14,1,-12)="#",
OFFSET(stitched!BC14,1,-13)="#",
OFFSET(stitched!BC14,1,-18)="#",
OFFSET(stitched!BC14,2,-2)="#",
OFFSET(stitched!BC14,2,-5)="#",
OFFSET(stitched!BC14,2,-8)="#",
OFFSET(stitched!BC14,2,-11)="#",
OFFSET(stitched!BC14,2,-14)="#",
OFFSET(stitched!BC14,2,-17)="#"
),FALSE),
"O",
stitched!BC14)</f>
        <v>.</v>
      </c>
      <c r="BD14" t="str">
        <f ca="1">IF(IFERROR(AND(
OFFSET(stitched!BD14,0,0)="#",
OFFSET(stitched!BD14,1,1)="#",
OFFSET(stitched!BD14,1,0)="#",
OFFSET(stitched!BD14,1,-1)="#",
OFFSET(stitched!BD14,1,-6)="#",
OFFSET(stitched!BD14,1,-7)="#",
OFFSET(stitched!BD14,1,-12)="#",
OFFSET(stitched!BD14,1,-13)="#",
OFFSET(stitched!BD14,1,-18)="#",
OFFSET(stitched!BD14,2,-2)="#",
OFFSET(stitched!BD14,2,-5)="#",
OFFSET(stitched!BD14,2,-8)="#",
OFFSET(stitched!BD14,2,-11)="#",
OFFSET(stitched!BD14,2,-14)="#",
OFFSET(stitched!BD14,2,-17)="#"
),FALSE),
"O",
stitched!BD14)</f>
        <v>.</v>
      </c>
      <c r="BE14" t="str">
        <f ca="1">IF(IFERROR(AND(
OFFSET(stitched!BE14,0,0)="#",
OFFSET(stitched!BE14,1,1)="#",
OFFSET(stitched!BE14,1,0)="#",
OFFSET(stitched!BE14,1,-1)="#",
OFFSET(stitched!BE14,1,-6)="#",
OFFSET(stitched!BE14,1,-7)="#",
OFFSET(stitched!BE14,1,-12)="#",
OFFSET(stitched!BE14,1,-13)="#",
OFFSET(stitched!BE14,1,-18)="#",
OFFSET(stitched!BE14,2,-2)="#",
OFFSET(stitched!BE14,2,-5)="#",
OFFSET(stitched!BE14,2,-8)="#",
OFFSET(stitched!BE14,2,-11)="#",
OFFSET(stitched!BE14,2,-14)="#",
OFFSET(stitched!BE14,2,-17)="#"
),FALSE),
"O",
stitched!BE14)</f>
        <v>.</v>
      </c>
      <c r="BF14" t="str">
        <f ca="1">IF(IFERROR(AND(
OFFSET(stitched!BF14,0,0)="#",
OFFSET(stitched!BF14,1,1)="#",
OFFSET(stitched!BF14,1,0)="#",
OFFSET(stitched!BF14,1,-1)="#",
OFFSET(stitched!BF14,1,-6)="#",
OFFSET(stitched!BF14,1,-7)="#",
OFFSET(stitched!BF14,1,-12)="#",
OFFSET(stitched!BF14,1,-13)="#",
OFFSET(stitched!BF14,1,-18)="#",
OFFSET(stitched!BF14,2,-2)="#",
OFFSET(stitched!BF14,2,-5)="#",
OFFSET(stitched!BF14,2,-8)="#",
OFFSET(stitched!BF14,2,-11)="#",
OFFSET(stitched!BF14,2,-14)="#",
OFFSET(stitched!BF14,2,-17)="#"
),FALSE),
"O",
stitched!BF14)</f>
        <v>.</v>
      </c>
      <c r="BG14" t="str">
        <f ca="1">IF(IFERROR(AND(
OFFSET(stitched!BG14,0,0)="#",
OFFSET(stitched!BG14,1,1)="#",
OFFSET(stitched!BG14,1,0)="#",
OFFSET(stitched!BG14,1,-1)="#",
OFFSET(stitched!BG14,1,-6)="#",
OFFSET(stitched!BG14,1,-7)="#",
OFFSET(stitched!BG14,1,-12)="#",
OFFSET(stitched!BG14,1,-13)="#",
OFFSET(stitched!BG14,1,-18)="#",
OFFSET(stitched!BG14,2,-2)="#",
OFFSET(stitched!BG14,2,-5)="#",
OFFSET(stitched!BG14,2,-8)="#",
OFFSET(stitched!BG14,2,-11)="#",
OFFSET(stitched!BG14,2,-14)="#",
OFFSET(stitched!BG14,2,-17)="#"
),FALSE),
"O",
stitched!BG14)</f>
        <v>.</v>
      </c>
      <c r="BH14" t="str">
        <f ca="1">IF(IFERROR(AND(
OFFSET(stitched!BH14,0,0)="#",
OFFSET(stitched!BH14,1,1)="#",
OFFSET(stitched!BH14,1,0)="#",
OFFSET(stitched!BH14,1,-1)="#",
OFFSET(stitched!BH14,1,-6)="#",
OFFSET(stitched!BH14,1,-7)="#",
OFFSET(stitched!BH14,1,-12)="#",
OFFSET(stitched!BH14,1,-13)="#",
OFFSET(stitched!BH14,1,-18)="#",
OFFSET(stitched!BH14,2,-2)="#",
OFFSET(stitched!BH14,2,-5)="#",
OFFSET(stitched!BH14,2,-8)="#",
OFFSET(stitched!BH14,2,-11)="#",
OFFSET(stitched!BH14,2,-14)="#",
OFFSET(stitched!BH14,2,-17)="#"
),FALSE),
"O",
stitched!BH14)</f>
        <v>.</v>
      </c>
      <c r="BI14" t="str">
        <f ca="1">IF(IFERROR(AND(
OFFSET(stitched!BI14,0,0)="#",
OFFSET(stitched!BI14,1,1)="#",
OFFSET(stitched!BI14,1,0)="#",
OFFSET(stitched!BI14,1,-1)="#",
OFFSET(stitched!BI14,1,-6)="#",
OFFSET(stitched!BI14,1,-7)="#",
OFFSET(stitched!BI14,1,-12)="#",
OFFSET(stitched!BI14,1,-13)="#",
OFFSET(stitched!BI14,1,-18)="#",
OFFSET(stitched!BI14,2,-2)="#",
OFFSET(stitched!BI14,2,-5)="#",
OFFSET(stitched!BI14,2,-8)="#",
OFFSET(stitched!BI14,2,-11)="#",
OFFSET(stitched!BI14,2,-14)="#",
OFFSET(stitched!BI14,2,-17)="#"
),FALSE),
"O",
stitched!BI14)</f>
        <v>.</v>
      </c>
      <c r="BJ14" t="str">
        <f ca="1">IF(IFERROR(AND(
OFFSET(stitched!BJ14,0,0)="#",
OFFSET(stitched!BJ14,1,1)="#",
OFFSET(stitched!BJ14,1,0)="#",
OFFSET(stitched!BJ14,1,-1)="#",
OFFSET(stitched!BJ14,1,-6)="#",
OFFSET(stitched!BJ14,1,-7)="#",
OFFSET(stitched!BJ14,1,-12)="#",
OFFSET(stitched!BJ14,1,-13)="#",
OFFSET(stitched!BJ14,1,-18)="#",
OFFSET(stitched!BJ14,2,-2)="#",
OFFSET(stitched!BJ14,2,-5)="#",
OFFSET(stitched!BJ14,2,-8)="#",
OFFSET(stitched!BJ14,2,-11)="#",
OFFSET(stitched!BJ14,2,-14)="#",
OFFSET(stitched!BJ14,2,-17)="#"
),FALSE),
"O",
stitched!BJ14)</f>
        <v>.</v>
      </c>
      <c r="BK14" t="str">
        <f ca="1">IF(IFERROR(AND(
OFFSET(stitched!BK14,0,0)="#",
OFFSET(stitched!BK14,1,1)="#",
OFFSET(stitched!BK14,1,0)="#",
OFFSET(stitched!BK14,1,-1)="#",
OFFSET(stitched!BK14,1,-6)="#",
OFFSET(stitched!BK14,1,-7)="#",
OFFSET(stitched!BK14,1,-12)="#",
OFFSET(stitched!BK14,1,-13)="#",
OFFSET(stitched!BK14,1,-18)="#",
OFFSET(stitched!BK14,2,-2)="#",
OFFSET(stitched!BK14,2,-5)="#",
OFFSET(stitched!BK14,2,-8)="#",
OFFSET(stitched!BK14,2,-11)="#",
OFFSET(stitched!BK14,2,-14)="#",
OFFSET(stitched!BK14,2,-17)="#"
),FALSE),
"O",
stitched!BK14)</f>
        <v>.</v>
      </c>
      <c r="BL14" t="str">
        <f ca="1">IF(IFERROR(AND(
OFFSET(stitched!BL14,0,0)="#",
OFFSET(stitched!BL14,1,1)="#",
OFFSET(stitched!BL14,1,0)="#",
OFFSET(stitched!BL14,1,-1)="#",
OFFSET(stitched!BL14,1,-6)="#",
OFFSET(stitched!BL14,1,-7)="#",
OFFSET(stitched!BL14,1,-12)="#",
OFFSET(stitched!BL14,1,-13)="#",
OFFSET(stitched!BL14,1,-18)="#",
OFFSET(stitched!BL14,2,-2)="#",
OFFSET(stitched!BL14,2,-5)="#",
OFFSET(stitched!BL14,2,-8)="#",
OFFSET(stitched!BL14,2,-11)="#",
OFFSET(stitched!BL14,2,-14)="#",
OFFSET(stitched!BL14,2,-17)="#"
),FALSE),
"O",
stitched!BL14)</f>
        <v>.</v>
      </c>
      <c r="BM14" t="str">
        <f ca="1">IF(IFERROR(AND(
OFFSET(stitched!BM14,0,0)="#",
OFFSET(stitched!BM14,1,1)="#",
OFFSET(stitched!BM14,1,0)="#",
OFFSET(stitched!BM14,1,-1)="#",
OFFSET(stitched!BM14,1,-6)="#",
OFFSET(stitched!BM14,1,-7)="#",
OFFSET(stitched!BM14,1,-12)="#",
OFFSET(stitched!BM14,1,-13)="#",
OFFSET(stitched!BM14,1,-18)="#",
OFFSET(stitched!BM14,2,-2)="#",
OFFSET(stitched!BM14,2,-5)="#",
OFFSET(stitched!BM14,2,-8)="#",
OFFSET(stitched!BM14,2,-11)="#",
OFFSET(stitched!BM14,2,-14)="#",
OFFSET(stitched!BM14,2,-17)="#"
),FALSE),
"O",
stitched!BM14)</f>
        <v>.</v>
      </c>
      <c r="BN14" t="str">
        <f ca="1">IF(IFERROR(AND(
OFFSET(stitched!BN14,0,0)="#",
OFFSET(stitched!BN14,1,1)="#",
OFFSET(stitched!BN14,1,0)="#",
OFFSET(stitched!BN14,1,-1)="#",
OFFSET(stitched!BN14,1,-6)="#",
OFFSET(stitched!BN14,1,-7)="#",
OFFSET(stitched!BN14,1,-12)="#",
OFFSET(stitched!BN14,1,-13)="#",
OFFSET(stitched!BN14,1,-18)="#",
OFFSET(stitched!BN14,2,-2)="#",
OFFSET(stitched!BN14,2,-5)="#",
OFFSET(stitched!BN14,2,-8)="#",
OFFSET(stitched!BN14,2,-11)="#",
OFFSET(stitched!BN14,2,-14)="#",
OFFSET(stitched!BN14,2,-17)="#"
),FALSE),
"O",
stitched!BN14)</f>
        <v>.</v>
      </c>
      <c r="BO14" t="str">
        <f ca="1">IF(IFERROR(AND(
OFFSET(stitched!BO14,0,0)="#",
OFFSET(stitched!BO14,1,1)="#",
OFFSET(stitched!BO14,1,0)="#",
OFFSET(stitched!BO14,1,-1)="#",
OFFSET(stitched!BO14,1,-6)="#",
OFFSET(stitched!BO14,1,-7)="#",
OFFSET(stitched!BO14,1,-12)="#",
OFFSET(stitched!BO14,1,-13)="#",
OFFSET(stitched!BO14,1,-18)="#",
OFFSET(stitched!BO14,2,-2)="#",
OFFSET(stitched!BO14,2,-5)="#",
OFFSET(stitched!BO14,2,-8)="#",
OFFSET(stitched!BO14,2,-11)="#",
OFFSET(stitched!BO14,2,-14)="#",
OFFSET(stitched!BO14,2,-17)="#"
),FALSE),
"O",
stitched!BO14)</f>
        <v>.</v>
      </c>
      <c r="BP14" t="str">
        <f ca="1">IF(IFERROR(AND(
OFFSET(stitched!BP14,0,0)="#",
OFFSET(stitched!BP14,1,1)="#",
OFFSET(stitched!BP14,1,0)="#",
OFFSET(stitched!BP14,1,-1)="#",
OFFSET(stitched!BP14,1,-6)="#",
OFFSET(stitched!BP14,1,-7)="#",
OFFSET(stitched!BP14,1,-12)="#",
OFFSET(stitched!BP14,1,-13)="#",
OFFSET(stitched!BP14,1,-18)="#",
OFFSET(stitched!BP14,2,-2)="#",
OFFSET(stitched!BP14,2,-5)="#",
OFFSET(stitched!BP14,2,-8)="#",
OFFSET(stitched!BP14,2,-11)="#",
OFFSET(stitched!BP14,2,-14)="#",
OFFSET(stitched!BP14,2,-17)="#"
),FALSE),
"O",
stitched!BP14)</f>
        <v>.</v>
      </c>
      <c r="BQ14" t="str">
        <f ca="1">IF(IFERROR(AND(
OFFSET(stitched!BQ14,0,0)="#",
OFFSET(stitched!BQ14,1,1)="#",
OFFSET(stitched!BQ14,1,0)="#",
OFFSET(stitched!BQ14,1,-1)="#",
OFFSET(stitched!BQ14,1,-6)="#",
OFFSET(stitched!BQ14,1,-7)="#",
OFFSET(stitched!BQ14,1,-12)="#",
OFFSET(stitched!BQ14,1,-13)="#",
OFFSET(stitched!BQ14,1,-18)="#",
OFFSET(stitched!BQ14,2,-2)="#",
OFFSET(stitched!BQ14,2,-5)="#",
OFFSET(stitched!BQ14,2,-8)="#",
OFFSET(stitched!BQ14,2,-11)="#",
OFFSET(stitched!BQ14,2,-14)="#",
OFFSET(stitched!BQ14,2,-17)="#"
),FALSE),
"O",
stitched!BQ14)</f>
        <v>.</v>
      </c>
      <c r="BR14" t="str">
        <f ca="1">IF(IFERROR(AND(
OFFSET(stitched!BR14,0,0)="#",
OFFSET(stitched!BR14,1,1)="#",
OFFSET(stitched!BR14,1,0)="#",
OFFSET(stitched!BR14,1,-1)="#",
OFFSET(stitched!BR14,1,-6)="#",
OFFSET(stitched!BR14,1,-7)="#",
OFFSET(stitched!BR14,1,-12)="#",
OFFSET(stitched!BR14,1,-13)="#",
OFFSET(stitched!BR14,1,-18)="#",
OFFSET(stitched!BR14,2,-2)="#",
OFFSET(stitched!BR14,2,-5)="#",
OFFSET(stitched!BR14,2,-8)="#",
OFFSET(stitched!BR14,2,-11)="#",
OFFSET(stitched!BR14,2,-14)="#",
OFFSET(stitched!BR14,2,-17)="#"
),FALSE),
"O",
stitched!BR14)</f>
        <v>.</v>
      </c>
      <c r="BS14" t="str">
        <f ca="1">IF(IFERROR(AND(
OFFSET(stitched!BS14,0,0)="#",
OFFSET(stitched!BS14,1,1)="#",
OFFSET(stitched!BS14,1,0)="#",
OFFSET(stitched!BS14,1,-1)="#",
OFFSET(stitched!BS14,1,-6)="#",
OFFSET(stitched!BS14,1,-7)="#",
OFFSET(stitched!BS14,1,-12)="#",
OFFSET(stitched!BS14,1,-13)="#",
OFFSET(stitched!BS14,1,-18)="#",
OFFSET(stitched!BS14,2,-2)="#",
OFFSET(stitched!BS14,2,-5)="#",
OFFSET(stitched!BS14,2,-8)="#",
OFFSET(stitched!BS14,2,-11)="#",
OFFSET(stitched!BS14,2,-14)="#",
OFFSET(stitched!BS14,2,-17)="#"
),FALSE),
"O",
stitched!BS14)</f>
        <v>.</v>
      </c>
      <c r="BT14" t="str">
        <f ca="1">IF(IFERROR(AND(
OFFSET(stitched!BT14,0,0)="#",
OFFSET(stitched!BT14,1,1)="#",
OFFSET(stitched!BT14,1,0)="#",
OFFSET(stitched!BT14,1,-1)="#",
OFFSET(stitched!BT14,1,-6)="#",
OFFSET(stitched!BT14,1,-7)="#",
OFFSET(stitched!BT14,1,-12)="#",
OFFSET(stitched!BT14,1,-13)="#",
OFFSET(stitched!BT14,1,-18)="#",
OFFSET(stitched!BT14,2,-2)="#",
OFFSET(stitched!BT14,2,-5)="#",
OFFSET(stitched!BT14,2,-8)="#",
OFFSET(stitched!BT14,2,-11)="#",
OFFSET(stitched!BT14,2,-14)="#",
OFFSET(stitched!BT14,2,-17)="#"
),FALSE),
"O",
stitched!BT14)</f>
        <v>.</v>
      </c>
      <c r="BU14" t="str">
        <f ca="1">IF(IFERROR(AND(
OFFSET(stitched!BU14,0,0)="#",
OFFSET(stitched!BU14,1,1)="#",
OFFSET(stitched!BU14,1,0)="#",
OFFSET(stitched!BU14,1,-1)="#",
OFFSET(stitched!BU14,1,-6)="#",
OFFSET(stitched!BU14,1,-7)="#",
OFFSET(stitched!BU14,1,-12)="#",
OFFSET(stitched!BU14,1,-13)="#",
OFFSET(stitched!BU14,1,-18)="#",
OFFSET(stitched!BU14,2,-2)="#",
OFFSET(stitched!BU14,2,-5)="#",
OFFSET(stitched!BU14,2,-8)="#",
OFFSET(stitched!BU14,2,-11)="#",
OFFSET(stitched!BU14,2,-14)="#",
OFFSET(stitched!BU14,2,-17)="#"
),FALSE),
"O",
stitched!BU14)</f>
        <v>.</v>
      </c>
      <c r="BV14" t="str">
        <f ca="1">IF(IFERROR(AND(
OFFSET(stitched!BV14,0,0)="#",
OFFSET(stitched!BV14,1,1)="#",
OFFSET(stitched!BV14,1,0)="#",
OFFSET(stitched!BV14,1,-1)="#",
OFFSET(stitched!BV14,1,-6)="#",
OFFSET(stitched!BV14,1,-7)="#",
OFFSET(stitched!BV14,1,-12)="#",
OFFSET(stitched!BV14,1,-13)="#",
OFFSET(stitched!BV14,1,-18)="#",
OFFSET(stitched!BV14,2,-2)="#",
OFFSET(stitched!BV14,2,-5)="#",
OFFSET(stitched!BV14,2,-8)="#",
OFFSET(stitched!BV14,2,-11)="#",
OFFSET(stitched!BV14,2,-14)="#",
OFFSET(stitched!BV14,2,-17)="#"
),FALSE),
"O",
stitched!BV14)</f>
        <v>.</v>
      </c>
      <c r="BW14" t="str">
        <f ca="1">IF(IFERROR(AND(
OFFSET(stitched!BW14,0,0)="#",
OFFSET(stitched!BW14,1,1)="#",
OFFSET(stitched!BW14,1,0)="#",
OFFSET(stitched!BW14,1,-1)="#",
OFFSET(stitched!BW14,1,-6)="#",
OFFSET(stitched!BW14,1,-7)="#",
OFFSET(stitched!BW14,1,-12)="#",
OFFSET(stitched!BW14,1,-13)="#",
OFFSET(stitched!BW14,1,-18)="#",
OFFSET(stitched!BW14,2,-2)="#",
OFFSET(stitched!BW14,2,-5)="#",
OFFSET(stitched!BW14,2,-8)="#",
OFFSET(stitched!BW14,2,-11)="#",
OFFSET(stitched!BW14,2,-14)="#",
OFFSET(stitched!BW14,2,-17)="#"
),FALSE),
"O",
stitched!BW14)</f>
        <v>#</v>
      </c>
      <c r="BX14" t="str">
        <f ca="1">IF(IFERROR(AND(
OFFSET(stitched!BX14,0,0)="#",
OFFSET(stitched!BX14,1,1)="#",
OFFSET(stitched!BX14,1,0)="#",
OFFSET(stitched!BX14,1,-1)="#",
OFFSET(stitched!BX14,1,-6)="#",
OFFSET(stitched!BX14,1,-7)="#",
OFFSET(stitched!BX14,1,-12)="#",
OFFSET(stitched!BX14,1,-13)="#",
OFFSET(stitched!BX14,1,-18)="#",
OFFSET(stitched!BX14,2,-2)="#",
OFFSET(stitched!BX14,2,-5)="#",
OFFSET(stitched!BX14,2,-8)="#",
OFFSET(stitched!BX14,2,-11)="#",
OFFSET(stitched!BX14,2,-14)="#",
OFFSET(stitched!BX14,2,-17)="#"
),FALSE),
"O",
stitched!BX14)</f>
        <v>.</v>
      </c>
      <c r="BY14" t="str">
        <f ca="1">IF(IFERROR(AND(
OFFSET(stitched!BY14,0,0)="#",
OFFSET(stitched!BY14,1,1)="#",
OFFSET(stitched!BY14,1,0)="#",
OFFSET(stitched!BY14,1,-1)="#",
OFFSET(stitched!BY14,1,-6)="#",
OFFSET(stitched!BY14,1,-7)="#",
OFFSET(stitched!BY14,1,-12)="#",
OFFSET(stitched!BY14,1,-13)="#",
OFFSET(stitched!BY14,1,-18)="#",
OFFSET(stitched!BY14,2,-2)="#",
OFFSET(stitched!BY14,2,-5)="#",
OFFSET(stitched!BY14,2,-8)="#",
OFFSET(stitched!BY14,2,-11)="#",
OFFSET(stitched!BY14,2,-14)="#",
OFFSET(stitched!BY14,2,-17)="#"
),FALSE),
"O",
stitched!BY14)</f>
        <v>.</v>
      </c>
      <c r="BZ14" t="str">
        <f ca="1">IF(IFERROR(AND(
OFFSET(stitched!BZ14,0,0)="#",
OFFSET(stitched!BZ14,1,1)="#",
OFFSET(stitched!BZ14,1,0)="#",
OFFSET(stitched!BZ14,1,-1)="#",
OFFSET(stitched!BZ14,1,-6)="#",
OFFSET(stitched!BZ14,1,-7)="#",
OFFSET(stitched!BZ14,1,-12)="#",
OFFSET(stitched!BZ14,1,-13)="#",
OFFSET(stitched!BZ14,1,-18)="#",
OFFSET(stitched!BZ14,2,-2)="#",
OFFSET(stitched!BZ14,2,-5)="#",
OFFSET(stitched!BZ14,2,-8)="#",
OFFSET(stitched!BZ14,2,-11)="#",
OFFSET(stitched!BZ14,2,-14)="#",
OFFSET(stitched!BZ14,2,-17)="#"
),FALSE),
"O",
stitched!BZ14)</f>
        <v>.</v>
      </c>
      <c r="CA14" t="str">
        <f ca="1">IF(IFERROR(AND(
OFFSET(stitched!CA14,0,0)="#",
OFFSET(stitched!CA14,1,1)="#",
OFFSET(stitched!CA14,1,0)="#",
OFFSET(stitched!CA14,1,-1)="#",
OFFSET(stitched!CA14,1,-6)="#",
OFFSET(stitched!CA14,1,-7)="#",
OFFSET(stitched!CA14,1,-12)="#",
OFFSET(stitched!CA14,1,-13)="#",
OFFSET(stitched!CA14,1,-18)="#",
OFFSET(stitched!CA14,2,-2)="#",
OFFSET(stitched!CA14,2,-5)="#",
OFFSET(stitched!CA14,2,-8)="#",
OFFSET(stitched!CA14,2,-11)="#",
OFFSET(stitched!CA14,2,-14)="#",
OFFSET(stitched!CA14,2,-17)="#"
),FALSE),
"O",
stitched!CA14)</f>
        <v>.</v>
      </c>
      <c r="CB14" t="str">
        <f ca="1">IF(IFERROR(AND(
OFFSET(stitched!CB14,0,0)="#",
OFFSET(stitched!CB14,1,1)="#",
OFFSET(stitched!CB14,1,0)="#",
OFFSET(stitched!CB14,1,-1)="#",
OFFSET(stitched!CB14,1,-6)="#",
OFFSET(stitched!CB14,1,-7)="#",
OFFSET(stitched!CB14,1,-12)="#",
OFFSET(stitched!CB14,1,-13)="#",
OFFSET(stitched!CB14,1,-18)="#",
OFFSET(stitched!CB14,2,-2)="#",
OFFSET(stitched!CB14,2,-5)="#",
OFFSET(stitched!CB14,2,-8)="#",
OFFSET(stitched!CB14,2,-11)="#",
OFFSET(stitched!CB14,2,-14)="#",
OFFSET(stitched!CB14,2,-17)="#"
),FALSE),
"O",
stitched!CB14)</f>
        <v>.</v>
      </c>
      <c r="CC14" t="str">
        <f ca="1">IF(IFERROR(AND(
OFFSET(stitched!CC14,0,0)="#",
OFFSET(stitched!CC14,1,1)="#",
OFFSET(stitched!CC14,1,0)="#",
OFFSET(stitched!CC14,1,-1)="#",
OFFSET(stitched!CC14,1,-6)="#",
OFFSET(stitched!CC14,1,-7)="#",
OFFSET(stitched!CC14,1,-12)="#",
OFFSET(stitched!CC14,1,-13)="#",
OFFSET(stitched!CC14,1,-18)="#",
OFFSET(stitched!CC14,2,-2)="#",
OFFSET(stitched!CC14,2,-5)="#",
OFFSET(stitched!CC14,2,-8)="#",
OFFSET(stitched!CC14,2,-11)="#",
OFFSET(stitched!CC14,2,-14)="#",
OFFSET(stitched!CC14,2,-17)="#"
),FALSE),
"O",
stitched!CC14)</f>
        <v>#</v>
      </c>
      <c r="CD14" t="str">
        <f ca="1">IF(IFERROR(AND(
OFFSET(stitched!CD14,0,0)="#",
OFFSET(stitched!CD14,1,1)="#",
OFFSET(stitched!CD14,1,0)="#",
OFFSET(stitched!CD14,1,-1)="#",
OFFSET(stitched!CD14,1,-6)="#",
OFFSET(stitched!CD14,1,-7)="#",
OFFSET(stitched!CD14,1,-12)="#",
OFFSET(stitched!CD14,1,-13)="#",
OFFSET(stitched!CD14,1,-18)="#",
OFFSET(stitched!CD14,2,-2)="#",
OFFSET(stitched!CD14,2,-5)="#",
OFFSET(stitched!CD14,2,-8)="#",
OFFSET(stitched!CD14,2,-11)="#",
OFFSET(stitched!CD14,2,-14)="#",
OFFSET(stitched!CD14,2,-17)="#"
),FALSE),
"O",
stitched!CD14)</f>
        <v>.</v>
      </c>
      <c r="CE14" t="str">
        <f ca="1">IF(IFERROR(AND(
OFFSET(stitched!CE14,0,0)="#",
OFFSET(stitched!CE14,1,1)="#",
OFFSET(stitched!CE14,1,0)="#",
OFFSET(stitched!CE14,1,-1)="#",
OFFSET(stitched!CE14,1,-6)="#",
OFFSET(stitched!CE14,1,-7)="#",
OFFSET(stitched!CE14,1,-12)="#",
OFFSET(stitched!CE14,1,-13)="#",
OFFSET(stitched!CE14,1,-18)="#",
OFFSET(stitched!CE14,2,-2)="#",
OFFSET(stitched!CE14,2,-5)="#",
OFFSET(stitched!CE14,2,-8)="#",
OFFSET(stitched!CE14,2,-11)="#",
OFFSET(stitched!CE14,2,-14)="#",
OFFSET(stitched!CE14,2,-17)="#"
),FALSE),
"O",
stitched!CE14)</f>
        <v>.</v>
      </c>
      <c r="CF14" t="str">
        <f ca="1">IF(IFERROR(AND(
OFFSET(stitched!CF14,0,0)="#",
OFFSET(stitched!CF14,1,1)="#",
OFFSET(stitched!CF14,1,0)="#",
OFFSET(stitched!CF14,1,-1)="#",
OFFSET(stitched!CF14,1,-6)="#",
OFFSET(stitched!CF14,1,-7)="#",
OFFSET(stitched!CF14,1,-12)="#",
OFFSET(stitched!CF14,1,-13)="#",
OFFSET(stitched!CF14,1,-18)="#",
OFFSET(stitched!CF14,2,-2)="#",
OFFSET(stitched!CF14,2,-5)="#",
OFFSET(stitched!CF14,2,-8)="#",
OFFSET(stitched!CF14,2,-11)="#",
OFFSET(stitched!CF14,2,-14)="#",
OFFSET(stitched!CF14,2,-17)="#"
),FALSE),
"O",
stitched!CF14)</f>
        <v>.</v>
      </c>
      <c r="CG14" t="str">
        <f ca="1">IF(IFERROR(AND(
OFFSET(stitched!CG14,0,0)="#",
OFFSET(stitched!CG14,1,1)="#",
OFFSET(stitched!CG14,1,0)="#",
OFFSET(stitched!CG14,1,-1)="#",
OFFSET(stitched!CG14,1,-6)="#",
OFFSET(stitched!CG14,1,-7)="#",
OFFSET(stitched!CG14,1,-12)="#",
OFFSET(stitched!CG14,1,-13)="#",
OFFSET(stitched!CG14,1,-18)="#",
OFFSET(stitched!CG14,2,-2)="#",
OFFSET(stitched!CG14,2,-5)="#",
OFFSET(stitched!CG14,2,-8)="#",
OFFSET(stitched!CG14,2,-11)="#",
OFFSET(stitched!CG14,2,-14)="#",
OFFSET(stitched!CG14,2,-17)="#"
),FALSE),
"O",
stitched!CG14)</f>
        <v>.</v>
      </c>
      <c r="CH14" t="str">
        <f ca="1">IF(IFERROR(AND(
OFFSET(stitched!CH14,0,0)="#",
OFFSET(stitched!CH14,1,1)="#",
OFFSET(stitched!CH14,1,0)="#",
OFFSET(stitched!CH14,1,-1)="#",
OFFSET(stitched!CH14,1,-6)="#",
OFFSET(stitched!CH14,1,-7)="#",
OFFSET(stitched!CH14,1,-12)="#",
OFFSET(stitched!CH14,1,-13)="#",
OFFSET(stitched!CH14,1,-18)="#",
OFFSET(stitched!CH14,2,-2)="#",
OFFSET(stitched!CH14,2,-5)="#",
OFFSET(stitched!CH14,2,-8)="#",
OFFSET(stitched!CH14,2,-11)="#",
OFFSET(stitched!CH14,2,-14)="#",
OFFSET(stitched!CH14,2,-17)="#"
),FALSE),
"O",
stitched!CH14)</f>
        <v>.</v>
      </c>
      <c r="CI14" t="str">
        <f ca="1">IF(IFERROR(AND(
OFFSET(stitched!CI14,0,0)="#",
OFFSET(stitched!CI14,1,1)="#",
OFFSET(stitched!CI14,1,0)="#",
OFFSET(stitched!CI14,1,-1)="#",
OFFSET(stitched!CI14,1,-6)="#",
OFFSET(stitched!CI14,1,-7)="#",
OFFSET(stitched!CI14,1,-12)="#",
OFFSET(stitched!CI14,1,-13)="#",
OFFSET(stitched!CI14,1,-18)="#",
OFFSET(stitched!CI14,2,-2)="#",
OFFSET(stitched!CI14,2,-5)="#",
OFFSET(stitched!CI14,2,-8)="#",
OFFSET(stitched!CI14,2,-11)="#",
OFFSET(stitched!CI14,2,-14)="#",
OFFSET(stitched!CI14,2,-17)="#"
),FALSE),
"O",
stitched!CI14)</f>
        <v>.</v>
      </c>
      <c r="CJ14" t="str">
        <f ca="1">IF(IFERROR(AND(
OFFSET(stitched!CJ14,0,0)="#",
OFFSET(stitched!CJ14,1,1)="#",
OFFSET(stitched!CJ14,1,0)="#",
OFFSET(stitched!CJ14,1,-1)="#",
OFFSET(stitched!CJ14,1,-6)="#",
OFFSET(stitched!CJ14,1,-7)="#",
OFFSET(stitched!CJ14,1,-12)="#",
OFFSET(stitched!CJ14,1,-13)="#",
OFFSET(stitched!CJ14,1,-18)="#",
OFFSET(stitched!CJ14,2,-2)="#",
OFFSET(stitched!CJ14,2,-5)="#",
OFFSET(stitched!CJ14,2,-8)="#",
OFFSET(stitched!CJ14,2,-11)="#",
OFFSET(stitched!CJ14,2,-14)="#",
OFFSET(stitched!CJ14,2,-17)="#"
),FALSE),
"O",
stitched!CJ14)</f>
        <v>.</v>
      </c>
      <c r="CK14" t="str">
        <f ca="1">IF(IFERROR(AND(
OFFSET(stitched!CK14,0,0)="#",
OFFSET(stitched!CK14,1,1)="#",
OFFSET(stitched!CK14,1,0)="#",
OFFSET(stitched!CK14,1,-1)="#",
OFFSET(stitched!CK14,1,-6)="#",
OFFSET(stitched!CK14,1,-7)="#",
OFFSET(stitched!CK14,1,-12)="#",
OFFSET(stitched!CK14,1,-13)="#",
OFFSET(stitched!CK14,1,-18)="#",
OFFSET(stitched!CK14,2,-2)="#",
OFFSET(stitched!CK14,2,-5)="#",
OFFSET(stitched!CK14,2,-8)="#",
OFFSET(stitched!CK14,2,-11)="#",
OFFSET(stitched!CK14,2,-14)="#",
OFFSET(stitched!CK14,2,-17)="#"
),FALSE),
"O",
stitched!CK14)</f>
        <v>#</v>
      </c>
      <c r="CL14" t="str">
        <f ca="1">IF(IFERROR(AND(
OFFSET(stitched!CL14,0,0)="#",
OFFSET(stitched!CL14,1,1)="#",
OFFSET(stitched!CL14,1,0)="#",
OFFSET(stitched!CL14,1,-1)="#",
OFFSET(stitched!CL14,1,-6)="#",
OFFSET(stitched!CL14,1,-7)="#",
OFFSET(stitched!CL14,1,-12)="#",
OFFSET(stitched!CL14,1,-13)="#",
OFFSET(stitched!CL14,1,-18)="#",
OFFSET(stitched!CL14,2,-2)="#",
OFFSET(stitched!CL14,2,-5)="#",
OFFSET(stitched!CL14,2,-8)="#",
OFFSET(stitched!CL14,2,-11)="#",
OFFSET(stitched!CL14,2,-14)="#",
OFFSET(stitched!CL14,2,-17)="#"
),FALSE),
"O",
stitched!CL14)</f>
        <v>.</v>
      </c>
      <c r="CM14" t="str">
        <f ca="1">IF(IFERROR(AND(
OFFSET(stitched!CM14,0,0)="#",
OFFSET(stitched!CM14,1,1)="#",
OFFSET(stitched!CM14,1,0)="#",
OFFSET(stitched!CM14,1,-1)="#",
OFFSET(stitched!CM14,1,-6)="#",
OFFSET(stitched!CM14,1,-7)="#",
OFFSET(stitched!CM14,1,-12)="#",
OFFSET(stitched!CM14,1,-13)="#",
OFFSET(stitched!CM14,1,-18)="#",
OFFSET(stitched!CM14,2,-2)="#",
OFFSET(stitched!CM14,2,-5)="#",
OFFSET(stitched!CM14,2,-8)="#",
OFFSET(stitched!CM14,2,-11)="#",
OFFSET(stitched!CM14,2,-14)="#",
OFFSET(stitched!CM14,2,-17)="#"
),FALSE),
"O",
stitched!CM14)</f>
        <v>.</v>
      </c>
      <c r="CN14" t="str">
        <f ca="1">IF(IFERROR(AND(
OFFSET(stitched!CN14,0,0)="#",
OFFSET(stitched!CN14,1,1)="#",
OFFSET(stitched!CN14,1,0)="#",
OFFSET(stitched!CN14,1,-1)="#",
OFFSET(stitched!CN14,1,-6)="#",
OFFSET(stitched!CN14,1,-7)="#",
OFFSET(stitched!CN14,1,-12)="#",
OFFSET(stitched!CN14,1,-13)="#",
OFFSET(stitched!CN14,1,-18)="#",
OFFSET(stitched!CN14,2,-2)="#",
OFFSET(stitched!CN14,2,-5)="#",
OFFSET(stitched!CN14,2,-8)="#",
OFFSET(stitched!CN14,2,-11)="#",
OFFSET(stitched!CN14,2,-14)="#",
OFFSET(stitched!CN14,2,-17)="#"
),FALSE),
"O",
stitched!CN14)</f>
        <v>#</v>
      </c>
      <c r="CO14" t="str">
        <f ca="1">IF(IFERROR(AND(
OFFSET(stitched!CO14,0,0)="#",
OFFSET(stitched!CO14,1,1)="#",
OFFSET(stitched!CO14,1,0)="#",
OFFSET(stitched!CO14,1,-1)="#",
OFFSET(stitched!CO14,1,-6)="#",
OFFSET(stitched!CO14,1,-7)="#",
OFFSET(stitched!CO14,1,-12)="#",
OFFSET(stitched!CO14,1,-13)="#",
OFFSET(stitched!CO14,1,-18)="#",
OFFSET(stitched!CO14,2,-2)="#",
OFFSET(stitched!CO14,2,-5)="#",
OFFSET(stitched!CO14,2,-8)="#",
OFFSET(stitched!CO14,2,-11)="#",
OFFSET(stitched!CO14,2,-14)="#",
OFFSET(stitched!CO14,2,-17)="#"
),FALSE),
"O",
stitched!CO14)</f>
        <v>.</v>
      </c>
      <c r="CP14" t="str">
        <f ca="1">IF(IFERROR(AND(
OFFSET(stitched!CP14,0,0)="#",
OFFSET(stitched!CP14,1,1)="#",
OFFSET(stitched!CP14,1,0)="#",
OFFSET(stitched!CP14,1,-1)="#",
OFFSET(stitched!CP14,1,-6)="#",
OFFSET(stitched!CP14,1,-7)="#",
OFFSET(stitched!CP14,1,-12)="#",
OFFSET(stitched!CP14,1,-13)="#",
OFFSET(stitched!CP14,1,-18)="#",
OFFSET(stitched!CP14,2,-2)="#",
OFFSET(stitched!CP14,2,-5)="#",
OFFSET(stitched!CP14,2,-8)="#",
OFFSET(stitched!CP14,2,-11)="#",
OFFSET(stitched!CP14,2,-14)="#",
OFFSET(stitched!CP14,2,-17)="#"
),FALSE),
"O",
stitched!CP14)</f>
        <v>.</v>
      </c>
      <c r="CQ14" t="str">
        <f ca="1">IF(IFERROR(AND(
OFFSET(stitched!CQ14,0,0)="#",
OFFSET(stitched!CQ14,1,1)="#",
OFFSET(stitched!CQ14,1,0)="#",
OFFSET(stitched!CQ14,1,-1)="#",
OFFSET(stitched!CQ14,1,-6)="#",
OFFSET(stitched!CQ14,1,-7)="#",
OFFSET(stitched!CQ14,1,-12)="#",
OFFSET(stitched!CQ14,1,-13)="#",
OFFSET(stitched!CQ14,1,-18)="#",
OFFSET(stitched!CQ14,2,-2)="#",
OFFSET(stitched!CQ14,2,-5)="#",
OFFSET(stitched!CQ14,2,-8)="#",
OFFSET(stitched!CQ14,2,-11)="#",
OFFSET(stitched!CQ14,2,-14)="#",
OFFSET(stitched!CQ14,2,-17)="#"
),FALSE),
"O",
stitched!CQ14)</f>
        <v>.</v>
      </c>
      <c r="CR14" t="str">
        <f ca="1">IF(IFERROR(AND(
OFFSET(stitched!CR14,0,0)="#",
OFFSET(stitched!CR14,1,1)="#",
OFFSET(stitched!CR14,1,0)="#",
OFFSET(stitched!CR14,1,-1)="#",
OFFSET(stitched!CR14,1,-6)="#",
OFFSET(stitched!CR14,1,-7)="#",
OFFSET(stitched!CR14,1,-12)="#",
OFFSET(stitched!CR14,1,-13)="#",
OFFSET(stitched!CR14,1,-18)="#",
OFFSET(stitched!CR14,2,-2)="#",
OFFSET(stitched!CR14,2,-5)="#",
OFFSET(stitched!CR14,2,-8)="#",
OFFSET(stitched!CR14,2,-11)="#",
OFFSET(stitched!CR14,2,-14)="#",
OFFSET(stitched!CR14,2,-17)="#"
),FALSE),
"O",
stitched!CR14)</f>
        <v>.</v>
      </c>
    </row>
    <row r="15" spans="1:96" x14ac:dyDescent="0.3">
      <c r="A15" t="str">
        <f ca="1">IF(IFERROR(AND(
OFFSET(stitched!A15,0,0)="#",
OFFSET(stitched!A15,1,1)="#",
OFFSET(stitched!A15,1,0)="#",
OFFSET(stitched!A15,1,-1)="#",
OFFSET(stitched!A15,1,-6)="#",
OFFSET(stitched!A15,1,-7)="#",
OFFSET(stitched!A15,1,-12)="#",
OFFSET(stitched!A15,1,-13)="#",
OFFSET(stitched!A15,1,-18)="#",
OFFSET(stitched!A15,2,-2)="#",
OFFSET(stitched!A15,2,-5)="#",
OFFSET(stitched!A15,2,-8)="#",
OFFSET(stitched!A15,2,-11)="#",
OFFSET(stitched!A15,2,-14)="#",
OFFSET(stitched!A15,2,-17)="#"
),FALSE),
"O",
stitched!A15)</f>
        <v>.</v>
      </c>
      <c r="B15" t="str">
        <f ca="1">IF(IFERROR(AND(
OFFSET(stitched!B15,0,0)="#",
OFFSET(stitched!B15,1,1)="#",
OFFSET(stitched!B15,1,0)="#",
OFFSET(stitched!B15,1,-1)="#",
OFFSET(stitched!B15,1,-6)="#",
OFFSET(stitched!B15,1,-7)="#",
OFFSET(stitched!B15,1,-12)="#",
OFFSET(stitched!B15,1,-13)="#",
OFFSET(stitched!B15,1,-18)="#",
OFFSET(stitched!B15,2,-2)="#",
OFFSET(stitched!B15,2,-5)="#",
OFFSET(stitched!B15,2,-8)="#",
OFFSET(stitched!B15,2,-11)="#",
OFFSET(stitched!B15,2,-14)="#",
OFFSET(stitched!B15,2,-17)="#"
),FALSE),
"O",
stitched!B15)</f>
        <v>.</v>
      </c>
      <c r="C15" t="str">
        <f ca="1">IF(IFERROR(AND(
OFFSET(stitched!C15,0,0)="#",
OFFSET(stitched!C15,1,1)="#",
OFFSET(stitched!C15,1,0)="#",
OFFSET(stitched!C15,1,-1)="#",
OFFSET(stitched!C15,1,-6)="#",
OFFSET(stitched!C15,1,-7)="#",
OFFSET(stitched!C15,1,-12)="#",
OFFSET(stitched!C15,1,-13)="#",
OFFSET(stitched!C15,1,-18)="#",
OFFSET(stitched!C15,2,-2)="#",
OFFSET(stitched!C15,2,-5)="#",
OFFSET(stitched!C15,2,-8)="#",
OFFSET(stitched!C15,2,-11)="#",
OFFSET(stitched!C15,2,-14)="#",
OFFSET(stitched!C15,2,-17)="#"
),FALSE),
"O",
stitched!C15)</f>
        <v>.</v>
      </c>
      <c r="D15" t="str">
        <f ca="1">IF(IFERROR(AND(
OFFSET(stitched!D15,0,0)="#",
OFFSET(stitched!D15,1,1)="#",
OFFSET(stitched!D15,1,0)="#",
OFFSET(stitched!D15,1,-1)="#",
OFFSET(stitched!D15,1,-6)="#",
OFFSET(stitched!D15,1,-7)="#",
OFFSET(stitched!D15,1,-12)="#",
OFFSET(stitched!D15,1,-13)="#",
OFFSET(stitched!D15,1,-18)="#",
OFFSET(stitched!D15,2,-2)="#",
OFFSET(stitched!D15,2,-5)="#",
OFFSET(stitched!D15,2,-8)="#",
OFFSET(stitched!D15,2,-11)="#",
OFFSET(stitched!D15,2,-14)="#",
OFFSET(stitched!D15,2,-17)="#"
),FALSE),
"O",
stitched!D15)</f>
        <v>#</v>
      </c>
      <c r="E15" t="str">
        <f ca="1">IF(IFERROR(AND(
OFFSET(stitched!E15,0,0)="#",
OFFSET(stitched!E15,1,1)="#",
OFFSET(stitched!E15,1,0)="#",
OFFSET(stitched!E15,1,-1)="#",
OFFSET(stitched!E15,1,-6)="#",
OFFSET(stitched!E15,1,-7)="#",
OFFSET(stitched!E15,1,-12)="#",
OFFSET(stitched!E15,1,-13)="#",
OFFSET(stitched!E15,1,-18)="#",
OFFSET(stitched!E15,2,-2)="#",
OFFSET(stitched!E15,2,-5)="#",
OFFSET(stitched!E15,2,-8)="#",
OFFSET(stitched!E15,2,-11)="#",
OFFSET(stitched!E15,2,-14)="#",
OFFSET(stitched!E15,2,-17)="#"
),FALSE),
"O",
stitched!E15)</f>
        <v>#</v>
      </c>
      <c r="F15" t="str">
        <f ca="1">IF(IFERROR(AND(
OFFSET(stitched!F15,0,0)="#",
OFFSET(stitched!F15,1,1)="#",
OFFSET(stitched!F15,1,0)="#",
OFFSET(stitched!F15,1,-1)="#",
OFFSET(stitched!F15,1,-6)="#",
OFFSET(stitched!F15,1,-7)="#",
OFFSET(stitched!F15,1,-12)="#",
OFFSET(stitched!F15,1,-13)="#",
OFFSET(stitched!F15,1,-18)="#",
OFFSET(stitched!F15,2,-2)="#",
OFFSET(stitched!F15,2,-5)="#",
OFFSET(stitched!F15,2,-8)="#",
OFFSET(stitched!F15,2,-11)="#",
OFFSET(stitched!F15,2,-14)="#",
OFFSET(stitched!F15,2,-17)="#"
),FALSE),
"O",
stitched!F15)</f>
        <v>.</v>
      </c>
      <c r="G15" t="str">
        <f ca="1">IF(IFERROR(AND(
OFFSET(stitched!G15,0,0)="#",
OFFSET(stitched!G15,1,1)="#",
OFFSET(stitched!G15,1,0)="#",
OFFSET(stitched!G15,1,-1)="#",
OFFSET(stitched!G15,1,-6)="#",
OFFSET(stitched!G15,1,-7)="#",
OFFSET(stitched!G15,1,-12)="#",
OFFSET(stitched!G15,1,-13)="#",
OFFSET(stitched!G15,1,-18)="#",
OFFSET(stitched!G15,2,-2)="#",
OFFSET(stitched!G15,2,-5)="#",
OFFSET(stitched!G15,2,-8)="#",
OFFSET(stitched!G15,2,-11)="#",
OFFSET(stitched!G15,2,-14)="#",
OFFSET(stitched!G15,2,-17)="#"
),FALSE),
"O",
stitched!G15)</f>
        <v>#</v>
      </c>
      <c r="H15" t="str">
        <f ca="1">IF(IFERROR(AND(
OFFSET(stitched!H15,0,0)="#",
OFFSET(stitched!H15,1,1)="#",
OFFSET(stitched!H15,1,0)="#",
OFFSET(stitched!H15,1,-1)="#",
OFFSET(stitched!H15,1,-6)="#",
OFFSET(stitched!H15,1,-7)="#",
OFFSET(stitched!H15,1,-12)="#",
OFFSET(stitched!H15,1,-13)="#",
OFFSET(stitched!H15,1,-18)="#",
OFFSET(stitched!H15,2,-2)="#",
OFFSET(stitched!H15,2,-5)="#",
OFFSET(stitched!H15,2,-8)="#",
OFFSET(stitched!H15,2,-11)="#",
OFFSET(stitched!H15,2,-14)="#",
OFFSET(stitched!H15,2,-17)="#"
),FALSE),
"O",
stitched!H15)</f>
        <v>.</v>
      </c>
      <c r="I15" t="str">
        <f ca="1">IF(IFERROR(AND(
OFFSET(stitched!I15,0,0)="#",
OFFSET(stitched!I15,1,1)="#",
OFFSET(stitched!I15,1,0)="#",
OFFSET(stitched!I15,1,-1)="#",
OFFSET(stitched!I15,1,-6)="#",
OFFSET(stitched!I15,1,-7)="#",
OFFSET(stitched!I15,1,-12)="#",
OFFSET(stitched!I15,1,-13)="#",
OFFSET(stitched!I15,1,-18)="#",
OFFSET(stitched!I15,2,-2)="#",
OFFSET(stitched!I15,2,-5)="#",
OFFSET(stitched!I15,2,-8)="#",
OFFSET(stitched!I15,2,-11)="#",
OFFSET(stitched!I15,2,-14)="#",
OFFSET(stitched!I15,2,-17)="#"
),FALSE),
"O",
stitched!I15)</f>
        <v>.</v>
      </c>
      <c r="J15" t="str">
        <f ca="1">IF(IFERROR(AND(
OFFSET(stitched!J15,0,0)="#",
OFFSET(stitched!J15,1,1)="#",
OFFSET(stitched!J15,1,0)="#",
OFFSET(stitched!J15,1,-1)="#",
OFFSET(stitched!J15,1,-6)="#",
OFFSET(stitched!J15,1,-7)="#",
OFFSET(stitched!J15,1,-12)="#",
OFFSET(stitched!J15,1,-13)="#",
OFFSET(stitched!J15,1,-18)="#",
OFFSET(stitched!J15,2,-2)="#",
OFFSET(stitched!J15,2,-5)="#",
OFFSET(stitched!J15,2,-8)="#",
OFFSET(stitched!J15,2,-11)="#",
OFFSET(stitched!J15,2,-14)="#",
OFFSET(stitched!J15,2,-17)="#"
),FALSE),
"O",
stitched!J15)</f>
        <v>.</v>
      </c>
      <c r="K15" t="str">
        <f ca="1">IF(IFERROR(AND(
OFFSET(stitched!K15,0,0)="#",
OFFSET(stitched!K15,1,1)="#",
OFFSET(stitched!K15,1,0)="#",
OFFSET(stitched!K15,1,-1)="#",
OFFSET(stitched!K15,1,-6)="#",
OFFSET(stitched!K15,1,-7)="#",
OFFSET(stitched!K15,1,-12)="#",
OFFSET(stitched!K15,1,-13)="#",
OFFSET(stitched!K15,1,-18)="#",
OFFSET(stitched!K15,2,-2)="#",
OFFSET(stitched!K15,2,-5)="#",
OFFSET(stitched!K15,2,-8)="#",
OFFSET(stitched!K15,2,-11)="#",
OFFSET(stitched!K15,2,-14)="#",
OFFSET(stitched!K15,2,-17)="#"
),FALSE),
"O",
stitched!K15)</f>
        <v>.</v>
      </c>
      <c r="L15" t="str">
        <f ca="1">IF(IFERROR(AND(
OFFSET(stitched!L15,0,0)="#",
OFFSET(stitched!L15,1,1)="#",
OFFSET(stitched!L15,1,0)="#",
OFFSET(stitched!L15,1,-1)="#",
OFFSET(stitched!L15,1,-6)="#",
OFFSET(stitched!L15,1,-7)="#",
OFFSET(stitched!L15,1,-12)="#",
OFFSET(stitched!L15,1,-13)="#",
OFFSET(stitched!L15,1,-18)="#",
OFFSET(stitched!L15,2,-2)="#",
OFFSET(stitched!L15,2,-5)="#",
OFFSET(stitched!L15,2,-8)="#",
OFFSET(stitched!L15,2,-11)="#",
OFFSET(stitched!L15,2,-14)="#",
OFFSET(stitched!L15,2,-17)="#"
),FALSE),
"O",
stitched!L15)</f>
        <v>#</v>
      </c>
      <c r="M15" t="str">
        <f ca="1">IF(IFERROR(AND(
OFFSET(stitched!M15,0,0)="#",
OFFSET(stitched!M15,1,1)="#",
OFFSET(stitched!M15,1,0)="#",
OFFSET(stitched!M15,1,-1)="#",
OFFSET(stitched!M15,1,-6)="#",
OFFSET(stitched!M15,1,-7)="#",
OFFSET(stitched!M15,1,-12)="#",
OFFSET(stitched!M15,1,-13)="#",
OFFSET(stitched!M15,1,-18)="#",
OFFSET(stitched!M15,2,-2)="#",
OFFSET(stitched!M15,2,-5)="#",
OFFSET(stitched!M15,2,-8)="#",
OFFSET(stitched!M15,2,-11)="#",
OFFSET(stitched!M15,2,-14)="#",
OFFSET(stitched!M15,2,-17)="#"
),FALSE),
"O",
stitched!M15)</f>
        <v>#</v>
      </c>
      <c r="N15" t="str">
        <f ca="1">IF(IFERROR(AND(
OFFSET(stitched!N15,0,0)="#",
OFFSET(stitched!N15,1,1)="#",
OFFSET(stitched!N15,1,0)="#",
OFFSET(stitched!N15,1,-1)="#",
OFFSET(stitched!N15,1,-6)="#",
OFFSET(stitched!N15,1,-7)="#",
OFFSET(stitched!N15,1,-12)="#",
OFFSET(stitched!N15,1,-13)="#",
OFFSET(stitched!N15,1,-18)="#",
OFFSET(stitched!N15,2,-2)="#",
OFFSET(stitched!N15,2,-5)="#",
OFFSET(stitched!N15,2,-8)="#",
OFFSET(stitched!N15,2,-11)="#",
OFFSET(stitched!N15,2,-14)="#",
OFFSET(stitched!N15,2,-17)="#"
),FALSE),
"O",
stitched!N15)</f>
        <v>.</v>
      </c>
      <c r="O15" t="str">
        <f ca="1">IF(IFERROR(AND(
OFFSET(stitched!O15,0,0)="#",
OFFSET(stitched!O15,1,1)="#",
OFFSET(stitched!O15,1,0)="#",
OFFSET(stitched!O15,1,-1)="#",
OFFSET(stitched!O15,1,-6)="#",
OFFSET(stitched!O15,1,-7)="#",
OFFSET(stitched!O15,1,-12)="#",
OFFSET(stitched!O15,1,-13)="#",
OFFSET(stitched!O15,1,-18)="#",
OFFSET(stitched!O15,2,-2)="#",
OFFSET(stitched!O15,2,-5)="#",
OFFSET(stitched!O15,2,-8)="#",
OFFSET(stitched!O15,2,-11)="#",
OFFSET(stitched!O15,2,-14)="#",
OFFSET(stitched!O15,2,-17)="#"
),FALSE),
"O",
stitched!O15)</f>
        <v>.</v>
      </c>
      <c r="P15" t="str">
        <f ca="1">IF(IFERROR(AND(
OFFSET(stitched!P15,0,0)="#",
OFFSET(stitched!P15,1,1)="#",
OFFSET(stitched!P15,1,0)="#",
OFFSET(stitched!P15,1,-1)="#",
OFFSET(stitched!P15,1,-6)="#",
OFFSET(stitched!P15,1,-7)="#",
OFFSET(stitched!P15,1,-12)="#",
OFFSET(stitched!P15,1,-13)="#",
OFFSET(stitched!P15,1,-18)="#",
OFFSET(stitched!P15,2,-2)="#",
OFFSET(stitched!P15,2,-5)="#",
OFFSET(stitched!P15,2,-8)="#",
OFFSET(stitched!P15,2,-11)="#",
OFFSET(stitched!P15,2,-14)="#",
OFFSET(stitched!P15,2,-17)="#"
),FALSE),
"O",
stitched!P15)</f>
        <v>.</v>
      </c>
      <c r="Q15" t="str">
        <f ca="1">IF(IFERROR(AND(
OFFSET(stitched!Q15,0,0)="#",
OFFSET(stitched!Q15,1,1)="#",
OFFSET(stitched!Q15,1,0)="#",
OFFSET(stitched!Q15,1,-1)="#",
OFFSET(stitched!Q15,1,-6)="#",
OFFSET(stitched!Q15,1,-7)="#",
OFFSET(stitched!Q15,1,-12)="#",
OFFSET(stitched!Q15,1,-13)="#",
OFFSET(stitched!Q15,1,-18)="#",
OFFSET(stitched!Q15,2,-2)="#",
OFFSET(stitched!Q15,2,-5)="#",
OFFSET(stitched!Q15,2,-8)="#",
OFFSET(stitched!Q15,2,-11)="#",
OFFSET(stitched!Q15,2,-14)="#",
OFFSET(stitched!Q15,2,-17)="#"
),FALSE),
"O",
stitched!Q15)</f>
        <v>.</v>
      </c>
      <c r="R15" t="str">
        <f ca="1">IF(IFERROR(AND(
OFFSET(stitched!R15,0,0)="#",
OFFSET(stitched!R15,1,1)="#",
OFFSET(stitched!R15,1,0)="#",
OFFSET(stitched!R15,1,-1)="#",
OFFSET(stitched!R15,1,-6)="#",
OFFSET(stitched!R15,1,-7)="#",
OFFSET(stitched!R15,1,-12)="#",
OFFSET(stitched!R15,1,-13)="#",
OFFSET(stitched!R15,1,-18)="#",
OFFSET(stitched!R15,2,-2)="#",
OFFSET(stitched!R15,2,-5)="#",
OFFSET(stitched!R15,2,-8)="#",
OFFSET(stitched!R15,2,-11)="#",
OFFSET(stitched!R15,2,-14)="#",
OFFSET(stitched!R15,2,-17)="#"
),FALSE),
"O",
stitched!R15)</f>
        <v>#</v>
      </c>
      <c r="S15" t="str">
        <f ca="1">IF(IFERROR(AND(
OFFSET(stitched!S15,0,0)="#",
OFFSET(stitched!S15,1,1)="#",
OFFSET(stitched!S15,1,0)="#",
OFFSET(stitched!S15,1,-1)="#",
OFFSET(stitched!S15,1,-6)="#",
OFFSET(stitched!S15,1,-7)="#",
OFFSET(stitched!S15,1,-12)="#",
OFFSET(stitched!S15,1,-13)="#",
OFFSET(stitched!S15,1,-18)="#",
OFFSET(stitched!S15,2,-2)="#",
OFFSET(stitched!S15,2,-5)="#",
OFFSET(stitched!S15,2,-8)="#",
OFFSET(stitched!S15,2,-11)="#",
OFFSET(stitched!S15,2,-14)="#",
OFFSET(stitched!S15,2,-17)="#"
),FALSE),
"O",
stitched!S15)</f>
        <v>#</v>
      </c>
      <c r="T15" t="str">
        <f ca="1">IF(IFERROR(AND(
OFFSET(stitched!T15,0,0)="#",
OFFSET(stitched!T15,1,1)="#",
OFFSET(stitched!T15,1,0)="#",
OFFSET(stitched!T15,1,-1)="#",
OFFSET(stitched!T15,1,-6)="#",
OFFSET(stitched!T15,1,-7)="#",
OFFSET(stitched!T15,1,-12)="#",
OFFSET(stitched!T15,1,-13)="#",
OFFSET(stitched!T15,1,-18)="#",
OFFSET(stitched!T15,2,-2)="#",
OFFSET(stitched!T15,2,-5)="#",
OFFSET(stitched!T15,2,-8)="#",
OFFSET(stitched!T15,2,-11)="#",
OFFSET(stitched!T15,2,-14)="#",
OFFSET(stitched!T15,2,-17)="#"
),FALSE),
"O",
stitched!T15)</f>
        <v>#</v>
      </c>
      <c r="U15" t="str">
        <f ca="1">IF(IFERROR(AND(
OFFSET(stitched!U15,0,0)="#",
OFFSET(stitched!U15,1,1)="#",
OFFSET(stitched!U15,1,0)="#",
OFFSET(stitched!U15,1,-1)="#",
OFFSET(stitched!U15,1,-6)="#",
OFFSET(stitched!U15,1,-7)="#",
OFFSET(stitched!U15,1,-12)="#",
OFFSET(stitched!U15,1,-13)="#",
OFFSET(stitched!U15,1,-18)="#",
OFFSET(stitched!U15,2,-2)="#",
OFFSET(stitched!U15,2,-5)="#",
OFFSET(stitched!U15,2,-8)="#",
OFFSET(stitched!U15,2,-11)="#",
OFFSET(stitched!U15,2,-14)="#",
OFFSET(stitched!U15,2,-17)="#"
),FALSE),
"O",
stitched!U15)</f>
        <v>.</v>
      </c>
      <c r="V15" t="str">
        <f ca="1">IF(IFERROR(AND(
OFFSET(stitched!V15,0,0)="#",
OFFSET(stitched!V15,1,1)="#",
OFFSET(stitched!V15,1,0)="#",
OFFSET(stitched!V15,1,-1)="#",
OFFSET(stitched!V15,1,-6)="#",
OFFSET(stitched!V15,1,-7)="#",
OFFSET(stitched!V15,1,-12)="#",
OFFSET(stitched!V15,1,-13)="#",
OFFSET(stitched!V15,1,-18)="#",
OFFSET(stitched!V15,2,-2)="#",
OFFSET(stitched!V15,2,-5)="#",
OFFSET(stitched!V15,2,-8)="#",
OFFSET(stitched!V15,2,-11)="#",
OFFSET(stitched!V15,2,-14)="#",
OFFSET(stitched!V15,2,-17)="#"
),FALSE),
"O",
stitched!V15)</f>
        <v>.</v>
      </c>
      <c r="W15" t="str">
        <f ca="1">IF(IFERROR(AND(
OFFSET(stitched!W15,0,0)="#",
OFFSET(stitched!W15,1,1)="#",
OFFSET(stitched!W15,1,0)="#",
OFFSET(stitched!W15,1,-1)="#",
OFFSET(stitched!W15,1,-6)="#",
OFFSET(stitched!W15,1,-7)="#",
OFFSET(stitched!W15,1,-12)="#",
OFFSET(stitched!W15,1,-13)="#",
OFFSET(stitched!W15,1,-18)="#",
OFFSET(stitched!W15,2,-2)="#",
OFFSET(stitched!W15,2,-5)="#",
OFFSET(stitched!W15,2,-8)="#",
OFFSET(stitched!W15,2,-11)="#",
OFFSET(stitched!W15,2,-14)="#",
OFFSET(stitched!W15,2,-17)="#"
),FALSE),
"O",
stitched!W15)</f>
        <v>.</v>
      </c>
      <c r="X15" t="str">
        <f ca="1">IF(IFERROR(AND(
OFFSET(stitched!X15,0,0)="#",
OFFSET(stitched!X15,1,1)="#",
OFFSET(stitched!X15,1,0)="#",
OFFSET(stitched!X15,1,-1)="#",
OFFSET(stitched!X15,1,-6)="#",
OFFSET(stitched!X15,1,-7)="#",
OFFSET(stitched!X15,1,-12)="#",
OFFSET(stitched!X15,1,-13)="#",
OFFSET(stitched!X15,1,-18)="#",
OFFSET(stitched!X15,2,-2)="#",
OFFSET(stitched!X15,2,-5)="#",
OFFSET(stitched!X15,2,-8)="#",
OFFSET(stitched!X15,2,-11)="#",
OFFSET(stitched!X15,2,-14)="#",
OFFSET(stitched!X15,2,-17)="#"
),FALSE),
"O",
stitched!X15)</f>
        <v>#</v>
      </c>
      <c r="Y15" t="str">
        <f ca="1">IF(IFERROR(AND(
OFFSET(stitched!Y15,0,0)="#",
OFFSET(stitched!Y15,1,1)="#",
OFFSET(stitched!Y15,1,0)="#",
OFFSET(stitched!Y15,1,-1)="#",
OFFSET(stitched!Y15,1,-6)="#",
OFFSET(stitched!Y15,1,-7)="#",
OFFSET(stitched!Y15,1,-12)="#",
OFFSET(stitched!Y15,1,-13)="#",
OFFSET(stitched!Y15,1,-18)="#",
OFFSET(stitched!Y15,2,-2)="#",
OFFSET(stitched!Y15,2,-5)="#",
OFFSET(stitched!Y15,2,-8)="#",
OFFSET(stitched!Y15,2,-11)="#",
OFFSET(stitched!Y15,2,-14)="#",
OFFSET(stitched!Y15,2,-17)="#"
),FALSE),
"O",
stitched!Y15)</f>
        <v>#</v>
      </c>
      <c r="Z15" t="str">
        <f ca="1">IF(IFERROR(AND(
OFFSET(stitched!Z15,0,0)="#",
OFFSET(stitched!Z15,1,1)="#",
OFFSET(stitched!Z15,1,0)="#",
OFFSET(stitched!Z15,1,-1)="#",
OFFSET(stitched!Z15,1,-6)="#",
OFFSET(stitched!Z15,1,-7)="#",
OFFSET(stitched!Z15,1,-12)="#",
OFFSET(stitched!Z15,1,-13)="#",
OFFSET(stitched!Z15,1,-18)="#",
OFFSET(stitched!Z15,2,-2)="#",
OFFSET(stitched!Z15,2,-5)="#",
OFFSET(stitched!Z15,2,-8)="#",
OFFSET(stitched!Z15,2,-11)="#",
OFFSET(stitched!Z15,2,-14)="#",
OFFSET(stitched!Z15,2,-17)="#"
),FALSE),
"O",
stitched!Z15)</f>
        <v>#</v>
      </c>
      <c r="AA15" t="str">
        <f ca="1">IF(IFERROR(AND(
OFFSET(stitched!AA15,0,0)="#",
OFFSET(stitched!AA15,1,1)="#",
OFFSET(stitched!AA15,1,0)="#",
OFFSET(stitched!AA15,1,-1)="#",
OFFSET(stitched!AA15,1,-6)="#",
OFFSET(stitched!AA15,1,-7)="#",
OFFSET(stitched!AA15,1,-12)="#",
OFFSET(stitched!AA15,1,-13)="#",
OFFSET(stitched!AA15,1,-18)="#",
OFFSET(stitched!AA15,2,-2)="#",
OFFSET(stitched!AA15,2,-5)="#",
OFFSET(stitched!AA15,2,-8)="#",
OFFSET(stitched!AA15,2,-11)="#",
OFFSET(stitched!AA15,2,-14)="#",
OFFSET(stitched!AA15,2,-17)="#"
),FALSE),
"O",
stitched!AA15)</f>
        <v>.</v>
      </c>
      <c r="AB15" t="str">
        <f ca="1">IF(IFERROR(AND(
OFFSET(stitched!AB15,0,0)="#",
OFFSET(stitched!AB15,1,1)="#",
OFFSET(stitched!AB15,1,0)="#",
OFFSET(stitched!AB15,1,-1)="#",
OFFSET(stitched!AB15,1,-6)="#",
OFFSET(stitched!AB15,1,-7)="#",
OFFSET(stitched!AB15,1,-12)="#",
OFFSET(stitched!AB15,1,-13)="#",
OFFSET(stitched!AB15,1,-18)="#",
OFFSET(stitched!AB15,2,-2)="#",
OFFSET(stitched!AB15,2,-5)="#",
OFFSET(stitched!AB15,2,-8)="#",
OFFSET(stitched!AB15,2,-11)="#",
OFFSET(stitched!AB15,2,-14)="#",
OFFSET(stitched!AB15,2,-17)="#"
),FALSE),
"O",
stitched!AB15)</f>
        <v>.</v>
      </c>
      <c r="AC15" t="str">
        <f ca="1">IF(IFERROR(AND(
OFFSET(stitched!AC15,0,0)="#",
OFFSET(stitched!AC15,1,1)="#",
OFFSET(stitched!AC15,1,0)="#",
OFFSET(stitched!AC15,1,-1)="#",
OFFSET(stitched!AC15,1,-6)="#",
OFFSET(stitched!AC15,1,-7)="#",
OFFSET(stitched!AC15,1,-12)="#",
OFFSET(stitched!AC15,1,-13)="#",
OFFSET(stitched!AC15,1,-18)="#",
OFFSET(stitched!AC15,2,-2)="#",
OFFSET(stitched!AC15,2,-5)="#",
OFFSET(stitched!AC15,2,-8)="#",
OFFSET(stitched!AC15,2,-11)="#",
OFFSET(stitched!AC15,2,-14)="#",
OFFSET(stitched!AC15,2,-17)="#"
),FALSE),
"O",
stitched!AC15)</f>
        <v>.</v>
      </c>
      <c r="AD15" t="str">
        <f ca="1">IF(IFERROR(AND(
OFFSET(stitched!AD15,0,0)="#",
OFFSET(stitched!AD15,1,1)="#",
OFFSET(stitched!AD15,1,0)="#",
OFFSET(stitched!AD15,1,-1)="#",
OFFSET(stitched!AD15,1,-6)="#",
OFFSET(stitched!AD15,1,-7)="#",
OFFSET(stitched!AD15,1,-12)="#",
OFFSET(stitched!AD15,1,-13)="#",
OFFSET(stitched!AD15,1,-18)="#",
OFFSET(stitched!AD15,2,-2)="#",
OFFSET(stitched!AD15,2,-5)="#",
OFFSET(stitched!AD15,2,-8)="#",
OFFSET(stitched!AD15,2,-11)="#",
OFFSET(stitched!AD15,2,-14)="#",
OFFSET(stitched!AD15,2,-17)="#"
),FALSE),
"O",
stitched!AD15)</f>
        <v>.</v>
      </c>
      <c r="AE15" t="str">
        <f ca="1">IF(IFERROR(AND(
OFFSET(stitched!AE15,0,0)="#",
OFFSET(stitched!AE15,1,1)="#",
OFFSET(stitched!AE15,1,0)="#",
OFFSET(stitched!AE15,1,-1)="#",
OFFSET(stitched!AE15,1,-6)="#",
OFFSET(stitched!AE15,1,-7)="#",
OFFSET(stitched!AE15,1,-12)="#",
OFFSET(stitched!AE15,1,-13)="#",
OFFSET(stitched!AE15,1,-18)="#",
OFFSET(stitched!AE15,2,-2)="#",
OFFSET(stitched!AE15,2,-5)="#",
OFFSET(stitched!AE15,2,-8)="#",
OFFSET(stitched!AE15,2,-11)="#",
OFFSET(stitched!AE15,2,-14)="#",
OFFSET(stitched!AE15,2,-17)="#"
),FALSE),
"O",
stitched!AE15)</f>
        <v>.</v>
      </c>
      <c r="AF15" t="str">
        <f ca="1">IF(IFERROR(AND(
OFFSET(stitched!AF15,0,0)="#",
OFFSET(stitched!AF15,1,1)="#",
OFFSET(stitched!AF15,1,0)="#",
OFFSET(stitched!AF15,1,-1)="#",
OFFSET(stitched!AF15,1,-6)="#",
OFFSET(stitched!AF15,1,-7)="#",
OFFSET(stitched!AF15,1,-12)="#",
OFFSET(stitched!AF15,1,-13)="#",
OFFSET(stitched!AF15,1,-18)="#",
OFFSET(stitched!AF15,2,-2)="#",
OFFSET(stitched!AF15,2,-5)="#",
OFFSET(stitched!AF15,2,-8)="#",
OFFSET(stitched!AF15,2,-11)="#",
OFFSET(stitched!AF15,2,-14)="#",
OFFSET(stitched!AF15,2,-17)="#"
),FALSE),
"O",
stitched!AF15)</f>
        <v>.</v>
      </c>
      <c r="AG15" t="str">
        <f ca="1">IF(IFERROR(AND(
OFFSET(stitched!AG15,0,0)="#",
OFFSET(stitched!AG15,1,1)="#",
OFFSET(stitched!AG15,1,0)="#",
OFFSET(stitched!AG15,1,-1)="#",
OFFSET(stitched!AG15,1,-6)="#",
OFFSET(stitched!AG15,1,-7)="#",
OFFSET(stitched!AG15,1,-12)="#",
OFFSET(stitched!AG15,1,-13)="#",
OFFSET(stitched!AG15,1,-18)="#",
OFFSET(stitched!AG15,2,-2)="#",
OFFSET(stitched!AG15,2,-5)="#",
OFFSET(stitched!AG15,2,-8)="#",
OFFSET(stitched!AG15,2,-11)="#",
OFFSET(stitched!AG15,2,-14)="#",
OFFSET(stitched!AG15,2,-17)="#"
),FALSE),
"O",
stitched!AG15)</f>
        <v>.</v>
      </c>
      <c r="AH15" t="str">
        <f ca="1">IF(IFERROR(AND(
OFFSET(stitched!AH15,0,0)="#",
OFFSET(stitched!AH15,1,1)="#",
OFFSET(stitched!AH15,1,0)="#",
OFFSET(stitched!AH15,1,-1)="#",
OFFSET(stitched!AH15,1,-6)="#",
OFFSET(stitched!AH15,1,-7)="#",
OFFSET(stitched!AH15,1,-12)="#",
OFFSET(stitched!AH15,1,-13)="#",
OFFSET(stitched!AH15,1,-18)="#",
OFFSET(stitched!AH15,2,-2)="#",
OFFSET(stitched!AH15,2,-5)="#",
OFFSET(stitched!AH15,2,-8)="#",
OFFSET(stitched!AH15,2,-11)="#",
OFFSET(stitched!AH15,2,-14)="#",
OFFSET(stitched!AH15,2,-17)="#"
),FALSE),
"O",
stitched!AH15)</f>
        <v>.</v>
      </c>
      <c r="AI15" t="str">
        <f ca="1">IF(IFERROR(AND(
OFFSET(stitched!AI15,0,0)="#",
OFFSET(stitched!AI15,1,1)="#",
OFFSET(stitched!AI15,1,0)="#",
OFFSET(stitched!AI15,1,-1)="#",
OFFSET(stitched!AI15,1,-6)="#",
OFFSET(stitched!AI15,1,-7)="#",
OFFSET(stitched!AI15,1,-12)="#",
OFFSET(stitched!AI15,1,-13)="#",
OFFSET(stitched!AI15,1,-18)="#",
OFFSET(stitched!AI15,2,-2)="#",
OFFSET(stitched!AI15,2,-5)="#",
OFFSET(stitched!AI15,2,-8)="#",
OFFSET(stitched!AI15,2,-11)="#",
OFFSET(stitched!AI15,2,-14)="#",
OFFSET(stitched!AI15,2,-17)="#"
),FALSE),
"O",
stitched!AI15)</f>
        <v>.</v>
      </c>
      <c r="AJ15" t="str">
        <f ca="1">IF(IFERROR(AND(
OFFSET(stitched!AJ15,0,0)="#",
OFFSET(stitched!AJ15,1,1)="#",
OFFSET(stitched!AJ15,1,0)="#",
OFFSET(stitched!AJ15,1,-1)="#",
OFFSET(stitched!AJ15,1,-6)="#",
OFFSET(stitched!AJ15,1,-7)="#",
OFFSET(stitched!AJ15,1,-12)="#",
OFFSET(stitched!AJ15,1,-13)="#",
OFFSET(stitched!AJ15,1,-18)="#",
OFFSET(stitched!AJ15,2,-2)="#",
OFFSET(stitched!AJ15,2,-5)="#",
OFFSET(stitched!AJ15,2,-8)="#",
OFFSET(stitched!AJ15,2,-11)="#",
OFFSET(stitched!AJ15,2,-14)="#",
OFFSET(stitched!AJ15,2,-17)="#"
),FALSE),
"O",
stitched!AJ15)</f>
        <v>.</v>
      </c>
      <c r="AK15" t="str">
        <f ca="1">IF(IFERROR(AND(
OFFSET(stitched!AK15,0,0)="#",
OFFSET(stitched!AK15,1,1)="#",
OFFSET(stitched!AK15,1,0)="#",
OFFSET(stitched!AK15,1,-1)="#",
OFFSET(stitched!AK15,1,-6)="#",
OFFSET(stitched!AK15,1,-7)="#",
OFFSET(stitched!AK15,1,-12)="#",
OFFSET(stitched!AK15,1,-13)="#",
OFFSET(stitched!AK15,1,-18)="#",
OFFSET(stitched!AK15,2,-2)="#",
OFFSET(stitched!AK15,2,-5)="#",
OFFSET(stitched!AK15,2,-8)="#",
OFFSET(stitched!AK15,2,-11)="#",
OFFSET(stitched!AK15,2,-14)="#",
OFFSET(stitched!AK15,2,-17)="#"
),FALSE),
"O",
stitched!AK15)</f>
        <v>#</v>
      </c>
      <c r="AL15" t="str">
        <f ca="1">IF(IFERROR(AND(
OFFSET(stitched!AL15,0,0)="#",
OFFSET(stitched!AL15,1,1)="#",
OFFSET(stitched!AL15,1,0)="#",
OFFSET(stitched!AL15,1,-1)="#",
OFFSET(stitched!AL15,1,-6)="#",
OFFSET(stitched!AL15,1,-7)="#",
OFFSET(stitched!AL15,1,-12)="#",
OFFSET(stitched!AL15,1,-13)="#",
OFFSET(stitched!AL15,1,-18)="#",
OFFSET(stitched!AL15,2,-2)="#",
OFFSET(stitched!AL15,2,-5)="#",
OFFSET(stitched!AL15,2,-8)="#",
OFFSET(stitched!AL15,2,-11)="#",
OFFSET(stitched!AL15,2,-14)="#",
OFFSET(stitched!AL15,2,-17)="#"
),FALSE),
"O",
stitched!AL15)</f>
        <v>.</v>
      </c>
      <c r="AM15" t="str">
        <f ca="1">IF(IFERROR(AND(
OFFSET(stitched!AM15,0,0)="#",
OFFSET(stitched!AM15,1,1)="#",
OFFSET(stitched!AM15,1,0)="#",
OFFSET(stitched!AM15,1,-1)="#",
OFFSET(stitched!AM15,1,-6)="#",
OFFSET(stitched!AM15,1,-7)="#",
OFFSET(stitched!AM15,1,-12)="#",
OFFSET(stitched!AM15,1,-13)="#",
OFFSET(stitched!AM15,1,-18)="#",
OFFSET(stitched!AM15,2,-2)="#",
OFFSET(stitched!AM15,2,-5)="#",
OFFSET(stitched!AM15,2,-8)="#",
OFFSET(stitched!AM15,2,-11)="#",
OFFSET(stitched!AM15,2,-14)="#",
OFFSET(stitched!AM15,2,-17)="#"
),FALSE),
"O",
stitched!AM15)</f>
        <v>.</v>
      </c>
      <c r="AN15" t="str">
        <f ca="1">IF(IFERROR(AND(
OFFSET(stitched!AN15,0,0)="#",
OFFSET(stitched!AN15,1,1)="#",
OFFSET(stitched!AN15,1,0)="#",
OFFSET(stitched!AN15,1,-1)="#",
OFFSET(stitched!AN15,1,-6)="#",
OFFSET(stitched!AN15,1,-7)="#",
OFFSET(stitched!AN15,1,-12)="#",
OFFSET(stitched!AN15,1,-13)="#",
OFFSET(stitched!AN15,1,-18)="#",
OFFSET(stitched!AN15,2,-2)="#",
OFFSET(stitched!AN15,2,-5)="#",
OFFSET(stitched!AN15,2,-8)="#",
OFFSET(stitched!AN15,2,-11)="#",
OFFSET(stitched!AN15,2,-14)="#",
OFFSET(stitched!AN15,2,-17)="#"
),FALSE),
"O",
stitched!AN15)</f>
        <v>.</v>
      </c>
      <c r="AO15" t="str">
        <f ca="1">IF(IFERROR(AND(
OFFSET(stitched!AO15,0,0)="#",
OFFSET(stitched!AO15,1,1)="#",
OFFSET(stitched!AO15,1,0)="#",
OFFSET(stitched!AO15,1,-1)="#",
OFFSET(stitched!AO15,1,-6)="#",
OFFSET(stitched!AO15,1,-7)="#",
OFFSET(stitched!AO15,1,-12)="#",
OFFSET(stitched!AO15,1,-13)="#",
OFFSET(stitched!AO15,1,-18)="#",
OFFSET(stitched!AO15,2,-2)="#",
OFFSET(stitched!AO15,2,-5)="#",
OFFSET(stitched!AO15,2,-8)="#",
OFFSET(stitched!AO15,2,-11)="#",
OFFSET(stitched!AO15,2,-14)="#",
OFFSET(stitched!AO15,2,-17)="#"
),FALSE),
"O",
stitched!AO15)</f>
        <v>#</v>
      </c>
      <c r="AP15" t="str">
        <f ca="1">IF(IFERROR(AND(
OFFSET(stitched!AP15,0,0)="#",
OFFSET(stitched!AP15,1,1)="#",
OFFSET(stitched!AP15,1,0)="#",
OFFSET(stitched!AP15,1,-1)="#",
OFFSET(stitched!AP15,1,-6)="#",
OFFSET(stitched!AP15,1,-7)="#",
OFFSET(stitched!AP15,1,-12)="#",
OFFSET(stitched!AP15,1,-13)="#",
OFFSET(stitched!AP15,1,-18)="#",
OFFSET(stitched!AP15,2,-2)="#",
OFFSET(stitched!AP15,2,-5)="#",
OFFSET(stitched!AP15,2,-8)="#",
OFFSET(stitched!AP15,2,-11)="#",
OFFSET(stitched!AP15,2,-14)="#",
OFFSET(stitched!AP15,2,-17)="#"
),FALSE),
"O",
stitched!AP15)</f>
        <v>.</v>
      </c>
      <c r="AQ15" t="str">
        <f ca="1">IF(IFERROR(AND(
OFFSET(stitched!AQ15,0,0)="#",
OFFSET(stitched!AQ15,1,1)="#",
OFFSET(stitched!AQ15,1,0)="#",
OFFSET(stitched!AQ15,1,-1)="#",
OFFSET(stitched!AQ15,1,-6)="#",
OFFSET(stitched!AQ15,1,-7)="#",
OFFSET(stitched!AQ15,1,-12)="#",
OFFSET(stitched!AQ15,1,-13)="#",
OFFSET(stitched!AQ15,1,-18)="#",
OFFSET(stitched!AQ15,2,-2)="#",
OFFSET(stitched!AQ15,2,-5)="#",
OFFSET(stitched!AQ15,2,-8)="#",
OFFSET(stitched!AQ15,2,-11)="#",
OFFSET(stitched!AQ15,2,-14)="#",
OFFSET(stitched!AQ15,2,-17)="#"
),FALSE),
"O",
stitched!AQ15)</f>
        <v>.</v>
      </c>
      <c r="AR15" t="str">
        <f ca="1">IF(IFERROR(AND(
OFFSET(stitched!AR15,0,0)="#",
OFFSET(stitched!AR15,1,1)="#",
OFFSET(stitched!AR15,1,0)="#",
OFFSET(stitched!AR15,1,-1)="#",
OFFSET(stitched!AR15,1,-6)="#",
OFFSET(stitched!AR15,1,-7)="#",
OFFSET(stitched!AR15,1,-12)="#",
OFFSET(stitched!AR15,1,-13)="#",
OFFSET(stitched!AR15,1,-18)="#",
OFFSET(stitched!AR15,2,-2)="#",
OFFSET(stitched!AR15,2,-5)="#",
OFFSET(stitched!AR15,2,-8)="#",
OFFSET(stitched!AR15,2,-11)="#",
OFFSET(stitched!AR15,2,-14)="#",
OFFSET(stitched!AR15,2,-17)="#"
),FALSE),
"O",
stitched!AR15)</f>
        <v>.</v>
      </c>
      <c r="AS15" t="str">
        <f ca="1">IF(IFERROR(AND(
OFFSET(stitched!AS15,0,0)="#",
OFFSET(stitched!AS15,1,1)="#",
OFFSET(stitched!AS15,1,0)="#",
OFFSET(stitched!AS15,1,-1)="#",
OFFSET(stitched!AS15,1,-6)="#",
OFFSET(stitched!AS15,1,-7)="#",
OFFSET(stitched!AS15,1,-12)="#",
OFFSET(stitched!AS15,1,-13)="#",
OFFSET(stitched!AS15,1,-18)="#",
OFFSET(stitched!AS15,2,-2)="#",
OFFSET(stitched!AS15,2,-5)="#",
OFFSET(stitched!AS15,2,-8)="#",
OFFSET(stitched!AS15,2,-11)="#",
OFFSET(stitched!AS15,2,-14)="#",
OFFSET(stitched!AS15,2,-17)="#"
),FALSE),
"O",
stitched!AS15)</f>
        <v>.</v>
      </c>
      <c r="AT15" t="str">
        <f ca="1">IF(IFERROR(AND(
OFFSET(stitched!AT15,0,0)="#",
OFFSET(stitched!AT15,1,1)="#",
OFFSET(stitched!AT15,1,0)="#",
OFFSET(stitched!AT15,1,-1)="#",
OFFSET(stitched!AT15,1,-6)="#",
OFFSET(stitched!AT15,1,-7)="#",
OFFSET(stitched!AT15,1,-12)="#",
OFFSET(stitched!AT15,1,-13)="#",
OFFSET(stitched!AT15,1,-18)="#",
OFFSET(stitched!AT15,2,-2)="#",
OFFSET(stitched!AT15,2,-5)="#",
OFFSET(stitched!AT15,2,-8)="#",
OFFSET(stitched!AT15,2,-11)="#",
OFFSET(stitched!AT15,2,-14)="#",
OFFSET(stitched!AT15,2,-17)="#"
),FALSE),
"O",
stitched!AT15)</f>
        <v>.</v>
      </c>
      <c r="AU15" t="str">
        <f ca="1">IF(IFERROR(AND(
OFFSET(stitched!AU15,0,0)="#",
OFFSET(stitched!AU15,1,1)="#",
OFFSET(stitched!AU15,1,0)="#",
OFFSET(stitched!AU15,1,-1)="#",
OFFSET(stitched!AU15,1,-6)="#",
OFFSET(stitched!AU15,1,-7)="#",
OFFSET(stitched!AU15,1,-12)="#",
OFFSET(stitched!AU15,1,-13)="#",
OFFSET(stitched!AU15,1,-18)="#",
OFFSET(stitched!AU15,2,-2)="#",
OFFSET(stitched!AU15,2,-5)="#",
OFFSET(stitched!AU15,2,-8)="#",
OFFSET(stitched!AU15,2,-11)="#",
OFFSET(stitched!AU15,2,-14)="#",
OFFSET(stitched!AU15,2,-17)="#"
),FALSE),
"O",
stitched!AU15)</f>
        <v>#</v>
      </c>
      <c r="AV15" t="str">
        <f ca="1">IF(IFERROR(AND(
OFFSET(stitched!AV15,0,0)="#",
OFFSET(stitched!AV15,1,1)="#",
OFFSET(stitched!AV15,1,0)="#",
OFFSET(stitched!AV15,1,-1)="#",
OFFSET(stitched!AV15,1,-6)="#",
OFFSET(stitched!AV15,1,-7)="#",
OFFSET(stitched!AV15,1,-12)="#",
OFFSET(stitched!AV15,1,-13)="#",
OFFSET(stitched!AV15,1,-18)="#",
OFFSET(stitched!AV15,2,-2)="#",
OFFSET(stitched!AV15,2,-5)="#",
OFFSET(stitched!AV15,2,-8)="#",
OFFSET(stitched!AV15,2,-11)="#",
OFFSET(stitched!AV15,2,-14)="#",
OFFSET(stitched!AV15,2,-17)="#"
),FALSE),
"O",
stitched!AV15)</f>
        <v>#</v>
      </c>
      <c r="AW15" t="str">
        <f ca="1">IF(IFERROR(AND(
OFFSET(stitched!AW15,0,0)="#",
OFFSET(stitched!AW15,1,1)="#",
OFFSET(stitched!AW15,1,0)="#",
OFFSET(stitched!AW15,1,-1)="#",
OFFSET(stitched!AW15,1,-6)="#",
OFFSET(stitched!AW15,1,-7)="#",
OFFSET(stitched!AW15,1,-12)="#",
OFFSET(stitched!AW15,1,-13)="#",
OFFSET(stitched!AW15,1,-18)="#",
OFFSET(stitched!AW15,2,-2)="#",
OFFSET(stitched!AW15,2,-5)="#",
OFFSET(stitched!AW15,2,-8)="#",
OFFSET(stitched!AW15,2,-11)="#",
OFFSET(stitched!AW15,2,-14)="#",
OFFSET(stitched!AW15,2,-17)="#"
),FALSE),
"O",
stitched!AW15)</f>
        <v>.</v>
      </c>
      <c r="AX15" t="str">
        <f ca="1">IF(IFERROR(AND(
OFFSET(stitched!AX15,0,0)="#",
OFFSET(stitched!AX15,1,1)="#",
OFFSET(stitched!AX15,1,0)="#",
OFFSET(stitched!AX15,1,-1)="#",
OFFSET(stitched!AX15,1,-6)="#",
OFFSET(stitched!AX15,1,-7)="#",
OFFSET(stitched!AX15,1,-12)="#",
OFFSET(stitched!AX15,1,-13)="#",
OFFSET(stitched!AX15,1,-18)="#",
OFFSET(stitched!AX15,2,-2)="#",
OFFSET(stitched!AX15,2,-5)="#",
OFFSET(stitched!AX15,2,-8)="#",
OFFSET(stitched!AX15,2,-11)="#",
OFFSET(stitched!AX15,2,-14)="#",
OFFSET(stitched!AX15,2,-17)="#"
),FALSE),
"O",
stitched!AX15)</f>
        <v>.</v>
      </c>
      <c r="AY15" t="str">
        <f ca="1">IF(IFERROR(AND(
OFFSET(stitched!AY15,0,0)="#",
OFFSET(stitched!AY15,1,1)="#",
OFFSET(stitched!AY15,1,0)="#",
OFFSET(stitched!AY15,1,-1)="#",
OFFSET(stitched!AY15,1,-6)="#",
OFFSET(stitched!AY15,1,-7)="#",
OFFSET(stitched!AY15,1,-12)="#",
OFFSET(stitched!AY15,1,-13)="#",
OFFSET(stitched!AY15,1,-18)="#",
OFFSET(stitched!AY15,2,-2)="#",
OFFSET(stitched!AY15,2,-5)="#",
OFFSET(stitched!AY15,2,-8)="#",
OFFSET(stitched!AY15,2,-11)="#",
OFFSET(stitched!AY15,2,-14)="#",
OFFSET(stitched!AY15,2,-17)="#"
),FALSE),
"O",
stitched!AY15)</f>
        <v>.</v>
      </c>
      <c r="AZ15" t="str">
        <f ca="1">IF(IFERROR(AND(
OFFSET(stitched!AZ15,0,0)="#",
OFFSET(stitched!AZ15,1,1)="#",
OFFSET(stitched!AZ15,1,0)="#",
OFFSET(stitched!AZ15,1,-1)="#",
OFFSET(stitched!AZ15,1,-6)="#",
OFFSET(stitched!AZ15,1,-7)="#",
OFFSET(stitched!AZ15,1,-12)="#",
OFFSET(stitched!AZ15,1,-13)="#",
OFFSET(stitched!AZ15,1,-18)="#",
OFFSET(stitched!AZ15,2,-2)="#",
OFFSET(stitched!AZ15,2,-5)="#",
OFFSET(stitched!AZ15,2,-8)="#",
OFFSET(stitched!AZ15,2,-11)="#",
OFFSET(stitched!AZ15,2,-14)="#",
OFFSET(stitched!AZ15,2,-17)="#"
),FALSE),
"O",
stitched!AZ15)</f>
        <v>.</v>
      </c>
      <c r="BA15" t="str">
        <f ca="1">IF(IFERROR(AND(
OFFSET(stitched!BA15,0,0)="#",
OFFSET(stitched!BA15,1,1)="#",
OFFSET(stitched!BA15,1,0)="#",
OFFSET(stitched!BA15,1,-1)="#",
OFFSET(stitched!BA15,1,-6)="#",
OFFSET(stitched!BA15,1,-7)="#",
OFFSET(stitched!BA15,1,-12)="#",
OFFSET(stitched!BA15,1,-13)="#",
OFFSET(stitched!BA15,1,-18)="#",
OFFSET(stitched!BA15,2,-2)="#",
OFFSET(stitched!BA15,2,-5)="#",
OFFSET(stitched!BA15,2,-8)="#",
OFFSET(stitched!BA15,2,-11)="#",
OFFSET(stitched!BA15,2,-14)="#",
OFFSET(stitched!BA15,2,-17)="#"
),FALSE),
"O",
stitched!BA15)</f>
        <v>.</v>
      </c>
      <c r="BB15" t="str">
        <f ca="1">IF(IFERROR(AND(
OFFSET(stitched!BB15,0,0)="#",
OFFSET(stitched!BB15,1,1)="#",
OFFSET(stitched!BB15,1,0)="#",
OFFSET(stitched!BB15,1,-1)="#",
OFFSET(stitched!BB15,1,-6)="#",
OFFSET(stitched!BB15,1,-7)="#",
OFFSET(stitched!BB15,1,-12)="#",
OFFSET(stitched!BB15,1,-13)="#",
OFFSET(stitched!BB15,1,-18)="#",
OFFSET(stitched!BB15,2,-2)="#",
OFFSET(stitched!BB15,2,-5)="#",
OFFSET(stitched!BB15,2,-8)="#",
OFFSET(stitched!BB15,2,-11)="#",
OFFSET(stitched!BB15,2,-14)="#",
OFFSET(stitched!BB15,2,-17)="#"
),FALSE),
"O",
stitched!BB15)</f>
        <v>.</v>
      </c>
      <c r="BC15" t="str">
        <f ca="1">IF(IFERROR(AND(
OFFSET(stitched!BC15,0,0)="#",
OFFSET(stitched!BC15,1,1)="#",
OFFSET(stitched!BC15,1,0)="#",
OFFSET(stitched!BC15,1,-1)="#",
OFFSET(stitched!BC15,1,-6)="#",
OFFSET(stitched!BC15,1,-7)="#",
OFFSET(stitched!BC15,1,-12)="#",
OFFSET(stitched!BC15,1,-13)="#",
OFFSET(stitched!BC15,1,-18)="#",
OFFSET(stitched!BC15,2,-2)="#",
OFFSET(stitched!BC15,2,-5)="#",
OFFSET(stitched!BC15,2,-8)="#",
OFFSET(stitched!BC15,2,-11)="#",
OFFSET(stitched!BC15,2,-14)="#",
OFFSET(stitched!BC15,2,-17)="#"
),FALSE),
"O",
stitched!BC15)</f>
        <v>.</v>
      </c>
      <c r="BD15" t="str">
        <f ca="1">IF(IFERROR(AND(
OFFSET(stitched!BD15,0,0)="#",
OFFSET(stitched!BD15,1,1)="#",
OFFSET(stitched!BD15,1,0)="#",
OFFSET(stitched!BD15,1,-1)="#",
OFFSET(stitched!BD15,1,-6)="#",
OFFSET(stitched!BD15,1,-7)="#",
OFFSET(stitched!BD15,1,-12)="#",
OFFSET(stitched!BD15,1,-13)="#",
OFFSET(stitched!BD15,1,-18)="#",
OFFSET(stitched!BD15,2,-2)="#",
OFFSET(stitched!BD15,2,-5)="#",
OFFSET(stitched!BD15,2,-8)="#",
OFFSET(stitched!BD15,2,-11)="#",
OFFSET(stitched!BD15,2,-14)="#",
OFFSET(stitched!BD15,2,-17)="#"
),FALSE),
"O",
stitched!BD15)</f>
        <v>.</v>
      </c>
      <c r="BE15" t="str">
        <f ca="1">IF(IFERROR(AND(
OFFSET(stitched!BE15,0,0)="#",
OFFSET(stitched!BE15,1,1)="#",
OFFSET(stitched!BE15,1,0)="#",
OFFSET(stitched!BE15,1,-1)="#",
OFFSET(stitched!BE15,1,-6)="#",
OFFSET(stitched!BE15,1,-7)="#",
OFFSET(stitched!BE15,1,-12)="#",
OFFSET(stitched!BE15,1,-13)="#",
OFFSET(stitched!BE15,1,-18)="#",
OFFSET(stitched!BE15,2,-2)="#",
OFFSET(stitched!BE15,2,-5)="#",
OFFSET(stitched!BE15,2,-8)="#",
OFFSET(stitched!BE15,2,-11)="#",
OFFSET(stitched!BE15,2,-14)="#",
OFFSET(stitched!BE15,2,-17)="#"
),FALSE),
"O",
stitched!BE15)</f>
        <v>.</v>
      </c>
      <c r="BF15" t="str">
        <f ca="1">IF(IFERROR(AND(
OFFSET(stitched!BF15,0,0)="#",
OFFSET(stitched!BF15,1,1)="#",
OFFSET(stitched!BF15,1,0)="#",
OFFSET(stitched!BF15,1,-1)="#",
OFFSET(stitched!BF15,1,-6)="#",
OFFSET(stitched!BF15,1,-7)="#",
OFFSET(stitched!BF15,1,-12)="#",
OFFSET(stitched!BF15,1,-13)="#",
OFFSET(stitched!BF15,1,-18)="#",
OFFSET(stitched!BF15,2,-2)="#",
OFFSET(stitched!BF15,2,-5)="#",
OFFSET(stitched!BF15,2,-8)="#",
OFFSET(stitched!BF15,2,-11)="#",
OFFSET(stitched!BF15,2,-14)="#",
OFFSET(stitched!BF15,2,-17)="#"
),FALSE),
"O",
stitched!BF15)</f>
        <v>.</v>
      </c>
      <c r="BG15" t="str">
        <f ca="1">IF(IFERROR(AND(
OFFSET(stitched!BG15,0,0)="#",
OFFSET(stitched!BG15,1,1)="#",
OFFSET(stitched!BG15,1,0)="#",
OFFSET(stitched!BG15,1,-1)="#",
OFFSET(stitched!BG15,1,-6)="#",
OFFSET(stitched!BG15,1,-7)="#",
OFFSET(stitched!BG15,1,-12)="#",
OFFSET(stitched!BG15,1,-13)="#",
OFFSET(stitched!BG15,1,-18)="#",
OFFSET(stitched!BG15,2,-2)="#",
OFFSET(stitched!BG15,2,-5)="#",
OFFSET(stitched!BG15,2,-8)="#",
OFFSET(stitched!BG15,2,-11)="#",
OFFSET(stitched!BG15,2,-14)="#",
OFFSET(stitched!BG15,2,-17)="#"
),FALSE),
"O",
stitched!BG15)</f>
        <v>.</v>
      </c>
      <c r="BH15" t="str">
        <f ca="1">IF(IFERROR(AND(
OFFSET(stitched!BH15,0,0)="#",
OFFSET(stitched!BH15,1,1)="#",
OFFSET(stitched!BH15,1,0)="#",
OFFSET(stitched!BH15,1,-1)="#",
OFFSET(stitched!BH15,1,-6)="#",
OFFSET(stitched!BH15,1,-7)="#",
OFFSET(stitched!BH15,1,-12)="#",
OFFSET(stitched!BH15,1,-13)="#",
OFFSET(stitched!BH15,1,-18)="#",
OFFSET(stitched!BH15,2,-2)="#",
OFFSET(stitched!BH15,2,-5)="#",
OFFSET(stitched!BH15,2,-8)="#",
OFFSET(stitched!BH15,2,-11)="#",
OFFSET(stitched!BH15,2,-14)="#",
OFFSET(stitched!BH15,2,-17)="#"
),FALSE),
"O",
stitched!BH15)</f>
        <v>.</v>
      </c>
      <c r="BI15" t="str">
        <f ca="1">IF(IFERROR(AND(
OFFSET(stitched!BI15,0,0)="#",
OFFSET(stitched!BI15,1,1)="#",
OFFSET(stitched!BI15,1,0)="#",
OFFSET(stitched!BI15,1,-1)="#",
OFFSET(stitched!BI15,1,-6)="#",
OFFSET(stitched!BI15,1,-7)="#",
OFFSET(stitched!BI15,1,-12)="#",
OFFSET(stitched!BI15,1,-13)="#",
OFFSET(stitched!BI15,1,-18)="#",
OFFSET(stitched!BI15,2,-2)="#",
OFFSET(stitched!BI15,2,-5)="#",
OFFSET(stitched!BI15,2,-8)="#",
OFFSET(stitched!BI15,2,-11)="#",
OFFSET(stitched!BI15,2,-14)="#",
OFFSET(stitched!BI15,2,-17)="#"
),FALSE),
"O",
stitched!BI15)</f>
        <v>.</v>
      </c>
      <c r="BJ15" t="str">
        <f ca="1">IF(IFERROR(AND(
OFFSET(stitched!BJ15,0,0)="#",
OFFSET(stitched!BJ15,1,1)="#",
OFFSET(stitched!BJ15,1,0)="#",
OFFSET(stitched!BJ15,1,-1)="#",
OFFSET(stitched!BJ15,1,-6)="#",
OFFSET(stitched!BJ15,1,-7)="#",
OFFSET(stitched!BJ15,1,-12)="#",
OFFSET(stitched!BJ15,1,-13)="#",
OFFSET(stitched!BJ15,1,-18)="#",
OFFSET(stitched!BJ15,2,-2)="#",
OFFSET(stitched!BJ15,2,-5)="#",
OFFSET(stitched!BJ15,2,-8)="#",
OFFSET(stitched!BJ15,2,-11)="#",
OFFSET(stitched!BJ15,2,-14)="#",
OFFSET(stitched!BJ15,2,-17)="#"
),FALSE),
"O",
stitched!BJ15)</f>
        <v>.</v>
      </c>
      <c r="BK15" t="str">
        <f ca="1">IF(IFERROR(AND(
OFFSET(stitched!BK15,0,0)="#",
OFFSET(stitched!BK15,1,1)="#",
OFFSET(stitched!BK15,1,0)="#",
OFFSET(stitched!BK15,1,-1)="#",
OFFSET(stitched!BK15,1,-6)="#",
OFFSET(stitched!BK15,1,-7)="#",
OFFSET(stitched!BK15,1,-12)="#",
OFFSET(stitched!BK15,1,-13)="#",
OFFSET(stitched!BK15,1,-18)="#",
OFFSET(stitched!BK15,2,-2)="#",
OFFSET(stitched!BK15,2,-5)="#",
OFFSET(stitched!BK15,2,-8)="#",
OFFSET(stitched!BK15,2,-11)="#",
OFFSET(stitched!BK15,2,-14)="#",
OFFSET(stitched!BK15,2,-17)="#"
),FALSE),
"O",
stitched!BK15)</f>
        <v>.</v>
      </c>
      <c r="BL15" t="str">
        <f ca="1">IF(IFERROR(AND(
OFFSET(stitched!BL15,0,0)="#",
OFFSET(stitched!BL15,1,1)="#",
OFFSET(stitched!BL15,1,0)="#",
OFFSET(stitched!BL15,1,-1)="#",
OFFSET(stitched!BL15,1,-6)="#",
OFFSET(stitched!BL15,1,-7)="#",
OFFSET(stitched!BL15,1,-12)="#",
OFFSET(stitched!BL15,1,-13)="#",
OFFSET(stitched!BL15,1,-18)="#",
OFFSET(stitched!BL15,2,-2)="#",
OFFSET(stitched!BL15,2,-5)="#",
OFFSET(stitched!BL15,2,-8)="#",
OFFSET(stitched!BL15,2,-11)="#",
OFFSET(stitched!BL15,2,-14)="#",
OFFSET(stitched!BL15,2,-17)="#"
),FALSE),
"O",
stitched!BL15)</f>
        <v>.</v>
      </c>
      <c r="BM15" t="str">
        <f ca="1">IF(IFERROR(AND(
OFFSET(stitched!BM15,0,0)="#",
OFFSET(stitched!BM15,1,1)="#",
OFFSET(stitched!BM15,1,0)="#",
OFFSET(stitched!BM15,1,-1)="#",
OFFSET(stitched!BM15,1,-6)="#",
OFFSET(stitched!BM15,1,-7)="#",
OFFSET(stitched!BM15,1,-12)="#",
OFFSET(stitched!BM15,1,-13)="#",
OFFSET(stitched!BM15,1,-18)="#",
OFFSET(stitched!BM15,2,-2)="#",
OFFSET(stitched!BM15,2,-5)="#",
OFFSET(stitched!BM15,2,-8)="#",
OFFSET(stitched!BM15,2,-11)="#",
OFFSET(stitched!BM15,2,-14)="#",
OFFSET(stitched!BM15,2,-17)="#"
),FALSE),
"O",
stitched!BM15)</f>
        <v>#</v>
      </c>
      <c r="BN15" t="str">
        <f ca="1">IF(IFERROR(AND(
OFFSET(stitched!BN15,0,0)="#",
OFFSET(stitched!BN15,1,1)="#",
OFFSET(stitched!BN15,1,0)="#",
OFFSET(stitched!BN15,1,-1)="#",
OFFSET(stitched!BN15,1,-6)="#",
OFFSET(stitched!BN15,1,-7)="#",
OFFSET(stitched!BN15,1,-12)="#",
OFFSET(stitched!BN15,1,-13)="#",
OFFSET(stitched!BN15,1,-18)="#",
OFFSET(stitched!BN15,2,-2)="#",
OFFSET(stitched!BN15,2,-5)="#",
OFFSET(stitched!BN15,2,-8)="#",
OFFSET(stitched!BN15,2,-11)="#",
OFFSET(stitched!BN15,2,-14)="#",
OFFSET(stitched!BN15,2,-17)="#"
),FALSE),
"O",
stitched!BN15)</f>
        <v>#</v>
      </c>
      <c r="BO15" t="str">
        <f ca="1">IF(IFERROR(AND(
OFFSET(stitched!BO15,0,0)="#",
OFFSET(stitched!BO15,1,1)="#",
OFFSET(stitched!BO15,1,0)="#",
OFFSET(stitched!BO15,1,-1)="#",
OFFSET(stitched!BO15,1,-6)="#",
OFFSET(stitched!BO15,1,-7)="#",
OFFSET(stitched!BO15,1,-12)="#",
OFFSET(stitched!BO15,1,-13)="#",
OFFSET(stitched!BO15,1,-18)="#",
OFFSET(stitched!BO15,2,-2)="#",
OFFSET(stitched!BO15,2,-5)="#",
OFFSET(stitched!BO15,2,-8)="#",
OFFSET(stitched!BO15,2,-11)="#",
OFFSET(stitched!BO15,2,-14)="#",
OFFSET(stitched!BO15,2,-17)="#"
),FALSE),
"O",
stitched!BO15)</f>
        <v>#</v>
      </c>
      <c r="BP15" t="str">
        <f ca="1">IF(IFERROR(AND(
OFFSET(stitched!BP15,0,0)="#",
OFFSET(stitched!BP15,1,1)="#",
OFFSET(stitched!BP15,1,0)="#",
OFFSET(stitched!BP15,1,-1)="#",
OFFSET(stitched!BP15,1,-6)="#",
OFFSET(stitched!BP15,1,-7)="#",
OFFSET(stitched!BP15,1,-12)="#",
OFFSET(stitched!BP15,1,-13)="#",
OFFSET(stitched!BP15,1,-18)="#",
OFFSET(stitched!BP15,2,-2)="#",
OFFSET(stitched!BP15,2,-5)="#",
OFFSET(stitched!BP15,2,-8)="#",
OFFSET(stitched!BP15,2,-11)="#",
OFFSET(stitched!BP15,2,-14)="#",
OFFSET(stitched!BP15,2,-17)="#"
),FALSE),
"O",
stitched!BP15)</f>
        <v>.</v>
      </c>
      <c r="BQ15" t="str">
        <f ca="1">IF(IFERROR(AND(
OFFSET(stitched!BQ15,0,0)="#",
OFFSET(stitched!BQ15,1,1)="#",
OFFSET(stitched!BQ15,1,0)="#",
OFFSET(stitched!BQ15,1,-1)="#",
OFFSET(stitched!BQ15,1,-6)="#",
OFFSET(stitched!BQ15,1,-7)="#",
OFFSET(stitched!BQ15,1,-12)="#",
OFFSET(stitched!BQ15,1,-13)="#",
OFFSET(stitched!BQ15,1,-18)="#",
OFFSET(stitched!BQ15,2,-2)="#",
OFFSET(stitched!BQ15,2,-5)="#",
OFFSET(stitched!BQ15,2,-8)="#",
OFFSET(stitched!BQ15,2,-11)="#",
OFFSET(stitched!BQ15,2,-14)="#",
OFFSET(stitched!BQ15,2,-17)="#"
),FALSE),
"O",
stitched!BQ15)</f>
        <v>.</v>
      </c>
      <c r="BR15" t="str">
        <f ca="1">IF(IFERROR(AND(
OFFSET(stitched!BR15,0,0)="#",
OFFSET(stitched!BR15,1,1)="#",
OFFSET(stitched!BR15,1,0)="#",
OFFSET(stitched!BR15,1,-1)="#",
OFFSET(stitched!BR15,1,-6)="#",
OFFSET(stitched!BR15,1,-7)="#",
OFFSET(stitched!BR15,1,-12)="#",
OFFSET(stitched!BR15,1,-13)="#",
OFFSET(stitched!BR15,1,-18)="#",
OFFSET(stitched!BR15,2,-2)="#",
OFFSET(stitched!BR15,2,-5)="#",
OFFSET(stitched!BR15,2,-8)="#",
OFFSET(stitched!BR15,2,-11)="#",
OFFSET(stitched!BR15,2,-14)="#",
OFFSET(stitched!BR15,2,-17)="#"
),FALSE),
"O",
stitched!BR15)</f>
        <v>.</v>
      </c>
      <c r="BS15" t="str">
        <f ca="1">IF(IFERROR(AND(
OFFSET(stitched!BS15,0,0)="#",
OFFSET(stitched!BS15,1,1)="#",
OFFSET(stitched!BS15,1,0)="#",
OFFSET(stitched!BS15,1,-1)="#",
OFFSET(stitched!BS15,1,-6)="#",
OFFSET(stitched!BS15,1,-7)="#",
OFFSET(stitched!BS15,1,-12)="#",
OFFSET(stitched!BS15,1,-13)="#",
OFFSET(stitched!BS15,1,-18)="#",
OFFSET(stitched!BS15,2,-2)="#",
OFFSET(stitched!BS15,2,-5)="#",
OFFSET(stitched!BS15,2,-8)="#",
OFFSET(stitched!BS15,2,-11)="#",
OFFSET(stitched!BS15,2,-14)="#",
OFFSET(stitched!BS15,2,-17)="#"
),FALSE),
"O",
stitched!BS15)</f>
        <v>.</v>
      </c>
      <c r="BT15" t="str">
        <f ca="1">IF(IFERROR(AND(
OFFSET(stitched!BT15,0,0)="#",
OFFSET(stitched!BT15,1,1)="#",
OFFSET(stitched!BT15,1,0)="#",
OFFSET(stitched!BT15,1,-1)="#",
OFFSET(stitched!BT15,1,-6)="#",
OFFSET(stitched!BT15,1,-7)="#",
OFFSET(stitched!BT15,1,-12)="#",
OFFSET(stitched!BT15,1,-13)="#",
OFFSET(stitched!BT15,1,-18)="#",
OFFSET(stitched!BT15,2,-2)="#",
OFFSET(stitched!BT15,2,-5)="#",
OFFSET(stitched!BT15,2,-8)="#",
OFFSET(stitched!BT15,2,-11)="#",
OFFSET(stitched!BT15,2,-14)="#",
OFFSET(stitched!BT15,2,-17)="#"
),FALSE),
"O",
stitched!BT15)</f>
        <v>.</v>
      </c>
      <c r="BU15" t="str">
        <f ca="1">IF(IFERROR(AND(
OFFSET(stitched!BU15,0,0)="#",
OFFSET(stitched!BU15,1,1)="#",
OFFSET(stitched!BU15,1,0)="#",
OFFSET(stitched!BU15,1,-1)="#",
OFFSET(stitched!BU15,1,-6)="#",
OFFSET(stitched!BU15,1,-7)="#",
OFFSET(stitched!BU15,1,-12)="#",
OFFSET(stitched!BU15,1,-13)="#",
OFFSET(stitched!BU15,1,-18)="#",
OFFSET(stitched!BU15,2,-2)="#",
OFFSET(stitched!BU15,2,-5)="#",
OFFSET(stitched!BU15,2,-8)="#",
OFFSET(stitched!BU15,2,-11)="#",
OFFSET(stitched!BU15,2,-14)="#",
OFFSET(stitched!BU15,2,-17)="#"
),FALSE),
"O",
stitched!BU15)</f>
        <v>.</v>
      </c>
      <c r="BV15" t="str">
        <f ca="1">IF(IFERROR(AND(
OFFSET(stitched!BV15,0,0)="#",
OFFSET(stitched!BV15,1,1)="#",
OFFSET(stitched!BV15,1,0)="#",
OFFSET(stitched!BV15,1,-1)="#",
OFFSET(stitched!BV15,1,-6)="#",
OFFSET(stitched!BV15,1,-7)="#",
OFFSET(stitched!BV15,1,-12)="#",
OFFSET(stitched!BV15,1,-13)="#",
OFFSET(stitched!BV15,1,-18)="#",
OFFSET(stitched!BV15,2,-2)="#",
OFFSET(stitched!BV15,2,-5)="#",
OFFSET(stitched!BV15,2,-8)="#",
OFFSET(stitched!BV15,2,-11)="#",
OFFSET(stitched!BV15,2,-14)="#",
OFFSET(stitched!BV15,2,-17)="#"
),FALSE),
"O",
stitched!BV15)</f>
        <v>#</v>
      </c>
      <c r="BW15" t="str">
        <f ca="1">IF(IFERROR(AND(
OFFSET(stitched!BW15,0,0)="#",
OFFSET(stitched!BW15,1,1)="#",
OFFSET(stitched!BW15,1,0)="#",
OFFSET(stitched!BW15,1,-1)="#",
OFFSET(stitched!BW15,1,-6)="#",
OFFSET(stitched!BW15,1,-7)="#",
OFFSET(stitched!BW15,1,-12)="#",
OFFSET(stitched!BW15,1,-13)="#",
OFFSET(stitched!BW15,1,-18)="#",
OFFSET(stitched!BW15,2,-2)="#",
OFFSET(stitched!BW15,2,-5)="#",
OFFSET(stitched!BW15,2,-8)="#",
OFFSET(stitched!BW15,2,-11)="#",
OFFSET(stitched!BW15,2,-14)="#",
OFFSET(stitched!BW15,2,-17)="#"
),FALSE),
"O",
stitched!BW15)</f>
        <v>.</v>
      </c>
      <c r="BX15" t="str">
        <f ca="1">IF(IFERROR(AND(
OFFSET(stitched!BX15,0,0)="#",
OFFSET(stitched!BX15,1,1)="#",
OFFSET(stitched!BX15,1,0)="#",
OFFSET(stitched!BX15,1,-1)="#",
OFFSET(stitched!BX15,1,-6)="#",
OFFSET(stitched!BX15,1,-7)="#",
OFFSET(stitched!BX15,1,-12)="#",
OFFSET(stitched!BX15,1,-13)="#",
OFFSET(stitched!BX15,1,-18)="#",
OFFSET(stitched!BX15,2,-2)="#",
OFFSET(stitched!BX15,2,-5)="#",
OFFSET(stitched!BX15,2,-8)="#",
OFFSET(stitched!BX15,2,-11)="#",
OFFSET(stitched!BX15,2,-14)="#",
OFFSET(stitched!BX15,2,-17)="#"
),FALSE),
"O",
stitched!BX15)</f>
        <v>.</v>
      </c>
      <c r="BY15" t="str">
        <f ca="1">IF(IFERROR(AND(
OFFSET(stitched!BY15,0,0)="#",
OFFSET(stitched!BY15,1,1)="#",
OFFSET(stitched!BY15,1,0)="#",
OFFSET(stitched!BY15,1,-1)="#",
OFFSET(stitched!BY15,1,-6)="#",
OFFSET(stitched!BY15,1,-7)="#",
OFFSET(stitched!BY15,1,-12)="#",
OFFSET(stitched!BY15,1,-13)="#",
OFFSET(stitched!BY15,1,-18)="#",
OFFSET(stitched!BY15,2,-2)="#",
OFFSET(stitched!BY15,2,-5)="#",
OFFSET(stitched!BY15,2,-8)="#",
OFFSET(stitched!BY15,2,-11)="#",
OFFSET(stitched!BY15,2,-14)="#",
OFFSET(stitched!BY15,2,-17)="#"
),FALSE),
"O",
stitched!BY15)</f>
        <v>#</v>
      </c>
      <c r="BZ15" t="str">
        <f ca="1">IF(IFERROR(AND(
OFFSET(stitched!BZ15,0,0)="#",
OFFSET(stitched!BZ15,1,1)="#",
OFFSET(stitched!BZ15,1,0)="#",
OFFSET(stitched!BZ15,1,-1)="#",
OFFSET(stitched!BZ15,1,-6)="#",
OFFSET(stitched!BZ15,1,-7)="#",
OFFSET(stitched!BZ15,1,-12)="#",
OFFSET(stitched!BZ15,1,-13)="#",
OFFSET(stitched!BZ15,1,-18)="#",
OFFSET(stitched!BZ15,2,-2)="#",
OFFSET(stitched!BZ15,2,-5)="#",
OFFSET(stitched!BZ15,2,-8)="#",
OFFSET(stitched!BZ15,2,-11)="#",
OFFSET(stitched!BZ15,2,-14)="#",
OFFSET(stitched!BZ15,2,-17)="#"
),FALSE),
"O",
stitched!BZ15)</f>
        <v>.</v>
      </c>
      <c r="CA15" t="str">
        <f ca="1">IF(IFERROR(AND(
OFFSET(stitched!CA15,0,0)="#",
OFFSET(stitched!CA15,1,1)="#",
OFFSET(stitched!CA15,1,0)="#",
OFFSET(stitched!CA15,1,-1)="#",
OFFSET(stitched!CA15,1,-6)="#",
OFFSET(stitched!CA15,1,-7)="#",
OFFSET(stitched!CA15,1,-12)="#",
OFFSET(stitched!CA15,1,-13)="#",
OFFSET(stitched!CA15,1,-18)="#",
OFFSET(stitched!CA15,2,-2)="#",
OFFSET(stitched!CA15,2,-5)="#",
OFFSET(stitched!CA15,2,-8)="#",
OFFSET(stitched!CA15,2,-11)="#",
OFFSET(stitched!CA15,2,-14)="#",
OFFSET(stitched!CA15,2,-17)="#"
),FALSE),
"O",
stitched!CA15)</f>
        <v>.</v>
      </c>
      <c r="CB15" t="str">
        <f ca="1">IF(IFERROR(AND(
OFFSET(stitched!CB15,0,0)="#",
OFFSET(stitched!CB15,1,1)="#",
OFFSET(stitched!CB15,1,0)="#",
OFFSET(stitched!CB15,1,-1)="#",
OFFSET(stitched!CB15,1,-6)="#",
OFFSET(stitched!CB15,1,-7)="#",
OFFSET(stitched!CB15,1,-12)="#",
OFFSET(stitched!CB15,1,-13)="#",
OFFSET(stitched!CB15,1,-18)="#",
OFFSET(stitched!CB15,2,-2)="#",
OFFSET(stitched!CB15,2,-5)="#",
OFFSET(stitched!CB15,2,-8)="#",
OFFSET(stitched!CB15,2,-11)="#",
OFFSET(stitched!CB15,2,-14)="#",
OFFSET(stitched!CB15,2,-17)="#"
),FALSE),
"O",
stitched!CB15)</f>
        <v>.</v>
      </c>
      <c r="CC15" t="str">
        <f ca="1">IF(IFERROR(AND(
OFFSET(stitched!CC15,0,0)="#",
OFFSET(stitched!CC15,1,1)="#",
OFFSET(stitched!CC15,1,0)="#",
OFFSET(stitched!CC15,1,-1)="#",
OFFSET(stitched!CC15,1,-6)="#",
OFFSET(stitched!CC15,1,-7)="#",
OFFSET(stitched!CC15,1,-12)="#",
OFFSET(stitched!CC15,1,-13)="#",
OFFSET(stitched!CC15,1,-18)="#",
OFFSET(stitched!CC15,2,-2)="#",
OFFSET(stitched!CC15,2,-5)="#",
OFFSET(stitched!CC15,2,-8)="#",
OFFSET(stitched!CC15,2,-11)="#",
OFFSET(stitched!CC15,2,-14)="#",
OFFSET(stitched!CC15,2,-17)="#"
),FALSE),
"O",
stitched!CC15)</f>
        <v>.</v>
      </c>
      <c r="CD15" t="str">
        <f ca="1">IF(IFERROR(AND(
OFFSET(stitched!CD15,0,0)="#",
OFFSET(stitched!CD15,1,1)="#",
OFFSET(stitched!CD15,1,0)="#",
OFFSET(stitched!CD15,1,-1)="#",
OFFSET(stitched!CD15,1,-6)="#",
OFFSET(stitched!CD15,1,-7)="#",
OFFSET(stitched!CD15,1,-12)="#",
OFFSET(stitched!CD15,1,-13)="#",
OFFSET(stitched!CD15,1,-18)="#",
OFFSET(stitched!CD15,2,-2)="#",
OFFSET(stitched!CD15,2,-5)="#",
OFFSET(stitched!CD15,2,-8)="#",
OFFSET(stitched!CD15,2,-11)="#",
OFFSET(stitched!CD15,2,-14)="#",
OFFSET(stitched!CD15,2,-17)="#"
),FALSE),
"O",
stitched!CD15)</f>
        <v>.</v>
      </c>
      <c r="CE15" t="str">
        <f ca="1">IF(IFERROR(AND(
OFFSET(stitched!CE15,0,0)="#",
OFFSET(stitched!CE15,1,1)="#",
OFFSET(stitched!CE15,1,0)="#",
OFFSET(stitched!CE15,1,-1)="#",
OFFSET(stitched!CE15,1,-6)="#",
OFFSET(stitched!CE15,1,-7)="#",
OFFSET(stitched!CE15,1,-12)="#",
OFFSET(stitched!CE15,1,-13)="#",
OFFSET(stitched!CE15,1,-18)="#",
OFFSET(stitched!CE15,2,-2)="#",
OFFSET(stitched!CE15,2,-5)="#",
OFFSET(stitched!CE15,2,-8)="#",
OFFSET(stitched!CE15,2,-11)="#",
OFFSET(stitched!CE15,2,-14)="#",
OFFSET(stitched!CE15,2,-17)="#"
),FALSE),
"O",
stitched!CE15)</f>
        <v>.</v>
      </c>
      <c r="CF15" t="str">
        <f ca="1">IF(IFERROR(AND(
OFFSET(stitched!CF15,0,0)="#",
OFFSET(stitched!CF15,1,1)="#",
OFFSET(stitched!CF15,1,0)="#",
OFFSET(stitched!CF15,1,-1)="#",
OFFSET(stitched!CF15,1,-6)="#",
OFFSET(stitched!CF15,1,-7)="#",
OFFSET(stitched!CF15,1,-12)="#",
OFFSET(stitched!CF15,1,-13)="#",
OFFSET(stitched!CF15,1,-18)="#",
OFFSET(stitched!CF15,2,-2)="#",
OFFSET(stitched!CF15,2,-5)="#",
OFFSET(stitched!CF15,2,-8)="#",
OFFSET(stitched!CF15,2,-11)="#",
OFFSET(stitched!CF15,2,-14)="#",
OFFSET(stitched!CF15,2,-17)="#"
),FALSE),
"O",
stitched!CF15)</f>
        <v>.</v>
      </c>
      <c r="CG15" t="str">
        <f ca="1">IF(IFERROR(AND(
OFFSET(stitched!CG15,0,0)="#",
OFFSET(stitched!CG15,1,1)="#",
OFFSET(stitched!CG15,1,0)="#",
OFFSET(stitched!CG15,1,-1)="#",
OFFSET(stitched!CG15,1,-6)="#",
OFFSET(stitched!CG15,1,-7)="#",
OFFSET(stitched!CG15,1,-12)="#",
OFFSET(stitched!CG15,1,-13)="#",
OFFSET(stitched!CG15,1,-18)="#",
OFFSET(stitched!CG15,2,-2)="#",
OFFSET(stitched!CG15,2,-5)="#",
OFFSET(stitched!CG15,2,-8)="#",
OFFSET(stitched!CG15,2,-11)="#",
OFFSET(stitched!CG15,2,-14)="#",
OFFSET(stitched!CG15,2,-17)="#"
),FALSE),
"O",
stitched!CG15)</f>
        <v>.</v>
      </c>
      <c r="CH15" t="str">
        <f ca="1">IF(IFERROR(AND(
OFFSET(stitched!CH15,0,0)="#",
OFFSET(stitched!CH15,1,1)="#",
OFFSET(stitched!CH15,1,0)="#",
OFFSET(stitched!CH15,1,-1)="#",
OFFSET(stitched!CH15,1,-6)="#",
OFFSET(stitched!CH15,1,-7)="#",
OFFSET(stitched!CH15,1,-12)="#",
OFFSET(stitched!CH15,1,-13)="#",
OFFSET(stitched!CH15,1,-18)="#",
OFFSET(stitched!CH15,2,-2)="#",
OFFSET(stitched!CH15,2,-5)="#",
OFFSET(stitched!CH15,2,-8)="#",
OFFSET(stitched!CH15,2,-11)="#",
OFFSET(stitched!CH15,2,-14)="#",
OFFSET(stitched!CH15,2,-17)="#"
),FALSE),
"O",
stitched!CH15)</f>
        <v>.</v>
      </c>
      <c r="CI15" t="str">
        <f ca="1">IF(IFERROR(AND(
OFFSET(stitched!CI15,0,0)="#",
OFFSET(stitched!CI15,1,1)="#",
OFFSET(stitched!CI15,1,0)="#",
OFFSET(stitched!CI15,1,-1)="#",
OFFSET(stitched!CI15,1,-6)="#",
OFFSET(stitched!CI15,1,-7)="#",
OFFSET(stitched!CI15,1,-12)="#",
OFFSET(stitched!CI15,1,-13)="#",
OFFSET(stitched!CI15,1,-18)="#",
OFFSET(stitched!CI15,2,-2)="#",
OFFSET(stitched!CI15,2,-5)="#",
OFFSET(stitched!CI15,2,-8)="#",
OFFSET(stitched!CI15,2,-11)="#",
OFFSET(stitched!CI15,2,-14)="#",
OFFSET(stitched!CI15,2,-17)="#"
),FALSE),
"O",
stitched!CI15)</f>
        <v>.</v>
      </c>
      <c r="CJ15" t="str">
        <f ca="1">IF(IFERROR(AND(
OFFSET(stitched!CJ15,0,0)="#",
OFFSET(stitched!CJ15,1,1)="#",
OFFSET(stitched!CJ15,1,0)="#",
OFFSET(stitched!CJ15,1,-1)="#",
OFFSET(stitched!CJ15,1,-6)="#",
OFFSET(stitched!CJ15,1,-7)="#",
OFFSET(stitched!CJ15,1,-12)="#",
OFFSET(stitched!CJ15,1,-13)="#",
OFFSET(stitched!CJ15,1,-18)="#",
OFFSET(stitched!CJ15,2,-2)="#",
OFFSET(stitched!CJ15,2,-5)="#",
OFFSET(stitched!CJ15,2,-8)="#",
OFFSET(stitched!CJ15,2,-11)="#",
OFFSET(stitched!CJ15,2,-14)="#",
OFFSET(stitched!CJ15,2,-17)="#"
),FALSE),
"O",
stitched!CJ15)</f>
        <v>.</v>
      </c>
      <c r="CK15" t="str">
        <f ca="1">IF(IFERROR(AND(
OFFSET(stitched!CK15,0,0)="#",
OFFSET(stitched!CK15,1,1)="#",
OFFSET(stitched!CK15,1,0)="#",
OFFSET(stitched!CK15,1,-1)="#",
OFFSET(stitched!CK15,1,-6)="#",
OFFSET(stitched!CK15,1,-7)="#",
OFFSET(stitched!CK15,1,-12)="#",
OFFSET(stitched!CK15,1,-13)="#",
OFFSET(stitched!CK15,1,-18)="#",
OFFSET(stitched!CK15,2,-2)="#",
OFFSET(stitched!CK15,2,-5)="#",
OFFSET(stitched!CK15,2,-8)="#",
OFFSET(stitched!CK15,2,-11)="#",
OFFSET(stitched!CK15,2,-14)="#",
OFFSET(stitched!CK15,2,-17)="#"
),FALSE),
"O",
stitched!CK15)</f>
        <v>#</v>
      </c>
      <c r="CL15" t="str">
        <f ca="1">IF(IFERROR(AND(
OFFSET(stitched!CL15,0,0)="#",
OFFSET(stitched!CL15,1,1)="#",
OFFSET(stitched!CL15,1,0)="#",
OFFSET(stitched!CL15,1,-1)="#",
OFFSET(stitched!CL15,1,-6)="#",
OFFSET(stitched!CL15,1,-7)="#",
OFFSET(stitched!CL15,1,-12)="#",
OFFSET(stitched!CL15,1,-13)="#",
OFFSET(stitched!CL15,1,-18)="#",
OFFSET(stitched!CL15,2,-2)="#",
OFFSET(stitched!CL15,2,-5)="#",
OFFSET(stitched!CL15,2,-8)="#",
OFFSET(stitched!CL15,2,-11)="#",
OFFSET(stitched!CL15,2,-14)="#",
OFFSET(stitched!CL15,2,-17)="#"
),FALSE),
"O",
stitched!CL15)</f>
        <v>.</v>
      </c>
      <c r="CM15" t="str">
        <f ca="1">IF(IFERROR(AND(
OFFSET(stitched!CM15,0,0)="#",
OFFSET(stitched!CM15,1,1)="#",
OFFSET(stitched!CM15,1,0)="#",
OFFSET(stitched!CM15,1,-1)="#",
OFFSET(stitched!CM15,1,-6)="#",
OFFSET(stitched!CM15,1,-7)="#",
OFFSET(stitched!CM15,1,-12)="#",
OFFSET(stitched!CM15,1,-13)="#",
OFFSET(stitched!CM15,1,-18)="#",
OFFSET(stitched!CM15,2,-2)="#",
OFFSET(stitched!CM15,2,-5)="#",
OFFSET(stitched!CM15,2,-8)="#",
OFFSET(stitched!CM15,2,-11)="#",
OFFSET(stitched!CM15,2,-14)="#",
OFFSET(stitched!CM15,2,-17)="#"
),FALSE),
"O",
stitched!CM15)</f>
        <v>.</v>
      </c>
      <c r="CN15" t="str">
        <f ca="1">IF(IFERROR(AND(
OFFSET(stitched!CN15,0,0)="#",
OFFSET(stitched!CN15,1,1)="#",
OFFSET(stitched!CN15,1,0)="#",
OFFSET(stitched!CN15,1,-1)="#",
OFFSET(stitched!CN15,1,-6)="#",
OFFSET(stitched!CN15,1,-7)="#",
OFFSET(stitched!CN15,1,-12)="#",
OFFSET(stitched!CN15,1,-13)="#",
OFFSET(stitched!CN15,1,-18)="#",
OFFSET(stitched!CN15,2,-2)="#",
OFFSET(stitched!CN15,2,-5)="#",
OFFSET(stitched!CN15,2,-8)="#",
OFFSET(stitched!CN15,2,-11)="#",
OFFSET(stitched!CN15,2,-14)="#",
OFFSET(stitched!CN15,2,-17)="#"
),FALSE),
"O",
stitched!CN15)</f>
        <v>.</v>
      </c>
      <c r="CO15" t="str">
        <f ca="1">IF(IFERROR(AND(
OFFSET(stitched!CO15,0,0)="#",
OFFSET(stitched!CO15,1,1)="#",
OFFSET(stitched!CO15,1,0)="#",
OFFSET(stitched!CO15,1,-1)="#",
OFFSET(stitched!CO15,1,-6)="#",
OFFSET(stitched!CO15,1,-7)="#",
OFFSET(stitched!CO15,1,-12)="#",
OFFSET(stitched!CO15,1,-13)="#",
OFFSET(stitched!CO15,1,-18)="#",
OFFSET(stitched!CO15,2,-2)="#",
OFFSET(stitched!CO15,2,-5)="#",
OFFSET(stitched!CO15,2,-8)="#",
OFFSET(stitched!CO15,2,-11)="#",
OFFSET(stitched!CO15,2,-14)="#",
OFFSET(stitched!CO15,2,-17)="#"
),FALSE),
"O",
stitched!CO15)</f>
        <v>#</v>
      </c>
      <c r="CP15" t="str">
        <f ca="1">IF(IFERROR(AND(
OFFSET(stitched!CP15,0,0)="#",
OFFSET(stitched!CP15,1,1)="#",
OFFSET(stitched!CP15,1,0)="#",
OFFSET(stitched!CP15,1,-1)="#",
OFFSET(stitched!CP15,1,-6)="#",
OFFSET(stitched!CP15,1,-7)="#",
OFFSET(stitched!CP15,1,-12)="#",
OFFSET(stitched!CP15,1,-13)="#",
OFFSET(stitched!CP15,1,-18)="#",
OFFSET(stitched!CP15,2,-2)="#",
OFFSET(stitched!CP15,2,-5)="#",
OFFSET(stitched!CP15,2,-8)="#",
OFFSET(stitched!CP15,2,-11)="#",
OFFSET(stitched!CP15,2,-14)="#",
OFFSET(stitched!CP15,2,-17)="#"
),FALSE),
"O",
stitched!CP15)</f>
        <v>.</v>
      </c>
      <c r="CQ15" t="str">
        <f ca="1">IF(IFERROR(AND(
OFFSET(stitched!CQ15,0,0)="#",
OFFSET(stitched!CQ15,1,1)="#",
OFFSET(stitched!CQ15,1,0)="#",
OFFSET(stitched!CQ15,1,-1)="#",
OFFSET(stitched!CQ15,1,-6)="#",
OFFSET(stitched!CQ15,1,-7)="#",
OFFSET(stitched!CQ15,1,-12)="#",
OFFSET(stitched!CQ15,1,-13)="#",
OFFSET(stitched!CQ15,1,-18)="#",
OFFSET(stitched!CQ15,2,-2)="#",
OFFSET(stitched!CQ15,2,-5)="#",
OFFSET(stitched!CQ15,2,-8)="#",
OFFSET(stitched!CQ15,2,-11)="#",
OFFSET(stitched!CQ15,2,-14)="#",
OFFSET(stitched!CQ15,2,-17)="#"
),FALSE),
"O",
stitched!CQ15)</f>
        <v>.</v>
      </c>
      <c r="CR15" t="str">
        <f ca="1">IF(IFERROR(AND(
OFFSET(stitched!CR15,0,0)="#",
OFFSET(stitched!CR15,1,1)="#",
OFFSET(stitched!CR15,1,0)="#",
OFFSET(stitched!CR15,1,-1)="#",
OFFSET(stitched!CR15,1,-6)="#",
OFFSET(stitched!CR15,1,-7)="#",
OFFSET(stitched!CR15,1,-12)="#",
OFFSET(stitched!CR15,1,-13)="#",
OFFSET(stitched!CR15,1,-18)="#",
OFFSET(stitched!CR15,2,-2)="#",
OFFSET(stitched!CR15,2,-5)="#",
OFFSET(stitched!CR15,2,-8)="#",
OFFSET(stitched!CR15,2,-11)="#",
OFFSET(stitched!CR15,2,-14)="#",
OFFSET(stitched!CR15,2,-17)="#"
),FALSE),
"O",
stitched!CR15)</f>
        <v>#</v>
      </c>
    </row>
    <row r="16" spans="1:96" x14ac:dyDescent="0.3">
      <c r="A16" t="str">
        <f ca="1">IF(IFERROR(AND(
OFFSET(stitched!A16,0,0)="#",
OFFSET(stitched!A16,1,1)="#",
OFFSET(stitched!A16,1,0)="#",
OFFSET(stitched!A16,1,-1)="#",
OFFSET(stitched!A16,1,-6)="#",
OFFSET(stitched!A16,1,-7)="#",
OFFSET(stitched!A16,1,-12)="#",
OFFSET(stitched!A16,1,-13)="#",
OFFSET(stitched!A16,1,-18)="#",
OFFSET(stitched!A16,2,-2)="#",
OFFSET(stitched!A16,2,-5)="#",
OFFSET(stitched!A16,2,-8)="#",
OFFSET(stitched!A16,2,-11)="#",
OFFSET(stitched!A16,2,-14)="#",
OFFSET(stitched!A16,2,-17)="#"
),FALSE),
"O",
stitched!A16)</f>
        <v>.</v>
      </c>
      <c r="B16" t="str">
        <f ca="1">IF(IFERROR(AND(
OFFSET(stitched!B16,0,0)="#",
OFFSET(stitched!B16,1,1)="#",
OFFSET(stitched!B16,1,0)="#",
OFFSET(stitched!B16,1,-1)="#",
OFFSET(stitched!B16,1,-6)="#",
OFFSET(stitched!B16,1,-7)="#",
OFFSET(stitched!B16,1,-12)="#",
OFFSET(stitched!B16,1,-13)="#",
OFFSET(stitched!B16,1,-18)="#",
OFFSET(stitched!B16,2,-2)="#",
OFFSET(stitched!B16,2,-5)="#",
OFFSET(stitched!B16,2,-8)="#",
OFFSET(stitched!B16,2,-11)="#",
OFFSET(stitched!B16,2,-14)="#",
OFFSET(stitched!B16,2,-17)="#"
),FALSE),
"O",
stitched!B16)</f>
        <v>.</v>
      </c>
      <c r="C16" t="str">
        <f ca="1">IF(IFERROR(AND(
OFFSET(stitched!C16,0,0)="#",
OFFSET(stitched!C16,1,1)="#",
OFFSET(stitched!C16,1,0)="#",
OFFSET(stitched!C16,1,-1)="#",
OFFSET(stitched!C16,1,-6)="#",
OFFSET(stitched!C16,1,-7)="#",
OFFSET(stitched!C16,1,-12)="#",
OFFSET(stitched!C16,1,-13)="#",
OFFSET(stitched!C16,1,-18)="#",
OFFSET(stitched!C16,2,-2)="#",
OFFSET(stitched!C16,2,-5)="#",
OFFSET(stitched!C16,2,-8)="#",
OFFSET(stitched!C16,2,-11)="#",
OFFSET(stitched!C16,2,-14)="#",
OFFSET(stitched!C16,2,-17)="#"
),FALSE),
"O",
stitched!C16)</f>
        <v>.</v>
      </c>
      <c r="D16" t="str">
        <f ca="1">IF(IFERROR(AND(
OFFSET(stitched!D16,0,0)="#",
OFFSET(stitched!D16,1,1)="#",
OFFSET(stitched!D16,1,0)="#",
OFFSET(stitched!D16,1,-1)="#",
OFFSET(stitched!D16,1,-6)="#",
OFFSET(stitched!D16,1,-7)="#",
OFFSET(stitched!D16,1,-12)="#",
OFFSET(stitched!D16,1,-13)="#",
OFFSET(stitched!D16,1,-18)="#",
OFFSET(stitched!D16,2,-2)="#",
OFFSET(stitched!D16,2,-5)="#",
OFFSET(stitched!D16,2,-8)="#",
OFFSET(stitched!D16,2,-11)="#",
OFFSET(stitched!D16,2,-14)="#",
OFFSET(stitched!D16,2,-17)="#"
),FALSE),
"O",
stitched!D16)</f>
        <v>.</v>
      </c>
      <c r="E16" t="str">
        <f ca="1">IF(IFERROR(AND(
OFFSET(stitched!E16,0,0)="#",
OFFSET(stitched!E16,1,1)="#",
OFFSET(stitched!E16,1,0)="#",
OFFSET(stitched!E16,1,-1)="#",
OFFSET(stitched!E16,1,-6)="#",
OFFSET(stitched!E16,1,-7)="#",
OFFSET(stitched!E16,1,-12)="#",
OFFSET(stitched!E16,1,-13)="#",
OFFSET(stitched!E16,1,-18)="#",
OFFSET(stitched!E16,2,-2)="#",
OFFSET(stitched!E16,2,-5)="#",
OFFSET(stitched!E16,2,-8)="#",
OFFSET(stitched!E16,2,-11)="#",
OFFSET(stitched!E16,2,-14)="#",
OFFSET(stitched!E16,2,-17)="#"
),FALSE),
"O",
stitched!E16)</f>
        <v>.</v>
      </c>
      <c r="F16" t="str">
        <f ca="1">IF(IFERROR(AND(
OFFSET(stitched!F16,0,0)="#",
OFFSET(stitched!F16,1,1)="#",
OFFSET(stitched!F16,1,0)="#",
OFFSET(stitched!F16,1,-1)="#",
OFFSET(stitched!F16,1,-6)="#",
OFFSET(stitched!F16,1,-7)="#",
OFFSET(stitched!F16,1,-12)="#",
OFFSET(stitched!F16,1,-13)="#",
OFFSET(stitched!F16,1,-18)="#",
OFFSET(stitched!F16,2,-2)="#",
OFFSET(stitched!F16,2,-5)="#",
OFFSET(stitched!F16,2,-8)="#",
OFFSET(stitched!F16,2,-11)="#",
OFFSET(stitched!F16,2,-14)="#",
OFFSET(stitched!F16,2,-17)="#"
),FALSE),
"O",
stitched!F16)</f>
        <v>#</v>
      </c>
      <c r="G16" t="str">
        <f ca="1">IF(IFERROR(AND(
OFFSET(stitched!G16,0,0)="#",
OFFSET(stitched!G16,1,1)="#",
OFFSET(stitched!G16,1,0)="#",
OFFSET(stitched!G16,1,-1)="#",
OFFSET(stitched!G16,1,-6)="#",
OFFSET(stitched!G16,1,-7)="#",
OFFSET(stitched!G16,1,-12)="#",
OFFSET(stitched!G16,1,-13)="#",
OFFSET(stitched!G16,1,-18)="#",
OFFSET(stitched!G16,2,-2)="#",
OFFSET(stitched!G16,2,-5)="#",
OFFSET(stitched!G16,2,-8)="#",
OFFSET(stitched!G16,2,-11)="#",
OFFSET(stitched!G16,2,-14)="#",
OFFSET(stitched!G16,2,-17)="#"
),FALSE),
"O",
stitched!G16)</f>
        <v>.</v>
      </c>
      <c r="H16" t="str">
        <f ca="1">IF(IFERROR(AND(
OFFSET(stitched!H16,0,0)="#",
OFFSET(stitched!H16,1,1)="#",
OFFSET(stitched!H16,1,0)="#",
OFFSET(stitched!H16,1,-1)="#",
OFFSET(stitched!H16,1,-6)="#",
OFFSET(stitched!H16,1,-7)="#",
OFFSET(stitched!H16,1,-12)="#",
OFFSET(stitched!H16,1,-13)="#",
OFFSET(stitched!H16,1,-18)="#",
OFFSET(stitched!H16,2,-2)="#",
OFFSET(stitched!H16,2,-5)="#",
OFFSET(stitched!H16,2,-8)="#",
OFFSET(stitched!H16,2,-11)="#",
OFFSET(stitched!H16,2,-14)="#",
OFFSET(stitched!H16,2,-17)="#"
),FALSE),
"O",
stitched!H16)</f>
        <v>#</v>
      </c>
      <c r="I16" t="str">
        <f ca="1">IF(IFERROR(AND(
OFFSET(stitched!I16,0,0)="#",
OFFSET(stitched!I16,1,1)="#",
OFFSET(stitched!I16,1,0)="#",
OFFSET(stitched!I16,1,-1)="#",
OFFSET(stitched!I16,1,-6)="#",
OFFSET(stitched!I16,1,-7)="#",
OFFSET(stitched!I16,1,-12)="#",
OFFSET(stitched!I16,1,-13)="#",
OFFSET(stitched!I16,1,-18)="#",
OFFSET(stitched!I16,2,-2)="#",
OFFSET(stitched!I16,2,-5)="#",
OFFSET(stitched!I16,2,-8)="#",
OFFSET(stitched!I16,2,-11)="#",
OFFSET(stitched!I16,2,-14)="#",
OFFSET(stitched!I16,2,-17)="#"
),FALSE),
"O",
stitched!I16)</f>
        <v>.</v>
      </c>
      <c r="J16" t="str">
        <f ca="1">IF(IFERROR(AND(
OFFSET(stitched!J16,0,0)="#",
OFFSET(stitched!J16,1,1)="#",
OFFSET(stitched!J16,1,0)="#",
OFFSET(stitched!J16,1,-1)="#",
OFFSET(stitched!J16,1,-6)="#",
OFFSET(stitched!J16,1,-7)="#",
OFFSET(stitched!J16,1,-12)="#",
OFFSET(stitched!J16,1,-13)="#",
OFFSET(stitched!J16,1,-18)="#",
OFFSET(stitched!J16,2,-2)="#",
OFFSET(stitched!J16,2,-5)="#",
OFFSET(stitched!J16,2,-8)="#",
OFFSET(stitched!J16,2,-11)="#",
OFFSET(stitched!J16,2,-14)="#",
OFFSET(stitched!J16,2,-17)="#"
),FALSE),
"O",
stitched!J16)</f>
        <v>.</v>
      </c>
      <c r="K16" t="str">
        <f ca="1">IF(IFERROR(AND(
OFFSET(stitched!K16,0,0)="#",
OFFSET(stitched!K16,1,1)="#",
OFFSET(stitched!K16,1,0)="#",
OFFSET(stitched!K16,1,-1)="#",
OFFSET(stitched!K16,1,-6)="#",
OFFSET(stitched!K16,1,-7)="#",
OFFSET(stitched!K16,1,-12)="#",
OFFSET(stitched!K16,1,-13)="#",
OFFSET(stitched!K16,1,-18)="#",
OFFSET(stitched!K16,2,-2)="#",
OFFSET(stitched!K16,2,-5)="#",
OFFSET(stitched!K16,2,-8)="#",
OFFSET(stitched!K16,2,-11)="#",
OFFSET(stitched!K16,2,-14)="#",
OFFSET(stitched!K16,2,-17)="#"
),FALSE),
"O",
stitched!K16)</f>
        <v>#</v>
      </c>
      <c r="L16" t="str">
        <f ca="1">IF(IFERROR(AND(
OFFSET(stitched!L16,0,0)="#",
OFFSET(stitched!L16,1,1)="#",
OFFSET(stitched!L16,1,0)="#",
OFFSET(stitched!L16,1,-1)="#",
OFFSET(stitched!L16,1,-6)="#",
OFFSET(stitched!L16,1,-7)="#",
OFFSET(stitched!L16,1,-12)="#",
OFFSET(stitched!L16,1,-13)="#",
OFFSET(stitched!L16,1,-18)="#",
OFFSET(stitched!L16,2,-2)="#",
OFFSET(stitched!L16,2,-5)="#",
OFFSET(stitched!L16,2,-8)="#",
OFFSET(stitched!L16,2,-11)="#",
OFFSET(stitched!L16,2,-14)="#",
OFFSET(stitched!L16,2,-17)="#"
),FALSE),
"O",
stitched!L16)</f>
        <v>.</v>
      </c>
      <c r="M16" t="str">
        <f ca="1">IF(IFERROR(AND(
OFFSET(stitched!M16,0,0)="#",
OFFSET(stitched!M16,1,1)="#",
OFFSET(stitched!M16,1,0)="#",
OFFSET(stitched!M16,1,-1)="#",
OFFSET(stitched!M16,1,-6)="#",
OFFSET(stitched!M16,1,-7)="#",
OFFSET(stitched!M16,1,-12)="#",
OFFSET(stitched!M16,1,-13)="#",
OFFSET(stitched!M16,1,-18)="#",
OFFSET(stitched!M16,2,-2)="#",
OFFSET(stitched!M16,2,-5)="#",
OFFSET(stitched!M16,2,-8)="#",
OFFSET(stitched!M16,2,-11)="#",
OFFSET(stitched!M16,2,-14)="#",
OFFSET(stitched!M16,2,-17)="#"
),FALSE),
"O",
stitched!M16)</f>
        <v>.</v>
      </c>
      <c r="N16" t="str">
        <f ca="1">IF(IFERROR(AND(
OFFSET(stitched!N16,0,0)="#",
OFFSET(stitched!N16,1,1)="#",
OFFSET(stitched!N16,1,0)="#",
OFFSET(stitched!N16,1,-1)="#",
OFFSET(stitched!N16,1,-6)="#",
OFFSET(stitched!N16,1,-7)="#",
OFFSET(stitched!N16,1,-12)="#",
OFFSET(stitched!N16,1,-13)="#",
OFFSET(stitched!N16,1,-18)="#",
OFFSET(stitched!N16,2,-2)="#",
OFFSET(stitched!N16,2,-5)="#",
OFFSET(stitched!N16,2,-8)="#",
OFFSET(stitched!N16,2,-11)="#",
OFFSET(stitched!N16,2,-14)="#",
OFFSET(stitched!N16,2,-17)="#"
),FALSE),
"O",
stitched!N16)</f>
        <v>#</v>
      </c>
      <c r="O16" t="str">
        <f ca="1">IF(IFERROR(AND(
OFFSET(stitched!O16,0,0)="#",
OFFSET(stitched!O16,1,1)="#",
OFFSET(stitched!O16,1,0)="#",
OFFSET(stitched!O16,1,-1)="#",
OFFSET(stitched!O16,1,-6)="#",
OFFSET(stitched!O16,1,-7)="#",
OFFSET(stitched!O16,1,-12)="#",
OFFSET(stitched!O16,1,-13)="#",
OFFSET(stitched!O16,1,-18)="#",
OFFSET(stitched!O16,2,-2)="#",
OFFSET(stitched!O16,2,-5)="#",
OFFSET(stitched!O16,2,-8)="#",
OFFSET(stitched!O16,2,-11)="#",
OFFSET(stitched!O16,2,-14)="#",
OFFSET(stitched!O16,2,-17)="#"
),FALSE),
"O",
stitched!O16)</f>
        <v>.</v>
      </c>
      <c r="P16" t="str">
        <f ca="1">IF(IFERROR(AND(
OFFSET(stitched!P16,0,0)="#",
OFFSET(stitched!P16,1,1)="#",
OFFSET(stitched!P16,1,0)="#",
OFFSET(stitched!P16,1,-1)="#",
OFFSET(stitched!P16,1,-6)="#",
OFFSET(stitched!P16,1,-7)="#",
OFFSET(stitched!P16,1,-12)="#",
OFFSET(stitched!P16,1,-13)="#",
OFFSET(stitched!P16,1,-18)="#",
OFFSET(stitched!P16,2,-2)="#",
OFFSET(stitched!P16,2,-5)="#",
OFFSET(stitched!P16,2,-8)="#",
OFFSET(stitched!P16,2,-11)="#",
OFFSET(stitched!P16,2,-14)="#",
OFFSET(stitched!P16,2,-17)="#"
),FALSE),
"O",
stitched!P16)</f>
        <v>#</v>
      </c>
      <c r="Q16" t="str">
        <f ca="1">IF(IFERROR(AND(
OFFSET(stitched!Q16,0,0)="#",
OFFSET(stitched!Q16,1,1)="#",
OFFSET(stitched!Q16,1,0)="#",
OFFSET(stitched!Q16,1,-1)="#",
OFFSET(stitched!Q16,1,-6)="#",
OFFSET(stitched!Q16,1,-7)="#",
OFFSET(stitched!Q16,1,-12)="#",
OFFSET(stitched!Q16,1,-13)="#",
OFFSET(stitched!Q16,1,-18)="#",
OFFSET(stitched!Q16,2,-2)="#",
OFFSET(stitched!Q16,2,-5)="#",
OFFSET(stitched!Q16,2,-8)="#",
OFFSET(stitched!Q16,2,-11)="#",
OFFSET(stitched!Q16,2,-14)="#",
OFFSET(stitched!Q16,2,-17)="#"
),FALSE),
"O",
stitched!Q16)</f>
        <v>#</v>
      </c>
      <c r="R16" t="str">
        <f ca="1">IF(IFERROR(AND(
OFFSET(stitched!R16,0,0)="#",
OFFSET(stitched!R16,1,1)="#",
OFFSET(stitched!R16,1,0)="#",
OFFSET(stitched!R16,1,-1)="#",
OFFSET(stitched!R16,1,-6)="#",
OFFSET(stitched!R16,1,-7)="#",
OFFSET(stitched!R16,1,-12)="#",
OFFSET(stitched!R16,1,-13)="#",
OFFSET(stitched!R16,1,-18)="#",
OFFSET(stitched!R16,2,-2)="#",
OFFSET(stitched!R16,2,-5)="#",
OFFSET(stitched!R16,2,-8)="#",
OFFSET(stitched!R16,2,-11)="#",
OFFSET(stitched!R16,2,-14)="#",
OFFSET(stitched!R16,2,-17)="#"
),FALSE),
"O",
stitched!R16)</f>
        <v>#</v>
      </c>
      <c r="S16" t="str">
        <f ca="1">IF(IFERROR(AND(
OFFSET(stitched!S16,0,0)="#",
OFFSET(stitched!S16,1,1)="#",
OFFSET(stitched!S16,1,0)="#",
OFFSET(stitched!S16,1,-1)="#",
OFFSET(stitched!S16,1,-6)="#",
OFFSET(stitched!S16,1,-7)="#",
OFFSET(stitched!S16,1,-12)="#",
OFFSET(stitched!S16,1,-13)="#",
OFFSET(stitched!S16,1,-18)="#",
OFFSET(stitched!S16,2,-2)="#",
OFFSET(stitched!S16,2,-5)="#",
OFFSET(stitched!S16,2,-8)="#",
OFFSET(stitched!S16,2,-11)="#",
OFFSET(stitched!S16,2,-14)="#",
OFFSET(stitched!S16,2,-17)="#"
),FALSE),
"O",
stitched!S16)</f>
        <v>#</v>
      </c>
      <c r="T16" t="str">
        <f ca="1">IF(IFERROR(AND(
OFFSET(stitched!T16,0,0)="#",
OFFSET(stitched!T16,1,1)="#",
OFFSET(stitched!T16,1,0)="#",
OFFSET(stitched!T16,1,-1)="#",
OFFSET(stitched!T16,1,-6)="#",
OFFSET(stitched!T16,1,-7)="#",
OFFSET(stitched!T16,1,-12)="#",
OFFSET(stitched!T16,1,-13)="#",
OFFSET(stitched!T16,1,-18)="#",
OFFSET(stitched!T16,2,-2)="#",
OFFSET(stitched!T16,2,-5)="#",
OFFSET(stitched!T16,2,-8)="#",
OFFSET(stitched!T16,2,-11)="#",
OFFSET(stitched!T16,2,-14)="#",
OFFSET(stitched!T16,2,-17)="#"
),FALSE),
"O",
stitched!T16)</f>
        <v>#</v>
      </c>
      <c r="U16" t="str">
        <f ca="1">IF(IFERROR(AND(
OFFSET(stitched!U16,0,0)="#",
OFFSET(stitched!U16,1,1)="#",
OFFSET(stitched!U16,1,0)="#",
OFFSET(stitched!U16,1,-1)="#",
OFFSET(stitched!U16,1,-6)="#",
OFFSET(stitched!U16,1,-7)="#",
OFFSET(stitched!U16,1,-12)="#",
OFFSET(stitched!U16,1,-13)="#",
OFFSET(stitched!U16,1,-18)="#",
OFFSET(stitched!U16,2,-2)="#",
OFFSET(stitched!U16,2,-5)="#",
OFFSET(stitched!U16,2,-8)="#",
OFFSET(stitched!U16,2,-11)="#",
OFFSET(stitched!U16,2,-14)="#",
OFFSET(stitched!U16,2,-17)="#"
),FALSE),
"O",
stitched!U16)</f>
        <v>.</v>
      </c>
      <c r="V16" t="str">
        <f ca="1">IF(IFERROR(AND(
OFFSET(stitched!V16,0,0)="#",
OFFSET(stitched!V16,1,1)="#",
OFFSET(stitched!V16,1,0)="#",
OFFSET(stitched!V16,1,-1)="#",
OFFSET(stitched!V16,1,-6)="#",
OFFSET(stitched!V16,1,-7)="#",
OFFSET(stitched!V16,1,-12)="#",
OFFSET(stitched!V16,1,-13)="#",
OFFSET(stitched!V16,1,-18)="#",
OFFSET(stitched!V16,2,-2)="#",
OFFSET(stitched!V16,2,-5)="#",
OFFSET(stitched!V16,2,-8)="#",
OFFSET(stitched!V16,2,-11)="#",
OFFSET(stitched!V16,2,-14)="#",
OFFSET(stitched!V16,2,-17)="#"
),FALSE),
"O",
stitched!V16)</f>
        <v>.</v>
      </c>
      <c r="W16" t="str">
        <f ca="1">IF(IFERROR(AND(
OFFSET(stitched!W16,0,0)="#",
OFFSET(stitched!W16,1,1)="#",
OFFSET(stitched!W16,1,0)="#",
OFFSET(stitched!W16,1,-1)="#",
OFFSET(stitched!W16,1,-6)="#",
OFFSET(stitched!W16,1,-7)="#",
OFFSET(stitched!W16,1,-12)="#",
OFFSET(stitched!W16,1,-13)="#",
OFFSET(stitched!W16,1,-18)="#",
OFFSET(stitched!W16,2,-2)="#",
OFFSET(stitched!W16,2,-5)="#",
OFFSET(stitched!W16,2,-8)="#",
OFFSET(stitched!W16,2,-11)="#",
OFFSET(stitched!W16,2,-14)="#",
OFFSET(stitched!W16,2,-17)="#"
),FALSE),
"O",
stitched!W16)</f>
        <v>#</v>
      </c>
      <c r="X16" t="str">
        <f ca="1">IF(IFERROR(AND(
OFFSET(stitched!X16,0,0)="#",
OFFSET(stitched!X16,1,1)="#",
OFFSET(stitched!X16,1,0)="#",
OFFSET(stitched!X16,1,-1)="#",
OFFSET(stitched!X16,1,-6)="#",
OFFSET(stitched!X16,1,-7)="#",
OFFSET(stitched!X16,1,-12)="#",
OFFSET(stitched!X16,1,-13)="#",
OFFSET(stitched!X16,1,-18)="#",
OFFSET(stitched!X16,2,-2)="#",
OFFSET(stitched!X16,2,-5)="#",
OFFSET(stitched!X16,2,-8)="#",
OFFSET(stitched!X16,2,-11)="#",
OFFSET(stitched!X16,2,-14)="#",
OFFSET(stitched!X16,2,-17)="#"
),FALSE),
"O",
stitched!X16)</f>
        <v>.</v>
      </c>
      <c r="Y16" t="str">
        <f ca="1">IF(IFERROR(AND(
OFFSET(stitched!Y16,0,0)="#",
OFFSET(stitched!Y16,1,1)="#",
OFFSET(stitched!Y16,1,0)="#",
OFFSET(stitched!Y16,1,-1)="#",
OFFSET(stitched!Y16,1,-6)="#",
OFFSET(stitched!Y16,1,-7)="#",
OFFSET(stitched!Y16,1,-12)="#",
OFFSET(stitched!Y16,1,-13)="#",
OFFSET(stitched!Y16,1,-18)="#",
OFFSET(stitched!Y16,2,-2)="#",
OFFSET(stitched!Y16,2,-5)="#",
OFFSET(stitched!Y16,2,-8)="#",
OFFSET(stitched!Y16,2,-11)="#",
OFFSET(stitched!Y16,2,-14)="#",
OFFSET(stitched!Y16,2,-17)="#"
),FALSE),
"O",
stitched!Y16)</f>
        <v>.</v>
      </c>
      <c r="Z16" t="str">
        <f ca="1">IF(IFERROR(AND(
OFFSET(stitched!Z16,0,0)="#",
OFFSET(stitched!Z16,1,1)="#",
OFFSET(stitched!Z16,1,0)="#",
OFFSET(stitched!Z16,1,-1)="#",
OFFSET(stitched!Z16,1,-6)="#",
OFFSET(stitched!Z16,1,-7)="#",
OFFSET(stitched!Z16,1,-12)="#",
OFFSET(stitched!Z16,1,-13)="#",
OFFSET(stitched!Z16,1,-18)="#",
OFFSET(stitched!Z16,2,-2)="#",
OFFSET(stitched!Z16,2,-5)="#",
OFFSET(stitched!Z16,2,-8)="#",
OFFSET(stitched!Z16,2,-11)="#",
OFFSET(stitched!Z16,2,-14)="#",
OFFSET(stitched!Z16,2,-17)="#"
),FALSE),
"O",
stitched!Z16)</f>
        <v>.</v>
      </c>
      <c r="AA16" t="str">
        <f ca="1">IF(IFERROR(AND(
OFFSET(stitched!AA16,0,0)="#",
OFFSET(stitched!AA16,1,1)="#",
OFFSET(stitched!AA16,1,0)="#",
OFFSET(stitched!AA16,1,-1)="#",
OFFSET(stitched!AA16,1,-6)="#",
OFFSET(stitched!AA16,1,-7)="#",
OFFSET(stitched!AA16,1,-12)="#",
OFFSET(stitched!AA16,1,-13)="#",
OFFSET(stitched!AA16,1,-18)="#",
OFFSET(stitched!AA16,2,-2)="#",
OFFSET(stitched!AA16,2,-5)="#",
OFFSET(stitched!AA16,2,-8)="#",
OFFSET(stitched!AA16,2,-11)="#",
OFFSET(stitched!AA16,2,-14)="#",
OFFSET(stitched!AA16,2,-17)="#"
),FALSE),
"O",
stitched!AA16)</f>
        <v>.</v>
      </c>
      <c r="AB16" t="str">
        <f ca="1">IF(IFERROR(AND(
OFFSET(stitched!AB16,0,0)="#",
OFFSET(stitched!AB16,1,1)="#",
OFFSET(stitched!AB16,1,0)="#",
OFFSET(stitched!AB16,1,-1)="#",
OFFSET(stitched!AB16,1,-6)="#",
OFFSET(stitched!AB16,1,-7)="#",
OFFSET(stitched!AB16,1,-12)="#",
OFFSET(stitched!AB16,1,-13)="#",
OFFSET(stitched!AB16,1,-18)="#",
OFFSET(stitched!AB16,2,-2)="#",
OFFSET(stitched!AB16,2,-5)="#",
OFFSET(stitched!AB16,2,-8)="#",
OFFSET(stitched!AB16,2,-11)="#",
OFFSET(stitched!AB16,2,-14)="#",
OFFSET(stitched!AB16,2,-17)="#"
),FALSE),
"O",
stitched!AB16)</f>
        <v>.</v>
      </c>
      <c r="AC16" t="str">
        <f ca="1">IF(IFERROR(AND(
OFFSET(stitched!AC16,0,0)="#",
OFFSET(stitched!AC16,1,1)="#",
OFFSET(stitched!AC16,1,0)="#",
OFFSET(stitched!AC16,1,-1)="#",
OFFSET(stitched!AC16,1,-6)="#",
OFFSET(stitched!AC16,1,-7)="#",
OFFSET(stitched!AC16,1,-12)="#",
OFFSET(stitched!AC16,1,-13)="#",
OFFSET(stitched!AC16,1,-18)="#",
OFFSET(stitched!AC16,2,-2)="#",
OFFSET(stitched!AC16,2,-5)="#",
OFFSET(stitched!AC16,2,-8)="#",
OFFSET(stitched!AC16,2,-11)="#",
OFFSET(stitched!AC16,2,-14)="#",
OFFSET(stitched!AC16,2,-17)="#"
),FALSE),
"O",
stitched!AC16)</f>
        <v>.</v>
      </c>
      <c r="AD16" t="str">
        <f ca="1">IF(IFERROR(AND(
OFFSET(stitched!AD16,0,0)="#",
OFFSET(stitched!AD16,1,1)="#",
OFFSET(stitched!AD16,1,0)="#",
OFFSET(stitched!AD16,1,-1)="#",
OFFSET(stitched!AD16,1,-6)="#",
OFFSET(stitched!AD16,1,-7)="#",
OFFSET(stitched!AD16,1,-12)="#",
OFFSET(stitched!AD16,1,-13)="#",
OFFSET(stitched!AD16,1,-18)="#",
OFFSET(stitched!AD16,2,-2)="#",
OFFSET(stitched!AD16,2,-5)="#",
OFFSET(stitched!AD16,2,-8)="#",
OFFSET(stitched!AD16,2,-11)="#",
OFFSET(stitched!AD16,2,-14)="#",
OFFSET(stitched!AD16,2,-17)="#"
),FALSE),
"O",
stitched!AD16)</f>
        <v>#</v>
      </c>
      <c r="AE16" t="str">
        <f ca="1">IF(IFERROR(AND(
OFFSET(stitched!AE16,0,0)="#",
OFFSET(stitched!AE16,1,1)="#",
OFFSET(stitched!AE16,1,0)="#",
OFFSET(stitched!AE16,1,-1)="#",
OFFSET(stitched!AE16,1,-6)="#",
OFFSET(stitched!AE16,1,-7)="#",
OFFSET(stitched!AE16,1,-12)="#",
OFFSET(stitched!AE16,1,-13)="#",
OFFSET(stitched!AE16,1,-18)="#",
OFFSET(stitched!AE16,2,-2)="#",
OFFSET(stitched!AE16,2,-5)="#",
OFFSET(stitched!AE16,2,-8)="#",
OFFSET(stitched!AE16,2,-11)="#",
OFFSET(stitched!AE16,2,-14)="#",
OFFSET(stitched!AE16,2,-17)="#"
),FALSE),
"O",
stitched!AE16)</f>
        <v>.</v>
      </c>
      <c r="AF16" t="str">
        <f ca="1">IF(IFERROR(AND(
OFFSET(stitched!AF16,0,0)="#",
OFFSET(stitched!AF16,1,1)="#",
OFFSET(stitched!AF16,1,0)="#",
OFFSET(stitched!AF16,1,-1)="#",
OFFSET(stitched!AF16,1,-6)="#",
OFFSET(stitched!AF16,1,-7)="#",
OFFSET(stitched!AF16,1,-12)="#",
OFFSET(stitched!AF16,1,-13)="#",
OFFSET(stitched!AF16,1,-18)="#",
OFFSET(stitched!AF16,2,-2)="#",
OFFSET(stitched!AF16,2,-5)="#",
OFFSET(stitched!AF16,2,-8)="#",
OFFSET(stitched!AF16,2,-11)="#",
OFFSET(stitched!AF16,2,-14)="#",
OFFSET(stitched!AF16,2,-17)="#"
),FALSE),
"O",
stitched!AF16)</f>
        <v>#</v>
      </c>
      <c r="AG16" t="str">
        <f ca="1">IF(IFERROR(AND(
OFFSET(stitched!AG16,0,0)="#",
OFFSET(stitched!AG16,1,1)="#",
OFFSET(stitched!AG16,1,0)="#",
OFFSET(stitched!AG16,1,-1)="#",
OFFSET(stitched!AG16,1,-6)="#",
OFFSET(stitched!AG16,1,-7)="#",
OFFSET(stitched!AG16,1,-12)="#",
OFFSET(stitched!AG16,1,-13)="#",
OFFSET(stitched!AG16,1,-18)="#",
OFFSET(stitched!AG16,2,-2)="#",
OFFSET(stitched!AG16,2,-5)="#",
OFFSET(stitched!AG16,2,-8)="#",
OFFSET(stitched!AG16,2,-11)="#",
OFFSET(stitched!AG16,2,-14)="#",
OFFSET(stitched!AG16,2,-17)="#"
),FALSE),
"O",
stitched!AG16)</f>
        <v>.</v>
      </c>
      <c r="AH16" t="str">
        <f ca="1">IF(IFERROR(AND(
OFFSET(stitched!AH16,0,0)="#",
OFFSET(stitched!AH16,1,1)="#",
OFFSET(stitched!AH16,1,0)="#",
OFFSET(stitched!AH16,1,-1)="#",
OFFSET(stitched!AH16,1,-6)="#",
OFFSET(stitched!AH16,1,-7)="#",
OFFSET(stitched!AH16,1,-12)="#",
OFFSET(stitched!AH16,1,-13)="#",
OFFSET(stitched!AH16,1,-18)="#",
OFFSET(stitched!AH16,2,-2)="#",
OFFSET(stitched!AH16,2,-5)="#",
OFFSET(stitched!AH16,2,-8)="#",
OFFSET(stitched!AH16,2,-11)="#",
OFFSET(stitched!AH16,2,-14)="#",
OFFSET(stitched!AH16,2,-17)="#"
),FALSE),
"O",
stitched!AH16)</f>
        <v>#</v>
      </c>
      <c r="AI16" t="str">
        <f ca="1">IF(IFERROR(AND(
OFFSET(stitched!AI16,0,0)="#",
OFFSET(stitched!AI16,1,1)="#",
OFFSET(stitched!AI16,1,0)="#",
OFFSET(stitched!AI16,1,-1)="#",
OFFSET(stitched!AI16,1,-6)="#",
OFFSET(stitched!AI16,1,-7)="#",
OFFSET(stitched!AI16,1,-12)="#",
OFFSET(stitched!AI16,1,-13)="#",
OFFSET(stitched!AI16,1,-18)="#",
OFFSET(stitched!AI16,2,-2)="#",
OFFSET(stitched!AI16,2,-5)="#",
OFFSET(stitched!AI16,2,-8)="#",
OFFSET(stitched!AI16,2,-11)="#",
OFFSET(stitched!AI16,2,-14)="#",
OFFSET(stitched!AI16,2,-17)="#"
),FALSE),
"O",
stitched!AI16)</f>
        <v>.</v>
      </c>
      <c r="AJ16" t="str">
        <f ca="1">IF(IFERROR(AND(
OFFSET(stitched!AJ16,0,0)="#",
OFFSET(stitched!AJ16,1,1)="#",
OFFSET(stitched!AJ16,1,0)="#",
OFFSET(stitched!AJ16,1,-1)="#",
OFFSET(stitched!AJ16,1,-6)="#",
OFFSET(stitched!AJ16,1,-7)="#",
OFFSET(stitched!AJ16,1,-12)="#",
OFFSET(stitched!AJ16,1,-13)="#",
OFFSET(stitched!AJ16,1,-18)="#",
OFFSET(stitched!AJ16,2,-2)="#",
OFFSET(stitched!AJ16,2,-5)="#",
OFFSET(stitched!AJ16,2,-8)="#",
OFFSET(stitched!AJ16,2,-11)="#",
OFFSET(stitched!AJ16,2,-14)="#",
OFFSET(stitched!AJ16,2,-17)="#"
),FALSE),
"O",
stitched!AJ16)</f>
        <v>.</v>
      </c>
      <c r="AK16" t="str">
        <f ca="1">IF(IFERROR(AND(
OFFSET(stitched!AK16,0,0)="#",
OFFSET(stitched!AK16,1,1)="#",
OFFSET(stitched!AK16,1,0)="#",
OFFSET(stitched!AK16,1,-1)="#",
OFFSET(stitched!AK16,1,-6)="#",
OFFSET(stitched!AK16,1,-7)="#",
OFFSET(stitched!AK16,1,-12)="#",
OFFSET(stitched!AK16,1,-13)="#",
OFFSET(stitched!AK16,1,-18)="#",
OFFSET(stitched!AK16,2,-2)="#",
OFFSET(stitched!AK16,2,-5)="#",
OFFSET(stitched!AK16,2,-8)="#",
OFFSET(stitched!AK16,2,-11)="#",
OFFSET(stitched!AK16,2,-14)="#",
OFFSET(stitched!AK16,2,-17)="#"
),FALSE),
"O",
stitched!AK16)</f>
        <v>.</v>
      </c>
      <c r="AL16" t="str">
        <f ca="1">IF(IFERROR(AND(
OFFSET(stitched!AL16,0,0)="#",
OFFSET(stitched!AL16,1,1)="#",
OFFSET(stitched!AL16,1,0)="#",
OFFSET(stitched!AL16,1,-1)="#",
OFFSET(stitched!AL16,1,-6)="#",
OFFSET(stitched!AL16,1,-7)="#",
OFFSET(stitched!AL16,1,-12)="#",
OFFSET(stitched!AL16,1,-13)="#",
OFFSET(stitched!AL16,1,-18)="#",
OFFSET(stitched!AL16,2,-2)="#",
OFFSET(stitched!AL16,2,-5)="#",
OFFSET(stitched!AL16,2,-8)="#",
OFFSET(stitched!AL16,2,-11)="#",
OFFSET(stitched!AL16,2,-14)="#",
OFFSET(stitched!AL16,2,-17)="#"
),FALSE),
"O",
stitched!AL16)</f>
        <v>.</v>
      </c>
      <c r="AM16" t="str">
        <f ca="1">IF(IFERROR(AND(
OFFSET(stitched!AM16,0,0)="#",
OFFSET(stitched!AM16,1,1)="#",
OFFSET(stitched!AM16,1,0)="#",
OFFSET(stitched!AM16,1,-1)="#",
OFFSET(stitched!AM16,1,-6)="#",
OFFSET(stitched!AM16,1,-7)="#",
OFFSET(stitched!AM16,1,-12)="#",
OFFSET(stitched!AM16,1,-13)="#",
OFFSET(stitched!AM16,1,-18)="#",
OFFSET(stitched!AM16,2,-2)="#",
OFFSET(stitched!AM16,2,-5)="#",
OFFSET(stitched!AM16,2,-8)="#",
OFFSET(stitched!AM16,2,-11)="#",
OFFSET(stitched!AM16,2,-14)="#",
OFFSET(stitched!AM16,2,-17)="#"
),FALSE),
"O",
stitched!AM16)</f>
        <v>.</v>
      </c>
      <c r="AN16" t="str">
        <f ca="1">IF(IFERROR(AND(
OFFSET(stitched!AN16,0,0)="#",
OFFSET(stitched!AN16,1,1)="#",
OFFSET(stitched!AN16,1,0)="#",
OFFSET(stitched!AN16,1,-1)="#",
OFFSET(stitched!AN16,1,-6)="#",
OFFSET(stitched!AN16,1,-7)="#",
OFFSET(stitched!AN16,1,-12)="#",
OFFSET(stitched!AN16,1,-13)="#",
OFFSET(stitched!AN16,1,-18)="#",
OFFSET(stitched!AN16,2,-2)="#",
OFFSET(stitched!AN16,2,-5)="#",
OFFSET(stitched!AN16,2,-8)="#",
OFFSET(stitched!AN16,2,-11)="#",
OFFSET(stitched!AN16,2,-14)="#",
OFFSET(stitched!AN16,2,-17)="#"
),FALSE),
"O",
stitched!AN16)</f>
        <v>.</v>
      </c>
      <c r="AO16" t="str">
        <f ca="1">IF(IFERROR(AND(
OFFSET(stitched!AO16,0,0)="#",
OFFSET(stitched!AO16,1,1)="#",
OFFSET(stitched!AO16,1,0)="#",
OFFSET(stitched!AO16,1,-1)="#",
OFFSET(stitched!AO16,1,-6)="#",
OFFSET(stitched!AO16,1,-7)="#",
OFFSET(stitched!AO16,1,-12)="#",
OFFSET(stitched!AO16,1,-13)="#",
OFFSET(stitched!AO16,1,-18)="#",
OFFSET(stitched!AO16,2,-2)="#",
OFFSET(stitched!AO16,2,-5)="#",
OFFSET(stitched!AO16,2,-8)="#",
OFFSET(stitched!AO16,2,-11)="#",
OFFSET(stitched!AO16,2,-14)="#",
OFFSET(stitched!AO16,2,-17)="#"
),FALSE),
"O",
stitched!AO16)</f>
        <v>#</v>
      </c>
      <c r="AP16" t="str">
        <f ca="1">IF(IFERROR(AND(
OFFSET(stitched!AP16,0,0)="#",
OFFSET(stitched!AP16,1,1)="#",
OFFSET(stitched!AP16,1,0)="#",
OFFSET(stitched!AP16,1,-1)="#",
OFFSET(stitched!AP16,1,-6)="#",
OFFSET(stitched!AP16,1,-7)="#",
OFFSET(stitched!AP16,1,-12)="#",
OFFSET(stitched!AP16,1,-13)="#",
OFFSET(stitched!AP16,1,-18)="#",
OFFSET(stitched!AP16,2,-2)="#",
OFFSET(stitched!AP16,2,-5)="#",
OFFSET(stitched!AP16,2,-8)="#",
OFFSET(stitched!AP16,2,-11)="#",
OFFSET(stitched!AP16,2,-14)="#",
OFFSET(stitched!AP16,2,-17)="#"
),FALSE),
"O",
stitched!AP16)</f>
        <v>.</v>
      </c>
      <c r="AQ16" t="str">
        <f ca="1">IF(IFERROR(AND(
OFFSET(stitched!AQ16,0,0)="#",
OFFSET(stitched!AQ16,1,1)="#",
OFFSET(stitched!AQ16,1,0)="#",
OFFSET(stitched!AQ16,1,-1)="#",
OFFSET(stitched!AQ16,1,-6)="#",
OFFSET(stitched!AQ16,1,-7)="#",
OFFSET(stitched!AQ16,1,-12)="#",
OFFSET(stitched!AQ16,1,-13)="#",
OFFSET(stitched!AQ16,1,-18)="#",
OFFSET(stitched!AQ16,2,-2)="#",
OFFSET(stitched!AQ16,2,-5)="#",
OFFSET(stitched!AQ16,2,-8)="#",
OFFSET(stitched!AQ16,2,-11)="#",
OFFSET(stitched!AQ16,2,-14)="#",
OFFSET(stitched!AQ16,2,-17)="#"
),FALSE),
"O",
stitched!AQ16)</f>
        <v>.</v>
      </c>
      <c r="AR16" t="str">
        <f ca="1">IF(IFERROR(AND(
OFFSET(stitched!AR16,0,0)="#",
OFFSET(stitched!AR16,1,1)="#",
OFFSET(stitched!AR16,1,0)="#",
OFFSET(stitched!AR16,1,-1)="#",
OFFSET(stitched!AR16,1,-6)="#",
OFFSET(stitched!AR16,1,-7)="#",
OFFSET(stitched!AR16,1,-12)="#",
OFFSET(stitched!AR16,1,-13)="#",
OFFSET(stitched!AR16,1,-18)="#",
OFFSET(stitched!AR16,2,-2)="#",
OFFSET(stitched!AR16,2,-5)="#",
OFFSET(stitched!AR16,2,-8)="#",
OFFSET(stitched!AR16,2,-11)="#",
OFFSET(stitched!AR16,2,-14)="#",
OFFSET(stitched!AR16,2,-17)="#"
),FALSE),
"O",
stitched!AR16)</f>
        <v>.</v>
      </c>
      <c r="AS16" t="str">
        <f ca="1">IF(IFERROR(AND(
OFFSET(stitched!AS16,0,0)="#",
OFFSET(stitched!AS16,1,1)="#",
OFFSET(stitched!AS16,1,0)="#",
OFFSET(stitched!AS16,1,-1)="#",
OFFSET(stitched!AS16,1,-6)="#",
OFFSET(stitched!AS16,1,-7)="#",
OFFSET(stitched!AS16,1,-12)="#",
OFFSET(stitched!AS16,1,-13)="#",
OFFSET(stitched!AS16,1,-18)="#",
OFFSET(stitched!AS16,2,-2)="#",
OFFSET(stitched!AS16,2,-5)="#",
OFFSET(stitched!AS16,2,-8)="#",
OFFSET(stitched!AS16,2,-11)="#",
OFFSET(stitched!AS16,2,-14)="#",
OFFSET(stitched!AS16,2,-17)="#"
),FALSE),
"O",
stitched!AS16)</f>
        <v>.</v>
      </c>
      <c r="AT16" t="str">
        <f ca="1">IF(IFERROR(AND(
OFFSET(stitched!AT16,0,0)="#",
OFFSET(stitched!AT16,1,1)="#",
OFFSET(stitched!AT16,1,0)="#",
OFFSET(stitched!AT16,1,-1)="#",
OFFSET(stitched!AT16,1,-6)="#",
OFFSET(stitched!AT16,1,-7)="#",
OFFSET(stitched!AT16,1,-12)="#",
OFFSET(stitched!AT16,1,-13)="#",
OFFSET(stitched!AT16,1,-18)="#",
OFFSET(stitched!AT16,2,-2)="#",
OFFSET(stitched!AT16,2,-5)="#",
OFFSET(stitched!AT16,2,-8)="#",
OFFSET(stitched!AT16,2,-11)="#",
OFFSET(stitched!AT16,2,-14)="#",
OFFSET(stitched!AT16,2,-17)="#"
),FALSE),
"O",
stitched!AT16)</f>
        <v>#</v>
      </c>
      <c r="AU16" t="str">
        <f ca="1">IF(IFERROR(AND(
OFFSET(stitched!AU16,0,0)="#",
OFFSET(stitched!AU16,1,1)="#",
OFFSET(stitched!AU16,1,0)="#",
OFFSET(stitched!AU16,1,-1)="#",
OFFSET(stitched!AU16,1,-6)="#",
OFFSET(stitched!AU16,1,-7)="#",
OFFSET(stitched!AU16,1,-12)="#",
OFFSET(stitched!AU16,1,-13)="#",
OFFSET(stitched!AU16,1,-18)="#",
OFFSET(stitched!AU16,2,-2)="#",
OFFSET(stitched!AU16,2,-5)="#",
OFFSET(stitched!AU16,2,-8)="#",
OFFSET(stitched!AU16,2,-11)="#",
OFFSET(stitched!AU16,2,-14)="#",
OFFSET(stitched!AU16,2,-17)="#"
),FALSE),
"O",
stitched!AU16)</f>
        <v>#</v>
      </c>
      <c r="AV16" t="str">
        <f ca="1">IF(IFERROR(AND(
OFFSET(stitched!AV16,0,0)="#",
OFFSET(stitched!AV16,1,1)="#",
OFFSET(stitched!AV16,1,0)="#",
OFFSET(stitched!AV16,1,-1)="#",
OFFSET(stitched!AV16,1,-6)="#",
OFFSET(stitched!AV16,1,-7)="#",
OFFSET(stitched!AV16,1,-12)="#",
OFFSET(stitched!AV16,1,-13)="#",
OFFSET(stitched!AV16,1,-18)="#",
OFFSET(stitched!AV16,2,-2)="#",
OFFSET(stitched!AV16,2,-5)="#",
OFFSET(stitched!AV16,2,-8)="#",
OFFSET(stitched!AV16,2,-11)="#",
OFFSET(stitched!AV16,2,-14)="#",
OFFSET(stitched!AV16,2,-17)="#"
),FALSE),
"O",
stitched!AV16)</f>
        <v>#</v>
      </c>
      <c r="AW16" t="str">
        <f ca="1">IF(IFERROR(AND(
OFFSET(stitched!AW16,0,0)="#",
OFFSET(stitched!AW16,1,1)="#",
OFFSET(stitched!AW16,1,0)="#",
OFFSET(stitched!AW16,1,-1)="#",
OFFSET(stitched!AW16,1,-6)="#",
OFFSET(stitched!AW16,1,-7)="#",
OFFSET(stitched!AW16,1,-12)="#",
OFFSET(stitched!AW16,1,-13)="#",
OFFSET(stitched!AW16,1,-18)="#",
OFFSET(stitched!AW16,2,-2)="#",
OFFSET(stitched!AW16,2,-5)="#",
OFFSET(stitched!AW16,2,-8)="#",
OFFSET(stitched!AW16,2,-11)="#",
OFFSET(stitched!AW16,2,-14)="#",
OFFSET(stitched!AW16,2,-17)="#"
),FALSE),
"O",
stitched!AW16)</f>
        <v>.</v>
      </c>
      <c r="AX16" t="str">
        <f ca="1">IF(IFERROR(AND(
OFFSET(stitched!AX16,0,0)="#",
OFFSET(stitched!AX16,1,1)="#",
OFFSET(stitched!AX16,1,0)="#",
OFFSET(stitched!AX16,1,-1)="#",
OFFSET(stitched!AX16,1,-6)="#",
OFFSET(stitched!AX16,1,-7)="#",
OFFSET(stitched!AX16,1,-12)="#",
OFFSET(stitched!AX16,1,-13)="#",
OFFSET(stitched!AX16,1,-18)="#",
OFFSET(stitched!AX16,2,-2)="#",
OFFSET(stitched!AX16,2,-5)="#",
OFFSET(stitched!AX16,2,-8)="#",
OFFSET(stitched!AX16,2,-11)="#",
OFFSET(stitched!AX16,2,-14)="#",
OFFSET(stitched!AX16,2,-17)="#"
),FALSE),
"O",
stitched!AX16)</f>
        <v>.</v>
      </c>
      <c r="AY16" t="str">
        <f ca="1">IF(IFERROR(AND(
OFFSET(stitched!AY16,0,0)="#",
OFFSET(stitched!AY16,1,1)="#",
OFFSET(stitched!AY16,1,0)="#",
OFFSET(stitched!AY16,1,-1)="#",
OFFSET(stitched!AY16,1,-6)="#",
OFFSET(stitched!AY16,1,-7)="#",
OFFSET(stitched!AY16,1,-12)="#",
OFFSET(stitched!AY16,1,-13)="#",
OFFSET(stitched!AY16,1,-18)="#",
OFFSET(stitched!AY16,2,-2)="#",
OFFSET(stitched!AY16,2,-5)="#",
OFFSET(stitched!AY16,2,-8)="#",
OFFSET(stitched!AY16,2,-11)="#",
OFFSET(stitched!AY16,2,-14)="#",
OFFSET(stitched!AY16,2,-17)="#"
),FALSE),
"O",
stitched!AY16)</f>
        <v>.</v>
      </c>
      <c r="AZ16" t="str">
        <f ca="1">IF(IFERROR(AND(
OFFSET(stitched!AZ16,0,0)="#",
OFFSET(stitched!AZ16,1,1)="#",
OFFSET(stitched!AZ16,1,0)="#",
OFFSET(stitched!AZ16,1,-1)="#",
OFFSET(stitched!AZ16,1,-6)="#",
OFFSET(stitched!AZ16,1,-7)="#",
OFFSET(stitched!AZ16,1,-12)="#",
OFFSET(stitched!AZ16,1,-13)="#",
OFFSET(stitched!AZ16,1,-18)="#",
OFFSET(stitched!AZ16,2,-2)="#",
OFFSET(stitched!AZ16,2,-5)="#",
OFFSET(stitched!AZ16,2,-8)="#",
OFFSET(stitched!AZ16,2,-11)="#",
OFFSET(stitched!AZ16,2,-14)="#",
OFFSET(stitched!AZ16,2,-17)="#"
),FALSE),
"O",
stitched!AZ16)</f>
        <v>.</v>
      </c>
      <c r="BA16" t="str">
        <f ca="1">IF(IFERROR(AND(
OFFSET(stitched!BA16,0,0)="#",
OFFSET(stitched!BA16,1,1)="#",
OFFSET(stitched!BA16,1,0)="#",
OFFSET(stitched!BA16,1,-1)="#",
OFFSET(stitched!BA16,1,-6)="#",
OFFSET(stitched!BA16,1,-7)="#",
OFFSET(stitched!BA16,1,-12)="#",
OFFSET(stitched!BA16,1,-13)="#",
OFFSET(stitched!BA16,1,-18)="#",
OFFSET(stitched!BA16,2,-2)="#",
OFFSET(stitched!BA16,2,-5)="#",
OFFSET(stitched!BA16,2,-8)="#",
OFFSET(stitched!BA16,2,-11)="#",
OFFSET(stitched!BA16,2,-14)="#",
OFFSET(stitched!BA16,2,-17)="#"
),FALSE),
"O",
stitched!BA16)</f>
        <v>.</v>
      </c>
      <c r="BB16" t="str">
        <f ca="1">IF(IFERROR(AND(
OFFSET(stitched!BB16,0,0)="#",
OFFSET(stitched!BB16,1,1)="#",
OFFSET(stitched!BB16,1,0)="#",
OFFSET(stitched!BB16,1,-1)="#",
OFFSET(stitched!BB16,1,-6)="#",
OFFSET(stitched!BB16,1,-7)="#",
OFFSET(stitched!BB16,1,-12)="#",
OFFSET(stitched!BB16,1,-13)="#",
OFFSET(stitched!BB16,1,-18)="#",
OFFSET(stitched!BB16,2,-2)="#",
OFFSET(stitched!BB16,2,-5)="#",
OFFSET(stitched!BB16,2,-8)="#",
OFFSET(stitched!BB16,2,-11)="#",
OFFSET(stitched!BB16,2,-14)="#",
OFFSET(stitched!BB16,2,-17)="#"
),FALSE),
"O",
stitched!BB16)</f>
        <v>.</v>
      </c>
      <c r="BC16" t="str">
        <f ca="1">IF(IFERROR(AND(
OFFSET(stitched!BC16,0,0)="#",
OFFSET(stitched!BC16,1,1)="#",
OFFSET(stitched!BC16,1,0)="#",
OFFSET(stitched!BC16,1,-1)="#",
OFFSET(stitched!BC16,1,-6)="#",
OFFSET(stitched!BC16,1,-7)="#",
OFFSET(stitched!BC16,1,-12)="#",
OFFSET(stitched!BC16,1,-13)="#",
OFFSET(stitched!BC16,1,-18)="#",
OFFSET(stitched!BC16,2,-2)="#",
OFFSET(stitched!BC16,2,-5)="#",
OFFSET(stitched!BC16,2,-8)="#",
OFFSET(stitched!BC16,2,-11)="#",
OFFSET(stitched!BC16,2,-14)="#",
OFFSET(stitched!BC16,2,-17)="#"
),FALSE),
"O",
stitched!BC16)</f>
        <v>.</v>
      </c>
      <c r="BD16" t="str">
        <f ca="1">IF(IFERROR(AND(
OFFSET(stitched!BD16,0,0)="#",
OFFSET(stitched!BD16,1,1)="#",
OFFSET(stitched!BD16,1,0)="#",
OFFSET(stitched!BD16,1,-1)="#",
OFFSET(stitched!BD16,1,-6)="#",
OFFSET(stitched!BD16,1,-7)="#",
OFFSET(stitched!BD16,1,-12)="#",
OFFSET(stitched!BD16,1,-13)="#",
OFFSET(stitched!BD16,1,-18)="#",
OFFSET(stitched!BD16,2,-2)="#",
OFFSET(stitched!BD16,2,-5)="#",
OFFSET(stitched!BD16,2,-8)="#",
OFFSET(stitched!BD16,2,-11)="#",
OFFSET(stitched!BD16,2,-14)="#",
OFFSET(stitched!BD16,2,-17)="#"
),FALSE),
"O",
stitched!BD16)</f>
        <v>.</v>
      </c>
      <c r="BE16" t="str">
        <f ca="1">IF(IFERROR(AND(
OFFSET(stitched!BE16,0,0)="#",
OFFSET(stitched!BE16,1,1)="#",
OFFSET(stitched!BE16,1,0)="#",
OFFSET(stitched!BE16,1,-1)="#",
OFFSET(stitched!BE16,1,-6)="#",
OFFSET(stitched!BE16,1,-7)="#",
OFFSET(stitched!BE16,1,-12)="#",
OFFSET(stitched!BE16,1,-13)="#",
OFFSET(stitched!BE16,1,-18)="#",
OFFSET(stitched!BE16,2,-2)="#",
OFFSET(stitched!BE16,2,-5)="#",
OFFSET(stitched!BE16,2,-8)="#",
OFFSET(stitched!BE16,2,-11)="#",
OFFSET(stitched!BE16,2,-14)="#",
OFFSET(stitched!BE16,2,-17)="#"
),FALSE),
"O",
stitched!BE16)</f>
        <v>O</v>
      </c>
      <c r="BF16" t="str">
        <f ca="1">IF(IFERROR(AND(
OFFSET(stitched!BF16,0,0)="#",
OFFSET(stitched!BF16,1,1)="#",
OFFSET(stitched!BF16,1,0)="#",
OFFSET(stitched!BF16,1,-1)="#",
OFFSET(stitched!BF16,1,-6)="#",
OFFSET(stitched!BF16,1,-7)="#",
OFFSET(stitched!BF16,1,-12)="#",
OFFSET(stitched!BF16,1,-13)="#",
OFFSET(stitched!BF16,1,-18)="#",
OFFSET(stitched!BF16,2,-2)="#",
OFFSET(stitched!BF16,2,-5)="#",
OFFSET(stitched!BF16,2,-8)="#",
OFFSET(stitched!BF16,2,-11)="#",
OFFSET(stitched!BF16,2,-14)="#",
OFFSET(stitched!BF16,2,-17)="#"
),FALSE),
"O",
stitched!BF16)</f>
        <v>.</v>
      </c>
      <c r="BG16" t="str">
        <f ca="1">IF(IFERROR(AND(
OFFSET(stitched!BG16,0,0)="#",
OFFSET(stitched!BG16,1,1)="#",
OFFSET(stitched!BG16,1,0)="#",
OFFSET(stitched!BG16,1,-1)="#",
OFFSET(stitched!BG16,1,-6)="#",
OFFSET(stitched!BG16,1,-7)="#",
OFFSET(stitched!BG16,1,-12)="#",
OFFSET(stitched!BG16,1,-13)="#",
OFFSET(stitched!BG16,1,-18)="#",
OFFSET(stitched!BG16,2,-2)="#",
OFFSET(stitched!BG16,2,-5)="#",
OFFSET(stitched!BG16,2,-8)="#",
OFFSET(stitched!BG16,2,-11)="#",
OFFSET(stitched!BG16,2,-14)="#",
OFFSET(stitched!BG16,2,-17)="#"
),FALSE),
"O",
stitched!BG16)</f>
        <v>.</v>
      </c>
      <c r="BH16" t="str">
        <f ca="1">IF(IFERROR(AND(
OFFSET(stitched!BH16,0,0)="#",
OFFSET(stitched!BH16,1,1)="#",
OFFSET(stitched!BH16,1,0)="#",
OFFSET(stitched!BH16,1,-1)="#",
OFFSET(stitched!BH16,1,-6)="#",
OFFSET(stitched!BH16,1,-7)="#",
OFFSET(stitched!BH16,1,-12)="#",
OFFSET(stitched!BH16,1,-13)="#",
OFFSET(stitched!BH16,1,-18)="#",
OFFSET(stitched!BH16,2,-2)="#",
OFFSET(stitched!BH16,2,-5)="#",
OFFSET(stitched!BH16,2,-8)="#",
OFFSET(stitched!BH16,2,-11)="#",
OFFSET(stitched!BH16,2,-14)="#",
OFFSET(stitched!BH16,2,-17)="#"
),FALSE),
"O",
stitched!BH16)</f>
        <v>.</v>
      </c>
      <c r="BI16" t="str">
        <f ca="1">IF(IFERROR(AND(
OFFSET(stitched!BI16,0,0)="#",
OFFSET(stitched!BI16,1,1)="#",
OFFSET(stitched!BI16,1,0)="#",
OFFSET(stitched!BI16,1,-1)="#",
OFFSET(stitched!BI16,1,-6)="#",
OFFSET(stitched!BI16,1,-7)="#",
OFFSET(stitched!BI16,1,-12)="#",
OFFSET(stitched!BI16,1,-13)="#",
OFFSET(stitched!BI16,1,-18)="#",
OFFSET(stitched!BI16,2,-2)="#",
OFFSET(stitched!BI16,2,-5)="#",
OFFSET(stitched!BI16,2,-8)="#",
OFFSET(stitched!BI16,2,-11)="#",
OFFSET(stitched!BI16,2,-14)="#",
OFFSET(stitched!BI16,2,-17)="#"
),FALSE),
"O",
stitched!BI16)</f>
        <v>#</v>
      </c>
      <c r="BJ16" t="str">
        <f ca="1">IF(IFERROR(AND(
OFFSET(stitched!BJ16,0,0)="#",
OFFSET(stitched!BJ16,1,1)="#",
OFFSET(stitched!BJ16,1,0)="#",
OFFSET(stitched!BJ16,1,-1)="#",
OFFSET(stitched!BJ16,1,-6)="#",
OFFSET(stitched!BJ16,1,-7)="#",
OFFSET(stitched!BJ16,1,-12)="#",
OFFSET(stitched!BJ16,1,-13)="#",
OFFSET(stitched!BJ16,1,-18)="#",
OFFSET(stitched!BJ16,2,-2)="#",
OFFSET(stitched!BJ16,2,-5)="#",
OFFSET(stitched!BJ16,2,-8)="#",
OFFSET(stitched!BJ16,2,-11)="#",
OFFSET(stitched!BJ16,2,-14)="#",
OFFSET(stitched!BJ16,2,-17)="#"
),FALSE),
"O",
stitched!BJ16)</f>
        <v>.</v>
      </c>
      <c r="BK16" t="str">
        <f ca="1">IF(IFERROR(AND(
OFFSET(stitched!BK16,0,0)="#",
OFFSET(stitched!BK16,1,1)="#",
OFFSET(stitched!BK16,1,0)="#",
OFFSET(stitched!BK16,1,-1)="#",
OFFSET(stitched!BK16,1,-6)="#",
OFFSET(stitched!BK16,1,-7)="#",
OFFSET(stitched!BK16,1,-12)="#",
OFFSET(stitched!BK16,1,-13)="#",
OFFSET(stitched!BK16,1,-18)="#",
OFFSET(stitched!BK16,2,-2)="#",
OFFSET(stitched!BK16,2,-5)="#",
OFFSET(stitched!BK16,2,-8)="#",
OFFSET(stitched!BK16,2,-11)="#",
OFFSET(stitched!BK16,2,-14)="#",
OFFSET(stitched!BK16,2,-17)="#"
),FALSE),
"O",
stitched!BK16)</f>
        <v>.</v>
      </c>
      <c r="BL16" t="str">
        <f ca="1">IF(IFERROR(AND(
OFFSET(stitched!BL16,0,0)="#",
OFFSET(stitched!BL16,1,1)="#",
OFFSET(stitched!BL16,1,0)="#",
OFFSET(stitched!BL16,1,-1)="#",
OFFSET(stitched!BL16,1,-6)="#",
OFFSET(stitched!BL16,1,-7)="#",
OFFSET(stitched!BL16,1,-12)="#",
OFFSET(stitched!BL16,1,-13)="#",
OFFSET(stitched!BL16,1,-18)="#",
OFFSET(stitched!BL16,2,-2)="#",
OFFSET(stitched!BL16,2,-5)="#",
OFFSET(stitched!BL16,2,-8)="#",
OFFSET(stitched!BL16,2,-11)="#",
OFFSET(stitched!BL16,2,-14)="#",
OFFSET(stitched!BL16,2,-17)="#"
),FALSE),
"O",
stitched!BL16)</f>
        <v>.</v>
      </c>
      <c r="BM16" t="str">
        <f ca="1">IF(IFERROR(AND(
OFFSET(stitched!BM16,0,0)="#",
OFFSET(stitched!BM16,1,1)="#",
OFFSET(stitched!BM16,1,0)="#",
OFFSET(stitched!BM16,1,-1)="#",
OFFSET(stitched!BM16,1,-6)="#",
OFFSET(stitched!BM16,1,-7)="#",
OFFSET(stitched!BM16,1,-12)="#",
OFFSET(stitched!BM16,1,-13)="#",
OFFSET(stitched!BM16,1,-18)="#",
OFFSET(stitched!BM16,2,-2)="#",
OFFSET(stitched!BM16,2,-5)="#",
OFFSET(stitched!BM16,2,-8)="#",
OFFSET(stitched!BM16,2,-11)="#",
OFFSET(stitched!BM16,2,-14)="#",
OFFSET(stitched!BM16,2,-17)="#"
),FALSE),
"O",
stitched!BM16)</f>
        <v>.</v>
      </c>
      <c r="BN16" t="str">
        <f ca="1">IF(IFERROR(AND(
OFFSET(stitched!BN16,0,0)="#",
OFFSET(stitched!BN16,1,1)="#",
OFFSET(stitched!BN16,1,0)="#",
OFFSET(stitched!BN16,1,-1)="#",
OFFSET(stitched!BN16,1,-6)="#",
OFFSET(stitched!BN16,1,-7)="#",
OFFSET(stitched!BN16,1,-12)="#",
OFFSET(stitched!BN16,1,-13)="#",
OFFSET(stitched!BN16,1,-18)="#",
OFFSET(stitched!BN16,2,-2)="#",
OFFSET(stitched!BN16,2,-5)="#",
OFFSET(stitched!BN16,2,-8)="#",
OFFSET(stitched!BN16,2,-11)="#",
OFFSET(stitched!BN16,2,-14)="#",
OFFSET(stitched!BN16,2,-17)="#"
),FALSE),
"O",
stitched!BN16)</f>
        <v>.</v>
      </c>
      <c r="BO16" t="str">
        <f ca="1">IF(IFERROR(AND(
OFFSET(stitched!BO16,0,0)="#",
OFFSET(stitched!BO16,1,1)="#",
OFFSET(stitched!BO16,1,0)="#",
OFFSET(stitched!BO16,1,-1)="#",
OFFSET(stitched!BO16,1,-6)="#",
OFFSET(stitched!BO16,1,-7)="#",
OFFSET(stitched!BO16,1,-12)="#",
OFFSET(stitched!BO16,1,-13)="#",
OFFSET(stitched!BO16,1,-18)="#",
OFFSET(stitched!BO16,2,-2)="#",
OFFSET(stitched!BO16,2,-5)="#",
OFFSET(stitched!BO16,2,-8)="#",
OFFSET(stitched!BO16,2,-11)="#",
OFFSET(stitched!BO16,2,-14)="#",
OFFSET(stitched!BO16,2,-17)="#"
),FALSE),
"O",
stitched!BO16)</f>
        <v>.</v>
      </c>
      <c r="BP16" t="str">
        <f ca="1">IF(IFERROR(AND(
OFFSET(stitched!BP16,0,0)="#",
OFFSET(stitched!BP16,1,1)="#",
OFFSET(stitched!BP16,1,0)="#",
OFFSET(stitched!BP16,1,-1)="#",
OFFSET(stitched!BP16,1,-6)="#",
OFFSET(stitched!BP16,1,-7)="#",
OFFSET(stitched!BP16,1,-12)="#",
OFFSET(stitched!BP16,1,-13)="#",
OFFSET(stitched!BP16,1,-18)="#",
OFFSET(stitched!BP16,2,-2)="#",
OFFSET(stitched!BP16,2,-5)="#",
OFFSET(stitched!BP16,2,-8)="#",
OFFSET(stitched!BP16,2,-11)="#",
OFFSET(stitched!BP16,2,-14)="#",
OFFSET(stitched!BP16,2,-17)="#"
),FALSE),
"O",
stitched!BP16)</f>
        <v>#</v>
      </c>
      <c r="BQ16" t="str">
        <f ca="1">IF(IFERROR(AND(
OFFSET(stitched!BQ16,0,0)="#",
OFFSET(stitched!BQ16,1,1)="#",
OFFSET(stitched!BQ16,1,0)="#",
OFFSET(stitched!BQ16,1,-1)="#",
OFFSET(stitched!BQ16,1,-6)="#",
OFFSET(stitched!BQ16,1,-7)="#",
OFFSET(stitched!BQ16,1,-12)="#",
OFFSET(stitched!BQ16,1,-13)="#",
OFFSET(stitched!BQ16,1,-18)="#",
OFFSET(stitched!BQ16,2,-2)="#",
OFFSET(stitched!BQ16,2,-5)="#",
OFFSET(stitched!BQ16,2,-8)="#",
OFFSET(stitched!BQ16,2,-11)="#",
OFFSET(stitched!BQ16,2,-14)="#",
OFFSET(stitched!BQ16,2,-17)="#"
),FALSE),
"O",
stitched!BQ16)</f>
        <v>.</v>
      </c>
      <c r="BR16" t="str">
        <f ca="1">IF(IFERROR(AND(
OFFSET(stitched!BR16,0,0)="#",
OFFSET(stitched!BR16,1,1)="#",
OFFSET(stitched!BR16,1,0)="#",
OFFSET(stitched!BR16,1,-1)="#",
OFFSET(stitched!BR16,1,-6)="#",
OFFSET(stitched!BR16,1,-7)="#",
OFFSET(stitched!BR16,1,-12)="#",
OFFSET(stitched!BR16,1,-13)="#",
OFFSET(stitched!BR16,1,-18)="#",
OFFSET(stitched!BR16,2,-2)="#",
OFFSET(stitched!BR16,2,-5)="#",
OFFSET(stitched!BR16,2,-8)="#",
OFFSET(stitched!BR16,2,-11)="#",
OFFSET(stitched!BR16,2,-14)="#",
OFFSET(stitched!BR16,2,-17)="#"
),FALSE),
"O",
stitched!BR16)</f>
        <v>#</v>
      </c>
      <c r="BS16" t="str">
        <f ca="1">IF(IFERROR(AND(
OFFSET(stitched!BS16,0,0)="#",
OFFSET(stitched!BS16,1,1)="#",
OFFSET(stitched!BS16,1,0)="#",
OFFSET(stitched!BS16,1,-1)="#",
OFFSET(stitched!BS16,1,-6)="#",
OFFSET(stitched!BS16,1,-7)="#",
OFFSET(stitched!BS16,1,-12)="#",
OFFSET(stitched!BS16,1,-13)="#",
OFFSET(stitched!BS16,1,-18)="#",
OFFSET(stitched!BS16,2,-2)="#",
OFFSET(stitched!BS16,2,-5)="#",
OFFSET(stitched!BS16,2,-8)="#",
OFFSET(stitched!BS16,2,-11)="#",
OFFSET(stitched!BS16,2,-14)="#",
OFFSET(stitched!BS16,2,-17)="#"
),FALSE),
"O",
stitched!BS16)</f>
        <v>.</v>
      </c>
      <c r="BT16" t="str">
        <f ca="1">IF(IFERROR(AND(
OFFSET(stitched!BT16,0,0)="#",
OFFSET(stitched!BT16,1,1)="#",
OFFSET(stitched!BT16,1,0)="#",
OFFSET(stitched!BT16,1,-1)="#",
OFFSET(stitched!BT16,1,-6)="#",
OFFSET(stitched!BT16,1,-7)="#",
OFFSET(stitched!BT16,1,-12)="#",
OFFSET(stitched!BT16,1,-13)="#",
OFFSET(stitched!BT16,1,-18)="#",
OFFSET(stitched!BT16,2,-2)="#",
OFFSET(stitched!BT16,2,-5)="#",
OFFSET(stitched!BT16,2,-8)="#",
OFFSET(stitched!BT16,2,-11)="#",
OFFSET(stitched!BT16,2,-14)="#",
OFFSET(stitched!BT16,2,-17)="#"
),FALSE),
"O",
stitched!BT16)</f>
        <v>.</v>
      </c>
      <c r="BU16" t="str">
        <f ca="1">IF(IFERROR(AND(
OFFSET(stitched!BU16,0,0)="#",
OFFSET(stitched!BU16,1,1)="#",
OFFSET(stitched!BU16,1,0)="#",
OFFSET(stitched!BU16,1,-1)="#",
OFFSET(stitched!BU16,1,-6)="#",
OFFSET(stitched!BU16,1,-7)="#",
OFFSET(stitched!BU16,1,-12)="#",
OFFSET(stitched!BU16,1,-13)="#",
OFFSET(stitched!BU16,1,-18)="#",
OFFSET(stitched!BU16,2,-2)="#",
OFFSET(stitched!BU16,2,-5)="#",
OFFSET(stitched!BU16,2,-8)="#",
OFFSET(stitched!BU16,2,-11)="#",
OFFSET(stitched!BU16,2,-14)="#",
OFFSET(stitched!BU16,2,-17)="#"
),FALSE),
"O",
stitched!BU16)</f>
        <v>.</v>
      </c>
      <c r="BV16" t="str">
        <f ca="1">IF(IFERROR(AND(
OFFSET(stitched!BV16,0,0)="#",
OFFSET(stitched!BV16,1,1)="#",
OFFSET(stitched!BV16,1,0)="#",
OFFSET(stitched!BV16,1,-1)="#",
OFFSET(stitched!BV16,1,-6)="#",
OFFSET(stitched!BV16,1,-7)="#",
OFFSET(stitched!BV16,1,-12)="#",
OFFSET(stitched!BV16,1,-13)="#",
OFFSET(stitched!BV16,1,-18)="#",
OFFSET(stitched!BV16,2,-2)="#",
OFFSET(stitched!BV16,2,-5)="#",
OFFSET(stitched!BV16,2,-8)="#",
OFFSET(stitched!BV16,2,-11)="#",
OFFSET(stitched!BV16,2,-14)="#",
OFFSET(stitched!BV16,2,-17)="#"
),FALSE),
"O",
stitched!BV16)</f>
        <v>#</v>
      </c>
      <c r="BW16" t="str">
        <f ca="1">IF(IFERROR(AND(
OFFSET(stitched!BW16,0,0)="#",
OFFSET(stitched!BW16,1,1)="#",
OFFSET(stitched!BW16,1,0)="#",
OFFSET(stitched!BW16,1,-1)="#",
OFFSET(stitched!BW16,1,-6)="#",
OFFSET(stitched!BW16,1,-7)="#",
OFFSET(stitched!BW16,1,-12)="#",
OFFSET(stitched!BW16,1,-13)="#",
OFFSET(stitched!BW16,1,-18)="#",
OFFSET(stitched!BW16,2,-2)="#",
OFFSET(stitched!BW16,2,-5)="#",
OFFSET(stitched!BW16,2,-8)="#",
OFFSET(stitched!BW16,2,-11)="#",
OFFSET(stitched!BW16,2,-14)="#",
OFFSET(stitched!BW16,2,-17)="#"
),FALSE),
"O",
stitched!BW16)</f>
        <v>.</v>
      </c>
      <c r="BX16" t="str">
        <f ca="1">IF(IFERROR(AND(
OFFSET(stitched!BX16,0,0)="#",
OFFSET(stitched!BX16,1,1)="#",
OFFSET(stitched!BX16,1,0)="#",
OFFSET(stitched!BX16,1,-1)="#",
OFFSET(stitched!BX16,1,-6)="#",
OFFSET(stitched!BX16,1,-7)="#",
OFFSET(stitched!BX16,1,-12)="#",
OFFSET(stitched!BX16,1,-13)="#",
OFFSET(stitched!BX16,1,-18)="#",
OFFSET(stitched!BX16,2,-2)="#",
OFFSET(stitched!BX16,2,-5)="#",
OFFSET(stitched!BX16,2,-8)="#",
OFFSET(stitched!BX16,2,-11)="#",
OFFSET(stitched!BX16,2,-14)="#",
OFFSET(stitched!BX16,2,-17)="#"
),FALSE),
"O",
stitched!BX16)</f>
        <v>.</v>
      </c>
      <c r="BY16" t="str">
        <f ca="1">IF(IFERROR(AND(
OFFSET(stitched!BY16,0,0)="#",
OFFSET(stitched!BY16,1,1)="#",
OFFSET(stitched!BY16,1,0)="#",
OFFSET(stitched!BY16,1,-1)="#",
OFFSET(stitched!BY16,1,-6)="#",
OFFSET(stitched!BY16,1,-7)="#",
OFFSET(stitched!BY16,1,-12)="#",
OFFSET(stitched!BY16,1,-13)="#",
OFFSET(stitched!BY16,1,-18)="#",
OFFSET(stitched!BY16,2,-2)="#",
OFFSET(stitched!BY16,2,-5)="#",
OFFSET(stitched!BY16,2,-8)="#",
OFFSET(stitched!BY16,2,-11)="#",
OFFSET(stitched!BY16,2,-14)="#",
OFFSET(stitched!BY16,2,-17)="#"
),FALSE),
"O",
stitched!BY16)</f>
        <v>.</v>
      </c>
      <c r="BZ16" t="str">
        <f ca="1">IF(IFERROR(AND(
OFFSET(stitched!BZ16,0,0)="#",
OFFSET(stitched!BZ16,1,1)="#",
OFFSET(stitched!BZ16,1,0)="#",
OFFSET(stitched!BZ16,1,-1)="#",
OFFSET(stitched!BZ16,1,-6)="#",
OFFSET(stitched!BZ16,1,-7)="#",
OFFSET(stitched!BZ16,1,-12)="#",
OFFSET(stitched!BZ16,1,-13)="#",
OFFSET(stitched!BZ16,1,-18)="#",
OFFSET(stitched!BZ16,2,-2)="#",
OFFSET(stitched!BZ16,2,-5)="#",
OFFSET(stitched!BZ16,2,-8)="#",
OFFSET(stitched!BZ16,2,-11)="#",
OFFSET(stitched!BZ16,2,-14)="#",
OFFSET(stitched!BZ16,2,-17)="#"
),FALSE),
"O",
stitched!BZ16)</f>
        <v>.</v>
      </c>
      <c r="CA16" t="str">
        <f ca="1">IF(IFERROR(AND(
OFFSET(stitched!CA16,0,0)="#",
OFFSET(stitched!CA16,1,1)="#",
OFFSET(stitched!CA16,1,0)="#",
OFFSET(stitched!CA16,1,-1)="#",
OFFSET(stitched!CA16,1,-6)="#",
OFFSET(stitched!CA16,1,-7)="#",
OFFSET(stitched!CA16,1,-12)="#",
OFFSET(stitched!CA16,1,-13)="#",
OFFSET(stitched!CA16,1,-18)="#",
OFFSET(stitched!CA16,2,-2)="#",
OFFSET(stitched!CA16,2,-5)="#",
OFFSET(stitched!CA16,2,-8)="#",
OFFSET(stitched!CA16,2,-11)="#",
OFFSET(stitched!CA16,2,-14)="#",
OFFSET(stitched!CA16,2,-17)="#"
),FALSE),
"O",
stitched!CA16)</f>
        <v>.</v>
      </c>
      <c r="CB16" t="str">
        <f ca="1">IF(IFERROR(AND(
OFFSET(stitched!CB16,0,0)="#",
OFFSET(stitched!CB16,1,1)="#",
OFFSET(stitched!CB16,1,0)="#",
OFFSET(stitched!CB16,1,-1)="#",
OFFSET(stitched!CB16,1,-6)="#",
OFFSET(stitched!CB16,1,-7)="#",
OFFSET(stitched!CB16,1,-12)="#",
OFFSET(stitched!CB16,1,-13)="#",
OFFSET(stitched!CB16,1,-18)="#",
OFFSET(stitched!CB16,2,-2)="#",
OFFSET(stitched!CB16,2,-5)="#",
OFFSET(stitched!CB16,2,-8)="#",
OFFSET(stitched!CB16,2,-11)="#",
OFFSET(stitched!CB16,2,-14)="#",
OFFSET(stitched!CB16,2,-17)="#"
),FALSE),
"O",
stitched!CB16)</f>
        <v>.</v>
      </c>
      <c r="CC16" t="str">
        <f ca="1">IF(IFERROR(AND(
OFFSET(stitched!CC16,0,0)="#",
OFFSET(stitched!CC16,1,1)="#",
OFFSET(stitched!CC16,1,0)="#",
OFFSET(stitched!CC16,1,-1)="#",
OFFSET(stitched!CC16,1,-6)="#",
OFFSET(stitched!CC16,1,-7)="#",
OFFSET(stitched!CC16,1,-12)="#",
OFFSET(stitched!CC16,1,-13)="#",
OFFSET(stitched!CC16,1,-18)="#",
OFFSET(stitched!CC16,2,-2)="#",
OFFSET(stitched!CC16,2,-5)="#",
OFFSET(stitched!CC16,2,-8)="#",
OFFSET(stitched!CC16,2,-11)="#",
OFFSET(stitched!CC16,2,-14)="#",
OFFSET(stitched!CC16,2,-17)="#"
),FALSE),
"O",
stitched!CC16)</f>
        <v>.</v>
      </c>
      <c r="CD16" t="str">
        <f ca="1">IF(IFERROR(AND(
OFFSET(stitched!CD16,0,0)="#",
OFFSET(stitched!CD16,1,1)="#",
OFFSET(stitched!CD16,1,0)="#",
OFFSET(stitched!CD16,1,-1)="#",
OFFSET(stitched!CD16,1,-6)="#",
OFFSET(stitched!CD16,1,-7)="#",
OFFSET(stitched!CD16,1,-12)="#",
OFFSET(stitched!CD16,1,-13)="#",
OFFSET(stitched!CD16,1,-18)="#",
OFFSET(stitched!CD16,2,-2)="#",
OFFSET(stitched!CD16,2,-5)="#",
OFFSET(stitched!CD16,2,-8)="#",
OFFSET(stitched!CD16,2,-11)="#",
OFFSET(stitched!CD16,2,-14)="#",
OFFSET(stitched!CD16,2,-17)="#"
),FALSE),
"O",
stitched!CD16)</f>
        <v>.</v>
      </c>
      <c r="CE16" t="str">
        <f ca="1">IF(IFERROR(AND(
OFFSET(stitched!CE16,0,0)="#",
OFFSET(stitched!CE16,1,1)="#",
OFFSET(stitched!CE16,1,0)="#",
OFFSET(stitched!CE16,1,-1)="#",
OFFSET(stitched!CE16,1,-6)="#",
OFFSET(stitched!CE16,1,-7)="#",
OFFSET(stitched!CE16,1,-12)="#",
OFFSET(stitched!CE16,1,-13)="#",
OFFSET(stitched!CE16,1,-18)="#",
OFFSET(stitched!CE16,2,-2)="#",
OFFSET(stitched!CE16,2,-5)="#",
OFFSET(stitched!CE16,2,-8)="#",
OFFSET(stitched!CE16,2,-11)="#",
OFFSET(stitched!CE16,2,-14)="#",
OFFSET(stitched!CE16,2,-17)="#"
),FALSE),
"O",
stitched!CE16)</f>
        <v>.</v>
      </c>
      <c r="CF16" t="str">
        <f ca="1">IF(IFERROR(AND(
OFFSET(stitched!CF16,0,0)="#",
OFFSET(stitched!CF16,1,1)="#",
OFFSET(stitched!CF16,1,0)="#",
OFFSET(stitched!CF16,1,-1)="#",
OFFSET(stitched!CF16,1,-6)="#",
OFFSET(stitched!CF16,1,-7)="#",
OFFSET(stitched!CF16,1,-12)="#",
OFFSET(stitched!CF16,1,-13)="#",
OFFSET(stitched!CF16,1,-18)="#",
OFFSET(stitched!CF16,2,-2)="#",
OFFSET(stitched!CF16,2,-5)="#",
OFFSET(stitched!CF16,2,-8)="#",
OFFSET(stitched!CF16,2,-11)="#",
OFFSET(stitched!CF16,2,-14)="#",
OFFSET(stitched!CF16,2,-17)="#"
),FALSE),
"O",
stitched!CF16)</f>
        <v>.</v>
      </c>
      <c r="CG16" t="str">
        <f ca="1">IF(IFERROR(AND(
OFFSET(stitched!CG16,0,0)="#",
OFFSET(stitched!CG16,1,1)="#",
OFFSET(stitched!CG16,1,0)="#",
OFFSET(stitched!CG16,1,-1)="#",
OFFSET(stitched!CG16,1,-6)="#",
OFFSET(stitched!CG16,1,-7)="#",
OFFSET(stitched!CG16,1,-12)="#",
OFFSET(stitched!CG16,1,-13)="#",
OFFSET(stitched!CG16,1,-18)="#",
OFFSET(stitched!CG16,2,-2)="#",
OFFSET(stitched!CG16,2,-5)="#",
OFFSET(stitched!CG16,2,-8)="#",
OFFSET(stitched!CG16,2,-11)="#",
OFFSET(stitched!CG16,2,-14)="#",
OFFSET(stitched!CG16,2,-17)="#"
),FALSE),
"O",
stitched!CG16)</f>
        <v>#</v>
      </c>
      <c r="CH16" t="str">
        <f ca="1">IF(IFERROR(AND(
OFFSET(stitched!CH16,0,0)="#",
OFFSET(stitched!CH16,1,1)="#",
OFFSET(stitched!CH16,1,0)="#",
OFFSET(stitched!CH16,1,-1)="#",
OFFSET(stitched!CH16,1,-6)="#",
OFFSET(stitched!CH16,1,-7)="#",
OFFSET(stitched!CH16,1,-12)="#",
OFFSET(stitched!CH16,1,-13)="#",
OFFSET(stitched!CH16,1,-18)="#",
OFFSET(stitched!CH16,2,-2)="#",
OFFSET(stitched!CH16,2,-5)="#",
OFFSET(stitched!CH16,2,-8)="#",
OFFSET(stitched!CH16,2,-11)="#",
OFFSET(stitched!CH16,2,-14)="#",
OFFSET(stitched!CH16,2,-17)="#"
),FALSE),
"O",
stitched!CH16)</f>
        <v>.</v>
      </c>
      <c r="CI16" t="str">
        <f ca="1">IF(IFERROR(AND(
OFFSET(stitched!CI16,0,0)="#",
OFFSET(stitched!CI16,1,1)="#",
OFFSET(stitched!CI16,1,0)="#",
OFFSET(stitched!CI16,1,-1)="#",
OFFSET(stitched!CI16,1,-6)="#",
OFFSET(stitched!CI16,1,-7)="#",
OFFSET(stitched!CI16,1,-12)="#",
OFFSET(stitched!CI16,1,-13)="#",
OFFSET(stitched!CI16,1,-18)="#",
OFFSET(stitched!CI16,2,-2)="#",
OFFSET(stitched!CI16,2,-5)="#",
OFFSET(stitched!CI16,2,-8)="#",
OFFSET(stitched!CI16,2,-11)="#",
OFFSET(stitched!CI16,2,-14)="#",
OFFSET(stitched!CI16,2,-17)="#"
),FALSE),
"O",
stitched!CI16)</f>
        <v>.</v>
      </c>
      <c r="CJ16" t="str">
        <f ca="1">IF(IFERROR(AND(
OFFSET(stitched!CJ16,0,0)="#",
OFFSET(stitched!CJ16,1,1)="#",
OFFSET(stitched!CJ16,1,0)="#",
OFFSET(stitched!CJ16,1,-1)="#",
OFFSET(stitched!CJ16,1,-6)="#",
OFFSET(stitched!CJ16,1,-7)="#",
OFFSET(stitched!CJ16,1,-12)="#",
OFFSET(stitched!CJ16,1,-13)="#",
OFFSET(stitched!CJ16,1,-18)="#",
OFFSET(stitched!CJ16,2,-2)="#",
OFFSET(stitched!CJ16,2,-5)="#",
OFFSET(stitched!CJ16,2,-8)="#",
OFFSET(stitched!CJ16,2,-11)="#",
OFFSET(stitched!CJ16,2,-14)="#",
OFFSET(stitched!CJ16,2,-17)="#"
),FALSE),
"O",
stitched!CJ16)</f>
        <v>.</v>
      </c>
      <c r="CK16" t="str">
        <f ca="1">IF(IFERROR(AND(
OFFSET(stitched!CK16,0,0)="#",
OFFSET(stitched!CK16,1,1)="#",
OFFSET(stitched!CK16,1,0)="#",
OFFSET(stitched!CK16,1,-1)="#",
OFFSET(stitched!CK16,1,-6)="#",
OFFSET(stitched!CK16,1,-7)="#",
OFFSET(stitched!CK16,1,-12)="#",
OFFSET(stitched!CK16,1,-13)="#",
OFFSET(stitched!CK16,1,-18)="#",
OFFSET(stitched!CK16,2,-2)="#",
OFFSET(stitched!CK16,2,-5)="#",
OFFSET(stitched!CK16,2,-8)="#",
OFFSET(stitched!CK16,2,-11)="#",
OFFSET(stitched!CK16,2,-14)="#",
OFFSET(stitched!CK16,2,-17)="#"
),FALSE),
"O",
stitched!CK16)</f>
        <v>.</v>
      </c>
      <c r="CL16" t="str">
        <f ca="1">IF(IFERROR(AND(
OFFSET(stitched!CL16,0,0)="#",
OFFSET(stitched!CL16,1,1)="#",
OFFSET(stitched!CL16,1,0)="#",
OFFSET(stitched!CL16,1,-1)="#",
OFFSET(stitched!CL16,1,-6)="#",
OFFSET(stitched!CL16,1,-7)="#",
OFFSET(stitched!CL16,1,-12)="#",
OFFSET(stitched!CL16,1,-13)="#",
OFFSET(stitched!CL16,1,-18)="#",
OFFSET(stitched!CL16,2,-2)="#",
OFFSET(stitched!CL16,2,-5)="#",
OFFSET(stitched!CL16,2,-8)="#",
OFFSET(stitched!CL16,2,-11)="#",
OFFSET(stitched!CL16,2,-14)="#",
OFFSET(stitched!CL16,2,-17)="#"
),FALSE),
"O",
stitched!CL16)</f>
        <v>#</v>
      </c>
      <c r="CM16" t="str">
        <f ca="1">IF(IFERROR(AND(
OFFSET(stitched!CM16,0,0)="#",
OFFSET(stitched!CM16,1,1)="#",
OFFSET(stitched!CM16,1,0)="#",
OFFSET(stitched!CM16,1,-1)="#",
OFFSET(stitched!CM16,1,-6)="#",
OFFSET(stitched!CM16,1,-7)="#",
OFFSET(stitched!CM16,1,-12)="#",
OFFSET(stitched!CM16,1,-13)="#",
OFFSET(stitched!CM16,1,-18)="#",
OFFSET(stitched!CM16,2,-2)="#",
OFFSET(stitched!CM16,2,-5)="#",
OFFSET(stitched!CM16,2,-8)="#",
OFFSET(stitched!CM16,2,-11)="#",
OFFSET(stitched!CM16,2,-14)="#",
OFFSET(stitched!CM16,2,-17)="#"
),FALSE),
"O",
stitched!CM16)</f>
        <v>.</v>
      </c>
      <c r="CN16" t="str">
        <f ca="1">IF(IFERROR(AND(
OFFSET(stitched!CN16,0,0)="#",
OFFSET(stitched!CN16,1,1)="#",
OFFSET(stitched!CN16,1,0)="#",
OFFSET(stitched!CN16,1,-1)="#",
OFFSET(stitched!CN16,1,-6)="#",
OFFSET(stitched!CN16,1,-7)="#",
OFFSET(stitched!CN16,1,-12)="#",
OFFSET(stitched!CN16,1,-13)="#",
OFFSET(stitched!CN16,1,-18)="#",
OFFSET(stitched!CN16,2,-2)="#",
OFFSET(stitched!CN16,2,-5)="#",
OFFSET(stitched!CN16,2,-8)="#",
OFFSET(stitched!CN16,2,-11)="#",
OFFSET(stitched!CN16,2,-14)="#",
OFFSET(stitched!CN16,2,-17)="#"
),FALSE),
"O",
stitched!CN16)</f>
        <v>#</v>
      </c>
      <c r="CO16" t="str">
        <f ca="1">IF(IFERROR(AND(
OFFSET(stitched!CO16,0,0)="#",
OFFSET(stitched!CO16,1,1)="#",
OFFSET(stitched!CO16,1,0)="#",
OFFSET(stitched!CO16,1,-1)="#",
OFFSET(stitched!CO16,1,-6)="#",
OFFSET(stitched!CO16,1,-7)="#",
OFFSET(stitched!CO16,1,-12)="#",
OFFSET(stitched!CO16,1,-13)="#",
OFFSET(stitched!CO16,1,-18)="#",
OFFSET(stitched!CO16,2,-2)="#",
OFFSET(stitched!CO16,2,-5)="#",
OFFSET(stitched!CO16,2,-8)="#",
OFFSET(stitched!CO16,2,-11)="#",
OFFSET(stitched!CO16,2,-14)="#",
OFFSET(stitched!CO16,2,-17)="#"
),FALSE),
"O",
stitched!CO16)</f>
        <v>.</v>
      </c>
      <c r="CP16" t="str">
        <f ca="1">IF(IFERROR(AND(
OFFSET(stitched!CP16,0,0)="#",
OFFSET(stitched!CP16,1,1)="#",
OFFSET(stitched!CP16,1,0)="#",
OFFSET(stitched!CP16,1,-1)="#",
OFFSET(stitched!CP16,1,-6)="#",
OFFSET(stitched!CP16,1,-7)="#",
OFFSET(stitched!CP16,1,-12)="#",
OFFSET(stitched!CP16,1,-13)="#",
OFFSET(stitched!CP16,1,-18)="#",
OFFSET(stitched!CP16,2,-2)="#",
OFFSET(stitched!CP16,2,-5)="#",
OFFSET(stitched!CP16,2,-8)="#",
OFFSET(stitched!CP16,2,-11)="#",
OFFSET(stitched!CP16,2,-14)="#",
OFFSET(stitched!CP16,2,-17)="#"
),FALSE),
"O",
stitched!CP16)</f>
        <v>.</v>
      </c>
      <c r="CQ16" t="str">
        <f ca="1">IF(IFERROR(AND(
OFFSET(stitched!CQ16,0,0)="#",
OFFSET(stitched!CQ16,1,1)="#",
OFFSET(stitched!CQ16,1,0)="#",
OFFSET(stitched!CQ16,1,-1)="#",
OFFSET(stitched!CQ16,1,-6)="#",
OFFSET(stitched!CQ16,1,-7)="#",
OFFSET(stitched!CQ16,1,-12)="#",
OFFSET(stitched!CQ16,1,-13)="#",
OFFSET(stitched!CQ16,1,-18)="#",
OFFSET(stitched!CQ16,2,-2)="#",
OFFSET(stitched!CQ16,2,-5)="#",
OFFSET(stitched!CQ16,2,-8)="#",
OFFSET(stitched!CQ16,2,-11)="#",
OFFSET(stitched!CQ16,2,-14)="#",
OFFSET(stitched!CQ16,2,-17)="#"
),FALSE),
"O",
stitched!CQ16)</f>
        <v>.</v>
      </c>
      <c r="CR16" t="str">
        <f ca="1">IF(IFERROR(AND(
OFFSET(stitched!CR16,0,0)="#",
OFFSET(stitched!CR16,1,1)="#",
OFFSET(stitched!CR16,1,0)="#",
OFFSET(stitched!CR16,1,-1)="#",
OFFSET(stitched!CR16,1,-6)="#",
OFFSET(stitched!CR16,1,-7)="#",
OFFSET(stitched!CR16,1,-12)="#",
OFFSET(stitched!CR16,1,-13)="#",
OFFSET(stitched!CR16,1,-18)="#",
OFFSET(stitched!CR16,2,-2)="#",
OFFSET(stitched!CR16,2,-5)="#",
OFFSET(stitched!CR16,2,-8)="#",
OFFSET(stitched!CR16,2,-11)="#",
OFFSET(stitched!CR16,2,-14)="#",
OFFSET(stitched!CR16,2,-17)="#"
),FALSE),
"O",
stitched!CR16)</f>
        <v>#</v>
      </c>
    </row>
    <row r="17" spans="1:96" x14ac:dyDescent="0.3">
      <c r="A17" t="str">
        <f ca="1">IF(IFERROR(AND(
OFFSET(stitched!A17,0,0)="#",
OFFSET(stitched!A17,1,1)="#",
OFFSET(stitched!A17,1,0)="#",
OFFSET(stitched!A17,1,-1)="#",
OFFSET(stitched!A17,1,-6)="#",
OFFSET(stitched!A17,1,-7)="#",
OFFSET(stitched!A17,1,-12)="#",
OFFSET(stitched!A17,1,-13)="#",
OFFSET(stitched!A17,1,-18)="#",
OFFSET(stitched!A17,2,-2)="#",
OFFSET(stitched!A17,2,-5)="#",
OFFSET(stitched!A17,2,-8)="#",
OFFSET(stitched!A17,2,-11)="#",
OFFSET(stitched!A17,2,-14)="#",
OFFSET(stitched!A17,2,-17)="#"
),FALSE),
"O",
stitched!A17)</f>
        <v>.</v>
      </c>
      <c r="B17" t="str">
        <f ca="1">IF(IFERROR(AND(
OFFSET(stitched!B17,0,0)="#",
OFFSET(stitched!B17,1,1)="#",
OFFSET(stitched!B17,1,0)="#",
OFFSET(stitched!B17,1,-1)="#",
OFFSET(stitched!B17,1,-6)="#",
OFFSET(stitched!B17,1,-7)="#",
OFFSET(stitched!B17,1,-12)="#",
OFFSET(stitched!B17,1,-13)="#",
OFFSET(stitched!B17,1,-18)="#",
OFFSET(stitched!B17,2,-2)="#",
OFFSET(stitched!B17,2,-5)="#",
OFFSET(stitched!B17,2,-8)="#",
OFFSET(stitched!B17,2,-11)="#",
OFFSET(stitched!B17,2,-14)="#",
OFFSET(stitched!B17,2,-17)="#"
),FALSE),
"O",
stitched!B17)</f>
        <v>.</v>
      </c>
      <c r="C17" t="str">
        <f ca="1">IF(IFERROR(AND(
OFFSET(stitched!C17,0,0)="#",
OFFSET(stitched!C17,1,1)="#",
OFFSET(stitched!C17,1,0)="#",
OFFSET(stitched!C17,1,-1)="#",
OFFSET(stitched!C17,1,-6)="#",
OFFSET(stitched!C17,1,-7)="#",
OFFSET(stitched!C17,1,-12)="#",
OFFSET(stitched!C17,1,-13)="#",
OFFSET(stitched!C17,1,-18)="#",
OFFSET(stitched!C17,2,-2)="#",
OFFSET(stitched!C17,2,-5)="#",
OFFSET(stitched!C17,2,-8)="#",
OFFSET(stitched!C17,2,-11)="#",
OFFSET(stitched!C17,2,-14)="#",
OFFSET(stitched!C17,2,-17)="#"
),FALSE),
"O",
stitched!C17)</f>
        <v>.</v>
      </c>
      <c r="D17" t="str">
        <f ca="1">IF(IFERROR(AND(
OFFSET(stitched!D17,0,0)="#",
OFFSET(stitched!D17,1,1)="#",
OFFSET(stitched!D17,1,0)="#",
OFFSET(stitched!D17,1,-1)="#",
OFFSET(stitched!D17,1,-6)="#",
OFFSET(stitched!D17,1,-7)="#",
OFFSET(stitched!D17,1,-12)="#",
OFFSET(stitched!D17,1,-13)="#",
OFFSET(stitched!D17,1,-18)="#",
OFFSET(stitched!D17,2,-2)="#",
OFFSET(stitched!D17,2,-5)="#",
OFFSET(stitched!D17,2,-8)="#",
OFFSET(stitched!D17,2,-11)="#",
OFFSET(stitched!D17,2,-14)="#",
OFFSET(stitched!D17,2,-17)="#"
),FALSE),
"O",
stitched!D17)</f>
        <v>.</v>
      </c>
      <c r="E17" t="str">
        <f ca="1">IF(IFERROR(AND(
OFFSET(stitched!E17,0,0)="#",
OFFSET(stitched!E17,1,1)="#",
OFFSET(stitched!E17,1,0)="#",
OFFSET(stitched!E17,1,-1)="#",
OFFSET(stitched!E17,1,-6)="#",
OFFSET(stitched!E17,1,-7)="#",
OFFSET(stitched!E17,1,-12)="#",
OFFSET(stitched!E17,1,-13)="#",
OFFSET(stitched!E17,1,-18)="#",
OFFSET(stitched!E17,2,-2)="#",
OFFSET(stitched!E17,2,-5)="#",
OFFSET(stitched!E17,2,-8)="#",
OFFSET(stitched!E17,2,-11)="#",
OFFSET(stitched!E17,2,-14)="#",
OFFSET(stitched!E17,2,-17)="#"
),FALSE),
"O",
stitched!E17)</f>
        <v>.</v>
      </c>
      <c r="F17" t="str">
        <f ca="1">IF(IFERROR(AND(
OFFSET(stitched!F17,0,0)="#",
OFFSET(stitched!F17,1,1)="#",
OFFSET(stitched!F17,1,0)="#",
OFFSET(stitched!F17,1,-1)="#",
OFFSET(stitched!F17,1,-6)="#",
OFFSET(stitched!F17,1,-7)="#",
OFFSET(stitched!F17,1,-12)="#",
OFFSET(stitched!F17,1,-13)="#",
OFFSET(stitched!F17,1,-18)="#",
OFFSET(stitched!F17,2,-2)="#",
OFFSET(stitched!F17,2,-5)="#",
OFFSET(stitched!F17,2,-8)="#",
OFFSET(stitched!F17,2,-11)="#",
OFFSET(stitched!F17,2,-14)="#",
OFFSET(stitched!F17,2,-17)="#"
),FALSE),
"O",
stitched!F17)</f>
        <v>.</v>
      </c>
      <c r="G17" t="str">
        <f ca="1">IF(IFERROR(AND(
OFFSET(stitched!G17,0,0)="#",
OFFSET(stitched!G17,1,1)="#",
OFFSET(stitched!G17,1,0)="#",
OFFSET(stitched!G17,1,-1)="#",
OFFSET(stitched!G17,1,-6)="#",
OFFSET(stitched!G17,1,-7)="#",
OFFSET(stitched!G17,1,-12)="#",
OFFSET(stitched!G17,1,-13)="#",
OFFSET(stitched!G17,1,-18)="#",
OFFSET(stitched!G17,2,-2)="#",
OFFSET(stitched!G17,2,-5)="#",
OFFSET(stitched!G17,2,-8)="#",
OFFSET(stitched!G17,2,-11)="#",
OFFSET(stitched!G17,2,-14)="#",
OFFSET(stitched!G17,2,-17)="#"
),FALSE),
"O",
stitched!G17)</f>
        <v>.</v>
      </c>
      <c r="H17" t="str">
        <f ca="1">IF(IFERROR(AND(
OFFSET(stitched!H17,0,0)="#",
OFFSET(stitched!H17,1,1)="#",
OFFSET(stitched!H17,1,0)="#",
OFFSET(stitched!H17,1,-1)="#",
OFFSET(stitched!H17,1,-6)="#",
OFFSET(stitched!H17,1,-7)="#",
OFFSET(stitched!H17,1,-12)="#",
OFFSET(stitched!H17,1,-13)="#",
OFFSET(stitched!H17,1,-18)="#",
OFFSET(stitched!H17,2,-2)="#",
OFFSET(stitched!H17,2,-5)="#",
OFFSET(stitched!H17,2,-8)="#",
OFFSET(stitched!H17,2,-11)="#",
OFFSET(stitched!H17,2,-14)="#",
OFFSET(stitched!H17,2,-17)="#"
),FALSE),
"O",
stitched!H17)</f>
        <v>.</v>
      </c>
      <c r="I17" t="str">
        <f ca="1">IF(IFERROR(AND(
OFFSET(stitched!I17,0,0)="#",
OFFSET(stitched!I17,1,1)="#",
OFFSET(stitched!I17,1,0)="#",
OFFSET(stitched!I17,1,-1)="#",
OFFSET(stitched!I17,1,-6)="#",
OFFSET(stitched!I17,1,-7)="#",
OFFSET(stitched!I17,1,-12)="#",
OFFSET(stitched!I17,1,-13)="#",
OFFSET(stitched!I17,1,-18)="#",
OFFSET(stitched!I17,2,-2)="#",
OFFSET(stitched!I17,2,-5)="#",
OFFSET(stitched!I17,2,-8)="#",
OFFSET(stitched!I17,2,-11)="#",
OFFSET(stitched!I17,2,-14)="#",
OFFSET(stitched!I17,2,-17)="#"
),FALSE),
"O",
stitched!I17)</f>
        <v>.</v>
      </c>
      <c r="J17" t="str">
        <f ca="1">IF(IFERROR(AND(
OFFSET(stitched!J17,0,0)="#",
OFFSET(stitched!J17,1,1)="#",
OFFSET(stitched!J17,1,0)="#",
OFFSET(stitched!J17,1,-1)="#",
OFFSET(stitched!J17,1,-6)="#",
OFFSET(stitched!J17,1,-7)="#",
OFFSET(stitched!J17,1,-12)="#",
OFFSET(stitched!J17,1,-13)="#",
OFFSET(stitched!J17,1,-18)="#",
OFFSET(stitched!J17,2,-2)="#",
OFFSET(stitched!J17,2,-5)="#",
OFFSET(stitched!J17,2,-8)="#",
OFFSET(stitched!J17,2,-11)="#",
OFFSET(stitched!J17,2,-14)="#",
OFFSET(stitched!J17,2,-17)="#"
),FALSE),
"O",
stitched!J17)</f>
        <v>.</v>
      </c>
      <c r="K17" t="str">
        <f ca="1">IF(IFERROR(AND(
OFFSET(stitched!K17,0,0)="#",
OFFSET(stitched!K17,1,1)="#",
OFFSET(stitched!K17,1,0)="#",
OFFSET(stitched!K17,1,-1)="#",
OFFSET(stitched!K17,1,-6)="#",
OFFSET(stitched!K17,1,-7)="#",
OFFSET(stitched!K17,1,-12)="#",
OFFSET(stitched!K17,1,-13)="#",
OFFSET(stitched!K17,1,-18)="#",
OFFSET(stitched!K17,2,-2)="#",
OFFSET(stitched!K17,2,-5)="#",
OFFSET(stitched!K17,2,-8)="#",
OFFSET(stitched!K17,2,-11)="#",
OFFSET(stitched!K17,2,-14)="#",
OFFSET(stitched!K17,2,-17)="#"
),FALSE),
"O",
stitched!K17)</f>
        <v>.</v>
      </c>
      <c r="L17" t="str">
        <f ca="1">IF(IFERROR(AND(
OFFSET(stitched!L17,0,0)="#",
OFFSET(stitched!L17,1,1)="#",
OFFSET(stitched!L17,1,0)="#",
OFFSET(stitched!L17,1,-1)="#",
OFFSET(stitched!L17,1,-6)="#",
OFFSET(stitched!L17,1,-7)="#",
OFFSET(stitched!L17,1,-12)="#",
OFFSET(stitched!L17,1,-13)="#",
OFFSET(stitched!L17,1,-18)="#",
OFFSET(stitched!L17,2,-2)="#",
OFFSET(stitched!L17,2,-5)="#",
OFFSET(stitched!L17,2,-8)="#",
OFFSET(stitched!L17,2,-11)="#",
OFFSET(stitched!L17,2,-14)="#",
OFFSET(stitched!L17,2,-17)="#"
),FALSE),
"O",
stitched!L17)</f>
        <v>.</v>
      </c>
      <c r="M17" t="str">
        <f ca="1">IF(IFERROR(AND(
OFFSET(stitched!M17,0,0)="#",
OFFSET(stitched!M17,1,1)="#",
OFFSET(stitched!M17,1,0)="#",
OFFSET(stitched!M17,1,-1)="#",
OFFSET(stitched!M17,1,-6)="#",
OFFSET(stitched!M17,1,-7)="#",
OFFSET(stitched!M17,1,-12)="#",
OFFSET(stitched!M17,1,-13)="#",
OFFSET(stitched!M17,1,-18)="#",
OFFSET(stitched!M17,2,-2)="#",
OFFSET(stitched!M17,2,-5)="#",
OFFSET(stitched!M17,2,-8)="#",
OFFSET(stitched!M17,2,-11)="#",
OFFSET(stitched!M17,2,-14)="#",
OFFSET(stitched!M17,2,-17)="#"
),FALSE),
"O",
stitched!M17)</f>
        <v>.</v>
      </c>
      <c r="N17" t="str">
        <f ca="1">IF(IFERROR(AND(
OFFSET(stitched!N17,0,0)="#",
OFFSET(stitched!N17,1,1)="#",
OFFSET(stitched!N17,1,0)="#",
OFFSET(stitched!N17,1,-1)="#",
OFFSET(stitched!N17,1,-6)="#",
OFFSET(stitched!N17,1,-7)="#",
OFFSET(stitched!N17,1,-12)="#",
OFFSET(stitched!N17,1,-13)="#",
OFFSET(stitched!N17,1,-18)="#",
OFFSET(stitched!N17,2,-2)="#",
OFFSET(stitched!N17,2,-5)="#",
OFFSET(stitched!N17,2,-8)="#",
OFFSET(stitched!N17,2,-11)="#",
OFFSET(stitched!N17,2,-14)="#",
OFFSET(stitched!N17,2,-17)="#"
),FALSE),
"O",
stitched!N17)</f>
        <v>.</v>
      </c>
      <c r="O17" t="str">
        <f ca="1">IF(IFERROR(AND(
OFFSET(stitched!O17,0,0)="#",
OFFSET(stitched!O17,1,1)="#",
OFFSET(stitched!O17,1,0)="#",
OFFSET(stitched!O17,1,-1)="#",
OFFSET(stitched!O17,1,-6)="#",
OFFSET(stitched!O17,1,-7)="#",
OFFSET(stitched!O17,1,-12)="#",
OFFSET(stitched!O17,1,-13)="#",
OFFSET(stitched!O17,1,-18)="#",
OFFSET(stitched!O17,2,-2)="#",
OFFSET(stitched!O17,2,-5)="#",
OFFSET(stitched!O17,2,-8)="#",
OFFSET(stitched!O17,2,-11)="#",
OFFSET(stitched!O17,2,-14)="#",
OFFSET(stitched!O17,2,-17)="#"
),FALSE),
"O",
stitched!O17)</f>
        <v>.</v>
      </c>
      <c r="P17" t="str">
        <f ca="1">IF(IFERROR(AND(
OFFSET(stitched!P17,0,0)="#",
OFFSET(stitched!P17,1,1)="#",
OFFSET(stitched!P17,1,0)="#",
OFFSET(stitched!P17,1,-1)="#",
OFFSET(stitched!P17,1,-6)="#",
OFFSET(stitched!P17,1,-7)="#",
OFFSET(stitched!P17,1,-12)="#",
OFFSET(stitched!P17,1,-13)="#",
OFFSET(stitched!P17,1,-18)="#",
OFFSET(stitched!P17,2,-2)="#",
OFFSET(stitched!P17,2,-5)="#",
OFFSET(stitched!P17,2,-8)="#",
OFFSET(stitched!P17,2,-11)="#",
OFFSET(stitched!P17,2,-14)="#",
OFFSET(stitched!P17,2,-17)="#"
),FALSE),
"O",
stitched!P17)</f>
        <v>.</v>
      </c>
      <c r="Q17" t="str">
        <f ca="1">IF(IFERROR(AND(
OFFSET(stitched!Q17,0,0)="#",
OFFSET(stitched!Q17,1,1)="#",
OFFSET(stitched!Q17,1,0)="#",
OFFSET(stitched!Q17,1,-1)="#",
OFFSET(stitched!Q17,1,-6)="#",
OFFSET(stitched!Q17,1,-7)="#",
OFFSET(stitched!Q17,1,-12)="#",
OFFSET(stitched!Q17,1,-13)="#",
OFFSET(stitched!Q17,1,-18)="#",
OFFSET(stitched!Q17,2,-2)="#",
OFFSET(stitched!Q17,2,-5)="#",
OFFSET(stitched!Q17,2,-8)="#",
OFFSET(stitched!Q17,2,-11)="#",
OFFSET(stitched!Q17,2,-14)="#",
OFFSET(stitched!Q17,2,-17)="#"
),FALSE),
"O",
stitched!Q17)</f>
        <v>.</v>
      </c>
      <c r="R17" t="str">
        <f ca="1">IF(IFERROR(AND(
OFFSET(stitched!R17,0,0)="#",
OFFSET(stitched!R17,1,1)="#",
OFFSET(stitched!R17,1,0)="#",
OFFSET(stitched!R17,1,-1)="#",
OFFSET(stitched!R17,1,-6)="#",
OFFSET(stitched!R17,1,-7)="#",
OFFSET(stitched!R17,1,-12)="#",
OFFSET(stitched!R17,1,-13)="#",
OFFSET(stitched!R17,1,-18)="#",
OFFSET(stitched!R17,2,-2)="#",
OFFSET(stitched!R17,2,-5)="#",
OFFSET(stitched!R17,2,-8)="#",
OFFSET(stitched!R17,2,-11)="#",
OFFSET(stitched!R17,2,-14)="#",
OFFSET(stitched!R17,2,-17)="#"
),FALSE),
"O",
stitched!R17)</f>
        <v>.</v>
      </c>
      <c r="S17" t="str">
        <f ca="1">IF(IFERROR(AND(
OFFSET(stitched!S17,0,0)="#",
OFFSET(stitched!S17,1,1)="#",
OFFSET(stitched!S17,1,0)="#",
OFFSET(stitched!S17,1,-1)="#",
OFFSET(stitched!S17,1,-6)="#",
OFFSET(stitched!S17,1,-7)="#",
OFFSET(stitched!S17,1,-12)="#",
OFFSET(stitched!S17,1,-13)="#",
OFFSET(stitched!S17,1,-18)="#",
OFFSET(stitched!S17,2,-2)="#",
OFFSET(stitched!S17,2,-5)="#",
OFFSET(stitched!S17,2,-8)="#",
OFFSET(stitched!S17,2,-11)="#",
OFFSET(stitched!S17,2,-14)="#",
OFFSET(stitched!S17,2,-17)="#"
),FALSE),
"O",
stitched!S17)</f>
        <v>#</v>
      </c>
      <c r="T17" t="str">
        <f ca="1">IF(IFERROR(AND(
OFFSET(stitched!T17,0,0)="#",
OFFSET(stitched!T17,1,1)="#",
OFFSET(stitched!T17,1,0)="#",
OFFSET(stitched!T17,1,-1)="#",
OFFSET(stitched!T17,1,-6)="#",
OFFSET(stitched!T17,1,-7)="#",
OFFSET(stitched!T17,1,-12)="#",
OFFSET(stitched!T17,1,-13)="#",
OFFSET(stitched!T17,1,-18)="#",
OFFSET(stitched!T17,2,-2)="#",
OFFSET(stitched!T17,2,-5)="#",
OFFSET(stitched!T17,2,-8)="#",
OFFSET(stitched!T17,2,-11)="#",
OFFSET(stitched!T17,2,-14)="#",
OFFSET(stitched!T17,2,-17)="#"
),FALSE),
"O",
stitched!T17)</f>
        <v>.</v>
      </c>
      <c r="U17" t="str">
        <f ca="1">IF(IFERROR(AND(
OFFSET(stitched!U17,0,0)="#",
OFFSET(stitched!U17,1,1)="#",
OFFSET(stitched!U17,1,0)="#",
OFFSET(stitched!U17,1,-1)="#",
OFFSET(stitched!U17,1,-6)="#",
OFFSET(stitched!U17,1,-7)="#",
OFFSET(stitched!U17,1,-12)="#",
OFFSET(stitched!U17,1,-13)="#",
OFFSET(stitched!U17,1,-18)="#",
OFFSET(stitched!U17,2,-2)="#",
OFFSET(stitched!U17,2,-5)="#",
OFFSET(stitched!U17,2,-8)="#",
OFFSET(stitched!U17,2,-11)="#",
OFFSET(stitched!U17,2,-14)="#",
OFFSET(stitched!U17,2,-17)="#"
),FALSE),
"O",
stitched!U17)</f>
        <v>.</v>
      </c>
      <c r="V17" t="str">
        <f ca="1">IF(IFERROR(AND(
OFFSET(stitched!V17,0,0)="#",
OFFSET(stitched!V17,1,1)="#",
OFFSET(stitched!V17,1,0)="#",
OFFSET(stitched!V17,1,-1)="#",
OFFSET(stitched!V17,1,-6)="#",
OFFSET(stitched!V17,1,-7)="#",
OFFSET(stitched!V17,1,-12)="#",
OFFSET(stitched!V17,1,-13)="#",
OFFSET(stitched!V17,1,-18)="#",
OFFSET(stitched!V17,2,-2)="#",
OFFSET(stitched!V17,2,-5)="#",
OFFSET(stitched!V17,2,-8)="#",
OFFSET(stitched!V17,2,-11)="#",
OFFSET(stitched!V17,2,-14)="#",
OFFSET(stitched!V17,2,-17)="#"
),FALSE),
"O",
stitched!V17)</f>
        <v>.</v>
      </c>
      <c r="W17" t="str">
        <f ca="1">IF(IFERROR(AND(
OFFSET(stitched!W17,0,0)="#",
OFFSET(stitched!W17,1,1)="#",
OFFSET(stitched!W17,1,0)="#",
OFFSET(stitched!W17,1,-1)="#",
OFFSET(stitched!W17,1,-6)="#",
OFFSET(stitched!W17,1,-7)="#",
OFFSET(stitched!W17,1,-12)="#",
OFFSET(stitched!W17,1,-13)="#",
OFFSET(stitched!W17,1,-18)="#",
OFFSET(stitched!W17,2,-2)="#",
OFFSET(stitched!W17,2,-5)="#",
OFFSET(stitched!W17,2,-8)="#",
OFFSET(stitched!W17,2,-11)="#",
OFFSET(stitched!W17,2,-14)="#",
OFFSET(stitched!W17,2,-17)="#"
),FALSE),
"O",
stitched!W17)</f>
        <v>.</v>
      </c>
      <c r="X17" t="str">
        <f ca="1">IF(IFERROR(AND(
OFFSET(stitched!X17,0,0)="#",
OFFSET(stitched!X17,1,1)="#",
OFFSET(stitched!X17,1,0)="#",
OFFSET(stitched!X17,1,-1)="#",
OFFSET(stitched!X17,1,-6)="#",
OFFSET(stitched!X17,1,-7)="#",
OFFSET(stitched!X17,1,-12)="#",
OFFSET(stitched!X17,1,-13)="#",
OFFSET(stitched!X17,1,-18)="#",
OFFSET(stitched!X17,2,-2)="#",
OFFSET(stitched!X17,2,-5)="#",
OFFSET(stitched!X17,2,-8)="#",
OFFSET(stitched!X17,2,-11)="#",
OFFSET(stitched!X17,2,-14)="#",
OFFSET(stitched!X17,2,-17)="#"
),FALSE),
"O",
stitched!X17)</f>
        <v>#</v>
      </c>
      <c r="Y17" t="str">
        <f ca="1">IF(IFERROR(AND(
OFFSET(stitched!Y17,0,0)="#",
OFFSET(stitched!Y17,1,1)="#",
OFFSET(stitched!Y17,1,0)="#",
OFFSET(stitched!Y17,1,-1)="#",
OFFSET(stitched!Y17,1,-6)="#",
OFFSET(stitched!Y17,1,-7)="#",
OFFSET(stitched!Y17,1,-12)="#",
OFFSET(stitched!Y17,1,-13)="#",
OFFSET(stitched!Y17,1,-18)="#",
OFFSET(stitched!Y17,2,-2)="#",
OFFSET(stitched!Y17,2,-5)="#",
OFFSET(stitched!Y17,2,-8)="#",
OFFSET(stitched!Y17,2,-11)="#",
OFFSET(stitched!Y17,2,-14)="#",
OFFSET(stitched!Y17,2,-17)="#"
),FALSE),
"O",
stitched!Y17)</f>
        <v>#</v>
      </c>
      <c r="Z17" t="str">
        <f ca="1">IF(IFERROR(AND(
OFFSET(stitched!Z17,0,0)="#",
OFFSET(stitched!Z17,1,1)="#",
OFFSET(stitched!Z17,1,0)="#",
OFFSET(stitched!Z17,1,-1)="#",
OFFSET(stitched!Z17,1,-6)="#",
OFFSET(stitched!Z17,1,-7)="#",
OFFSET(stitched!Z17,1,-12)="#",
OFFSET(stitched!Z17,1,-13)="#",
OFFSET(stitched!Z17,1,-18)="#",
OFFSET(stitched!Z17,2,-2)="#",
OFFSET(stitched!Z17,2,-5)="#",
OFFSET(stitched!Z17,2,-8)="#",
OFFSET(stitched!Z17,2,-11)="#",
OFFSET(stitched!Z17,2,-14)="#",
OFFSET(stitched!Z17,2,-17)="#"
),FALSE),
"O",
stitched!Z17)</f>
        <v>.</v>
      </c>
      <c r="AA17" t="str">
        <f ca="1">IF(IFERROR(AND(
OFFSET(stitched!AA17,0,0)="#",
OFFSET(stitched!AA17,1,1)="#",
OFFSET(stitched!AA17,1,0)="#",
OFFSET(stitched!AA17,1,-1)="#",
OFFSET(stitched!AA17,1,-6)="#",
OFFSET(stitched!AA17,1,-7)="#",
OFFSET(stitched!AA17,1,-12)="#",
OFFSET(stitched!AA17,1,-13)="#",
OFFSET(stitched!AA17,1,-18)="#",
OFFSET(stitched!AA17,2,-2)="#",
OFFSET(stitched!AA17,2,-5)="#",
OFFSET(stitched!AA17,2,-8)="#",
OFFSET(stitched!AA17,2,-11)="#",
OFFSET(stitched!AA17,2,-14)="#",
OFFSET(stitched!AA17,2,-17)="#"
),FALSE),
"O",
stitched!AA17)</f>
        <v>.</v>
      </c>
      <c r="AB17" t="str">
        <f ca="1">IF(IFERROR(AND(
OFFSET(stitched!AB17,0,0)="#",
OFFSET(stitched!AB17,1,1)="#",
OFFSET(stitched!AB17,1,0)="#",
OFFSET(stitched!AB17,1,-1)="#",
OFFSET(stitched!AB17,1,-6)="#",
OFFSET(stitched!AB17,1,-7)="#",
OFFSET(stitched!AB17,1,-12)="#",
OFFSET(stitched!AB17,1,-13)="#",
OFFSET(stitched!AB17,1,-18)="#",
OFFSET(stitched!AB17,2,-2)="#",
OFFSET(stitched!AB17,2,-5)="#",
OFFSET(stitched!AB17,2,-8)="#",
OFFSET(stitched!AB17,2,-11)="#",
OFFSET(stitched!AB17,2,-14)="#",
OFFSET(stitched!AB17,2,-17)="#"
),FALSE),
"O",
stitched!AB17)</f>
        <v>.</v>
      </c>
      <c r="AC17" t="str">
        <f ca="1">IF(IFERROR(AND(
OFFSET(stitched!AC17,0,0)="#",
OFFSET(stitched!AC17,1,1)="#",
OFFSET(stitched!AC17,1,0)="#",
OFFSET(stitched!AC17,1,-1)="#",
OFFSET(stitched!AC17,1,-6)="#",
OFFSET(stitched!AC17,1,-7)="#",
OFFSET(stitched!AC17,1,-12)="#",
OFFSET(stitched!AC17,1,-13)="#",
OFFSET(stitched!AC17,1,-18)="#",
OFFSET(stitched!AC17,2,-2)="#",
OFFSET(stitched!AC17,2,-5)="#",
OFFSET(stitched!AC17,2,-8)="#",
OFFSET(stitched!AC17,2,-11)="#",
OFFSET(stitched!AC17,2,-14)="#",
OFFSET(stitched!AC17,2,-17)="#"
),FALSE),
"O",
stitched!AC17)</f>
        <v>.</v>
      </c>
      <c r="AD17" t="str">
        <f ca="1">IF(IFERROR(AND(
OFFSET(stitched!AD17,0,0)="#",
OFFSET(stitched!AD17,1,1)="#",
OFFSET(stitched!AD17,1,0)="#",
OFFSET(stitched!AD17,1,-1)="#",
OFFSET(stitched!AD17,1,-6)="#",
OFFSET(stitched!AD17,1,-7)="#",
OFFSET(stitched!AD17,1,-12)="#",
OFFSET(stitched!AD17,1,-13)="#",
OFFSET(stitched!AD17,1,-18)="#",
OFFSET(stitched!AD17,2,-2)="#",
OFFSET(stitched!AD17,2,-5)="#",
OFFSET(stitched!AD17,2,-8)="#",
OFFSET(stitched!AD17,2,-11)="#",
OFFSET(stitched!AD17,2,-14)="#",
OFFSET(stitched!AD17,2,-17)="#"
),FALSE),
"O",
stitched!AD17)</f>
        <v>.</v>
      </c>
      <c r="AE17" t="str">
        <f ca="1">IF(IFERROR(AND(
OFFSET(stitched!AE17,0,0)="#",
OFFSET(stitched!AE17,1,1)="#",
OFFSET(stitched!AE17,1,0)="#",
OFFSET(stitched!AE17,1,-1)="#",
OFFSET(stitched!AE17,1,-6)="#",
OFFSET(stitched!AE17,1,-7)="#",
OFFSET(stitched!AE17,1,-12)="#",
OFFSET(stitched!AE17,1,-13)="#",
OFFSET(stitched!AE17,1,-18)="#",
OFFSET(stitched!AE17,2,-2)="#",
OFFSET(stitched!AE17,2,-5)="#",
OFFSET(stitched!AE17,2,-8)="#",
OFFSET(stitched!AE17,2,-11)="#",
OFFSET(stitched!AE17,2,-14)="#",
OFFSET(stitched!AE17,2,-17)="#"
),FALSE),
"O",
stitched!AE17)</f>
        <v>.</v>
      </c>
      <c r="AF17" t="str">
        <f ca="1">IF(IFERROR(AND(
OFFSET(stitched!AF17,0,0)="#",
OFFSET(stitched!AF17,1,1)="#",
OFFSET(stitched!AF17,1,0)="#",
OFFSET(stitched!AF17,1,-1)="#",
OFFSET(stitched!AF17,1,-6)="#",
OFFSET(stitched!AF17,1,-7)="#",
OFFSET(stitched!AF17,1,-12)="#",
OFFSET(stitched!AF17,1,-13)="#",
OFFSET(stitched!AF17,1,-18)="#",
OFFSET(stitched!AF17,2,-2)="#",
OFFSET(stitched!AF17,2,-5)="#",
OFFSET(stitched!AF17,2,-8)="#",
OFFSET(stitched!AF17,2,-11)="#",
OFFSET(stitched!AF17,2,-14)="#",
OFFSET(stitched!AF17,2,-17)="#"
),FALSE),
"O",
stitched!AF17)</f>
        <v>.</v>
      </c>
      <c r="AG17" t="str">
        <f ca="1">IF(IFERROR(AND(
OFFSET(stitched!AG17,0,0)="#",
OFFSET(stitched!AG17,1,1)="#",
OFFSET(stitched!AG17,1,0)="#",
OFFSET(stitched!AG17,1,-1)="#",
OFFSET(stitched!AG17,1,-6)="#",
OFFSET(stitched!AG17,1,-7)="#",
OFFSET(stitched!AG17,1,-12)="#",
OFFSET(stitched!AG17,1,-13)="#",
OFFSET(stitched!AG17,1,-18)="#",
OFFSET(stitched!AG17,2,-2)="#",
OFFSET(stitched!AG17,2,-5)="#",
OFFSET(stitched!AG17,2,-8)="#",
OFFSET(stitched!AG17,2,-11)="#",
OFFSET(stitched!AG17,2,-14)="#",
OFFSET(stitched!AG17,2,-17)="#"
),FALSE),
"O",
stitched!AG17)</f>
        <v>.</v>
      </c>
      <c r="AH17" t="str">
        <f ca="1">IF(IFERROR(AND(
OFFSET(stitched!AH17,0,0)="#",
OFFSET(stitched!AH17,1,1)="#",
OFFSET(stitched!AH17,1,0)="#",
OFFSET(stitched!AH17,1,-1)="#",
OFFSET(stitched!AH17,1,-6)="#",
OFFSET(stitched!AH17,1,-7)="#",
OFFSET(stitched!AH17,1,-12)="#",
OFFSET(stitched!AH17,1,-13)="#",
OFFSET(stitched!AH17,1,-18)="#",
OFFSET(stitched!AH17,2,-2)="#",
OFFSET(stitched!AH17,2,-5)="#",
OFFSET(stitched!AH17,2,-8)="#",
OFFSET(stitched!AH17,2,-11)="#",
OFFSET(stitched!AH17,2,-14)="#",
OFFSET(stitched!AH17,2,-17)="#"
),FALSE),
"O",
stitched!AH17)</f>
        <v>.</v>
      </c>
      <c r="AI17" t="str">
        <f ca="1">IF(IFERROR(AND(
OFFSET(stitched!AI17,0,0)="#",
OFFSET(stitched!AI17,1,1)="#",
OFFSET(stitched!AI17,1,0)="#",
OFFSET(stitched!AI17,1,-1)="#",
OFFSET(stitched!AI17,1,-6)="#",
OFFSET(stitched!AI17,1,-7)="#",
OFFSET(stitched!AI17,1,-12)="#",
OFFSET(stitched!AI17,1,-13)="#",
OFFSET(stitched!AI17,1,-18)="#",
OFFSET(stitched!AI17,2,-2)="#",
OFFSET(stitched!AI17,2,-5)="#",
OFFSET(stitched!AI17,2,-8)="#",
OFFSET(stitched!AI17,2,-11)="#",
OFFSET(stitched!AI17,2,-14)="#",
OFFSET(stitched!AI17,2,-17)="#"
),FALSE),
"O",
stitched!AI17)</f>
        <v>.</v>
      </c>
      <c r="AJ17" t="str">
        <f ca="1">IF(IFERROR(AND(
OFFSET(stitched!AJ17,0,0)="#",
OFFSET(stitched!AJ17,1,1)="#",
OFFSET(stitched!AJ17,1,0)="#",
OFFSET(stitched!AJ17,1,-1)="#",
OFFSET(stitched!AJ17,1,-6)="#",
OFFSET(stitched!AJ17,1,-7)="#",
OFFSET(stitched!AJ17,1,-12)="#",
OFFSET(stitched!AJ17,1,-13)="#",
OFFSET(stitched!AJ17,1,-18)="#",
OFFSET(stitched!AJ17,2,-2)="#",
OFFSET(stitched!AJ17,2,-5)="#",
OFFSET(stitched!AJ17,2,-8)="#",
OFFSET(stitched!AJ17,2,-11)="#",
OFFSET(stitched!AJ17,2,-14)="#",
OFFSET(stitched!AJ17,2,-17)="#"
),FALSE),
"O",
stitched!AJ17)</f>
        <v>.</v>
      </c>
      <c r="AK17" t="str">
        <f ca="1">IF(IFERROR(AND(
OFFSET(stitched!AK17,0,0)="#",
OFFSET(stitched!AK17,1,1)="#",
OFFSET(stitched!AK17,1,0)="#",
OFFSET(stitched!AK17,1,-1)="#",
OFFSET(stitched!AK17,1,-6)="#",
OFFSET(stitched!AK17,1,-7)="#",
OFFSET(stitched!AK17,1,-12)="#",
OFFSET(stitched!AK17,1,-13)="#",
OFFSET(stitched!AK17,1,-18)="#",
OFFSET(stitched!AK17,2,-2)="#",
OFFSET(stitched!AK17,2,-5)="#",
OFFSET(stitched!AK17,2,-8)="#",
OFFSET(stitched!AK17,2,-11)="#",
OFFSET(stitched!AK17,2,-14)="#",
OFFSET(stitched!AK17,2,-17)="#"
),FALSE),
"O",
stitched!AK17)</f>
        <v>#</v>
      </c>
      <c r="AL17" t="str">
        <f ca="1">IF(IFERROR(AND(
OFFSET(stitched!AL17,0,0)="#",
OFFSET(stitched!AL17,1,1)="#",
OFFSET(stitched!AL17,1,0)="#",
OFFSET(stitched!AL17,1,-1)="#",
OFFSET(stitched!AL17,1,-6)="#",
OFFSET(stitched!AL17,1,-7)="#",
OFFSET(stitched!AL17,1,-12)="#",
OFFSET(stitched!AL17,1,-13)="#",
OFFSET(stitched!AL17,1,-18)="#",
OFFSET(stitched!AL17,2,-2)="#",
OFFSET(stitched!AL17,2,-5)="#",
OFFSET(stitched!AL17,2,-8)="#",
OFFSET(stitched!AL17,2,-11)="#",
OFFSET(stitched!AL17,2,-14)="#",
OFFSET(stitched!AL17,2,-17)="#"
),FALSE),
"O",
stitched!AL17)</f>
        <v>.</v>
      </c>
      <c r="AM17" t="str">
        <f ca="1">IF(IFERROR(AND(
OFFSET(stitched!AM17,0,0)="#",
OFFSET(stitched!AM17,1,1)="#",
OFFSET(stitched!AM17,1,0)="#",
OFFSET(stitched!AM17,1,-1)="#",
OFFSET(stitched!AM17,1,-6)="#",
OFFSET(stitched!AM17,1,-7)="#",
OFFSET(stitched!AM17,1,-12)="#",
OFFSET(stitched!AM17,1,-13)="#",
OFFSET(stitched!AM17,1,-18)="#",
OFFSET(stitched!AM17,2,-2)="#",
OFFSET(stitched!AM17,2,-5)="#",
OFFSET(stitched!AM17,2,-8)="#",
OFFSET(stitched!AM17,2,-11)="#",
OFFSET(stitched!AM17,2,-14)="#",
OFFSET(stitched!AM17,2,-17)="#"
),FALSE),
"O",
stitched!AM17)</f>
        <v>#</v>
      </c>
      <c r="AN17" t="str">
        <f ca="1">IF(IFERROR(AND(
OFFSET(stitched!AN17,0,0)="#",
OFFSET(stitched!AN17,1,1)="#",
OFFSET(stitched!AN17,1,0)="#",
OFFSET(stitched!AN17,1,-1)="#",
OFFSET(stitched!AN17,1,-6)="#",
OFFSET(stitched!AN17,1,-7)="#",
OFFSET(stitched!AN17,1,-12)="#",
OFFSET(stitched!AN17,1,-13)="#",
OFFSET(stitched!AN17,1,-18)="#",
OFFSET(stitched!AN17,2,-2)="#",
OFFSET(stitched!AN17,2,-5)="#",
OFFSET(stitched!AN17,2,-8)="#",
OFFSET(stitched!AN17,2,-11)="#",
OFFSET(stitched!AN17,2,-14)="#",
OFFSET(stitched!AN17,2,-17)="#"
),FALSE),
"O",
stitched!AN17)</f>
        <v>.</v>
      </c>
      <c r="AO17" t="str">
        <f ca="1">IF(IFERROR(AND(
OFFSET(stitched!AO17,0,0)="#",
OFFSET(stitched!AO17,1,1)="#",
OFFSET(stitched!AO17,1,0)="#",
OFFSET(stitched!AO17,1,-1)="#",
OFFSET(stitched!AO17,1,-6)="#",
OFFSET(stitched!AO17,1,-7)="#",
OFFSET(stitched!AO17,1,-12)="#",
OFFSET(stitched!AO17,1,-13)="#",
OFFSET(stitched!AO17,1,-18)="#",
OFFSET(stitched!AO17,2,-2)="#",
OFFSET(stitched!AO17,2,-5)="#",
OFFSET(stitched!AO17,2,-8)="#",
OFFSET(stitched!AO17,2,-11)="#",
OFFSET(stitched!AO17,2,-14)="#",
OFFSET(stitched!AO17,2,-17)="#"
),FALSE),
"O",
stitched!AO17)</f>
        <v>#</v>
      </c>
      <c r="AP17" t="str">
        <f ca="1">IF(IFERROR(AND(
OFFSET(stitched!AP17,0,0)="#",
OFFSET(stitched!AP17,1,1)="#",
OFFSET(stitched!AP17,1,0)="#",
OFFSET(stitched!AP17,1,-1)="#",
OFFSET(stitched!AP17,1,-6)="#",
OFFSET(stitched!AP17,1,-7)="#",
OFFSET(stitched!AP17,1,-12)="#",
OFFSET(stitched!AP17,1,-13)="#",
OFFSET(stitched!AP17,1,-18)="#",
OFFSET(stitched!AP17,2,-2)="#",
OFFSET(stitched!AP17,2,-5)="#",
OFFSET(stitched!AP17,2,-8)="#",
OFFSET(stitched!AP17,2,-11)="#",
OFFSET(stitched!AP17,2,-14)="#",
OFFSET(stitched!AP17,2,-17)="#"
),FALSE),
"O",
stitched!AP17)</f>
        <v>#</v>
      </c>
      <c r="AQ17" t="str">
        <f ca="1">IF(IFERROR(AND(
OFFSET(stitched!AQ17,0,0)="#",
OFFSET(stitched!AQ17,1,1)="#",
OFFSET(stitched!AQ17,1,0)="#",
OFFSET(stitched!AQ17,1,-1)="#",
OFFSET(stitched!AQ17,1,-6)="#",
OFFSET(stitched!AQ17,1,-7)="#",
OFFSET(stitched!AQ17,1,-12)="#",
OFFSET(stitched!AQ17,1,-13)="#",
OFFSET(stitched!AQ17,1,-18)="#",
OFFSET(stitched!AQ17,2,-2)="#",
OFFSET(stitched!AQ17,2,-5)="#",
OFFSET(stitched!AQ17,2,-8)="#",
OFFSET(stitched!AQ17,2,-11)="#",
OFFSET(stitched!AQ17,2,-14)="#",
OFFSET(stitched!AQ17,2,-17)="#"
),FALSE),
"O",
stitched!AQ17)</f>
        <v>#</v>
      </c>
      <c r="AR17" t="str">
        <f ca="1">IF(IFERROR(AND(
OFFSET(stitched!AR17,0,0)="#",
OFFSET(stitched!AR17,1,1)="#",
OFFSET(stitched!AR17,1,0)="#",
OFFSET(stitched!AR17,1,-1)="#",
OFFSET(stitched!AR17,1,-6)="#",
OFFSET(stitched!AR17,1,-7)="#",
OFFSET(stitched!AR17,1,-12)="#",
OFFSET(stitched!AR17,1,-13)="#",
OFFSET(stitched!AR17,1,-18)="#",
OFFSET(stitched!AR17,2,-2)="#",
OFFSET(stitched!AR17,2,-5)="#",
OFFSET(stitched!AR17,2,-8)="#",
OFFSET(stitched!AR17,2,-11)="#",
OFFSET(stitched!AR17,2,-14)="#",
OFFSET(stitched!AR17,2,-17)="#"
),FALSE),
"O",
stitched!AR17)</f>
        <v>#</v>
      </c>
      <c r="AS17" t="str">
        <f ca="1">IF(IFERROR(AND(
OFFSET(stitched!AS17,0,0)="#",
OFFSET(stitched!AS17,1,1)="#",
OFFSET(stitched!AS17,1,0)="#",
OFFSET(stitched!AS17,1,-1)="#",
OFFSET(stitched!AS17,1,-6)="#",
OFFSET(stitched!AS17,1,-7)="#",
OFFSET(stitched!AS17,1,-12)="#",
OFFSET(stitched!AS17,1,-13)="#",
OFFSET(stitched!AS17,1,-18)="#",
OFFSET(stitched!AS17,2,-2)="#",
OFFSET(stitched!AS17,2,-5)="#",
OFFSET(stitched!AS17,2,-8)="#",
OFFSET(stitched!AS17,2,-11)="#",
OFFSET(stitched!AS17,2,-14)="#",
OFFSET(stitched!AS17,2,-17)="#"
),FALSE),
"O",
stitched!AS17)</f>
        <v>#</v>
      </c>
      <c r="AT17" t="str">
        <f ca="1">IF(IFERROR(AND(
OFFSET(stitched!AT17,0,0)="#",
OFFSET(stitched!AT17,1,1)="#",
OFFSET(stitched!AT17,1,0)="#",
OFFSET(stitched!AT17,1,-1)="#",
OFFSET(stitched!AT17,1,-6)="#",
OFFSET(stitched!AT17,1,-7)="#",
OFFSET(stitched!AT17,1,-12)="#",
OFFSET(stitched!AT17,1,-13)="#",
OFFSET(stitched!AT17,1,-18)="#",
OFFSET(stitched!AT17,2,-2)="#",
OFFSET(stitched!AT17,2,-5)="#",
OFFSET(stitched!AT17,2,-8)="#",
OFFSET(stitched!AT17,2,-11)="#",
OFFSET(stitched!AT17,2,-14)="#",
OFFSET(stitched!AT17,2,-17)="#"
),FALSE),
"O",
stitched!AT17)</f>
        <v>.</v>
      </c>
      <c r="AU17" t="str">
        <f ca="1">IF(IFERROR(AND(
OFFSET(stitched!AU17,0,0)="#",
OFFSET(stitched!AU17,1,1)="#",
OFFSET(stitched!AU17,1,0)="#",
OFFSET(stitched!AU17,1,-1)="#",
OFFSET(stitched!AU17,1,-6)="#",
OFFSET(stitched!AU17,1,-7)="#",
OFFSET(stitched!AU17,1,-12)="#",
OFFSET(stitched!AU17,1,-13)="#",
OFFSET(stitched!AU17,1,-18)="#",
OFFSET(stitched!AU17,2,-2)="#",
OFFSET(stitched!AU17,2,-5)="#",
OFFSET(stitched!AU17,2,-8)="#",
OFFSET(stitched!AU17,2,-11)="#",
OFFSET(stitched!AU17,2,-14)="#",
OFFSET(stitched!AU17,2,-17)="#"
),FALSE),
"O",
stitched!AU17)</f>
        <v>#</v>
      </c>
      <c r="AV17" t="str">
        <f ca="1">IF(IFERROR(AND(
OFFSET(stitched!AV17,0,0)="#",
OFFSET(stitched!AV17,1,1)="#",
OFFSET(stitched!AV17,1,0)="#",
OFFSET(stitched!AV17,1,-1)="#",
OFFSET(stitched!AV17,1,-6)="#",
OFFSET(stitched!AV17,1,-7)="#",
OFFSET(stitched!AV17,1,-12)="#",
OFFSET(stitched!AV17,1,-13)="#",
OFFSET(stitched!AV17,1,-18)="#",
OFFSET(stitched!AV17,2,-2)="#",
OFFSET(stitched!AV17,2,-5)="#",
OFFSET(stitched!AV17,2,-8)="#",
OFFSET(stitched!AV17,2,-11)="#",
OFFSET(stitched!AV17,2,-14)="#",
OFFSET(stitched!AV17,2,-17)="#"
),FALSE),
"O",
stitched!AV17)</f>
        <v>.</v>
      </c>
      <c r="AW17" t="str">
        <f ca="1">IF(IFERROR(AND(
OFFSET(stitched!AW17,0,0)="#",
OFFSET(stitched!AW17,1,1)="#",
OFFSET(stitched!AW17,1,0)="#",
OFFSET(stitched!AW17,1,-1)="#",
OFFSET(stitched!AW17,1,-6)="#",
OFFSET(stitched!AW17,1,-7)="#",
OFFSET(stitched!AW17,1,-12)="#",
OFFSET(stitched!AW17,1,-13)="#",
OFFSET(stitched!AW17,1,-18)="#",
OFFSET(stitched!AW17,2,-2)="#",
OFFSET(stitched!AW17,2,-5)="#",
OFFSET(stitched!AW17,2,-8)="#",
OFFSET(stitched!AW17,2,-11)="#",
OFFSET(stitched!AW17,2,-14)="#",
OFFSET(stitched!AW17,2,-17)="#"
),FALSE),
"O",
stitched!AW17)</f>
        <v>.</v>
      </c>
      <c r="AX17" t="str">
        <f ca="1">IF(IFERROR(AND(
OFFSET(stitched!AX17,0,0)="#",
OFFSET(stitched!AX17,1,1)="#",
OFFSET(stitched!AX17,1,0)="#",
OFFSET(stitched!AX17,1,-1)="#",
OFFSET(stitched!AX17,1,-6)="#",
OFFSET(stitched!AX17,1,-7)="#",
OFFSET(stitched!AX17,1,-12)="#",
OFFSET(stitched!AX17,1,-13)="#",
OFFSET(stitched!AX17,1,-18)="#",
OFFSET(stitched!AX17,2,-2)="#",
OFFSET(stitched!AX17,2,-5)="#",
OFFSET(stitched!AX17,2,-8)="#",
OFFSET(stitched!AX17,2,-11)="#",
OFFSET(stitched!AX17,2,-14)="#",
OFFSET(stitched!AX17,2,-17)="#"
),FALSE),
"O",
stitched!AX17)</f>
        <v>#</v>
      </c>
      <c r="AY17" t="str">
        <f ca="1">IF(IFERROR(AND(
OFFSET(stitched!AY17,0,0)="#",
OFFSET(stitched!AY17,1,1)="#",
OFFSET(stitched!AY17,1,0)="#",
OFFSET(stitched!AY17,1,-1)="#",
OFFSET(stitched!AY17,1,-6)="#",
OFFSET(stitched!AY17,1,-7)="#",
OFFSET(stitched!AY17,1,-12)="#",
OFFSET(stitched!AY17,1,-13)="#",
OFFSET(stitched!AY17,1,-18)="#",
OFFSET(stitched!AY17,2,-2)="#",
OFFSET(stitched!AY17,2,-5)="#",
OFFSET(stitched!AY17,2,-8)="#",
OFFSET(stitched!AY17,2,-11)="#",
OFFSET(stitched!AY17,2,-14)="#",
OFFSET(stitched!AY17,2,-17)="#"
),FALSE),
"O",
stitched!AY17)</f>
        <v>#</v>
      </c>
      <c r="AZ17" t="str">
        <f ca="1">IF(IFERROR(AND(
OFFSET(stitched!AZ17,0,0)="#",
OFFSET(stitched!AZ17,1,1)="#",
OFFSET(stitched!AZ17,1,0)="#",
OFFSET(stitched!AZ17,1,-1)="#",
OFFSET(stitched!AZ17,1,-6)="#",
OFFSET(stitched!AZ17,1,-7)="#",
OFFSET(stitched!AZ17,1,-12)="#",
OFFSET(stitched!AZ17,1,-13)="#",
OFFSET(stitched!AZ17,1,-18)="#",
OFFSET(stitched!AZ17,2,-2)="#",
OFFSET(stitched!AZ17,2,-5)="#",
OFFSET(stitched!AZ17,2,-8)="#",
OFFSET(stitched!AZ17,2,-11)="#",
OFFSET(stitched!AZ17,2,-14)="#",
OFFSET(stitched!AZ17,2,-17)="#"
),FALSE),
"O",
stitched!AZ17)</f>
        <v>#</v>
      </c>
      <c r="BA17" t="str">
        <f ca="1">IF(IFERROR(AND(
OFFSET(stitched!BA17,0,0)="#",
OFFSET(stitched!BA17,1,1)="#",
OFFSET(stitched!BA17,1,0)="#",
OFFSET(stitched!BA17,1,-1)="#",
OFFSET(stitched!BA17,1,-6)="#",
OFFSET(stitched!BA17,1,-7)="#",
OFFSET(stitched!BA17,1,-12)="#",
OFFSET(stitched!BA17,1,-13)="#",
OFFSET(stitched!BA17,1,-18)="#",
OFFSET(stitched!BA17,2,-2)="#",
OFFSET(stitched!BA17,2,-5)="#",
OFFSET(stitched!BA17,2,-8)="#",
OFFSET(stitched!BA17,2,-11)="#",
OFFSET(stitched!BA17,2,-14)="#",
OFFSET(stitched!BA17,2,-17)="#"
),FALSE),
"O",
stitched!BA17)</f>
        <v>#</v>
      </c>
      <c r="BB17" t="str">
        <f ca="1">IF(IFERROR(AND(
OFFSET(stitched!BB17,0,0)="#",
OFFSET(stitched!BB17,1,1)="#",
OFFSET(stitched!BB17,1,0)="#",
OFFSET(stitched!BB17,1,-1)="#",
OFFSET(stitched!BB17,1,-6)="#",
OFFSET(stitched!BB17,1,-7)="#",
OFFSET(stitched!BB17,1,-12)="#",
OFFSET(stitched!BB17,1,-13)="#",
OFFSET(stitched!BB17,1,-18)="#",
OFFSET(stitched!BB17,2,-2)="#",
OFFSET(stitched!BB17,2,-5)="#",
OFFSET(stitched!BB17,2,-8)="#",
OFFSET(stitched!BB17,2,-11)="#",
OFFSET(stitched!BB17,2,-14)="#",
OFFSET(stitched!BB17,2,-17)="#"
),FALSE),
"O",
stitched!BB17)</f>
        <v>.</v>
      </c>
      <c r="BC17" t="str">
        <f ca="1">IF(IFERROR(AND(
OFFSET(stitched!BC17,0,0)="#",
OFFSET(stitched!BC17,1,1)="#",
OFFSET(stitched!BC17,1,0)="#",
OFFSET(stitched!BC17,1,-1)="#",
OFFSET(stitched!BC17,1,-6)="#",
OFFSET(stitched!BC17,1,-7)="#",
OFFSET(stitched!BC17,1,-12)="#",
OFFSET(stitched!BC17,1,-13)="#",
OFFSET(stitched!BC17,1,-18)="#",
OFFSET(stitched!BC17,2,-2)="#",
OFFSET(stitched!BC17,2,-5)="#",
OFFSET(stitched!BC17,2,-8)="#",
OFFSET(stitched!BC17,2,-11)="#",
OFFSET(stitched!BC17,2,-14)="#",
OFFSET(stitched!BC17,2,-17)="#"
),FALSE),
"O",
stitched!BC17)</f>
        <v>.</v>
      </c>
      <c r="BD17" t="str">
        <f ca="1">IF(IFERROR(AND(
OFFSET(stitched!BD17,0,0)="#",
OFFSET(stitched!BD17,1,1)="#",
OFFSET(stitched!BD17,1,0)="#",
OFFSET(stitched!BD17,1,-1)="#",
OFFSET(stitched!BD17,1,-6)="#",
OFFSET(stitched!BD17,1,-7)="#",
OFFSET(stitched!BD17,1,-12)="#",
OFFSET(stitched!BD17,1,-13)="#",
OFFSET(stitched!BD17,1,-18)="#",
OFFSET(stitched!BD17,2,-2)="#",
OFFSET(stitched!BD17,2,-5)="#",
OFFSET(stitched!BD17,2,-8)="#",
OFFSET(stitched!BD17,2,-11)="#",
OFFSET(stitched!BD17,2,-14)="#",
OFFSET(stitched!BD17,2,-17)="#"
),FALSE),
"O",
stitched!BD17)</f>
        <v>#</v>
      </c>
      <c r="BE17" t="str">
        <f ca="1">IF(IFERROR(AND(
OFFSET(stitched!BE17,0,0)="#",
OFFSET(stitched!BE17,1,1)="#",
OFFSET(stitched!BE17,1,0)="#",
OFFSET(stitched!BE17,1,-1)="#",
OFFSET(stitched!BE17,1,-6)="#",
OFFSET(stitched!BE17,1,-7)="#",
OFFSET(stitched!BE17,1,-12)="#",
OFFSET(stitched!BE17,1,-13)="#",
OFFSET(stitched!BE17,1,-18)="#",
OFFSET(stitched!BE17,2,-2)="#",
OFFSET(stitched!BE17,2,-5)="#",
OFFSET(stitched!BE17,2,-8)="#",
OFFSET(stitched!BE17,2,-11)="#",
OFFSET(stitched!BE17,2,-14)="#",
OFFSET(stitched!BE17,2,-17)="#"
),FALSE),
"O",
stitched!BE17)</f>
        <v>#</v>
      </c>
      <c r="BF17" t="str">
        <f ca="1">IF(IFERROR(AND(
OFFSET(stitched!BF17,0,0)="#",
OFFSET(stitched!BF17,1,1)="#",
OFFSET(stitched!BF17,1,0)="#",
OFFSET(stitched!BF17,1,-1)="#",
OFFSET(stitched!BF17,1,-6)="#",
OFFSET(stitched!BF17,1,-7)="#",
OFFSET(stitched!BF17,1,-12)="#",
OFFSET(stitched!BF17,1,-13)="#",
OFFSET(stitched!BF17,1,-18)="#",
OFFSET(stitched!BF17,2,-2)="#",
OFFSET(stitched!BF17,2,-5)="#",
OFFSET(stitched!BF17,2,-8)="#",
OFFSET(stitched!BF17,2,-11)="#",
OFFSET(stitched!BF17,2,-14)="#",
OFFSET(stitched!BF17,2,-17)="#"
),FALSE),
"O",
stitched!BF17)</f>
        <v>#</v>
      </c>
      <c r="BG17" t="str">
        <f ca="1">IF(IFERROR(AND(
OFFSET(stitched!BG17,0,0)="#",
OFFSET(stitched!BG17,1,1)="#",
OFFSET(stitched!BG17,1,0)="#",
OFFSET(stitched!BG17,1,-1)="#",
OFFSET(stitched!BG17,1,-6)="#",
OFFSET(stitched!BG17,1,-7)="#",
OFFSET(stitched!BG17,1,-12)="#",
OFFSET(stitched!BG17,1,-13)="#",
OFFSET(stitched!BG17,1,-18)="#",
OFFSET(stitched!BG17,2,-2)="#",
OFFSET(stitched!BG17,2,-5)="#",
OFFSET(stitched!BG17,2,-8)="#",
OFFSET(stitched!BG17,2,-11)="#",
OFFSET(stitched!BG17,2,-14)="#",
OFFSET(stitched!BG17,2,-17)="#"
),FALSE),
"O",
stitched!BG17)</f>
        <v>#</v>
      </c>
      <c r="BH17" t="str">
        <f ca="1">IF(IFERROR(AND(
OFFSET(stitched!BH17,0,0)="#",
OFFSET(stitched!BH17,1,1)="#",
OFFSET(stitched!BH17,1,0)="#",
OFFSET(stitched!BH17,1,-1)="#",
OFFSET(stitched!BH17,1,-6)="#",
OFFSET(stitched!BH17,1,-7)="#",
OFFSET(stitched!BH17,1,-12)="#",
OFFSET(stitched!BH17,1,-13)="#",
OFFSET(stitched!BH17,1,-18)="#",
OFFSET(stitched!BH17,2,-2)="#",
OFFSET(stitched!BH17,2,-5)="#",
OFFSET(stitched!BH17,2,-8)="#",
OFFSET(stitched!BH17,2,-11)="#",
OFFSET(stitched!BH17,2,-14)="#",
OFFSET(stitched!BH17,2,-17)="#"
),FALSE),
"O",
stitched!BH17)</f>
        <v>.</v>
      </c>
      <c r="BI17" t="str">
        <f ca="1">IF(IFERROR(AND(
OFFSET(stitched!BI17,0,0)="#",
OFFSET(stitched!BI17,1,1)="#",
OFFSET(stitched!BI17,1,0)="#",
OFFSET(stitched!BI17,1,-1)="#",
OFFSET(stitched!BI17,1,-6)="#",
OFFSET(stitched!BI17,1,-7)="#",
OFFSET(stitched!BI17,1,-12)="#",
OFFSET(stitched!BI17,1,-13)="#",
OFFSET(stitched!BI17,1,-18)="#",
OFFSET(stitched!BI17,2,-2)="#",
OFFSET(stitched!BI17,2,-5)="#",
OFFSET(stitched!BI17,2,-8)="#",
OFFSET(stitched!BI17,2,-11)="#",
OFFSET(stitched!BI17,2,-14)="#",
OFFSET(stitched!BI17,2,-17)="#"
),FALSE),
"O",
stitched!BI17)</f>
        <v>.</v>
      </c>
      <c r="BJ17" t="str">
        <f ca="1">IF(IFERROR(AND(
OFFSET(stitched!BJ17,0,0)="#",
OFFSET(stitched!BJ17,1,1)="#",
OFFSET(stitched!BJ17,1,0)="#",
OFFSET(stitched!BJ17,1,-1)="#",
OFFSET(stitched!BJ17,1,-6)="#",
OFFSET(stitched!BJ17,1,-7)="#",
OFFSET(stitched!BJ17,1,-12)="#",
OFFSET(stitched!BJ17,1,-13)="#",
OFFSET(stitched!BJ17,1,-18)="#",
OFFSET(stitched!BJ17,2,-2)="#",
OFFSET(stitched!BJ17,2,-5)="#",
OFFSET(stitched!BJ17,2,-8)="#",
OFFSET(stitched!BJ17,2,-11)="#",
OFFSET(stitched!BJ17,2,-14)="#",
OFFSET(stitched!BJ17,2,-17)="#"
),FALSE),
"O",
stitched!BJ17)</f>
        <v>.</v>
      </c>
      <c r="BK17" t="str">
        <f ca="1">IF(IFERROR(AND(
OFFSET(stitched!BK17,0,0)="#",
OFFSET(stitched!BK17,1,1)="#",
OFFSET(stitched!BK17,1,0)="#",
OFFSET(stitched!BK17,1,-1)="#",
OFFSET(stitched!BK17,1,-6)="#",
OFFSET(stitched!BK17,1,-7)="#",
OFFSET(stitched!BK17,1,-12)="#",
OFFSET(stitched!BK17,1,-13)="#",
OFFSET(stitched!BK17,1,-18)="#",
OFFSET(stitched!BK17,2,-2)="#",
OFFSET(stitched!BK17,2,-5)="#",
OFFSET(stitched!BK17,2,-8)="#",
OFFSET(stitched!BK17,2,-11)="#",
OFFSET(stitched!BK17,2,-14)="#",
OFFSET(stitched!BK17,2,-17)="#"
),FALSE),
"O",
stitched!BK17)</f>
        <v>.</v>
      </c>
      <c r="BL17" t="str">
        <f ca="1">IF(IFERROR(AND(
OFFSET(stitched!BL17,0,0)="#",
OFFSET(stitched!BL17,1,1)="#",
OFFSET(stitched!BL17,1,0)="#",
OFFSET(stitched!BL17,1,-1)="#",
OFFSET(stitched!BL17,1,-6)="#",
OFFSET(stitched!BL17,1,-7)="#",
OFFSET(stitched!BL17,1,-12)="#",
OFFSET(stitched!BL17,1,-13)="#",
OFFSET(stitched!BL17,1,-18)="#",
OFFSET(stitched!BL17,2,-2)="#",
OFFSET(stitched!BL17,2,-5)="#",
OFFSET(stitched!BL17,2,-8)="#",
OFFSET(stitched!BL17,2,-11)="#",
OFFSET(stitched!BL17,2,-14)="#",
OFFSET(stitched!BL17,2,-17)="#"
),FALSE),
"O",
stitched!BL17)</f>
        <v>.</v>
      </c>
      <c r="BM17" t="str">
        <f ca="1">IF(IFERROR(AND(
OFFSET(stitched!BM17,0,0)="#",
OFFSET(stitched!BM17,1,1)="#",
OFFSET(stitched!BM17,1,0)="#",
OFFSET(stitched!BM17,1,-1)="#",
OFFSET(stitched!BM17,1,-6)="#",
OFFSET(stitched!BM17,1,-7)="#",
OFFSET(stitched!BM17,1,-12)="#",
OFFSET(stitched!BM17,1,-13)="#",
OFFSET(stitched!BM17,1,-18)="#",
OFFSET(stitched!BM17,2,-2)="#",
OFFSET(stitched!BM17,2,-5)="#",
OFFSET(stitched!BM17,2,-8)="#",
OFFSET(stitched!BM17,2,-11)="#",
OFFSET(stitched!BM17,2,-14)="#",
OFFSET(stitched!BM17,2,-17)="#"
),FALSE),
"O",
stitched!BM17)</f>
        <v>.</v>
      </c>
      <c r="BN17" t="str">
        <f ca="1">IF(IFERROR(AND(
OFFSET(stitched!BN17,0,0)="#",
OFFSET(stitched!BN17,1,1)="#",
OFFSET(stitched!BN17,1,0)="#",
OFFSET(stitched!BN17,1,-1)="#",
OFFSET(stitched!BN17,1,-6)="#",
OFFSET(stitched!BN17,1,-7)="#",
OFFSET(stitched!BN17,1,-12)="#",
OFFSET(stitched!BN17,1,-13)="#",
OFFSET(stitched!BN17,1,-18)="#",
OFFSET(stitched!BN17,2,-2)="#",
OFFSET(stitched!BN17,2,-5)="#",
OFFSET(stitched!BN17,2,-8)="#",
OFFSET(stitched!BN17,2,-11)="#",
OFFSET(stitched!BN17,2,-14)="#",
OFFSET(stitched!BN17,2,-17)="#"
),FALSE),
"O",
stitched!BN17)</f>
        <v>.</v>
      </c>
      <c r="BO17" t="str">
        <f ca="1">IF(IFERROR(AND(
OFFSET(stitched!BO17,0,0)="#",
OFFSET(stitched!BO17,1,1)="#",
OFFSET(stitched!BO17,1,0)="#",
OFFSET(stitched!BO17,1,-1)="#",
OFFSET(stitched!BO17,1,-6)="#",
OFFSET(stitched!BO17,1,-7)="#",
OFFSET(stitched!BO17,1,-12)="#",
OFFSET(stitched!BO17,1,-13)="#",
OFFSET(stitched!BO17,1,-18)="#",
OFFSET(stitched!BO17,2,-2)="#",
OFFSET(stitched!BO17,2,-5)="#",
OFFSET(stitched!BO17,2,-8)="#",
OFFSET(stitched!BO17,2,-11)="#",
OFFSET(stitched!BO17,2,-14)="#",
OFFSET(stitched!BO17,2,-17)="#"
),FALSE),
"O",
stitched!BO17)</f>
        <v>.</v>
      </c>
      <c r="BP17" t="str">
        <f ca="1">IF(IFERROR(AND(
OFFSET(stitched!BP17,0,0)="#",
OFFSET(stitched!BP17,1,1)="#",
OFFSET(stitched!BP17,1,0)="#",
OFFSET(stitched!BP17,1,-1)="#",
OFFSET(stitched!BP17,1,-6)="#",
OFFSET(stitched!BP17,1,-7)="#",
OFFSET(stitched!BP17,1,-12)="#",
OFFSET(stitched!BP17,1,-13)="#",
OFFSET(stitched!BP17,1,-18)="#",
OFFSET(stitched!BP17,2,-2)="#",
OFFSET(stitched!BP17,2,-5)="#",
OFFSET(stitched!BP17,2,-8)="#",
OFFSET(stitched!BP17,2,-11)="#",
OFFSET(stitched!BP17,2,-14)="#",
OFFSET(stitched!BP17,2,-17)="#"
),FALSE),
"O",
stitched!BP17)</f>
        <v>.</v>
      </c>
      <c r="BQ17" t="str">
        <f ca="1">IF(IFERROR(AND(
OFFSET(stitched!BQ17,0,0)="#",
OFFSET(stitched!BQ17,1,1)="#",
OFFSET(stitched!BQ17,1,0)="#",
OFFSET(stitched!BQ17,1,-1)="#",
OFFSET(stitched!BQ17,1,-6)="#",
OFFSET(stitched!BQ17,1,-7)="#",
OFFSET(stitched!BQ17,1,-12)="#",
OFFSET(stitched!BQ17,1,-13)="#",
OFFSET(stitched!BQ17,1,-18)="#",
OFFSET(stitched!BQ17,2,-2)="#",
OFFSET(stitched!BQ17,2,-5)="#",
OFFSET(stitched!BQ17,2,-8)="#",
OFFSET(stitched!BQ17,2,-11)="#",
OFFSET(stitched!BQ17,2,-14)="#",
OFFSET(stitched!BQ17,2,-17)="#"
),FALSE),
"O",
stitched!BQ17)</f>
        <v>.</v>
      </c>
      <c r="BR17" t="str">
        <f ca="1">IF(IFERROR(AND(
OFFSET(stitched!BR17,0,0)="#",
OFFSET(stitched!BR17,1,1)="#",
OFFSET(stitched!BR17,1,0)="#",
OFFSET(stitched!BR17,1,-1)="#",
OFFSET(stitched!BR17,1,-6)="#",
OFFSET(stitched!BR17,1,-7)="#",
OFFSET(stitched!BR17,1,-12)="#",
OFFSET(stitched!BR17,1,-13)="#",
OFFSET(stitched!BR17,1,-18)="#",
OFFSET(stitched!BR17,2,-2)="#",
OFFSET(stitched!BR17,2,-5)="#",
OFFSET(stitched!BR17,2,-8)="#",
OFFSET(stitched!BR17,2,-11)="#",
OFFSET(stitched!BR17,2,-14)="#",
OFFSET(stitched!BR17,2,-17)="#"
),FALSE),
"O",
stitched!BR17)</f>
        <v>#</v>
      </c>
      <c r="BS17" t="str">
        <f ca="1">IF(IFERROR(AND(
OFFSET(stitched!BS17,0,0)="#",
OFFSET(stitched!BS17,1,1)="#",
OFFSET(stitched!BS17,1,0)="#",
OFFSET(stitched!BS17,1,-1)="#",
OFFSET(stitched!BS17,1,-6)="#",
OFFSET(stitched!BS17,1,-7)="#",
OFFSET(stitched!BS17,1,-12)="#",
OFFSET(stitched!BS17,1,-13)="#",
OFFSET(stitched!BS17,1,-18)="#",
OFFSET(stitched!BS17,2,-2)="#",
OFFSET(stitched!BS17,2,-5)="#",
OFFSET(stitched!BS17,2,-8)="#",
OFFSET(stitched!BS17,2,-11)="#",
OFFSET(stitched!BS17,2,-14)="#",
OFFSET(stitched!BS17,2,-17)="#"
),FALSE),
"O",
stitched!BS17)</f>
        <v>.</v>
      </c>
      <c r="BT17" t="str">
        <f ca="1">IF(IFERROR(AND(
OFFSET(stitched!BT17,0,0)="#",
OFFSET(stitched!BT17,1,1)="#",
OFFSET(stitched!BT17,1,0)="#",
OFFSET(stitched!BT17,1,-1)="#",
OFFSET(stitched!BT17,1,-6)="#",
OFFSET(stitched!BT17,1,-7)="#",
OFFSET(stitched!BT17,1,-12)="#",
OFFSET(stitched!BT17,1,-13)="#",
OFFSET(stitched!BT17,1,-18)="#",
OFFSET(stitched!BT17,2,-2)="#",
OFFSET(stitched!BT17,2,-5)="#",
OFFSET(stitched!BT17,2,-8)="#",
OFFSET(stitched!BT17,2,-11)="#",
OFFSET(stitched!BT17,2,-14)="#",
OFFSET(stitched!BT17,2,-17)="#"
),FALSE),
"O",
stitched!BT17)</f>
        <v>#</v>
      </c>
      <c r="BU17" t="str">
        <f ca="1">IF(IFERROR(AND(
OFFSET(stitched!BU17,0,0)="#",
OFFSET(stitched!BU17,1,1)="#",
OFFSET(stitched!BU17,1,0)="#",
OFFSET(stitched!BU17,1,-1)="#",
OFFSET(stitched!BU17,1,-6)="#",
OFFSET(stitched!BU17,1,-7)="#",
OFFSET(stitched!BU17,1,-12)="#",
OFFSET(stitched!BU17,1,-13)="#",
OFFSET(stitched!BU17,1,-18)="#",
OFFSET(stitched!BU17,2,-2)="#",
OFFSET(stitched!BU17,2,-5)="#",
OFFSET(stitched!BU17,2,-8)="#",
OFFSET(stitched!BU17,2,-11)="#",
OFFSET(stitched!BU17,2,-14)="#",
OFFSET(stitched!BU17,2,-17)="#"
),FALSE),
"O",
stitched!BU17)</f>
        <v>.</v>
      </c>
      <c r="BV17" t="str">
        <f ca="1">IF(IFERROR(AND(
OFFSET(stitched!BV17,0,0)="#",
OFFSET(stitched!BV17,1,1)="#",
OFFSET(stitched!BV17,1,0)="#",
OFFSET(stitched!BV17,1,-1)="#",
OFFSET(stitched!BV17,1,-6)="#",
OFFSET(stitched!BV17,1,-7)="#",
OFFSET(stitched!BV17,1,-12)="#",
OFFSET(stitched!BV17,1,-13)="#",
OFFSET(stitched!BV17,1,-18)="#",
OFFSET(stitched!BV17,2,-2)="#",
OFFSET(stitched!BV17,2,-5)="#",
OFFSET(stitched!BV17,2,-8)="#",
OFFSET(stitched!BV17,2,-11)="#",
OFFSET(stitched!BV17,2,-14)="#",
OFFSET(stitched!BV17,2,-17)="#"
),FALSE),
"O",
stitched!BV17)</f>
        <v>.</v>
      </c>
      <c r="BW17" t="str">
        <f ca="1">IF(IFERROR(AND(
OFFSET(stitched!BW17,0,0)="#",
OFFSET(stitched!BW17,1,1)="#",
OFFSET(stitched!BW17,1,0)="#",
OFFSET(stitched!BW17,1,-1)="#",
OFFSET(stitched!BW17,1,-6)="#",
OFFSET(stitched!BW17,1,-7)="#",
OFFSET(stitched!BW17,1,-12)="#",
OFFSET(stitched!BW17,1,-13)="#",
OFFSET(stitched!BW17,1,-18)="#",
OFFSET(stitched!BW17,2,-2)="#",
OFFSET(stitched!BW17,2,-5)="#",
OFFSET(stitched!BW17,2,-8)="#",
OFFSET(stitched!BW17,2,-11)="#",
OFFSET(stitched!BW17,2,-14)="#",
OFFSET(stitched!BW17,2,-17)="#"
),FALSE),
"O",
stitched!BW17)</f>
        <v>.</v>
      </c>
      <c r="BX17" t="str">
        <f ca="1">IF(IFERROR(AND(
OFFSET(stitched!BX17,0,0)="#",
OFFSET(stitched!BX17,1,1)="#",
OFFSET(stitched!BX17,1,0)="#",
OFFSET(stitched!BX17,1,-1)="#",
OFFSET(stitched!BX17,1,-6)="#",
OFFSET(stitched!BX17,1,-7)="#",
OFFSET(stitched!BX17,1,-12)="#",
OFFSET(stitched!BX17,1,-13)="#",
OFFSET(stitched!BX17,1,-18)="#",
OFFSET(stitched!BX17,2,-2)="#",
OFFSET(stitched!BX17,2,-5)="#",
OFFSET(stitched!BX17,2,-8)="#",
OFFSET(stitched!BX17,2,-11)="#",
OFFSET(stitched!BX17,2,-14)="#",
OFFSET(stitched!BX17,2,-17)="#"
),FALSE),
"O",
stitched!BX17)</f>
        <v>.</v>
      </c>
      <c r="BY17" t="str">
        <f ca="1">IF(IFERROR(AND(
OFFSET(stitched!BY17,0,0)="#",
OFFSET(stitched!BY17,1,1)="#",
OFFSET(stitched!BY17,1,0)="#",
OFFSET(stitched!BY17,1,-1)="#",
OFFSET(stitched!BY17,1,-6)="#",
OFFSET(stitched!BY17,1,-7)="#",
OFFSET(stitched!BY17,1,-12)="#",
OFFSET(stitched!BY17,1,-13)="#",
OFFSET(stitched!BY17,1,-18)="#",
OFFSET(stitched!BY17,2,-2)="#",
OFFSET(stitched!BY17,2,-5)="#",
OFFSET(stitched!BY17,2,-8)="#",
OFFSET(stitched!BY17,2,-11)="#",
OFFSET(stitched!BY17,2,-14)="#",
OFFSET(stitched!BY17,2,-17)="#"
),FALSE),
"O",
stitched!BY17)</f>
        <v>.</v>
      </c>
      <c r="BZ17" t="str">
        <f ca="1">IF(IFERROR(AND(
OFFSET(stitched!BZ17,0,0)="#",
OFFSET(stitched!BZ17,1,1)="#",
OFFSET(stitched!BZ17,1,0)="#",
OFFSET(stitched!BZ17,1,-1)="#",
OFFSET(stitched!BZ17,1,-6)="#",
OFFSET(stitched!BZ17,1,-7)="#",
OFFSET(stitched!BZ17,1,-12)="#",
OFFSET(stitched!BZ17,1,-13)="#",
OFFSET(stitched!BZ17,1,-18)="#",
OFFSET(stitched!BZ17,2,-2)="#",
OFFSET(stitched!BZ17,2,-5)="#",
OFFSET(stitched!BZ17,2,-8)="#",
OFFSET(stitched!BZ17,2,-11)="#",
OFFSET(stitched!BZ17,2,-14)="#",
OFFSET(stitched!BZ17,2,-17)="#"
),FALSE),
"O",
stitched!BZ17)</f>
        <v>#</v>
      </c>
      <c r="CA17" t="str">
        <f ca="1">IF(IFERROR(AND(
OFFSET(stitched!CA17,0,0)="#",
OFFSET(stitched!CA17,1,1)="#",
OFFSET(stitched!CA17,1,0)="#",
OFFSET(stitched!CA17,1,-1)="#",
OFFSET(stitched!CA17,1,-6)="#",
OFFSET(stitched!CA17,1,-7)="#",
OFFSET(stitched!CA17,1,-12)="#",
OFFSET(stitched!CA17,1,-13)="#",
OFFSET(stitched!CA17,1,-18)="#",
OFFSET(stitched!CA17,2,-2)="#",
OFFSET(stitched!CA17,2,-5)="#",
OFFSET(stitched!CA17,2,-8)="#",
OFFSET(stitched!CA17,2,-11)="#",
OFFSET(stitched!CA17,2,-14)="#",
OFFSET(stitched!CA17,2,-17)="#"
),FALSE),
"O",
stitched!CA17)</f>
        <v>.</v>
      </c>
      <c r="CB17" t="str">
        <f ca="1">IF(IFERROR(AND(
OFFSET(stitched!CB17,0,0)="#",
OFFSET(stitched!CB17,1,1)="#",
OFFSET(stitched!CB17,1,0)="#",
OFFSET(stitched!CB17,1,-1)="#",
OFFSET(stitched!CB17,1,-6)="#",
OFFSET(stitched!CB17,1,-7)="#",
OFFSET(stitched!CB17,1,-12)="#",
OFFSET(stitched!CB17,1,-13)="#",
OFFSET(stitched!CB17,1,-18)="#",
OFFSET(stitched!CB17,2,-2)="#",
OFFSET(stitched!CB17,2,-5)="#",
OFFSET(stitched!CB17,2,-8)="#",
OFFSET(stitched!CB17,2,-11)="#",
OFFSET(stitched!CB17,2,-14)="#",
OFFSET(stitched!CB17,2,-17)="#"
),FALSE),
"O",
stitched!CB17)</f>
        <v>#</v>
      </c>
      <c r="CC17" t="str">
        <f ca="1">IF(IFERROR(AND(
OFFSET(stitched!CC17,0,0)="#",
OFFSET(stitched!CC17,1,1)="#",
OFFSET(stitched!CC17,1,0)="#",
OFFSET(stitched!CC17,1,-1)="#",
OFFSET(stitched!CC17,1,-6)="#",
OFFSET(stitched!CC17,1,-7)="#",
OFFSET(stitched!CC17,1,-12)="#",
OFFSET(stitched!CC17,1,-13)="#",
OFFSET(stitched!CC17,1,-18)="#",
OFFSET(stitched!CC17,2,-2)="#",
OFFSET(stitched!CC17,2,-5)="#",
OFFSET(stitched!CC17,2,-8)="#",
OFFSET(stitched!CC17,2,-11)="#",
OFFSET(stitched!CC17,2,-14)="#",
OFFSET(stitched!CC17,2,-17)="#"
),FALSE),
"O",
stitched!CC17)</f>
        <v>.</v>
      </c>
      <c r="CD17" t="str">
        <f ca="1">IF(IFERROR(AND(
OFFSET(stitched!CD17,0,0)="#",
OFFSET(stitched!CD17,1,1)="#",
OFFSET(stitched!CD17,1,0)="#",
OFFSET(stitched!CD17,1,-1)="#",
OFFSET(stitched!CD17,1,-6)="#",
OFFSET(stitched!CD17,1,-7)="#",
OFFSET(stitched!CD17,1,-12)="#",
OFFSET(stitched!CD17,1,-13)="#",
OFFSET(stitched!CD17,1,-18)="#",
OFFSET(stitched!CD17,2,-2)="#",
OFFSET(stitched!CD17,2,-5)="#",
OFFSET(stitched!CD17,2,-8)="#",
OFFSET(stitched!CD17,2,-11)="#",
OFFSET(stitched!CD17,2,-14)="#",
OFFSET(stitched!CD17,2,-17)="#"
),FALSE),
"O",
stitched!CD17)</f>
        <v>.</v>
      </c>
      <c r="CE17" t="str">
        <f ca="1">IF(IFERROR(AND(
OFFSET(stitched!CE17,0,0)="#",
OFFSET(stitched!CE17,1,1)="#",
OFFSET(stitched!CE17,1,0)="#",
OFFSET(stitched!CE17,1,-1)="#",
OFFSET(stitched!CE17,1,-6)="#",
OFFSET(stitched!CE17,1,-7)="#",
OFFSET(stitched!CE17,1,-12)="#",
OFFSET(stitched!CE17,1,-13)="#",
OFFSET(stitched!CE17,1,-18)="#",
OFFSET(stitched!CE17,2,-2)="#",
OFFSET(stitched!CE17,2,-5)="#",
OFFSET(stitched!CE17,2,-8)="#",
OFFSET(stitched!CE17,2,-11)="#",
OFFSET(stitched!CE17,2,-14)="#",
OFFSET(stitched!CE17,2,-17)="#"
),FALSE),
"O",
stitched!CE17)</f>
        <v>.</v>
      </c>
      <c r="CF17" t="str">
        <f ca="1">IF(IFERROR(AND(
OFFSET(stitched!CF17,0,0)="#",
OFFSET(stitched!CF17,1,1)="#",
OFFSET(stitched!CF17,1,0)="#",
OFFSET(stitched!CF17,1,-1)="#",
OFFSET(stitched!CF17,1,-6)="#",
OFFSET(stitched!CF17,1,-7)="#",
OFFSET(stitched!CF17,1,-12)="#",
OFFSET(stitched!CF17,1,-13)="#",
OFFSET(stitched!CF17,1,-18)="#",
OFFSET(stitched!CF17,2,-2)="#",
OFFSET(stitched!CF17,2,-5)="#",
OFFSET(stitched!CF17,2,-8)="#",
OFFSET(stitched!CF17,2,-11)="#",
OFFSET(stitched!CF17,2,-14)="#",
OFFSET(stitched!CF17,2,-17)="#"
),FALSE),
"O",
stitched!CF17)</f>
        <v>#</v>
      </c>
      <c r="CG17" t="str">
        <f ca="1">IF(IFERROR(AND(
OFFSET(stitched!CG17,0,0)="#",
OFFSET(stitched!CG17,1,1)="#",
OFFSET(stitched!CG17,1,0)="#",
OFFSET(stitched!CG17,1,-1)="#",
OFFSET(stitched!CG17,1,-6)="#",
OFFSET(stitched!CG17,1,-7)="#",
OFFSET(stitched!CG17,1,-12)="#",
OFFSET(stitched!CG17,1,-13)="#",
OFFSET(stitched!CG17,1,-18)="#",
OFFSET(stitched!CG17,2,-2)="#",
OFFSET(stitched!CG17,2,-5)="#",
OFFSET(stitched!CG17,2,-8)="#",
OFFSET(stitched!CG17,2,-11)="#",
OFFSET(stitched!CG17,2,-14)="#",
OFFSET(stitched!CG17,2,-17)="#"
),FALSE),
"O",
stitched!CG17)</f>
        <v>.</v>
      </c>
      <c r="CH17" t="str">
        <f ca="1">IF(IFERROR(AND(
OFFSET(stitched!CH17,0,0)="#",
OFFSET(stitched!CH17,1,1)="#",
OFFSET(stitched!CH17,1,0)="#",
OFFSET(stitched!CH17,1,-1)="#",
OFFSET(stitched!CH17,1,-6)="#",
OFFSET(stitched!CH17,1,-7)="#",
OFFSET(stitched!CH17,1,-12)="#",
OFFSET(stitched!CH17,1,-13)="#",
OFFSET(stitched!CH17,1,-18)="#",
OFFSET(stitched!CH17,2,-2)="#",
OFFSET(stitched!CH17,2,-5)="#",
OFFSET(stitched!CH17,2,-8)="#",
OFFSET(stitched!CH17,2,-11)="#",
OFFSET(stitched!CH17,2,-14)="#",
OFFSET(stitched!CH17,2,-17)="#"
),FALSE),
"O",
stitched!CH17)</f>
        <v>#</v>
      </c>
      <c r="CI17" t="str">
        <f ca="1">IF(IFERROR(AND(
OFFSET(stitched!CI17,0,0)="#",
OFFSET(stitched!CI17,1,1)="#",
OFFSET(stitched!CI17,1,0)="#",
OFFSET(stitched!CI17,1,-1)="#",
OFFSET(stitched!CI17,1,-6)="#",
OFFSET(stitched!CI17,1,-7)="#",
OFFSET(stitched!CI17,1,-12)="#",
OFFSET(stitched!CI17,1,-13)="#",
OFFSET(stitched!CI17,1,-18)="#",
OFFSET(stitched!CI17,2,-2)="#",
OFFSET(stitched!CI17,2,-5)="#",
OFFSET(stitched!CI17,2,-8)="#",
OFFSET(stitched!CI17,2,-11)="#",
OFFSET(stitched!CI17,2,-14)="#",
OFFSET(stitched!CI17,2,-17)="#"
),FALSE),
"O",
stitched!CI17)</f>
        <v>#</v>
      </c>
      <c r="CJ17" t="str">
        <f ca="1">IF(IFERROR(AND(
OFFSET(stitched!CJ17,0,0)="#",
OFFSET(stitched!CJ17,1,1)="#",
OFFSET(stitched!CJ17,1,0)="#",
OFFSET(stitched!CJ17,1,-1)="#",
OFFSET(stitched!CJ17,1,-6)="#",
OFFSET(stitched!CJ17,1,-7)="#",
OFFSET(stitched!CJ17,1,-12)="#",
OFFSET(stitched!CJ17,1,-13)="#",
OFFSET(stitched!CJ17,1,-18)="#",
OFFSET(stitched!CJ17,2,-2)="#",
OFFSET(stitched!CJ17,2,-5)="#",
OFFSET(stitched!CJ17,2,-8)="#",
OFFSET(stitched!CJ17,2,-11)="#",
OFFSET(stitched!CJ17,2,-14)="#",
OFFSET(stitched!CJ17,2,-17)="#"
),FALSE),
"O",
stitched!CJ17)</f>
        <v>.</v>
      </c>
      <c r="CK17" t="str">
        <f ca="1">IF(IFERROR(AND(
OFFSET(stitched!CK17,0,0)="#",
OFFSET(stitched!CK17,1,1)="#",
OFFSET(stitched!CK17,1,0)="#",
OFFSET(stitched!CK17,1,-1)="#",
OFFSET(stitched!CK17,1,-6)="#",
OFFSET(stitched!CK17,1,-7)="#",
OFFSET(stitched!CK17,1,-12)="#",
OFFSET(stitched!CK17,1,-13)="#",
OFFSET(stitched!CK17,1,-18)="#",
OFFSET(stitched!CK17,2,-2)="#",
OFFSET(stitched!CK17,2,-5)="#",
OFFSET(stitched!CK17,2,-8)="#",
OFFSET(stitched!CK17,2,-11)="#",
OFFSET(stitched!CK17,2,-14)="#",
OFFSET(stitched!CK17,2,-17)="#"
),FALSE),
"O",
stitched!CK17)</f>
        <v>.</v>
      </c>
      <c r="CL17" t="str">
        <f ca="1">IF(IFERROR(AND(
OFFSET(stitched!CL17,0,0)="#",
OFFSET(stitched!CL17,1,1)="#",
OFFSET(stitched!CL17,1,0)="#",
OFFSET(stitched!CL17,1,-1)="#",
OFFSET(stitched!CL17,1,-6)="#",
OFFSET(stitched!CL17,1,-7)="#",
OFFSET(stitched!CL17,1,-12)="#",
OFFSET(stitched!CL17,1,-13)="#",
OFFSET(stitched!CL17,1,-18)="#",
OFFSET(stitched!CL17,2,-2)="#",
OFFSET(stitched!CL17,2,-5)="#",
OFFSET(stitched!CL17,2,-8)="#",
OFFSET(stitched!CL17,2,-11)="#",
OFFSET(stitched!CL17,2,-14)="#",
OFFSET(stitched!CL17,2,-17)="#"
),FALSE),
"O",
stitched!CL17)</f>
        <v>.</v>
      </c>
      <c r="CM17" t="str">
        <f ca="1">IF(IFERROR(AND(
OFFSET(stitched!CM17,0,0)="#",
OFFSET(stitched!CM17,1,1)="#",
OFFSET(stitched!CM17,1,0)="#",
OFFSET(stitched!CM17,1,-1)="#",
OFFSET(stitched!CM17,1,-6)="#",
OFFSET(stitched!CM17,1,-7)="#",
OFFSET(stitched!CM17,1,-12)="#",
OFFSET(stitched!CM17,1,-13)="#",
OFFSET(stitched!CM17,1,-18)="#",
OFFSET(stitched!CM17,2,-2)="#",
OFFSET(stitched!CM17,2,-5)="#",
OFFSET(stitched!CM17,2,-8)="#",
OFFSET(stitched!CM17,2,-11)="#",
OFFSET(stitched!CM17,2,-14)="#",
OFFSET(stitched!CM17,2,-17)="#"
),FALSE),
"O",
stitched!CM17)</f>
        <v>.</v>
      </c>
      <c r="CN17" t="str">
        <f ca="1">IF(IFERROR(AND(
OFFSET(stitched!CN17,0,0)="#",
OFFSET(stitched!CN17,1,1)="#",
OFFSET(stitched!CN17,1,0)="#",
OFFSET(stitched!CN17,1,-1)="#",
OFFSET(stitched!CN17,1,-6)="#",
OFFSET(stitched!CN17,1,-7)="#",
OFFSET(stitched!CN17,1,-12)="#",
OFFSET(stitched!CN17,1,-13)="#",
OFFSET(stitched!CN17,1,-18)="#",
OFFSET(stitched!CN17,2,-2)="#",
OFFSET(stitched!CN17,2,-5)="#",
OFFSET(stitched!CN17,2,-8)="#",
OFFSET(stitched!CN17,2,-11)="#",
OFFSET(stitched!CN17,2,-14)="#",
OFFSET(stitched!CN17,2,-17)="#"
),FALSE),
"O",
stitched!CN17)</f>
        <v>.</v>
      </c>
      <c r="CO17" t="str">
        <f ca="1">IF(IFERROR(AND(
OFFSET(stitched!CO17,0,0)="#",
OFFSET(stitched!CO17,1,1)="#",
OFFSET(stitched!CO17,1,0)="#",
OFFSET(stitched!CO17,1,-1)="#",
OFFSET(stitched!CO17,1,-6)="#",
OFFSET(stitched!CO17,1,-7)="#",
OFFSET(stitched!CO17,1,-12)="#",
OFFSET(stitched!CO17,1,-13)="#",
OFFSET(stitched!CO17,1,-18)="#",
OFFSET(stitched!CO17,2,-2)="#",
OFFSET(stitched!CO17,2,-5)="#",
OFFSET(stitched!CO17,2,-8)="#",
OFFSET(stitched!CO17,2,-11)="#",
OFFSET(stitched!CO17,2,-14)="#",
OFFSET(stitched!CO17,2,-17)="#"
),FALSE),
"O",
stitched!CO17)</f>
        <v>.</v>
      </c>
      <c r="CP17" t="str">
        <f ca="1">IF(IFERROR(AND(
OFFSET(stitched!CP17,0,0)="#",
OFFSET(stitched!CP17,1,1)="#",
OFFSET(stitched!CP17,1,0)="#",
OFFSET(stitched!CP17,1,-1)="#",
OFFSET(stitched!CP17,1,-6)="#",
OFFSET(stitched!CP17,1,-7)="#",
OFFSET(stitched!CP17,1,-12)="#",
OFFSET(stitched!CP17,1,-13)="#",
OFFSET(stitched!CP17,1,-18)="#",
OFFSET(stitched!CP17,2,-2)="#",
OFFSET(stitched!CP17,2,-5)="#",
OFFSET(stitched!CP17,2,-8)="#",
OFFSET(stitched!CP17,2,-11)="#",
OFFSET(stitched!CP17,2,-14)="#",
OFFSET(stitched!CP17,2,-17)="#"
),FALSE),
"O",
stitched!CP17)</f>
        <v>.</v>
      </c>
      <c r="CQ17" t="str">
        <f ca="1">IF(IFERROR(AND(
OFFSET(stitched!CQ17,0,0)="#",
OFFSET(stitched!CQ17,1,1)="#",
OFFSET(stitched!CQ17,1,0)="#",
OFFSET(stitched!CQ17,1,-1)="#",
OFFSET(stitched!CQ17,1,-6)="#",
OFFSET(stitched!CQ17,1,-7)="#",
OFFSET(stitched!CQ17,1,-12)="#",
OFFSET(stitched!CQ17,1,-13)="#",
OFFSET(stitched!CQ17,1,-18)="#",
OFFSET(stitched!CQ17,2,-2)="#",
OFFSET(stitched!CQ17,2,-5)="#",
OFFSET(stitched!CQ17,2,-8)="#",
OFFSET(stitched!CQ17,2,-11)="#",
OFFSET(stitched!CQ17,2,-14)="#",
OFFSET(stitched!CQ17,2,-17)="#"
),FALSE),
"O",
stitched!CQ17)</f>
        <v>.</v>
      </c>
      <c r="CR17" t="str">
        <f ca="1">IF(IFERROR(AND(
OFFSET(stitched!CR17,0,0)="#",
OFFSET(stitched!CR17,1,1)="#",
OFFSET(stitched!CR17,1,0)="#",
OFFSET(stitched!CR17,1,-1)="#",
OFFSET(stitched!CR17,1,-6)="#",
OFFSET(stitched!CR17,1,-7)="#",
OFFSET(stitched!CR17,1,-12)="#",
OFFSET(stitched!CR17,1,-13)="#",
OFFSET(stitched!CR17,1,-18)="#",
OFFSET(stitched!CR17,2,-2)="#",
OFFSET(stitched!CR17,2,-5)="#",
OFFSET(stitched!CR17,2,-8)="#",
OFFSET(stitched!CR17,2,-11)="#",
OFFSET(stitched!CR17,2,-14)="#",
OFFSET(stitched!CR17,2,-17)="#"
),FALSE),
"O",
stitched!CR17)</f>
        <v>.</v>
      </c>
    </row>
    <row r="18" spans="1:96" x14ac:dyDescent="0.3">
      <c r="A18" t="str">
        <f ca="1">IF(IFERROR(AND(
OFFSET(stitched!A18,0,0)="#",
OFFSET(stitched!A18,1,1)="#",
OFFSET(stitched!A18,1,0)="#",
OFFSET(stitched!A18,1,-1)="#",
OFFSET(stitched!A18,1,-6)="#",
OFFSET(stitched!A18,1,-7)="#",
OFFSET(stitched!A18,1,-12)="#",
OFFSET(stitched!A18,1,-13)="#",
OFFSET(stitched!A18,1,-18)="#",
OFFSET(stitched!A18,2,-2)="#",
OFFSET(stitched!A18,2,-5)="#",
OFFSET(stitched!A18,2,-8)="#",
OFFSET(stitched!A18,2,-11)="#",
OFFSET(stitched!A18,2,-14)="#",
OFFSET(stitched!A18,2,-17)="#"
),FALSE),
"O",
stitched!A18)</f>
        <v>.</v>
      </c>
      <c r="B18" t="str">
        <f ca="1">IF(IFERROR(AND(
OFFSET(stitched!B18,0,0)="#",
OFFSET(stitched!B18,1,1)="#",
OFFSET(stitched!B18,1,0)="#",
OFFSET(stitched!B18,1,-1)="#",
OFFSET(stitched!B18,1,-6)="#",
OFFSET(stitched!B18,1,-7)="#",
OFFSET(stitched!B18,1,-12)="#",
OFFSET(stitched!B18,1,-13)="#",
OFFSET(stitched!B18,1,-18)="#",
OFFSET(stitched!B18,2,-2)="#",
OFFSET(stitched!B18,2,-5)="#",
OFFSET(stitched!B18,2,-8)="#",
OFFSET(stitched!B18,2,-11)="#",
OFFSET(stitched!B18,2,-14)="#",
OFFSET(stitched!B18,2,-17)="#"
),FALSE),
"O",
stitched!B18)</f>
        <v>#</v>
      </c>
      <c r="C18" t="str">
        <f ca="1">IF(IFERROR(AND(
OFFSET(stitched!C18,0,0)="#",
OFFSET(stitched!C18,1,1)="#",
OFFSET(stitched!C18,1,0)="#",
OFFSET(stitched!C18,1,-1)="#",
OFFSET(stitched!C18,1,-6)="#",
OFFSET(stitched!C18,1,-7)="#",
OFFSET(stitched!C18,1,-12)="#",
OFFSET(stitched!C18,1,-13)="#",
OFFSET(stitched!C18,1,-18)="#",
OFFSET(stitched!C18,2,-2)="#",
OFFSET(stitched!C18,2,-5)="#",
OFFSET(stitched!C18,2,-8)="#",
OFFSET(stitched!C18,2,-11)="#",
OFFSET(stitched!C18,2,-14)="#",
OFFSET(stitched!C18,2,-17)="#"
),FALSE),
"O",
stitched!C18)</f>
        <v>.</v>
      </c>
      <c r="D18" t="str">
        <f ca="1">IF(IFERROR(AND(
OFFSET(stitched!D18,0,0)="#",
OFFSET(stitched!D18,1,1)="#",
OFFSET(stitched!D18,1,0)="#",
OFFSET(stitched!D18,1,-1)="#",
OFFSET(stitched!D18,1,-6)="#",
OFFSET(stitched!D18,1,-7)="#",
OFFSET(stitched!D18,1,-12)="#",
OFFSET(stitched!D18,1,-13)="#",
OFFSET(stitched!D18,1,-18)="#",
OFFSET(stitched!D18,2,-2)="#",
OFFSET(stitched!D18,2,-5)="#",
OFFSET(stitched!D18,2,-8)="#",
OFFSET(stitched!D18,2,-11)="#",
OFFSET(stitched!D18,2,-14)="#",
OFFSET(stitched!D18,2,-17)="#"
),FALSE),
"O",
stitched!D18)</f>
        <v>.</v>
      </c>
      <c r="E18" t="str">
        <f ca="1">IF(IFERROR(AND(
OFFSET(stitched!E18,0,0)="#",
OFFSET(stitched!E18,1,1)="#",
OFFSET(stitched!E18,1,0)="#",
OFFSET(stitched!E18,1,-1)="#",
OFFSET(stitched!E18,1,-6)="#",
OFFSET(stitched!E18,1,-7)="#",
OFFSET(stitched!E18,1,-12)="#",
OFFSET(stitched!E18,1,-13)="#",
OFFSET(stitched!E18,1,-18)="#",
OFFSET(stitched!E18,2,-2)="#",
OFFSET(stitched!E18,2,-5)="#",
OFFSET(stitched!E18,2,-8)="#",
OFFSET(stitched!E18,2,-11)="#",
OFFSET(stitched!E18,2,-14)="#",
OFFSET(stitched!E18,2,-17)="#"
),FALSE),
"O",
stitched!E18)</f>
        <v>.</v>
      </c>
      <c r="F18" t="str">
        <f ca="1">IF(IFERROR(AND(
OFFSET(stitched!F18,0,0)="#",
OFFSET(stitched!F18,1,1)="#",
OFFSET(stitched!F18,1,0)="#",
OFFSET(stitched!F18,1,-1)="#",
OFFSET(stitched!F18,1,-6)="#",
OFFSET(stitched!F18,1,-7)="#",
OFFSET(stitched!F18,1,-12)="#",
OFFSET(stitched!F18,1,-13)="#",
OFFSET(stitched!F18,1,-18)="#",
OFFSET(stitched!F18,2,-2)="#",
OFFSET(stitched!F18,2,-5)="#",
OFFSET(stitched!F18,2,-8)="#",
OFFSET(stitched!F18,2,-11)="#",
OFFSET(stitched!F18,2,-14)="#",
OFFSET(stitched!F18,2,-17)="#"
),FALSE),
"O",
stitched!F18)</f>
        <v>.</v>
      </c>
      <c r="G18" t="str">
        <f ca="1">IF(IFERROR(AND(
OFFSET(stitched!G18,0,0)="#",
OFFSET(stitched!G18,1,1)="#",
OFFSET(stitched!G18,1,0)="#",
OFFSET(stitched!G18,1,-1)="#",
OFFSET(stitched!G18,1,-6)="#",
OFFSET(stitched!G18,1,-7)="#",
OFFSET(stitched!G18,1,-12)="#",
OFFSET(stitched!G18,1,-13)="#",
OFFSET(stitched!G18,1,-18)="#",
OFFSET(stitched!G18,2,-2)="#",
OFFSET(stitched!G18,2,-5)="#",
OFFSET(stitched!G18,2,-8)="#",
OFFSET(stitched!G18,2,-11)="#",
OFFSET(stitched!G18,2,-14)="#",
OFFSET(stitched!G18,2,-17)="#"
),FALSE),
"O",
stitched!G18)</f>
        <v>.</v>
      </c>
      <c r="H18" t="str">
        <f ca="1">IF(IFERROR(AND(
OFFSET(stitched!H18,0,0)="#",
OFFSET(stitched!H18,1,1)="#",
OFFSET(stitched!H18,1,0)="#",
OFFSET(stitched!H18,1,-1)="#",
OFFSET(stitched!H18,1,-6)="#",
OFFSET(stitched!H18,1,-7)="#",
OFFSET(stitched!H18,1,-12)="#",
OFFSET(stitched!H18,1,-13)="#",
OFFSET(stitched!H18,1,-18)="#",
OFFSET(stitched!H18,2,-2)="#",
OFFSET(stitched!H18,2,-5)="#",
OFFSET(stitched!H18,2,-8)="#",
OFFSET(stitched!H18,2,-11)="#",
OFFSET(stitched!H18,2,-14)="#",
OFFSET(stitched!H18,2,-17)="#"
),FALSE),
"O",
stitched!H18)</f>
        <v>.</v>
      </c>
      <c r="I18" t="str">
        <f ca="1">IF(IFERROR(AND(
OFFSET(stitched!I18,0,0)="#",
OFFSET(stitched!I18,1,1)="#",
OFFSET(stitched!I18,1,0)="#",
OFFSET(stitched!I18,1,-1)="#",
OFFSET(stitched!I18,1,-6)="#",
OFFSET(stitched!I18,1,-7)="#",
OFFSET(stitched!I18,1,-12)="#",
OFFSET(stitched!I18,1,-13)="#",
OFFSET(stitched!I18,1,-18)="#",
OFFSET(stitched!I18,2,-2)="#",
OFFSET(stitched!I18,2,-5)="#",
OFFSET(stitched!I18,2,-8)="#",
OFFSET(stitched!I18,2,-11)="#",
OFFSET(stitched!I18,2,-14)="#",
OFFSET(stitched!I18,2,-17)="#"
),FALSE),
"O",
stitched!I18)</f>
        <v>#</v>
      </c>
      <c r="J18" t="str">
        <f ca="1">IF(IFERROR(AND(
OFFSET(stitched!J18,0,0)="#",
OFFSET(stitched!J18,1,1)="#",
OFFSET(stitched!J18,1,0)="#",
OFFSET(stitched!J18,1,-1)="#",
OFFSET(stitched!J18,1,-6)="#",
OFFSET(stitched!J18,1,-7)="#",
OFFSET(stitched!J18,1,-12)="#",
OFFSET(stitched!J18,1,-13)="#",
OFFSET(stitched!J18,1,-18)="#",
OFFSET(stitched!J18,2,-2)="#",
OFFSET(stitched!J18,2,-5)="#",
OFFSET(stitched!J18,2,-8)="#",
OFFSET(stitched!J18,2,-11)="#",
OFFSET(stitched!J18,2,-14)="#",
OFFSET(stitched!J18,2,-17)="#"
),FALSE),
"O",
stitched!J18)</f>
        <v>.</v>
      </c>
      <c r="K18" t="str">
        <f ca="1">IF(IFERROR(AND(
OFFSET(stitched!K18,0,0)="#",
OFFSET(stitched!K18,1,1)="#",
OFFSET(stitched!K18,1,0)="#",
OFFSET(stitched!K18,1,-1)="#",
OFFSET(stitched!K18,1,-6)="#",
OFFSET(stitched!K18,1,-7)="#",
OFFSET(stitched!K18,1,-12)="#",
OFFSET(stitched!K18,1,-13)="#",
OFFSET(stitched!K18,1,-18)="#",
OFFSET(stitched!K18,2,-2)="#",
OFFSET(stitched!K18,2,-5)="#",
OFFSET(stitched!K18,2,-8)="#",
OFFSET(stitched!K18,2,-11)="#",
OFFSET(stitched!K18,2,-14)="#",
OFFSET(stitched!K18,2,-17)="#"
),FALSE),
"O",
stitched!K18)</f>
        <v>#</v>
      </c>
      <c r="L18" t="str">
        <f ca="1">IF(IFERROR(AND(
OFFSET(stitched!L18,0,0)="#",
OFFSET(stitched!L18,1,1)="#",
OFFSET(stitched!L18,1,0)="#",
OFFSET(stitched!L18,1,-1)="#",
OFFSET(stitched!L18,1,-6)="#",
OFFSET(stitched!L18,1,-7)="#",
OFFSET(stitched!L18,1,-12)="#",
OFFSET(stitched!L18,1,-13)="#",
OFFSET(stitched!L18,1,-18)="#",
OFFSET(stitched!L18,2,-2)="#",
OFFSET(stitched!L18,2,-5)="#",
OFFSET(stitched!L18,2,-8)="#",
OFFSET(stitched!L18,2,-11)="#",
OFFSET(stitched!L18,2,-14)="#",
OFFSET(stitched!L18,2,-17)="#"
),FALSE),
"O",
stitched!L18)</f>
        <v>.</v>
      </c>
      <c r="M18" t="str">
        <f ca="1">IF(IFERROR(AND(
OFFSET(stitched!M18,0,0)="#",
OFFSET(stitched!M18,1,1)="#",
OFFSET(stitched!M18,1,0)="#",
OFFSET(stitched!M18,1,-1)="#",
OFFSET(stitched!M18,1,-6)="#",
OFFSET(stitched!M18,1,-7)="#",
OFFSET(stitched!M18,1,-12)="#",
OFFSET(stitched!M18,1,-13)="#",
OFFSET(stitched!M18,1,-18)="#",
OFFSET(stitched!M18,2,-2)="#",
OFFSET(stitched!M18,2,-5)="#",
OFFSET(stitched!M18,2,-8)="#",
OFFSET(stitched!M18,2,-11)="#",
OFFSET(stitched!M18,2,-14)="#",
OFFSET(stitched!M18,2,-17)="#"
),FALSE),
"O",
stitched!M18)</f>
        <v>#</v>
      </c>
      <c r="N18" t="str">
        <f ca="1">IF(IFERROR(AND(
OFFSET(stitched!N18,0,0)="#",
OFFSET(stitched!N18,1,1)="#",
OFFSET(stitched!N18,1,0)="#",
OFFSET(stitched!N18,1,-1)="#",
OFFSET(stitched!N18,1,-6)="#",
OFFSET(stitched!N18,1,-7)="#",
OFFSET(stitched!N18,1,-12)="#",
OFFSET(stitched!N18,1,-13)="#",
OFFSET(stitched!N18,1,-18)="#",
OFFSET(stitched!N18,2,-2)="#",
OFFSET(stitched!N18,2,-5)="#",
OFFSET(stitched!N18,2,-8)="#",
OFFSET(stitched!N18,2,-11)="#",
OFFSET(stitched!N18,2,-14)="#",
OFFSET(stitched!N18,2,-17)="#"
),FALSE),
"O",
stitched!N18)</f>
        <v>#</v>
      </c>
      <c r="O18" t="str">
        <f ca="1">IF(IFERROR(AND(
OFFSET(stitched!O18,0,0)="#",
OFFSET(stitched!O18,1,1)="#",
OFFSET(stitched!O18,1,0)="#",
OFFSET(stitched!O18,1,-1)="#",
OFFSET(stitched!O18,1,-6)="#",
OFFSET(stitched!O18,1,-7)="#",
OFFSET(stitched!O18,1,-12)="#",
OFFSET(stitched!O18,1,-13)="#",
OFFSET(stitched!O18,1,-18)="#",
OFFSET(stitched!O18,2,-2)="#",
OFFSET(stitched!O18,2,-5)="#",
OFFSET(stitched!O18,2,-8)="#",
OFFSET(stitched!O18,2,-11)="#",
OFFSET(stitched!O18,2,-14)="#",
OFFSET(stitched!O18,2,-17)="#"
),FALSE),
"O",
stitched!O18)</f>
        <v>.</v>
      </c>
      <c r="P18" t="str">
        <f ca="1">IF(IFERROR(AND(
OFFSET(stitched!P18,0,0)="#",
OFFSET(stitched!P18,1,1)="#",
OFFSET(stitched!P18,1,0)="#",
OFFSET(stitched!P18,1,-1)="#",
OFFSET(stitched!P18,1,-6)="#",
OFFSET(stitched!P18,1,-7)="#",
OFFSET(stitched!P18,1,-12)="#",
OFFSET(stitched!P18,1,-13)="#",
OFFSET(stitched!P18,1,-18)="#",
OFFSET(stitched!P18,2,-2)="#",
OFFSET(stitched!P18,2,-5)="#",
OFFSET(stitched!P18,2,-8)="#",
OFFSET(stitched!P18,2,-11)="#",
OFFSET(stitched!P18,2,-14)="#",
OFFSET(stitched!P18,2,-17)="#"
),FALSE),
"O",
stitched!P18)</f>
        <v>.</v>
      </c>
      <c r="Q18" t="str">
        <f ca="1">IF(IFERROR(AND(
OFFSET(stitched!Q18,0,0)="#",
OFFSET(stitched!Q18,1,1)="#",
OFFSET(stitched!Q18,1,0)="#",
OFFSET(stitched!Q18,1,-1)="#",
OFFSET(stitched!Q18,1,-6)="#",
OFFSET(stitched!Q18,1,-7)="#",
OFFSET(stitched!Q18,1,-12)="#",
OFFSET(stitched!Q18,1,-13)="#",
OFFSET(stitched!Q18,1,-18)="#",
OFFSET(stitched!Q18,2,-2)="#",
OFFSET(stitched!Q18,2,-5)="#",
OFFSET(stitched!Q18,2,-8)="#",
OFFSET(stitched!Q18,2,-11)="#",
OFFSET(stitched!Q18,2,-14)="#",
OFFSET(stitched!Q18,2,-17)="#"
),FALSE),
"O",
stitched!Q18)</f>
        <v>.</v>
      </c>
      <c r="R18" t="str">
        <f ca="1">IF(IFERROR(AND(
OFFSET(stitched!R18,0,0)="#",
OFFSET(stitched!R18,1,1)="#",
OFFSET(stitched!R18,1,0)="#",
OFFSET(stitched!R18,1,-1)="#",
OFFSET(stitched!R18,1,-6)="#",
OFFSET(stitched!R18,1,-7)="#",
OFFSET(stitched!R18,1,-12)="#",
OFFSET(stitched!R18,1,-13)="#",
OFFSET(stitched!R18,1,-18)="#",
OFFSET(stitched!R18,2,-2)="#",
OFFSET(stitched!R18,2,-5)="#",
OFFSET(stitched!R18,2,-8)="#",
OFFSET(stitched!R18,2,-11)="#",
OFFSET(stitched!R18,2,-14)="#",
OFFSET(stitched!R18,2,-17)="#"
),FALSE),
"O",
stitched!R18)</f>
        <v>.</v>
      </c>
      <c r="S18" t="str">
        <f ca="1">IF(IFERROR(AND(
OFFSET(stitched!S18,0,0)="#",
OFFSET(stitched!S18,1,1)="#",
OFFSET(stitched!S18,1,0)="#",
OFFSET(stitched!S18,1,-1)="#",
OFFSET(stitched!S18,1,-6)="#",
OFFSET(stitched!S18,1,-7)="#",
OFFSET(stitched!S18,1,-12)="#",
OFFSET(stitched!S18,1,-13)="#",
OFFSET(stitched!S18,1,-18)="#",
OFFSET(stitched!S18,2,-2)="#",
OFFSET(stitched!S18,2,-5)="#",
OFFSET(stitched!S18,2,-8)="#",
OFFSET(stitched!S18,2,-11)="#",
OFFSET(stitched!S18,2,-14)="#",
OFFSET(stitched!S18,2,-17)="#"
),FALSE),
"O",
stitched!S18)</f>
        <v>.</v>
      </c>
      <c r="T18" t="str">
        <f ca="1">IF(IFERROR(AND(
OFFSET(stitched!T18,0,0)="#",
OFFSET(stitched!T18,1,1)="#",
OFFSET(stitched!T18,1,0)="#",
OFFSET(stitched!T18,1,-1)="#",
OFFSET(stitched!T18,1,-6)="#",
OFFSET(stitched!T18,1,-7)="#",
OFFSET(stitched!T18,1,-12)="#",
OFFSET(stitched!T18,1,-13)="#",
OFFSET(stitched!T18,1,-18)="#",
OFFSET(stitched!T18,2,-2)="#",
OFFSET(stitched!T18,2,-5)="#",
OFFSET(stitched!T18,2,-8)="#",
OFFSET(stitched!T18,2,-11)="#",
OFFSET(stitched!T18,2,-14)="#",
OFFSET(stitched!T18,2,-17)="#"
),FALSE),
"O",
stitched!T18)</f>
        <v>.</v>
      </c>
      <c r="U18" t="str">
        <f ca="1">IF(IFERROR(AND(
OFFSET(stitched!U18,0,0)="#",
OFFSET(stitched!U18,1,1)="#",
OFFSET(stitched!U18,1,0)="#",
OFFSET(stitched!U18,1,-1)="#",
OFFSET(stitched!U18,1,-6)="#",
OFFSET(stitched!U18,1,-7)="#",
OFFSET(stitched!U18,1,-12)="#",
OFFSET(stitched!U18,1,-13)="#",
OFFSET(stitched!U18,1,-18)="#",
OFFSET(stitched!U18,2,-2)="#",
OFFSET(stitched!U18,2,-5)="#",
OFFSET(stitched!U18,2,-8)="#",
OFFSET(stitched!U18,2,-11)="#",
OFFSET(stitched!U18,2,-14)="#",
OFFSET(stitched!U18,2,-17)="#"
),FALSE),
"O",
stitched!U18)</f>
        <v>.</v>
      </c>
      <c r="V18" t="str">
        <f ca="1">IF(IFERROR(AND(
OFFSET(stitched!V18,0,0)="#",
OFFSET(stitched!V18,1,1)="#",
OFFSET(stitched!V18,1,0)="#",
OFFSET(stitched!V18,1,-1)="#",
OFFSET(stitched!V18,1,-6)="#",
OFFSET(stitched!V18,1,-7)="#",
OFFSET(stitched!V18,1,-12)="#",
OFFSET(stitched!V18,1,-13)="#",
OFFSET(stitched!V18,1,-18)="#",
OFFSET(stitched!V18,2,-2)="#",
OFFSET(stitched!V18,2,-5)="#",
OFFSET(stitched!V18,2,-8)="#",
OFFSET(stitched!V18,2,-11)="#",
OFFSET(stitched!V18,2,-14)="#",
OFFSET(stitched!V18,2,-17)="#"
),FALSE),
"O",
stitched!V18)</f>
        <v>#</v>
      </c>
      <c r="W18" t="str">
        <f ca="1">IF(IFERROR(AND(
OFFSET(stitched!W18,0,0)="#",
OFFSET(stitched!W18,1,1)="#",
OFFSET(stitched!W18,1,0)="#",
OFFSET(stitched!W18,1,-1)="#",
OFFSET(stitched!W18,1,-6)="#",
OFFSET(stitched!W18,1,-7)="#",
OFFSET(stitched!W18,1,-12)="#",
OFFSET(stitched!W18,1,-13)="#",
OFFSET(stitched!W18,1,-18)="#",
OFFSET(stitched!W18,2,-2)="#",
OFFSET(stitched!W18,2,-5)="#",
OFFSET(stitched!W18,2,-8)="#",
OFFSET(stitched!W18,2,-11)="#",
OFFSET(stitched!W18,2,-14)="#",
OFFSET(stitched!W18,2,-17)="#"
),FALSE),
"O",
stitched!W18)</f>
        <v>#</v>
      </c>
      <c r="X18" t="str">
        <f ca="1">IF(IFERROR(AND(
OFFSET(stitched!X18,0,0)="#",
OFFSET(stitched!X18,1,1)="#",
OFFSET(stitched!X18,1,0)="#",
OFFSET(stitched!X18,1,-1)="#",
OFFSET(stitched!X18,1,-6)="#",
OFFSET(stitched!X18,1,-7)="#",
OFFSET(stitched!X18,1,-12)="#",
OFFSET(stitched!X18,1,-13)="#",
OFFSET(stitched!X18,1,-18)="#",
OFFSET(stitched!X18,2,-2)="#",
OFFSET(stitched!X18,2,-5)="#",
OFFSET(stitched!X18,2,-8)="#",
OFFSET(stitched!X18,2,-11)="#",
OFFSET(stitched!X18,2,-14)="#",
OFFSET(stitched!X18,2,-17)="#"
),FALSE),
"O",
stitched!X18)</f>
        <v>.</v>
      </c>
      <c r="Y18" t="str">
        <f ca="1">IF(IFERROR(AND(
OFFSET(stitched!Y18,0,0)="#",
OFFSET(stitched!Y18,1,1)="#",
OFFSET(stitched!Y18,1,0)="#",
OFFSET(stitched!Y18,1,-1)="#",
OFFSET(stitched!Y18,1,-6)="#",
OFFSET(stitched!Y18,1,-7)="#",
OFFSET(stitched!Y18,1,-12)="#",
OFFSET(stitched!Y18,1,-13)="#",
OFFSET(stitched!Y18,1,-18)="#",
OFFSET(stitched!Y18,2,-2)="#",
OFFSET(stitched!Y18,2,-5)="#",
OFFSET(stitched!Y18,2,-8)="#",
OFFSET(stitched!Y18,2,-11)="#",
OFFSET(stitched!Y18,2,-14)="#",
OFFSET(stitched!Y18,2,-17)="#"
),FALSE),
"O",
stitched!Y18)</f>
        <v>.</v>
      </c>
      <c r="Z18" t="str">
        <f ca="1">IF(IFERROR(AND(
OFFSET(stitched!Z18,0,0)="#",
OFFSET(stitched!Z18,1,1)="#",
OFFSET(stitched!Z18,1,0)="#",
OFFSET(stitched!Z18,1,-1)="#",
OFFSET(stitched!Z18,1,-6)="#",
OFFSET(stitched!Z18,1,-7)="#",
OFFSET(stitched!Z18,1,-12)="#",
OFFSET(stitched!Z18,1,-13)="#",
OFFSET(stitched!Z18,1,-18)="#",
OFFSET(stitched!Z18,2,-2)="#",
OFFSET(stitched!Z18,2,-5)="#",
OFFSET(stitched!Z18,2,-8)="#",
OFFSET(stitched!Z18,2,-11)="#",
OFFSET(stitched!Z18,2,-14)="#",
OFFSET(stitched!Z18,2,-17)="#"
),FALSE),
"O",
stitched!Z18)</f>
        <v>.</v>
      </c>
      <c r="AA18" t="str">
        <f ca="1">IF(IFERROR(AND(
OFFSET(stitched!AA18,0,0)="#",
OFFSET(stitched!AA18,1,1)="#",
OFFSET(stitched!AA18,1,0)="#",
OFFSET(stitched!AA18,1,-1)="#",
OFFSET(stitched!AA18,1,-6)="#",
OFFSET(stitched!AA18,1,-7)="#",
OFFSET(stitched!AA18,1,-12)="#",
OFFSET(stitched!AA18,1,-13)="#",
OFFSET(stitched!AA18,1,-18)="#",
OFFSET(stitched!AA18,2,-2)="#",
OFFSET(stitched!AA18,2,-5)="#",
OFFSET(stitched!AA18,2,-8)="#",
OFFSET(stitched!AA18,2,-11)="#",
OFFSET(stitched!AA18,2,-14)="#",
OFFSET(stitched!AA18,2,-17)="#"
),FALSE),
"O",
stitched!AA18)</f>
        <v>.</v>
      </c>
      <c r="AB18" t="str">
        <f ca="1">IF(IFERROR(AND(
OFFSET(stitched!AB18,0,0)="#",
OFFSET(stitched!AB18,1,1)="#",
OFFSET(stitched!AB18,1,0)="#",
OFFSET(stitched!AB18,1,-1)="#",
OFFSET(stitched!AB18,1,-6)="#",
OFFSET(stitched!AB18,1,-7)="#",
OFFSET(stitched!AB18,1,-12)="#",
OFFSET(stitched!AB18,1,-13)="#",
OFFSET(stitched!AB18,1,-18)="#",
OFFSET(stitched!AB18,2,-2)="#",
OFFSET(stitched!AB18,2,-5)="#",
OFFSET(stitched!AB18,2,-8)="#",
OFFSET(stitched!AB18,2,-11)="#",
OFFSET(stitched!AB18,2,-14)="#",
OFFSET(stitched!AB18,2,-17)="#"
),FALSE),
"O",
stitched!AB18)</f>
        <v>.</v>
      </c>
      <c r="AC18" t="str">
        <f ca="1">IF(IFERROR(AND(
OFFSET(stitched!AC18,0,0)="#",
OFFSET(stitched!AC18,1,1)="#",
OFFSET(stitched!AC18,1,0)="#",
OFFSET(stitched!AC18,1,-1)="#",
OFFSET(stitched!AC18,1,-6)="#",
OFFSET(stitched!AC18,1,-7)="#",
OFFSET(stitched!AC18,1,-12)="#",
OFFSET(stitched!AC18,1,-13)="#",
OFFSET(stitched!AC18,1,-18)="#",
OFFSET(stitched!AC18,2,-2)="#",
OFFSET(stitched!AC18,2,-5)="#",
OFFSET(stitched!AC18,2,-8)="#",
OFFSET(stitched!AC18,2,-11)="#",
OFFSET(stitched!AC18,2,-14)="#",
OFFSET(stitched!AC18,2,-17)="#"
),FALSE),
"O",
stitched!AC18)</f>
        <v>#</v>
      </c>
      <c r="AD18" t="str">
        <f ca="1">IF(IFERROR(AND(
OFFSET(stitched!AD18,0,0)="#",
OFFSET(stitched!AD18,1,1)="#",
OFFSET(stitched!AD18,1,0)="#",
OFFSET(stitched!AD18,1,-1)="#",
OFFSET(stitched!AD18,1,-6)="#",
OFFSET(stitched!AD18,1,-7)="#",
OFFSET(stitched!AD18,1,-12)="#",
OFFSET(stitched!AD18,1,-13)="#",
OFFSET(stitched!AD18,1,-18)="#",
OFFSET(stitched!AD18,2,-2)="#",
OFFSET(stitched!AD18,2,-5)="#",
OFFSET(stitched!AD18,2,-8)="#",
OFFSET(stitched!AD18,2,-11)="#",
OFFSET(stitched!AD18,2,-14)="#",
OFFSET(stitched!AD18,2,-17)="#"
),FALSE),
"O",
stitched!AD18)</f>
        <v>.</v>
      </c>
      <c r="AE18" t="str">
        <f ca="1">IF(IFERROR(AND(
OFFSET(stitched!AE18,0,0)="#",
OFFSET(stitched!AE18,1,1)="#",
OFFSET(stitched!AE18,1,0)="#",
OFFSET(stitched!AE18,1,-1)="#",
OFFSET(stitched!AE18,1,-6)="#",
OFFSET(stitched!AE18,1,-7)="#",
OFFSET(stitched!AE18,1,-12)="#",
OFFSET(stitched!AE18,1,-13)="#",
OFFSET(stitched!AE18,1,-18)="#",
OFFSET(stitched!AE18,2,-2)="#",
OFFSET(stitched!AE18,2,-5)="#",
OFFSET(stitched!AE18,2,-8)="#",
OFFSET(stitched!AE18,2,-11)="#",
OFFSET(stitched!AE18,2,-14)="#",
OFFSET(stitched!AE18,2,-17)="#"
),FALSE),
"O",
stitched!AE18)</f>
        <v>.</v>
      </c>
      <c r="AF18" t="str">
        <f ca="1">IF(IFERROR(AND(
OFFSET(stitched!AF18,0,0)="#",
OFFSET(stitched!AF18,1,1)="#",
OFFSET(stitched!AF18,1,0)="#",
OFFSET(stitched!AF18,1,-1)="#",
OFFSET(stitched!AF18,1,-6)="#",
OFFSET(stitched!AF18,1,-7)="#",
OFFSET(stitched!AF18,1,-12)="#",
OFFSET(stitched!AF18,1,-13)="#",
OFFSET(stitched!AF18,1,-18)="#",
OFFSET(stitched!AF18,2,-2)="#",
OFFSET(stitched!AF18,2,-5)="#",
OFFSET(stitched!AF18,2,-8)="#",
OFFSET(stitched!AF18,2,-11)="#",
OFFSET(stitched!AF18,2,-14)="#",
OFFSET(stitched!AF18,2,-17)="#"
),FALSE),
"O",
stitched!AF18)</f>
        <v>.</v>
      </c>
      <c r="AG18" t="str">
        <f ca="1">IF(IFERROR(AND(
OFFSET(stitched!AG18,0,0)="#",
OFFSET(stitched!AG18,1,1)="#",
OFFSET(stitched!AG18,1,0)="#",
OFFSET(stitched!AG18,1,-1)="#",
OFFSET(stitched!AG18,1,-6)="#",
OFFSET(stitched!AG18,1,-7)="#",
OFFSET(stitched!AG18,1,-12)="#",
OFFSET(stitched!AG18,1,-13)="#",
OFFSET(stitched!AG18,1,-18)="#",
OFFSET(stitched!AG18,2,-2)="#",
OFFSET(stitched!AG18,2,-5)="#",
OFFSET(stitched!AG18,2,-8)="#",
OFFSET(stitched!AG18,2,-11)="#",
OFFSET(stitched!AG18,2,-14)="#",
OFFSET(stitched!AG18,2,-17)="#"
),FALSE),
"O",
stitched!AG18)</f>
        <v>.</v>
      </c>
      <c r="AH18" t="str">
        <f ca="1">IF(IFERROR(AND(
OFFSET(stitched!AH18,0,0)="#",
OFFSET(stitched!AH18,1,1)="#",
OFFSET(stitched!AH18,1,0)="#",
OFFSET(stitched!AH18,1,-1)="#",
OFFSET(stitched!AH18,1,-6)="#",
OFFSET(stitched!AH18,1,-7)="#",
OFFSET(stitched!AH18,1,-12)="#",
OFFSET(stitched!AH18,1,-13)="#",
OFFSET(stitched!AH18,1,-18)="#",
OFFSET(stitched!AH18,2,-2)="#",
OFFSET(stitched!AH18,2,-5)="#",
OFFSET(stitched!AH18,2,-8)="#",
OFFSET(stitched!AH18,2,-11)="#",
OFFSET(stitched!AH18,2,-14)="#",
OFFSET(stitched!AH18,2,-17)="#"
),FALSE),
"O",
stitched!AH18)</f>
        <v>#</v>
      </c>
      <c r="AI18" t="str">
        <f ca="1">IF(IFERROR(AND(
OFFSET(stitched!AI18,0,0)="#",
OFFSET(stitched!AI18,1,1)="#",
OFFSET(stitched!AI18,1,0)="#",
OFFSET(stitched!AI18,1,-1)="#",
OFFSET(stitched!AI18,1,-6)="#",
OFFSET(stitched!AI18,1,-7)="#",
OFFSET(stitched!AI18,1,-12)="#",
OFFSET(stitched!AI18,1,-13)="#",
OFFSET(stitched!AI18,1,-18)="#",
OFFSET(stitched!AI18,2,-2)="#",
OFFSET(stitched!AI18,2,-5)="#",
OFFSET(stitched!AI18,2,-8)="#",
OFFSET(stitched!AI18,2,-11)="#",
OFFSET(stitched!AI18,2,-14)="#",
OFFSET(stitched!AI18,2,-17)="#"
),FALSE),
"O",
stitched!AI18)</f>
        <v>.</v>
      </c>
      <c r="AJ18" t="str">
        <f ca="1">IF(IFERROR(AND(
OFFSET(stitched!AJ18,0,0)="#",
OFFSET(stitched!AJ18,1,1)="#",
OFFSET(stitched!AJ18,1,0)="#",
OFFSET(stitched!AJ18,1,-1)="#",
OFFSET(stitched!AJ18,1,-6)="#",
OFFSET(stitched!AJ18,1,-7)="#",
OFFSET(stitched!AJ18,1,-12)="#",
OFFSET(stitched!AJ18,1,-13)="#",
OFFSET(stitched!AJ18,1,-18)="#",
OFFSET(stitched!AJ18,2,-2)="#",
OFFSET(stitched!AJ18,2,-5)="#",
OFFSET(stitched!AJ18,2,-8)="#",
OFFSET(stitched!AJ18,2,-11)="#",
OFFSET(stitched!AJ18,2,-14)="#",
OFFSET(stitched!AJ18,2,-17)="#"
),FALSE),
"O",
stitched!AJ18)</f>
        <v>.</v>
      </c>
      <c r="AK18" t="str">
        <f ca="1">IF(IFERROR(AND(
OFFSET(stitched!AK18,0,0)="#",
OFFSET(stitched!AK18,1,1)="#",
OFFSET(stitched!AK18,1,0)="#",
OFFSET(stitched!AK18,1,-1)="#",
OFFSET(stitched!AK18,1,-6)="#",
OFFSET(stitched!AK18,1,-7)="#",
OFFSET(stitched!AK18,1,-12)="#",
OFFSET(stitched!AK18,1,-13)="#",
OFFSET(stitched!AK18,1,-18)="#",
OFFSET(stitched!AK18,2,-2)="#",
OFFSET(stitched!AK18,2,-5)="#",
OFFSET(stitched!AK18,2,-8)="#",
OFFSET(stitched!AK18,2,-11)="#",
OFFSET(stitched!AK18,2,-14)="#",
OFFSET(stitched!AK18,2,-17)="#"
),FALSE),
"O",
stitched!AK18)</f>
        <v>.</v>
      </c>
      <c r="AL18" t="str">
        <f ca="1">IF(IFERROR(AND(
OFFSET(stitched!AL18,0,0)="#",
OFFSET(stitched!AL18,1,1)="#",
OFFSET(stitched!AL18,1,0)="#",
OFFSET(stitched!AL18,1,-1)="#",
OFFSET(stitched!AL18,1,-6)="#",
OFFSET(stitched!AL18,1,-7)="#",
OFFSET(stitched!AL18,1,-12)="#",
OFFSET(stitched!AL18,1,-13)="#",
OFFSET(stitched!AL18,1,-18)="#",
OFFSET(stitched!AL18,2,-2)="#",
OFFSET(stitched!AL18,2,-5)="#",
OFFSET(stitched!AL18,2,-8)="#",
OFFSET(stitched!AL18,2,-11)="#",
OFFSET(stitched!AL18,2,-14)="#",
OFFSET(stitched!AL18,2,-17)="#"
),FALSE),
"O",
stitched!AL18)</f>
        <v>.</v>
      </c>
      <c r="AM18" t="str">
        <f ca="1">IF(IFERROR(AND(
OFFSET(stitched!AM18,0,0)="#",
OFFSET(stitched!AM18,1,1)="#",
OFFSET(stitched!AM18,1,0)="#",
OFFSET(stitched!AM18,1,-1)="#",
OFFSET(stitched!AM18,1,-6)="#",
OFFSET(stitched!AM18,1,-7)="#",
OFFSET(stitched!AM18,1,-12)="#",
OFFSET(stitched!AM18,1,-13)="#",
OFFSET(stitched!AM18,1,-18)="#",
OFFSET(stitched!AM18,2,-2)="#",
OFFSET(stitched!AM18,2,-5)="#",
OFFSET(stitched!AM18,2,-8)="#",
OFFSET(stitched!AM18,2,-11)="#",
OFFSET(stitched!AM18,2,-14)="#",
OFFSET(stitched!AM18,2,-17)="#"
),FALSE),
"O",
stitched!AM18)</f>
        <v>#</v>
      </c>
      <c r="AN18" t="str">
        <f ca="1">IF(IFERROR(AND(
OFFSET(stitched!AN18,0,0)="#",
OFFSET(stitched!AN18,1,1)="#",
OFFSET(stitched!AN18,1,0)="#",
OFFSET(stitched!AN18,1,-1)="#",
OFFSET(stitched!AN18,1,-6)="#",
OFFSET(stitched!AN18,1,-7)="#",
OFFSET(stitched!AN18,1,-12)="#",
OFFSET(stitched!AN18,1,-13)="#",
OFFSET(stitched!AN18,1,-18)="#",
OFFSET(stitched!AN18,2,-2)="#",
OFFSET(stitched!AN18,2,-5)="#",
OFFSET(stitched!AN18,2,-8)="#",
OFFSET(stitched!AN18,2,-11)="#",
OFFSET(stitched!AN18,2,-14)="#",
OFFSET(stitched!AN18,2,-17)="#"
),FALSE),
"O",
stitched!AN18)</f>
        <v>#</v>
      </c>
      <c r="AO18" t="str">
        <f ca="1">IF(IFERROR(AND(
OFFSET(stitched!AO18,0,0)="#",
OFFSET(stitched!AO18,1,1)="#",
OFFSET(stitched!AO18,1,0)="#",
OFFSET(stitched!AO18,1,-1)="#",
OFFSET(stitched!AO18,1,-6)="#",
OFFSET(stitched!AO18,1,-7)="#",
OFFSET(stitched!AO18,1,-12)="#",
OFFSET(stitched!AO18,1,-13)="#",
OFFSET(stitched!AO18,1,-18)="#",
OFFSET(stitched!AO18,2,-2)="#",
OFFSET(stitched!AO18,2,-5)="#",
OFFSET(stitched!AO18,2,-8)="#",
OFFSET(stitched!AO18,2,-11)="#",
OFFSET(stitched!AO18,2,-14)="#",
OFFSET(stitched!AO18,2,-17)="#"
),FALSE),
"O",
stitched!AO18)</f>
        <v>#</v>
      </c>
      <c r="AP18" t="str">
        <f ca="1">IF(IFERROR(AND(
OFFSET(stitched!AP18,0,0)="#",
OFFSET(stitched!AP18,1,1)="#",
OFFSET(stitched!AP18,1,0)="#",
OFFSET(stitched!AP18,1,-1)="#",
OFFSET(stitched!AP18,1,-6)="#",
OFFSET(stitched!AP18,1,-7)="#",
OFFSET(stitched!AP18,1,-12)="#",
OFFSET(stitched!AP18,1,-13)="#",
OFFSET(stitched!AP18,1,-18)="#",
OFFSET(stitched!AP18,2,-2)="#",
OFFSET(stitched!AP18,2,-5)="#",
OFFSET(stitched!AP18,2,-8)="#",
OFFSET(stitched!AP18,2,-11)="#",
OFFSET(stitched!AP18,2,-14)="#",
OFFSET(stitched!AP18,2,-17)="#"
),FALSE),
"O",
stitched!AP18)</f>
        <v>.</v>
      </c>
      <c r="AQ18" t="str">
        <f ca="1">IF(IFERROR(AND(
OFFSET(stitched!AQ18,0,0)="#",
OFFSET(stitched!AQ18,1,1)="#",
OFFSET(stitched!AQ18,1,0)="#",
OFFSET(stitched!AQ18,1,-1)="#",
OFFSET(stitched!AQ18,1,-6)="#",
OFFSET(stitched!AQ18,1,-7)="#",
OFFSET(stitched!AQ18,1,-12)="#",
OFFSET(stitched!AQ18,1,-13)="#",
OFFSET(stitched!AQ18,1,-18)="#",
OFFSET(stitched!AQ18,2,-2)="#",
OFFSET(stitched!AQ18,2,-5)="#",
OFFSET(stitched!AQ18,2,-8)="#",
OFFSET(stitched!AQ18,2,-11)="#",
OFFSET(stitched!AQ18,2,-14)="#",
OFFSET(stitched!AQ18,2,-17)="#"
),FALSE),
"O",
stitched!AQ18)</f>
        <v>#</v>
      </c>
      <c r="AR18" t="str">
        <f ca="1">IF(IFERROR(AND(
OFFSET(stitched!AR18,0,0)="#",
OFFSET(stitched!AR18,1,1)="#",
OFFSET(stitched!AR18,1,0)="#",
OFFSET(stitched!AR18,1,-1)="#",
OFFSET(stitched!AR18,1,-6)="#",
OFFSET(stitched!AR18,1,-7)="#",
OFFSET(stitched!AR18,1,-12)="#",
OFFSET(stitched!AR18,1,-13)="#",
OFFSET(stitched!AR18,1,-18)="#",
OFFSET(stitched!AR18,2,-2)="#",
OFFSET(stitched!AR18,2,-5)="#",
OFFSET(stitched!AR18,2,-8)="#",
OFFSET(stitched!AR18,2,-11)="#",
OFFSET(stitched!AR18,2,-14)="#",
OFFSET(stitched!AR18,2,-17)="#"
),FALSE),
"O",
stitched!AR18)</f>
        <v>.</v>
      </c>
      <c r="AS18" t="str">
        <f ca="1">IF(IFERROR(AND(
OFFSET(stitched!AS18,0,0)="#",
OFFSET(stitched!AS18,1,1)="#",
OFFSET(stitched!AS18,1,0)="#",
OFFSET(stitched!AS18,1,-1)="#",
OFFSET(stitched!AS18,1,-6)="#",
OFFSET(stitched!AS18,1,-7)="#",
OFFSET(stitched!AS18,1,-12)="#",
OFFSET(stitched!AS18,1,-13)="#",
OFFSET(stitched!AS18,1,-18)="#",
OFFSET(stitched!AS18,2,-2)="#",
OFFSET(stitched!AS18,2,-5)="#",
OFFSET(stitched!AS18,2,-8)="#",
OFFSET(stitched!AS18,2,-11)="#",
OFFSET(stitched!AS18,2,-14)="#",
OFFSET(stitched!AS18,2,-17)="#"
),FALSE),
"O",
stitched!AS18)</f>
        <v>.</v>
      </c>
      <c r="AT18" t="str">
        <f ca="1">IF(IFERROR(AND(
OFFSET(stitched!AT18,0,0)="#",
OFFSET(stitched!AT18,1,1)="#",
OFFSET(stitched!AT18,1,0)="#",
OFFSET(stitched!AT18,1,-1)="#",
OFFSET(stitched!AT18,1,-6)="#",
OFFSET(stitched!AT18,1,-7)="#",
OFFSET(stitched!AT18,1,-12)="#",
OFFSET(stitched!AT18,1,-13)="#",
OFFSET(stitched!AT18,1,-18)="#",
OFFSET(stitched!AT18,2,-2)="#",
OFFSET(stitched!AT18,2,-5)="#",
OFFSET(stitched!AT18,2,-8)="#",
OFFSET(stitched!AT18,2,-11)="#",
OFFSET(stitched!AT18,2,-14)="#",
OFFSET(stitched!AT18,2,-17)="#"
),FALSE),
"O",
stitched!AT18)</f>
        <v>#</v>
      </c>
      <c r="AU18" t="str">
        <f ca="1">IF(IFERROR(AND(
OFFSET(stitched!AU18,0,0)="#",
OFFSET(stitched!AU18,1,1)="#",
OFFSET(stitched!AU18,1,0)="#",
OFFSET(stitched!AU18,1,-1)="#",
OFFSET(stitched!AU18,1,-6)="#",
OFFSET(stitched!AU18,1,-7)="#",
OFFSET(stitched!AU18,1,-12)="#",
OFFSET(stitched!AU18,1,-13)="#",
OFFSET(stitched!AU18,1,-18)="#",
OFFSET(stitched!AU18,2,-2)="#",
OFFSET(stitched!AU18,2,-5)="#",
OFFSET(stitched!AU18,2,-8)="#",
OFFSET(stitched!AU18,2,-11)="#",
OFFSET(stitched!AU18,2,-14)="#",
OFFSET(stitched!AU18,2,-17)="#"
),FALSE),
"O",
stitched!AU18)</f>
        <v>.</v>
      </c>
      <c r="AV18" t="str">
        <f ca="1">IF(IFERROR(AND(
OFFSET(stitched!AV18,0,0)="#",
OFFSET(stitched!AV18,1,1)="#",
OFFSET(stitched!AV18,1,0)="#",
OFFSET(stitched!AV18,1,-1)="#",
OFFSET(stitched!AV18,1,-6)="#",
OFFSET(stitched!AV18,1,-7)="#",
OFFSET(stitched!AV18,1,-12)="#",
OFFSET(stitched!AV18,1,-13)="#",
OFFSET(stitched!AV18,1,-18)="#",
OFFSET(stitched!AV18,2,-2)="#",
OFFSET(stitched!AV18,2,-5)="#",
OFFSET(stitched!AV18,2,-8)="#",
OFFSET(stitched!AV18,2,-11)="#",
OFFSET(stitched!AV18,2,-14)="#",
OFFSET(stitched!AV18,2,-17)="#"
),FALSE),
"O",
stitched!AV18)</f>
        <v>.</v>
      </c>
      <c r="AW18" t="str">
        <f ca="1">IF(IFERROR(AND(
OFFSET(stitched!AW18,0,0)="#",
OFFSET(stitched!AW18,1,1)="#",
OFFSET(stitched!AW18,1,0)="#",
OFFSET(stitched!AW18,1,-1)="#",
OFFSET(stitched!AW18,1,-6)="#",
OFFSET(stitched!AW18,1,-7)="#",
OFFSET(stitched!AW18,1,-12)="#",
OFFSET(stitched!AW18,1,-13)="#",
OFFSET(stitched!AW18,1,-18)="#",
OFFSET(stitched!AW18,2,-2)="#",
OFFSET(stitched!AW18,2,-5)="#",
OFFSET(stitched!AW18,2,-8)="#",
OFFSET(stitched!AW18,2,-11)="#",
OFFSET(stitched!AW18,2,-14)="#",
OFFSET(stitched!AW18,2,-17)="#"
),FALSE),
"O",
stitched!AW18)</f>
        <v>#</v>
      </c>
      <c r="AX18" t="str">
        <f ca="1">IF(IFERROR(AND(
OFFSET(stitched!AX18,0,0)="#",
OFFSET(stitched!AX18,1,1)="#",
OFFSET(stitched!AX18,1,0)="#",
OFFSET(stitched!AX18,1,-1)="#",
OFFSET(stitched!AX18,1,-6)="#",
OFFSET(stitched!AX18,1,-7)="#",
OFFSET(stitched!AX18,1,-12)="#",
OFFSET(stitched!AX18,1,-13)="#",
OFFSET(stitched!AX18,1,-18)="#",
OFFSET(stitched!AX18,2,-2)="#",
OFFSET(stitched!AX18,2,-5)="#",
OFFSET(stitched!AX18,2,-8)="#",
OFFSET(stitched!AX18,2,-11)="#",
OFFSET(stitched!AX18,2,-14)="#",
OFFSET(stitched!AX18,2,-17)="#"
),FALSE),
"O",
stitched!AX18)</f>
        <v>.</v>
      </c>
      <c r="AY18" t="str">
        <f ca="1">IF(IFERROR(AND(
OFFSET(stitched!AY18,0,0)="#",
OFFSET(stitched!AY18,1,1)="#",
OFFSET(stitched!AY18,1,0)="#",
OFFSET(stitched!AY18,1,-1)="#",
OFFSET(stitched!AY18,1,-6)="#",
OFFSET(stitched!AY18,1,-7)="#",
OFFSET(stitched!AY18,1,-12)="#",
OFFSET(stitched!AY18,1,-13)="#",
OFFSET(stitched!AY18,1,-18)="#",
OFFSET(stitched!AY18,2,-2)="#",
OFFSET(stitched!AY18,2,-5)="#",
OFFSET(stitched!AY18,2,-8)="#",
OFFSET(stitched!AY18,2,-11)="#",
OFFSET(stitched!AY18,2,-14)="#",
OFFSET(stitched!AY18,2,-17)="#"
),FALSE),
"O",
stitched!AY18)</f>
        <v>.</v>
      </c>
      <c r="AZ18" t="str">
        <f ca="1">IF(IFERROR(AND(
OFFSET(stitched!AZ18,0,0)="#",
OFFSET(stitched!AZ18,1,1)="#",
OFFSET(stitched!AZ18,1,0)="#",
OFFSET(stitched!AZ18,1,-1)="#",
OFFSET(stitched!AZ18,1,-6)="#",
OFFSET(stitched!AZ18,1,-7)="#",
OFFSET(stitched!AZ18,1,-12)="#",
OFFSET(stitched!AZ18,1,-13)="#",
OFFSET(stitched!AZ18,1,-18)="#",
OFFSET(stitched!AZ18,2,-2)="#",
OFFSET(stitched!AZ18,2,-5)="#",
OFFSET(stitched!AZ18,2,-8)="#",
OFFSET(stitched!AZ18,2,-11)="#",
OFFSET(stitched!AZ18,2,-14)="#",
OFFSET(stitched!AZ18,2,-17)="#"
),FALSE),
"O",
stitched!AZ18)</f>
        <v>#</v>
      </c>
      <c r="BA18" t="str">
        <f ca="1">IF(IFERROR(AND(
OFFSET(stitched!BA18,0,0)="#",
OFFSET(stitched!BA18,1,1)="#",
OFFSET(stitched!BA18,1,0)="#",
OFFSET(stitched!BA18,1,-1)="#",
OFFSET(stitched!BA18,1,-6)="#",
OFFSET(stitched!BA18,1,-7)="#",
OFFSET(stitched!BA18,1,-12)="#",
OFFSET(stitched!BA18,1,-13)="#",
OFFSET(stitched!BA18,1,-18)="#",
OFFSET(stitched!BA18,2,-2)="#",
OFFSET(stitched!BA18,2,-5)="#",
OFFSET(stitched!BA18,2,-8)="#",
OFFSET(stitched!BA18,2,-11)="#",
OFFSET(stitched!BA18,2,-14)="#",
OFFSET(stitched!BA18,2,-17)="#"
),FALSE),
"O",
stitched!BA18)</f>
        <v>#</v>
      </c>
      <c r="BB18" t="str">
        <f ca="1">IF(IFERROR(AND(
OFFSET(stitched!BB18,0,0)="#",
OFFSET(stitched!BB18,1,1)="#",
OFFSET(stitched!BB18,1,0)="#",
OFFSET(stitched!BB18,1,-1)="#",
OFFSET(stitched!BB18,1,-6)="#",
OFFSET(stitched!BB18,1,-7)="#",
OFFSET(stitched!BB18,1,-12)="#",
OFFSET(stitched!BB18,1,-13)="#",
OFFSET(stitched!BB18,1,-18)="#",
OFFSET(stitched!BB18,2,-2)="#",
OFFSET(stitched!BB18,2,-5)="#",
OFFSET(stitched!BB18,2,-8)="#",
OFFSET(stitched!BB18,2,-11)="#",
OFFSET(stitched!BB18,2,-14)="#",
OFFSET(stitched!BB18,2,-17)="#"
),FALSE),
"O",
stitched!BB18)</f>
        <v>.</v>
      </c>
      <c r="BC18" t="str">
        <f ca="1">IF(IFERROR(AND(
OFFSET(stitched!BC18,0,0)="#",
OFFSET(stitched!BC18,1,1)="#",
OFFSET(stitched!BC18,1,0)="#",
OFFSET(stitched!BC18,1,-1)="#",
OFFSET(stitched!BC18,1,-6)="#",
OFFSET(stitched!BC18,1,-7)="#",
OFFSET(stitched!BC18,1,-12)="#",
OFFSET(stitched!BC18,1,-13)="#",
OFFSET(stitched!BC18,1,-18)="#",
OFFSET(stitched!BC18,2,-2)="#",
OFFSET(stitched!BC18,2,-5)="#",
OFFSET(stitched!BC18,2,-8)="#",
OFFSET(stitched!BC18,2,-11)="#",
OFFSET(stitched!BC18,2,-14)="#",
OFFSET(stitched!BC18,2,-17)="#"
),FALSE),
"O",
stitched!BC18)</f>
        <v>#</v>
      </c>
      <c r="BD18" t="str">
        <f ca="1">IF(IFERROR(AND(
OFFSET(stitched!BD18,0,0)="#",
OFFSET(stitched!BD18,1,1)="#",
OFFSET(stitched!BD18,1,0)="#",
OFFSET(stitched!BD18,1,-1)="#",
OFFSET(stitched!BD18,1,-6)="#",
OFFSET(stitched!BD18,1,-7)="#",
OFFSET(stitched!BD18,1,-12)="#",
OFFSET(stitched!BD18,1,-13)="#",
OFFSET(stitched!BD18,1,-18)="#",
OFFSET(stitched!BD18,2,-2)="#",
OFFSET(stitched!BD18,2,-5)="#",
OFFSET(stitched!BD18,2,-8)="#",
OFFSET(stitched!BD18,2,-11)="#",
OFFSET(stitched!BD18,2,-14)="#",
OFFSET(stitched!BD18,2,-17)="#"
),FALSE),
"O",
stitched!BD18)</f>
        <v>.</v>
      </c>
      <c r="BE18" t="str">
        <f ca="1">IF(IFERROR(AND(
OFFSET(stitched!BE18,0,0)="#",
OFFSET(stitched!BE18,1,1)="#",
OFFSET(stitched!BE18,1,0)="#",
OFFSET(stitched!BE18,1,-1)="#",
OFFSET(stitched!BE18,1,-6)="#",
OFFSET(stitched!BE18,1,-7)="#",
OFFSET(stitched!BE18,1,-12)="#",
OFFSET(stitched!BE18,1,-13)="#",
OFFSET(stitched!BE18,1,-18)="#",
OFFSET(stitched!BE18,2,-2)="#",
OFFSET(stitched!BE18,2,-5)="#",
OFFSET(stitched!BE18,2,-8)="#",
OFFSET(stitched!BE18,2,-11)="#",
OFFSET(stitched!BE18,2,-14)="#",
OFFSET(stitched!BE18,2,-17)="#"
),FALSE),
"O",
stitched!BE18)</f>
        <v>.</v>
      </c>
      <c r="BF18" t="str">
        <f ca="1">IF(IFERROR(AND(
OFFSET(stitched!BF18,0,0)="#",
OFFSET(stitched!BF18,1,1)="#",
OFFSET(stitched!BF18,1,0)="#",
OFFSET(stitched!BF18,1,-1)="#",
OFFSET(stitched!BF18,1,-6)="#",
OFFSET(stitched!BF18,1,-7)="#",
OFFSET(stitched!BF18,1,-12)="#",
OFFSET(stitched!BF18,1,-13)="#",
OFFSET(stitched!BF18,1,-18)="#",
OFFSET(stitched!BF18,2,-2)="#",
OFFSET(stitched!BF18,2,-5)="#",
OFFSET(stitched!BF18,2,-8)="#",
OFFSET(stitched!BF18,2,-11)="#",
OFFSET(stitched!BF18,2,-14)="#",
OFFSET(stitched!BF18,2,-17)="#"
),FALSE),
"O",
stitched!BF18)</f>
        <v>.</v>
      </c>
      <c r="BG18" t="str">
        <f ca="1">IF(IFERROR(AND(
OFFSET(stitched!BG18,0,0)="#",
OFFSET(stitched!BG18,1,1)="#",
OFFSET(stitched!BG18,1,0)="#",
OFFSET(stitched!BG18,1,-1)="#",
OFFSET(stitched!BG18,1,-6)="#",
OFFSET(stitched!BG18,1,-7)="#",
OFFSET(stitched!BG18,1,-12)="#",
OFFSET(stitched!BG18,1,-13)="#",
OFFSET(stitched!BG18,1,-18)="#",
OFFSET(stitched!BG18,2,-2)="#",
OFFSET(stitched!BG18,2,-5)="#",
OFFSET(stitched!BG18,2,-8)="#",
OFFSET(stitched!BG18,2,-11)="#",
OFFSET(stitched!BG18,2,-14)="#",
OFFSET(stitched!BG18,2,-17)="#"
),FALSE),
"O",
stitched!BG18)</f>
        <v>.</v>
      </c>
      <c r="BH18" t="str">
        <f ca="1">IF(IFERROR(AND(
OFFSET(stitched!BH18,0,0)="#",
OFFSET(stitched!BH18,1,1)="#",
OFFSET(stitched!BH18,1,0)="#",
OFFSET(stitched!BH18,1,-1)="#",
OFFSET(stitched!BH18,1,-6)="#",
OFFSET(stitched!BH18,1,-7)="#",
OFFSET(stitched!BH18,1,-12)="#",
OFFSET(stitched!BH18,1,-13)="#",
OFFSET(stitched!BH18,1,-18)="#",
OFFSET(stitched!BH18,2,-2)="#",
OFFSET(stitched!BH18,2,-5)="#",
OFFSET(stitched!BH18,2,-8)="#",
OFFSET(stitched!BH18,2,-11)="#",
OFFSET(stitched!BH18,2,-14)="#",
OFFSET(stitched!BH18,2,-17)="#"
),FALSE),
"O",
stitched!BH18)</f>
        <v>.</v>
      </c>
      <c r="BI18" t="str">
        <f ca="1">IF(IFERROR(AND(
OFFSET(stitched!BI18,0,0)="#",
OFFSET(stitched!BI18,1,1)="#",
OFFSET(stitched!BI18,1,0)="#",
OFFSET(stitched!BI18,1,-1)="#",
OFFSET(stitched!BI18,1,-6)="#",
OFFSET(stitched!BI18,1,-7)="#",
OFFSET(stitched!BI18,1,-12)="#",
OFFSET(stitched!BI18,1,-13)="#",
OFFSET(stitched!BI18,1,-18)="#",
OFFSET(stitched!BI18,2,-2)="#",
OFFSET(stitched!BI18,2,-5)="#",
OFFSET(stitched!BI18,2,-8)="#",
OFFSET(stitched!BI18,2,-11)="#",
OFFSET(stitched!BI18,2,-14)="#",
OFFSET(stitched!BI18,2,-17)="#"
),FALSE),
"O",
stitched!BI18)</f>
        <v>.</v>
      </c>
      <c r="BJ18" t="str">
        <f ca="1">IF(IFERROR(AND(
OFFSET(stitched!BJ18,0,0)="#",
OFFSET(stitched!BJ18,1,1)="#",
OFFSET(stitched!BJ18,1,0)="#",
OFFSET(stitched!BJ18,1,-1)="#",
OFFSET(stitched!BJ18,1,-6)="#",
OFFSET(stitched!BJ18,1,-7)="#",
OFFSET(stitched!BJ18,1,-12)="#",
OFFSET(stitched!BJ18,1,-13)="#",
OFFSET(stitched!BJ18,1,-18)="#",
OFFSET(stitched!BJ18,2,-2)="#",
OFFSET(stitched!BJ18,2,-5)="#",
OFFSET(stitched!BJ18,2,-8)="#",
OFFSET(stitched!BJ18,2,-11)="#",
OFFSET(stitched!BJ18,2,-14)="#",
OFFSET(stitched!BJ18,2,-17)="#"
),FALSE),
"O",
stitched!BJ18)</f>
        <v>.</v>
      </c>
      <c r="BK18" t="str">
        <f ca="1">IF(IFERROR(AND(
OFFSET(stitched!BK18,0,0)="#",
OFFSET(stitched!BK18,1,1)="#",
OFFSET(stitched!BK18,1,0)="#",
OFFSET(stitched!BK18,1,-1)="#",
OFFSET(stitched!BK18,1,-6)="#",
OFFSET(stitched!BK18,1,-7)="#",
OFFSET(stitched!BK18,1,-12)="#",
OFFSET(stitched!BK18,1,-13)="#",
OFFSET(stitched!BK18,1,-18)="#",
OFFSET(stitched!BK18,2,-2)="#",
OFFSET(stitched!BK18,2,-5)="#",
OFFSET(stitched!BK18,2,-8)="#",
OFFSET(stitched!BK18,2,-11)="#",
OFFSET(stitched!BK18,2,-14)="#",
OFFSET(stitched!BK18,2,-17)="#"
),FALSE),
"O",
stitched!BK18)</f>
        <v>.</v>
      </c>
      <c r="BL18" t="str">
        <f ca="1">IF(IFERROR(AND(
OFFSET(stitched!BL18,0,0)="#",
OFFSET(stitched!BL18,1,1)="#",
OFFSET(stitched!BL18,1,0)="#",
OFFSET(stitched!BL18,1,-1)="#",
OFFSET(stitched!BL18,1,-6)="#",
OFFSET(stitched!BL18,1,-7)="#",
OFFSET(stitched!BL18,1,-12)="#",
OFFSET(stitched!BL18,1,-13)="#",
OFFSET(stitched!BL18,1,-18)="#",
OFFSET(stitched!BL18,2,-2)="#",
OFFSET(stitched!BL18,2,-5)="#",
OFFSET(stitched!BL18,2,-8)="#",
OFFSET(stitched!BL18,2,-11)="#",
OFFSET(stitched!BL18,2,-14)="#",
OFFSET(stitched!BL18,2,-17)="#"
),FALSE),
"O",
stitched!BL18)</f>
        <v>.</v>
      </c>
      <c r="BM18" t="str">
        <f ca="1">IF(IFERROR(AND(
OFFSET(stitched!BM18,0,0)="#",
OFFSET(stitched!BM18,1,1)="#",
OFFSET(stitched!BM18,1,0)="#",
OFFSET(stitched!BM18,1,-1)="#",
OFFSET(stitched!BM18,1,-6)="#",
OFFSET(stitched!BM18,1,-7)="#",
OFFSET(stitched!BM18,1,-12)="#",
OFFSET(stitched!BM18,1,-13)="#",
OFFSET(stitched!BM18,1,-18)="#",
OFFSET(stitched!BM18,2,-2)="#",
OFFSET(stitched!BM18,2,-5)="#",
OFFSET(stitched!BM18,2,-8)="#",
OFFSET(stitched!BM18,2,-11)="#",
OFFSET(stitched!BM18,2,-14)="#",
OFFSET(stitched!BM18,2,-17)="#"
),FALSE),
"O",
stitched!BM18)</f>
        <v>.</v>
      </c>
      <c r="BN18" t="str">
        <f ca="1">IF(IFERROR(AND(
OFFSET(stitched!BN18,0,0)="#",
OFFSET(stitched!BN18,1,1)="#",
OFFSET(stitched!BN18,1,0)="#",
OFFSET(stitched!BN18,1,-1)="#",
OFFSET(stitched!BN18,1,-6)="#",
OFFSET(stitched!BN18,1,-7)="#",
OFFSET(stitched!BN18,1,-12)="#",
OFFSET(stitched!BN18,1,-13)="#",
OFFSET(stitched!BN18,1,-18)="#",
OFFSET(stitched!BN18,2,-2)="#",
OFFSET(stitched!BN18,2,-5)="#",
OFFSET(stitched!BN18,2,-8)="#",
OFFSET(stitched!BN18,2,-11)="#",
OFFSET(stitched!BN18,2,-14)="#",
OFFSET(stitched!BN18,2,-17)="#"
),FALSE),
"O",
stitched!BN18)</f>
        <v>#</v>
      </c>
      <c r="BO18" t="str">
        <f ca="1">IF(IFERROR(AND(
OFFSET(stitched!BO18,0,0)="#",
OFFSET(stitched!BO18,1,1)="#",
OFFSET(stitched!BO18,1,0)="#",
OFFSET(stitched!BO18,1,-1)="#",
OFFSET(stitched!BO18,1,-6)="#",
OFFSET(stitched!BO18,1,-7)="#",
OFFSET(stitched!BO18,1,-12)="#",
OFFSET(stitched!BO18,1,-13)="#",
OFFSET(stitched!BO18,1,-18)="#",
OFFSET(stitched!BO18,2,-2)="#",
OFFSET(stitched!BO18,2,-5)="#",
OFFSET(stitched!BO18,2,-8)="#",
OFFSET(stitched!BO18,2,-11)="#",
OFFSET(stitched!BO18,2,-14)="#",
OFFSET(stitched!BO18,2,-17)="#"
),FALSE),
"O",
stitched!BO18)</f>
        <v>.</v>
      </c>
      <c r="BP18" t="str">
        <f ca="1">IF(IFERROR(AND(
OFFSET(stitched!BP18,0,0)="#",
OFFSET(stitched!BP18,1,1)="#",
OFFSET(stitched!BP18,1,0)="#",
OFFSET(stitched!BP18,1,-1)="#",
OFFSET(stitched!BP18,1,-6)="#",
OFFSET(stitched!BP18,1,-7)="#",
OFFSET(stitched!BP18,1,-12)="#",
OFFSET(stitched!BP18,1,-13)="#",
OFFSET(stitched!BP18,1,-18)="#",
OFFSET(stitched!BP18,2,-2)="#",
OFFSET(stitched!BP18,2,-5)="#",
OFFSET(stitched!BP18,2,-8)="#",
OFFSET(stitched!BP18,2,-11)="#",
OFFSET(stitched!BP18,2,-14)="#",
OFFSET(stitched!BP18,2,-17)="#"
),FALSE),
"O",
stitched!BP18)</f>
        <v>.</v>
      </c>
      <c r="BQ18" t="str">
        <f ca="1">IF(IFERROR(AND(
OFFSET(stitched!BQ18,0,0)="#",
OFFSET(stitched!BQ18,1,1)="#",
OFFSET(stitched!BQ18,1,0)="#",
OFFSET(stitched!BQ18,1,-1)="#",
OFFSET(stitched!BQ18,1,-6)="#",
OFFSET(stitched!BQ18,1,-7)="#",
OFFSET(stitched!BQ18,1,-12)="#",
OFFSET(stitched!BQ18,1,-13)="#",
OFFSET(stitched!BQ18,1,-18)="#",
OFFSET(stitched!BQ18,2,-2)="#",
OFFSET(stitched!BQ18,2,-5)="#",
OFFSET(stitched!BQ18,2,-8)="#",
OFFSET(stitched!BQ18,2,-11)="#",
OFFSET(stitched!BQ18,2,-14)="#",
OFFSET(stitched!BQ18,2,-17)="#"
),FALSE),
"O",
stitched!BQ18)</f>
        <v>#</v>
      </c>
      <c r="BR18" t="str">
        <f ca="1">IF(IFERROR(AND(
OFFSET(stitched!BR18,0,0)="#",
OFFSET(stitched!BR18,1,1)="#",
OFFSET(stitched!BR18,1,0)="#",
OFFSET(stitched!BR18,1,-1)="#",
OFFSET(stitched!BR18,1,-6)="#",
OFFSET(stitched!BR18,1,-7)="#",
OFFSET(stitched!BR18,1,-12)="#",
OFFSET(stitched!BR18,1,-13)="#",
OFFSET(stitched!BR18,1,-18)="#",
OFFSET(stitched!BR18,2,-2)="#",
OFFSET(stitched!BR18,2,-5)="#",
OFFSET(stitched!BR18,2,-8)="#",
OFFSET(stitched!BR18,2,-11)="#",
OFFSET(stitched!BR18,2,-14)="#",
OFFSET(stitched!BR18,2,-17)="#"
),FALSE),
"O",
stitched!BR18)</f>
        <v>#</v>
      </c>
      <c r="BS18" t="str">
        <f ca="1">IF(IFERROR(AND(
OFFSET(stitched!BS18,0,0)="#",
OFFSET(stitched!BS18,1,1)="#",
OFFSET(stitched!BS18,1,0)="#",
OFFSET(stitched!BS18,1,-1)="#",
OFFSET(stitched!BS18,1,-6)="#",
OFFSET(stitched!BS18,1,-7)="#",
OFFSET(stitched!BS18,1,-12)="#",
OFFSET(stitched!BS18,1,-13)="#",
OFFSET(stitched!BS18,1,-18)="#",
OFFSET(stitched!BS18,2,-2)="#",
OFFSET(stitched!BS18,2,-5)="#",
OFFSET(stitched!BS18,2,-8)="#",
OFFSET(stitched!BS18,2,-11)="#",
OFFSET(stitched!BS18,2,-14)="#",
OFFSET(stitched!BS18,2,-17)="#"
),FALSE),
"O",
stitched!BS18)</f>
        <v>.</v>
      </c>
      <c r="BT18" t="str">
        <f ca="1">IF(IFERROR(AND(
OFFSET(stitched!BT18,0,0)="#",
OFFSET(stitched!BT18,1,1)="#",
OFFSET(stitched!BT18,1,0)="#",
OFFSET(stitched!BT18,1,-1)="#",
OFFSET(stitched!BT18,1,-6)="#",
OFFSET(stitched!BT18,1,-7)="#",
OFFSET(stitched!BT18,1,-12)="#",
OFFSET(stitched!BT18,1,-13)="#",
OFFSET(stitched!BT18,1,-18)="#",
OFFSET(stitched!BT18,2,-2)="#",
OFFSET(stitched!BT18,2,-5)="#",
OFFSET(stitched!BT18,2,-8)="#",
OFFSET(stitched!BT18,2,-11)="#",
OFFSET(stitched!BT18,2,-14)="#",
OFFSET(stitched!BT18,2,-17)="#"
),FALSE),
"O",
stitched!BT18)</f>
        <v>.</v>
      </c>
      <c r="BU18" t="str">
        <f ca="1">IF(IFERROR(AND(
OFFSET(stitched!BU18,0,0)="#",
OFFSET(stitched!BU18,1,1)="#",
OFFSET(stitched!BU18,1,0)="#",
OFFSET(stitched!BU18,1,-1)="#",
OFFSET(stitched!BU18,1,-6)="#",
OFFSET(stitched!BU18,1,-7)="#",
OFFSET(stitched!BU18,1,-12)="#",
OFFSET(stitched!BU18,1,-13)="#",
OFFSET(stitched!BU18,1,-18)="#",
OFFSET(stitched!BU18,2,-2)="#",
OFFSET(stitched!BU18,2,-5)="#",
OFFSET(stitched!BU18,2,-8)="#",
OFFSET(stitched!BU18,2,-11)="#",
OFFSET(stitched!BU18,2,-14)="#",
OFFSET(stitched!BU18,2,-17)="#"
),FALSE),
"O",
stitched!BU18)</f>
        <v>#</v>
      </c>
      <c r="BV18" t="str">
        <f ca="1">IF(IFERROR(AND(
OFFSET(stitched!BV18,0,0)="#",
OFFSET(stitched!BV18,1,1)="#",
OFFSET(stitched!BV18,1,0)="#",
OFFSET(stitched!BV18,1,-1)="#",
OFFSET(stitched!BV18,1,-6)="#",
OFFSET(stitched!BV18,1,-7)="#",
OFFSET(stitched!BV18,1,-12)="#",
OFFSET(stitched!BV18,1,-13)="#",
OFFSET(stitched!BV18,1,-18)="#",
OFFSET(stitched!BV18,2,-2)="#",
OFFSET(stitched!BV18,2,-5)="#",
OFFSET(stitched!BV18,2,-8)="#",
OFFSET(stitched!BV18,2,-11)="#",
OFFSET(stitched!BV18,2,-14)="#",
OFFSET(stitched!BV18,2,-17)="#"
),FALSE),
"O",
stitched!BV18)</f>
        <v>#</v>
      </c>
      <c r="BW18" t="str">
        <f ca="1">IF(IFERROR(AND(
OFFSET(stitched!BW18,0,0)="#",
OFFSET(stitched!BW18,1,1)="#",
OFFSET(stitched!BW18,1,0)="#",
OFFSET(stitched!BW18,1,-1)="#",
OFFSET(stitched!BW18,1,-6)="#",
OFFSET(stitched!BW18,1,-7)="#",
OFFSET(stitched!BW18,1,-12)="#",
OFFSET(stitched!BW18,1,-13)="#",
OFFSET(stitched!BW18,1,-18)="#",
OFFSET(stitched!BW18,2,-2)="#",
OFFSET(stitched!BW18,2,-5)="#",
OFFSET(stitched!BW18,2,-8)="#",
OFFSET(stitched!BW18,2,-11)="#",
OFFSET(stitched!BW18,2,-14)="#",
OFFSET(stitched!BW18,2,-17)="#"
),FALSE),
"O",
stitched!BW18)</f>
        <v>#</v>
      </c>
      <c r="BX18" t="str">
        <f ca="1">IF(IFERROR(AND(
OFFSET(stitched!BX18,0,0)="#",
OFFSET(stitched!BX18,1,1)="#",
OFFSET(stitched!BX18,1,0)="#",
OFFSET(stitched!BX18,1,-1)="#",
OFFSET(stitched!BX18,1,-6)="#",
OFFSET(stitched!BX18,1,-7)="#",
OFFSET(stitched!BX18,1,-12)="#",
OFFSET(stitched!BX18,1,-13)="#",
OFFSET(stitched!BX18,1,-18)="#",
OFFSET(stitched!BX18,2,-2)="#",
OFFSET(stitched!BX18,2,-5)="#",
OFFSET(stitched!BX18,2,-8)="#",
OFFSET(stitched!BX18,2,-11)="#",
OFFSET(stitched!BX18,2,-14)="#",
OFFSET(stitched!BX18,2,-17)="#"
),FALSE),
"O",
stitched!BX18)</f>
        <v>.</v>
      </c>
      <c r="BY18" t="str">
        <f ca="1">IF(IFERROR(AND(
OFFSET(stitched!BY18,0,0)="#",
OFFSET(stitched!BY18,1,1)="#",
OFFSET(stitched!BY18,1,0)="#",
OFFSET(stitched!BY18,1,-1)="#",
OFFSET(stitched!BY18,1,-6)="#",
OFFSET(stitched!BY18,1,-7)="#",
OFFSET(stitched!BY18,1,-12)="#",
OFFSET(stitched!BY18,1,-13)="#",
OFFSET(stitched!BY18,1,-18)="#",
OFFSET(stitched!BY18,2,-2)="#",
OFFSET(stitched!BY18,2,-5)="#",
OFFSET(stitched!BY18,2,-8)="#",
OFFSET(stitched!BY18,2,-11)="#",
OFFSET(stitched!BY18,2,-14)="#",
OFFSET(stitched!BY18,2,-17)="#"
),FALSE),
"O",
stitched!BY18)</f>
        <v>.</v>
      </c>
      <c r="BZ18" t="str">
        <f ca="1">IF(IFERROR(AND(
OFFSET(stitched!BZ18,0,0)="#",
OFFSET(stitched!BZ18,1,1)="#",
OFFSET(stitched!BZ18,1,0)="#",
OFFSET(stitched!BZ18,1,-1)="#",
OFFSET(stitched!BZ18,1,-6)="#",
OFFSET(stitched!BZ18,1,-7)="#",
OFFSET(stitched!BZ18,1,-12)="#",
OFFSET(stitched!BZ18,1,-13)="#",
OFFSET(stitched!BZ18,1,-18)="#",
OFFSET(stitched!BZ18,2,-2)="#",
OFFSET(stitched!BZ18,2,-5)="#",
OFFSET(stitched!BZ18,2,-8)="#",
OFFSET(stitched!BZ18,2,-11)="#",
OFFSET(stitched!BZ18,2,-14)="#",
OFFSET(stitched!BZ18,2,-17)="#"
),FALSE),
"O",
stitched!BZ18)</f>
        <v>.</v>
      </c>
      <c r="CA18" t="str">
        <f ca="1">IF(IFERROR(AND(
OFFSET(stitched!CA18,0,0)="#",
OFFSET(stitched!CA18,1,1)="#",
OFFSET(stitched!CA18,1,0)="#",
OFFSET(stitched!CA18,1,-1)="#",
OFFSET(stitched!CA18,1,-6)="#",
OFFSET(stitched!CA18,1,-7)="#",
OFFSET(stitched!CA18,1,-12)="#",
OFFSET(stitched!CA18,1,-13)="#",
OFFSET(stitched!CA18,1,-18)="#",
OFFSET(stitched!CA18,2,-2)="#",
OFFSET(stitched!CA18,2,-5)="#",
OFFSET(stitched!CA18,2,-8)="#",
OFFSET(stitched!CA18,2,-11)="#",
OFFSET(stitched!CA18,2,-14)="#",
OFFSET(stitched!CA18,2,-17)="#"
),FALSE),
"O",
stitched!CA18)</f>
        <v>.</v>
      </c>
      <c r="CB18" t="str">
        <f ca="1">IF(IFERROR(AND(
OFFSET(stitched!CB18,0,0)="#",
OFFSET(stitched!CB18,1,1)="#",
OFFSET(stitched!CB18,1,0)="#",
OFFSET(stitched!CB18,1,-1)="#",
OFFSET(stitched!CB18,1,-6)="#",
OFFSET(stitched!CB18,1,-7)="#",
OFFSET(stitched!CB18,1,-12)="#",
OFFSET(stitched!CB18,1,-13)="#",
OFFSET(stitched!CB18,1,-18)="#",
OFFSET(stitched!CB18,2,-2)="#",
OFFSET(stitched!CB18,2,-5)="#",
OFFSET(stitched!CB18,2,-8)="#",
OFFSET(stitched!CB18,2,-11)="#",
OFFSET(stitched!CB18,2,-14)="#",
OFFSET(stitched!CB18,2,-17)="#"
),FALSE),
"O",
stitched!CB18)</f>
        <v>.</v>
      </c>
      <c r="CC18" t="str">
        <f ca="1">IF(IFERROR(AND(
OFFSET(stitched!CC18,0,0)="#",
OFFSET(stitched!CC18,1,1)="#",
OFFSET(stitched!CC18,1,0)="#",
OFFSET(stitched!CC18,1,-1)="#",
OFFSET(stitched!CC18,1,-6)="#",
OFFSET(stitched!CC18,1,-7)="#",
OFFSET(stitched!CC18,1,-12)="#",
OFFSET(stitched!CC18,1,-13)="#",
OFFSET(stitched!CC18,1,-18)="#",
OFFSET(stitched!CC18,2,-2)="#",
OFFSET(stitched!CC18,2,-5)="#",
OFFSET(stitched!CC18,2,-8)="#",
OFFSET(stitched!CC18,2,-11)="#",
OFFSET(stitched!CC18,2,-14)="#",
OFFSET(stitched!CC18,2,-17)="#"
),FALSE),
"O",
stitched!CC18)</f>
        <v>#</v>
      </c>
      <c r="CD18" t="str">
        <f ca="1">IF(IFERROR(AND(
OFFSET(stitched!CD18,0,0)="#",
OFFSET(stitched!CD18,1,1)="#",
OFFSET(stitched!CD18,1,0)="#",
OFFSET(stitched!CD18,1,-1)="#",
OFFSET(stitched!CD18,1,-6)="#",
OFFSET(stitched!CD18,1,-7)="#",
OFFSET(stitched!CD18,1,-12)="#",
OFFSET(stitched!CD18,1,-13)="#",
OFFSET(stitched!CD18,1,-18)="#",
OFFSET(stitched!CD18,2,-2)="#",
OFFSET(stitched!CD18,2,-5)="#",
OFFSET(stitched!CD18,2,-8)="#",
OFFSET(stitched!CD18,2,-11)="#",
OFFSET(stitched!CD18,2,-14)="#",
OFFSET(stitched!CD18,2,-17)="#"
),FALSE),
"O",
stitched!CD18)</f>
        <v>.</v>
      </c>
      <c r="CE18" t="str">
        <f ca="1">IF(IFERROR(AND(
OFFSET(stitched!CE18,0,0)="#",
OFFSET(stitched!CE18,1,1)="#",
OFFSET(stitched!CE18,1,0)="#",
OFFSET(stitched!CE18,1,-1)="#",
OFFSET(stitched!CE18,1,-6)="#",
OFFSET(stitched!CE18,1,-7)="#",
OFFSET(stitched!CE18,1,-12)="#",
OFFSET(stitched!CE18,1,-13)="#",
OFFSET(stitched!CE18,1,-18)="#",
OFFSET(stitched!CE18,2,-2)="#",
OFFSET(stitched!CE18,2,-5)="#",
OFFSET(stitched!CE18,2,-8)="#",
OFFSET(stitched!CE18,2,-11)="#",
OFFSET(stitched!CE18,2,-14)="#",
OFFSET(stitched!CE18,2,-17)="#"
),FALSE),
"O",
stitched!CE18)</f>
        <v>.</v>
      </c>
      <c r="CF18" t="str">
        <f ca="1">IF(IFERROR(AND(
OFFSET(stitched!CF18,0,0)="#",
OFFSET(stitched!CF18,1,1)="#",
OFFSET(stitched!CF18,1,0)="#",
OFFSET(stitched!CF18,1,-1)="#",
OFFSET(stitched!CF18,1,-6)="#",
OFFSET(stitched!CF18,1,-7)="#",
OFFSET(stitched!CF18,1,-12)="#",
OFFSET(stitched!CF18,1,-13)="#",
OFFSET(stitched!CF18,1,-18)="#",
OFFSET(stitched!CF18,2,-2)="#",
OFFSET(stitched!CF18,2,-5)="#",
OFFSET(stitched!CF18,2,-8)="#",
OFFSET(stitched!CF18,2,-11)="#",
OFFSET(stitched!CF18,2,-14)="#",
OFFSET(stitched!CF18,2,-17)="#"
),FALSE),
"O",
stitched!CF18)</f>
        <v>#</v>
      </c>
      <c r="CG18" t="str">
        <f ca="1">IF(IFERROR(AND(
OFFSET(stitched!CG18,0,0)="#",
OFFSET(stitched!CG18,1,1)="#",
OFFSET(stitched!CG18,1,0)="#",
OFFSET(stitched!CG18,1,-1)="#",
OFFSET(stitched!CG18,1,-6)="#",
OFFSET(stitched!CG18,1,-7)="#",
OFFSET(stitched!CG18,1,-12)="#",
OFFSET(stitched!CG18,1,-13)="#",
OFFSET(stitched!CG18,1,-18)="#",
OFFSET(stitched!CG18,2,-2)="#",
OFFSET(stitched!CG18,2,-5)="#",
OFFSET(stitched!CG18,2,-8)="#",
OFFSET(stitched!CG18,2,-11)="#",
OFFSET(stitched!CG18,2,-14)="#",
OFFSET(stitched!CG18,2,-17)="#"
),FALSE),
"O",
stitched!CG18)</f>
        <v>#</v>
      </c>
      <c r="CH18" t="str">
        <f ca="1">IF(IFERROR(AND(
OFFSET(stitched!CH18,0,0)="#",
OFFSET(stitched!CH18,1,1)="#",
OFFSET(stitched!CH18,1,0)="#",
OFFSET(stitched!CH18,1,-1)="#",
OFFSET(stitched!CH18,1,-6)="#",
OFFSET(stitched!CH18,1,-7)="#",
OFFSET(stitched!CH18,1,-12)="#",
OFFSET(stitched!CH18,1,-13)="#",
OFFSET(stitched!CH18,1,-18)="#",
OFFSET(stitched!CH18,2,-2)="#",
OFFSET(stitched!CH18,2,-5)="#",
OFFSET(stitched!CH18,2,-8)="#",
OFFSET(stitched!CH18,2,-11)="#",
OFFSET(stitched!CH18,2,-14)="#",
OFFSET(stitched!CH18,2,-17)="#"
),FALSE),
"O",
stitched!CH18)</f>
        <v>#</v>
      </c>
      <c r="CI18" t="str">
        <f ca="1">IF(IFERROR(AND(
OFFSET(stitched!CI18,0,0)="#",
OFFSET(stitched!CI18,1,1)="#",
OFFSET(stitched!CI18,1,0)="#",
OFFSET(stitched!CI18,1,-1)="#",
OFFSET(stitched!CI18,1,-6)="#",
OFFSET(stitched!CI18,1,-7)="#",
OFFSET(stitched!CI18,1,-12)="#",
OFFSET(stitched!CI18,1,-13)="#",
OFFSET(stitched!CI18,1,-18)="#",
OFFSET(stitched!CI18,2,-2)="#",
OFFSET(stitched!CI18,2,-5)="#",
OFFSET(stitched!CI18,2,-8)="#",
OFFSET(stitched!CI18,2,-11)="#",
OFFSET(stitched!CI18,2,-14)="#",
OFFSET(stitched!CI18,2,-17)="#"
),FALSE),
"O",
stitched!CI18)</f>
        <v>O</v>
      </c>
      <c r="CJ18" t="str">
        <f ca="1">IF(IFERROR(AND(
OFFSET(stitched!CJ18,0,0)="#",
OFFSET(stitched!CJ18,1,1)="#",
OFFSET(stitched!CJ18,1,0)="#",
OFFSET(stitched!CJ18,1,-1)="#",
OFFSET(stitched!CJ18,1,-6)="#",
OFFSET(stitched!CJ18,1,-7)="#",
OFFSET(stitched!CJ18,1,-12)="#",
OFFSET(stitched!CJ18,1,-13)="#",
OFFSET(stitched!CJ18,1,-18)="#",
OFFSET(stitched!CJ18,2,-2)="#",
OFFSET(stitched!CJ18,2,-5)="#",
OFFSET(stitched!CJ18,2,-8)="#",
OFFSET(stitched!CJ18,2,-11)="#",
OFFSET(stitched!CJ18,2,-14)="#",
OFFSET(stitched!CJ18,2,-17)="#"
),FALSE),
"O",
stitched!CJ18)</f>
        <v>.</v>
      </c>
      <c r="CK18" t="str">
        <f ca="1">IF(IFERROR(AND(
OFFSET(stitched!CK18,0,0)="#",
OFFSET(stitched!CK18,1,1)="#",
OFFSET(stitched!CK18,1,0)="#",
OFFSET(stitched!CK18,1,-1)="#",
OFFSET(stitched!CK18,1,-6)="#",
OFFSET(stitched!CK18,1,-7)="#",
OFFSET(stitched!CK18,1,-12)="#",
OFFSET(stitched!CK18,1,-13)="#",
OFFSET(stitched!CK18,1,-18)="#",
OFFSET(stitched!CK18,2,-2)="#",
OFFSET(stitched!CK18,2,-5)="#",
OFFSET(stitched!CK18,2,-8)="#",
OFFSET(stitched!CK18,2,-11)="#",
OFFSET(stitched!CK18,2,-14)="#",
OFFSET(stitched!CK18,2,-17)="#"
),FALSE),
"O",
stitched!CK18)</f>
        <v>.</v>
      </c>
      <c r="CL18" t="str">
        <f ca="1">IF(IFERROR(AND(
OFFSET(stitched!CL18,0,0)="#",
OFFSET(stitched!CL18,1,1)="#",
OFFSET(stitched!CL18,1,0)="#",
OFFSET(stitched!CL18,1,-1)="#",
OFFSET(stitched!CL18,1,-6)="#",
OFFSET(stitched!CL18,1,-7)="#",
OFFSET(stitched!CL18,1,-12)="#",
OFFSET(stitched!CL18,1,-13)="#",
OFFSET(stitched!CL18,1,-18)="#",
OFFSET(stitched!CL18,2,-2)="#",
OFFSET(stitched!CL18,2,-5)="#",
OFFSET(stitched!CL18,2,-8)="#",
OFFSET(stitched!CL18,2,-11)="#",
OFFSET(stitched!CL18,2,-14)="#",
OFFSET(stitched!CL18,2,-17)="#"
),FALSE),
"O",
stitched!CL18)</f>
        <v>.</v>
      </c>
      <c r="CM18" t="str">
        <f ca="1">IF(IFERROR(AND(
OFFSET(stitched!CM18,0,0)="#",
OFFSET(stitched!CM18,1,1)="#",
OFFSET(stitched!CM18,1,0)="#",
OFFSET(stitched!CM18,1,-1)="#",
OFFSET(stitched!CM18,1,-6)="#",
OFFSET(stitched!CM18,1,-7)="#",
OFFSET(stitched!CM18,1,-12)="#",
OFFSET(stitched!CM18,1,-13)="#",
OFFSET(stitched!CM18,1,-18)="#",
OFFSET(stitched!CM18,2,-2)="#",
OFFSET(stitched!CM18,2,-5)="#",
OFFSET(stitched!CM18,2,-8)="#",
OFFSET(stitched!CM18,2,-11)="#",
OFFSET(stitched!CM18,2,-14)="#",
OFFSET(stitched!CM18,2,-17)="#"
),FALSE),
"O",
stitched!CM18)</f>
        <v>.</v>
      </c>
      <c r="CN18" t="str">
        <f ca="1">IF(IFERROR(AND(
OFFSET(stitched!CN18,0,0)="#",
OFFSET(stitched!CN18,1,1)="#",
OFFSET(stitched!CN18,1,0)="#",
OFFSET(stitched!CN18,1,-1)="#",
OFFSET(stitched!CN18,1,-6)="#",
OFFSET(stitched!CN18,1,-7)="#",
OFFSET(stitched!CN18,1,-12)="#",
OFFSET(stitched!CN18,1,-13)="#",
OFFSET(stitched!CN18,1,-18)="#",
OFFSET(stitched!CN18,2,-2)="#",
OFFSET(stitched!CN18,2,-5)="#",
OFFSET(stitched!CN18,2,-8)="#",
OFFSET(stitched!CN18,2,-11)="#",
OFFSET(stitched!CN18,2,-14)="#",
OFFSET(stitched!CN18,2,-17)="#"
),FALSE),
"O",
stitched!CN18)</f>
        <v>.</v>
      </c>
      <c r="CO18" t="str">
        <f ca="1">IF(IFERROR(AND(
OFFSET(stitched!CO18,0,0)="#",
OFFSET(stitched!CO18,1,1)="#",
OFFSET(stitched!CO18,1,0)="#",
OFFSET(stitched!CO18,1,-1)="#",
OFFSET(stitched!CO18,1,-6)="#",
OFFSET(stitched!CO18,1,-7)="#",
OFFSET(stitched!CO18,1,-12)="#",
OFFSET(stitched!CO18,1,-13)="#",
OFFSET(stitched!CO18,1,-18)="#",
OFFSET(stitched!CO18,2,-2)="#",
OFFSET(stitched!CO18,2,-5)="#",
OFFSET(stitched!CO18,2,-8)="#",
OFFSET(stitched!CO18,2,-11)="#",
OFFSET(stitched!CO18,2,-14)="#",
OFFSET(stitched!CO18,2,-17)="#"
),FALSE),
"O",
stitched!CO18)</f>
        <v>.</v>
      </c>
      <c r="CP18" t="str">
        <f ca="1">IF(IFERROR(AND(
OFFSET(stitched!CP18,0,0)="#",
OFFSET(stitched!CP18,1,1)="#",
OFFSET(stitched!CP18,1,0)="#",
OFFSET(stitched!CP18,1,-1)="#",
OFFSET(stitched!CP18,1,-6)="#",
OFFSET(stitched!CP18,1,-7)="#",
OFFSET(stitched!CP18,1,-12)="#",
OFFSET(stitched!CP18,1,-13)="#",
OFFSET(stitched!CP18,1,-18)="#",
OFFSET(stitched!CP18,2,-2)="#",
OFFSET(stitched!CP18,2,-5)="#",
OFFSET(stitched!CP18,2,-8)="#",
OFFSET(stitched!CP18,2,-11)="#",
OFFSET(stitched!CP18,2,-14)="#",
OFFSET(stitched!CP18,2,-17)="#"
),FALSE),
"O",
stitched!CP18)</f>
        <v>.</v>
      </c>
      <c r="CQ18" t="str">
        <f ca="1">IF(IFERROR(AND(
OFFSET(stitched!CQ18,0,0)="#",
OFFSET(stitched!CQ18,1,1)="#",
OFFSET(stitched!CQ18,1,0)="#",
OFFSET(stitched!CQ18,1,-1)="#",
OFFSET(stitched!CQ18,1,-6)="#",
OFFSET(stitched!CQ18,1,-7)="#",
OFFSET(stitched!CQ18,1,-12)="#",
OFFSET(stitched!CQ18,1,-13)="#",
OFFSET(stitched!CQ18,1,-18)="#",
OFFSET(stitched!CQ18,2,-2)="#",
OFFSET(stitched!CQ18,2,-5)="#",
OFFSET(stitched!CQ18,2,-8)="#",
OFFSET(stitched!CQ18,2,-11)="#",
OFFSET(stitched!CQ18,2,-14)="#",
OFFSET(stitched!CQ18,2,-17)="#"
),FALSE),
"O",
stitched!CQ18)</f>
        <v>.</v>
      </c>
      <c r="CR18" t="str">
        <f ca="1">IF(IFERROR(AND(
OFFSET(stitched!CR18,0,0)="#",
OFFSET(stitched!CR18,1,1)="#",
OFFSET(stitched!CR18,1,0)="#",
OFFSET(stitched!CR18,1,-1)="#",
OFFSET(stitched!CR18,1,-6)="#",
OFFSET(stitched!CR18,1,-7)="#",
OFFSET(stitched!CR18,1,-12)="#",
OFFSET(stitched!CR18,1,-13)="#",
OFFSET(stitched!CR18,1,-18)="#",
OFFSET(stitched!CR18,2,-2)="#",
OFFSET(stitched!CR18,2,-5)="#",
OFFSET(stitched!CR18,2,-8)="#",
OFFSET(stitched!CR18,2,-11)="#",
OFFSET(stitched!CR18,2,-14)="#",
OFFSET(stitched!CR18,2,-17)="#"
),FALSE),
"O",
stitched!CR18)</f>
        <v>#</v>
      </c>
    </row>
    <row r="19" spans="1:96" x14ac:dyDescent="0.3">
      <c r="A19" t="str">
        <f ca="1">IF(IFERROR(AND(
OFFSET(stitched!A19,0,0)="#",
OFFSET(stitched!A19,1,1)="#",
OFFSET(stitched!A19,1,0)="#",
OFFSET(stitched!A19,1,-1)="#",
OFFSET(stitched!A19,1,-6)="#",
OFFSET(stitched!A19,1,-7)="#",
OFFSET(stitched!A19,1,-12)="#",
OFFSET(stitched!A19,1,-13)="#",
OFFSET(stitched!A19,1,-18)="#",
OFFSET(stitched!A19,2,-2)="#",
OFFSET(stitched!A19,2,-5)="#",
OFFSET(stitched!A19,2,-8)="#",
OFFSET(stitched!A19,2,-11)="#",
OFFSET(stitched!A19,2,-14)="#",
OFFSET(stitched!A19,2,-17)="#"
),FALSE),
"O",
stitched!A19)</f>
        <v>.</v>
      </c>
      <c r="B19" t="str">
        <f ca="1">IF(IFERROR(AND(
OFFSET(stitched!B19,0,0)="#",
OFFSET(stitched!B19,1,1)="#",
OFFSET(stitched!B19,1,0)="#",
OFFSET(stitched!B19,1,-1)="#",
OFFSET(stitched!B19,1,-6)="#",
OFFSET(stitched!B19,1,-7)="#",
OFFSET(stitched!B19,1,-12)="#",
OFFSET(stitched!B19,1,-13)="#",
OFFSET(stitched!B19,1,-18)="#",
OFFSET(stitched!B19,2,-2)="#",
OFFSET(stitched!B19,2,-5)="#",
OFFSET(stitched!B19,2,-8)="#",
OFFSET(stitched!B19,2,-11)="#",
OFFSET(stitched!B19,2,-14)="#",
OFFSET(stitched!B19,2,-17)="#"
),FALSE),
"O",
stitched!B19)</f>
        <v>.</v>
      </c>
      <c r="C19" t="str">
        <f ca="1">IF(IFERROR(AND(
OFFSET(stitched!C19,0,0)="#",
OFFSET(stitched!C19,1,1)="#",
OFFSET(stitched!C19,1,0)="#",
OFFSET(stitched!C19,1,-1)="#",
OFFSET(stitched!C19,1,-6)="#",
OFFSET(stitched!C19,1,-7)="#",
OFFSET(stitched!C19,1,-12)="#",
OFFSET(stitched!C19,1,-13)="#",
OFFSET(stitched!C19,1,-18)="#",
OFFSET(stitched!C19,2,-2)="#",
OFFSET(stitched!C19,2,-5)="#",
OFFSET(stitched!C19,2,-8)="#",
OFFSET(stitched!C19,2,-11)="#",
OFFSET(stitched!C19,2,-14)="#",
OFFSET(stitched!C19,2,-17)="#"
),FALSE),
"O",
stitched!C19)</f>
        <v>.</v>
      </c>
      <c r="D19" t="str">
        <f ca="1">IF(IFERROR(AND(
OFFSET(stitched!D19,0,0)="#",
OFFSET(stitched!D19,1,1)="#",
OFFSET(stitched!D19,1,0)="#",
OFFSET(stitched!D19,1,-1)="#",
OFFSET(stitched!D19,1,-6)="#",
OFFSET(stitched!D19,1,-7)="#",
OFFSET(stitched!D19,1,-12)="#",
OFFSET(stitched!D19,1,-13)="#",
OFFSET(stitched!D19,1,-18)="#",
OFFSET(stitched!D19,2,-2)="#",
OFFSET(stitched!D19,2,-5)="#",
OFFSET(stitched!D19,2,-8)="#",
OFFSET(stitched!D19,2,-11)="#",
OFFSET(stitched!D19,2,-14)="#",
OFFSET(stitched!D19,2,-17)="#"
),FALSE),
"O",
stitched!D19)</f>
        <v>#</v>
      </c>
      <c r="E19" t="str">
        <f ca="1">IF(IFERROR(AND(
OFFSET(stitched!E19,0,0)="#",
OFFSET(stitched!E19,1,1)="#",
OFFSET(stitched!E19,1,0)="#",
OFFSET(stitched!E19,1,-1)="#",
OFFSET(stitched!E19,1,-6)="#",
OFFSET(stitched!E19,1,-7)="#",
OFFSET(stitched!E19,1,-12)="#",
OFFSET(stitched!E19,1,-13)="#",
OFFSET(stitched!E19,1,-18)="#",
OFFSET(stitched!E19,2,-2)="#",
OFFSET(stitched!E19,2,-5)="#",
OFFSET(stitched!E19,2,-8)="#",
OFFSET(stitched!E19,2,-11)="#",
OFFSET(stitched!E19,2,-14)="#",
OFFSET(stitched!E19,2,-17)="#"
),FALSE),
"O",
stitched!E19)</f>
        <v>.</v>
      </c>
      <c r="F19" t="str">
        <f ca="1">IF(IFERROR(AND(
OFFSET(stitched!F19,0,0)="#",
OFFSET(stitched!F19,1,1)="#",
OFFSET(stitched!F19,1,0)="#",
OFFSET(stitched!F19,1,-1)="#",
OFFSET(stitched!F19,1,-6)="#",
OFFSET(stitched!F19,1,-7)="#",
OFFSET(stitched!F19,1,-12)="#",
OFFSET(stitched!F19,1,-13)="#",
OFFSET(stitched!F19,1,-18)="#",
OFFSET(stitched!F19,2,-2)="#",
OFFSET(stitched!F19,2,-5)="#",
OFFSET(stitched!F19,2,-8)="#",
OFFSET(stitched!F19,2,-11)="#",
OFFSET(stitched!F19,2,-14)="#",
OFFSET(stitched!F19,2,-17)="#"
),FALSE),
"O",
stitched!F19)</f>
        <v>.</v>
      </c>
      <c r="G19" t="str">
        <f ca="1">IF(IFERROR(AND(
OFFSET(stitched!G19,0,0)="#",
OFFSET(stitched!G19,1,1)="#",
OFFSET(stitched!G19,1,0)="#",
OFFSET(stitched!G19,1,-1)="#",
OFFSET(stitched!G19,1,-6)="#",
OFFSET(stitched!G19,1,-7)="#",
OFFSET(stitched!G19,1,-12)="#",
OFFSET(stitched!G19,1,-13)="#",
OFFSET(stitched!G19,1,-18)="#",
OFFSET(stitched!G19,2,-2)="#",
OFFSET(stitched!G19,2,-5)="#",
OFFSET(stitched!G19,2,-8)="#",
OFFSET(stitched!G19,2,-11)="#",
OFFSET(stitched!G19,2,-14)="#",
OFFSET(stitched!G19,2,-17)="#"
),FALSE),
"O",
stitched!G19)</f>
        <v>.</v>
      </c>
      <c r="H19" t="str">
        <f ca="1">IF(IFERROR(AND(
OFFSET(stitched!H19,0,0)="#",
OFFSET(stitched!H19,1,1)="#",
OFFSET(stitched!H19,1,0)="#",
OFFSET(stitched!H19,1,-1)="#",
OFFSET(stitched!H19,1,-6)="#",
OFFSET(stitched!H19,1,-7)="#",
OFFSET(stitched!H19,1,-12)="#",
OFFSET(stitched!H19,1,-13)="#",
OFFSET(stitched!H19,1,-18)="#",
OFFSET(stitched!H19,2,-2)="#",
OFFSET(stitched!H19,2,-5)="#",
OFFSET(stitched!H19,2,-8)="#",
OFFSET(stitched!H19,2,-11)="#",
OFFSET(stitched!H19,2,-14)="#",
OFFSET(stitched!H19,2,-17)="#"
),FALSE),
"O",
stitched!H19)</f>
        <v>.</v>
      </c>
      <c r="I19" t="str">
        <f ca="1">IF(IFERROR(AND(
OFFSET(stitched!I19,0,0)="#",
OFFSET(stitched!I19,1,1)="#",
OFFSET(stitched!I19,1,0)="#",
OFFSET(stitched!I19,1,-1)="#",
OFFSET(stitched!I19,1,-6)="#",
OFFSET(stitched!I19,1,-7)="#",
OFFSET(stitched!I19,1,-12)="#",
OFFSET(stitched!I19,1,-13)="#",
OFFSET(stitched!I19,1,-18)="#",
OFFSET(stitched!I19,2,-2)="#",
OFFSET(stitched!I19,2,-5)="#",
OFFSET(stitched!I19,2,-8)="#",
OFFSET(stitched!I19,2,-11)="#",
OFFSET(stitched!I19,2,-14)="#",
OFFSET(stitched!I19,2,-17)="#"
),FALSE),
"O",
stitched!I19)</f>
        <v>.</v>
      </c>
      <c r="J19" t="str">
        <f ca="1">IF(IFERROR(AND(
OFFSET(stitched!J19,0,0)="#",
OFFSET(stitched!J19,1,1)="#",
OFFSET(stitched!J19,1,0)="#",
OFFSET(stitched!J19,1,-1)="#",
OFFSET(stitched!J19,1,-6)="#",
OFFSET(stitched!J19,1,-7)="#",
OFFSET(stitched!J19,1,-12)="#",
OFFSET(stitched!J19,1,-13)="#",
OFFSET(stitched!J19,1,-18)="#",
OFFSET(stitched!J19,2,-2)="#",
OFFSET(stitched!J19,2,-5)="#",
OFFSET(stitched!J19,2,-8)="#",
OFFSET(stitched!J19,2,-11)="#",
OFFSET(stitched!J19,2,-14)="#",
OFFSET(stitched!J19,2,-17)="#"
),FALSE),
"O",
stitched!J19)</f>
        <v>.</v>
      </c>
      <c r="K19" t="str">
        <f ca="1">IF(IFERROR(AND(
OFFSET(stitched!K19,0,0)="#",
OFFSET(stitched!K19,1,1)="#",
OFFSET(stitched!K19,1,0)="#",
OFFSET(stitched!K19,1,-1)="#",
OFFSET(stitched!K19,1,-6)="#",
OFFSET(stitched!K19,1,-7)="#",
OFFSET(stitched!K19,1,-12)="#",
OFFSET(stitched!K19,1,-13)="#",
OFFSET(stitched!K19,1,-18)="#",
OFFSET(stitched!K19,2,-2)="#",
OFFSET(stitched!K19,2,-5)="#",
OFFSET(stitched!K19,2,-8)="#",
OFFSET(stitched!K19,2,-11)="#",
OFFSET(stitched!K19,2,-14)="#",
OFFSET(stitched!K19,2,-17)="#"
),FALSE),
"O",
stitched!K19)</f>
        <v>#</v>
      </c>
      <c r="L19" t="str">
        <f ca="1">IF(IFERROR(AND(
OFFSET(stitched!L19,0,0)="#",
OFFSET(stitched!L19,1,1)="#",
OFFSET(stitched!L19,1,0)="#",
OFFSET(stitched!L19,1,-1)="#",
OFFSET(stitched!L19,1,-6)="#",
OFFSET(stitched!L19,1,-7)="#",
OFFSET(stitched!L19,1,-12)="#",
OFFSET(stitched!L19,1,-13)="#",
OFFSET(stitched!L19,1,-18)="#",
OFFSET(stitched!L19,2,-2)="#",
OFFSET(stitched!L19,2,-5)="#",
OFFSET(stitched!L19,2,-8)="#",
OFFSET(stitched!L19,2,-11)="#",
OFFSET(stitched!L19,2,-14)="#",
OFFSET(stitched!L19,2,-17)="#"
),FALSE),
"O",
stitched!L19)</f>
        <v>#</v>
      </c>
      <c r="M19" t="str">
        <f ca="1">IF(IFERROR(AND(
OFFSET(stitched!M19,0,0)="#",
OFFSET(stitched!M19,1,1)="#",
OFFSET(stitched!M19,1,0)="#",
OFFSET(stitched!M19,1,-1)="#",
OFFSET(stitched!M19,1,-6)="#",
OFFSET(stitched!M19,1,-7)="#",
OFFSET(stitched!M19,1,-12)="#",
OFFSET(stitched!M19,1,-13)="#",
OFFSET(stitched!M19,1,-18)="#",
OFFSET(stitched!M19,2,-2)="#",
OFFSET(stitched!M19,2,-5)="#",
OFFSET(stitched!M19,2,-8)="#",
OFFSET(stitched!M19,2,-11)="#",
OFFSET(stitched!M19,2,-14)="#",
OFFSET(stitched!M19,2,-17)="#"
),FALSE),
"O",
stitched!M19)</f>
        <v>.</v>
      </c>
      <c r="N19" t="str">
        <f ca="1">IF(IFERROR(AND(
OFFSET(stitched!N19,0,0)="#",
OFFSET(stitched!N19,1,1)="#",
OFFSET(stitched!N19,1,0)="#",
OFFSET(stitched!N19,1,-1)="#",
OFFSET(stitched!N19,1,-6)="#",
OFFSET(stitched!N19,1,-7)="#",
OFFSET(stitched!N19,1,-12)="#",
OFFSET(stitched!N19,1,-13)="#",
OFFSET(stitched!N19,1,-18)="#",
OFFSET(stitched!N19,2,-2)="#",
OFFSET(stitched!N19,2,-5)="#",
OFFSET(stitched!N19,2,-8)="#",
OFFSET(stitched!N19,2,-11)="#",
OFFSET(stitched!N19,2,-14)="#",
OFFSET(stitched!N19,2,-17)="#"
),FALSE),
"O",
stitched!N19)</f>
        <v>.</v>
      </c>
      <c r="O19" t="str">
        <f ca="1">IF(IFERROR(AND(
OFFSET(stitched!O19,0,0)="#",
OFFSET(stitched!O19,1,1)="#",
OFFSET(stitched!O19,1,0)="#",
OFFSET(stitched!O19,1,-1)="#",
OFFSET(stitched!O19,1,-6)="#",
OFFSET(stitched!O19,1,-7)="#",
OFFSET(stitched!O19,1,-12)="#",
OFFSET(stitched!O19,1,-13)="#",
OFFSET(stitched!O19,1,-18)="#",
OFFSET(stitched!O19,2,-2)="#",
OFFSET(stitched!O19,2,-5)="#",
OFFSET(stitched!O19,2,-8)="#",
OFFSET(stitched!O19,2,-11)="#",
OFFSET(stitched!O19,2,-14)="#",
OFFSET(stitched!O19,2,-17)="#"
),FALSE),
"O",
stitched!O19)</f>
        <v>.</v>
      </c>
      <c r="P19" t="str">
        <f ca="1">IF(IFERROR(AND(
OFFSET(stitched!P19,0,0)="#",
OFFSET(stitched!P19,1,1)="#",
OFFSET(stitched!P19,1,0)="#",
OFFSET(stitched!P19,1,-1)="#",
OFFSET(stitched!P19,1,-6)="#",
OFFSET(stitched!P19,1,-7)="#",
OFFSET(stitched!P19,1,-12)="#",
OFFSET(stitched!P19,1,-13)="#",
OFFSET(stitched!P19,1,-18)="#",
OFFSET(stitched!P19,2,-2)="#",
OFFSET(stitched!P19,2,-5)="#",
OFFSET(stitched!P19,2,-8)="#",
OFFSET(stitched!P19,2,-11)="#",
OFFSET(stitched!P19,2,-14)="#",
OFFSET(stitched!P19,2,-17)="#"
),FALSE),
"O",
stitched!P19)</f>
        <v>#</v>
      </c>
      <c r="Q19" t="str">
        <f ca="1">IF(IFERROR(AND(
OFFSET(stitched!Q19,0,0)="#",
OFFSET(stitched!Q19,1,1)="#",
OFFSET(stitched!Q19,1,0)="#",
OFFSET(stitched!Q19,1,-1)="#",
OFFSET(stitched!Q19,1,-6)="#",
OFFSET(stitched!Q19,1,-7)="#",
OFFSET(stitched!Q19,1,-12)="#",
OFFSET(stitched!Q19,1,-13)="#",
OFFSET(stitched!Q19,1,-18)="#",
OFFSET(stitched!Q19,2,-2)="#",
OFFSET(stitched!Q19,2,-5)="#",
OFFSET(stitched!Q19,2,-8)="#",
OFFSET(stitched!Q19,2,-11)="#",
OFFSET(stitched!Q19,2,-14)="#",
OFFSET(stitched!Q19,2,-17)="#"
),FALSE),
"O",
stitched!Q19)</f>
        <v>.</v>
      </c>
      <c r="R19" t="str">
        <f ca="1">IF(IFERROR(AND(
OFFSET(stitched!R19,0,0)="#",
OFFSET(stitched!R19,1,1)="#",
OFFSET(stitched!R19,1,0)="#",
OFFSET(stitched!R19,1,-1)="#",
OFFSET(stitched!R19,1,-6)="#",
OFFSET(stitched!R19,1,-7)="#",
OFFSET(stitched!R19,1,-12)="#",
OFFSET(stitched!R19,1,-13)="#",
OFFSET(stitched!R19,1,-18)="#",
OFFSET(stitched!R19,2,-2)="#",
OFFSET(stitched!R19,2,-5)="#",
OFFSET(stitched!R19,2,-8)="#",
OFFSET(stitched!R19,2,-11)="#",
OFFSET(stitched!R19,2,-14)="#",
OFFSET(stitched!R19,2,-17)="#"
),FALSE),
"O",
stitched!R19)</f>
        <v>.</v>
      </c>
      <c r="S19" t="str">
        <f ca="1">IF(IFERROR(AND(
OFFSET(stitched!S19,0,0)="#",
OFFSET(stitched!S19,1,1)="#",
OFFSET(stitched!S19,1,0)="#",
OFFSET(stitched!S19,1,-1)="#",
OFFSET(stitched!S19,1,-6)="#",
OFFSET(stitched!S19,1,-7)="#",
OFFSET(stitched!S19,1,-12)="#",
OFFSET(stitched!S19,1,-13)="#",
OFFSET(stitched!S19,1,-18)="#",
OFFSET(stitched!S19,2,-2)="#",
OFFSET(stitched!S19,2,-5)="#",
OFFSET(stitched!S19,2,-8)="#",
OFFSET(stitched!S19,2,-11)="#",
OFFSET(stitched!S19,2,-14)="#",
OFFSET(stitched!S19,2,-17)="#"
),FALSE),
"O",
stitched!S19)</f>
        <v>.</v>
      </c>
      <c r="T19" t="str">
        <f ca="1">IF(IFERROR(AND(
OFFSET(stitched!T19,0,0)="#",
OFFSET(stitched!T19,1,1)="#",
OFFSET(stitched!T19,1,0)="#",
OFFSET(stitched!T19,1,-1)="#",
OFFSET(stitched!T19,1,-6)="#",
OFFSET(stitched!T19,1,-7)="#",
OFFSET(stitched!T19,1,-12)="#",
OFFSET(stitched!T19,1,-13)="#",
OFFSET(stitched!T19,1,-18)="#",
OFFSET(stitched!T19,2,-2)="#",
OFFSET(stitched!T19,2,-5)="#",
OFFSET(stitched!T19,2,-8)="#",
OFFSET(stitched!T19,2,-11)="#",
OFFSET(stitched!T19,2,-14)="#",
OFFSET(stitched!T19,2,-17)="#"
),FALSE),
"O",
stitched!T19)</f>
        <v>.</v>
      </c>
      <c r="U19" t="str">
        <f ca="1">IF(IFERROR(AND(
OFFSET(stitched!U19,0,0)="#",
OFFSET(stitched!U19,1,1)="#",
OFFSET(stitched!U19,1,0)="#",
OFFSET(stitched!U19,1,-1)="#",
OFFSET(stitched!U19,1,-6)="#",
OFFSET(stitched!U19,1,-7)="#",
OFFSET(stitched!U19,1,-12)="#",
OFFSET(stitched!U19,1,-13)="#",
OFFSET(stitched!U19,1,-18)="#",
OFFSET(stitched!U19,2,-2)="#",
OFFSET(stitched!U19,2,-5)="#",
OFFSET(stitched!U19,2,-8)="#",
OFFSET(stitched!U19,2,-11)="#",
OFFSET(stitched!U19,2,-14)="#",
OFFSET(stitched!U19,2,-17)="#"
),FALSE),
"O",
stitched!U19)</f>
        <v>.</v>
      </c>
      <c r="V19" t="str">
        <f ca="1">IF(IFERROR(AND(
OFFSET(stitched!V19,0,0)="#",
OFFSET(stitched!V19,1,1)="#",
OFFSET(stitched!V19,1,0)="#",
OFFSET(stitched!V19,1,-1)="#",
OFFSET(stitched!V19,1,-6)="#",
OFFSET(stitched!V19,1,-7)="#",
OFFSET(stitched!V19,1,-12)="#",
OFFSET(stitched!V19,1,-13)="#",
OFFSET(stitched!V19,1,-18)="#",
OFFSET(stitched!V19,2,-2)="#",
OFFSET(stitched!V19,2,-5)="#",
OFFSET(stitched!V19,2,-8)="#",
OFFSET(stitched!V19,2,-11)="#",
OFFSET(stitched!V19,2,-14)="#",
OFFSET(stitched!V19,2,-17)="#"
),FALSE),
"O",
stitched!V19)</f>
        <v>.</v>
      </c>
      <c r="W19" t="str">
        <f ca="1">IF(IFERROR(AND(
OFFSET(stitched!W19,0,0)="#",
OFFSET(stitched!W19,1,1)="#",
OFFSET(stitched!W19,1,0)="#",
OFFSET(stitched!W19,1,-1)="#",
OFFSET(stitched!W19,1,-6)="#",
OFFSET(stitched!W19,1,-7)="#",
OFFSET(stitched!W19,1,-12)="#",
OFFSET(stitched!W19,1,-13)="#",
OFFSET(stitched!W19,1,-18)="#",
OFFSET(stitched!W19,2,-2)="#",
OFFSET(stitched!W19,2,-5)="#",
OFFSET(stitched!W19,2,-8)="#",
OFFSET(stitched!W19,2,-11)="#",
OFFSET(stitched!W19,2,-14)="#",
OFFSET(stitched!W19,2,-17)="#"
),FALSE),
"O",
stitched!W19)</f>
        <v>.</v>
      </c>
      <c r="X19" t="str">
        <f ca="1">IF(IFERROR(AND(
OFFSET(stitched!X19,0,0)="#",
OFFSET(stitched!X19,1,1)="#",
OFFSET(stitched!X19,1,0)="#",
OFFSET(stitched!X19,1,-1)="#",
OFFSET(stitched!X19,1,-6)="#",
OFFSET(stitched!X19,1,-7)="#",
OFFSET(stitched!X19,1,-12)="#",
OFFSET(stitched!X19,1,-13)="#",
OFFSET(stitched!X19,1,-18)="#",
OFFSET(stitched!X19,2,-2)="#",
OFFSET(stitched!X19,2,-5)="#",
OFFSET(stitched!X19,2,-8)="#",
OFFSET(stitched!X19,2,-11)="#",
OFFSET(stitched!X19,2,-14)="#",
OFFSET(stitched!X19,2,-17)="#"
),FALSE),
"O",
stitched!X19)</f>
        <v>#</v>
      </c>
      <c r="Y19" t="str">
        <f ca="1">IF(IFERROR(AND(
OFFSET(stitched!Y19,0,0)="#",
OFFSET(stitched!Y19,1,1)="#",
OFFSET(stitched!Y19,1,0)="#",
OFFSET(stitched!Y19,1,-1)="#",
OFFSET(stitched!Y19,1,-6)="#",
OFFSET(stitched!Y19,1,-7)="#",
OFFSET(stitched!Y19,1,-12)="#",
OFFSET(stitched!Y19,1,-13)="#",
OFFSET(stitched!Y19,1,-18)="#",
OFFSET(stitched!Y19,2,-2)="#",
OFFSET(stitched!Y19,2,-5)="#",
OFFSET(stitched!Y19,2,-8)="#",
OFFSET(stitched!Y19,2,-11)="#",
OFFSET(stitched!Y19,2,-14)="#",
OFFSET(stitched!Y19,2,-17)="#"
),FALSE),
"O",
stitched!Y19)</f>
        <v>.</v>
      </c>
      <c r="Z19" t="str">
        <f ca="1">IF(IFERROR(AND(
OFFSET(stitched!Z19,0,0)="#",
OFFSET(stitched!Z19,1,1)="#",
OFFSET(stitched!Z19,1,0)="#",
OFFSET(stitched!Z19,1,-1)="#",
OFFSET(stitched!Z19,1,-6)="#",
OFFSET(stitched!Z19,1,-7)="#",
OFFSET(stitched!Z19,1,-12)="#",
OFFSET(stitched!Z19,1,-13)="#",
OFFSET(stitched!Z19,1,-18)="#",
OFFSET(stitched!Z19,2,-2)="#",
OFFSET(stitched!Z19,2,-5)="#",
OFFSET(stitched!Z19,2,-8)="#",
OFFSET(stitched!Z19,2,-11)="#",
OFFSET(stitched!Z19,2,-14)="#",
OFFSET(stitched!Z19,2,-17)="#"
),FALSE),
"O",
stitched!Z19)</f>
        <v>.</v>
      </c>
      <c r="AA19" t="str">
        <f ca="1">IF(IFERROR(AND(
OFFSET(stitched!AA19,0,0)="#",
OFFSET(stitched!AA19,1,1)="#",
OFFSET(stitched!AA19,1,0)="#",
OFFSET(stitched!AA19,1,-1)="#",
OFFSET(stitched!AA19,1,-6)="#",
OFFSET(stitched!AA19,1,-7)="#",
OFFSET(stitched!AA19,1,-12)="#",
OFFSET(stitched!AA19,1,-13)="#",
OFFSET(stitched!AA19,1,-18)="#",
OFFSET(stitched!AA19,2,-2)="#",
OFFSET(stitched!AA19,2,-5)="#",
OFFSET(stitched!AA19,2,-8)="#",
OFFSET(stitched!AA19,2,-11)="#",
OFFSET(stitched!AA19,2,-14)="#",
OFFSET(stitched!AA19,2,-17)="#"
),FALSE),
"O",
stitched!AA19)</f>
        <v>.</v>
      </c>
      <c r="AB19" t="str">
        <f ca="1">IF(IFERROR(AND(
OFFSET(stitched!AB19,0,0)="#",
OFFSET(stitched!AB19,1,1)="#",
OFFSET(stitched!AB19,1,0)="#",
OFFSET(stitched!AB19,1,-1)="#",
OFFSET(stitched!AB19,1,-6)="#",
OFFSET(stitched!AB19,1,-7)="#",
OFFSET(stitched!AB19,1,-12)="#",
OFFSET(stitched!AB19,1,-13)="#",
OFFSET(stitched!AB19,1,-18)="#",
OFFSET(stitched!AB19,2,-2)="#",
OFFSET(stitched!AB19,2,-5)="#",
OFFSET(stitched!AB19,2,-8)="#",
OFFSET(stitched!AB19,2,-11)="#",
OFFSET(stitched!AB19,2,-14)="#",
OFFSET(stitched!AB19,2,-17)="#"
),FALSE),
"O",
stitched!AB19)</f>
        <v>#</v>
      </c>
      <c r="AC19" t="str">
        <f ca="1">IF(IFERROR(AND(
OFFSET(stitched!AC19,0,0)="#",
OFFSET(stitched!AC19,1,1)="#",
OFFSET(stitched!AC19,1,0)="#",
OFFSET(stitched!AC19,1,-1)="#",
OFFSET(stitched!AC19,1,-6)="#",
OFFSET(stitched!AC19,1,-7)="#",
OFFSET(stitched!AC19,1,-12)="#",
OFFSET(stitched!AC19,1,-13)="#",
OFFSET(stitched!AC19,1,-18)="#",
OFFSET(stitched!AC19,2,-2)="#",
OFFSET(stitched!AC19,2,-5)="#",
OFFSET(stitched!AC19,2,-8)="#",
OFFSET(stitched!AC19,2,-11)="#",
OFFSET(stitched!AC19,2,-14)="#",
OFFSET(stitched!AC19,2,-17)="#"
),FALSE),
"O",
stitched!AC19)</f>
        <v>.</v>
      </c>
      <c r="AD19" t="str">
        <f ca="1">IF(IFERROR(AND(
OFFSET(stitched!AD19,0,0)="#",
OFFSET(stitched!AD19,1,1)="#",
OFFSET(stitched!AD19,1,0)="#",
OFFSET(stitched!AD19,1,-1)="#",
OFFSET(stitched!AD19,1,-6)="#",
OFFSET(stitched!AD19,1,-7)="#",
OFFSET(stitched!AD19,1,-12)="#",
OFFSET(stitched!AD19,1,-13)="#",
OFFSET(stitched!AD19,1,-18)="#",
OFFSET(stitched!AD19,2,-2)="#",
OFFSET(stitched!AD19,2,-5)="#",
OFFSET(stitched!AD19,2,-8)="#",
OFFSET(stitched!AD19,2,-11)="#",
OFFSET(stitched!AD19,2,-14)="#",
OFFSET(stitched!AD19,2,-17)="#"
),FALSE),
"O",
stitched!AD19)</f>
        <v>.</v>
      </c>
      <c r="AE19" t="str">
        <f ca="1">IF(IFERROR(AND(
OFFSET(stitched!AE19,0,0)="#",
OFFSET(stitched!AE19,1,1)="#",
OFFSET(stitched!AE19,1,0)="#",
OFFSET(stitched!AE19,1,-1)="#",
OFFSET(stitched!AE19,1,-6)="#",
OFFSET(stitched!AE19,1,-7)="#",
OFFSET(stitched!AE19,1,-12)="#",
OFFSET(stitched!AE19,1,-13)="#",
OFFSET(stitched!AE19,1,-18)="#",
OFFSET(stitched!AE19,2,-2)="#",
OFFSET(stitched!AE19,2,-5)="#",
OFFSET(stitched!AE19,2,-8)="#",
OFFSET(stitched!AE19,2,-11)="#",
OFFSET(stitched!AE19,2,-14)="#",
OFFSET(stitched!AE19,2,-17)="#"
),FALSE),
"O",
stitched!AE19)</f>
        <v>.</v>
      </c>
      <c r="AF19" t="str">
        <f ca="1">IF(IFERROR(AND(
OFFSET(stitched!AF19,0,0)="#",
OFFSET(stitched!AF19,1,1)="#",
OFFSET(stitched!AF19,1,0)="#",
OFFSET(stitched!AF19,1,-1)="#",
OFFSET(stitched!AF19,1,-6)="#",
OFFSET(stitched!AF19,1,-7)="#",
OFFSET(stitched!AF19,1,-12)="#",
OFFSET(stitched!AF19,1,-13)="#",
OFFSET(stitched!AF19,1,-18)="#",
OFFSET(stitched!AF19,2,-2)="#",
OFFSET(stitched!AF19,2,-5)="#",
OFFSET(stitched!AF19,2,-8)="#",
OFFSET(stitched!AF19,2,-11)="#",
OFFSET(stitched!AF19,2,-14)="#",
OFFSET(stitched!AF19,2,-17)="#"
),FALSE),
"O",
stitched!AF19)</f>
        <v>.</v>
      </c>
      <c r="AG19" t="str">
        <f ca="1">IF(IFERROR(AND(
OFFSET(stitched!AG19,0,0)="#",
OFFSET(stitched!AG19,1,1)="#",
OFFSET(stitched!AG19,1,0)="#",
OFFSET(stitched!AG19,1,-1)="#",
OFFSET(stitched!AG19,1,-6)="#",
OFFSET(stitched!AG19,1,-7)="#",
OFFSET(stitched!AG19,1,-12)="#",
OFFSET(stitched!AG19,1,-13)="#",
OFFSET(stitched!AG19,1,-18)="#",
OFFSET(stitched!AG19,2,-2)="#",
OFFSET(stitched!AG19,2,-5)="#",
OFFSET(stitched!AG19,2,-8)="#",
OFFSET(stitched!AG19,2,-11)="#",
OFFSET(stitched!AG19,2,-14)="#",
OFFSET(stitched!AG19,2,-17)="#"
),FALSE),
"O",
stitched!AG19)</f>
        <v>.</v>
      </c>
      <c r="AH19" t="str">
        <f ca="1">IF(IFERROR(AND(
OFFSET(stitched!AH19,0,0)="#",
OFFSET(stitched!AH19,1,1)="#",
OFFSET(stitched!AH19,1,0)="#",
OFFSET(stitched!AH19,1,-1)="#",
OFFSET(stitched!AH19,1,-6)="#",
OFFSET(stitched!AH19,1,-7)="#",
OFFSET(stitched!AH19,1,-12)="#",
OFFSET(stitched!AH19,1,-13)="#",
OFFSET(stitched!AH19,1,-18)="#",
OFFSET(stitched!AH19,2,-2)="#",
OFFSET(stitched!AH19,2,-5)="#",
OFFSET(stitched!AH19,2,-8)="#",
OFFSET(stitched!AH19,2,-11)="#",
OFFSET(stitched!AH19,2,-14)="#",
OFFSET(stitched!AH19,2,-17)="#"
),FALSE),
"O",
stitched!AH19)</f>
        <v>.</v>
      </c>
      <c r="AI19" t="str">
        <f ca="1">IF(IFERROR(AND(
OFFSET(stitched!AI19,0,0)="#",
OFFSET(stitched!AI19,1,1)="#",
OFFSET(stitched!AI19,1,0)="#",
OFFSET(stitched!AI19,1,-1)="#",
OFFSET(stitched!AI19,1,-6)="#",
OFFSET(stitched!AI19,1,-7)="#",
OFFSET(stitched!AI19,1,-12)="#",
OFFSET(stitched!AI19,1,-13)="#",
OFFSET(stitched!AI19,1,-18)="#",
OFFSET(stitched!AI19,2,-2)="#",
OFFSET(stitched!AI19,2,-5)="#",
OFFSET(stitched!AI19,2,-8)="#",
OFFSET(stitched!AI19,2,-11)="#",
OFFSET(stitched!AI19,2,-14)="#",
OFFSET(stitched!AI19,2,-17)="#"
),FALSE),
"O",
stitched!AI19)</f>
        <v>.</v>
      </c>
      <c r="AJ19" t="str">
        <f ca="1">IF(IFERROR(AND(
OFFSET(stitched!AJ19,0,0)="#",
OFFSET(stitched!AJ19,1,1)="#",
OFFSET(stitched!AJ19,1,0)="#",
OFFSET(stitched!AJ19,1,-1)="#",
OFFSET(stitched!AJ19,1,-6)="#",
OFFSET(stitched!AJ19,1,-7)="#",
OFFSET(stitched!AJ19,1,-12)="#",
OFFSET(stitched!AJ19,1,-13)="#",
OFFSET(stitched!AJ19,1,-18)="#",
OFFSET(stitched!AJ19,2,-2)="#",
OFFSET(stitched!AJ19,2,-5)="#",
OFFSET(stitched!AJ19,2,-8)="#",
OFFSET(stitched!AJ19,2,-11)="#",
OFFSET(stitched!AJ19,2,-14)="#",
OFFSET(stitched!AJ19,2,-17)="#"
),FALSE),
"O",
stitched!AJ19)</f>
        <v>.</v>
      </c>
      <c r="AK19" t="str">
        <f ca="1">IF(IFERROR(AND(
OFFSET(stitched!AK19,0,0)="#",
OFFSET(stitched!AK19,1,1)="#",
OFFSET(stitched!AK19,1,0)="#",
OFFSET(stitched!AK19,1,-1)="#",
OFFSET(stitched!AK19,1,-6)="#",
OFFSET(stitched!AK19,1,-7)="#",
OFFSET(stitched!AK19,1,-12)="#",
OFFSET(stitched!AK19,1,-13)="#",
OFFSET(stitched!AK19,1,-18)="#",
OFFSET(stitched!AK19,2,-2)="#",
OFFSET(stitched!AK19,2,-5)="#",
OFFSET(stitched!AK19,2,-8)="#",
OFFSET(stitched!AK19,2,-11)="#",
OFFSET(stitched!AK19,2,-14)="#",
OFFSET(stitched!AK19,2,-17)="#"
),FALSE),
"O",
stitched!AK19)</f>
        <v>.</v>
      </c>
      <c r="AL19" t="str">
        <f ca="1">IF(IFERROR(AND(
OFFSET(stitched!AL19,0,0)="#",
OFFSET(stitched!AL19,1,1)="#",
OFFSET(stitched!AL19,1,0)="#",
OFFSET(stitched!AL19,1,-1)="#",
OFFSET(stitched!AL19,1,-6)="#",
OFFSET(stitched!AL19,1,-7)="#",
OFFSET(stitched!AL19,1,-12)="#",
OFFSET(stitched!AL19,1,-13)="#",
OFFSET(stitched!AL19,1,-18)="#",
OFFSET(stitched!AL19,2,-2)="#",
OFFSET(stitched!AL19,2,-5)="#",
OFFSET(stitched!AL19,2,-8)="#",
OFFSET(stitched!AL19,2,-11)="#",
OFFSET(stitched!AL19,2,-14)="#",
OFFSET(stitched!AL19,2,-17)="#"
),FALSE),
"O",
stitched!AL19)</f>
        <v>.</v>
      </c>
      <c r="AM19" t="str">
        <f ca="1">IF(IFERROR(AND(
OFFSET(stitched!AM19,0,0)="#",
OFFSET(stitched!AM19,1,1)="#",
OFFSET(stitched!AM19,1,0)="#",
OFFSET(stitched!AM19,1,-1)="#",
OFFSET(stitched!AM19,1,-6)="#",
OFFSET(stitched!AM19,1,-7)="#",
OFFSET(stitched!AM19,1,-12)="#",
OFFSET(stitched!AM19,1,-13)="#",
OFFSET(stitched!AM19,1,-18)="#",
OFFSET(stitched!AM19,2,-2)="#",
OFFSET(stitched!AM19,2,-5)="#",
OFFSET(stitched!AM19,2,-8)="#",
OFFSET(stitched!AM19,2,-11)="#",
OFFSET(stitched!AM19,2,-14)="#",
OFFSET(stitched!AM19,2,-17)="#"
),FALSE),
"O",
stitched!AM19)</f>
        <v>.</v>
      </c>
      <c r="AN19" t="str">
        <f ca="1">IF(IFERROR(AND(
OFFSET(stitched!AN19,0,0)="#",
OFFSET(stitched!AN19,1,1)="#",
OFFSET(stitched!AN19,1,0)="#",
OFFSET(stitched!AN19,1,-1)="#",
OFFSET(stitched!AN19,1,-6)="#",
OFFSET(stitched!AN19,1,-7)="#",
OFFSET(stitched!AN19,1,-12)="#",
OFFSET(stitched!AN19,1,-13)="#",
OFFSET(stitched!AN19,1,-18)="#",
OFFSET(stitched!AN19,2,-2)="#",
OFFSET(stitched!AN19,2,-5)="#",
OFFSET(stitched!AN19,2,-8)="#",
OFFSET(stitched!AN19,2,-11)="#",
OFFSET(stitched!AN19,2,-14)="#",
OFFSET(stitched!AN19,2,-17)="#"
),FALSE),
"O",
stitched!AN19)</f>
        <v>.</v>
      </c>
      <c r="AO19" t="str">
        <f ca="1">IF(IFERROR(AND(
OFFSET(stitched!AO19,0,0)="#",
OFFSET(stitched!AO19,1,1)="#",
OFFSET(stitched!AO19,1,0)="#",
OFFSET(stitched!AO19,1,-1)="#",
OFFSET(stitched!AO19,1,-6)="#",
OFFSET(stitched!AO19,1,-7)="#",
OFFSET(stitched!AO19,1,-12)="#",
OFFSET(stitched!AO19,1,-13)="#",
OFFSET(stitched!AO19,1,-18)="#",
OFFSET(stitched!AO19,2,-2)="#",
OFFSET(stitched!AO19,2,-5)="#",
OFFSET(stitched!AO19,2,-8)="#",
OFFSET(stitched!AO19,2,-11)="#",
OFFSET(stitched!AO19,2,-14)="#",
OFFSET(stitched!AO19,2,-17)="#"
),FALSE),
"O",
stitched!AO19)</f>
        <v>.</v>
      </c>
      <c r="AP19" t="str">
        <f ca="1">IF(IFERROR(AND(
OFFSET(stitched!AP19,0,0)="#",
OFFSET(stitched!AP19,1,1)="#",
OFFSET(stitched!AP19,1,0)="#",
OFFSET(stitched!AP19,1,-1)="#",
OFFSET(stitched!AP19,1,-6)="#",
OFFSET(stitched!AP19,1,-7)="#",
OFFSET(stitched!AP19,1,-12)="#",
OFFSET(stitched!AP19,1,-13)="#",
OFFSET(stitched!AP19,1,-18)="#",
OFFSET(stitched!AP19,2,-2)="#",
OFFSET(stitched!AP19,2,-5)="#",
OFFSET(stitched!AP19,2,-8)="#",
OFFSET(stitched!AP19,2,-11)="#",
OFFSET(stitched!AP19,2,-14)="#",
OFFSET(stitched!AP19,2,-17)="#"
),FALSE),
"O",
stitched!AP19)</f>
        <v>#</v>
      </c>
      <c r="AQ19" t="str">
        <f ca="1">IF(IFERROR(AND(
OFFSET(stitched!AQ19,0,0)="#",
OFFSET(stitched!AQ19,1,1)="#",
OFFSET(stitched!AQ19,1,0)="#",
OFFSET(stitched!AQ19,1,-1)="#",
OFFSET(stitched!AQ19,1,-6)="#",
OFFSET(stitched!AQ19,1,-7)="#",
OFFSET(stitched!AQ19,1,-12)="#",
OFFSET(stitched!AQ19,1,-13)="#",
OFFSET(stitched!AQ19,1,-18)="#",
OFFSET(stitched!AQ19,2,-2)="#",
OFFSET(stitched!AQ19,2,-5)="#",
OFFSET(stitched!AQ19,2,-8)="#",
OFFSET(stitched!AQ19,2,-11)="#",
OFFSET(stitched!AQ19,2,-14)="#",
OFFSET(stitched!AQ19,2,-17)="#"
),FALSE),
"O",
stitched!AQ19)</f>
        <v>.</v>
      </c>
      <c r="AR19" t="str">
        <f ca="1">IF(IFERROR(AND(
OFFSET(stitched!AR19,0,0)="#",
OFFSET(stitched!AR19,1,1)="#",
OFFSET(stitched!AR19,1,0)="#",
OFFSET(stitched!AR19,1,-1)="#",
OFFSET(stitched!AR19,1,-6)="#",
OFFSET(stitched!AR19,1,-7)="#",
OFFSET(stitched!AR19,1,-12)="#",
OFFSET(stitched!AR19,1,-13)="#",
OFFSET(stitched!AR19,1,-18)="#",
OFFSET(stitched!AR19,2,-2)="#",
OFFSET(stitched!AR19,2,-5)="#",
OFFSET(stitched!AR19,2,-8)="#",
OFFSET(stitched!AR19,2,-11)="#",
OFFSET(stitched!AR19,2,-14)="#",
OFFSET(stitched!AR19,2,-17)="#"
),FALSE),
"O",
stitched!AR19)</f>
        <v>.</v>
      </c>
      <c r="AS19" t="str">
        <f ca="1">IF(IFERROR(AND(
OFFSET(stitched!AS19,0,0)="#",
OFFSET(stitched!AS19,1,1)="#",
OFFSET(stitched!AS19,1,0)="#",
OFFSET(stitched!AS19,1,-1)="#",
OFFSET(stitched!AS19,1,-6)="#",
OFFSET(stitched!AS19,1,-7)="#",
OFFSET(stitched!AS19,1,-12)="#",
OFFSET(stitched!AS19,1,-13)="#",
OFFSET(stitched!AS19,1,-18)="#",
OFFSET(stitched!AS19,2,-2)="#",
OFFSET(stitched!AS19,2,-5)="#",
OFFSET(stitched!AS19,2,-8)="#",
OFFSET(stitched!AS19,2,-11)="#",
OFFSET(stitched!AS19,2,-14)="#",
OFFSET(stitched!AS19,2,-17)="#"
),FALSE),
"O",
stitched!AS19)</f>
        <v>.</v>
      </c>
      <c r="AT19" t="str">
        <f ca="1">IF(IFERROR(AND(
OFFSET(stitched!AT19,0,0)="#",
OFFSET(stitched!AT19,1,1)="#",
OFFSET(stitched!AT19,1,0)="#",
OFFSET(stitched!AT19,1,-1)="#",
OFFSET(stitched!AT19,1,-6)="#",
OFFSET(stitched!AT19,1,-7)="#",
OFFSET(stitched!AT19,1,-12)="#",
OFFSET(stitched!AT19,1,-13)="#",
OFFSET(stitched!AT19,1,-18)="#",
OFFSET(stitched!AT19,2,-2)="#",
OFFSET(stitched!AT19,2,-5)="#",
OFFSET(stitched!AT19,2,-8)="#",
OFFSET(stitched!AT19,2,-11)="#",
OFFSET(stitched!AT19,2,-14)="#",
OFFSET(stitched!AT19,2,-17)="#"
),FALSE),
"O",
stitched!AT19)</f>
        <v>.</v>
      </c>
      <c r="AU19" t="str">
        <f ca="1">IF(IFERROR(AND(
OFFSET(stitched!AU19,0,0)="#",
OFFSET(stitched!AU19,1,1)="#",
OFFSET(stitched!AU19,1,0)="#",
OFFSET(stitched!AU19,1,-1)="#",
OFFSET(stitched!AU19,1,-6)="#",
OFFSET(stitched!AU19,1,-7)="#",
OFFSET(stitched!AU19,1,-12)="#",
OFFSET(stitched!AU19,1,-13)="#",
OFFSET(stitched!AU19,1,-18)="#",
OFFSET(stitched!AU19,2,-2)="#",
OFFSET(stitched!AU19,2,-5)="#",
OFFSET(stitched!AU19,2,-8)="#",
OFFSET(stitched!AU19,2,-11)="#",
OFFSET(stitched!AU19,2,-14)="#",
OFFSET(stitched!AU19,2,-17)="#"
),FALSE),
"O",
stitched!AU19)</f>
        <v>.</v>
      </c>
      <c r="AV19" t="str">
        <f ca="1">IF(IFERROR(AND(
OFFSET(stitched!AV19,0,0)="#",
OFFSET(stitched!AV19,1,1)="#",
OFFSET(stitched!AV19,1,0)="#",
OFFSET(stitched!AV19,1,-1)="#",
OFFSET(stitched!AV19,1,-6)="#",
OFFSET(stitched!AV19,1,-7)="#",
OFFSET(stitched!AV19,1,-12)="#",
OFFSET(stitched!AV19,1,-13)="#",
OFFSET(stitched!AV19,1,-18)="#",
OFFSET(stitched!AV19,2,-2)="#",
OFFSET(stitched!AV19,2,-5)="#",
OFFSET(stitched!AV19,2,-8)="#",
OFFSET(stitched!AV19,2,-11)="#",
OFFSET(stitched!AV19,2,-14)="#",
OFFSET(stitched!AV19,2,-17)="#"
),FALSE),
"O",
stitched!AV19)</f>
        <v>.</v>
      </c>
      <c r="AW19" t="str">
        <f ca="1">IF(IFERROR(AND(
OFFSET(stitched!AW19,0,0)="#",
OFFSET(stitched!AW19,1,1)="#",
OFFSET(stitched!AW19,1,0)="#",
OFFSET(stitched!AW19,1,-1)="#",
OFFSET(stitched!AW19,1,-6)="#",
OFFSET(stitched!AW19,1,-7)="#",
OFFSET(stitched!AW19,1,-12)="#",
OFFSET(stitched!AW19,1,-13)="#",
OFFSET(stitched!AW19,1,-18)="#",
OFFSET(stitched!AW19,2,-2)="#",
OFFSET(stitched!AW19,2,-5)="#",
OFFSET(stitched!AW19,2,-8)="#",
OFFSET(stitched!AW19,2,-11)="#",
OFFSET(stitched!AW19,2,-14)="#",
OFFSET(stitched!AW19,2,-17)="#"
),FALSE),
"O",
stitched!AW19)</f>
        <v>#</v>
      </c>
      <c r="AX19" t="str">
        <f ca="1">IF(IFERROR(AND(
OFFSET(stitched!AX19,0,0)="#",
OFFSET(stitched!AX19,1,1)="#",
OFFSET(stitched!AX19,1,0)="#",
OFFSET(stitched!AX19,1,-1)="#",
OFFSET(stitched!AX19,1,-6)="#",
OFFSET(stitched!AX19,1,-7)="#",
OFFSET(stitched!AX19,1,-12)="#",
OFFSET(stitched!AX19,1,-13)="#",
OFFSET(stitched!AX19,1,-18)="#",
OFFSET(stitched!AX19,2,-2)="#",
OFFSET(stitched!AX19,2,-5)="#",
OFFSET(stitched!AX19,2,-8)="#",
OFFSET(stitched!AX19,2,-11)="#",
OFFSET(stitched!AX19,2,-14)="#",
OFFSET(stitched!AX19,2,-17)="#"
),FALSE),
"O",
stitched!AX19)</f>
        <v>.</v>
      </c>
      <c r="AY19" t="str">
        <f ca="1">IF(IFERROR(AND(
OFFSET(stitched!AY19,0,0)="#",
OFFSET(stitched!AY19,1,1)="#",
OFFSET(stitched!AY19,1,0)="#",
OFFSET(stitched!AY19,1,-1)="#",
OFFSET(stitched!AY19,1,-6)="#",
OFFSET(stitched!AY19,1,-7)="#",
OFFSET(stitched!AY19,1,-12)="#",
OFFSET(stitched!AY19,1,-13)="#",
OFFSET(stitched!AY19,1,-18)="#",
OFFSET(stitched!AY19,2,-2)="#",
OFFSET(stitched!AY19,2,-5)="#",
OFFSET(stitched!AY19,2,-8)="#",
OFFSET(stitched!AY19,2,-11)="#",
OFFSET(stitched!AY19,2,-14)="#",
OFFSET(stitched!AY19,2,-17)="#"
),FALSE),
"O",
stitched!AY19)</f>
        <v>.</v>
      </c>
      <c r="AZ19" t="str">
        <f ca="1">IF(IFERROR(AND(
OFFSET(stitched!AZ19,0,0)="#",
OFFSET(stitched!AZ19,1,1)="#",
OFFSET(stitched!AZ19,1,0)="#",
OFFSET(stitched!AZ19,1,-1)="#",
OFFSET(stitched!AZ19,1,-6)="#",
OFFSET(stitched!AZ19,1,-7)="#",
OFFSET(stitched!AZ19,1,-12)="#",
OFFSET(stitched!AZ19,1,-13)="#",
OFFSET(stitched!AZ19,1,-18)="#",
OFFSET(stitched!AZ19,2,-2)="#",
OFFSET(stitched!AZ19,2,-5)="#",
OFFSET(stitched!AZ19,2,-8)="#",
OFFSET(stitched!AZ19,2,-11)="#",
OFFSET(stitched!AZ19,2,-14)="#",
OFFSET(stitched!AZ19,2,-17)="#"
),FALSE),
"O",
stitched!AZ19)</f>
        <v>#</v>
      </c>
      <c r="BA19" t="str">
        <f ca="1">IF(IFERROR(AND(
OFFSET(stitched!BA19,0,0)="#",
OFFSET(stitched!BA19,1,1)="#",
OFFSET(stitched!BA19,1,0)="#",
OFFSET(stitched!BA19,1,-1)="#",
OFFSET(stitched!BA19,1,-6)="#",
OFFSET(stitched!BA19,1,-7)="#",
OFFSET(stitched!BA19,1,-12)="#",
OFFSET(stitched!BA19,1,-13)="#",
OFFSET(stitched!BA19,1,-18)="#",
OFFSET(stitched!BA19,2,-2)="#",
OFFSET(stitched!BA19,2,-5)="#",
OFFSET(stitched!BA19,2,-8)="#",
OFFSET(stitched!BA19,2,-11)="#",
OFFSET(stitched!BA19,2,-14)="#",
OFFSET(stitched!BA19,2,-17)="#"
),FALSE),
"O",
stitched!BA19)</f>
        <v>.</v>
      </c>
      <c r="BB19" t="str">
        <f ca="1">IF(IFERROR(AND(
OFFSET(stitched!BB19,0,0)="#",
OFFSET(stitched!BB19,1,1)="#",
OFFSET(stitched!BB19,1,0)="#",
OFFSET(stitched!BB19,1,-1)="#",
OFFSET(stitched!BB19,1,-6)="#",
OFFSET(stitched!BB19,1,-7)="#",
OFFSET(stitched!BB19,1,-12)="#",
OFFSET(stitched!BB19,1,-13)="#",
OFFSET(stitched!BB19,1,-18)="#",
OFFSET(stitched!BB19,2,-2)="#",
OFFSET(stitched!BB19,2,-5)="#",
OFFSET(stitched!BB19,2,-8)="#",
OFFSET(stitched!BB19,2,-11)="#",
OFFSET(stitched!BB19,2,-14)="#",
OFFSET(stitched!BB19,2,-17)="#"
),FALSE),
"O",
stitched!BB19)</f>
        <v>.</v>
      </c>
      <c r="BC19" t="str">
        <f ca="1">IF(IFERROR(AND(
OFFSET(stitched!BC19,0,0)="#",
OFFSET(stitched!BC19,1,1)="#",
OFFSET(stitched!BC19,1,0)="#",
OFFSET(stitched!BC19,1,-1)="#",
OFFSET(stitched!BC19,1,-6)="#",
OFFSET(stitched!BC19,1,-7)="#",
OFFSET(stitched!BC19,1,-12)="#",
OFFSET(stitched!BC19,1,-13)="#",
OFFSET(stitched!BC19,1,-18)="#",
OFFSET(stitched!BC19,2,-2)="#",
OFFSET(stitched!BC19,2,-5)="#",
OFFSET(stitched!BC19,2,-8)="#",
OFFSET(stitched!BC19,2,-11)="#",
OFFSET(stitched!BC19,2,-14)="#",
OFFSET(stitched!BC19,2,-17)="#"
),FALSE),
"O",
stitched!BC19)</f>
        <v>.</v>
      </c>
      <c r="BD19" t="str">
        <f ca="1">IF(IFERROR(AND(
OFFSET(stitched!BD19,0,0)="#",
OFFSET(stitched!BD19,1,1)="#",
OFFSET(stitched!BD19,1,0)="#",
OFFSET(stitched!BD19,1,-1)="#",
OFFSET(stitched!BD19,1,-6)="#",
OFFSET(stitched!BD19,1,-7)="#",
OFFSET(stitched!BD19,1,-12)="#",
OFFSET(stitched!BD19,1,-13)="#",
OFFSET(stitched!BD19,1,-18)="#",
OFFSET(stitched!BD19,2,-2)="#",
OFFSET(stitched!BD19,2,-5)="#",
OFFSET(stitched!BD19,2,-8)="#",
OFFSET(stitched!BD19,2,-11)="#",
OFFSET(stitched!BD19,2,-14)="#",
OFFSET(stitched!BD19,2,-17)="#"
),FALSE),
"O",
stitched!BD19)</f>
        <v>#</v>
      </c>
      <c r="BE19" t="str">
        <f ca="1">IF(IFERROR(AND(
OFFSET(stitched!BE19,0,0)="#",
OFFSET(stitched!BE19,1,1)="#",
OFFSET(stitched!BE19,1,0)="#",
OFFSET(stitched!BE19,1,-1)="#",
OFFSET(stitched!BE19,1,-6)="#",
OFFSET(stitched!BE19,1,-7)="#",
OFFSET(stitched!BE19,1,-12)="#",
OFFSET(stitched!BE19,1,-13)="#",
OFFSET(stitched!BE19,1,-18)="#",
OFFSET(stitched!BE19,2,-2)="#",
OFFSET(stitched!BE19,2,-5)="#",
OFFSET(stitched!BE19,2,-8)="#",
OFFSET(stitched!BE19,2,-11)="#",
OFFSET(stitched!BE19,2,-14)="#",
OFFSET(stitched!BE19,2,-17)="#"
),FALSE),
"O",
stitched!BE19)</f>
        <v>.</v>
      </c>
      <c r="BF19" t="str">
        <f ca="1">IF(IFERROR(AND(
OFFSET(stitched!BF19,0,0)="#",
OFFSET(stitched!BF19,1,1)="#",
OFFSET(stitched!BF19,1,0)="#",
OFFSET(stitched!BF19,1,-1)="#",
OFFSET(stitched!BF19,1,-6)="#",
OFFSET(stitched!BF19,1,-7)="#",
OFFSET(stitched!BF19,1,-12)="#",
OFFSET(stitched!BF19,1,-13)="#",
OFFSET(stitched!BF19,1,-18)="#",
OFFSET(stitched!BF19,2,-2)="#",
OFFSET(stitched!BF19,2,-5)="#",
OFFSET(stitched!BF19,2,-8)="#",
OFFSET(stitched!BF19,2,-11)="#",
OFFSET(stitched!BF19,2,-14)="#",
OFFSET(stitched!BF19,2,-17)="#"
),FALSE),
"O",
stitched!BF19)</f>
        <v>.</v>
      </c>
      <c r="BG19" t="str">
        <f ca="1">IF(IFERROR(AND(
OFFSET(stitched!BG19,0,0)="#",
OFFSET(stitched!BG19,1,1)="#",
OFFSET(stitched!BG19,1,0)="#",
OFFSET(stitched!BG19,1,-1)="#",
OFFSET(stitched!BG19,1,-6)="#",
OFFSET(stitched!BG19,1,-7)="#",
OFFSET(stitched!BG19,1,-12)="#",
OFFSET(stitched!BG19,1,-13)="#",
OFFSET(stitched!BG19,1,-18)="#",
OFFSET(stitched!BG19,2,-2)="#",
OFFSET(stitched!BG19,2,-5)="#",
OFFSET(stitched!BG19,2,-8)="#",
OFFSET(stitched!BG19,2,-11)="#",
OFFSET(stitched!BG19,2,-14)="#",
OFFSET(stitched!BG19,2,-17)="#"
),FALSE),
"O",
stitched!BG19)</f>
        <v>#</v>
      </c>
      <c r="BH19" t="str">
        <f ca="1">IF(IFERROR(AND(
OFFSET(stitched!BH19,0,0)="#",
OFFSET(stitched!BH19,1,1)="#",
OFFSET(stitched!BH19,1,0)="#",
OFFSET(stitched!BH19,1,-1)="#",
OFFSET(stitched!BH19,1,-6)="#",
OFFSET(stitched!BH19,1,-7)="#",
OFFSET(stitched!BH19,1,-12)="#",
OFFSET(stitched!BH19,1,-13)="#",
OFFSET(stitched!BH19,1,-18)="#",
OFFSET(stitched!BH19,2,-2)="#",
OFFSET(stitched!BH19,2,-5)="#",
OFFSET(stitched!BH19,2,-8)="#",
OFFSET(stitched!BH19,2,-11)="#",
OFFSET(stitched!BH19,2,-14)="#",
OFFSET(stitched!BH19,2,-17)="#"
),FALSE),
"O",
stitched!BH19)</f>
        <v>.</v>
      </c>
      <c r="BI19" t="str">
        <f ca="1">IF(IFERROR(AND(
OFFSET(stitched!BI19,0,0)="#",
OFFSET(stitched!BI19,1,1)="#",
OFFSET(stitched!BI19,1,0)="#",
OFFSET(stitched!BI19,1,-1)="#",
OFFSET(stitched!BI19,1,-6)="#",
OFFSET(stitched!BI19,1,-7)="#",
OFFSET(stitched!BI19,1,-12)="#",
OFFSET(stitched!BI19,1,-13)="#",
OFFSET(stitched!BI19,1,-18)="#",
OFFSET(stitched!BI19,2,-2)="#",
OFFSET(stitched!BI19,2,-5)="#",
OFFSET(stitched!BI19,2,-8)="#",
OFFSET(stitched!BI19,2,-11)="#",
OFFSET(stitched!BI19,2,-14)="#",
OFFSET(stitched!BI19,2,-17)="#"
),FALSE),
"O",
stitched!BI19)</f>
        <v>.</v>
      </c>
      <c r="BJ19" t="str">
        <f ca="1">IF(IFERROR(AND(
OFFSET(stitched!BJ19,0,0)="#",
OFFSET(stitched!BJ19,1,1)="#",
OFFSET(stitched!BJ19,1,0)="#",
OFFSET(stitched!BJ19,1,-1)="#",
OFFSET(stitched!BJ19,1,-6)="#",
OFFSET(stitched!BJ19,1,-7)="#",
OFFSET(stitched!BJ19,1,-12)="#",
OFFSET(stitched!BJ19,1,-13)="#",
OFFSET(stitched!BJ19,1,-18)="#",
OFFSET(stitched!BJ19,2,-2)="#",
OFFSET(stitched!BJ19,2,-5)="#",
OFFSET(stitched!BJ19,2,-8)="#",
OFFSET(stitched!BJ19,2,-11)="#",
OFFSET(stitched!BJ19,2,-14)="#",
OFFSET(stitched!BJ19,2,-17)="#"
),FALSE),
"O",
stitched!BJ19)</f>
        <v>.</v>
      </c>
      <c r="BK19" t="str">
        <f ca="1">IF(IFERROR(AND(
OFFSET(stitched!BK19,0,0)="#",
OFFSET(stitched!BK19,1,1)="#",
OFFSET(stitched!BK19,1,0)="#",
OFFSET(stitched!BK19,1,-1)="#",
OFFSET(stitched!BK19,1,-6)="#",
OFFSET(stitched!BK19,1,-7)="#",
OFFSET(stitched!BK19,1,-12)="#",
OFFSET(stitched!BK19,1,-13)="#",
OFFSET(stitched!BK19,1,-18)="#",
OFFSET(stitched!BK19,2,-2)="#",
OFFSET(stitched!BK19,2,-5)="#",
OFFSET(stitched!BK19,2,-8)="#",
OFFSET(stitched!BK19,2,-11)="#",
OFFSET(stitched!BK19,2,-14)="#",
OFFSET(stitched!BK19,2,-17)="#"
),FALSE),
"O",
stitched!BK19)</f>
        <v>.</v>
      </c>
      <c r="BL19" t="str">
        <f ca="1">IF(IFERROR(AND(
OFFSET(stitched!BL19,0,0)="#",
OFFSET(stitched!BL19,1,1)="#",
OFFSET(stitched!BL19,1,0)="#",
OFFSET(stitched!BL19,1,-1)="#",
OFFSET(stitched!BL19,1,-6)="#",
OFFSET(stitched!BL19,1,-7)="#",
OFFSET(stitched!BL19,1,-12)="#",
OFFSET(stitched!BL19,1,-13)="#",
OFFSET(stitched!BL19,1,-18)="#",
OFFSET(stitched!BL19,2,-2)="#",
OFFSET(stitched!BL19,2,-5)="#",
OFFSET(stitched!BL19,2,-8)="#",
OFFSET(stitched!BL19,2,-11)="#",
OFFSET(stitched!BL19,2,-14)="#",
OFFSET(stitched!BL19,2,-17)="#"
),FALSE),
"O",
stitched!BL19)</f>
        <v>.</v>
      </c>
      <c r="BM19" t="str">
        <f ca="1">IF(IFERROR(AND(
OFFSET(stitched!BM19,0,0)="#",
OFFSET(stitched!BM19,1,1)="#",
OFFSET(stitched!BM19,1,0)="#",
OFFSET(stitched!BM19,1,-1)="#",
OFFSET(stitched!BM19,1,-6)="#",
OFFSET(stitched!BM19,1,-7)="#",
OFFSET(stitched!BM19,1,-12)="#",
OFFSET(stitched!BM19,1,-13)="#",
OFFSET(stitched!BM19,1,-18)="#",
OFFSET(stitched!BM19,2,-2)="#",
OFFSET(stitched!BM19,2,-5)="#",
OFFSET(stitched!BM19,2,-8)="#",
OFFSET(stitched!BM19,2,-11)="#",
OFFSET(stitched!BM19,2,-14)="#",
OFFSET(stitched!BM19,2,-17)="#"
),FALSE),
"O",
stitched!BM19)</f>
        <v>.</v>
      </c>
      <c r="BN19" t="str">
        <f ca="1">IF(IFERROR(AND(
OFFSET(stitched!BN19,0,0)="#",
OFFSET(stitched!BN19,1,1)="#",
OFFSET(stitched!BN19,1,0)="#",
OFFSET(stitched!BN19,1,-1)="#",
OFFSET(stitched!BN19,1,-6)="#",
OFFSET(stitched!BN19,1,-7)="#",
OFFSET(stitched!BN19,1,-12)="#",
OFFSET(stitched!BN19,1,-13)="#",
OFFSET(stitched!BN19,1,-18)="#",
OFFSET(stitched!BN19,2,-2)="#",
OFFSET(stitched!BN19,2,-5)="#",
OFFSET(stitched!BN19,2,-8)="#",
OFFSET(stitched!BN19,2,-11)="#",
OFFSET(stitched!BN19,2,-14)="#",
OFFSET(stitched!BN19,2,-17)="#"
),FALSE),
"O",
stitched!BN19)</f>
        <v>.</v>
      </c>
      <c r="BO19" t="str">
        <f ca="1">IF(IFERROR(AND(
OFFSET(stitched!BO19,0,0)="#",
OFFSET(stitched!BO19,1,1)="#",
OFFSET(stitched!BO19,1,0)="#",
OFFSET(stitched!BO19,1,-1)="#",
OFFSET(stitched!BO19,1,-6)="#",
OFFSET(stitched!BO19,1,-7)="#",
OFFSET(stitched!BO19,1,-12)="#",
OFFSET(stitched!BO19,1,-13)="#",
OFFSET(stitched!BO19,1,-18)="#",
OFFSET(stitched!BO19,2,-2)="#",
OFFSET(stitched!BO19,2,-5)="#",
OFFSET(stitched!BO19,2,-8)="#",
OFFSET(stitched!BO19,2,-11)="#",
OFFSET(stitched!BO19,2,-14)="#",
OFFSET(stitched!BO19,2,-17)="#"
),FALSE),
"O",
stitched!BO19)</f>
        <v>.</v>
      </c>
      <c r="BP19" t="str">
        <f ca="1">IF(IFERROR(AND(
OFFSET(stitched!BP19,0,0)="#",
OFFSET(stitched!BP19,1,1)="#",
OFFSET(stitched!BP19,1,0)="#",
OFFSET(stitched!BP19,1,-1)="#",
OFFSET(stitched!BP19,1,-6)="#",
OFFSET(stitched!BP19,1,-7)="#",
OFFSET(stitched!BP19,1,-12)="#",
OFFSET(stitched!BP19,1,-13)="#",
OFFSET(stitched!BP19,1,-18)="#",
OFFSET(stitched!BP19,2,-2)="#",
OFFSET(stitched!BP19,2,-5)="#",
OFFSET(stitched!BP19,2,-8)="#",
OFFSET(stitched!BP19,2,-11)="#",
OFFSET(stitched!BP19,2,-14)="#",
OFFSET(stitched!BP19,2,-17)="#"
),FALSE),
"O",
stitched!BP19)</f>
        <v>#</v>
      </c>
      <c r="BQ19" t="str">
        <f ca="1">IF(IFERROR(AND(
OFFSET(stitched!BQ19,0,0)="#",
OFFSET(stitched!BQ19,1,1)="#",
OFFSET(stitched!BQ19,1,0)="#",
OFFSET(stitched!BQ19,1,-1)="#",
OFFSET(stitched!BQ19,1,-6)="#",
OFFSET(stitched!BQ19,1,-7)="#",
OFFSET(stitched!BQ19,1,-12)="#",
OFFSET(stitched!BQ19,1,-13)="#",
OFFSET(stitched!BQ19,1,-18)="#",
OFFSET(stitched!BQ19,2,-2)="#",
OFFSET(stitched!BQ19,2,-5)="#",
OFFSET(stitched!BQ19,2,-8)="#",
OFFSET(stitched!BQ19,2,-11)="#",
OFFSET(stitched!BQ19,2,-14)="#",
OFFSET(stitched!BQ19,2,-17)="#"
),FALSE),
"O",
stitched!BQ19)</f>
        <v>#</v>
      </c>
      <c r="BR19" t="str">
        <f ca="1">IF(IFERROR(AND(
OFFSET(stitched!BR19,0,0)="#",
OFFSET(stitched!BR19,1,1)="#",
OFFSET(stitched!BR19,1,0)="#",
OFFSET(stitched!BR19,1,-1)="#",
OFFSET(stitched!BR19,1,-6)="#",
OFFSET(stitched!BR19,1,-7)="#",
OFFSET(stitched!BR19,1,-12)="#",
OFFSET(stitched!BR19,1,-13)="#",
OFFSET(stitched!BR19,1,-18)="#",
OFFSET(stitched!BR19,2,-2)="#",
OFFSET(stitched!BR19,2,-5)="#",
OFFSET(stitched!BR19,2,-8)="#",
OFFSET(stitched!BR19,2,-11)="#",
OFFSET(stitched!BR19,2,-14)="#",
OFFSET(stitched!BR19,2,-17)="#"
),FALSE),
"O",
stitched!BR19)</f>
        <v>.</v>
      </c>
      <c r="BS19" t="str">
        <f ca="1">IF(IFERROR(AND(
OFFSET(stitched!BS19,0,0)="#",
OFFSET(stitched!BS19,1,1)="#",
OFFSET(stitched!BS19,1,0)="#",
OFFSET(stitched!BS19,1,-1)="#",
OFFSET(stitched!BS19,1,-6)="#",
OFFSET(stitched!BS19,1,-7)="#",
OFFSET(stitched!BS19,1,-12)="#",
OFFSET(stitched!BS19,1,-13)="#",
OFFSET(stitched!BS19,1,-18)="#",
OFFSET(stitched!BS19,2,-2)="#",
OFFSET(stitched!BS19,2,-5)="#",
OFFSET(stitched!BS19,2,-8)="#",
OFFSET(stitched!BS19,2,-11)="#",
OFFSET(stitched!BS19,2,-14)="#",
OFFSET(stitched!BS19,2,-17)="#"
),FALSE),
"O",
stitched!BS19)</f>
        <v>#</v>
      </c>
      <c r="BT19" t="str">
        <f ca="1">IF(IFERROR(AND(
OFFSET(stitched!BT19,0,0)="#",
OFFSET(stitched!BT19,1,1)="#",
OFFSET(stitched!BT19,1,0)="#",
OFFSET(stitched!BT19,1,-1)="#",
OFFSET(stitched!BT19,1,-6)="#",
OFFSET(stitched!BT19,1,-7)="#",
OFFSET(stitched!BT19,1,-12)="#",
OFFSET(stitched!BT19,1,-13)="#",
OFFSET(stitched!BT19,1,-18)="#",
OFFSET(stitched!BT19,2,-2)="#",
OFFSET(stitched!BT19,2,-5)="#",
OFFSET(stitched!BT19,2,-8)="#",
OFFSET(stitched!BT19,2,-11)="#",
OFFSET(stitched!BT19,2,-14)="#",
OFFSET(stitched!BT19,2,-17)="#"
),FALSE),
"O",
stitched!BT19)</f>
        <v>.</v>
      </c>
      <c r="BU19" t="str">
        <f ca="1">IF(IFERROR(AND(
OFFSET(stitched!BU19,0,0)="#",
OFFSET(stitched!BU19,1,1)="#",
OFFSET(stitched!BU19,1,0)="#",
OFFSET(stitched!BU19,1,-1)="#",
OFFSET(stitched!BU19,1,-6)="#",
OFFSET(stitched!BU19,1,-7)="#",
OFFSET(stitched!BU19,1,-12)="#",
OFFSET(stitched!BU19,1,-13)="#",
OFFSET(stitched!BU19,1,-18)="#",
OFFSET(stitched!BU19,2,-2)="#",
OFFSET(stitched!BU19,2,-5)="#",
OFFSET(stitched!BU19,2,-8)="#",
OFFSET(stitched!BU19,2,-11)="#",
OFFSET(stitched!BU19,2,-14)="#",
OFFSET(stitched!BU19,2,-17)="#"
),FALSE),
"O",
stitched!BU19)</f>
        <v>.</v>
      </c>
      <c r="BV19" t="str">
        <f ca="1">IF(IFERROR(AND(
OFFSET(stitched!BV19,0,0)="#",
OFFSET(stitched!BV19,1,1)="#",
OFFSET(stitched!BV19,1,0)="#",
OFFSET(stitched!BV19,1,-1)="#",
OFFSET(stitched!BV19,1,-6)="#",
OFFSET(stitched!BV19,1,-7)="#",
OFFSET(stitched!BV19,1,-12)="#",
OFFSET(stitched!BV19,1,-13)="#",
OFFSET(stitched!BV19,1,-18)="#",
OFFSET(stitched!BV19,2,-2)="#",
OFFSET(stitched!BV19,2,-5)="#",
OFFSET(stitched!BV19,2,-8)="#",
OFFSET(stitched!BV19,2,-11)="#",
OFFSET(stitched!BV19,2,-14)="#",
OFFSET(stitched!BV19,2,-17)="#"
),FALSE),
"O",
stitched!BV19)</f>
        <v>#</v>
      </c>
      <c r="BW19" t="str">
        <f ca="1">IF(IFERROR(AND(
OFFSET(stitched!BW19,0,0)="#",
OFFSET(stitched!BW19,1,1)="#",
OFFSET(stitched!BW19,1,0)="#",
OFFSET(stitched!BW19,1,-1)="#",
OFFSET(stitched!BW19,1,-6)="#",
OFFSET(stitched!BW19,1,-7)="#",
OFFSET(stitched!BW19,1,-12)="#",
OFFSET(stitched!BW19,1,-13)="#",
OFFSET(stitched!BW19,1,-18)="#",
OFFSET(stitched!BW19,2,-2)="#",
OFFSET(stitched!BW19,2,-5)="#",
OFFSET(stitched!BW19,2,-8)="#",
OFFSET(stitched!BW19,2,-11)="#",
OFFSET(stitched!BW19,2,-14)="#",
OFFSET(stitched!BW19,2,-17)="#"
),FALSE),
"O",
stitched!BW19)</f>
        <v>#</v>
      </c>
      <c r="BX19" t="str">
        <f ca="1">IF(IFERROR(AND(
OFFSET(stitched!BX19,0,0)="#",
OFFSET(stitched!BX19,1,1)="#",
OFFSET(stitched!BX19,1,0)="#",
OFFSET(stitched!BX19,1,-1)="#",
OFFSET(stitched!BX19,1,-6)="#",
OFFSET(stitched!BX19,1,-7)="#",
OFFSET(stitched!BX19,1,-12)="#",
OFFSET(stitched!BX19,1,-13)="#",
OFFSET(stitched!BX19,1,-18)="#",
OFFSET(stitched!BX19,2,-2)="#",
OFFSET(stitched!BX19,2,-5)="#",
OFFSET(stitched!BX19,2,-8)="#",
OFFSET(stitched!BX19,2,-11)="#",
OFFSET(stitched!BX19,2,-14)="#",
OFFSET(stitched!BX19,2,-17)="#"
),FALSE),
"O",
stitched!BX19)</f>
        <v>.</v>
      </c>
      <c r="BY19" t="str">
        <f ca="1">IF(IFERROR(AND(
OFFSET(stitched!BY19,0,0)="#",
OFFSET(stitched!BY19,1,1)="#",
OFFSET(stitched!BY19,1,0)="#",
OFFSET(stitched!BY19,1,-1)="#",
OFFSET(stitched!BY19,1,-6)="#",
OFFSET(stitched!BY19,1,-7)="#",
OFFSET(stitched!BY19,1,-12)="#",
OFFSET(stitched!BY19,1,-13)="#",
OFFSET(stitched!BY19,1,-18)="#",
OFFSET(stitched!BY19,2,-2)="#",
OFFSET(stitched!BY19,2,-5)="#",
OFFSET(stitched!BY19,2,-8)="#",
OFFSET(stitched!BY19,2,-11)="#",
OFFSET(stitched!BY19,2,-14)="#",
OFFSET(stitched!BY19,2,-17)="#"
),FALSE),
"O",
stitched!BY19)</f>
        <v>.</v>
      </c>
      <c r="BZ19" t="str">
        <f ca="1">IF(IFERROR(AND(
OFFSET(stitched!BZ19,0,0)="#",
OFFSET(stitched!BZ19,1,1)="#",
OFFSET(stitched!BZ19,1,0)="#",
OFFSET(stitched!BZ19,1,-1)="#",
OFFSET(stitched!BZ19,1,-6)="#",
OFFSET(stitched!BZ19,1,-7)="#",
OFFSET(stitched!BZ19,1,-12)="#",
OFFSET(stitched!BZ19,1,-13)="#",
OFFSET(stitched!BZ19,1,-18)="#",
OFFSET(stitched!BZ19,2,-2)="#",
OFFSET(stitched!BZ19,2,-5)="#",
OFFSET(stitched!BZ19,2,-8)="#",
OFFSET(stitched!BZ19,2,-11)="#",
OFFSET(stitched!BZ19,2,-14)="#",
OFFSET(stitched!BZ19,2,-17)="#"
),FALSE),
"O",
stitched!BZ19)</f>
        <v>.</v>
      </c>
      <c r="CA19" t="str">
        <f ca="1">IF(IFERROR(AND(
OFFSET(stitched!CA19,0,0)="#",
OFFSET(stitched!CA19,1,1)="#",
OFFSET(stitched!CA19,1,0)="#",
OFFSET(stitched!CA19,1,-1)="#",
OFFSET(stitched!CA19,1,-6)="#",
OFFSET(stitched!CA19,1,-7)="#",
OFFSET(stitched!CA19,1,-12)="#",
OFFSET(stitched!CA19,1,-13)="#",
OFFSET(stitched!CA19,1,-18)="#",
OFFSET(stitched!CA19,2,-2)="#",
OFFSET(stitched!CA19,2,-5)="#",
OFFSET(stitched!CA19,2,-8)="#",
OFFSET(stitched!CA19,2,-11)="#",
OFFSET(stitched!CA19,2,-14)="#",
OFFSET(stitched!CA19,2,-17)="#"
),FALSE),
"O",
stitched!CA19)</f>
        <v>#</v>
      </c>
      <c r="CB19" t="str">
        <f ca="1">IF(IFERROR(AND(
OFFSET(stitched!CB19,0,0)="#",
OFFSET(stitched!CB19,1,1)="#",
OFFSET(stitched!CB19,1,0)="#",
OFFSET(stitched!CB19,1,-1)="#",
OFFSET(stitched!CB19,1,-6)="#",
OFFSET(stitched!CB19,1,-7)="#",
OFFSET(stitched!CB19,1,-12)="#",
OFFSET(stitched!CB19,1,-13)="#",
OFFSET(stitched!CB19,1,-18)="#",
OFFSET(stitched!CB19,2,-2)="#",
OFFSET(stitched!CB19,2,-5)="#",
OFFSET(stitched!CB19,2,-8)="#",
OFFSET(stitched!CB19,2,-11)="#",
OFFSET(stitched!CB19,2,-14)="#",
OFFSET(stitched!CB19,2,-17)="#"
),FALSE),
"O",
stitched!CB19)</f>
        <v>#</v>
      </c>
      <c r="CC19" t="str">
        <f ca="1">IF(IFERROR(AND(
OFFSET(stitched!CC19,0,0)="#",
OFFSET(stitched!CC19,1,1)="#",
OFFSET(stitched!CC19,1,0)="#",
OFFSET(stitched!CC19,1,-1)="#",
OFFSET(stitched!CC19,1,-6)="#",
OFFSET(stitched!CC19,1,-7)="#",
OFFSET(stitched!CC19,1,-12)="#",
OFFSET(stitched!CC19,1,-13)="#",
OFFSET(stitched!CC19,1,-18)="#",
OFFSET(stitched!CC19,2,-2)="#",
OFFSET(stitched!CC19,2,-5)="#",
OFFSET(stitched!CC19,2,-8)="#",
OFFSET(stitched!CC19,2,-11)="#",
OFFSET(stitched!CC19,2,-14)="#",
OFFSET(stitched!CC19,2,-17)="#"
),FALSE),
"O",
stitched!CC19)</f>
        <v>#</v>
      </c>
      <c r="CD19" t="str">
        <f ca="1">IF(IFERROR(AND(
OFFSET(stitched!CD19,0,0)="#",
OFFSET(stitched!CD19,1,1)="#",
OFFSET(stitched!CD19,1,0)="#",
OFFSET(stitched!CD19,1,-1)="#",
OFFSET(stitched!CD19,1,-6)="#",
OFFSET(stitched!CD19,1,-7)="#",
OFFSET(stitched!CD19,1,-12)="#",
OFFSET(stitched!CD19,1,-13)="#",
OFFSET(stitched!CD19,1,-18)="#",
OFFSET(stitched!CD19,2,-2)="#",
OFFSET(stitched!CD19,2,-5)="#",
OFFSET(stitched!CD19,2,-8)="#",
OFFSET(stitched!CD19,2,-11)="#",
OFFSET(stitched!CD19,2,-14)="#",
OFFSET(stitched!CD19,2,-17)="#"
),FALSE),
"O",
stitched!CD19)</f>
        <v>.</v>
      </c>
      <c r="CE19" t="str">
        <f ca="1">IF(IFERROR(AND(
OFFSET(stitched!CE19,0,0)="#",
OFFSET(stitched!CE19,1,1)="#",
OFFSET(stitched!CE19,1,0)="#",
OFFSET(stitched!CE19,1,-1)="#",
OFFSET(stitched!CE19,1,-6)="#",
OFFSET(stitched!CE19,1,-7)="#",
OFFSET(stitched!CE19,1,-12)="#",
OFFSET(stitched!CE19,1,-13)="#",
OFFSET(stitched!CE19,1,-18)="#",
OFFSET(stitched!CE19,2,-2)="#",
OFFSET(stitched!CE19,2,-5)="#",
OFFSET(stitched!CE19,2,-8)="#",
OFFSET(stitched!CE19,2,-11)="#",
OFFSET(stitched!CE19,2,-14)="#",
OFFSET(stitched!CE19,2,-17)="#"
),FALSE),
"O",
stitched!CE19)</f>
        <v>.</v>
      </c>
      <c r="CF19" t="str">
        <f ca="1">IF(IFERROR(AND(
OFFSET(stitched!CF19,0,0)="#",
OFFSET(stitched!CF19,1,1)="#",
OFFSET(stitched!CF19,1,0)="#",
OFFSET(stitched!CF19,1,-1)="#",
OFFSET(stitched!CF19,1,-6)="#",
OFFSET(stitched!CF19,1,-7)="#",
OFFSET(stitched!CF19,1,-12)="#",
OFFSET(stitched!CF19,1,-13)="#",
OFFSET(stitched!CF19,1,-18)="#",
OFFSET(stitched!CF19,2,-2)="#",
OFFSET(stitched!CF19,2,-5)="#",
OFFSET(stitched!CF19,2,-8)="#",
OFFSET(stitched!CF19,2,-11)="#",
OFFSET(stitched!CF19,2,-14)="#",
OFFSET(stitched!CF19,2,-17)="#"
),FALSE),
"O",
stitched!CF19)</f>
        <v>.</v>
      </c>
      <c r="CG19" t="str">
        <f ca="1">IF(IFERROR(AND(
OFFSET(stitched!CG19,0,0)="#",
OFFSET(stitched!CG19,1,1)="#",
OFFSET(stitched!CG19,1,0)="#",
OFFSET(stitched!CG19,1,-1)="#",
OFFSET(stitched!CG19,1,-6)="#",
OFFSET(stitched!CG19,1,-7)="#",
OFFSET(stitched!CG19,1,-12)="#",
OFFSET(stitched!CG19,1,-13)="#",
OFFSET(stitched!CG19,1,-18)="#",
OFFSET(stitched!CG19,2,-2)="#",
OFFSET(stitched!CG19,2,-5)="#",
OFFSET(stitched!CG19,2,-8)="#",
OFFSET(stitched!CG19,2,-11)="#",
OFFSET(stitched!CG19,2,-14)="#",
OFFSET(stitched!CG19,2,-17)="#"
),FALSE),
"O",
stitched!CG19)</f>
        <v>#</v>
      </c>
      <c r="CH19" t="str">
        <f ca="1">IF(IFERROR(AND(
OFFSET(stitched!CH19,0,0)="#",
OFFSET(stitched!CH19,1,1)="#",
OFFSET(stitched!CH19,1,0)="#",
OFFSET(stitched!CH19,1,-1)="#",
OFFSET(stitched!CH19,1,-6)="#",
OFFSET(stitched!CH19,1,-7)="#",
OFFSET(stitched!CH19,1,-12)="#",
OFFSET(stitched!CH19,1,-13)="#",
OFFSET(stitched!CH19,1,-18)="#",
OFFSET(stitched!CH19,2,-2)="#",
OFFSET(stitched!CH19,2,-5)="#",
OFFSET(stitched!CH19,2,-8)="#",
OFFSET(stitched!CH19,2,-11)="#",
OFFSET(stitched!CH19,2,-14)="#",
OFFSET(stitched!CH19,2,-17)="#"
),FALSE),
"O",
stitched!CH19)</f>
        <v>#</v>
      </c>
      <c r="CI19" t="str">
        <f ca="1">IF(IFERROR(AND(
OFFSET(stitched!CI19,0,0)="#",
OFFSET(stitched!CI19,1,1)="#",
OFFSET(stitched!CI19,1,0)="#",
OFFSET(stitched!CI19,1,-1)="#",
OFFSET(stitched!CI19,1,-6)="#",
OFFSET(stitched!CI19,1,-7)="#",
OFFSET(stitched!CI19,1,-12)="#",
OFFSET(stitched!CI19,1,-13)="#",
OFFSET(stitched!CI19,1,-18)="#",
OFFSET(stitched!CI19,2,-2)="#",
OFFSET(stitched!CI19,2,-5)="#",
OFFSET(stitched!CI19,2,-8)="#",
OFFSET(stitched!CI19,2,-11)="#",
OFFSET(stitched!CI19,2,-14)="#",
OFFSET(stitched!CI19,2,-17)="#"
),FALSE),
"O",
stitched!CI19)</f>
        <v>#</v>
      </c>
      <c r="CJ19" t="str">
        <f ca="1">IF(IFERROR(AND(
OFFSET(stitched!CJ19,0,0)="#",
OFFSET(stitched!CJ19,1,1)="#",
OFFSET(stitched!CJ19,1,0)="#",
OFFSET(stitched!CJ19,1,-1)="#",
OFFSET(stitched!CJ19,1,-6)="#",
OFFSET(stitched!CJ19,1,-7)="#",
OFFSET(stitched!CJ19,1,-12)="#",
OFFSET(stitched!CJ19,1,-13)="#",
OFFSET(stitched!CJ19,1,-18)="#",
OFFSET(stitched!CJ19,2,-2)="#",
OFFSET(stitched!CJ19,2,-5)="#",
OFFSET(stitched!CJ19,2,-8)="#",
OFFSET(stitched!CJ19,2,-11)="#",
OFFSET(stitched!CJ19,2,-14)="#",
OFFSET(stitched!CJ19,2,-17)="#"
),FALSE),
"O",
stitched!CJ19)</f>
        <v>#</v>
      </c>
      <c r="CK19" t="str">
        <f ca="1">IF(IFERROR(AND(
OFFSET(stitched!CK19,0,0)="#",
OFFSET(stitched!CK19,1,1)="#",
OFFSET(stitched!CK19,1,0)="#",
OFFSET(stitched!CK19,1,-1)="#",
OFFSET(stitched!CK19,1,-6)="#",
OFFSET(stitched!CK19,1,-7)="#",
OFFSET(stitched!CK19,1,-12)="#",
OFFSET(stitched!CK19,1,-13)="#",
OFFSET(stitched!CK19,1,-18)="#",
OFFSET(stitched!CK19,2,-2)="#",
OFFSET(stitched!CK19,2,-5)="#",
OFFSET(stitched!CK19,2,-8)="#",
OFFSET(stitched!CK19,2,-11)="#",
OFFSET(stitched!CK19,2,-14)="#",
OFFSET(stitched!CK19,2,-17)="#"
),FALSE),
"O",
stitched!CK19)</f>
        <v>.</v>
      </c>
      <c r="CL19" t="str">
        <f ca="1">IF(IFERROR(AND(
OFFSET(stitched!CL19,0,0)="#",
OFFSET(stitched!CL19,1,1)="#",
OFFSET(stitched!CL19,1,0)="#",
OFFSET(stitched!CL19,1,-1)="#",
OFFSET(stitched!CL19,1,-6)="#",
OFFSET(stitched!CL19,1,-7)="#",
OFFSET(stitched!CL19,1,-12)="#",
OFFSET(stitched!CL19,1,-13)="#",
OFFSET(stitched!CL19,1,-18)="#",
OFFSET(stitched!CL19,2,-2)="#",
OFFSET(stitched!CL19,2,-5)="#",
OFFSET(stitched!CL19,2,-8)="#",
OFFSET(stitched!CL19,2,-11)="#",
OFFSET(stitched!CL19,2,-14)="#",
OFFSET(stitched!CL19,2,-17)="#"
),FALSE),
"O",
stitched!CL19)</f>
        <v>#</v>
      </c>
      <c r="CM19" t="str">
        <f ca="1">IF(IFERROR(AND(
OFFSET(stitched!CM19,0,0)="#",
OFFSET(stitched!CM19,1,1)="#",
OFFSET(stitched!CM19,1,0)="#",
OFFSET(stitched!CM19,1,-1)="#",
OFFSET(stitched!CM19,1,-6)="#",
OFFSET(stitched!CM19,1,-7)="#",
OFFSET(stitched!CM19,1,-12)="#",
OFFSET(stitched!CM19,1,-13)="#",
OFFSET(stitched!CM19,1,-18)="#",
OFFSET(stitched!CM19,2,-2)="#",
OFFSET(stitched!CM19,2,-5)="#",
OFFSET(stitched!CM19,2,-8)="#",
OFFSET(stitched!CM19,2,-11)="#",
OFFSET(stitched!CM19,2,-14)="#",
OFFSET(stitched!CM19,2,-17)="#"
),FALSE),
"O",
stitched!CM19)</f>
        <v>.</v>
      </c>
      <c r="CN19" t="str">
        <f ca="1">IF(IFERROR(AND(
OFFSET(stitched!CN19,0,0)="#",
OFFSET(stitched!CN19,1,1)="#",
OFFSET(stitched!CN19,1,0)="#",
OFFSET(stitched!CN19,1,-1)="#",
OFFSET(stitched!CN19,1,-6)="#",
OFFSET(stitched!CN19,1,-7)="#",
OFFSET(stitched!CN19,1,-12)="#",
OFFSET(stitched!CN19,1,-13)="#",
OFFSET(stitched!CN19,1,-18)="#",
OFFSET(stitched!CN19,2,-2)="#",
OFFSET(stitched!CN19,2,-5)="#",
OFFSET(stitched!CN19,2,-8)="#",
OFFSET(stitched!CN19,2,-11)="#",
OFFSET(stitched!CN19,2,-14)="#",
OFFSET(stitched!CN19,2,-17)="#"
),FALSE),
"O",
stitched!CN19)</f>
        <v>.</v>
      </c>
      <c r="CO19" t="str">
        <f ca="1">IF(IFERROR(AND(
OFFSET(stitched!CO19,0,0)="#",
OFFSET(stitched!CO19,1,1)="#",
OFFSET(stitched!CO19,1,0)="#",
OFFSET(stitched!CO19,1,-1)="#",
OFFSET(stitched!CO19,1,-6)="#",
OFFSET(stitched!CO19,1,-7)="#",
OFFSET(stitched!CO19,1,-12)="#",
OFFSET(stitched!CO19,1,-13)="#",
OFFSET(stitched!CO19,1,-18)="#",
OFFSET(stitched!CO19,2,-2)="#",
OFFSET(stitched!CO19,2,-5)="#",
OFFSET(stitched!CO19,2,-8)="#",
OFFSET(stitched!CO19,2,-11)="#",
OFFSET(stitched!CO19,2,-14)="#",
OFFSET(stitched!CO19,2,-17)="#"
),FALSE),
"O",
stitched!CO19)</f>
        <v>.</v>
      </c>
      <c r="CP19" t="str">
        <f ca="1">IF(IFERROR(AND(
OFFSET(stitched!CP19,0,0)="#",
OFFSET(stitched!CP19,1,1)="#",
OFFSET(stitched!CP19,1,0)="#",
OFFSET(stitched!CP19,1,-1)="#",
OFFSET(stitched!CP19,1,-6)="#",
OFFSET(stitched!CP19,1,-7)="#",
OFFSET(stitched!CP19,1,-12)="#",
OFFSET(stitched!CP19,1,-13)="#",
OFFSET(stitched!CP19,1,-18)="#",
OFFSET(stitched!CP19,2,-2)="#",
OFFSET(stitched!CP19,2,-5)="#",
OFFSET(stitched!CP19,2,-8)="#",
OFFSET(stitched!CP19,2,-11)="#",
OFFSET(stitched!CP19,2,-14)="#",
OFFSET(stitched!CP19,2,-17)="#"
),FALSE),
"O",
stitched!CP19)</f>
        <v>.</v>
      </c>
      <c r="CQ19" t="str">
        <f ca="1">IF(IFERROR(AND(
OFFSET(stitched!CQ19,0,0)="#",
OFFSET(stitched!CQ19,1,1)="#",
OFFSET(stitched!CQ19,1,0)="#",
OFFSET(stitched!CQ19,1,-1)="#",
OFFSET(stitched!CQ19,1,-6)="#",
OFFSET(stitched!CQ19,1,-7)="#",
OFFSET(stitched!CQ19,1,-12)="#",
OFFSET(stitched!CQ19,1,-13)="#",
OFFSET(stitched!CQ19,1,-18)="#",
OFFSET(stitched!CQ19,2,-2)="#",
OFFSET(stitched!CQ19,2,-5)="#",
OFFSET(stitched!CQ19,2,-8)="#",
OFFSET(stitched!CQ19,2,-11)="#",
OFFSET(stitched!CQ19,2,-14)="#",
OFFSET(stitched!CQ19,2,-17)="#"
),FALSE),
"O",
stitched!CQ19)</f>
        <v>.</v>
      </c>
      <c r="CR19" t="str">
        <f ca="1">IF(IFERROR(AND(
OFFSET(stitched!CR19,0,0)="#",
OFFSET(stitched!CR19,1,1)="#",
OFFSET(stitched!CR19,1,0)="#",
OFFSET(stitched!CR19,1,-1)="#",
OFFSET(stitched!CR19,1,-6)="#",
OFFSET(stitched!CR19,1,-7)="#",
OFFSET(stitched!CR19,1,-12)="#",
OFFSET(stitched!CR19,1,-13)="#",
OFFSET(stitched!CR19,1,-18)="#",
OFFSET(stitched!CR19,2,-2)="#",
OFFSET(stitched!CR19,2,-5)="#",
OFFSET(stitched!CR19,2,-8)="#",
OFFSET(stitched!CR19,2,-11)="#",
OFFSET(stitched!CR19,2,-14)="#",
OFFSET(stitched!CR19,2,-17)="#"
),FALSE),
"O",
stitched!CR19)</f>
        <v>#</v>
      </c>
    </row>
    <row r="20" spans="1:96" x14ac:dyDescent="0.3">
      <c r="A20" t="str">
        <f ca="1">IF(IFERROR(AND(
OFFSET(stitched!A20,0,0)="#",
OFFSET(stitched!A20,1,1)="#",
OFFSET(stitched!A20,1,0)="#",
OFFSET(stitched!A20,1,-1)="#",
OFFSET(stitched!A20,1,-6)="#",
OFFSET(stitched!A20,1,-7)="#",
OFFSET(stitched!A20,1,-12)="#",
OFFSET(stitched!A20,1,-13)="#",
OFFSET(stitched!A20,1,-18)="#",
OFFSET(stitched!A20,2,-2)="#",
OFFSET(stitched!A20,2,-5)="#",
OFFSET(stitched!A20,2,-8)="#",
OFFSET(stitched!A20,2,-11)="#",
OFFSET(stitched!A20,2,-14)="#",
OFFSET(stitched!A20,2,-17)="#"
),FALSE),
"O",
stitched!A20)</f>
        <v>.</v>
      </c>
      <c r="B20" t="str">
        <f ca="1">IF(IFERROR(AND(
OFFSET(stitched!B20,0,0)="#",
OFFSET(stitched!B20,1,1)="#",
OFFSET(stitched!B20,1,0)="#",
OFFSET(stitched!B20,1,-1)="#",
OFFSET(stitched!B20,1,-6)="#",
OFFSET(stitched!B20,1,-7)="#",
OFFSET(stitched!B20,1,-12)="#",
OFFSET(stitched!B20,1,-13)="#",
OFFSET(stitched!B20,1,-18)="#",
OFFSET(stitched!B20,2,-2)="#",
OFFSET(stitched!B20,2,-5)="#",
OFFSET(stitched!B20,2,-8)="#",
OFFSET(stitched!B20,2,-11)="#",
OFFSET(stitched!B20,2,-14)="#",
OFFSET(stitched!B20,2,-17)="#"
),FALSE),
"O",
stitched!B20)</f>
        <v>.</v>
      </c>
      <c r="C20" t="str">
        <f ca="1">IF(IFERROR(AND(
OFFSET(stitched!C20,0,0)="#",
OFFSET(stitched!C20,1,1)="#",
OFFSET(stitched!C20,1,0)="#",
OFFSET(stitched!C20,1,-1)="#",
OFFSET(stitched!C20,1,-6)="#",
OFFSET(stitched!C20,1,-7)="#",
OFFSET(stitched!C20,1,-12)="#",
OFFSET(stitched!C20,1,-13)="#",
OFFSET(stitched!C20,1,-18)="#",
OFFSET(stitched!C20,2,-2)="#",
OFFSET(stitched!C20,2,-5)="#",
OFFSET(stitched!C20,2,-8)="#",
OFFSET(stitched!C20,2,-11)="#",
OFFSET(stitched!C20,2,-14)="#",
OFFSET(stitched!C20,2,-17)="#"
),FALSE),
"O",
stitched!C20)</f>
        <v>.</v>
      </c>
      <c r="D20" t="str">
        <f ca="1">IF(IFERROR(AND(
OFFSET(stitched!D20,0,0)="#",
OFFSET(stitched!D20,1,1)="#",
OFFSET(stitched!D20,1,0)="#",
OFFSET(stitched!D20,1,-1)="#",
OFFSET(stitched!D20,1,-6)="#",
OFFSET(stitched!D20,1,-7)="#",
OFFSET(stitched!D20,1,-12)="#",
OFFSET(stitched!D20,1,-13)="#",
OFFSET(stitched!D20,1,-18)="#",
OFFSET(stitched!D20,2,-2)="#",
OFFSET(stitched!D20,2,-5)="#",
OFFSET(stitched!D20,2,-8)="#",
OFFSET(stitched!D20,2,-11)="#",
OFFSET(stitched!D20,2,-14)="#",
OFFSET(stitched!D20,2,-17)="#"
),FALSE),
"O",
stitched!D20)</f>
        <v>.</v>
      </c>
      <c r="E20" t="str">
        <f ca="1">IF(IFERROR(AND(
OFFSET(stitched!E20,0,0)="#",
OFFSET(stitched!E20,1,1)="#",
OFFSET(stitched!E20,1,0)="#",
OFFSET(stitched!E20,1,-1)="#",
OFFSET(stitched!E20,1,-6)="#",
OFFSET(stitched!E20,1,-7)="#",
OFFSET(stitched!E20,1,-12)="#",
OFFSET(stitched!E20,1,-13)="#",
OFFSET(stitched!E20,1,-18)="#",
OFFSET(stitched!E20,2,-2)="#",
OFFSET(stitched!E20,2,-5)="#",
OFFSET(stitched!E20,2,-8)="#",
OFFSET(stitched!E20,2,-11)="#",
OFFSET(stitched!E20,2,-14)="#",
OFFSET(stitched!E20,2,-17)="#"
),FALSE),
"O",
stitched!E20)</f>
        <v>.</v>
      </c>
      <c r="F20" t="str">
        <f ca="1">IF(IFERROR(AND(
OFFSET(stitched!F20,0,0)="#",
OFFSET(stitched!F20,1,1)="#",
OFFSET(stitched!F20,1,0)="#",
OFFSET(stitched!F20,1,-1)="#",
OFFSET(stitched!F20,1,-6)="#",
OFFSET(stitched!F20,1,-7)="#",
OFFSET(stitched!F20,1,-12)="#",
OFFSET(stitched!F20,1,-13)="#",
OFFSET(stitched!F20,1,-18)="#",
OFFSET(stitched!F20,2,-2)="#",
OFFSET(stitched!F20,2,-5)="#",
OFFSET(stitched!F20,2,-8)="#",
OFFSET(stitched!F20,2,-11)="#",
OFFSET(stitched!F20,2,-14)="#",
OFFSET(stitched!F20,2,-17)="#"
),FALSE),
"O",
stitched!F20)</f>
        <v>.</v>
      </c>
      <c r="G20" t="str">
        <f ca="1">IF(IFERROR(AND(
OFFSET(stitched!G20,0,0)="#",
OFFSET(stitched!G20,1,1)="#",
OFFSET(stitched!G20,1,0)="#",
OFFSET(stitched!G20,1,-1)="#",
OFFSET(stitched!G20,1,-6)="#",
OFFSET(stitched!G20,1,-7)="#",
OFFSET(stitched!G20,1,-12)="#",
OFFSET(stitched!G20,1,-13)="#",
OFFSET(stitched!G20,1,-18)="#",
OFFSET(stitched!G20,2,-2)="#",
OFFSET(stitched!G20,2,-5)="#",
OFFSET(stitched!G20,2,-8)="#",
OFFSET(stitched!G20,2,-11)="#",
OFFSET(stitched!G20,2,-14)="#",
OFFSET(stitched!G20,2,-17)="#"
),FALSE),
"O",
stitched!G20)</f>
        <v>.</v>
      </c>
      <c r="H20" t="str">
        <f ca="1">IF(IFERROR(AND(
OFFSET(stitched!H20,0,0)="#",
OFFSET(stitched!H20,1,1)="#",
OFFSET(stitched!H20,1,0)="#",
OFFSET(stitched!H20,1,-1)="#",
OFFSET(stitched!H20,1,-6)="#",
OFFSET(stitched!H20,1,-7)="#",
OFFSET(stitched!H20,1,-12)="#",
OFFSET(stitched!H20,1,-13)="#",
OFFSET(stitched!H20,1,-18)="#",
OFFSET(stitched!H20,2,-2)="#",
OFFSET(stitched!H20,2,-5)="#",
OFFSET(stitched!H20,2,-8)="#",
OFFSET(stitched!H20,2,-11)="#",
OFFSET(stitched!H20,2,-14)="#",
OFFSET(stitched!H20,2,-17)="#"
),FALSE),
"O",
stitched!H20)</f>
        <v>.</v>
      </c>
      <c r="I20" t="str">
        <f ca="1">IF(IFERROR(AND(
OFFSET(stitched!I20,0,0)="#",
OFFSET(stitched!I20,1,1)="#",
OFFSET(stitched!I20,1,0)="#",
OFFSET(stitched!I20,1,-1)="#",
OFFSET(stitched!I20,1,-6)="#",
OFFSET(stitched!I20,1,-7)="#",
OFFSET(stitched!I20,1,-12)="#",
OFFSET(stitched!I20,1,-13)="#",
OFFSET(stitched!I20,1,-18)="#",
OFFSET(stitched!I20,2,-2)="#",
OFFSET(stitched!I20,2,-5)="#",
OFFSET(stitched!I20,2,-8)="#",
OFFSET(stitched!I20,2,-11)="#",
OFFSET(stitched!I20,2,-14)="#",
OFFSET(stitched!I20,2,-17)="#"
),FALSE),
"O",
stitched!I20)</f>
        <v>.</v>
      </c>
      <c r="J20" t="str">
        <f ca="1">IF(IFERROR(AND(
OFFSET(stitched!J20,0,0)="#",
OFFSET(stitched!J20,1,1)="#",
OFFSET(stitched!J20,1,0)="#",
OFFSET(stitched!J20,1,-1)="#",
OFFSET(stitched!J20,1,-6)="#",
OFFSET(stitched!J20,1,-7)="#",
OFFSET(stitched!J20,1,-12)="#",
OFFSET(stitched!J20,1,-13)="#",
OFFSET(stitched!J20,1,-18)="#",
OFFSET(stitched!J20,2,-2)="#",
OFFSET(stitched!J20,2,-5)="#",
OFFSET(stitched!J20,2,-8)="#",
OFFSET(stitched!J20,2,-11)="#",
OFFSET(stitched!J20,2,-14)="#",
OFFSET(stitched!J20,2,-17)="#"
),FALSE),
"O",
stitched!J20)</f>
        <v>.</v>
      </c>
      <c r="K20" t="str">
        <f ca="1">IF(IFERROR(AND(
OFFSET(stitched!K20,0,0)="#",
OFFSET(stitched!K20,1,1)="#",
OFFSET(stitched!K20,1,0)="#",
OFFSET(stitched!K20,1,-1)="#",
OFFSET(stitched!K20,1,-6)="#",
OFFSET(stitched!K20,1,-7)="#",
OFFSET(stitched!K20,1,-12)="#",
OFFSET(stitched!K20,1,-13)="#",
OFFSET(stitched!K20,1,-18)="#",
OFFSET(stitched!K20,2,-2)="#",
OFFSET(stitched!K20,2,-5)="#",
OFFSET(stitched!K20,2,-8)="#",
OFFSET(stitched!K20,2,-11)="#",
OFFSET(stitched!K20,2,-14)="#",
OFFSET(stitched!K20,2,-17)="#"
),FALSE),
"O",
stitched!K20)</f>
        <v>.</v>
      </c>
      <c r="L20" t="str">
        <f ca="1">IF(IFERROR(AND(
OFFSET(stitched!L20,0,0)="#",
OFFSET(stitched!L20,1,1)="#",
OFFSET(stitched!L20,1,0)="#",
OFFSET(stitched!L20,1,-1)="#",
OFFSET(stitched!L20,1,-6)="#",
OFFSET(stitched!L20,1,-7)="#",
OFFSET(stitched!L20,1,-12)="#",
OFFSET(stitched!L20,1,-13)="#",
OFFSET(stitched!L20,1,-18)="#",
OFFSET(stitched!L20,2,-2)="#",
OFFSET(stitched!L20,2,-5)="#",
OFFSET(stitched!L20,2,-8)="#",
OFFSET(stitched!L20,2,-11)="#",
OFFSET(stitched!L20,2,-14)="#",
OFFSET(stitched!L20,2,-17)="#"
),FALSE),
"O",
stitched!L20)</f>
        <v>.</v>
      </c>
      <c r="M20" t="str">
        <f ca="1">IF(IFERROR(AND(
OFFSET(stitched!M20,0,0)="#",
OFFSET(stitched!M20,1,1)="#",
OFFSET(stitched!M20,1,0)="#",
OFFSET(stitched!M20,1,-1)="#",
OFFSET(stitched!M20,1,-6)="#",
OFFSET(stitched!M20,1,-7)="#",
OFFSET(stitched!M20,1,-12)="#",
OFFSET(stitched!M20,1,-13)="#",
OFFSET(stitched!M20,1,-18)="#",
OFFSET(stitched!M20,2,-2)="#",
OFFSET(stitched!M20,2,-5)="#",
OFFSET(stitched!M20,2,-8)="#",
OFFSET(stitched!M20,2,-11)="#",
OFFSET(stitched!M20,2,-14)="#",
OFFSET(stitched!M20,2,-17)="#"
),FALSE),
"O",
stitched!M20)</f>
        <v>.</v>
      </c>
      <c r="N20" t="str">
        <f ca="1">IF(IFERROR(AND(
OFFSET(stitched!N20,0,0)="#",
OFFSET(stitched!N20,1,1)="#",
OFFSET(stitched!N20,1,0)="#",
OFFSET(stitched!N20,1,-1)="#",
OFFSET(stitched!N20,1,-6)="#",
OFFSET(stitched!N20,1,-7)="#",
OFFSET(stitched!N20,1,-12)="#",
OFFSET(stitched!N20,1,-13)="#",
OFFSET(stitched!N20,1,-18)="#",
OFFSET(stitched!N20,2,-2)="#",
OFFSET(stitched!N20,2,-5)="#",
OFFSET(stitched!N20,2,-8)="#",
OFFSET(stitched!N20,2,-11)="#",
OFFSET(stitched!N20,2,-14)="#",
OFFSET(stitched!N20,2,-17)="#"
),FALSE),
"O",
stitched!N20)</f>
        <v>.</v>
      </c>
      <c r="O20" t="str">
        <f ca="1">IF(IFERROR(AND(
OFFSET(stitched!O20,0,0)="#",
OFFSET(stitched!O20,1,1)="#",
OFFSET(stitched!O20,1,0)="#",
OFFSET(stitched!O20,1,-1)="#",
OFFSET(stitched!O20,1,-6)="#",
OFFSET(stitched!O20,1,-7)="#",
OFFSET(stitched!O20,1,-12)="#",
OFFSET(stitched!O20,1,-13)="#",
OFFSET(stitched!O20,1,-18)="#",
OFFSET(stitched!O20,2,-2)="#",
OFFSET(stitched!O20,2,-5)="#",
OFFSET(stitched!O20,2,-8)="#",
OFFSET(stitched!O20,2,-11)="#",
OFFSET(stitched!O20,2,-14)="#",
OFFSET(stitched!O20,2,-17)="#"
),FALSE),
"O",
stitched!O20)</f>
        <v>.</v>
      </c>
      <c r="P20" t="str">
        <f ca="1">IF(IFERROR(AND(
OFFSET(stitched!P20,0,0)="#",
OFFSET(stitched!P20,1,1)="#",
OFFSET(stitched!P20,1,0)="#",
OFFSET(stitched!P20,1,-1)="#",
OFFSET(stitched!P20,1,-6)="#",
OFFSET(stitched!P20,1,-7)="#",
OFFSET(stitched!P20,1,-12)="#",
OFFSET(stitched!P20,1,-13)="#",
OFFSET(stitched!P20,1,-18)="#",
OFFSET(stitched!P20,2,-2)="#",
OFFSET(stitched!P20,2,-5)="#",
OFFSET(stitched!P20,2,-8)="#",
OFFSET(stitched!P20,2,-11)="#",
OFFSET(stitched!P20,2,-14)="#",
OFFSET(stitched!P20,2,-17)="#"
),FALSE),
"O",
stitched!P20)</f>
        <v>.</v>
      </c>
      <c r="Q20" t="str">
        <f ca="1">IF(IFERROR(AND(
OFFSET(stitched!Q20,0,0)="#",
OFFSET(stitched!Q20,1,1)="#",
OFFSET(stitched!Q20,1,0)="#",
OFFSET(stitched!Q20,1,-1)="#",
OFFSET(stitched!Q20,1,-6)="#",
OFFSET(stitched!Q20,1,-7)="#",
OFFSET(stitched!Q20,1,-12)="#",
OFFSET(stitched!Q20,1,-13)="#",
OFFSET(stitched!Q20,1,-18)="#",
OFFSET(stitched!Q20,2,-2)="#",
OFFSET(stitched!Q20,2,-5)="#",
OFFSET(stitched!Q20,2,-8)="#",
OFFSET(stitched!Q20,2,-11)="#",
OFFSET(stitched!Q20,2,-14)="#",
OFFSET(stitched!Q20,2,-17)="#"
),FALSE),
"O",
stitched!Q20)</f>
        <v>.</v>
      </c>
      <c r="R20" t="str">
        <f ca="1">IF(IFERROR(AND(
OFFSET(stitched!R20,0,0)="#",
OFFSET(stitched!R20,1,1)="#",
OFFSET(stitched!R20,1,0)="#",
OFFSET(stitched!R20,1,-1)="#",
OFFSET(stitched!R20,1,-6)="#",
OFFSET(stitched!R20,1,-7)="#",
OFFSET(stitched!R20,1,-12)="#",
OFFSET(stitched!R20,1,-13)="#",
OFFSET(stitched!R20,1,-18)="#",
OFFSET(stitched!R20,2,-2)="#",
OFFSET(stitched!R20,2,-5)="#",
OFFSET(stitched!R20,2,-8)="#",
OFFSET(stitched!R20,2,-11)="#",
OFFSET(stitched!R20,2,-14)="#",
OFFSET(stitched!R20,2,-17)="#"
),FALSE),
"O",
stitched!R20)</f>
        <v>.</v>
      </c>
      <c r="S20" t="str">
        <f ca="1">IF(IFERROR(AND(
OFFSET(stitched!S20,0,0)="#",
OFFSET(stitched!S20,1,1)="#",
OFFSET(stitched!S20,1,0)="#",
OFFSET(stitched!S20,1,-1)="#",
OFFSET(stitched!S20,1,-6)="#",
OFFSET(stitched!S20,1,-7)="#",
OFFSET(stitched!S20,1,-12)="#",
OFFSET(stitched!S20,1,-13)="#",
OFFSET(stitched!S20,1,-18)="#",
OFFSET(stitched!S20,2,-2)="#",
OFFSET(stitched!S20,2,-5)="#",
OFFSET(stitched!S20,2,-8)="#",
OFFSET(stitched!S20,2,-11)="#",
OFFSET(stitched!S20,2,-14)="#",
OFFSET(stitched!S20,2,-17)="#"
),FALSE),
"O",
stitched!S20)</f>
        <v>.</v>
      </c>
      <c r="T20" t="str">
        <f ca="1">IF(IFERROR(AND(
OFFSET(stitched!T20,0,0)="#",
OFFSET(stitched!T20,1,1)="#",
OFFSET(stitched!T20,1,0)="#",
OFFSET(stitched!T20,1,-1)="#",
OFFSET(stitched!T20,1,-6)="#",
OFFSET(stitched!T20,1,-7)="#",
OFFSET(stitched!T20,1,-12)="#",
OFFSET(stitched!T20,1,-13)="#",
OFFSET(stitched!T20,1,-18)="#",
OFFSET(stitched!T20,2,-2)="#",
OFFSET(stitched!T20,2,-5)="#",
OFFSET(stitched!T20,2,-8)="#",
OFFSET(stitched!T20,2,-11)="#",
OFFSET(stitched!T20,2,-14)="#",
OFFSET(stitched!T20,2,-17)="#"
),FALSE),
"O",
stitched!T20)</f>
        <v>.</v>
      </c>
      <c r="U20" t="str">
        <f ca="1">IF(IFERROR(AND(
OFFSET(stitched!U20,0,0)="#",
OFFSET(stitched!U20,1,1)="#",
OFFSET(stitched!U20,1,0)="#",
OFFSET(stitched!U20,1,-1)="#",
OFFSET(stitched!U20,1,-6)="#",
OFFSET(stitched!U20,1,-7)="#",
OFFSET(stitched!U20,1,-12)="#",
OFFSET(stitched!U20,1,-13)="#",
OFFSET(stitched!U20,1,-18)="#",
OFFSET(stitched!U20,2,-2)="#",
OFFSET(stitched!U20,2,-5)="#",
OFFSET(stitched!U20,2,-8)="#",
OFFSET(stitched!U20,2,-11)="#",
OFFSET(stitched!U20,2,-14)="#",
OFFSET(stitched!U20,2,-17)="#"
),FALSE),
"O",
stitched!U20)</f>
        <v>.</v>
      </c>
      <c r="V20" t="str">
        <f ca="1">IF(IFERROR(AND(
OFFSET(stitched!V20,0,0)="#",
OFFSET(stitched!V20,1,1)="#",
OFFSET(stitched!V20,1,0)="#",
OFFSET(stitched!V20,1,-1)="#",
OFFSET(stitched!V20,1,-6)="#",
OFFSET(stitched!V20,1,-7)="#",
OFFSET(stitched!V20,1,-12)="#",
OFFSET(stitched!V20,1,-13)="#",
OFFSET(stitched!V20,1,-18)="#",
OFFSET(stitched!V20,2,-2)="#",
OFFSET(stitched!V20,2,-5)="#",
OFFSET(stitched!V20,2,-8)="#",
OFFSET(stitched!V20,2,-11)="#",
OFFSET(stitched!V20,2,-14)="#",
OFFSET(stitched!V20,2,-17)="#"
),FALSE),
"O",
stitched!V20)</f>
        <v>.</v>
      </c>
      <c r="W20" t="str">
        <f ca="1">IF(IFERROR(AND(
OFFSET(stitched!W20,0,0)="#",
OFFSET(stitched!W20,1,1)="#",
OFFSET(stitched!W20,1,0)="#",
OFFSET(stitched!W20,1,-1)="#",
OFFSET(stitched!W20,1,-6)="#",
OFFSET(stitched!W20,1,-7)="#",
OFFSET(stitched!W20,1,-12)="#",
OFFSET(stitched!W20,1,-13)="#",
OFFSET(stitched!W20,1,-18)="#",
OFFSET(stitched!W20,2,-2)="#",
OFFSET(stitched!W20,2,-5)="#",
OFFSET(stitched!W20,2,-8)="#",
OFFSET(stitched!W20,2,-11)="#",
OFFSET(stitched!W20,2,-14)="#",
OFFSET(stitched!W20,2,-17)="#"
),FALSE),
"O",
stitched!W20)</f>
        <v>.</v>
      </c>
      <c r="X20" t="str">
        <f ca="1">IF(IFERROR(AND(
OFFSET(stitched!X20,0,0)="#",
OFFSET(stitched!X20,1,1)="#",
OFFSET(stitched!X20,1,0)="#",
OFFSET(stitched!X20,1,-1)="#",
OFFSET(stitched!X20,1,-6)="#",
OFFSET(stitched!X20,1,-7)="#",
OFFSET(stitched!X20,1,-12)="#",
OFFSET(stitched!X20,1,-13)="#",
OFFSET(stitched!X20,1,-18)="#",
OFFSET(stitched!X20,2,-2)="#",
OFFSET(stitched!X20,2,-5)="#",
OFFSET(stitched!X20,2,-8)="#",
OFFSET(stitched!X20,2,-11)="#",
OFFSET(stitched!X20,2,-14)="#",
OFFSET(stitched!X20,2,-17)="#"
),FALSE),
"O",
stitched!X20)</f>
        <v>.</v>
      </c>
      <c r="Y20" t="str">
        <f ca="1">IF(IFERROR(AND(
OFFSET(stitched!Y20,0,0)="#",
OFFSET(stitched!Y20,1,1)="#",
OFFSET(stitched!Y20,1,0)="#",
OFFSET(stitched!Y20,1,-1)="#",
OFFSET(stitched!Y20,1,-6)="#",
OFFSET(stitched!Y20,1,-7)="#",
OFFSET(stitched!Y20,1,-12)="#",
OFFSET(stitched!Y20,1,-13)="#",
OFFSET(stitched!Y20,1,-18)="#",
OFFSET(stitched!Y20,2,-2)="#",
OFFSET(stitched!Y20,2,-5)="#",
OFFSET(stitched!Y20,2,-8)="#",
OFFSET(stitched!Y20,2,-11)="#",
OFFSET(stitched!Y20,2,-14)="#",
OFFSET(stitched!Y20,2,-17)="#"
),FALSE),
"O",
stitched!Y20)</f>
        <v>.</v>
      </c>
      <c r="Z20" t="str">
        <f ca="1">IF(IFERROR(AND(
OFFSET(stitched!Z20,0,0)="#",
OFFSET(stitched!Z20,1,1)="#",
OFFSET(stitched!Z20,1,0)="#",
OFFSET(stitched!Z20,1,-1)="#",
OFFSET(stitched!Z20,1,-6)="#",
OFFSET(stitched!Z20,1,-7)="#",
OFFSET(stitched!Z20,1,-12)="#",
OFFSET(stitched!Z20,1,-13)="#",
OFFSET(stitched!Z20,1,-18)="#",
OFFSET(stitched!Z20,2,-2)="#",
OFFSET(stitched!Z20,2,-5)="#",
OFFSET(stitched!Z20,2,-8)="#",
OFFSET(stitched!Z20,2,-11)="#",
OFFSET(stitched!Z20,2,-14)="#",
OFFSET(stitched!Z20,2,-17)="#"
),FALSE),
"O",
stitched!Z20)</f>
        <v>.</v>
      </c>
      <c r="AA20" t="str">
        <f ca="1">IF(IFERROR(AND(
OFFSET(stitched!AA20,0,0)="#",
OFFSET(stitched!AA20,1,1)="#",
OFFSET(stitched!AA20,1,0)="#",
OFFSET(stitched!AA20,1,-1)="#",
OFFSET(stitched!AA20,1,-6)="#",
OFFSET(stitched!AA20,1,-7)="#",
OFFSET(stitched!AA20,1,-12)="#",
OFFSET(stitched!AA20,1,-13)="#",
OFFSET(stitched!AA20,1,-18)="#",
OFFSET(stitched!AA20,2,-2)="#",
OFFSET(stitched!AA20,2,-5)="#",
OFFSET(stitched!AA20,2,-8)="#",
OFFSET(stitched!AA20,2,-11)="#",
OFFSET(stitched!AA20,2,-14)="#",
OFFSET(stitched!AA20,2,-17)="#"
),FALSE),
"O",
stitched!AA20)</f>
        <v>.</v>
      </c>
      <c r="AB20" t="str">
        <f ca="1">IF(IFERROR(AND(
OFFSET(stitched!AB20,0,0)="#",
OFFSET(stitched!AB20,1,1)="#",
OFFSET(stitched!AB20,1,0)="#",
OFFSET(stitched!AB20,1,-1)="#",
OFFSET(stitched!AB20,1,-6)="#",
OFFSET(stitched!AB20,1,-7)="#",
OFFSET(stitched!AB20,1,-12)="#",
OFFSET(stitched!AB20,1,-13)="#",
OFFSET(stitched!AB20,1,-18)="#",
OFFSET(stitched!AB20,2,-2)="#",
OFFSET(stitched!AB20,2,-5)="#",
OFFSET(stitched!AB20,2,-8)="#",
OFFSET(stitched!AB20,2,-11)="#",
OFFSET(stitched!AB20,2,-14)="#",
OFFSET(stitched!AB20,2,-17)="#"
),FALSE),
"O",
stitched!AB20)</f>
        <v>#</v>
      </c>
      <c r="AC20" t="str">
        <f ca="1">IF(IFERROR(AND(
OFFSET(stitched!AC20,0,0)="#",
OFFSET(stitched!AC20,1,1)="#",
OFFSET(stitched!AC20,1,0)="#",
OFFSET(stitched!AC20,1,-1)="#",
OFFSET(stitched!AC20,1,-6)="#",
OFFSET(stitched!AC20,1,-7)="#",
OFFSET(stitched!AC20,1,-12)="#",
OFFSET(stitched!AC20,1,-13)="#",
OFFSET(stitched!AC20,1,-18)="#",
OFFSET(stitched!AC20,2,-2)="#",
OFFSET(stitched!AC20,2,-5)="#",
OFFSET(stitched!AC20,2,-8)="#",
OFFSET(stitched!AC20,2,-11)="#",
OFFSET(stitched!AC20,2,-14)="#",
OFFSET(stitched!AC20,2,-17)="#"
),FALSE),
"O",
stitched!AC20)</f>
        <v>.</v>
      </c>
      <c r="AD20" t="str">
        <f ca="1">IF(IFERROR(AND(
OFFSET(stitched!AD20,0,0)="#",
OFFSET(stitched!AD20,1,1)="#",
OFFSET(stitched!AD20,1,0)="#",
OFFSET(stitched!AD20,1,-1)="#",
OFFSET(stitched!AD20,1,-6)="#",
OFFSET(stitched!AD20,1,-7)="#",
OFFSET(stitched!AD20,1,-12)="#",
OFFSET(stitched!AD20,1,-13)="#",
OFFSET(stitched!AD20,1,-18)="#",
OFFSET(stitched!AD20,2,-2)="#",
OFFSET(stitched!AD20,2,-5)="#",
OFFSET(stitched!AD20,2,-8)="#",
OFFSET(stitched!AD20,2,-11)="#",
OFFSET(stitched!AD20,2,-14)="#",
OFFSET(stitched!AD20,2,-17)="#"
),FALSE),
"O",
stitched!AD20)</f>
        <v>.</v>
      </c>
      <c r="AE20" t="str">
        <f ca="1">IF(IFERROR(AND(
OFFSET(stitched!AE20,0,0)="#",
OFFSET(stitched!AE20,1,1)="#",
OFFSET(stitched!AE20,1,0)="#",
OFFSET(stitched!AE20,1,-1)="#",
OFFSET(stitched!AE20,1,-6)="#",
OFFSET(stitched!AE20,1,-7)="#",
OFFSET(stitched!AE20,1,-12)="#",
OFFSET(stitched!AE20,1,-13)="#",
OFFSET(stitched!AE20,1,-18)="#",
OFFSET(stitched!AE20,2,-2)="#",
OFFSET(stitched!AE20,2,-5)="#",
OFFSET(stitched!AE20,2,-8)="#",
OFFSET(stitched!AE20,2,-11)="#",
OFFSET(stitched!AE20,2,-14)="#",
OFFSET(stitched!AE20,2,-17)="#"
),FALSE),
"O",
stitched!AE20)</f>
        <v>.</v>
      </c>
      <c r="AF20" t="str">
        <f ca="1">IF(IFERROR(AND(
OFFSET(stitched!AF20,0,0)="#",
OFFSET(stitched!AF20,1,1)="#",
OFFSET(stitched!AF20,1,0)="#",
OFFSET(stitched!AF20,1,-1)="#",
OFFSET(stitched!AF20,1,-6)="#",
OFFSET(stitched!AF20,1,-7)="#",
OFFSET(stitched!AF20,1,-12)="#",
OFFSET(stitched!AF20,1,-13)="#",
OFFSET(stitched!AF20,1,-18)="#",
OFFSET(stitched!AF20,2,-2)="#",
OFFSET(stitched!AF20,2,-5)="#",
OFFSET(stitched!AF20,2,-8)="#",
OFFSET(stitched!AF20,2,-11)="#",
OFFSET(stitched!AF20,2,-14)="#",
OFFSET(stitched!AF20,2,-17)="#"
),FALSE),
"O",
stitched!AF20)</f>
        <v>.</v>
      </c>
      <c r="AG20" t="str">
        <f ca="1">IF(IFERROR(AND(
OFFSET(stitched!AG20,0,0)="#",
OFFSET(stitched!AG20,1,1)="#",
OFFSET(stitched!AG20,1,0)="#",
OFFSET(stitched!AG20,1,-1)="#",
OFFSET(stitched!AG20,1,-6)="#",
OFFSET(stitched!AG20,1,-7)="#",
OFFSET(stitched!AG20,1,-12)="#",
OFFSET(stitched!AG20,1,-13)="#",
OFFSET(stitched!AG20,1,-18)="#",
OFFSET(stitched!AG20,2,-2)="#",
OFFSET(stitched!AG20,2,-5)="#",
OFFSET(stitched!AG20,2,-8)="#",
OFFSET(stitched!AG20,2,-11)="#",
OFFSET(stitched!AG20,2,-14)="#",
OFFSET(stitched!AG20,2,-17)="#"
),FALSE),
"O",
stitched!AG20)</f>
        <v>.</v>
      </c>
      <c r="AH20" t="str">
        <f ca="1">IF(IFERROR(AND(
OFFSET(stitched!AH20,0,0)="#",
OFFSET(stitched!AH20,1,1)="#",
OFFSET(stitched!AH20,1,0)="#",
OFFSET(stitched!AH20,1,-1)="#",
OFFSET(stitched!AH20,1,-6)="#",
OFFSET(stitched!AH20,1,-7)="#",
OFFSET(stitched!AH20,1,-12)="#",
OFFSET(stitched!AH20,1,-13)="#",
OFFSET(stitched!AH20,1,-18)="#",
OFFSET(stitched!AH20,2,-2)="#",
OFFSET(stitched!AH20,2,-5)="#",
OFFSET(stitched!AH20,2,-8)="#",
OFFSET(stitched!AH20,2,-11)="#",
OFFSET(stitched!AH20,2,-14)="#",
OFFSET(stitched!AH20,2,-17)="#"
),FALSE),
"O",
stitched!AH20)</f>
        <v>#</v>
      </c>
      <c r="AI20" t="str">
        <f ca="1">IF(IFERROR(AND(
OFFSET(stitched!AI20,0,0)="#",
OFFSET(stitched!AI20,1,1)="#",
OFFSET(stitched!AI20,1,0)="#",
OFFSET(stitched!AI20,1,-1)="#",
OFFSET(stitched!AI20,1,-6)="#",
OFFSET(stitched!AI20,1,-7)="#",
OFFSET(stitched!AI20,1,-12)="#",
OFFSET(stitched!AI20,1,-13)="#",
OFFSET(stitched!AI20,1,-18)="#",
OFFSET(stitched!AI20,2,-2)="#",
OFFSET(stitched!AI20,2,-5)="#",
OFFSET(stitched!AI20,2,-8)="#",
OFFSET(stitched!AI20,2,-11)="#",
OFFSET(stitched!AI20,2,-14)="#",
OFFSET(stitched!AI20,2,-17)="#"
),FALSE),
"O",
stitched!AI20)</f>
        <v>.</v>
      </c>
      <c r="AJ20" t="str">
        <f ca="1">IF(IFERROR(AND(
OFFSET(stitched!AJ20,0,0)="#",
OFFSET(stitched!AJ20,1,1)="#",
OFFSET(stitched!AJ20,1,0)="#",
OFFSET(stitched!AJ20,1,-1)="#",
OFFSET(stitched!AJ20,1,-6)="#",
OFFSET(stitched!AJ20,1,-7)="#",
OFFSET(stitched!AJ20,1,-12)="#",
OFFSET(stitched!AJ20,1,-13)="#",
OFFSET(stitched!AJ20,1,-18)="#",
OFFSET(stitched!AJ20,2,-2)="#",
OFFSET(stitched!AJ20,2,-5)="#",
OFFSET(stitched!AJ20,2,-8)="#",
OFFSET(stitched!AJ20,2,-11)="#",
OFFSET(stitched!AJ20,2,-14)="#",
OFFSET(stitched!AJ20,2,-17)="#"
),FALSE),
"O",
stitched!AJ20)</f>
        <v>#</v>
      </c>
      <c r="AK20" t="str">
        <f ca="1">IF(IFERROR(AND(
OFFSET(stitched!AK20,0,0)="#",
OFFSET(stitched!AK20,1,1)="#",
OFFSET(stitched!AK20,1,0)="#",
OFFSET(stitched!AK20,1,-1)="#",
OFFSET(stitched!AK20,1,-6)="#",
OFFSET(stitched!AK20,1,-7)="#",
OFFSET(stitched!AK20,1,-12)="#",
OFFSET(stitched!AK20,1,-13)="#",
OFFSET(stitched!AK20,1,-18)="#",
OFFSET(stitched!AK20,2,-2)="#",
OFFSET(stitched!AK20,2,-5)="#",
OFFSET(stitched!AK20,2,-8)="#",
OFFSET(stitched!AK20,2,-11)="#",
OFFSET(stitched!AK20,2,-14)="#",
OFFSET(stitched!AK20,2,-17)="#"
),FALSE),
"O",
stitched!AK20)</f>
        <v>#</v>
      </c>
      <c r="AL20" t="str">
        <f ca="1">IF(IFERROR(AND(
OFFSET(stitched!AL20,0,0)="#",
OFFSET(stitched!AL20,1,1)="#",
OFFSET(stitched!AL20,1,0)="#",
OFFSET(stitched!AL20,1,-1)="#",
OFFSET(stitched!AL20,1,-6)="#",
OFFSET(stitched!AL20,1,-7)="#",
OFFSET(stitched!AL20,1,-12)="#",
OFFSET(stitched!AL20,1,-13)="#",
OFFSET(stitched!AL20,1,-18)="#",
OFFSET(stitched!AL20,2,-2)="#",
OFFSET(stitched!AL20,2,-5)="#",
OFFSET(stitched!AL20,2,-8)="#",
OFFSET(stitched!AL20,2,-11)="#",
OFFSET(stitched!AL20,2,-14)="#",
OFFSET(stitched!AL20,2,-17)="#"
),FALSE),
"O",
stitched!AL20)</f>
        <v>.</v>
      </c>
      <c r="AM20" t="str">
        <f ca="1">IF(IFERROR(AND(
OFFSET(stitched!AM20,0,0)="#",
OFFSET(stitched!AM20,1,1)="#",
OFFSET(stitched!AM20,1,0)="#",
OFFSET(stitched!AM20,1,-1)="#",
OFFSET(stitched!AM20,1,-6)="#",
OFFSET(stitched!AM20,1,-7)="#",
OFFSET(stitched!AM20,1,-12)="#",
OFFSET(stitched!AM20,1,-13)="#",
OFFSET(stitched!AM20,1,-18)="#",
OFFSET(stitched!AM20,2,-2)="#",
OFFSET(stitched!AM20,2,-5)="#",
OFFSET(stitched!AM20,2,-8)="#",
OFFSET(stitched!AM20,2,-11)="#",
OFFSET(stitched!AM20,2,-14)="#",
OFFSET(stitched!AM20,2,-17)="#"
),FALSE),
"O",
stitched!AM20)</f>
        <v>.</v>
      </c>
      <c r="AN20" t="str">
        <f ca="1">IF(IFERROR(AND(
OFFSET(stitched!AN20,0,0)="#",
OFFSET(stitched!AN20,1,1)="#",
OFFSET(stitched!AN20,1,0)="#",
OFFSET(stitched!AN20,1,-1)="#",
OFFSET(stitched!AN20,1,-6)="#",
OFFSET(stitched!AN20,1,-7)="#",
OFFSET(stitched!AN20,1,-12)="#",
OFFSET(stitched!AN20,1,-13)="#",
OFFSET(stitched!AN20,1,-18)="#",
OFFSET(stitched!AN20,2,-2)="#",
OFFSET(stitched!AN20,2,-5)="#",
OFFSET(stitched!AN20,2,-8)="#",
OFFSET(stitched!AN20,2,-11)="#",
OFFSET(stitched!AN20,2,-14)="#",
OFFSET(stitched!AN20,2,-17)="#"
),FALSE),
"O",
stitched!AN20)</f>
        <v>.</v>
      </c>
      <c r="AO20" t="str">
        <f ca="1">IF(IFERROR(AND(
OFFSET(stitched!AO20,0,0)="#",
OFFSET(stitched!AO20,1,1)="#",
OFFSET(stitched!AO20,1,0)="#",
OFFSET(stitched!AO20,1,-1)="#",
OFFSET(stitched!AO20,1,-6)="#",
OFFSET(stitched!AO20,1,-7)="#",
OFFSET(stitched!AO20,1,-12)="#",
OFFSET(stitched!AO20,1,-13)="#",
OFFSET(stitched!AO20,1,-18)="#",
OFFSET(stitched!AO20,2,-2)="#",
OFFSET(stitched!AO20,2,-5)="#",
OFFSET(stitched!AO20,2,-8)="#",
OFFSET(stitched!AO20,2,-11)="#",
OFFSET(stitched!AO20,2,-14)="#",
OFFSET(stitched!AO20,2,-17)="#"
),FALSE),
"O",
stitched!AO20)</f>
        <v>.</v>
      </c>
      <c r="AP20" t="str">
        <f ca="1">IF(IFERROR(AND(
OFFSET(stitched!AP20,0,0)="#",
OFFSET(stitched!AP20,1,1)="#",
OFFSET(stitched!AP20,1,0)="#",
OFFSET(stitched!AP20,1,-1)="#",
OFFSET(stitched!AP20,1,-6)="#",
OFFSET(stitched!AP20,1,-7)="#",
OFFSET(stitched!AP20,1,-12)="#",
OFFSET(stitched!AP20,1,-13)="#",
OFFSET(stitched!AP20,1,-18)="#",
OFFSET(stitched!AP20,2,-2)="#",
OFFSET(stitched!AP20,2,-5)="#",
OFFSET(stitched!AP20,2,-8)="#",
OFFSET(stitched!AP20,2,-11)="#",
OFFSET(stitched!AP20,2,-14)="#",
OFFSET(stitched!AP20,2,-17)="#"
),FALSE),
"O",
stitched!AP20)</f>
        <v>#</v>
      </c>
      <c r="AQ20" t="str">
        <f ca="1">IF(IFERROR(AND(
OFFSET(stitched!AQ20,0,0)="#",
OFFSET(stitched!AQ20,1,1)="#",
OFFSET(stitched!AQ20,1,0)="#",
OFFSET(stitched!AQ20,1,-1)="#",
OFFSET(stitched!AQ20,1,-6)="#",
OFFSET(stitched!AQ20,1,-7)="#",
OFFSET(stitched!AQ20,1,-12)="#",
OFFSET(stitched!AQ20,1,-13)="#",
OFFSET(stitched!AQ20,1,-18)="#",
OFFSET(stitched!AQ20,2,-2)="#",
OFFSET(stitched!AQ20,2,-5)="#",
OFFSET(stitched!AQ20,2,-8)="#",
OFFSET(stitched!AQ20,2,-11)="#",
OFFSET(stitched!AQ20,2,-14)="#",
OFFSET(stitched!AQ20,2,-17)="#"
),FALSE),
"O",
stitched!AQ20)</f>
        <v>.</v>
      </c>
      <c r="AR20" t="str">
        <f ca="1">IF(IFERROR(AND(
OFFSET(stitched!AR20,0,0)="#",
OFFSET(stitched!AR20,1,1)="#",
OFFSET(stitched!AR20,1,0)="#",
OFFSET(stitched!AR20,1,-1)="#",
OFFSET(stitched!AR20,1,-6)="#",
OFFSET(stitched!AR20,1,-7)="#",
OFFSET(stitched!AR20,1,-12)="#",
OFFSET(stitched!AR20,1,-13)="#",
OFFSET(stitched!AR20,1,-18)="#",
OFFSET(stitched!AR20,2,-2)="#",
OFFSET(stitched!AR20,2,-5)="#",
OFFSET(stitched!AR20,2,-8)="#",
OFFSET(stitched!AR20,2,-11)="#",
OFFSET(stitched!AR20,2,-14)="#",
OFFSET(stitched!AR20,2,-17)="#"
),FALSE),
"O",
stitched!AR20)</f>
        <v>.</v>
      </c>
      <c r="AS20" t="str">
        <f ca="1">IF(IFERROR(AND(
OFFSET(stitched!AS20,0,0)="#",
OFFSET(stitched!AS20,1,1)="#",
OFFSET(stitched!AS20,1,0)="#",
OFFSET(stitched!AS20,1,-1)="#",
OFFSET(stitched!AS20,1,-6)="#",
OFFSET(stitched!AS20,1,-7)="#",
OFFSET(stitched!AS20,1,-12)="#",
OFFSET(stitched!AS20,1,-13)="#",
OFFSET(stitched!AS20,1,-18)="#",
OFFSET(stitched!AS20,2,-2)="#",
OFFSET(stitched!AS20,2,-5)="#",
OFFSET(stitched!AS20,2,-8)="#",
OFFSET(stitched!AS20,2,-11)="#",
OFFSET(stitched!AS20,2,-14)="#",
OFFSET(stitched!AS20,2,-17)="#"
),FALSE),
"O",
stitched!AS20)</f>
        <v>.</v>
      </c>
      <c r="AT20" t="str">
        <f ca="1">IF(IFERROR(AND(
OFFSET(stitched!AT20,0,0)="#",
OFFSET(stitched!AT20,1,1)="#",
OFFSET(stitched!AT20,1,0)="#",
OFFSET(stitched!AT20,1,-1)="#",
OFFSET(stitched!AT20,1,-6)="#",
OFFSET(stitched!AT20,1,-7)="#",
OFFSET(stitched!AT20,1,-12)="#",
OFFSET(stitched!AT20,1,-13)="#",
OFFSET(stitched!AT20,1,-18)="#",
OFFSET(stitched!AT20,2,-2)="#",
OFFSET(stitched!AT20,2,-5)="#",
OFFSET(stitched!AT20,2,-8)="#",
OFFSET(stitched!AT20,2,-11)="#",
OFFSET(stitched!AT20,2,-14)="#",
OFFSET(stitched!AT20,2,-17)="#"
),FALSE),
"O",
stitched!AT20)</f>
        <v>#</v>
      </c>
      <c r="AU20" t="str">
        <f ca="1">IF(IFERROR(AND(
OFFSET(stitched!AU20,0,0)="#",
OFFSET(stitched!AU20,1,1)="#",
OFFSET(stitched!AU20,1,0)="#",
OFFSET(stitched!AU20,1,-1)="#",
OFFSET(stitched!AU20,1,-6)="#",
OFFSET(stitched!AU20,1,-7)="#",
OFFSET(stitched!AU20,1,-12)="#",
OFFSET(stitched!AU20,1,-13)="#",
OFFSET(stitched!AU20,1,-18)="#",
OFFSET(stitched!AU20,2,-2)="#",
OFFSET(stitched!AU20,2,-5)="#",
OFFSET(stitched!AU20,2,-8)="#",
OFFSET(stitched!AU20,2,-11)="#",
OFFSET(stitched!AU20,2,-14)="#",
OFFSET(stitched!AU20,2,-17)="#"
),FALSE),
"O",
stitched!AU20)</f>
        <v>.</v>
      </c>
      <c r="AV20" t="str">
        <f ca="1">IF(IFERROR(AND(
OFFSET(stitched!AV20,0,0)="#",
OFFSET(stitched!AV20,1,1)="#",
OFFSET(stitched!AV20,1,0)="#",
OFFSET(stitched!AV20,1,-1)="#",
OFFSET(stitched!AV20,1,-6)="#",
OFFSET(stitched!AV20,1,-7)="#",
OFFSET(stitched!AV20,1,-12)="#",
OFFSET(stitched!AV20,1,-13)="#",
OFFSET(stitched!AV20,1,-18)="#",
OFFSET(stitched!AV20,2,-2)="#",
OFFSET(stitched!AV20,2,-5)="#",
OFFSET(stitched!AV20,2,-8)="#",
OFFSET(stitched!AV20,2,-11)="#",
OFFSET(stitched!AV20,2,-14)="#",
OFFSET(stitched!AV20,2,-17)="#"
),FALSE),
"O",
stitched!AV20)</f>
        <v>#</v>
      </c>
      <c r="AW20" t="str">
        <f ca="1">IF(IFERROR(AND(
OFFSET(stitched!AW20,0,0)="#",
OFFSET(stitched!AW20,1,1)="#",
OFFSET(stitched!AW20,1,0)="#",
OFFSET(stitched!AW20,1,-1)="#",
OFFSET(stitched!AW20,1,-6)="#",
OFFSET(stitched!AW20,1,-7)="#",
OFFSET(stitched!AW20,1,-12)="#",
OFFSET(stitched!AW20,1,-13)="#",
OFFSET(stitched!AW20,1,-18)="#",
OFFSET(stitched!AW20,2,-2)="#",
OFFSET(stitched!AW20,2,-5)="#",
OFFSET(stitched!AW20,2,-8)="#",
OFFSET(stitched!AW20,2,-11)="#",
OFFSET(stitched!AW20,2,-14)="#",
OFFSET(stitched!AW20,2,-17)="#"
),FALSE),
"O",
stitched!AW20)</f>
        <v>#</v>
      </c>
      <c r="AX20" t="str">
        <f ca="1">IF(IFERROR(AND(
OFFSET(stitched!AX20,0,0)="#",
OFFSET(stitched!AX20,1,1)="#",
OFFSET(stitched!AX20,1,0)="#",
OFFSET(stitched!AX20,1,-1)="#",
OFFSET(stitched!AX20,1,-6)="#",
OFFSET(stitched!AX20,1,-7)="#",
OFFSET(stitched!AX20,1,-12)="#",
OFFSET(stitched!AX20,1,-13)="#",
OFFSET(stitched!AX20,1,-18)="#",
OFFSET(stitched!AX20,2,-2)="#",
OFFSET(stitched!AX20,2,-5)="#",
OFFSET(stitched!AX20,2,-8)="#",
OFFSET(stitched!AX20,2,-11)="#",
OFFSET(stitched!AX20,2,-14)="#",
OFFSET(stitched!AX20,2,-17)="#"
),FALSE),
"O",
stitched!AX20)</f>
        <v>#</v>
      </c>
      <c r="AY20" t="str">
        <f ca="1">IF(IFERROR(AND(
OFFSET(stitched!AY20,0,0)="#",
OFFSET(stitched!AY20,1,1)="#",
OFFSET(stitched!AY20,1,0)="#",
OFFSET(stitched!AY20,1,-1)="#",
OFFSET(stitched!AY20,1,-6)="#",
OFFSET(stitched!AY20,1,-7)="#",
OFFSET(stitched!AY20,1,-12)="#",
OFFSET(stitched!AY20,1,-13)="#",
OFFSET(stitched!AY20,1,-18)="#",
OFFSET(stitched!AY20,2,-2)="#",
OFFSET(stitched!AY20,2,-5)="#",
OFFSET(stitched!AY20,2,-8)="#",
OFFSET(stitched!AY20,2,-11)="#",
OFFSET(stitched!AY20,2,-14)="#",
OFFSET(stitched!AY20,2,-17)="#"
),FALSE),
"O",
stitched!AY20)</f>
        <v>#</v>
      </c>
      <c r="AZ20" t="str">
        <f ca="1">IF(IFERROR(AND(
OFFSET(stitched!AZ20,0,0)="#",
OFFSET(stitched!AZ20,1,1)="#",
OFFSET(stitched!AZ20,1,0)="#",
OFFSET(stitched!AZ20,1,-1)="#",
OFFSET(stitched!AZ20,1,-6)="#",
OFFSET(stitched!AZ20,1,-7)="#",
OFFSET(stitched!AZ20,1,-12)="#",
OFFSET(stitched!AZ20,1,-13)="#",
OFFSET(stitched!AZ20,1,-18)="#",
OFFSET(stitched!AZ20,2,-2)="#",
OFFSET(stitched!AZ20,2,-5)="#",
OFFSET(stitched!AZ20,2,-8)="#",
OFFSET(stitched!AZ20,2,-11)="#",
OFFSET(stitched!AZ20,2,-14)="#",
OFFSET(stitched!AZ20,2,-17)="#"
),FALSE),
"O",
stitched!AZ20)</f>
        <v>.</v>
      </c>
      <c r="BA20" t="str">
        <f ca="1">IF(IFERROR(AND(
OFFSET(stitched!BA20,0,0)="#",
OFFSET(stitched!BA20,1,1)="#",
OFFSET(stitched!BA20,1,0)="#",
OFFSET(stitched!BA20,1,-1)="#",
OFFSET(stitched!BA20,1,-6)="#",
OFFSET(stitched!BA20,1,-7)="#",
OFFSET(stitched!BA20,1,-12)="#",
OFFSET(stitched!BA20,1,-13)="#",
OFFSET(stitched!BA20,1,-18)="#",
OFFSET(stitched!BA20,2,-2)="#",
OFFSET(stitched!BA20,2,-5)="#",
OFFSET(stitched!BA20,2,-8)="#",
OFFSET(stitched!BA20,2,-11)="#",
OFFSET(stitched!BA20,2,-14)="#",
OFFSET(stitched!BA20,2,-17)="#"
),FALSE),
"O",
stitched!BA20)</f>
        <v>.</v>
      </c>
      <c r="BB20" t="str">
        <f ca="1">IF(IFERROR(AND(
OFFSET(stitched!BB20,0,0)="#",
OFFSET(stitched!BB20,1,1)="#",
OFFSET(stitched!BB20,1,0)="#",
OFFSET(stitched!BB20,1,-1)="#",
OFFSET(stitched!BB20,1,-6)="#",
OFFSET(stitched!BB20,1,-7)="#",
OFFSET(stitched!BB20,1,-12)="#",
OFFSET(stitched!BB20,1,-13)="#",
OFFSET(stitched!BB20,1,-18)="#",
OFFSET(stitched!BB20,2,-2)="#",
OFFSET(stitched!BB20,2,-5)="#",
OFFSET(stitched!BB20,2,-8)="#",
OFFSET(stitched!BB20,2,-11)="#",
OFFSET(stitched!BB20,2,-14)="#",
OFFSET(stitched!BB20,2,-17)="#"
),FALSE),
"O",
stitched!BB20)</f>
        <v>#</v>
      </c>
      <c r="BC20" t="str">
        <f ca="1">IF(IFERROR(AND(
OFFSET(stitched!BC20,0,0)="#",
OFFSET(stitched!BC20,1,1)="#",
OFFSET(stitched!BC20,1,0)="#",
OFFSET(stitched!BC20,1,-1)="#",
OFFSET(stitched!BC20,1,-6)="#",
OFFSET(stitched!BC20,1,-7)="#",
OFFSET(stitched!BC20,1,-12)="#",
OFFSET(stitched!BC20,1,-13)="#",
OFFSET(stitched!BC20,1,-18)="#",
OFFSET(stitched!BC20,2,-2)="#",
OFFSET(stitched!BC20,2,-5)="#",
OFFSET(stitched!BC20,2,-8)="#",
OFFSET(stitched!BC20,2,-11)="#",
OFFSET(stitched!BC20,2,-14)="#",
OFFSET(stitched!BC20,2,-17)="#"
),FALSE),
"O",
stitched!BC20)</f>
        <v>.</v>
      </c>
      <c r="BD20" t="str">
        <f ca="1">IF(IFERROR(AND(
OFFSET(stitched!BD20,0,0)="#",
OFFSET(stitched!BD20,1,1)="#",
OFFSET(stitched!BD20,1,0)="#",
OFFSET(stitched!BD20,1,-1)="#",
OFFSET(stitched!BD20,1,-6)="#",
OFFSET(stitched!BD20,1,-7)="#",
OFFSET(stitched!BD20,1,-12)="#",
OFFSET(stitched!BD20,1,-13)="#",
OFFSET(stitched!BD20,1,-18)="#",
OFFSET(stitched!BD20,2,-2)="#",
OFFSET(stitched!BD20,2,-5)="#",
OFFSET(stitched!BD20,2,-8)="#",
OFFSET(stitched!BD20,2,-11)="#",
OFFSET(stitched!BD20,2,-14)="#",
OFFSET(stitched!BD20,2,-17)="#"
),FALSE),
"O",
stitched!BD20)</f>
        <v>.</v>
      </c>
      <c r="BE20" t="str">
        <f ca="1">IF(IFERROR(AND(
OFFSET(stitched!BE20,0,0)="#",
OFFSET(stitched!BE20,1,1)="#",
OFFSET(stitched!BE20,1,0)="#",
OFFSET(stitched!BE20,1,-1)="#",
OFFSET(stitched!BE20,1,-6)="#",
OFFSET(stitched!BE20,1,-7)="#",
OFFSET(stitched!BE20,1,-12)="#",
OFFSET(stitched!BE20,1,-13)="#",
OFFSET(stitched!BE20,1,-18)="#",
OFFSET(stitched!BE20,2,-2)="#",
OFFSET(stitched!BE20,2,-5)="#",
OFFSET(stitched!BE20,2,-8)="#",
OFFSET(stitched!BE20,2,-11)="#",
OFFSET(stitched!BE20,2,-14)="#",
OFFSET(stitched!BE20,2,-17)="#"
),FALSE),
"O",
stitched!BE20)</f>
        <v>.</v>
      </c>
      <c r="BF20" t="str">
        <f ca="1">IF(IFERROR(AND(
OFFSET(stitched!BF20,0,0)="#",
OFFSET(stitched!BF20,1,1)="#",
OFFSET(stitched!BF20,1,0)="#",
OFFSET(stitched!BF20,1,-1)="#",
OFFSET(stitched!BF20,1,-6)="#",
OFFSET(stitched!BF20,1,-7)="#",
OFFSET(stitched!BF20,1,-12)="#",
OFFSET(stitched!BF20,1,-13)="#",
OFFSET(stitched!BF20,1,-18)="#",
OFFSET(stitched!BF20,2,-2)="#",
OFFSET(stitched!BF20,2,-5)="#",
OFFSET(stitched!BF20,2,-8)="#",
OFFSET(stitched!BF20,2,-11)="#",
OFFSET(stitched!BF20,2,-14)="#",
OFFSET(stitched!BF20,2,-17)="#"
),FALSE),
"O",
stitched!BF20)</f>
        <v>#</v>
      </c>
      <c r="BG20" t="str">
        <f ca="1">IF(IFERROR(AND(
OFFSET(stitched!BG20,0,0)="#",
OFFSET(stitched!BG20,1,1)="#",
OFFSET(stitched!BG20,1,0)="#",
OFFSET(stitched!BG20,1,-1)="#",
OFFSET(stitched!BG20,1,-6)="#",
OFFSET(stitched!BG20,1,-7)="#",
OFFSET(stitched!BG20,1,-12)="#",
OFFSET(stitched!BG20,1,-13)="#",
OFFSET(stitched!BG20,1,-18)="#",
OFFSET(stitched!BG20,2,-2)="#",
OFFSET(stitched!BG20,2,-5)="#",
OFFSET(stitched!BG20,2,-8)="#",
OFFSET(stitched!BG20,2,-11)="#",
OFFSET(stitched!BG20,2,-14)="#",
OFFSET(stitched!BG20,2,-17)="#"
),FALSE),
"O",
stitched!BG20)</f>
        <v>.</v>
      </c>
      <c r="BH20" t="str">
        <f ca="1">IF(IFERROR(AND(
OFFSET(stitched!BH20,0,0)="#",
OFFSET(stitched!BH20,1,1)="#",
OFFSET(stitched!BH20,1,0)="#",
OFFSET(stitched!BH20,1,-1)="#",
OFFSET(stitched!BH20,1,-6)="#",
OFFSET(stitched!BH20,1,-7)="#",
OFFSET(stitched!BH20,1,-12)="#",
OFFSET(stitched!BH20,1,-13)="#",
OFFSET(stitched!BH20,1,-18)="#",
OFFSET(stitched!BH20,2,-2)="#",
OFFSET(stitched!BH20,2,-5)="#",
OFFSET(stitched!BH20,2,-8)="#",
OFFSET(stitched!BH20,2,-11)="#",
OFFSET(stitched!BH20,2,-14)="#",
OFFSET(stitched!BH20,2,-17)="#"
),FALSE),
"O",
stitched!BH20)</f>
        <v>.</v>
      </c>
      <c r="BI20" t="str">
        <f ca="1">IF(IFERROR(AND(
OFFSET(stitched!BI20,0,0)="#",
OFFSET(stitched!BI20,1,1)="#",
OFFSET(stitched!BI20,1,0)="#",
OFFSET(stitched!BI20,1,-1)="#",
OFFSET(stitched!BI20,1,-6)="#",
OFFSET(stitched!BI20,1,-7)="#",
OFFSET(stitched!BI20,1,-12)="#",
OFFSET(stitched!BI20,1,-13)="#",
OFFSET(stitched!BI20,1,-18)="#",
OFFSET(stitched!BI20,2,-2)="#",
OFFSET(stitched!BI20,2,-5)="#",
OFFSET(stitched!BI20,2,-8)="#",
OFFSET(stitched!BI20,2,-11)="#",
OFFSET(stitched!BI20,2,-14)="#",
OFFSET(stitched!BI20,2,-17)="#"
),FALSE),
"O",
stitched!BI20)</f>
        <v>.</v>
      </c>
      <c r="BJ20" t="str">
        <f ca="1">IF(IFERROR(AND(
OFFSET(stitched!BJ20,0,0)="#",
OFFSET(stitched!BJ20,1,1)="#",
OFFSET(stitched!BJ20,1,0)="#",
OFFSET(stitched!BJ20,1,-1)="#",
OFFSET(stitched!BJ20,1,-6)="#",
OFFSET(stitched!BJ20,1,-7)="#",
OFFSET(stitched!BJ20,1,-12)="#",
OFFSET(stitched!BJ20,1,-13)="#",
OFFSET(stitched!BJ20,1,-18)="#",
OFFSET(stitched!BJ20,2,-2)="#",
OFFSET(stitched!BJ20,2,-5)="#",
OFFSET(stitched!BJ20,2,-8)="#",
OFFSET(stitched!BJ20,2,-11)="#",
OFFSET(stitched!BJ20,2,-14)="#",
OFFSET(stitched!BJ20,2,-17)="#"
),FALSE),
"O",
stitched!BJ20)</f>
        <v>.</v>
      </c>
      <c r="BK20" t="str">
        <f ca="1">IF(IFERROR(AND(
OFFSET(stitched!BK20,0,0)="#",
OFFSET(stitched!BK20,1,1)="#",
OFFSET(stitched!BK20,1,0)="#",
OFFSET(stitched!BK20,1,-1)="#",
OFFSET(stitched!BK20,1,-6)="#",
OFFSET(stitched!BK20,1,-7)="#",
OFFSET(stitched!BK20,1,-12)="#",
OFFSET(stitched!BK20,1,-13)="#",
OFFSET(stitched!BK20,1,-18)="#",
OFFSET(stitched!BK20,2,-2)="#",
OFFSET(stitched!BK20,2,-5)="#",
OFFSET(stitched!BK20,2,-8)="#",
OFFSET(stitched!BK20,2,-11)="#",
OFFSET(stitched!BK20,2,-14)="#",
OFFSET(stitched!BK20,2,-17)="#"
),FALSE),
"O",
stitched!BK20)</f>
        <v>.</v>
      </c>
      <c r="BL20" t="str">
        <f ca="1">IF(IFERROR(AND(
OFFSET(stitched!BL20,0,0)="#",
OFFSET(stitched!BL20,1,1)="#",
OFFSET(stitched!BL20,1,0)="#",
OFFSET(stitched!BL20,1,-1)="#",
OFFSET(stitched!BL20,1,-6)="#",
OFFSET(stitched!BL20,1,-7)="#",
OFFSET(stitched!BL20,1,-12)="#",
OFFSET(stitched!BL20,1,-13)="#",
OFFSET(stitched!BL20,1,-18)="#",
OFFSET(stitched!BL20,2,-2)="#",
OFFSET(stitched!BL20,2,-5)="#",
OFFSET(stitched!BL20,2,-8)="#",
OFFSET(stitched!BL20,2,-11)="#",
OFFSET(stitched!BL20,2,-14)="#",
OFFSET(stitched!BL20,2,-17)="#"
),FALSE),
"O",
stitched!BL20)</f>
        <v>.</v>
      </c>
      <c r="BM20" t="str">
        <f ca="1">IF(IFERROR(AND(
OFFSET(stitched!BM20,0,0)="#",
OFFSET(stitched!BM20,1,1)="#",
OFFSET(stitched!BM20,1,0)="#",
OFFSET(stitched!BM20,1,-1)="#",
OFFSET(stitched!BM20,1,-6)="#",
OFFSET(stitched!BM20,1,-7)="#",
OFFSET(stitched!BM20,1,-12)="#",
OFFSET(stitched!BM20,1,-13)="#",
OFFSET(stitched!BM20,1,-18)="#",
OFFSET(stitched!BM20,2,-2)="#",
OFFSET(stitched!BM20,2,-5)="#",
OFFSET(stitched!BM20,2,-8)="#",
OFFSET(stitched!BM20,2,-11)="#",
OFFSET(stitched!BM20,2,-14)="#",
OFFSET(stitched!BM20,2,-17)="#"
),FALSE),
"O",
stitched!BM20)</f>
        <v>.</v>
      </c>
      <c r="BN20" t="str">
        <f ca="1">IF(IFERROR(AND(
OFFSET(stitched!BN20,0,0)="#",
OFFSET(stitched!BN20,1,1)="#",
OFFSET(stitched!BN20,1,0)="#",
OFFSET(stitched!BN20,1,-1)="#",
OFFSET(stitched!BN20,1,-6)="#",
OFFSET(stitched!BN20,1,-7)="#",
OFFSET(stitched!BN20,1,-12)="#",
OFFSET(stitched!BN20,1,-13)="#",
OFFSET(stitched!BN20,1,-18)="#",
OFFSET(stitched!BN20,2,-2)="#",
OFFSET(stitched!BN20,2,-5)="#",
OFFSET(stitched!BN20,2,-8)="#",
OFFSET(stitched!BN20,2,-11)="#",
OFFSET(stitched!BN20,2,-14)="#",
OFFSET(stitched!BN20,2,-17)="#"
),FALSE),
"O",
stitched!BN20)</f>
        <v>.</v>
      </c>
      <c r="BO20" t="str">
        <f ca="1">IF(IFERROR(AND(
OFFSET(stitched!BO20,0,0)="#",
OFFSET(stitched!BO20,1,1)="#",
OFFSET(stitched!BO20,1,0)="#",
OFFSET(stitched!BO20,1,-1)="#",
OFFSET(stitched!BO20,1,-6)="#",
OFFSET(stitched!BO20,1,-7)="#",
OFFSET(stitched!BO20,1,-12)="#",
OFFSET(stitched!BO20,1,-13)="#",
OFFSET(stitched!BO20,1,-18)="#",
OFFSET(stitched!BO20,2,-2)="#",
OFFSET(stitched!BO20,2,-5)="#",
OFFSET(stitched!BO20,2,-8)="#",
OFFSET(stitched!BO20,2,-11)="#",
OFFSET(stitched!BO20,2,-14)="#",
OFFSET(stitched!BO20,2,-17)="#"
),FALSE),
"O",
stitched!BO20)</f>
        <v>.</v>
      </c>
      <c r="BP20" t="str">
        <f ca="1">IF(IFERROR(AND(
OFFSET(stitched!BP20,0,0)="#",
OFFSET(stitched!BP20,1,1)="#",
OFFSET(stitched!BP20,1,0)="#",
OFFSET(stitched!BP20,1,-1)="#",
OFFSET(stitched!BP20,1,-6)="#",
OFFSET(stitched!BP20,1,-7)="#",
OFFSET(stitched!BP20,1,-12)="#",
OFFSET(stitched!BP20,1,-13)="#",
OFFSET(stitched!BP20,1,-18)="#",
OFFSET(stitched!BP20,2,-2)="#",
OFFSET(stitched!BP20,2,-5)="#",
OFFSET(stitched!BP20,2,-8)="#",
OFFSET(stitched!BP20,2,-11)="#",
OFFSET(stitched!BP20,2,-14)="#",
OFFSET(stitched!BP20,2,-17)="#"
),FALSE),
"O",
stitched!BP20)</f>
        <v>#</v>
      </c>
      <c r="BQ20" t="str">
        <f ca="1">IF(IFERROR(AND(
OFFSET(stitched!BQ20,0,0)="#",
OFFSET(stitched!BQ20,1,1)="#",
OFFSET(stitched!BQ20,1,0)="#",
OFFSET(stitched!BQ20,1,-1)="#",
OFFSET(stitched!BQ20,1,-6)="#",
OFFSET(stitched!BQ20,1,-7)="#",
OFFSET(stitched!BQ20,1,-12)="#",
OFFSET(stitched!BQ20,1,-13)="#",
OFFSET(stitched!BQ20,1,-18)="#",
OFFSET(stitched!BQ20,2,-2)="#",
OFFSET(stitched!BQ20,2,-5)="#",
OFFSET(stitched!BQ20,2,-8)="#",
OFFSET(stitched!BQ20,2,-11)="#",
OFFSET(stitched!BQ20,2,-14)="#",
OFFSET(stitched!BQ20,2,-17)="#"
),FALSE),
"O",
stitched!BQ20)</f>
        <v>#</v>
      </c>
      <c r="BR20" t="str">
        <f ca="1">IF(IFERROR(AND(
OFFSET(stitched!BR20,0,0)="#",
OFFSET(stitched!BR20,1,1)="#",
OFFSET(stitched!BR20,1,0)="#",
OFFSET(stitched!BR20,1,-1)="#",
OFFSET(stitched!BR20,1,-6)="#",
OFFSET(stitched!BR20,1,-7)="#",
OFFSET(stitched!BR20,1,-12)="#",
OFFSET(stitched!BR20,1,-13)="#",
OFFSET(stitched!BR20,1,-18)="#",
OFFSET(stitched!BR20,2,-2)="#",
OFFSET(stitched!BR20,2,-5)="#",
OFFSET(stitched!BR20,2,-8)="#",
OFFSET(stitched!BR20,2,-11)="#",
OFFSET(stitched!BR20,2,-14)="#",
OFFSET(stitched!BR20,2,-17)="#"
),FALSE),
"O",
stitched!BR20)</f>
        <v>#</v>
      </c>
      <c r="BS20" t="str">
        <f ca="1">IF(IFERROR(AND(
OFFSET(stitched!BS20,0,0)="#",
OFFSET(stitched!BS20,1,1)="#",
OFFSET(stitched!BS20,1,0)="#",
OFFSET(stitched!BS20,1,-1)="#",
OFFSET(stitched!BS20,1,-6)="#",
OFFSET(stitched!BS20,1,-7)="#",
OFFSET(stitched!BS20,1,-12)="#",
OFFSET(stitched!BS20,1,-13)="#",
OFFSET(stitched!BS20,1,-18)="#",
OFFSET(stitched!BS20,2,-2)="#",
OFFSET(stitched!BS20,2,-5)="#",
OFFSET(stitched!BS20,2,-8)="#",
OFFSET(stitched!BS20,2,-11)="#",
OFFSET(stitched!BS20,2,-14)="#",
OFFSET(stitched!BS20,2,-17)="#"
),FALSE),
"O",
stitched!BS20)</f>
        <v>.</v>
      </c>
      <c r="BT20" t="str">
        <f ca="1">IF(IFERROR(AND(
OFFSET(stitched!BT20,0,0)="#",
OFFSET(stitched!BT20,1,1)="#",
OFFSET(stitched!BT20,1,0)="#",
OFFSET(stitched!BT20,1,-1)="#",
OFFSET(stitched!BT20,1,-6)="#",
OFFSET(stitched!BT20,1,-7)="#",
OFFSET(stitched!BT20,1,-12)="#",
OFFSET(stitched!BT20,1,-13)="#",
OFFSET(stitched!BT20,1,-18)="#",
OFFSET(stitched!BT20,2,-2)="#",
OFFSET(stitched!BT20,2,-5)="#",
OFFSET(stitched!BT20,2,-8)="#",
OFFSET(stitched!BT20,2,-11)="#",
OFFSET(stitched!BT20,2,-14)="#",
OFFSET(stitched!BT20,2,-17)="#"
),FALSE),
"O",
stitched!BT20)</f>
        <v>.</v>
      </c>
      <c r="BU20" t="str">
        <f ca="1">IF(IFERROR(AND(
OFFSET(stitched!BU20,0,0)="#",
OFFSET(stitched!BU20,1,1)="#",
OFFSET(stitched!BU20,1,0)="#",
OFFSET(stitched!BU20,1,-1)="#",
OFFSET(stitched!BU20,1,-6)="#",
OFFSET(stitched!BU20,1,-7)="#",
OFFSET(stitched!BU20,1,-12)="#",
OFFSET(stitched!BU20,1,-13)="#",
OFFSET(stitched!BU20,1,-18)="#",
OFFSET(stitched!BU20,2,-2)="#",
OFFSET(stitched!BU20,2,-5)="#",
OFFSET(stitched!BU20,2,-8)="#",
OFFSET(stitched!BU20,2,-11)="#",
OFFSET(stitched!BU20,2,-14)="#",
OFFSET(stitched!BU20,2,-17)="#"
),FALSE),
"O",
stitched!BU20)</f>
        <v>#</v>
      </c>
      <c r="BV20" t="str">
        <f ca="1">IF(IFERROR(AND(
OFFSET(stitched!BV20,0,0)="#",
OFFSET(stitched!BV20,1,1)="#",
OFFSET(stitched!BV20,1,0)="#",
OFFSET(stitched!BV20,1,-1)="#",
OFFSET(stitched!BV20,1,-6)="#",
OFFSET(stitched!BV20,1,-7)="#",
OFFSET(stitched!BV20,1,-12)="#",
OFFSET(stitched!BV20,1,-13)="#",
OFFSET(stitched!BV20,1,-18)="#",
OFFSET(stitched!BV20,2,-2)="#",
OFFSET(stitched!BV20,2,-5)="#",
OFFSET(stitched!BV20,2,-8)="#",
OFFSET(stitched!BV20,2,-11)="#",
OFFSET(stitched!BV20,2,-14)="#",
OFFSET(stitched!BV20,2,-17)="#"
),FALSE),
"O",
stitched!BV20)</f>
        <v>.</v>
      </c>
      <c r="BW20" t="str">
        <f ca="1">IF(IFERROR(AND(
OFFSET(stitched!BW20,0,0)="#",
OFFSET(stitched!BW20,1,1)="#",
OFFSET(stitched!BW20,1,0)="#",
OFFSET(stitched!BW20,1,-1)="#",
OFFSET(stitched!BW20,1,-6)="#",
OFFSET(stitched!BW20,1,-7)="#",
OFFSET(stitched!BW20,1,-12)="#",
OFFSET(stitched!BW20,1,-13)="#",
OFFSET(stitched!BW20,1,-18)="#",
OFFSET(stitched!BW20,2,-2)="#",
OFFSET(stitched!BW20,2,-5)="#",
OFFSET(stitched!BW20,2,-8)="#",
OFFSET(stitched!BW20,2,-11)="#",
OFFSET(stitched!BW20,2,-14)="#",
OFFSET(stitched!BW20,2,-17)="#"
),FALSE),
"O",
stitched!BW20)</f>
        <v>#</v>
      </c>
      <c r="BX20" t="str">
        <f ca="1">IF(IFERROR(AND(
OFFSET(stitched!BX20,0,0)="#",
OFFSET(stitched!BX20,1,1)="#",
OFFSET(stitched!BX20,1,0)="#",
OFFSET(stitched!BX20,1,-1)="#",
OFFSET(stitched!BX20,1,-6)="#",
OFFSET(stitched!BX20,1,-7)="#",
OFFSET(stitched!BX20,1,-12)="#",
OFFSET(stitched!BX20,1,-13)="#",
OFFSET(stitched!BX20,1,-18)="#",
OFFSET(stitched!BX20,2,-2)="#",
OFFSET(stitched!BX20,2,-5)="#",
OFFSET(stitched!BX20,2,-8)="#",
OFFSET(stitched!BX20,2,-11)="#",
OFFSET(stitched!BX20,2,-14)="#",
OFFSET(stitched!BX20,2,-17)="#"
),FALSE),
"O",
stitched!BX20)</f>
        <v>#</v>
      </c>
      <c r="BY20" t="str">
        <f ca="1">IF(IFERROR(AND(
OFFSET(stitched!BY20,0,0)="#",
OFFSET(stitched!BY20,1,1)="#",
OFFSET(stitched!BY20,1,0)="#",
OFFSET(stitched!BY20,1,-1)="#",
OFFSET(stitched!BY20,1,-6)="#",
OFFSET(stitched!BY20,1,-7)="#",
OFFSET(stitched!BY20,1,-12)="#",
OFFSET(stitched!BY20,1,-13)="#",
OFFSET(stitched!BY20,1,-18)="#",
OFFSET(stitched!BY20,2,-2)="#",
OFFSET(stitched!BY20,2,-5)="#",
OFFSET(stitched!BY20,2,-8)="#",
OFFSET(stitched!BY20,2,-11)="#",
OFFSET(stitched!BY20,2,-14)="#",
OFFSET(stitched!BY20,2,-17)="#"
),FALSE),
"O",
stitched!BY20)</f>
        <v>.</v>
      </c>
      <c r="BZ20" t="str">
        <f ca="1">IF(IFERROR(AND(
OFFSET(stitched!BZ20,0,0)="#",
OFFSET(stitched!BZ20,1,1)="#",
OFFSET(stitched!BZ20,1,0)="#",
OFFSET(stitched!BZ20,1,-1)="#",
OFFSET(stitched!BZ20,1,-6)="#",
OFFSET(stitched!BZ20,1,-7)="#",
OFFSET(stitched!BZ20,1,-12)="#",
OFFSET(stitched!BZ20,1,-13)="#",
OFFSET(stitched!BZ20,1,-18)="#",
OFFSET(stitched!BZ20,2,-2)="#",
OFFSET(stitched!BZ20,2,-5)="#",
OFFSET(stitched!BZ20,2,-8)="#",
OFFSET(stitched!BZ20,2,-11)="#",
OFFSET(stitched!BZ20,2,-14)="#",
OFFSET(stitched!BZ20,2,-17)="#"
),FALSE),
"O",
stitched!BZ20)</f>
        <v>.</v>
      </c>
      <c r="CA20" t="str">
        <f ca="1">IF(IFERROR(AND(
OFFSET(stitched!CA20,0,0)="#",
OFFSET(stitched!CA20,1,1)="#",
OFFSET(stitched!CA20,1,0)="#",
OFFSET(stitched!CA20,1,-1)="#",
OFFSET(stitched!CA20,1,-6)="#",
OFFSET(stitched!CA20,1,-7)="#",
OFFSET(stitched!CA20,1,-12)="#",
OFFSET(stitched!CA20,1,-13)="#",
OFFSET(stitched!CA20,1,-18)="#",
OFFSET(stitched!CA20,2,-2)="#",
OFFSET(stitched!CA20,2,-5)="#",
OFFSET(stitched!CA20,2,-8)="#",
OFFSET(stitched!CA20,2,-11)="#",
OFFSET(stitched!CA20,2,-14)="#",
OFFSET(stitched!CA20,2,-17)="#"
),FALSE),
"O",
stitched!CA20)</f>
        <v>#</v>
      </c>
      <c r="CB20" t="str">
        <f ca="1">IF(IFERROR(AND(
OFFSET(stitched!CB20,0,0)="#",
OFFSET(stitched!CB20,1,1)="#",
OFFSET(stitched!CB20,1,0)="#",
OFFSET(stitched!CB20,1,-1)="#",
OFFSET(stitched!CB20,1,-6)="#",
OFFSET(stitched!CB20,1,-7)="#",
OFFSET(stitched!CB20,1,-12)="#",
OFFSET(stitched!CB20,1,-13)="#",
OFFSET(stitched!CB20,1,-18)="#",
OFFSET(stitched!CB20,2,-2)="#",
OFFSET(stitched!CB20,2,-5)="#",
OFFSET(stitched!CB20,2,-8)="#",
OFFSET(stitched!CB20,2,-11)="#",
OFFSET(stitched!CB20,2,-14)="#",
OFFSET(stitched!CB20,2,-17)="#"
),FALSE),
"O",
stitched!CB20)</f>
        <v>.</v>
      </c>
      <c r="CC20" t="str">
        <f ca="1">IF(IFERROR(AND(
OFFSET(stitched!CC20,0,0)="#",
OFFSET(stitched!CC20,1,1)="#",
OFFSET(stitched!CC20,1,0)="#",
OFFSET(stitched!CC20,1,-1)="#",
OFFSET(stitched!CC20,1,-6)="#",
OFFSET(stitched!CC20,1,-7)="#",
OFFSET(stitched!CC20,1,-12)="#",
OFFSET(stitched!CC20,1,-13)="#",
OFFSET(stitched!CC20,1,-18)="#",
OFFSET(stitched!CC20,2,-2)="#",
OFFSET(stitched!CC20,2,-5)="#",
OFFSET(stitched!CC20,2,-8)="#",
OFFSET(stitched!CC20,2,-11)="#",
OFFSET(stitched!CC20,2,-14)="#",
OFFSET(stitched!CC20,2,-17)="#"
),FALSE),
"O",
stitched!CC20)</f>
        <v>.</v>
      </c>
      <c r="CD20" t="str">
        <f ca="1">IF(IFERROR(AND(
OFFSET(stitched!CD20,0,0)="#",
OFFSET(stitched!CD20,1,1)="#",
OFFSET(stitched!CD20,1,0)="#",
OFFSET(stitched!CD20,1,-1)="#",
OFFSET(stitched!CD20,1,-6)="#",
OFFSET(stitched!CD20,1,-7)="#",
OFFSET(stitched!CD20,1,-12)="#",
OFFSET(stitched!CD20,1,-13)="#",
OFFSET(stitched!CD20,1,-18)="#",
OFFSET(stitched!CD20,2,-2)="#",
OFFSET(stitched!CD20,2,-5)="#",
OFFSET(stitched!CD20,2,-8)="#",
OFFSET(stitched!CD20,2,-11)="#",
OFFSET(stitched!CD20,2,-14)="#",
OFFSET(stitched!CD20,2,-17)="#"
),FALSE),
"O",
stitched!CD20)</f>
        <v>#</v>
      </c>
      <c r="CE20" t="str">
        <f ca="1">IF(IFERROR(AND(
OFFSET(stitched!CE20,0,0)="#",
OFFSET(stitched!CE20,1,1)="#",
OFFSET(stitched!CE20,1,0)="#",
OFFSET(stitched!CE20,1,-1)="#",
OFFSET(stitched!CE20,1,-6)="#",
OFFSET(stitched!CE20,1,-7)="#",
OFFSET(stitched!CE20,1,-12)="#",
OFFSET(stitched!CE20,1,-13)="#",
OFFSET(stitched!CE20,1,-18)="#",
OFFSET(stitched!CE20,2,-2)="#",
OFFSET(stitched!CE20,2,-5)="#",
OFFSET(stitched!CE20,2,-8)="#",
OFFSET(stitched!CE20,2,-11)="#",
OFFSET(stitched!CE20,2,-14)="#",
OFFSET(stitched!CE20,2,-17)="#"
),FALSE),
"O",
stitched!CE20)</f>
        <v>.</v>
      </c>
      <c r="CF20" t="str">
        <f ca="1">IF(IFERROR(AND(
OFFSET(stitched!CF20,0,0)="#",
OFFSET(stitched!CF20,1,1)="#",
OFFSET(stitched!CF20,1,0)="#",
OFFSET(stitched!CF20,1,-1)="#",
OFFSET(stitched!CF20,1,-6)="#",
OFFSET(stitched!CF20,1,-7)="#",
OFFSET(stitched!CF20,1,-12)="#",
OFFSET(stitched!CF20,1,-13)="#",
OFFSET(stitched!CF20,1,-18)="#",
OFFSET(stitched!CF20,2,-2)="#",
OFFSET(stitched!CF20,2,-5)="#",
OFFSET(stitched!CF20,2,-8)="#",
OFFSET(stitched!CF20,2,-11)="#",
OFFSET(stitched!CF20,2,-14)="#",
OFFSET(stitched!CF20,2,-17)="#"
),FALSE),
"O",
stitched!CF20)</f>
        <v>.</v>
      </c>
      <c r="CG20" t="str">
        <f ca="1">IF(IFERROR(AND(
OFFSET(stitched!CG20,0,0)="#",
OFFSET(stitched!CG20,1,1)="#",
OFFSET(stitched!CG20,1,0)="#",
OFFSET(stitched!CG20,1,-1)="#",
OFFSET(stitched!CG20,1,-6)="#",
OFFSET(stitched!CG20,1,-7)="#",
OFFSET(stitched!CG20,1,-12)="#",
OFFSET(stitched!CG20,1,-13)="#",
OFFSET(stitched!CG20,1,-18)="#",
OFFSET(stitched!CG20,2,-2)="#",
OFFSET(stitched!CG20,2,-5)="#",
OFFSET(stitched!CG20,2,-8)="#",
OFFSET(stitched!CG20,2,-11)="#",
OFFSET(stitched!CG20,2,-14)="#",
OFFSET(stitched!CG20,2,-17)="#"
),FALSE),
"O",
stitched!CG20)</f>
        <v>#</v>
      </c>
      <c r="CH20" t="str">
        <f ca="1">IF(IFERROR(AND(
OFFSET(stitched!CH20,0,0)="#",
OFFSET(stitched!CH20,1,1)="#",
OFFSET(stitched!CH20,1,0)="#",
OFFSET(stitched!CH20,1,-1)="#",
OFFSET(stitched!CH20,1,-6)="#",
OFFSET(stitched!CH20,1,-7)="#",
OFFSET(stitched!CH20,1,-12)="#",
OFFSET(stitched!CH20,1,-13)="#",
OFFSET(stitched!CH20,1,-18)="#",
OFFSET(stitched!CH20,2,-2)="#",
OFFSET(stitched!CH20,2,-5)="#",
OFFSET(stitched!CH20,2,-8)="#",
OFFSET(stitched!CH20,2,-11)="#",
OFFSET(stitched!CH20,2,-14)="#",
OFFSET(stitched!CH20,2,-17)="#"
),FALSE),
"O",
stitched!CH20)</f>
        <v>.</v>
      </c>
      <c r="CI20" t="str">
        <f ca="1">IF(IFERROR(AND(
OFFSET(stitched!CI20,0,0)="#",
OFFSET(stitched!CI20,1,1)="#",
OFFSET(stitched!CI20,1,0)="#",
OFFSET(stitched!CI20,1,-1)="#",
OFFSET(stitched!CI20,1,-6)="#",
OFFSET(stitched!CI20,1,-7)="#",
OFFSET(stitched!CI20,1,-12)="#",
OFFSET(stitched!CI20,1,-13)="#",
OFFSET(stitched!CI20,1,-18)="#",
OFFSET(stitched!CI20,2,-2)="#",
OFFSET(stitched!CI20,2,-5)="#",
OFFSET(stitched!CI20,2,-8)="#",
OFFSET(stitched!CI20,2,-11)="#",
OFFSET(stitched!CI20,2,-14)="#",
OFFSET(stitched!CI20,2,-17)="#"
),FALSE),
"O",
stitched!CI20)</f>
        <v>.</v>
      </c>
      <c r="CJ20" t="str">
        <f ca="1">IF(IFERROR(AND(
OFFSET(stitched!CJ20,0,0)="#",
OFFSET(stitched!CJ20,1,1)="#",
OFFSET(stitched!CJ20,1,0)="#",
OFFSET(stitched!CJ20,1,-1)="#",
OFFSET(stitched!CJ20,1,-6)="#",
OFFSET(stitched!CJ20,1,-7)="#",
OFFSET(stitched!CJ20,1,-12)="#",
OFFSET(stitched!CJ20,1,-13)="#",
OFFSET(stitched!CJ20,1,-18)="#",
OFFSET(stitched!CJ20,2,-2)="#",
OFFSET(stitched!CJ20,2,-5)="#",
OFFSET(stitched!CJ20,2,-8)="#",
OFFSET(stitched!CJ20,2,-11)="#",
OFFSET(stitched!CJ20,2,-14)="#",
OFFSET(stitched!CJ20,2,-17)="#"
),FALSE),
"O",
stitched!CJ20)</f>
        <v>.</v>
      </c>
      <c r="CK20" t="str">
        <f ca="1">IF(IFERROR(AND(
OFFSET(stitched!CK20,0,0)="#",
OFFSET(stitched!CK20,1,1)="#",
OFFSET(stitched!CK20,1,0)="#",
OFFSET(stitched!CK20,1,-1)="#",
OFFSET(stitched!CK20,1,-6)="#",
OFFSET(stitched!CK20,1,-7)="#",
OFFSET(stitched!CK20,1,-12)="#",
OFFSET(stitched!CK20,1,-13)="#",
OFFSET(stitched!CK20,1,-18)="#",
OFFSET(stitched!CK20,2,-2)="#",
OFFSET(stitched!CK20,2,-5)="#",
OFFSET(stitched!CK20,2,-8)="#",
OFFSET(stitched!CK20,2,-11)="#",
OFFSET(stitched!CK20,2,-14)="#",
OFFSET(stitched!CK20,2,-17)="#"
),FALSE),
"O",
stitched!CK20)</f>
        <v>.</v>
      </c>
      <c r="CL20" t="str">
        <f ca="1">IF(IFERROR(AND(
OFFSET(stitched!CL20,0,0)="#",
OFFSET(stitched!CL20,1,1)="#",
OFFSET(stitched!CL20,1,0)="#",
OFFSET(stitched!CL20,1,-1)="#",
OFFSET(stitched!CL20,1,-6)="#",
OFFSET(stitched!CL20,1,-7)="#",
OFFSET(stitched!CL20,1,-12)="#",
OFFSET(stitched!CL20,1,-13)="#",
OFFSET(stitched!CL20,1,-18)="#",
OFFSET(stitched!CL20,2,-2)="#",
OFFSET(stitched!CL20,2,-5)="#",
OFFSET(stitched!CL20,2,-8)="#",
OFFSET(stitched!CL20,2,-11)="#",
OFFSET(stitched!CL20,2,-14)="#",
OFFSET(stitched!CL20,2,-17)="#"
),FALSE),
"O",
stitched!CL20)</f>
        <v>.</v>
      </c>
      <c r="CM20" t="str">
        <f ca="1">IF(IFERROR(AND(
OFFSET(stitched!CM20,0,0)="#",
OFFSET(stitched!CM20,1,1)="#",
OFFSET(stitched!CM20,1,0)="#",
OFFSET(stitched!CM20,1,-1)="#",
OFFSET(stitched!CM20,1,-6)="#",
OFFSET(stitched!CM20,1,-7)="#",
OFFSET(stitched!CM20,1,-12)="#",
OFFSET(stitched!CM20,1,-13)="#",
OFFSET(stitched!CM20,1,-18)="#",
OFFSET(stitched!CM20,2,-2)="#",
OFFSET(stitched!CM20,2,-5)="#",
OFFSET(stitched!CM20,2,-8)="#",
OFFSET(stitched!CM20,2,-11)="#",
OFFSET(stitched!CM20,2,-14)="#",
OFFSET(stitched!CM20,2,-17)="#"
),FALSE),
"O",
stitched!CM20)</f>
        <v>#</v>
      </c>
      <c r="CN20" t="str">
        <f ca="1">IF(IFERROR(AND(
OFFSET(stitched!CN20,0,0)="#",
OFFSET(stitched!CN20,1,1)="#",
OFFSET(stitched!CN20,1,0)="#",
OFFSET(stitched!CN20,1,-1)="#",
OFFSET(stitched!CN20,1,-6)="#",
OFFSET(stitched!CN20,1,-7)="#",
OFFSET(stitched!CN20,1,-12)="#",
OFFSET(stitched!CN20,1,-13)="#",
OFFSET(stitched!CN20,1,-18)="#",
OFFSET(stitched!CN20,2,-2)="#",
OFFSET(stitched!CN20,2,-5)="#",
OFFSET(stitched!CN20,2,-8)="#",
OFFSET(stitched!CN20,2,-11)="#",
OFFSET(stitched!CN20,2,-14)="#",
OFFSET(stitched!CN20,2,-17)="#"
),FALSE),
"O",
stitched!CN20)</f>
        <v>.</v>
      </c>
      <c r="CO20" t="str">
        <f ca="1">IF(IFERROR(AND(
OFFSET(stitched!CO20,0,0)="#",
OFFSET(stitched!CO20,1,1)="#",
OFFSET(stitched!CO20,1,0)="#",
OFFSET(stitched!CO20,1,-1)="#",
OFFSET(stitched!CO20,1,-6)="#",
OFFSET(stitched!CO20,1,-7)="#",
OFFSET(stitched!CO20,1,-12)="#",
OFFSET(stitched!CO20,1,-13)="#",
OFFSET(stitched!CO20,1,-18)="#",
OFFSET(stitched!CO20,2,-2)="#",
OFFSET(stitched!CO20,2,-5)="#",
OFFSET(stitched!CO20,2,-8)="#",
OFFSET(stitched!CO20,2,-11)="#",
OFFSET(stitched!CO20,2,-14)="#",
OFFSET(stitched!CO20,2,-17)="#"
),FALSE),
"O",
stitched!CO20)</f>
        <v>.</v>
      </c>
      <c r="CP20" t="str">
        <f ca="1">IF(IFERROR(AND(
OFFSET(stitched!CP20,0,0)="#",
OFFSET(stitched!CP20,1,1)="#",
OFFSET(stitched!CP20,1,0)="#",
OFFSET(stitched!CP20,1,-1)="#",
OFFSET(stitched!CP20,1,-6)="#",
OFFSET(stitched!CP20,1,-7)="#",
OFFSET(stitched!CP20,1,-12)="#",
OFFSET(stitched!CP20,1,-13)="#",
OFFSET(stitched!CP20,1,-18)="#",
OFFSET(stitched!CP20,2,-2)="#",
OFFSET(stitched!CP20,2,-5)="#",
OFFSET(stitched!CP20,2,-8)="#",
OFFSET(stitched!CP20,2,-11)="#",
OFFSET(stitched!CP20,2,-14)="#",
OFFSET(stitched!CP20,2,-17)="#"
),FALSE),
"O",
stitched!CP20)</f>
        <v>.</v>
      </c>
      <c r="CQ20" t="str">
        <f ca="1">IF(IFERROR(AND(
OFFSET(stitched!CQ20,0,0)="#",
OFFSET(stitched!CQ20,1,1)="#",
OFFSET(stitched!CQ20,1,0)="#",
OFFSET(stitched!CQ20,1,-1)="#",
OFFSET(stitched!CQ20,1,-6)="#",
OFFSET(stitched!CQ20,1,-7)="#",
OFFSET(stitched!CQ20,1,-12)="#",
OFFSET(stitched!CQ20,1,-13)="#",
OFFSET(stitched!CQ20,1,-18)="#",
OFFSET(stitched!CQ20,2,-2)="#",
OFFSET(stitched!CQ20,2,-5)="#",
OFFSET(stitched!CQ20,2,-8)="#",
OFFSET(stitched!CQ20,2,-11)="#",
OFFSET(stitched!CQ20,2,-14)="#",
OFFSET(stitched!CQ20,2,-17)="#"
),FALSE),
"O",
stitched!CQ20)</f>
        <v>.</v>
      </c>
      <c r="CR20" t="str">
        <f ca="1">IF(IFERROR(AND(
OFFSET(stitched!CR20,0,0)="#",
OFFSET(stitched!CR20,1,1)="#",
OFFSET(stitched!CR20,1,0)="#",
OFFSET(stitched!CR20,1,-1)="#",
OFFSET(stitched!CR20,1,-6)="#",
OFFSET(stitched!CR20,1,-7)="#",
OFFSET(stitched!CR20,1,-12)="#",
OFFSET(stitched!CR20,1,-13)="#",
OFFSET(stitched!CR20,1,-18)="#",
OFFSET(stitched!CR20,2,-2)="#",
OFFSET(stitched!CR20,2,-5)="#",
OFFSET(stitched!CR20,2,-8)="#",
OFFSET(stitched!CR20,2,-11)="#",
OFFSET(stitched!CR20,2,-14)="#",
OFFSET(stitched!CR20,2,-17)="#"
),FALSE),
"O",
stitched!CR20)</f>
        <v>#</v>
      </c>
    </row>
    <row r="21" spans="1:96" x14ac:dyDescent="0.3">
      <c r="A21" t="str">
        <f ca="1">IF(IFERROR(AND(
OFFSET(stitched!A21,0,0)="#",
OFFSET(stitched!A21,1,1)="#",
OFFSET(stitched!A21,1,0)="#",
OFFSET(stitched!A21,1,-1)="#",
OFFSET(stitched!A21,1,-6)="#",
OFFSET(stitched!A21,1,-7)="#",
OFFSET(stitched!A21,1,-12)="#",
OFFSET(stitched!A21,1,-13)="#",
OFFSET(stitched!A21,1,-18)="#",
OFFSET(stitched!A21,2,-2)="#",
OFFSET(stitched!A21,2,-5)="#",
OFFSET(stitched!A21,2,-8)="#",
OFFSET(stitched!A21,2,-11)="#",
OFFSET(stitched!A21,2,-14)="#",
OFFSET(stitched!A21,2,-17)="#"
),FALSE),
"O",
stitched!A21)</f>
        <v>#</v>
      </c>
      <c r="B21" t="str">
        <f ca="1">IF(IFERROR(AND(
OFFSET(stitched!B21,0,0)="#",
OFFSET(stitched!B21,1,1)="#",
OFFSET(stitched!B21,1,0)="#",
OFFSET(stitched!B21,1,-1)="#",
OFFSET(stitched!B21,1,-6)="#",
OFFSET(stitched!B21,1,-7)="#",
OFFSET(stitched!B21,1,-12)="#",
OFFSET(stitched!B21,1,-13)="#",
OFFSET(stitched!B21,1,-18)="#",
OFFSET(stitched!B21,2,-2)="#",
OFFSET(stitched!B21,2,-5)="#",
OFFSET(stitched!B21,2,-8)="#",
OFFSET(stitched!B21,2,-11)="#",
OFFSET(stitched!B21,2,-14)="#",
OFFSET(stitched!B21,2,-17)="#"
),FALSE),
"O",
stitched!B21)</f>
        <v>.</v>
      </c>
      <c r="C21" t="str">
        <f ca="1">IF(IFERROR(AND(
OFFSET(stitched!C21,0,0)="#",
OFFSET(stitched!C21,1,1)="#",
OFFSET(stitched!C21,1,0)="#",
OFFSET(stitched!C21,1,-1)="#",
OFFSET(stitched!C21,1,-6)="#",
OFFSET(stitched!C21,1,-7)="#",
OFFSET(stitched!C21,1,-12)="#",
OFFSET(stitched!C21,1,-13)="#",
OFFSET(stitched!C21,1,-18)="#",
OFFSET(stitched!C21,2,-2)="#",
OFFSET(stitched!C21,2,-5)="#",
OFFSET(stitched!C21,2,-8)="#",
OFFSET(stitched!C21,2,-11)="#",
OFFSET(stitched!C21,2,-14)="#",
OFFSET(stitched!C21,2,-17)="#"
),FALSE),
"O",
stitched!C21)</f>
        <v>.</v>
      </c>
      <c r="D21" t="str">
        <f ca="1">IF(IFERROR(AND(
OFFSET(stitched!D21,0,0)="#",
OFFSET(stitched!D21,1,1)="#",
OFFSET(stitched!D21,1,0)="#",
OFFSET(stitched!D21,1,-1)="#",
OFFSET(stitched!D21,1,-6)="#",
OFFSET(stitched!D21,1,-7)="#",
OFFSET(stitched!D21,1,-12)="#",
OFFSET(stitched!D21,1,-13)="#",
OFFSET(stitched!D21,1,-18)="#",
OFFSET(stitched!D21,2,-2)="#",
OFFSET(stitched!D21,2,-5)="#",
OFFSET(stitched!D21,2,-8)="#",
OFFSET(stitched!D21,2,-11)="#",
OFFSET(stitched!D21,2,-14)="#",
OFFSET(stitched!D21,2,-17)="#"
),FALSE),
"O",
stitched!D21)</f>
        <v>#</v>
      </c>
      <c r="E21" t="str">
        <f ca="1">IF(IFERROR(AND(
OFFSET(stitched!E21,0,0)="#",
OFFSET(stitched!E21,1,1)="#",
OFFSET(stitched!E21,1,0)="#",
OFFSET(stitched!E21,1,-1)="#",
OFFSET(stitched!E21,1,-6)="#",
OFFSET(stitched!E21,1,-7)="#",
OFFSET(stitched!E21,1,-12)="#",
OFFSET(stitched!E21,1,-13)="#",
OFFSET(stitched!E21,1,-18)="#",
OFFSET(stitched!E21,2,-2)="#",
OFFSET(stitched!E21,2,-5)="#",
OFFSET(stitched!E21,2,-8)="#",
OFFSET(stitched!E21,2,-11)="#",
OFFSET(stitched!E21,2,-14)="#",
OFFSET(stitched!E21,2,-17)="#"
),FALSE),
"O",
stitched!E21)</f>
        <v>.</v>
      </c>
      <c r="F21" t="str">
        <f ca="1">IF(IFERROR(AND(
OFFSET(stitched!F21,0,0)="#",
OFFSET(stitched!F21,1,1)="#",
OFFSET(stitched!F21,1,0)="#",
OFFSET(stitched!F21,1,-1)="#",
OFFSET(stitched!F21,1,-6)="#",
OFFSET(stitched!F21,1,-7)="#",
OFFSET(stitched!F21,1,-12)="#",
OFFSET(stitched!F21,1,-13)="#",
OFFSET(stitched!F21,1,-18)="#",
OFFSET(stitched!F21,2,-2)="#",
OFFSET(stitched!F21,2,-5)="#",
OFFSET(stitched!F21,2,-8)="#",
OFFSET(stitched!F21,2,-11)="#",
OFFSET(stitched!F21,2,-14)="#",
OFFSET(stitched!F21,2,-17)="#"
),FALSE),
"O",
stitched!F21)</f>
        <v>.</v>
      </c>
      <c r="G21" t="str">
        <f ca="1">IF(IFERROR(AND(
OFFSET(stitched!G21,0,0)="#",
OFFSET(stitched!G21,1,1)="#",
OFFSET(stitched!G21,1,0)="#",
OFFSET(stitched!G21,1,-1)="#",
OFFSET(stitched!G21,1,-6)="#",
OFFSET(stitched!G21,1,-7)="#",
OFFSET(stitched!G21,1,-12)="#",
OFFSET(stitched!G21,1,-13)="#",
OFFSET(stitched!G21,1,-18)="#",
OFFSET(stitched!G21,2,-2)="#",
OFFSET(stitched!G21,2,-5)="#",
OFFSET(stitched!G21,2,-8)="#",
OFFSET(stitched!G21,2,-11)="#",
OFFSET(stitched!G21,2,-14)="#",
OFFSET(stitched!G21,2,-17)="#"
),FALSE),
"O",
stitched!G21)</f>
        <v>.</v>
      </c>
      <c r="H21" t="str">
        <f ca="1">IF(IFERROR(AND(
OFFSET(stitched!H21,0,0)="#",
OFFSET(stitched!H21,1,1)="#",
OFFSET(stitched!H21,1,0)="#",
OFFSET(stitched!H21,1,-1)="#",
OFFSET(stitched!H21,1,-6)="#",
OFFSET(stitched!H21,1,-7)="#",
OFFSET(stitched!H21,1,-12)="#",
OFFSET(stitched!H21,1,-13)="#",
OFFSET(stitched!H21,1,-18)="#",
OFFSET(stitched!H21,2,-2)="#",
OFFSET(stitched!H21,2,-5)="#",
OFFSET(stitched!H21,2,-8)="#",
OFFSET(stitched!H21,2,-11)="#",
OFFSET(stitched!H21,2,-14)="#",
OFFSET(stitched!H21,2,-17)="#"
),FALSE),
"O",
stitched!H21)</f>
        <v>.</v>
      </c>
      <c r="I21" t="str">
        <f ca="1">IF(IFERROR(AND(
OFFSET(stitched!I21,0,0)="#",
OFFSET(stitched!I21,1,1)="#",
OFFSET(stitched!I21,1,0)="#",
OFFSET(stitched!I21,1,-1)="#",
OFFSET(stitched!I21,1,-6)="#",
OFFSET(stitched!I21,1,-7)="#",
OFFSET(stitched!I21,1,-12)="#",
OFFSET(stitched!I21,1,-13)="#",
OFFSET(stitched!I21,1,-18)="#",
OFFSET(stitched!I21,2,-2)="#",
OFFSET(stitched!I21,2,-5)="#",
OFFSET(stitched!I21,2,-8)="#",
OFFSET(stitched!I21,2,-11)="#",
OFFSET(stitched!I21,2,-14)="#",
OFFSET(stitched!I21,2,-17)="#"
),FALSE),
"O",
stitched!I21)</f>
        <v>#</v>
      </c>
      <c r="J21" t="str">
        <f ca="1">IF(IFERROR(AND(
OFFSET(stitched!J21,0,0)="#",
OFFSET(stitched!J21,1,1)="#",
OFFSET(stitched!J21,1,0)="#",
OFFSET(stitched!J21,1,-1)="#",
OFFSET(stitched!J21,1,-6)="#",
OFFSET(stitched!J21,1,-7)="#",
OFFSET(stitched!J21,1,-12)="#",
OFFSET(stitched!J21,1,-13)="#",
OFFSET(stitched!J21,1,-18)="#",
OFFSET(stitched!J21,2,-2)="#",
OFFSET(stitched!J21,2,-5)="#",
OFFSET(stitched!J21,2,-8)="#",
OFFSET(stitched!J21,2,-11)="#",
OFFSET(stitched!J21,2,-14)="#",
OFFSET(stitched!J21,2,-17)="#"
),FALSE),
"O",
stitched!J21)</f>
        <v>.</v>
      </c>
      <c r="K21" t="str">
        <f ca="1">IF(IFERROR(AND(
OFFSET(stitched!K21,0,0)="#",
OFFSET(stitched!K21,1,1)="#",
OFFSET(stitched!K21,1,0)="#",
OFFSET(stitched!K21,1,-1)="#",
OFFSET(stitched!K21,1,-6)="#",
OFFSET(stitched!K21,1,-7)="#",
OFFSET(stitched!K21,1,-12)="#",
OFFSET(stitched!K21,1,-13)="#",
OFFSET(stitched!K21,1,-18)="#",
OFFSET(stitched!K21,2,-2)="#",
OFFSET(stitched!K21,2,-5)="#",
OFFSET(stitched!K21,2,-8)="#",
OFFSET(stitched!K21,2,-11)="#",
OFFSET(stitched!K21,2,-14)="#",
OFFSET(stitched!K21,2,-17)="#"
),FALSE),
"O",
stitched!K21)</f>
        <v>.</v>
      </c>
      <c r="L21" t="str">
        <f ca="1">IF(IFERROR(AND(
OFFSET(stitched!L21,0,0)="#",
OFFSET(stitched!L21,1,1)="#",
OFFSET(stitched!L21,1,0)="#",
OFFSET(stitched!L21,1,-1)="#",
OFFSET(stitched!L21,1,-6)="#",
OFFSET(stitched!L21,1,-7)="#",
OFFSET(stitched!L21,1,-12)="#",
OFFSET(stitched!L21,1,-13)="#",
OFFSET(stitched!L21,1,-18)="#",
OFFSET(stitched!L21,2,-2)="#",
OFFSET(stitched!L21,2,-5)="#",
OFFSET(stitched!L21,2,-8)="#",
OFFSET(stitched!L21,2,-11)="#",
OFFSET(stitched!L21,2,-14)="#",
OFFSET(stitched!L21,2,-17)="#"
),FALSE),
"O",
stitched!L21)</f>
        <v>.</v>
      </c>
      <c r="M21" t="str">
        <f ca="1">IF(IFERROR(AND(
OFFSET(stitched!M21,0,0)="#",
OFFSET(stitched!M21,1,1)="#",
OFFSET(stitched!M21,1,0)="#",
OFFSET(stitched!M21,1,-1)="#",
OFFSET(stitched!M21,1,-6)="#",
OFFSET(stitched!M21,1,-7)="#",
OFFSET(stitched!M21,1,-12)="#",
OFFSET(stitched!M21,1,-13)="#",
OFFSET(stitched!M21,1,-18)="#",
OFFSET(stitched!M21,2,-2)="#",
OFFSET(stitched!M21,2,-5)="#",
OFFSET(stitched!M21,2,-8)="#",
OFFSET(stitched!M21,2,-11)="#",
OFFSET(stitched!M21,2,-14)="#",
OFFSET(stitched!M21,2,-17)="#"
),FALSE),
"O",
stitched!M21)</f>
        <v>.</v>
      </c>
      <c r="N21" t="str">
        <f ca="1">IF(IFERROR(AND(
OFFSET(stitched!N21,0,0)="#",
OFFSET(stitched!N21,1,1)="#",
OFFSET(stitched!N21,1,0)="#",
OFFSET(stitched!N21,1,-1)="#",
OFFSET(stitched!N21,1,-6)="#",
OFFSET(stitched!N21,1,-7)="#",
OFFSET(stitched!N21,1,-12)="#",
OFFSET(stitched!N21,1,-13)="#",
OFFSET(stitched!N21,1,-18)="#",
OFFSET(stitched!N21,2,-2)="#",
OFFSET(stitched!N21,2,-5)="#",
OFFSET(stitched!N21,2,-8)="#",
OFFSET(stitched!N21,2,-11)="#",
OFFSET(stitched!N21,2,-14)="#",
OFFSET(stitched!N21,2,-17)="#"
),FALSE),
"O",
stitched!N21)</f>
        <v>.</v>
      </c>
      <c r="O21" t="str">
        <f ca="1">IF(IFERROR(AND(
OFFSET(stitched!O21,0,0)="#",
OFFSET(stitched!O21,1,1)="#",
OFFSET(stitched!O21,1,0)="#",
OFFSET(stitched!O21,1,-1)="#",
OFFSET(stitched!O21,1,-6)="#",
OFFSET(stitched!O21,1,-7)="#",
OFFSET(stitched!O21,1,-12)="#",
OFFSET(stitched!O21,1,-13)="#",
OFFSET(stitched!O21,1,-18)="#",
OFFSET(stitched!O21,2,-2)="#",
OFFSET(stitched!O21,2,-5)="#",
OFFSET(stitched!O21,2,-8)="#",
OFFSET(stitched!O21,2,-11)="#",
OFFSET(stitched!O21,2,-14)="#",
OFFSET(stitched!O21,2,-17)="#"
),FALSE),
"O",
stitched!O21)</f>
        <v>.</v>
      </c>
      <c r="P21" t="str">
        <f ca="1">IF(IFERROR(AND(
OFFSET(stitched!P21,0,0)="#",
OFFSET(stitched!P21,1,1)="#",
OFFSET(stitched!P21,1,0)="#",
OFFSET(stitched!P21,1,-1)="#",
OFFSET(stitched!P21,1,-6)="#",
OFFSET(stitched!P21,1,-7)="#",
OFFSET(stitched!P21,1,-12)="#",
OFFSET(stitched!P21,1,-13)="#",
OFFSET(stitched!P21,1,-18)="#",
OFFSET(stitched!P21,2,-2)="#",
OFFSET(stitched!P21,2,-5)="#",
OFFSET(stitched!P21,2,-8)="#",
OFFSET(stitched!P21,2,-11)="#",
OFFSET(stitched!P21,2,-14)="#",
OFFSET(stitched!P21,2,-17)="#"
),FALSE),
"O",
stitched!P21)</f>
        <v>#</v>
      </c>
      <c r="Q21" t="str">
        <f ca="1">IF(IFERROR(AND(
OFFSET(stitched!Q21,0,0)="#",
OFFSET(stitched!Q21,1,1)="#",
OFFSET(stitched!Q21,1,0)="#",
OFFSET(stitched!Q21,1,-1)="#",
OFFSET(stitched!Q21,1,-6)="#",
OFFSET(stitched!Q21,1,-7)="#",
OFFSET(stitched!Q21,1,-12)="#",
OFFSET(stitched!Q21,1,-13)="#",
OFFSET(stitched!Q21,1,-18)="#",
OFFSET(stitched!Q21,2,-2)="#",
OFFSET(stitched!Q21,2,-5)="#",
OFFSET(stitched!Q21,2,-8)="#",
OFFSET(stitched!Q21,2,-11)="#",
OFFSET(stitched!Q21,2,-14)="#",
OFFSET(stitched!Q21,2,-17)="#"
),FALSE),
"O",
stitched!Q21)</f>
        <v>.</v>
      </c>
      <c r="R21" t="str">
        <f ca="1">IF(IFERROR(AND(
OFFSET(stitched!R21,0,0)="#",
OFFSET(stitched!R21,1,1)="#",
OFFSET(stitched!R21,1,0)="#",
OFFSET(stitched!R21,1,-1)="#",
OFFSET(stitched!R21,1,-6)="#",
OFFSET(stitched!R21,1,-7)="#",
OFFSET(stitched!R21,1,-12)="#",
OFFSET(stitched!R21,1,-13)="#",
OFFSET(stitched!R21,1,-18)="#",
OFFSET(stitched!R21,2,-2)="#",
OFFSET(stitched!R21,2,-5)="#",
OFFSET(stitched!R21,2,-8)="#",
OFFSET(stitched!R21,2,-11)="#",
OFFSET(stitched!R21,2,-14)="#",
OFFSET(stitched!R21,2,-17)="#"
),FALSE),
"O",
stitched!R21)</f>
        <v>.</v>
      </c>
      <c r="S21" t="str">
        <f ca="1">IF(IFERROR(AND(
OFFSET(stitched!S21,0,0)="#",
OFFSET(stitched!S21,1,1)="#",
OFFSET(stitched!S21,1,0)="#",
OFFSET(stitched!S21,1,-1)="#",
OFFSET(stitched!S21,1,-6)="#",
OFFSET(stitched!S21,1,-7)="#",
OFFSET(stitched!S21,1,-12)="#",
OFFSET(stitched!S21,1,-13)="#",
OFFSET(stitched!S21,1,-18)="#",
OFFSET(stitched!S21,2,-2)="#",
OFFSET(stitched!S21,2,-5)="#",
OFFSET(stitched!S21,2,-8)="#",
OFFSET(stitched!S21,2,-11)="#",
OFFSET(stitched!S21,2,-14)="#",
OFFSET(stitched!S21,2,-17)="#"
),FALSE),
"O",
stitched!S21)</f>
        <v>#</v>
      </c>
      <c r="T21" t="str">
        <f ca="1">IF(IFERROR(AND(
OFFSET(stitched!T21,0,0)="#",
OFFSET(stitched!T21,1,1)="#",
OFFSET(stitched!T21,1,0)="#",
OFFSET(stitched!T21,1,-1)="#",
OFFSET(stitched!T21,1,-6)="#",
OFFSET(stitched!T21,1,-7)="#",
OFFSET(stitched!T21,1,-12)="#",
OFFSET(stitched!T21,1,-13)="#",
OFFSET(stitched!T21,1,-18)="#",
OFFSET(stitched!T21,2,-2)="#",
OFFSET(stitched!T21,2,-5)="#",
OFFSET(stitched!T21,2,-8)="#",
OFFSET(stitched!T21,2,-11)="#",
OFFSET(stitched!T21,2,-14)="#",
OFFSET(stitched!T21,2,-17)="#"
),FALSE),
"O",
stitched!T21)</f>
        <v>.</v>
      </c>
      <c r="U21" t="str">
        <f ca="1">IF(IFERROR(AND(
OFFSET(stitched!U21,0,0)="#",
OFFSET(stitched!U21,1,1)="#",
OFFSET(stitched!U21,1,0)="#",
OFFSET(stitched!U21,1,-1)="#",
OFFSET(stitched!U21,1,-6)="#",
OFFSET(stitched!U21,1,-7)="#",
OFFSET(stitched!U21,1,-12)="#",
OFFSET(stitched!U21,1,-13)="#",
OFFSET(stitched!U21,1,-18)="#",
OFFSET(stitched!U21,2,-2)="#",
OFFSET(stitched!U21,2,-5)="#",
OFFSET(stitched!U21,2,-8)="#",
OFFSET(stitched!U21,2,-11)="#",
OFFSET(stitched!U21,2,-14)="#",
OFFSET(stitched!U21,2,-17)="#"
),FALSE),
"O",
stitched!U21)</f>
        <v>.</v>
      </c>
      <c r="V21" t="str">
        <f ca="1">IF(IFERROR(AND(
OFFSET(stitched!V21,0,0)="#",
OFFSET(stitched!V21,1,1)="#",
OFFSET(stitched!V21,1,0)="#",
OFFSET(stitched!V21,1,-1)="#",
OFFSET(stitched!V21,1,-6)="#",
OFFSET(stitched!V21,1,-7)="#",
OFFSET(stitched!V21,1,-12)="#",
OFFSET(stitched!V21,1,-13)="#",
OFFSET(stitched!V21,1,-18)="#",
OFFSET(stitched!V21,2,-2)="#",
OFFSET(stitched!V21,2,-5)="#",
OFFSET(stitched!V21,2,-8)="#",
OFFSET(stitched!V21,2,-11)="#",
OFFSET(stitched!V21,2,-14)="#",
OFFSET(stitched!V21,2,-17)="#"
),FALSE),
"O",
stitched!V21)</f>
        <v>.</v>
      </c>
      <c r="W21" t="str">
        <f ca="1">IF(IFERROR(AND(
OFFSET(stitched!W21,0,0)="#",
OFFSET(stitched!W21,1,1)="#",
OFFSET(stitched!W21,1,0)="#",
OFFSET(stitched!W21,1,-1)="#",
OFFSET(stitched!W21,1,-6)="#",
OFFSET(stitched!W21,1,-7)="#",
OFFSET(stitched!W21,1,-12)="#",
OFFSET(stitched!W21,1,-13)="#",
OFFSET(stitched!W21,1,-18)="#",
OFFSET(stitched!W21,2,-2)="#",
OFFSET(stitched!W21,2,-5)="#",
OFFSET(stitched!W21,2,-8)="#",
OFFSET(stitched!W21,2,-11)="#",
OFFSET(stitched!W21,2,-14)="#",
OFFSET(stitched!W21,2,-17)="#"
),FALSE),
"O",
stitched!W21)</f>
        <v>.</v>
      </c>
      <c r="X21" t="str">
        <f ca="1">IF(IFERROR(AND(
OFFSET(stitched!X21,0,0)="#",
OFFSET(stitched!X21,1,1)="#",
OFFSET(stitched!X21,1,0)="#",
OFFSET(stitched!X21,1,-1)="#",
OFFSET(stitched!X21,1,-6)="#",
OFFSET(stitched!X21,1,-7)="#",
OFFSET(stitched!X21,1,-12)="#",
OFFSET(stitched!X21,1,-13)="#",
OFFSET(stitched!X21,1,-18)="#",
OFFSET(stitched!X21,2,-2)="#",
OFFSET(stitched!X21,2,-5)="#",
OFFSET(stitched!X21,2,-8)="#",
OFFSET(stitched!X21,2,-11)="#",
OFFSET(stitched!X21,2,-14)="#",
OFFSET(stitched!X21,2,-17)="#"
),FALSE),
"O",
stitched!X21)</f>
        <v>.</v>
      </c>
      <c r="Y21" t="str">
        <f ca="1">IF(IFERROR(AND(
OFFSET(stitched!Y21,0,0)="#",
OFFSET(stitched!Y21,1,1)="#",
OFFSET(stitched!Y21,1,0)="#",
OFFSET(stitched!Y21,1,-1)="#",
OFFSET(stitched!Y21,1,-6)="#",
OFFSET(stitched!Y21,1,-7)="#",
OFFSET(stitched!Y21,1,-12)="#",
OFFSET(stitched!Y21,1,-13)="#",
OFFSET(stitched!Y21,1,-18)="#",
OFFSET(stitched!Y21,2,-2)="#",
OFFSET(stitched!Y21,2,-5)="#",
OFFSET(stitched!Y21,2,-8)="#",
OFFSET(stitched!Y21,2,-11)="#",
OFFSET(stitched!Y21,2,-14)="#",
OFFSET(stitched!Y21,2,-17)="#"
),FALSE),
"O",
stitched!Y21)</f>
        <v>#</v>
      </c>
      <c r="Z21" t="str">
        <f ca="1">IF(IFERROR(AND(
OFFSET(stitched!Z21,0,0)="#",
OFFSET(stitched!Z21,1,1)="#",
OFFSET(stitched!Z21,1,0)="#",
OFFSET(stitched!Z21,1,-1)="#",
OFFSET(stitched!Z21,1,-6)="#",
OFFSET(stitched!Z21,1,-7)="#",
OFFSET(stitched!Z21,1,-12)="#",
OFFSET(stitched!Z21,1,-13)="#",
OFFSET(stitched!Z21,1,-18)="#",
OFFSET(stitched!Z21,2,-2)="#",
OFFSET(stitched!Z21,2,-5)="#",
OFFSET(stitched!Z21,2,-8)="#",
OFFSET(stitched!Z21,2,-11)="#",
OFFSET(stitched!Z21,2,-14)="#",
OFFSET(stitched!Z21,2,-17)="#"
),FALSE),
"O",
stitched!Z21)</f>
        <v>.</v>
      </c>
      <c r="AA21" t="str">
        <f ca="1">IF(IFERROR(AND(
OFFSET(stitched!AA21,0,0)="#",
OFFSET(stitched!AA21,1,1)="#",
OFFSET(stitched!AA21,1,0)="#",
OFFSET(stitched!AA21,1,-1)="#",
OFFSET(stitched!AA21,1,-6)="#",
OFFSET(stitched!AA21,1,-7)="#",
OFFSET(stitched!AA21,1,-12)="#",
OFFSET(stitched!AA21,1,-13)="#",
OFFSET(stitched!AA21,1,-18)="#",
OFFSET(stitched!AA21,2,-2)="#",
OFFSET(stitched!AA21,2,-5)="#",
OFFSET(stitched!AA21,2,-8)="#",
OFFSET(stitched!AA21,2,-11)="#",
OFFSET(stitched!AA21,2,-14)="#",
OFFSET(stitched!AA21,2,-17)="#"
),FALSE),
"O",
stitched!AA21)</f>
        <v>.</v>
      </c>
      <c r="AB21" t="str">
        <f ca="1">IF(IFERROR(AND(
OFFSET(stitched!AB21,0,0)="#",
OFFSET(stitched!AB21,1,1)="#",
OFFSET(stitched!AB21,1,0)="#",
OFFSET(stitched!AB21,1,-1)="#",
OFFSET(stitched!AB21,1,-6)="#",
OFFSET(stitched!AB21,1,-7)="#",
OFFSET(stitched!AB21,1,-12)="#",
OFFSET(stitched!AB21,1,-13)="#",
OFFSET(stitched!AB21,1,-18)="#",
OFFSET(stitched!AB21,2,-2)="#",
OFFSET(stitched!AB21,2,-5)="#",
OFFSET(stitched!AB21,2,-8)="#",
OFFSET(stitched!AB21,2,-11)="#",
OFFSET(stitched!AB21,2,-14)="#",
OFFSET(stitched!AB21,2,-17)="#"
),FALSE),
"O",
stitched!AB21)</f>
        <v>#</v>
      </c>
      <c r="AC21" t="str">
        <f ca="1">IF(IFERROR(AND(
OFFSET(stitched!AC21,0,0)="#",
OFFSET(stitched!AC21,1,1)="#",
OFFSET(stitched!AC21,1,0)="#",
OFFSET(stitched!AC21,1,-1)="#",
OFFSET(stitched!AC21,1,-6)="#",
OFFSET(stitched!AC21,1,-7)="#",
OFFSET(stitched!AC21,1,-12)="#",
OFFSET(stitched!AC21,1,-13)="#",
OFFSET(stitched!AC21,1,-18)="#",
OFFSET(stitched!AC21,2,-2)="#",
OFFSET(stitched!AC21,2,-5)="#",
OFFSET(stitched!AC21,2,-8)="#",
OFFSET(stitched!AC21,2,-11)="#",
OFFSET(stitched!AC21,2,-14)="#",
OFFSET(stitched!AC21,2,-17)="#"
),FALSE),
"O",
stitched!AC21)</f>
        <v>.</v>
      </c>
      <c r="AD21" t="str">
        <f ca="1">IF(IFERROR(AND(
OFFSET(stitched!AD21,0,0)="#",
OFFSET(stitched!AD21,1,1)="#",
OFFSET(stitched!AD21,1,0)="#",
OFFSET(stitched!AD21,1,-1)="#",
OFFSET(stitched!AD21,1,-6)="#",
OFFSET(stitched!AD21,1,-7)="#",
OFFSET(stitched!AD21,1,-12)="#",
OFFSET(stitched!AD21,1,-13)="#",
OFFSET(stitched!AD21,1,-18)="#",
OFFSET(stitched!AD21,2,-2)="#",
OFFSET(stitched!AD21,2,-5)="#",
OFFSET(stitched!AD21,2,-8)="#",
OFFSET(stitched!AD21,2,-11)="#",
OFFSET(stitched!AD21,2,-14)="#",
OFFSET(stitched!AD21,2,-17)="#"
),FALSE),
"O",
stitched!AD21)</f>
        <v>#</v>
      </c>
      <c r="AE21" t="str">
        <f ca="1">IF(IFERROR(AND(
OFFSET(stitched!AE21,0,0)="#",
OFFSET(stitched!AE21,1,1)="#",
OFFSET(stitched!AE21,1,0)="#",
OFFSET(stitched!AE21,1,-1)="#",
OFFSET(stitched!AE21,1,-6)="#",
OFFSET(stitched!AE21,1,-7)="#",
OFFSET(stitched!AE21,1,-12)="#",
OFFSET(stitched!AE21,1,-13)="#",
OFFSET(stitched!AE21,1,-18)="#",
OFFSET(stitched!AE21,2,-2)="#",
OFFSET(stitched!AE21,2,-5)="#",
OFFSET(stitched!AE21,2,-8)="#",
OFFSET(stitched!AE21,2,-11)="#",
OFFSET(stitched!AE21,2,-14)="#",
OFFSET(stitched!AE21,2,-17)="#"
),FALSE),
"O",
stitched!AE21)</f>
        <v>#</v>
      </c>
      <c r="AF21" t="str">
        <f ca="1">IF(IFERROR(AND(
OFFSET(stitched!AF21,0,0)="#",
OFFSET(stitched!AF21,1,1)="#",
OFFSET(stitched!AF21,1,0)="#",
OFFSET(stitched!AF21,1,-1)="#",
OFFSET(stitched!AF21,1,-6)="#",
OFFSET(stitched!AF21,1,-7)="#",
OFFSET(stitched!AF21,1,-12)="#",
OFFSET(stitched!AF21,1,-13)="#",
OFFSET(stitched!AF21,1,-18)="#",
OFFSET(stitched!AF21,2,-2)="#",
OFFSET(stitched!AF21,2,-5)="#",
OFFSET(stitched!AF21,2,-8)="#",
OFFSET(stitched!AF21,2,-11)="#",
OFFSET(stitched!AF21,2,-14)="#",
OFFSET(stitched!AF21,2,-17)="#"
),FALSE),
"O",
stitched!AF21)</f>
        <v>.</v>
      </c>
      <c r="AG21" t="str">
        <f ca="1">IF(IFERROR(AND(
OFFSET(stitched!AG21,0,0)="#",
OFFSET(stitched!AG21,1,1)="#",
OFFSET(stitched!AG21,1,0)="#",
OFFSET(stitched!AG21,1,-1)="#",
OFFSET(stitched!AG21,1,-6)="#",
OFFSET(stitched!AG21,1,-7)="#",
OFFSET(stitched!AG21,1,-12)="#",
OFFSET(stitched!AG21,1,-13)="#",
OFFSET(stitched!AG21,1,-18)="#",
OFFSET(stitched!AG21,2,-2)="#",
OFFSET(stitched!AG21,2,-5)="#",
OFFSET(stitched!AG21,2,-8)="#",
OFFSET(stitched!AG21,2,-11)="#",
OFFSET(stitched!AG21,2,-14)="#",
OFFSET(stitched!AG21,2,-17)="#"
),FALSE),
"O",
stitched!AG21)</f>
        <v>.</v>
      </c>
      <c r="AH21" t="str">
        <f ca="1">IF(IFERROR(AND(
OFFSET(stitched!AH21,0,0)="#",
OFFSET(stitched!AH21,1,1)="#",
OFFSET(stitched!AH21,1,0)="#",
OFFSET(stitched!AH21,1,-1)="#",
OFFSET(stitched!AH21,1,-6)="#",
OFFSET(stitched!AH21,1,-7)="#",
OFFSET(stitched!AH21,1,-12)="#",
OFFSET(stitched!AH21,1,-13)="#",
OFFSET(stitched!AH21,1,-18)="#",
OFFSET(stitched!AH21,2,-2)="#",
OFFSET(stitched!AH21,2,-5)="#",
OFFSET(stitched!AH21,2,-8)="#",
OFFSET(stitched!AH21,2,-11)="#",
OFFSET(stitched!AH21,2,-14)="#",
OFFSET(stitched!AH21,2,-17)="#"
),FALSE),
"O",
stitched!AH21)</f>
        <v>.</v>
      </c>
      <c r="AI21" t="str">
        <f ca="1">IF(IFERROR(AND(
OFFSET(stitched!AI21,0,0)="#",
OFFSET(stitched!AI21,1,1)="#",
OFFSET(stitched!AI21,1,0)="#",
OFFSET(stitched!AI21,1,-1)="#",
OFFSET(stitched!AI21,1,-6)="#",
OFFSET(stitched!AI21,1,-7)="#",
OFFSET(stitched!AI21,1,-12)="#",
OFFSET(stitched!AI21,1,-13)="#",
OFFSET(stitched!AI21,1,-18)="#",
OFFSET(stitched!AI21,2,-2)="#",
OFFSET(stitched!AI21,2,-5)="#",
OFFSET(stitched!AI21,2,-8)="#",
OFFSET(stitched!AI21,2,-11)="#",
OFFSET(stitched!AI21,2,-14)="#",
OFFSET(stitched!AI21,2,-17)="#"
),FALSE),
"O",
stitched!AI21)</f>
        <v>.</v>
      </c>
      <c r="AJ21" t="str">
        <f ca="1">IF(IFERROR(AND(
OFFSET(stitched!AJ21,0,0)="#",
OFFSET(stitched!AJ21,1,1)="#",
OFFSET(stitched!AJ21,1,0)="#",
OFFSET(stitched!AJ21,1,-1)="#",
OFFSET(stitched!AJ21,1,-6)="#",
OFFSET(stitched!AJ21,1,-7)="#",
OFFSET(stitched!AJ21,1,-12)="#",
OFFSET(stitched!AJ21,1,-13)="#",
OFFSET(stitched!AJ21,1,-18)="#",
OFFSET(stitched!AJ21,2,-2)="#",
OFFSET(stitched!AJ21,2,-5)="#",
OFFSET(stitched!AJ21,2,-8)="#",
OFFSET(stitched!AJ21,2,-11)="#",
OFFSET(stitched!AJ21,2,-14)="#",
OFFSET(stitched!AJ21,2,-17)="#"
),FALSE),
"O",
stitched!AJ21)</f>
        <v>.</v>
      </c>
      <c r="AK21" t="str">
        <f ca="1">IF(IFERROR(AND(
OFFSET(stitched!AK21,0,0)="#",
OFFSET(stitched!AK21,1,1)="#",
OFFSET(stitched!AK21,1,0)="#",
OFFSET(stitched!AK21,1,-1)="#",
OFFSET(stitched!AK21,1,-6)="#",
OFFSET(stitched!AK21,1,-7)="#",
OFFSET(stitched!AK21,1,-12)="#",
OFFSET(stitched!AK21,1,-13)="#",
OFFSET(stitched!AK21,1,-18)="#",
OFFSET(stitched!AK21,2,-2)="#",
OFFSET(stitched!AK21,2,-5)="#",
OFFSET(stitched!AK21,2,-8)="#",
OFFSET(stitched!AK21,2,-11)="#",
OFFSET(stitched!AK21,2,-14)="#",
OFFSET(stitched!AK21,2,-17)="#"
),FALSE),
"O",
stitched!AK21)</f>
        <v>.</v>
      </c>
      <c r="AL21" t="str">
        <f ca="1">IF(IFERROR(AND(
OFFSET(stitched!AL21,0,0)="#",
OFFSET(stitched!AL21,1,1)="#",
OFFSET(stitched!AL21,1,0)="#",
OFFSET(stitched!AL21,1,-1)="#",
OFFSET(stitched!AL21,1,-6)="#",
OFFSET(stitched!AL21,1,-7)="#",
OFFSET(stitched!AL21,1,-12)="#",
OFFSET(stitched!AL21,1,-13)="#",
OFFSET(stitched!AL21,1,-18)="#",
OFFSET(stitched!AL21,2,-2)="#",
OFFSET(stitched!AL21,2,-5)="#",
OFFSET(stitched!AL21,2,-8)="#",
OFFSET(stitched!AL21,2,-11)="#",
OFFSET(stitched!AL21,2,-14)="#",
OFFSET(stitched!AL21,2,-17)="#"
),FALSE),
"O",
stitched!AL21)</f>
        <v>.</v>
      </c>
      <c r="AM21" t="str">
        <f ca="1">IF(IFERROR(AND(
OFFSET(stitched!AM21,0,0)="#",
OFFSET(stitched!AM21,1,1)="#",
OFFSET(stitched!AM21,1,0)="#",
OFFSET(stitched!AM21,1,-1)="#",
OFFSET(stitched!AM21,1,-6)="#",
OFFSET(stitched!AM21,1,-7)="#",
OFFSET(stitched!AM21,1,-12)="#",
OFFSET(stitched!AM21,1,-13)="#",
OFFSET(stitched!AM21,1,-18)="#",
OFFSET(stitched!AM21,2,-2)="#",
OFFSET(stitched!AM21,2,-5)="#",
OFFSET(stitched!AM21,2,-8)="#",
OFFSET(stitched!AM21,2,-11)="#",
OFFSET(stitched!AM21,2,-14)="#",
OFFSET(stitched!AM21,2,-17)="#"
),FALSE),
"O",
stitched!AM21)</f>
        <v>.</v>
      </c>
      <c r="AN21" t="str">
        <f ca="1">IF(IFERROR(AND(
OFFSET(stitched!AN21,0,0)="#",
OFFSET(stitched!AN21,1,1)="#",
OFFSET(stitched!AN21,1,0)="#",
OFFSET(stitched!AN21,1,-1)="#",
OFFSET(stitched!AN21,1,-6)="#",
OFFSET(stitched!AN21,1,-7)="#",
OFFSET(stitched!AN21,1,-12)="#",
OFFSET(stitched!AN21,1,-13)="#",
OFFSET(stitched!AN21,1,-18)="#",
OFFSET(stitched!AN21,2,-2)="#",
OFFSET(stitched!AN21,2,-5)="#",
OFFSET(stitched!AN21,2,-8)="#",
OFFSET(stitched!AN21,2,-11)="#",
OFFSET(stitched!AN21,2,-14)="#",
OFFSET(stitched!AN21,2,-17)="#"
),FALSE),
"O",
stitched!AN21)</f>
        <v>#</v>
      </c>
      <c r="AO21" t="str">
        <f ca="1">IF(IFERROR(AND(
OFFSET(stitched!AO21,0,0)="#",
OFFSET(stitched!AO21,1,1)="#",
OFFSET(stitched!AO21,1,0)="#",
OFFSET(stitched!AO21,1,-1)="#",
OFFSET(stitched!AO21,1,-6)="#",
OFFSET(stitched!AO21,1,-7)="#",
OFFSET(stitched!AO21,1,-12)="#",
OFFSET(stitched!AO21,1,-13)="#",
OFFSET(stitched!AO21,1,-18)="#",
OFFSET(stitched!AO21,2,-2)="#",
OFFSET(stitched!AO21,2,-5)="#",
OFFSET(stitched!AO21,2,-8)="#",
OFFSET(stitched!AO21,2,-11)="#",
OFFSET(stitched!AO21,2,-14)="#",
OFFSET(stitched!AO21,2,-17)="#"
),FALSE),
"O",
stitched!AO21)</f>
        <v>#</v>
      </c>
      <c r="AP21" t="str">
        <f ca="1">IF(IFERROR(AND(
OFFSET(stitched!AP21,0,0)="#",
OFFSET(stitched!AP21,1,1)="#",
OFFSET(stitched!AP21,1,0)="#",
OFFSET(stitched!AP21,1,-1)="#",
OFFSET(stitched!AP21,1,-6)="#",
OFFSET(stitched!AP21,1,-7)="#",
OFFSET(stitched!AP21,1,-12)="#",
OFFSET(stitched!AP21,1,-13)="#",
OFFSET(stitched!AP21,1,-18)="#",
OFFSET(stitched!AP21,2,-2)="#",
OFFSET(stitched!AP21,2,-5)="#",
OFFSET(stitched!AP21,2,-8)="#",
OFFSET(stitched!AP21,2,-11)="#",
OFFSET(stitched!AP21,2,-14)="#",
OFFSET(stitched!AP21,2,-17)="#"
),FALSE),
"O",
stitched!AP21)</f>
        <v>.</v>
      </c>
      <c r="AQ21" t="str">
        <f ca="1">IF(IFERROR(AND(
OFFSET(stitched!AQ21,0,0)="#",
OFFSET(stitched!AQ21,1,1)="#",
OFFSET(stitched!AQ21,1,0)="#",
OFFSET(stitched!AQ21,1,-1)="#",
OFFSET(stitched!AQ21,1,-6)="#",
OFFSET(stitched!AQ21,1,-7)="#",
OFFSET(stitched!AQ21,1,-12)="#",
OFFSET(stitched!AQ21,1,-13)="#",
OFFSET(stitched!AQ21,1,-18)="#",
OFFSET(stitched!AQ21,2,-2)="#",
OFFSET(stitched!AQ21,2,-5)="#",
OFFSET(stitched!AQ21,2,-8)="#",
OFFSET(stitched!AQ21,2,-11)="#",
OFFSET(stitched!AQ21,2,-14)="#",
OFFSET(stitched!AQ21,2,-17)="#"
),FALSE),
"O",
stitched!AQ21)</f>
        <v>.</v>
      </c>
      <c r="AR21" t="str">
        <f ca="1">IF(IFERROR(AND(
OFFSET(stitched!AR21,0,0)="#",
OFFSET(stitched!AR21,1,1)="#",
OFFSET(stitched!AR21,1,0)="#",
OFFSET(stitched!AR21,1,-1)="#",
OFFSET(stitched!AR21,1,-6)="#",
OFFSET(stitched!AR21,1,-7)="#",
OFFSET(stitched!AR21,1,-12)="#",
OFFSET(stitched!AR21,1,-13)="#",
OFFSET(stitched!AR21,1,-18)="#",
OFFSET(stitched!AR21,2,-2)="#",
OFFSET(stitched!AR21,2,-5)="#",
OFFSET(stitched!AR21,2,-8)="#",
OFFSET(stitched!AR21,2,-11)="#",
OFFSET(stitched!AR21,2,-14)="#",
OFFSET(stitched!AR21,2,-17)="#"
),FALSE),
"O",
stitched!AR21)</f>
        <v>.</v>
      </c>
      <c r="AS21" t="str">
        <f ca="1">IF(IFERROR(AND(
OFFSET(stitched!AS21,0,0)="#",
OFFSET(stitched!AS21,1,1)="#",
OFFSET(stitched!AS21,1,0)="#",
OFFSET(stitched!AS21,1,-1)="#",
OFFSET(stitched!AS21,1,-6)="#",
OFFSET(stitched!AS21,1,-7)="#",
OFFSET(stitched!AS21,1,-12)="#",
OFFSET(stitched!AS21,1,-13)="#",
OFFSET(stitched!AS21,1,-18)="#",
OFFSET(stitched!AS21,2,-2)="#",
OFFSET(stitched!AS21,2,-5)="#",
OFFSET(stitched!AS21,2,-8)="#",
OFFSET(stitched!AS21,2,-11)="#",
OFFSET(stitched!AS21,2,-14)="#",
OFFSET(stitched!AS21,2,-17)="#"
),FALSE),
"O",
stitched!AS21)</f>
        <v>.</v>
      </c>
      <c r="AT21" t="str">
        <f ca="1">IF(IFERROR(AND(
OFFSET(stitched!AT21,0,0)="#",
OFFSET(stitched!AT21,1,1)="#",
OFFSET(stitched!AT21,1,0)="#",
OFFSET(stitched!AT21,1,-1)="#",
OFFSET(stitched!AT21,1,-6)="#",
OFFSET(stitched!AT21,1,-7)="#",
OFFSET(stitched!AT21,1,-12)="#",
OFFSET(stitched!AT21,1,-13)="#",
OFFSET(stitched!AT21,1,-18)="#",
OFFSET(stitched!AT21,2,-2)="#",
OFFSET(stitched!AT21,2,-5)="#",
OFFSET(stitched!AT21,2,-8)="#",
OFFSET(stitched!AT21,2,-11)="#",
OFFSET(stitched!AT21,2,-14)="#",
OFFSET(stitched!AT21,2,-17)="#"
),FALSE),
"O",
stitched!AT21)</f>
        <v>.</v>
      </c>
      <c r="AU21" t="str">
        <f ca="1">IF(IFERROR(AND(
OFFSET(stitched!AU21,0,0)="#",
OFFSET(stitched!AU21,1,1)="#",
OFFSET(stitched!AU21,1,0)="#",
OFFSET(stitched!AU21,1,-1)="#",
OFFSET(stitched!AU21,1,-6)="#",
OFFSET(stitched!AU21,1,-7)="#",
OFFSET(stitched!AU21,1,-12)="#",
OFFSET(stitched!AU21,1,-13)="#",
OFFSET(stitched!AU21,1,-18)="#",
OFFSET(stitched!AU21,2,-2)="#",
OFFSET(stitched!AU21,2,-5)="#",
OFFSET(stitched!AU21,2,-8)="#",
OFFSET(stitched!AU21,2,-11)="#",
OFFSET(stitched!AU21,2,-14)="#",
OFFSET(stitched!AU21,2,-17)="#"
),FALSE),
"O",
stitched!AU21)</f>
        <v>.</v>
      </c>
      <c r="AV21" t="str">
        <f ca="1">IF(IFERROR(AND(
OFFSET(stitched!AV21,0,0)="#",
OFFSET(stitched!AV21,1,1)="#",
OFFSET(stitched!AV21,1,0)="#",
OFFSET(stitched!AV21,1,-1)="#",
OFFSET(stitched!AV21,1,-6)="#",
OFFSET(stitched!AV21,1,-7)="#",
OFFSET(stitched!AV21,1,-12)="#",
OFFSET(stitched!AV21,1,-13)="#",
OFFSET(stitched!AV21,1,-18)="#",
OFFSET(stitched!AV21,2,-2)="#",
OFFSET(stitched!AV21,2,-5)="#",
OFFSET(stitched!AV21,2,-8)="#",
OFFSET(stitched!AV21,2,-11)="#",
OFFSET(stitched!AV21,2,-14)="#",
OFFSET(stitched!AV21,2,-17)="#"
),FALSE),
"O",
stitched!AV21)</f>
        <v>.</v>
      </c>
      <c r="AW21" t="str">
        <f ca="1">IF(IFERROR(AND(
OFFSET(stitched!AW21,0,0)="#",
OFFSET(stitched!AW21,1,1)="#",
OFFSET(stitched!AW21,1,0)="#",
OFFSET(stitched!AW21,1,-1)="#",
OFFSET(stitched!AW21,1,-6)="#",
OFFSET(stitched!AW21,1,-7)="#",
OFFSET(stitched!AW21,1,-12)="#",
OFFSET(stitched!AW21,1,-13)="#",
OFFSET(stitched!AW21,1,-18)="#",
OFFSET(stitched!AW21,2,-2)="#",
OFFSET(stitched!AW21,2,-5)="#",
OFFSET(stitched!AW21,2,-8)="#",
OFFSET(stitched!AW21,2,-11)="#",
OFFSET(stitched!AW21,2,-14)="#",
OFFSET(stitched!AW21,2,-17)="#"
),FALSE),
"O",
stitched!AW21)</f>
        <v>.</v>
      </c>
      <c r="AX21" t="str">
        <f ca="1">IF(IFERROR(AND(
OFFSET(stitched!AX21,0,0)="#",
OFFSET(stitched!AX21,1,1)="#",
OFFSET(stitched!AX21,1,0)="#",
OFFSET(stitched!AX21,1,-1)="#",
OFFSET(stitched!AX21,1,-6)="#",
OFFSET(stitched!AX21,1,-7)="#",
OFFSET(stitched!AX21,1,-12)="#",
OFFSET(stitched!AX21,1,-13)="#",
OFFSET(stitched!AX21,1,-18)="#",
OFFSET(stitched!AX21,2,-2)="#",
OFFSET(stitched!AX21,2,-5)="#",
OFFSET(stitched!AX21,2,-8)="#",
OFFSET(stitched!AX21,2,-11)="#",
OFFSET(stitched!AX21,2,-14)="#",
OFFSET(stitched!AX21,2,-17)="#"
),FALSE),
"O",
stitched!AX21)</f>
        <v>#</v>
      </c>
      <c r="AY21" t="str">
        <f ca="1">IF(IFERROR(AND(
OFFSET(stitched!AY21,0,0)="#",
OFFSET(stitched!AY21,1,1)="#",
OFFSET(stitched!AY21,1,0)="#",
OFFSET(stitched!AY21,1,-1)="#",
OFFSET(stitched!AY21,1,-6)="#",
OFFSET(stitched!AY21,1,-7)="#",
OFFSET(stitched!AY21,1,-12)="#",
OFFSET(stitched!AY21,1,-13)="#",
OFFSET(stitched!AY21,1,-18)="#",
OFFSET(stitched!AY21,2,-2)="#",
OFFSET(stitched!AY21,2,-5)="#",
OFFSET(stitched!AY21,2,-8)="#",
OFFSET(stitched!AY21,2,-11)="#",
OFFSET(stitched!AY21,2,-14)="#",
OFFSET(stitched!AY21,2,-17)="#"
),FALSE),
"O",
stitched!AY21)</f>
        <v>.</v>
      </c>
      <c r="AZ21" t="str">
        <f ca="1">IF(IFERROR(AND(
OFFSET(stitched!AZ21,0,0)="#",
OFFSET(stitched!AZ21,1,1)="#",
OFFSET(stitched!AZ21,1,0)="#",
OFFSET(stitched!AZ21,1,-1)="#",
OFFSET(stitched!AZ21,1,-6)="#",
OFFSET(stitched!AZ21,1,-7)="#",
OFFSET(stitched!AZ21,1,-12)="#",
OFFSET(stitched!AZ21,1,-13)="#",
OFFSET(stitched!AZ21,1,-18)="#",
OFFSET(stitched!AZ21,2,-2)="#",
OFFSET(stitched!AZ21,2,-5)="#",
OFFSET(stitched!AZ21,2,-8)="#",
OFFSET(stitched!AZ21,2,-11)="#",
OFFSET(stitched!AZ21,2,-14)="#",
OFFSET(stitched!AZ21,2,-17)="#"
),FALSE),
"O",
stitched!AZ21)</f>
        <v>.</v>
      </c>
      <c r="BA21" t="str">
        <f ca="1">IF(IFERROR(AND(
OFFSET(stitched!BA21,0,0)="#",
OFFSET(stitched!BA21,1,1)="#",
OFFSET(stitched!BA21,1,0)="#",
OFFSET(stitched!BA21,1,-1)="#",
OFFSET(stitched!BA21,1,-6)="#",
OFFSET(stitched!BA21,1,-7)="#",
OFFSET(stitched!BA21,1,-12)="#",
OFFSET(stitched!BA21,1,-13)="#",
OFFSET(stitched!BA21,1,-18)="#",
OFFSET(stitched!BA21,2,-2)="#",
OFFSET(stitched!BA21,2,-5)="#",
OFFSET(stitched!BA21,2,-8)="#",
OFFSET(stitched!BA21,2,-11)="#",
OFFSET(stitched!BA21,2,-14)="#",
OFFSET(stitched!BA21,2,-17)="#"
),FALSE),
"O",
stitched!BA21)</f>
        <v>.</v>
      </c>
      <c r="BB21" t="str">
        <f ca="1">IF(IFERROR(AND(
OFFSET(stitched!BB21,0,0)="#",
OFFSET(stitched!BB21,1,1)="#",
OFFSET(stitched!BB21,1,0)="#",
OFFSET(stitched!BB21,1,-1)="#",
OFFSET(stitched!BB21,1,-6)="#",
OFFSET(stitched!BB21,1,-7)="#",
OFFSET(stitched!BB21,1,-12)="#",
OFFSET(stitched!BB21,1,-13)="#",
OFFSET(stitched!BB21,1,-18)="#",
OFFSET(stitched!BB21,2,-2)="#",
OFFSET(stitched!BB21,2,-5)="#",
OFFSET(stitched!BB21,2,-8)="#",
OFFSET(stitched!BB21,2,-11)="#",
OFFSET(stitched!BB21,2,-14)="#",
OFFSET(stitched!BB21,2,-17)="#"
),FALSE),
"O",
stitched!BB21)</f>
        <v>.</v>
      </c>
      <c r="BC21" t="str">
        <f ca="1">IF(IFERROR(AND(
OFFSET(stitched!BC21,0,0)="#",
OFFSET(stitched!BC21,1,1)="#",
OFFSET(stitched!BC21,1,0)="#",
OFFSET(stitched!BC21,1,-1)="#",
OFFSET(stitched!BC21,1,-6)="#",
OFFSET(stitched!BC21,1,-7)="#",
OFFSET(stitched!BC21,1,-12)="#",
OFFSET(stitched!BC21,1,-13)="#",
OFFSET(stitched!BC21,1,-18)="#",
OFFSET(stitched!BC21,2,-2)="#",
OFFSET(stitched!BC21,2,-5)="#",
OFFSET(stitched!BC21,2,-8)="#",
OFFSET(stitched!BC21,2,-11)="#",
OFFSET(stitched!BC21,2,-14)="#",
OFFSET(stitched!BC21,2,-17)="#"
),FALSE),
"O",
stitched!BC21)</f>
        <v>.</v>
      </c>
      <c r="BD21" t="str">
        <f ca="1">IF(IFERROR(AND(
OFFSET(stitched!BD21,0,0)="#",
OFFSET(stitched!BD21,1,1)="#",
OFFSET(stitched!BD21,1,0)="#",
OFFSET(stitched!BD21,1,-1)="#",
OFFSET(stitched!BD21,1,-6)="#",
OFFSET(stitched!BD21,1,-7)="#",
OFFSET(stitched!BD21,1,-12)="#",
OFFSET(stitched!BD21,1,-13)="#",
OFFSET(stitched!BD21,1,-18)="#",
OFFSET(stitched!BD21,2,-2)="#",
OFFSET(stitched!BD21,2,-5)="#",
OFFSET(stitched!BD21,2,-8)="#",
OFFSET(stitched!BD21,2,-11)="#",
OFFSET(stitched!BD21,2,-14)="#",
OFFSET(stitched!BD21,2,-17)="#"
),FALSE),
"O",
stitched!BD21)</f>
        <v>.</v>
      </c>
      <c r="BE21" t="str">
        <f ca="1">IF(IFERROR(AND(
OFFSET(stitched!BE21,0,0)="#",
OFFSET(stitched!BE21,1,1)="#",
OFFSET(stitched!BE21,1,0)="#",
OFFSET(stitched!BE21,1,-1)="#",
OFFSET(stitched!BE21,1,-6)="#",
OFFSET(stitched!BE21,1,-7)="#",
OFFSET(stitched!BE21,1,-12)="#",
OFFSET(stitched!BE21,1,-13)="#",
OFFSET(stitched!BE21,1,-18)="#",
OFFSET(stitched!BE21,2,-2)="#",
OFFSET(stitched!BE21,2,-5)="#",
OFFSET(stitched!BE21,2,-8)="#",
OFFSET(stitched!BE21,2,-11)="#",
OFFSET(stitched!BE21,2,-14)="#",
OFFSET(stitched!BE21,2,-17)="#"
),FALSE),
"O",
stitched!BE21)</f>
        <v>.</v>
      </c>
      <c r="BF21" t="str">
        <f ca="1">IF(IFERROR(AND(
OFFSET(stitched!BF21,0,0)="#",
OFFSET(stitched!BF21,1,1)="#",
OFFSET(stitched!BF21,1,0)="#",
OFFSET(stitched!BF21,1,-1)="#",
OFFSET(stitched!BF21,1,-6)="#",
OFFSET(stitched!BF21,1,-7)="#",
OFFSET(stitched!BF21,1,-12)="#",
OFFSET(stitched!BF21,1,-13)="#",
OFFSET(stitched!BF21,1,-18)="#",
OFFSET(stitched!BF21,2,-2)="#",
OFFSET(stitched!BF21,2,-5)="#",
OFFSET(stitched!BF21,2,-8)="#",
OFFSET(stitched!BF21,2,-11)="#",
OFFSET(stitched!BF21,2,-14)="#",
OFFSET(stitched!BF21,2,-17)="#"
),FALSE),
"O",
stitched!BF21)</f>
        <v>.</v>
      </c>
      <c r="BG21" t="str">
        <f ca="1">IF(IFERROR(AND(
OFFSET(stitched!BG21,0,0)="#",
OFFSET(stitched!BG21,1,1)="#",
OFFSET(stitched!BG21,1,0)="#",
OFFSET(stitched!BG21,1,-1)="#",
OFFSET(stitched!BG21,1,-6)="#",
OFFSET(stitched!BG21,1,-7)="#",
OFFSET(stitched!BG21,1,-12)="#",
OFFSET(stitched!BG21,1,-13)="#",
OFFSET(stitched!BG21,1,-18)="#",
OFFSET(stitched!BG21,2,-2)="#",
OFFSET(stitched!BG21,2,-5)="#",
OFFSET(stitched!BG21,2,-8)="#",
OFFSET(stitched!BG21,2,-11)="#",
OFFSET(stitched!BG21,2,-14)="#",
OFFSET(stitched!BG21,2,-17)="#"
),FALSE),
"O",
stitched!BG21)</f>
        <v>.</v>
      </c>
      <c r="BH21" t="str">
        <f ca="1">IF(IFERROR(AND(
OFFSET(stitched!BH21,0,0)="#",
OFFSET(stitched!BH21,1,1)="#",
OFFSET(stitched!BH21,1,0)="#",
OFFSET(stitched!BH21,1,-1)="#",
OFFSET(stitched!BH21,1,-6)="#",
OFFSET(stitched!BH21,1,-7)="#",
OFFSET(stitched!BH21,1,-12)="#",
OFFSET(stitched!BH21,1,-13)="#",
OFFSET(stitched!BH21,1,-18)="#",
OFFSET(stitched!BH21,2,-2)="#",
OFFSET(stitched!BH21,2,-5)="#",
OFFSET(stitched!BH21,2,-8)="#",
OFFSET(stitched!BH21,2,-11)="#",
OFFSET(stitched!BH21,2,-14)="#",
OFFSET(stitched!BH21,2,-17)="#"
),FALSE),
"O",
stitched!BH21)</f>
        <v>.</v>
      </c>
      <c r="BI21" t="str">
        <f ca="1">IF(IFERROR(AND(
OFFSET(stitched!BI21,0,0)="#",
OFFSET(stitched!BI21,1,1)="#",
OFFSET(stitched!BI21,1,0)="#",
OFFSET(stitched!BI21,1,-1)="#",
OFFSET(stitched!BI21,1,-6)="#",
OFFSET(stitched!BI21,1,-7)="#",
OFFSET(stitched!BI21,1,-12)="#",
OFFSET(stitched!BI21,1,-13)="#",
OFFSET(stitched!BI21,1,-18)="#",
OFFSET(stitched!BI21,2,-2)="#",
OFFSET(stitched!BI21,2,-5)="#",
OFFSET(stitched!BI21,2,-8)="#",
OFFSET(stitched!BI21,2,-11)="#",
OFFSET(stitched!BI21,2,-14)="#",
OFFSET(stitched!BI21,2,-17)="#"
),FALSE),
"O",
stitched!BI21)</f>
        <v>.</v>
      </c>
      <c r="BJ21" t="str">
        <f ca="1">IF(IFERROR(AND(
OFFSET(stitched!BJ21,0,0)="#",
OFFSET(stitched!BJ21,1,1)="#",
OFFSET(stitched!BJ21,1,0)="#",
OFFSET(stitched!BJ21,1,-1)="#",
OFFSET(stitched!BJ21,1,-6)="#",
OFFSET(stitched!BJ21,1,-7)="#",
OFFSET(stitched!BJ21,1,-12)="#",
OFFSET(stitched!BJ21,1,-13)="#",
OFFSET(stitched!BJ21,1,-18)="#",
OFFSET(stitched!BJ21,2,-2)="#",
OFFSET(stitched!BJ21,2,-5)="#",
OFFSET(stitched!BJ21,2,-8)="#",
OFFSET(stitched!BJ21,2,-11)="#",
OFFSET(stitched!BJ21,2,-14)="#",
OFFSET(stitched!BJ21,2,-17)="#"
),FALSE),
"O",
stitched!BJ21)</f>
        <v>.</v>
      </c>
      <c r="BK21" t="str">
        <f ca="1">IF(IFERROR(AND(
OFFSET(stitched!BK21,0,0)="#",
OFFSET(stitched!BK21,1,1)="#",
OFFSET(stitched!BK21,1,0)="#",
OFFSET(stitched!BK21,1,-1)="#",
OFFSET(stitched!BK21,1,-6)="#",
OFFSET(stitched!BK21,1,-7)="#",
OFFSET(stitched!BK21,1,-12)="#",
OFFSET(stitched!BK21,1,-13)="#",
OFFSET(stitched!BK21,1,-18)="#",
OFFSET(stitched!BK21,2,-2)="#",
OFFSET(stitched!BK21,2,-5)="#",
OFFSET(stitched!BK21,2,-8)="#",
OFFSET(stitched!BK21,2,-11)="#",
OFFSET(stitched!BK21,2,-14)="#",
OFFSET(stitched!BK21,2,-17)="#"
),FALSE),
"O",
stitched!BK21)</f>
        <v>.</v>
      </c>
      <c r="BL21" t="str">
        <f ca="1">IF(IFERROR(AND(
OFFSET(stitched!BL21,0,0)="#",
OFFSET(stitched!BL21,1,1)="#",
OFFSET(stitched!BL21,1,0)="#",
OFFSET(stitched!BL21,1,-1)="#",
OFFSET(stitched!BL21,1,-6)="#",
OFFSET(stitched!BL21,1,-7)="#",
OFFSET(stitched!BL21,1,-12)="#",
OFFSET(stitched!BL21,1,-13)="#",
OFFSET(stitched!BL21,1,-18)="#",
OFFSET(stitched!BL21,2,-2)="#",
OFFSET(stitched!BL21,2,-5)="#",
OFFSET(stitched!BL21,2,-8)="#",
OFFSET(stitched!BL21,2,-11)="#",
OFFSET(stitched!BL21,2,-14)="#",
OFFSET(stitched!BL21,2,-17)="#"
),FALSE),
"O",
stitched!BL21)</f>
        <v>.</v>
      </c>
      <c r="BM21" t="str">
        <f ca="1">IF(IFERROR(AND(
OFFSET(stitched!BM21,0,0)="#",
OFFSET(stitched!BM21,1,1)="#",
OFFSET(stitched!BM21,1,0)="#",
OFFSET(stitched!BM21,1,-1)="#",
OFFSET(stitched!BM21,1,-6)="#",
OFFSET(stitched!BM21,1,-7)="#",
OFFSET(stitched!BM21,1,-12)="#",
OFFSET(stitched!BM21,1,-13)="#",
OFFSET(stitched!BM21,1,-18)="#",
OFFSET(stitched!BM21,2,-2)="#",
OFFSET(stitched!BM21,2,-5)="#",
OFFSET(stitched!BM21,2,-8)="#",
OFFSET(stitched!BM21,2,-11)="#",
OFFSET(stitched!BM21,2,-14)="#",
OFFSET(stitched!BM21,2,-17)="#"
),FALSE),
"O",
stitched!BM21)</f>
        <v>.</v>
      </c>
      <c r="BN21" t="str">
        <f ca="1">IF(IFERROR(AND(
OFFSET(stitched!BN21,0,0)="#",
OFFSET(stitched!BN21,1,1)="#",
OFFSET(stitched!BN21,1,0)="#",
OFFSET(stitched!BN21,1,-1)="#",
OFFSET(stitched!BN21,1,-6)="#",
OFFSET(stitched!BN21,1,-7)="#",
OFFSET(stitched!BN21,1,-12)="#",
OFFSET(stitched!BN21,1,-13)="#",
OFFSET(stitched!BN21,1,-18)="#",
OFFSET(stitched!BN21,2,-2)="#",
OFFSET(stitched!BN21,2,-5)="#",
OFFSET(stitched!BN21,2,-8)="#",
OFFSET(stitched!BN21,2,-11)="#",
OFFSET(stitched!BN21,2,-14)="#",
OFFSET(stitched!BN21,2,-17)="#"
),FALSE),
"O",
stitched!BN21)</f>
        <v>.</v>
      </c>
      <c r="BO21" t="str">
        <f ca="1">IF(IFERROR(AND(
OFFSET(stitched!BO21,0,0)="#",
OFFSET(stitched!BO21,1,1)="#",
OFFSET(stitched!BO21,1,0)="#",
OFFSET(stitched!BO21,1,-1)="#",
OFFSET(stitched!BO21,1,-6)="#",
OFFSET(stitched!BO21,1,-7)="#",
OFFSET(stitched!BO21,1,-12)="#",
OFFSET(stitched!BO21,1,-13)="#",
OFFSET(stitched!BO21,1,-18)="#",
OFFSET(stitched!BO21,2,-2)="#",
OFFSET(stitched!BO21,2,-5)="#",
OFFSET(stitched!BO21,2,-8)="#",
OFFSET(stitched!BO21,2,-11)="#",
OFFSET(stitched!BO21,2,-14)="#",
OFFSET(stitched!BO21,2,-17)="#"
),FALSE),
"O",
stitched!BO21)</f>
        <v>.</v>
      </c>
      <c r="BP21" t="str">
        <f ca="1">IF(IFERROR(AND(
OFFSET(stitched!BP21,0,0)="#",
OFFSET(stitched!BP21,1,1)="#",
OFFSET(stitched!BP21,1,0)="#",
OFFSET(stitched!BP21,1,-1)="#",
OFFSET(stitched!BP21,1,-6)="#",
OFFSET(stitched!BP21,1,-7)="#",
OFFSET(stitched!BP21,1,-12)="#",
OFFSET(stitched!BP21,1,-13)="#",
OFFSET(stitched!BP21,1,-18)="#",
OFFSET(stitched!BP21,2,-2)="#",
OFFSET(stitched!BP21,2,-5)="#",
OFFSET(stitched!BP21,2,-8)="#",
OFFSET(stitched!BP21,2,-11)="#",
OFFSET(stitched!BP21,2,-14)="#",
OFFSET(stitched!BP21,2,-17)="#"
),FALSE),
"O",
stitched!BP21)</f>
        <v>.</v>
      </c>
      <c r="BQ21" t="str">
        <f ca="1">IF(IFERROR(AND(
OFFSET(stitched!BQ21,0,0)="#",
OFFSET(stitched!BQ21,1,1)="#",
OFFSET(stitched!BQ21,1,0)="#",
OFFSET(stitched!BQ21,1,-1)="#",
OFFSET(stitched!BQ21,1,-6)="#",
OFFSET(stitched!BQ21,1,-7)="#",
OFFSET(stitched!BQ21,1,-12)="#",
OFFSET(stitched!BQ21,1,-13)="#",
OFFSET(stitched!BQ21,1,-18)="#",
OFFSET(stitched!BQ21,2,-2)="#",
OFFSET(stitched!BQ21,2,-5)="#",
OFFSET(stitched!BQ21,2,-8)="#",
OFFSET(stitched!BQ21,2,-11)="#",
OFFSET(stitched!BQ21,2,-14)="#",
OFFSET(stitched!BQ21,2,-17)="#"
),FALSE),
"O",
stitched!BQ21)</f>
        <v>.</v>
      </c>
      <c r="BR21" t="str">
        <f ca="1">IF(IFERROR(AND(
OFFSET(stitched!BR21,0,0)="#",
OFFSET(stitched!BR21,1,1)="#",
OFFSET(stitched!BR21,1,0)="#",
OFFSET(stitched!BR21,1,-1)="#",
OFFSET(stitched!BR21,1,-6)="#",
OFFSET(stitched!BR21,1,-7)="#",
OFFSET(stitched!BR21,1,-12)="#",
OFFSET(stitched!BR21,1,-13)="#",
OFFSET(stitched!BR21,1,-18)="#",
OFFSET(stitched!BR21,2,-2)="#",
OFFSET(stitched!BR21,2,-5)="#",
OFFSET(stitched!BR21,2,-8)="#",
OFFSET(stitched!BR21,2,-11)="#",
OFFSET(stitched!BR21,2,-14)="#",
OFFSET(stitched!BR21,2,-17)="#"
),FALSE),
"O",
stitched!BR21)</f>
        <v>.</v>
      </c>
      <c r="BS21" t="str">
        <f ca="1">IF(IFERROR(AND(
OFFSET(stitched!BS21,0,0)="#",
OFFSET(stitched!BS21,1,1)="#",
OFFSET(stitched!BS21,1,0)="#",
OFFSET(stitched!BS21,1,-1)="#",
OFFSET(stitched!BS21,1,-6)="#",
OFFSET(stitched!BS21,1,-7)="#",
OFFSET(stitched!BS21,1,-12)="#",
OFFSET(stitched!BS21,1,-13)="#",
OFFSET(stitched!BS21,1,-18)="#",
OFFSET(stitched!BS21,2,-2)="#",
OFFSET(stitched!BS21,2,-5)="#",
OFFSET(stitched!BS21,2,-8)="#",
OFFSET(stitched!BS21,2,-11)="#",
OFFSET(stitched!BS21,2,-14)="#",
OFFSET(stitched!BS21,2,-17)="#"
),FALSE),
"O",
stitched!BS21)</f>
        <v>.</v>
      </c>
      <c r="BT21" t="str">
        <f ca="1">IF(IFERROR(AND(
OFFSET(stitched!BT21,0,0)="#",
OFFSET(stitched!BT21,1,1)="#",
OFFSET(stitched!BT21,1,0)="#",
OFFSET(stitched!BT21,1,-1)="#",
OFFSET(stitched!BT21,1,-6)="#",
OFFSET(stitched!BT21,1,-7)="#",
OFFSET(stitched!BT21,1,-12)="#",
OFFSET(stitched!BT21,1,-13)="#",
OFFSET(stitched!BT21,1,-18)="#",
OFFSET(stitched!BT21,2,-2)="#",
OFFSET(stitched!BT21,2,-5)="#",
OFFSET(stitched!BT21,2,-8)="#",
OFFSET(stitched!BT21,2,-11)="#",
OFFSET(stitched!BT21,2,-14)="#",
OFFSET(stitched!BT21,2,-17)="#"
),FALSE),
"O",
stitched!BT21)</f>
        <v>.</v>
      </c>
      <c r="BU21" t="str">
        <f ca="1">IF(IFERROR(AND(
OFFSET(stitched!BU21,0,0)="#",
OFFSET(stitched!BU21,1,1)="#",
OFFSET(stitched!BU21,1,0)="#",
OFFSET(stitched!BU21,1,-1)="#",
OFFSET(stitched!BU21,1,-6)="#",
OFFSET(stitched!BU21,1,-7)="#",
OFFSET(stitched!BU21,1,-12)="#",
OFFSET(stitched!BU21,1,-13)="#",
OFFSET(stitched!BU21,1,-18)="#",
OFFSET(stitched!BU21,2,-2)="#",
OFFSET(stitched!BU21,2,-5)="#",
OFFSET(stitched!BU21,2,-8)="#",
OFFSET(stitched!BU21,2,-11)="#",
OFFSET(stitched!BU21,2,-14)="#",
OFFSET(stitched!BU21,2,-17)="#"
),FALSE),
"O",
stitched!BU21)</f>
        <v>.</v>
      </c>
      <c r="BV21" t="str">
        <f ca="1">IF(IFERROR(AND(
OFFSET(stitched!BV21,0,0)="#",
OFFSET(stitched!BV21,1,1)="#",
OFFSET(stitched!BV21,1,0)="#",
OFFSET(stitched!BV21,1,-1)="#",
OFFSET(stitched!BV21,1,-6)="#",
OFFSET(stitched!BV21,1,-7)="#",
OFFSET(stitched!BV21,1,-12)="#",
OFFSET(stitched!BV21,1,-13)="#",
OFFSET(stitched!BV21,1,-18)="#",
OFFSET(stitched!BV21,2,-2)="#",
OFFSET(stitched!BV21,2,-5)="#",
OFFSET(stitched!BV21,2,-8)="#",
OFFSET(stitched!BV21,2,-11)="#",
OFFSET(stitched!BV21,2,-14)="#",
OFFSET(stitched!BV21,2,-17)="#"
),FALSE),
"O",
stitched!BV21)</f>
        <v>.</v>
      </c>
      <c r="BW21" t="str">
        <f ca="1">IF(IFERROR(AND(
OFFSET(stitched!BW21,0,0)="#",
OFFSET(stitched!BW21,1,1)="#",
OFFSET(stitched!BW21,1,0)="#",
OFFSET(stitched!BW21,1,-1)="#",
OFFSET(stitched!BW21,1,-6)="#",
OFFSET(stitched!BW21,1,-7)="#",
OFFSET(stitched!BW21,1,-12)="#",
OFFSET(stitched!BW21,1,-13)="#",
OFFSET(stitched!BW21,1,-18)="#",
OFFSET(stitched!BW21,2,-2)="#",
OFFSET(stitched!BW21,2,-5)="#",
OFFSET(stitched!BW21,2,-8)="#",
OFFSET(stitched!BW21,2,-11)="#",
OFFSET(stitched!BW21,2,-14)="#",
OFFSET(stitched!BW21,2,-17)="#"
),FALSE),
"O",
stitched!BW21)</f>
        <v>.</v>
      </c>
      <c r="BX21" t="str">
        <f ca="1">IF(IFERROR(AND(
OFFSET(stitched!BX21,0,0)="#",
OFFSET(stitched!BX21,1,1)="#",
OFFSET(stitched!BX21,1,0)="#",
OFFSET(stitched!BX21,1,-1)="#",
OFFSET(stitched!BX21,1,-6)="#",
OFFSET(stitched!BX21,1,-7)="#",
OFFSET(stitched!BX21,1,-12)="#",
OFFSET(stitched!BX21,1,-13)="#",
OFFSET(stitched!BX21,1,-18)="#",
OFFSET(stitched!BX21,2,-2)="#",
OFFSET(stitched!BX21,2,-5)="#",
OFFSET(stitched!BX21,2,-8)="#",
OFFSET(stitched!BX21,2,-11)="#",
OFFSET(stitched!BX21,2,-14)="#",
OFFSET(stitched!BX21,2,-17)="#"
),FALSE),
"O",
stitched!BX21)</f>
        <v>.</v>
      </c>
      <c r="BY21" t="str">
        <f ca="1">IF(IFERROR(AND(
OFFSET(stitched!BY21,0,0)="#",
OFFSET(stitched!BY21,1,1)="#",
OFFSET(stitched!BY21,1,0)="#",
OFFSET(stitched!BY21,1,-1)="#",
OFFSET(stitched!BY21,1,-6)="#",
OFFSET(stitched!BY21,1,-7)="#",
OFFSET(stitched!BY21,1,-12)="#",
OFFSET(stitched!BY21,1,-13)="#",
OFFSET(stitched!BY21,1,-18)="#",
OFFSET(stitched!BY21,2,-2)="#",
OFFSET(stitched!BY21,2,-5)="#",
OFFSET(stitched!BY21,2,-8)="#",
OFFSET(stitched!BY21,2,-11)="#",
OFFSET(stitched!BY21,2,-14)="#",
OFFSET(stitched!BY21,2,-17)="#"
),FALSE),
"O",
stitched!BY21)</f>
        <v>.</v>
      </c>
      <c r="BZ21" t="str">
        <f ca="1">IF(IFERROR(AND(
OFFSET(stitched!BZ21,0,0)="#",
OFFSET(stitched!BZ21,1,1)="#",
OFFSET(stitched!BZ21,1,0)="#",
OFFSET(stitched!BZ21,1,-1)="#",
OFFSET(stitched!BZ21,1,-6)="#",
OFFSET(stitched!BZ21,1,-7)="#",
OFFSET(stitched!BZ21,1,-12)="#",
OFFSET(stitched!BZ21,1,-13)="#",
OFFSET(stitched!BZ21,1,-18)="#",
OFFSET(stitched!BZ21,2,-2)="#",
OFFSET(stitched!BZ21,2,-5)="#",
OFFSET(stitched!BZ21,2,-8)="#",
OFFSET(stitched!BZ21,2,-11)="#",
OFFSET(stitched!BZ21,2,-14)="#",
OFFSET(stitched!BZ21,2,-17)="#"
),FALSE),
"O",
stitched!BZ21)</f>
        <v>.</v>
      </c>
      <c r="CA21" t="str">
        <f ca="1">IF(IFERROR(AND(
OFFSET(stitched!CA21,0,0)="#",
OFFSET(stitched!CA21,1,1)="#",
OFFSET(stitched!CA21,1,0)="#",
OFFSET(stitched!CA21,1,-1)="#",
OFFSET(stitched!CA21,1,-6)="#",
OFFSET(stitched!CA21,1,-7)="#",
OFFSET(stitched!CA21,1,-12)="#",
OFFSET(stitched!CA21,1,-13)="#",
OFFSET(stitched!CA21,1,-18)="#",
OFFSET(stitched!CA21,2,-2)="#",
OFFSET(stitched!CA21,2,-5)="#",
OFFSET(stitched!CA21,2,-8)="#",
OFFSET(stitched!CA21,2,-11)="#",
OFFSET(stitched!CA21,2,-14)="#",
OFFSET(stitched!CA21,2,-17)="#"
),FALSE),
"O",
stitched!CA21)</f>
        <v>.</v>
      </c>
      <c r="CB21" t="str">
        <f ca="1">IF(IFERROR(AND(
OFFSET(stitched!CB21,0,0)="#",
OFFSET(stitched!CB21,1,1)="#",
OFFSET(stitched!CB21,1,0)="#",
OFFSET(stitched!CB21,1,-1)="#",
OFFSET(stitched!CB21,1,-6)="#",
OFFSET(stitched!CB21,1,-7)="#",
OFFSET(stitched!CB21,1,-12)="#",
OFFSET(stitched!CB21,1,-13)="#",
OFFSET(stitched!CB21,1,-18)="#",
OFFSET(stitched!CB21,2,-2)="#",
OFFSET(stitched!CB21,2,-5)="#",
OFFSET(stitched!CB21,2,-8)="#",
OFFSET(stitched!CB21,2,-11)="#",
OFFSET(stitched!CB21,2,-14)="#",
OFFSET(stitched!CB21,2,-17)="#"
),FALSE),
"O",
stitched!CB21)</f>
        <v>.</v>
      </c>
      <c r="CC21" t="str">
        <f ca="1">IF(IFERROR(AND(
OFFSET(stitched!CC21,0,0)="#",
OFFSET(stitched!CC21,1,1)="#",
OFFSET(stitched!CC21,1,0)="#",
OFFSET(stitched!CC21,1,-1)="#",
OFFSET(stitched!CC21,1,-6)="#",
OFFSET(stitched!CC21,1,-7)="#",
OFFSET(stitched!CC21,1,-12)="#",
OFFSET(stitched!CC21,1,-13)="#",
OFFSET(stitched!CC21,1,-18)="#",
OFFSET(stitched!CC21,2,-2)="#",
OFFSET(stitched!CC21,2,-5)="#",
OFFSET(stitched!CC21,2,-8)="#",
OFFSET(stitched!CC21,2,-11)="#",
OFFSET(stitched!CC21,2,-14)="#",
OFFSET(stitched!CC21,2,-17)="#"
),FALSE),
"O",
stitched!CC21)</f>
        <v>#</v>
      </c>
      <c r="CD21" t="str">
        <f ca="1">IF(IFERROR(AND(
OFFSET(stitched!CD21,0,0)="#",
OFFSET(stitched!CD21,1,1)="#",
OFFSET(stitched!CD21,1,0)="#",
OFFSET(stitched!CD21,1,-1)="#",
OFFSET(stitched!CD21,1,-6)="#",
OFFSET(stitched!CD21,1,-7)="#",
OFFSET(stitched!CD21,1,-12)="#",
OFFSET(stitched!CD21,1,-13)="#",
OFFSET(stitched!CD21,1,-18)="#",
OFFSET(stitched!CD21,2,-2)="#",
OFFSET(stitched!CD21,2,-5)="#",
OFFSET(stitched!CD21,2,-8)="#",
OFFSET(stitched!CD21,2,-11)="#",
OFFSET(stitched!CD21,2,-14)="#",
OFFSET(stitched!CD21,2,-17)="#"
),FALSE),
"O",
stitched!CD21)</f>
        <v>.</v>
      </c>
      <c r="CE21" t="str">
        <f ca="1">IF(IFERROR(AND(
OFFSET(stitched!CE21,0,0)="#",
OFFSET(stitched!CE21,1,1)="#",
OFFSET(stitched!CE21,1,0)="#",
OFFSET(stitched!CE21,1,-1)="#",
OFFSET(stitched!CE21,1,-6)="#",
OFFSET(stitched!CE21,1,-7)="#",
OFFSET(stitched!CE21,1,-12)="#",
OFFSET(stitched!CE21,1,-13)="#",
OFFSET(stitched!CE21,1,-18)="#",
OFFSET(stitched!CE21,2,-2)="#",
OFFSET(stitched!CE21,2,-5)="#",
OFFSET(stitched!CE21,2,-8)="#",
OFFSET(stitched!CE21,2,-11)="#",
OFFSET(stitched!CE21,2,-14)="#",
OFFSET(stitched!CE21,2,-17)="#"
),FALSE),
"O",
stitched!CE21)</f>
        <v>.</v>
      </c>
      <c r="CF21" t="str">
        <f ca="1">IF(IFERROR(AND(
OFFSET(stitched!CF21,0,0)="#",
OFFSET(stitched!CF21,1,1)="#",
OFFSET(stitched!CF21,1,0)="#",
OFFSET(stitched!CF21,1,-1)="#",
OFFSET(stitched!CF21,1,-6)="#",
OFFSET(stitched!CF21,1,-7)="#",
OFFSET(stitched!CF21,1,-12)="#",
OFFSET(stitched!CF21,1,-13)="#",
OFFSET(stitched!CF21,1,-18)="#",
OFFSET(stitched!CF21,2,-2)="#",
OFFSET(stitched!CF21,2,-5)="#",
OFFSET(stitched!CF21,2,-8)="#",
OFFSET(stitched!CF21,2,-11)="#",
OFFSET(stitched!CF21,2,-14)="#",
OFFSET(stitched!CF21,2,-17)="#"
),FALSE),
"O",
stitched!CF21)</f>
        <v>.</v>
      </c>
      <c r="CG21" t="str">
        <f ca="1">IF(IFERROR(AND(
OFFSET(stitched!CG21,0,0)="#",
OFFSET(stitched!CG21,1,1)="#",
OFFSET(stitched!CG21,1,0)="#",
OFFSET(stitched!CG21,1,-1)="#",
OFFSET(stitched!CG21,1,-6)="#",
OFFSET(stitched!CG21,1,-7)="#",
OFFSET(stitched!CG21,1,-12)="#",
OFFSET(stitched!CG21,1,-13)="#",
OFFSET(stitched!CG21,1,-18)="#",
OFFSET(stitched!CG21,2,-2)="#",
OFFSET(stitched!CG21,2,-5)="#",
OFFSET(stitched!CG21,2,-8)="#",
OFFSET(stitched!CG21,2,-11)="#",
OFFSET(stitched!CG21,2,-14)="#",
OFFSET(stitched!CG21,2,-17)="#"
),FALSE),
"O",
stitched!CG21)</f>
        <v>#</v>
      </c>
      <c r="CH21" t="str">
        <f ca="1">IF(IFERROR(AND(
OFFSET(stitched!CH21,0,0)="#",
OFFSET(stitched!CH21,1,1)="#",
OFFSET(stitched!CH21,1,0)="#",
OFFSET(stitched!CH21,1,-1)="#",
OFFSET(stitched!CH21,1,-6)="#",
OFFSET(stitched!CH21,1,-7)="#",
OFFSET(stitched!CH21,1,-12)="#",
OFFSET(stitched!CH21,1,-13)="#",
OFFSET(stitched!CH21,1,-18)="#",
OFFSET(stitched!CH21,2,-2)="#",
OFFSET(stitched!CH21,2,-5)="#",
OFFSET(stitched!CH21,2,-8)="#",
OFFSET(stitched!CH21,2,-11)="#",
OFFSET(stitched!CH21,2,-14)="#",
OFFSET(stitched!CH21,2,-17)="#"
),FALSE),
"O",
stitched!CH21)</f>
        <v>.</v>
      </c>
      <c r="CI21" t="str">
        <f ca="1">IF(IFERROR(AND(
OFFSET(stitched!CI21,0,0)="#",
OFFSET(stitched!CI21,1,1)="#",
OFFSET(stitched!CI21,1,0)="#",
OFFSET(stitched!CI21,1,-1)="#",
OFFSET(stitched!CI21,1,-6)="#",
OFFSET(stitched!CI21,1,-7)="#",
OFFSET(stitched!CI21,1,-12)="#",
OFFSET(stitched!CI21,1,-13)="#",
OFFSET(stitched!CI21,1,-18)="#",
OFFSET(stitched!CI21,2,-2)="#",
OFFSET(stitched!CI21,2,-5)="#",
OFFSET(stitched!CI21,2,-8)="#",
OFFSET(stitched!CI21,2,-11)="#",
OFFSET(stitched!CI21,2,-14)="#",
OFFSET(stitched!CI21,2,-17)="#"
),FALSE),
"O",
stitched!CI21)</f>
        <v>#</v>
      </c>
      <c r="CJ21" t="str">
        <f ca="1">IF(IFERROR(AND(
OFFSET(stitched!CJ21,0,0)="#",
OFFSET(stitched!CJ21,1,1)="#",
OFFSET(stitched!CJ21,1,0)="#",
OFFSET(stitched!CJ21,1,-1)="#",
OFFSET(stitched!CJ21,1,-6)="#",
OFFSET(stitched!CJ21,1,-7)="#",
OFFSET(stitched!CJ21,1,-12)="#",
OFFSET(stitched!CJ21,1,-13)="#",
OFFSET(stitched!CJ21,1,-18)="#",
OFFSET(stitched!CJ21,2,-2)="#",
OFFSET(stitched!CJ21,2,-5)="#",
OFFSET(stitched!CJ21,2,-8)="#",
OFFSET(stitched!CJ21,2,-11)="#",
OFFSET(stitched!CJ21,2,-14)="#",
OFFSET(stitched!CJ21,2,-17)="#"
),FALSE),
"O",
stitched!CJ21)</f>
        <v>.</v>
      </c>
      <c r="CK21" t="str">
        <f ca="1">IF(IFERROR(AND(
OFFSET(stitched!CK21,0,0)="#",
OFFSET(stitched!CK21,1,1)="#",
OFFSET(stitched!CK21,1,0)="#",
OFFSET(stitched!CK21,1,-1)="#",
OFFSET(stitched!CK21,1,-6)="#",
OFFSET(stitched!CK21,1,-7)="#",
OFFSET(stitched!CK21,1,-12)="#",
OFFSET(stitched!CK21,1,-13)="#",
OFFSET(stitched!CK21,1,-18)="#",
OFFSET(stitched!CK21,2,-2)="#",
OFFSET(stitched!CK21,2,-5)="#",
OFFSET(stitched!CK21,2,-8)="#",
OFFSET(stitched!CK21,2,-11)="#",
OFFSET(stitched!CK21,2,-14)="#",
OFFSET(stitched!CK21,2,-17)="#"
),FALSE),
"O",
stitched!CK21)</f>
        <v>.</v>
      </c>
      <c r="CL21" t="str">
        <f ca="1">IF(IFERROR(AND(
OFFSET(stitched!CL21,0,0)="#",
OFFSET(stitched!CL21,1,1)="#",
OFFSET(stitched!CL21,1,0)="#",
OFFSET(stitched!CL21,1,-1)="#",
OFFSET(stitched!CL21,1,-6)="#",
OFFSET(stitched!CL21,1,-7)="#",
OFFSET(stitched!CL21,1,-12)="#",
OFFSET(stitched!CL21,1,-13)="#",
OFFSET(stitched!CL21,1,-18)="#",
OFFSET(stitched!CL21,2,-2)="#",
OFFSET(stitched!CL21,2,-5)="#",
OFFSET(stitched!CL21,2,-8)="#",
OFFSET(stitched!CL21,2,-11)="#",
OFFSET(stitched!CL21,2,-14)="#",
OFFSET(stitched!CL21,2,-17)="#"
),FALSE),
"O",
stitched!CL21)</f>
        <v>#</v>
      </c>
      <c r="CM21" t="str">
        <f ca="1">IF(IFERROR(AND(
OFFSET(stitched!CM21,0,0)="#",
OFFSET(stitched!CM21,1,1)="#",
OFFSET(stitched!CM21,1,0)="#",
OFFSET(stitched!CM21,1,-1)="#",
OFFSET(stitched!CM21,1,-6)="#",
OFFSET(stitched!CM21,1,-7)="#",
OFFSET(stitched!CM21,1,-12)="#",
OFFSET(stitched!CM21,1,-13)="#",
OFFSET(stitched!CM21,1,-18)="#",
OFFSET(stitched!CM21,2,-2)="#",
OFFSET(stitched!CM21,2,-5)="#",
OFFSET(stitched!CM21,2,-8)="#",
OFFSET(stitched!CM21,2,-11)="#",
OFFSET(stitched!CM21,2,-14)="#",
OFFSET(stitched!CM21,2,-17)="#"
),FALSE),
"O",
stitched!CM21)</f>
        <v>.</v>
      </c>
      <c r="CN21" t="str">
        <f ca="1">IF(IFERROR(AND(
OFFSET(stitched!CN21,0,0)="#",
OFFSET(stitched!CN21,1,1)="#",
OFFSET(stitched!CN21,1,0)="#",
OFFSET(stitched!CN21,1,-1)="#",
OFFSET(stitched!CN21,1,-6)="#",
OFFSET(stitched!CN21,1,-7)="#",
OFFSET(stitched!CN21,1,-12)="#",
OFFSET(stitched!CN21,1,-13)="#",
OFFSET(stitched!CN21,1,-18)="#",
OFFSET(stitched!CN21,2,-2)="#",
OFFSET(stitched!CN21,2,-5)="#",
OFFSET(stitched!CN21,2,-8)="#",
OFFSET(stitched!CN21,2,-11)="#",
OFFSET(stitched!CN21,2,-14)="#",
OFFSET(stitched!CN21,2,-17)="#"
),FALSE),
"O",
stitched!CN21)</f>
        <v>.</v>
      </c>
      <c r="CO21" t="str">
        <f ca="1">IF(IFERROR(AND(
OFFSET(stitched!CO21,0,0)="#",
OFFSET(stitched!CO21,1,1)="#",
OFFSET(stitched!CO21,1,0)="#",
OFFSET(stitched!CO21,1,-1)="#",
OFFSET(stitched!CO21,1,-6)="#",
OFFSET(stitched!CO21,1,-7)="#",
OFFSET(stitched!CO21,1,-12)="#",
OFFSET(stitched!CO21,1,-13)="#",
OFFSET(stitched!CO21,1,-18)="#",
OFFSET(stitched!CO21,2,-2)="#",
OFFSET(stitched!CO21,2,-5)="#",
OFFSET(stitched!CO21,2,-8)="#",
OFFSET(stitched!CO21,2,-11)="#",
OFFSET(stitched!CO21,2,-14)="#",
OFFSET(stitched!CO21,2,-17)="#"
),FALSE),
"O",
stitched!CO21)</f>
        <v>.</v>
      </c>
      <c r="CP21" t="str">
        <f ca="1">IF(IFERROR(AND(
OFFSET(stitched!CP21,0,0)="#",
OFFSET(stitched!CP21,1,1)="#",
OFFSET(stitched!CP21,1,0)="#",
OFFSET(stitched!CP21,1,-1)="#",
OFFSET(stitched!CP21,1,-6)="#",
OFFSET(stitched!CP21,1,-7)="#",
OFFSET(stitched!CP21,1,-12)="#",
OFFSET(stitched!CP21,1,-13)="#",
OFFSET(stitched!CP21,1,-18)="#",
OFFSET(stitched!CP21,2,-2)="#",
OFFSET(stitched!CP21,2,-5)="#",
OFFSET(stitched!CP21,2,-8)="#",
OFFSET(stitched!CP21,2,-11)="#",
OFFSET(stitched!CP21,2,-14)="#",
OFFSET(stitched!CP21,2,-17)="#"
),FALSE),
"O",
stitched!CP21)</f>
        <v>.</v>
      </c>
      <c r="CQ21" t="str">
        <f ca="1">IF(IFERROR(AND(
OFFSET(stitched!CQ21,0,0)="#",
OFFSET(stitched!CQ21,1,1)="#",
OFFSET(stitched!CQ21,1,0)="#",
OFFSET(stitched!CQ21,1,-1)="#",
OFFSET(stitched!CQ21,1,-6)="#",
OFFSET(stitched!CQ21,1,-7)="#",
OFFSET(stitched!CQ21,1,-12)="#",
OFFSET(stitched!CQ21,1,-13)="#",
OFFSET(stitched!CQ21,1,-18)="#",
OFFSET(stitched!CQ21,2,-2)="#",
OFFSET(stitched!CQ21,2,-5)="#",
OFFSET(stitched!CQ21,2,-8)="#",
OFFSET(stitched!CQ21,2,-11)="#",
OFFSET(stitched!CQ21,2,-14)="#",
OFFSET(stitched!CQ21,2,-17)="#"
),FALSE),
"O",
stitched!CQ21)</f>
        <v>.</v>
      </c>
      <c r="CR21" t="str">
        <f ca="1">IF(IFERROR(AND(
OFFSET(stitched!CR21,0,0)="#",
OFFSET(stitched!CR21,1,1)="#",
OFFSET(stitched!CR21,1,0)="#",
OFFSET(stitched!CR21,1,-1)="#",
OFFSET(stitched!CR21,1,-6)="#",
OFFSET(stitched!CR21,1,-7)="#",
OFFSET(stitched!CR21,1,-12)="#",
OFFSET(stitched!CR21,1,-13)="#",
OFFSET(stitched!CR21,1,-18)="#",
OFFSET(stitched!CR21,2,-2)="#",
OFFSET(stitched!CR21,2,-5)="#",
OFFSET(stitched!CR21,2,-8)="#",
OFFSET(stitched!CR21,2,-11)="#",
OFFSET(stitched!CR21,2,-14)="#",
OFFSET(stitched!CR21,2,-17)="#"
),FALSE),
"O",
stitched!CR21)</f>
        <v>.</v>
      </c>
    </row>
    <row r="22" spans="1:96" x14ac:dyDescent="0.3">
      <c r="A22" t="str">
        <f ca="1">IF(IFERROR(AND(
OFFSET(stitched!A22,0,0)="#",
OFFSET(stitched!A22,1,1)="#",
OFFSET(stitched!A22,1,0)="#",
OFFSET(stitched!A22,1,-1)="#",
OFFSET(stitched!A22,1,-6)="#",
OFFSET(stitched!A22,1,-7)="#",
OFFSET(stitched!A22,1,-12)="#",
OFFSET(stitched!A22,1,-13)="#",
OFFSET(stitched!A22,1,-18)="#",
OFFSET(stitched!A22,2,-2)="#",
OFFSET(stitched!A22,2,-5)="#",
OFFSET(stitched!A22,2,-8)="#",
OFFSET(stitched!A22,2,-11)="#",
OFFSET(stitched!A22,2,-14)="#",
OFFSET(stitched!A22,2,-17)="#"
),FALSE),
"O",
stitched!A22)</f>
        <v>#</v>
      </c>
      <c r="B22" t="str">
        <f ca="1">IF(IFERROR(AND(
OFFSET(stitched!B22,0,0)="#",
OFFSET(stitched!B22,1,1)="#",
OFFSET(stitched!B22,1,0)="#",
OFFSET(stitched!B22,1,-1)="#",
OFFSET(stitched!B22,1,-6)="#",
OFFSET(stitched!B22,1,-7)="#",
OFFSET(stitched!B22,1,-12)="#",
OFFSET(stitched!B22,1,-13)="#",
OFFSET(stitched!B22,1,-18)="#",
OFFSET(stitched!B22,2,-2)="#",
OFFSET(stitched!B22,2,-5)="#",
OFFSET(stitched!B22,2,-8)="#",
OFFSET(stitched!B22,2,-11)="#",
OFFSET(stitched!B22,2,-14)="#",
OFFSET(stitched!B22,2,-17)="#"
),FALSE),
"O",
stitched!B22)</f>
        <v>#</v>
      </c>
      <c r="C22" t="str">
        <f ca="1">IF(IFERROR(AND(
OFFSET(stitched!C22,0,0)="#",
OFFSET(stitched!C22,1,1)="#",
OFFSET(stitched!C22,1,0)="#",
OFFSET(stitched!C22,1,-1)="#",
OFFSET(stitched!C22,1,-6)="#",
OFFSET(stitched!C22,1,-7)="#",
OFFSET(stitched!C22,1,-12)="#",
OFFSET(stitched!C22,1,-13)="#",
OFFSET(stitched!C22,1,-18)="#",
OFFSET(stitched!C22,2,-2)="#",
OFFSET(stitched!C22,2,-5)="#",
OFFSET(stitched!C22,2,-8)="#",
OFFSET(stitched!C22,2,-11)="#",
OFFSET(stitched!C22,2,-14)="#",
OFFSET(stitched!C22,2,-17)="#"
),FALSE),
"O",
stitched!C22)</f>
        <v>.</v>
      </c>
      <c r="D22" t="str">
        <f ca="1">IF(IFERROR(AND(
OFFSET(stitched!D22,0,0)="#",
OFFSET(stitched!D22,1,1)="#",
OFFSET(stitched!D22,1,0)="#",
OFFSET(stitched!D22,1,-1)="#",
OFFSET(stitched!D22,1,-6)="#",
OFFSET(stitched!D22,1,-7)="#",
OFFSET(stitched!D22,1,-12)="#",
OFFSET(stitched!D22,1,-13)="#",
OFFSET(stitched!D22,1,-18)="#",
OFFSET(stitched!D22,2,-2)="#",
OFFSET(stitched!D22,2,-5)="#",
OFFSET(stitched!D22,2,-8)="#",
OFFSET(stitched!D22,2,-11)="#",
OFFSET(stitched!D22,2,-14)="#",
OFFSET(stitched!D22,2,-17)="#"
),FALSE),
"O",
stitched!D22)</f>
        <v>.</v>
      </c>
      <c r="E22" t="str">
        <f ca="1">IF(IFERROR(AND(
OFFSET(stitched!E22,0,0)="#",
OFFSET(stitched!E22,1,1)="#",
OFFSET(stitched!E22,1,0)="#",
OFFSET(stitched!E22,1,-1)="#",
OFFSET(stitched!E22,1,-6)="#",
OFFSET(stitched!E22,1,-7)="#",
OFFSET(stitched!E22,1,-12)="#",
OFFSET(stitched!E22,1,-13)="#",
OFFSET(stitched!E22,1,-18)="#",
OFFSET(stitched!E22,2,-2)="#",
OFFSET(stitched!E22,2,-5)="#",
OFFSET(stitched!E22,2,-8)="#",
OFFSET(stitched!E22,2,-11)="#",
OFFSET(stitched!E22,2,-14)="#",
OFFSET(stitched!E22,2,-17)="#"
),FALSE),
"O",
stitched!E22)</f>
        <v>#</v>
      </c>
      <c r="F22" t="str">
        <f ca="1">IF(IFERROR(AND(
OFFSET(stitched!F22,0,0)="#",
OFFSET(stitched!F22,1,1)="#",
OFFSET(stitched!F22,1,0)="#",
OFFSET(stitched!F22,1,-1)="#",
OFFSET(stitched!F22,1,-6)="#",
OFFSET(stitched!F22,1,-7)="#",
OFFSET(stitched!F22,1,-12)="#",
OFFSET(stitched!F22,1,-13)="#",
OFFSET(stitched!F22,1,-18)="#",
OFFSET(stitched!F22,2,-2)="#",
OFFSET(stitched!F22,2,-5)="#",
OFFSET(stitched!F22,2,-8)="#",
OFFSET(stitched!F22,2,-11)="#",
OFFSET(stitched!F22,2,-14)="#",
OFFSET(stitched!F22,2,-17)="#"
),FALSE),
"O",
stitched!F22)</f>
        <v>.</v>
      </c>
      <c r="G22" t="str">
        <f ca="1">IF(IFERROR(AND(
OFFSET(stitched!G22,0,0)="#",
OFFSET(stitched!G22,1,1)="#",
OFFSET(stitched!G22,1,0)="#",
OFFSET(stitched!G22,1,-1)="#",
OFFSET(stitched!G22,1,-6)="#",
OFFSET(stitched!G22,1,-7)="#",
OFFSET(stitched!G22,1,-12)="#",
OFFSET(stitched!G22,1,-13)="#",
OFFSET(stitched!G22,1,-18)="#",
OFFSET(stitched!G22,2,-2)="#",
OFFSET(stitched!G22,2,-5)="#",
OFFSET(stitched!G22,2,-8)="#",
OFFSET(stitched!G22,2,-11)="#",
OFFSET(stitched!G22,2,-14)="#",
OFFSET(stitched!G22,2,-17)="#"
),FALSE),
"O",
stitched!G22)</f>
        <v>.</v>
      </c>
      <c r="H22" t="str">
        <f ca="1">IF(IFERROR(AND(
OFFSET(stitched!H22,0,0)="#",
OFFSET(stitched!H22,1,1)="#",
OFFSET(stitched!H22,1,0)="#",
OFFSET(stitched!H22,1,-1)="#",
OFFSET(stitched!H22,1,-6)="#",
OFFSET(stitched!H22,1,-7)="#",
OFFSET(stitched!H22,1,-12)="#",
OFFSET(stitched!H22,1,-13)="#",
OFFSET(stitched!H22,1,-18)="#",
OFFSET(stitched!H22,2,-2)="#",
OFFSET(stitched!H22,2,-5)="#",
OFFSET(stitched!H22,2,-8)="#",
OFFSET(stitched!H22,2,-11)="#",
OFFSET(stitched!H22,2,-14)="#",
OFFSET(stitched!H22,2,-17)="#"
),FALSE),
"O",
stitched!H22)</f>
        <v>#</v>
      </c>
      <c r="I22" t="str">
        <f ca="1">IF(IFERROR(AND(
OFFSET(stitched!I22,0,0)="#",
OFFSET(stitched!I22,1,1)="#",
OFFSET(stitched!I22,1,0)="#",
OFFSET(stitched!I22,1,-1)="#",
OFFSET(stitched!I22,1,-6)="#",
OFFSET(stitched!I22,1,-7)="#",
OFFSET(stitched!I22,1,-12)="#",
OFFSET(stitched!I22,1,-13)="#",
OFFSET(stitched!I22,1,-18)="#",
OFFSET(stitched!I22,2,-2)="#",
OFFSET(stitched!I22,2,-5)="#",
OFFSET(stitched!I22,2,-8)="#",
OFFSET(stitched!I22,2,-11)="#",
OFFSET(stitched!I22,2,-14)="#",
OFFSET(stitched!I22,2,-17)="#"
),FALSE),
"O",
stitched!I22)</f>
        <v>#</v>
      </c>
      <c r="J22" t="str">
        <f ca="1">IF(IFERROR(AND(
OFFSET(stitched!J22,0,0)="#",
OFFSET(stitched!J22,1,1)="#",
OFFSET(stitched!J22,1,0)="#",
OFFSET(stitched!J22,1,-1)="#",
OFFSET(stitched!J22,1,-6)="#",
OFFSET(stitched!J22,1,-7)="#",
OFFSET(stitched!J22,1,-12)="#",
OFFSET(stitched!J22,1,-13)="#",
OFFSET(stitched!J22,1,-18)="#",
OFFSET(stitched!J22,2,-2)="#",
OFFSET(stitched!J22,2,-5)="#",
OFFSET(stitched!J22,2,-8)="#",
OFFSET(stitched!J22,2,-11)="#",
OFFSET(stitched!J22,2,-14)="#",
OFFSET(stitched!J22,2,-17)="#"
),FALSE),
"O",
stitched!J22)</f>
        <v>.</v>
      </c>
      <c r="K22" t="str">
        <f ca="1">IF(IFERROR(AND(
OFFSET(stitched!K22,0,0)="#",
OFFSET(stitched!K22,1,1)="#",
OFFSET(stitched!K22,1,0)="#",
OFFSET(stitched!K22,1,-1)="#",
OFFSET(stitched!K22,1,-6)="#",
OFFSET(stitched!K22,1,-7)="#",
OFFSET(stitched!K22,1,-12)="#",
OFFSET(stitched!K22,1,-13)="#",
OFFSET(stitched!K22,1,-18)="#",
OFFSET(stitched!K22,2,-2)="#",
OFFSET(stitched!K22,2,-5)="#",
OFFSET(stitched!K22,2,-8)="#",
OFFSET(stitched!K22,2,-11)="#",
OFFSET(stitched!K22,2,-14)="#",
OFFSET(stitched!K22,2,-17)="#"
),FALSE),
"O",
stitched!K22)</f>
        <v>.</v>
      </c>
      <c r="L22" t="str">
        <f ca="1">IF(IFERROR(AND(
OFFSET(stitched!L22,0,0)="#",
OFFSET(stitched!L22,1,1)="#",
OFFSET(stitched!L22,1,0)="#",
OFFSET(stitched!L22,1,-1)="#",
OFFSET(stitched!L22,1,-6)="#",
OFFSET(stitched!L22,1,-7)="#",
OFFSET(stitched!L22,1,-12)="#",
OFFSET(stitched!L22,1,-13)="#",
OFFSET(stitched!L22,1,-18)="#",
OFFSET(stitched!L22,2,-2)="#",
OFFSET(stitched!L22,2,-5)="#",
OFFSET(stitched!L22,2,-8)="#",
OFFSET(stitched!L22,2,-11)="#",
OFFSET(stitched!L22,2,-14)="#",
OFFSET(stitched!L22,2,-17)="#"
),FALSE),
"O",
stitched!L22)</f>
        <v>.</v>
      </c>
      <c r="M22" t="str">
        <f ca="1">IF(IFERROR(AND(
OFFSET(stitched!M22,0,0)="#",
OFFSET(stitched!M22,1,1)="#",
OFFSET(stitched!M22,1,0)="#",
OFFSET(stitched!M22,1,-1)="#",
OFFSET(stitched!M22,1,-6)="#",
OFFSET(stitched!M22,1,-7)="#",
OFFSET(stitched!M22,1,-12)="#",
OFFSET(stitched!M22,1,-13)="#",
OFFSET(stitched!M22,1,-18)="#",
OFFSET(stitched!M22,2,-2)="#",
OFFSET(stitched!M22,2,-5)="#",
OFFSET(stitched!M22,2,-8)="#",
OFFSET(stitched!M22,2,-11)="#",
OFFSET(stitched!M22,2,-14)="#",
OFFSET(stitched!M22,2,-17)="#"
),FALSE),
"O",
stitched!M22)</f>
        <v>.</v>
      </c>
      <c r="N22" t="str">
        <f ca="1">IF(IFERROR(AND(
OFFSET(stitched!N22,0,0)="#",
OFFSET(stitched!N22,1,1)="#",
OFFSET(stitched!N22,1,0)="#",
OFFSET(stitched!N22,1,-1)="#",
OFFSET(stitched!N22,1,-6)="#",
OFFSET(stitched!N22,1,-7)="#",
OFFSET(stitched!N22,1,-12)="#",
OFFSET(stitched!N22,1,-13)="#",
OFFSET(stitched!N22,1,-18)="#",
OFFSET(stitched!N22,2,-2)="#",
OFFSET(stitched!N22,2,-5)="#",
OFFSET(stitched!N22,2,-8)="#",
OFFSET(stitched!N22,2,-11)="#",
OFFSET(stitched!N22,2,-14)="#",
OFFSET(stitched!N22,2,-17)="#"
),FALSE),
"O",
stitched!N22)</f>
        <v>.</v>
      </c>
      <c r="O22" t="str">
        <f ca="1">IF(IFERROR(AND(
OFFSET(stitched!O22,0,0)="#",
OFFSET(stitched!O22,1,1)="#",
OFFSET(stitched!O22,1,0)="#",
OFFSET(stitched!O22,1,-1)="#",
OFFSET(stitched!O22,1,-6)="#",
OFFSET(stitched!O22,1,-7)="#",
OFFSET(stitched!O22,1,-12)="#",
OFFSET(stitched!O22,1,-13)="#",
OFFSET(stitched!O22,1,-18)="#",
OFFSET(stitched!O22,2,-2)="#",
OFFSET(stitched!O22,2,-5)="#",
OFFSET(stitched!O22,2,-8)="#",
OFFSET(stitched!O22,2,-11)="#",
OFFSET(stitched!O22,2,-14)="#",
OFFSET(stitched!O22,2,-17)="#"
),FALSE),
"O",
stitched!O22)</f>
        <v>.</v>
      </c>
      <c r="P22" t="str">
        <f ca="1">IF(IFERROR(AND(
OFFSET(stitched!P22,0,0)="#",
OFFSET(stitched!P22,1,1)="#",
OFFSET(stitched!P22,1,0)="#",
OFFSET(stitched!P22,1,-1)="#",
OFFSET(stitched!P22,1,-6)="#",
OFFSET(stitched!P22,1,-7)="#",
OFFSET(stitched!P22,1,-12)="#",
OFFSET(stitched!P22,1,-13)="#",
OFFSET(stitched!P22,1,-18)="#",
OFFSET(stitched!P22,2,-2)="#",
OFFSET(stitched!P22,2,-5)="#",
OFFSET(stitched!P22,2,-8)="#",
OFFSET(stitched!P22,2,-11)="#",
OFFSET(stitched!P22,2,-14)="#",
OFFSET(stitched!P22,2,-17)="#"
),FALSE),
"O",
stitched!P22)</f>
        <v>.</v>
      </c>
      <c r="Q22" t="str">
        <f ca="1">IF(IFERROR(AND(
OFFSET(stitched!Q22,0,0)="#",
OFFSET(stitched!Q22,1,1)="#",
OFFSET(stitched!Q22,1,0)="#",
OFFSET(stitched!Q22,1,-1)="#",
OFFSET(stitched!Q22,1,-6)="#",
OFFSET(stitched!Q22,1,-7)="#",
OFFSET(stitched!Q22,1,-12)="#",
OFFSET(stitched!Q22,1,-13)="#",
OFFSET(stitched!Q22,1,-18)="#",
OFFSET(stitched!Q22,2,-2)="#",
OFFSET(stitched!Q22,2,-5)="#",
OFFSET(stitched!Q22,2,-8)="#",
OFFSET(stitched!Q22,2,-11)="#",
OFFSET(stitched!Q22,2,-14)="#",
OFFSET(stitched!Q22,2,-17)="#"
),FALSE),
"O",
stitched!Q22)</f>
        <v>.</v>
      </c>
      <c r="R22" t="str">
        <f ca="1">IF(IFERROR(AND(
OFFSET(stitched!R22,0,0)="#",
OFFSET(stitched!R22,1,1)="#",
OFFSET(stitched!R22,1,0)="#",
OFFSET(stitched!R22,1,-1)="#",
OFFSET(stitched!R22,1,-6)="#",
OFFSET(stitched!R22,1,-7)="#",
OFFSET(stitched!R22,1,-12)="#",
OFFSET(stitched!R22,1,-13)="#",
OFFSET(stitched!R22,1,-18)="#",
OFFSET(stitched!R22,2,-2)="#",
OFFSET(stitched!R22,2,-5)="#",
OFFSET(stitched!R22,2,-8)="#",
OFFSET(stitched!R22,2,-11)="#",
OFFSET(stitched!R22,2,-14)="#",
OFFSET(stitched!R22,2,-17)="#"
),FALSE),
"O",
stitched!R22)</f>
        <v>.</v>
      </c>
      <c r="S22" t="str">
        <f ca="1">IF(IFERROR(AND(
OFFSET(stitched!S22,0,0)="#",
OFFSET(stitched!S22,1,1)="#",
OFFSET(stitched!S22,1,0)="#",
OFFSET(stitched!S22,1,-1)="#",
OFFSET(stitched!S22,1,-6)="#",
OFFSET(stitched!S22,1,-7)="#",
OFFSET(stitched!S22,1,-12)="#",
OFFSET(stitched!S22,1,-13)="#",
OFFSET(stitched!S22,1,-18)="#",
OFFSET(stitched!S22,2,-2)="#",
OFFSET(stitched!S22,2,-5)="#",
OFFSET(stitched!S22,2,-8)="#",
OFFSET(stitched!S22,2,-11)="#",
OFFSET(stitched!S22,2,-14)="#",
OFFSET(stitched!S22,2,-17)="#"
),FALSE),
"O",
stitched!S22)</f>
        <v>.</v>
      </c>
      <c r="T22" t="str">
        <f ca="1">IF(IFERROR(AND(
OFFSET(stitched!T22,0,0)="#",
OFFSET(stitched!T22,1,1)="#",
OFFSET(stitched!T22,1,0)="#",
OFFSET(stitched!T22,1,-1)="#",
OFFSET(stitched!T22,1,-6)="#",
OFFSET(stitched!T22,1,-7)="#",
OFFSET(stitched!T22,1,-12)="#",
OFFSET(stitched!T22,1,-13)="#",
OFFSET(stitched!T22,1,-18)="#",
OFFSET(stitched!T22,2,-2)="#",
OFFSET(stitched!T22,2,-5)="#",
OFFSET(stitched!T22,2,-8)="#",
OFFSET(stitched!T22,2,-11)="#",
OFFSET(stitched!T22,2,-14)="#",
OFFSET(stitched!T22,2,-17)="#"
),FALSE),
"O",
stitched!T22)</f>
        <v>.</v>
      </c>
      <c r="U22" t="str">
        <f ca="1">IF(IFERROR(AND(
OFFSET(stitched!U22,0,0)="#",
OFFSET(stitched!U22,1,1)="#",
OFFSET(stitched!U22,1,0)="#",
OFFSET(stitched!U22,1,-1)="#",
OFFSET(stitched!U22,1,-6)="#",
OFFSET(stitched!U22,1,-7)="#",
OFFSET(stitched!U22,1,-12)="#",
OFFSET(stitched!U22,1,-13)="#",
OFFSET(stitched!U22,1,-18)="#",
OFFSET(stitched!U22,2,-2)="#",
OFFSET(stitched!U22,2,-5)="#",
OFFSET(stitched!U22,2,-8)="#",
OFFSET(stitched!U22,2,-11)="#",
OFFSET(stitched!U22,2,-14)="#",
OFFSET(stitched!U22,2,-17)="#"
),FALSE),
"O",
stitched!U22)</f>
        <v>.</v>
      </c>
      <c r="V22" t="str">
        <f ca="1">IF(IFERROR(AND(
OFFSET(stitched!V22,0,0)="#",
OFFSET(stitched!V22,1,1)="#",
OFFSET(stitched!V22,1,0)="#",
OFFSET(stitched!V22,1,-1)="#",
OFFSET(stitched!V22,1,-6)="#",
OFFSET(stitched!V22,1,-7)="#",
OFFSET(stitched!V22,1,-12)="#",
OFFSET(stitched!V22,1,-13)="#",
OFFSET(stitched!V22,1,-18)="#",
OFFSET(stitched!V22,2,-2)="#",
OFFSET(stitched!V22,2,-5)="#",
OFFSET(stitched!V22,2,-8)="#",
OFFSET(stitched!V22,2,-11)="#",
OFFSET(stitched!V22,2,-14)="#",
OFFSET(stitched!V22,2,-17)="#"
),FALSE),
"O",
stitched!V22)</f>
        <v>#</v>
      </c>
      <c r="W22" t="str">
        <f ca="1">IF(IFERROR(AND(
OFFSET(stitched!W22,0,0)="#",
OFFSET(stitched!W22,1,1)="#",
OFFSET(stitched!W22,1,0)="#",
OFFSET(stitched!W22,1,-1)="#",
OFFSET(stitched!W22,1,-6)="#",
OFFSET(stitched!W22,1,-7)="#",
OFFSET(stitched!W22,1,-12)="#",
OFFSET(stitched!W22,1,-13)="#",
OFFSET(stitched!W22,1,-18)="#",
OFFSET(stitched!W22,2,-2)="#",
OFFSET(stitched!W22,2,-5)="#",
OFFSET(stitched!W22,2,-8)="#",
OFFSET(stitched!W22,2,-11)="#",
OFFSET(stitched!W22,2,-14)="#",
OFFSET(stitched!W22,2,-17)="#"
),FALSE),
"O",
stitched!W22)</f>
        <v>.</v>
      </c>
      <c r="X22" t="str">
        <f ca="1">IF(IFERROR(AND(
OFFSET(stitched!X22,0,0)="#",
OFFSET(stitched!X22,1,1)="#",
OFFSET(stitched!X22,1,0)="#",
OFFSET(stitched!X22,1,-1)="#",
OFFSET(stitched!X22,1,-6)="#",
OFFSET(stitched!X22,1,-7)="#",
OFFSET(stitched!X22,1,-12)="#",
OFFSET(stitched!X22,1,-13)="#",
OFFSET(stitched!X22,1,-18)="#",
OFFSET(stitched!X22,2,-2)="#",
OFFSET(stitched!X22,2,-5)="#",
OFFSET(stitched!X22,2,-8)="#",
OFFSET(stitched!X22,2,-11)="#",
OFFSET(stitched!X22,2,-14)="#",
OFFSET(stitched!X22,2,-17)="#"
),FALSE),
"O",
stitched!X22)</f>
        <v>.</v>
      </c>
      <c r="Y22" t="str">
        <f ca="1">IF(IFERROR(AND(
OFFSET(stitched!Y22,0,0)="#",
OFFSET(stitched!Y22,1,1)="#",
OFFSET(stitched!Y22,1,0)="#",
OFFSET(stitched!Y22,1,-1)="#",
OFFSET(stitched!Y22,1,-6)="#",
OFFSET(stitched!Y22,1,-7)="#",
OFFSET(stitched!Y22,1,-12)="#",
OFFSET(stitched!Y22,1,-13)="#",
OFFSET(stitched!Y22,1,-18)="#",
OFFSET(stitched!Y22,2,-2)="#",
OFFSET(stitched!Y22,2,-5)="#",
OFFSET(stitched!Y22,2,-8)="#",
OFFSET(stitched!Y22,2,-11)="#",
OFFSET(stitched!Y22,2,-14)="#",
OFFSET(stitched!Y22,2,-17)="#"
),FALSE),
"O",
stitched!Y22)</f>
        <v>.</v>
      </c>
      <c r="Z22" t="str">
        <f ca="1">IF(IFERROR(AND(
OFFSET(stitched!Z22,0,0)="#",
OFFSET(stitched!Z22,1,1)="#",
OFFSET(stitched!Z22,1,0)="#",
OFFSET(stitched!Z22,1,-1)="#",
OFFSET(stitched!Z22,1,-6)="#",
OFFSET(stitched!Z22,1,-7)="#",
OFFSET(stitched!Z22,1,-12)="#",
OFFSET(stitched!Z22,1,-13)="#",
OFFSET(stitched!Z22,1,-18)="#",
OFFSET(stitched!Z22,2,-2)="#",
OFFSET(stitched!Z22,2,-5)="#",
OFFSET(stitched!Z22,2,-8)="#",
OFFSET(stitched!Z22,2,-11)="#",
OFFSET(stitched!Z22,2,-14)="#",
OFFSET(stitched!Z22,2,-17)="#"
),FALSE),
"O",
stitched!Z22)</f>
        <v>.</v>
      </c>
      <c r="AA22" t="str">
        <f ca="1">IF(IFERROR(AND(
OFFSET(stitched!AA22,0,0)="#",
OFFSET(stitched!AA22,1,1)="#",
OFFSET(stitched!AA22,1,0)="#",
OFFSET(stitched!AA22,1,-1)="#",
OFFSET(stitched!AA22,1,-6)="#",
OFFSET(stitched!AA22,1,-7)="#",
OFFSET(stitched!AA22,1,-12)="#",
OFFSET(stitched!AA22,1,-13)="#",
OFFSET(stitched!AA22,1,-18)="#",
OFFSET(stitched!AA22,2,-2)="#",
OFFSET(stitched!AA22,2,-5)="#",
OFFSET(stitched!AA22,2,-8)="#",
OFFSET(stitched!AA22,2,-11)="#",
OFFSET(stitched!AA22,2,-14)="#",
OFFSET(stitched!AA22,2,-17)="#"
),FALSE),
"O",
stitched!AA22)</f>
        <v>#</v>
      </c>
      <c r="AB22" t="str">
        <f ca="1">IF(IFERROR(AND(
OFFSET(stitched!AB22,0,0)="#",
OFFSET(stitched!AB22,1,1)="#",
OFFSET(stitched!AB22,1,0)="#",
OFFSET(stitched!AB22,1,-1)="#",
OFFSET(stitched!AB22,1,-6)="#",
OFFSET(stitched!AB22,1,-7)="#",
OFFSET(stitched!AB22,1,-12)="#",
OFFSET(stitched!AB22,1,-13)="#",
OFFSET(stitched!AB22,1,-18)="#",
OFFSET(stitched!AB22,2,-2)="#",
OFFSET(stitched!AB22,2,-5)="#",
OFFSET(stitched!AB22,2,-8)="#",
OFFSET(stitched!AB22,2,-11)="#",
OFFSET(stitched!AB22,2,-14)="#",
OFFSET(stitched!AB22,2,-17)="#"
),FALSE),
"O",
stitched!AB22)</f>
        <v>.</v>
      </c>
      <c r="AC22" t="str">
        <f ca="1">IF(IFERROR(AND(
OFFSET(stitched!AC22,0,0)="#",
OFFSET(stitched!AC22,1,1)="#",
OFFSET(stitched!AC22,1,0)="#",
OFFSET(stitched!AC22,1,-1)="#",
OFFSET(stitched!AC22,1,-6)="#",
OFFSET(stitched!AC22,1,-7)="#",
OFFSET(stitched!AC22,1,-12)="#",
OFFSET(stitched!AC22,1,-13)="#",
OFFSET(stitched!AC22,1,-18)="#",
OFFSET(stitched!AC22,2,-2)="#",
OFFSET(stitched!AC22,2,-5)="#",
OFFSET(stitched!AC22,2,-8)="#",
OFFSET(stitched!AC22,2,-11)="#",
OFFSET(stitched!AC22,2,-14)="#",
OFFSET(stitched!AC22,2,-17)="#"
),FALSE),
"O",
stitched!AC22)</f>
        <v>#</v>
      </c>
      <c r="AD22" t="str">
        <f ca="1">IF(IFERROR(AND(
OFFSET(stitched!AD22,0,0)="#",
OFFSET(stitched!AD22,1,1)="#",
OFFSET(stitched!AD22,1,0)="#",
OFFSET(stitched!AD22,1,-1)="#",
OFFSET(stitched!AD22,1,-6)="#",
OFFSET(stitched!AD22,1,-7)="#",
OFFSET(stitched!AD22,1,-12)="#",
OFFSET(stitched!AD22,1,-13)="#",
OFFSET(stitched!AD22,1,-18)="#",
OFFSET(stitched!AD22,2,-2)="#",
OFFSET(stitched!AD22,2,-5)="#",
OFFSET(stitched!AD22,2,-8)="#",
OFFSET(stitched!AD22,2,-11)="#",
OFFSET(stitched!AD22,2,-14)="#",
OFFSET(stitched!AD22,2,-17)="#"
),FALSE),
"O",
stitched!AD22)</f>
        <v>.</v>
      </c>
      <c r="AE22" t="str">
        <f ca="1">IF(IFERROR(AND(
OFFSET(stitched!AE22,0,0)="#",
OFFSET(stitched!AE22,1,1)="#",
OFFSET(stitched!AE22,1,0)="#",
OFFSET(stitched!AE22,1,-1)="#",
OFFSET(stitched!AE22,1,-6)="#",
OFFSET(stitched!AE22,1,-7)="#",
OFFSET(stitched!AE22,1,-12)="#",
OFFSET(stitched!AE22,1,-13)="#",
OFFSET(stitched!AE22,1,-18)="#",
OFFSET(stitched!AE22,2,-2)="#",
OFFSET(stitched!AE22,2,-5)="#",
OFFSET(stitched!AE22,2,-8)="#",
OFFSET(stitched!AE22,2,-11)="#",
OFFSET(stitched!AE22,2,-14)="#",
OFFSET(stitched!AE22,2,-17)="#"
),FALSE),
"O",
stitched!AE22)</f>
        <v>.</v>
      </c>
      <c r="AF22" t="str">
        <f ca="1">IF(IFERROR(AND(
OFFSET(stitched!AF22,0,0)="#",
OFFSET(stitched!AF22,1,1)="#",
OFFSET(stitched!AF22,1,0)="#",
OFFSET(stitched!AF22,1,-1)="#",
OFFSET(stitched!AF22,1,-6)="#",
OFFSET(stitched!AF22,1,-7)="#",
OFFSET(stitched!AF22,1,-12)="#",
OFFSET(stitched!AF22,1,-13)="#",
OFFSET(stitched!AF22,1,-18)="#",
OFFSET(stitched!AF22,2,-2)="#",
OFFSET(stitched!AF22,2,-5)="#",
OFFSET(stitched!AF22,2,-8)="#",
OFFSET(stitched!AF22,2,-11)="#",
OFFSET(stitched!AF22,2,-14)="#",
OFFSET(stitched!AF22,2,-17)="#"
),FALSE),
"O",
stitched!AF22)</f>
        <v>.</v>
      </c>
      <c r="AG22" t="str">
        <f ca="1">IF(IFERROR(AND(
OFFSET(stitched!AG22,0,0)="#",
OFFSET(stitched!AG22,1,1)="#",
OFFSET(stitched!AG22,1,0)="#",
OFFSET(stitched!AG22,1,-1)="#",
OFFSET(stitched!AG22,1,-6)="#",
OFFSET(stitched!AG22,1,-7)="#",
OFFSET(stitched!AG22,1,-12)="#",
OFFSET(stitched!AG22,1,-13)="#",
OFFSET(stitched!AG22,1,-18)="#",
OFFSET(stitched!AG22,2,-2)="#",
OFFSET(stitched!AG22,2,-5)="#",
OFFSET(stitched!AG22,2,-8)="#",
OFFSET(stitched!AG22,2,-11)="#",
OFFSET(stitched!AG22,2,-14)="#",
OFFSET(stitched!AG22,2,-17)="#"
),FALSE),
"O",
stitched!AG22)</f>
        <v>.</v>
      </c>
      <c r="AH22" t="str">
        <f ca="1">IF(IFERROR(AND(
OFFSET(stitched!AH22,0,0)="#",
OFFSET(stitched!AH22,1,1)="#",
OFFSET(stitched!AH22,1,0)="#",
OFFSET(stitched!AH22,1,-1)="#",
OFFSET(stitched!AH22,1,-6)="#",
OFFSET(stitched!AH22,1,-7)="#",
OFFSET(stitched!AH22,1,-12)="#",
OFFSET(stitched!AH22,1,-13)="#",
OFFSET(stitched!AH22,1,-18)="#",
OFFSET(stitched!AH22,2,-2)="#",
OFFSET(stitched!AH22,2,-5)="#",
OFFSET(stitched!AH22,2,-8)="#",
OFFSET(stitched!AH22,2,-11)="#",
OFFSET(stitched!AH22,2,-14)="#",
OFFSET(stitched!AH22,2,-17)="#"
),FALSE),
"O",
stitched!AH22)</f>
        <v>#</v>
      </c>
      <c r="AI22" t="str">
        <f ca="1">IF(IFERROR(AND(
OFFSET(stitched!AI22,0,0)="#",
OFFSET(stitched!AI22,1,1)="#",
OFFSET(stitched!AI22,1,0)="#",
OFFSET(stitched!AI22,1,-1)="#",
OFFSET(stitched!AI22,1,-6)="#",
OFFSET(stitched!AI22,1,-7)="#",
OFFSET(stitched!AI22,1,-12)="#",
OFFSET(stitched!AI22,1,-13)="#",
OFFSET(stitched!AI22,1,-18)="#",
OFFSET(stitched!AI22,2,-2)="#",
OFFSET(stitched!AI22,2,-5)="#",
OFFSET(stitched!AI22,2,-8)="#",
OFFSET(stitched!AI22,2,-11)="#",
OFFSET(stitched!AI22,2,-14)="#",
OFFSET(stitched!AI22,2,-17)="#"
),FALSE),
"O",
stitched!AI22)</f>
        <v>.</v>
      </c>
      <c r="AJ22" t="str">
        <f ca="1">IF(IFERROR(AND(
OFFSET(stitched!AJ22,0,0)="#",
OFFSET(stitched!AJ22,1,1)="#",
OFFSET(stitched!AJ22,1,0)="#",
OFFSET(stitched!AJ22,1,-1)="#",
OFFSET(stitched!AJ22,1,-6)="#",
OFFSET(stitched!AJ22,1,-7)="#",
OFFSET(stitched!AJ22,1,-12)="#",
OFFSET(stitched!AJ22,1,-13)="#",
OFFSET(stitched!AJ22,1,-18)="#",
OFFSET(stitched!AJ22,2,-2)="#",
OFFSET(stitched!AJ22,2,-5)="#",
OFFSET(stitched!AJ22,2,-8)="#",
OFFSET(stitched!AJ22,2,-11)="#",
OFFSET(stitched!AJ22,2,-14)="#",
OFFSET(stitched!AJ22,2,-17)="#"
),FALSE),
"O",
stitched!AJ22)</f>
        <v>.</v>
      </c>
      <c r="AK22" t="str">
        <f ca="1">IF(IFERROR(AND(
OFFSET(stitched!AK22,0,0)="#",
OFFSET(stitched!AK22,1,1)="#",
OFFSET(stitched!AK22,1,0)="#",
OFFSET(stitched!AK22,1,-1)="#",
OFFSET(stitched!AK22,1,-6)="#",
OFFSET(stitched!AK22,1,-7)="#",
OFFSET(stitched!AK22,1,-12)="#",
OFFSET(stitched!AK22,1,-13)="#",
OFFSET(stitched!AK22,1,-18)="#",
OFFSET(stitched!AK22,2,-2)="#",
OFFSET(stitched!AK22,2,-5)="#",
OFFSET(stitched!AK22,2,-8)="#",
OFFSET(stitched!AK22,2,-11)="#",
OFFSET(stitched!AK22,2,-14)="#",
OFFSET(stitched!AK22,2,-17)="#"
),FALSE),
"O",
stitched!AK22)</f>
        <v>#</v>
      </c>
      <c r="AL22" t="str">
        <f ca="1">IF(IFERROR(AND(
OFFSET(stitched!AL22,0,0)="#",
OFFSET(stitched!AL22,1,1)="#",
OFFSET(stitched!AL22,1,0)="#",
OFFSET(stitched!AL22,1,-1)="#",
OFFSET(stitched!AL22,1,-6)="#",
OFFSET(stitched!AL22,1,-7)="#",
OFFSET(stitched!AL22,1,-12)="#",
OFFSET(stitched!AL22,1,-13)="#",
OFFSET(stitched!AL22,1,-18)="#",
OFFSET(stitched!AL22,2,-2)="#",
OFFSET(stitched!AL22,2,-5)="#",
OFFSET(stitched!AL22,2,-8)="#",
OFFSET(stitched!AL22,2,-11)="#",
OFFSET(stitched!AL22,2,-14)="#",
OFFSET(stitched!AL22,2,-17)="#"
),FALSE),
"O",
stitched!AL22)</f>
        <v>.</v>
      </c>
      <c r="AM22" t="str">
        <f ca="1">IF(IFERROR(AND(
OFFSET(stitched!AM22,0,0)="#",
OFFSET(stitched!AM22,1,1)="#",
OFFSET(stitched!AM22,1,0)="#",
OFFSET(stitched!AM22,1,-1)="#",
OFFSET(stitched!AM22,1,-6)="#",
OFFSET(stitched!AM22,1,-7)="#",
OFFSET(stitched!AM22,1,-12)="#",
OFFSET(stitched!AM22,1,-13)="#",
OFFSET(stitched!AM22,1,-18)="#",
OFFSET(stitched!AM22,2,-2)="#",
OFFSET(stitched!AM22,2,-5)="#",
OFFSET(stitched!AM22,2,-8)="#",
OFFSET(stitched!AM22,2,-11)="#",
OFFSET(stitched!AM22,2,-14)="#",
OFFSET(stitched!AM22,2,-17)="#"
),FALSE),
"O",
stitched!AM22)</f>
        <v>.</v>
      </c>
      <c r="AN22" t="str">
        <f ca="1">IF(IFERROR(AND(
OFFSET(stitched!AN22,0,0)="#",
OFFSET(stitched!AN22,1,1)="#",
OFFSET(stitched!AN22,1,0)="#",
OFFSET(stitched!AN22,1,-1)="#",
OFFSET(stitched!AN22,1,-6)="#",
OFFSET(stitched!AN22,1,-7)="#",
OFFSET(stitched!AN22,1,-12)="#",
OFFSET(stitched!AN22,1,-13)="#",
OFFSET(stitched!AN22,1,-18)="#",
OFFSET(stitched!AN22,2,-2)="#",
OFFSET(stitched!AN22,2,-5)="#",
OFFSET(stitched!AN22,2,-8)="#",
OFFSET(stitched!AN22,2,-11)="#",
OFFSET(stitched!AN22,2,-14)="#",
OFFSET(stitched!AN22,2,-17)="#"
),FALSE),
"O",
stitched!AN22)</f>
        <v>.</v>
      </c>
      <c r="AO22" t="str">
        <f ca="1">IF(IFERROR(AND(
OFFSET(stitched!AO22,0,0)="#",
OFFSET(stitched!AO22,1,1)="#",
OFFSET(stitched!AO22,1,0)="#",
OFFSET(stitched!AO22,1,-1)="#",
OFFSET(stitched!AO22,1,-6)="#",
OFFSET(stitched!AO22,1,-7)="#",
OFFSET(stitched!AO22,1,-12)="#",
OFFSET(stitched!AO22,1,-13)="#",
OFFSET(stitched!AO22,1,-18)="#",
OFFSET(stitched!AO22,2,-2)="#",
OFFSET(stitched!AO22,2,-5)="#",
OFFSET(stitched!AO22,2,-8)="#",
OFFSET(stitched!AO22,2,-11)="#",
OFFSET(stitched!AO22,2,-14)="#",
OFFSET(stitched!AO22,2,-17)="#"
),FALSE),
"O",
stitched!AO22)</f>
        <v>.</v>
      </c>
      <c r="AP22" t="str">
        <f ca="1">IF(IFERROR(AND(
OFFSET(stitched!AP22,0,0)="#",
OFFSET(stitched!AP22,1,1)="#",
OFFSET(stitched!AP22,1,0)="#",
OFFSET(stitched!AP22,1,-1)="#",
OFFSET(stitched!AP22,1,-6)="#",
OFFSET(stitched!AP22,1,-7)="#",
OFFSET(stitched!AP22,1,-12)="#",
OFFSET(stitched!AP22,1,-13)="#",
OFFSET(stitched!AP22,1,-18)="#",
OFFSET(stitched!AP22,2,-2)="#",
OFFSET(stitched!AP22,2,-5)="#",
OFFSET(stitched!AP22,2,-8)="#",
OFFSET(stitched!AP22,2,-11)="#",
OFFSET(stitched!AP22,2,-14)="#",
OFFSET(stitched!AP22,2,-17)="#"
),FALSE),
"O",
stitched!AP22)</f>
        <v>.</v>
      </c>
      <c r="AQ22" t="str">
        <f ca="1">IF(IFERROR(AND(
OFFSET(stitched!AQ22,0,0)="#",
OFFSET(stitched!AQ22,1,1)="#",
OFFSET(stitched!AQ22,1,0)="#",
OFFSET(stitched!AQ22,1,-1)="#",
OFFSET(stitched!AQ22,1,-6)="#",
OFFSET(stitched!AQ22,1,-7)="#",
OFFSET(stitched!AQ22,1,-12)="#",
OFFSET(stitched!AQ22,1,-13)="#",
OFFSET(stitched!AQ22,1,-18)="#",
OFFSET(stitched!AQ22,2,-2)="#",
OFFSET(stitched!AQ22,2,-5)="#",
OFFSET(stitched!AQ22,2,-8)="#",
OFFSET(stitched!AQ22,2,-11)="#",
OFFSET(stitched!AQ22,2,-14)="#",
OFFSET(stitched!AQ22,2,-17)="#"
),FALSE),
"O",
stitched!AQ22)</f>
        <v>#</v>
      </c>
      <c r="AR22" t="str">
        <f ca="1">IF(IFERROR(AND(
OFFSET(stitched!AR22,0,0)="#",
OFFSET(stitched!AR22,1,1)="#",
OFFSET(stitched!AR22,1,0)="#",
OFFSET(stitched!AR22,1,-1)="#",
OFFSET(stitched!AR22,1,-6)="#",
OFFSET(stitched!AR22,1,-7)="#",
OFFSET(stitched!AR22,1,-12)="#",
OFFSET(stitched!AR22,1,-13)="#",
OFFSET(stitched!AR22,1,-18)="#",
OFFSET(stitched!AR22,2,-2)="#",
OFFSET(stitched!AR22,2,-5)="#",
OFFSET(stitched!AR22,2,-8)="#",
OFFSET(stitched!AR22,2,-11)="#",
OFFSET(stitched!AR22,2,-14)="#",
OFFSET(stitched!AR22,2,-17)="#"
),FALSE),
"O",
stitched!AR22)</f>
        <v>#</v>
      </c>
      <c r="AS22" t="str">
        <f ca="1">IF(IFERROR(AND(
OFFSET(stitched!AS22,0,0)="#",
OFFSET(stitched!AS22,1,1)="#",
OFFSET(stitched!AS22,1,0)="#",
OFFSET(stitched!AS22,1,-1)="#",
OFFSET(stitched!AS22,1,-6)="#",
OFFSET(stitched!AS22,1,-7)="#",
OFFSET(stitched!AS22,1,-12)="#",
OFFSET(stitched!AS22,1,-13)="#",
OFFSET(stitched!AS22,1,-18)="#",
OFFSET(stitched!AS22,2,-2)="#",
OFFSET(stitched!AS22,2,-5)="#",
OFFSET(stitched!AS22,2,-8)="#",
OFFSET(stitched!AS22,2,-11)="#",
OFFSET(stitched!AS22,2,-14)="#",
OFFSET(stitched!AS22,2,-17)="#"
),FALSE),
"O",
stitched!AS22)</f>
        <v>.</v>
      </c>
      <c r="AT22" t="str">
        <f ca="1">IF(IFERROR(AND(
OFFSET(stitched!AT22,0,0)="#",
OFFSET(stitched!AT22,1,1)="#",
OFFSET(stitched!AT22,1,0)="#",
OFFSET(stitched!AT22,1,-1)="#",
OFFSET(stitched!AT22,1,-6)="#",
OFFSET(stitched!AT22,1,-7)="#",
OFFSET(stitched!AT22,1,-12)="#",
OFFSET(stitched!AT22,1,-13)="#",
OFFSET(stitched!AT22,1,-18)="#",
OFFSET(stitched!AT22,2,-2)="#",
OFFSET(stitched!AT22,2,-5)="#",
OFFSET(stitched!AT22,2,-8)="#",
OFFSET(stitched!AT22,2,-11)="#",
OFFSET(stitched!AT22,2,-14)="#",
OFFSET(stitched!AT22,2,-17)="#"
),FALSE),
"O",
stitched!AT22)</f>
        <v>.</v>
      </c>
      <c r="AU22" t="str">
        <f ca="1">IF(IFERROR(AND(
OFFSET(stitched!AU22,0,0)="#",
OFFSET(stitched!AU22,1,1)="#",
OFFSET(stitched!AU22,1,0)="#",
OFFSET(stitched!AU22,1,-1)="#",
OFFSET(stitched!AU22,1,-6)="#",
OFFSET(stitched!AU22,1,-7)="#",
OFFSET(stitched!AU22,1,-12)="#",
OFFSET(stitched!AU22,1,-13)="#",
OFFSET(stitched!AU22,1,-18)="#",
OFFSET(stitched!AU22,2,-2)="#",
OFFSET(stitched!AU22,2,-5)="#",
OFFSET(stitched!AU22,2,-8)="#",
OFFSET(stitched!AU22,2,-11)="#",
OFFSET(stitched!AU22,2,-14)="#",
OFFSET(stitched!AU22,2,-17)="#"
),FALSE),
"O",
stitched!AU22)</f>
        <v>.</v>
      </c>
      <c r="AV22" t="str">
        <f ca="1">IF(IFERROR(AND(
OFFSET(stitched!AV22,0,0)="#",
OFFSET(stitched!AV22,1,1)="#",
OFFSET(stitched!AV22,1,0)="#",
OFFSET(stitched!AV22,1,-1)="#",
OFFSET(stitched!AV22,1,-6)="#",
OFFSET(stitched!AV22,1,-7)="#",
OFFSET(stitched!AV22,1,-12)="#",
OFFSET(stitched!AV22,1,-13)="#",
OFFSET(stitched!AV22,1,-18)="#",
OFFSET(stitched!AV22,2,-2)="#",
OFFSET(stitched!AV22,2,-5)="#",
OFFSET(stitched!AV22,2,-8)="#",
OFFSET(stitched!AV22,2,-11)="#",
OFFSET(stitched!AV22,2,-14)="#",
OFFSET(stitched!AV22,2,-17)="#"
),FALSE),
"O",
stitched!AV22)</f>
        <v>.</v>
      </c>
      <c r="AW22" t="str">
        <f ca="1">IF(IFERROR(AND(
OFFSET(stitched!AW22,0,0)="#",
OFFSET(stitched!AW22,1,1)="#",
OFFSET(stitched!AW22,1,0)="#",
OFFSET(stitched!AW22,1,-1)="#",
OFFSET(stitched!AW22,1,-6)="#",
OFFSET(stitched!AW22,1,-7)="#",
OFFSET(stitched!AW22,1,-12)="#",
OFFSET(stitched!AW22,1,-13)="#",
OFFSET(stitched!AW22,1,-18)="#",
OFFSET(stitched!AW22,2,-2)="#",
OFFSET(stitched!AW22,2,-5)="#",
OFFSET(stitched!AW22,2,-8)="#",
OFFSET(stitched!AW22,2,-11)="#",
OFFSET(stitched!AW22,2,-14)="#",
OFFSET(stitched!AW22,2,-17)="#"
),FALSE),
"O",
stitched!AW22)</f>
        <v>#</v>
      </c>
      <c r="AX22" t="str">
        <f ca="1">IF(IFERROR(AND(
OFFSET(stitched!AX22,0,0)="#",
OFFSET(stitched!AX22,1,1)="#",
OFFSET(stitched!AX22,1,0)="#",
OFFSET(stitched!AX22,1,-1)="#",
OFFSET(stitched!AX22,1,-6)="#",
OFFSET(stitched!AX22,1,-7)="#",
OFFSET(stitched!AX22,1,-12)="#",
OFFSET(stitched!AX22,1,-13)="#",
OFFSET(stitched!AX22,1,-18)="#",
OFFSET(stitched!AX22,2,-2)="#",
OFFSET(stitched!AX22,2,-5)="#",
OFFSET(stitched!AX22,2,-8)="#",
OFFSET(stitched!AX22,2,-11)="#",
OFFSET(stitched!AX22,2,-14)="#",
OFFSET(stitched!AX22,2,-17)="#"
),FALSE),
"O",
stitched!AX22)</f>
        <v>.</v>
      </c>
      <c r="AY22" t="str">
        <f ca="1">IF(IFERROR(AND(
OFFSET(stitched!AY22,0,0)="#",
OFFSET(stitched!AY22,1,1)="#",
OFFSET(stitched!AY22,1,0)="#",
OFFSET(stitched!AY22,1,-1)="#",
OFFSET(stitched!AY22,1,-6)="#",
OFFSET(stitched!AY22,1,-7)="#",
OFFSET(stitched!AY22,1,-12)="#",
OFFSET(stitched!AY22,1,-13)="#",
OFFSET(stitched!AY22,1,-18)="#",
OFFSET(stitched!AY22,2,-2)="#",
OFFSET(stitched!AY22,2,-5)="#",
OFFSET(stitched!AY22,2,-8)="#",
OFFSET(stitched!AY22,2,-11)="#",
OFFSET(stitched!AY22,2,-14)="#",
OFFSET(stitched!AY22,2,-17)="#"
),FALSE),
"O",
stitched!AY22)</f>
        <v>.</v>
      </c>
      <c r="AZ22" t="str">
        <f ca="1">IF(IFERROR(AND(
OFFSET(stitched!AZ22,0,0)="#",
OFFSET(stitched!AZ22,1,1)="#",
OFFSET(stitched!AZ22,1,0)="#",
OFFSET(stitched!AZ22,1,-1)="#",
OFFSET(stitched!AZ22,1,-6)="#",
OFFSET(stitched!AZ22,1,-7)="#",
OFFSET(stitched!AZ22,1,-12)="#",
OFFSET(stitched!AZ22,1,-13)="#",
OFFSET(stitched!AZ22,1,-18)="#",
OFFSET(stitched!AZ22,2,-2)="#",
OFFSET(stitched!AZ22,2,-5)="#",
OFFSET(stitched!AZ22,2,-8)="#",
OFFSET(stitched!AZ22,2,-11)="#",
OFFSET(stitched!AZ22,2,-14)="#",
OFFSET(stitched!AZ22,2,-17)="#"
),FALSE),
"O",
stitched!AZ22)</f>
        <v>.</v>
      </c>
      <c r="BA22" t="str">
        <f ca="1">IF(IFERROR(AND(
OFFSET(stitched!BA22,0,0)="#",
OFFSET(stitched!BA22,1,1)="#",
OFFSET(stitched!BA22,1,0)="#",
OFFSET(stitched!BA22,1,-1)="#",
OFFSET(stitched!BA22,1,-6)="#",
OFFSET(stitched!BA22,1,-7)="#",
OFFSET(stitched!BA22,1,-12)="#",
OFFSET(stitched!BA22,1,-13)="#",
OFFSET(stitched!BA22,1,-18)="#",
OFFSET(stitched!BA22,2,-2)="#",
OFFSET(stitched!BA22,2,-5)="#",
OFFSET(stitched!BA22,2,-8)="#",
OFFSET(stitched!BA22,2,-11)="#",
OFFSET(stitched!BA22,2,-14)="#",
OFFSET(stitched!BA22,2,-17)="#"
),FALSE),
"O",
stitched!BA22)</f>
        <v>.</v>
      </c>
      <c r="BB22" t="str">
        <f ca="1">IF(IFERROR(AND(
OFFSET(stitched!BB22,0,0)="#",
OFFSET(stitched!BB22,1,1)="#",
OFFSET(stitched!BB22,1,0)="#",
OFFSET(stitched!BB22,1,-1)="#",
OFFSET(stitched!BB22,1,-6)="#",
OFFSET(stitched!BB22,1,-7)="#",
OFFSET(stitched!BB22,1,-12)="#",
OFFSET(stitched!BB22,1,-13)="#",
OFFSET(stitched!BB22,1,-18)="#",
OFFSET(stitched!BB22,2,-2)="#",
OFFSET(stitched!BB22,2,-5)="#",
OFFSET(stitched!BB22,2,-8)="#",
OFFSET(stitched!BB22,2,-11)="#",
OFFSET(stitched!BB22,2,-14)="#",
OFFSET(stitched!BB22,2,-17)="#"
),FALSE),
"O",
stitched!BB22)</f>
        <v>.</v>
      </c>
      <c r="BC22" t="str">
        <f ca="1">IF(IFERROR(AND(
OFFSET(stitched!BC22,0,0)="#",
OFFSET(stitched!BC22,1,1)="#",
OFFSET(stitched!BC22,1,0)="#",
OFFSET(stitched!BC22,1,-1)="#",
OFFSET(stitched!BC22,1,-6)="#",
OFFSET(stitched!BC22,1,-7)="#",
OFFSET(stitched!BC22,1,-12)="#",
OFFSET(stitched!BC22,1,-13)="#",
OFFSET(stitched!BC22,1,-18)="#",
OFFSET(stitched!BC22,2,-2)="#",
OFFSET(stitched!BC22,2,-5)="#",
OFFSET(stitched!BC22,2,-8)="#",
OFFSET(stitched!BC22,2,-11)="#",
OFFSET(stitched!BC22,2,-14)="#",
OFFSET(stitched!BC22,2,-17)="#"
),FALSE),
"O",
stitched!BC22)</f>
        <v>.</v>
      </c>
      <c r="BD22" t="str">
        <f ca="1">IF(IFERROR(AND(
OFFSET(stitched!BD22,0,0)="#",
OFFSET(stitched!BD22,1,1)="#",
OFFSET(stitched!BD22,1,0)="#",
OFFSET(stitched!BD22,1,-1)="#",
OFFSET(stitched!BD22,1,-6)="#",
OFFSET(stitched!BD22,1,-7)="#",
OFFSET(stitched!BD22,1,-12)="#",
OFFSET(stitched!BD22,1,-13)="#",
OFFSET(stitched!BD22,1,-18)="#",
OFFSET(stitched!BD22,2,-2)="#",
OFFSET(stitched!BD22,2,-5)="#",
OFFSET(stitched!BD22,2,-8)="#",
OFFSET(stitched!BD22,2,-11)="#",
OFFSET(stitched!BD22,2,-14)="#",
OFFSET(stitched!BD22,2,-17)="#"
),FALSE),
"O",
stitched!BD22)</f>
        <v>.</v>
      </c>
      <c r="BE22" t="str">
        <f ca="1">IF(IFERROR(AND(
OFFSET(stitched!BE22,0,0)="#",
OFFSET(stitched!BE22,1,1)="#",
OFFSET(stitched!BE22,1,0)="#",
OFFSET(stitched!BE22,1,-1)="#",
OFFSET(stitched!BE22,1,-6)="#",
OFFSET(stitched!BE22,1,-7)="#",
OFFSET(stitched!BE22,1,-12)="#",
OFFSET(stitched!BE22,1,-13)="#",
OFFSET(stitched!BE22,1,-18)="#",
OFFSET(stitched!BE22,2,-2)="#",
OFFSET(stitched!BE22,2,-5)="#",
OFFSET(stitched!BE22,2,-8)="#",
OFFSET(stitched!BE22,2,-11)="#",
OFFSET(stitched!BE22,2,-14)="#",
OFFSET(stitched!BE22,2,-17)="#"
),FALSE),
"O",
stitched!BE22)</f>
        <v>.</v>
      </c>
      <c r="BF22" t="str">
        <f ca="1">IF(IFERROR(AND(
OFFSET(stitched!BF22,0,0)="#",
OFFSET(stitched!BF22,1,1)="#",
OFFSET(stitched!BF22,1,0)="#",
OFFSET(stitched!BF22,1,-1)="#",
OFFSET(stitched!BF22,1,-6)="#",
OFFSET(stitched!BF22,1,-7)="#",
OFFSET(stitched!BF22,1,-12)="#",
OFFSET(stitched!BF22,1,-13)="#",
OFFSET(stitched!BF22,1,-18)="#",
OFFSET(stitched!BF22,2,-2)="#",
OFFSET(stitched!BF22,2,-5)="#",
OFFSET(stitched!BF22,2,-8)="#",
OFFSET(stitched!BF22,2,-11)="#",
OFFSET(stitched!BF22,2,-14)="#",
OFFSET(stitched!BF22,2,-17)="#"
),FALSE),
"O",
stitched!BF22)</f>
        <v>.</v>
      </c>
      <c r="BG22" t="str">
        <f ca="1">IF(IFERROR(AND(
OFFSET(stitched!BG22,0,0)="#",
OFFSET(stitched!BG22,1,1)="#",
OFFSET(stitched!BG22,1,0)="#",
OFFSET(stitched!BG22,1,-1)="#",
OFFSET(stitched!BG22,1,-6)="#",
OFFSET(stitched!BG22,1,-7)="#",
OFFSET(stitched!BG22,1,-12)="#",
OFFSET(stitched!BG22,1,-13)="#",
OFFSET(stitched!BG22,1,-18)="#",
OFFSET(stitched!BG22,2,-2)="#",
OFFSET(stitched!BG22,2,-5)="#",
OFFSET(stitched!BG22,2,-8)="#",
OFFSET(stitched!BG22,2,-11)="#",
OFFSET(stitched!BG22,2,-14)="#",
OFFSET(stitched!BG22,2,-17)="#"
),FALSE),
"O",
stitched!BG22)</f>
        <v>.</v>
      </c>
      <c r="BH22" t="str">
        <f ca="1">IF(IFERROR(AND(
OFFSET(stitched!BH22,0,0)="#",
OFFSET(stitched!BH22,1,1)="#",
OFFSET(stitched!BH22,1,0)="#",
OFFSET(stitched!BH22,1,-1)="#",
OFFSET(stitched!BH22,1,-6)="#",
OFFSET(stitched!BH22,1,-7)="#",
OFFSET(stitched!BH22,1,-12)="#",
OFFSET(stitched!BH22,1,-13)="#",
OFFSET(stitched!BH22,1,-18)="#",
OFFSET(stitched!BH22,2,-2)="#",
OFFSET(stitched!BH22,2,-5)="#",
OFFSET(stitched!BH22,2,-8)="#",
OFFSET(stitched!BH22,2,-11)="#",
OFFSET(stitched!BH22,2,-14)="#",
OFFSET(stitched!BH22,2,-17)="#"
),FALSE),
"O",
stitched!BH22)</f>
        <v>.</v>
      </c>
      <c r="BI22" t="str">
        <f ca="1">IF(IFERROR(AND(
OFFSET(stitched!BI22,0,0)="#",
OFFSET(stitched!BI22,1,1)="#",
OFFSET(stitched!BI22,1,0)="#",
OFFSET(stitched!BI22,1,-1)="#",
OFFSET(stitched!BI22,1,-6)="#",
OFFSET(stitched!BI22,1,-7)="#",
OFFSET(stitched!BI22,1,-12)="#",
OFFSET(stitched!BI22,1,-13)="#",
OFFSET(stitched!BI22,1,-18)="#",
OFFSET(stitched!BI22,2,-2)="#",
OFFSET(stitched!BI22,2,-5)="#",
OFFSET(stitched!BI22,2,-8)="#",
OFFSET(stitched!BI22,2,-11)="#",
OFFSET(stitched!BI22,2,-14)="#",
OFFSET(stitched!BI22,2,-17)="#"
),FALSE),
"O",
stitched!BI22)</f>
        <v>.</v>
      </c>
      <c r="BJ22" t="str">
        <f ca="1">IF(IFERROR(AND(
OFFSET(stitched!BJ22,0,0)="#",
OFFSET(stitched!BJ22,1,1)="#",
OFFSET(stitched!BJ22,1,0)="#",
OFFSET(stitched!BJ22,1,-1)="#",
OFFSET(stitched!BJ22,1,-6)="#",
OFFSET(stitched!BJ22,1,-7)="#",
OFFSET(stitched!BJ22,1,-12)="#",
OFFSET(stitched!BJ22,1,-13)="#",
OFFSET(stitched!BJ22,1,-18)="#",
OFFSET(stitched!BJ22,2,-2)="#",
OFFSET(stitched!BJ22,2,-5)="#",
OFFSET(stitched!BJ22,2,-8)="#",
OFFSET(stitched!BJ22,2,-11)="#",
OFFSET(stitched!BJ22,2,-14)="#",
OFFSET(stitched!BJ22,2,-17)="#"
),FALSE),
"O",
stitched!BJ22)</f>
        <v>#</v>
      </c>
      <c r="BK22" t="str">
        <f ca="1">IF(IFERROR(AND(
OFFSET(stitched!BK22,0,0)="#",
OFFSET(stitched!BK22,1,1)="#",
OFFSET(stitched!BK22,1,0)="#",
OFFSET(stitched!BK22,1,-1)="#",
OFFSET(stitched!BK22,1,-6)="#",
OFFSET(stitched!BK22,1,-7)="#",
OFFSET(stitched!BK22,1,-12)="#",
OFFSET(stitched!BK22,1,-13)="#",
OFFSET(stitched!BK22,1,-18)="#",
OFFSET(stitched!BK22,2,-2)="#",
OFFSET(stitched!BK22,2,-5)="#",
OFFSET(stitched!BK22,2,-8)="#",
OFFSET(stitched!BK22,2,-11)="#",
OFFSET(stitched!BK22,2,-14)="#",
OFFSET(stitched!BK22,2,-17)="#"
),FALSE),
"O",
stitched!BK22)</f>
        <v>.</v>
      </c>
      <c r="BL22" t="str">
        <f ca="1">IF(IFERROR(AND(
OFFSET(stitched!BL22,0,0)="#",
OFFSET(stitched!BL22,1,1)="#",
OFFSET(stitched!BL22,1,0)="#",
OFFSET(stitched!BL22,1,-1)="#",
OFFSET(stitched!BL22,1,-6)="#",
OFFSET(stitched!BL22,1,-7)="#",
OFFSET(stitched!BL22,1,-12)="#",
OFFSET(stitched!BL22,1,-13)="#",
OFFSET(stitched!BL22,1,-18)="#",
OFFSET(stitched!BL22,2,-2)="#",
OFFSET(stitched!BL22,2,-5)="#",
OFFSET(stitched!BL22,2,-8)="#",
OFFSET(stitched!BL22,2,-11)="#",
OFFSET(stitched!BL22,2,-14)="#",
OFFSET(stitched!BL22,2,-17)="#"
),FALSE),
"O",
stitched!BL22)</f>
        <v>.</v>
      </c>
      <c r="BM22" t="str">
        <f ca="1">IF(IFERROR(AND(
OFFSET(stitched!BM22,0,0)="#",
OFFSET(stitched!BM22,1,1)="#",
OFFSET(stitched!BM22,1,0)="#",
OFFSET(stitched!BM22,1,-1)="#",
OFFSET(stitched!BM22,1,-6)="#",
OFFSET(stitched!BM22,1,-7)="#",
OFFSET(stitched!BM22,1,-12)="#",
OFFSET(stitched!BM22,1,-13)="#",
OFFSET(stitched!BM22,1,-18)="#",
OFFSET(stitched!BM22,2,-2)="#",
OFFSET(stitched!BM22,2,-5)="#",
OFFSET(stitched!BM22,2,-8)="#",
OFFSET(stitched!BM22,2,-11)="#",
OFFSET(stitched!BM22,2,-14)="#",
OFFSET(stitched!BM22,2,-17)="#"
),FALSE),
"O",
stitched!BM22)</f>
        <v>.</v>
      </c>
      <c r="BN22" t="str">
        <f ca="1">IF(IFERROR(AND(
OFFSET(stitched!BN22,0,0)="#",
OFFSET(stitched!BN22,1,1)="#",
OFFSET(stitched!BN22,1,0)="#",
OFFSET(stitched!BN22,1,-1)="#",
OFFSET(stitched!BN22,1,-6)="#",
OFFSET(stitched!BN22,1,-7)="#",
OFFSET(stitched!BN22,1,-12)="#",
OFFSET(stitched!BN22,1,-13)="#",
OFFSET(stitched!BN22,1,-18)="#",
OFFSET(stitched!BN22,2,-2)="#",
OFFSET(stitched!BN22,2,-5)="#",
OFFSET(stitched!BN22,2,-8)="#",
OFFSET(stitched!BN22,2,-11)="#",
OFFSET(stitched!BN22,2,-14)="#",
OFFSET(stitched!BN22,2,-17)="#"
),FALSE),
"O",
stitched!BN22)</f>
        <v>.</v>
      </c>
      <c r="BO22" t="str">
        <f ca="1">IF(IFERROR(AND(
OFFSET(stitched!BO22,0,0)="#",
OFFSET(stitched!BO22,1,1)="#",
OFFSET(stitched!BO22,1,0)="#",
OFFSET(stitched!BO22,1,-1)="#",
OFFSET(stitched!BO22,1,-6)="#",
OFFSET(stitched!BO22,1,-7)="#",
OFFSET(stitched!BO22,1,-12)="#",
OFFSET(stitched!BO22,1,-13)="#",
OFFSET(stitched!BO22,1,-18)="#",
OFFSET(stitched!BO22,2,-2)="#",
OFFSET(stitched!BO22,2,-5)="#",
OFFSET(stitched!BO22,2,-8)="#",
OFFSET(stitched!BO22,2,-11)="#",
OFFSET(stitched!BO22,2,-14)="#",
OFFSET(stitched!BO22,2,-17)="#"
),FALSE),
"O",
stitched!BO22)</f>
        <v>.</v>
      </c>
      <c r="BP22" t="str">
        <f ca="1">IF(IFERROR(AND(
OFFSET(stitched!BP22,0,0)="#",
OFFSET(stitched!BP22,1,1)="#",
OFFSET(stitched!BP22,1,0)="#",
OFFSET(stitched!BP22,1,-1)="#",
OFFSET(stitched!BP22,1,-6)="#",
OFFSET(stitched!BP22,1,-7)="#",
OFFSET(stitched!BP22,1,-12)="#",
OFFSET(stitched!BP22,1,-13)="#",
OFFSET(stitched!BP22,1,-18)="#",
OFFSET(stitched!BP22,2,-2)="#",
OFFSET(stitched!BP22,2,-5)="#",
OFFSET(stitched!BP22,2,-8)="#",
OFFSET(stitched!BP22,2,-11)="#",
OFFSET(stitched!BP22,2,-14)="#",
OFFSET(stitched!BP22,2,-17)="#"
),FALSE),
"O",
stitched!BP22)</f>
        <v>.</v>
      </c>
      <c r="BQ22" t="str">
        <f ca="1">IF(IFERROR(AND(
OFFSET(stitched!BQ22,0,0)="#",
OFFSET(stitched!BQ22,1,1)="#",
OFFSET(stitched!BQ22,1,0)="#",
OFFSET(stitched!BQ22,1,-1)="#",
OFFSET(stitched!BQ22,1,-6)="#",
OFFSET(stitched!BQ22,1,-7)="#",
OFFSET(stitched!BQ22,1,-12)="#",
OFFSET(stitched!BQ22,1,-13)="#",
OFFSET(stitched!BQ22,1,-18)="#",
OFFSET(stitched!BQ22,2,-2)="#",
OFFSET(stitched!BQ22,2,-5)="#",
OFFSET(stitched!BQ22,2,-8)="#",
OFFSET(stitched!BQ22,2,-11)="#",
OFFSET(stitched!BQ22,2,-14)="#",
OFFSET(stitched!BQ22,2,-17)="#"
),FALSE),
"O",
stitched!BQ22)</f>
        <v>.</v>
      </c>
      <c r="BR22" t="str">
        <f ca="1">IF(IFERROR(AND(
OFFSET(stitched!BR22,0,0)="#",
OFFSET(stitched!BR22,1,1)="#",
OFFSET(stitched!BR22,1,0)="#",
OFFSET(stitched!BR22,1,-1)="#",
OFFSET(stitched!BR22,1,-6)="#",
OFFSET(stitched!BR22,1,-7)="#",
OFFSET(stitched!BR22,1,-12)="#",
OFFSET(stitched!BR22,1,-13)="#",
OFFSET(stitched!BR22,1,-18)="#",
OFFSET(stitched!BR22,2,-2)="#",
OFFSET(stitched!BR22,2,-5)="#",
OFFSET(stitched!BR22,2,-8)="#",
OFFSET(stitched!BR22,2,-11)="#",
OFFSET(stitched!BR22,2,-14)="#",
OFFSET(stitched!BR22,2,-17)="#"
),FALSE),
"O",
stitched!BR22)</f>
        <v>.</v>
      </c>
      <c r="BS22" t="str">
        <f ca="1">IF(IFERROR(AND(
OFFSET(stitched!BS22,0,0)="#",
OFFSET(stitched!BS22,1,1)="#",
OFFSET(stitched!BS22,1,0)="#",
OFFSET(stitched!BS22,1,-1)="#",
OFFSET(stitched!BS22,1,-6)="#",
OFFSET(stitched!BS22,1,-7)="#",
OFFSET(stitched!BS22,1,-12)="#",
OFFSET(stitched!BS22,1,-13)="#",
OFFSET(stitched!BS22,1,-18)="#",
OFFSET(stitched!BS22,2,-2)="#",
OFFSET(stitched!BS22,2,-5)="#",
OFFSET(stitched!BS22,2,-8)="#",
OFFSET(stitched!BS22,2,-11)="#",
OFFSET(stitched!BS22,2,-14)="#",
OFFSET(stitched!BS22,2,-17)="#"
),FALSE),
"O",
stitched!BS22)</f>
        <v>.</v>
      </c>
      <c r="BT22" t="str">
        <f ca="1">IF(IFERROR(AND(
OFFSET(stitched!BT22,0,0)="#",
OFFSET(stitched!BT22,1,1)="#",
OFFSET(stitched!BT22,1,0)="#",
OFFSET(stitched!BT22,1,-1)="#",
OFFSET(stitched!BT22,1,-6)="#",
OFFSET(stitched!BT22,1,-7)="#",
OFFSET(stitched!BT22,1,-12)="#",
OFFSET(stitched!BT22,1,-13)="#",
OFFSET(stitched!BT22,1,-18)="#",
OFFSET(stitched!BT22,2,-2)="#",
OFFSET(stitched!BT22,2,-5)="#",
OFFSET(stitched!BT22,2,-8)="#",
OFFSET(stitched!BT22,2,-11)="#",
OFFSET(stitched!BT22,2,-14)="#",
OFFSET(stitched!BT22,2,-17)="#"
),FALSE),
"O",
stitched!BT22)</f>
        <v>.</v>
      </c>
      <c r="BU22" t="str">
        <f ca="1">IF(IFERROR(AND(
OFFSET(stitched!BU22,0,0)="#",
OFFSET(stitched!BU22,1,1)="#",
OFFSET(stitched!BU22,1,0)="#",
OFFSET(stitched!BU22,1,-1)="#",
OFFSET(stitched!BU22,1,-6)="#",
OFFSET(stitched!BU22,1,-7)="#",
OFFSET(stitched!BU22,1,-12)="#",
OFFSET(stitched!BU22,1,-13)="#",
OFFSET(stitched!BU22,1,-18)="#",
OFFSET(stitched!BU22,2,-2)="#",
OFFSET(stitched!BU22,2,-5)="#",
OFFSET(stitched!BU22,2,-8)="#",
OFFSET(stitched!BU22,2,-11)="#",
OFFSET(stitched!BU22,2,-14)="#",
OFFSET(stitched!BU22,2,-17)="#"
),FALSE),
"O",
stitched!BU22)</f>
        <v>.</v>
      </c>
      <c r="BV22" t="str">
        <f ca="1">IF(IFERROR(AND(
OFFSET(stitched!BV22,0,0)="#",
OFFSET(stitched!BV22,1,1)="#",
OFFSET(stitched!BV22,1,0)="#",
OFFSET(stitched!BV22,1,-1)="#",
OFFSET(stitched!BV22,1,-6)="#",
OFFSET(stitched!BV22,1,-7)="#",
OFFSET(stitched!BV22,1,-12)="#",
OFFSET(stitched!BV22,1,-13)="#",
OFFSET(stitched!BV22,1,-18)="#",
OFFSET(stitched!BV22,2,-2)="#",
OFFSET(stitched!BV22,2,-5)="#",
OFFSET(stitched!BV22,2,-8)="#",
OFFSET(stitched!BV22,2,-11)="#",
OFFSET(stitched!BV22,2,-14)="#",
OFFSET(stitched!BV22,2,-17)="#"
),FALSE),
"O",
stitched!BV22)</f>
        <v>#</v>
      </c>
      <c r="BW22" t="str">
        <f ca="1">IF(IFERROR(AND(
OFFSET(stitched!BW22,0,0)="#",
OFFSET(stitched!BW22,1,1)="#",
OFFSET(stitched!BW22,1,0)="#",
OFFSET(stitched!BW22,1,-1)="#",
OFFSET(stitched!BW22,1,-6)="#",
OFFSET(stitched!BW22,1,-7)="#",
OFFSET(stitched!BW22,1,-12)="#",
OFFSET(stitched!BW22,1,-13)="#",
OFFSET(stitched!BW22,1,-18)="#",
OFFSET(stitched!BW22,2,-2)="#",
OFFSET(stitched!BW22,2,-5)="#",
OFFSET(stitched!BW22,2,-8)="#",
OFFSET(stitched!BW22,2,-11)="#",
OFFSET(stitched!BW22,2,-14)="#",
OFFSET(stitched!BW22,2,-17)="#"
),FALSE),
"O",
stitched!BW22)</f>
        <v>.</v>
      </c>
      <c r="BX22" t="str">
        <f ca="1">IF(IFERROR(AND(
OFFSET(stitched!BX22,0,0)="#",
OFFSET(stitched!BX22,1,1)="#",
OFFSET(stitched!BX22,1,0)="#",
OFFSET(stitched!BX22,1,-1)="#",
OFFSET(stitched!BX22,1,-6)="#",
OFFSET(stitched!BX22,1,-7)="#",
OFFSET(stitched!BX22,1,-12)="#",
OFFSET(stitched!BX22,1,-13)="#",
OFFSET(stitched!BX22,1,-18)="#",
OFFSET(stitched!BX22,2,-2)="#",
OFFSET(stitched!BX22,2,-5)="#",
OFFSET(stitched!BX22,2,-8)="#",
OFFSET(stitched!BX22,2,-11)="#",
OFFSET(stitched!BX22,2,-14)="#",
OFFSET(stitched!BX22,2,-17)="#"
),FALSE),
"O",
stitched!BX22)</f>
        <v>.</v>
      </c>
      <c r="BY22" t="str">
        <f ca="1">IF(IFERROR(AND(
OFFSET(stitched!BY22,0,0)="#",
OFFSET(stitched!BY22,1,1)="#",
OFFSET(stitched!BY22,1,0)="#",
OFFSET(stitched!BY22,1,-1)="#",
OFFSET(stitched!BY22,1,-6)="#",
OFFSET(stitched!BY22,1,-7)="#",
OFFSET(stitched!BY22,1,-12)="#",
OFFSET(stitched!BY22,1,-13)="#",
OFFSET(stitched!BY22,1,-18)="#",
OFFSET(stitched!BY22,2,-2)="#",
OFFSET(stitched!BY22,2,-5)="#",
OFFSET(stitched!BY22,2,-8)="#",
OFFSET(stitched!BY22,2,-11)="#",
OFFSET(stitched!BY22,2,-14)="#",
OFFSET(stitched!BY22,2,-17)="#"
),FALSE),
"O",
stitched!BY22)</f>
        <v>.</v>
      </c>
      <c r="BZ22" t="str">
        <f ca="1">IF(IFERROR(AND(
OFFSET(stitched!BZ22,0,0)="#",
OFFSET(stitched!BZ22,1,1)="#",
OFFSET(stitched!BZ22,1,0)="#",
OFFSET(stitched!BZ22,1,-1)="#",
OFFSET(stitched!BZ22,1,-6)="#",
OFFSET(stitched!BZ22,1,-7)="#",
OFFSET(stitched!BZ22,1,-12)="#",
OFFSET(stitched!BZ22,1,-13)="#",
OFFSET(stitched!BZ22,1,-18)="#",
OFFSET(stitched!BZ22,2,-2)="#",
OFFSET(stitched!BZ22,2,-5)="#",
OFFSET(stitched!BZ22,2,-8)="#",
OFFSET(stitched!BZ22,2,-11)="#",
OFFSET(stitched!BZ22,2,-14)="#",
OFFSET(stitched!BZ22,2,-17)="#"
),FALSE),
"O",
stitched!BZ22)</f>
        <v>.</v>
      </c>
      <c r="CA22" t="str">
        <f ca="1">IF(IFERROR(AND(
OFFSET(stitched!CA22,0,0)="#",
OFFSET(stitched!CA22,1,1)="#",
OFFSET(stitched!CA22,1,0)="#",
OFFSET(stitched!CA22,1,-1)="#",
OFFSET(stitched!CA22,1,-6)="#",
OFFSET(stitched!CA22,1,-7)="#",
OFFSET(stitched!CA22,1,-12)="#",
OFFSET(stitched!CA22,1,-13)="#",
OFFSET(stitched!CA22,1,-18)="#",
OFFSET(stitched!CA22,2,-2)="#",
OFFSET(stitched!CA22,2,-5)="#",
OFFSET(stitched!CA22,2,-8)="#",
OFFSET(stitched!CA22,2,-11)="#",
OFFSET(stitched!CA22,2,-14)="#",
OFFSET(stitched!CA22,2,-17)="#"
),FALSE),
"O",
stitched!CA22)</f>
        <v>#</v>
      </c>
      <c r="CB22" t="str">
        <f ca="1">IF(IFERROR(AND(
OFFSET(stitched!CB22,0,0)="#",
OFFSET(stitched!CB22,1,1)="#",
OFFSET(stitched!CB22,1,0)="#",
OFFSET(stitched!CB22,1,-1)="#",
OFFSET(stitched!CB22,1,-6)="#",
OFFSET(stitched!CB22,1,-7)="#",
OFFSET(stitched!CB22,1,-12)="#",
OFFSET(stitched!CB22,1,-13)="#",
OFFSET(stitched!CB22,1,-18)="#",
OFFSET(stitched!CB22,2,-2)="#",
OFFSET(stitched!CB22,2,-5)="#",
OFFSET(stitched!CB22,2,-8)="#",
OFFSET(stitched!CB22,2,-11)="#",
OFFSET(stitched!CB22,2,-14)="#",
OFFSET(stitched!CB22,2,-17)="#"
),FALSE),
"O",
stitched!CB22)</f>
        <v>.</v>
      </c>
      <c r="CC22" t="str">
        <f ca="1">IF(IFERROR(AND(
OFFSET(stitched!CC22,0,0)="#",
OFFSET(stitched!CC22,1,1)="#",
OFFSET(stitched!CC22,1,0)="#",
OFFSET(stitched!CC22,1,-1)="#",
OFFSET(stitched!CC22,1,-6)="#",
OFFSET(stitched!CC22,1,-7)="#",
OFFSET(stitched!CC22,1,-12)="#",
OFFSET(stitched!CC22,1,-13)="#",
OFFSET(stitched!CC22,1,-18)="#",
OFFSET(stitched!CC22,2,-2)="#",
OFFSET(stitched!CC22,2,-5)="#",
OFFSET(stitched!CC22,2,-8)="#",
OFFSET(stitched!CC22,2,-11)="#",
OFFSET(stitched!CC22,2,-14)="#",
OFFSET(stitched!CC22,2,-17)="#"
),FALSE),
"O",
stitched!CC22)</f>
        <v>.</v>
      </c>
      <c r="CD22" t="str">
        <f ca="1">IF(IFERROR(AND(
OFFSET(stitched!CD22,0,0)="#",
OFFSET(stitched!CD22,1,1)="#",
OFFSET(stitched!CD22,1,0)="#",
OFFSET(stitched!CD22,1,-1)="#",
OFFSET(stitched!CD22,1,-6)="#",
OFFSET(stitched!CD22,1,-7)="#",
OFFSET(stitched!CD22,1,-12)="#",
OFFSET(stitched!CD22,1,-13)="#",
OFFSET(stitched!CD22,1,-18)="#",
OFFSET(stitched!CD22,2,-2)="#",
OFFSET(stitched!CD22,2,-5)="#",
OFFSET(stitched!CD22,2,-8)="#",
OFFSET(stitched!CD22,2,-11)="#",
OFFSET(stitched!CD22,2,-14)="#",
OFFSET(stitched!CD22,2,-17)="#"
),FALSE),
"O",
stitched!CD22)</f>
        <v>.</v>
      </c>
      <c r="CE22" t="str">
        <f ca="1">IF(IFERROR(AND(
OFFSET(stitched!CE22,0,0)="#",
OFFSET(stitched!CE22,1,1)="#",
OFFSET(stitched!CE22,1,0)="#",
OFFSET(stitched!CE22,1,-1)="#",
OFFSET(stitched!CE22,1,-6)="#",
OFFSET(stitched!CE22,1,-7)="#",
OFFSET(stitched!CE22,1,-12)="#",
OFFSET(stitched!CE22,1,-13)="#",
OFFSET(stitched!CE22,1,-18)="#",
OFFSET(stitched!CE22,2,-2)="#",
OFFSET(stitched!CE22,2,-5)="#",
OFFSET(stitched!CE22,2,-8)="#",
OFFSET(stitched!CE22,2,-11)="#",
OFFSET(stitched!CE22,2,-14)="#",
OFFSET(stitched!CE22,2,-17)="#"
),FALSE),
"O",
stitched!CE22)</f>
        <v>.</v>
      </c>
      <c r="CF22" t="str">
        <f ca="1">IF(IFERROR(AND(
OFFSET(stitched!CF22,0,0)="#",
OFFSET(stitched!CF22,1,1)="#",
OFFSET(stitched!CF22,1,0)="#",
OFFSET(stitched!CF22,1,-1)="#",
OFFSET(stitched!CF22,1,-6)="#",
OFFSET(stitched!CF22,1,-7)="#",
OFFSET(stitched!CF22,1,-12)="#",
OFFSET(stitched!CF22,1,-13)="#",
OFFSET(stitched!CF22,1,-18)="#",
OFFSET(stitched!CF22,2,-2)="#",
OFFSET(stitched!CF22,2,-5)="#",
OFFSET(stitched!CF22,2,-8)="#",
OFFSET(stitched!CF22,2,-11)="#",
OFFSET(stitched!CF22,2,-14)="#",
OFFSET(stitched!CF22,2,-17)="#"
),FALSE),
"O",
stitched!CF22)</f>
        <v>.</v>
      </c>
      <c r="CG22" t="str">
        <f ca="1">IF(IFERROR(AND(
OFFSET(stitched!CG22,0,0)="#",
OFFSET(stitched!CG22,1,1)="#",
OFFSET(stitched!CG22,1,0)="#",
OFFSET(stitched!CG22,1,-1)="#",
OFFSET(stitched!CG22,1,-6)="#",
OFFSET(stitched!CG22,1,-7)="#",
OFFSET(stitched!CG22,1,-12)="#",
OFFSET(stitched!CG22,1,-13)="#",
OFFSET(stitched!CG22,1,-18)="#",
OFFSET(stitched!CG22,2,-2)="#",
OFFSET(stitched!CG22,2,-5)="#",
OFFSET(stitched!CG22,2,-8)="#",
OFFSET(stitched!CG22,2,-11)="#",
OFFSET(stitched!CG22,2,-14)="#",
OFFSET(stitched!CG22,2,-17)="#"
),FALSE),
"O",
stitched!CG22)</f>
        <v>.</v>
      </c>
      <c r="CH22" t="str">
        <f ca="1">IF(IFERROR(AND(
OFFSET(stitched!CH22,0,0)="#",
OFFSET(stitched!CH22,1,1)="#",
OFFSET(stitched!CH22,1,0)="#",
OFFSET(stitched!CH22,1,-1)="#",
OFFSET(stitched!CH22,1,-6)="#",
OFFSET(stitched!CH22,1,-7)="#",
OFFSET(stitched!CH22,1,-12)="#",
OFFSET(stitched!CH22,1,-13)="#",
OFFSET(stitched!CH22,1,-18)="#",
OFFSET(stitched!CH22,2,-2)="#",
OFFSET(stitched!CH22,2,-5)="#",
OFFSET(stitched!CH22,2,-8)="#",
OFFSET(stitched!CH22,2,-11)="#",
OFFSET(stitched!CH22,2,-14)="#",
OFFSET(stitched!CH22,2,-17)="#"
),FALSE),
"O",
stitched!CH22)</f>
        <v>.</v>
      </c>
      <c r="CI22" t="str">
        <f ca="1">IF(IFERROR(AND(
OFFSET(stitched!CI22,0,0)="#",
OFFSET(stitched!CI22,1,1)="#",
OFFSET(stitched!CI22,1,0)="#",
OFFSET(stitched!CI22,1,-1)="#",
OFFSET(stitched!CI22,1,-6)="#",
OFFSET(stitched!CI22,1,-7)="#",
OFFSET(stitched!CI22,1,-12)="#",
OFFSET(stitched!CI22,1,-13)="#",
OFFSET(stitched!CI22,1,-18)="#",
OFFSET(stitched!CI22,2,-2)="#",
OFFSET(stitched!CI22,2,-5)="#",
OFFSET(stitched!CI22,2,-8)="#",
OFFSET(stitched!CI22,2,-11)="#",
OFFSET(stitched!CI22,2,-14)="#",
OFFSET(stitched!CI22,2,-17)="#"
),FALSE),
"O",
stitched!CI22)</f>
        <v>.</v>
      </c>
      <c r="CJ22" t="str">
        <f ca="1">IF(IFERROR(AND(
OFFSET(stitched!CJ22,0,0)="#",
OFFSET(stitched!CJ22,1,1)="#",
OFFSET(stitched!CJ22,1,0)="#",
OFFSET(stitched!CJ22,1,-1)="#",
OFFSET(stitched!CJ22,1,-6)="#",
OFFSET(stitched!CJ22,1,-7)="#",
OFFSET(stitched!CJ22,1,-12)="#",
OFFSET(stitched!CJ22,1,-13)="#",
OFFSET(stitched!CJ22,1,-18)="#",
OFFSET(stitched!CJ22,2,-2)="#",
OFFSET(stitched!CJ22,2,-5)="#",
OFFSET(stitched!CJ22,2,-8)="#",
OFFSET(stitched!CJ22,2,-11)="#",
OFFSET(stitched!CJ22,2,-14)="#",
OFFSET(stitched!CJ22,2,-17)="#"
),FALSE),
"O",
stitched!CJ22)</f>
        <v>.</v>
      </c>
      <c r="CK22" t="str">
        <f ca="1">IF(IFERROR(AND(
OFFSET(stitched!CK22,0,0)="#",
OFFSET(stitched!CK22,1,1)="#",
OFFSET(stitched!CK22,1,0)="#",
OFFSET(stitched!CK22,1,-1)="#",
OFFSET(stitched!CK22,1,-6)="#",
OFFSET(stitched!CK22,1,-7)="#",
OFFSET(stitched!CK22,1,-12)="#",
OFFSET(stitched!CK22,1,-13)="#",
OFFSET(stitched!CK22,1,-18)="#",
OFFSET(stitched!CK22,2,-2)="#",
OFFSET(stitched!CK22,2,-5)="#",
OFFSET(stitched!CK22,2,-8)="#",
OFFSET(stitched!CK22,2,-11)="#",
OFFSET(stitched!CK22,2,-14)="#",
OFFSET(stitched!CK22,2,-17)="#"
),FALSE),
"O",
stitched!CK22)</f>
        <v>#</v>
      </c>
      <c r="CL22" t="str">
        <f ca="1">IF(IFERROR(AND(
OFFSET(stitched!CL22,0,0)="#",
OFFSET(stitched!CL22,1,1)="#",
OFFSET(stitched!CL22,1,0)="#",
OFFSET(stitched!CL22,1,-1)="#",
OFFSET(stitched!CL22,1,-6)="#",
OFFSET(stitched!CL22,1,-7)="#",
OFFSET(stitched!CL22,1,-12)="#",
OFFSET(stitched!CL22,1,-13)="#",
OFFSET(stitched!CL22,1,-18)="#",
OFFSET(stitched!CL22,2,-2)="#",
OFFSET(stitched!CL22,2,-5)="#",
OFFSET(stitched!CL22,2,-8)="#",
OFFSET(stitched!CL22,2,-11)="#",
OFFSET(stitched!CL22,2,-14)="#",
OFFSET(stitched!CL22,2,-17)="#"
),FALSE),
"O",
stitched!CL22)</f>
        <v>.</v>
      </c>
      <c r="CM22" t="str">
        <f ca="1">IF(IFERROR(AND(
OFFSET(stitched!CM22,0,0)="#",
OFFSET(stitched!CM22,1,1)="#",
OFFSET(stitched!CM22,1,0)="#",
OFFSET(stitched!CM22,1,-1)="#",
OFFSET(stitched!CM22,1,-6)="#",
OFFSET(stitched!CM22,1,-7)="#",
OFFSET(stitched!CM22,1,-12)="#",
OFFSET(stitched!CM22,1,-13)="#",
OFFSET(stitched!CM22,1,-18)="#",
OFFSET(stitched!CM22,2,-2)="#",
OFFSET(stitched!CM22,2,-5)="#",
OFFSET(stitched!CM22,2,-8)="#",
OFFSET(stitched!CM22,2,-11)="#",
OFFSET(stitched!CM22,2,-14)="#",
OFFSET(stitched!CM22,2,-17)="#"
),FALSE),
"O",
stitched!CM22)</f>
        <v>.</v>
      </c>
      <c r="CN22" t="str">
        <f ca="1">IF(IFERROR(AND(
OFFSET(stitched!CN22,0,0)="#",
OFFSET(stitched!CN22,1,1)="#",
OFFSET(stitched!CN22,1,0)="#",
OFFSET(stitched!CN22,1,-1)="#",
OFFSET(stitched!CN22,1,-6)="#",
OFFSET(stitched!CN22,1,-7)="#",
OFFSET(stitched!CN22,1,-12)="#",
OFFSET(stitched!CN22,1,-13)="#",
OFFSET(stitched!CN22,1,-18)="#",
OFFSET(stitched!CN22,2,-2)="#",
OFFSET(stitched!CN22,2,-5)="#",
OFFSET(stitched!CN22,2,-8)="#",
OFFSET(stitched!CN22,2,-11)="#",
OFFSET(stitched!CN22,2,-14)="#",
OFFSET(stitched!CN22,2,-17)="#"
),FALSE),
"O",
stitched!CN22)</f>
        <v>.</v>
      </c>
      <c r="CO22" t="str">
        <f ca="1">IF(IFERROR(AND(
OFFSET(stitched!CO22,0,0)="#",
OFFSET(stitched!CO22,1,1)="#",
OFFSET(stitched!CO22,1,0)="#",
OFFSET(stitched!CO22,1,-1)="#",
OFFSET(stitched!CO22,1,-6)="#",
OFFSET(stitched!CO22,1,-7)="#",
OFFSET(stitched!CO22,1,-12)="#",
OFFSET(stitched!CO22,1,-13)="#",
OFFSET(stitched!CO22,1,-18)="#",
OFFSET(stitched!CO22,2,-2)="#",
OFFSET(stitched!CO22,2,-5)="#",
OFFSET(stitched!CO22,2,-8)="#",
OFFSET(stitched!CO22,2,-11)="#",
OFFSET(stitched!CO22,2,-14)="#",
OFFSET(stitched!CO22,2,-17)="#"
),FALSE),
"O",
stitched!CO22)</f>
        <v>.</v>
      </c>
      <c r="CP22" t="str">
        <f ca="1">IF(IFERROR(AND(
OFFSET(stitched!CP22,0,0)="#",
OFFSET(stitched!CP22,1,1)="#",
OFFSET(stitched!CP22,1,0)="#",
OFFSET(stitched!CP22,1,-1)="#",
OFFSET(stitched!CP22,1,-6)="#",
OFFSET(stitched!CP22,1,-7)="#",
OFFSET(stitched!CP22,1,-12)="#",
OFFSET(stitched!CP22,1,-13)="#",
OFFSET(stitched!CP22,1,-18)="#",
OFFSET(stitched!CP22,2,-2)="#",
OFFSET(stitched!CP22,2,-5)="#",
OFFSET(stitched!CP22,2,-8)="#",
OFFSET(stitched!CP22,2,-11)="#",
OFFSET(stitched!CP22,2,-14)="#",
OFFSET(stitched!CP22,2,-17)="#"
),FALSE),
"O",
stitched!CP22)</f>
        <v>#</v>
      </c>
      <c r="CQ22" t="str">
        <f ca="1">IF(IFERROR(AND(
OFFSET(stitched!CQ22,0,0)="#",
OFFSET(stitched!CQ22,1,1)="#",
OFFSET(stitched!CQ22,1,0)="#",
OFFSET(stitched!CQ22,1,-1)="#",
OFFSET(stitched!CQ22,1,-6)="#",
OFFSET(stitched!CQ22,1,-7)="#",
OFFSET(stitched!CQ22,1,-12)="#",
OFFSET(stitched!CQ22,1,-13)="#",
OFFSET(stitched!CQ22,1,-18)="#",
OFFSET(stitched!CQ22,2,-2)="#",
OFFSET(stitched!CQ22,2,-5)="#",
OFFSET(stitched!CQ22,2,-8)="#",
OFFSET(stitched!CQ22,2,-11)="#",
OFFSET(stitched!CQ22,2,-14)="#",
OFFSET(stitched!CQ22,2,-17)="#"
),FALSE),
"O",
stitched!CQ22)</f>
        <v>.</v>
      </c>
      <c r="CR22" t="str">
        <f ca="1">IF(IFERROR(AND(
OFFSET(stitched!CR22,0,0)="#",
OFFSET(stitched!CR22,1,1)="#",
OFFSET(stitched!CR22,1,0)="#",
OFFSET(stitched!CR22,1,-1)="#",
OFFSET(stitched!CR22,1,-6)="#",
OFFSET(stitched!CR22,1,-7)="#",
OFFSET(stitched!CR22,1,-12)="#",
OFFSET(stitched!CR22,1,-13)="#",
OFFSET(stitched!CR22,1,-18)="#",
OFFSET(stitched!CR22,2,-2)="#",
OFFSET(stitched!CR22,2,-5)="#",
OFFSET(stitched!CR22,2,-8)="#",
OFFSET(stitched!CR22,2,-11)="#",
OFFSET(stitched!CR22,2,-14)="#",
OFFSET(stitched!CR22,2,-17)="#"
),FALSE),
"O",
stitched!CR22)</f>
        <v>.</v>
      </c>
    </row>
    <row r="23" spans="1:96" x14ac:dyDescent="0.3">
      <c r="A23" t="str">
        <f ca="1">IF(IFERROR(AND(
OFFSET(stitched!A23,0,0)="#",
OFFSET(stitched!A23,1,1)="#",
OFFSET(stitched!A23,1,0)="#",
OFFSET(stitched!A23,1,-1)="#",
OFFSET(stitched!A23,1,-6)="#",
OFFSET(stitched!A23,1,-7)="#",
OFFSET(stitched!A23,1,-12)="#",
OFFSET(stitched!A23,1,-13)="#",
OFFSET(stitched!A23,1,-18)="#",
OFFSET(stitched!A23,2,-2)="#",
OFFSET(stitched!A23,2,-5)="#",
OFFSET(stitched!A23,2,-8)="#",
OFFSET(stitched!A23,2,-11)="#",
OFFSET(stitched!A23,2,-14)="#",
OFFSET(stitched!A23,2,-17)="#"
),FALSE),
"O",
stitched!A23)</f>
        <v>.</v>
      </c>
      <c r="B23" t="str">
        <f ca="1">IF(IFERROR(AND(
OFFSET(stitched!B23,0,0)="#",
OFFSET(stitched!B23,1,1)="#",
OFFSET(stitched!B23,1,0)="#",
OFFSET(stitched!B23,1,-1)="#",
OFFSET(stitched!B23,1,-6)="#",
OFFSET(stitched!B23,1,-7)="#",
OFFSET(stitched!B23,1,-12)="#",
OFFSET(stitched!B23,1,-13)="#",
OFFSET(stitched!B23,1,-18)="#",
OFFSET(stitched!B23,2,-2)="#",
OFFSET(stitched!B23,2,-5)="#",
OFFSET(stitched!B23,2,-8)="#",
OFFSET(stitched!B23,2,-11)="#",
OFFSET(stitched!B23,2,-14)="#",
OFFSET(stitched!B23,2,-17)="#"
),FALSE),
"O",
stitched!B23)</f>
        <v>.</v>
      </c>
      <c r="C23" t="str">
        <f ca="1">IF(IFERROR(AND(
OFFSET(stitched!C23,0,0)="#",
OFFSET(stitched!C23,1,1)="#",
OFFSET(stitched!C23,1,0)="#",
OFFSET(stitched!C23,1,-1)="#",
OFFSET(stitched!C23,1,-6)="#",
OFFSET(stitched!C23,1,-7)="#",
OFFSET(stitched!C23,1,-12)="#",
OFFSET(stitched!C23,1,-13)="#",
OFFSET(stitched!C23,1,-18)="#",
OFFSET(stitched!C23,2,-2)="#",
OFFSET(stitched!C23,2,-5)="#",
OFFSET(stitched!C23,2,-8)="#",
OFFSET(stitched!C23,2,-11)="#",
OFFSET(stitched!C23,2,-14)="#",
OFFSET(stitched!C23,2,-17)="#"
),FALSE),
"O",
stitched!C23)</f>
        <v>.</v>
      </c>
      <c r="D23" t="str">
        <f ca="1">IF(IFERROR(AND(
OFFSET(stitched!D23,0,0)="#",
OFFSET(stitched!D23,1,1)="#",
OFFSET(stitched!D23,1,0)="#",
OFFSET(stitched!D23,1,-1)="#",
OFFSET(stitched!D23,1,-6)="#",
OFFSET(stitched!D23,1,-7)="#",
OFFSET(stitched!D23,1,-12)="#",
OFFSET(stitched!D23,1,-13)="#",
OFFSET(stitched!D23,1,-18)="#",
OFFSET(stitched!D23,2,-2)="#",
OFFSET(stitched!D23,2,-5)="#",
OFFSET(stitched!D23,2,-8)="#",
OFFSET(stitched!D23,2,-11)="#",
OFFSET(stitched!D23,2,-14)="#",
OFFSET(stitched!D23,2,-17)="#"
),FALSE),
"O",
stitched!D23)</f>
        <v>.</v>
      </c>
      <c r="E23" t="str">
        <f ca="1">IF(IFERROR(AND(
OFFSET(stitched!E23,0,0)="#",
OFFSET(stitched!E23,1,1)="#",
OFFSET(stitched!E23,1,0)="#",
OFFSET(stitched!E23,1,-1)="#",
OFFSET(stitched!E23,1,-6)="#",
OFFSET(stitched!E23,1,-7)="#",
OFFSET(stitched!E23,1,-12)="#",
OFFSET(stitched!E23,1,-13)="#",
OFFSET(stitched!E23,1,-18)="#",
OFFSET(stitched!E23,2,-2)="#",
OFFSET(stitched!E23,2,-5)="#",
OFFSET(stitched!E23,2,-8)="#",
OFFSET(stitched!E23,2,-11)="#",
OFFSET(stitched!E23,2,-14)="#",
OFFSET(stitched!E23,2,-17)="#"
),FALSE),
"O",
stitched!E23)</f>
        <v>#</v>
      </c>
      <c r="F23" t="str">
        <f ca="1">IF(IFERROR(AND(
OFFSET(stitched!F23,0,0)="#",
OFFSET(stitched!F23,1,1)="#",
OFFSET(stitched!F23,1,0)="#",
OFFSET(stitched!F23,1,-1)="#",
OFFSET(stitched!F23,1,-6)="#",
OFFSET(stitched!F23,1,-7)="#",
OFFSET(stitched!F23,1,-12)="#",
OFFSET(stitched!F23,1,-13)="#",
OFFSET(stitched!F23,1,-18)="#",
OFFSET(stitched!F23,2,-2)="#",
OFFSET(stitched!F23,2,-5)="#",
OFFSET(stitched!F23,2,-8)="#",
OFFSET(stitched!F23,2,-11)="#",
OFFSET(stitched!F23,2,-14)="#",
OFFSET(stitched!F23,2,-17)="#"
),FALSE),
"O",
stitched!F23)</f>
        <v>#</v>
      </c>
      <c r="G23" t="str">
        <f ca="1">IF(IFERROR(AND(
OFFSET(stitched!G23,0,0)="#",
OFFSET(stitched!G23,1,1)="#",
OFFSET(stitched!G23,1,0)="#",
OFFSET(stitched!G23,1,-1)="#",
OFFSET(stitched!G23,1,-6)="#",
OFFSET(stitched!G23,1,-7)="#",
OFFSET(stitched!G23,1,-12)="#",
OFFSET(stitched!G23,1,-13)="#",
OFFSET(stitched!G23,1,-18)="#",
OFFSET(stitched!G23,2,-2)="#",
OFFSET(stitched!G23,2,-5)="#",
OFFSET(stitched!G23,2,-8)="#",
OFFSET(stitched!G23,2,-11)="#",
OFFSET(stitched!G23,2,-14)="#",
OFFSET(stitched!G23,2,-17)="#"
),FALSE),
"O",
stitched!G23)</f>
        <v>#</v>
      </c>
      <c r="H23" t="str">
        <f ca="1">IF(IFERROR(AND(
OFFSET(stitched!H23,0,0)="#",
OFFSET(stitched!H23,1,1)="#",
OFFSET(stitched!H23,1,0)="#",
OFFSET(stitched!H23,1,-1)="#",
OFFSET(stitched!H23,1,-6)="#",
OFFSET(stitched!H23,1,-7)="#",
OFFSET(stitched!H23,1,-12)="#",
OFFSET(stitched!H23,1,-13)="#",
OFFSET(stitched!H23,1,-18)="#",
OFFSET(stitched!H23,2,-2)="#",
OFFSET(stitched!H23,2,-5)="#",
OFFSET(stitched!H23,2,-8)="#",
OFFSET(stitched!H23,2,-11)="#",
OFFSET(stitched!H23,2,-14)="#",
OFFSET(stitched!H23,2,-17)="#"
),FALSE),
"O",
stitched!H23)</f>
        <v>#</v>
      </c>
      <c r="I23" t="str">
        <f ca="1">IF(IFERROR(AND(
OFFSET(stitched!I23,0,0)="#",
OFFSET(stitched!I23,1,1)="#",
OFFSET(stitched!I23,1,0)="#",
OFFSET(stitched!I23,1,-1)="#",
OFFSET(stitched!I23,1,-6)="#",
OFFSET(stitched!I23,1,-7)="#",
OFFSET(stitched!I23,1,-12)="#",
OFFSET(stitched!I23,1,-13)="#",
OFFSET(stitched!I23,1,-18)="#",
OFFSET(stitched!I23,2,-2)="#",
OFFSET(stitched!I23,2,-5)="#",
OFFSET(stitched!I23,2,-8)="#",
OFFSET(stitched!I23,2,-11)="#",
OFFSET(stitched!I23,2,-14)="#",
OFFSET(stitched!I23,2,-17)="#"
),FALSE),
"O",
stitched!I23)</f>
        <v>.</v>
      </c>
      <c r="J23" t="str">
        <f ca="1">IF(IFERROR(AND(
OFFSET(stitched!J23,0,0)="#",
OFFSET(stitched!J23,1,1)="#",
OFFSET(stitched!J23,1,0)="#",
OFFSET(stitched!J23,1,-1)="#",
OFFSET(stitched!J23,1,-6)="#",
OFFSET(stitched!J23,1,-7)="#",
OFFSET(stitched!J23,1,-12)="#",
OFFSET(stitched!J23,1,-13)="#",
OFFSET(stitched!J23,1,-18)="#",
OFFSET(stitched!J23,2,-2)="#",
OFFSET(stitched!J23,2,-5)="#",
OFFSET(stitched!J23,2,-8)="#",
OFFSET(stitched!J23,2,-11)="#",
OFFSET(stitched!J23,2,-14)="#",
OFFSET(stitched!J23,2,-17)="#"
),FALSE),
"O",
stitched!J23)</f>
        <v>.</v>
      </c>
      <c r="K23" t="str">
        <f ca="1">IF(IFERROR(AND(
OFFSET(stitched!K23,0,0)="#",
OFFSET(stitched!K23,1,1)="#",
OFFSET(stitched!K23,1,0)="#",
OFFSET(stitched!K23,1,-1)="#",
OFFSET(stitched!K23,1,-6)="#",
OFFSET(stitched!K23,1,-7)="#",
OFFSET(stitched!K23,1,-12)="#",
OFFSET(stitched!K23,1,-13)="#",
OFFSET(stitched!K23,1,-18)="#",
OFFSET(stitched!K23,2,-2)="#",
OFFSET(stitched!K23,2,-5)="#",
OFFSET(stitched!K23,2,-8)="#",
OFFSET(stitched!K23,2,-11)="#",
OFFSET(stitched!K23,2,-14)="#",
OFFSET(stitched!K23,2,-17)="#"
),FALSE),
"O",
stitched!K23)</f>
        <v>.</v>
      </c>
      <c r="L23" t="str">
        <f ca="1">IF(IFERROR(AND(
OFFSET(stitched!L23,0,0)="#",
OFFSET(stitched!L23,1,1)="#",
OFFSET(stitched!L23,1,0)="#",
OFFSET(stitched!L23,1,-1)="#",
OFFSET(stitched!L23,1,-6)="#",
OFFSET(stitched!L23,1,-7)="#",
OFFSET(stitched!L23,1,-12)="#",
OFFSET(stitched!L23,1,-13)="#",
OFFSET(stitched!L23,1,-18)="#",
OFFSET(stitched!L23,2,-2)="#",
OFFSET(stitched!L23,2,-5)="#",
OFFSET(stitched!L23,2,-8)="#",
OFFSET(stitched!L23,2,-11)="#",
OFFSET(stitched!L23,2,-14)="#",
OFFSET(stitched!L23,2,-17)="#"
),FALSE),
"O",
stitched!L23)</f>
        <v>.</v>
      </c>
      <c r="M23" t="str">
        <f ca="1">IF(IFERROR(AND(
OFFSET(stitched!M23,0,0)="#",
OFFSET(stitched!M23,1,1)="#",
OFFSET(stitched!M23,1,0)="#",
OFFSET(stitched!M23,1,-1)="#",
OFFSET(stitched!M23,1,-6)="#",
OFFSET(stitched!M23,1,-7)="#",
OFFSET(stitched!M23,1,-12)="#",
OFFSET(stitched!M23,1,-13)="#",
OFFSET(stitched!M23,1,-18)="#",
OFFSET(stitched!M23,2,-2)="#",
OFFSET(stitched!M23,2,-5)="#",
OFFSET(stitched!M23,2,-8)="#",
OFFSET(stitched!M23,2,-11)="#",
OFFSET(stitched!M23,2,-14)="#",
OFFSET(stitched!M23,2,-17)="#"
),FALSE),
"O",
stitched!M23)</f>
        <v>.</v>
      </c>
      <c r="N23" t="str">
        <f ca="1">IF(IFERROR(AND(
OFFSET(stitched!N23,0,0)="#",
OFFSET(stitched!N23,1,1)="#",
OFFSET(stitched!N23,1,0)="#",
OFFSET(stitched!N23,1,-1)="#",
OFFSET(stitched!N23,1,-6)="#",
OFFSET(stitched!N23,1,-7)="#",
OFFSET(stitched!N23,1,-12)="#",
OFFSET(stitched!N23,1,-13)="#",
OFFSET(stitched!N23,1,-18)="#",
OFFSET(stitched!N23,2,-2)="#",
OFFSET(stitched!N23,2,-5)="#",
OFFSET(stitched!N23,2,-8)="#",
OFFSET(stitched!N23,2,-11)="#",
OFFSET(stitched!N23,2,-14)="#",
OFFSET(stitched!N23,2,-17)="#"
),FALSE),
"O",
stitched!N23)</f>
        <v>.</v>
      </c>
      <c r="O23" t="str">
        <f ca="1">IF(IFERROR(AND(
OFFSET(stitched!O23,0,0)="#",
OFFSET(stitched!O23,1,1)="#",
OFFSET(stitched!O23,1,0)="#",
OFFSET(stitched!O23,1,-1)="#",
OFFSET(stitched!O23,1,-6)="#",
OFFSET(stitched!O23,1,-7)="#",
OFFSET(stitched!O23,1,-12)="#",
OFFSET(stitched!O23,1,-13)="#",
OFFSET(stitched!O23,1,-18)="#",
OFFSET(stitched!O23,2,-2)="#",
OFFSET(stitched!O23,2,-5)="#",
OFFSET(stitched!O23,2,-8)="#",
OFFSET(stitched!O23,2,-11)="#",
OFFSET(stitched!O23,2,-14)="#",
OFFSET(stitched!O23,2,-17)="#"
),FALSE),
"O",
stitched!O23)</f>
        <v>.</v>
      </c>
      <c r="P23" t="str">
        <f ca="1">IF(IFERROR(AND(
OFFSET(stitched!P23,0,0)="#",
OFFSET(stitched!P23,1,1)="#",
OFFSET(stitched!P23,1,0)="#",
OFFSET(stitched!P23,1,-1)="#",
OFFSET(stitched!P23,1,-6)="#",
OFFSET(stitched!P23,1,-7)="#",
OFFSET(stitched!P23,1,-12)="#",
OFFSET(stitched!P23,1,-13)="#",
OFFSET(stitched!P23,1,-18)="#",
OFFSET(stitched!P23,2,-2)="#",
OFFSET(stitched!P23,2,-5)="#",
OFFSET(stitched!P23,2,-8)="#",
OFFSET(stitched!P23,2,-11)="#",
OFFSET(stitched!P23,2,-14)="#",
OFFSET(stitched!P23,2,-17)="#"
),FALSE),
"O",
stitched!P23)</f>
        <v>.</v>
      </c>
      <c r="Q23" t="str">
        <f ca="1">IF(IFERROR(AND(
OFFSET(stitched!Q23,0,0)="#",
OFFSET(stitched!Q23,1,1)="#",
OFFSET(stitched!Q23,1,0)="#",
OFFSET(stitched!Q23,1,-1)="#",
OFFSET(stitched!Q23,1,-6)="#",
OFFSET(stitched!Q23,1,-7)="#",
OFFSET(stitched!Q23,1,-12)="#",
OFFSET(stitched!Q23,1,-13)="#",
OFFSET(stitched!Q23,1,-18)="#",
OFFSET(stitched!Q23,2,-2)="#",
OFFSET(stitched!Q23,2,-5)="#",
OFFSET(stitched!Q23,2,-8)="#",
OFFSET(stitched!Q23,2,-11)="#",
OFFSET(stitched!Q23,2,-14)="#",
OFFSET(stitched!Q23,2,-17)="#"
),FALSE),
"O",
stitched!Q23)</f>
        <v>.</v>
      </c>
      <c r="R23" t="str">
        <f ca="1">IF(IFERROR(AND(
OFFSET(stitched!R23,0,0)="#",
OFFSET(stitched!R23,1,1)="#",
OFFSET(stitched!R23,1,0)="#",
OFFSET(stitched!R23,1,-1)="#",
OFFSET(stitched!R23,1,-6)="#",
OFFSET(stitched!R23,1,-7)="#",
OFFSET(stitched!R23,1,-12)="#",
OFFSET(stitched!R23,1,-13)="#",
OFFSET(stitched!R23,1,-18)="#",
OFFSET(stitched!R23,2,-2)="#",
OFFSET(stitched!R23,2,-5)="#",
OFFSET(stitched!R23,2,-8)="#",
OFFSET(stitched!R23,2,-11)="#",
OFFSET(stitched!R23,2,-14)="#",
OFFSET(stitched!R23,2,-17)="#"
),FALSE),
"O",
stitched!R23)</f>
        <v>#</v>
      </c>
      <c r="S23" t="str">
        <f ca="1">IF(IFERROR(AND(
OFFSET(stitched!S23,0,0)="#",
OFFSET(stitched!S23,1,1)="#",
OFFSET(stitched!S23,1,0)="#",
OFFSET(stitched!S23,1,-1)="#",
OFFSET(stitched!S23,1,-6)="#",
OFFSET(stitched!S23,1,-7)="#",
OFFSET(stitched!S23,1,-12)="#",
OFFSET(stitched!S23,1,-13)="#",
OFFSET(stitched!S23,1,-18)="#",
OFFSET(stitched!S23,2,-2)="#",
OFFSET(stitched!S23,2,-5)="#",
OFFSET(stitched!S23,2,-8)="#",
OFFSET(stitched!S23,2,-11)="#",
OFFSET(stitched!S23,2,-14)="#",
OFFSET(stitched!S23,2,-17)="#"
),FALSE),
"O",
stitched!S23)</f>
        <v>.</v>
      </c>
      <c r="T23" t="str">
        <f ca="1">IF(IFERROR(AND(
OFFSET(stitched!T23,0,0)="#",
OFFSET(stitched!T23,1,1)="#",
OFFSET(stitched!T23,1,0)="#",
OFFSET(stitched!T23,1,-1)="#",
OFFSET(stitched!T23,1,-6)="#",
OFFSET(stitched!T23,1,-7)="#",
OFFSET(stitched!T23,1,-12)="#",
OFFSET(stitched!T23,1,-13)="#",
OFFSET(stitched!T23,1,-18)="#",
OFFSET(stitched!T23,2,-2)="#",
OFFSET(stitched!T23,2,-5)="#",
OFFSET(stitched!T23,2,-8)="#",
OFFSET(stitched!T23,2,-11)="#",
OFFSET(stitched!T23,2,-14)="#",
OFFSET(stitched!T23,2,-17)="#"
),FALSE),
"O",
stitched!T23)</f>
        <v>#</v>
      </c>
      <c r="U23" t="str">
        <f ca="1">IF(IFERROR(AND(
OFFSET(stitched!U23,0,0)="#",
OFFSET(stitched!U23,1,1)="#",
OFFSET(stitched!U23,1,0)="#",
OFFSET(stitched!U23,1,-1)="#",
OFFSET(stitched!U23,1,-6)="#",
OFFSET(stitched!U23,1,-7)="#",
OFFSET(stitched!U23,1,-12)="#",
OFFSET(stitched!U23,1,-13)="#",
OFFSET(stitched!U23,1,-18)="#",
OFFSET(stitched!U23,2,-2)="#",
OFFSET(stitched!U23,2,-5)="#",
OFFSET(stitched!U23,2,-8)="#",
OFFSET(stitched!U23,2,-11)="#",
OFFSET(stitched!U23,2,-14)="#",
OFFSET(stitched!U23,2,-17)="#"
),FALSE),
"O",
stitched!U23)</f>
        <v>.</v>
      </c>
      <c r="V23" t="str">
        <f ca="1">IF(IFERROR(AND(
OFFSET(stitched!V23,0,0)="#",
OFFSET(stitched!V23,1,1)="#",
OFFSET(stitched!V23,1,0)="#",
OFFSET(stitched!V23,1,-1)="#",
OFFSET(stitched!V23,1,-6)="#",
OFFSET(stitched!V23,1,-7)="#",
OFFSET(stitched!V23,1,-12)="#",
OFFSET(stitched!V23,1,-13)="#",
OFFSET(stitched!V23,1,-18)="#",
OFFSET(stitched!V23,2,-2)="#",
OFFSET(stitched!V23,2,-5)="#",
OFFSET(stitched!V23,2,-8)="#",
OFFSET(stitched!V23,2,-11)="#",
OFFSET(stitched!V23,2,-14)="#",
OFFSET(stitched!V23,2,-17)="#"
),FALSE),
"O",
stitched!V23)</f>
        <v>.</v>
      </c>
      <c r="W23" t="str">
        <f ca="1">IF(IFERROR(AND(
OFFSET(stitched!W23,0,0)="#",
OFFSET(stitched!W23,1,1)="#",
OFFSET(stitched!W23,1,0)="#",
OFFSET(stitched!W23,1,-1)="#",
OFFSET(stitched!W23,1,-6)="#",
OFFSET(stitched!W23,1,-7)="#",
OFFSET(stitched!W23,1,-12)="#",
OFFSET(stitched!W23,1,-13)="#",
OFFSET(stitched!W23,1,-18)="#",
OFFSET(stitched!W23,2,-2)="#",
OFFSET(stitched!W23,2,-5)="#",
OFFSET(stitched!W23,2,-8)="#",
OFFSET(stitched!W23,2,-11)="#",
OFFSET(stitched!W23,2,-14)="#",
OFFSET(stitched!W23,2,-17)="#"
),FALSE),
"O",
stitched!W23)</f>
        <v>#</v>
      </c>
      <c r="X23" t="str">
        <f ca="1">IF(IFERROR(AND(
OFFSET(stitched!X23,0,0)="#",
OFFSET(stitched!X23,1,1)="#",
OFFSET(stitched!X23,1,0)="#",
OFFSET(stitched!X23,1,-1)="#",
OFFSET(stitched!X23,1,-6)="#",
OFFSET(stitched!X23,1,-7)="#",
OFFSET(stitched!X23,1,-12)="#",
OFFSET(stitched!X23,1,-13)="#",
OFFSET(stitched!X23,1,-18)="#",
OFFSET(stitched!X23,2,-2)="#",
OFFSET(stitched!X23,2,-5)="#",
OFFSET(stitched!X23,2,-8)="#",
OFFSET(stitched!X23,2,-11)="#",
OFFSET(stitched!X23,2,-14)="#",
OFFSET(stitched!X23,2,-17)="#"
),FALSE),
"O",
stitched!X23)</f>
        <v>.</v>
      </c>
      <c r="Y23" t="str">
        <f ca="1">IF(IFERROR(AND(
OFFSET(stitched!Y23,0,0)="#",
OFFSET(stitched!Y23,1,1)="#",
OFFSET(stitched!Y23,1,0)="#",
OFFSET(stitched!Y23,1,-1)="#",
OFFSET(stitched!Y23,1,-6)="#",
OFFSET(stitched!Y23,1,-7)="#",
OFFSET(stitched!Y23,1,-12)="#",
OFFSET(stitched!Y23,1,-13)="#",
OFFSET(stitched!Y23,1,-18)="#",
OFFSET(stitched!Y23,2,-2)="#",
OFFSET(stitched!Y23,2,-5)="#",
OFFSET(stitched!Y23,2,-8)="#",
OFFSET(stitched!Y23,2,-11)="#",
OFFSET(stitched!Y23,2,-14)="#",
OFFSET(stitched!Y23,2,-17)="#"
),FALSE),
"O",
stitched!Y23)</f>
        <v>.</v>
      </c>
      <c r="Z23" t="str">
        <f ca="1">IF(IFERROR(AND(
OFFSET(stitched!Z23,0,0)="#",
OFFSET(stitched!Z23,1,1)="#",
OFFSET(stitched!Z23,1,0)="#",
OFFSET(stitched!Z23,1,-1)="#",
OFFSET(stitched!Z23,1,-6)="#",
OFFSET(stitched!Z23,1,-7)="#",
OFFSET(stitched!Z23,1,-12)="#",
OFFSET(stitched!Z23,1,-13)="#",
OFFSET(stitched!Z23,1,-18)="#",
OFFSET(stitched!Z23,2,-2)="#",
OFFSET(stitched!Z23,2,-5)="#",
OFFSET(stitched!Z23,2,-8)="#",
OFFSET(stitched!Z23,2,-11)="#",
OFFSET(stitched!Z23,2,-14)="#",
OFFSET(stitched!Z23,2,-17)="#"
),FALSE),
"O",
stitched!Z23)</f>
        <v>#</v>
      </c>
      <c r="AA23" t="str">
        <f ca="1">IF(IFERROR(AND(
OFFSET(stitched!AA23,0,0)="#",
OFFSET(stitched!AA23,1,1)="#",
OFFSET(stitched!AA23,1,0)="#",
OFFSET(stitched!AA23,1,-1)="#",
OFFSET(stitched!AA23,1,-6)="#",
OFFSET(stitched!AA23,1,-7)="#",
OFFSET(stitched!AA23,1,-12)="#",
OFFSET(stitched!AA23,1,-13)="#",
OFFSET(stitched!AA23,1,-18)="#",
OFFSET(stitched!AA23,2,-2)="#",
OFFSET(stitched!AA23,2,-5)="#",
OFFSET(stitched!AA23,2,-8)="#",
OFFSET(stitched!AA23,2,-11)="#",
OFFSET(stitched!AA23,2,-14)="#",
OFFSET(stitched!AA23,2,-17)="#"
),FALSE),
"O",
stitched!AA23)</f>
        <v>.</v>
      </c>
      <c r="AB23" t="str">
        <f ca="1">IF(IFERROR(AND(
OFFSET(stitched!AB23,0,0)="#",
OFFSET(stitched!AB23,1,1)="#",
OFFSET(stitched!AB23,1,0)="#",
OFFSET(stitched!AB23,1,-1)="#",
OFFSET(stitched!AB23,1,-6)="#",
OFFSET(stitched!AB23,1,-7)="#",
OFFSET(stitched!AB23,1,-12)="#",
OFFSET(stitched!AB23,1,-13)="#",
OFFSET(stitched!AB23,1,-18)="#",
OFFSET(stitched!AB23,2,-2)="#",
OFFSET(stitched!AB23,2,-5)="#",
OFFSET(stitched!AB23,2,-8)="#",
OFFSET(stitched!AB23,2,-11)="#",
OFFSET(stitched!AB23,2,-14)="#",
OFFSET(stitched!AB23,2,-17)="#"
),FALSE),
"O",
stitched!AB23)</f>
        <v>.</v>
      </c>
      <c r="AC23" t="str">
        <f ca="1">IF(IFERROR(AND(
OFFSET(stitched!AC23,0,0)="#",
OFFSET(stitched!AC23,1,1)="#",
OFFSET(stitched!AC23,1,0)="#",
OFFSET(stitched!AC23,1,-1)="#",
OFFSET(stitched!AC23,1,-6)="#",
OFFSET(stitched!AC23,1,-7)="#",
OFFSET(stitched!AC23,1,-12)="#",
OFFSET(stitched!AC23,1,-13)="#",
OFFSET(stitched!AC23,1,-18)="#",
OFFSET(stitched!AC23,2,-2)="#",
OFFSET(stitched!AC23,2,-5)="#",
OFFSET(stitched!AC23,2,-8)="#",
OFFSET(stitched!AC23,2,-11)="#",
OFFSET(stitched!AC23,2,-14)="#",
OFFSET(stitched!AC23,2,-17)="#"
),FALSE),
"O",
stitched!AC23)</f>
        <v>.</v>
      </c>
      <c r="AD23" t="str">
        <f ca="1">IF(IFERROR(AND(
OFFSET(stitched!AD23,0,0)="#",
OFFSET(stitched!AD23,1,1)="#",
OFFSET(stitched!AD23,1,0)="#",
OFFSET(stitched!AD23,1,-1)="#",
OFFSET(stitched!AD23,1,-6)="#",
OFFSET(stitched!AD23,1,-7)="#",
OFFSET(stitched!AD23,1,-12)="#",
OFFSET(stitched!AD23,1,-13)="#",
OFFSET(stitched!AD23,1,-18)="#",
OFFSET(stitched!AD23,2,-2)="#",
OFFSET(stitched!AD23,2,-5)="#",
OFFSET(stitched!AD23,2,-8)="#",
OFFSET(stitched!AD23,2,-11)="#",
OFFSET(stitched!AD23,2,-14)="#",
OFFSET(stitched!AD23,2,-17)="#"
),FALSE),
"O",
stitched!AD23)</f>
        <v>.</v>
      </c>
      <c r="AE23" t="str">
        <f ca="1">IF(IFERROR(AND(
OFFSET(stitched!AE23,0,0)="#",
OFFSET(stitched!AE23,1,1)="#",
OFFSET(stitched!AE23,1,0)="#",
OFFSET(stitched!AE23,1,-1)="#",
OFFSET(stitched!AE23,1,-6)="#",
OFFSET(stitched!AE23,1,-7)="#",
OFFSET(stitched!AE23,1,-12)="#",
OFFSET(stitched!AE23,1,-13)="#",
OFFSET(stitched!AE23,1,-18)="#",
OFFSET(stitched!AE23,2,-2)="#",
OFFSET(stitched!AE23,2,-5)="#",
OFFSET(stitched!AE23,2,-8)="#",
OFFSET(stitched!AE23,2,-11)="#",
OFFSET(stitched!AE23,2,-14)="#",
OFFSET(stitched!AE23,2,-17)="#"
),FALSE),
"O",
stitched!AE23)</f>
        <v>.</v>
      </c>
      <c r="AF23" t="str">
        <f ca="1">IF(IFERROR(AND(
OFFSET(stitched!AF23,0,0)="#",
OFFSET(stitched!AF23,1,1)="#",
OFFSET(stitched!AF23,1,0)="#",
OFFSET(stitched!AF23,1,-1)="#",
OFFSET(stitched!AF23,1,-6)="#",
OFFSET(stitched!AF23,1,-7)="#",
OFFSET(stitched!AF23,1,-12)="#",
OFFSET(stitched!AF23,1,-13)="#",
OFFSET(stitched!AF23,1,-18)="#",
OFFSET(stitched!AF23,2,-2)="#",
OFFSET(stitched!AF23,2,-5)="#",
OFFSET(stitched!AF23,2,-8)="#",
OFFSET(stitched!AF23,2,-11)="#",
OFFSET(stitched!AF23,2,-14)="#",
OFFSET(stitched!AF23,2,-17)="#"
),FALSE),
"O",
stitched!AF23)</f>
        <v>.</v>
      </c>
      <c r="AG23" t="str">
        <f ca="1">IF(IFERROR(AND(
OFFSET(stitched!AG23,0,0)="#",
OFFSET(stitched!AG23,1,1)="#",
OFFSET(stitched!AG23,1,0)="#",
OFFSET(stitched!AG23,1,-1)="#",
OFFSET(stitched!AG23,1,-6)="#",
OFFSET(stitched!AG23,1,-7)="#",
OFFSET(stitched!AG23,1,-12)="#",
OFFSET(stitched!AG23,1,-13)="#",
OFFSET(stitched!AG23,1,-18)="#",
OFFSET(stitched!AG23,2,-2)="#",
OFFSET(stitched!AG23,2,-5)="#",
OFFSET(stitched!AG23,2,-8)="#",
OFFSET(stitched!AG23,2,-11)="#",
OFFSET(stitched!AG23,2,-14)="#",
OFFSET(stitched!AG23,2,-17)="#"
),FALSE),
"O",
stitched!AG23)</f>
        <v>.</v>
      </c>
      <c r="AH23" t="str">
        <f ca="1">IF(IFERROR(AND(
OFFSET(stitched!AH23,0,0)="#",
OFFSET(stitched!AH23,1,1)="#",
OFFSET(stitched!AH23,1,0)="#",
OFFSET(stitched!AH23,1,-1)="#",
OFFSET(stitched!AH23,1,-6)="#",
OFFSET(stitched!AH23,1,-7)="#",
OFFSET(stitched!AH23,1,-12)="#",
OFFSET(stitched!AH23,1,-13)="#",
OFFSET(stitched!AH23,1,-18)="#",
OFFSET(stitched!AH23,2,-2)="#",
OFFSET(stitched!AH23,2,-5)="#",
OFFSET(stitched!AH23,2,-8)="#",
OFFSET(stitched!AH23,2,-11)="#",
OFFSET(stitched!AH23,2,-14)="#",
OFFSET(stitched!AH23,2,-17)="#"
),FALSE),
"O",
stitched!AH23)</f>
        <v>.</v>
      </c>
      <c r="AI23" t="str">
        <f ca="1">IF(IFERROR(AND(
OFFSET(stitched!AI23,0,0)="#",
OFFSET(stitched!AI23,1,1)="#",
OFFSET(stitched!AI23,1,0)="#",
OFFSET(stitched!AI23,1,-1)="#",
OFFSET(stitched!AI23,1,-6)="#",
OFFSET(stitched!AI23,1,-7)="#",
OFFSET(stitched!AI23,1,-12)="#",
OFFSET(stitched!AI23,1,-13)="#",
OFFSET(stitched!AI23,1,-18)="#",
OFFSET(stitched!AI23,2,-2)="#",
OFFSET(stitched!AI23,2,-5)="#",
OFFSET(stitched!AI23,2,-8)="#",
OFFSET(stitched!AI23,2,-11)="#",
OFFSET(stitched!AI23,2,-14)="#",
OFFSET(stitched!AI23,2,-17)="#"
),FALSE),
"O",
stitched!AI23)</f>
        <v>.</v>
      </c>
      <c r="AJ23" t="str">
        <f ca="1">IF(IFERROR(AND(
OFFSET(stitched!AJ23,0,0)="#",
OFFSET(stitched!AJ23,1,1)="#",
OFFSET(stitched!AJ23,1,0)="#",
OFFSET(stitched!AJ23,1,-1)="#",
OFFSET(stitched!AJ23,1,-6)="#",
OFFSET(stitched!AJ23,1,-7)="#",
OFFSET(stitched!AJ23,1,-12)="#",
OFFSET(stitched!AJ23,1,-13)="#",
OFFSET(stitched!AJ23,1,-18)="#",
OFFSET(stitched!AJ23,2,-2)="#",
OFFSET(stitched!AJ23,2,-5)="#",
OFFSET(stitched!AJ23,2,-8)="#",
OFFSET(stitched!AJ23,2,-11)="#",
OFFSET(stitched!AJ23,2,-14)="#",
OFFSET(stitched!AJ23,2,-17)="#"
),FALSE),
"O",
stitched!AJ23)</f>
        <v>.</v>
      </c>
      <c r="AK23" t="str">
        <f ca="1">IF(IFERROR(AND(
OFFSET(stitched!AK23,0,0)="#",
OFFSET(stitched!AK23,1,1)="#",
OFFSET(stitched!AK23,1,0)="#",
OFFSET(stitched!AK23,1,-1)="#",
OFFSET(stitched!AK23,1,-6)="#",
OFFSET(stitched!AK23,1,-7)="#",
OFFSET(stitched!AK23,1,-12)="#",
OFFSET(stitched!AK23,1,-13)="#",
OFFSET(stitched!AK23,1,-18)="#",
OFFSET(stitched!AK23,2,-2)="#",
OFFSET(stitched!AK23,2,-5)="#",
OFFSET(stitched!AK23,2,-8)="#",
OFFSET(stitched!AK23,2,-11)="#",
OFFSET(stitched!AK23,2,-14)="#",
OFFSET(stitched!AK23,2,-17)="#"
),FALSE),
"O",
stitched!AK23)</f>
        <v>.</v>
      </c>
      <c r="AL23" t="str">
        <f ca="1">IF(IFERROR(AND(
OFFSET(stitched!AL23,0,0)="#",
OFFSET(stitched!AL23,1,1)="#",
OFFSET(stitched!AL23,1,0)="#",
OFFSET(stitched!AL23,1,-1)="#",
OFFSET(stitched!AL23,1,-6)="#",
OFFSET(stitched!AL23,1,-7)="#",
OFFSET(stitched!AL23,1,-12)="#",
OFFSET(stitched!AL23,1,-13)="#",
OFFSET(stitched!AL23,1,-18)="#",
OFFSET(stitched!AL23,2,-2)="#",
OFFSET(stitched!AL23,2,-5)="#",
OFFSET(stitched!AL23,2,-8)="#",
OFFSET(stitched!AL23,2,-11)="#",
OFFSET(stitched!AL23,2,-14)="#",
OFFSET(stitched!AL23,2,-17)="#"
),FALSE),
"O",
stitched!AL23)</f>
        <v>.</v>
      </c>
      <c r="AM23" t="str">
        <f ca="1">IF(IFERROR(AND(
OFFSET(stitched!AM23,0,0)="#",
OFFSET(stitched!AM23,1,1)="#",
OFFSET(stitched!AM23,1,0)="#",
OFFSET(stitched!AM23,1,-1)="#",
OFFSET(stitched!AM23,1,-6)="#",
OFFSET(stitched!AM23,1,-7)="#",
OFFSET(stitched!AM23,1,-12)="#",
OFFSET(stitched!AM23,1,-13)="#",
OFFSET(stitched!AM23,1,-18)="#",
OFFSET(stitched!AM23,2,-2)="#",
OFFSET(stitched!AM23,2,-5)="#",
OFFSET(stitched!AM23,2,-8)="#",
OFFSET(stitched!AM23,2,-11)="#",
OFFSET(stitched!AM23,2,-14)="#",
OFFSET(stitched!AM23,2,-17)="#"
),FALSE),
"O",
stitched!AM23)</f>
        <v>#</v>
      </c>
      <c r="AN23" t="str">
        <f ca="1">IF(IFERROR(AND(
OFFSET(stitched!AN23,0,0)="#",
OFFSET(stitched!AN23,1,1)="#",
OFFSET(stitched!AN23,1,0)="#",
OFFSET(stitched!AN23,1,-1)="#",
OFFSET(stitched!AN23,1,-6)="#",
OFFSET(stitched!AN23,1,-7)="#",
OFFSET(stitched!AN23,1,-12)="#",
OFFSET(stitched!AN23,1,-13)="#",
OFFSET(stitched!AN23,1,-18)="#",
OFFSET(stitched!AN23,2,-2)="#",
OFFSET(stitched!AN23,2,-5)="#",
OFFSET(stitched!AN23,2,-8)="#",
OFFSET(stitched!AN23,2,-11)="#",
OFFSET(stitched!AN23,2,-14)="#",
OFFSET(stitched!AN23,2,-17)="#"
),FALSE),
"O",
stitched!AN23)</f>
        <v>#</v>
      </c>
      <c r="AO23" t="str">
        <f ca="1">IF(IFERROR(AND(
OFFSET(stitched!AO23,0,0)="#",
OFFSET(stitched!AO23,1,1)="#",
OFFSET(stitched!AO23,1,0)="#",
OFFSET(stitched!AO23,1,-1)="#",
OFFSET(stitched!AO23,1,-6)="#",
OFFSET(stitched!AO23,1,-7)="#",
OFFSET(stitched!AO23,1,-12)="#",
OFFSET(stitched!AO23,1,-13)="#",
OFFSET(stitched!AO23,1,-18)="#",
OFFSET(stitched!AO23,2,-2)="#",
OFFSET(stitched!AO23,2,-5)="#",
OFFSET(stitched!AO23,2,-8)="#",
OFFSET(stitched!AO23,2,-11)="#",
OFFSET(stitched!AO23,2,-14)="#",
OFFSET(stitched!AO23,2,-17)="#"
),FALSE),
"O",
stitched!AO23)</f>
        <v>#</v>
      </c>
      <c r="AP23" t="str">
        <f ca="1">IF(IFERROR(AND(
OFFSET(stitched!AP23,0,0)="#",
OFFSET(stitched!AP23,1,1)="#",
OFFSET(stitched!AP23,1,0)="#",
OFFSET(stitched!AP23,1,-1)="#",
OFFSET(stitched!AP23,1,-6)="#",
OFFSET(stitched!AP23,1,-7)="#",
OFFSET(stitched!AP23,1,-12)="#",
OFFSET(stitched!AP23,1,-13)="#",
OFFSET(stitched!AP23,1,-18)="#",
OFFSET(stitched!AP23,2,-2)="#",
OFFSET(stitched!AP23,2,-5)="#",
OFFSET(stitched!AP23,2,-8)="#",
OFFSET(stitched!AP23,2,-11)="#",
OFFSET(stitched!AP23,2,-14)="#",
OFFSET(stitched!AP23,2,-17)="#"
),FALSE),
"O",
stitched!AP23)</f>
        <v>.</v>
      </c>
      <c r="AQ23" t="str">
        <f ca="1">IF(IFERROR(AND(
OFFSET(stitched!AQ23,0,0)="#",
OFFSET(stitched!AQ23,1,1)="#",
OFFSET(stitched!AQ23,1,0)="#",
OFFSET(stitched!AQ23,1,-1)="#",
OFFSET(stitched!AQ23,1,-6)="#",
OFFSET(stitched!AQ23,1,-7)="#",
OFFSET(stitched!AQ23,1,-12)="#",
OFFSET(stitched!AQ23,1,-13)="#",
OFFSET(stitched!AQ23,1,-18)="#",
OFFSET(stitched!AQ23,2,-2)="#",
OFFSET(stitched!AQ23,2,-5)="#",
OFFSET(stitched!AQ23,2,-8)="#",
OFFSET(stitched!AQ23,2,-11)="#",
OFFSET(stitched!AQ23,2,-14)="#",
OFFSET(stitched!AQ23,2,-17)="#"
),FALSE),
"O",
stitched!AQ23)</f>
        <v>.</v>
      </c>
      <c r="AR23" t="str">
        <f ca="1">IF(IFERROR(AND(
OFFSET(stitched!AR23,0,0)="#",
OFFSET(stitched!AR23,1,1)="#",
OFFSET(stitched!AR23,1,0)="#",
OFFSET(stitched!AR23,1,-1)="#",
OFFSET(stitched!AR23,1,-6)="#",
OFFSET(stitched!AR23,1,-7)="#",
OFFSET(stitched!AR23,1,-12)="#",
OFFSET(stitched!AR23,1,-13)="#",
OFFSET(stitched!AR23,1,-18)="#",
OFFSET(stitched!AR23,2,-2)="#",
OFFSET(stitched!AR23,2,-5)="#",
OFFSET(stitched!AR23,2,-8)="#",
OFFSET(stitched!AR23,2,-11)="#",
OFFSET(stitched!AR23,2,-14)="#",
OFFSET(stitched!AR23,2,-17)="#"
),FALSE),
"O",
stitched!AR23)</f>
        <v>.</v>
      </c>
      <c r="AS23" t="str">
        <f ca="1">IF(IFERROR(AND(
OFFSET(stitched!AS23,0,0)="#",
OFFSET(stitched!AS23,1,1)="#",
OFFSET(stitched!AS23,1,0)="#",
OFFSET(stitched!AS23,1,-1)="#",
OFFSET(stitched!AS23,1,-6)="#",
OFFSET(stitched!AS23,1,-7)="#",
OFFSET(stitched!AS23,1,-12)="#",
OFFSET(stitched!AS23,1,-13)="#",
OFFSET(stitched!AS23,1,-18)="#",
OFFSET(stitched!AS23,2,-2)="#",
OFFSET(stitched!AS23,2,-5)="#",
OFFSET(stitched!AS23,2,-8)="#",
OFFSET(stitched!AS23,2,-11)="#",
OFFSET(stitched!AS23,2,-14)="#",
OFFSET(stitched!AS23,2,-17)="#"
),FALSE),
"O",
stitched!AS23)</f>
        <v>.</v>
      </c>
      <c r="AT23" t="str">
        <f ca="1">IF(IFERROR(AND(
OFFSET(stitched!AT23,0,0)="#",
OFFSET(stitched!AT23,1,1)="#",
OFFSET(stitched!AT23,1,0)="#",
OFFSET(stitched!AT23,1,-1)="#",
OFFSET(stitched!AT23,1,-6)="#",
OFFSET(stitched!AT23,1,-7)="#",
OFFSET(stitched!AT23,1,-12)="#",
OFFSET(stitched!AT23,1,-13)="#",
OFFSET(stitched!AT23,1,-18)="#",
OFFSET(stitched!AT23,2,-2)="#",
OFFSET(stitched!AT23,2,-5)="#",
OFFSET(stitched!AT23,2,-8)="#",
OFFSET(stitched!AT23,2,-11)="#",
OFFSET(stitched!AT23,2,-14)="#",
OFFSET(stitched!AT23,2,-17)="#"
),FALSE),
"O",
stitched!AT23)</f>
        <v>#</v>
      </c>
      <c r="AU23" t="str">
        <f ca="1">IF(IFERROR(AND(
OFFSET(stitched!AU23,0,0)="#",
OFFSET(stitched!AU23,1,1)="#",
OFFSET(stitched!AU23,1,0)="#",
OFFSET(stitched!AU23,1,-1)="#",
OFFSET(stitched!AU23,1,-6)="#",
OFFSET(stitched!AU23,1,-7)="#",
OFFSET(stitched!AU23,1,-12)="#",
OFFSET(stitched!AU23,1,-13)="#",
OFFSET(stitched!AU23,1,-18)="#",
OFFSET(stitched!AU23,2,-2)="#",
OFFSET(stitched!AU23,2,-5)="#",
OFFSET(stitched!AU23,2,-8)="#",
OFFSET(stitched!AU23,2,-11)="#",
OFFSET(stitched!AU23,2,-14)="#",
OFFSET(stitched!AU23,2,-17)="#"
),FALSE),
"O",
stitched!AU23)</f>
        <v>.</v>
      </c>
      <c r="AV23" t="str">
        <f ca="1">IF(IFERROR(AND(
OFFSET(stitched!AV23,0,0)="#",
OFFSET(stitched!AV23,1,1)="#",
OFFSET(stitched!AV23,1,0)="#",
OFFSET(stitched!AV23,1,-1)="#",
OFFSET(stitched!AV23,1,-6)="#",
OFFSET(stitched!AV23,1,-7)="#",
OFFSET(stitched!AV23,1,-12)="#",
OFFSET(stitched!AV23,1,-13)="#",
OFFSET(stitched!AV23,1,-18)="#",
OFFSET(stitched!AV23,2,-2)="#",
OFFSET(stitched!AV23,2,-5)="#",
OFFSET(stitched!AV23,2,-8)="#",
OFFSET(stitched!AV23,2,-11)="#",
OFFSET(stitched!AV23,2,-14)="#",
OFFSET(stitched!AV23,2,-17)="#"
),FALSE),
"O",
stitched!AV23)</f>
        <v>.</v>
      </c>
      <c r="AW23" t="str">
        <f ca="1">IF(IFERROR(AND(
OFFSET(stitched!AW23,0,0)="#",
OFFSET(stitched!AW23,1,1)="#",
OFFSET(stitched!AW23,1,0)="#",
OFFSET(stitched!AW23,1,-1)="#",
OFFSET(stitched!AW23,1,-6)="#",
OFFSET(stitched!AW23,1,-7)="#",
OFFSET(stitched!AW23,1,-12)="#",
OFFSET(stitched!AW23,1,-13)="#",
OFFSET(stitched!AW23,1,-18)="#",
OFFSET(stitched!AW23,2,-2)="#",
OFFSET(stitched!AW23,2,-5)="#",
OFFSET(stitched!AW23,2,-8)="#",
OFFSET(stitched!AW23,2,-11)="#",
OFFSET(stitched!AW23,2,-14)="#",
OFFSET(stitched!AW23,2,-17)="#"
),FALSE),
"O",
stitched!AW23)</f>
        <v>.</v>
      </c>
      <c r="AX23" t="str">
        <f ca="1">IF(IFERROR(AND(
OFFSET(stitched!AX23,0,0)="#",
OFFSET(stitched!AX23,1,1)="#",
OFFSET(stitched!AX23,1,0)="#",
OFFSET(stitched!AX23,1,-1)="#",
OFFSET(stitched!AX23,1,-6)="#",
OFFSET(stitched!AX23,1,-7)="#",
OFFSET(stitched!AX23,1,-12)="#",
OFFSET(stitched!AX23,1,-13)="#",
OFFSET(stitched!AX23,1,-18)="#",
OFFSET(stitched!AX23,2,-2)="#",
OFFSET(stitched!AX23,2,-5)="#",
OFFSET(stitched!AX23,2,-8)="#",
OFFSET(stitched!AX23,2,-11)="#",
OFFSET(stitched!AX23,2,-14)="#",
OFFSET(stitched!AX23,2,-17)="#"
),FALSE),
"O",
stitched!AX23)</f>
        <v>.</v>
      </c>
      <c r="AY23" t="str">
        <f ca="1">IF(IFERROR(AND(
OFFSET(stitched!AY23,0,0)="#",
OFFSET(stitched!AY23,1,1)="#",
OFFSET(stitched!AY23,1,0)="#",
OFFSET(stitched!AY23,1,-1)="#",
OFFSET(stitched!AY23,1,-6)="#",
OFFSET(stitched!AY23,1,-7)="#",
OFFSET(stitched!AY23,1,-12)="#",
OFFSET(stitched!AY23,1,-13)="#",
OFFSET(stitched!AY23,1,-18)="#",
OFFSET(stitched!AY23,2,-2)="#",
OFFSET(stitched!AY23,2,-5)="#",
OFFSET(stitched!AY23,2,-8)="#",
OFFSET(stitched!AY23,2,-11)="#",
OFFSET(stitched!AY23,2,-14)="#",
OFFSET(stitched!AY23,2,-17)="#"
),FALSE),
"O",
stitched!AY23)</f>
        <v>.</v>
      </c>
      <c r="AZ23" t="str">
        <f ca="1">IF(IFERROR(AND(
OFFSET(stitched!AZ23,0,0)="#",
OFFSET(stitched!AZ23,1,1)="#",
OFFSET(stitched!AZ23,1,0)="#",
OFFSET(stitched!AZ23,1,-1)="#",
OFFSET(stitched!AZ23,1,-6)="#",
OFFSET(stitched!AZ23,1,-7)="#",
OFFSET(stitched!AZ23,1,-12)="#",
OFFSET(stitched!AZ23,1,-13)="#",
OFFSET(stitched!AZ23,1,-18)="#",
OFFSET(stitched!AZ23,2,-2)="#",
OFFSET(stitched!AZ23,2,-5)="#",
OFFSET(stitched!AZ23,2,-8)="#",
OFFSET(stitched!AZ23,2,-11)="#",
OFFSET(stitched!AZ23,2,-14)="#",
OFFSET(stitched!AZ23,2,-17)="#"
),FALSE),
"O",
stitched!AZ23)</f>
        <v>.</v>
      </c>
      <c r="BA23" t="str">
        <f ca="1">IF(IFERROR(AND(
OFFSET(stitched!BA23,0,0)="#",
OFFSET(stitched!BA23,1,1)="#",
OFFSET(stitched!BA23,1,0)="#",
OFFSET(stitched!BA23,1,-1)="#",
OFFSET(stitched!BA23,1,-6)="#",
OFFSET(stitched!BA23,1,-7)="#",
OFFSET(stitched!BA23,1,-12)="#",
OFFSET(stitched!BA23,1,-13)="#",
OFFSET(stitched!BA23,1,-18)="#",
OFFSET(stitched!BA23,2,-2)="#",
OFFSET(stitched!BA23,2,-5)="#",
OFFSET(stitched!BA23,2,-8)="#",
OFFSET(stitched!BA23,2,-11)="#",
OFFSET(stitched!BA23,2,-14)="#",
OFFSET(stitched!BA23,2,-17)="#"
),FALSE),
"O",
stitched!BA23)</f>
        <v>.</v>
      </c>
      <c r="BB23" t="str">
        <f ca="1">IF(IFERROR(AND(
OFFSET(stitched!BB23,0,0)="#",
OFFSET(stitched!BB23,1,1)="#",
OFFSET(stitched!BB23,1,0)="#",
OFFSET(stitched!BB23,1,-1)="#",
OFFSET(stitched!BB23,1,-6)="#",
OFFSET(stitched!BB23,1,-7)="#",
OFFSET(stitched!BB23,1,-12)="#",
OFFSET(stitched!BB23,1,-13)="#",
OFFSET(stitched!BB23,1,-18)="#",
OFFSET(stitched!BB23,2,-2)="#",
OFFSET(stitched!BB23,2,-5)="#",
OFFSET(stitched!BB23,2,-8)="#",
OFFSET(stitched!BB23,2,-11)="#",
OFFSET(stitched!BB23,2,-14)="#",
OFFSET(stitched!BB23,2,-17)="#"
),FALSE),
"O",
stitched!BB23)</f>
        <v>.</v>
      </c>
      <c r="BC23" t="str">
        <f ca="1">IF(IFERROR(AND(
OFFSET(stitched!BC23,0,0)="#",
OFFSET(stitched!BC23,1,1)="#",
OFFSET(stitched!BC23,1,0)="#",
OFFSET(stitched!BC23,1,-1)="#",
OFFSET(stitched!BC23,1,-6)="#",
OFFSET(stitched!BC23,1,-7)="#",
OFFSET(stitched!BC23,1,-12)="#",
OFFSET(stitched!BC23,1,-13)="#",
OFFSET(stitched!BC23,1,-18)="#",
OFFSET(stitched!BC23,2,-2)="#",
OFFSET(stitched!BC23,2,-5)="#",
OFFSET(stitched!BC23,2,-8)="#",
OFFSET(stitched!BC23,2,-11)="#",
OFFSET(stitched!BC23,2,-14)="#",
OFFSET(stitched!BC23,2,-17)="#"
),FALSE),
"O",
stitched!BC23)</f>
        <v>.</v>
      </c>
      <c r="BD23" t="str">
        <f ca="1">IF(IFERROR(AND(
OFFSET(stitched!BD23,0,0)="#",
OFFSET(stitched!BD23,1,1)="#",
OFFSET(stitched!BD23,1,0)="#",
OFFSET(stitched!BD23,1,-1)="#",
OFFSET(stitched!BD23,1,-6)="#",
OFFSET(stitched!BD23,1,-7)="#",
OFFSET(stitched!BD23,1,-12)="#",
OFFSET(stitched!BD23,1,-13)="#",
OFFSET(stitched!BD23,1,-18)="#",
OFFSET(stitched!BD23,2,-2)="#",
OFFSET(stitched!BD23,2,-5)="#",
OFFSET(stitched!BD23,2,-8)="#",
OFFSET(stitched!BD23,2,-11)="#",
OFFSET(stitched!BD23,2,-14)="#",
OFFSET(stitched!BD23,2,-17)="#"
),FALSE),
"O",
stitched!BD23)</f>
        <v>.</v>
      </c>
      <c r="BE23" t="str">
        <f ca="1">IF(IFERROR(AND(
OFFSET(stitched!BE23,0,0)="#",
OFFSET(stitched!BE23,1,1)="#",
OFFSET(stitched!BE23,1,0)="#",
OFFSET(stitched!BE23,1,-1)="#",
OFFSET(stitched!BE23,1,-6)="#",
OFFSET(stitched!BE23,1,-7)="#",
OFFSET(stitched!BE23,1,-12)="#",
OFFSET(stitched!BE23,1,-13)="#",
OFFSET(stitched!BE23,1,-18)="#",
OFFSET(stitched!BE23,2,-2)="#",
OFFSET(stitched!BE23,2,-5)="#",
OFFSET(stitched!BE23,2,-8)="#",
OFFSET(stitched!BE23,2,-11)="#",
OFFSET(stitched!BE23,2,-14)="#",
OFFSET(stitched!BE23,2,-17)="#"
),FALSE),
"O",
stitched!BE23)</f>
        <v>.</v>
      </c>
      <c r="BF23" t="str">
        <f ca="1">IF(IFERROR(AND(
OFFSET(stitched!BF23,0,0)="#",
OFFSET(stitched!BF23,1,1)="#",
OFFSET(stitched!BF23,1,0)="#",
OFFSET(stitched!BF23,1,-1)="#",
OFFSET(stitched!BF23,1,-6)="#",
OFFSET(stitched!BF23,1,-7)="#",
OFFSET(stitched!BF23,1,-12)="#",
OFFSET(stitched!BF23,1,-13)="#",
OFFSET(stitched!BF23,1,-18)="#",
OFFSET(stitched!BF23,2,-2)="#",
OFFSET(stitched!BF23,2,-5)="#",
OFFSET(stitched!BF23,2,-8)="#",
OFFSET(stitched!BF23,2,-11)="#",
OFFSET(stitched!BF23,2,-14)="#",
OFFSET(stitched!BF23,2,-17)="#"
),FALSE),
"O",
stitched!BF23)</f>
        <v>.</v>
      </c>
      <c r="BG23" t="str">
        <f ca="1">IF(IFERROR(AND(
OFFSET(stitched!BG23,0,0)="#",
OFFSET(stitched!BG23,1,1)="#",
OFFSET(stitched!BG23,1,0)="#",
OFFSET(stitched!BG23,1,-1)="#",
OFFSET(stitched!BG23,1,-6)="#",
OFFSET(stitched!BG23,1,-7)="#",
OFFSET(stitched!BG23,1,-12)="#",
OFFSET(stitched!BG23,1,-13)="#",
OFFSET(stitched!BG23,1,-18)="#",
OFFSET(stitched!BG23,2,-2)="#",
OFFSET(stitched!BG23,2,-5)="#",
OFFSET(stitched!BG23,2,-8)="#",
OFFSET(stitched!BG23,2,-11)="#",
OFFSET(stitched!BG23,2,-14)="#",
OFFSET(stitched!BG23,2,-17)="#"
),FALSE),
"O",
stitched!BG23)</f>
        <v>.</v>
      </c>
      <c r="BH23" t="str">
        <f ca="1">IF(IFERROR(AND(
OFFSET(stitched!BH23,0,0)="#",
OFFSET(stitched!BH23,1,1)="#",
OFFSET(stitched!BH23,1,0)="#",
OFFSET(stitched!BH23,1,-1)="#",
OFFSET(stitched!BH23,1,-6)="#",
OFFSET(stitched!BH23,1,-7)="#",
OFFSET(stitched!BH23,1,-12)="#",
OFFSET(stitched!BH23,1,-13)="#",
OFFSET(stitched!BH23,1,-18)="#",
OFFSET(stitched!BH23,2,-2)="#",
OFFSET(stitched!BH23,2,-5)="#",
OFFSET(stitched!BH23,2,-8)="#",
OFFSET(stitched!BH23,2,-11)="#",
OFFSET(stitched!BH23,2,-14)="#",
OFFSET(stitched!BH23,2,-17)="#"
),FALSE),
"O",
stitched!BH23)</f>
        <v>.</v>
      </c>
      <c r="BI23" t="str">
        <f ca="1">IF(IFERROR(AND(
OFFSET(stitched!BI23,0,0)="#",
OFFSET(stitched!BI23,1,1)="#",
OFFSET(stitched!BI23,1,0)="#",
OFFSET(stitched!BI23,1,-1)="#",
OFFSET(stitched!BI23,1,-6)="#",
OFFSET(stitched!BI23,1,-7)="#",
OFFSET(stitched!BI23,1,-12)="#",
OFFSET(stitched!BI23,1,-13)="#",
OFFSET(stitched!BI23,1,-18)="#",
OFFSET(stitched!BI23,2,-2)="#",
OFFSET(stitched!BI23,2,-5)="#",
OFFSET(stitched!BI23,2,-8)="#",
OFFSET(stitched!BI23,2,-11)="#",
OFFSET(stitched!BI23,2,-14)="#",
OFFSET(stitched!BI23,2,-17)="#"
),FALSE),
"O",
stitched!BI23)</f>
        <v>#</v>
      </c>
      <c r="BJ23" t="str">
        <f ca="1">IF(IFERROR(AND(
OFFSET(stitched!BJ23,0,0)="#",
OFFSET(stitched!BJ23,1,1)="#",
OFFSET(stitched!BJ23,1,0)="#",
OFFSET(stitched!BJ23,1,-1)="#",
OFFSET(stitched!BJ23,1,-6)="#",
OFFSET(stitched!BJ23,1,-7)="#",
OFFSET(stitched!BJ23,1,-12)="#",
OFFSET(stitched!BJ23,1,-13)="#",
OFFSET(stitched!BJ23,1,-18)="#",
OFFSET(stitched!BJ23,2,-2)="#",
OFFSET(stitched!BJ23,2,-5)="#",
OFFSET(stitched!BJ23,2,-8)="#",
OFFSET(stitched!BJ23,2,-11)="#",
OFFSET(stitched!BJ23,2,-14)="#",
OFFSET(stitched!BJ23,2,-17)="#"
),FALSE),
"O",
stitched!BJ23)</f>
        <v>.</v>
      </c>
      <c r="BK23" t="str">
        <f ca="1">IF(IFERROR(AND(
OFFSET(stitched!BK23,0,0)="#",
OFFSET(stitched!BK23,1,1)="#",
OFFSET(stitched!BK23,1,0)="#",
OFFSET(stitched!BK23,1,-1)="#",
OFFSET(stitched!BK23,1,-6)="#",
OFFSET(stitched!BK23,1,-7)="#",
OFFSET(stitched!BK23,1,-12)="#",
OFFSET(stitched!BK23,1,-13)="#",
OFFSET(stitched!BK23,1,-18)="#",
OFFSET(stitched!BK23,2,-2)="#",
OFFSET(stitched!BK23,2,-5)="#",
OFFSET(stitched!BK23,2,-8)="#",
OFFSET(stitched!BK23,2,-11)="#",
OFFSET(stitched!BK23,2,-14)="#",
OFFSET(stitched!BK23,2,-17)="#"
),FALSE),
"O",
stitched!BK23)</f>
        <v>.</v>
      </c>
      <c r="BL23" t="str">
        <f ca="1">IF(IFERROR(AND(
OFFSET(stitched!BL23,0,0)="#",
OFFSET(stitched!BL23,1,1)="#",
OFFSET(stitched!BL23,1,0)="#",
OFFSET(stitched!BL23,1,-1)="#",
OFFSET(stitched!BL23,1,-6)="#",
OFFSET(stitched!BL23,1,-7)="#",
OFFSET(stitched!BL23,1,-12)="#",
OFFSET(stitched!BL23,1,-13)="#",
OFFSET(stitched!BL23,1,-18)="#",
OFFSET(stitched!BL23,2,-2)="#",
OFFSET(stitched!BL23,2,-5)="#",
OFFSET(stitched!BL23,2,-8)="#",
OFFSET(stitched!BL23,2,-11)="#",
OFFSET(stitched!BL23,2,-14)="#",
OFFSET(stitched!BL23,2,-17)="#"
),FALSE),
"O",
stitched!BL23)</f>
        <v>.</v>
      </c>
      <c r="BM23" t="str">
        <f ca="1">IF(IFERROR(AND(
OFFSET(stitched!BM23,0,0)="#",
OFFSET(stitched!BM23,1,1)="#",
OFFSET(stitched!BM23,1,0)="#",
OFFSET(stitched!BM23,1,-1)="#",
OFFSET(stitched!BM23,1,-6)="#",
OFFSET(stitched!BM23,1,-7)="#",
OFFSET(stitched!BM23,1,-12)="#",
OFFSET(stitched!BM23,1,-13)="#",
OFFSET(stitched!BM23,1,-18)="#",
OFFSET(stitched!BM23,2,-2)="#",
OFFSET(stitched!BM23,2,-5)="#",
OFFSET(stitched!BM23,2,-8)="#",
OFFSET(stitched!BM23,2,-11)="#",
OFFSET(stitched!BM23,2,-14)="#",
OFFSET(stitched!BM23,2,-17)="#"
),FALSE),
"O",
stitched!BM23)</f>
        <v>#</v>
      </c>
      <c r="BN23" t="str">
        <f ca="1">IF(IFERROR(AND(
OFFSET(stitched!BN23,0,0)="#",
OFFSET(stitched!BN23,1,1)="#",
OFFSET(stitched!BN23,1,0)="#",
OFFSET(stitched!BN23,1,-1)="#",
OFFSET(stitched!BN23,1,-6)="#",
OFFSET(stitched!BN23,1,-7)="#",
OFFSET(stitched!BN23,1,-12)="#",
OFFSET(stitched!BN23,1,-13)="#",
OFFSET(stitched!BN23,1,-18)="#",
OFFSET(stitched!BN23,2,-2)="#",
OFFSET(stitched!BN23,2,-5)="#",
OFFSET(stitched!BN23,2,-8)="#",
OFFSET(stitched!BN23,2,-11)="#",
OFFSET(stitched!BN23,2,-14)="#",
OFFSET(stitched!BN23,2,-17)="#"
),FALSE),
"O",
stitched!BN23)</f>
        <v>#</v>
      </c>
      <c r="BO23" t="str">
        <f ca="1">IF(IFERROR(AND(
OFFSET(stitched!BO23,0,0)="#",
OFFSET(stitched!BO23,1,1)="#",
OFFSET(stitched!BO23,1,0)="#",
OFFSET(stitched!BO23,1,-1)="#",
OFFSET(stitched!BO23,1,-6)="#",
OFFSET(stitched!BO23,1,-7)="#",
OFFSET(stitched!BO23,1,-12)="#",
OFFSET(stitched!BO23,1,-13)="#",
OFFSET(stitched!BO23,1,-18)="#",
OFFSET(stitched!BO23,2,-2)="#",
OFFSET(stitched!BO23,2,-5)="#",
OFFSET(stitched!BO23,2,-8)="#",
OFFSET(stitched!BO23,2,-11)="#",
OFFSET(stitched!BO23,2,-14)="#",
OFFSET(stitched!BO23,2,-17)="#"
),FALSE),
"O",
stitched!BO23)</f>
        <v>.</v>
      </c>
      <c r="BP23" t="str">
        <f ca="1">IF(IFERROR(AND(
OFFSET(stitched!BP23,0,0)="#",
OFFSET(stitched!BP23,1,1)="#",
OFFSET(stitched!BP23,1,0)="#",
OFFSET(stitched!BP23,1,-1)="#",
OFFSET(stitched!BP23,1,-6)="#",
OFFSET(stitched!BP23,1,-7)="#",
OFFSET(stitched!BP23,1,-12)="#",
OFFSET(stitched!BP23,1,-13)="#",
OFFSET(stitched!BP23,1,-18)="#",
OFFSET(stitched!BP23,2,-2)="#",
OFFSET(stitched!BP23,2,-5)="#",
OFFSET(stitched!BP23,2,-8)="#",
OFFSET(stitched!BP23,2,-11)="#",
OFFSET(stitched!BP23,2,-14)="#",
OFFSET(stitched!BP23,2,-17)="#"
),FALSE),
"O",
stitched!BP23)</f>
        <v>.</v>
      </c>
      <c r="BQ23" t="str">
        <f ca="1">IF(IFERROR(AND(
OFFSET(stitched!BQ23,0,0)="#",
OFFSET(stitched!BQ23,1,1)="#",
OFFSET(stitched!BQ23,1,0)="#",
OFFSET(stitched!BQ23,1,-1)="#",
OFFSET(stitched!BQ23,1,-6)="#",
OFFSET(stitched!BQ23,1,-7)="#",
OFFSET(stitched!BQ23,1,-12)="#",
OFFSET(stitched!BQ23,1,-13)="#",
OFFSET(stitched!BQ23,1,-18)="#",
OFFSET(stitched!BQ23,2,-2)="#",
OFFSET(stitched!BQ23,2,-5)="#",
OFFSET(stitched!BQ23,2,-8)="#",
OFFSET(stitched!BQ23,2,-11)="#",
OFFSET(stitched!BQ23,2,-14)="#",
OFFSET(stitched!BQ23,2,-17)="#"
),FALSE),
"O",
stitched!BQ23)</f>
        <v>.</v>
      </c>
      <c r="BR23" t="str">
        <f ca="1">IF(IFERROR(AND(
OFFSET(stitched!BR23,0,0)="#",
OFFSET(stitched!BR23,1,1)="#",
OFFSET(stitched!BR23,1,0)="#",
OFFSET(stitched!BR23,1,-1)="#",
OFFSET(stitched!BR23,1,-6)="#",
OFFSET(stitched!BR23,1,-7)="#",
OFFSET(stitched!BR23,1,-12)="#",
OFFSET(stitched!BR23,1,-13)="#",
OFFSET(stitched!BR23,1,-18)="#",
OFFSET(stitched!BR23,2,-2)="#",
OFFSET(stitched!BR23,2,-5)="#",
OFFSET(stitched!BR23,2,-8)="#",
OFFSET(stitched!BR23,2,-11)="#",
OFFSET(stitched!BR23,2,-14)="#",
OFFSET(stitched!BR23,2,-17)="#"
),FALSE),
"O",
stitched!BR23)</f>
        <v>.</v>
      </c>
      <c r="BS23" t="str">
        <f ca="1">IF(IFERROR(AND(
OFFSET(stitched!BS23,0,0)="#",
OFFSET(stitched!BS23,1,1)="#",
OFFSET(stitched!BS23,1,0)="#",
OFFSET(stitched!BS23,1,-1)="#",
OFFSET(stitched!BS23,1,-6)="#",
OFFSET(stitched!BS23,1,-7)="#",
OFFSET(stitched!BS23,1,-12)="#",
OFFSET(stitched!BS23,1,-13)="#",
OFFSET(stitched!BS23,1,-18)="#",
OFFSET(stitched!BS23,2,-2)="#",
OFFSET(stitched!BS23,2,-5)="#",
OFFSET(stitched!BS23,2,-8)="#",
OFFSET(stitched!BS23,2,-11)="#",
OFFSET(stitched!BS23,2,-14)="#",
OFFSET(stitched!BS23,2,-17)="#"
),FALSE),
"O",
stitched!BS23)</f>
        <v>.</v>
      </c>
      <c r="BT23" t="str">
        <f ca="1">IF(IFERROR(AND(
OFFSET(stitched!BT23,0,0)="#",
OFFSET(stitched!BT23,1,1)="#",
OFFSET(stitched!BT23,1,0)="#",
OFFSET(stitched!BT23,1,-1)="#",
OFFSET(stitched!BT23,1,-6)="#",
OFFSET(stitched!BT23,1,-7)="#",
OFFSET(stitched!BT23,1,-12)="#",
OFFSET(stitched!BT23,1,-13)="#",
OFFSET(stitched!BT23,1,-18)="#",
OFFSET(stitched!BT23,2,-2)="#",
OFFSET(stitched!BT23,2,-5)="#",
OFFSET(stitched!BT23,2,-8)="#",
OFFSET(stitched!BT23,2,-11)="#",
OFFSET(stitched!BT23,2,-14)="#",
OFFSET(stitched!BT23,2,-17)="#"
),FALSE),
"O",
stitched!BT23)</f>
        <v>.</v>
      </c>
      <c r="BU23" t="str">
        <f ca="1">IF(IFERROR(AND(
OFFSET(stitched!BU23,0,0)="#",
OFFSET(stitched!BU23,1,1)="#",
OFFSET(stitched!BU23,1,0)="#",
OFFSET(stitched!BU23,1,-1)="#",
OFFSET(stitched!BU23,1,-6)="#",
OFFSET(stitched!BU23,1,-7)="#",
OFFSET(stitched!BU23,1,-12)="#",
OFFSET(stitched!BU23,1,-13)="#",
OFFSET(stitched!BU23,1,-18)="#",
OFFSET(stitched!BU23,2,-2)="#",
OFFSET(stitched!BU23,2,-5)="#",
OFFSET(stitched!BU23,2,-8)="#",
OFFSET(stitched!BU23,2,-11)="#",
OFFSET(stitched!BU23,2,-14)="#",
OFFSET(stitched!BU23,2,-17)="#"
),FALSE),
"O",
stitched!BU23)</f>
        <v>#</v>
      </c>
      <c r="BV23" t="str">
        <f ca="1">IF(IFERROR(AND(
OFFSET(stitched!BV23,0,0)="#",
OFFSET(stitched!BV23,1,1)="#",
OFFSET(stitched!BV23,1,0)="#",
OFFSET(stitched!BV23,1,-1)="#",
OFFSET(stitched!BV23,1,-6)="#",
OFFSET(stitched!BV23,1,-7)="#",
OFFSET(stitched!BV23,1,-12)="#",
OFFSET(stitched!BV23,1,-13)="#",
OFFSET(stitched!BV23,1,-18)="#",
OFFSET(stitched!BV23,2,-2)="#",
OFFSET(stitched!BV23,2,-5)="#",
OFFSET(stitched!BV23,2,-8)="#",
OFFSET(stitched!BV23,2,-11)="#",
OFFSET(stitched!BV23,2,-14)="#",
OFFSET(stitched!BV23,2,-17)="#"
),FALSE),
"O",
stitched!BV23)</f>
        <v>#</v>
      </c>
      <c r="BW23" t="str">
        <f ca="1">IF(IFERROR(AND(
OFFSET(stitched!BW23,0,0)="#",
OFFSET(stitched!BW23,1,1)="#",
OFFSET(stitched!BW23,1,0)="#",
OFFSET(stitched!BW23,1,-1)="#",
OFFSET(stitched!BW23,1,-6)="#",
OFFSET(stitched!BW23,1,-7)="#",
OFFSET(stitched!BW23,1,-12)="#",
OFFSET(stitched!BW23,1,-13)="#",
OFFSET(stitched!BW23,1,-18)="#",
OFFSET(stitched!BW23,2,-2)="#",
OFFSET(stitched!BW23,2,-5)="#",
OFFSET(stitched!BW23,2,-8)="#",
OFFSET(stitched!BW23,2,-11)="#",
OFFSET(stitched!BW23,2,-14)="#",
OFFSET(stitched!BW23,2,-17)="#"
),FALSE),
"O",
stitched!BW23)</f>
        <v>.</v>
      </c>
      <c r="BX23" t="str">
        <f ca="1">IF(IFERROR(AND(
OFFSET(stitched!BX23,0,0)="#",
OFFSET(stitched!BX23,1,1)="#",
OFFSET(stitched!BX23,1,0)="#",
OFFSET(stitched!BX23,1,-1)="#",
OFFSET(stitched!BX23,1,-6)="#",
OFFSET(stitched!BX23,1,-7)="#",
OFFSET(stitched!BX23,1,-12)="#",
OFFSET(stitched!BX23,1,-13)="#",
OFFSET(stitched!BX23,1,-18)="#",
OFFSET(stitched!BX23,2,-2)="#",
OFFSET(stitched!BX23,2,-5)="#",
OFFSET(stitched!BX23,2,-8)="#",
OFFSET(stitched!BX23,2,-11)="#",
OFFSET(stitched!BX23,2,-14)="#",
OFFSET(stitched!BX23,2,-17)="#"
),FALSE),
"O",
stitched!BX23)</f>
        <v>.</v>
      </c>
      <c r="BY23" t="str">
        <f ca="1">IF(IFERROR(AND(
OFFSET(stitched!BY23,0,0)="#",
OFFSET(stitched!BY23,1,1)="#",
OFFSET(stitched!BY23,1,0)="#",
OFFSET(stitched!BY23,1,-1)="#",
OFFSET(stitched!BY23,1,-6)="#",
OFFSET(stitched!BY23,1,-7)="#",
OFFSET(stitched!BY23,1,-12)="#",
OFFSET(stitched!BY23,1,-13)="#",
OFFSET(stitched!BY23,1,-18)="#",
OFFSET(stitched!BY23,2,-2)="#",
OFFSET(stitched!BY23,2,-5)="#",
OFFSET(stitched!BY23,2,-8)="#",
OFFSET(stitched!BY23,2,-11)="#",
OFFSET(stitched!BY23,2,-14)="#",
OFFSET(stitched!BY23,2,-17)="#"
),FALSE),
"O",
stitched!BY23)</f>
        <v>#</v>
      </c>
      <c r="BZ23" t="str">
        <f ca="1">IF(IFERROR(AND(
OFFSET(stitched!BZ23,0,0)="#",
OFFSET(stitched!BZ23,1,1)="#",
OFFSET(stitched!BZ23,1,0)="#",
OFFSET(stitched!BZ23,1,-1)="#",
OFFSET(stitched!BZ23,1,-6)="#",
OFFSET(stitched!BZ23,1,-7)="#",
OFFSET(stitched!BZ23,1,-12)="#",
OFFSET(stitched!BZ23,1,-13)="#",
OFFSET(stitched!BZ23,1,-18)="#",
OFFSET(stitched!BZ23,2,-2)="#",
OFFSET(stitched!BZ23,2,-5)="#",
OFFSET(stitched!BZ23,2,-8)="#",
OFFSET(stitched!BZ23,2,-11)="#",
OFFSET(stitched!BZ23,2,-14)="#",
OFFSET(stitched!BZ23,2,-17)="#"
),FALSE),
"O",
stitched!BZ23)</f>
        <v>.</v>
      </c>
      <c r="CA23" t="str">
        <f ca="1">IF(IFERROR(AND(
OFFSET(stitched!CA23,0,0)="#",
OFFSET(stitched!CA23,1,1)="#",
OFFSET(stitched!CA23,1,0)="#",
OFFSET(stitched!CA23,1,-1)="#",
OFFSET(stitched!CA23,1,-6)="#",
OFFSET(stitched!CA23,1,-7)="#",
OFFSET(stitched!CA23,1,-12)="#",
OFFSET(stitched!CA23,1,-13)="#",
OFFSET(stitched!CA23,1,-18)="#",
OFFSET(stitched!CA23,2,-2)="#",
OFFSET(stitched!CA23,2,-5)="#",
OFFSET(stitched!CA23,2,-8)="#",
OFFSET(stitched!CA23,2,-11)="#",
OFFSET(stitched!CA23,2,-14)="#",
OFFSET(stitched!CA23,2,-17)="#"
),FALSE),
"O",
stitched!CA23)</f>
        <v>.</v>
      </c>
      <c r="CB23" t="str">
        <f ca="1">IF(IFERROR(AND(
OFFSET(stitched!CB23,0,0)="#",
OFFSET(stitched!CB23,1,1)="#",
OFFSET(stitched!CB23,1,0)="#",
OFFSET(stitched!CB23,1,-1)="#",
OFFSET(stitched!CB23,1,-6)="#",
OFFSET(stitched!CB23,1,-7)="#",
OFFSET(stitched!CB23,1,-12)="#",
OFFSET(stitched!CB23,1,-13)="#",
OFFSET(stitched!CB23,1,-18)="#",
OFFSET(stitched!CB23,2,-2)="#",
OFFSET(stitched!CB23,2,-5)="#",
OFFSET(stitched!CB23,2,-8)="#",
OFFSET(stitched!CB23,2,-11)="#",
OFFSET(stitched!CB23,2,-14)="#",
OFFSET(stitched!CB23,2,-17)="#"
),FALSE),
"O",
stitched!CB23)</f>
        <v>#</v>
      </c>
      <c r="CC23" t="str">
        <f ca="1">IF(IFERROR(AND(
OFFSET(stitched!CC23,0,0)="#",
OFFSET(stitched!CC23,1,1)="#",
OFFSET(stitched!CC23,1,0)="#",
OFFSET(stitched!CC23,1,-1)="#",
OFFSET(stitched!CC23,1,-6)="#",
OFFSET(stitched!CC23,1,-7)="#",
OFFSET(stitched!CC23,1,-12)="#",
OFFSET(stitched!CC23,1,-13)="#",
OFFSET(stitched!CC23,1,-18)="#",
OFFSET(stitched!CC23,2,-2)="#",
OFFSET(stitched!CC23,2,-5)="#",
OFFSET(stitched!CC23,2,-8)="#",
OFFSET(stitched!CC23,2,-11)="#",
OFFSET(stitched!CC23,2,-14)="#",
OFFSET(stitched!CC23,2,-17)="#"
),FALSE),
"O",
stitched!CC23)</f>
        <v>.</v>
      </c>
      <c r="CD23" t="str">
        <f ca="1">IF(IFERROR(AND(
OFFSET(stitched!CD23,0,0)="#",
OFFSET(stitched!CD23,1,1)="#",
OFFSET(stitched!CD23,1,0)="#",
OFFSET(stitched!CD23,1,-1)="#",
OFFSET(stitched!CD23,1,-6)="#",
OFFSET(stitched!CD23,1,-7)="#",
OFFSET(stitched!CD23,1,-12)="#",
OFFSET(stitched!CD23,1,-13)="#",
OFFSET(stitched!CD23,1,-18)="#",
OFFSET(stitched!CD23,2,-2)="#",
OFFSET(stitched!CD23,2,-5)="#",
OFFSET(stitched!CD23,2,-8)="#",
OFFSET(stitched!CD23,2,-11)="#",
OFFSET(stitched!CD23,2,-14)="#",
OFFSET(stitched!CD23,2,-17)="#"
),FALSE),
"O",
stitched!CD23)</f>
        <v>.</v>
      </c>
      <c r="CE23" t="str">
        <f ca="1">IF(IFERROR(AND(
OFFSET(stitched!CE23,0,0)="#",
OFFSET(stitched!CE23,1,1)="#",
OFFSET(stitched!CE23,1,0)="#",
OFFSET(stitched!CE23,1,-1)="#",
OFFSET(stitched!CE23,1,-6)="#",
OFFSET(stitched!CE23,1,-7)="#",
OFFSET(stitched!CE23,1,-12)="#",
OFFSET(stitched!CE23,1,-13)="#",
OFFSET(stitched!CE23,1,-18)="#",
OFFSET(stitched!CE23,2,-2)="#",
OFFSET(stitched!CE23,2,-5)="#",
OFFSET(stitched!CE23,2,-8)="#",
OFFSET(stitched!CE23,2,-11)="#",
OFFSET(stitched!CE23,2,-14)="#",
OFFSET(stitched!CE23,2,-17)="#"
),FALSE),
"O",
stitched!CE23)</f>
        <v>.</v>
      </c>
      <c r="CF23" t="str">
        <f ca="1">IF(IFERROR(AND(
OFFSET(stitched!CF23,0,0)="#",
OFFSET(stitched!CF23,1,1)="#",
OFFSET(stitched!CF23,1,0)="#",
OFFSET(stitched!CF23,1,-1)="#",
OFFSET(stitched!CF23,1,-6)="#",
OFFSET(stitched!CF23,1,-7)="#",
OFFSET(stitched!CF23,1,-12)="#",
OFFSET(stitched!CF23,1,-13)="#",
OFFSET(stitched!CF23,1,-18)="#",
OFFSET(stitched!CF23,2,-2)="#",
OFFSET(stitched!CF23,2,-5)="#",
OFFSET(stitched!CF23,2,-8)="#",
OFFSET(stitched!CF23,2,-11)="#",
OFFSET(stitched!CF23,2,-14)="#",
OFFSET(stitched!CF23,2,-17)="#"
),FALSE),
"O",
stitched!CF23)</f>
        <v>#</v>
      </c>
      <c r="CG23" t="str">
        <f ca="1">IF(IFERROR(AND(
OFFSET(stitched!CG23,0,0)="#",
OFFSET(stitched!CG23,1,1)="#",
OFFSET(stitched!CG23,1,0)="#",
OFFSET(stitched!CG23,1,-1)="#",
OFFSET(stitched!CG23,1,-6)="#",
OFFSET(stitched!CG23,1,-7)="#",
OFFSET(stitched!CG23,1,-12)="#",
OFFSET(stitched!CG23,1,-13)="#",
OFFSET(stitched!CG23,1,-18)="#",
OFFSET(stitched!CG23,2,-2)="#",
OFFSET(stitched!CG23,2,-5)="#",
OFFSET(stitched!CG23,2,-8)="#",
OFFSET(stitched!CG23,2,-11)="#",
OFFSET(stitched!CG23,2,-14)="#",
OFFSET(stitched!CG23,2,-17)="#"
),FALSE),
"O",
stitched!CG23)</f>
        <v>.</v>
      </c>
      <c r="CH23" t="str">
        <f ca="1">IF(IFERROR(AND(
OFFSET(stitched!CH23,0,0)="#",
OFFSET(stitched!CH23,1,1)="#",
OFFSET(stitched!CH23,1,0)="#",
OFFSET(stitched!CH23,1,-1)="#",
OFFSET(stitched!CH23,1,-6)="#",
OFFSET(stitched!CH23,1,-7)="#",
OFFSET(stitched!CH23,1,-12)="#",
OFFSET(stitched!CH23,1,-13)="#",
OFFSET(stitched!CH23,1,-18)="#",
OFFSET(stitched!CH23,2,-2)="#",
OFFSET(stitched!CH23,2,-5)="#",
OFFSET(stitched!CH23,2,-8)="#",
OFFSET(stitched!CH23,2,-11)="#",
OFFSET(stitched!CH23,2,-14)="#",
OFFSET(stitched!CH23,2,-17)="#"
),FALSE),
"O",
stitched!CH23)</f>
        <v>.</v>
      </c>
      <c r="CI23" t="str">
        <f ca="1">IF(IFERROR(AND(
OFFSET(stitched!CI23,0,0)="#",
OFFSET(stitched!CI23,1,1)="#",
OFFSET(stitched!CI23,1,0)="#",
OFFSET(stitched!CI23,1,-1)="#",
OFFSET(stitched!CI23,1,-6)="#",
OFFSET(stitched!CI23,1,-7)="#",
OFFSET(stitched!CI23,1,-12)="#",
OFFSET(stitched!CI23,1,-13)="#",
OFFSET(stitched!CI23,1,-18)="#",
OFFSET(stitched!CI23,2,-2)="#",
OFFSET(stitched!CI23,2,-5)="#",
OFFSET(stitched!CI23,2,-8)="#",
OFFSET(stitched!CI23,2,-11)="#",
OFFSET(stitched!CI23,2,-14)="#",
OFFSET(stitched!CI23,2,-17)="#"
),FALSE),
"O",
stitched!CI23)</f>
        <v>#</v>
      </c>
      <c r="CJ23" t="str">
        <f ca="1">IF(IFERROR(AND(
OFFSET(stitched!CJ23,0,0)="#",
OFFSET(stitched!CJ23,1,1)="#",
OFFSET(stitched!CJ23,1,0)="#",
OFFSET(stitched!CJ23,1,-1)="#",
OFFSET(stitched!CJ23,1,-6)="#",
OFFSET(stitched!CJ23,1,-7)="#",
OFFSET(stitched!CJ23,1,-12)="#",
OFFSET(stitched!CJ23,1,-13)="#",
OFFSET(stitched!CJ23,1,-18)="#",
OFFSET(stitched!CJ23,2,-2)="#",
OFFSET(stitched!CJ23,2,-5)="#",
OFFSET(stitched!CJ23,2,-8)="#",
OFFSET(stitched!CJ23,2,-11)="#",
OFFSET(stitched!CJ23,2,-14)="#",
OFFSET(stitched!CJ23,2,-17)="#"
),FALSE),
"O",
stitched!CJ23)</f>
        <v>.</v>
      </c>
      <c r="CK23" t="str">
        <f ca="1">IF(IFERROR(AND(
OFFSET(stitched!CK23,0,0)="#",
OFFSET(stitched!CK23,1,1)="#",
OFFSET(stitched!CK23,1,0)="#",
OFFSET(stitched!CK23,1,-1)="#",
OFFSET(stitched!CK23,1,-6)="#",
OFFSET(stitched!CK23,1,-7)="#",
OFFSET(stitched!CK23,1,-12)="#",
OFFSET(stitched!CK23,1,-13)="#",
OFFSET(stitched!CK23,1,-18)="#",
OFFSET(stitched!CK23,2,-2)="#",
OFFSET(stitched!CK23,2,-5)="#",
OFFSET(stitched!CK23,2,-8)="#",
OFFSET(stitched!CK23,2,-11)="#",
OFFSET(stitched!CK23,2,-14)="#",
OFFSET(stitched!CK23,2,-17)="#"
),FALSE),
"O",
stitched!CK23)</f>
        <v>.</v>
      </c>
      <c r="CL23" t="str">
        <f ca="1">IF(IFERROR(AND(
OFFSET(stitched!CL23,0,0)="#",
OFFSET(stitched!CL23,1,1)="#",
OFFSET(stitched!CL23,1,0)="#",
OFFSET(stitched!CL23,1,-1)="#",
OFFSET(stitched!CL23,1,-6)="#",
OFFSET(stitched!CL23,1,-7)="#",
OFFSET(stitched!CL23,1,-12)="#",
OFFSET(stitched!CL23,1,-13)="#",
OFFSET(stitched!CL23,1,-18)="#",
OFFSET(stitched!CL23,2,-2)="#",
OFFSET(stitched!CL23,2,-5)="#",
OFFSET(stitched!CL23,2,-8)="#",
OFFSET(stitched!CL23,2,-11)="#",
OFFSET(stitched!CL23,2,-14)="#",
OFFSET(stitched!CL23,2,-17)="#"
),FALSE),
"O",
stitched!CL23)</f>
        <v>.</v>
      </c>
      <c r="CM23" t="str">
        <f ca="1">IF(IFERROR(AND(
OFFSET(stitched!CM23,0,0)="#",
OFFSET(stitched!CM23,1,1)="#",
OFFSET(stitched!CM23,1,0)="#",
OFFSET(stitched!CM23,1,-1)="#",
OFFSET(stitched!CM23,1,-6)="#",
OFFSET(stitched!CM23,1,-7)="#",
OFFSET(stitched!CM23,1,-12)="#",
OFFSET(stitched!CM23,1,-13)="#",
OFFSET(stitched!CM23,1,-18)="#",
OFFSET(stitched!CM23,2,-2)="#",
OFFSET(stitched!CM23,2,-5)="#",
OFFSET(stitched!CM23,2,-8)="#",
OFFSET(stitched!CM23,2,-11)="#",
OFFSET(stitched!CM23,2,-14)="#",
OFFSET(stitched!CM23,2,-17)="#"
),FALSE),
"O",
stitched!CM23)</f>
        <v>.</v>
      </c>
      <c r="CN23" t="str">
        <f ca="1">IF(IFERROR(AND(
OFFSET(stitched!CN23,0,0)="#",
OFFSET(stitched!CN23,1,1)="#",
OFFSET(stitched!CN23,1,0)="#",
OFFSET(stitched!CN23,1,-1)="#",
OFFSET(stitched!CN23,1,-6)="#",
OFFSET(stitched!CN23,1,-7)="#",
OFFSET(stitched!CN23,1,-12)="#",
OFFSET(stitched!CN23,1,-13)="#",
OFFSET(stitched!CN23,1,-18)="#",
OFFSET(stitched!CN23,2,-2)="#",
OFFSET(stitched!CN23,2,-5)="#",
OFFSET(stitched!CN23,2,-8)="#",
OFFSET(stitched!CN23,2,-11)="#",
OFFSET(stitched!CN23,2,-14)="#",
OFFSET(stitched!CN23,2,-17)="#"
),FALSE),
"O",
stitched!CN23)</f>
        <v>.</v>
      </c>
      <c r="CO23" t="str">
        <f ca="1">IF(IFERROR(AND(
OFFSET(stitched!CO23,0,0)="#",
OFFSET(stitched!CO23,1,1)="#",
OFFSET(stitched!CO23,1,0)="#",
OFFSET(stitched!CO23,1,-1)="#",
OFFSET(stitched!CO23,1,-6)="#",
OFFSET(stitched!CO23,1,-7)="#",
OFFSET(stitched!CO23,1,-12)="#",
OFFSET(stitched!CO23,1,-13)="#",
OFFSET(stitched!CO23,1,-18)="#",
OFFSET(stitched!CO23,2,-2)="#",
OFFSET(stitched!CO23,2,-5)="#",
OFFSET(stitched!CO23,2,-8)="#",
OFFSET(stitched!CO23,2,-11)="#",
OFFSET(stitched!CO23,2,-14)="#",
OFFSET(stitched!CO23,2,-17)="#"
),FALSE),
"O",
stitched!CO23)</f>
        <v>#</v>
      </c>
      <c r="CP23" t="str">
        <f ca="1">IF(IFERROR(AND(
OFFSET(stitched!CP23,0,0)="#",
OFFSET(stitched!CP23,1,1)="#",
OFFSET(stitched!CP23,1,0)="#",
OFFSET(stitched!CP23,1,-1)="#",
OFFSET(stitched!CP23,1,-6)="#",
OFFSET(stitched!CP23,1,-7)="#",
OFFSET(stitched!CP23,1,-12)="#",
OFFSET(stitched!CP23,1,-13)="#",
OFFSET(stitched!CP23,1,-18)="#",
OFFSET(stitched!CP23,2,-2)="#",
OFFSET(stitched!CP23,2,-5)="#",
OFFSET(stitched!CP23,2,-8)="#",
OFFSET(stitched!CP23,2,-11)="#",
OFFSET(stitched!CP23,2,-14)="#",
OFFSET(stitched!CP23,2,-17)="#"
),FALSE),
"O",
stitched!CP23)</f>
        <v>.</v>
      </c>
      <c r="CQ23" t="str">
        <f ca="1">IF(IFERROR(AND(
OFFSET(stitched!CQ23,0,0)="#",
OFFSET(stitched!CQ23,1,1)="#",
OFFSET(stitched!CQ23,1,0)="#",
OFFSET(stitched!CQ23,1,-1)="#",
OFFSET(stitched!CQ23,1,-6)="#",
OFFSET(stitched!CQ23,1,-7)="#",
OFFSET(stitched!CQ23,1,-12)="#",
OFFSET(stitched!CQ23,1,-13)="#",
OFFSET(stitched!CQ23,1,-18)="#",
OFFSET(stitched!CQ23,2,-2)="#",
OFFSET(stitched!CQ23,2,-5)="#",
OFFSET(stitched!CQ23,2,-8)="#",
OFFSET(stitched!CQ23,2,-11)="#",
OFFSET(stitched!CQ23,2,-14)="#",
OFFSET(stitched!CQ23,2,-17)="#"
),FALSE),
"O",
stitched!CQ23)</f>
        <v>.</v>
      </c>
      <c r="CR23" t="str">
        <f ca="1">IF(IFERROR(AND(
OFFSET(stitched!CR23,0,0)="#",
OFFSET(stitched!CR23,1,1)="#",
OFFSET(stitched!CR23,1,0)="#",
OFFSET(stitched!CR23,1,-1)="#",
OFFSET(stitched!CR23,1,-6)="#",
OFFSET(stitched!CR23,1,-7)="#",
OFFSET(stitched!CR23,1,-12)="#",
OFFSET(stitched!CR23,1,-13)="#",
OFFSET(stitched!CR23,1,-18)="#",
OFFSET(stitched!CR23,2,-2)="#",
OFFSET(stitched!CR23,2,-5)="#",
OFFSET(stitched!CR23,2,-8)="#",
OFFSET(stitched!CR23,2,-11)="#",
OFFSET(stitched!CR23,2,-14)="#",
OFFSET(stitched!CR23,2,-17)="#"
),FALSE),
"O",
stitched!CR23)</f>
        <v>#</v>
      </c>
    </row>
    <row r="24" spans="1:96" x14ac:dyDescent="0.3">
      <c r="A24" t="str">
        <f ca="1">IF(IFERROR(AND(
OFFSET(stitched!A24,0,0)="#",
OFFSET(stitched!A24,1,1)="#",
OFFSET(stitched!A24,1,0)="#",
OFFSET(stitched!A24,1,-1)="#",
OFFSET(stitched!A24,1,-6)="#",
OFFSET(stitched!A24,1,-7)="#",
OFFSET(stitched!A24,1,-12)="#",
OFFSET(stitched!A24,1,-13)="#",
OFFSET(stitched!A24,1,-18)="#",
OFFSET(stitched!A24,2,-2)="#",
OFFSET(stitched!A24,2,-5)="#",
OFFSET(stitched!A24,2,-8)="#",
OFFSET(stitched!A24,2,-11)="#",
OFFSET(stitched!A24,2,-14)="#",
OFFSET(stitched!A24,2,-17)="#"
),FALSE),
"O",
stitched!A24)</f>
        <v>.</v>
      </c>
      <c r="B24" t="str">
        <f ca="1">IF(IFERROR(AND(
OFFSET(stitched!B24,0,0)="#",
OFFSET(stitched!B24,1,1)="#",
OFFSET(stitched!B24,1,0)="#",
OFFSET(stitched!B24,1,-1)="#",
OFFSET(stitched!B24,1,-6)="#",
OFFSET(stitched!B24,1,-7)="#",
OFFSET(stitched!B24,1,-12)="#",
OFFSET(stitched!B24,1,-13)="#",
OFFSET(stitched!B24,1,-18)="#",
OFFSET(stitched!B24,2,-2)="#",
OFFSET(stitched!B24,2,-5)="#",
OFFSET(stitched!B24,2,-8)="#",
OFFSET(stitched!B24,2,-11)="#",
OFFSET(stitched!B24,2,-14)="#",
OFFSET(stitched!B24,2,-17)="#"
),FALSE),
"O",
stitched!B24)</f>
        <v>.</v>
      </c>
      <c r="C24" t="str">
        <f ca="1">IF(IFERROR(AND(
OFFSET(stitched!C24,0,0)="#",
OFFSET(stitched!C24,1,1)="#",
OFFSET(stitched!C24,1,0)="#",
OFFSET(stitched!C24,1,-1)="#",
OFFSET(stitched!C24,1,-6)="#",
OFFSET(stitched!C24,1,-7)="#",
OFFSET(stitched!C24,1,-12)="#",
OFFSET(stitched!C24,1,-13)="#",
OFFSET(stitched!C24,1,-18)="#",
OFFSET(stitched!C24,2,-2)="#",
OFFSET(stitched!C24,2,-5)="#",
OFFSET(stitched!C24,2,-8)="#",
OFFSET(stitched!C24,2,-11)="#",
OFFSET(stitched!C24,2,-14)="#",
OFFSET(stitched!C24,2,-17)="#"
),FALSE),
"O",
stitched!C24)</f>
        <v>.</v>
      </c>
      <c r="D24" t="str">
        <f ca="1">IF(IFERROR(AND(
OFFSET(stitched!D24,0,0)="#",
OFFSET(stitched!D24,1,1)="#",
OFFSET(stitched!D24,1,0)="#",
OFFSET(stitched!D24,1,-1)="#",
OFFSET(stitched!D24,1,-6)="#",
OFFSET(stitched!D24,1,-7)="#",
OFFSET(stitched!D24,1,-12)="#",
OFFSET(stitched!D24,1,-13)="#",
OFFSET(stitched!D24,1,-18)="#",
OFFSET(stitched!D24,2,-2)="#",
OFFSET(stitched!D24,2,-5)="#",
OFFSET(stitched!D24,2,-8)="#",
OFFSET(stitched!D24,2,-11)="#",
OFFSET(stitched!D24,2,-14)="#",
OFFSET(stitched!D24,2,-17)="#"
),FALSE),
"O",
stitched!D24)</f>
        <v>.</v>
      </c>
      <c r="E24" t="str">
        <f ca="1">IF(IFERROR(AND(
OFFSET(stitched!E24,0,0)="#",
OFFSET(stitched!E24,1,1)="#",
OFFSET(stitched!E24,1,0)="#",
OFFSET(stitched!E24,1,-1)="#",
OFFSET(stitched!E24,1,-6)="#",
OFFSET(stitched!E24,1,-7)="#",
OFFSET(stitched!E24,1,-12)="#",
OFFSET(stitched!E24,1,-13)="#",
OFFSET(stitched!E24,1,-18)="#",
OFFSET(stitched!E24,2,-2)="#",
OFFSET(stitched!E24,2,-5)="#",
OFFSET(stitched!E24,2,-8)="#",
OFFSET(stitched!E24,2,-11)="#",
OFFSET(stitched!E24,2,-14)="#",
OFFSET(stitched!E24,2,-17)="#"
),FALSE),
"O",
stitched!E24)</f>
        <v>.</v>
      </c>
      <c r="F24" t="str">
        <f ca="1">IF(IFERROR(AND(
OFFSET(stitched!F24,0,0)="#",
OFFSET(stitched!F24,1,1)="#",
OFFSET(stitched!F24,1,0)="#",
OFFSET(stitched!F24,1,-1)="#",
OFFSET(stitched!F24,1,-6)="#",
OFFSET(stitched!F24,1,-7)="#",
OFFSET(stitched!F24,1,-12)="#",
OFFSET(stitched!F24,1,-13)="#",
OFFSET(stitched!F24,1,-18)="#",
OFFSET(stitched!F24,2,-2)="#",
OFFSET(stitched!F24,2,-5)="#",
OFFSET(stitched!F24,2,-8)="#",
OFFSET(stitched!F24,2,-11)="#",
OFFSET(stitched!F24,2,-14)="#",
OFFSET(stitched!F24,2,-17)="#"
),FALSE),
"O",
stitched!F24)</f>
        <v>.</v>
      </c>
      <c r="G24" t="str">
        <f ca="1">IF(IFERROR(AND(
OFFSET(stitched!G24,0,0)="#",
OFFSET(stitched!G24,1,1)="#",
OFFSET(stitched!G24,1,0)="#",
OFFSET(stitched!G24,1,-1)="#",
OFFSET(stitched!G24,1,-6)="#",
OFFSET(stitched!G24,1,-7)="#",
OFFSET(stitched!G24,1,-12)="#",
OFFSET(stitched!G24,1,-13)="#",
OFFSET(stitched!G24,1,-18)="#",
OFFSET(stitched!G24,2,-2)="#",
OFFSET(stitched!G24,2,-5)="#",
OFFSET(stitched!G24,2,-8)="#",
OFFSET(stitched!G24,2,-11)="#",
OFFSET(stitched!G24,2,-14)="#",
OFFSET(stitched!G24,2,-17)="#"
),FALSE),
"O",
stitched!G24)</f>
        <v>.</v>
      </c>
      <c r="H24" t="str">
        <f ca="1">IF(IFERROR(AND(
OFFSET(stitched!H24,0,0)="#",
OFFSET(stitched!H24,1,1)="#",
OFFSET(stitched!H24,1,0)="#",
OFFSET(stitched!H24,1,-1)="#",
OFFSET(stitched!H24,1,-6)="#",
OFFSET(stitched!H24,1,-7)="#",
OFFSET(stitched!H24,1,-12)="#",
OFFSET(stitched!H24,1,-13)="#",
OFFSET(stitched!H24,1,-18)="#",
OFFSET(stitched!H24,2,-2)="#",
OFFSET(stitched!H24,2,-5)="#",
OFFSET(stitched!H24,2,-8)="#",
OFFSET(stitched!H24,2,-11)="#",
OFFSET(stitched!H24,2,-14)="#",
OFFSET(stitched!H24,2,-17)="#"
),FALSE),
"O",
stitched!H24)</f>
        <v>.</v>
      </c>
      <c r="I24" t="str">
        <f ca="1">IF(IFERROR(AND(
OFFSET(stitched!I24,0,0)="#",
OFFSET(stitched!I24,1,1)="#",
OFFSET(stitched!I24,1,0)="#",
OFFSET(stitched!I24,1,-1)="#",
OFFSET(stitched!I24,1,-6)="#",
OFFSET(stitched!I24,1,-7)="#",
OFFSET(stitched!I24,1,-12)="#",
OFFSET(stitched!I24,1,-13)="#",
OFFSET(stitched!I24,1,-18)="#",
OFFSET(stitched!I24,2,-2)="#",
OFFSET(stitched!I24,2,-5)="#",
OFFSET(stitched!I24,2,-8)="#",
OFFSET(stitched!I24,2,-11)="#",
OFFSET(stitched!I24,2,-14)="#",
OFFSET(stitched!I24,2,-17)="#"
),FALSE),
"O",
stitched!I24)</f>
        <v>.</v>
      </c>
      <c r="J24" t="str">
        <f ca="1">IF(IFERROR(AND(
OFFSET(stitched!J24,0,0)="#",
OFFSET(stitched!J24,1,1)="#",
OFFSET(stitched!J24,1,0)="#",
OFFSET(stitched!J24,1,-1)="#",
OFFSET(stitched!J24,1,-6)="#",
OFFSET(stitched!J24,1,-7)="#",
OFFSET(stitched!J24,1,-12)="#",
OFFSET(stitched!J24,1,-13)="#",
OFFSET(stitched!J24,1,-18)="#",
OFFSET(stitched!J24,2,-2)="#",
OFFSET(stitched!J24,2,-5)="#",
OFFSET(stitched!J24,2,-8)="#",
OFFSET(stitched!J24,2,-11)="#",
OFFSET(stitched!J24,2,-14)="#",
OFFSET(stitched!J24,2,-17)="#"
),FALSE),
"O",
stitched!J24)</f>
        <v>.</v>
      </c>
      <c r="K24" t="str">
        <f ca="1">IF(IFERROR(AND(
OFFSET(stitched!K24,0,0)="#",
OFFSET(stitched!K24,1,1)="#",
OFFSET(stitched!K24,1,0)="#",
OFFSET(stitched!K24,1,-1)="#",
OFFSET(stitched!K24,1,-6)="#",
OFFSET(stitched!K24,1,-7)="#",
OFFSET(stitched!K24,1,-12)="#",
OFFSET(stitched!K24,1,-13)="#",
OFFSET(stitched!K24,1,-18)="#",
OFFSET(stitched!K24,2,-2)="#",
OFFSET(stitched!K24,2,-5)="#",
OFFSET(stitched!K24,2,-8)="#",
OFFSET(stitched!K24,2,-11)="#",
OFFSET(stitched!K24,2,-14)="#",
OFFSET(stitched!K24,2,-17)="#"
),FALSE),
"O",
stitched!K24)</f>
        <v>.</v>
      </c>
      <c r="L24" t="str">
        <f ca="1">IF(IFERROR(AND(
OFFSET(stitched!L24,0,0)="#",
OFFSET(stitched!L24,1,1)="#",
OFFSET(stitched!L24,1,0)="#",
OFFSET(stitched!L24,1,-1)="#",
OFFSET(stitched!L24,1,-6)="#",
OFFSET(stitched!L24,1,-7)="#",
OFFSET(stitched!L24,1,-12)="#",
OFFSET(stitched!L24,1,-13)="#",
OFFSET(stitched!L24,1,-18)="#",
OFFSET(stitched!L24,2,-2)="#",
OFFSET(stitched!L24,2,-5)="#",
OFFSET(stitched!L24,2,-8)="#",
OFFSET(stitched!L24,2,-11)="#",
OFFSET(stitched!L24,2,-14)="#",
OFFSET(stitched!L24,2,-17)="#"
),FALSE),
"O",
stitched!L24)</f>
        <v>.</v>
      </c>
      <c r="M24" t="str">
        <f ca="1">IF(IFERROR(AND(
OFFSET(stitched!M24,0,0)="#",
OFFSET(stitched!M24,1,1)="#",
OFFSET(stitched!M24,1,0)="#",
OFFSET(stitched!M24,1,-1)="#",
OFFSET(stitched!M24,1,-6)="#",
OFFSET(stitched!M24,1,-7)="#",
OFFSET(stitched!M24,1,-12)="#",
OFFSET(stitched!M24,1,-13)="#",
OFFSET(stitched!M24,1,-18)="#",
OFFSET(stitched!M24,2,-2)="#",
OFFSET(stitched!M24,2,-5)="#",
OFFSET(stitched!M24,2,-8)="#",
OFFSET(stitched!M24,2,-11)="#",
OFFSET(stitched!M24,2,-14)="#",
OFFSET(stitched!M24,2,-17)="#"
),FALSE),
"O",
stitched!M24)</f>
        <v>.</v>
      </c>
      <c r="N24" t="str">
        <f ca="1">IF(IFERROR(AND(
OFFSET(stitched!N24,0,0)="#",
OFFSET(stitched!N24,1,1)="#",
OFFSET(stitched!N24,1,0)="#",
OFFSET(stitched!N24,1,-1)="#",
OFFSET(stitched!N24,1,-6)="#",
OFFSET(stitched!N24,1,-7)="#",
OFFSET(stitched!N24,1,-12)="#",
OFFSET(stitched!N24,1,-13)="#",
OFFSET(stitched!N24,1,-18)="#",
OFFSET(stitched!N24,2,-2)="#",
OFFSET(stitched!N24,2,-5)="#",
OFFSET(stitched!N24,2,-8)="#",
OFFSET(stitched!N24,2,-11)="#",
OFFSET(stitched!N24,2,-14)="#",
OFFSET(stitched!N24,2,-17)="#"
),FALSE),
"O",
stitched!N24)</f>
        <v>.</v>
      </c>
      <c r="O24" t="str">
        <f ca="1">IF(IFERROR(AND(
OFFSET(stitched!O24,0,0)="#",
OFFSET(stitched!O24,1,1)="#",
OFFSET(stitched!O24,1,0)="#",
OFFSET(stitched!O24,1,-1)="#",
OFFSET(stitched!O24,1,-6)="#",
OFFSET(stitched!O24,1,-7)="#",
OFFSET(stitched!O24,1,-12)="#",
OFFSET(stitched!O24,1,-13)="#",
OFFSET(stitched!O24,1,-18)="#",
OFFSET(stitched!O24,2,-2)="#",
OFFSET(stitched!O24,2,-5)="#",
OFFSET(stitched!O24,2,-8)="#",
OFFSET(stitched!O24,2,-11)="#",
OFFSET(stitched!O24,2,-14)="#",
OFFSET(stitched!O24,2,-17)="#"
),FALSE),
"O",
stitched!O24)</f>
        <v>.</v>
      </c>
      <c r="P24" t="str">
        <f ca="1">IF(IFERROR(AND(
OFFSET(stitched!P24,0,0)="#",
OFFSET(stitched!P24,1,1)="#",
OFFSET(stitched!P24,1,0)="#",
OFFSET(stitched!P24,1,-1)="#",
OFFSET(stitched!P24,1,-6)="#",
OFFSET(stitched!P24,1,-7)="#",
OFFSET(stitched!P24,1,-12)="#",
OFFSET(stitched!P24,1,-13)="#",
OFFSET(stitched!P24,1,-18)="#",
OFFSET(stitched!P24,2,-2)="#",
OFFSET(stitched!P24,2,-5)="#",
OFFSET(stitched!P24,2,-8)="#",
OFFSET(stitched!P24,2,-11)="#",
OFFSET(stitched!P24,2,-14)="#",
OFFSET(stitched!P24,2,-17)="#"
),FALSE),
"O",
stitched!P24)</f>
        <v>.</v>
      </c>
      <c r="Q24" t="str">
        <f ca="1">IF(IFERROR(AND(
OFFSET(stitched!Q24,0,0)="#",
OFFSET(stitched!Q24,1,1)="#",
OFFSET(stitched!Q24,1,0)="#",
OFFSET(stitched!Q24,1,-1)="#",
OFFSET(stitched!Q24,1,-6)="#",
OFFSET(stitched!Q24,1,-7)="#",
OFFSET(stitched!Q24,1,-12)="#",
OFFSET(stitched!Q24,1,-13)="#",
OFFSET(stitched!Q24,1,-18)="#",
OFFSET(stitched!Q24,2,-2)="#",
OFFSET(stitched!Q24,2,-5)="#",
OFFSET(stitched!Q24,2,-8)="#",
OFFSET(stitched!Q24,2,-11)="#",
OFFSET(stitched!Q24,2,-14)="#",
OFFSET(stitched!Q24,2,-17)="#"
),FALSE),
"O",
stitched!Q24)</f>
        <v>.</v>
      </c>
      <c r="R24" t="str">
        <f ca="1">IF(IFERROR(AND(
OFFSET(stitched!R24,0,0)="#",
OFFSET(stitched!R24,1,1)="#",
OFFSET(stitched!R24,1,0)="#",
OFFSET(stitched!R24,1,-1)="#",
OFFSET(stitched!R24,1,-6)="#",
OFFSET(stitched!R24,1,-7)="#",
OFFSET(stitched!R24,1,-12)="#",
OFFSET(stitched!R24,1,-13)="#",
OFFSET(stitched!R24,1,-18)="#",
OFFSET(stitched!R24,2,-2)="#",
OFFSET(stitched!R24,2,-5)="#",
OFFSET(stitched!R24,2,-8)="#",
OFFSET(stitched!R24,2,-11)="#",
OFFSET(stitched!R24,2,-14)="#",
OFFSET(stitched!R24,2,-17)="#"
),FALSE),
"O",
stitched!R24)</f>
        <v>.</v>
      </c>
      <c r="S24" t="str">
        <f ca="1">IF(IFERROR(AND(
OFFSET(stitched!S24,0,0)="#",
OFFSET(stitched!S24,1,1)="#",
OFFSET(stitched!S24,1,0)="#",
OFFSET(stitched!S24,1,-1)="#",
OFFSET(stitched!S24,1,-6)="#",
OFFSET(stitched!S24,1,-7)="#",
OFFSET(stitched!S24,1,-12)="#",
OFFSET(stitched!S24,1,-13)="#",
OFFSET(stitched!S24,1,-18)="#",
OFFSET(stitched!S24,2,-2)="#",
OFFSET(stitched!S24,2,-5)="#",
OFFSET(stitched!S24,2,-8)="#",
OFFSET(stitched!S24,2,-11)="#",
OFFSET(stitched!S24,2,-14)="#",
OFFSET(stitched!S24,2,-17)="#"
),FALSE),
"O",
stitched!S24)</f>
        <v>#</v>
      </c>
      <c r="T24" t="str">
        <f ca="1">IF(IFERROR(AND(
OFFSET(stitched!T24,0,0)="#",
OFFSET(stitched!T24,1,1)="#",
OFFSET(stitched!T24,1,0)="#",
OFFSET(stitched!T24,1,-1)="#",
OFFSET(stitched!T24,1,-6)="#",
OFFSET(stitched!T24,1,-7)="#",
OFFSET(stitched!T24,1,-12)="#",
OFFSET(stitched!T24,1,-13)="#",
OFFSET(stitched!T24,1,-18)="#",
OFFSET(stitched!T24,2,-2)="#",
OFFSET(stitched!T24,2,-5)="#",
OFFSET(stitched!T24,2,-8)="#",
OFFSET(stitched!T24,2,-11)="#",
OFFSET(stitched!T24,2,-14)="#",
OFFSET(stitched!T24,2,-17)="#"
),FALSE),
"O",
stitched!T24)</f>
        <v>.</v>
      </c>
      <c r="U24" t="str">
        <f ca="1">IF(IFERROR(AND(
OFFSET(stitched!U24,0,0)="#",
OFFSET(stitched!U24,1,1)="#",
OFFSET(stitched!U24,1,0)="#",
OFFSET(stitched!U24,1,-1)="#",
OFFSET(stitched!U24,1,-6)="#",
OFFSET(stitched!U24,1,-7)="#",
OFFSET(stitched!U24,1,-12)="#",
OFFSET(stitched!U24,1,-13)="#",
OFFSET(stitched!U24,1,-18)="#",
OFFSET(stitched!U24,2,-2)="#",
OFFSET(stitched!U24,2,-5)="#",
OFFSET(stitched!U24,2,-8)="#",
OFFSET(stitched!U24,2,-11)="#",
OFFSET(stitched!U24,2,-14)="#",
OFFSET(stitched!U24,2,-17)="#"
),FALSE),
"O",
stitched!U24)</f>
        <v>.</v>
      </c>
      <c r="V24" t="str">
        <f ca="1">IF(IFERROR(AND(
OFFSET(stitched!V24,0,0)="#",
OFFSET(stitched!V24,1,1)="#",
OFFSET(stitched!V24,1,0)="#",
OFFSET(stitched!V24,1,-1)="#",
OFFSET(stitched!V24,1,-6)="#",
OFFSET(stitched!V24,1,-7)="#",
OFFSET(stitched!V24,1,-12)="#",
OFFSET(stitched!V24,1,-13)="#",
OFFSET(stitched!V24,1,-18)="#",
OFFSET(stitched!V24,2,-2)="#",
OFFSET(stitched!V24,2,-5)="#",
OFFSET(stitched!V24,2,-8)="#",
OFFSET(stitched!V24,2,-11)="#",
OFFSET(stitched!V24,2,-14)="#",
OFFSET(stitched!V24,2,-17)="#"
),FALSE),
"O",
stitched!V24)</f>
        <v>.</v>
      </c>
      <c r="W24" t="str">
        <f ca="1">IF(IFERROR(AND(
OFFSET(stitched!W24,0,0)="#",
OFFSET(stitched!W24,1,1)="#",
OFFSET(stitched!W24,1,0)="#",
OFFSET(stitched!W24,1,-1)="#",
OFFSET(stitched!W24,1,-6)="#",
OFFSET(stitched!W24,1,-7)="#",
OFFSET(stitched!W24,1,-12)="#",
OFFSET(stitched!W24,1,-13)="#",
OFFSET(stitched!W24,1,-18)="#",
OFFSET(stitched!W24,2,-2)="#",
OFFSET(stitched!W24,2,-5)="#",
OFFSET(stitched!W24,2,-8)="#",
OFFSET(stitched!W24,2,-11)="#",
OFFSET(stitched!W24,2,-14)="#",
OFFSET(stitched!W24,2,-17)="#"
),FALSE),
"O",
stitched!W24)</f>
        <v>.</v>
      </c>
      <c r="X24" t="str">
        <f ca="1">IF(IFERROR(AND(
OFFSET(stitched!X24,0,0)="#",
OFFSET(stitched!X24,1,1)="#",
OFFSET(stitched!X24,1,0)="#",
OFFSET(stitched!X24,1,-1)="#",
OFFSET(stitched!X24,1,-6)="#",
OFFSET(stitched!X24,1,-7)="#",
OFFSET(stitched!X24,1,-12)="#",
OFFSET(stitched!X24,1,-13)="#",
OFFSET(stitched!X24,1,-18)="#",
OFFSET(stitched!X24,2,-2)="#",
OFFSET(stitched!X24,2,-5)="#",
OFFSET(stitched!X24,2,-8)="#",
OFFSET(stitched!X24,2,-11)="#",
OFFSET(stitched!X24,2,-14)="#",
OFFSET(stitched!X24,2,-17)="#"
),FALSE),
"O",
stitched!X24)</f>
        <v>.</v>
      </c>
      <c r="Y24" t="str">
        <f ca="1">IF(IFERROR(AND(
OFFSET(stitched!Y24,0,0)="#",
OFFSET(stitched!Y24,1,1)="#",
OFFSET(stitched!Y24,1,0)="#",
OFFSET(stitched!Y24,1,-1)="#",
OFFSET(stitched!Y24,1,-6)="#",
OFFSET(stitched!Y24,1,-7)="#",
OFFSET(stitched!Y24,1,-12)="#",
OFFSET(stitched!Y24,1,-13)="#",
OFFSET(stitched!Y24,1,-18)="#",
OFFSET(stitched!Y24,2,-2)="#",
OFFSET(stitched!Y24,2,-5)="#",
OFFSET(stitched!Y24,2,-8)="#",
OFFSET(stitched!Y24,2,-11)="#",
OFFSET(stitched!Y24,2,-14)="#",
OFFSET(stitched!Y24,2,-17)="#"
),FALSE),
"O",
stitched!Y24)</f>
        <v>.</v>
      </c>
      <c r="Z24" t="str">
        <f ca="1">IF(IFERROR(AND(
OFFSET(stitched!Z24,0,0)="#",
OFFSET(stitched!Z24,1,1)="#",
OFFSET(stitched!Z24,1,0)="#",
OFFSET(stitched!Z24,1,-1)="#",
OFFSET(stitched!Z24,1,-6)="#",
OFFSET(stitched!Z24,1,-7)="#",
OFFSET(stitched!Z24,1,-12)="#",
OFFSET(stitched!Z24,1,-13)="#",
OFFSET(stitched!Z24,1,-18)="#",
OFFSET(stitched!Z24,2,-2)="#",
OFFSET(stitched!Z24,2,-5)="#",
OFFSET(stitched!Z24,2,-8)="#",
OFFSET(stitched!Z24,2,-11)="#",
OFFSET(stitched!Z24,2,-14)="#",
OFFSET(stitched!Z24,2,-17)="#"
),FALSE),
"O",
stitched!Z24)</f>
        <v>.</v>
      </c>
      <c r="AA24" t="str">
        <f ca="1">IF(IFERROR(AND(
OFFSET(stitched!AA24,0,0)="#",
OFFSET(stitched!AA24,1,1)="#",
OFFSET(stitched!AA24,1,0)="#",
OFFSET(stitched!AA24,1,-1)="#",
OFFSET(stitched!AA24,1,-6)="#",
OFFSET(stitched!AA24,1,-7)="#",
OFFSET(stitched!AA24,1,-12)="#",
OFFSET(stitched!AA24,1,-13)="#",
OFFSET(stitched!AA24,1,-18)="#",
OFFSET(stitched!AA24,2,-2)="#",
OFFSET(stitched!AA24,2,-5)="#",
OFFSET(stitched!AA24,2,-8)="#",
OFFSET(stitched!AA24,2,-11)="#",
OFFSET(stitched!AA24,2,-14)="#",
OFFSET(stitched!AA24,2,-17)="#"
),FALSE),
"O",
stitched!AA24)</f>
        <v>.</v>
      </c>
      <c r="AB24" t="str">
        <f ca="1">IF(IFERROR(AND(
OFFSET(stitched!AB24,0,0)="#",
OFFSET(stitched!AB24,1,1)="#",
OFFSET(stitched!AB24,1,0)="#",
OFFSET(stitched!AB24,1,-1)="#",
OFFSET(stitched!AB24,1,-6)="#",
OFFSET(stitched!AB24,1,-7)="#",
OFFSET(stitched!AB24,1,-12)="#",
OFFSET(stitched!AB24,1,-13)="#",
OFFSET(stitched!AB24,1,-18)="#",
OFFSET(stitched!AB24,2,-2)="#",
OFFSET(stitched!AB24,2,-5)="#",
OFFSET(stitched!AB24,2,-8)="#",
OFFSET(stitched!AB24,2,-11)="#",
OFFSET(stitched!AB24,2,-14)="#",
OFFSET(stitched!AB24,2,-17)="#"
),FALSE),
"O",
stitched!AB24)</f>
        <v>.</v>
      </c>
      <c r="AC24" t="str">
        <f ca="1">IF(IFERROR(AND(
OFFSET(stitched!AC24,0,0)="#",
OFFSET(stitched!AC24,1,1)="#",
OFFSET(stitched!AC24,1,0)="#",
OFFSET(stitched!AC24,1,-1)="#",
OFFSET(stitched!AC24,1,-6)="#",
OFFSET(stitched!AC24,1,-7)="#",
OFFSET(stitched!AC24,1,-12)="#",
OFFSET(stitched!AC24,1,-13)="#",
OFFSET(stitched!AC24,1,-18)="#",
OFFSET(stitched!AC24,2,-2)="#",
OFFSET(stitched!AC24,2,-5)="#",
OFFSET(stitched!AC24,2,-8)="#",
OFFSET(stitched!AC24,2,-11)="#",
OFFSET(stitched!AC24,2,-14)="#",
OFFSET(stitched!AC24,2,-17)="#"
),FALSE),
"O",
stitched!AC24)</f>
        <v>.</v>
      </c>
      <c r="AD24" t="str">
        <f ca="1">IF(IFERROR(AND(
OFFSET(stitched!AD24,0,0)="#",
OFFSET(stitched!AD24,1,1)="#",
OFFSET(stitched!AD24,1,0)="#",
OFFSET(stitched!AD24,1,-1)="#",
OFFSET(stitched!AD24,1,-6)="#",
OFFSET(stitched!AD24,1,-7)="#",
OFFSET(stitched!AD24,1,-12)="#",
OFFSET(stitched!AD24,1,-13)="#",
OFFSET(stitched!AD24,1,-18)="#",
OFFSET(stitched!AD24,2,-2)="#",
OFFSET(stitched!AD24,2,-5)="#",
OFFSET(stitched!AD24,2,-8)="#",
OFFSET(stitched!AD24,2,-11)="#",
OFFSET(stitched!AD24,2,-14)="#",
OFFSET(stitched!AD24,2,-17)="#"
),FALSE),
"O",
stitched!AD24)</f>
        <v>.</v>
      </c>
      <c r="AE24" t="str">
        <f ca="1">IF(IFERROR(AND(
OFFSET(stitched!AE24,0,0)="#",
OFFSET(stitched!AE24,1,1)="#",
OFFSET(stitched!AE24,1,0)="#",
OFFSET(stitched!AE24,1,-1)="#",
OFFSET(stitched!AE24,1,-6)="#",
OFFSET(stitched!AE24,1,-7)="#",
OFFSET(stitched!AE24,1,-12)="#",
OFFSET(stitched!AE24,1,-13)="#",
OFFSET(stitched!AE24,1,-18)="#",
OFFSET(stitched!AE24,2,-2)="#",
OFFSET(stitched!AE24,2,-5)="#",
OFFSET(stitched!AE24,2,-8)="#",
OFFSET(stitched!AE24,2,-11)="#",
OFFSET(stitched!AE24,2,-14)="#",
OFFSET(stitched!AE24,2,-17)="#"
),FALSE),
"O",
stitched!AE24)</f>
        <v>#</v>
      </c>
      <c r="AF24" t="str">
        <f ca="1">IF(IFERROR(AND(
OFFSET(stitched!AF24,0,0)="#",
OFFSET(stitched!AF24,1,1)="#",
OFFSET(stitched!AF24,1,0)="#",
OFFSET(stitched!AF24,1,-1)="#",
OFFSET(stitched!AF24,1,-6)="#",
OFFSET(stitched!AF24,1,-7)="#",
OFFSET(stitched!AF24,1,-12)="#",
OFFSET(stitched!AF24,1,-13)="#",
OFFSET(stitched!AF24,1,-18)="#",
OFFSET(stitched!AF24,2,-2)="#",
OFFSET(stitched!AF24,2,-5)="#",
OFFSET(stitched!AF24,2,-8)="#",
OFFSET(stitched!AF24,2,-11)="#",
OFFSET(stitched!AF24,2,-14)="#",
OFFSET(stitched!AF24,2,-17)="#"
),FALSE),
"O",
stitched!AF24)</f>
        <v>#</v>
      </c>
      <c r="AG24" t="str">
        <f ca="1">IF(IFERROR(AND(
OFFSET(stitched!AG24,0,0)="#",
OFFSET(stitched!AG24,1,1)="#",
OFFSET(stitched!AG24,1,0)="#",
OFFSET(stitched!AG24,1,-1)="#",
OFFSET(stitched!AG24,1,-6)="#",
OFFSET(stitched!AG24,1,-7)="#",
OFFSET(stitched!AG24,1,-12)="#",
OFFSET(stitched!AG24,1,-13)="#",
OFFSET(stitched!AG24,1,-18)="#",
OFFSET(stitched!AG24,2,-2)="#",
OFFSET(stitched!AG24,2,-5)="#",
OFFSET(stitched!AG24,2,-8)="#",
OFFSET(stitched!AG24,2,-11)="#",
OFFSET(stitched!AG24,2,-14)="#",
OFFSET(stitched!AG24,2,-17)="#"
),FALSE),
"O",
stitched!AG24)</f>
        <v>.</v>
      </c>
      <c r="AH24" t="str">
        <f ca="1">IF(IFERROR(AND(
OFFSET(stitched!AH24,0,0)="#",
OFFSET(stitched!AH24,1,1)="#",
OFFSET(stitched!AH24,1,0)="#",
OFFSET(stitched!AH24,1,-1)="#",
OFFSET(stitched!AH24,1,-6)="#",
OFFSET(stitched!AH24,1,-7)="#",
OFFSET(stitched!AH24,1,-12)="#",
OFFSET(stitched!AH24,1,-13)="#",
OFFSET(stitched!AH24,1,-18)="#",
OFFSET(stitched!AH24,2,-2)="#",
OFFSET(stitched!AH24,2,-5)="#",
OFFSET(stitched!AH24,2,-8)="#",
OFFSET(stitched!AH24,2,-11)="#",
OFFSET(stitched!AH24,2,-14)="#",
OFFSET(stitched!AH24,2,-17)="#"
),FALSE),
"O",
stitched!AH24)</f>
        <v>#</v>
      </c>
      <c r="AI24" t="str">
        <f ca="1">IF(IFERROR(AND(
OFFSET(stitched!AI24,0,0)="#",
OFFSET(stitched!AI24,1,1)="#",
OFFSET(stitched!AI24,1,0)="#",
OFFSET(stitched!AI24,1,-1)="#",
OFFSET(stitched!AI24,1,-6)="#",
OFFSET(stitched!AI24,1,-7)="#",
OFFSET(stitched!AI24,1,-12)="#",
OFFSET(stitched!AI24,1,-13)="#",
OFFSET(stitched!AI24,1,-18)="#",
OFFSET(stitched!AI24,2,-2)="#",
OFFSET(stitched!AI24,2,-5)="#",
OFFSET(stitched!AI24,2,-8)="#",
OFFSET(stitched!AI24,2,-11)="#",
OFFSET(stitched!AI24,2,-14)="#",
OFFSET(stitched!AI24,2,-17)="#"
),FALSE),
"O",
stitched!AI24)</f>
        <v>.</v>
      </c>
      <c r="AJ24" t="str">
        <f ca="1">IF(IFERROR(AND(
OFFSET(stitched!AJ24,0,0)="#",
OFFSET(stitched!AJ24,1,1)="#",
OFFSET(stitched!AJ24,1,0)="#",
OFFSET(stitched!AJ24,1,-1)="#",
OFFSET(stitched!AJ24,1,-6)="#",
OFFSET(stitched!AJ24,1,-7)="#",
OFFSET(stitched!AJ24,1,-12)="#",
OFFSET(stitched!AJ24,1,-13)="#",
OFFSET(stitched!AJ24,1,-18)="#",
OFFSET(stitched!AJ24,2,-2)="#",
OFFSET(stitched!AJ24,2,-5)="#",
OFFSET(stitched!AJ24,2,-8)="#",
OFFSET(stitched!AJ24,2,-11)="#",
OFFSET(stitched!AJ24,2,-14)="#",
OFFSET(stitched!AJ24,2,-17)="#"
),FALSE),
"O",
stitched!AJ24)</f>
        <v>.</v>
      </c>
      <c r="AK24" t="str">
        <f ca="1">IF(IFERROR(AND(
OFFSET(stitched!AK24,0,0)="#",
OFFSET(stitched!AK24,1,1)="#",
OFFSET(stitched!AK24,1,0)="#",
OFFSET(stitched!AK24,1,-1)="#",
OFFSET(stitched!AK24,1,-6)="#",
OFFSET(stitched!AK24,1,-7)="#",
OFFSET(stitched!AK24,1,-12)="#",
OFFSET(stitched!AK24,1,-13)="#",
OFFSET(stitched!AK24,1,-18)="#",
OFFSET(stitched!AK24,2,-2)="#",
OFFSET(stitched!AK24,2,-5)="#",
OFFSET(stitched!AK24,2,-8)="#",
OFFSET(stitched!AK24,2,-11)="#",
OFFSET(stitched!AK24,2,-14)="#",
OFFSET(stitched!AK24,2,-17)="#"
),FALSE),
"O",
stitched!AK24)</f>
        <v>.</v>
      </c>
      <c r="AL24" t="str">
        <f ca="1">IF(IFERROR(AND(
OFFSET(stitched!AL24,0,0)="#",
OFFSET(stitched!AL24,1,1)="#",
OFFSET(stitched!AL24,1,0)="#",
OFFSET(stitched!AL24,1,-1)="#",
OFFSET(stitched!AL24,1,-6)="#",
OFFSET(stitched!AL24,1,-7)="#",
OFFSET(stitched!AL24,1,-12)="#",
OFFSET(stitched!AL24,1,-13)="#",
OFFSET(stitched!AL24,1,-18)="#",
OFFSET(stitched!AL24,2,-2)="#",
OFFSET(stitched!AL24,2,-5)="#",
OFFSET(stitched!AL24,2,-8)="#",
OFFSET(stitched!AL24,2,-11)="#",
OFFSET(stitched!AL24,2,-14)="#",
OFFSET(stitched!AL24,2,-17)="#"
),FALSE),
"O",
stitched!AL24)</f>
        <v>#</v>
      </c>
      <c r="AM24" t="str">
        <f ca="1">IF(IFERROR(AND(
OFFSET(stitched!AM24,0,0)="#",
OFFSET(stitched!AM24,1,1)="#",
OFFSET(stitched!AM24,1,0)="#",
OFFSET(stitched!AM24,1,-1)="#",
OFFSET(stitched!AM24,1,-6)="#",
OFFSET(stitched!AM24,1,-7)="#",
OFFSET(stitched!AM24,1,-12)="#",
OFFSET(stitched!AM24,1,-13)="#",
OFFSET(stitched!AM24,1,-18)="#",
OFFSET(stitched!AM24,2,-2)="#",
OFFSET(stitched!AM24,2,-5)="#",
OFFSET(stitched!AM24,2,-8)="#",
OFFSET(stitched!AM24,2,-11)="#",
OFFSET(stitched!AM24,2,-14)="#",
OFFSET(stitched!AM24,2,-17)="#"
),FALSE),
"O",
stitched!AM24)</f>
        <v>#</v>
      </c>
      <c r="AN24" t="str">
        <f ca="1">IF(IFERROR(AND(
OFFSET(stitched!AN24,0,0)="#",
OFFSET(stitched!AN24,1,1)="#",
OFFSET(stitched!AN24,1,0)="#",
OFFSET(stitched!AN24,1,-1)="#",
OFFSET(stitched!AN24,1,-6)="#",
OFFSET(stitched!AN24,1,-7)="#",
OFFSET(stitched!AN24,1,-12)="#",
OFFSET(stitched!AN24,1,-13)="#",
OFFSET(stitched!AN24,1,-18)="#",
OFFSET(stitched!AN24,2,-2)="#",
OFFSET(stitched!AN24,2,-5)="#",
OFFSET(stitched!AN24,2,-8)="#",
OFFSET(stitched!AN24,2,-11)="#",
OFFSET(stitched!AN24,2,-14)="#",
OFFSET(stitched!AN24,2,-17)="#"
),FALSE),
"O",
stitched!AN24)</f>
        <v>.</v>
      </c>
      <c r="AO24" t="str">
        <f ca="1">IF(IFERROR(AND(
OFFSET(stitched!AO24,0,0)="#",
OFFSET(stitched!AO24,1,1)="#",
OFFSET(stitched!AO24,1,0)="#",
OFFSET(stitched!AO24,1,-1)="#",
OFFSET(stitched!AO24,1,-6)="#",
OFFSET(stitched!AO24,1,-7)="#",
OFFSET(stitched!AO24,1,-12)="#",
OFFSET(stitched!AO24,1,-13)="#",
OFFSET(stitched!AO24,1,-18)="#",
OFFSET(stitched!AO24,2,-2)="#",
OFFSET(stitched!AO24,2,-5)="#",
OFFSET(stitched!AO24,2,-8)="#",
OFFSET(stitched!AO24,2,-11)="#",
OFFSET(stitched!AO24,2,-14)="#",
OFFSET(stitched!AO24,2,-17)="#"
),FALSE),
"O",
stitched!AO24)</f>
        <v>.</v>
      </c>
      <c r="AP24" t="str">
        <f ca="1">IF(IFERROR(AND(
OFFSET(stitched!AP24,0,0)="#",
OFFSET(stitched!AP24,1,1)="#",
OFFSET(stitched!AP24,1,0)="#",
OFFSET(stitched!AP24,1,-1)="#",
OFFSET(stitched!AP24,1,-6)="#",
OFFSET(stitched!AP24,1,-7)="#",
OFFSET(stitched!AP24,1,-12)="#",
OFFSET(stitched!AP24,1,-13)="#",
OFFSET(stitched!AP24,1,-18)="#",
OFFSET(stitched!AP24,2,-2)="#",
OFFSET(stitched!AP24,2,-5)="#",
OFFSET(stitched!AP24,2,-8)="#",
OFFSET(stitched!AP24,2,-11)="#",
OFFSET(stitched!AP24,2,-14)="#",
OFFSET(stitched!AP24,2,-17)="#"
),FALSE),
"O",
stitched!AP24)</f>
        <v>.</v>
      </c>
      <c r="AQ24" t="str">
        <f ca="1">IF(IFERROR(AND(
OFFSET(stitched!AQ24,0,0)="#",
OFFSET(stitched!AQ24,1,1)="#",
OFFSET(stitched!AQ24,1,0)="#",
OFFSET(stitched!AQ24,1,-1)="#",
OFFSET(stitched!AQ24,1,-6)="#",
OFFSET(stitched!AQ24,1,-7)="#",
OFFSET(stitched!AQ24,1,-12)="#",
OFFSET(stitched!AQ24,1,-13)="#",
OFFSET(stitched!AQ24,1,-18)="#",
OFFSET(stitched!AQ24,2,-2)="#",
OFFSET(stitched!AQ24,2,-5)="#",
OFFSET(stitched!AQ24,2,-8)="#",
OFFSET(stitched!AQ24,2,-11)="#",
OFFSET(stitched!AQ24,2,-14)="#",
OFFSET(stitched!AQ24,2,-17)="#"
),FALSE),
"O",
stitched!AQ24)</f>
        <v>.</v>
      </c>
      <c r="AR24" t="str">
        <f ca="1">IF(IFERROR(AND(
OFFSET(stitched!AR24,0,0)="#",
OFFSET(stitched!AR24,1,1)="#",
OFFSET(stitched!AR24,1,0)="#",
OFFSET(stitched!AR24,1,-1)="#",
OFFSET(stitched!AR24,1,-6)="#",
OFFSET(stitched!AR24,1,-7)="#",
OFFSET(stitched!AR24,1,-12)="#",
OFFSET(stitched!AR24,1,-13)="#",
OFFSET(stitched!AR24,1,-18)="#",
OFFSET(stitched!AR24,2,-2)="#",
OFFSET(stitched!AR24,2,-5)="#",
OFFSET(stitched!AR24,2,-8)="#",
OFFSET(stitched!AR24,2,-11)="#",
OFFSET(stitched!AR24,2,-14)="#",
OFFSET(stitched!AR24,2,-17)="#"
),FALSE),
"O",
stitched!AR24)</f>
        <v>.</v>
      </c>
      <c r="AS24" t="str">
        <f ca="1">IF(IFERROR(AND(
OFFSET(stitched!AS24,0,0)="#",
OFFSET(stitched!AS24,1,1)="#",
OFFSET(stitched!AS24,1,0)="#",
OFFSET(stitched!AS24,1,-1)="#",
OFFSET(stitched!AS24,1,-6)="#",
OFFSET(stitched!AS24,1,-7)="#",
OFFSET(stitched!AS24,1,-12)="#",
OFFSET(stitched!AS24,1,-13)="#",
OFFSET(stitched!AS24,1,-18)="#",
OFFSET(stitched!AS24,2,-2)="#",
OFFSET(stitched!AS24,2,-5)="#",
OFFSET(stitched!AS24,2,-8)="#",
OFFSET(stitched!AS24,2,-11)="#",
OFFSET(stitched!AS24,2,-14)="#",
OFFSET(stitched!AS24,2,-17)="#"
),FALSE),
"O",
stitched!AS24)</f>
        <v>.</v>
      </c>
      <c r="AT24" t="str">
        <f ca="1">IF(IFERROR(AND(
OFFSET(stitched!AT24,0,0)="#",
OFFSET(stitched!AT24,1,1)="#",
OFFSET(stitched!AT24,1,0)="#",
OFFSET(stitched!AT24,1,-1)="#",
OFFSET(stitched!AT24,1,-6)="#",
OFFSET(stitched!AT24,1,-7)="#",
OFFSET(stitched!AT24,1,-12)="#",
OFFSET(stitched!AT24,1,-13)="#",
OFFSET(stitched!AT24,1,-18)="#",
OFFSET(stitched!AT24,2,-2)="#",
OFFSET(stitched!AT24,2,-5)="#",
OFFSET(stitched!AT24,2,-8)="#",
OFFSET(stitched!AT24,2,-11)="#",
OFFSET(stitched!AT24,2,-14)="#",
OFFSET(stitched!AT24,2,-17)="#"
),FALSE),
"O",
stitched!AT24)</f>
        <v>.</v>
      </c>
      <c r="AU24" t="str">
        <f ca="1">IF(IFERROR(AND(
OFFSET(stitched!AU24,0,0)="#",
OFFSET(stitched!AU24,1,1)="#",
OFFSET(stitched!AU24,1,0)="#",
OFFSET(stitched!AU24,1,-1)="#",
OFFSET(stitched!AU24,1,-6)="#",
OFFSET(stitched!AU24,1,-7)="#",
OFFSET(stitched!AU24,1,-12)="#",
OFFSET(stitched!AU24,1,-13)="#",
OFFSET(stitched!AU24,1,-18)="#",
OFFSET(stitched!AU24,2,-2)="#",
OFFSET(stitched!AU24,2,-5)="#",
OFFSET(stitched!AU24,2,-8)="#",
OFFSET(stitched!AU24,2,-11)="#",
OFFSET(stitched!AU24,2,-14)="#",
OFFSET(stitched!AU24,2,-17)="#"
),FALSE),
"O",
stitched!AU24)</f>
        <v>.</v>
      </c>
      <c r="AV24" t="str">
        <f ca="1">IF(IFERROR(AND(
OFFSET(stitched!AV24,0,0)="#",
OFFSET(stitched!AV24,1,1)="#",
OFFSET(stitched!AV24,1,0)="#",
OFFSET(stitched!AV24,1,-1)="#",
OFFSET(stitched!AV24,1,-6)="#",
OFFSET(stitched!AV24,1,-7)="#",
OFFSET(stitched!AV24,1,-12)="#",
OFFSET(stitched!AV24,1,-13)="#",
OFFSET(stitched!AV24,1,-18)="#",
OFFSET(stitched!AV24,2,-2)="#",
OFFSET(stitched!AV24,2,-5)="#",
OFFSET(stitched!AV24,2,-8)="#",
OFFSET(stitched!AV24,2,-11)="#",
OFFSET(stitched!AV24,2,-14)="#",
OFFSET(stitched!AV24,2,-17)="#"
),FALSE),
"O",
stitched!AV24)</f>
        <v>.</v>
      </c>
      <c r="AW24" t="str">
        <f ca="1">IF(IFERROR(AND(
OFFSET(stitched!AW24,0,0)="#",
OFFSET(stitched!AW24,1,1)="#",
OFFSET(stitched!AW24,1,0)="#",
OFFSET(stitched!AW24,1,-1)="#",
OFFSET(stitched!AW24,1,-6)="#",
OFFSET(stitched!AW24,1,-7)="#",
OFFSET(stitched!AW24,1,-12)="#",
OFFSET(stitched!AW24,1,-13)="#",
OFFSET(stitched!AW24,1,-18)="#",
OFFSET(stitched!AW24,2,-2)="#",
OFFSET(stitched!AW24,2,-5)="#",
OFFSET(stitched!AW24,2,-8)="#",
OFFSET(stitched!AW24,2,-11)="#",
OFFSET(stitched!AW24,2,-14)="#",
OFFSET(stitched!AW24,2,-17)="#"
),FALSE),
"O",
stitched!AW24)</f>
        <v>.</v>
      </c>
      <c r="AX24" t="str">
        <f ca="1">IF(IFERROR(AND(
OFFSET(stitched!AX24,0,0)="#",
OFFSET(stitched!AX24,1,1)="#",
OFFSET(stitched!AX24,1,0)="#",
OFFSET(stitched!AX24,1,-1)="#",
OFFSET(stitched!AX24,1,-6)="#",
OFFSET(stitched!AX24,1,-7)="#",
OFFSET(stitched!AX24,1,-12)="#",
OFFSET(stitched!AX24,1,-13)="#",
OFFSET(stitched!AX24,1,-18)="#",
OFFSET(stitched!AX24,2,-2)="#",
OFFSET(stitched!AX24,2,-5)="#",
OFFSET(stitched!AX24,2,-8)="#",
OFFSET(stitched!AX24,2,-11)="#",
OFFSET(stitched!AX24,2,-14)="#",
OFFSET(stitched!AX24,2,-17)="#"
),FALSE),
"O",
stitched!AX24)</f>
        <v>#</v>
      </c>
      <c r="AY24" t="str">
        <f ca="1">IF(IFERROR(AND(
OFFSET(stitched!AY24,0,0)="#",
OFFSET(stitched!AY24,1,1)="#",
OFFSET(stitched!AY24,1,0)="#",
OFFSET(stitched!AY24,1,-1)="#",
OFFSET(stitched!AY24,1,-6)="#",
OFFSET(stitched!AY24,1,-7)="#",
OFFSET(stitched!AY24,1,-12)="#",
OFFSET(stitched!AY24,1,-13)="#",
OFFSET(stitched!AY24,1,-18)="#",
OFFSET(stitched!AY24,2,-2)="#",
OFFSET(stitched!AY24,2,-5)="#",
OFFSET(stitched!AY24,2,-8)="#",
OFFSET(stitched!AY24,2,-11)="#",
OFFSET(stitched!AY24,2,-14)="#",
OFFSET(stitched!AY24,2,-17)="#"
),FALSE),
"O",
stitched!AY24)</f>
        <v>.</v>
      </c>
      <c r="AZ24" t="str">
        <f ca="1">IF(IFERROR(AND(
OFFSET(stitched!AZ24,0,0)="#",
OFFSET(stitched!AZ24,1,1)="#",
OFFSET(stitched!AZ24,1,0)="#",
OFFSET(stitched!AZ24,1,-1)="#",
OFFSET(stitched!AZ24,1,-6)="#",
OFFSET(stitched!AZ24,1,-7)="#",
OFFSET(stitched!AZ24,1,-12)="#",
OFFSET(stitched!AZ24,1,-13)="#",
OFFSET(stitched!AZ24,1,-18)="#",
OFFSET(stitched!AZ24,2,-2)="#",
OFFSET(stitched!AZ24,2,-5)="#",
OFFSET(stitched!AZ24,2,-8)="#",
OFFSET(stitched!AZ24,2,-11)="#",
OFFSET(stitched!AZ24,2,-14)="#",
OFFSET(stitched!AZ24,2,-17)="#"
),FALSE),
"O",
stitched!AZ24)</f>
        <v>.</v>
      </c>
      <c r="BA24" t="str">
        <f ca="1">IF(IFERROR(AND(
OFFSET(stitched!BA24,0,0)="#",
OFFSET(stitched!BA24,1,1)="#",
OFFSET(stitched!BA24,1,0)="#",
OFFSET(stitched!BA24,1,-1)="#",
OFFSET(stitched!BA24,1,-6)="#",
OFFSET(stitched!BA24,1,-7)="#",
OFFSET(stitched!BA24,1,-12)="#",
OFFSET(stitched!BA24,1,-13)="#",
OFFSET(stitched!BA24,1,-18)="#",
OFFSET(stitched!BA24,2,-2)="#",
OFFSET(stitched!BA24,2,-5)="#",
OFFSET(stitched!BA24,2,-8)="#",
OFFSET(stitched!BA24,2,-11)="#",
OFFSET(stitched!BA24,2,-14)="#",
OFFSET(stitched!BA24,2,-17)="#"
),FALSE),
"O",
stitched!BA24)</f>
        <v>.</v>
      </c>
      <c r="BB24" t="str">
        <f ca="1">IF(IFERROR(AND(
OFFSET(stitched!BB24,0,0)="#",
OFFSET(stitched!BB24,1,1)="#",
OFFSET(stitched!BB24,1,0)="#",
OFFSET(stitched!BB24,1,-1)="#",
OFFSET(stitched!BB24,1,-6)="#",
OFFSET(stitched!BB24,1,-7)="#",
OFFSET(stitched!BB24,1,-12)="#",
OFFSET(stitched!BB24,1,-13)="#",
OFFSET(stitched!BB24,1,-18)="#",
OFFSET(stitched!BB24,2,-2)="#",
OFFSET(stitched!BB24,2,-5)="#",
OFFSET(stitched!BB24,2,-8)="#",
OFFSET(stitched!BB24,2,-11)="#",
OFFSET(stitched!BB24,2,-14)="#",
OFFSET(stitched!BB24,2,-17)="#"
),FALSE),
"O",
stitched!BB24)</f>
        <v>.</v>
      </c>
      <c r="BC24" t="str">
        <f ca="1">IF(IFERROR(AND(
OFFSET(stitched!BC24,0,0)="#",
OFFSET(stitched!BC24,1,1)="#",
OFFSET(stitched!BC24,1,0)="#",
OFFSET(stitched!BC24,1,-1)="#",
OFFSET(stitched!BC24,1,-6)="#",
OFFSET(stitched!BC24,1,-7)="#",
OFFSET(stitched!BC24,1,-12)="#",
OFFSET(stitched!BC24,1,-13)="#",
OFFSET(stitched!BC24,1,-18)="#",
OFFSET(stitched!BC24,2,-2)="#",
OFFSET(stitched!BC24,2,-5)="#",
OFFSET(stitched!BC24,2,-8)="#",
OFFSET(stitched!BC24,2,-11)="#",
OFFSET(stitched!BC24,2,-14)="#",
OFFSET(stitched!BC24,2,-17)="#"
),FALSE),
"O",
stitched!BC24)</f>
        <v>.</v>
      </c>
      <c r="BD24" t="str">
        <f ca="1">IF(IFERROR(AND(
OFFSET(stitched!BD24,0,0)="#",
OFFSET(stitched!BD24,1,1)="#",
OFFSET(stitched!BD24,1,0)="#",
OFFSET(stitched!BD24,1,-1)="#",
OFFSET(stitched!BD24,1,-6)="#",
OFFSET(stitched!BD24,1,-7)="#",
OFFSET(stitched!BD24,1,-12)="#",
OFFSET(stitched!BD24,1,-13)="#",
OFFSET(stitched!BD24,1,-18)="#",
OFFSET(stitched!BD24,2,-2)="#",
OFFSET(stitched!BD24,2,-5)="#",
OFFSET(stitched!BD24,2,-8)="#",
OFFSET(stitched!BD24,2,-11)="#",
OFFSET(stitched!BD24,2,-14)="#",
OFFSET(stitched!BD24,2,-17)="#"
),FALSE),
"O",
stitched!BD24)</f>
        <v>.</v>
      </c>
      <c r="BE24" t="str">
        <f ca="1">IF(IFERROR(AND(
OFFSET(stitched!BE24,0,0)="#",
OFFSET(stitched!BE24,1,1)="#",
OFFSET(stitched!BE24,1,0)="#",
OFFSET(stitched!BE24,1,-1)="#",
OFFSET(stitched!BE24,1,-6)="#",
OFFSET(stitched!BE24,1,-7)="#",
OFFSET(stitched!BE24,1,-12)="#",
OFFSET(stitched!BE24,1,-13)="#",
OFFSET(stitched!BE24,1,-18)="#",
OFFSET(stitched!BE24,2,-2)="#",
OFFSET(stitched!BE24,2,-5)="#",
OFFSET(stitched!BE24,2,-8)="#",
OFFSET(stitched!BE24,2,-11)="#",
OFFSET(stitched!BE24,2,-14)="#",
OFFSET(stitched!BE24,2,-17)="#"
),FALSE),
"O",
stitched!BE24)</f>
        <v>.</v>
      </c>
      <c r="BF24" t="str">
        <f ca="1">IF(IFERROR(AND(
OFFSET(stitched!BF24,0,0)="#",
OFFSET(stitched!BF24,1,1)="#",
OFFSET(stitched!BF24,1,0)="#",
OFFSET(stitched!BF24,1,-1)="#",
OFFSET(stitched!BF24,1,-6)="#",
OFFSET(stitched!BF24,1,-7)="#",
OFFSET(stitched!BF24,1,-12)="#",
OFFSET(stitched!BF24,1,-13)="#",
OFFSET(stitched!BF24,1,-18)="#",
OFFSET(stitched!BF24,2,-2)="#",
OFFSET(stitched!BF24,2,-5)="#",
OFFSET(stitched!BF24,2,-8)="#",
OFFSET(stitched!BF24,2,-11)="#",
OFFSET(stitched!BF24,2,-14)="#",
OFFSET(stitched!BF24,2,-17)="#"
),FALSE),
"O",
stitched!BF24)</f>
        <v>#</v>
      </c>
      <c r="BG24" t="str">
        <f ca="1">IF(IFERROR(AND(
OFFSET(stitched!BG24,0,0)="#",
OFFSET(stitched!BG24,1,1)="#",
OFFSET(stitched!BG24,1,0)="#",
OFFSET(stitched!BG24,1,-1)="#",
OFFSET(stitched!BG24,1,-6)="#",
OFFSET(stitched!BG24,1,-7)="#",
OFFSET(stitched!BG24,1,-12)="#",
OFFSET(stitched!BG24,1,-13)="#",
OFFSET(stitched!BG24,1,-18)="#",
OFFSET(stitched!BG24,2,-2)="#",
OFFSET(stitched!BG24,2,-5)="#",
OFFSET(stitched!BG24,2,-8)="#",
OFFSET(stitched!BG24,2,-11)="#",
OFFSET(stitched!BG24,2,-14)="#",
OFFSET(stitched!BG24,2,-17)="#"
),FALSE),
"O",
stitched!BG24)</f>
        <v>.</v>
      </c>
      <c r="BH24" t="str">
        <f ca="1">IF(IFERROR(AND(
OFFSET(stitched!BH24,0,0)="#",
OFFSET(stitched!BH24,1,1)="#",
OFFSET(stitched!BH24,1,0)="#",
OFFSET(stitched!BH24,1,-1)="#",
OFFSET(stitched!BH24,1,-6)="#",
OFFSET(stitched!BH24,1,-7)="#",
OFFSET(stitched!BH24,1,-12)="#",
OFFSET(stitched!BH24,1,-13)="#",
OFFSET(stitched!BH24,1,-18)="#",
OFFSET(stitched!BH24,2,-2)="#",
OFFSET(stitched!BH24,2,-5)="#",
OFFSET(stitched!BH24,2,-8)="#",
OFFSET(stitched!BH24,2,-11)="#",
OFFSET(stitched!BH24,2,-14)="#",
OFFSET(stitched!BH24,2,-17)="#"
),FALSE),
"O",
stitched!BH24)</f>
        <v>.</v>
      </c>
      <c r="BI24" t="str">
        <f ca="1">IF(IFERROR(AND(
OFFSET(stitched!BI24,0,0)="#",
OFFSET(stitched!BI24,1,1)="#",
OFFSET(stitched!BI24,1,0)="#",
OFFSET(stitched!BI24,1,-1)="#",
OFFSET(stitched!BI24,1,-6)="#",
OFFSET(stitched!BI24,1,-7)="#",
OFFSET(stitched!BI24,1,-12)="#",
OFFSET(stitched!BI24,1,-13)="#",
OFFSET(stitched!BI24,1,-18)="#",
OFFSET(stitched!BI24,2,-2)="#",
OFFSET(stitched!BI24,2,-5)="#",
OFFSET(stitched!BI24,2,-8)="#",
OFFSET(stitched!BI24,2,-11)="#",
OFFSET(stitched!BI24,2,-14)="#",
OFFSET(stitched!BI24,2,-17)="#"
),FALSE),
"O",
stitched!BI24)</f>
        <v>.</v>
      </c>
      <c r="BJ24" t="str">
        <f ca="1">IF(IFERROR(AND(
OFFSET(stitched!BJ24,0,0)="#",
OFFSET(stitched!BJ24,1,1)="#",
OFFSET(stitched!BJ24,1,0)="#",
OFFSET(stitched!BJ24,1,-1)="#",
OFFSET(stitched!BJ24,1,-6)="#",
OFFSET(stitched!BJ24,1,-7)="#",
OFFSET(stitched!BJ24,1,-12)="#",
OFFSET(stitched!BJ24,1,-13)="#",
OFFSET(stitched!BJ24,1,-18)="#",
OFFSET(stitched!BJ24,2,-2)="#",
OFFSET(stitched!BJ24,2,-5)="#",
OFFSET(stitched!BJ24,2,-8)="#",
OFFSET(stitched!BJ24,2,-11)="#",
OFFSET(stitched!BJ24,2,-14)="#",
OFFSET(stitched!BJ24,2,-17)="#"
),FALSE),
"O",
stitched!BJ24)</f>
        <v>.</v>
      </c>
      <c r="BK24" t="str">
        <f ca="1">IF(IFERROR(AND(
OFFSET(stitched!BK24,0,0)="#",
OFFSET(stitched!BK24,1,1)="#",
OFFSET(stitched!BK24,1,0)="#",
OFFSET(stitched!BK24,1,-1)="#",
OFFSET(stitched!BK24,1,-6)="#",
OFFSET(stitched!BK24,1,-7)="#",
OFFSET(stitched!BK24,1,-12)="#",
OFFSET(stitched!BK24,1,-13)="#",
OFFSET(stitched!BK24,1,-18)="#",
OFFSET(stitched!BK24,2,-2)="#",
OFFSET(stitched!BK24,2,-5)="#",
OFFSET(stitched!BK24,2,-8)="#",
OFFSET(stitched!BK24,2,-11)="#",
OFFSET(stitched!BK24,2,-14)="#",
OFFSET(stitched!BK24,2,-17)="#"
),FALSE),
"O",
stitched!BK24)</f>
        <v>.</v>
      </c>
      <c r="BL24" t="str">
        <f ca="1">IF(IFERROR(AND(
OFFSET(stitched!BL24,0,0)="#",
OFFSET(stitched!BL24,1,1)="#",
OFFSET(stitched!BL24,1,0)="#",
OFFSET(stitched!BL24,1,-1)="#",
OFFSET(stitched!BL24,1,-6)="#",
OFFSET(stitched!BL24,1,-7)="#",
OFFSET(stitched!BL24,1,-12)="#",
OFFSET(stitched!BL24,1,-13)="#",
OFFSET(stitched!BL24,1,-18)="#",
OFFSET(stitched!BL24,2,-2)="#",
OFFSET(stitched!BL24,2,-5)="#",
OFFSET(stitched!BL24,2,-8)="#",
OFFSET(stitched!BL24,2,-11)="#",
OFFSET(stitched!BL24,2,-14)="#",
OFFSET(stitched!BL24,2,-17)="#"
),FALSE),
"O",
stitched!BL24)</f>
        <v>.</v>
      </c>
      <c r="BM24" t="str">
        <f ca="1">IF(IFERROR(AND(
OFFSET(stitched!BM24,0,0)="#",
OFFSET(stitched!BM24,1,1)="#",
OFFSET(stitched!BM24,1,0)="#",
OFFSET(stitched!BM24,1,-1)="#",
OFFSET(stitched!BM24,1,-6)="#",
OFFSET(stitched!BM24,1,-7)="#",
OFFSET(stitched!BM24,1,-12)="#",
OFFSET(stitched!BM24,1,-13)="#",
OFFSET(stitched!BM24,1,-18)="#",
OFFSET(stitched!BM24,2,-2)="#",
OFFSET(stitched!BM24,2,-5)="#",
OFFSET(stitched!BM24,2,-8)="#",
OFFSET(stitched!BM24,2,-11)="#",
OFFSET(stitched!BM24,2,-14)="#",
OFFSET(stitched!BM24,2,-17)="#"
),FALSE),
"O",
stitched!BM24)</f>
        <v>#</v>
      </c>
      <c r="BN24" t="str">
        <f ca="1">IF(IFERROR(AND(
OFFSET(stitched!BN24,0,0)="#",
OFFSET(stitched!BN24,1,1)="#",
OFFSET(stitched!BN24,1,0)="#",
OFFSET(stitched!BN24,1,-1)="#",
OFFSET(stitched!BN24,1,-6)="#",
OFFSET(stitched!BN24,1,-7)="#",
OFFSET(stitched!BN24,1,-12)="#",
OFFSET(stitched!BN24,1,-13)="#",
OFFSET(stitched!BN24,1,-18)="#",
OFFSET(stitched!BN24,2,-2)="#",
OFFSET(stitched!BN24,2,-5)="#",
OFFSET(stitched!BN24,2,-8)="#",
OFFSET(stitched!BN24,2,-11)="#",
OFFSET(stitched!BN24,2,-14)="#",
OFFSET(stitched!BN24,2,-17)="#"
),FALSE),
"O",
stitched!BN24)</f>
        <v>#</v>
      </c>
      <c r="BO24" t="str">
        <f ca="1">IF(IFERROR(AND(
OFFSET(stitched!BO24,0,0)="#",
OFFSET(stitched!BO24,1,1)="#",
OFFSET(stitched!BO24,1,0)="#",
OFFSET(stitched!BO24,1,-1)="#",
OFFSET(stitched!BO24,1,-6)="#",
OFFSET(stitched!BO24,1,-7)="#",
OFFSET(stitched!BO24,1,-12)="#",
OFFSET(stitched!BO24,1,-13)="#",
OFFSET(stitched!BO24,1,-18)="#",
OFFSET(stitched!BO24,2,-2)="#",
OFFSET(stitched!BO24,2,-5)="#",
OFFSET(stitched!BO24,2,-8)="#",
OFFSET(stitched!BO24,2,-11)="#",
OFFSET(stitched!BO24,2,-14)="#",
OFFSET(stitched!BO24,2,-17)="#"
),FALSE),
"O",
stitched!BO24)</f>
        <v>.</v>
      </c>
      <c r="BP24" t="str">
        <f ca="1">IF(IFERROR(AND(
OFFSET(stitched!BP24,0,0)="#",
OFFSET(stitched!BP24,1,1)="#",
OFFSET(stitched!BP24,1,0)="#",
OFFSET(stitched!BP24,1,-1)="#",
OFFSET(stitched!BP24,1,-6)="#",
OFFSET(stitched!BP24,1,-7)="#",
OFFSET(stitched!BP24,1,-12)="#",
OFFSET(stitched!BP24,1,-13)="#",
OFFSET(stitched!BP24,1,-18)="#",
OFFSET(stitched!BP24,2,-2)="#",
OFFSET(stitched!BP24,2,-5)="#",
OFFSET(stitched!BP24,2,-8)="#",
OFFSET(stitched!BP24,2,-11)="#",
OFFSET(stitched!BP24,2,-14)="#",
OFFSET(stitched!BP24,2,-17)="#"
),FALSE),
"O",
stitched!BP24)</f>
        <v>.</v>
      </c>
      <c r="BQ24" t="str">
        <f ca="1">IF(IFERROR(AND(
OFFSET(stitched!BQ24,0,0)="#",
OFFSET(stitched!BQ24,1,1)="#",
OFFSET(stitched!BQ24,1,0)="#",
OFFSET(stitched!BQ24,1,-1)="#",
OFFSET(stitched!BQ24,1,-6)="#",
OFFSET(stitched!BQ24,1,-7)="#",
OFFSET(stitched!BQ24,1,-12)="#",
OFFSET(stitched!BQ24,1,-13)="#",
OFFSET(stitched!BQ24,1,-18)="#",
OFFSET(stitched!BQ24,2,-2)="#",
OFFSET(stitched!BQ24,2,-5)="#",
OFFSET(stitched!BQ24,2,-8)="#",
OFFSET(stitched!BQ24,2,-11)="#",
OFFSET(stitched!BQ24,2,-14)="#",
OFFSET(stitched!BQ24,2,-17)="#"
),FALSE),
"O",
stitched!BQ24)</f>
        <v>.</v>
      </c>
      <c r="BR24" t="str">
        <f ca="1">IF(IFERROR(AND(
OFFSET(stitched!BR24,0,0)="#",
OFFSET(stitched!BR24,1,1)="#",
OFFSET(stitched!BR24,1,0)="#",
OFFSET(stitched!BR24,1,-1)="#",
OFFSET(stitched!BR24,1,-6)="#",
OFFSET(stitched!BR24,1,-7)="#",
OFFSET(stitched!BR24,1,-12)="#",
OFFSET(stitched!BR24,1,-13)="#",
OFFSET(stitched!BR24,1,-18)="#",
OFFSET(stitched!BR24,2,-2)="#",
OFFSET(stitched!BR24,2,-5)="#",
OFFSET(stitched!BR24,2,-8)="#",
OFFSET(stitched!BR24,2,-11)="#",
OFFSET(stitched!BR24,2,-14)="#",
OFFSET(stitched!BR24,2,-17)="#"
),FALSE),
"O",
stitched!BR24)</f>
        <v>.</v>
      </c>
      <c r="BS24" t="str">
        <f ca="1">IF(IFERROR(AND(
OFFSET(stitched!BS24,0,0)="#",
OFFSET(stitched!BS24,1,1)="#",
OFFSET(stitched!BS24,1,0)="#",
OFFSET(stitched!BS24,1,-1)="#",
OFFSET(stitched!BS24,1,-6)="#",
OFFSET(stitched!BS24,1,-7)="#",
OFFSET(stitched!BS24,1,-12)="#",
OFFSET(stitched!BS24,1,-13)="#",
OFFSET(stitched!BS24,1,-18)="#",
OFFSET(stitched!BS24,2,-2)="#",
OFFSET(stitched!BS24,2,-5)="#",
OFFSET(stitched!BS24,2,-8)="#",
OFFSET(stitched!BS24,2,-11)="#",
OFFSET(stitched!BS24,2,-14)="#",
OFFSET(stitched!BS24,2,-17)="#"
),FALSE),
"O",
stitched!BS24)</f>
        <v>.</v>
      </c>
      <c r="BT24" t="str">
        <f ca="1">IF(IFERROR(AND(
OFFSET(stitched!BT24,0,0)="#",
OFFSET(stitched!BT24,1,1)="#",
OFFSET(stitched!BT24,1,0)="#",
OFFSET(stitched!BT24,1,-1)="#",
OFFSET(stitched!BT24,1,-6)="#",
OFFSET(stitched!BT24,1,-7)="#",
OFFSET(stitched!BT24,1,-12)="#",
OFFSET(stitched!BT24,1,-13)="#",
OFFSET(stitched!BT24,1,-18)="#",
OFFSET(stitched!BT24,2,-2)="#",
OFFSET(stitched!BT24,2,-5)="#",
OFFSET(stitched!BT24,2,-8)="#",
OFFSET(stitched!BT24,2,-11)="#",
OFFSET(stitched!BT24,2,-14)="#",
OFFSET(stitched!BT24,2,-17)="#"
),FALSE),
"O",
stitched!BT24)</f>
        <v>.</v>
      </c>
      <c r="BU24" t="str">
        <f ca="1">IF(IFERROR(AND(
OFFSET(stitched!BU24,0,0)="#",
OFFSET(stitched!BU24,1,1)="#",
OFFSET(stitched!BU24,1,0)="#",
OFFSET(stitched!BU24,1,-1)="#",
OFFSET(stitched!BU24,1,-6)="#",
OFFSET(stitched!BU24,1,-7)="#",
OFFSET(stitched!BU24,1,-12)="#",
OFFSET(stitched!BU24,1,-13)="#",
OFFSET(stitched!BU24,1,-18)="#",
OFFSET(stitched!BU24,2,-2)="#",
OFFSET(stitched!BU24,2,-5)="#",
OFFSET(stitched!BU24,2,-8)="#",
OFFSET(stitched!BU24,2,-11)="#",
OFFSET(stitched!BU24,2,-14)="#",
OFFSET(stitched!BU24,2,-17)="#"
),FALSE),
"O",
stitched!BU24)</f>
        <v>#</v>
      </c>
      <c r="BV24" t="str">
        <f ca="1">IF(IFERROR(AND(
OFFSET(stitched!BV24,0,0)="#",
OFFSET(stitched!BV24,1,1)="#",
OFFSET(stitched!BV24,1,0)="#",
OFFSET(stitched!BV24,1,-1)="#",
OFFSET(stitched!BV24,1,-6)="#",
OFFSET(stitched!BV24,1,-7)="#",
OFFSET(stitched!BV24,1,-12)="#",
OFFSET(stitched!BV24,1,-13)="#",
OFFSET(stitched!BV24,1,-18)="#",
OFFSET(stitched!BV24,2,-2)="#",
OFFSET(stitched!BV24,2,-5)="#",
OFFSET(stitched!BV24,2,-8)="#",
OFFSET(stitched!BV24,2,-11)="#",
OFFSET(stitched!BV24,2,-14)="#",
OFFSET(stitched!BV24,2,-17)="#"
),FALSE),
"O",
stitched!BV24)</f>
        <v>#</v>
      </c>
      <c r="BW24" t="str">
        <f ca="1">IF(IFERROR(AND(
OFFSET(stitched!BW24,0,0)="#",
OFFSET(stitched!BW24,1,1)="#",
OFFSET(stitched!BW24,1,0)="#",
OFFSET(stitched!BW24,1,-1)="#",
OFFSET(stitched!BW24,1,-6)="#",
OFFSET(stitched!BW24,1,-7)="#",
OFFSET(stitched!BW24,1,-12)="#",
OFFSET(stitched!BW24,1,-13)="#",
OFFSET(stitched!BW24,1,-18)="#",
OFFSET(stitched!BW24,2,-2)="#",
OFFSET(stitched!BW24,2,-5)="#",
OFFSET(stitched!BW24,2,-8)="#",
OFFSET(stitched!BW24,2,-11)="#",
OFFSET(stitched!BW24,2,-14)="#",
OFFSET(stitched!BW24,2,-17)="#"
),FALSE),
"O",
stitched!BW24)</f>
        <v>.</v>
      </c>
      <c r="BX24" t="str">
        <f ca="1">IF(IFERROR(AND(
OFFSET(stitched!BX24,0,0)="#",
OFFSET(stitched!BX24,1,1)="#",
OFFSET(stitched!BX24,1,0)="#",
OFFSET(stitched!BX24,1,-1)="#",
OFFSET(stitched!BX24,1,-6)="#",
OFFSET(stitched!BX24,1,-7)="#",
OFFSET(stitched!BX24,1,-12)="#",
OFFSET(stitched!BX24,1,-13)="#",
OFFSET(stitched!BX24,1,-18)="#",
OFFSET(stitched!BX24,2,-2)="#",
OFFSET(stitched!BX24,2,-5)="#",
OFFSET(stitched!BX24,2,-8)="#",
OFFSET(stitched!BX24,2,-11)="#",
OFFSET(stitched!BX24,2,-14)="#",
OFFSET(stitched!BX24,2,-17)="#"
),FALSE),
"O",
stitched!BX24)</f>
        <v>#</v>
      </c>
      <c r="BY24" t="str">
        <f ca="1">IF(IFERROR(AND(
OFFSET(stitched!BY24,0,0)="#",
OFFSET(stitched!BY24,1,1)="#",
OFFSET(stitched!BY24,1,0)="#",
OFFSET(stitched!BY24,1,-1)="#",
OFFSET(stitched!BY24,1,-6)="#",
OFFSET(stitched!BY24,1,-7)="#",
OFFSET(stitched!BY24,1,-12)="#",
OFFSET(stitched!BY24,1,-13)="#",
OFFSET(stitched!BY24,1,-18)="#",
OFFSET(stitched!BY24,2,-2)="#",
OFFSET(stitched!BY24,2,-5)="#",
OFFSET(stitched!BY24,2,-8)="#",
OFFSET(stitched!BY24,2,-11)="#",
OFFSET(stitched!BY24,2,-14)="#",
OFFSET(stitched!BY24,2,-17)="#"
),FALSE),
"O",
stitched!BY24)</f>
        <v>.</v>
      </c>
      <c r="BZ24" t="str">
        <f ca="1">IF(IFERROR(AND(
OFFSET(stitched!BZ24,0,0)="#",
OFFSET(stitched!BZ24,1,1)="#",
OFFSET(stitched!BZ24,1,0)="#",
OFFSET(stitched!BZ24,1,-1)="#",
OFFSET(stitched!BZ24,1,-6)="#",
OFFSET(stitched!BZ24,1,-7)="#",
OFFSET(stitched!BZ24,1,-12)="#",
OFFSET(stitched!BZ24,1,-13)="#",
OFFSET(stitched!BZ24,1,-18)="#",
OFFSET(stitched!BZ24,2,-2)="#",
OFFSET(stitched!BZ24,2,-5)="#",
OFFSET(stitched!BZ24,2,-8)="#",
OFFSET(stitched!BZ24,2,-11)="#",
OFFSET(stitched!BZ24,2,-14)="#",
OFFSET(stitched!BZ24,2,-17)="#"
),FALSE),
"O",
stitched!BZ24)</f>
        <v>.</v>
      </c>
      <c r="CA24" t="str">
        <f ca="1">IF(IFERROR(AND(
OFFSET(stitched!CA24,0,0)="#",
OFFSET(stitched!CA24,1,1)="#",
OFFSET(stitched!CA24,1,0)="#",
OFFSET(stitched!CA24,1,-1)="#",
OFFSET(stitched!CA24,1,-6)="#",
OFFSET(stitched!CA24,1,-7)="#",
OFFSET(stitched!CA24,1,-12)="#",
OFFSET(stitched!CA24,1,-13)="#",
OFFSET(stitched!CA24,1,-18)="#",
OFFSET(stitched!CA24,2,-2)="#",
OFFSET(stitched!CA24,2,-5)="#",
OFFSET(stitched!CA24,2,-8)="#",
OFFSET(stitched!CA24,2,-11)="#",
OFFSET(stitched!CA24,2,-14)="#",
OFFSET(stitched!CA24,2,-17)="#"
),FALSE),
"O",
stitched!CA24)</f>
        <v>.</v>
      </c>
      <c r="CB24" t="str">
        <f ca="1">IF(IFERROR(AND(
OFFSET(stitched!CB24,0,0)="#",
OFFSET(stitched!CB24,1,1)="#",
OFFSET(stitched!CB24,1,0)="#",
OFFSET(stitched!CB24,1,-1)="#",
OFFSET(stitched!CB24,1,-6)="#",
OFFSET(stitched!CB24,1,-7)="#",
OFFSET(stitched!CB24,1,-12)="#",
OFFSET(stitched!CB24,1,-13)="#",
OFFSET(stitched!CB24,1,-18)="#",
OFFSET(stitched!CB24,2,-2)="#",
OFFSET(stitched!CB24,2,-5)="#",
OFFSET(stitched!CB24,2,-8)="#",
OFFSET(stitched!CB24,2,-11)="#",
OFFSET(stitched!CB24,2,-14)="#",
OFFSET(stitched!CB24,2,-17)="#"
),FALSE),
"O",
stitched!CB24)</f>
        <v>.</v>
      </c>
      <c r="CC24" t="str">
        <f ca="1">IF(IFERROR(AND(
OFFSET(stitched!CC24,0,0)="#",
OFFSET(stitched!CC24,1,1)="#",
OFFSET(stitched!CC24,1,0)="#",
OFFSET(stitched!CC24,1,-1)="#",
OFFSET(stitched!CC24,1,-6)="#",
OFFSET(stitched!CC24,1,-7)="#",
OFFSET(stitched!CC24,1,-12)="#",
OFFSET(stitched!CC24,1,-13)="#",
OFFSET(stitched!CC24,1,-18)="#",
OFFSET(stitched!CC24,2,-2)="#",
OFFSET(stitched!CC24,2,-5)="#",
OFFSET(stitched!CC24,2,-8)="#",
OFFSET(stitched!CC24,2,-11)="#",
OFFSET(stitched!CC24,2,-14)="#",
OFFSET(stitched!CC24,2,-17)="#"
),FALSE),
"O",
stitched!CC24)</f>
        <v>.</v>
      </c>
      <c r="CD24" t="str">
        <f ca="1">IF(IFERROR(AND(
OFFSET(stitched!CD24,0,0)="#",
OFFSET(stitched!CD24,1,1)="#",
OFFSET(stitched!CD24,1,0)="#",
OFFSET(stitched!CD24,1,-1)="#",
OFFSET(stitched!CD24,1,-6)="#",
OFFSET(stitched!CD24,1,-7)="#",
OFFSET(stitched!CD24,1,-12)="#",
OFFSET(stitched!CD24,1,-13)="#",
OFFSET(stitched!CD24,1,-18)="#",
OFFSET(stitched!CD24,2,-2)="#",
OFFSET(stitched!CD24,2,-5)="#",
OFFSET(stitched!CD24,2,-8)="#",
OFFSET(stitched!CD24,2,-11)="#",
OFFSET(stitched!CD24,2,-14)="#",
OFFSET(stitched!CD24,2,-17)="#"
),FALSE),
"O",
stitched!CD24)</f>
        <v>.</v>
      </c>
      <c r="CE24" t="str">
        <f ca="1">IF(IFERROR(AND(
OFFSET(stitched!CE24,0,0)="#",
OFFSET(stitched!CE24,1,1)="#",
OFFSET(stitched!CE24,1,0)="#",
OFFSET(stitched!CE24,1,-1)="#",
OFFSET(stitched!CE24,1,-6)="#",
OFFSET(stitched!CE24,1,-7)="#",
OFFSET(stitched!CE24,1,-12)="#",
OFFSET(stitched!CE24,1,-13)="#",
OFFSET(stitched!CE24,1,-18)="#",
OFFSET(stitched!CE24,2,-2)="#",
OFFSET(stitched!CE24,2,-5)="#",
OFFSET(stitched!CE24,2,-8)="#",
OFFSET(stitched!CE24,2,-11)="#",
OFFSET(stitched!CE24,2,-14)="#",
OFFSET(stitched!CE24,2,-17)="#"
),FALSE),
"O",
stitched!CE24)</f>
        <v>.</v>
      </c>
      <c r="CF24" t="str">
        <f ca="1">IF(IFERROR(AND(
OFFSET(stitched!CF24,0,0)="#",
OFFSET(stitched!CF24,1,1)="#",
OFFSET(stitched!CF24,1,0)="#",
OFFSET(stitched!CF24,1,-1)="#",
OFFSET(stitched!CF24,1,-6)="#",
OFFSET(stitched!CF24,1,-7)="#",
OFFSET(stitched!CF24,1,-12)="#",
OFFSET(stitched!CF24,1,-13)="#",
OFFSET(stitched!CF24,1,-18)="#",
OFFSET(stitched!CF24,2,-2)="#",
OFFSET(stitched!CF24,2,-5)="#",
OFFSET(stitched!CF24,2,-8)="#",
OFFSET(stitched!CF24,2,-11)="#",
OFFSET(stitched!CF24,2,-14)="#",
OFFSET(stitched!CF24,2,-17)="#"
),FALSE),
"O",
stitched!CF24)</f>
        <v>.</v>
      </c>
      <c r="CG24" t="str">
        <f ca="1">IF(IFERROR(AND(
OFFSET(stitched!CG24,0,0)="#",
OFFSET(stitched!CG24,1,1)="#",
OFFSET(stitched!CG24,1,0)="#",
OFFSET(stitched!CG24,1,-1)="#",
OFFSET(stitched!CG24,1,-6)="#",
OFFSET(stitched!CG24,1,-7)="#",
OFFSET(stitched!CG24,1,-12)="#",
OFFSET(stitched!CG24,1,-13)="#",
OFFSET(stitched!CG24,1,-18)="#",
OFFSET(stitched!CG24,2,-2)="#",
OFFSET(stitched!CG24,2,-5)="#",
OFFSET(stitched!CG24,2,-8)="#",
OFFSET(stitched!CG24,2,-11)="#",
OFFSET(stitched!CG24,2,-14)="#",
OFFSET(stitched!CG24,2,-17)="#"
),FALSE),
"O",
stitched!CG24)</f>
        <v>.</v>
      </c>
      <c r="CH24" t="str">
        <f ca="1">IF(IFERROR(AND(
OFFSET(stitched!CH24,0,0)="#",
OFFSET(stitched!CH24,1,1)="#",
OFFSET(stitched!CH24,1,0)="#",
OFFSET(stitched!CH24,1,-1)="#",
OFFSET(stitched!CH24,1,-6)="#",
OFFSET(stitched!CH24,1,-7)="#",
OFFSET(stitched!CH24,1,-12)="#",
OFFSET(stitched!CH24,1,-13)="#",
OFFSET(stitched!CH24,1,-18)="#",
OFFSET(stitched!CH24,2,-2)="#",
OFFSET(stitched!CH24,2,-5)="#",
OFFSET(stitched!CH24,2,-8)="#",
OFFSET(stitched!CH24,2,-11)="#",
OFFSET(stitched!CH24,2,-14)="#",
OFFSET(stitched!CH24,2,-17)="#"
),FALSE),
"O",
stitched!CH24)</f>
        <v>#</v>
      </c>
      <c r="CI24" t="str">
        <f ca="1">IF(IFERROR(AND(
OFFSET(stitched!CI24,0,0)="#",
OFFSET(stitched!CI24,1,1)="#",
OFFSET(stitched!CI24,1,0)="#",
OFFSET(stitched!CI24,1,-1)="#",
OFFSET(stitched!CI24,1,-6)="#",
OFFSET(stitched!CI24,1,-7)="#",
OFFSET(stitched!CI24,1,-12)="#",
OFFSET(stitched!CI24,1,-13)="#",
OFFSET(stitched!CI24,1,-18)="#",
OFFSET(stitched!CI24,2,-2)="#",
OFFSET(stitched!CI24,2,-5)="#",
OFFSET(stitched!CI24,2,-8)="#",
OFFSET(stitched!CI24,2,-11)="#",
OFFSET(stitched!CI24,2,-14)="#",
OFFSET(stitched!CI24,2,-17)="#"
),FALSE),
"O",
stitched!CI24)</f>
        <v>#</v>
      </c>
      <c r="CJ24" t="str">
        <f ca="1">IF(IFERROR(AND(
OFFSET(stitched!CJ24,0,0)="#",
OFFSET(stitched!CJ24,1,1)="#",
OFFSET(stitched!CJ24,1,0)="#",
OFFSET(stitched!CJ24,1,-1)="#",
OFFSET(stitched!CJ24,1,-6)="#",
OFFSET(stitched!CJ24,1,-7)="#",
OFFSET(stitched!CJ24,1,-12)="#",
OFFSET(stitched!CJ24,1,-13)="#",
OFFSET(stitched!CJ24,1,-18)="#",
OFFSET(stitched!CJ24,2,-2)="#",
OFFSET(stitched!CJ24,2,-5)="#",
OFFSET(stitched!CJ24,2,-8)="#",
OFFSET(stitched!CJ24,2,-11)="#",
OFFSET(stitched!CJ24,2,-14)="#",
OFFSET(stitched!CJ24,2,-17)="#"
),FALSE),
"O",
stitched!CJ24)</f>
        <v>.</v>
      </c>
      <c r="CK24" t="str">
        <f ca="1">IF(IFERROR(AND(
OFFSET(stitched!CK24,0,0)="#",
OFFSET(stitched!CK24,1,1)="#",
OFFSET(stitched!CK24,1,0)="#",
OFFSET(stitched!CK24,1,-1)="#",
OFFSET(stitched!CK24,1,-6)="#",
OFFSET(stitched!CK24,1,-7)="#",
OFFSET(stitched!CK24,1,-12)="#",
OFFSET(stitched!CK24,1,-13)="#",
OFFSET(stitched!CK24,1,-18)="#",
OFFSET(stitched!CK24,2,-2)="#",
OFFSET(stitched!CK24,2,-5)="#",
OFFSET(stitched!CK24,2,-8)="#",
OFFSET(stitched!CK24,2,-11)="#",
OFFSET(stitched!CK24,2,-14)="#",
OFFSET(stitched!CK24,2,-17)="#"
),FALSE),
"O",
stitched!CK24)</f>
        <v>O</v>
      </c>
      <c r="CL24" t="str">
        <f ca="1">IF(IFERROR(AND(
OFFSET(stitched!CL24,0,0)="#",
OFFSET(stitched!CL24,1,1)="#",
OFFSET(stitched!CL24,1,0)="#",
OFFSET(stitched!CL24,1,-1)="#",
OFFSET(stitched!CL24,1,-6)="#",
OFFSET(stitched!CL24,1,-7)="#",
OFFSET(stitched!CL24,1,-12)="#",
OFFSET(stitched!CL24,1,-13)="#",
OFFSET(stitched!CL24,1,-18)="#",
OFFSET(stitched!CL24,2,-2)="#",
OFFSET(stitched!CL24,2,-5)="#",
OFFSET(stitched!CL24,2,-8)="#",
OFFSET(stitched!CL24,2,-11)="#",
OFFSET(stitched!CL24,2,-14)="#",
OFFSET(stitched!CL24,2,-17)="#"
),FALSE),
"O",
stitched!CL24)</f>
        <v>.</v>
      </c>
      <c r="CM24" t="str">
        <f ca="1">IF(IFERROR(AND(
OFFSET(stitched!CM24,0,0)="#",
OFFSET(stitched!CM24,1,1)="#",
OFFSET(stitched!CM24,1,0)="#",
OFFSET(stitched!CM24,1,-1)="#",
OFFSET(stitched!CM24,1,-6)="#",
OFFSET(stitched!CM24,1,-7)="#",
OFFSET(stitched!CM24,1,-12)="#",
OFFSET(stitched!CM24,1,-13)="#",
OFFSET(stitched!CM24,1,-18)="#",
OFFSET(stitched!CM24,2,-2)="#",
OFFSET(stitched!CM24,2,-5)="#",
OFFSET(stitched!CM24,2,-8)="#",
OFFSET(stitched!CM24,2,-11)="#",
OFFSET(stitched!CM24,2,-14)="#",
OFFSET(stitched!CM24,2,-17)="#"
),FALSE),
"O",
stitched!CM24)</f>
        <v>.</v>
      </c>
      <c r="CN24" t="str">
        <f ca="1">IF(IFERROR(AND(
OFFSET(stitched!CN24,0,0)="#",
OFFSET(stitched!CN24,1,1)="#",
OFFSET(stitched!CN24,1,0)="#",
OFFSET(stitched!CN24,1,-1)="#",
OFFSET(stitched!CN24,1,-6)="#",
OFFSET(stitched!CN24,1,-7)="#",
OFFSET(stitched!CN24,1,-12)="#",
OFFSET(stitched!CN24,1,-13)="#",
OFFSET(stitched!CN24,1,-18)="#",
OFFSET(stitched!CN24,2,-2)="#",
OFFSET(stitched!CN24,2,-5)="#",
OFFSET(stitched!CN24,2,-8)="#",
OFFSET(stitched!CN24,2,-11)="#",
OFFSET(stitched!CN24,2,-14)="#",
OFFSET(stitched!CN24,2,-17)="#"
),FALSE),
"O",
stitched!CN24)</f>
        <v>.</v>
      </c>
      <c r="CO24" t="str">
        <f ca="1">IF(IFERROR(AND(
OFFSET(stitched!CO24,0,0)="#",
OFFSET(stitched!CO24,1,1)="#",
OFFSET(stitched!CO24,1,0)="#",
OFFSET(stitched!CO24,1,-1)="#",
OFFSET(stitched!CO24,1,-6)="#",
OFFSET(stitched!CO24,1,-7)="#",
OFFSET(stitched!CO24,1,-12)="#",
OFFSET(stitched!CO24,1,-13)="#",
OFFSET(stitched!CO24,1,-18)="#",
OFFSET(stitched!CO24,2,-2)="#",
OFFSET(stitched!CO24,2,-5)="#",
OFFSET(stitched!CO24,2,-8)="#",
OFFSET(stitched!CO24,2,-11)="#",
OFFSET(stitched!CO24,2,-14)="#",
OFFSET(stitched!CO24,2,-17)="#"
),FALSE),
"O",
stitched!CO24)</f>
        <v>.</v>
      </c>
      <c r="CP24" t="str">
        <f ca="1">IF(IFERROR(AND(
OFFSET(stitched!CP24,0,0)="#",
OFFSET(stitched!CP24,1,1)="#",
OFFSET(stitched!CP24,1,0)="#",
OFFSET(stitched!CP24,1,-1)="#",
OFFSET(stitched!CP24,1,-6)="#",
OFFSET(stitched!CP24,1,-7)="#",
OFFSET(stitched!CP24,1,-12)="#",
OFFSET(stitched!CP24,1,-13)="#",
OFFSET(stitched!CP24,1,-18)="#",
OFFSET(stitched!CP24,2,-2)="#",
OFFSET(stitched!CP24,2,-5)="#",
OFFSET(stitched!CP24,2,-8)="#",
OFFSET(stitched!CP24,2,-11)="#",
OFFSET(stitched!CP24,2,-14)="#",
OFFSET(stitched!CP24,2,-17)="#"
),FALSE),
"O",
stitched!CP24)</f>
        <v>.</v>
      </c>
      <c r="CQ24" t="str">
        <f ca="1">IF(IFERROR(AND(
OFFSET(stitched!CQ24,0,0)="#",
OFFSET(stitched!CQ24,1,1)="#",
OFFSET(stitched!CQ24,1,0)="#",
OFFSET(stitched!CQ24,1,-1)="#",
OFFSET(stitched!CQ24,1,-6)="#",
OFFSET(stitched!CQ24,1,-7)="#",
OFFSET(stitched!CQ24,1,-12)="#",
OFFSET(stitched!CQ24,1,-13)="#",
OFFSET(stitched!CQ24,1,-18)="#",
OFFSET(stitched!CQ24,2,-2)="#",
OFFSET(stitched!CQ24,2,-5)="#",
OFFSET(stitched!CQ24,2,-8)="#",
OFFSET(stitched!CQ24,2,-11)="#",
OFFSET(stitched!CQ24,2,-14)="#",
OFFSET(stitched!CQ24,2,-17)="#"
),FALSE),
"O",
stitched!CQ24)</f>
        <v>.</v>
      </c>
      <c r="CR24" t="str">
        <f ca="1">IF(IFERROR(AND(
OFFSET(stitched!CR24,0,0)="#",
OFFSET(stitched!CR24,1,1)="#",
OFFSET(stitched!CR24,1,0)="#",
OFFSET(stitched!CR24,1,-1)="#",
OFFSET(stitched!CR24,1,-6)="#",
OFFSET(stitched!CR24,1,-7)="#",
OFFSET(stitched!CR24,1,-12)="#",
OFFSET(stitched!CR24,1,-13)="#",
OFFSET(stitched!CR24,1,-18)="#",
OFFSET(stitched!CR24,2,-2)="#",
OFFSET(stitched!CR24,2,-5)="#",
OFFSET(stitched!CR24,2,-8)="#",
OFFSET(stitched!CR24,2,-11)="#",
OFFSET(stitched!CR24,2,-14)="#",
OFFSET(stitched!CR24,2,-17)="#"
),FALSE),
"O",
stitched!CR24)</f>
        <v>.</v>
      </c>
    </row>
    <row r="25" spans="1:96" x14ac:dyDescent="0.3">
      <c r="A25" t="str">
        <f ca="1">IF(IFERROR(AND(
OFFSET(stitched!A25,0,0)="#",
OFFSET(stitched!A25,1,1)="#",
OFFSET(stitched!A25,1,0)="#",
OFFSET(stitched!A25,1,-1)="#",
OFFSET(stitched!A25,1,-6)="#",
OFFSET(stitched!A25,1,-7)="#",
OFFSET(stitched!A25,1,-12)="#",
OFFSET(stitched!A25,1,-13)="#",
OFFSET(stitched!A25,1,-18)="#",
OFFSET(stitched!A25,2,-2)="#",
OFFSET(stitched!A25,2,-5)="#",
OFFSET(stitched!A25,2,-8)="#",
OFFSET(stitched!A25,2,-11)="#",
OFFSET(stitched!A25,2,-14)="#",
OFFSET(stitched!A25,2,-17)="#"
),FALSE),
"O",
stitched!A25)</f>
        <v>#</v>
      </c>
      <c r="B25" t="str">
        <f ca="1">IF(IFERROR(AND(
OFFSET(stitched!B25,0,0)="#",
OFFSET(stitched!B25,1,1)="#",
OFFSET(stitched!B25,1,0)="#",
OFFSET(stitched!B25,1,-1)="#",
OFFSET(stitched!B25,1,-6)="#",
OFFSET(stitched!B25,1,-7)="#",
OFFSET(stitched!B25,1,-12)="#",
OFFSET(stitched!B25,1,-13)="#",
OFFSET(stitched!B25,1,-18)="#",
OFFSET(stitched!B25,2,-2)="#",
OFFSET(stitched!B25,2,-5)="#",
OFFSET(stitched!B25,2,-8)="#",
OFFSET(stitched!B25,2,-11)="#",
OFFSET(stitched!B25,2,-14)="#",
OFFSET(stitched!B25,2,-17)="#"
),FALSE),
"O",
stitched!B25)</f>
        <v>.</v>
      </c>
      <c r="C25" t="str">
        <f ca="1">IF(IFERROR(AND(
OFFSET(stitched!C25,0,0)="#",
OFFSET(stitched!C25,1,1)="#",
OFFSET(stitched!C25,1,0)="#",
OFFSET(stitched!C25,1,-1)="#",
OFFSET(stitched!C25,1,-6)="#",
OFFSET(stitched!C25,1,-7)="#",
OFFSET(stitched!C25,1,-12)="#",
OFFSET(stitched!C25,1,-13)="#",
OFFSET(stitched!C25,1,-18)="#",
OFFSET(stitched!C25,2,-2)="#",
OFFSET(stitched!C25,2,-5)="#",
OFFSET(stitched!C25,2,-8)="#",
OFFSET(stitched!C25,2,-11)="#",
OFFSET(stitched!C25,2,-14)="#",
OFFSET(stitched!C25,2,-17)="#"
),FALSE),
"O",
stitched!C25)</f>
        <v>#</v>
      </c>
      <c r="D25" t="str">
        <f ca="1">IF(IFERROR(AND(
OFFSET(stitched!D25,0,0)="#",
OFFSET(stitched!D25,1,1)="#",
OFFSET(stitched!D25,1,0)="#",
OFFSET(stitched!D25,1,-1)="#",
OFFSET(stitched!D25,1,-6)="#",
OFFSET(stitched!D25,1,-7)="#",
OFFSET(stitched!D25,1,-12)="#",
OFFSET(stitched!D25,1,-13)="#",
OFFSET(stitched!D25,1,-18)="#",
OFFSET(stitched!D25,2,-2)="#",
OFFSET(stitched!D25,2,-5)="#",
OFFSET(stitched!D25,2,-8)="#",
OFFSET(stitched!D25,2,-11)="#",
OFFSET(stitched!D25,2,-14)="#",
OFFSET(stitched!D25,2,-17)="#"
),FALSE),
"O",
stitched!D25)</f>
        <v>.</v>
      </c>
      <c r="E25" t="str">
        <f ca="1">IF(IFERROR(AND(
OFFSET(stitched!E25,0,0)="#",
OFFSET(stitched!E25,1,1)="#",
OFFSET(stitched!E25,1,0)="#",
OFFSET(stitched!E25,1,-1)="#",
OFFSET(stitched!E25,1,-6)="#",
OFFSET(stitched!E25,1,-7)="#",
OFFSET(stitched!E25,1,-12)="#",
OFFSET(stitched!E25,1,-13)="#",
OFFSET(stitched!E25,1,-18)="#",
OFFSET(stitched!E25,2,-2)="#",
OFFSET(stitched!E25,2,-5)="#",
OFFSET(stitched!E25,2,-8)="#",
OFFSET(stitched!E25,2,-11)="#",
OFFSET(stitched!E25,2,-14)="#",
OFFSET(stitched!E25,2,-17)="#"
),FALSE),
"O",
stitched!E25)</f>
        <v>.</v>
      </c>
      <c r="F25" t="str">
        <f ca="1">IF(IFERROR(AND(
OFFSET(stitched!F25,0,0)="#",
OFFSET(stitched!F25,1,1)="#",
OFFSET(stitched!F25,1,0)="#",
OFFSET(stitched!F25,1,-1)="#",
OFFSET(stitched!F25,1,-6)="#",
OFFSET(stitched!F25,1,-7)="#",
OFFSET(stitched!F25,1,-12)="#",
OFFSET(stitched!F25,1,-13)="#",
OFFSET(stitched!F25,1,-18)="#",
OFFSET(stitched!F25,2,-2)="#",
OFFSET(stitched!F25,2,-5)="#",
OFFSET(stitched!F25,2,-8)="#",
OFFSET(stitched!F25,2,-11)="#",
OFFSET(stitched!F25,2,-14)="#",
OFFSET(stitched!F25,2,-17)="#"
),FALSE),
"O",
stitched!F25)</f>
        <v>.</v>
      </c>
      <c r="G25" t="str">
        <f ca="1">IF(IFERROR(AND(
OFFSET(stitched!G25,0,0)="#",
OFFSET(stitched!G25,1,1)="#",
OFFSET(stitched!G25,1,0)="#",
OFFSET(stitched!G25,1,-1)="#",
OFFSET(stitched!G25,1,-6)="#",
OFFSET(stitched!G25,1,-7)="#",
OFFSET(stitched!G25,1,-12)="#",
OFFSET(stitched!G25,1,-13)="#",
OFFSET(stitched!G25,1,-18)="#",
OFFSET(stitched!G25,2,-2)="#",
OFFSET(stitched!G25,2,-5)="#",
OFFSET(stitched!G25,2,-8)="#",
OFFSET(stitched!G25,2,-11)="#",
OFFSET(stitched!G25,2,-14)="#",
OFFSET(stitched!G25,2,-17)="#"
),FALSE),
"O",
stitched!G25)</f>
        <v>.</v>
      </c>
      <c r="H25" t="str">
        <f ca="1">IF(IFERROR(AND(
OFFSET(stitched!H25,0,0)="#",
OFFSET(stitched!H25,1,1)="#",
OFFSET(stitched!H25,1,0)="#",
OFFSET(stitched!H25,1,-1)="#",
OFFSET(stitched!H25,1,-6)="#",
OFFSET(stitched!H25,1,-7)="#",
OFFSET(stitched!H25,1,-12)="#",
OFFSET(stitched!H25,1,-13)="#",
OFFSET(stitched!H25,1,-18)="#",
OFFSET(stitched!H25,2,-2)="#",
OFFSET(stitched!H25,2,-5)="#",
OFFSET(stitched!H25,2,-8)="#",
OFFSET(stitched!H25,2,-11)="#",
OFFSET(stitched!H25,2,-14)="#",
OFFSET(stitched!H25,2,-17)="#"
),FALSE),
"O",
stitched!H25)</f>
        <v>.</v>
      </c>
      <c r="I25" t="str">
        <f ca="1">IF(IFERROR(AND(
OFFSET(stitched!I25,0,0)="#",
OFFSET(stitched!I25,1,1)="#",
OFFSET(stitched!I25,1,0)="#",
OFFSET(stitched!I25,1,-1)="#",
OFFSET(stitched!I25,1,-6)="#",
OFFSET(stitched!I25,1,-7)="#",
OFFSET(stitched!I25,1,-12)="#",
OFFSET(stitched!I25,1,-13)="#",
OFFSET(stitched!I25,1,-18)="#",
OFFSET(stitched!I25,2,-2)="#",
OFFSET(stitched!I25,2,-5)="#",
OFFSET(stitched!I25,2,-8)="#",
OFFSET(stitched!I25,2,-11)="#",
OFFSET(stitched!I25,2,-14)="#",
OFFSET(stitched!I25,2,-17)="#"
),FALSE),
"O",
stitched!I25)</f>
        <v>#</v>
      </c>
      <c r="J25" t="str">
        <f ca="1">IF(IFERROR(AND(
OFFSET(stitched!J25,0,0)="#",
OFFSET(stitched!J25,1,1)="#",
OFFSET(stitched!J25,1,0)="#",
OFFSET(stitched!J25,1,-1)="#",
OFFSET(stitched!J25,1,-6)="#",
OFFSET(stitched!J25,1,-7)="#",
OFFSET(stitched!J25,1,-12)="#",
OFFSET(stitched!J25,1,-13)="#",
OFFSET(stitched!J25,1,-18)="#",
OFFSET(stitched!J25,2,-2)="#",
OFFSET(stitched!J25,2,-5)="#",
OFFSET(stitched!J25,2,-8)="#",
OFFSET(stitched!J25,2,-11)="#",
OFFSET(stitched!J25,2,-14)="#",
OFFSET(stitched!J25,2,-17)="#"
),FALSE),
"O",
stitched!J25)</f>
        <v>.</v>
      </c>
      <c r="K25" t="str">
        <f ca="1">IF(IFERROR(AND(
OFFSET(stitched!K25,0,0)="#",
OFFSET(stitched!K25,1,1)="#",
OFFSET(stitched!K25,1,0)="#",
OFFSET(stitched!K25,1,-1)="#",
OFFSET(stitched!K25,1,-6)="#",
OFFSET(stitched!K25,1,-7)="#",
OFFSET(stitched!K25,1,-12)="#",
OFFSET(stitched!K25,1,-13)="#",
OFFSET(stitched!K25,1,-18)="#",
OFFSET(stitched!K25,2,-2)="#",
OFFSET(stitched!K25,2,-5)="#",
OFFSET(stitched!K25,2,-8)="#",
OFFSET(stitched!K25,2,-11)="#",
OFFSET(stitched!K25,2,-14)="#",
OFFSET(stitched!K25,2,-17)="#"
),FALSE),
"O",
stitched!K25)</f>
        <v>.</v>
      </c>
      <c r="L25" t="str">
        <f ca="1">IF(IFERROR(AND(
OFFSET(stitched!L25,0,0)="#",
OFFSET(stitched!L25,1,1)="#",
OFFSET(stitched!L25,1,0)="#",
OFFSET(stitched!L25,1,-1)="#",
OFFSET(stitched!L25,1,-6)="#",
OFFSET(stitched!L25,1,-7)="#",
OFFSET(stitched!L25,1,-12)="#",
OFFSET(stitched!L25,1,-13)="#",
OFFSET(stitched!L25,1,-18)="#",
OFFSET(stitched!L25,2,-2)="#",
OFFSET(stitched!L25,2,-5)="#",
OFFSET(stitched!L25,2,-8)="#",
OFFSET(stitched!L25,2,-11)="#",
OFFSET(stitched!L25,2,-14)="#",
OFFSET(stitched!L25,2,-17)="#"
),FALSE),
"O",
stitched!L25)</f>
        <v>.</v>
      </c>
      <c r="M25" t="str">
        <f ca="1">IF(IFERROR(AND(
OFFSET(stitched!M25,0,0)="#",
OFFSET(stitched!M25,1,1)="#",
OFFSET(stitched!M25,1,0)="#",
OFFSET(stitched!M25,1,-1)="#",
OFFSET(stitched!M25,1,-6)="#",
OFFSET(stitched!M25,1,-7)="#",
OFFSET(stitched!M25,1,-12)="#",
OFFSET(stitched!M25,1,-13)="#",
OFFSET(stitched!M25,1,-18)="#",
OFFSET(stitched!M25,2,-2)="#",
OFFSET(stitched!M25,2,-5)="#",
OFFSET(stitched!M25,2,-8)="#",
OFFSET(stitched!M25,2,-11)="#",
OFFSET(stitched!M25,2,-14)="#",
OFFSET(stitched!M25,2,-17)="#"
),FALSE),
"O",
stitched!M25)</f>
        <v>#</v>
      </c>
      <c r="N25" t="str">
        <f ca="1">IF(IFERROR(AND(
OFFSET(stitched!N25,0,0)="#",
OFFSET(stitched!N25,1,1)="#",
OFFSET(stitched!N25,1,0)="#",
OFFSET(stitched!N25,1,-1)="#",
OFFSET(stitched!N25,1,-6)="#",
OFFSET(stitched!N25,1,-7)="#",
OFFSET(stitched!N25,1,-12)="#",
OFFSET(stitched!N25,1,-13)="#",
OFFSET(stitched!N25,1,-18)="#",
OFFSET(stitched!N25,2,-2)="#",
OFFSET(stitched!N25,2,-5)="#",
OFFSET(stitched!N25,2,-8)="#",
OFFSET(stitched!N25,2,-11)="#",
OFFSET(stitched!N25,2,-14)="#",
OFFSET(stitched!N25,2,-17)="#"
),FALSE),
"O",
stitched!N25)</f>
        <v>.</v>
      </c>
      <c r="O25" t="str">
        <f ca="1">IF(IFERROR(AND(
OFFSET(stitched!O25,0,0)="#",
OFFSET(stitched!O25,1,1)="#",
OFFSET(stitched!O25,1,0)="#",
OFFSET(stitched!O25,1,-1)="#",
OFFSET(stitched!O25,1,-6)="#",
OFFSET(stitched!O25,1,-7)="#",
OFFSET(stitched!O25,1,-12)="#",
OFFSET(stitched!O25,1,-13)="#",
OFFSET(stitched!O25,1,-18)="#",
OFFSET(stitched!O25,2,-2)="#",
OFFSET(stitched!O25,2,-5)="#",
OFFSET(stitched!O25,2,-8)="#",
OFFSET(stitched!O25,2,-11)="#",
OFFSET(stitched!O25,2,-14)="#",
OFFSET(stitched!O25,2,-17)="#"
),FALSE),
"O",
stitched!O25)</f>
        <v>.</v>
      </c>
      <c r="P25" t="str">
        <f ca="1">IF(IFERROR(AND(
OFFSET(stitched!P25,0,0)="#",
OFFSET(stitched!P25,1,1)="#",
OFFSET(stitched!P25,1,0)="#",
OFFSET(stitched!P25,1,-1)="#",
OFFSET(stitched!P25,1,-6)="#",
OFFSET(stitched!P25,1,-7)="#",
OFFSET(stitched!P25,1,-12)="#",
OFFSET(stitched!P25,1,-13)="#",
OFFSET(stitched!P25,1,-18)="#",
OFFSET(stitched!P25,2,-2)="#",
OFFSET(stitched!P25,2,-5)="#",
OFFSET(stitched!P25,2,-8)="#",
OFFSET(stitched!P25,2,-11)="#",
OFFSET(stitched!P25,2,-14)="#",
OFFSET(stitched!P25,2,-17)="#"
),FALSE),
"O",
stitched!P25)</f>
        <v>.</v>
      </c>
      <c r="Q25" t="str">
        <f ca="1">IF(IFERROR(AND(
OFFSET(stitched!Q25,0,0)="#",
OFFSET(stitched!Q25,1,1)="#",
OFFSET(stitched!Q25,1,0)="#",
OFFSET(stitched!Q25,1,-1)="#",
OFFSET(stitched!Q25,1,-6)="#",
OFFSET(stitched!Q25,1,-7)="#",
OFFSET(stitched!Q25,1,-12)="#",
OFFSET(stitched!Q25,1,-13)="#",
OFFSET(stitched!Q25,1,-18)="#",
OFFSET(stitched!Q25,2,-2)="#",
OFFSET(stitched!Q25,2,-5)="#",
OFFSET(stitched!Q25,2,-8)="#",
OFFSET(stitched!Q25,2,-11)="#",
OFFSET(stitched!Q25,2,-14)="#",
OFFSET(stitched!Q25,2,-17)="#"
),FALSE),
"O",
stitched!Q25)</f>
        <v>.</v>
      </c>
      <c r="R25" t="str">
        <f ca="1">IF(IFERROR(AND(
OFFSET(stitched!R25,0,0)="#",
OFFSET(stitched!R25,1,1)="#",
OFFSET(stitched!R25,1,0)="#",
OFFSET(stitched!R25,1,-1)="#",
OFFSET(stitched!R25,1,-6)="#",
OFFSET(stitched!R25,1,-7)="#",
OFFSET(stitched!R25,1,-12)="#",
OFFSET(stitched!R25,1,-13)="#",
OFFSET(stitched!R25,1,-18)="#",
OFFSET(stitched!R25,2,-2)="#",
OFFSET(stitched!R25,2,-5)="#",
OFFSET(stitched!R25,2,-8)="#",
OFFSET(stitched!R25,2,-11)="#",
OFFSET(stitched!R25,2,-14)="#",
OFFSET(stitched!R25,2,-17)="#"
),FALSE),
"O",
stitched!R25)</f>
        <v>.</v>
      </c>
      <c r="S25" t="str">
        <f ca="1">IF(IFERROR(AND(
OFFSET(stitched!S25,0,0)="#",
OFFSET(stitched!S25,1,1)="#",
OFFSET(stitched!S25,1,0)="#",
OFFSET(stitched!S25,1,-1)="#",
OFFSET(stitched!S25,1,-6)="#",
OFFSET(stitched!S25,1,-7)="#",
OFFSET(stitched!S25,1,-12)="#",
OFFSET(stitched!S25,1,-13)="#",
OFFSET(stitched!S25,1,-18)="#",
OFFSET(stitched!S25,2,-2)="#",
OFFSET(stitched!S25,2,-5)="#",
OFFSET(stitched!S25,2,-8)="#",
OFFSET(stitched!S25,2,-11)="#",
OFFSET(stitched!S25,2,-14)="#",
OFFSET(stitched!S25,2,-17)="#"
),FALSE),
"O",
stitched!S25)</f>
        <v>.</v>
      </c>
      <c r="T25" t="str">
        <f ca="1">IF(IFERROR(AND(
OFFSET(stitched!T25,0,0)="#",
OFFSET(stitched!T25,1,1)="#",
OFFSET(stitched!T25,1,0)="#",
OFFSET(stitched!T25,1,-1)="#",
OFFSET(stitched!T25,1,-6)="#",
OFFSET(stitched!T25,1,-7)="#",
OFFSET(stitched!T25,1,-12)="#",
OFFSET(stitched!T25,1,-13)="#",
OFFSET(stitched!T25,1,-18)="#",
OFFSET(stitched!T25,2,-2)="#",
OFFSET(stitched!T25,2,-5)="#",
OFFSET(stitched!T25,2,-8)="#",
OFFSET(stitched!T25,2,-11)="#",
OFFSET(stitched!T25,2,-14)="#",
OFFSET(stitched!T25,2,-17)="#"
),FALSE),
"O",
stitched!T25)</f>
        <v>.</v>
      </c>
      <c r="U25" t="str">
        <f ca="1">IF(IFERROR(AND(
OFFSET(stitched!U25,0,0)="#",
OFFSET(stitched!U25,1,1)="#",
OFFSET(stitched!U25,1,0)="#",
OFFSET(stitched!U25,1,-1)="#",
OFFSET(stitched!U25,1,-6)="#",
OFFSET(stitched!U25,1,-7)="#",
OFFSET(stitched!U25,1,-12)="#",
OFFSET(stitched!U25,1,-13)="#",
OFFSET(stitched!U25,1,-18)="#",
OFFSET(stitched!U25,2,-2)="#",
OFFSET(stitched!U25,2,-5)="#",
OFFSET(stitched!U25,2,-8)="#",
OFFSET(stitched!U25,2,-11)="#",
OFFSET(stitched!U25,2,-14)="#",
OFFSET(stitched!U25,2,-17)="#"
),FALSE),
"O",
stitched!U25)</f>
        <v>.</v>
      </c>
      <c r="V25" t="str">
        <f ca="1">IF(IFERROR(AND(
OFFSET(stitched!V25,0,0)="#",
OFFSET(stitched!V25,1,1)="#",
OFFSET(stitched!V25,1,0)="#",
OFFSET(stitched!V25,1,-1)="#",
OFFSET(stitched!V25,1,-6)="#",
OFFSET(stitched!V25,1,-7)="#",
OFFSET(stitched!V25,1,-12)="#",
OFFSET(stitched!V25,1,-13)="#",
OFFSET(stitched!V25,1,-18)="#",
OFFSET(stitched!V25,2,-2)="#",
OFFSET(stitched!V25,2,-5)="#",
OFFSET(stitched!V25,2,-8)="#",
OFFSET(stitched!V25,2,-11)="#",
OFFSET(stitched!V25,2,-14)="#",
OFFSET(stitched!V25,2,-17)="#"
),FALSE),
"O",
stitched!V25)</f>
        <v>.</v>
      </c>
      <c r="W25" t="str">
        <f ca="1">IF(IFERROR(AND(
OFFSET(stitched!W25,0,0)="#",
OFFSET(stitched!W25,1,1)="#",
OFFSET(stitched!W25,1,0)="#",
OFFSET(stitched!W25,1,-1)="#",
OFFSET(stitched!W25,1,-6)="#",
OFFSET(stitched!W25,1,-7)="#",
OFFSET(stitched!W25,1,-12)="#",
OFFSET(stitched!W25,1,-13)="#",
OFFSET(stitched!W25,1,-18)="#",
OFFSET(stitched!W25,2,-2)="#",
OFFSET(stitched!W25,2,-5)="#",
OFFSET(stitched!W25,2,-8)="#",
OFFSET(stitched!W25,2,-11)="#",
OFFSET(stitched!W25,2,-14)="#",
OFFSET(stitched!W25,2,-17)="#"
),FALSE),
"O",
stitched!W25)</f>
        <v>.</v>
      </c>
      <c r="X25" t="str">
        <f ca="1">IF(IFERROR(AND(
OFFSET(stitched!X25,0,0)="#",
OFFSET(stitched!X25,1,1)="#",
OFFSET(stitched!X25,1,0)="#",
OFFSET(stitched!X25,1,-1)="#",
OFFSET(stitched!X25,1,-6)="#",
OFFSET(stitched!X25,1,-7)="#",
OFFSET(stitched!X25,1,-12)="#",
OFFSET(stitched!X25,1,-13)="#",
OFFSET(stitched!X25,1,-18)="#",
OFFSET(stitched!X25,2,-2)="#",
OFFSET(stitched!X25,2,-5)="#",
OFFSET(stitched!X25,2,-8)="#",
OFFSET(stitched!X25,2,-11)="#",
OFFSET(stitched!X25,2,-14)="#",
OFFSET(stitched!X25,2,-17)="#"
),FALSE),
"O",
stitched!X25)</f>
        <v>.</v>
      </c>
      <c r="Y25" t="str">
        <f ca="1">IF(IFERROR(AND(
OFFSET(stitched!Y25,0,0)="#",
OFFSET(stitched!Y25,1,1)="#",
OFFSET(stitched!Y25,1,0)="#",
OFFSET(stitched!Y25,1,-1)="#",
OFFSET(stitched!Y25,1,-6)="#",
OFFSET(stitched!Y25,1,-7)="#",
OFFSET(stitched!Y25,1,-12)="#",
OFFSET(stitched!Y25,1,-13)="#",
OFFSET(stitched!Y25,1,-18)="#",
OFFSET(stitched!Y25,2,-2)="#",
OFFSET(stitched!Y25,2,-5)="#",
OFFSET(stitched!Y25,2,-8)="#",
OFFSET(stitched!Y25,2,-11)="#",
OFFSET(stitched!Y25,2,-14)="#",
OFFSET(stitched!Y25,2,-17)="#"
),FALSE),
"O",
stitched!Y25)</f>
        <v>.</v>
      </c>
      <c r="Z25" t="str">
        <f ca="1">IF(IFERROR(AND(
OFFSET(stitched!Z25,0,0)="#",
OFFSET(stitched!Z25,1,1)="#",
OFFSET(stitched!Z25,1,0)="#",
OFFSET(stitched!Z25,1,-1)="#",
OFFSET(stitched!Z25,1,-6)="#",
OFFSET(stitched!Z25,1,-7)="#",
OFFSET(stitched!Z25,1,-12)="#",
OFFSET(stitched!Z25,1,-13)="#",
OFFSET(stitched!Z25,1,-18)="#",
OFFSET(stitched!Z25,2,-2)="#",
OFFSET(stitched!Z25,2,-5)="#",
OFFSET(stitched!Z25,2,-8)="#",
OFFSET(stitched!Z25,2,-11)="#",
OFFSET(stitched!Z25,2,-14)="#",
OFFSET(stitched!Z25,2,-17)="#"
),FALSE),
"O",
stitched!Z25)</f>
        <v>.</v>
      </c>
      <c r="AA25" t="str">
        <f ca="1">IF(IFERROR(AND(
OFFSET(stitched!AA25,0,0)="#",
OFFSET(stitched!AA25,1,1)="#",
OFFSET(stitched!AA25,1,0)="#",
OFFSET(stitched!AA25,1,-1)="#",
OFFSET(stitched!AA25,1,-6)="#",
OFFSET(stitched!AA25,1,-7)="#",
OFFSET(stitched!AA25,1,-12)="#",
OFFSET(stitched!AA25,1,-13)="#",
OFFSET(stitched!AA25,1,-18)="#",
OFFSET(stitched!AA25,2,-2)="#",
OFFSET(stitched!AA25,2,-5)="#",
OFFSET(stitched!AA25,2,-8)="#",
OFFSET(stitched!AA25,2,-11)="#",
OFFSET(stitched!AA25,2,-14)="#",
OFFSET(stitched!AA25,2,-17)="#"
),FALSE),
"O",
stitched!AA25)</f>
        <v>.</v>
      </c>
      <c r="AB25" t="str">
        <f ca="1">IF(IFERROR(AND(
OFFSET(stitched!AB25,0,0)="#",
OFFSET(stitched!AB25,1,1)="#",
OFFSET(stitched!AB25,1,0)="#",
OFFSET(stitched!AB25,1,-1)="#",
OFFSET(stitched!AB25,1,-6)="#",
OFFSET(stitched!AB25,1,-7)="#",
OFFSET(stitched!AB25,1,-12)="#",
OFFSET(stitched!AB25,1,-13)="#",
OFFSET(stitched!AB25,1,-18)="#",
OFFSET(stitched!AB25,2,-2)="#",
OFFSET(stitched!AB25,2,-5)="#",
OFFSET(stitched!AB25,2,-8)="#",
OFFSET(stitched!AB25,2,-11)="#",
OFFSET(stitched!AB25,2,-14)="#",
OFFSET(stitched!AB25,2,-17)="#"
),FALSE),
"O",
stitched!AB25)</f>
        <v>.</v>
      </c>
      <c r="AC25" t="str">
        <f ca="1">IF(IFERROR(AND(
OFFSET(stitched!AC25,0,0)="#",
OFFSET(stitched!AC25,1,1)="#",
OFFSET(stitched!AC25,1,0)="#",
OFFSET(stitched!AC25,1,-1)="#",
OFFSET(stitched!AC25,1,-6)="#",
OFFSET(stitched!AC25,1,-7)="#",
OFFSET(stitched!AC25,1,-12)="#",
OFFSET(stitched!AC25,1,-13)="#",
OFFSET(stitched!AC25,1,-18)="#",
OFFSET(stitched!AC25,2,-2)="#",
OFFSET(stitched!AC25,2,-5)="#",
OFFSET(stitched!AC25,2,-8)="#",
OFFSET(stitched!AC25,2,-11)="#",
OFFSET(stitched!AC25,2,-14)="#",
OFFSET(stitched!AC25,2,-17)="#"
),FALSE),
"O",
stitched!AC25)</f>
        <v>.</v>
      </c>
      <c r="AD25" t="str">
        <f ca="1">IF(IFERROR(AND(
OFFSET(stitched!AD25,0,0)="#",
OFFSET(stitched!AD25,1,1)="#",
OFFSET(stitched!AD25,1,0)="#",
OFFSET(stitched!AD25,1,-1)="#",
OFFSET(stitched!AD25,1,-6)="#",
OFFSET(stitched!AD25,1,-7)="#",
OFFSET(stitched!AD25,1,-12)="#",
OFFSET(stitched!AD25,1,-13)="#",
OFFSET(stitched!AD25,1,-18)="#",
OFFSET(stitched!AD25,2,-2)="#",
OFFSET(stitched!AD25,2,-5)="#",
OFFSET(stitched!AD25,2,-8)="#",
OFFSET(stitched!AD25,2,-11)="#",
OFFSET(stitched!AD25,2,-14)="#",
OFFSET(stitched!AD25,2,-17)="#"
),FALSE),
"O",
stitched!AD25)</f>
        <v>#</v>
      </c>
      <c r="AE25" t="str">
        <f ca="1">IF(IFERROR(AND(
OFFSET(stitched!AE25,0,0)="#",
OFFSET(stitched!AE25,1,1)="#",
OFFSET(stitched!AE25,1,0)="#",
OFFSET(stitched!AE25,1,-1)="#",
OFFSET(stitched!AE25,1,-6)="#",
OFFSET(stitched!AE25,1,-7)="#",
OFFSET(stitched!AE25,1,-12)="#",
OFFSET(stitched!AE25,1,-13)="#",
OFFSET(stitched!AE25,1,-18)="#",
OFFSET(stitched!AE25,2,-2)="#",
OFFSET(stitched!AE25,2,-5)="#",
OFFSET(stitched!AE25,2,-8)="#",
OFFSET(stitched!AE25,2,-11)="#",
OFFSET(stitched!AE25,2,-14)="#",
OFFSET(stitched!AE25,2,-17)="#"
),FALSE),
"O",
stitched!AE25)</f>
        <v>.</v>
      </c>
      <c r="AF25" t="str">
        <f ca="1">IF(IFERROR(AND(
OFFSET(stitched!AF25,0,0)="#",
OFFSET(stitched!AF25,1,1)="#",
OFFSET(stitched!AF25,1,0)="#",
OFFSET(stitched!AF25,1,-1)="#",
OFFSET(stitched!AF25,1,-6)="#",
OFFSET(stitched!AF25,1,-7)="#",
OFFSET(stitched!AF25,1,-12)="#",
OFFSET(stitched!AF25,1,-13)="#",
OFFSET(stitched!AF25,1,-18)="#",
OFFSET(stitched!AF25,2,-2)="#",
OFFSET(stitched!AF25,2,-5)="#",
OFFSET(stitched!AF25,2,-8)="#",
OFFSET(stitched!AF25,2,-11)="#",
OFFSET(stitched!AF25,2,-14)="#",
OFFSET(stitched!AF25,2,-17)="#"
),FALSE),
"O",
stitched!AF25)</f>
        <v>.</v>
      </c>
      <c r="AG25" t="str">
        <f ca="1">IF(IFERROR(AND(
OFFSET(stitched!AG25,0,0)="#",
OFFSET(stitched!AG25,1,1)="#",
OFFSET(stitched!AG25,1,0)="#",
OFFSET(stitched!AG25,1,-1)="#",
OFFSET(stitched!AG25,1,-6)="#",
OFFSET(stitched!AG25,1,-7)="#",
OFFSET(stitched!AG25,1,-12)="#",
OFFSET(stitched!AG25,1,-13)="#",
OFFSET(stitched!AG25,1,-18)="#",
OFFSET(stitched!AG25,2,-2)="#",
OFFSET(stitched!AG25,2,-5)="#",
OFFSET(stitched!AG25,2,-8)="#",
OFFSET(stitched!AG25,2,-11)="#",
OFFSET(stitched!AG25,2,-14)="#",
OFFSET(stitched!AG25,2,-17)="#"
),FALSE),
"O",
stitched!AG25)</f>
        <v>.</v>
      </c>
      <c r="AH25" t="str">
        <f ca="1">IF(IFERROR(AND(
OFFSET(stitched!AH25,0,0)="#",
OFFSET(stitched!AH25,1,1)="#",
OFFSET(stitched!AH25,1,0)="#",
OFFSET(stitched!AH25,1,-1)="#",
OFFSET(stitched!AH25,1,-6)="#",
OFFSET(stitched!AH25,1,-7)="#",
OFFSET(stitched!AH25,1,-12)="#",
OFFSET(stitched!AH25,1,-13)="#",
OFFSET(stitched!AH25,1,-18)="#",
OFFSET(stitched!AH25,2,-2)="#",
OFFSET(stitched!AH25,2,-5)="#",
OFFSET(stitched!AH25,2,-8)="#",
OFFSET(stitched!AH25,2,-11)="#",
OFFSET(stitched!AH25,2,-14)="#",
OFFSET(stitched!AH25,2,-17)="#"
),FALSE),
"O",
stitched!AH25)</f>
        <v>.</v>
      </c>
      <c r="AI25" t="str">
        <f ca="1">IF(IFERROR(AND(
OFFSET(stitched!AI25,0,0)="#",
OFFSET(stitched!AI25,1,1)="#",
OFFSET(stitched!AI25,1,0)="#",
OFFSET(stitched!AI25,1,-1)="#",
OFFSET(stitched!AI25,1,-6)="#",
OFFSET(stitched!AI25,1,-7)="#",
OFFSET(stitched!AI25,1,-12)="#",
OFFSET(stitched!AI25,1,-13)="#",
OFFSET(stitched!AI25,1,-18)="#",
OFFSET(stitched!AI25,2,-2)="#",
OFFSET(stitched!AI25,2,-5)="#",
OFFSET(stitched!AI25,2,-8)="#",
OFFSET(stitched!AI25,2,-11)="#",
OFFSET(stitched!AI25,2,-14)="#",
OFFSET(stitched!AI25,2,-17)="#"
),FALSE),
"O",
stitched!AI25)</f>
        <v>#</v>
      </c>
      <c r="AJ25" t="str">
        <f ca="1">IF(IFERROR(AND(
OFFSET(stitched!AJ25,0,0)="#",
OFFSET(stitched!AJ25,1,1)="#",
OFFSET(stitched!AJ25,1,0)="#",
OFFSET(stitched!AJ25,1,-1)="#",
OFFSET(stitched!AJ25,1,-6)="#",
OFFSET(stitched!AJ25,1,-7)="#",
OFFSET(stitched!AJ25,1,-12)="#",
OFFSET(stitched!AJ25,1,-13)="#",
OFFSET(stitched!AJ25,1,-18)="#",
OFFSET(stitched!AJ25,2,-2)="#",
OFFSET(stitched!AJ25,2,-5)="#",
OFFSET(stitched!AJ25,2,-8)="#",
OFFSET(stitched!AJ25,2,-11)="#",
OFFSET(stitched!AJ25,2,-14)="#",
OFFSET(stitched!AJ25,2,-17)="#"
),FALSE),
"O",
stitched!AJ25)</f>
        <v>.</v>
      </c>
      <c r="AK25" t="str">
        <f ca="1">IF(IFERROR(AND(
OFFSET(stitched!AK25,0,0)="#",
OFFSET(stitched!AK25,1,1)="#",
OFFSET(stitched!AK25,1,0)="#",
OFFSET(stitched!AK25,1,-1)="#",
OFFSET(stitched!AK25,1,-6)="#",
OFFSET(stitched!AK25,1,-7)="#",
OFFSET(stitched!AK25,1,-12)="#",
OFFSET(stitched!AK25,1,-13)="#",
OFFSET(stitched!AK25,1,-18)="#",
OFFSET(stitched!AK25,2,-2)="#",
OFFSET(stitched!AK25,2,-5)="#",
OFFSET(stitched!AK25,2,-8)="#",
OFFSET(stitched!AK25,2,-11)="#",
OFFSET(stitched!AK25,2,-14)="#",
OFFSET(stitched!AK25,2,-17)="#"
),FALSE),
"O",
stitched!AK25)</f>
        <v>.</v>
      </c>
      <c r="AL25" t="str">
        <f ca="1">IF(IFERROR(AND(
OFFSET(stitched!AL25,0,0)="#",
OFFSET(stitched!AL25,1,1)="#",
OFFSET(stitched!AL25,1,0)="#",
OFFSET(stitched!AL25,1,-1)="#",
OFFSET(stitched!AL25,1,-6)="#",
OFFSET(stitched!AL25,1,-7)="#",
OFFSET(stitched!AL25,1,-12)="#",
OFFSET(stitched!AL25,1,-13)="#",
OFFSET(stitched!AL25,1,-18)="#",
OFFSET(stitched!AL25,2,-2)="#",
OFFSET(stitched!AL25,2,-5)="#",
OFFSET(stitched!AL25,2,-8)="#",
OFFSET(stitched!AL25,2,-11)="#",
OFFSET(stitched!AL25,2,-14)="#",
OFFSET(stitched!AL25,2,-17)="#"
),FALSE),
"O",
stitched!AL25)</f>
        <v>.</v>
      </c>
      <c r="AM25" t="str">
        <f ca="1">IF(IFERROR(AND(
OFFSET(stitched!AM25,0,0)="#",
OFFSET(stitched!AM25,1,1)="#",
OFFSET(stitched!AM25,1,0)="#",
OFFSET(stitched!AM25,1,-1)="#",
OFFSET(stitched!AM25,1,-6)="#",
OFFSET(stitched!AM25,1,-7)="#",
OFFSET(stitched!AM25,1,-12)="#",
OFFSET(stitched!AM25,1,-13)="#",
OFFSET(stitched!AM25,1,-18)="#",
OFFSET(stitched!AM25,2,-2)="#",
OFFSET(stitched!AM25,2,-5)="#",
OFFSET(stitched!AM25,2,-8)="#",
OFFSET(stitched!AM25,2,-11)="#",
OFFSET(stitched!AM25,2,-14)="#",
OFFSET(stitched!AM25,2,-17)="#"
),FALSE),
"O",
stitched!AM25)</f>
        <v>.</v>
      </c>
      <c r="AN25" t="str">
        <f ca="1">IF(IFERROR(AND(
OFFSET(stitched!AN25,0,0)="#",
OFFSET(stitched!AN25,1,1)="#",
OFFSET(stitched!AN25,1,0)="#",
OFFSET(stitched!AN25,1,-1)="#",
OFFSET(stitched!AN25,1,-6)="#",
OFFSET(stitched!AN25,1,-7)="#",
OFFSET(stitched!AN25,1,-12)="#",
OFFSET(stitched!AN25,1,-13)="#",
OFFSET(stitched!AN25,1,-18)="#",
OFFSET(stitched!AN25,2,-2)="#",
OFFSET(stitched!AN25,2,-5)="#",
OFFSET(stitched!AN25,2,-8)="#",
OFFSET(stitched!AN25,2,-11)="#",
OFFSET(stitched!AN25,2,-14)="#",
OFFSET(stitched!AN25,2,-17)="#"
),FALSE),
"O",
stitched!AN25)</f>
        <v>.</v>
      </c>
      <c r="AO25" t="str">
        <f ca="1">IF(IFERROR(AND(
OFFSET(stitched!AO25,0,0)="#",
OFFSET(stitched!AO25,1,1)="#",
OFFSET(stitched!AO25,1,0)="#",
OFFSET(stitched!AO25,1,-1)="#",
OFFSET(stitched!AO25,1,-6)="#",
OFFSET(stitched!AO25,1,-7)="#",
OFFSET(stitched!AO25,1,-12)="#",
OFFSET(stitched!AO25,1,-13)="#",
OFFSET(stitched!AO25,1,-18)="#",
OFFSET(stitched!AO25,2,-2)="#",
OFFSET(stitched!AO25,2,-5)="#",
OFFSET(stitched!AO25,2,-8)="#",
OFFSET(stitched!AO25,2,-11)="#",
OFFSET(stitched!AO25,2,-14)="#",
OFFSET(stitched!AO25,2,-17)="#"
),FALSE),
"O",
stitched!AO25)</f>
        <v>.</v>
      </c>
      <c r="AP25" t="str">
        <f ca="1">IF(IFERROR(AND(
OFFSET(stitched!AP25,0,0)="#",
OFFSET(stitched!AP25,1,1)="#",
OFFSET(stitched!AP25,1,0)="#",
OFFSET(stitched!AP25,1,-1)="#",
OFFSET(stitched!AP25,1,-6)="#",
OFFSET(stitched!AP25,1,-7)="#",
OFFSET(stitched!AP25,1,-12)="#",
OFFSET(stitched!AP25,1,-13)="#",
OFFSET(stitched!AP25,1,-18)="#",
OFFSET(stitched!AP25,2,-2)="#",
OFFSET(stitched!AP25,2,-5)="#",
OFFSET(stitched!AP25,2,-8)="#",
OFFSET(stitched!AP25,2,-11)="#",
OFFSET(stitched!AP25,2,-14)="#",
OFFSET(stitched!AP25,2,-17)="#"
),FALSE),
"O",
stitched!AP25)</f>
        <v>.</v>
      </c>
      <c r="AQ25" t="str">
        <f ca="1">IF(IFERROR(AND(
OFFSET(stitched!AQ25,0,0)="#",
OFFSET(stitched!AQ25,1,1)="#",
OFFSET(stitched!AQ25,1,0)="#",
OFFSET(stitched!AQ25,1,-1)="#",
OFFSET(stitched!AQ25,1,-6)="#",
OFFSET(stitched!AQ25,1,-7)="#",
OFFSET(stitched!AQ25,1,-12)="#",
OFFSET(stitched!AQ25,1,-13)="#",
OFFSET(stitched!AQ25,1,-18)="#",
OFFSET(stitched!AQ25,2,-2)="#",
OFFSET(stitched!AQ25,2,-5)="#",
OFFSET(stitched!AQ25,2,-8)="#",
OFFSET(stitched!AQ25,2,-11)="#",
OFFSET(stitched!AQ25,2,-14)="#",
OFFSET(stitched!AQ25,2,-17)="#"
),FALSE),
"O",
stitched!AQ25)</f>
        <v>.</v>
      </c>
      <c r="AR25" t="str">
        <f ca="1">IF(IFERROR(AND(
OFFSET(stitched!AR25,0,0)="#",
OFFSET(stitched!AR25,1,1)="#",
OFFSET(stitched!AR25,1,0)="#",
OFFSET(stitched!AR25,1,-1)="#",
OFFSET(stitched!AR25,1,-6)="#",
OFFSET(stitched!AR25,1,-7)="#",
OFFSET(stitched!AR25,1,-12)="#",
OFFSET(stitched!AR25,1,-13)="#",
OFFSET(stitched!AR25,1,-18)="#",
OFFSET(stitched!AR25,2,-2)="#",
OFFSET(stitched!AR25,2,-5)="#",
OFFSET(stitched!AR25,2,-8)="#",
OFFSET(stitched!AR25,2,-11)="#",
OFFSET(stitched!AR25,2,-14)="#",
OFFSET(stitched!AR25,2,-17)="#"
),FALSE),
"O",
stitched!AR25)</f>
        <v>#</v>
      </c>
      <c r="AS25" t="str">
        <f ca="1">IF(IFERROR(AND(
OFFSET(stitched!AS25,0,0)="#",
OFFSET(stitched!AS25,1,1)="#",
OFFSET(stitched!AS25,1,0)="#",
OFFSET(stitched!AS25,1,-1)="#",
OFFSET(stitched!AS25,1,-6)="#",
OFFSET(stitched!AS25,1,-7)="#",
OFFSET(stitched!AS25,1,-12)="#",
OFFSET(stitched!AS25,1,-13)="#",
OFFSET(stitched!AS25,1,-18)="#",
OFFSET(stitched!AS25,2,-2)="#",
OFFSET(stitched!AS25,2,-5)="#",
OFFSET(stitched!AS25,2,-8)="#",
OFFSET(stitched!AS25,2,-11)="#",
OFFSET(stitched!AS25,2,-14)="#",
OFFSET(stitched!AS25,2,-17)="#"
),FALSE),
"O",
stitched!AS25)</f>
        <v>.</v>
      </c>
      <c r="AT25" t="str">
        <f ca="1">IF(IFERROR(AND(
OFFSET(stitched!AT25,0,0)="#",
OFFSET(stitched!AT25,1,1)="#",
OFFSET(stitched!AT25,1,0)="#",
OFFSET(stitched!AT25,1,-1)="#",
OFFSET(stitched!AT25,1,-6)="#",
OFFSET(stitched!AT25,1,-7)="#",
OFFSET(stitched!AT25,1,-12)="#",
OFFSET(stitched!AT25,1,-13)="#",
OFFSET(stitched!AT25,1,-18)="#",
OFFSET(stitched!AT25,2,-2)="#",
OFFSET(stitched!AT25,2,-5)="#",
OFFSET(stitched!AT25,2,-8)="#",
OFFSET(stitched!AT25,2,-11)="#",
OFFSET(stitched!AT25,2,-14)="#",
OFFSET(stitched!AT25,2,-17)="#"
),FALSE),
"O",
stitched!AT25)</f>
        <v>.</v>
      </c>
      <c r="AU25" t="str">
        <f ca="1">IF(IFERROR(AND(
OFFSET(stitched!AU25,0,0)="#",
OFFSET(stitched!AU25,1,1)="#",
OFFSET(stitched!AU25,1,0)="#",
OFFSET(stitched!AU25,1,-1)="#",
OFFSET(stitched!AU25,1,-6)="#",
OFFSET(stitched!AU25,1,-7)="#",
OFFSET(stitched!AU25,1,-12)="#",
OFFSET(stitched!AU25,1,-13)="#",
OFFSET(stitched!AU25,1,-18)="#",
OFFSET(stitched!AU25,2,-2)="#",
OFFSET(stitched!AU25,2,-5)="#",
OFFSET(stitched!AU25,2,-8)="#",
OFFSET(stitched!AU25,2,-11)="#",
OFFSET(stitched!AU25,2,-14)="#",
OFFSET(stitched!AU25,2,-17)="#"
),FALSE),
"O",
stitched!AU25)</f>
        <v>.</v>
      </c>
      <c r="AV25" t="str">
        <f ca="1">IF(IFERROR(AND(
OFFSET(stitched!AV25,0,0)="#",
OFFSET(stitched!AV25,1,1)="#",
OFFSET(stitched!AV25,1,0)="#",
OFFSET(stitched!AV25,1,-1)="#",
OFFSET(stitched!AV25,1,-6)="#",
OFFSET(stitched!AV25,1,-7)="#",
OFFSET(stitched!AV25,1,-12)="#",
OFFSET(stitched!AV25,1,-13)="#",
OFFSET(stitched!AV25,1,-18)="#",
OFFSET(stitched!AV25,2,-2)="#",
OFFSET(stitched!AV25,2,-5)="#",
OFFSET(stitched!AV25,2,-8)="#",
OFFSET(stitched!AV25,2,-11)="#",
OFFSET(stitched!AV25,2,-14)="#",
OFFSET(stitched!AV25,2,-17)="#"
),FALSE),
"O",
stitched!AV25)</f>
        <v>.</v>
      </c>
      <c r="AW25" t="str">
        <f ca="1">IF(IFERROR(AND(
OFFSET(stitched!AW25,0,0)="#",
OFFSET(stitched!AW25,1,1)="#",
OFFSET(stitched!AW25,1,0)="#",
OFFSET(stitched!AW25,1,-1)="#",
OFFSET(stitched!AW25,1,-6)="#",
OFFSET(stitched!AW25,1,-7)="#",
OFFSET(stitched!AW25,1,-12)="#",
OFFSET(stitched!AW25,1,-13)="#",
OFFSET(stitched!AW25,1,-18)="#",
OFFSET(stitched!AW25,2,-2)="#",
OFFSET(stitched!AW25,2,-5)="#",
OFFSET(stitched!AW25,2,-8)="#",
OFFSET(stitched!AW25,2,-11)="#",
OFFSET(stitched!AW25,2,-14)="#",
OFFSET(stitched!AW25,2,-17)="#"
),FALSE),
"O",
stitched!AW25)</f>
        <v>.</v>
      </c>
      <c r="AX25" t="str">
        <f ca="1">IF(IFERROR(AND(
OFFSET(stitched!AX25,0,0)="#",
OFFSET(stitched!AX25,1,1)="#",
OFFSET(stitched!AX25,1,0)="#",
OFFSET(stitched!AX25,1,-1)="#",
OFFSET(stitched!AX25,1,-6)="#",
OFFSET(stitched!AX25,1,-7)="#",
OFFSET(stitched!AX25,1,-12)="#",
OFFSET(stitched!AX25,1,-13)="#",
OFFSET(stitched!AX25,1,-18)="#",
OFFSET(stitched!AX25,2,-2)="#",
OFFSET(stitched!AX25,2,-5)="#",
OFFSET(stitched!AX25,2,-8)="#",
OFFSET(stitched!AX25,2,-11)="#",
OFFSET(stitched!AX25,2,-14)="#",
OFFSET(stitched!AX25,2,-17)="#"
),FALSE),
"O",
stitched!AX25)</f>
        <v>.</v>
      </c>
      <c r="AY25" t="str">
        <f ca="1">IF(IFERROR(AND(
OFFSET(stitched!AY25,0,0)="#",
OFFSET(stitched!AY25,1,1)="#",
OFFSET(stitched!AY25,1,0)="#",
OFFSET(stitched!AY25,1,-1)="#",
OFFSET(stitched!AY25,1,-6)="#",
OFFSET(stitched!AY25,1,-7)="#",
OFFSET(stitched!AY25,1,-12)="#",
OFFSET(stitched!AY25,1,-13)="#",
OFFSET(stitched!AY25,1,-18)="#",
OFFSET(stitched!AY25,2,-2)="#",
OFFSET(stitched!AY25,2,-5)="#",
OFFSET(stitched!AY25,2,-8)="#",
OFFSET(stitched!AY25,2,-11)="#",
OFFSET(stitched!AY25,2,-14)="#",
OFFSET(stitched!AY25,2,-17)="#"
),FALSE),
"O",
stitched!AY25)</f>
        <v>#</v>
      </c>
      <c r="AZ25" t="str">
        <f ca="1">IF(IFERROR(AND(
OFFSET(stitched!AZ25,0,0)="#",
OFFSET(stitched!AZ25,1,1)="#",
OFFSET(stitched!AZ25,1,0)="#",
OFFSET(stitched!AZ25,1,-1)="#",
OFFSET(stitched!AZ25,1,-6)="#",
OFFSET(stitched!AZ25,1,-7)="#",
OFFSET(stitched!AZ25,1,-12)="#",
OFFSET(stitched!AZ25,1,-13)="#",
OFFSET(stitched!AZ25,1,-18)="#",
OFFSET(stitched!AZ25,2,-2)="#",
OFFSET(stitched!AZ25,2,-5)="#",
OFFSET(stitched!AZ25,2,-8)="#",
OFFSET(stitched!AZ25,2,-11)="#",
OFFSET(stitched!AZ25,2,-14)="#",
OFFSET(stitched!AZ25,2,-17)="#"
),FALSE),
"O",
stitched!AZ25)</f>
        <v>.</v>
      </c>
      <c r="BA25" t="str">
        <f ca="1">IF(IFERROR(AND(
OFFSET(stitched!BA25,0,0)="#",
OFFSET(stitched!BA25,1,1)="#",
OFFSET(stitched!BA25,1,0)="#",
OFFSET(stitched!BA25,1,-1)="#",
OFFSET(stitched!BA25,1,-6)="#",
OFFSET(stitched!BA25,1,-7)="#",
OFFSET(stitched!BA25,1,-12)="#",
OFFSET(stitched!BA25,1,-13)="#",
OFFSET(stitched!BA25,1,-18)="#",
OFFSET(stitched!BA25,2,-2)="#",
OFFSET(stitched!BA25,2,-5)="#",
OFFSET(stitched!BA25,2,-8)="#",
OFFSET(stitched!BA25,2,-11)="#",
OFFSET(stitched!BA25,2,-14)="#",
OFFSET(stitched!BA25,2,-17)="#"
),FALSE),
"O",
stitched!BA25)</f>
        <v>#</v>
      </c>
      <c r="BB25" t="str">
        <f ca="1">IF(IFERROR(AND(
OFFSET(stitched!BB25,0,0)="#",
OFFSET(stitched!BB25,1,1)="#",
OFFSET(stitched!BB25,1,0)="#",
OFFSET(stitched!BB25,1,-1)="#",
OFFSET(stitched!BB25,1,-6)="#",
OFFSET(stitched!BB25,1,-7)="#",
OFFSET(stitched!BB25,1,-12)="#",
OFFSET(stitched!BB25,1,-13)="#",
OFFSET(stitched!BB25,1,-18)="#",
OFFSET(stitched!BB25,2,-2)="#",
OFFSET(stitched!BB25,2,-5)="#",
OFFSET(stitched!BB25,2,-8)="#",
OFFSET(stitched!BB25,2,-11)="#",
OFFSET(stitched!BB25,2,-14)="#",
OFFSET(stitched!BB25,2,-17)="#"
),FALSE),
"O",
stitched!BB25)</f>
        <v>#</v>
      </c>
      <c r="BC25" t="str">
        <f ca="1">IF(IFERROR(AND(
OFFSET(stitched!BC25,0,0)="#",
OFFSET(stitched!BC25,1,1)="#",
OFFSET(stitched!BC25,1,0)="#",
OFFSET(stitched!BC25,1,-1)="#",
OFFSET(stitched!BC25,1,-6)="#",
OFFSET(stitched!BC25,1,-7)="#",
OFFSET(stitched!BC25,1,-12)="#",
OFFSET(stitched!BC25,1,-13)="#",
OFFSET(stitched!BC25,1,-18)="#",
OFFSET(stitched!BC25,2,-2)="#",
OFFSET(stitched!BC25,2,-5)="#",
OFFSET(stitched!BC25,2,-8)="#",
OFFSET(stitched!BC25,2,-11)="#",
OFFSET(stitched!BC25,2,-14)="#",
OFFSET(stitched!BC25,2,-17)="#"
),FALSE),
"O",
stitched!BC25)</f>
        <v>.</v>
      </c>
      <c r="BD25" t="str">
        <f ca="1">IF(IFERROR(AND(
OFFSET(stitched!BD25,0,0)="#",
OFFSET(stitched!BD25,1,1)="#",
OFFSET(stitched!BD25,1,0)="#",
OFFSET(stitched!BD25,1,-1)="#",
OFFSET(stitched!BD25,1,-6)="#",
OFFSET(stitched!BD25,1,-7)="#",
OFFSET(stitched!BD25,1,-12)="#",
OFFSET(stitched!BD25,1,-13)="#",
OFFSET(stitched!BD25,1,-18)="#",
OFFSET(stitched!BD25,2,-2)="#",
OFFSET(stitched!BD25,2,-5)="#",
OFFSET(stitched!BD25,2,-8)="#",
OFFSET(stitched!BD25,2,-11)="#",
OFFSET(stitched!BD25,2,-14)="#",
OFFSET(stitched!BD25,2,-17)="#"
),FALSE),
"O",
stitched!BD25)</f>
        <v>.</v>
      </c>
      <c r="BE25" t="str">
        <f ca="1">IF(IFERROR(AND(
OFFSET(stitched!BE25,0,0)="#",
OFFSET(stitched!BE25,1,1)="#",
OFFSET(stitched!BE25,1,0)="#",
OFFSET(stitched!BE25,1,-1)="#",
OFFSET(stitched!BE25,1,-6)="#",
OFFSET(stitched!BE25,1,-7)="#",
OFFSET(stitched!BE25,1,-12)="#",
OFFSET(stitched!BE25,1,-13)="#",
OFFSET(stitched!BE25,1,-18)="#",
OFFSET(stitched!BE25,2,-2)="#",
OFFSET(stitched!BE25,2,-5)="#",
OFFSET(stitched!BE25,2,-8)="#",
OFFSET(stitched!BE25,2,-11)="#",
OFFSET(stitched!BE25,2,-14)="#",
OFFSET(stitched!BE25,2,-17)="#"
),FALSE),
"O",
stitched!BE25)</f>
        <v>.</v>
      </c>
      <c r="BF25" t="str">
        <f ca="1">IF(IFERROR(AND(
OFFSET(stitched!BF25,0,0)="#",
OFFSET(stitched!BF25,1,1)="#",
OFFSET(stitched!BF25,1,0)="#",
OFFSET(stitched!BF25,1,-1)="#",
OFFSET(stitched!BF25,1,-6)="#",
OFFSET(stitched!BF25,1,-7)="#",
OFFSET(stitched!BF25,1,-12)="#",
OFFSET(stitched!BF25,1,-13)="#",
OFFSET(stitched!BF25,1,-18)="#",
OFFSET(stitched!BF25,2,-2)="#",
OFFSET(stitched!BF25,2,-5)="#",
OFFSET(stitched!BF25,2,-8)="#",
OFFSET(stitched!BF25,2,-11)="#",
OFFSET(stitched!BF25,2,-14)="#",
OFFSET(stitched!BF25,2,-17)="#"
),FALSE),
"O",
stitched!BF25)</f>
        <v>.</v>
      </c>
      <c r="BG25" t="str">
        <f ca="1">IF(IFERROR(AND(
OFFSET(stitched!BG25,0,0)="#",
OFFSET(stitched!BG25,1,1)="#",
OFFSET(stitched!BG25,1,0)="#",
OFFSET(stitched!BG25,1,-1)="#",
OFFSET(stitched!BG25,1,-6)="#",
OFFSET(stitched!BG25,1,-7)="#",
OFFSET(stitched!BG25,1,-12)="#",
OFFSET(stitched!BG25,1,-13)="#",
OFFSET(stitched!BG25,1,-18)="#",
OFFSET(stitched!BG25,2,-2)="#",
OFFSET(stitched!BG25,2,-5)="#",
OFFSET(stitched!BG25,2,-8)="#",
OFFSET(stitched!BG25,2,-11)="#",
OFFSET(stitched!BG25,2,-14)="#",
OFFSET(stitched!BG25,2,-17)="#"
),FALSE),
"O",
stitched!BG25)</f>
        <v>.</v>
      </c>
      <c r="BH25" t="str">
        <f ca="1">IF(IFERROR(AND(
OFFSET(stitched!BH25,0,0)="#",
OFFSET(stitched!BH25,1,1)="#",
OFFSET(stitched!BH25,1,0)="#",
OFFSET(stitched!BH25,1,-1)="#",
OFFSET(stitched!BH25,1,-6)="#",
OFFSET(stitched!BH25,1,-7)="#",
OFFSET(stitched!BH25,1,-12)="#",
OFFSET(stitched!BH25,1,-13)="#",
OFFSET(stitched!BH25,1,-18)="#",
OFFSET(stitched!BH25,2,-2)="#",
OFFSET(stitched!BH25,2,-5)="#",
OFFSET(stitched!BH25,2,-8)="#",
OFFSET(stitched!BH25,2,-11)="#",
OFFSET(stitched!BH25,2,-14)="#",
OFFSET(stitched!BH25,2,-17)="#"
),FALSE),
"O",
stitched!BH25)</f>
        <v>.</v>
      </c>
      <c r="BI25" t="str">
        <f ca="1">IF(IFERROR(AND(
OFFSET(stitched!BI25,0,0)="#",
OFFSET(stitched!BI25,1,1)="#",
OFFSET(stitched!BI25,1,0)="#",
OFFSET(stitched!BI25,1,-1)="#",
OFFSET(stitched!BI25,1,-6)="#",
OFFSET(stitched!BI25,1,-7)="#",
OFFSET(stitched!BI25,1,-12)="#",
OFFSET(stitched!BI25,1,-13)="#",
OFFSET(stitched!BI25,1,-18)="#",
OFFSET(stitched!BI25,2,-2)="#",
OFFSET(stitched!BI25,2,-5)="#",
OFFSET(stitched!BI25,2,-8)="#",
OFFSET(stitched!BI25,2,-11)="#",
OFFSET(stitched!BI25,2,-14)="#",
OFFSET(stitched!BI25,2,-17)="#"
),FALSE),
"O",
stitched!BI25)</f>
        <v>.</v>
      </c>
      <c r="BJ25" t="str">
        <f ca="1">IF(IFERROR(AND(
OFFSET(stitched!BJ25,0,0)="#",
OFFSET(stitched!BJ25,1,1)="#",
OFFSET(stitched!BJ25,1,0)="#",
OFFSET(stitched!BJ25,1,-1)="#",
OFFSET(stitched!BJ25,1,-6)="#",
OFFSET(stitched!BJ25,1,-7)="#",
OFFSET(stitched!BJ25,1,-12)="#",
OFFSET(stitched!BJ25,1,-13)="#",
OFFSET(stitched!BJ25,1,-18)="#",
OFFSET(stitched!BJ25,2,-2)="#",
OFFSET(stitched!BJ25,2,-5)="#",
OFFSET(stitched!BJ25,2,-8)="#",
OFFSET(stitched!BJ25,2,-11)="#",
OFFSET(stitched!BJ25,2,-14)="#",
OFFSET(stitched!BJ25,2,-17)="#"
),FALSE),
"O",
stitched!BJ25)</f>
        <v>.</v>
      </c>
      <c r="BK25" t="str">
        <f ca="1">IF(IFERROR(AND(
OFFSET(stitched!BK25,0,0)="#",
OFFSET(stitched!BK25,1,1)="#",
OFFSET(stitched!BK25,1,0)="#",
OFFSET(stitched!BK25,1,-1)="#",
OFFSET(stitched!BK25,1,-6)="#",
OFFSET(stitched!BK25,1,-7)="#",
OFFSET(stitched!BK25,1,-12)="#",
OFFSET(stitched!BK25,1,-13)="#",
OFFSET(stitched!BK25,1,-18)="#",
OFFSET(stitched!BK25,2,-2)="#",
OFFSET(stitched!BK25,2,-5)="#",
OFFSET(stitched!BK25,2,-8)="#",
OFFSET(stitched!BK25,2,-11)="#",
OFFSET(stitched!BK25,2,-14)="#",
OFFSET(stitched!BK25,2,-17)="#"
),FALSE),
"O",
stitched!BK25)</f>
        <v>.</v>
      </c>
      <c r="BL25" t="str">
        <f ca="1">IF(IFERROR(AND(
OFFSET(stitched!BL25,0,0)="#",
OFFSET(stitched!BL25,1,1)="#",
OFFSET(stitched!BL25,1,0)="#",
OFFSET(stitched!BL25,1,-1)="#",
OFFSET(stitched!BL25,1,-6)="#",
OFFSET(stitched!BL25,1,-7)="#",
OFFSET(stitched!BL25,1,-12)="#",
OFFSET(stitched!BL25,1,-13)="#",
OFFSET(stitched!BL25,1,-18)="#",
OFFSET(stitched!BL25,2,-2)="#",
OFFSET(stitched!BL25,2,-5)="#",
OFFSET(stitched!BL25,2,-8)="#",
OFFSET(stitched!BL25,2,-11)="#",
OFFSET(stitched!BL25,2,-14)="#",
OFFSET(stitched!BL25,2,-17)="#"
),FALSE),
"O",
stitched!BL25)</f>
        <v>#</v>
      </c>
      <c r="BM25" t="str">
        <f ca="1">IF(IFERROR(AND(
OFFSET(stitched!BM25,0,0)="#",
OFFSET(stitched!BM25,1,1)="#",
OFFSET(stitched!BM25,1,0)="#",
OFFSET(stitched!BM25,1,-1)="#",
OFFSET(stitched!BM25,1,-6)="#",
OFFSET(stitched!BM25,1,-7)="#",
OFFSET(stitched!BM25,1,-12)="#",
OFFSET(stitched!BM25,1,-13)="#",
OFFSET(stitched!BM25,1,-18)="#",
OFFSET(stitched!BM25,2,-2)="#",
OFFSET(stitched!BM25,2,-5)="#",
OFFSET(stitched!BM25,2,-8)="#",
OFFSET(stitched!BM25,2,-11)="#",
OFFSET(stitched!BM25,2,-14)="#",
OFFSET(stitched!BM25,2,-17)="#"
),FALSE),
"O",
stitched!BM25)</f>
        <v>.</v>
      </c>
      <c r="BN25" t="str">
        <f ca="1">IF(IFERROR(AND(
OFFSET(stitched!BN25,0,0)="#",
OFFSET(stitched!BN25,1,1)="#",
OFFSET(stitched!BN25,1,0)="#",
OFFSET(stitched!BN25,1,-1)="#",
OFFSET(stitched!BN25,1,-6)="#",
OFFSET(stitched!BN25,1,-7)="#",
OFFSET(stitched!BN25,1,-12)="#",
OFFSET(stitched!BN25,1,-13)="#",
OFFSET(stitched!BN25,1,-18)="#",
OFFSET(stitched!BN25,2,-2)="#",
OFFSET(stitched!BN25,2,-5)="#",
OFFSET(stitched!BN25,2,-8)="#",
OFFSET(stitched!BN25,2,-11)="#",
OFFSET(stitched!BN25,2,-14)="#",
OFFSET(stitched!BN25,2,-17)="#"
),FALSE),
"O",
stitched!BN25)</f>
        <v>.</v>
      </c>
      <c r="BO25" t="str">
        <f ca="1">IF(IFERROR(AND(
OFFSET(stitched!BO25,0,0)="#",
OFFSET(stitched!BO25,1,1)="#",
OFFSET(stitched!BO25,1,0)="#",
OFFSET(stitched!BO25,1,-1)="#",
OFFSET(stitched!BO25,1,-6)="#",
OFFSET(stitched!BO25,1,-7)="#",
OFFSET(stitched!BO25,1,-12)="#",
OFFSET(stitched!BO25,1,-13)="#",
OFFSET(stitched!BO25,1,-18)="#",
OFFSET(stitched!BO25,2,-2)="#",
OFFSET(stitched!BO25,2,-5)="#",
OFFSET(stitched!BO25,2,-8)="#",
OFFSET(stitched!BO25,2,-11)="#",
OFFSET(stitched!BO25,2,-14)="#",
OFFSET(stitched!BO25,2,-17)="#"
),FALSE),
"O",
stitched!BO25)</f>
        <v>#</v>
      </c>
      <c r="BP25" t="str">
        <f ca="1">IF(IFERROR(AND(
OFFSET(stitched!BP25,0,0)="#",
OFFSET(stitched!BP25,1,1)="#",
OFFSET(stitched!BP25,1,0)="#",
OFFSET(stitched!BP25,1,-1)="#",
OFFSET(stitched!BP25,1,-6)="#",
OFFSET(stitched!BP25,1,-7)="#",
OFFSET(stitched!BP25,1,-12)="#",
OFFSET(stitched!BP25,1,-13)="#",
OFFSET(stitched!BP25,1,-18)="#",
OFFSET(stitched!BP25,2,-2)="#",
OFFSET(stitched!BP25,2,-5)="#",
OFFSET(stitched!BP25,2,-8)="#",
OFFSET(stitched!BP25,2,-11)="#",
OFFSET(stitched!BP25,2,-14)="#",
OFFSET(stitched!BP25,2,-17)="#"
),FALSE),
"O",
stitched!BP25)</f>
        <v>.</v>
      </c>
      <c r="BQ25" t="str">
        <f ca="1">IF(IFERROR(AND(
OFFSET(stitched!BQ25,0,0)="#",
OFFSET(stitched!BQ25,1,1)="#",
OFFSET(stitched!BQ25,1,0)="#",
OFFSET(stitched!BQ25,1,-1)="#",
OFFSET(stitched!BQ25,1,-6)="#",
OFFSET(stitched!BQ25,1,-7)="#",
OFFSET(stitched!BQ25,1,-12)="#",
OFFSET(stitched!BQ25,1,-13)="#",
OFFSET(stitched!BQ25,1,-18)="#",
OFFSET(stitched!BQ25,2,-2)="#",
OFFSET(stitched!BQ25,2,-5)="#",
OFFSET(stitched!BQ25,2,-8)="#",
OFFSET(stitched!BQ25,2,-11)="#",
OFFSET(stitched!BQ25,2,-14)="#",
OFFSET(stitched!BQ25,2,-17)="#"
),FALSE),
"O",
stitched!BQ25)</f>
        <v>.</v>
      </c>
      <c r="BR25" t="str">
        <f ca="1">IF(IFERROR(AND(
OFFSET(stitched!BR25,0,0)="#",
OFFSET(stitched!BR25,1,1)="#",
OFFSET(stitched!BR25,1,0)="#",
OFFSET(stitched!BR25,1,-1)="#",
OFFSET(stitched!BR25,1,-6)="#",
OFFSET(stitched!BR25,1,-7)="#",
OFFSET(stitched!BR25,1,-12)="#",
OFFSET(stitched!BR25,1,-13)="#",
OFFSET(stitched!BR25,1,-18)="#",
OFFSET(stitched!BR25,2,-2)="#",
OFFSET(stitched!BR25,2,-5)="#",
OFFSET(stitched!BR25,2,-8)="#",
OFFSET(stitched!BR25,2,-11)="#",
OFFSET(stitched!BR25,2,-14)="#",
OFFSET(stitched!BR25,2,-17)="#"
),FALSE),
"O",
stitched!BR25)</f>
        <v>.</v>
      </c>
      <c r="BS25" t="str">
        <f ca="1">IF(IFERROR(AND(
OFFSET(stitched!BS25,0,0)="#",
OFFSET(stitched!BS25,1,1)="#",
OFFSET(stitched!BS25,1,0)="#",
OFFSET(stitched!BS25,1,-1)="#",
OFFSET(stitched!BS25,1,-6)="#",
OFFSET(stitched!BS25,1,-7)="#",
OFFSET(stitched!BS25,1,-12)="#",
OFFSET(stitched!BS25,1,-13)="#",
OFFSET(stitched!BS25,1,-18)="#",
OFFSET(stitched!BS25,2,-2)="#",
OFFSET(stitched!BS25,2,-5)="#",
OFFSET(stitched!BS25,2,-8)="#",
OFFSET(stitched!BS25,2,-11)="#",
OFFSET(stitched!BS25,2,-14)="#",
OFFSET(stitched!BS25,2,-17)="#"
),FALSE),
"O",
stitched!BS25)</f>
        <v>#</v>
      </c>
      <c r="BT25" t="str">
        <f ca="1">IF(IFERROR(AND(
OFFSET(stitched!BT25,0,0)="#",
OFFSET(stitched!BT25,1,1)="#",
OFFSET(stitched!BT25,1,0)="#",
OFFSET(stitched!BT25,1,-1)="#",
OFFSET(stitched!BT25,1,-6)="#",
OFFSET(stitched!BT25,1,-7)="#",
OFFSET(stitched!BT25,1,-12)="#",
OFFSET(stitched!BT25,1,-13)="#",
OFFSET(stitched!BT25,1,-18)="#",
OFFSET(stitched!BT25,2,-2)="#",
OFFSET(stitched!BT25,2,-5)="#",
OFFSET(stitched!BT25,2,-8)="#",
OFFSET(stitched!BT25,2,-11)="#",
OFFSET(stitched!BT25,2,-14)="#",
OFFSET(stitched!BT25,2,-17)="#"
),FALSE),
"O",
stitched!BT25)</f>
        <v>.</v>
      </c>
      <c r="BU25" t="str">
        <f ca="1">IF(IFERROR(AND(
OFFSET(stitched!BU25,0,0)="#",
OFFSET(stitched!BU25,1,1)="#",
OFFSET(stitched!BU25,1,0)="#",
OFFSET(stitched!BU25,1,-1)="#",
OFFSET(stitched!BU25,1,-6)="#",
OFFSET(stitched!BU25,1,-7)="#",
OFFSET(stitched!BU25,1,-12)="#",
OFFSET(stitched!BU25,1,-13)="#",
OFFSET(stitched!BU25,1,-18)="#",
OFFSET(stitched!BU25,2,-2)="#",
OFFSET(stitched!BU25,2,-5)="#",
OFFSET(stitched!BU25,2,-8)="#",
OFFSET(stitched!BU25,2,-11)="#",
OFFSET(stitched!BU25,2,-14)="#",
OFFSET(stitched!BU25,2,-17)="#"
),FALSE),
"O",
stitched!BU25)</f>
        <v>.</v>
      </c>
      <c r="BV25" t="str">
        <f ca="1">IF(IFERROR(AND(
OFFSET(stitched!BV25,0,0)="#",
OFFSET(stitched!BV25,1,1)="#",
OFFSET(stitched!BV25,1,0)="#",
OFFSET(stitched!BV25,1,-1)="#",
OFFSET(stitched!BV25,1,-6)="#",
OFFSET(stitched!BV25,1,-7)="#",
OFFSET(stitched!BV25,1,-12)="#",
OFFSET(stitched!BV25,1,-13)="#",
OFFSET(stitched!BV25,1,-18)="#",
OFFSET(stitched!BV25,2,-2)="#",
OFFSET(stitched!BV25,2,-5)="#",
OFFSET(stitched!BV25,2,-8)="#",
OFFSET(stitched!BV25,2,-11)="#",
OFFSET(stitched!BV25,2,-14)="#",
OFFSET(stitched!BV25,2,-17)="#"
),FALSE),
"O",
stitched!BV25)</f>
        <v>.</v>
      </c>
      <c r="BW25" t="str">
        <f ca="1">IF(IFERROR(AND(
OFFSET(stitched!BW25,0,0)="#",
OFFSET(stitched!BW25,1,1)="#",
OFFSET(stitched!BW25,1,0)="#",
OFFSET(stitched!BW25,1,-1)="#",
OFFSET(stitched!BW25,1,-6)="#",
OFFSET(stitched!BW25,1,-7)="#",
OFFSET(stitched!BW25,1,-12)="#",
OFFSET(stitched!BW25,1,-13)="#",
OFFSET(stitched!BW25,1,-18)="#",
OFFSET(stitched!BW25,2,-2)="#",
OFFSET(stitched!BW25,2,-5)="#",
OFFSET(stitched!BW25,2,-8)="#",
OFFSET(stitched!BW25,2,-11)="#",
OFFSET(stitched!BW25,2,-14)="#",
OFFSET(stitched!BW25,2,-17)="#"
),FALSE),
"O",
stitched!BW25)</f>
        <v>.</v>
      </c>
      <c r="BX25" t="str">
        <f ca="1">IF(IFERROR(AND(
OFFSET(stitched!BX25,0,0)="#",
OFFSET(stitched!BX25,1,1)="#",
OFFSET(stitched!BX25,1,0)="#",
OFFSET(stitched!BX25,1,-1)="#",
OFFSET(stitched!BX25,1,-6)="#",
OFFSET(stitched!BX25,1,-7)="#",
OFFSET(stitched!BX25,1,-12)="#",
OFFSET(stitched!BX25,1,-13)="#",
OFFSET(stitched!BX25,1,-18)="#",
OFFSET(stitched!BX25,2,-2)="#",
OFFSET(stitched!BX25,2,-5)="#",
OFFSET(stitched!BX25,2,-8)="#",
OFFSET(stitched!BX25,2,-11)="#",
OFFSET(stitched!BX25,2,-14)="#",
OFFSET(stitched!BX25,2,-17)="#"
),FALSE),
"O",
stitched!BX25)</f>
        <v>#</v>
      </c>
      <c r="BY25" t="str">
        <f ca="1">IF(IFERROR(AND(
OFFSET(stitched!BY25,0,0)="#",
OFFSET(stitched!BY25,1,1)="#",
OFFSET(stitched!BY25,1,0)="#",
OFFSET(stitched!BY25,1,-1)="#",
OFFSET(stitched!BY25,1,-6)="#",
OFFSET(stitched!BY25,1,-7)="#",
OFFSET(stitched!BY25,1,-12)="#",
OFFSET(stitched!BY25,1,-13)="#",
OFFSET(stitched!BY25,1,-18)="#",
OFFSET(stitched!BY25,2,-2)="#",
OFFSET(stitched!BY25,2,-5)="#",
OFFSET(stitched!BY25,2,-8)="#",
OFFSET(stitched!BY25,2,-11)="#",
OFFSET(stitched!BY25,2,-14)="#",
OFFSET(stitched!BY25,2,-17)="#"
),FALSE),
"O",
stitched!BY25)</f>
        <v>#</v>
      </c>
      <c r="BZ25" t="str">
        <f ca="1">IF(IFERROR(AND(
OFFSET(stitched!BZ25,0,0)="#",
OFFSET(stitched!BZ25,1,1)="#",
OFFSET(stitched!BZ25,1,0)="#",
OFFSET(stitched!BZ25,1,-1)="#",
OFFSET(stitched!BZ25,1,-6)="#",
OFFSET(stitched!BZ25,1,-7)="#",
OFFSET(stitched!BZ25,1,-12)="#",
OFFSET(stitched!BZ25,1,-13)="#",
OFFSET(stitched!BZ25,1,-18)="#",
OFFSET(stitched!BZ25,2,-2)="#",
OFFSET(stitched!BZ25,2,-5)="#",
OFFSET(stitched!BZ25,2,-8)="#",
OFFSET(stitched!BZ25,2,-11)="#",
OFFSET(stitched!BZ25,2,-14)="#",
OFFSET(stitched!BZ25,2,-17)="#"
),FALSE),
"O",
stitched!BZ25)</f>
        <v>.</v>
      </c>
      <c r="CA25" t="str">
        <f ca="1">IF(IFERROR(AND(
OFFSET(stitched!CA25,0,0)="#",
OFFSET(stitched!CA25,1,1)="#",
OFFSET(stitched!CA25,1,0)="#",
OFFSET(stitched!CA25,1,-1)="#",
OFFSET(stitched!CA25,1,-6)="#",
OFFSET(stitched!CA25,1,-7)="#",
OFFSET(stitched!CA25,1,-12)="#",
OFFSET(stitched!CA25,1,-13)="#",
OFFSET(stitched!CA25,1,-18)="#",
OFFSET(stitched!CA25,2,-2)="#",
OFFSET(stitched!CA25,2,-5)="#",
OFFSET(stitched!CA25,2,-8)="#",
OFFSET(stitched!CA25,2,-11)="#",
OFFSET(stitched!CA25,2,-14)="#",
OFFSET(stitched!CA25,2,-17)="#"
),FALSE),
"O",
stitched!CA25)</f>
        <v>.</v>
      </c>
      <c r="CB25" t="str">
        <f ca="1">IF(IFERROR(AND(
OFFSET(stitched!CB25,0,0)="#",
OFFSET(stitched!CB25,1,1)="#",
OFFSET(stitched!CB25,1,0)="#",
OFFSET(stitched!CB25,1,-1)="#",
OFFSET(stitched!CB25,1,-6)="#",
OFFSET(stitched!CB25,1,-7)="#",
OFFSET(stitched!CB25,1,-12)="#",
OFFSET(stitched!CB25,1,-13)="#",
OFFSET(stitched!CB25,1,-18)="#",
OFFSET(stitched!CB25,2,-2)="#",
OFFSET(stitched!CB25,2,-5)="#",
OFFSET(stitched!CB25,2,-8)="#",
OFFSET(stitched!CB25,2,-11)="#",
OFFSET(stitched!CB25,2,-14)="#",
OFFSET(stitched!CB25,2,-17)="#"
),FALSE),
"O",
stitched!CB25)</f>
        <v>.</v>
      </c>
      <c r="CC25" t="str">
        <f ca="1">IF(IFERROR(AND(
OFFSET(stitched!CC25,0,0)="#",
OFFSET(stitched!CC25,1,1)="#",
OFFSET(stitched!CC25,1,0)="#",
OFFSET(stitched!CC25,1,-1)="#",
OFFSET(stitched!CC25,1,-6)="#",
OFFSET(stitched!CC25,1,-7)="#",
OFFSET(stitched!CC25,1,-12)="#",
OFFSET(stitched!CC25,1,-13)="#",
OFFSET(stitched!CC25,1,-18)="#",
OFFSET(stitched!CC25,2,-2)="#",
OFFSET(stitched!CC25,2,-5)="#",
OFFSET(stitched!CC25,2,-8)="#",
OFFSET(stitched!CC25,2,-11)="#",
OFFSET(stitched!CC25,2,-14)="#",
OFFSET(stitched!CC25,2,-17)="#"
),FALSE),
"O",
stitched!CC25)</f>
        <v>.</v>
      </c>
      <c r="CD25" t="str">
        <f ca="1">IF(IFERROR(AND(
OFFSET(stitched!CD25,0,0)="#",
OFFSET(stitched!CD25,1,1)="#",
OFFSET(stitched!CD25,1,0)="#",
OFFSET(stitched!CD25,1,-1)="#",
OFFSET(stitched!CD25,1,-6)="#",
OFFSET(stitched!CD25,1,-7)="#",
OFFSET(stitched!CD25,1,-12)="#",
OFFSET(stitched!CD25,1,-13)="#",
OFFSET(stitched!CD25,1,-18)="#",
OFFSET(stitched!CD25,2,-2)="#",
OFFSET(stitched!CD25,2,-5)="#",
OFFSET(stitched!CD25,2,-8)="#",
OFFSET(stitched!CD25,2,-11)="#",
OFFSET(stitched!CD25,2,-14)="#",
OFFSET(stitched!CD25,2,-17)="#"
),FALSE),
"O",
stitched!CD25)</f>
        <v>#</v>
      </c>
      <c r="CE25" t="str">
        <f ca="1">IF(IFERROR(AND(
OFFSET(stitched!CE25,0,0)="#",
OFFSET(stitched!CE25,1,1)="#",
OFFSET(stitched!CE25,1,0)="#",
OFFSET(stitched!CE25,1,-1)="#",
OFFSET(stitched!CE25,1,-6)="#",
OFFSET(stitched!CE25,1,-7)="#",
OFFSET(stitched!CE25,1,-12)="#",
OFFSET(stitched!CE25,1,-13)="#",
OFFSET(stitched!CE25,1,-18)="#",
OFFSET(stitched!CE25,2,-2)="#",
OFFSET(stitched!CE25,2,-5)="#",
OFFSET(stitched!CE25,2,-8)="#",
OFFSET(stitched!CE25,2,-11)="#",
OFFSET(stitched!CE25,2,-14)="#",
OFFSET(stitched!CE25,2,-17)="#"
),FALSE),
"O",
stitched!CE25)</f>
        <v>#</v>
      </c>
      <c r="CF25" t="str">
        <f ca="1">IF(IFERROR(AND(
OFFSET(stitched!CF25,0,0)="#",
OFFSET(stitched!CF25,1,1)="#",
OFFSET(stitched!CF25,1,0)="#",
OFFSET(stitched!CF25,1,-1)="#",
OFFSET(stitched!CF25,1,-6)="#",
OFFSET(stitched!CF25,1,-7)="#",
OFFSET(stitched!CF25,1,-12)="#",
OFFSET(stitched!CF25,1,-13)="#",
OFFSET(stitched!CF25,1,-18)="#",
OFFSET(stitched!CF25,2,-2)="#",
OFFSET(stitched!CF25,2,-5)="#",
OFFSET(stitched!CF25,2,-8)="#",
OFFSET(stitched!CF25,2,-11)="#",
OFFSET(stitched!CF25,2,-14)="#",
OFFSET(stitched!CF25,2,-17)="#"
),FALSE),
"O",
stitched!CF25)</f>
        <v>.</v>
      </c>
      <c r="CG25" t="str">
        <f ca="1">IF(IFERROR(AND(
OFFSET(stitched!CG25,0,0)="#",
OFFSET(stitched!CG25,1,1)="#",
OFFSET(stitched!CG25,1,0)="#",
OFFSET(stitched!CG25,1,-1)="#",
OFFSET(stitched!CG25,1,-6)="#",
OFFSET(stitched!CG25,1,-7)="#",
OFFSET(stitched!CG25,1,-12)="#",
OFFSET(stitched!CG25,1,-13)="#",
OFFSET(stitched!CG25,1,-18)="#",
OFFSET(stitched!CG25,2,-2)="#",
OFFSET(stitched!CG25,2,-5)="#",
OFFSET(stitched!CG25,2,-8)="#",
OFFSET(stitched!CG25,2,-11)="#",
OFFSET(stitched!CG25,2,-14)="#",
OFFSET(stitched!CG25,2,-17)="#"
),FALSE),
"O",
stitched!CG25)</f>
        <v>.</v>
      </c>
      <c r="CH25" t="str">
        <f ca="1">IF(IFERROR(AND(
OFFSET(stitched!CH25,0,0)="#",
OFFSET(stitched!CH25,1,1)="#",
OFFSET(stitched!CH25,1,0)="#",
OFFSET(stitched!CH25,1,-1)="#",
OFFSET(stitched!CH25,1,-6)="#",
OFFSET(stitched!CH25,1,-7)="#",
OFFSET(stitched!CH25,1,-12)="#",
OFFSET(stitched!CH25,1,-13)="#",
OFFSET(stitched!CH25,1,-18)="#",
OFFSET(stitched!CH25,2,-2)="#",
OFFSET(stitched!CH25,2,-5)="#",
OFFSET(stitched!CH25,2,-8)="#",
OFFSET(stitched!CH25,2,-11)="#",
OFFSET(stitched!CH25,2,-14)="#",
OFFSET(stitched!CH25,2,-17)="#"
),FALSE),
"O",
stitched!CH25)</f>
        <v>.</v>
      </c>
      <c r="CI25" t="str">
        <f ca="1">IF(IFERROR(AND(
OFFSET(stitched!CI25,0,0)="#",
OFFSET(stitched!CI25,1,1)="#",
OFFSET(stitched!CI25,1,0)="#",
OFFSET(stitched!CI25,1,-1)="#",
OFFSET(stitched!CI25,1,-6)="#",
OFFSET(stitched!CI25,1,-7)="#",
OFFSET(stitched!CI25,1,-12)="#",
OFFSET(stitched!CI25,1,-13)="#",
OFFSET(stitched!CI25,1,-18)="#",
OFFSET(stitched!CI25,2,-2)="#",
OFFSET(stitched!CI25,2,-5)="#",
OFFSET(stitched!CI25,2,-8)="#",
OFFSET(stitched!CI25,2,-11)="#",
OFFSET(stitched!CI25,2,-14)="#",
OFFSET(stitched!CI25,2,-17)="#"
),FALSE),
"O",
stitched!CI25)</f>
        <v>#</v>
      </c>
      <c r="CJ25" t="str">
        <f ca="1">IF(IFERROR(AND(
OFFSET(stitched!CJ25,0,0)="#",
OFFSET(stitched!CJ25,1,1)="#",
OFFSET(stitched!CJ25,1,0)="#",
OFFSET(stitched!CJ25,1,-1)="#",
OFFSET(stitched!CJ25,1,-6)="#",
OFFSET(stitched!CJ25,1,-7)="#",
OFFSET(stitched!CJ25,1,-12)="#",
OFFSET(stitched!CJ25,1,-13)="#",
OFFSET(stitched!CJ25,1,-18)="#",
OFFSET(stitched!CJ25,2,-2)="#",
OFFSET(stitched!CJ25,2,-5)="#",
OFFSET(stitched!CJ25,2,-8)="#",
OFFSET(stitched!CJ25,2,-11)="#",
OFFSET(stitched!CJ25,2,-14)="#",
OFFSET(stitched!CJ25,2,-17)="#"
),FALSE),
"O",
stitched!CJ25)</f>
        <v>#</v>
      </c>
      <c r="CK25" t="str">
        <f ca="1">IF(IFERROR(AND(
OFFSET(stitched!CK25,0,0)="#",
OFFSET(stitched!CK25,1,1)="#",
OFFSET(stitched!CK25,1,0)="#",
OFFSET(stitched!CK25,1,-1)="#",
OFFSET(stitched!CK25,1,-6)="#",
OFFSET(stitched!CK25,1,-7)="#",
OFFSET(stitched!CK25,1,-12)="#",
OFFSET(stitched!CK25,1,-13)="#",
OFFSET(stitched!CK25,1,-18)="#",
OFFSET(stitched!CK25,2,-2)="#",
OFFSET(stitched!CK25,2,-5)="#",
OFFSET(stitched!CK25,2,-8)="#",
OFFSET(stitched!CK25,2,-11)="#",
OFFSET(stitched!CK25,2,-14)="#",
OFFSET(stitched!CK25,2,-17)="#"
),FALSE),
"O",
stitched!CK25)</f>
        <v>#</v>
      </c>
      <c r="CL25" t="str">
        <f ca="1">IF(IFERROR(AND(
OFFSET(stitched!CL25,0,0)="#",
OFFSET(stitched!CL25,1,1)="#",
OFFSET(stitched!CL25,1,0)="#",
OFFSET(stitched!CL25,1,-1)="#",
OFFSET(stitched!CL25,1,-6)="#",
OFFSET(stitched!CL25,1,-7)="#",
OFFSET(stitched!CL25,1,-12)="#",
OFFSET(stitched!CL25,1,-13)="#",
OFFSET(stitched!CL25,1,-18)="#",
OFFSET(stitched!CL25,2,-2)="#",
OFFSET(stitched!CL25,2,-5)="#",
OFFSET(stitched!CL25,2,-8)="#",
OFFSET(stitched!CL25,2,-11)="#",
OFFSET(stitched!CL25,2,-14)="#",
OFFSET(stitched!CL25,2,-17)="#"
),FALSE),
"O",
stitched!CL25)</f>
        <v>#</v>
      </c>
      <c r="CM25" t="str">
        <f ca="1">IF(IFERROR(AND(
OFFSET(stitched!CM25,0,0)="#",
OFFSET(stitched!CM25,1,1)="#",
OFFSET(stitched!CM25,1,0)="#",
OFFSET(stitched!CM25,1,-1)="#",
OFFSET(stitched!CM25,1,-6)="#",
OFFSET(stitched!CM25,1,-7)="#",
OFFSET(stitched!CM25,1,-12)="#",
OFFSET(stitched!CM25,1,-13)="#",
OFFSET(stitched!CM25,1,-18)="#",
OFFSET(stitched!CM25,2,-2)="#",
OFFSET(stitched!CM25,2,-5)="#",
OFFSET(stitched!CM25,2,-8)="#",
OFFSET(stitched!CM25,2,-11)="#",
OFFSET(stitched!CM25,2,-14)="#",
OFFSET(stitched!CM25,2,-17)="#"
),FALSE),
"O",
stitched!CM25)</f>
        <v>.</v>
      </c>
      <c r="CN25" t="str">
        <f ca="1">IF(IFERROR(AND(
OFFSET(stitched!CN25,0,0)="#",
OFFSET(stitched!CN25,1,1)="#",
OFFSET(stitched!CN25,1,0)="#",
OFFSET(stitched!CN25,1,-1)="#",
OFFSET(stitched!CN25,1,-6)="#",
OFFSET(stitched!CN25,1,-7)="#",
OFFSET(stitched!CN25,1,-12)="#",
OFFSET(stitched!CN25,1,-13)="#",
OFFSET(stitched!CN25,1,-18)="#",
OFFSET(stitched!CN25,2,-2)="#",
OFFSET(stitched!CN25,2,-5)="#",
OFFSET(stitched!CN25,2,-8)="#",
OFFSET(stitched!CN25,2,-11)="#",
OFFSET(stitched!CN25,2,-14)="#",
OFFSET(stitched!CN25,2,-17)="#"
),FALSE),
"O",
stitched!CN25)</f>
        <v>.</v>
      </c>
      <c r="CO25" t="str">
        <f ca="1">IF(IFERROR(AND(
OFFSET(stitched!CO25,0,0)="#",
OFFSET(stitched!CO25,1,1)="#",
OFFSET(stitched!CO25,1,0)="#",
OFFSET(stitched!CO25,1,-1)="#",
OFFSET(stitched!CO25,1,-6)="#",
OFFSET(stitched!CO25,1,-7)="#",
OFFSET(stitched!CO25,1,-12)="#",
OFFSET(stitched!CO25,1,-13)="#",
OFFSET(stitched!CO25,1,-18)="#",
OFFSET(stitched!CO25,2,-2)="#",
OFFSET(stitched!CO25,2,-5)="#",
OFFSET(stitched!CO25,2,-8)="#",
OFFSET(stitched!CO25,2,-11)="#",
OFFSET(stitched!CO25,2,-14)="#",
OFFSET(stitched!CO25,2,-17)="#"
),FALSE),
"O",
stitched!CO25)</f>
        <v>.</v>
      </c>
      <c r="CP25" t="str">
        <f ca="1">IF(IFERROR(AND(
OFFSET(stitched!CP25,0,0)="#",
OFFSET(stitched!CP25,1,1)="#",
OFFSET(stitched!CP25,1,0)="#",
OFFSET(stitched!CP25,1,-1)="#",
OFFSET(stitched!CP25,1,-6)="#",
OFFSET(stitched!CP25,1,-7)="#",
OFFSET(stitched!CP25,1,-12)="#",
OFFSET(stitched!CP25,1,-13)="#",
OFFSET(stitched!CP25,1,-18)="#",
OFFSET(stitched!CP25,2,-2)="#",
OFFSET(stitched!CP25,2,-5)="#",
OFFSET(stitched!CP25,2,-8)="#",
OFFSET(stitched!CP25,2,-11)="#",
OFFSET(stitched!CP25,2,-14)="#",
OFFSET(stitched!CP25,2,-17)="#"
),FALSE),
"O",
stitched!CP25)</f>
        <v>.</v>
      </c>
      <c r="CQ25" t="str">
        <f ca="1">IF(IFERROR(AND(
OFFSET(stitched!CQ25,0,0)="#",
OFFSET(stitched!CQ25,1,1)="#",
OFFSET(stitched!CQ25,1,0)="#",
OFFSET(stitched!CQ25,1,-1)="#",
OFFSET(stitched!CQ25,1,-6)="#",
OFFSET(stitched!CQ25,1,-7)="#",
OFFSET(stitched!CQ25,1,-12)="#",
OFFSET(stitched!CQ25,1,-13)="#",
OFFSET(stitched!CQ25,1,-18)="#",
OFFSET(stitched!CQ25,2,-2)="#",
OFFSET(stitched!CQ25,2,-5)="#",
OFFSET(stitched!CQ25,2,-8)="#",
OFFSET(stitched!CQ25,2,-11)="#",
OFFSET(stitched!CQ25,2,-14)="#",
OFFSET(stitched!CQ25,2,-17)="#"
),FALSE),
"O",
stitched!CQ25)</f>
        <v>#</v>
      </c>
      <c r="CR25" t="str">
        <f ca="1">IF(IFERROR(AND(
OFFSET(stitched!CR25,0,0)="#",
OFFSET(stitched!CR25,1,1)="#",
OFFSET(stitched!CR25,1,0)="#",
OFFSET(stitched!CR25,1,-1)="#",
OFFSET(stitched!CR25,1,-6)="#",
OFFSET(stitched!CR25,1,-7)="#",
OFFSET(stitched!CR25,1,-12)="#",
OFFSET(stitched!CR25,1,-13)="#",
OFFSET(stitched!CR25,1,-18)="#",
OFFSET(stitched!CR25,2,-2)="#",
OFFSET(stitched!CR25,2,-5)="#",
OFFSET(stitched!CR25,2,-8)="#",
OFFSET(stitched!CR25,2,-11)="#",
OFFSET(stitched!CR25,2,-14)="#",
OFFSET(stitched!CR25,2,-17)="#"
),FALSE),
"O",
stitched!CR25)</f>
        <v>.</v>
      </c>
    </row>
    <row r="26" spans="1:96" x14ac:dyDescent="0.3">
      <c r="A26" t="str">
        <f ca="1">IF(IFERROR(AND(
OFFSET(stitched!A26,0,0)="#",
OFFSET(stitched!A26,1,1)="#",
OFFSET(stitched!A26,1,0)="#",
OFFSET(stitched!A26,1,-1)="#",
OFFSET(stitched!A26,1,-6)="#",
OFFSET(stitched!A26,1,-7)="#",
OFFSET(stitched!A26,1,-12)="#",
OFFSET(stitched!A26,1,-13)="#",
OFFSET(stitched!A26,1,-18)="#",
OFFSET(stitched!A26,2,-2)="#",
OFFSET(stitched!A26,2,-5)="#",
OFFSET(stitched!A26,2,-8)="#",
OFFSET(stitched!A26,2,-11)="#",
OFFSET(stitched!A26,2,-14)="#",
OFFSET(stitched!A26,2,-17)="#"
),FALSE),
"O",
stitched!A26)</f>
        <v>.</v>
      </c>
      <c r="B26" t="str">
        <f ca="1">IF(IFERROR(AND(
OFFSET(stitched!B26,0,0)="#",
OFFSET(stitched!B26,1,1)="#",
OFFSET(stitched!B26,1,0)="#",
OFFSET(stitched!B26,1,-1)="#",
OFFSET(stitched!B26,1,-6)="#",
OFFSET(stitched!B26,1,-7)="#",
OFFSET(stitched!B26,1,-12)="#",
OFFSET(stitched!B26,1,-13)="#",
OFFSET(stitched!B26,1,-18)="#",
OFFSET(stitched!B26,2,-2)="#",
OFFSET(stitched!B26,2,-5)="#",
OFFSET(stitched!B26,2,-8)="#",
OFFSET(stitched!B26,2,-11)="#",
OFFSET(stitched!B26,2,-14)="#",
OFFSET(stitched!B26,2,-17)="#"
),FALSE),
"O",
stitched!B26)</f>
        <v>.</v>
      </c>
      <c r="C26" t="str">
        <f ca="1">IF(IFERROR(AND(
OFFSET(stitched!C26,0,0)="#",
OFFSET(stitched!C26,1,1)="#",
OFFSET(stitched!C26,1,0)="#",
OFFSET(stitched!C26,1,-1)="#",
OFFSET(stitched!C26,1,-6)="#",
OFFSET(stitched!C26,1,-7)="#",
OFFSET(stitched!C26,1,-12)="#",
OFFSET(stitched!C26,1,-13)="#",
OFFSET(stitched!C26,1,-18)="#",
OFFSET(stitched!C26,2,-2)="#",
OFFSET(stitched!C26,2,-5)="#",
OFFSET(stitched!C26,2,-8)="#",
OFFSET(stitched!C26,2,-11)="#",
OFFSET(stitched!C26,2,-14)="#",
OFFSET(stitched!C26,2,-17)="#"
),FALSE),
"O",
stitched!C26)</f>
        <v>.</v>
      </c>
      <c r="D26" t="str">
        <f ca="1">IF(IFERROR(AND(
OFFSET(stitched!D26,0,0)="#",
OFFSET(stitched!D26,1,1)="#",
OFFSET(stitched!D26,1,0)="#",
OFFSET(stitched!D26,1,-1)="#",
OFFSET(stitched!D26,1,-6)="#",
OFFSET(stitched!D26,1,-7)="#",
OFFSET(stitched!D26,1,-12)="#",
OFFSET(stitched!D26,1,-13)="#",
OFFSET(stitched!D26,1,-18)="#",
OFFSET(stitched!D26,2,-2)="#",
OFFSET(stitched!D26,2,-5)="#",
OFFSET(stitched!D26,2,-8)="#",
OFFSET(stitched!D26,2,-11)="#",
OFFSET(stitched!D26,2,-14)="#",
OFFSET(stitched!D26,2,-17)="#"
),FALSE),
"O",
stitched!D26)</f>
        <v>#</v>
      </c>
      <c r="E26" t="str">
        <f ca="1">IF(IFERROR(AND(
OFFSET(stitched!E26,0,0)="#",
OFFSET(stitched!E26,1,1)="#",
OFFSET(stitched!E26,1,0)="#",
OFFSET(stitched!E26,1,-1)="#",
OFFSET(stitched!E26,1,-6)="#",
OFFSET(stitched!E26,1,-7)="#",
OFFSET(stitched!E26,1,-12)="#",
OFFSET(stitched!E26,1,-13)="#",
OFFSET(stitched!E26,1,-18)="#",
OFFSET(stitched!E26,2,-2)="#",
OFFSET(stitched!E26,2,-5)="#",
OFFSET(stitched!E26,2,-8)="#",
OFFSET(stitched!E26,2,-11)="#",
OFFSET(stitched!E26,2,-14)="#",
OFFSET(stitched!E26,2,-17)="#"
),FALSE),
"O",
stitched!E26)</f>
        <v>#</v>
      </c>
      <c r="F26" t="str">
        <f ca="1">IF(IFERROR(AND(
OFFSET(stitched!F26,0,0)="#",
OFFSET(stitched!F26,1,1)="#",
OFFSET(stitched!F26,1,0)="#",
OFFSET(stitched!F26,1,-1)="#",
OFFSET(stitched!F26,1,-6)="#",
OFFSET(stitched!F26,1,-7)="#",
OFFSET(stitched!F26,1,-12)="#",
OFFSET(stitched!F26,1,-13)="#",
OFFSET(stitched!F26,1,-18)="#",
OFFSET(stitched!F26,2,-2)="#",
OFFSET(stitched!F26,2,-5)="#",
OFFSET(stitched!F26,2,-8)="#",
OFFSET(stitched!F26,2,-11)="#",
OFFSET(stitched!F26,2,-14)="#",
OFFSET(stitched!F26,2,-17)="#"
),FALSE),
"O",
stitched!F26)</f>
        <v>.</v>
      </c>
      <c r="G26" t="str">
        <f ca="1">IF(IFERROR(AND(
OFFSET(stitched!G26,0,0)="#",
OFFSET(stitched!G26,1,1)="#",
OFFSET(stitched!G26,1,0)="#",
OFFSET(stitched!G26,1,-1)="#",
OFFSET(stitched!G26,1,-6)="#",
OFFSET(stitched!G26,1,-7)="#",
OFFSET(stitched!G26,1,-12)="#",
OFFSET(stitched!G26,1,-13)="#",
OFFSET(stitched!G26,1,-18)="#",
OFFSET(stitched!G26,2,-2)="#",
OFFSET(stitched!G26,2,-5)="#",
OFFSET(stitched!G26,2,-8)="#",
OFFSET(stitched!G26,2,-11)="#",
OFFSET(stitched!G26,2,-14)="#",
OFFSET(stitched!G26,2,-17)="#"
),FALSE),
"O",
stitched!G26)</f>
        <v>.</v>
      </c>
      <c r="H26" t="str">
        <f ca="1">IF(IFERROR(AND(
OFFSET(stitched!H26,0,0)="#",
OFFSET(stitched!H26,1,1)="#",
OFFSET(stitched!H26,1,0)="#",
OFFSET(stitched!H26,1,-1)="#",
OFFSET(stitched!H26,1,-6)="#",
OFFSET(stitched!H26,1,-7)="#",
OFFSET(stitched!H26,1,-12)="#",
OFFSET(stitched!H26,1,-13)="#",
OFFSET(stitched!H26,1,-18)="#",
OFFSET(stitched!H26,2,-2)="#",
OFFSET(stitched!H26,2,-5)="#",
OFFSET(stitched!H26,2,-8)="#",
OFFSET(stitched!H26,2,-11)="#",
OFFSET(stitched!H26,2,-14)="#",
OFFSET(stitched!H26,2,-17)="#"
),FALSE),
"O",
stitched!H26)</f>
        <v>#</v>
      </c>
      <c r="I26" t="str">
        <f ca="1">IF(IFERROR(AND(
OFFSET(stitched!I26,0,0)="#",
OFFSET(stitched!I26,1,1)="#",
OFFSET(stitched!I26,1,0)="#",
OFFSET(stitched!I26,1,-1)="#",
OFFSET(stitched!I26,1,-6)="#",
OFFSET(stitched!I26,1,-7)="#",
OFFSET(stitched!I26,1,-12)="#",
OFFSET(stitched!I26,1,-13)="#",
OFFSET(stitched!I26,1,-18)="#",
OFFSET(stitched!I26,2,-2)="#",
OFFSET(stitched!I26,2,-5)="#",
OFFSET(stitched!I26,2,-8)="#",
OFFSET(stitched!I26,2,-11)="#",
OFFSET(stitched!I26,2,-14)="#",
OFFSET(stitched!I26,2,-17)="#"
),FALSE),
"O",
stitched!I26)</f>
        <v>.</v>
      </c>
      <c r="J26" t="str">
        <f ca="1">IF(IFERROR(AND(
OFFSET(stitched!J26,0,0)="#",
OFFSET(stitched!J26,1,1)="#",
OFFSET(stitched!J26,1,0)="#",
OFFSET(stitched!J26,1,-1)="#",
OFFSET(stitched!J26,1,-6)="#",
OFFSET(stitched!J26,1,-7)="#",
OFFSET(stitched!J26,1,-12)="#",
OFFSET(stitched!J26,1,-13)="#",
OFFSET(stitched!J26,1,-18)="#",
OFFSET(stitched!J26,2,-2)="#",
OFFSET(stitched!J26,2,-5)="#",
OFFSET(stitched!J26,2,-8)="#",
OFFSET(stitched!J26,2,-11)="#",
OFFSET(stitched!J26,2,-14)="#",
OFFSET(stitched!J26,2,-17)="#"
),FALSE),
"O",
stitched!J26)</f>
        <v>#</v>
      </c>
      <c r="K26" t="str">
        <f ca="1">IF(IFERROR(AND(
OFFSET(stitched!K26,0,0)="#",
OFFSET(stitched!K26,1,1)="#",
OFFSET(stitched!K26,1,0)="#",
OFFSET(stitched!K26,1,-1)="#",
OFFSET(stitched!K26,1,-6)="#",
OFFSET(stitched!K26,1,-7)="#",
OFFSET(stitched!K26,1,-12)="#",
OFFSET(stitched!K26,1,-13)="#",
OFFSET(stitched!K26,1,-18)="#",
OFFSET(stitched!K26,2,-2)="#",
OFFSET(stitched!K26,2,-5)="#",
OFFSET(stitched!K26,2,-8)="#",
OFFSET(stitched!K26,2,-11)="#",
OFFSET(stitched!K26,2,-14)="#",
OFFSET(stitched!K26,2,-17)="#"
),FALSE),
"O",
stitched!K26)</f>
        <v>.</v>
      </c>
      <c r="L26" t="str">
        <f ca="1">IF(IFERROR(AND(
OFFSET(stitched!L26,0,0)="#",
OFFSET(stitched!L26,1,1)="#",
OFFSET(stitched!L26,1,0)="#",
OFFSET(stitched!L26,1,-1)="#",
OFFSET(stitched!L26,1,-6)="#",
OFFSET(stitched!L26,1,-7)="#",
OFFSET(stitched!L26,1,-12)="#",
OFFSET(stitched!L26,1,-13)="#",
OFFSET(stitched!L26,1,-18)="#",
OFFSET(stitched!L26,2,-2)="#",
OFFSET(stitched!L26,2,-5)="#",
OFFSET(stitched!L26,2,-8)="#",
OFFSET(stitched!L26,2,-11)="#",
OFFSET(stitched!L26,2,-14)="#",
OFFSET(stitched!L26,2,-17)="#"
),FALSE),
"O",
stitched!L26)</f>
        <v>.</v>
      </c>
      <c r="M26" t="str">
        <f ca="1">IF(IFERROR(AND(
OFFSET(stitched!M26,0,0)="#",
OFFSET(stitched!M26,1,1)="#",
OFFSET(stitched!M26,1,0)="#",
OFFSET(stitched!M26,1,-1)="#",
OFFSET(stitched!M26,1,-6)="#",
OFFSET(stitched!M26,1,-7)="#",
OFFSET(stitched!M26,1,-12)="#",
OFFSET(stitched!M26,1,-13)="#",
OFFSET(stitched!M26,1,-18)="#",
OFFSET(stitched!M26,2,-2)="#",
OFFSET(stitched!M26,2,-5)="#",
OFFSET(stitched!M26,2,-8)="#",
OFFSET(stitched!M26,2,-11)="#",
OFFSET(stitched!M26,2,-14)="#",
OFFSET(stitched!M26,2,-17)="#"
),FALSE),
"O",
stitched!M26)</f>
        <v>.</v>
      </c>
      <c r="N26" t="str">
        <f ca="1">IF(IFERROR(AND(
OFFSET(stitched!N26,0,0)="#",
OFFSET(stitched!N26,1,1)="#",
OFFSET(stitched!N26,1,0)="#",
OFFSET(stitched!N26,1,-1)="#",
OFFSET(stitched!N26,1,-6)="#",
OFFSET(stitched!N26,1,-7)="#",
OFFSET(stitched!N26,1,-12)="#",
OFFSET(stitched!N26,1,-13)="#",
OFFSET(stitched!N26,1,-18)="#",
OFFSET(stitched!N26,2,-2)="#",
OFFSET(stitched!N26,2,-5)="#",
OFFSET(stitched!N26,2,-8)="#",
OFFSET(stitched!N26,2,-11)="#",
OFFSET(stitched!N26,2,-14)="#",
OFFSET(stitched!N26,2,-17)="#"
),FALSE),
"O",
stitched!N26)</f>
        <v>#</v>
      </c>
      <c r="O26" t="str">
        <f ca="1">IF(IFERROR(AND(
OFFSET(stitched!O26,0,0)="#",
OFFSET(stitched!O26,1,1)="#",
OFFSET(stitched!O26,1,0)="#",
OFFSET(stitched!O26,1,-1)="#",
OFFSET(stitched!O26,1,-6)="#",
OFFSET(stitched!O26,1,-7)="#",
OFFSET(stitched!O26,1,-12)="#",
OFFSET(stitched!O26,1,-13)="#",
OFFSET(stitched!O26,1,-18)="#",
OFFSET(stitched!O26,2,-2)="#",
OFFSET(stitched!O26,2,-5)="#",
OFFSET(stitched!O26,2,-8)="#",
OFFSET(stitched!O26,2,-11)="#",
OFFSET(stitched!O26,2,-14)="#",
OFFSET(stitched!O26,2,-17)="#"
),FALSE),
"O",
stitched!O26)</f>
        <v>.</v>
      </c>
      <c r="P26" t="str">
        <f ca="1">IF(IFERROR(AND(
OFFSET(stitched!P26,0,0)="#",
OFFSET(stitched!P26,1,1)="#",
OFFSET(stitched!P26,1,0)="#",
OFFSET(stitched!P26,1,-1)="#",
OFFSET(stitched!P26,1,-6)="#",
OFFSET(stitched!P26,1,-7)="#",
OFFSET(stitched!P26,1,-12)="#",
OFFSET(stitched!P26,1,-13)="#",
OFFSET(stitched!P26,1,-18)="#",
OFFSET(stitched!P26,2,-2)="#",
OFFSET(stitched!P26,2,-5)="#",
OFFSET(stitched!P26,2,-8)="#",
OFFSET(stitched!P26,2,-11)="#",
OFFSET(stitched!P26,2,-14)="#",
OFFSET(stitched!P26,2,-17)="#"
),FALSE),
"O",
stitched!P26)</f>
        <v>#</v>
      </c>
      <c r="Q26" t="str">
        <f ca="1">IF(IFERROR(AND(
OFFSET(stitched!Q26,0,0)="#",
OFFSET(stitched!Q26,1,1)="#",
OFFSET(stitched!Q26,1,0)="#",
OFFSET(stitched!Q26,1,-1)="#",
OFFSET(stitched!Q26,1,-6)="#",
OFFSET(stitched!Q26,1,-7)="#",
OFFSET(stitched!Q26,1,-12)="#",
OFFSET(stitched!Q26,1,-13)="#",
OFFSET(stitched!Q26,1,-18)="#",
OFFSET(stitched!Q26,2,-2)="#",
OFFSET(stitched!Q26,2,-5)="#",
OFFSET(stitched!Q26,2,-8)="#",
OFFSET(stitched!Q26,2,-11)="#",
OFFSET(stitched!Q26,2,-14)="#",
OFFSET(stitched!Q26,2,-17)="#"
),FALSE),
"O",
stitched!Q26)</f>
        <v>#</v>
      </c>
      <c r="R26" t="str">
        <f ca="1">IF(IFERROR(AND(
OFFSET(stitched!R26,0,0)="#",
OFFSET(stitched!R26,1,1)="#",
OFFSET(stitched!R26,1,0)="#",
OFFSET(stitched!R26,1,-1)="#",
OFFSET(stitched!R26,1,-6)="#",
OFFSET(stitched!R26,1,-7)="#",
OFFSET(stitched!R26,1,-12)="#",
OFFSET(stitched!R26,1,-13)="#",
OFFSET(stitched!R26,1,-18)="#",
OFFSET(stitched!R26,2,-2)="#",
OFFSET(stitched!R26,2,-5)="#",
OFFSET(stitched!R26,2,-8)="#",
OFFSET(stitched!R26,2,-11)="#",
OFFSET(stitched!R26,2,-14)="#",
OFFSET(stitched!R26,2,-17)="#"
),FALSE),
"O",
stitched!R26)</f>
        <v>#</v>
      </c>
      <c r="S26" t="str">
        <f ca="1">IF(IFERROR(AND(
OFFSET(stitched!S26,0,0)="#",
OFFSET(stitched!S26,1,1)="#",
OFFSET(stitched!S26,1,0)="#",
OFFSET(stitched!S26,1,-1)="#",
OFFSET(stitched!S26,1,-6)="#",
OFFSET(stitched!S26,1,-7)="#",
OFFSET(stitched!S26,1,-12)="#",
OFFSET(stitched!S26,1,-13)="#",
OFFSET(stitched!S26,1,-18)="#",
OFFSET(stitched!S26,2,-2)="#",
OFFSET(stitched!S26,2,-5)="#",
OFFSET(stitched!S26,2,-8)="#",
OFFSET(stitched!S26,2,-11)="#",
OFFSET(stitched!S26,2,-14)="#",
OFFSET(stitched!S26,2,-17)="#"
),FALSE),
"O",
stitched!S26)</f>
        <v>.</v>
      </c>
      <c r="T26" t="str">
        <f ca="1">IF(IFERROR(AND(
OFFSET(stitched!T26,0,0)="#",
OFFSET(stitched!T26,1,1)="#",
OFFSET(stitched!T26,1,0)="#",
OFFSET(stitched!T26,1,-1)="#",
OFFSET(stitched!T26,1,-6)="#",
OFFSET(stitched!T26,1,-7)="#",
OFFSET(stitched!T26,1,-12)="#",
OFFSET(stitched!T26,1,-13)="#",
OFFSET(stitched!T26,1,-18)="#",
OFFSET(stitched!T26,2,-2)="#",
OFFSET(stitched!T26,2,-5)="#",
OFFSET(stitched!T26,2,-8)="#",
OFFSET(stitched!T26,2,-11)="#",
OFFSET(stitched!T26,2,-14)="#",
OFFSET(stitched!T26,2,-17)="#"
),FALSE),
"O",
stitched!T26)</f>
        <v>.</v>
      </c>
      <c r="U26" t="str">
        <f ca="1">IF(IFERROR(AND(
OFFSET(stitched!U26,0,0)="#",
OFFSET(stitched!U26,1,1)="#",
OFFSET(stitched!U26,1,0)="#",
OFFSET(stitched!U26,1,-1)="#",
OFFSET(stitched!U26,1,-6)="#",
OFFSET(stitched!U26,1,-7)="#",
OFFSET(stitched!U26,1,-12)="#",
OFFSET(stitched!U26,1,-13)="#",
OFFSET(stitched!U26,1,-18)="#",
OFFSET(stitched!U26,2,-2)="#",
OFFSET(stitched!U26,2,-5)="#",
OFFSET(stitched!U26,2,-8)="#",
OFFSET(stitched!U26,2,-11)="#",
OFFSET(stitched!U26,2,-14)="#",
OFFSET(stitched!U26,2,-17)="#"
),FALSE),
"O",
stitched!U26)</f>
        <v>#</v>
      </c>
      <c r="V26" t="str">
        <f ca="1">IF(IFERROR(AND(
OFFSET(stitched!V26,0,0)="#",
OFFSET(stitched!V26,1,1)="#",
OFFSET(stitched!V26,1,0)="#",
OFFSET(stitched!V26,1,-1)="#",
OFFSET(stitched!V26,1,-6)="#",
OFFSET(stitched!V26,1,-7)="#",
OFFSET(stitched!V26,1,-12)="#",
OFFSET(stitched!V26,1,-13)="#",
OFFSET(stitched!V26,1,-18)="#",
OFFSET(stitched!V26,2,-2)="#",
OFFSET(stitched!V26,2,-5)="#",
OFFSET(stitched!V26,2,-8)="#",
OFFSET(stitched!V26,2,-11)="#",
OFFSET(stitched!V26,2,-14)="#",
OFFSET(stitched!V26,2,-17)="#"
),FALSE),
"O",
stitched!V26)</f>
        <v>.</v>
      </c>
      <c r="W26" t="str">
        <f ca="1">IF(IFERROR(AND(
OFFSET(stitched!W26,0,0)="#",
OFFSET(stitched!W26,1,1)="#",
OFFSET(stitched!W26,1,0)="#",
OFFSET(stitched!W26,1,-1)="#",
OFFSET(stitched!W26,1,-6)="#",
OFFSET(stitched!W26,1,-7)="#",
OFFSET(stitched!W26,1,-12)="#",
OFFSET(stitched!W26,1,-13)="#",
OFFSET(stitched!W26,1,-18)="#",
OFFSET(stitched!W26,2,-2)="#",
OFFSET(stitched!W26,2,-5)="#",
OFFSET(stitched!W26,2,-8)="#",
OFFSET(stitched!W26,2,-11)="#",
OFFSET(stitched!W26,2,-14)="#",
OFFSET(stitched!W26,2,-17)="#"
),FALSE),
"O",
stitched!W26)</f>
        <v>.</v>
      </c>
      <c r="X26" t="str">
        <f ca="1">IF(IFERROR(AND(
OFFSET(stitched!X26,0,0)="#",
OFFSET(stitched!X26,1,1)="#",
OFFSET(stitched!X26,1,0)="#",
OFFSET(stitched!X26,1,-1)="#",
OFFSET(stitched!X26,1,-6)="#",
OFFSET(stitched!X26,1,-7)="#",
OFFSET(stitched!X26,1,-12)="#",
OFFSET(stitched!X26,1,-13)="#",
OFFSET(stitched!X26,1,-18)="#",
OFFSET(stitched!X26,2,-2)="#",
OFFSET(stitched!X26,2,-5)="#",
OFFSET(stitched!X26,2,-8)="#",
OFFSET(stitched!X26,2,-11)="#",
OFFSET(stitched!X26,2,-14)="#",
OFFSET(stitched!X26,2,-17)="#"
),FALSE),
"O",
stitched!X26)</f>
        <v>.</v>
      </c>
      <c r="Y26" t="str">
        <f ca="1">IF(IFERROR(AND(
OFFSET(stitched!Y26,0,0)="#",
OFFSET(stitched!Y26,1,1)="#",
OFFSET(stitched!Y26,1,0)="#",
OFFSET(stitched!Y26,1,-1)="#",
OFFSET(stitched!Y26,1,-6)="#",
OFFSET(stitched!Y26,1,-7)="#",
OFFSET(stitched!Y26,1,-12)="#",
OFFSET(stitched!Y26,1,-13)="#",
OFFSET(stitched!Y26,1,-18)="#",
OFFSET(stitched!Y26,2,-2)="#",
OFFSET(stitched!Y26,2,-5)="#",
OFFSET(stitched!Y26,2,-8)="#",
OFFSET(stitched!Y26,2,-11)="#",
OFFSET(stitched!Y26,2,-14)="#",
OFFSET(stitched!Y26,2,-17)="#"
),FALSE),
"O",
stitched!Y26)</f>
        <v>#</v>
      </c>
      <c r="Z26" t="str">
        <f ca="1">IF(IFERROR(AND(
OFFSET(stitched!Z26,0,0)="#",
OFFSET(stitched!Z26,1,1)="#",
OFFSET(stitched!Z26,1,0)="#",
OFFSET(stitched!Z26,1,-1)="#",
OFFSET(stitched!Z26,1,-6)="#",
OFFSET(stitched!Z26,1,-7)="#",
OFFSET(stitched!Z26,1,-12)="#",
OFFSET(stitched!Z26,1,-13)="#",
OFFSET(stitched!Z26,1,-18)="#",
OFFSET(stitched!Z26,2,-2)="#",
OFFSET(stitched!Z26,2,-5)="#",
OFFSET(stitched!Z26,2,-8)="#",
OFFSET(stitched!Z26,2,-11)="#",
OFFSET(stitched!Z26,2,-14)="#",
OFFSET(stitched!Z26,2,-17)="#"
),FALSE),
"O",
stitched!Z26)</f>
        <v>.</v>
      </c>
      <c r="AA26" t="str">
        <f ca="1">IF(IFERROR(AND(
OFFSET(stitched!AA26,0,0)="#",
OFFSET(stitched!AA26,1,1)="#",
OFFSET(stitched!AA26,1,0)="#",
OFFSET(stitched!AA26,1,-1)="#",
OFFSET(stitched!AA26,1,-6)="#",
OFFSET(stitched!AA26,1,-7)="#",
OFFSET(stitched!AA26,1,-12)="#",
OFFSET(stitched!AA26,1,-13)="#",
OFFSET(stitched!AA26,1,-18)="#",
OFFSET(stitched!AA26,2,-2)="#",
OFFSET(stitched!AA26,2,-5)="#",
OFFSET(stitched!AA26,2,-8)="#",
OFFSET(stitched!AA26,2,-11)="#",
OFFSET(stitched!AA26,2,-14)="#",
OFFSET(stitched!AA26,2,-17)="#"
),FALSE),
"O",
stitched!AA26)</f>
        <v>.</v>
      </c>
      <c r="AB26" t="str">
        <f ca="1">IF(IFERROR(AND(
OFFSET(stitched!AB26,0,0)="#",
OFFSET(stitched!AB26,1,1)="#",
OFFSET(stitched!AB26,1,0)="#",
OFFSET(stitched!AB26,1,-1)="#",
OFFSET(stitched!AB26,1,-6)="#",
OFFSET(stitched!AB26,1,-7)="#",
OFFSET(stitched!AB26,1,-12)="#",
OFFSET(stitched!AB26,1,-13)="#",
OFFSET(stitched!AB26,1,-18)="#",
OFFSET(stitched!AB26,2,-2)="#",
OFFSET(stitched!AB26,2,-5)="#",
OFFSET(stitched!AB26,2,-8)="#",
OFFSET(stitched!AB26,2,-11)="#",
OFFSET(stitched!AB26,2,-14)="#",
OFFSET(stitched!AB26,2,-17)="#"
),FALSE),
"O",
stitched!AB26)</f>
        <v>.</v>
      </c>
      <c r="AC26" t="str">
        <f ca="1">IF(IFERROR(AND(
OFFSET(stitched!AC26,0,0)="#",
OFFSET(stitched!AC26,1,1)="#",
OFFSET(stitched!AC26,1,0)="#",
OFFSET(stitched!AC26,1,-1)="#",
OFFSET(stitched!AC26,1,-6)="#",
OFFSET(stitched!AC26,1,-7)="#",
OFFSET(stitched!AC26,1,-12)="#",
OFFSET(stitched!AC26,1,-13)="#",
OFFSET(stitched!AC26,1,-18)="#",
OFFSET(stitched!AC26,2,-2)="#",
OFFSET(stitched!AC26,2,-5)="#",
OFFSET(stitched!AC26,2,-8)="#",
OFFSET(stitched!AC26,2,-11)="#",
OFFSET(stitched!AC26,2,-14)="#",
OFFSET(stitched!AC26,2,-17)="#"
),FALSE),
"O",
stitched!AC26)</f>
        <v>.</v>
      </c>
      <c r="AD26" t="str">
        <f ca="1">IF(IFERROR(AND(
OFFSET(stitched!AD26,0,0)="#",
OFFSET(stitched!AD26,1,1)="#",
OFFSET(stitched!AD26,1,0)="#",
OFFSET(stitched!AD26,1,-1)="#",
OFFSET(stitched!AD26,1,-6)="#",
OFFSET(stitched!AD26,1,-7)="#",
OFFSET(stitched!AD26,1,-12)="#",
OFFSET(stitched!AD26,1,-13)="#",
OFFSET(stitched!AD26,1,-18)="#",
OFFSET(stitched!AD26,2,-2)="#",
OFFSET(stitched!AD26,2,-5)="#",
OFFSET(stitched!AD26,2,-8)="#",
OFFSET(stitched!AD26,2,-11)="#",
OFFSET(stitched!AD26,2,-14)="#",
OFFSET(stitched!AD26,2,-17)="#"
),FALSE),
"O",
stitched!AD26)</f>
        <v>.</v>
      </c>
      <c r="AE26" t="str">
        <f ca="1">IF(IFERROR(AND(
OFFSET(stitched!AE26,0,0)="#",
OFFSET(stitched!AE26,1,1)="#",
OFFSET(stitched!AE26,1,0)="#",
OFFSET(stitched!AE26,1,-1)="#",
OFFSET(stitched!AE26,1,-6)="#",
OFFSET(stitched!AE26,1,-7)="#",
OFFSET(stitched!AE26,1,-12)="#",
OFFSET(stitched!AE26,1,-13)="#",
OFFSET(stitched!AE26,1,-18)="#",
OFFSET(stitched!AE26,2,-2)="#",
OFFSET(stitched!AE26,2,-5)="#",
OFFSET(stitched!AE26,2,-8)="#",
OFFSET(stitched!AE26,2,-11)="#",
OFFSET(stitched!AE26,2,-14)="#",
OFFSET(stitched!AE26,2,-17)="#"
),FALSE),
"O",
stitched!AE26)</f>
        <v>#</v>
      </c>
      <c r="AF26" t="str">
        <f ca="1">IF(IFERROR(AND(
OFFSET(stitched!AF26,0,0)="#",
OFFSET(stitched!AF26,1,1)="#",
OFFSET(stitched!AF26,1,0)="#",
OFFSET(stitched!AF26,1,-1)="#",
OFFSET(stitched!AF26,1,-6)="#",
OFFSET(stitched!AF26,1,-7)="#",
OFFSET(stitched!AF26,1,-12)="#",
OFFSET(stitched!AF26,1,-13)="#",
OFFSET(stitched!AF26,1,-18)="#",
OFFSET(stitched!AF26,2,-2)="#",
OFFSET(stitched!AF26,2,-5)="#",
OFFSET(stitched!AF26,2,-8)="#",
OFFSET(stitched!AF26,2,-11)="#",
OFFSET(stitched!AF26,2,-14)="#",
OFFSET(stitched!AF26,2,-17)="#"
),FALSE),
"O",
stitched!AF26)</f>
        <v>.</v>
      </c>
      <c r="AG26" t="str">
        <f ca="1">IF(IFERROR(AND(
OFFSET(stitched!AG26,0,0)="#",
OFFSET(stitched!AG26,1,1)="#",
OFFSET(stitched!AG26,1,0)="#",
OFFSET(stitched!AG26,1,-1)="#",
OFFSET(stitched!AG26,1,-6)="#",
OFFSET(stitched!AG26,1,-7)="#",
OFFSET(stitched!AG26,1,-12)="#",
OFFSET(stitched!AG26,1,-13)="#",
OFFSET(stitched!AG26,1,-18)="#",
OFFSET(stitched!AG26,2,-2)="#",
OFFSET(stitched!AG26,2,-5)="#",
OFFSET(stitched!AG26,2,-8)="#",
OFFSET(stitched!AG26,2,-11)="#",
OFFSET(stitched!AG26,2,-14)="#",
OFFSET(stitched!AG26,2,-17)="#"
),FALSE),
"O",
stitched!AG26)</f>
        <v>.</v>
      </c>
      <c r="AH26" t="str">
        <f ca="1">IF(IFERROR(AND(
OFFSET(stitched!AH26,0,0)="#",
OFFSET(stitched!AH26,1,1)="#",
OFFSET(stitched!AH26,1,0)="#",
OFFSET(stitched!AH26,1,-1)="#",
OFFSET(stitched!AH26,1,-6)="#",
OFFSET(stitched!AH26,1,-7)="#",
OFFSET(stitched!AH26,1,-12)="#",
OFFSET(stitched!AH26,1,-13)="#",
OFFSET(stitched!AH26,1,-18)="#",
OFFSET(stitched!AH26,2,-2)="#",
OFFSET(stitched!AH26,2,-5)="#",
OFFSET(stitched!AH26,2,-8)="#",
OFFSET(stitched!AH26,2,-11)="#",
OFFSET(stitched!AH26,2,-14)="#",
OFFSET(stitched!AH26,2,-17)="#"
),FALSE),
"O",
stitched!AH26)</f>
        <v>.</v>
      </c>
      <c r="AI26" t="str">
        <f ca="1">IF(IFERROR(AND(
OFFSET(stitched!AI26,0,0)="#",
OFFSET(stitched!AI26,1,1)="#",
OFFSET(stitched!AI26,1,0)="#",
OFFSET(stitched!AI26,1,-1)="#",
OFFSET(stitched!AI26,1,-6)="#",
OFFSET(stitched!AI26,1,-7)="#",
OFFSET(stitched!AI26,1,-12)="#",
OFFSET(stitched!AI26,1,-13)="#",
OFFSET(stitched!AI26,1,-18)="#",
OFFSET(stitched!AI26,2,-2)="#",
OFFSET(stitched!AI26,2,-5)="#",
OFFSET(stitched!AI26,2,-8)="#",
OFFSET(stitched!AI26,2,-11)="#",
OFFSET(stitched!AI26,2,-14)="#",
OFFSET(stitched!AI26,2,-17)="#"
),FALSE),
"O",
stitched!AI26)</f>
        <v>.</v>
      </c>
      <c r="AJ26" t="str">
        <f ca="1">IF(IFERROR(AND(
OFFSET(stitched!AJ26,0,0)="#",
OFFSET(stitched!AJ26,1,1)="#",
OFFSET(stitched!AJ26,1,0)="#",
OFFSET(stitched!AJ26,1,-1)="#",
OFFSET(stitched!AJ26,1,-6)="#",
OFFSET(stitched!AJ26,1,-7)="#",
OFFSET(stitched!AJ26,1,-12)="#",
OFFSET(stitched!AJ26,1,-13)="#",
OFFSET(stitched!AJ26,1,-18)="#",
OFFSET(stitched!AJ26,2,-2)="#",
OFFSET(stitched!AJ26,2,-5)="#",
OFFSET(stitched!AJ26,2,-8)="#",
OFFSET(stitched!AJ26,2,-11)="#",
OFFSET(stitched!AJ26,2,-14)="#",
OFFSET(stitched!AJ26,2,-17)="#"
),FALSE),
"O",
stitched!AJ26)</f>
        <v>.</v>
      </c>
      <c r="AK26" t="str">
        <f ca="1">IF(IFERROR(AND(
OFFSET(stitched!AK26,0,0)="#",
OFFSET(stitched!AK26,1,1)="#",
OFFSET(stitched!AK26,1,0)="#",
OFFSET(stitched!AK26,1,-1)="#",
OFFSET(stitched!AK26,1,-6)="#",
OFFSET(stitched!AK26,1,-7)="#",
OFFSET(stitched!AK26,1,-12)="#",
OFFSET(stitched!AK26,1,-13)="#",
OFFSET(stitched!AK26,1,-18)="#",
OFFSET(stitched!AK26,2,-2)="#",
OFFSET(stitched!AK26,2,-5)="#",
OFFSET(stitched!AK26,2,-8)="#",
OFFSET(stitched!AK26,2,-11)="#",
OFFSET(stitched!AK26,2,-14)="#",
OFFSET(stitched!AK26,2,-17)="#"
),FALSE),
"O",
stitched!AK26)</f>
        <v>.</v>
      </c>
      <c r="AL26" t="str">
        <f ca="1">IF(IFERROR(AND(
OFFSET(stitched!AL26,0,0)="#",
OFFSET(stitched!AL26,1,1)="#",
OFFSET(stitched!AL26,1,0)="#",
OFFSET(stitched!AL26,1,-1)="#",
OFFSET(stitched!AL26,1,-6)="#",
OFFSET(stitched!AL26,1,-7)="#",
OFFSET(stitched!AL26,1,-12)="#",
OFFSET(stitched!AL26,1,-13)="#",
OFFSET(stitched!AL26,1,-18)="#",
OFFSET(stitched!AL26,2,-2)="#",
OFFSET(stitched!AL26,2,-5)="#",
OFFSET(stitched!AL26,2,-8)="#",
OFFSET(stitched!AL26,2,-11)="#",
OFFSET(stitched!AL26,2,-14)="#",
OFFSET(stitched!AL26,2,-17)="#"
),FALSE),
"O",
stitched!AL26)</f>
        <v>.</v>
      </c>
      <c r="AM26" t="str">
        <f ca="1">IF(IFERROR(AND(
OFFSET(stitched!AM26,0,0)="#",
OFFSET(stitched!AM26,1,1)="#",
OFFSET(stitched!AM26,1,0)="#",
OFFSET(stitched!AM26,1,-1)="#",
OFFSET(stitched!AM26,1,-6)="#",
OFFSET(stitched!AM26,1,-7)="#",
OFFSET(stitched!AM26,1,-12)="#",
OFFSET(stitched!AM26,1,-13)="#",
OFFSET(stitched!AM26,1,-18)="#",
OFFSET(stitched!AM26,2,-2)="#",
OFFSET(stitched!AM26,2,-5)="#",
OFFSET(stitched!AM26,2,-8)="#",
OFFSET(stitched!AM26,2,-11)="#",
OFFSET(stitched!AM26,2,-14)="#",
OFFSET(stitched!AM26,2,-17)="#"
),FALSE),
"O",
stitched!AM26)</f>
        <v>#</v>
      </c>
      <c r="AN26" t="str">
        <f ca="1">IF(IFERROR(AND(
OFFSET(stitched!AN26,0,0)="#",
OFFSET(stitched!AN26,1,1)="#",
OFFSET(stitched!AN26,1,0)="#",
OFFSET(stitched!AN26,1,-1)="#",
OFFSET(stitched!AN26,1,-6)="#",
OFFSET(stitched!AN26,1,-7)="#",
OFFSET(stitched!AN26,1,-12)="#",
OFFSET(stitched!AN26,1,-13)="#",
OFFSET(stitched!AN26,1,-18)="#",
OFFSET(stitched!AN26,2,-2)="#",
OFFSET(stitched!AN26,2,-5)="#",
OFFSET(stitched!AN26,2,-8)="#",
OFFSET(stitched!AN26,2,-11)="#",
OFFSET(stitched!AN26,2,-14)="#",
OFFSET(stitched!AN26,2,-17)="#"
),FALSE),
"O",
stitched!AN26)</f>
        <v>.</v>
      </c>
      <c r="AO26" t="str">
        <f ca="1">IF(IFERROR(AND(
OFFSET(stitched!AO26,0,0)="#",
OFFSET(stitched!AO26,1,1)="#",
OFFSET(stitched!AO26,1,0)="#",
OFFSET(stitched!AO26,1,-1)="#",
OFFSET(stitched!AO26,1,-6)="#",
OFFSET(stitched!AO26,1,-7)="#",
OFFSET(stitched!AO26,1,-12)="#",
OFFSET(stitched!AO26,1,-13)="#",
OFFSET(stitched!AO26,1,-18)="#",
OFFSET(stitched!AO26,2,-2)="#",
OFFSET(stitched!AO26,2,-5)="#",
OFFSET(stitched!AO26,2,-8)="#",
OFFSET(stitched!AO26,2,-11)="#",
OFFSET(stitched!AO26,2,-14)="#",
OFFSET(stitched!AO26,2,-17)="#"
),FALSE),
"O",
stitched!AO26)</f>
        <v>.</v>
      </c>
      <c r="AP26" t="str">
        <f ca="1">IF(IFERROR(AND(
OFFSET(stitched!AP26,0,0)="#",
OFFSET(stitched!AP26,1,1)="#",
OFFSET(stitched!AP26,1,0)="#",
OFFSET(stitched!AP26,1,-1)="#",
OFFSET(stitched!AP26,1,-6)="#",
OFFSET(stitched!AP26,1,-7)="#",
OFFSET(stitched!AP26,1,-12)="#",
OFFSET(stitched!AP26,1,-13)="#",
OFFSET(stitched!AP26,1,-18)="#",
OFFSET(stitched!AP26,2,-2)="#",
OFFSET(stitched!AP26,2,-5)="#",
OFFSET(stitched!AP26,2,-8)="#",
OFFSET(stitched!AP26,2,-11)="#",
OFFSET(stitched!AP26,2,-14)="#",
OFFSET(stitched!AP26,2,-17)="#"
),FALSE),
"O",
stitched!AP26)</f>
        <v>.</v>
      </c>
      <c r="AQ26" t="str">
        <f ca="1">IF(IFERROR(AND(
OFFSET(stitched!AQ26,0,0)="#",
OFFSET(stitched!AQ26,1,1)="#",
OFFSET(stitched!AQ26,1,0)="#",
OFFSET(stitched!AQ26,1,-1)="#",
OFFSET(stitched!AQ26,1,-6)="#",
OFFSET(stitched!AQ26,1,-7)="#",
OFFSET(stitched!AQ26,1,-12)="#",
OFFSET(stitched!AQ26,1,-13)="#",
OFFSET(stitched!AQ26,1,-18)="#",
OFFSET(stitched!AQ26,2,-2)="#",
OFFSET(stitched!AQ26,2,-5)="#",
OFFSET(stitched!AQ26,2,-8)="#",
OFFSET(stitched!AQ26,2,-11)="#",
OFFSET(stitched!AQ26,2,-14)="#",
OFFSET(stitched!AQ26,2,-17)="#"
),FALSE),
"O",
stitched!AQ26)</f>
        <v>.</v>
      </c>
      <c r="AR26" t="str">
        <f ca="1">IF(IFERROR(AND(
OFFSET(stitched!AR26,0,0)="#",
OFFSET(stitched!AR26,1,1)="#",
OFFSET(stitched!AR26,1,0)="#",
OFFSET(stitched!AR26,1,-1)="#",
OFFSET(stitched!AR26,1,-6)="#",
OFFSET(stitched!AR26,1,-7)="#",
OFFSET(stitched!AR26,1,-12)="#",
OFFSET(stitched!AR26,1,-13)="#",
OFFSET(stitched!AR26,1,-18)="#",
OFFSET(stitched!AR26,2,-2)="#",
OFFSET(stitched!AR26,2,-5)="#",
OFFSET(stitched!AR26,2,-8)="#",
OFFSET(stitched!AR26,2,-11)="#",
OFFSET(stitched!AR26,2,-14)="#",
OFFSET(stitched!AR26,2,-17)="#"
),FALSE),
"O",
stitched!AR26)</f>
        <v>.</v>
      </c>
      <c r="AS26" t="str">
        <f ca="1">IF(IFERROR(AND(
OFFSET(stitched!AS26,0,0)="#",
OFFSET(stitched!AS26,1,1)="#",
OFFSET(stitched!AS26,1,0)="#",
OFFSET(stitched!AS26,1,-1)="#",
OFFSET(stitched!AS26,1,-6)="#",
OFFSET(stitched!AS26,1,-7)="#",
OFFSET(stitched!AS26,1,-12)="#",
OFFSET(stitched!AS26,1,-13)="#",
OFFSET(stitched!AS26,1,-18)="#",
OFFSET(stitched!AS26,2,-2)="#",
OFFSET(stitched!AS26,2,-5)="#",
OFFSET(stitched!AS26,2,-8)="#",
OFFSET(stitched!AS26,2,-11)="#",
OFFSET(stitched!AS26,2,-14)="#",
OFFSET(stitched!AS26,2,-17)="#"
),FALSE),
"O",
stitched!AS26)</f>
        <v>.</v>
      </c>
      <c r="AT26" t="str">
        <f ca="1">IF(IFERROR(AND(
OFFSET(stitched!AT26,0,0)="#",
OFFSET(stitched!AT26,1,1)="#",
OFFSET(stitched!AT26,1,0)="#",
OFFSET(stitched!AT26,1,-1)="#",
OFFSET(stitched!AT26,1,-6)="#",
OFFSET(stitched!AT26,1,-7)="#",
OFFSET(stitched!AT26,1,-12)="#",
OFFSET(stitched!AT26,1,-13)="#",
OFFSET(stitched!AT26,1,-18)="#",
OFFSET(stitched!AT26,2,-2)="#",
OFFSET(stitched!AT26,2,-5)="#",
OFFSET(stitched!AT26,2,-8)="#",
OFFSET(stitched!AT26,2,-11)="#",
OFFSET(stitched!AT26,2,-14)="#",
OFFSET(stitched!AT26,2,-17)="#"
),FALSE),
"O",
stitched!AT26)</f>
        <v>.</v>
      </c>
      <c r="AU26" t="str">
        <f ca="1">IF(IFERROR(AND(
OFFSET(stitched!AU26,0,0)="#",
OFFSET(stitched!AU26,1,1)="#",
OFFSET(stitched!AU26,1,0)="#",
OFFSET(stitched!AU26,1,-1)="#",
OFFSET(stitched!AU26,1,-6)="#",
OFFSET(stitched!AU26,1,-7)="#",
OFFSET(stitched!AU26,1,-12)="#",
OFFSET(stitched!AU26,1,-13)="#",
OFFSET(stitched!AU26,1,-18)="#",
OFFSET(stitched!AU26,2,-2)="#",
OFFSET(stitched!AU26,2,-5)="#",
OFFSET(stitched!AU26,2,-8)="#",
OFFSET(stitched!AU26,2,-11)="#",
OFFSET(stitched!AU26,2,-14)="#",
OFFSET(stitched!AU26,2,-17)="#"
),FALSE),
"O",
stitched!AU26)</f>
        <v>#</v>
      </c>
      <c r="AV26" t="str">
        <f ca="1">IF(IFERROR(AND(
OFFSET(stitched!AV26,0,0)="#",
OFFSET(stitched!AV26,1,1)="#",
OFFSET(stitched!AV26,1,0)="#",
OFFSET(stitched!AV26,1,-1)="#",
OFFSET(stitched!AV26,1,-6)="#",
OFFSET(stitched!AV26,1,-7)="#",
OFFSET(stitched!AV26,1,-12)="#",
OFFSET(stitched!AV26,1,-13)="#",
OFFSET(stitched!AV26,1,-18)="#",
OFFSET(stitched!AV26,2,-2)="#",
OFFSET(stitched!AV26,2,-5)="#",
OFFSET(stitched!AV26,2,-8)="#",
OFFSET(stitched!AV26,2,-11)="#",
OFFSET(stitched!AV26,2,-14)="#",
OFFSET(stitched!AV26,2,-17)="#"
),FALSE),
"O",
stitched!AV26)</f>
        <v>.</v>
      </c>
      <c r="AW26" t="str">
        <f ca="1">IF(IFERROR(AND(
OFFSET(stitched!AW26,0,0)="#",
OFFSET(stitched!AW26,1,1)="#",
OFFSET(stitched!AW26,1,0)="#",
OFFSET(stitched!AW26,1,-1)="#",
OFFSET(stitched!AW26,1,-6)="#",
OFFSET(stitched!AW26,1,-7)="#",
OFFSET(stitched!AW26,1,-12)="#",
OFFSET(stitched!AW26,1,-13)="#",
OFFSET(stitched!AW26,1,-18)="#",
OFFSET(stitched!AW26,2,-2)="#",
OFFSET(stitched!AW26,2,-5)="#",
OFFSET(stitched!AW26,2,-8)="#",
OFFSET(stitched!AW26,2,-11)="#",
OFFSET(stitched!AW26,2,-14)="#",
OFFSET(stitched!AW26,2,-17)="#"
),FALSE),
"O",
stitched!AW26)</f>
        <v>.</v>
      </c>
      <c r="AX26" t="str">
        <f ca="1">IF(IFERROR(AND(
OFFSET(stitched!AX26,0,0)="#",
OFFSET(stitched!AX26,1,1)="#",
OFFSET(stitched!AX26,1,0)="#",
OFFSET(stitched!AX26,1,-1)="#",
OFFSET(stitched!AX26,1,-6)="#",
OFFSET(stitched!AX26,1,-7)="#",
OFFSET(stitched!AX26,1,-12)="#",
OFFSET(stitched!AX26,1,-13)="#",
OFFSET(stitched!AX26,1,-18)="#",
OFFSET(stitched!AX26,2,-2)="#",
OFFSET(stitched!AX26,2,-5)="#",
OFFSET(stitched!AX26,2,-8)="#",
OFFSET(stitched!AX26,2,-11)="#",
OFFSET(stitched!AX26,2,-14)="#",
OFFSET(stitched!AX26,2,-17)="#"
),FALSE),
"O",
stitched!AX26)</f>
        <v>.</v>
      </c>
      <c r="AY26" t="str">
        <f ca="1">IF(IFERROR(AND(
OFFSET(stitched!AY26,0,0)="#",
OFFSET(stitched!AY26,1,1)="#",
OFFSET(stitched!AY26,1,0)="#",
OFFSET(stitched!AY26,1,-1)="#",
OFFSET(stitched!AY26,1,-6)="#",
OFFSET(stitched!AY26,1,-7)="#",
OFFSET(stitched!AY26,1,-12)="#",
OFFSET(stitched!AY26,1,-13)="#",
OFFSET(stitched!AY26,1,-18)="#",
OFFSET(stitched!AY26,2,-2)="#",
OFFSET(stitched!AY26,2,-5)="#",
OFFSET(stitched!AY26,2,-8)="#",
OFFSET(stitched!AY26,2,-11)="#",
OFFSET(stitched!AY26,2,-14)="#",
OFFSET(stitched!AY26,2,-17)="#"
),FALSE),
"O",
stitched!AY26)</f>
        <v>.</v>
      </c>
      <c r="AZ26" t="str">
        <f ca="1">IF(IFERROR(AND(
OFFSET(stitched!AZ26,0,0)="#",
OFFSET(stitched!AZ26,1,1)="#",
OFFSET(stitched!AZ26,1,0)="#",
OFFSET(stitched!AZ26,1,-1)="#",
OFFSET(stitched!AZ26,1,-6)="#",
OFFSET(stitched!AZ26,1,-7)="#",
OFFSET(stitched!AZ26,1,-12)="#",
OFFSET(stitched!AZ26,1,-13)="#",
OFFSET(stitched!AZ26,1,-18)="#",
OFFSET(stitched!AZ26,2,-2)="#",
OFFSET(stitched!AZ26,2,-5)="#",
OFFSET(stitched!AZ26,2,-8)="#",
OFFSET(stitched!AZ26,2,-11)="#",
OFFSET(stitched!AZ26,2,-14)="#",
OFFSET(stitched!AZ26,2,-17)="#"
),FALSE),
"O",
stitched!AZ26)</f>
        <v>.</v>
      </c>
      <c r="BA26" t="str">
        <f ca="1">IF(IFERROR(AND(
OFFSET(stitched!BA26,0,0)="#",
OFFSET(stitched!BA26,1,1)="#",
OFFSET(stitched!BA26,1,0)="#",
OFFSET(stitched!BA26,1,-1)="#",
OFFSET(stitched!BA26,1,-6)="#",
OFFSET(stitched!BA26,1,-7)="#",
OFFSET(stitched!BA26,1,-12)="#",
OFFSET(stitched!BA26,1,-13)="#",
OFFSET(stitched!BA26,1,-18)="#",
OFFSET(stitched!BA26,2,-2)="#",
OFFSET(stitched!BA26,2,-5)="#",
OFFSET(stitched!BA26,2,-8)="#",
OFFSET(stitched!BA26,2,-11)="#",
OFFSET(stitched!BA26,2,-14)="#",
OFFSET(stitched!BA26,2,-17)="#"
),FALSE),
"O",
stitched!BA26)</f>
        <v>.</v>
      </c>
      <c r="BB26" t="str">
        <f ca="1">IF(IFERROR(AND(
OFFSET(stitched!BB26,0,0)="#",
OFFSET(stitched!BB26,1,1)="#",
OFFSET(stitched!BB26,1,0)="#",
OFFSET(stitched!BB26,1,-1)="#",
OFFSET(stitched!BB26,1,-6)="#",
OFFSET(stitched!BB26,1,-7)="#",
OFFSET(stitched!BB26,1,-12)="#",
OFFSET(stitched!BB26,1,-13)="#",
OFFSET(stitched!BB26,1,-18)="#",
OFFSET(stitched!BB26,2,-2)="#",
OFFSET(stitched!BB26,2,-5)="#",
OFFSET(stitched!BB26,2,-8)="#",
OFFSET(stitched!BB26,2,-11)="#",
OFFSET(stitched!BB26,2,-14)="#",
OFFSET(stitched!BB26,2,-17)="#"
),FALSE),
"O",
stitched!BB26)</f>
        <v>.</v>
      </c>
      <c r="BC26" t="str">
        <f ca="1">IF(IFERROR(AND(
OFFSET(stitched!BC26,0,0)="#",
OFFSET(stitched!BC26,1,1)="#",
OFFSET(stitched!BC26,1,0)="#",
OFFSET(stitched!BC26,1,-1)="#",
OFFSET(stitched!BC26,1,-6)="#",
OFFSET(stitched!BC26,1,-7)="#",
OFFSET(stitched!BC26,1,-12)="#",
OFFSET(stitched!BC26,1,-13)="#",
OFFSET(stitched!BC26,1,-18)="#",
OFFSET(stitched!BC26,2,-2)="#",
OFFSET(stitched!BC26,2,-5)="#",
OFFSET(stitched!BC26,2,-8)="#",
OFFSET(stitched!BC26,2,-11)="#",
OFFSET(stitched!BC26,2,-14)="#",
OFFSET(stitched!BC26,2,-17)="#"
),FALSE),
"O",
stitched!BC26)</f>
        <v>.</v>
      </c>
      <c r="BD26" t="str">
        <f ca="1">IF(IFERROR(AND(
OFFSET(stitched!BD26,0,0)="#",
OFFSET(stitched!BD26,1,1)="#",
OFFSET(stitched!BD26,1,0)="#",
OFFSET(stitched!BD26,1,-1)="#",
OFFSET(stitched!BD26,1,-6)="#",
OFFSET(stitched!BD26,1,-7)="#",
OFFSET(stitched!BD26,1,-12)="#",
OFFSET(stitched!BD26,1,-13)="#",
OFFSET(stitched!BD26,1,-18)="#",
OFFSET(stitched!BD26,2,-2)="#",
OFFSET(stitched!BD26,2,-5)="#",
OFFSET(stitched!BD26,2,-8)="#",
OFFSET(stitched!BD26,2,-11)="#",
OFFSET(stitched!BD26,2,-14)="#",
OFFSET(stitched!BD26,2,-17)="#"
),FALSE),
"O",
stitched!BD26)</f>
        <v>.</v>
      </c>
      <c r="BE26" t="str">
        <f ca="1">IF(IFERROR(AND(
OFFSET(stitched!BE26,0,0)="#",
OFFSET(stitched!BE26,1,1)="#",
OFFSET(stitched!BE26,1,0)="#",
OFFSET(stitched!BE26,1,-1)="#",
OFFSET(stitched!BE26,1,-6)="#",
OFFSET(stitched!BE26,1,-7)="#",
OFFSET(stitched!BE26,1,-12)="#",
OFFSET(stitched!BE26,1,-13)="#",
OFFSET(stitched!BE26,1,-18)="#",
OFFSET(stitched!BE26,2,-2)="#",
OFFSET(stitched!BE26,2,-5)="#",
OFFSET(stitched!BE26,2,-8)="#",
OFFSET(stitched!BE26,2,-11)="#",
OFFSET(stitched!BE26,2,-14)="#",
OFFSET(stitched!BE26,2,-17)="#"
),FALSE),
"O",
stitched!BE26)</f>
        <v>.</v>
      </c>
      <c r="BF26" t="str">
        <f ca="1">IF(IFERROR(AND(
OFFSET(stitched!BF26,0,0)="#",
OFFSET(stitched!BF26,1,1)="#",
OFFSET(stitched!BF26,1,0)="#",
OFFSET(stitched!BF26,1,-1)="#",
OFFSET(stitched!BF26,1,-6)="#",
OFFSET(stitched!BF26,1,-7)="#",
OFFSET(stitched!BF26,1,-12)="#",
OFFSET(stitched!BF26,1,-13)="#",
OFFSET(stitched!BF26,1,-18)="#",
OFFSET(stitched!BF26,2,-2)="#",
OFFSET(stitched!BF26,2,-5)="#",
OFFSET(stitched!BF26,2,-8)="#",
OFFSET(stitched!BF26,2,-11)="#",
OFFSET(stitched!BF26,2,-14)="#",
OFFSET(stitched!BF26,2,-17)="#"
),FALSE),
"O",
stitched!BF26)</f>
        <v>#</v>
      </c>
      <c r="BG26" t="str">
        <f ca="1">IF(IFERROR(AND(
OFFSET(stitched!BG26,0,0)="#",
OFFSET(stitched!BG26,1,1)="#",
OFFSET(stitched!BG26,1,0)="#",
OFFSET(stitched!BG26,1,-1)="#",
OFFSET(stitched!BG26,1,-6)="#",
OFFSET(stitched!BG26,1,-7)="#",
OFFSET(stitched!BG26,1,-12)="#",
OFFSET(stitched!BG26,1,-13)="#",
OFFSET(stitched!BG26,1,-18)="#",
OFFSET(stitched!BG26,2,-2)="#",
OFFSET(stitched!BG26,2,-5)="#",
OFFSET(stitched!BG26,2,-8)="#",
OFFSET(stitched!BG26,2,-11)="#",
OFFSET(stitched!BG26,2,-14)="#",
OFFSET(stitched!BG26,2,-17)="#"
),FALSE),
"O",
stitched!BG26)</f>
        <v>.</v>
      </c>
      <c r="BH26" t="str">
        <f ca="1">IF(IFERROR(AND(
OFFSET(stitched!BH26,0,0)="#",
OFFSET(stitched!BH26,1,1)="#",
OFFSET(stitched!BH26,1,0)="#",
OFFSET(stitched!BH26,1,-1)="#",
OFFSET(stitched!BH26,1,-6)="#",
OFFSET(stitched!BH26,1,-7)="#",
OFFSET(stitched!BH26,1,-12)="#",
OFFSET(stitched!BH26,1,-13)="#",
OFFSET(stitched!BH26,1,-18)="#",
OFFSET(stitched!BH26,2,-2)="#",
OFFSET(stitched!BH26,2,-5)="#",
OFFSET(stitched!BH26,2,-8)="#",
OFFSET(stitched!BH26,2,-11)="#",
OFFSET(stitched!BH26,2,-14)="#",
OFFSET(stitched!BH26,2,-17)="#"
),FALSE),
"O",
stitched!BH26)</f>
        <v>.</v>
      </c>
      <c r="BI26" t="str">
        <f ca="1">IF(IFERROR(AND(
OFFSET(stitched!BI26,0,0)="#",
OFFSET(stitched!BI26,1,1)="#",
OFFSET(stitched!BI26,1,0)="#",
OFFSET(stitched!BI26,1,-1)="#",
OFFSET(stitched!BI26,1,-6)="#",
OFFSET(stitched!BI26,1,-7)="#",
OFFSET(stitched!BI26,1,-12)="#",
OFFSET(stitched!BI26,1,-13)="#",
OFFSET(stitched!BI26,1,-18)="#",
OFFSET(stitched!BI26,2,-2)="#",
OFFSET(stitched!BI26,2,-5)="#",
OFFSET(stitched!BI26,2,-8)="#",
OFFSET(stitched!BI26,2,-11)="#",
OFFSET(stitched!BI26,2,-14)="#",
OFFSET(stitched!BI26,2,-17)="#"
),FALSE),
"O",
stitched!BI26)</f>
        <v>.</v>
      </c>
      <c r="BJ26" t="str">
        <f ca="1">IF(IFERROR(AND(
OFFSET(stitched!BJ26,0,0)="#",
OFFSET(stitched!BJ26,1,1)="#",
OFFSET(stitched!BJ26,1,0)="#",
OFFSET(stitched!BJ26,1,-1)="#",
OFFSET(stitched!BJ26,1,-6)="#",
OFFSET(stitched!BJ26,1,-7)="#",
OFFSET(stitched!BJ26,1,-12)="#",
OFFSET(stitched!BJ26,1,-13)="#",
OFFSET(stitched!BJ26,1,-18)="#",
OFFSET(stitched!BJ26,2,-2)="#",
OFFSET(stitched!BJ26,2,-5)="#",
OFFSET(stitched!BJ26,2,-8)="#",
OFFSET(stitched!BJ26,2,-11)="#",
OFFSET(stitched!BJ26,2,-14)="#",
OFFSET(stitched!BJ26,2,-17)="#"
),FALSE),
"O",
stitched!BJ26)</f>
        <v>.</v>
      </c>
      <c r="BK26" t="str">
        <f ca="1">IF(IFERROR(AND(
OFFSET(stitched!BK26,0,0)="#",
OFFSET(stitched!BK26,1,1)="#",
OFFSET(stitched!BK26,1,0)="#",
OFFSET(stitched!BK26,1,-1)="#",
OFFSET(stitched!BK26,1,-6)="#",
OFFSET(stitched!BK26,1,-7)="#",
OFFSET(stitched!BK26,1,-12)="#",
OFFSET(stitched!BK26,1,-13)="#",
OFFSET(stitched!BK26,1,-18)="#",
OFFSET(stitched!BK26,2,-2)="#",
OFFSET(stitched!BK26,2,-5)="#",
OFFSET(stitched!BK26,2,-8)="#",
OFFSET(stitched!BK26,2,-11)="#",
OFFSET(stitched!BK26,2,-14)="#",
OFFSET(stitched!BK26,2,-17)="#"
),FALSE),
"O",
stitched!BK26)</f>
        <v>.</v>
      </c>
      <c r="BL26" t="str">
        <f ca="1">IF(IFERROR(AND(
OFFSET(stitched!BL26,0,0)="#",
OFFSET(stitched!BL26,1,1)="#",
OFFSET(stitched!BL26,1,0)="#",
OFFSET(stitched!BL26,1,-1)="#",
OFFSET(stitched!BL26,1,-6)="#",
OFFSET(stitched!BL26,1,-7)="#",
OFFSET(stitched!BL26,1,-12)="#",
OFFSET(stitched!BL26,1,-13)="#",
OFFSET(stitched!BL26,1,-18)="#",
OFFSET(stitched!BL26,2,-2)="#",
OFFSET(stitched!BL26,2,-5)="#",
OFFSET(stitched!BL26,2,-8)="#",
OFFSET(stitched!BL26,2,-11)="#",
OFFSET(stitched!BL26,2,-14)="#",
OFFSET(stitched!BL26,2,-17)="#"
),FALSE),
"O",
stitched!BL26)</f>
        <v>#</v>
      </c>
      <c r="BM26" t="str">
        <f ca="1">IF(IFERROR(AND(
OFFSET(stitched!BM26,0,0)="#",
OFFSET(stitched!BM26,1,1)="#",
OFFSET(stitched!BM26,1,0)="#",
OFFSET(stitched!BM26,1,-1)="#",
OFFSET(stitched!BM26,1,-6)="#",
OFFSET(stitched!BM26,1,-7)="#",
OFFSET(stitched!BM26,1,-12)="#",
OFFSET(stitched!BM26,1,-13)="#",
OFFSET(stitched!BM26,1,-18)="#",
OFFSET(stitched!BM26,2,-2)="#",
OFFSET(stitched!BM26,2,-5)="#",
OFFSET(stitched!BM26,2,-8)="#",
OFFSET(stitched!BM26,2,-11)="#",
OFFSET(stitched!BM26,2,-14)="#",
OFFSET(stitched!BM26,2,-17)="#"
),FALSE),
"O",
stitched!BM26)</f>
        <v>.</v>
      </c>
      <c r="BN26" t="str">
        <f ca="1">IF(IFERROR(AND(
OFFSET(stitched!BN26,0,0)="#",
OFFSET(stitched!BN26,1,1)="#",
OFFSET(stitched!BN26,1,0)="#",
OFFSET(stitched!BN26,1,-1)="#",
OFFSET(stitched!BN26,1,-6)="#",
OFFSET(stitched!BN26,1,-7)="#",
OFFSET(stitched!BN26,1,-12)="#",
OFFSET(stitched!BN26,1,-13)="#",
OFFSET(stitched!BN26,1,-18)="#",
OFFSET(stitched!BN26,2,-2)="#",
OFFSET(stitched!BN26,2,-5)="#",
OFFSET(stitched!BN26,2,-8)="#",
OFFSET(stitched!BN26,2,-11)="#",
OFFSET(stitched!BN26,2,-14)="#",
OFFSET(stitched!BN26,2,-17)="#"
),FALSE),
"O",
stitched!BN26)</f>
        <v>.</v>
      </c>
      <c r="BO26" t="str">
        <f ca="1">IF(IFERROR(AND(
OFFSET(stitched!BO26,0,0)="#",
OFFSET(stitched!BO26,1,1)="#",
OFFSET(stitched!BO26,1,0)="#",
OFFSET(stitched!BO26,1,-1)="#",
OFFSET(stitched!BO26,1,-6)="#",
OFFSET(stitched!BO26,1,-7)="#",
OFFSET(stitched!BO26,1,-12)="#",
OFFSET(stitched!BO26,1,-13)="#",
OFFSET(stitched!BO26,1,-18)="#",
OFFSET(stitched!BO26,2,-2)="#",
OFFSET(stitched!BO26,2,-5)="#",
OFFSET(stitched!BO26,2,-8)="#",
OFFSET(stitched!BO26,2,-11)="#",
OFFSET(stitched!BO26,2,-14)="#",
OFFSET(stitched!BO26,2,-17)="#"
),FALSE),
"O",
stitched!BO26)</f>
        <v>.</v>
      </c>
      <c r="BP26" t="str">
        <f ca="1">IF(IFERROR(AND(
OFFSET(stitched!BP26,0,0)="#",
OFFSET(stitched!BP26,1,1)="#",
OFFSET(stitched!BP26,1,0)="#",
OFFSET(stitched!BP26,1,-1)="#",
OFFSET(stitched!BP26,1,-6)="#",
OFFSET(stitched!BP26,1,-7)="#",
OFFSET(stitched!BP26,1,-12)="#",
OFFSET(stitched!BP26,1,-13)="#",
OFFSET(stitched!BP26,1,-18)="#",
OFFSET(stitched!BP26,2,-2)="#",
OFFSET(stitched!BP26,2,-5)="#",
OFFSET(stitched!BP26,2,-8)="#",
OFFSET(stitched!BP26,2,-11)="#",
OFFSET(stitched!BP26,2,-14)="#",
OFFSET(stitched!BP26,2,-17)="#"
),FALSE),
"O",
stitched!BP26)</f>
        <v>.</v>
      </c>
      <c r="BQ26" t="str">
        <f ca="1">IF(IFERROR(AND(
OFFSET(stitched!BQ26,0,0)="#",
OFFSET(stitched!BQ26,1,1)="#",
OFFSET(stitched!BQ26,1,0)="#",
OFFSET(stitched!BQ26,1,-1)="#",
OFFSET(stitched!BQ26,1,-6)="#",
OFFSET(stitched!BQ26,1,-7)="#",
OFFSET(stitched!BQ26,1,-12)="#",
OFFSET(stitched!BQ26,1,-13)="#",
OFFSET(stitched!BQ26,1,-18)="#",
OFFSET(stitched!BQ26,2,-2)="#",
OFFSET(stitched!BQ26,2,-5)="#",
OFFSET(stitched!BQ26,2,-8)="#",
OFFSET(stitched!BQ26,2,-11)="#",
OFFSET(stitched!BQ26,2,-14)="#",
OFFSET(stitched!BQ26,2,-17)="#"
),FALSE),
"O",
stitched!BQ26)</f>
        <v>#</v>
      </c>
      <c r="BR26" t="str">
        <f ca="1">IF(IFERROR(AND(
OFFSET(stitched!BR26,0,0)="#",
OFFSET(stitched!BR26,1,1)="#",
OFFSET(stitched!BR26,1,0)="#",
OFFSET(stitched!BR26,1,-1)="#",
OFFSET(stitched!BR26,1,-6)="#",
OFFSET(stitched!BR26,1,-7)="#",
OFFSET(stitched!BR26,1,-12)="#",
OFFSET(stitched!BR26,1,-13)="#",
OFFSET(stitched!BR26,1,-18)="#",
OFFSET(stitched!BR26,2,-2)="#",
OFFSET(stitched!BR26,2,-5)="#",
OFFSET(stitched!BR26,2,-8)="#",
OFFSET(stitched!BR26,2,-11)="#",
OFFSET(stitched!BR26,2,-14)="#",
OFFSET(stitched!BR26,2,-17)="#"
),FALSE),
"O",
stitched!BR26)</f>
        <v>.</v>
      </c>
      <c r="BS26" t="str">
        <f ca="1">IF(IFERROR(AND(
OFFSET(stitched!BS26,0,0)="#",
OFFSET(stitched!BS26,1,1)="#",
OFFSET(stitched!BS26,1,0)="#",
OFFSET(stitched!BS26,1,-1)="#",
OFFSET(stitched!BS26,1,-6)="#",
OFFSET(stitched!BS26,1,-7)="#",
OFFSET(stitched!BS26,1,-12)="#",
OFFSET(stitched!BS26,1,-13)="#",
OFFSET(stitched!BS26,1,-18)="#",
OFFSET(stitched!BS26,2,-2)="#",
OFFSET(stitched!BS26,2,-5)="#",
OFFSET(stitched!BS26,2,-8)="#",
OFFSET(stitched!BS26,2,-11)="#",
OFFSET(stitched!BS26,2,-14)="#",
OFFSET(stitched!BS26,2,-17)="#"
),FALSE),
"O",
stitched!BS26)</f>
        <v>.</v>
      </c>
      <c r="BT26" t="str">
        <f ca="1">IF(IFERROR(AND(
OFFSET(stitched!BT26,0,0)="#",
OFFSET(stitched!BT26,1,1)="#",
OFFSET(stitched!BT26,1,0)="#",
OFFSET(stitched!BT26,1,-1)="#",
OFFSET(stitched!BT26,1,-6)="#",
OFFSET(stitched!BT26,1,-7)="#",
OFFSET(stitched!BT26,1,-12)="#",
OFFSET(stitched!BT26,1,-13)="#",
OFFSET(stitched!BT26,1,-18)="#",
OFFSET(stitched!BT26,2,-2)="#",
OFFSET(stitched!BT26,2,-5)="#",
OFFSET(stitched!BT26,2,-8)="#",
OFFSET(stitched!BT26,2,-11)="#",
OFFSET(stitched!BT26,2,-14)="#",
OFFSET(stitched!BT26,2,-17)="#"
),FALSE),
"O",
stitched!BT26)</f>
        <v>#</v>
      </c>
      <c r="BU26" t="str">
        <f ca="1">IF(IFERROR(AND(
OFFSET(stitched!BU26,0,0)="#",
OFFSET(stitched!BU26,1,1)="#",
OFFSET(stitched!BU26,1,0)="#",
OFFSET(stitched!BU26,1,-1)="#",
OFFSET(stitched!BU26,1,-6)="#",
OFFSET(stitched!BU26,1,-7)="#",
OFFSET(stitched!BU26,1,-12)="#",
OFFSET(stitched!BU26,1,-13)="#",
OFFSET(stitched!BU26,1,-18)="#",
OFFSET(stitched!BU26,2,-2)="#",
OFFSET(stitched!BU26,2,-5)="#",
OFFSET(stitched!BU26,2,-8)="#",
OFFSET(stitched!BU26,2,-11)="#",
OFFSET(stitched!BU26,2,-14)="#",
OFFSET(stitched!BU26,2,-17)="#"
),FALSE),
"O",
stitched!BU26)</f>
        <v>.</v>
      </c>
      <c r="BV26" t="str">
        <f ca="1">IF(IFERROR(AND(
OFFSET(stitched!BV26,0,0)="#",
OFFSET(stitched!BV26,1,1)="#",
OFFSET(stitched!BV26,1,0)="#",
OFFSET(stitched!BV26,1,-1)="#",
OFFSET(stitched!BV26,1,-6)="#",
OFFSET(stitched!BV26,1,-7)="#",
OFFSET(stitched!BV26,1,-12)="#",
OFFSET(stitched!BV26,1,-13)="#",
OFFSET(stitched!BV26,1,-18)="#",
OFFSET(stitched!BV26,2,-2)="#",
OFFSET(stitched!BV26,2,-5)="#",
OFFSET(stitched!BV26,2,-8)="#",
OFFSET(stitched!BV26,2,-11)="#",
OFFSET(stitched!BV26,2,-14)="#",
OFFSET(stitched!BV26,2,-17)="#"
),FALSE),
"O",
stitched!BV26)</f>
        <v>.</v>
      </c>
      <c r="BW26" t="str">
        <f ca="1">IF(IFERROR(AND(
OFFSET(stitched!BW26,0,0)="#",
OFFSET(stitched!BW26,1,1)="#",
OFFSET(stitched!BW26,1,0)="#",
OFFSET(stitched!BW26,1,-1)="#",
OFFSET(stitched!BW26,1,-6)="#",
OFFSET(stitched!BW26,1,-7)="#",
OFFSET(stitched!BW26,1,-12)="#",
OFFSET(stitched!BW26,1,-13)="#",
OFFSET(stitched!BW26,1,-18)="#",
OFFSET(stitched!BW26,2,-2)="#",
OFFSET(stitched!BW26,2,-5)="#",
OFFSET(stitched!BW26,2,-8)="#",
OFFSET(stitched!BW26,2,-11)="#",
OFFSET(stitched!BW26,2,-14)="#",
OFFSET(stitched!BW26,2,-17)="#"
),FALSE),
"O",
stitched!BW26)</f>
        <v>#</v>
      </c>
      <c r="BX26" t="str">
        <f ca="1">IF(IFERROR(AND(
OFFSET(stitched!BX26,0,0)="#",
OFFSET(stitched!BX26,1,1)="#",
OFFSET(stitched!BX26,1,0)="#",
OFFSET(stitched!BX26,1,-1)="#",
OFFSET(stitched!BX26,1,-6)="#",
OFFSET(stitched!BX26,1,-7)="#",
OFFSET(stitched!BX26,1,-12)="#",
OFFSET(stitched!BX26,1,-13)="#",
OFFSET(stitched!BX26,1,-18)="#",
OFFSET(stitched!BX26,2,-2)="#",
OFFSET(stitched!BX26,2,-5)="#",
OFFSET(stitched!BX26,2,-8)="#",
OFFSET(stitched!BX26,2,-11)="#",
OFFSET(stitched!BX26,2,-14)="#",
OFFSET(stitched!BX26,2,-17)="#"
),FALSE),
"O",
stitched!BX26)</f>
        <v>#</v>
      </c>
      <c r="BY26" t="str">
        <f ca="1">IF(IFERROR(AND(
OFFSET(stitched!BY26,0,0)="#",
OFFSET(stitched!BY26,1,1)="#",
OFFSET(stitched!BY26,1,0)="#",
OFFSET(stitched!BY26,1,-1)="#",
OFFSET(stitched!BY26,1,-6)="#",
OFFSET(stitched!BY26,1,-7)="#",
OFFSET(stitched!BY26,1,-12)="#",
OFFSET(stitched!BY26,1,-13)="#",
OFFSET(stitched!BY26,1,-18)="#",
OFFSET(stitched!BY26,2,-2)="#",
OFFSET(stitched!BY26,2,-5)="#",
OFFSET(stitched!BY26,2,-8)="#",
OFFSET(stitched!BY26,2,-11)="#",
OFFSET(stitched!BY26,2,-14)="#",
OFFSET(stitched!BY26,2,-17)="#"
),FALSE),
"O",
stitched!BY26)</f>
        <v>.</v>
      </c>
      <c r="BZ26" t="str">
        <f ca="1">IF(IFERROR(AND(
OFFSET(stitched!BZ26,0,0)="#",
OFFSET(stitched!BZ26,1,1)="#",
OFFSET(stitched!BZ26,1,0)="#",
OFFSET(stitched!BZ26,1,-1)="#",
OFFSET(stitched!BZ26,1,-6)="#",
OFFSET(stitched!BZ26,1,-7)="#",
OFFSET(stitched!BZ26,1,-12)="#",
OFFSET(stitched!BZ26,1,-13)="#",
OFFSET(stitched!BZ26,1,-18)="#",
OFFSET(stitched!BZ26,2,-2)="#",
OFFSET(stitched!BZ26,2,-5)="#",
OFFSET(stitched!BZ26,2,-8)="#",
OFFSET(stitched!BZ26,2,-11)="#",
OFFSET(stitched!BZ26,2,-14)="#",
OFFSET(stitched!BZ26,2,-17)="#"
),FALSE),
"O",
stitched!BZ26)</f>
        <v>#</v>
      </c>
      <c r="CA26" t="str">
        <f ca="1">IF(IFERROR(AND(
OFFSET(stitched!CA26,0,0)="#",
OFFSET(stitched!CA26,1,1)="#",
OFFSET(stitched!CA26,1,0)="#",
OFFSET(stitched!CA26,1,-1)="#",
OFFSET(stitched!CA26,1,-6)="#",
OFFSET(stitched!CA26,1,-7)="#",
OFFSET(stitched!CA26,1,-12)="#",
OFFSET(stitched!CA26,1,-13)="#",
OFFSET(stitched!CA26,1,-18)="#",
OFFSET(stitched!CA26,2,-2)="#",
OFFSET(stitched!CA26,2,-5)="#",
OFFSET(stitched!CA26,2,-8)="#",
OFFSET(stitched!CA26,2,-11)="#",
OFFSET(stitched!CA26,2,-14)="#",
OFFSET(stitched!CA26,2,-17)="#"
),FALSE),
"O",
stitched!CA26)</f>
        <v>#</v>
      </c>
      <c r="CB26" t="str">
        <f ca="1">IF(IFERROR(AND(
OFFSET(stitched!CB26,0,0)="#",
OFFSET(stitched!CB26,1,1)="#",
OFFSET(stitched!CB26,1,0)="#",
OFFSET(stitched!CB26,1,-1)="#",
OFFSET(stitched!CB26,1,-6)="#",
OFFSET(stitched!CB26,1,-7)="#",
OFFSET(stitched!CB26,1,-12)="#",
OFFSET(stitched!CB26,1,-13)="#",
OFFSET(stitched!CB26,1,-18)="#",
OFFSET(stitched!CB26,2,-2)="#",
OFFSET(stitched!CB26,2,-5)="#",
OFFSET(stitched!CB26,2,-8)="#",
OFFSET(stitched!CB26,2,-11)="#",
OFFSET(stitched!CB26,2,-14)="#",
OFFSET(stitched!CB26,2,-17)="#"
),FALSE),
"O",
stitched!CB26)</f>
        <v>#</v>
      </c>
      <c r="CC26" t="str">
        <f ca="1">IF(IFERROR(AND(
OFFSET(stitched!CC26,0,0)="#",
OFFSET(stitched!CC26,1,1)="#",
OFFSET(stitched!CC26,1,0)="#",
OFFSET(stitched!CC26,1,-1)="#",
OFFSET(stitched!CC26,1,-6)="#",
OFFSET(stitched!CC26,1,-7)="#",
OFFSET(stitched!CC26,1,-12)="#",
OFFSET(stitched!CC26,1,-13)="#",
OFFSET(stitched!CC26,1,-18)="#",
OFFSET(stitched!CC26,2,-2)="#",
OFFSET(stitched!CC26,2,-5)="#",
OFFSET(stitched!CC26,2,-8)="#",
OFFSET(stitched!CC26,2,-11)="#",
OFFSET(stitched!CC26,2,-14)="#",
OFFSET(stitched!CC26,2,-17)="#"
),FALSE),
"O",
stitched!CC26)</f>
        <v>#</v>
      </c>
      <c r="CD26" t="str">
        <f ca="1">IF(IFERROR(AND(
OFFSET(stitched!CD26,0,0)="#",
OFFSET(stitched!CD26,1,1)="#",
OFFSET(stitched!CD26,1,0)="#",
OFFSET(stitched!CD26,1,-1)="#",
OFFSET(stitched!CD26,1,-6)="#",
OFFSET(stitched!CD26,1,-7)="#",
OFFSET(stitched!CD26,1,-12)="#",
OFFSET(stitched!CD26,1,-13)="#",
OFFSET(stitched!CD26,1,-18)="#",
OFFSET(stitched!CD26,2,-2)="#",
OFFSET(stitched!CD26,2,-5)="#",
OFFSET(stitched!CD26,2,-8)="#",
OFFSET(stitched!CD26,2,-11)="#",
OFFSET(stitched!CD26,2,-14)="#",
OFFSET(stitched!CD26,2,-17)="#"
),FALSE),
"O",
stitched!CD26)</f>
        <v>.</v>
      </c>
      <c r="CE26" t="str">
        <f ca="1">IF(IFERROR(AND(
OFFSET(stitched!CE26,0,0)="#",
OFFSET(stitched!CE26,1,1)="#",
OFFSET(stitched!CE26,1,0)="#",
OFFSET(stitched!CE26,1,-1)="#",
OFFSET(stitched!CE26,1,-6)="#",
OFFSET(stitched!CE26,1,-7)="#",
OFFSET(stitched!CE26,1,-12)="#",
OFFSET(stitched!CE26,1,-13)="#",
OFFSET(stitched!CE26,1,-18)="#",
OFFSET(stitched!CE26,2,-2)="#",
OFFSET(stitched!CE26,2,-5)="#",
OFFSET(stitched!CE26,2,-8)="#",
OFFSET(stitched!CE26,2,-11)="#",
OFFSET(stitched!CE26,2,-14)="#",
OFFSET(stitched!CE26,2,-17)="#"
),FALSE),
"O",
stitched!CE26)</f>
        <v>.</v>
      </c>
      <c r="CF26" t="str">
        <f ca="1">IF(IFERROR(AND(
OFFSET(stitched!CF26,0,0)="#",
OFFSET(stitched!CF26,1,1)="#",
OFFSET(stitched!CF26,1,0)="#",
OFFSET(stitched!CF26,1,-1)="#",
OFFSET(stitched!CF26,1,-6)="#",
OFFSET(stitched!CF26,1,-7)="#",
OFFSET(stitched!CF26,1,-12)="#",
OFFSET(stitched!CF26,1,-13)="#",
OFFSET(stitched!CF26,1,-18)="#",
OFFSET(stitched!CF26,2,-2)="#",
OFFSET(stitched!CF26,2,-5)="#",
OFFSET(stitched!CF26,2,-8)="#",
OFFSET(stitched!CF26,2,-11)="#",
OFFSET(stitched!CF26,2,-14)="#",
OFFSET(stitched!CF26,2,-17)="#"
),FALSE),
"O",
stitched!CF26)</f>
        <v>#</v>
      </c>
      <c r="CG26" t="str">
        <f ca="1">IF(IFERROR(AND(
OFFSET(stitched!CG26,0,0)="#",
OFFSET(stitched!CG26,1,1)="#",
OFFSET(stitched!CG26,1,0)="#",
OFFSET(stitched!CG26,1,-1)="#",
OFFSET(stitched!CG26,1,-6)="#",
OFFSET(stitched!CG26,1,-7)="#",
OFFSET(stitched!CG26,1,-12)="#",
OFFSET(stitched!CG26,1,-13)="#",
OFFSET(stitched!CG26,1,-18)="#",
OFFSET(stitched!CG26,2,-2)="#",
OFFSET(stitched!CG26,2,-5)="#",
OFFSET(stitched!CG26,2,-8)="#",
OFFSET(stitched!CG26,2,-11)="#",
OFFSET(stitched!CG26,2,-14)="#",
OFFSET(stitched!CG26,2,-17)="#"
),FALSE),
"O",
stitched!CG26)</f>
        <v>.</v>
      </c>
      <c r="CH26" t="str">
        <f ca="1">IF(IFERROR(AND(
OFFSET(stitched!CH26,0,0)="#",
OFFSET(stitched!CH26,1,1)="#",
OFFSET(stitched!CH26,1,0)="#",
OFFSET(stitched!CH26,1,-1)="#",
OFFSET(stitched!CH26,1,-6)="#",
OFFSET(stitched!CH26,1,-7)="#",
OFFSET(stitched!CH26,1,-12)="#",
OFFSET(stitched!CH26,1,-13)="#",
OFFSET(stitched!CH26,1,-18)="#",
OFFSET(stitched!CH26,2,-2)="#",
OFFSET(stitched!CH26,2,-5)="#",
OFFSET(stitched!CH26,2,-8)="#",
OFFSET(stitched!CH26,2,-11)="#",
OFFSET(stitched!CH26,2,-14)="#",
OFFSET(stitched!CH26,2,-17)="#"
),FALSE),
"O",
stitched!CH26)</f>
        <v>.</v>
      </c>
      <c r="CI26" t="str">
        <f ca="1">IF(IFERROR(AND(
OFFSET(stitched!CI26,0,0)="#",
OFFSET(stitched!CI26,1,1)="#",
OFFSET(stitched!CI26,1,0)="#",
OFFSET(stitched!CI26,1,-1)="#",
OFFSET(stitched!CI26,1,-6)="#",
OFFSET(stitched!CI26,1,-7)="#",
OFFSET(stitched!CI26,1,-12)="#",
OFFSET(stitched!CI26,1,-13)="#",
OFFSET(stitched!CI26,1,-18)="#",
OFFSET(stitched!CI26,2,-2)="#",
OFFSET(stitched!CI26,2,-5)="#",
OFFSET(stitched!CI26,2,-8)="#",
OFFSET(stitched!CI26,2,-11)="#",
OFFSET(stitched!CI26,2,-14)="#",
OFFSET(stitched!CI26,2,-17)="#"
),FALSE),
"O",
stitched!CI26)</f>
        <v>#</v>
      </c>
      <c r="CJ26" t="str">
        <f ca="1">IF(IFERROR(AND(
OFFSET(stitched!CJ26,0,0)="#",
OFFSET(stitched!CJ26,1,1)="#",
OFFSET(stitched!CJ26,1,0)="#",
OFFSET(stitched!CJ26,1,-1)="#",
OFFSET(stitched!CJ26,1,-6)="#",
OFFSET(stitched!CJ26,1,-7)="#",
OFFSET(stitched!CJ26,1,-12)="#",
OFFSET(stitched!CJ26,1,-13)="#",
OFFSET(stitched!CJ26,1,-18)="#",
OFFSET(stitched!CJ26,2,-2)="#",
OFFSET(stitched!CJ26,2,-5)="#",
OFFSET(stitched!CJ26,2,-8)="#",
OFFSET(stitched!CJ26,2,-11)="#",
OFFSET(stitched!CJ26,2,-14)="#",
OFFSET(stitched!CJ26,2,-17)="#"
),FALSE),
"O",
stitched!CJ26)</f>
        <v>.</v>
      </c>
      <c r="CK26" t="str">
        <f ca="1">IF(IFERROR(AND(
OFFSET(stitched!CK26,0,0)="#",
OFFSET(stitched!CK26,1,1)="#",
OFFSET(stitched!CK26,1,0)="#",
OFFSET(stitched!CK26,1,-1)="#",
OFFSET(stitched!CK26,1,-6)="#",
OFFSET(stitched!CK26,1,-7)="#",
OFFSET(stitched!CK26,1,-12)="#",
OFFSET(stitched!CK26,1,-13)="#",
OFFSET(stitched!CK26,1,-18)="#",
OFFSET(stitched!CK26,2,-2)="#",
OFFSET(stitched!CK26,2,-5)="#",
OFFSET(stitched!CK26,2,-8)="#",
OFFSET(stitched!CK26,2,-11)="#",
OFFSET(stitched!CK26,2,-14)="#",
OFFSET(stitched!CK26,2,-17)="#"
),FALSE),
"O",
stitched!CK26)</f>
        <v>#</v>
      </c>
      <c r="CL26" t="str">
        <f ca="1">IF(IFERROR(AND(
OFFSET(stitched!CL26,0,0)="#",
OFFSET(stitched!CL26,1,1)="#",
OFFSET(stitched!CL26,1,0)="#",
OFFSET(stitched!CL26,1,-1)="#",
OFFSET(stitched!CL26,1,-6)="#",
OFFSET(stitched!CL26,1,-7)="#",
OFFSET(stitched!CL26,1,-12)="#",
OFFSET(stitched!CL26,1,-13)="#",
OFFSET(stitched!CL26,1,-18)="#",
OFFSET(stitched!CL26,2,-2)="#",
OFFSET(stitched!CL26,2,-5)="#",
OFFSET(stitched!CL26,2,-8)="#",
OFFSET(stitched!CL26,2,-11)="#",
OFFSET(stitched!CL26,2,-14)="#",
OFFSET(stitched!CL26,2,-17)="#"
),FALSE),
"O",
stitched!CL26)</f>
        <v>.</v>
      </c>
      <c r="CM26" t="str">
        <f ca="1">IF(IFERROR(AND(
OFFSET(stitched!CM26,0,0)="#",
OFFSET(stitched!CM26,1,1)="#",
OFFSET(stitched!CM26,1,0)="#",
OFFSET(stitched!CM26,1,-1)="#",
OFFSET(stitched!CM26,1,-6)="#",
OFFSET(stitched!CM26,1,-7)="#",
OFFSET(stitched!CM26,1,-12)="#",
OFFSET(stitched!CM26,1,-13)="#",
OFFSET(stitched!CM26,1,-18)="#",
OFFSET(stitched!CM26,2,-2)="#",
OFFSET(stitched!CM26,2,-5)="#",
OFFSET(stitched!CM26,2,-8)="#",
OFFSET(stitched!CM26,2,-11)="#",
OFFSET(stitched!CM26,2,-14)="#",
OFFSET(stitched!CM26,2,-17)="#"
),FALSE),
"O",
stitched!CM26)</f>
        <v>.</v>
      </c>
      <c r="CN26" t="str">
        <f ca="1">IF(IFERROR(AND(
OFFSET(stitched!CN26,0,0)="#",
OFFSET(stitched!CN26,1,1)="#",
OFFSET(stitched!CN26,1,0)="#",
OFFSET(stitched!CN26,1,-1)="#",
OFFSET(stitched!CN26,1,-6)="#",
OFFSET(stitched!CN26,1,-7)="#",
OFFSET(stitched!CN26,1,-12)="#",
OFFSET(stitched!CN26,1,-13)="#",
OFFSET(stitched!CN26,1,-18)="#",
OFFSET(stitched!CN26,2,-2)="#",
OFFSET(stitched!CN26,2,-5)="#",
OFFSET(stitched!CN26,2,-8)="#",
OFFSET(stitched!CN26,2,-11)="#",
OFFSET(stitched!CN26,2,-14)="#",
OFFSET(stitched!CN26,2,-17)="#"
),FALSE),
"O",
stitched!CN26)</f>
        <v>.</v>
      </c>
      <c r="CO26" t="str">
        <f ca="1">IF(IFERROR(AND(
OFFSET(stitched!CO26,0,0)="#",
OFFSET(stitched!CO26,1,1)="#",
OFFSET(stitched!CO26,1,0)="#",
OFFSET(stitched!CO26,1,-1)="#",
OFFSET(stitched!CO26,1,-6)="#",
OFFSET(stitched!CO26,1,-7)="#",
OFFSET(stitched!CO26,1,-12)="#",
OFFSET(stitched!CO26,1,-13)="#",
OFFSET(stitched!CO26,1,-18)="#",
OFFSET(stitched!CO26,2,-2)="#",
OFFSET(stitched!CO26,2,-5)="#",
OFFSET(stitched!CO26,2,-8)="#",
OFFSET(stitched!CO26,2,-11)="#",
OFFSET(stitched!CO26,2,-14)="#",
OFFSET(stitched!CO26,2,-17)="#"
),FALSE),
"O",
stitched!CO26)</f>
        <v>.</v>
      </c>
      <c r="CP26" t="str">
        <f ca="1">IF(IFERROR(AND(
OFFSET(stitched!CP26,0,0)="#",
OFFSET(stitched!CP26,1,1)="#",
OFFSET(stitched!CP26,1,0)="#",
OFFSET(stitched!CP26,1,-1)="#",
OFFSET(stitched!CP26,1,-6)="#",
OFFSET(stitched!CP26,1,-7)="#",
OFFSET(stitched!CP26,1,-12)="#",
OFFSET(stitched!CP26,1,-13)="#",
OFFSET(stitched!CP26,1,-18)="#",
OFFSET(stitched!CP26,2,-2)="#",
OFFSET(stitched!CP26,2,-5)="#",
OFFSET(stitched!CP26,2,-8)="#",
OFFSET(stitched!CP26,2,-11)="#",
OFFSET(stitched!CP26,2,-14)="#",
OFFSET(stitched!CP26,2,-17)="#"
),FALSE),
"O",
stitched!CP26)</f>
        <v>.</v>
      </c>
      <c r="CQ26" t="str">
        <f ca="1">IF(IFERROR(AND(
OFFSET(stitched!CQ26,0,0)="#",
OFFSET(stitched!CQ26,1,1)="#",
OFFSET(stitched!CQ26,1,0)="#",
OFFSET(stitched!CQ26,1,-1)="#",
OFFSET(stitched!CQ26,1,-6)="#",
OFFSET(stitched!CQ26,1,-7)="#",
OFFSET(stitched!CQ26,1,-12)="#",
OFFSET(stitched!CQ26,1,-13)="#",
OFFSET(stitched!CQ26,1,-18)="#",
OFFSET(stitched!CQ26,2,-2)="#",
OFFSET(stitched!CQ26,2,-5)="#",
OFFSET(stitched!CQ26,2,-8)="#",
OFFSET(stitched!CQ26,2,-11)="#",
OFFSET(stitched!CQ26,2,-14)="#",
OFFSET(stitched!CQ26,2,-17)="#"
),FALSE),
"O",
stitched!CQ26)</f>
        <v>.</v>
      </c>
      <c r="CR26" t="str">
        <f ca="1">IF(IFERROR(AND(
OFFSET(stitched!CR26,0,0)="#",
OFFSET(stitched!CR26,1,1)="#",
OFFSET(stitched!CR26,1,0)="#",
OFFSET(stitched!CR26,1,-1)="#",
OFFSET(stitched!CR26,1,-6)="#",
OFFSET(stitched!CR26,1,-7)="#",
OFFSET(stitched!CR26,1,-12)="#",
OFFSET(stitched!CR26,1,-13)="#",
OFFSET(stitched!CR26,1,-18)="#",
OFFSET(stitched!CR26,2,-2)="#",
OFFSET(stitched!CR26,2,-5)="#",
OFFSET(stitched!CR26,2,-8)="#",
OFFSET(stitched!CR26,2,-11)="#",
OFFSET(stitched!CR26,2,-14)="#",
OFFSET(stitched!CR26,2,-17)="#"
),FALSE),
"O",
stitched!CR26)</f>
        <v>.</v>
      </c>
    </row>
    <row r="27" spans="1:96" x14ac:dyDescent="0.3">
      <c r="A27" t="str">
        <f ca="1">IF(IFERROR(AND(
OFFSET(stitched!A27,0,0)="#",
OFFSET(stitched!A27,1,1)="#",
OFFSET(stitched!A27,1,0)="#",
OFFSET(stitched!A27,1,-1)="#",
OFFSET(stitched!A27,1,-6)="#",
OFFSET(stitched!A27,1,-7)="#",
OFFSET(stitched!A27,1,-12)="#",
OFFSET(stitched!A27,1,-13)="#",
OFFSET(stitched!A27,1,-18)="#",
OFFSET(stitched!A27,2,-2)="#",
OFFSET(stitched!A27,2,-5)="#",
OFFSET(stitched!A27,2,-8)="#",
OFFSET(stitched!A27,2,-11)="#",
OFFSET(stitched!A27,2,-14)="#",
OFFSET(stitched!A27,2,-17)="#"
),FALSE),
"O",
stitched!A27)</f>
        <v>.</v>
      </c>
      <c r="B27" t="str">
        <f ca="1">IF(IFERROR(AND(
OFFSET(stitched!B27,0,0)="#",
OFFSET(stitched!B27,1,1)="#",
OFFSET(stitched!B27,1,0)="#",
OFFSET(stitched!B27,1,-1)="#",
OFFSET(stitched!B27,1,-6)="#",
OFFSET(stitched!B27,1,-7)="#",
OFFSET(stitched!B27,1,-12)="#",
OFFSET(stitched!B27,1,-13)="#",
OFFSET(stitched!B27,1,-18)="#",
OFFSET(stitched!B27,2,-2)="#",
OFFSET(stitched!B27,2,-5)="#",
OFFSET(stitched!B27,2,-8)="#",
OFFSET(stitched!B27,2,-11)="#",
OFFSET(stitched!B27,2,-14)="#",
OFFSET(stitched!B27,2,-17)="#"
),FALSE),
"O",
stitched!B27)</f>
        <v>.</v>
      </c>
      <c r="C27" t="str">
        <f ca="1">IF(IFERROR(AND(
OFFSET(stitched!C27,0,0)="#",
OFFSET(stitched!C27,1,1)="#",
OFFSET(stitched!C27,1,0)="#",
OFFSET(stitched!C27,1,-1)="#",
OFFSET(stitched!C27,1,-6)="#",
OFFSET(stitched!C27,1,-7)="#",
OFFSET(stitched!C27,1,-12)="#",
OFFSET(stitched!C27,1,-13)="#",
OFFSET(stitched!C27,1,-18)="#",
OFFSET(stitched!C27,2,-2)="#",
OFFSET(stitched!C27,2,-5)="#",
OFFSET(stitched!C27,2,-8)="#",
OFFSET(stitched!C27,2,-11)="#",
OFFSET(stitched!C27,2,-14)="#",
OFFSET(stitched!C27,2,-17)="#"
),FALSE),
"O",
stitched!C27)</f>
        <v>#</v>
      </c>
      <c r="D27" t="str">
        <f ca="1">IF(IFERROR(AND(
OFFSET(stitched!D27,0,0)="#",
OFFSET(stitched!D27,1,1)="#",
OFFSET(stitched!D27,1,0)="#",
OFFSET(stitched!D27,1,-1)="#",
OFFSET(stitched!D27,1,-6)="#",
OFFSET(stitched!D27,1,-7)="#",
OFFSET(stitched!D27,1,-12)="#",
OFFSET(stitched!D27,1,-13)="#",
OFFSET(stitched!D27,1,-18)="#",
OFFSET(stitched!D27,2,-2)="#",
OFFSET(stitched!D27,2,-5)="#",
OFFSET(stitched!D27,2,-8)="#",
OFFSET(stitched!D27,2,-11)="#",
OFFSET(stitched!D27,2,-14)="#",
OFFSET(stitched!D27,2,-17)="#"
),FALSE),
"O",
stitched!D27)</f>
        <v>.</v>
      </c>
      <c r="E27" t="str">
        <f ca="1">IF(IFERROR(AND(
OFFSET(stitched!E27,0,0)="#",
OFFSET(stitched!E27,1,1)="#",
OFFSET(stitched!E27,1,0)="#",
OFFSET(stitched!E27,1,-1)="#",
OFFSET(stitched!E27,1,-6)="#",
OFFSET(stitched!E27,1,-7)="#",
OFFSET(stitched!E27,1,-12)="#",
OFFSET(stitched!E27,1,-13)="#",
OFFSET(stitched!E27,1,-18)="#",
OFFSET(stitched!E27,2,-2)="#",
OFFSET(stitched!E27,2,-5)="#",
OFFSET(stitched!E27,2,-8)="#",
OFFSET(stitched!E27,2,-11)="#",
OFFSET(stitched!E27,2,-14)="#",
OFFSET(stitched!E27,2,-17)="#"
),FALSE),
"O",
stitched!E27)</f>
        <v>.</v>
      </c>
      <c r="F27" t="str">
        <f ca="1">IF(IFERROR(AND(
OFFSET(stitched!F27,0,0)="#",
OFFSET(stitched!F27,1,1)="#",
OFFSET(stitched!F27,1,0)="#",
OFFSET(stitched!F27,1,-1)="#",
OFFSET(stitched!F27,1,-6)="#",
OFFSET(stitched!F27,1,-7)="#",
OFFSET(stitched!F27,1,-12)="#",
OFFSET(stitched!F27,1,-13)="#",
OFFSET(stitched!F27,1,-18)="#",
OFFSET(stitched!F27,2,-2)="#",
OFFSET(stitched!F27,2,-5)="#",
OFFSET(stitched!F27,2,-8)="#",
OFFSET(stitched!F27,2,-11)="#",
OFFSET(stitched!F27,2,-14)="#",
OFFSET(stitched!F27,2,-17)="#"
),FALSE),
"O",
stitched!F27)</f>
        <v>#</v>
      </c>
      <c r="G27" t="str">
        <f ca="1">IF(IFERROR(AND(
OFFSET(stitched!G27,0,0)="#",
OFFSET(stitched!G27,1,1)="#",
OFFSET(stitched!G27,1,0)="#",
OFFSET(stitched!G27,1,-1)="#",
OFFSET(stitched!G27,1,-6)="#",
OFFSET(stitched!G27,1,-7)="#",
OFFSET(stitched!G27,1,-12)="#",
OFFSET(stitched!G27,1,-13)="#",
OFFSET(stitched!G27,1,-18)="#",
OFFSET(stitched!G27,2,-2)="#",
OFFSET(stitched!G27,2,-5)="#",
OFFSET(stitched!G27,2,-8)="#",
OFFSET(stitched!G27,2,-11)="#",
OFFSET(stitched!G27,2,-14)="#",
OFFSET(stitched!G27,2,-17)="#"
),FALSE),
"O",
stitched!G27)</f>
        <v>#</v>
      </c>
      <c r="H27" t="str">
        <f ca="1">IF(IFERROR(AND(
OFFSET(stitched!H27,0,0)="#",
OFFSET(stitched!H27,1,1)="#",
OFFSET(stitched!H27,1,0)="#",
OFFSET(stitched!H27,1,-1)="#",
OFFSET(stitched!H27,1,-6)="#",
OFFSET(stitched!H27,1,-7)="#",
OFFSET(stitched!H27,1,-12)="#",
OFFSET(stitched!H27,1,-13)="#",
OFFSET(stitched!H27,1,-18)="#",
OFFSET(stitched!H27,2,-2)="#",
OFFSET(stitched!H27,2,-5)="#",
OFFSET(stitched!H27,2,-8)="#",
OFFSET(stitched!H27,2,-11)="#",
OFFSET(stitched!H27,2,-14)="#",
OFFSET(stitched!H27,2,-17)="#"
),FALSE),
"O",
stitched!H27)</f>
        <v>.</v>
      </c>
      <c r="I27" t="str">
        <f ca="1">IF(IFERROR(AND(
OFFSET(stitched!I27,0,0)="#",
OFFSET(stitched!I27,1,1)="#",
OFFSET(stitched!I27,1,0)="#",
OFFSET(stitched!I27,1,-1)="#",
OFFSET(stitched!I27,1,-6)="#",
OFFSET(stitched!I27,1,-7)="#",
OFFSET(stitched!I27,1,-12)="#",
OFFSET(stitched!I27,1,-13)="#",
OFFSET(stitched!I27,1,-18)="#",
OFFSET(stitched!I27,2,-2)="#",
OFFSET(stitched!I27,2,-5)="#",
OFFSET(stitched!I27,2,-8)="#",
OFFSET(stitched!I27,2,-11)="#",
OFFSET(stitched!I27,2,-14)="#",
OFFSET(stitched!I27,2,-17)="#"
),FALSE),
"O",
stitched!I27)</f>
        <v>.</v>
      </c>
      <c r="J27" t="str">
        <f ca="1">IF(IFERROR(AND(
OFFSET(stitched!J27,0,0)="#",
OFFSET(stitched!J27,1,1)="#",
OFFSET(stitched!J27,1,0)="#",
OFFSET(stitched!J27,1,-1)="#",
OFFSET(stitched!J27,1,-6)="#",
OFFSET(stitched!J27,1,-7)="#",
OFFSET(stitched!J27,1,-12)="#",
OFFSET(stitched!J27,1,-13)="#",
OFFSET(stitched!J27,1,-18)="#",
OFFSET(stitched!J27,2,-2)="#",
OFFSET(stitched!J27,2,-5)="#",
OFFSET(stitched!J27,2,-8)="#",
OFFSET(stitched!J27,2,-11)="#",
OFFSET(stitched!J27,2,-14)="#",
OFFSET(stitched!J27,2,-17)="#"
),FALSE),
"O",
stitched!J27)</f>
        <v>#</v>
      </c>
      <c r="K27" t="str">
        <f ca="1">IF(IFERROR(AND(
OFFSET(stitched!K27,0,0)="#",
OFFSET(stitched!K27,1,1)="#",
OFFSET(stitched!K27,1,0)="#",
OFFSET(stitched!K27,1,-1)="#",
OFFSET(stitched!K27,1,-6)="#",
OFFSET(stitched!K27,1,-7)="#",
OFFSET(stitched!K27,1,-12)="#",
OFFSET(stitched!K27,1,-13)="#",
OFFSET(stitched!K27,1,-18)="#",
OFFSET(stitched!K27,2,-2)="#",
OFFSET(stitched!K27,2,-5)="#",
OFFSET(stitched!K27,2,-8)="#",
OFFSET(stitched!K27,2,-11)="#",
OFFSET(stitched!K27,2,-14)="#",
OFFSET(stitched!K27,2,-17)="#"
),FALSE),
"O",
stitched!K27)</f>
        <v>#</v>
      </c>
      <c r="L27" t="str">
        <f ca="1">IF(IFERROR(AND(
OFFSET(stitched!L27,0,0)="#",
OFFSET(stitched!L27,1,1)="#",
OFFSET(stitched!L27,1,0)="#",
OFFSET(stitched!L27,1,-1)="#",
OFFSET(stitched!L27,1,-6)="#",
OFFSET(stitched!L27,1,-7)="#",
OFFSET(stitched!L27,1,-12)="#",
OFFSET(stitched!L27,1,-13)="#",
OFFSET(stitched!L27,1,-18)="#",
OFFSET(stitched!L27,2,-2)="#",
OFFSET(stitched!L27,2,-5)="#",
OFFSET(stitched!L27,2,-8)="#",
OFFSET(stitched!L27,2,-11)="#",
OFFSET(stitched!L27,2,-14)="#",
OFFSET(stitched!L27,2,-17)="#"
),FALSE),
"O",
stitched!L27)</f>
        <v>.</v>
      </c>
      <c r="M27" t="str">
        <f ca="1">IF(IFERROR(AND(
OFFSET(stitched!M27,0,0)="#",
OFFSET(stitched!M27,1,1)="#",
OFFSET(stitched!M27,1,0)="#",
OFFSET(stitched!M27,1,-1)="#",
OFFSET(stitched!M27,1,-6)="#",
OFFSET(stitched!M27,1,-7)="#",
OFFSET(stitched!M27,1,-12)="#",
OFFSET(stitched!M27,1,-13)="#",
OFFSET(stitched!M27,1,-18)="#",
OFFSET(stitched!M27,2,-2)="#",
OFFSET(stitched!M27,2,-5)="#",
OFFSET(stitched!M27,2,-8)="#",
OFFSET(stitched!M27,2,-11)="#",
OFFSET(stitched!M27,2,-14)="#",
OFFSET(stitched!M27,2,-17)="#"
),FALSE),
"O",
stitched!M27)</f>
        <v>.</v>
      </c>
      <c r="N27" t="str">
        <f ca="1">IF(IFERROR(AND(
OFFSET(stitched!N27,0,0)="#",
OFFSET(stitched!N27,1,1)="#",
OFFSET(stitched!N27,1,0)="#",
OFFSET(stitched!N27,1,-1)="#",
OFFSET(stitched!N27,1,-6)="#",
OFFSET(stitched!N27,1,-7)="#",
OFFSET(stitched!N27,1,-12)="#",
OFFSET(stitched!N27,1,-13)="#",
OFFSET(stitched!N27,1,-18)="#",
OFFSET(stitched!N27,2,-2)="#",
OFFSET(stitched!N27,2,-5)="#",
OFFSET(stitched!N27,2,-8)="#",
OFFSET(stitched!N27,2,-11)="#",
OFFSET(stitched!N27,2,-14)="#",
OFFSET(stitched!N27,2,-17)="#"
),FALSE),
"O",
stitched!N27)</f>
        <v>.</v>
      </c>
      <c r="O27" t="str">
        <f ca="1">IF(IFERROR(AND(
OFFSET(stitched!O27,0,0)="#",
OFFSET(stitched!O27,1,1)="#",
OFFSET(stitched!O27,1,0)="#",
OFFSET(stitched!O27,1,-1)="#",
OFFSET(stitched!O27,1,-6)="#",
OFFSET(stitched!O27,1,-7)="#",
OFFSET(stitched!O27,1,-12)="#",
OFFSET(stitched!O27,1,-13)="#",
OFFSET(stitched!O27,1,-18)="#",
OFFSET(stitched!O27,2,-2)="#",
OFFSET(stitched!O27,2,-5)="#",
OFFSET(stitched!O27,2,-8)="#",
OFFSET(stitched!O27,2,-11)="#",
OFFSET(stitched!O27,2,-14)="#",
OFFSET(stitched!O27,2,-17)="#"
),FALSE),
"O",
stitched!O27)</f>
        <v>.</v>
      </c>
      <c r="P27" t="str">
        <f ca="1">IF(IFERROR(AND(
OFFSET(stitched!P27,0,0)="#",
OFFSET(stitched!P27,1,1)="#",
OFFSET(stitched!P27,1,0)="#",
OFFSET(stitched!P27,1,-1)="#",
OFFSET(stitched!P27,1,-6)="#",
OFFSET(stitched!P27,1,-7)="#",
OFFSET(stitched!P27,1,-12)="#",
OFFSET(stitched!P27,1,-13)="#",
OFFSET(stitched!P27,1,-18)="#",
OFFSET(stitched!P27,2,-2)="#",
OFFSET(stitched!P27,2,-5)="#",
OFFSET(stitched!P27,2,-8)="#",
OFFSET(stitched!P27,2,-11)="#",
OFFSET(stitched!P27,2,-14)="#",
OFFSET(stitched!P27,2,-17)="#"
),FALSE),
"O",
stitched!P27)</f>
        <v>.</v>
      </c>
      <c r="Q27" t="str">
        <f ca="1">IF(IFERROR(AND(
OFFSET(stitched!Q27,0,0)="#",
OFFSET(stitched!Q27,1,1)="#",
OFFSET(stitched!Q27,1,0)="#",
OFFSET(stitched!Q27,1,-1)="#",
OFFSET(stitched!Q27,1,-6)="#",
OFFSET(stitched!Q27,1,-7)="#",
OFFSET(stitched!Q27,1,-12)="#",
OFFSET(stitched!Q27,1,-13)="#",
OFFSET(stitched!Q27,1,-18)="#",
OFFSET(stitched!Q27,2,-2)="#",
OFFSET(stitched!Q27,2,-5)="#",
OFFSET(stitched!Q27,2,-8)="#",
OFFSET(stitched!Q27,2,-11)="#",
OFFSET(stitched!Q27,2,-14)="#",
OFFSET(stitched!Q27,2,-17)="#"
),FALSE),
"O",
stitched!Q27)</f>
        <v>.</v>
      </c>
      <c r="R27" t="str">
        <f ca="1">IF(IFERROR(AND(
OFFSET(stitched!R27,0,0)="#",
OFFSET(stitched!R27,1,1)="#",
OFFSET(stitched!R27,1,0)="#",
OFFSET(stitched!R27,1,-1)="#",
OFFSET(stitched!R27,1,-6)="#",
OFFSET(stitched!R27,1,-7)="#",
OFFSET(stitched!R27,1,-12)="#",
OFFSET(stitched!R27,1,-13)="#",
OFFSET(stitched!R27,1,-18)="#",
OFFSET(stitched!R27,2,-2)="#",
OFFSET(stitched!R27,2,-5)="#",
OFFSET(stitched!R27,2,-8)="#",
OFFSET(stitched!R27,2,-11)="#",
OFFSET(stitched!R27,2,-14)="#",
OFFSET(stitched!R27,2,-17)="#"
),FALSE),
"O",
stitched!R27)</f>
        <v>.</v>
      </c>
      <c r="S27" t="str">
        <f ca="1">IF(IFERROR(AND(
OFFSET(stitched!S27,0,0)="#",
OFFSET(stitched!S27,1,1)="#",
OFFSET(stitched!S27,1,0)="#",
OFFSET(stitched!S27,1,-1)="#",
OFFSET(stitched!S27,1,-6)="#",
OFFSET(stitched!S27,1,-7)="#",
OFFSET(stitched!S27,1,-12)="#",
OFFSET(stitched!S27,1,-13)="#",
OFFSET(stitched!S27,1,-18)="#",
OFFSET(stitched!S27,2,-2)="#",
OFFSET(stitched!S27,2,-5)="#",
OFFSET(stitched!S27,2,-8)="#",
OFFSET(stitched!S27,2,-11)="#",
OFFSET(stitched!S27,2,-14)="#",
OFFSET(stitched!S27,2,-17)="#"
),FALSE),
"O",
stitched!S27)</f>
        <v>#</v>
      </c>
      <c r="T27" t="str">
        <f ca="1">IF(IFERROR(AND(
OFFSET(stitched!T27,0,0)="#",
OFFSET(stitched!T27,1,1)="#",
OFFSET(stitched!T27,1,0)="#",
OFFSET(stitched!T27,1,-1)="#",
OFFSET(stitched!T27,1,-6)="#",
OFFSET(stitched!T27,1,-7)="#",
OFFSET(stitched!T27,1,-12)="#",
OFFSET(stitched!T27,1,-13)="#",
OFFSET(stitched!T27,1,-18)="#",
OFFSET(stitched!T27,2,-2)="#",
OFFSET(stitched!T27,2,-5)="#",
OFFSET(stitched!T27,2,-8)="#",
OFFSET(stitched!T27,2,-11)="#",
OFFSET(stitched!T27,2,-14)="#",
OFFSET(stitched!T27,2,-17)="#"
),FALSE),
"O",
stitched!T27)</f>
        <v>.</v>
      </c>
      <c r="U27" t="str">
        <f ca="1">IF(IFERROR(AND(
OFFSET(stitched!U27,0,0)="#",
OFFSET(stitched!U27,1,1)="#",
OFFSET(stitched!U27,1,0)="#",
OFFSET(stitched!U27,1,-1)="#",
OFFSET(stitched!U27,1,-6)="#",
OFFSET(stitched!U27,1,-7)="#",
OFFSET(stitched!U27,1,-12)="#",
OFFSET(stitched!U27,1,-13)="#",
OFFSET(stitched!U27,1,-18)="#",
OFFSET(stitched!U27,2,-2)="#",
OFFSET(stitched!U27,2,-5)="#",
OFFSET(stitched!U27,2,-8)="#",
OFFSET(stitched!U27,2,-11)="#",
OFFSET(stitched!U27,2,-14)="#",
OFFSET(stitched!U27,2,-17)="#"
),FALSE),
"O",
stitched!U27)</f>
        <v>.</v>
      </c>
      <c r="V27" t="str">
        <f ca="1">IF(IFERROR(AND(
OFFSET(stitched!V27,0,0)="#",
OFFSET(stitched!V27,1,1)="#",
OFFSET(stitched!V27,1,0)="#",
OFFSET(stitched!V27,1,-1)="#",
OFFSET(stitched!V27,1,-6)="#",
OFFSET(stitched!V27,1,-7)="#",
OFFSET(stitched!V27,1,-12)="#",
OFFSET(stitched!V27,1,-13)="#",
OFFSET(stitched!V27,1,-18)="#",
OFFSET(stitched!V27,2,-2)="#",
OFFSET(stitched!V27,2,-5)="#",
OFFSET(stitched!V27,2,-8)="#",
OFFSET(stitched!V27,2,-11)="#",
OFFSET(stitched!V27,2,-14)="#",
OFFSET(stitched!V27,2,-17)="#"
),FALSE),
"O",
stitched!V27)</f>
        <v>.</v>
      </c>
      <c r="W27" t="str">
        <f ca="1">IF(IFERROR(AND(
OFFSET(stitched!W27,0,0)="#",
OFFSET(stitched!W27,1,1)="#",
OFFSET(stitched!W27,1,0)="#",
OFFSET(stitched!W27,1,-1)="#",
OFFSET(stitched!W27,1,-6)="#",
OFFSET(stitched!W27,1,-7)="#",
OFFSET(stitched!W27,1,-12)="#",
OFFSET(stitched!W27,1,-13)="#",
OFFSET(stitched!W27,1,-18)="#",
OFFSET(stitched!W27,2,-2)="#",
OFFSET(stitched!W27,2,-5)="#",
OFFSET(stitched!W27,2,-8)="#",
OFFSET(stitched!W27,2,-11)="#",
OFFSET(stitched!W27,2,-14)="#",
OFFSET(stitched!W27,2,-17)="#"
),FALSE),
"O",
stitched!W27)</f>
        <v>.</v>
      </c>
      <c r="X27" t="str">
        <f ca="1">IF(IFERROR(AND(
OFFSET(stitched!X27,0,0)="#",
OFFSET(stitched!X27,1,1)="#",
OFFSET(stitched!X27,1,0)="#",
OFFSET(stitched!X27,1,-1)="#",
OFFSET(stitched!X27,1,-6)="#",
OFFSET(stitched!X27,1,-7)="#",
OFFSET(stitched!X27,1,-12)="#",
OFFSET(stitched!X27,1,-13)="#",
OFFSET(stitched!X27,1,-18)="#",
OFFSET(stitched!X27,2,-2)="#",
OFFSET(stitched!X27,2,-5)="#",
OFFSET(stitched!X27,2,-8)="#",
OFFSET(stitched!X27,2,-11)="#",
OFFSET(stitched!X27,2,-14)="#",
OFFSET(stitched!X27,2,-17)="#"
),FALSE),
"O",
stitched!X27)</f>
        <v>.</v>
      </c>
      <c r="Y27" t="str">
        <f ca="1">IF(IFERROR(AND(
OFFSET(stitched!Y27,0,0)="#",
OFFSET(stitched!Y27,1,1)="#",
OFFSET(stitched!Y27,1,0)="#",
OFFSET(stitched!Y27,1,-1)="#",
OFFSET(stitched!Y27,1,-6)="#",
OFFSET(stitched!Y27,1,-7)="#",
OFFSET(stitched!Y27,1,-12)="#",
OFFSET(stitched!Y27,1,-13)="#",
OFFSET(stitched!Y27,1,-18)="#",
OFFSET(stitched!Y27,2,-2)="#",
OFFSET(stitched!Y27,2,-5)="#",
OFFSET(stitched!Y27,2,-8)="#",
OFFSET(stitched!Y27,2,-11)="#",
OFFSET(stitched!Y27,2,-14)="#",
OFFSET(stitched!Y27,2,-17)="#"
),FALSE),
"O",
stitched!Y27)</f>
        <v>#</v>
      </c>
      <c r="Z27" t="str">
        <f ca="1">IF(IFERROR(AND(
OFFSET(stitched!Z27,0,0)="#",
OFFSET(stitched!Z27,1,1)="#",
OFFSET(stitched!Z27,1,0)="#",
OFFSET(stitched!Z27,1,-1)="#",
OFFSET(stitched!Z27,1,-6)="#",
OFFSET(stitched!Z27,1,-7)="#",
OFFSET(stitched!Z27,1,-12)="#",
OFFSET(stitched!Z27,1,-13)="#",
OFFSET(stitched!Z27,1,-18)="#",
OFFSET(stitched!Z27,2,-2)="#",
OFFSET(stitched!Z27,2,-5)="#",
OFFSET(stitched!Z27,2,-8)="#",
OFFSET(stitched!Z27,2,-11)="#",
OFFSET(stitched!Z27,2,-14)="#",
OFFSET(stitched!Z27,2,-17)="#"
),FALSE),
"O",
stitched!Z27)</f>
        <v>.</v>
      </c>
      <c r="AA27" t="str">
        <f ca="1">IF(IFERROR(AND(
OFFSET(stitched!AA27,0,0)="#",
OFFSET(stitched!AA27,1,1)="#",
OFFSET(stitched!AA27,1,0)="#",
OFFSET(stitched!AA27,1,-1)="#",
OFFSET(stitched!AA27,1,-6)="#",
OFFSET(stitched!AA27,1,-7)="#",
OFFSET(stitched!AA27,1,-12)="#",
OFFSET(stitched!AA27,1,-13)="#",
OFFSET(stitched!AA27,1,-18)="#",
OFFSET(stitched!AA27,2,-2)="#",
OFFSET(stitched!AA27,2,-5)="#",
OFFSET(stitched!AA27,2,-8)="#",
OFFSET(stitched!AA27,2,-11)="#",
OFFSET(stitched!AA27,2,-14)="#",
OFFSET(stitched!AA27,2,-17)="#"
),FALSE),
"O",
stitched!AA27)</f>
        <v>.</v>
      </c>
      <c r="AB27" t="str">
        <f ca="1">IF(IFERROR(AND(
OFFSET(stitched!AB27,0,0)="#",
OFFSET(stitched!AB27,1,1)="#",
OFFSET(stitched!AB27,1,0)="#",
OFFSET(stitched!AB27,1,-1)="#",
OFFSET(stitched!AB27,1,-6)="#",
OFFSET(stitched!AB27,1,-7)="#",
OFFSET(stitched!AB27,1,-12)="#",
OFFSET(stitched!AB27,1,-13)="#",
OFFSET(stitched!AB27,1,-18)="#",
OFFSET(stitched!AB27,2,-2)="#",
OFFSET(stitched!AB27,2,-5)="#",
OFFSET(stitched!AB27,2,-8)="#",
OFFSET(stitched!AB27,2,-11)="#",
OFFSET(stitched!AB27,2,-14)="#",
OFFSET(stitched!AB27,2,-17)="#"
),FALSE),
"O",
stitched!AB27)</f>
        <v>.</v>
      </c>
      <c r="AC27" t="str">
        <f ca="1">IF(IFERROR(AND(
OFFSET(stitched!AC27,0,0)="#",
OFFSET(stitched!AC27,1,1)="#",
OFFSET(stitched!AC27,1,0)="#",
OFFSET(stitched!AC27,1,-1)="#",
OFFSET(stitched!AC27,1,-6)="#",
OFFSET(stitched!AC27,1,-7)="#",
OFFSET(stitched!AC27,1,-12)="#",
OFFSET(stitched!AC27,1,-13)="#",
OFFSET(stitched!AC27,1,-18)="#",
OFFSET(stitched!AC27,2,-2)="#",
OFFSET(stitched!AC27,2,-5)="#",
OFFSET(stitched!AC27,2,-8)="#",
OFFSET(stitched!AC27,2,-11)="#",
OFFSET(stitched!AC27,2,-14)="#",
OFFSET(stitched!AC27,2,-17)="#"
),FALSE),
"O",
stitched!AC27)</f>
        <v>.</v>
      </c>
      <c r="AD27" t="str">
        <f ca="1">IF(IFERROR(AND(
OFFSET(stitched!AD27,0,0)="#",
OFFSET(stitched!AD27,1,1)="#",
OFFSET(stitched!AD27,1,0)="#",
OFFSET(stitched!AD27,1,-1)="#",
OFFSET(stitched!AD27,1,-6)="#",
OFFSET(stitched!AD27,1,-7)="#",
OFFSET(stitched!AD27,1,-12)="#",
OFFSET(stitched!AD27,1,-13)="#",
OFFSET(stitched!AD27,1,-18)="#",
OFFSET(stitched!AD27,2,-2)="#",
OFFSET(stitched!AD27,2,-5)="#",
OFFSET(stitched!AD27,2,-8)="#",
OFFSET(stitched!AD27,2,-11)="#",
OFFSET(stitched!AD27,2,-14)="#",
OFFSET(stitched!AD27,2,-17)="#"
),FALSE),
"O",
stitched!AD27)</f>
        <v>.</v>
      </c>
      <c r="AE27" t="str">
        <f ca="1">IF(IFERROR(AND(
OFFSET(stitched!AE27,0,0)="#",
OFFSET(stitched!AE27,1,1)="#",
OFFSET(stitched!AE27,1,0)="#",
OFFSET(stitched!AE27,1,-1)="#",
OFFSET(stitched!AE27,1,-6)="#",
OFFSET(stitched!AE27,1,-7)="#",
OFFSET(stitched!AE27,1,-12)="#",
OFFSET(stitched!AE27,1,-13)="#",
OFFSET(stitched!AE27,1,-18)="#",
OFFSET(stitched!AE27,2,-2)="#",
OFFSET(stitched!AE27,2,-5)="#",
OFFSET(stitched!AE27,2,-8)="#",
OFFSET(stitched!AE27,2,-11)="#",
OFFSET(stitched!AE27,2,-14)="#",
OFFSET(stitched!AE27,2,-17)="#"
),FALSE),
"O",
stitched!AE27)</f>
        <v>#</v>
      </c>
      <c r="AF27" t="str">
        <f ca="1">IF(IFERROR(AND(
OFFSET(stitched!AF27,0,0)="#",
OFFSET(stitched!AF27,1,1)="#",
OFFSET(stitched!AF27,1,0)="#",
OFFSET(stitched!AF27,1,-1)="#",
OFFSET(stitched!AF27,1,-6)="#",
OFFSET(stitched!AF27,1,-7)="#",
OFFSET(stitched!AF27,1,-12)="#",
OFFSET(stitched!AF27,1,-13)="#",
OFFSET(stitched!AF27,1,-18)="#",
OFFSET(stitched!AF27,2,-2)="#",
OFFSET(stitched!AF27,2,-5)="#",
OFFSET(stitched!AF27,2,-8)="#",
OFFSET(stitched!AF27,2,-11)="#",
OFFSET(stitched!AF27,2,-14)="#",
OFFSET(stitched!AF27,2,-17)="#"
),FALSE),
"O",
stitched!AF27)</f>
        <v>.</v>
      </c>
      <c r="AG27" t="str">
        <f ca="1">IF(IFERROR(AND(
OFFSET(stitched!AG27,0,0)="#",
OFFSET(stitched!AG27,1,1)="#",
OFFSET(stitched!AG27,1,0)="#",
OFFSET(stitched!AG27,1,-1)="#",
OFFSET(stitched!AG27,1,-6)="#",
OFFSET(stitched!AG27,1,-7)="#",
OFFSET(stitched!AG27,1,-12)="#",
OFFSET(stitched!AG27,1,-13)="#",
OFFSET(stitched!AG27,1,-18)="#",
OFFSET(stitched!AG27,2,-2)="#",
OFFSET(stitched!AG27,2,-5)="#",
OFFSET(stitched!AG27,2,-8)="#",
OFFSET(stitched!AG27,2,-11)="#",
OFFSET(stitched!AG27,2,-14)="#",
OFFSET(stitched!AG27,2,-17)="#"
),FALSE),
"O",
stitched!AG27)</f>
        <v>.</v>
      </c>
      <c r="AH27" t="str">
        <f ca="1">IF(IFERROR(AND(
OFFSET(stitched!AH27,0,0)="#",
OFFSET(stitched!AH27,1,1)="#",
OFFSET(stitched!AH27,1,0)="#",
OFFSET(stitched!AH27,1,-1)="#",
OFFSET(stitched!AH27,1,-6)="#",
OFFSET(stitched!AH27,1,-7)="#",
OFFSET(stitched!AH27,1,-12)="#",
OFFSET(stitched!AH27,1,-13)="#",
OFFSET(stitched!AH27,1,-18)="#",
OFFSET(stitched!AH27,2,-2)="#",
OFFSET(stitched!AH27,2,-5)="#",
OFFSET(stitched!AH27,2,-8)="#",
OFFSET(stitched!AH27,2,-11)="#",
OFFSET(stitched!AH27,2,-14)="#",
OFFSET(stitched!AH27,2,-17)="#"
),FALSE),
"O",
stitched!AH27)</f>
        <v>#</v>
      </c>
      <c r="AI27" t="str">
        <f ca="1">IF(IFERROR(AND(
OFFSET(stitched!AI27,0,0)="#",
OFFSET(stitched!AI27,1,1)="#",
OFFSET(stitched!AI27,1,0)="#",
OFFSET(stitched!AI27,1,-1)="#",
OFFSET(stitched!AI27,1,-6)="#",
OFFSET(stitched!AI27,1,-7)="#",
OFFSET(stitched!AI27,1,-12)="#",
OFFSET(stitched!AI27,1,-13)="#",
OFFSET(stitched!AI27,1,-18)="#",
OFFSET(stitched!AI27,2,-2)="#",
OFFSET(stitched!AI27,2,-5)="#",
OFFSET(stitched!AI27,2,-8)="#",
OFFSET(stitched!AI27,2,-11)="#",
OFFSET(stitched!AI27,2,-14)="#",
OFFSET(stitched!AI27,2,-17)="#"
),FALSE),
"O",
stitched!AI27)</f>
        <v>.</v>
      </c>
      <c r="AJ27" t="str">
        <f ca="1">IF(IFERROR(AND(
OFFSET(stitched!AJ27,0,0)="#",
OFFSET(stitched!AJ27,1,1)="#",
OFFSET(stitched!AJ27,1,0)="#",
OFFSET(stitched!AJ27,1,-1)="#",
OFFSET(stitched!AJ27,1,-6)="#",
OFFSET(stitched!AJ27,1,-7)="#",
OFFSET(stitched!AJ27,1,-12)="#",
OFFSET(stitched!AJ27,1,-13)="#",
OFFSET(stitched!AJ27,1,-18)="#",
OFFSET(stitched!AJ27,2,-2)="#",
OFFSET(stitched!AJ27,2,-5)="#",
OFFSET(stitched!AJ27,2,-8)="#",
OFFSET(stitched!AJ27,2,-11)="#",
OFFSET(stitched!AJ27,2,-14)="#",
OFFSET(stitched!AJ27,2,-17)="#"
),FALSE),
"O",
stitched!AJ27)</f>
        <v>.</v>
      </c>
      <c r="AK27" t="str">
        <f ca="1">IF(IFERROR(AND(
OFFSET(stitched!AK27,0,0)="#",
OFFSET(stitched!AK27,1,1)="#",
OFFSET(stitched!AK27,1,0)="#",
OFFSET(stitched!AK27,1,-1)="#",
OFFSET(stitched!AK27,1,-6)="#",
OFFSET(stitched!AK27,1,-7)="#",
OFFSET(stitched!AK27,1,-12)="#",
OFFSET(stitched!AK27,1,-13)="#",
OFFSET(stitched!AK27,1,-18)="#",
OFFSET(stitched!AK27,2,-2)="#",
OFFSET(stitched!AK27,2,-5)="#",
OFFSET(stitched!AK27,2,-8)="#",
OFFSET(stitched!AK27,2,-11)="#",
OFFSET(stitched!AK27,2,-14)="#",
OFFSET(stitched!AK27,2,-17)="#"
),FALSE),
"O",
stitched!AK27)</f>
        <v>.</v>
      </c>
      <c r="AL27" t="str">
        <f ca="1">IF(IFERROR(AND(
OFFSET(stitched!AL27,0,0)="#",
OFFSET(stitched!AL27,1,1)="#",
OFFSET(stitched!AL27,1,0)="#",
OFFSET(stitched!AL27,1,-1)="#",
OFFSET(stitched!AL27,1,-6)="#",
OFFSET(stitched!AL27,1,-7)="#",
OFFSET(stitched!AL27,1,-12)="#",
OFFSET(stitched!AL27,1,-13)="#",
OFFSET(stitched!AL27,1,-18)="#",
OFFSET(stitched!AL27,2,-2)="#",
OFFSET(stitched!AL27,2,-5)="#",
OFFSET(stitched!AL27,2,-8)="#",
OFFSET(stitched!AL27,2,-11)="#",
OFFSET(stitched!AL27,2,-14)="#",
OFFSET(stitched!AL27,2,-17)="#"
),FALSE),
"O",
stitched!AL27)</f>
        <v>.</v>
      </c>
      <c r="AM27" t="str">
        <f ca="1">IF(IFERROR(AND(
OFFSET(stitched!AM27,0,0)="#",
OFFSET(stitched!AM27,1,1)="#",
OFFSET(stitched!AM27,1,0)="#",
OFFSET(stitched!AM27,1,-1)="#",
OFFSET(stitched!AM27,1,-6)="#",
OFFSET(stitched!AM27,1,-7)="#",
OFFSET(stitched!AM27,1,-12)="#",
OFFSET(stitched!AM27,1,-13)="#",
OFFSET(stitched!AM27,1,-18)="#",
OFFSET(stitched!AM27,2,-2)="#",
OFFSET(stitched!AM27,2,-5)="#",
OFFSET(stitched!AM27,2,-8)="#",
OFFSET(stitched!AM27,2,-11)="#",
OFFSET(stitched!AM27,2,-14)="#",
OFFSET(stitched!AM27,2,-17)="#"
),FALSE),
"O",
stitched!AM27)</f>
        <v>#</v>
      </c>
      <c r="AN27" t="str">
        <f ca="1">IF(IFERROR(AND(
OFFSET(stitched!AN27,0,0)="#",
OFFSET(stitched!AN27,1,1)="#",
OFFSET(stitched!AN27,1,0)="#",
OFFSET(stitched!AN27,1,-1)="#",
OFFSET(stitched!AN27,1,-6)="#",
OFFSET(stitched!AN27,1,-7)="#",
OFFSET(stitched!AN27,1,-12)="#",
OFFSET(stitched!AN27,1,-13)="#",
OFFSET(stitched!AN27,1,-18)="#",
OFFSET(stitched!AN27,2,-2)="#",
OFFSET(stitched!AN27,2,-5)="#",
OFFSET(stitched!AN27,2,-8)="#",
OFFSET(stitched!AN27,2,-11)="#",
OFFSET(stitched!AN27,2,-14)="#",
OFFSET(stitched!AN27,2,-17)="#"
),FALSE),
"O",
stitched!AN27)</f>
        <v>.</v>
      </c>
      <c r="AO27" t="str">
        <f ca="1">IF(IFERROR(AND(
OFFSET(stitched!AO27,0,0)="#",
OFFSET(stitched!AO27,1,1)="#",
OFFSET(stitched!AO27,1,0)="#",
OFFSET(stitched!AO27,1,-1)="#",
OFFSET(stitched!AO27,1,-6)="#",
OFFSET(stitched!AO27,1,-7)="#",
OFFSET(stitched!AO27,1,-12)="#",
OFFSET(stitched!AO27,1,-13)="#",
OFFSET(stitched!AO27,1,-18)="#",
OFFSET(stitched!AO27,2,-2)="#",
OFFSET(stitched!AO27,2,-5)="#",
OFFSET(stitched!AO27,2,-8)="#",
OFFSET(stitched!AO27,2,-11)="#",
OFFSET(stitched!AO27,2,-14)="#",
OFFSET(stitched!AO27,2,-17)="#"
),FALSE),
"O",
stitched!AO27)</f>
        <v>.</v>
      </c>
      <c r="AP27" t="str">
        <f ca="1">IF(IFERROR(AND(
OFFSET(stitched!AP27,0,0)="#",
OFFSET(stitched!AP27,1,1)="#",
OFFSET(stitched!AP27,1,0)="#",
OFFSET(stitched!AP27,1,-1)="#",
OFFSET(stitched!AP27,1,-6)="#",
OFFSET(stitched!AP27,1,-7)="#",
OFFSET(stitched!AP27,1,-12)="#",
OFFSET(stitched!AP27,1,-13)="#",
OFFSET(stitched!AP27,1,-18)="#",
OFFSET(stitched!AP27,2,-2)="#",
OFFSET(stitched!AP27,2,-5)="#",
OFFSET(stitched!AP27,2,-8)="#",
OFFSET(stitched!AP27,2,-11)="#",
OFFSET(stitched!AP27,2,-14)="#",
OFFSET(stitched!AP27,2,-17)="#"
),FALSE),
"O",
stitched!AP27)</f>
        <v>.</v>
      </c>
      <c r="AQ27" t="str">
        <f ca="1">IF(IFERROR(AND(
OFFSET(stitched!AQ27,0,0)="#",
OFFSET(stitched!AQ27,1,1)="#",
OFFSET(stitched!AQ27,1,0)="#",
OFFSET(stitched!AQ27,1,-1)="#",
OFFSET(stitched!AQ27,1,-6)="#",
OFFSET(stitched!AQ27,1,-7)="#",
OFFSET(stitched!AQ27,1,-12)="#",
OFFSET(stitched!AQ27,1,-13)="#",
OFFSET(stitched!AQ27,1,-18)="#",
OFFSET(stitched!AQ27,2,-2)="#",
OFFSET(stitched!AQ27,2,-5)="#",
OFFSET(stitched!AQ27,2,-8)="#",
OFFSET(stitched!AQ27,2,-11)="#",
OFFSET(stitched!AQ27,2,-14)="#",
OFFSET(stitched!AQ27,2,-17)="#"
),FALSE),
"O",
stitched!AQ27)</f>
        <v>#</v>
      </c>
      <c r="AR27" t="str">
        <f ca="1">IF(IFERROR(AND(
OFFSET(stitched!AR27,0,0)="#",
OFFSET(stitched!AR27,1,1)="#",
OFFSET(stitched!AR27,1,0)="#",
OFFSET(stitched!AR27,1,-1)="#",
OFFSET(stitched!AR27,1,-6)="#",
OFFSET(stitched!AR27,1,-7)="#",
OFFSET(stitched!AR27,1,-12)="#",
OFFSET(stitched!AR27,1,-13)="#",
OFFSET(stitched!AR27,1,-18)="#",
OFFSET(stitched!AR27,2,-2)="#",
OFFSET(stitched!AR27,2,-5)="#",
OFFSET(stitched!AR27,2,-8)="#",
OFFSET(stitched!AR27,2,-11)="#",
OFFSET(stitched!AR27,2,-14)="#",
OFFSET(stitched!AR27,2,-17)="#"
),FALSE),
"O",
stitched!AR27)</f>
        <v>.</v>
      </c>
      <c r="AS27" t="str">
        <f ca="1">IF(IFERROR(AND(
OFFSET(stitched!AS27,0,0)="#",
OFFSET(stitched!AS27,1,1)="#",
OFFSET(stitched!AS27,1,0)="#",
OFFSET(stitched!AS27,1,-1)="#",
OFFSET(stitched!AS27,1,-6)="#",
OFFSET(stitched!AS27,1,-7)="#",
OFFSET(stitched!AS27,1,-12)="#",
OFFSET(stitched!AS27,1,-13)="#",
OFFSET(stitched!AS27,1,-18)="#",
OFFSET(stitched!AS27,2,-2)="#",
OFFSET(stitched!AS27,2,-5)="#",
OFFSET(stitched!AS27,2,-8)="#",
OFFSET(stitched!AS27,2,-11)="#",
OFFSET(stitched!AS27,2,-14)="#",
OFFSET(stitched!AS27,2,-17)="#"
),FALSE),
"O",
stitched!AS27)</f>
        <v>.</v>
      </c>
      <c r="AT27" t="str">
        <f ca="1">IF(IFERROR(AND(
OFFSET(stitched!AT27,0,0)="#",
OFFSET(stitched!AT27,1,1)="#",
OFFSET(stitched!AT27,1,0)="#",
OFFSET(stitched!AT27,1,-1)="#",
OFFSET(stitched!AT27,1,-6)="#",
OFFSET(stitched!AT27,1,-7)="#",
OFFSET(stitched!AT27,1,-12)="#",
OFFSET(stitched!AT27,1,-13)="#",
OFFSET(stitched!AT27,1,-18)="#",
OFFSET(stitched!AT27,2,-2)="#",
OFFSET(stitched!AT27,2,-5)="#",
OFFSET(stitched!AT27,2,-8)="#",
OFFSET(stitched!AT27,2,-11)="#",
OFFSET(stitched!AT27,2,-14)="#",
OFFSET(stitched!AT27,2,-17)="#"
),FALSE),
"O",
stitched!AT27)</f>
        <v>.</v>
      </c>
      <c r="AU27" t="str">
        <f ca="1">IF(IFERROR(AND(
OFFSET(stitched!AU27,0,0)="#",
OFFSET(stitched!AU27,1,1)="#",
OFFSET(stitched!AU27,1,0)="#",
OFFSET(stitched!AU27,1,-1)="#",
OFFSET(stitched!AU27,1,-6)="#",
OFFSET(stitched!AU27,1,-7)="#",
OFFSET(stitched!AU27,1,-12)="#",
OFFSET(stitched!AU27,1,-13)="#",
OFFSET(stitched!AU27,1,-18)="#",
OFFSET(stitched!AU27,2,-2)="#",
OFFSET(stitched!AU27,2,-5)="#",
OFFSET(stitched!AU27,2,-8)="#",
OFFSET(stitched!AU27,2,-11)="#",
OFFSET(stitched!AU27,2,-14)="#",
OFFSET(stitched!AU27,2,-17)="#"
),FALSE),
"O",
stitched!AU27)</f>
        <v>.</v>
      </c>
      <c r="AV27" t="str">
        <f ca="1">IF(IFERROR(AND(
OFFSET(stitched!AV27,0,0)="#",
OFFSET(stitched!AV27,1,1)="#",
OFFSET(stitched!AV27,1,0)="#",
OFFSET(stitched!AV27,1,-1)="#",
OFFSET(stitched!AV27,1,-6)="#",
OFFSET(stitched!AV27,1,-7)="#",
OFFSET(stitched!AV27,1,-12)="#",
OFFSET(stitched!AV27,1,-13)="#",
OFFSET(stitched!AV27,1,-18)="#",
OFFSET(stitched!AV27,2,-2)="#",
OFFSET(stitched!AV27,2,-5)="#",
OFFSET(stitched!AV27,2,-8)="#",
OFFSET(stitched!AV27,2,-11)="#",
OFFSET(stitched!AV27,2,-14)="#",
OFFSET(stitched!AV27,2,-17)="#"
),FALSE),
"O",
stitched!AV27)</f>
        <v>.</v>
      </c>
      <c r="AW27" t="str">
        <f ca="1">IF(IFERROR(AND(
OFFSET(stitched!AW27,0,0)="#",
OFFSET(stitched!AW27,1,1)="#",
OFFSET(stitched!AW27,1,0)="#",
OFFSET(stitched!AW27,1,-1)="#",
OFFSET(stitched!AW27,1,-6)="#",
OFFSET(stitched!AW27,1,-7)="#",
OFFSET(stitched!AW27,1,-12)="#",
OFFSET(stitched!AW27,1,-13)="#",
OFFSET(stitched!AW27,1,-18)="#",
OFFSET(stitched!AW27,2,-2)="#",
OFFSET(stitched!AW27,2,-5)="#",
OFFSET(stitched!AW27,2,-8)="#",
OFFSET(stitched!AW27,2,-11)="#",
OFFSET(stitched!AW27,2,-14)="#",
OFFSET(stitched!AW27,2,-17)="#"
),FALSE),
"O",
stitched!AW27)</f>
        <v>.</v>
      </c>
      <c r="AX27" t="str">
        <f ca="1">IF(IFERROR(AND(
OFFSET(stitched!AX27,0,0)="#",
OFFSET(stitched!AX27,1,1)="#",
OFFSET(stitched!AX27,1,0)="#",
OFFSET(stitched!AX27,1,-1)="#",
OFFSET(stitched!AX27,1,-6)="#",
OFFSET(stitched!AX27,1,-7)="#",
OFFSET(stitched!AX27,1,-12)="#",
OFFSET(stitched!AX27,1,-13)="#",
OFFSET(stitched!AX27,1,-18)="#",
OFFSET(stitched!AX27,2,-2)="#",
OFFSET(stitched!AX27,2,-5)="#",
OFFSET(stitched!AX27,2,-8)="#",
OFFSET(stitched!AX27,2,-11)="#",
OFFSET(stitched!AX27,2,-14)="#",
OFFSET(stitched!AX27,2,-17)="#"
),FALSE),
"O",
stitched!AX27)</f>
        <v>.</v>
      </c>
      <c r="AY27" t="str">
        <f ca="1">IF(IFERROR(AND(
OFFSET(stitched!AY27,0,0)="#",
OFFSET(stitched!AY27,1,1)="#",
OFFSET(stitched!AY27,1,0)="#",
OFFSET(stitched!AY27,1,-1)="#",
OFFSET(stitched!AY27,1,-6)="#",
OFFSET(stitched!AY27,1,-7)="#",
OFFSET(stitched!AY27,1,-12)="#",
OFFSET(stitched!AY27,1,-13)="#",
OFFSET(stitched!AY27,1,-18)="#",
OFFSET(stitched!AY27,2,-2)="#",
OFFSET(stitched!AY27,2,-5)="#",
OFFSET(stitched!AY27,2,-8)="#",
OFFSET(stitched!AY27,2,-11)="#",
OFFSET(stitched!AY27,2,-14)="#",
OFFSET(stitched!AY27,2,-17)="#"
),FALSE),
"O",
stitched!AY27)</f>
        <v>.</v>
      </c>
      <c r="AZ27" t="str">
        <f ca="1">IF(IFERROR(AND(
OFFSET(stitched!AZ27,0,0)="#",
OFFSET(stitched!AZ27,1,1)="#",
OFFSET(stitched!AZ27,1,0)="#",
OFFSET(stitched!AZ27,1,-1)="#",
OFFSET(stitched!AZ27,1,-6)="#",
OFFSET(stitched!AZ27,1,-7)="#",
OFFSET(stitched!AZ27,1,-12)="#",
OFFSET(stitched!AZ27,1,-13)="#",
OFFSET(stitched!AZ27,1,-18)="#",
OFFSET(stitched!AZ27,2,-2)="#",
OFFSET(stitched!AZ27,2,-5)="#",
OFFSET(stitched!AZ27,2,-8)="#",
OFFSET(stitched!AZ27,2,-11)="#",
OFFSET(stitched!AZ27,2,-14)="#",
OFFSET(stitched!AZ27,2,-17)="#"
),FALSE),
"O",
stitched!AZ27)</f>
        <v>#</v>
      </c>
      <c r="BA27" t="str">
        <f ca="1">IF(IFERROR(AND(
OFFSET(stitched!BA27,0,0)="#",
OFFSET(stitched!BA27,1,1)="#",
OFFSET(stitched!BA27,1,0)="#",
OFFSET(stitched!BA27,1,-1)="#",
OFFSET(stitched!BA27,1,-6)="#",
OFFSET(stitched!BA27,1,-7)="#",
OFFSET(stitched!BA27,1,-12)="#",
OFFSET(stitched!BA27,1,-13)="#",
OFFSET(stitched!BA27,1,-18)="#",
OFFSET(stitched!BA27,2,-2)="#",
OFFSET(stitched!BA27,2,-5)="#",
OFFSET(stitched!BA27,2,-8)="#",
OFFSET(stitched!BA27,2,-11)="#",
OFFSET(stitched!BA27,2,-14)="#",
OFFSET(stitched!BA27,2,-17)="#"
),FALSE),
"O",
stitched!BA27)</f>
        <v>#</v>
      </c>
      <c r="BB27" t="str">
        <f ca="1">IF(IFERROR(AND(
OFFSET(stitched!BB27,0,0)="#",
OFFSET(stitched!BB27,1,1)="#",
OFFSET(stitched!BB27,1,0)="#",
OFFSET(stitched!BB27,1,-1)="#",
OFFSET(stitched!BB27,1,-6)="#",
OFFSET(stitched!BB27,1,-7)="#",
OFFSET(stitched!BB27,1,-12)="#",
OFFSET(stitched!BB27,1,-13)="#",
OFFSET(stitched!BB27,1,-18)="#",
OFFSET(stitched!BB27,2,-2)="#",
OFFSET(stitched!BB27,2,-5)="#",
OFFSET(stitched!BB27,2,-8)="#",
OFFSET(stitched!BB27,2,-11)="#",
OFFSET(stitched!BB27,2,-14)="#",
OFFSET(stitched!BB27,2,-17)="#"
),FALSE),
"O",
stitched!BB27)</f>
        <v>.</v>
      </c>
      <c r="BC27" t="str">
        <f ca="1">IF(IFERROR(AND(
OFFSET(stitched!BC27,0,0)="#",
OFFSET(stitched!BC27,1,1)="#",
OFFSET(stitched!BC27,1,0)="#",
OFFSET(stitched!BC27,1,-1)="#",
OFFSET(stitched!BC27,1,-6)="#",
OFFSET(stitched!BC27,1,-7)="#",
OFFSET(stitched!BC27,1,-12)="#",
OFFSET(stitched!BC27,1,-13)="#",
OFFSET(stitched!BC27,1,-18)="#",
OFFSET(stitched!BC27,2,-2)="#",
OFFSET(stitched!BC27,2,-5)="#",
OFFSET(stitched!BC27,2,-8)="#",
OFFSET(stitched!BC27,2,-11)="#",
OFFSET(stitched!BC27,2,-14)="#",
OFFSET(stitched!BC27,2,-17)="#"
),FALSE),
"O",
stitched!BC27)</f>
        <v>#</v>
      </c>
      <c r="BD27" t="str">
        <f ca="1">IF(IFERROR(AND(
OFFSET(stitched!BD27,0,0)="#",
OFFSET(stitched!BD27,1,1)="#",
OFFSET(stitched!BD27,1,0)="#",
OFFSET(stitched!BD27,1,-1)="#",
OFFSET(stitched!BD27,1,-6)="#",
OFFSET(stitched!BD27,1,-7)="#",
OFFSET(stitched!BD27,1,-12)="#",
OFFSET(stitched!BD27,1,-13)="#",
OFFSET(stitched!BD27,1,-18)="#",
OFFSET(stitched!BD27,2,-2)="#",
OFFSET(stitched!BD27,2,-5)="#",
OFFSET(stitched!BD27,2,-8)="#",
OFFSET(stitched!BD27,2,-11)="#",
OFFSET(stitched!BD27,2,-14)="#",
OFFSET(stitched!BD27,2,-17)="#"
),FALSE),
"O",
stitched!BD27)</f>
        <v>.</v>
      </c>
      <c r="BE27" t="str">
        <f ca="1">IF(IFERROR(AND(
OFFSET(stitched!BE27,0,0)="#",
OFFSET(stitched!BE27,1,1)="#",
OFFSET(stitched!BE27,1,0)="#",
OFFSET(stitched!BE27,1,-1)="#",
OFFSET(stitched!BE27,1,-6)="#",
OFFSET(stitched!BE27,1,-7)="#",
OFFSET(stitched!BE27,1,-12)="#",
OFFSET(stitched!BE27,1,-13)="#",
OFFSET(stitched!BE27,1,-18)="#",
OFFSET(stitched!BE27,2,-2)="#",
OFFSET(stitched!BE27,2,-5)="#",
OFFSET(stitched!BE27,2,-8)="#",
OFFSET(stitched!BE27,2,-11)="#",
OFFSET(stitched!BE27,2,-14)="#",
OFFSET(stitched!BE27,2,-17)="#"
),FALSE),
"O",
stitched!BE27)</f>
        <v>.</v>
      </c>
      <c r="BF27" t="str">
        <f ca="1">IF(IFERROR(AND(
OFFSET(stitched!BF27,0,0)="#",
OFFSET(stitched!BF27,1,1)="#",
OFFSET(stitched!BF27,1,0)="#",
OFFSET(stitched!BF27,1,-1)="#",
OFFSET(stitched!BF27,1,-6)="#",
OFFSET(stitched!BF27,1,-7)="#",
OFFSET(stitched!BF27,1,-12)="#",
OFFSET(stitched!BF27,1,-13)="#",
OFFSET(stitched!BF27,1,-18)="#",
OFFSET(stitched!BF27,2,-2)="#",
OFFSET(stitched!BF27,2,-5)="#",
OFFSET(stitched!BF27,2,-8)="#",
OFFSET(stitched!BF27,2,-11)="#",
OFFSET(stitched!BF27,2,-14)="#",
OFFSET(stitched!BF27,2,-17)="#"
),FALSE),
"O",
stitched!BF27)</f>
        <v>.</v>
      </c>
      <c r="BG27" t="str">
        <f ca="1">IF(IFERROR(AND(
OFFSET(stitched!BG27,0,0)="#",
OFFSET(stitched!BG27,1,1)="#",
OFFSET(stitched!BG27,1,0)="#",
OFFSET(stitched!BG27,1,-1)="#",
OFFSET(stitched!BG27,1,-6)="#",
OFFSET(stitched!BG27,1,-7)="#",
OFFSET(stitched!BG27,1,-12)="#",
OFFSET(stitched!BG27,1,-13)="#",
OFFSET(stitched!BG27,1,-18)="#",
OFFSET(stitched!BG27,2,-2)="#",
OFFSET(stitched!BG27,2,-5)="#",
OFFSET(stitched!BG27,2,-8)="#",
OFFSET(stitched!BG27,2,-11)="#",
OFFSET(stitched!BG27,2,-14)="#",
OFFSET(stitched!BG27,2,-17)="#"
),FALSE),
"O",
stitched!BG27)</f>
        <v>#</v>
      </c>
      <c r="BH27" t="str">
        <f ca="1">IF(IFERROR(AND(
OFFSET(stitched!BH27,0,0)="#",
OFFSET(stitched!BH27,1,1)="#",
OFFSET(stitched!BH27,1,0)="#",
OFFSET(stitched!BH27,1,-1)="#",
OFFSET(stitched!BH27,1,-6)="#",
OFFSET(stitched!BH27,1,-7)="#",
OFFSET(stitched!BH27,1,-12)="#",
OFFSET(stitched!BH27,1,-13)="#",
OFFSET(stitched!BH27,1,-18)="#",
OFFSET(stitched!BH27,2,-2)="#",
OFFSET(stitched!BH27,2,-5)="#",
OFFSET(stitched!BH27,2,-8)="#",
OFFSET(stitched!BH27,2,-11)="#",
OFFSET(stitched!BH27,2,-14)="#",
OFFSET(stitched!BH27,2,-17)="#"
),FALSE),
"O",
stitched!BH27)</f>
        <v>.</v>
      </c>
      <c r="BI27" t="str">
        <f ca="1">IF(IFERROR(AND(
OFFSET(stitched!BI27,0,0)="#",
OFFSET(stitched!BI27,1,1)="#",
OFFSET(stitched!BI27,1,0)="#",
OFFSET(stitched!BI27,1,-1)="#",
OFFSET(stitched!BI27,1,-6)="#",
OFFSET(stitched!BI27,1,-7)="#",
OFFSET(stitched!BI27,1,-12)="#",
OFFSET(stitched!BI27,1,-13)="#",
OFFSET(stitched!BI27,1,-18)="#",
OFFSET(stitched!BI27,2,-2)="#",
OFFSET(stitched!BI27,2,-5)="#",
OFFSET(stitched!BI27,2,-8)="#",
OFFSET(stitched!BI27,2,-11)="#",
OFFSET(stitched!BI27,2,-14)="#",
OFFSET(stitched!BI27,2,-17)="#"
),FALSE),
"O",
stitched!BI27)</f>
        <v>.</v>
      </c>
      <c r="BJ27" t="str">
        <f ca="1">IF(IFERROR(AND(
OFFSET(stitched!BJ27,0,0)="#",
OFFSET(stitched!BJ27,1,1)="#",
OFFSET(stitched!BJ27,1,0)="#",
OFFSET(stitched!BJ27,1,-1)="#",
OFFSET(stitched!BJ27,1,-6)="#",
OFFSET(stitched!BJ27,1,-7)="#",
OFFSET(stitched!BJ27,1,-12)="#",
OFFSET(stitched!BJ27,1,-13)="#",
OFFSET(stitched!BJ27,1,-18)="#",
OFFSET(stitched!BJ27,2,-2)="#",
OFFSET(stitched!BJ27,2,-5)="#",
OFFSET(stitched!BJ27,2,-8)="#",
OFFSET(stitched!BJ27,2,-11)="#",
OFFSET(stitched!BJ27,2,-14)="#",
OFFSET(stitched!BJ27,2,-17)="#"
),FALSE),
"O",
stitched!BJ27)</f>
        <v>.</v>
      </c>
      <c r="BK27" t="str">
        <f ca="1">IF(IFERROR(AND(
OFFSET(stitched!BK27,0,0)="#",
OFFSET(stitched!BK27,1,1)="#",
OFFSET(stitched!BK27,1,0)="#",
OFFSET(stitched!BK27,1,-1)="#",
OFFSET(stitched!BK27,1,-6)="#",
OFFSET(stitched!BK27,1,-7)="#",
OFFSET(stitched!BK27,1,-12)="#",
OFFSET(stitched!BK27,1,-13)="#",
OFFSET(stitched!BK27,1,-18)="#",
OFFSET(stitched!BK27,2,-2)="#",
OFFSET(stitched!BK27,2,-5)="#",
OFFSET(stitched!BK27,2,-8)="#",
OFFSET(stitched!BK27,2,-11)="#",
OFFSET(stitched!BK27,2,-14)="#",
OFFSET(stitched!BK27,2,-17)="#"
),FALSE),
"O",
stitched!BK27)</f>
        <v>.</v>
      </c>
      <c r="BL27" t="str">
        <f ca="1">IF(IFERROR(AND(
OFFSET(stitched!BL27,0,0)="#",
OFFSET(stitched!BL27,1,1)="#",
OFFSET(stitched!BL27,1,0)="#",
OFFSET(stitched!BL27,1,-1)="#",
OFFSET(stitched!BL27,1,-6)="#",
OFFSET(stitched!BL27,1,-7)="#",
OFFSET(stitched!BL27,1,-12)="#",
OFFSET(stitched!BL27,1,-13)="#",
OFFSET(stitched!BL27,1,-18)="#",
OFFSET(stitched!BL27,2,-2)="#",
OFFSET(stitched!BL27,2,-5)="#",
OFFSET(stitched!BL27,2,-8)="#",
OFFSET(stitched!BL27,2,-11)="#",
OFFSET(stitched!BL27,2,-14)="#",
OFFSET(stitched!BL27,2,-17)="#"
),FALSE),
"O",
stitched!BL27)</f>
        <v>#</v>
      </c>
      <c r="BM27" t="str">
        <f ca="1">IF(IFERROR(AND(
OFFSET(stitched!BM27,0,0)="#",
OFFSET(stitched!BM27,1,1)="#",
OFFSET(stitched!BM27,1,0)="#",
OFFSET(stitched!BM27,1,-1)="#",
OFFSET(stitched!BM27,1,-6)="#",
OFFSET(stitched!BM27,1,-7)="#",
OFFSET(stitched!BM27,1,-12)="#",
OFFSET(stitched!BM27,1,-13)="#",
OFFSET(stitched!BM27,1,-18)="#",
OFFSET(stitched!BM27,2,-2)="#",
OFFSET(stitched!BM27,2,-5)="#",
OFFSET(stitched!BM27,2,-8)="#",
OFFSET(stitched!BM27,2,-11)="#",
OFFSET(stitched!BM27,2,-14)="#",
OFFSET(stitched!BM27,2,-17)="#"
),FALSE),
"O",
stitched!BM27)</f>
        <v>#</v>
      </c>
      <c r="BN27" t="str">
        <f ca="1">IF(IFERROR(AND(
OFFSET(stitched!BN27,0,0)="#",
OFFSET(stitched!BN27,1,1)="#",
OFFSET(stitched!BN27,1,0)="#",
OFFSET(stitched!BN27,1,-1)="#",
OFFSET(stitched!BN27,1,-6)="#",
OFFSET(stitched!BN27,1,-7)="#",
OFFSET(stitched!BN27,1,-12)="#",
OFFSET(stitched!BN27,1,-13)="#",
OFFSET(stitched!BN27,1,-18)="#",
OFFSET(stitched!BN27,2,-2)="#",
OFFSET(stitched!BN27,2,-5)="#",
OFFSET(stitched!BN27,2,-8)="#",
OFFSET(stitched!BN27,2,-11)="#",
OFFSET(stitched!BN27,2,-14)="#",
OFFSET(stitched!BN27,2,-17)="#"
),FALSE),
"O",
stitched!BN27)</f>
        <v>.</v>
      </c>
      <c r="BO27" t="str">
        <f ca="1">IF(IFERROR(AND(
OFFSET(stitched!BO27,0,0)="#",
OFFSET(stitched!BO27,1,1)="#",
OFFSET(stitched!BO27,1,0)="#",
OFFSET(stitched!BO27,1,-1)="#",
OFFSET(stitched!BO27,1,-6)="#",
OFFSET(stitched!BO27,1,-7)="#",
OFFSET(stitched!BO27,1,-12)="#",
OFFSET(stitched!BO27,1,-13)="#",
OFFSET(stitched!BO27,1,-18)="#",
OFFSET(stitched!BO27,2,-2)="#",
OFFSET(stitched!BO27,2,-5)="#",
OFFSET(stitched!BO27,2,-8)="#",
OFFSET(stitched!BO27,2,-11)="#",
OFFSET(stitched!BO27,2,-14)="#",
OFFSET(stitched!BO27,2,-17)="#"
),FALSE),
"O",
stitched!BO27)</f>
        <v>.</v>
      </c>
      <c r="BP27" t="str">
        <f ca="1">IF(IFERROR(AND(
OFFSET(stitched!BP27,0,0)="#",
OFFSET(stitched!BP27,1,1)="#",
OFFSET(stitched!BP27,1,0)="#",
OFFSET(stitched!BP27,1,-1)="#",
OFFSET(stitched!BP27,1,-6)="#",
OFFSET(stitched!BP27,1,-7)="#",
OFFSET(stitched!BP27,1,-12)="#",
OFFSET(stitched!BP27,1,-13)="#",
OFFSET(stitched!BP27,1,-18)="#",
OFFSET(stitched!BP27,2,-2)="#",
OFFSET(stitched!BP27,2,-5)="#",
OFFSET(stitched!BP27,2,-8)="#",
OFFSET(stitched!BP27,2,-11)="#",
OFFSET(stitched!BP27,2,-14)="#",
OFFSET(stitched!BP27,2,-17)="#"
),FALSE),
"O",
stitched!BP27)</f>
        <v>.</v>
      </c>
      <c r="BQ27" t="str">
        <f ca="1">IF(IFERROR(AND(
OFFSET(stitched!BQ27,0,0)="#",
OFFSET(stitched!BQ27,1,1)="#",
OFFSET(stitched!BQ27,1,0)="#",
OFFSET(stitched!BQ27,1,-1)="#",
OFFSET(stitched!BQ27,1,-6)="#",
OFFSET(stitched!BQ27,1,-7)="#",
OFFSET(stitched!BQ27,1,-12)="#",
OFFSET(stitched!BQ27,1,-13)="#",
OFFSET(stitched!BQ27,1,-18)="#",
OFFSET(stitched!BQ27,2,-2)="#",
OFFSET(stitched!BQ27,2,-5)="#",
OFFSET(stitched!BQ27,2,-8)="#",
OFFSET(stitched!BQ27,2,-11)="#",
OFFSET(stitched!BQ27,2,-14)="#",
OFFSET(stitched!BQ27,2,-17)="#"
),FALSE),
"O",
stitched!BQ27)</f>
        <v>.</v>
      </c>
      <c r="BR27" t="str">
        <f ca="1">IF(IFERROR(AND(
OFFSET(stitched!BR27,0,0)="#",
OFFSET(stitched!BR27,1,1)="#",
OFFSET(stitched!BR27,1,0)="#",
OFFSET(stitched!BR27,1,-1)="#",
OFFSET(stitched!BR27,1,-6)="#",
OFFSET(stitched!BR27,1,-7)="#",
OFFSET(stitched!BR27,1,-12)="#",
OFFSET(stitched!BR27,1,-13)="#",
OFFSET(stitched!BR27,1,-18)="#",
OFFSET(stitched!BR27,2,-2)="#",
OFFSET(stitched!BR27,2,-5)="#",
OFFSET(stitched!BR27,2,-8)="#",
OFFSET(stitched!BR27,2,-11)="#",
OFFSET(stitched!BR27,2,-14)="#",
OFFSET(stitched!BR27,2,-17)="#"
),FALSE),
"O",
stitched!BR27)</f>
        <v>.</v>
      </c>
      <c r="BS27" t="str">
        <f ca="1">IF(IFERROR(AND(
OFFSET(stitched!BS27,0,0)="#",
OFFSET(stitched!BS27,1,1)="#",
OFFSET(stitched!BS27,1,0)="#",
OFFSET(stitched!BS27,1,-1)="#",
OFFSET(stitched!BS27,1,-6)="#",
OFFSET(stitched!BS27,1,-7)="#",
OFFSET(stitched!BS27,1,-12)="#",
OFFSET(stitched!BS27,1,-13)="#",
OFFSET(stitched!BS27,1,-18)="#",
OFFSET(stitched!BS27,2,-2)="#",
OFFSET(stitched!BS27,2,-5)="#",
OFFSET(stitched!BS27,2,-8)="#",
OFFSET(stitched!BS27,2,-11)="#",
OFFSET(stitched!BS27,2,-14)="#",
OFFSET(stitched!BS27,2,-17)="#"
),FALSE),
"O",
stitched!BS27)</f>
        <v>.</v>
      </c>
      <c r="BT27" t="str">
        <f ca="1">IF(IFERROR(AND(
OFFSET(stitched!BT27,0,0)="#",
OFFSET(stitched!BT27,1,1)="#",
OFFSET(stitched!BT27,1,0)="#",
OFFSET(stitched!BT27,1,-1)="#",
OFFSET(stitched!BT27,1,-6)="#",
OFFSET(stitched!BT27,1,-7)="#",
OFFSET(stitched!BT27,1,-12)="#",
OFFSET(stitched!BT27,1,-13)="#",
OFFSET(stitched!BT27,1,-18)="#",
OFFSET(stitched!BT27,2,-2)="#",
OFFSET(stitched!BT27,2,-5)="#",
OFFSET(stitched!BT27,2,-8)="#",
OFFSET(stitched!BT27,2,-11)="#",
OFFSET(stitched!BT27,2,-14)="#",
OFFSET(stitched!BT27,2,-17)="#"
),FALSE),
"O",
stitched!BT27)</f>
        <v>.</v>
      </c>
      <c r="BU27" t="str">
        <f ca="1">IF(IFERROR(AND(
OFFSET(stitched!BU27,0,0)="#",
OFFSET(stitched!BU27,1,1)="#",
OFFSET(stitched!BU27,1,0)="#",
OFFSET(stitched!BU27,1,-1)="#",
OFFSET(stitched!BU27,1,-6)="#",
OFFSET(stitched!BU27,1,-7)="#",
OFFSET(stitched!BU27,1,-12)="#",
OFFSET(stitched!BU27,1,-13)="#",
OFFSET(stitched!BU27,1,-18)="#",
OFFSET(stitched!BU27,2,-2)="#",
OFFSET(stitched!BU27,2,-5)="#",
OFFSET(stitched!BU27,2,-8)="#",
OFFSET(stitched!BU27,2,-11)="#",
OFFSET(stitched!BU27,2,-14)="#",
OFFSET(stitched!BU27,2,-17)="#"
),FALSE),
"O",
stitched!BU27)</f>
        <v>.</v>
      </c>
      <c r="BV27" t="str">
        <f ca="1">IF(IFERROR(AND(
OFFSET(stitched!BV27,0,0)="#",
OFFSET(stitched!BV27,1,1)="#",
OFFSET(stitched!BV27,1,0)="#",
OFFSET(stitched!BV27,1,-1)="#",
OFFSET(stitched!BV27,1,-6)="#",
OFFSET(stitched!BV27,1,-7)="#",
OFFSET(stitched!BV27,1,-12)="#",
OFFSET(stitched!BV27,1,-13)="#",
OFFSET(stitched!BV27,1,-18)="#",
OFFSET(stitched!BV27,2,-2)="#",
OFFSET(stitched!BV27,2,-5)="#",
OFFSET(stitched!BV27,2,-8)="#",
OFFSET(stitched!BV27,2,-11)="#",
OFFSET(stitched!BV27,2,-14)="#",
OFFSET(stitched!BV27,2,-17)="#"
),FALSE),
"O",
stitched!BV27)</f>
        <v>.</v>
      </c>
      <c r="BW27" t="str">
        <f ca="1">IF(IFERROR(AND(
OFFSET(stitched!BW27,0,0)="#",
OFFSET(stitched!BW27,1,1)="#",
OFFSET(stitched!BW27,1,0)="#",
OFFSET(stitched!BW27,1,-1)="#",
OFFSET(stitched!BW27,1,-6)="#",
OFFSET(stitched!BW27,1,-7)="#",
OFFSET(stitched!BW27,1,-12)="#",
OFFSET(stitched!BW27,1,-13)="#",
OFFSET(stitched!BW27,1,-18)="#",
OFFSET(stitched!BW27,2,-2)="#",
OFFSET(stitched!BW27,2,-5)="#",
OFFSET(stitched!BW27,2,-8)="#",
OFFSET(stitched!BW27,2,-11)="#",
OFFSET(stitched!BW27,2,-14)="#",
OFFSET(stitched!BW27,2,-17)="#"
),FALSE),
"O",
stitched!BW27)</f>
        <v>.</v>
      </c>
      <c r="BX27" t="str">
        <f ca="1">IF(IFERROR(AND(
OFFSET(stitched!BX27,0,0)="#",
OFFSET(stitched!BX27,1,1)="#",
OFFSET(stitched!BX27,1,0)="#",
OFFSET(stitched!BX27,1,-1)="#",
OFFSET(stitched!BX27,1,-6)="#",
OFFSET(stitched!BX27,1,-7)="#",
OFFSET(stitched!BX27,1,-12)="#",
OFFSET(stitched!BX27,1,-13)="#",
OFFSET(stitched!BX27,1,-18)="#",
OFFSET(stitched!BX27,2,-2)="#",
OFFSET(stitched!BX27,2,-5)="#",
OFFSET(stitched!BX27,2,-8)="#",
OFFSET(stitched!BX27,2,-11)="#",
OFFSET(stitched!BX27,2,-14)="#",
OFFSET(stitched!BX27,2,-17)="#"
),FALSE),
"O",
stitched!BX27)</f>
        <v>.</v>
      </c>
      <c r="BY27" t="str">
        <f ca="1">IF(IFERROR(AND(
OFFSET(stitched!BY27,0,0)="#",
OFFSET(stitched!BY27,1,1)="#",
OFFSET(stitched!BY27,1,0)="#",
OFFSET(stitched!BY27,1,-1)="#",
OFFSET(stitched!BY27,1,-6)="#",
OFFSET(stitched!BY27,1,-7)="#",
OFFSET(stitched!BY27,1,-12)="#",
OFFSET(stitched!BY27,1,-13)="#",
OFFSET(stitched!BY27,1,-18)="#",
OFFSET(stitched!BY27,2,-2)="#",
OFFSET(stitched!BY27,2,-5)="#",
OFFSET(stitched!BY27,2,-8)="#",
OFFSET(stitched!BY27,2,-11)="#",
OFFSET(stitched!BY27,2,-14)="#",
OFFSET(stitched!BY27,2,-17)="#"
),FALSE),
"O",
stitched!BY27)</f>
        <v>.</v>
      </c>
      <c r="BZ27" t="str">
        <f ca="1">IF(IFERROR(AND(
OFFSET(stitched!BZ27,0,0)="#",
OFFSET(stitched!BZ27,1,1)="#",
OFFSET(stitched!BZ27,1,0)="#",
OFFSET(stitched!BZ27,1,-1)="#",
OFFSET(stitched!BZ27,1,-6)="#",
OFFSET(stitched!BZ27,1,-7)="#",
OFFSET(stitched!BZ27,1,-12)="#",
OFFSET(stitched!BZ27,1,-13)="#",
OFFSET(stitched!BZ27,1,-18)="#",
OFFSET(stitched!BZ27,2,-2)="#",
OFFSET(stitched!BZ27,2,-5)="#",
OFFSET(stitched!BZ27,2,-8)="#",
OFFSET(stitched!BZ27,2,-11)="#",
OFFSET(stitched!BZ27,2,-14)="#",
OFFSET(stitched!BZ27,2,-17)="#"
),FALSE),
"O",
stitched!BZ27)</f>
        <v>#</v>
      </c>
      <c r="CA27" t="str">
        <f ca="1">IF(IFERROR(AND(
OFFSET(stitched!CA27,0,0)="#",
OFFSET(stitched!CA27,1,1)="#",
OFFSET(stitched!CA27,1,0)="#",
OFFSET(stitched!CA27,1,-1)="#",
OFFSET(stitched!CA27,1,-6)="#",
OFFSET(stitched!CA27,1,-7)="#",
OFFSET(stitched!CA27,1,-12)="#",
OFFSET(stitched!CA27,1,-13)="#",
OFFSET(stitched!CA27,1,-18)="#",
OFFSET(stitched!CA27,2,-2)="#",
OFFSET(stitched!CA27,2,-5)="#",
OFFSET(stitched!CA27,2,-8)="#",
OFFSET(stitched!CA27,2,-11)="#",
OFFSET(stitched!CA27,2,-14)="#",
OFFSET(stitched!CA27,2,-17)="#"
),FALSE),
"O",
stitched!CA27)</f>
        <v>.</v>
      </c>
      <c r="CB27" t="str">
        <f ca="1">IF(IFERROR(AND(
OFFSET(stitched!CB27,0,0)="#",
OFFSET(stitched!CB27,1,1)="#",
OFFSET(stitched!CB27,1,0)="#",
OFFSET(stitched!CB27,1,-1)="#",
OFFSET(stitched!CB27,1,-6)="#",
OFFSET(stitched!CB27,1,-7)="#",
OFFSET(stitched!CB27,1,-12)="#",
OFFSET(stitched!CB27,1,-13)="#",
OFFSET(stitched!CB27,1,-18)="#",
OFFSET(stitched!CB27,2,-2)="#",
OFFSET(stitched!CB27,2,-5)="#",
OFFSET(stitched!CB27,2,-8)="#",
OFFSET(stitched!CB27,2,-11)="#",
OFFSET(stitched!CB27,2,-14)="#",
OFFSET(stitched!CB27,2,-17)="#"
),FALSE),
"O",
stitched!CB27)</f>
        <v>#</v>
      </c>
      <c r="CC27" t="str">
        <f ca="1">IF(IFERROR(AND(
OFFSET(stitched!CC27,0,0)="#",
OFFSET(stitched!CC27,1,1)="#",
OFFSET(stitched!CC27,1,0)="#",
OFFSET(stitched!CC27,1,-1)="#",
OFFSET(stitched!CC27,1,-6)="#",
OFFSET(stitched!CC27,1,-7)="#",
OFFSET(stitched!CC27,1,-12)="#",
OFFSET(stitched!CC27,1,-13)="#",
OFFSET(stitched!CC27,1,-18)="#",
OFFSET(stitched!CC27,2,-2)="#",
OFFSET(stitched!CC27,2,-5)="#",
OFFSET(stitched!CC27,2,-8)="#",
OFFSET(stitched!CC27,2,-11)="#",
OFFSET(stitched!CC27,2,-14)="#",
OFFSET(stitched!CC27,2,-17)="#"
),FALSE),
"O",
stitched!CC27)</f>
        <v>.</v>
      </c>
      <c r="CD27" t="str">
        <f ca="1">IF(IFERROR(AND(
OFFSET(stitched!CD27,0,0)="#",
OFFSET(stitched!CD27,1,1)="#",
OFFSET(stitched!CD27,1,0)="#",
OFFSET(stitched!CD27,1,-1)="#",
OFFSET(stitched!CD27,1,-6)="#",
OFFSET(stitched!CD27,1,-7)="#",
OFFSET(stitched!CD27,1,-12)="#",
OFFSET(stitched!CD27,1,-13)="#",
OFFSET(stitched!CD27,1,-18)="#",
OFFSET(stitched!CD27,2,-2)="#",
OFFSET(stitched!CD27,2,-5)="#",
OFFSET(stitched!CD27,2,-8)="#",
OFFSET(stitched!CD27,2,-11)="#",
OFFSET(stitched!CD27,2,-14)="#",
OFFSET(stitched!CD27,2,-17)="#"
),FALSE),
"O",
stitched!CD27)</f>
        <v>.</v>
      </c>
      <c r="CE27" t="str">
        <f ca="1">IF(IFERROR(AND(
OFFSET(stitched!CE27,0,0)="#",
OFFSET(stitched!CE27,1,1)="#",
OFFSET(stitched!CE27,1,0)="#",
OFFSET(stitched!CE27,1,-1)="#",
OFFSET(stitched!CE27,1,-6)="#",
OFFSET(stitched!CE27,1,-7)="#",
OFFSET(stitched!CE27,1,-12)="#",
OFFSET(stitched!CE27,1,-13)="#",
OFFSET(stitched!CE27,1,-18)="#",
OFFSET(stitched!CE27,2,-2)="#",
OFFSET(stitched!CE27,2,-5)="#",
OFFSET(stitched!CE27,2,-8)="#",
OFFSET(stitched!CE27,2,-11)="#",
OFFSET(stitched!CE27,2,-14)="#",
OFFSET(stitched!CE27,2,-17)="#"
),FALSE),
"O",
stitched!CE27)</f>
        <v>.</v>
      </c>
      <c r="CF27" t="str">
        <f ca="1">IF(IFERROR(AND(
OFFSET(stitched!CF27,0,0)="#",
OFFSET(stitched!CF27,1,1)="#",
OFFSET(stitched!CF27,1,0)="#",
OFFSET(stitched!CF27,1,-1)="#",
OFFSET(stitched!CF27,1,-6)="#",
OFFSET(stitched!CF27,1,-7)="#",
OFFSET(stitched!CF27,1,-12)="#",
OFFSET(stitched!CF27,1,-13)="#",
OFFSET(stitched!CF27,1,-18)="#",
OFFSET(stitched!CF27,2,-2)="#",
OFFSET(stitched!CF27,2,-5)="#",
OFFSET(stitched!CF27,2,-8)="#",
OFFSET(stitched!CF27,2,-11)="#",
OFFSET(stitched!CF27,2,-14)="#",
OFFSET(stitched!CF27,2,-17)="#"
),FALSE),
"O",
stitched!CF27)</f>
        <v>.</v>
      </c>
      <c r="CG27" t="str">
        <f ca="1">IF(IFERROR(AND(
OFFSET(stitched!CG27,0,0)="#",
OFFSET(stitched!CG27,1,1)="#",
OFFSET(stitched!CG27,1,0)="#",
OFFSET(stitched!CG27,1,-1)="#",
OFFSET(stitched!CG27,1,-6)="#",
OFFSET(stitched!CG27,1,-7)="#",
OFFSET(stitched!CG27,1,-12)="#",
OFFSET(stitched!CG27,1,-13)="#",
OFFSET(stitched!CG27,1,-18)="#",
OFFSET(stitched!CG27,2,-2)="#",
OFFSET(stitched!CG27,2,-5)="#",
OFFSET(stitched!CG27,2,-8)="#",
OFFSET(stitched!CG27,2,-11)="#",
OFFSET(stitched!CG27,2,-14)="#",
OFFSET(stitched!CG27,2,-17)="#"
),FALSE),
"O",
stitched!CG27)</f>
        <v>.</v>
      </c>
      <c r="CH27" t="str">
        <f ca="1">IF(IFERROR(AND(
OFFSET(stitched!CH27,0,0)="#",
OFFSET(stitched!CH27,1,1)="#",
OFFSET(stitched!CH27,1,0)="#",
OFFSET(stitched!CH27,1,-1)="#",
OFFSET(stitched!CH27,1,-6)="#",
OFFSET(stitched!CH27,1,-7)="#",
OFFSET(stitched!CH27,1,-12)="#",
OFFSET(stitched!CH27,1,-13)="#",
OFFSET(stitched!CH27,1,-18)="#",
OFFSET(stitched!CH27,2,-2)="#",
OFFSET(stitched!CH27,2,-5)="#",
OFFSET(stitched!CH27,2,-8)="#",
OFFSET(stitched!CH27,2,-11)="#",
OFFSET(stitched!CH27,2,-14)="#",
OFFSET(stitched!CH27,2,-17)="#"
),FALSE),
"O",
stitched!CH27)</f>
        <v>#</v>
      </c>
      <c r="CI27" t="str">
        <f ca="1">IF(IFERROR(AND(
OFFSET(stitched!CI27,0,0)="#",
OFFSET(stitched!CI27,1,1)="#",
OFFSET(stitched!CI27,1,0)="#",
OFFSET(stitched!CI27,1,-1)="#",
OFFSET(stitched!CI27,1,-6)="#",
OFFSET(stitched!CI27,1,-7)="#",
OFFSET(stitched!CI27,1,-12)="#",
OFFSET(stitched!CI27,1,-13)="#",
OFFSET(stitched!CI27,1,-18)="#",
OFFSET(stitched!CI27,2,-2)="#",
OFFSET(stitched!CI27,2,-5)="#",
OFFSET(stitched!CI27,2,-8)="#",
OFFSET(stitched!CI27,2,-11)="#",
OFFSET(stitched!CI27,2,-14)="#",
OFFSET(stitched!CI27,2,-17)="#"
),FALSE),
"O",
stitched!CI27)</f>
        <v>.</v>
      </c>
      <c r="CJ27" t="str">
        <f ca="1">IF(IFERROR(AND(
OFFSET(stitched!CJ27,0,0)="#",
OFFSET(stitched!CJ27,1,1)="#",
OFFSET(stitched!CJ27,1,0)="#",
OFFSET(stitched!CJ27,1,-1)="#",
OFFSET(stitched!CJ27,1,-6)="#",
OFFSET(stitched!CJ27,1,-7)="#",
OFFSET(stitched!CJ27,1,-12)="#",
OFFSET(stitched!CJ27,1,-13)="#",
OFFSET(stitched!CJ27,1,-18)="#",
OFFSET(stitched!CJ27,2,-2)="#",
OFFSET(stitched!CJ27,2,-5)="#",
OFFSET(stitched!CJ27,2,-8)="#",
OFFSET(stitched!CJ27,2,-11)="#",
OFFSET(stitched!CJ27,2,-14)="#",
OFFSET(stitched!CJ27,2,-17)="#"
),FALSE),
"O",
stitched!CJ27)</f>
        <v>#</v>
      </c>
      <c r="CK27" t="str">
        <f ca="1">IF(IFERROR(AND(
OFFSET(stitched!CK27,0,0)="#",
OFFSET(stitched!CK27,1,1)="#",
OFFSET(stitched!CK27,1,0)="#",
OFFSET(stitched!CK27,1,-1)="#",
OFFSET(stitched!CK27,1,-6)="#",
OFFSET(stitched!CK27,1,-7)="#",
OFFSET(stitched!CK27,1,-12)="#",
OFFSET(stitched!CK27,1,-13)="#",
OFFSET(stitched!CK27,1,-18)="#",
OFFSET(stitched!CK27,2,-2)="#",
OFFSET(stitched!CK27,2,-5)="#",
OFFSET(stitched!CK27,2,-8)="#",
OFFSET(stitched!CK27,2,-11)="#",
OFFSET(stitched!CK27,2,-14)="#",
OFFSET(stitched!CK27,2,-17)="#"
),FALSE),
"O",
stitched!CK27)</f>
        <v>.</v>
      </c>
      <c r="CL27" t="str">
        <f ca="1">IF(IFERROR(AND(
OFFSET(stitched!CL27,0,0)="#",
OFFSET(stitched!CL27,1,1)="#",
OFFSET(stitched!CL27,1,0)="#",
OFFSET(stitched!CL27,1,-1)="#",
OFFSET(stitched!CL27,1,-6)="#",
OFFSET(stitched!CL27,1,-7)="#",
OFFSET(stitched!CL27,1,-12)="#",
OFFSET(stitched!CL27,1,-13)="#",
OFFSET(stitched!CL27,1,-18)="#",
OFFSET(stitched!CL27,2,-2)="#",
OFFSET(stitched!CL27,2,-5)="#",
OFFSET(stitched!CL27,2,-8)="#",
OFFSET(stitched!CL27,2,-11)="#",
OFFSET(stitched!CL27,2,-14)="#",
OFFSET(stitched!CL27,2,-17)="#"
),FALSE),
"O",
stitched!CL27)</f>
        <v>#</v>
      </c>
      <c r="CM27" t="str">
        <f ca="1">IF(IFERROR(AND(
OFFSET(stitched!CM27,0,0)="#",
OFFSET(stitched!CM27,1,1)="#",
OFFSET(stitched!CM27,1,0)="#",
OFFSET(stitched!CM27,1,-1)="#",
OFFSET(stitched!CM27,1,-6)="#",
OFFSET(stitched!CM27,1,-7)="#",
OFFSET(stitched!CM27,1,-12)="#",
OFFSET(stitched!CM27,1,-13)="#",
OFFSET(stitched!CM27,1,-18)="#",
OFFSET(stitched!CM27,2,-2)="#",
OFFSET(stitched!CM27,2,-5)="#",
OFFSET(stitched!CM27,2,-8)="#",
OFFSET(stitched!CM27,2,-11)="#",
OFFSET(stitched!CM27,2,-14)="#",
OFFSET(stitched!CM27,2,-17)="#"
),FALSE),
"O",
stitched!CM27)</f>
        <v>#</v>
      </c>
      <c r="CN27" t="str">
        <f ca="1">IF(IFERROR(AND(
OFFSET(stitched!CN27,0,0)="#",
OFFSET(stitched!CN27,1,1)="#",
OFFSET(stitched!CN27,1,0)="#",
OFFSET(stitched!CN27,1,-1)="#",
OFFSET(stitched!CN27,1,-6)="#",
OFFSET(stitched!CN27,1,-7)="#",
OFFSET(stitched!CN27,1,-12)="#",
OFFSET(stitched!CN27,1,-13)="#",
OFFSET(stitched!CN27,1,-18)="#",
OFFSET(stitched!CN27,2,-2)="#",
OFFSET(stitched!CN27,2,-5)="#",
OFFSET(stitched!CN27,2,-8)="#",
OFFSET(stitched!CN27,2,-11)="#",
OFFSET(stitched!CN27,2,-14)="#",
OFFSET(stitched!CN27,2,-17)="#"
),FALSE),
"O",
stitched!CN27)</f>
        <v>.</v>
      </c>
      <c r="CO27" t="str">
        <f ca="1">IF(IFERROR(AND(
OFFSET(stitched!CO27,0,0)="#",
OFFSET(stitched!CO27,1,1)="#",
OFFSET(stitched!CO27,1,0)="#",
OFFSET(stitched!CO27,1,-1)="#",
OFFSET(stitched!CO27,1,-6)="#",
OFFSET(stitched!CO27,1,-7)="#",
OFFSET(stitched!CO27,1,-12)="#",
OFFSET(stitched!CO27,1,-13)="#",
OFFSET(stitched!CO27,1,-18)="#",
OFFSET(stitched!CO27,2,-2)="#",
OFFSET(stitched!CO27,2,-5)="#",
OFFSET(stitched!CO27,2,-8)="#",
OFFSET(stitched!CO27,2,-11)="#",
OFFSET(stitched!CO27,2,-14)="#",
OFFSET(stitched!CO27,2,-17)="#"
),FALSE),
"O",
stitched!CO27)</f>
        <v>.</v>
      </c>
      <c r="CP27" t="str">
        <f ca="1">IF(IFERROR(AND(
OFFSET(stitched!CP27,0,0)="#",
OFFSET(stitched!CP27,1,1)="#",
OFFSET(stitched!CP27,1,0)="#",
OFFSET(stitched!CP27,1,-1)="#",
OFFSET(stitched!CP27,1,-6)="#",
OFFSET(stitched!CP27,1,-7)="#",
OFFSET(stitched!CP27,1,-12)="#",
OFFSET(stitched!CP27,1,-13)="#",
OFFSET(stitched!CP27,1,-18)="#",
OFFSET(stitched!CP27,2,-2)="#",
OFFSET(stitched!CP27,2,-5)="#",
OFFSET(stitched!CP27,2,-8)="#",
OFFSET(stitched!CP27,2,-11)="#",
OFFSET(stitched!CP27,2,-14)="#",
OFFSET(stitched!CP27,2,-17)="#"
),FALSE),
"O",
stitched!CP27)</f>
        <v>.</v>
      </c>
      <c r="CQ27" t="str">
        <f ca="1">IF(IFERROR(AND(
OFFSET(stitched!CQ27,0,0)="#",
OFFSET(stitched!CQ27,1,1)="#",
OFFSET(stitched!CQ27,1,0)="#",
OFFSET(stitched!CQ27,1,-1)="#",
OFFSET(stitched!CQ27,1,-6)="#",
OFFSET(stitched!CQ27,1,-7)="#",
OFFSET(stitched!CQ27,1,-12)="#",
OFFSET(stitched!CQ27,1,-13)="#",
OFFSET(stitched!CQ27,1,-18)="#",
OFFSET(stitched!CQ27,2,-2)="#",
OFFSET(stitched!CQ27,2,-5)="#",
OFFSET(stitched!CQ27,2,-8)="#",
OFFSET(stitched!CQ27,2,-11)="#",
OFFSET(stitched!CQ27,2,-14)="#",
OFFSET(stitched!CQ27,2,-17)="#"
),FALSE),
"O",
stitched!CQ27)</f>
        <v>#</v>
      </c>
      <c r="CR27" t="str">
        <f ca="1">IF(IFERROR(AND(
OFFSET(stitched!CR27,0,0)="#",
OFFSET(stitched!CR27,1,1)="#",
OFFSET(stitched!CR27,1,0)="#",
OFFSET(stitched!CR27,1,-1)="#",
OFFSET(stitched!CR27,1,-6)="#",
OFFSET(stitched!CR27,1,-7)="#",
OFFSET(stitched!CR27,1,-12)="#",
OFFSET(stitched!CR27,1,-13)="#",
OFFSET(stitched!CR27,1,-18)="#",
OFFSET(stitched!CR27,2,-2)="#",
OFFSET(stitched!CR27,2,-5)="#",
OFFSET(stitched!CR27,2,-8)="#",
OFFSET(stitched!CR27,2,-11)="#",
OFFSET(stitched!CR27,2,-14)="#",
OFFSET(stitched!CR27,2,-17)="#"
),FALSE),
"O",
stitched!CR27)</f>
        <v>.</v>
      </c>
    </row>
    <row r="28" spans="1:96" x14ac:dyDescent="0.3">
      <c r="A28" t="str">
        <f ca="1">IF(IFERROR(AND(
OFFSET(stitched!A28,0,0)="#",
OFFSET(stitched!A28,1,1)="#",
OFFSET(stitched!A28,1,0)="#",
OFFSET(stitched!A28,1,-1)="#",
OFFSET(stitched!A28,1,-6)="#",
OFFSET(stitched!A28,1,-7)="#",
OFFSET(stitched!A28,1,-12)="#",
OFFSET(stitched!A28,1,-13)="#",
OFFSET(stitched!A28,1,-18)="#",
OFFSET(stitched!A28,2,-2)="#",
OFFSET(stitched!A28,2,-5)="#",
OFFSET(stitched!A28,2,-8)="#",
OFFSET(stitched!A28,2,-11)="#",
OFFSET(stitched!A28,2,-14)="#",
OFFSET(stitched!A28,2,-17)="#"
),FALSE),
"O",
stitched!A28)</f>
        <v>.</v>
      </c>
      <c r="B28" t="str">
        <f ca="1">IF(IFERROR(AND(
OFFSET(stitched!B28,0,0)="#",
OFFSET(stitched!B28,1,1)="#",
OFFSET(stitched!B28,1,0)="#",
OFFSET(stitched!B28,1,-1)="#",
OFFSET(stitched!B28,1,-6)="#",
OFFSET(stitched!B28,1,-7)="#",
OFFSET(stitched!B28,1,-12)="#",
OFFSET(stitched!B28,1,-13)="#",
OFFSET(stitched!B28,1,-18)="#",
OFFSET(stitched!B28,2,-2)="#",
OFFSET(stitched!B28,2,-5)="#",
OFFSET(stitched!B28,2,-8)="#",
OFFSET(stitched!B28,2,-11)="#",
OFFSET(stitched!B28,2,-14)="#",
OFFSET(stitched!B28,2,-17)="#"
),FALSE),
"O",
stitched!B28)</f>
        <v>#</v>
      </c>
      <c r="C28" t="str">
        <f ca="1">IF(IFERROR(AND(
OFFSET(stitched!C28,0,0)="#",
OFFSET(stitched!C28,1,1)="#",
OFFSET(stitched!C28,1,0)="#",
OFFSET(stitched!C28,1,-1)="#",
OFFSET(stitched!C28,1,-6)="#",
OFFSET(stitched!C28,1,-7)="#",
OFFSET(stitched!C28,1,-12)="#",
OFFSET(stitched!C28,1,-13)="#",
OFFSET(stitched!C28,1,-18)="#",
OFFSET(stitched!C28,2,-2)="#",
OFFSET(stitched!C28,2,-5)="#",
OFFSET(stitched!C28,2,-8)="#",
OFFSET(stitched!C28,2,-11)="#",
OFFSET(stitched!C28,2,-14)="#",
OFFSET(stitched!C28,2,-17)="#"
),FALSE),
"O",
stitched!C28)</f>
        <v>.</v>
      </c>
      <c r="D28" t="str">
        <f ca="1">IF(IFERROR(AND(
OFFSET(stitched!D28,0,0)="#",
OFFSET(stitched!D28,1,1)="#",
OFFSET(stitched!D28,1,0)="#",
OFFSET(stitched!D28,1,-1)="#",
OFFSET(stitched!D28,1,-6)="#",
OFFSET(stitched!D28,1,-7)="#",
OFFSET(stitched!D28,1,-12)="#",
OFFSET(stitched!D28,1,-13)="#",
OFFSET(stitched!D28,1,-18)="#",
OFFSET(stitched!D28,2,-2)="#",
OFFSET(stitched!D28,2,-5)="#",
OFFSET(stitched!D28,2,-8)="#",
OFFSET(stitched!D28,2,-11)="#",
OFFSET(stitched!D28,2,-14)="#",
OFFSET(stitched!D28,2,-17)="#"
),FALSE),
"O",
stitched!D28)</f>
        <v>.</v>
      </c>
      <c r="E28" t="str">
        <f ca="1">IF(IFERROR(AND(
OFFSET(stitched!E28,0,0)="#",
OFFSET(stitched!E28,1,1)="#",
OFFSET(stitched!E28,1,0)="#",
OFFSET(stitched!E28,1,-1)="#",
OFFSET(stitched!E28,1,-6)="#",
OFFSET(stitched!E28,1,-7)="#",
OFFSET(stitched!E28,1,-12)="#",
OFFSET(stitched!E28,1,-13)="#",
OFFSET(stitched!E28,1,-18)="#",
OFFSET(stitched!E28,2,-2)="#",
OFFSET(stitched!E28,2,-5)="#",
OFFSET(stitched!E28,2,-8)="#",
OFFSET(stitched!E28,2,-11)="#",
OFFSET(stitched!E28,2,-14)="#",
OFFSET(stitched!E28,2,-17)="#"
),FALSE),
"O",
stitched!E28)</f>
        <v>#</v>
      </c>
      <c r="F28" t="str">
        <f ca="1">IF(IFERROR(AND(
OFFSET(stitched!F28,0,0)="#",
OFFSET(stitched!F28,1,1)="#",
OFFSET(stitched!F28,1,0)="#",
OFFSET(stitched!F28,1,-1)="#",
OFFSET(stitched!F28,1,-6)="#",
OFFSET(stitched!F28,1,-7)="#",
OFFSET(stitched!F28,1,-12)="#",
OFFSET(stitched!F28,1,-13)="#",
OFFSET(stitched!F28,1,-18)="#",
OFFSET(stitched!F28,2,-2)="#",
OFFSET(stitched!F28,2,-5)="#",
OFFSET(stitched!F28,2,-8)="#",
OFFSET(stitched!F28,2,-11)="#",
OFFSET(stitched!F28,2,-14)="#",
OFFSET(stitched!F28,2,-17)="#"
),FALSE),
"O",
stitched!F28)</f>
        <v>.</v>
      </c>
      <c r="G28" t="str">
        <f ca="1">IF(IFERROR(AND(
OFFSET(stitched!G28,0,0)="#",
OFFSET(stitched!G28,1,1)="#",
OFFSET(stitched!G28,1,0)="#",
OFFSET(stitched!G28,1,-1)="#",
OFFSET(stitched!G28,1,-6)="#",
OFFSET(stitched!G28,1,-7)="#",
OFFSET(stitched!G28,1,-12)="#",
OFFSET(stitched!G28,1,-13)="#",
OFFSET(stitched!G28,1,-18)="#",
OFFSET(stitched!G28,2,-2)="#",
OFFSET(stitched!G28,2,-5)="#",
OFFSET(stitched!G28,2,-8)="#",
OFFSET(stitched!G28,2,-11)="#",
OFFSET(stitched!G28,2,-14)="#",
OFFSET(stitched!G28,2,-17)="#"
),FALSE),
"O",
stitched!G28)</f>
        <v>.</v>
      </c>
      <c r="H28" t="str">
        <f ca="1">IF(IFERROR(AND(
OFFSET(stitched!H28,0,0)="#",
OFFSET(stitched!H28,1,1)="#",
OFFSET(stitched!H28,1,0)="#",
OFFSET(stitched!H28,1,-1)="#",
OFFSET(stitched!H28,1,-6)="#",
OFFSET(stitched!H28,1,-7)="#",
OFFSET(stitched!H28,1,-12)="#",
OFFSET(stitched!H28,1,-13)="#",
OFFSET(stitched!H28,1,-18)="#",
OFFSET(stitched!H28,2,-2)="#",
OFFSET(stitched!H28,2,-5)="#",
OFFSET(stitched!H28,2,-8)="#",
OFFSET(stitched!H28,2,-11)="#",
OFFSET(stitched!H28,2,-14)="#",
OFFSET(stitched!H28,2,-17)="#"
),FALSE),
"O",
stitched!H28)</f>
        <v>#</v>
      </c>
      <c r="I28" t="str">
        <f ca="1">IF(IFERROR(AND(
OFFSET(stitched!I28,0,0)="#",
OFFSET(stitched!I28,1,1)="#",
OFFSET(stitched!I28,1,0)="#",
OFFSET(stitched!I28,1,-1)="#",
OFFSET(stitched!I28,1,-6)="#",
OFFSET(stitched!I28,1,-7)="#",
OFFSET(stitched!I28,1,-12)="#",
OFFSET(stitched!I28,1,-13)="#",
OFFSET(stitched!I28,1,-18)="#",
OFFSET(stitched!I28,2,-2)="#",
OFFSET(stitched!I28,2,-5)="#",
OFFSET(stitched!I28,2,-8)="#",
OFFSET(stitched!I28,2,-11)="#",
OFFSET(stitched!I28,2,-14)="#",
OFFSET(stitched!I28,2,-17)="#"
),FALSE),
"O",
stitched!I28)</f>
        <v>.</v>
      </c>
      <c r="J28" t="str">
        <f ca="1">IF(IFERROR(AND(
OFFSET(stitched!J28,0,0)="#",
OFFSET(stitched!J28,1,1)="#",
OFFSET(stitched!J28,1,0)="#",
OFFSET(stitched!J28,1,-1)="#",
OFFSET(stitched!J28,1,-6)="#",
OFFSET(stitched!J28,1,-7)="#",
OFFSET(stitched!J28,1,-12)="#",
OFFSET(stitched!J28,1,-13)="#",
OFFSET(stitched!J28,1,-18)="#",
OFFSET(stitched!J28,2,-2)="#",
OFFSET(stitched!J28,2,-5)="#",
OFFSET(stitched!J28,2,-8)="#",
OFFSET(stitched!J28,2,-11)="#",
OFFSET(stitched!J28,2,-14)="#",
OFFSET(stitched!J28,2,-17)="#"
),FALSE),
"O",
stitched!J28)</f>
        <v>.</v>
      </c>
      <c r="K28" t="str">
        <f ca="1">IF(IFERROR(AND(
OFFSET(stitched!K28,0,0)="#",
OFFSET(stitched!K28,1,1)="#",
OFFSET(stitched!K28,1,0)="#",
OFFSET(stitched!K28,1,-1)="#",
OFFSET(stitched!K28,1,-6)="#",
OFFSET(stitched!K28,1,-7)="#",
OFFSET(stitched!K28,1,-12)="#",
OFFSET(stitched!K28,1,-13)="#",
OFFSET(stitched!K28,1,-18)="#",
OFFSET(stitched!K28,2,-2)="#",
OFFSET(stitched!K28,2,-5)="#",
OFFSET(stitched!K28,2,-8)="#",
OFFSET(stitched!K28,2,-11)="#",
OFFSET(stitched!K28,2,-14)="#",
OFFSET(stitched!K28,2,-17)="#"
),FALSE),
"O",
stitched!K28)</f>
        <v>.</v>
      </c>
      <c r="L28" t="str">
        <f ca="1">IF(IFERROR(AND(
OFFSET(stitched!L28,0,0)="#",
OFFSET(stitched!L28,1,1)="#",
OFFSET(stitched!L28,1,0)="#",
OFFSET(stitched!L28,1,-1)="#",
OFFSET(stitched!L28,1,-6)="#",
OFFSET(stitched!L28,1,-7)="#",
OFFSET(stitched!L28,1,-12)="#",
OFFSET(stitched!L28,1,-13)="#",
OFFSET(stitched!L28,1,-18)="#",
OFFSET(stitched!L28,2,-2)="#",
OFFSET(stitched!L28,2,-5)="#",
OFFSET(stitched!L28,2,-8)="#",
OFFSET(stitched!L28,2,-11)="#",
OFFSET(stitched!L28,2,-14)="#",
OFFSET(stitched!L28,2,-17)="#"
),FALSE),
"O",
stitched!L28)</f>
        <v>#</v>
      </c>
      <c r="M28" t="str">
        <f ca="1">IF(IFERROR(AND(
OFFSET(stitched!M28,0,0)="#",
OFFSET(stitched!M28,1,1)="#",
OFFSET(stitched!M28,1,0)="#",
OFFSET(stitched!M28,1,-1)="#",
OFFSET(stitched!M28,1,-6)="#",
OFFSET(stitched!M28,1,-7)="#",
OFFSET(stitched!M28,1,-12)="#",
OFFSET(stitched!M28,1,-13)="#",
OFFSET(stitched!M28,1,-18)="#",
OFFSET(stitched!M28,2,-2)="#",
OFFSET(stitched!M28,2,-5)="#",
OFFSET(stitched!M28,2,-8)="#",
OFFSET(stitched!M28,2,-11)="#",
OFFSET(stitched!M28,2,-14)="#",
OFFSET(stitched!M28,2,-17)="#"
),FALSE),
"O",
stitched!M28)</f>
        <v>.</v>
      </c>
      <c r="N28" t="str">
        <f ca="1">IF(IFERROR(AND(
OFFSET(stitched!N28,0,0)="#",
OFFSET(stitched!N28,1,1)="#",
OFFSET(stitched!N28,1,0)="#",
OFFSET(stitched!N28,1,-1)="#",
OFFSET(stitched!N28,1,-6)="#",
OFFSET(stitched!N28,1,-7)="#",
OFFSET(stitched!N28,1,-12)="#",
OFFSET(stitched!N28,1,-13)="#",
OFFSET(stitched!N28,1,-18)="#",
OFFSET(stitched!N28,2,-2)="#",
OFFSET(stitched!N28,2,-5)="#",
OFFSET(stitched!N28,2,-8)="#",
OFFSET(stitched!N28,2,-11)="#",
OFFSET(stitched!N28,2,-14)="#",
OFFSET(stitched!N28,2,-17)="#"
),FALSE),
"O",
stitched!N28)</f>
        <v>.</v>
      </c>
      <c r="O28" t="str">
        <f ca="1">IF(IFERROR(AND(
OFFSET(stitched!O28,0,0)="#",
OFFSET(stitched!O28,1,1)="#",
OFFSET(stitched!O28,1,0)="#",
OFFSET(stitched!O28,1,-1)="#",
OFFSET(stitched!O28,1,-6)="#",
OFFSET(stitched!O28,1,-7)="#",
OFFSET(stitched!O28,1,-12)="#",
OFFSET(stitched!O28,1,-13)="#",
OFFSET(stitched!O28,1,-18)="#",
OFFSET(stitched!O28,2,-2)="#",
OFFSET(stitched!O28,2,-5)="#",
OFFSET(stitched!O28,2,-8)="#",
OFFSET(stitched!O28,2,-11)="#",
OFFSET(stitched!O28,2,-14)="#",
OFFSET(stitched!O28,2,-17)="#"
),FALSE),
"O",
stitched!O28)</f>
        <v>.</v>
      </c>
      <c r="P28" t="str">
        <f ca="1">IF(IFERROR(AND(
OFFSET(stitched!P28,0,0)="#",
OFFSET(stitched!P28,1,1)="#",
OFFSET(stitched!P28,1,0)="#",
OFFSET(stitched!P28,1,-1)="#",
OFFSET(stitched!P28,1,-6)="#",
OFFSET(stitched!P28,1,-7)="#",
OFFSET(stitched!P28,1,-12)="#",
OFFSET(stitched!P28,1,-13)="#",
OFFSET(stitched!P28,1,-18)="#",
OFFSET(stitched!P28,2,-2)="#",
OFFSET(stitched!P28,2,-5)="#",
OFFSET(stitched!P28,2,-8)="#",
OFFSET(stitched!P28,2,-11)="#",
OFFSET(stitched!P28,2,-14)="#",
OFFSET(stitched!P28,2,-17)="#"
),FALSE),
"O",
stitched!P28)</f>
        <v>.</v>
      </c>
      <c r="Q28" t="str">
        <f ca="1">IF(IFERROR(AND(
OFFSET(stitched!Q28,0,0)="#",
OFFSET(stitched!Q28,1,1)="#",
OFFSET(stitched!Q28,1,0)="#",
OFFSET(stitched!Q28,1,-1)="#",
OFFSET(stitched!Q28,1,-6)="#",
OFFSET(stitched!Q28,1,-7)="#",
OFFSET(stitched!Q28,1,-12)="#",
OFFSET(stitched!Q28,1,-13)="#",
OFFSET(stitched!Q28,1,-18)="#",
OFFSET(stitched!Q28,2,-2)="#",
OFFSET(stitched!Q28,2,-5)="#",
OFFSET(stitched!Q28,2,-8)="#",
OFFSET(stitched!Q28,2,-11)="#",
OFFSET(stitched!Q28,2,-14)="#",
OFFSET(stitched!Q28,2,-17)="#"
),FALSE),
"O",
stitched!Q28)</f>
        <v>.</v>
      </c>
      <c r="R28" t="str">
        <f ca="1">IF(IFERROR(AND(
OFFSET(stitched!R28,0,0)="#",
OFFSET(stitched!R28,1,1)="#",
OFFSET(stitched!R28,1,0)="#",
OFFSET(stitched!R28,1,-1)="#",
OFFSET(stitched!R28,1,-6)="#",
OFFSET(stitched!R28,1,-7)="#",
OFFSET(stitched!R28,1,-12)="#",
OFFSET(stitched!R28,1,-13)="#",
OFFSET(stitched!R28,1,-18)="#",
OFFSET(stitched!R28,2,-2)="#",
OFFSET(stitched!R28,2,-5)="#",
OFFSET(stitched!R28,2,-8)="#",
OFFSET(stitched!R28,2,-11)="#",
OFFSET(stitched!R28,2,-14)="#",
OFFSET(stitched!R28,2,-17)="#"
),FALSE),
"O",
stitched!R28)</f>
        <v>.</v>
      </c>
      <c r="S28" t="str">
        <f ca="1">IF(IFERROR(AND(
OFFSET(stitched!S28,0,0)="#",
OFFSET(stitched!S28,1,1)="#",
OFFSET(stitched!S28,1,0)="#",
OFFSET(stitched!S28,1,-1)="#",
OFFSET(stitched!S28,1,-6)="#",
OFFSET(stitched!S28,1,-7)="#",
OFFSET(stitched!S28,1,-12)="#",
OFFSET(stitched!S28,1,-13)="#",
OFFSET(stitched!S28,1,-18)="#",
OFFSET(stitched!S28,2,-2)="#",
OFFSET(stitched!S28,2,-5)="#",
OFFSET(stitched!S28,2,-8)="#",
OFFSET(stitched!S28,2,-11)="#",
OFFSET(stitched!S28,2,-14)="#",
OFFSET(stitched!S28,2,-17)="#"
),FALSE),
"O",
stitched!S28)</f>
        <v>.</v>
      </c>
      <c r="T28" t="str">
        <f ca="1">IF(IFERROR(AND(
OFFSET(stitched!T28,0,0)="#",
OFFSET(stitched!T28,1,1)="#",
OFFSET(stitched!T28,1,0)="#",
OFFSET(stitched!T28,1,-1)="#",
OFFSET(stitched!T28,1,-6)="#",
OFFSET(stitched!T28,1,-7)="#",
OFFSET(stitched!T28,1,-12)="#",
OFFSET(stitched!T28,1,-13)="#",
OFFSET(stitched!T28,1,-18)="#",
OFFSET(stitched!T28,2,-2)="#",
OFFSET(stitched!T28,2,-5)="#",
OFFSET(stitched!T28,2,-8)="#",
OFFSET(stitched!T28,2,-11)="#",
OFFSET(stitched!T28,2,-14)="#",
OFFSET(stitched!T28,2,-17)="#"
),FALSE),
"O",
stitched!T28)</f>
        <v>.</v>
      </c>
      <c r="U28" t="str">
        <f ca="1">IF(IFERROR(AND(
OFFSET(stitched!U28,0,0)="#",
OFFSET(stitched!U28,1,1)="#",
OFFSET(stitched!U28,1,0)="#",
OFFSET(stitched!U28,1,-1)="#",
OFFSET(stitched!U28,1,-6)="#",
OFFSET(stitched!U28,1,-7)="#",
OFFSET(stitched!U28,1,-12)="#",
OFFSET(stitched!U28,1,-13)="#",
OFFSET(stitched!U28,1,-18)="#",
OFFSET(stitched!U28,2,-2)="#",
OFFSET(stitched!U28,2,-5)="#",
OFFSET(stitched!U28,2,-8)="#",
OFFSET(stitched!U28,2,-11)="#",
OFFSET(stitched!U28,2,-14)="#",
OFFSET(stitched!U28,2,-17)="#"
),FALSE),
"O",
stitched!U28)</f>
        <v>.</v>
      </c>
      <c r="V28" t="str">
        <f ca="1">IF(IFERROR(AND(
OFFSET(stitched!V28,0,0)="#",
OFFSET(stitched!V28,1,1)="#",
OFFSET(stitched!V28,1,0)="#",
OFFSET(stitched!V28,1,-1)="#",
OFFSET(stitched!V28,1,-6)="#",
OFFSET(stitched!V28,1,-7)="#",
OFFSET(stitched!V28,1,-12)="#",
OFFSET(stitched!V28,1,-13)="#",
OFFSET(stitched!V28,1,-18)="#",
OFFSET(stitched!V28,2,-2)="#",
OFFSET(stitched!V28,2,-5)="#",
OFFSET(stitched!V28,2,-8)="#",
OFFSET(stitched!V28,2,-11)="#",
OFFSET(stitched!V28,2,-14)="#",
OFFSET(stitched!V28,2,-17)="#"
),FALSE),
"O",
stitched!V28)</f>
        <v>.</v>
      </c>
      <c r="W28" t="str">
        <f ca="1">IF(IFERROR(AND(
OFFSET(stitched!W28,0,0)="#",
OFFSET(stitched!W28,1,1)="#",
OFFSET(stitched!W28,1,0)="#",
OFFSET(stitched!W28,1,-1)="#",
OFFSET(stitched!W28,1,-6)="#",
OFFSET(stitched!W28,1,-7)="#",
OFFSET(stitched!W28,1,-12)="#",
OFFSET(stitched!W28,1,-13)="#",
OFFSET(stitched!W28,1,-18)="#",
OFFSET(stitched!W28,2,-2)="#",
OFFSET(stitched!W28,2,-5)="#",
OFFSET(stitched!W28,2,-8)="#",
OFFSET(stitched!W28,2,-11)="#",
OFFSET(stitched!W28,2,-14)="#",
OFFSET(stitched!W28,2,-17)="#"
),FALSE),
"O",
stitched!W28)</f>
        <v>.</v>
      </c>
      <c r="X28" t="str">
        <f ca="1">IF(IFERROR(AND(
OFFSET(stitched!X28,0,0)="#",
OFFSET(stitched!X28,1,1)="#",
OFFSET(stitched!X28,1,0)="#",
OFFSET(stitched!X28,1,-1)="#",
OFFSET(stitched!X28,1,-6)="#",
OFFSET(stitched!X28,1,-7)="#",
OFFSET(stitched!X28,1,-12)="#",
OFFSET(stitched!X28,1,-13)="#",
OFFSET(stitched!X28,1,-18)="#",
OFFSET(stitched!X28,2,-2)="#",
OFFSET(stitched!X28,2,-5)="#",
OFFSET(stitched!X28,2,-8)="#",
OFFSET(stitched!X28,2,-11)="#",
OFFSET(stitched!X28,2,-14)="#",
OFFSET(stitched!X28,2,-17)="#"
),FALSE),
"O",
stitched!X28)</f>
        <v>.</v>
      </c>
      <c r="Y28" t="str">
        <f ca="1">IF(IFERROR(AND(
OFFSET(stitched!Y28,0,0)="#",
OFFSET(stitched!Y28,1,1)="#",
OFFSET(stitched!Y28,1,0)="#",
OFFSET(stitched!Y28,1,-1)="#",
OFFSET(stitched!Y28,1,-6)="#",
OFFSET(stitched!Y28,1,-7)="#",
OFFSET(stitched!Y28,1,-12)="#",
OFFSET(stitched!Y28,1,-13)="#",
OFFSET(stitched!Y28,1,-18)="#",
OFFSET(stitched!Y28,2,-2)="#",
OFFSET(stitched!Y28,2,-5)="#",
OFFSET(stitched!Y28,2,-8)="#",
OFFSET(stitched!Y28,2,-11)="#",
OFFSET(stitched!Y28,2,-14)="#",
OFFSET(stitched!Y28,2,-17)="#"
),FALSE),
"O",
stitched!Y28)</f>
        <v>.</v>
      </c>
      <c r="Z28" t="str">
        <f ca="1">IF(IFERROR(AND(
OFFSET(stitched!Z28,0,0)="#",
OFFSET(stitched!Z28,1,1)="#",
OFFSET(stitched!Z28,1,0)="#",
OFFSET(stitched!Z28,1,-1)="#",
OFFSET(stitched!Z28,1,-6)="#",
OFFSET(stitched!Z28,1,-7)="#",
OFFSET(stitched!Z28,1,-12)="#",
OFFSET(stitched!Z28,1,-13)="#",
OFFSET(stitched!Z28,1,-18)="#",
OFFSET(stitched!Z28,2,-2)="#",
OFFSET(stitched!Z28,2,-5)="#",
OFFSET(stitched!Z28,2,-8)="#",
OFFSET(stitched!Z28,2,-11)="#",
OFFSET(stitched!Z28,2,-14)="#",
OFFSET(stitched!Z28,2,-17)="#"
),FALSE),
"O",
stitched!Z28)</f>
        <v>.</v>
      </c>
      <c r="AA28" t="str">
        <f ca="1">IF(IFERROR(AND(
OFFSET(stitched!AA28,0,0)="#",
OFFSET(stitched!AA28,1,1)="#",
OFFSET(stitched!AA28,1,0)="#",
OFFSET(stitched!AA28,1,-1)="#",
OFFSET(stitched!AA28,1,-6)="#",
OFFSET(stitched!AA28,1,-7)="#",
OFFSET(stitched!AA28,1,-12)="#",
OFFSET(stitched!AA28,1,-13)="#",
OFFSET(stitched!AA28,1,-18)="#",
OFFSET(stitched!AA28,2,-2)="#",
OFFSET(stitched!AA28,2,-5)="#",
OFFSET(stitched!AA28,2,-8)="#",
OFFSET(stitched!AA28,2,-11)="#",
OFFSET(stitched!AA28,2,-14)="#",
OFFSET(stitched!AA28,2,-17)="#"
),FALSE),
"O",
stitched!AA28)</f>
        <v>.</v>
      </c>
      <c r="AB28" t="str">
        <f ca="1">IF(IFERROR(AND(
OFFSET(stitched!AB28,0,0)="#",
OFFSET(stitched!AB28,1,1)="#",
OFFSET(stitched!AB28,1,0)="#",
OFFSET(stitched!AB28,1,-1)="#",
OFFSET(stitched!AB28,1,-6)="#",
OFFSET(stitched!AB28,1,-7)="#",
OFFSET(stitched!AB28,1,-12)="#",
OFFSET(stitched!AB28,1,-13)="#",
OFFSET(stitched!AB28,1,-18)="#",
OFFSET(stitched!AB28,2,-2)="#",
OFFSET(stitched!AB28,2,-5)="#",
OFFSET(stitched!AB28,2,-8)="#",
OFFSET(stitched!AB28,2,-11)="#",
OFFSET(stitched!AB28,2,-14)="#",
OFFSET(stitched!AB28,2,-17)="#"
),FALSE),
"O",
stitched!AB28)</f>
        <v>.</v>
      </c>
      <c r="AC28" t="str">
        <f ca="1">IF(IFERROR(AND(
OFFSET(stitched!AC28,0,0)="#",
OFFSET(stitched!AC28,1,1)="#",
OFFSET(stitched!AC28,1,0)="#",
OFFSET(stitched!AC28,1,-1)="#",
OFFSET(stitched!AC28,1,-6)="#",
OFFSET(stitched!AC28,1,-7)="#",
OFFSET(stitched!AC28,1,-12)="#",
OFFSET(stitched!AC28,1,-13)="#",
OFFSET(stitched!AC28,1,-18)="#",
OFFSET(stitched!AC28,2,-2)="#",
OFFSET(stitched!AC28,2,-5)="#",
OFFSET(stitched!AC28,2,-8)="#",
OFFSET(stitched!AC28,2,-11)="#",
OFFSET(stitched!AC28,2,-14)="#",
OFFSET(stitched!AC28,2,-17)="#"
),FALSE),
"O",
stitched!AC28)</f>
        <v>.</v>
      </c>
      <c r="AD28" t="str">
        <f ca="1">IF(IFERROR(AND(
OFFSET(stitched!AD28,0,0)="#",
OFFSET(stitched!AD28,1,1)="#",
OFFSET(stitched!AD28,1,0)="#",
OFFSET(stitched!AD28,1,-1)="#",
OFFSET(stitched!AD28,1,-6)="#",
OFFSET(stitched!AD28,1,-7)="#",
OFFSET(stitched!AD28,1,-12)="#",
OFFSET(stitched!AD28,1,-13)="#",
OFFSET(stitched!AD28,1,-18)="#",
OFFSET(stitched!AD28,2,-2)="#",
OFFSET(stitched!AD28,2,-5)="#",
OFFSET(stitched!AD28,2,-8)="#",
OFFSET(stitched!AD28,2,-11)="#",
OFFSET(stitched!AD28,2,-14)="#",
OFFSET(stitched!AD28,2,-17)="#"
),FALSE),
"O",
stitched!AD28)</f>
        <v>.</v>
      </c>
      <c r="AE28" t="str">
        <f ca="1">IF(IFERROR(AND(
OFFSET(stitched!AE28,0,0)="#",
OFFSET(stitched!AE28,1,1)="#",
OFFSET(stitched!AE28,1,0)="#",
OFFSET(stitched!AE28,1,-1)="#",
OFFSET(stitched!AE28,1,-6)="#",
OFFSET(stitched!AE28,1,-7)="#",
OFFSET(stitched!AE28,1,-12)="#",
OFFSET(stitched!AE28,1,-13)="#",
OFFSET(stitched!AE28,1,-18)="#",
OFFSET(stitched!AE28,2,-2)="#",
OFFSET(stitched!AE28,2,-5)="#",
OFFSET(stitched!AE28,2,-8)="#",
OFFSET(stitched!AE28,2,-11)="#",
OFFSET(stitched!AE28,2,-14)="#",
OFFSET(stitched!AE28,2,-17)="#"
),FALSE),
"O",
stitched!AE28)</f>
        <v>#</v>
      </c>
      <c r="AF28" t="str">
        <f ca="1">IF(IFERROR(AND(
OFFSET(stitched!AF28,0,0)="#",
OFFSET(stitched!AF28,1,1)="#",
OFFSET(stitched!AF28,1,0)="#",
OFFSET(stitched!AF28,1,-1)="#",
OFFSET(stitched!AF28,1,-6)="#",
OFFSET(stitched!AF28,1,-7)="#",
OFFSET(stitched!AF28,1,-12)="#",
OFFSET(stitched!AF28,1,-13)="#",
OFFSET(stitched!AF28,1,-18)="#",
OFFSET(stitched!AF28,2,-2)="#",
OFFSET(stitched!AF28,2,-5)="#",
OFFSET(stitched!AF28,2,-8)="#",
OFFSET(stitched!AF28,2,-11)="#",
OFFSET(stitched!AF28,2,-14)="#",
OFFSET(stitched!AF28,2,-17)="#"
),FALSE),
"O",
stitched!AF28)</f>
        <v>.</v>
      </c>
      <c r="AG28" t="str">
        <f ca="1">IF(IFERROR(AND(
OFFSET(stitched!AG28,0,0)="#",
OFFSET(stitched!AG28,1,1)="#",
OFFSET(stitched!AG28,1,0)="#",
OFFSET(stitched!AG28,1,-1)="#",
OFFSET(stitched!AG28,1,-6)="#",
OFFSET(stitched!AG28,1,-7)="#",
OFFSET(stitched!AG28,1,-12)="#",
OFFSET(stitched!AG28,1,-13)="#",
OFFSET(stitched!AG28,1,-18)="#",
OFFSET(stitched!AG28,2,-2)="#",
OFFSET(stitched!AG28,2,-5)="#",
OFFSET(stitched!AG28,2,-8)="#",
OFFSET(stitched!AG28,2,-11)="#",
OFFSET(stitched!AG28,2,-14)="#",
OFFSET(stitched!AG28,2,-17)="#"
),FALSE),
"O",
stitched!AG28)</f>
        <v>.</v>
      </c>
      <c r="AH28" t="str">
        <f ca="1">IF(IFERROR(AND(
OFFSET(stitched!AH28,0,0)="#",
OFFSET(stitched!AH28,1,1)="#",
OFFSET(stitched!AH28,1,0)="#",
OFFSET(stitched!AH28,1,-1)="#",
OFFSET(stitched!AH28,1,-6)="#",
OFFSET(stitched!AH28,1,-7)="#",
OFFSET(stitched!AH28,1,-12)="#",
OFFSET(stitched!AH28,1,-13)="#",
OFFSET(stitched!AH28,1,-18)="#",
OFFSET(stitched!AH28,2,-2)="#",
OFFSET(stitched!AH28,2,-5)="#",
OFFSET(stitched!AH28,2,-8)="#",
OFFSET(stitched!AH28,2,-11)="#",
OFFSET(stitched!AH28,2,-14)="#",
OFFSET(stitched!AH28,2,-17)="#"
),FALSE),
"O",
stitched!AH28)</f>
        <v>.</v>
      </c>
      <c r="AI28" t="str">
        <f ca="1">IF(IFERROR(AND(
OFFSET(stitched!AI28,0,0)="#",
OFFSET(stitched!AI28,1,1)="#",
OFFSET(stitched!AI28,1,0)="#",
OFFSET(stitched!AI28,1,-1)="#",
OFFSET(stitched!AI28,1,-6)="#",
OFFSET(stitched!AI28,1,-7)="#",
OFFSET(stitched!AI28,1,-12)="#",
OFFSET(stitched!AI28,1,-13)="#",
OFFSET(stitched!AI28,1,-18)="#",
OFFSET(stitched!AI28,2,-2)="#",
OFFSET(stitched!AI28,2,-5)="#",
OFFSET(stitched!AI28,2,-8)="#",
OFFSET(stitched!AI28,2,-11)="#",
OFFSET(stitched!AI28,2,-14)="#",
OFFSET(stitched!AI28,2,-17)="#"
),FALSE),
"O",
stitched!AI28)</f>
        <v>#</v>
      </c>
      <c r="AJ28" t="str">
        <f ca="1">IF(IFERROR(AND(
OFFSET(stitched!AJ28,0,0)="#",
OFFSET(stitched!AJ28,1,1)="#",
OFFSET(stitched!AJ28,1,0)="#",
OFFSET(stitched!AJ28,1,-1)="#",
OFFSET(stitched!AJ28,1,-6)="#",
OFFSET(stitched!AJ28,1,-7)="#",
OFFSET(stitched!AJ28,1,-12)="#",
OFFSET(stitched!AJ28,1,-13)="#",
OFFSET(stitched!AJ28,1,-18)="#",
OFFSET(stitched!AJ28,2,-2)="#",
OFFSET(stitched!AJ28,2,-5)="#",
OFFSET(stitched!AJ28,2,-8)="#",
OFFSET(stitched!AJ28,2,-11)="#",
OFFSET(stitched!AJ28,2,-14)="#",
OFFSET(stitched!AJ28,2,-17)="#"
),FALSE),
"O",
stitched!AJ28)</f>
        <v>.</v>
      </c>
      <c r="AK28" t="str">
        <f ca="1">IF(IFERROR(AND(
OFFSET(stitched!AK28,0,0)="#",
OFFSET(stitched!AK28,1,1)="#",
OFFSET(stitched!AK28,1,0)="#",
OFFSET(stitched!AK28,1,-1)="#",
OFFSET(stitched!AK28,1,-6)="#",
OFFSET(stitched!AK28,1,-7)="#",
OFFSET(stitched!AK28,1,-12)="#",
OFFSET(stitched!AK28,1,-13)="#",
OFFSET(stitched!AK28,1,-18)="#",
OFFSET(stitched!AK28,2,-2)="#",
OFFSET(stitched!AK28,2,-5)="#",
OFFSET(stitched!AK28,2,-8)="#",
OFFSET(stitched!AK28,2,-11)="#",
OFFSET(stitched!AK28,2,-14)="#",
OFFSET(stitched!AK28,2,-17)="#"
),FALSE),
"O",
stitched!AK28)</f>
        <v>.</v>
      </c>
      <c r="AL28" t="str">
        <f ca="1">IF(IFERROR(AND(
OFFSET(stitched!AL28,0,0)="#",
OFFSET(stitched!AL28,1,1)="#",
OFFSET(stitched!AL28,1,0)="#",
OFFSET(stitched!AL28,1,-1)="#",
OFFSET(stitched!AL28,1,-6)="#",
OFFSET(stitched!AL28,1,-7)="#",
OFFSET(stitched!AL28,1,-12)="#",
OFFSET(stitched!AL28,1,-13)="#",
OFFSET(stitched!AL28,1,-18)="#",
OFFSET(stitched!AL28,2,-2)="#",
OFFSET(stitched!AL28,2,-5)="#",
OFFSET(stitched!AL28,2,-8)="#",
OFFSET(stitched!AL28,2,-11)="#",
OFFSET(stitched!AL28,2,-14)="#",
OFFSET(stitched!AL28,2,-17)="#"
),FALSE),
"O",
stitched!AL28)</f>
        <v>.</v>
      </c>
      <c r="AM28" t="str">
        <f ca="1">IF(IFERROR(AND(
OFFSET(stitched!AM28,0,0)="#",
OFFSET(stitched!AM28,1,1)="#",
OFFSET(stitched!AM28,1,0)="#",
OFFSET(stitched!AM28,1,-1)="#",
OFFSET(stitched!AM28,1,-6)="#",
OFFSET(stitched!AM28,1,-7)="#",
OFFSET(stitched!AM28,1,-12)="#",
OFFSET(stitched!AM28,1,-13)="#",
OFFSET(stitched!AM28,1,-18)="#",
OFFSET(stitched!AM28,2,-2)="#",
OFFSET(stitched!AM28,2,-5)="#",
OFFSET(stitched!AM28,2,-8)="#",
OFFSET(stitched!AM28,2,-11)="#",
OFFSET(stitched!AM28,2,-14)="#",
OFFSET(stitched!AM28,2,-17)="#"
),FALSE),
"O",
stitched!AM28)</f>
        <v>.</v>
      </c>
      <c r="AN28" t="str">
        <f ca="1">IF(IFERROR(AND(
OFFSET(stitched!AN28,0,0)="#",
OFFSET(stitched!AN28,1,1)="#",
OFFSET(stitched!AN28,1,0)="#",
OFFSET(stitched!AN28,1,-1)="#",
OFFSET(stitched!AN28,1,-6)="#",
OFFSET(stitched!AN28,1,-7)="#",
OFFSET(stitched!AN28,1,-12)="#",
OFFSET(stitched!AN28,1,-13)="#",
OFFSET(stitched!AN28,1,-18)="#",
OFFSET(stitched!AN28,2,-2)="#",
OFFSET(stitched!AN28,2,-5)="#",
OFFSET(stitched!AN28,2,-8)="#",
OFFSET(stitched!AN28,2,-11)="#",
OFFSET(stitched!AN28,2,-14)="#",
OFFSET(stitched!AN28,2,-17)="#"
),FALSE),
"O",
stitched!AN28)</f>
        <v>.</v>
      </c>
      <c r="AO28" t="str">
        <f ca="1">IF(IFERROR(AND(
OFFSET(stitched!AO28,0,0)="#",
OFFSET(stitched!AO28,1,1)="#",
OFFSET(stitched!AO28,1,0)="#",
OFFSET(stitched!AO28,1,-1)="#",
OFFSET(stitched!AO28,1,-6)="#",
OFFSET(stitched!AO28,1,-7)="#",
OFFSET(stitched!AO28,1,-12)="#",
OFFSET(stitched!AO28,1,-13)="#",
OFFSET(stitched!AO28,1,-18)="#",
OFFSET(stitched!AO28,2,-2)="#",
OFFSET(stitched!AO28,2,-5)="#",
OFFSET(stitched!AO28,2,-8)="#",
OFFSET(stitched!AO28,2,-11)="#",
OFFSET(stitched!AO28,2,-14)="#",
OFFSET(stitched!AO28,2,-17)="#"
),FALSE),
"O",
stitched!AO28)</f>
        <v>.</v>
      </c>
      <c r="AP28" t="str">
        <f ca="1">IF(IFERROR(AND(
OFFSET(stitched!AP28,0,0)="#",
OFFSET(stitched!AP28,1,1)="#",
OFFSET(stitched!AP28,1,0)="#",
OFFSET(stitched!AP28,1,-1)="#",
OFFSET(stitched!AP28,1,-6)="#",
OFFSET(stitched!AP28,1,-7)="#",
OFFSET(stitched!AP28,1,-12)="#",
OFFSET(stitched!AP28,1,-13)="#",
OFFSET(stitched!AP28,1,-18)="#",
OFFSET(stitched!AP28,2,-2)="#",
OFFSET(stitched!AP28,2,-5)="#",
OFFSET(stitched!AP28,2,-8)="#",
OFFSET(stitched!AP28,2,-11)="#",
OFFSET(stitched!AP28,2,-14)="#",
OFFSET(stitched!AP28,2,-17)="#"
),FALSE),
"O",
stitched!AP28)</f>
        <v>.</v>
      </c>
      <c r="AQ28" t="str">
        <f ca="1">IF(IFERROR(AND(
OFFSET(stitched!AQ28,0,0)="#",
OFFSET(stitched!AQ28,1,1)="#",
OFFSET(stitched!AQ28,1,0)="#",
OFFSET(stitched!AQ28,1,-1)="#",
OFFSET(stitched!AQ28,1,-6)="#",
OFFSET(stitched!AQ28,1,-7)="#",
OFFSET(stitched!AQ28,1,-12)="#",
OFFSET(stitched!AQ28,1,-13)="#",
OFFSET(stitched!AQ28,1,-18)="#",
OFFSET(stitched!AQ28,2,-2)="#",
OFFSET(stitched!AQ28,2,-5)="#",
OFFSET(stitched!AQ28,2,-8)="#",
OFFSET(stitched!AQ28,2,-11)="#",
OFFSET(stitched!AQ28,2,-14)="#",
OFFSET(stitched!AQ28,2,-17)="#"
),FALSE),
"O",
stitched!AQ28)</f>
        <v>#</v>
      </c>
      <c r="AR28" t="str">
        <f ca="1">IF(IFERROR(AND(
OFFSET(stitched!AR28,0,0)="#",
OFFSET(stitched!AR28,1,1)="#",
OFFSET(stitched!AR28,1,0)="#",
OFFSET(stitched!AR28,1,-1)="#",
OFFSET(stitched!AR28,1,-6)="#",
OFFSET(stitched!AR28,1,-7)="#",
OFFSET(stitched!AR28,1,-12)="#",
OFFSET(stitched!AR28,1,-13)="#",
OFFSET(stitched!AR28,1,-18)="#",
OFFSET(stitched!AR28,2,-2)="#",
OFFSET(stitched!AR28,2,-5)="#",
OFFSET(stitched!AR28,2,-8)="#",
OFFSET(stitched!AR28,2,-11)="#",
OFFSET(stitched!AR28,2,-14)="#",
OFFSET(stitched!AR28,2,-17)="#"
),FALSE),
"O",
stitched!AR28)</f>
        <v>.</v>
      </c>
      <c r="AS28" t="str">
        <f ca="1">IF(IFERROR(AND(
OFFSET(stitched!AS28,0,0)="#",
OFFSET(stitched!AS28,1,1)="#",
OFFSET(stitched!AS28,1,0)="#",
OFFSET(stitched!AS28,1,-1)="#",
OFFSET(stitched!AS28,1,-6)="#",
OFFSET(stitched!AS28,1,-7)="#",
OFFSET(stitched!AS28,1,-12)="#",
OFFSET(stitched!AS28,1,-13)="#",
OFFSET(stitched!AS28,1,-18)="#",
OFFSET(stitched!AS28,2,-2)="#",
OFFSET(stitched!AS28,2,-5)="#",
OFFSET(stitched!AS28,2,-8)="#",
OFFSET(stitched!AS28,2,-11)="#",
OFFSET(stitched!AS28,2,-14)="#",
OFFSET(stitched!AS28,2,-17)="#"
),FALSE),
"O",
stitched!AS28)</f>
        <v>.</v>
      </c>
      <c r="AT28" t="str">
        <f ca="1">IF(IFERROR(AND(
OFFSET(stitched!AT28,0,0)="#",
OFFSET(stitched!AT28,1,1)="#",
OFFSET(stitched!AT28,1,0)="#",
OFFSET(stitched!AT28,1,-1)="#",
OFFSET(stitched!AT28,1,-6)="#",
OFFSET(stitched!AT28,1,-7)="#",
OFFSET(stitched!AT28,1,-12)="#",
OFFSET(stitched!AT28,1,-13)="#",
OFFSET(stitched!AT28,1,-18)="#",
OFFSET(stitched!AT28,2,-2)="#",
OFFSET(stitched!AT28,2,-5)="#",
OFFSET(stitched!AT28,2,-8)="#",
OFFSET(stitched!AT28,2,-11)="#",
OFFSET(stitched!AT28,2,-14)="#",
OFFSET(stitched!AT28,2,-17)="#"
),FALSE),
"O",
stitched!AT28)</f>
        <v>#</v>
      </c>
      <c r="AU28" t="str">
        <f ca="1">IF(IFERROR(AND(
OFFSET(stitched!AU28,0,0)="#",
OFFSET(stitched!AU28,1,1)="#",
OFFSET(stitched!AU28,1,0)="#",
OFFSET(stitched!AU28,1,-1)="#",
OFFSET(stitched!AU28,1,-6)="#",
OFFSET(stitched!AU28,1,-7)="#",
OFFSET(stitched!AU28,1,-12)="#",
OFFSET(stitched!AU28,1,-13)="#",
OFFSET(stitched!AU28,1,-18)="#",
OFFSET(stitched!AU28,2,-2)="#",
OFFSET(stitched!AU28,2,-5)="#",
OFFSET(stitched!AU28,2,-8)="#",
OFFSET(stitched!AU28,2,-11)="#",
OFFSET(stitched!AU28,2,-14)="#",
OFFSET(stitched!AU28,2,-17)="#"
),FALSE),
"O",
stitched!AU28)</f>
        <v>.</v>
      </c>
      <c r="AV28" t="str">
        <f ca="1">IF(IFERROR(AND(
OFFSET(stitched!AV28,0,0)="#",
OFFSET(stitched!AV28,1,1)="#",
OFFSET(stitched!AV28,1,0)="#",
OFFSET(stitched!AV28,1,-1)="#",
OFFSET(stitched!AV28,1,-6)="#",
OFFSET(stitched!AV28,1,-7)="#",
OFFSET(stitched!AV28,1,-12)="#",
OFFSET(stitched!AV28,1,-13)="#",
OFFSET(stitched!AV28,1,-18)="#",
OFFSET(stitched!AV28,2,-2)="#",
OFFSET(stitched!AV28,2,-5)="#",
OFFSET(stitched!AV28,2,-8)="#",
OFFSET(stitched!AV28,2,-11)="#",
OFFSET(stitched!AV28,2,-14)="#",
OFFSET(stitched!AV28,2,-17)="#"
),FALSE),
"O",
stitched!AV28)</f>
        <v>.</v>
      </c>
      <c r="AW28" t="str">
        <f ca="1">IF(IFERROR(AND(
OFFSET(stitched!AW28,0,0)="#",
OFFSET(stitched!AW28,1,1)="#",
OFFSET(stitched!AW28,1,0)="#",
OFFSET(stitched!AW28,1,-1)="#",
OFFSET(stitched!AW28,1,-6)="#",
OFFSET(stitched!AW28,1,-7)="#",
OFFSET(stitched!AW28,1,-12)="#",
OFFSET(stitched!AW28,1,-13)="#",
OFFSET(stitched!AW28,1,-18)="#",
OFFSET(stitched!AW28,2,-2)="#",
OFFSET(stitched!AW28,2,-5)="#",
OFFSET(stitched!AW28,2,-8)="#",
OFFSET(stitched!AW28,2,-11)="#",
OFFSET(stitched!AW28,2,-14)="#",
OFFSET(stitched!AW28,2,-17)="#"
),FALSE),
"O",
stitched!AW28)</f>
        <v>#</v>
      </c>
      <c r="AX28" t="str">
        <f ca="1">IF(IFERROR(AND(
OFFSET(stitched!AX28,0,0)="#",
OFFSET(stitched!AX28,1,1)="#",
OFFSET(stitched!AX28,1,0)="#",
OFFSET(stitched!AX28,1,-1)="#",
OFFSET(stitched!AX28,1,-6)="#",
OFFSET(stitched!AX28,1,-7)="#",
OFFSET(stitched!AX28,1,-12)="#",
OFFSET(stitched!AX28,1,-13)="#",
OFFSET(stitched!AX28,1,-18)="#",
OFFSET(stitched!AX28,2,-2)="#",
OFFSET(stitched!AX28,2,-5)="#",
OFFSET(stitched!AX28,2,-8)="#",
OFFSET(stitched!AX28,2,-11)="#",
OFFSET(stitched!AX28,2,-14)="#",
OFFSET(stitched!AX28,2,-17)="#"
),FALSE),
"O",
stitched!AX28)</f>
        <v>.</v>
      </c>
      <c r="AY28" t="str">
        <f ca="1">IF(IFERROR(AND(
OFFSET(stitched!AY28,0,0)="#",
OFFSET(stitched!AY28,1,1)="#",
OFFSET(stitched!AY28,1,0)="#",
OFFSET(stitched!AY28,1,-1)="#",
OFFSET(stitched!AY28,1,-6)="#",
OFFSET(stitched!AY28,1,-7)="#",
OFFSET(stitched!AY28,1,-12)="#",
OFFSET(stitched!AY28,1,-13)="#",
OFFSET(stitched!AY28,1,-18)="#",
OFFSET(stitched!AY28,2,-2)="#",
OFFSET(stitched!AY28,2,-5)="#",
OFFSET(stitched!AY28,2,-8)="#",
OFFSET(stitched!AY28,2,-11)="#",
OFFSET(stitched!AY28,2,-14)="#",
OFFSET(stitched!AY28,2,-17)="#"
),FALSE),
"O",
stitched!AY28)</f>
        <v>#</v>
      </c>
      <c r="AZ28" t="str">
        <f ca="1">IF(IFERROR(AND(
OFFSET(stitched!AZ28,0,0)="#",
OFFSET(stitched!AZ28,1,1)="#",
OFFSET(stitched!AZ28,1,0)="#",
OFFSET(stitched!AZ28,1,-1)="#",
OFFSET(stitched!AZ28,1,-6)="#",
OFFSET(stitched!AZ28,1,-7)="#",
OFFSET(stitched!AZ28,1,-12)="#",
OFFSET(stitched!AZ28,1,-13)="#",
OFFSET(stitched!AZ28,1,-18)="#",
OFFSET(stitched!AZ28,2,-2)="#",
OFFSET(stitched!AZ28,2,-5)="#",
OFFSET(stitched!AZ28,2,-8)="#",
OFFSET(stitched!AZ28,2,-11)="#",
OFFSET(stitched!AZ28,2,-14)="#",
OFFSET(stitched!AZ28,2,-17)="#"
),FALSE),
"O",
stitched!AZ28)</f>
        <v>.</v>
      </c>
      <c r="BA28" t="str">
        <f ca="1">IF(IFERROR(AND(
OFFSET(stitched!BA28,0,0)="#",
OFFSET(stitched!BA28,1,1)="#",
OFFSET(stitched!BA28,1,0)="#",
OFFSET(stitched!BA28,1,-1)="#",
OFFSET(stitched!BA28,1,-6)="#",
OFFSET(stitched!BA28,1,-7)="#",
OFFSET(stitched!BA28,1,-12)="#",
OFFSET(stitched!BA28,1,-13)="#",
OFFSET(stitched!BA28,1,-18)="#",
OFFSET(stitched!BA28,2,-2)="#",
OFFSET(stitched!BA28,2,-5)="#",
OFFSET(stitched!BA28,2,-8)="#",
OFFSET(stitched!BA28,2,-11)="#",
OFFSET(stitched!BA28,2,-14)="#",
OFFSET(stitched!BA28,2,-17)="#"
),FALSE),
"O",
stitched!BA28)</f>
        <v>.</v>
      </c>
      <c r="BB28" t="str">
        <f ca="1">IF(IFERROR(AND(
OFFSET(stitched!BB28,0,0)="#",
OFFSET(stitched!BB28,1,1)="#",
OFFSET(stitched!BB28,1,0)="#",
OFFSET(stitched!BB28,1,-1)="#",
OFFSET(stitched!BB28,1,-6)="#",
OFFSET(stitched!BB28,1,-7)="#",
OFFSET(stitched!BB28,1,-12)="#",
OFFSET(stitched!BB28,1,-13)="#",
OFFSET(stitched!BB28,1,-18)="#",
OFFSET(stitched!BB28,2,-2)="#",
OFFSET(stitched!BB28,2,-5)="#",
OFFSET(stitched!BB28,2,-8)="#",
OFFSET(stitched!BB28,2,-11)="#",
OFFSET(stitched!BB28,2,-14)="#",
OFFSET(stitched!BB28,2,-17)="#"
),FALSE),
"O",
stitched!BB28)</f>
        <v>.</v>
      </c>
      <c r="BC28" t="str">
        <f ca="1">IF(IFERROR(AND(
OFFSET(stitched!BC28,0,0)="#",
OFFSET(stitched!BC28,1,1)="#",
OFFSET(stitched!BC28,1,0)="#",
OFFSET(stitched!BC28,1,-1)="#",
OFFSET(stitched!BC28,1,-6)="#",
OFFSET(stitched!BC28,1,-7)="#",
OFFSET(stitched!BC28,1,-12)="#",
OFFSET(stitched!BC28,1,-13)="#",
OFFSET(stitched!BC28,1,-18)="#",
OFFSET(stitched!BC28,2,-2)="#",
OFFSET(stitched!BC28,2,-5)="#",
OFFSET(stitched!BC28,2,-8)="#",
OFFSET(stitched!BC28,2,-11)="#",
OFFSET(stitched!BC28,2,-14)="#",
OFFSET(stitched!BC28,2,-17)="#"
),FALSE),
"O",
stitched!BC28)</f>
        <v>.</v>
      </c>
      <c r="BD28" t="str">
        <f ca="1">IF(IFERROR(AND(
OFFSET(stitched!BD28,0,0)="#",
OFFSET(stitched!BD28,1,1)="#",
OFFSET(stitched!BD28,1,0)="#",
OFFSET(stitched!BD28,1,-1)="#",
OFFSET(stitched!BD28,1,-6)="#",
OFFSET(stitched!BD28,1,-7)="#",
OFFSET(stitched!BD28,1,-12)="#",
OFFSET(stitched!BD28,1,-13)="#",
OFFSET(stitched!BD28,1,-18)="#",
OFFSET(stitched!BD28,2,-2)="#",
OFFSET(stitched!BD28,2,-5)="#",
OFFSET(stitched!BD28,2,-8)="#",
OFFSET(stitched!BD28,2,-11)="#",
OFFSET(stitched!BD28,2,-14)="#",
OFFSET(stitched!BD28,2,-17)="#"
),FALSE),
"O",
stitched!BD28)</f>
        <v>.</v>
      </c>
      <c r="BE28" t="str">
        <f ca="1">IF(IFERROR(AND(
OFFSET(stitched!BE28,0,0)="#",
OFFSET(stitched!BE28,1,1)="#",
OFFSET(stitched!BE28,1,0)="#",
OFFSET(stitched!BE28,1,-1)="#",
OFFSET(stitched!BE28,1,-6)="#",
OFFSET(stitched!BE28,1,-7)="#",
OFFSET(stitched!BE28,1,-12)="#",
OFFSET(stitched!BE28,1,-13)="#",
OFFSET(stitched!BE28,1,-18)="#",
OFFSET(stitched!BE28,2,-2)="#",
OFFSET(stitched!BE28,2,-5)="#",
OFFSET(stitched!BE28,2,-8)="#",
OFFSET(stitched!BE28,2,-11)="#",
OFFSET(stitched!BE28,2,-14)="#",
OFFSET(stitched!BE28,2,-17)="#"
),FALSE),
"O",
stitched!BE28)</f>
        <v>.</v>
      </c>
      <c r="BF28" t="str">
        <f ca="1">IF(IFERROR(AND(
OFFSET(stitched!BF28,0,0)="#",
OFFSET(stitched!BF28,1,1)="#",
OFFSET(stitched!BF28,1,0)="#",
OFFSET(stitched!BF28,1,-1)="#",
OFFSET(stitched!BF28,1,-6)="#",
OFFSET(stitched!BF28,1,-7)="#",
OFFSET(stitched!BF28,1,-12)="#",
OFFSET(stitched!BF28,1,-13)="#",
OFFSET(stitched!BF28,1,-18)="#",
OFFSET(stitched!BF28,2,-2)="#",
OFFSET(stitched!BF28,2,-5)="#",
OFFSET(stitched!BF28,2,-8)="#",
OFFSET(stitched!BF28,2,-11)="#",
OFFSET(stitched!BF28,2,-14)="#",
OFFSET(stitched!BF28,2,-17)="#"
),FALSE),
"O",
stitched!BF28)</f>
        <v>.</v>
      </c>
      <c r="BG28" t="str">
        <f ca="1">IF(IFERROR(AND(
OFFSET(stitched!BG28,0,0)="#",
OFFSET(stitched!BG28,1,1)="#",
OFFSET(stitched!BG28,1,0)="#",
OFFSET(stitched!BG28,1,-1)="#",
OFFSET(stitched!BG28,1,-6)="#",
OFFSET(stitched!BG28,1,-7)="#",
OFFSET(stitched!BG28,1,-12)="#",
OFFSET(stitched!BG28,1,-13)="#",
OFFSET(stitched!BG28,1,-18)="#",
OFFSET(stitched!BG28,2,-2)="#",
OFFSET(stitched!BG28,2,-5)="#",
OFFSET(stitched!BG28,2,-8)="#",
OFFSET(stitched!BG28,2,-11)="#",
OFFSET(stitched!BG28,2,-14)="#",
OFFSET(stitched!BG28,2,-17)="#"
),FALSE),
"O",
stitched!BG28)</f>
        <v>.</v>
      </c>
      <c r="BH28" t="str">
        <f ca="1">IF(IFERROR(AND(
OFFSET(stitched!BH28,0,0)="#",
OFFSET(stitched!BH28,1,1)="#",
OFFSET(stitched!BH28,1,0)="#",
OFFSET(stitched!BH28,1,-1)="#",
OFFSET(stitched!BH28,1,-6)="#",
OFFSET(stitched!BH28,1,-7)="#",
OFFSET(stitched!BH28,1,-12)="#",
OFFSET(stitched!BH28,1,-13)="#",
OFFSET(stitched!BH28,1,-18)="#",
OFFSET(stitched!BH28,2,-2)="#",
OFFSET(stitched!BH28,2,-5)="#",
OFFSET(stitched!BH28,2,-8)="#",
OFFSET(stitched!BH28,2,-11)="#",
OFFSET(stitched!BH28,2,-14)="#",
OFFSET(stitched!BH28,2,-17)="#"
),FALSE),
"O",
stitched!BH28)</f>
        <v>.</v>
      </c>
      <c r="BI28" t="str">
        <f ca="1">IF(IFERROR(AND(
OFFSET(stitched!BI28,0,0)="#",
OFFSET(stitched!BI28,1,1)="#",
OFFSET(stitched!BI28,1,0)="#",
OFFSET(stitched!BI28,1,-1)="#",
OFFSET(stitched!BI28,1,-6)="#",
OFFSET(stitched!BI28,1,-7)="#",
OFFSET(stitched!BI28,1,-12)="#",
OFFSET(stitched!BI28,1,-13)="#",
OFFSET(stitched!BI28,1,-18)="#",
OFFSET(stitched!BI28,2,-2)="#",
OFFSET(stitched!BI28,2,-5)="#",
OFFSET(stitched!BI28,2,-8)="#",
OFFSET(stitched!BI28,2,-11)="#",
OFFSET(stitched!BI28,2,-14)="#",
OFFSET(stitched!BI28,2,-17)="#"
),FALSE),
"O",
stitched!BI28)</f>
        <v>#</v>
      </c>
      <c r="BJ28" t="str">
        <f ca="1">IF(IFERROR(AND(
OFFSET(stitched!BJ28,0,0)="#",
OFFSET(stitched!BJ28,1,1)="#",
OFFSET(stitched!BJ28,1,0)="#",
OFFSET(stitched!BJ28,1,-1)="#",
OFFSET(stitched!BJ28,1,-6)="#",
OFFSET(stitched!BJ28,1,-7)="#",
OFFSET(stitched!BJ28,1,-12)="#",
OFFSET(stitched!BJ28,1,-13)="#",
OFFSET(stitched!BJ28,1,-18)="#",
OFFSET(stitched!BJ28,2,-2)="#",
OFFSET(stitched!BJ28,2,-5)="#",
OFFSET(stitched!BJ28,2,-8)="#",
OFFSET(stitched!BJ28,2,-11)="#",
OFFSET(stitched!BJ28,2,-14)="#",
OFFSET(stitched!BJ28,2,-17)="#"
),FALSE),
"O",
stitched!BJ28)</f>
        <v>.</v>
      </c>
      <c r="BK28" t="str">
        <f ca="1">IF(IFERROR(AND(
OFFSET(stitched!BK28,0,0)="#",
OFFSET(stitched!BK28,1,1)="#",
OFFSET(stitched!BK28,1,0)="#",
OFFSET(stitched!BK28,1,-1)="#",
OFFSET(stitched!BK28,1,-6)="#",
OFFSET(stitched!BK28,1,-7)="#",
OFFSET(stitched!BK28,1,-12)="#",
OFFSET(stitched!BK28,1,-13)="#",
OFFSET(stitched!BK28,1,-18)="#",
OFFSET(stitched!BK28,2,-2)="#",
OFFSET(stitched!BK28,2,-5)="#",
OFFSET(stitched!BK28,2,-8)="#",
OFFSET(stitched!BK28,2,-11)="#",
OFFSET(stitched!BK28,2,-14)="#",
OFFSET(stitched!BK28,2,-17)="#"
),FALSE),
"O",
stitched!BK28)</f>
        <v>.</v>
      </c>
      <c r="BL28" t="str">
        <f ca="1">IF(IFERROR(AND(
OFFSET(stitched!BL28,0,0)="#",
OFFSET(stitched!BL28,1,1)="#",
OFFSET(stitched!BL28,1,0)="#",
OFFSET(stitched!BL28,1,-1)="#",
OFFSET(stitched!BL28,1,-6)="#",
OFFSET(stitched!BL28,1,-7)="#",
OFFSET(stitched!BL28,1,-12)="#",
OFFSET(stitched!BL28,1,-13)="#",
OFFSET(stitched!BL28,1,-18)="#",
OFFSET(stitched!BL28,2,-2)="#",
OFFSET(stitched!BL28,2,-5)="#",
OFFSET(stitched!BL28,2,-8)="#",
OFFSET(stitched!BL28,2,-11)="#",
OFFSET(stitched!BL28,2,-14)="#",
OFFSET(stitched!BL28,2,-17)="#"
),FALSE),
"O",
stitched!BL28)</f>
        <v>.</v>
      </c>
      <c r="BM28" t="str">
        <f ca="1">IF(IFERROR(AND(
OFFSET(stitched!BM28,0,0)="#",
OFFSET(stitched!BM28,1,1)="#",
OFFSET(stitched!BM28,1,0)="#",
OFFSET(stitched!BM28,1,-1)="#",
OFFSET(stitched!BM28,1,-6)="#",
OFFSET(stitched!BM28,1,-7)="#",
OFFSET(stitched!BM28,1,-12)="#",
OFFSET(stitched!BM28,1,-13)="#",
OFFSET(stitched!BM28,1,-18)="#",
OFFSET(stitched!BM28,2,-2)="#",
OFFSET(stitched!BM28,2,-5)="#",
OFFSET(stitched!BM28,2,-8)="#",
OFFSET(stitched!BM28,2,-11)="#",
OFFSET(stitched!BM28,2,-14)="#",
OFFSET(stitched!BM28,2,-17)="#"
),FALSE),
"O",
stitched!BM28)</f>
        <v>.</v>
      </c>
      <c r="BN28" t="str">
        <f ca="1">IF(IFERROR(AND(
OFFSET(stitched!BN28,0,0)="#",
OFFSET(stitched!BN28,1,1)="#",
OFFSET(stitched!BN28,1,0)="#",
OFFSET(stitched!BN28,1,-1)="#",
OFFSET(stitched!BN28,1,-6)="#",
OFFSET(stitched!BN28,1,-7)="#",
OFFSET(stitched!BN28,1,-12)="#",
OFFSET(stitched!BN28,1,-13)="#",
OFFSET(stitched!BN28,1,-18)="#",
OFFSET(stitched!BN28,2,-2)="#",
OFFSET(stitched!BN28,2,-5)="#",
OFFSET(stitched!BN28,2,-8)="#",
OFFSET(stitched!BN28,2,-11)="#",
OFFSET(stitched!BN28,2,-14)="#",
OFFSET(stitched!BN28,2,-17)="#"
),FALSE),
"O",
stitched!BN28)</f>
        <v>.</v>
      </c>
      <c r="BO28" t="str">
        <f ca="1">IF(IFERROR(AND(
OFFSET(stitched!BO28,0,0)="#",
OFFSET(stitched!BO28,1,1)="#",
OFFSET(stitched!BO28,1,0)="#",
OFFSET(stitched!BO28,1,-1)="#",
OFFSET(stitched!BO28,1,-6)="#",
OFFSET(stitched!BO28,1,-7)="#",
OFFSET(stitched!BO28,1,-12)="#",
OFFSET(stitched!BO28,1,-13)="#",
OFFSET(stitched!BO28,1,-18)="#",
OFFSET(stitched!BO28,2,-2)="#",
OFFSET(stitched!BO28,2,-5)="#",
OFFSET(stitched!BO28,2,-8)="#",
OFFSET(stitched!BO28,2,-11)="#",
OFFSET(stitched!BO28,2,-14)="#",
OFFSET(stitched!BO28,2,-17)="#"
),FALSE),
"O",
stitched!BO28)</f>
        <v>.</v>
      </c>
      <c r="BP28" t="str">
        <f ca="1">IF(IFERROR(AND(
OFFSET(stitched!BP28,0,0)="#",
OFFSET(stitched!BP28,1,1)="#",
OFFSET(stitched!BP28,1,0)="#",
OFFSET(stitched!BP28,1,-1)="#",
OFFSET(stitched!BP28,1,-6)="#",
OFFSET(stitched!BP28,1,-7)="#",
OFFSET(stitched!BP28,1,-12)="#",
OFFSET(stitched!BP28,1,-13)="#",
OFFSET(stitched!BP28,1,-18)="#",
OFFSET(stitched!BP28,2,-2)="#",
OFFSET(stitched!BP28,2,-5)="#",
OFFSET(stitched!BP28,2,-8)="#",
OFFSET(stitched!BP28,2,-11)="#",
OFFSET(stitched!BP28,2,-14)="#",
OFFSET(stitched!BP28,2,-17)="#"
),FALSE),
"O",
stitched!BP28)</f>
        <v>.</v>
      </c>
      <c r="BQ28" t="str">
        <f ca="1">IF(IFERROR(AND(
OFFSET(stitched!BQ28,0,0)="#",
OFFSET(stitched!BQ28,1,1)="#",
OFFSET(stitched!BQ28,1,0)="#",
OFFSET(stitched!BQ28,1,-1)="#",
OFFSET(stitched!BQ28,1,-6)="#",
OFFSET(stitched!BQ28,1,-7)="#",
OFFSET(stitched!BQ28,1,-12)="#",
OFFSET(stitched!BQ28,1,-13)="#",
OFFSET(stitched!BQ28,1,-18)="#",
OFFSET(stitched!BQ28,2,-2)="#",
OFFSET(stitched!BQ28,2,-5)="#",
OFFSET(stitched!BQ28,2,-8)="#",
OFFSET(stitched!BQ28,2,-11)="#",
OFFSET(stitched!BQ28,2,-14)="#",
OFFSET(stitched!BQ28,2,-17)="#"
),FALSE),
"O",
stitched!BQ28)</f>
        <v>.</v>
      </c>
      <c r="BR28" t="str">
        <f ca="1">IF(IFERROR(AND(
OFFSET(stitched!BR28,0,0)="#",
OFFSET(stitched!BR28,1,1)="#",
OFFSET(stitched!BR28,1,0)="#",
OFFSET(stitched!BR28,1,-1)="#",
OFFSET(stitched!BR28,1,-6)="#",
OFFSET(stitched!BR28,1,-7)="#",
OFFSET(stitched!BR28,1,-12)="#",
OFFSET(stitched!BR28,1,-13)="#",
OFFSET(stitched!BR28,1,-18)="#",
OFFSET(stitched!BR28,2,-2)="#",
OFFSET(stitched!BR28,2,-5)="#",
OFFSET(stitched!BR28,2,-8)="#",
OFFSET(stitched!BR28,2,-11)="#",
OFFSET(stitched!BR28,2,-14)="#",
OFFSET(stitched!BR28,2,-17)="#"
),FALSE),
"O",
stitched!BR28)</f>
        <v>.</v>
      </c>
      <c r="BS28" t="str">
        <f ca="1">IF(IFERROR(AND(
OFFSET(stitched!BS28,0,0)="#",
OFFSET(stitched!BS28,1,1)="#",
OFFSET(stitched!BS28,1,0)="#",
OFFSET(stitched!BS28,1,-1)="#",
OFFSET(stitched!BS28,1,-6)="#",
OFFSET(stitched!BS28,1,-7)="#",
OFFSET(stitched!BS28,1,-12)="#",
OFFSET(stitched!BS28,1,-13)="#",
OFFSET(stitched!BS28,1,-18)="#",
OFFSET(stitched!BS28,2,-2)="#",
OFFSET(stitched!BS28,2,-5)="#",
OFFSET(stitched!BS28,2,-8)="#",
OFFSET(stitched!BS28,2,-11)="#",
OFFSET(stitched!BS28,2,-14)="#",
OFFSET(stitched!BS28,2,-17)="#"
),FALSE),
"O",
stitched!BS28)</f>
        <v>.</v>
      </c>
      <c r="BT28" t="str">
        <f ca="1">IF(IFERROR(AND(
OFFSET(stitched!BT28,0,0)="#",
OFFSET(stitched!BT28,1,1)="#",
OFFSET(stitched!BT28,1,0)="#",
OFFSET(stitched!BT28,1,-1)="#",
OFFSET(stitched!BT28,1,-6)="#",
OFFSET(stitched!BT28,1,-7)="#",
OFFSET(stitched!BT28,1,-12)="#",
OFFSET(stitched!BT28,1,-13)="#",
OFFSET(stitched!BT28,1,-18)="#",
OFFSET(stitched!BT28,2,-2)="#",
OFFSET(stitched!BT28,2,-5)="#",
OFFSET(stitched!BT28,2,-8)="#",
OFFSET(stitched!BT28,2,-11)="#",
OFFSET(stitched!BT28,2,-14)="#",
OFFSET(stitched!BT28,2,-17)="#"
),FALSE),
"O",
stitched!BT28)</f>
        <v>.</v>
      </c>
      <c r="BU28" t="str">
        <f ca="1">IF(IFERROR(AND(
OFFSET(stitched!BU28,0,0)="#",
OFFSET(stitched!BU28,1,1)="#",
OFFSET(stitched!BU28,1,0)="#",
OFFSET(stitched!BU28,1,-1)="#",
OFFSET(stitched!BU28,1,-6)="#",
OFFSET(stitched!BU28,1,-7)="#",
OFFSET(stitched!BU28,1,-12)="#",
OFFSET(stitched!BU28,1,-13)="#",
OFFSET(stitched!BU28,1,-18)="#",
OFFSET(stitched!BU28,2,-2)="#",
OFFSET(stitched!BU28,2,-5)="#",
OFFSET(stitched!BU28,2,-8)="#",
OFFSET(stitched!BU28,2,-11)="#",
OFFSET(stitched!BU28,2,-14)="#",
OFFSET(stitched!BU28,2,-17)="#"
),FALSE),
"O",
stitched!BU28)</f>
        <v>.</v>
      </c>
      <c r="BV28" t="str">
        <f ca="1">IF(IFERROR(AND(
OFFSET(stitched!BV28,0,0)="#",
OFFSET(stitched!BV28,1,1)="#",
OFFSET(stitched!BV28,1,0)="#",
OFFSET(stitched!BV28,1,-1)="#",
OFFSET(stitched!BV28,1,-6)="#",
OFFSET(stitched!BV28,1,-7)="#",
OFFSET(stitched!BV28,1,-12)="#",
OFFSET(stitched!BV28,1,-13)="#",
OFFSET(stitched!BV28,1,-18)="#",
OFFSET(stitched!BV28,2,-2)="#",
OFFSET(stitched!BV28,2,-5)="#",
OFFSET(stitched!BV28,2,-8)="#",
OFFSET(stitched!BV28,2,-11)="#",
OFFSET(stitched!BV28,2,-14)="#",
OFFSET(stitched!BV28,2,-17)="#"
),FALSE),
"O",
stitched!BV28)</f>
        <v>.</v>
      </c>
      <c r="BW28" t="str">
        <f ca="1">IF(IFERROR(AND(
OFFSET(stitched!BW28,0,0)="#",
OFFSET(stitched!BW28,1,1)="#",
OFFSET(stitched!BW28,1,0)="#",
OFFSET(stitched!BW28,1,-1)="#",
OFFSET(stitched!BW28,1,-6)="#",
OFFSET(stitched!BW28,1,-7)="#",
OFFSET(stitched!BW28,1,-12)="#",
OFFSET(stitched!BW28,1,-13)="#",
OFFSET(stitched!BW28,1,-18)="#",
OFFSET(stitched!BW28,2,-2)="#",
OFFSET(stitched!BW28,2,-5)="#",
OFFSET(stitched!BW28,2,-8)="#",
OFFSET(stitched!BW28,2,-11)="#",
OFFSET(stitched!BW28,2,-14)="#",
OFFSET(stitched!BW28,2,-17)="#"
),FALSE),
"O",
stitched!BW28)</f>
        <v>#</v>
      </c>
      <c r="BX28" t="str">
        <f ca="1">IF(IFERROR(AND(
OFFSET(stitched!BX28,0,0)="#",
OFFSET(stitched!BX28,1,1)="#",
OFFSET(stitched!BX28,1,0)="#",
OFFSET(stitched!BX28,1,-1)="#",
OFFSET(stitched!BX28,1,-6)="#",
OFFSET(stitched!BX28,1,-7)="#",
OFFSET(stitched!BX28,1,-12)="#",
OFFSET(stitched!BX28,1,-13)="#",
OFFSET(stitched!BX28,1,-18)="#",
OFFSET(stitched!BX28,2,-2)="#",
OFFSET(stitched!BX28,2,-5)="#",
OFFSET(stitched!BX28,2,-8)="#",
OFFSET(stitched!BX28,2,-11)="#",
OFFSET(stitched!BX28,2,-14)="#",
OFFSET(stitched!BX28,2,-17)="#"
),FALSE),
"O",
stitched!BX28)</f>
        <v>.</v>
      </c>
      <c r="BY28" t="str">
        <f ca="1">IF(IFERROR(AND(
OFFSET(stitched!BY28,0,0)="#",
OFFSET(stitched!BY28,1,1)="#",
OFFSET(stitched!BY28,1,0)="#",
OFFSET(stitched!BY28,1,-1)="#",
OFFSET(stitched!BY28,1,-6)="#",
OFFSET(stitched!BY28,1,-7)="#",
OFFSET(stitched!BY28,1,-12)="#",
OFFSET(stitched!BY28,1,-13)="#",
OFFSET(stitched!BY28,1,-18)="#",
OFFSET(stitched!BY28,2,-2)="#",
OFFSET(stitched!BY28,2,-5)="#",
OFFSET(stitched!BY28,2,-8)="#",
OFFSET(stitched!BY28,2,-11)="#",
OFFSET(stitched!BY28,2,-14)="#",
OFFSET(stitched!BY28,2,-17)="#"
),FALSE),
"O",
stitched!BY28)</f>
        <v>.</v>
      </c>
      <c r="BZ28" t="str">
        <f ca="1">IF(IFERROR(AND(
OFFSET(stitched!BZ28,0,0)="#",
OFFSET(stitched!BZ28,1,1)="#",
OFFSET(stitched!BZ28,1,0)="#",
OFFSET(stitched!BZ28,1,-1)="#",
OFFSET(stitched!BZ28,1,-6)="#",
OFFSET(stitched!BZ28,1,-7)="#",
OFFSET(stitched!BZ28,1,-12)="#",
OFFSET(stitched!BZ28,1,-13)="#",
OFFSET(stitched!BZ28,1,-18)="#",
OFFSET(stitched!BZ28,2,-2)="#",
OFFSET(stitched!BZ28,2,-5)="#",
OFFSET(stitched!BZ28,2,-8)="#",
OFFSET(stitched!BZ28,2,-11)="#",
OFFSET(stitched!BZ28,2,-14)="#",
OFFSET(stitched!BZ28,2,-17)="#"
),FALSE),
"O",
stitched!BZ28)</f>
        <v>.</v>
      </c>
      <c r="CA28" t="str">
        <f ca="1">IF(IFERROR(AND(
OFFSET(stitched!CA28,0,0)="#",
OFFSET(stitched!CA28,1,1)="#",
OFFSET(stitched!CA28,1,0)="#",
OFFSET(stitched!CA28,1,-1)="#",
OFFSET(stitched!CA28,1,-6)="#",
OFFSET(stitched!CA28,1,-7)="#",
OFFSET(stitched!CA28,1,-12)="#",
OFFSET(stitched!CA28,1,-13)="#",
OFFSET(stitched!CA28,1,-18)="#",
OFFSET(stitched!CA28,2,-2)="#",
OFFSET(stitched!CA28,2,-5)="#",
OFFSET(stitched!CA28,2,-8)="#",
OFFSET(stitched!CA28,2,-11)="#",
OFFSET(stitched!CA28,2,-14)="#",
OFFSET(stitched!CA28,2,-17)="#"
),FALSE),
"O",
stitched!CA28)</f>
        <v>.</v>
      </c>
      <c r="CB28" t="str">
        <f ca="1">IF(IFERROR(AND(
OFFSET(stitched!CB28,0,0)="#",
OFFSET(stitched!CB28,1,1)="#",
OFFSET(stitched!CB28,1,0)="#",
OFFSET(stitched!CB28,1,-1)="#",
OFFSET(stitched!CB28,1,-6)="#",
OFFSET(stitched!CB28,1,-7)="#",
OFFSET(stitched!CB28,1,-12)="#",
OFFSET(stitched!CB28,1,-13)="#",
OFFSET(stitched!CB28,1,-18)="#",
OFFSET(stitched!CB28,2,-2)="#",
OFFSET(stitched!CB28,2,-5)="#",
OFFSET(stitched!CB28,2,-8)="#",
OFFSET(stitched!CB28,2,-11)="#",
OFFSET(stitched!CB28,2,-14)="#",
OFFSET(stitched!CB28,2,-17)="#"
),FALSE),
"O",
stitched!CB28)</f>
        <v>.</v>
      </c>
      <c r="CC28" t="str">
        <f ca="1">IF(IFERROR(AND(
OFFSET(stitched!CC28,0,0)="#",
OFFSET(stitched!CC28,1,1)="#",
OFFSET(stitched!CC28,1,0)="#",
OFFSET(stitched!CC28,1,-1)="#",
OFFSET(stitched!CC28,1,-6)="#",
OFFSET(stitched!CC28,1,-7)="#",
OFFSET(stitched!CC28,1,-12)="#",
OFFSET(stitched!CC28,1,-13)="#",
OFFSET(stitched!CC28,1,-18)="#",
OFFSET(stitched!CC28,2,-2)="#",
OFFSET(stitched!CC28,2,-5)="#",
OFFSET(stitched!CC28,2,-8)="#",
OFFSET(stitched!CC28,2,-11)="#",
OFFSET(stitched!CC28,2,-14)="#",
OFFSET(stitched!CC28,2,-17)="#"
),FALSE),
"O",
stitched!CC28)</f>
        <v>#</v>
      </c>
      <c r="CD28" t="str">
        <f ca="1">IF(IFERROR(AND(
OFFSET(stitched!CD28,0,0)="#",
OFFSET(stitched!CD28,1,1)="#",
OFFSET(stitched!CD28,1,0)="#",
OFFSET(stitched!CD28,1,-1)="#",
OFFSET(stitched!CD28,1,-6)="#",
OFFSET(stitched!CD28,1,-7)="#",
OFFSET(stitched!CD28,1,-12)="#",
OFFSET(stitched!CD28,1,-13)="#",
OFFSET(stitched!CD28,1,-18)="#",
OFFSET(stitched!CD28,2,-2)="#",
OFFSET(stitched!CD28,2,-5)="#",
OFFSET(stitched!CD28,2,-8)="#",
OFFSET(stitched!CD28,2,-11)="#",
OFFSET(stitched!CD28,2,-14)="#",
OFFSET(stitched!CD28,2,-17)="#"
),FALSE),
"O",
stitched!CD28)</f>
        <v>.</v>
      </c>
      <c r="CE28" t="str">
        <f ca="1">IF(IFERROR(AND(
OFFSET(stitched!CE28,0,0)="#",
OFFSET(stitched!CE28,1,1)="#",
OFFSET(stitched!CE28,1,0)="#",
OFFSET(stitched!CE28,1,-1)="#",
OFFSET(stitched!CE28,1,-6)="#",
OFFSET(stitched!CE28,1,-7)="#",
OFFSET(stitched!CE28,1,-12)="#",
OFFSET(stitched!CE28,1,-13)="#",
OFFSET(stitched!CE28,1,-18)="#",
OFFSET(stitched!CE28,2,-2)="#",
OFFSET(stitched!CE28,2,-5)="#",
OFFSET(stitched!CE28,2,-8)="#",
OFFSET(stitched!CE28,2,-11)="#",
OFFSET(stitched!CE28,2,-14)="#",
OFFSET(stitched!CE28,2,-17)="#"
),FALSE),
"O",
stitched!CE28)</f>
        <v>.</v>
      </c>
      <c r="CF28" t="str">
        <f ca="1">IF(IFERROR(AND(
OFFSET(stitched!CF28,0,0)="#",
OFFSET(stitched!CF28,1,1)="#",
OFFSET(stitched!CF28,1,0)="#",
OFFSET(stitched!CF28,1,-1)="#",
OFFSET(stitched!CF28,1,-6)="#",
OFFSET(stitched!CF28,1,-7)="#",
OFFSET(stitched!CF28,1,-12)="#",
OFFSET(stitched!CF28,1,-13)="#",
OFFSET(stitched!CF28,1,-18)="#",
OFFSET(stitched!CF28,2,-2)="#",
OFFSET(stitched!CF28,2,-5)="#",
OFFSET(stitched!CF28,2,-8)="#",
OFFSET(stitched!CF28,2,-11)="#",
OFFSET(stitched!CF28,2,-14)="#",
OFFSET(stitched!CF28,2,-17)="#"
),FALSE),
"O",
stitched!CF28)</f>
        <v>.</v>
      </c>
      <c r="CG28" t="str">
        <f ca="1">IF(IFERROR(AND(
OFFSET(stitched!CG28,0,0)="#",
OFFSET(stitched!CG28,1,1)="#",
OFFSET(stitched!CG28,1,0)="#",
OFFSET(stitched!CG28,1,-1)="#",
OFFSET(stitched!CG28,1,-6)="#",
OFFSET(stitched!CG28,1,-7)="#",
OFFSET(stitched!CG28,1,-12)="#",
OFFSET(stitched!CG28,1,-13)="#",
OFFSET(stitched!CG28,1,-18)="#",
OFFSET(stitched!CG28,2,-2)="#",
OFFSET(stitched!CG28,2,-5)="#",
OFFSET(stitched!CG28,2,-8)="#",
OFFSET(stitched!CG28,2,-11)="#",
OFFSET(stitched!CG28,2,-14)="#",
OFFSET(stitched!CG28,2,-17)="#"
),FALSE),
"O",
stitched!CG28)</f>
        <v>.</v>
      </c>
      <c r="CH28" t="str">
        <f ca="1">IF(IFERROR(AND(
OFFSET(stitched!CH28,0,0)="#",
OFFSET(stitched!CH28,1,1)="#",
OFFSET(stitched!CH28,1,0)="#",
OFFSET(stitched!CH28,1,-1)="#",
OFFSET(stitched!CH28,1,-6)="#",
OFFSET(stitched!CH28,1,-7)="#",
OFFSET(stitched!CH28,1,-12)="#",
OFFSET(stitched!CH28,1,-13)="#",
OFFSET(stitched!CH28,1,-18)="#",
OFFSET(stitched!CH28,2,-2)="#",
OFFSET(stitched!CH28,2,-5)="#",
OFFSET(stitched!CH28,2,-8)="#",
OFFSET(stitched!CH28,2,-11)="#",
OFFSET(stitched!CH28,2,-14)="#",
OFFSET(stitched!CH28,2,-17)="#"
),FALSE),
"O",
stitched!CH28)</f>
        <v>.</v>
      </c>
      <c r="CI28" t="str">
        <f ca="1">IF(IFERROR(AND(
OFFSET(stitched!CI28,0,0)="#",
OFFSET(stitched!CI28,1,1)="#",
OFFSET(stitched!CI28,1,0)="#",
OFFSET(stitched!CI28,1,-1)="#",
OFFSET(stitched!CI28,1,-6)="#",
OFFSET(stitched!CI28,1,-7)="#",
OFFSET(stitched!CI28,1,-12)="#",
OFFSET(stitched!CI28,1,-13)="#",
OFFSET(stitched!CI28,1,-18)="#",
OFFSET(stitched!CI28,2,-2)="#",
OFFSET(stitched!CI28,2,-5)="#",
OFFSET(stitched!CI28,2,-8)="#",
OFFSET(stitched!CI28,2,-11)="#",
OFFSET(stitched!CI28,2,-14)="#",
OFFSET(stitched!CI28,2,-17)="#"
),FALSE),
"O",
stitched!CI28)</f>
        <v>.</v>
      </c>
      <c r="CJ28" t="str">
        <f ca="1">IF(IFERROR(AND(
OFFSET(stitched!CJ28,0,0)="#",
OFFSET(stitched!CJ28,1,1)="#",
OFFSET(stitched!CJ28,1,0)="#",
OFFSET(stitched!CJ28,1,-1)="#",
OFFSET(stitched!CJ28,1,-6)="#",
OFFSET(stitched!CJ28,1,-7)="#",
OFFSET(stitched!CJ28,1,-12)="#",
OFFSET(stitched!CJ28,1,-13)="#",
OFFSET(stitched!CJ28,1,-18)="#",
OFFSET(stitched!CJ28,2,-2)="#",
OFFSET(stitched!CJ28,2,-5)="#",
OFFSET(stitched!CJ28,2,-8)="#",
OFFSET(stitched!CJ28,2,-11)="#",
OFFSET(stitched!CJ28,2,-14)="#",
OFFSET(stitched!CJ28,2,-17)="#"
),FALSE),
"O",
stitched!CJ28)</f>
        <v>.</v>
      </c>
      <c r="CK28" t="str">
        <f ca="1">IF(IFERROR(AND(
OFFSET(stitched!CK28,0,0)="#",
OFFSET(stitched!CK28,1,1)="#",
OFFSET(stitched!CK28,1,0)="#",
OFFSET(stitched!CK28,1,-1)="#",
OFFSET(stitched!CK28,1,-6)="#",
OFFSET(stitched!CK28,1,-7)="#",
OFFSET(stitched!CK28,1,-12)="#",
OFFSET(stitched!CK28,1,-13)="#",
OFFSET(stitched!CK28,1,-18)="#",
OFFSET(stitched!CK28,2,-2)="#",
OFFSET(stitched!CK28,2,-5)="#",
OFFSET(stitched!CK28,2,-8)="#",
OFFSET(stitched!CK28,2,-11)="#",
OFFSET(stitched!CK28,2,-14)="#",
OFFSET(stitched!CK28,2,-17)="#"
),FALSE),
"O",
stitched!CK28)</f>
        <v>.</v>
      </c>
      <c r="CL28" t="str">
        <f ca="1">IF(IFERROR(AND(
OFFSET(stitched!CL28,0,0)="#",
OFFSET(stitched!CL28,1,1)="#",
OFFSET(stitched!CL28,1,0)="#",
OFFSET(stitched!CL28,1,-1)="#",
OFFSET(stitched!CL28,1,-6)="#",
OFFSET(stitched!CL28,1,-7)="#",
OFFSET(stitched!CL28,1,-12)="#",
OFFSET(stitched!CL28,1,-13)="#",
OFFSET(stitched!CL28,1,-18)="#",
OFFSET(stitched!CL28,2,-2)="#",
OFFSET(stitched!CL28,2,-5)="#",
OFFSET(stitched!CL28,2,-8)="#",
OFFSET(stitched!CL28,2,-11)="#",
OFFSET(stitched!CL28,2,-14)="#",
OFFSET(stitched!CL28,2,-17)="#"
),FALSE),
"O",
stitched!CL28)</f>
        <v>.</v>
      </c>
      <c r="CM28" t="str">
        <f ca="1">IF(IFERROR(AND(
OFFSET(stitched!CM28,0,0)="#",
OFFSET(stitched!CM28,1,1)="#",
OFFSET(stitched!CM28,1,0)="#",
OFFSET(stitched!CM28,1,-1)="#",
OFFSET(stitched!CM28,1,-6)="#",
OFFSET(stitched!CM28,1,-7)="#",
OFFSET(stitched!CM28,1,-12)="#",
OFFSET(stitched!CM28,1,-13)="#",
OFFSET(stitched!CM28,1,-18)="#",
OFFSET(stitched!CM28,2,-2)="#",
OFFSET(stitched!CM28,2,-5)="#",
OFFSET(stitched!CM28,2,-8)="#",
OFFSET(stitched!CM28,2,-11)="#",
OFFSET(stitched!CM28,2,-14)="#",
OFFSET(stitched!CM28,2,-17)="#"
),FALSE),
"O",
stitched!CM28)</f>
        <v>#</v>
      </c>
      <c r="CN28" t="str">
        <f ca="1">IF(IFERROR(AND(
OFFSET(stitched!CN28,0,0)="#",
OFFSET(stitched!CN28,1,1)="#",
OFFSET(stitched!CN28,1,0)="#",
OFFSET(stitched!CN28,1,-1)="#",
OFFSET(stitched!CN28,1,-6)="#",
OFFSET(stitched!CN28,1,-7)="#",
OFFSET(stitched!CN28,1,-12)="#",
OFFSET(stitched!CN28,1,-13)="#",
OFFSET(stitched!CN28,1,-18)="#",
OFFSET(stitched!CN28,2,-2)="#",
OFFSET(stitched!CN28,2,-5)="#",
OFFSET(stitched!CN28,2,-8)="#",
OFFSET(stitched!CN28,2,-11)="#",
OFFSET(stitched!CN28,2,-14)="#",
OFFSET(stitched!CN28,2,-17)="#"
),FALSE),
"O",
stitched!CN28)</f>
        <v>.</v>
      </c>
      <c r="CO28" t="str">
        <f ca="1">IF(IFERROR(AND(
OFFSET(stitched!CO28,0,0)="#",
OFFSET(stitched!CO28,1,1)="#",
OFFSET(stitched!CO28,1,0)="#",
OFFSET(stitched!CO28,1,-1)="#",
OFFSET(stitched!CO28,1,-6)="#",
OFFSET(stitched!CO28,1,-7)="#",
OFFSET(stitched!CO28,1,-12)="#",
OFFSET(stitched!CO28,1,-13)="#",
OFFSET(stitched!CO28,1,-18)="#",
OFFSET(stitched!CO28,2,-2)="#",
OFFSET(stitched!CO28,2,-5)="#",
OFFSET(stitched!CO28,2,-8)="#",
OFFSET(stitched!CO28,2,-11)="#",
OFFSET(stitched!CO28,2,-14)="#",
OFFSET(stitched!CO28,2,-17)="#"
),FALSE),
"O",
stitched!CO28)</f>
        <v>.</v>
      </c>
      <c r="CP28" t="str">
        <f ca="1">IF(IFERROR(AND(
OFFSET(stitched!CP28,0,0)="#",
OFFSET(stitched!CP28,1,1)="#",
OFFSET(stitched!CP28,1,0)="#",
OFFSET(stitched!CP28,1,-1)="#",
OFFSET(stitched!CP28,1,-6)="#",
OFFSET(stitched!CP28,1,-7)="#",
OFFSET(stitched!CP28,1,-12)="#",
OFFSET(stitched!CP28,1,-13)="#",
OFFSET(stitched!CP28,1,-18)="#",
OFFSET(stitched!CP28,2,-2)="#",
OFFSET(stitched!CP28,2,-5)="#",
OFFSET(stitched!CP28,2,-8)="#",
OFFSET(stitched!CP28,2,-11)="#",
OFFSET(stitched!CP28,2,-14)="#",
OFFSET(stitched!CP28,2,-17)="#"
),FALSE),
"O",
stitched!CP28)</f>
        <v>.</v>
      </c>
      <c r="CQ28" t="str">
        <f ca="1">IF(IFERROR(AND(
OFFSET(stitched!CQ28,0,0)="#",
OFFSET(stitched!CQ28,1,1)="#",
OFFSET(stitched!CQ28,1,0)="#",
OFFSET(stitched!CQ28,1,-1)="#",
OFFSET(stitched!CQ28,1,-6)="#",
OFFSET(stitched!CQ28,1,-7)="#",
OFFSET(stitched!CQ28,1,-12)="#",
OFFSET(stitched!CQ28,1,-13)="#",
OFFSET(stitched!CQ28,1,-18)="#",
OFFSET(stitched!CQ28,2,-2)="#",
OFFSET(stitched!CQ28,2,-5)="#",
OFFSET(stitched!CQ28,2,-8)="#",
OFFSET(stitched!CQ28,2,-11)="#",
OFFSET(stitched!CQ28,2,-14)="#",
OFFSET(stitched!CQ28,2,-17)="#"
),FALSE),
"O",
stitched!CQ28)</f>
        <v>.</v>
      </c>
      <c r="CR28" t="str">
        <f ca="1">IF(IFERROR(AND(
OFFSET(stitched!CR28,0,0)="#",
OFFSET(stitched!CR28,1,1)="#",
OFFSET(stitched!CR28,1,0)="#",
OFFSET(stitched!CR28,1,-1)="#",
OFFSET(stitched!CR28,1,-6)="#",
OFFSET(stitched!CR28,1,-7)="#",
OFFSET(stitched!CR28,1,-12)="#",
OFFSET(stitched!CR28,1,-13)="#",
OFFSET(stitched!CR28,1,-18)="#",
OFFSET(stitched!CR28,2,-2)="#",
OFFSET(stitched!CR28,2,-5)="#",
OFFSET(stitched!CR28,2,-8)="#",
OFFSET(stitched!CR28,2,-11)="#",
OFFSET(stitched!CR28,2,-14)="#",
OFFSET(stitched!CR28,2,-17)="#"
),FALSE),
"O",
stitched!CR28)</f>
        <v>.</v>
      </c>
    </row>
    <row r="29" spans="1:96" x14ac:dyDescent="0.3">
      <c r="A29" t="str">
        <f ca="1">IF(IFERROR(AND(
OFFSET(stitched!A29,0,0)="#",
OFFSET(stitched!A29,1,1)="#",
OFFSET(stitched!A29,1,0)="#",
OFFSET(stitched!A29,1,-1)="#",
OFFSET(stitched!A29,1,-6)="#",
OFFSET(stitched!A29,1,-7)="#",
OFFSET(stitched!A29,1,-12)="#",
OFFSET(stitched!A29,1,-13)="#",
OFFSET(stitched!A29,1,-18)="#",
OFFSET(stitched!A29,2,-2)="#",
OFFSET(stitched!A29,2,-5)="#",
OFFSET(stitched!A29,2,-8)="#",
OFFSET(stitched!A29,2,-11)="#",
OFFSET(stitched!A29,2,-14)="#",
OFFSET(stitched!A29,2,-17)="#"
),FALSE),
"O",
stitched!A29)</f>
        <v>.</v>
      </c>
      <c r="B29" t="str">
        <f ca="1">IF(IFERROR(AND(
OFFSET(stitched!B29,0,0)="#",
OFFSET(stitched!B29,1,1)="#",
OFFSET(stitched!B29,1,0)="#",
OFFSET(stitched!B29,1,-1)="#",
OFFSET(stitched!B29,1,-6)="#",
OFFSET(stitched!B29,1,-7)="#",
OFFSET(stitched!B29,1,-12)="#",
OFFSET(stitched!B29,1,-13)="#",
OFFSET(stitched!B29,1,-18)="#",
OFFSET(stitched!B29,2,-2)="#",
OFFSET(stitched!B29,2,-5)="#",
OFFSET(stitched!B29,2,-8)="#",
OFFSET(stitched!B29,2,-11)="#",
OFFSET(stitched!B29,2,-14)="#",
OFFSET(stitched!B29,2,-17)="#"
),FALSE),
"O",
stitched!B29)</f>
        <v>.</v>
      </c>
      <c r="C29" t="str">
        <f ca="1">IF(IFERROR(AND(
OFFSET(stitched!C29,0,0)="#",
OFFSET(stitched!C29,1,1)="#",
OFFSET(stitched!C29,1,0)="#",
OFFSET(stitched!C29,1,-1)="#",
OFFSET(stitched!C29,1,-6)="#",
OFFSET(stitched!C29,1,-7)="#",
OFFSET(stitched!C29,1,-12)="#",
OFFSET(stitched!C29,1,-13)="#",
OFFSET(stitched!C29,1,-18)="#",
OFFSET(stitched!C29,2,-2)="#",
OFFSET(stitched!C29,2,-5)="#",
OFFSET(stitched!C29,2,-8)="#",
OFFSET(stitched!C29,2,-11)="#",
OFFSET(stitched!C29,2,-14)="#",
OFFSET(stitched!C29,2,-17)="#"
),FALSE),
"O",
stitched!C29)</f>
        <v>.</v>
      </c>
      <c r="D29" t="str">
        <f ca="1">IF(IFERROR(AND(
OFFSET(stitched!D29,0,0)="#",
OFFSET(stitched!D29,1,1)="#",
OFFSET(stitched!D29,1,0)="#",
OFFSET(stitched!D29,1,-1)="#",
OFFSET(stitched!D29,1,-6)="#",
OFFSET(stitched!D29,1,-7)="#",
OFFSET(stitched!D29,1,-12)="#",
OFFSET(stitched!D29,1,-13)="#",
OFFSET(stitched!D29,1,-18)="#",
OFFSET(stitched!D29,2,-2)="#",
OFFSET(stitched!D29,2,-5)="#",
OFFSET(stitched!D29,2,-8)="#",
OFFSET(stitched!D29,2,-11)="#",
OFFSET(stitched!D29,2,-14)="#",
OFFSET(stitched!D29,2,-17)="#"
),FALSE),
"O",
stitched!D29)</f>
        <v>.</v>
      </c>
      <c r="E29" t="str">
        <f ca="1">IF(IFERROR(AND(
OFFSET(stitched!E29,0,0)="#",
OFFSET(stitched!E29,1,1)="#",
OFFSET(stitched!E29,1,0)="#",
OFFSET(stitched!E29,1,-1)="#",
OFFSET(stitched!E29,1,-6)="#",
OFFSET(stitched!E29,1,-7)="#",
OFFSET(stitched!E29,1,-12)="#",
OFFSET(stitched!E29,1,-13)="#",
OFFSET(stitched!E29,1,-18)="#",
OFFSET(stitched!E29,2,-2)="#",
OFFSET(stitched!E29,2,-5)="#",
OFFSET(stitched!E29,2,-8)="#",
OFFSET(stitched!E29,2,-11)="#",
OFFSET(stitched!E29,2,-14)="#",
OFFSET(stitched!E29,2,-17)="#"
),FALSE),
"O",
stitched!E29)</f>
        <v>.</v>
      </c>
      <c r="F29" t="str">
        <f ca="1">IF(IFERROR(AND(
OFFSET(stitched!F29,0,0)="#",
OFFSET(stitched!F29,1,1)="#",
OFFSET(stitched!F29,1,0)="#",
OFFSET(stitched!F29,1,-1)="#",
OFFSET(stitched!F29,1,-6)="#",
OFFSET(stitched!F29,1,-7)="#",
OFFSET(stitched!F29,1,-12)="#",
OFFSET(stitched!F29,1,-13)="#",
OFFSET(stitched!F29,1,-18)="#",
OFFSET(stitched!F29,2,-2)="#",
OFFSET(stitched!F29,2,-5)="#",
OFFSET(stitched!F29,2,-8)="#",
OFFSET(stitched!F29,2,-11)="#",
OFFSET(stitched!F29,2,-14)="#",
OFFSET(stitched!F29,2,-17)="#"
),FALSE),
"O",
stitched!F29)</f>
        <v>.</v>
      </c>
      <c r="G29" t="str">
        <f ca="1">IF(IFERROR(AND(
OFFSET(stitched!G29,0,0)="#",
OFFSET(stitched!G29,1,1)="#",
OFFSET(stitched!G29,1,0)="#",
OFFSET(stitched!G29,1,-1)="#",
OFFSET(stitched!G29,1,-6)="#",
OFFSET(stitched!G29,1,-7)="#",
OFFSET(stitched!G29,1,-12)="#",
OFFSET(stitched!G29,1,-13)="#",
OFFSET(stitched!G29,1,-18)="#",
OFFSET(stitched!G29,2,-2)="#",
OFFSET(stitched!G29,2,-5)="#",
OFFSET(stitched!G29,2,-8)="#",
OFFSET(stitched!G29,2,-11)="#",
OFFSET(stitched!G29,2,-14)="#",
OFFSET(stitched!G29,2,-17)="#"
),FALSE),
"O",
stitched!G29)</f>
        <v>.</v>
      </c>
      <c r="H29" t="str">
        <f ca="1">IF(IFERROR(AND(
OFFSET(stitched!H29,0,0)="#",
OFFSET(stitched!H29,1,1)="#",
OFFSET(stitched!H29,1,0)="#",
OFFSET(stitched!H29,1,-1)="#",
OFFSET(stitched!H29,1,-6)="#",
OFFSET(stitched!H29,1,-7)="#",
OFFSET(stitched!H29,1,-12)="#",
OFFSET(stitched!H29,1,-13)="#",
OFFSET(stitched!H29,1,-18)="#",
OFFSET(stitched!H29,2,-2)="#",
OFFSET(stitched!H29,2,-5)="#",
OFFSET(stitched!H29,2,-8)="#",
OFFSET(stitched!H29,2,-11)="#",
OFFSET(stitched!H29,2,-14)="#",
OFFSET(stitched!H29,2,-17)="#"
),FALSE),
"O",
stitched!H29)</f>
        <v>.</v>
      </c>
      <c r="I29" t="str">
        <f ca="1">IF(IFERROR(AND(
OFFSET(stitched!I29,0,0)="#",
OFFSET(stitched!I29,1,1)="#",
OFFSET(stitched!I29,1,0)="#",
OFFSET(stitched!I29,1,-1)="#",
OFFSET(stitched!I29,1,-6)="#",
OFFSET(stitched!I29,1,-7)="#",
OFFSET(stitched!I29,1,-12)="#",
OFFSET(stitched!I29,1,-13)="#",
OFFSET(stitched!I29,1,-18)="#",
OFFSET(stitched!I29,2,-2)="#",
OFFSET(stitched!I29,2,-5)="#",
OFFSET(stitched!I29,2,-8)="#",
OFFSET(stitched!I29,2,-11)="#",
OFFSET(stitched!I29,2,-14)="#",
OFFSET(stitched!I29,2,-17)="#"
),FALSE),
"O",
stitched!I29)</f>
        <v>.</v>
      </c>
      <c r="J29" t="str">
        <f ca="1">IF(IFERROR(AND(
OFFSET(stitched!J29,0,0)="#",
OFFSET(stitched!J29,1,1)="#",
OFFSET(stitched!J29,1,0)="#",
OFFSET(stitched!J29,1,-1)="#",
OFFSET(stitched!J29,1,-6)="#",
OFFSET(stitched!J29,1,-7)="#",
OFFSET(stitched!J29,1,-12)="#",
OFFSET(stitched!J29,1,-13)="#",
OFFSET(stitched!J29,1,-18)="#",
OFFSET(stitched!J29,2,-2)="#",
OFFSET(stitched!J29,2,-5)="#",
OFFSET(stitched!J29,2,-8)="#",
OFFSET(stitched!J29,2,-11)="#",
OFFSET(stitched!J29,2,-14)="#",
OFFSET(stitched!J29,2,-17)="#"
),FALSE),
"O",
stitched!J29)</f>
        <v>.</v>
      </c>
      <c r="K29" t="str">
        <f ca="1">IF(IFERROR(AND(
OFFSET(stitched!K29,0,0)="#",
OFFSET(stitched!K29,1,1)="#",
OFFSET(stitched!K29,1,0)="#",
OFFSET(stitched!K29,1,-1)="#",
OFFSET(stitched!K29,1,-6)="#",
OFFSET(stitched!K29,1,-7)="#",
OFFSET(stitched!K29,1,-12)="#",
OFFSET(stitched!K29,1,-13)="#",
OFFSET(stitched!K29,1,-18)="#",
OFFSET(stitched!K29,2,-2)="#",
OFFSET(stitched!K29,2,-5)="#",
OFFSET(stitched!K29,2,-8)="#",
OFFSET(stitched!K29,2,-11)="#",
OFFSET(stitched!K29,2,-14)="#",
OFFSET(stitched!K29,2,-17)="#"
),FALSE),
"O",
stitched!K29)</f>
        <v>.</v>
      </c>
      <c r="L29" t="str">
        <f ca="1">IF(IFERROR(AND(
OFFSET(stitched!L29,0,0)="#",
OFFSET(stitched!L29,1,1)="#",
OFFSET(stitched!L29,1,0)="#",
OFFSET(stitched!L29,1,-1)="#",
OFFSET(stitched!L29,1,-6)="#",
OFFSET(stitched!L29,1,-7)="#",
OFFSET(stitched!L29,1,-12)="#",
OFFSET(stitched!L29,1,-13)="#",
OFFSET(stitched!L29,1,-18)="#",
OFFSET(stitched!L29,2,-2)="#",
OFFSET(stitched!L29,2,-5)="#",
OFFSET(stitched!L29,2,-8)="#",
OFFSET(stitched!L29,2,-11)="#",
OFFSET(stitched!L29,2,-14)="#",
OFFSET(stitched!L29,2,-17)="#"
),FALSE),
"O",
stitched!L29)</f>
        <v>.</v>
      </c>
      <c r="M29" t="str">
        <f ca="1">IF(IFERROR(AND(
OFFSET(stitched!M29,0,0)="#",
OFFSET(stitched!M29,1,1)="#",
OFFSET(stitched!M29,1,0)="#",
OFFSET(stitched!M29,1,-1)="#",
OFFSET(stitched!M29,1,-6)="#",
OFFSET(stitched!M29,1,-7)="#",
OFFSET(stitched!M29,1,-12)="#",
OFFSET(stitched!M29,1,-13)="#",
OFFSET(stitched!M29,1,-18)="#",
OFFSET(stitched!M29,2,-2)="#",
OFFSET(stitched!M29,2,-5)="#",
OFFSET(stitched!M29,2,-8)="#",
OFFSET(stitched!M29,2,-11)="#",
OFFSET(stitched!M29,2,-14)="#",
OFFSET(stitched!M29,2,-17)="#"
),FALSE),
"O",
stitched!M29)</f>
        <v>.</v>
      </c>
      <c r="N29" t="str">
        <f ca="1">IF(IFERROR(AND(
OFFSET(stitched!N29,0,0)="#",
OFFSET(stitched!N29,1,1)="#",
OFFSET(stitched!N29,1,0)="#",
OFFSET(stitched!N29,1,-1)="#",
OFFSET(stitched!N29,1,-6)="#",
OFFSET(stitched!N29,1,-7)="#",
OFFSET(stitched!N29,1,-12)="#",
OFFSET(stitched!N29,1,-13)="#",
OFFSET(stitched!N29,1,-18)="#",
OFFSET(stitched!N29,2,-2)="#",
OFFSET(stitched!N29,2,-5)="#",
OFFSET(stitched!N29,2,-8)="#",
OFFSET(stitched!N29,2,-11)="#",
OFFSET(stitched!N29,2,-14)="#",
OFFSET(stitched!N29,2,-17)="#"
),FALSE),
"O",
stitched!N29)</f>
        <v>.</v>
      </c>
      <c r="O29" t="str">
        <f ca="1">IF(IFERROR(AND(
OFFSET(stitched!O29,0,0)="#",
OFFSET(stitched!O29,1,1)="#",
OFFSET(stitched!O29,1,0)="#",
OFFSET(stitched!O29,1,-1)="#",
OFFSET(stitched!O29,1,-6)="#",
OFFSET(stitched!O29,1,-7)="#",
OFFSET(stitched!O29,1,-12)="#",
OFFSET(stitched!O29,1,-13)="#",
OFFSET(stitched!O29,1,-18)="#",
OFFSET(stitched!O29,2,-2)="#",
OFFSET(stitched!O29,2,-5)="#",
OFFSET(stitched!O29,2,-8)="#",
OFFSET(stitched!O29,2,-11)="#",
OFFSET(stitched!O29,2,-14)="#",
OFFSET(stitched!O29,2,-17)="#"
),FALSE),
"O",
stitched!O29)</f>
        <v>.</v>
      </c>
      <c r="P29" t="str">
        <f ca="1">IF(IFERROR(AND(
OFFSET(stitched!P29,0,0)="#",
OFFSET(stitched!P29,1,1)="#",
OFFSET(stitched!P29,1,0)="#",
OFFSET(stitched!P29,1,-1)="#",
OFFSET(stitched!P29,1,-6)="#",
OFFSET(stitched!P29,1,-7)="#",
OFFSET(stitched!P29,1,-12)="#",
OFFSET(stitched!P29,1,-13)="#",
OFFSET(stitched!P29,1,-18)="#",
OFFSET(stitched!P29,2,-2)="#",
OFFSET(stitched!P29,2,-5)="#",
OFFSET(stitched!P29,2,-8)="#",
OFFSET(stitched!P29,2,-11)="#",
OFFSET(stitched!P29,2,-14)="#",
OFFSET(stitched!P29,2,-17)="#"
),FALSE),
"O",
stitched!P29)</f>
        <v>#</v>
      </c>
      <c r="Q29" t="str">
        <f ca="1">IF(IFERROR(AND(
OFFSET(stitched!Q29,0,0)="#",
OFFSET(stitched!Q29,1,1)="#",
OFFSET(stitched!Q29,1,0)="#",
OFFSET(stitched!Q29,1,-1)="#",
OFFSET(stitched!Q29,1,-6)="#",
OFFSET(stitched!Q29,1,-7)="#",
OFFSET(stitched!Q29,1,-12)="#",
OFFSET(stitched!Q29,1,-13)="#",
OFFSET(stitched!Q29,1,-18)="#",
OFFSET(stitched!Q29,2,-2)="#",
OFFSET(stitched!Q29,2,-5)="#",
OFFSET(stitched!Q29,2,-8)="#",
OFFSET(stitched!Q29,2,-11)="#",
OFFSET(stitched!Q29,2,-14)="#",
OFFSET(stitched!Q29,2,-17)="#"
),FALSE),
"O",
stitched!Q29)</f>
        <v>.</v>
      </c>
      <c r="R29" t="str">
        <f ca="1">IF(IFERROR(AND(
OFFSET(stitched!R29,0,0)="#",
OFFSET(stitched!R29,1,1)="#",
OFFSET(stitched!R29,1,0)="#",
OFFSET(stitched!R29,1,-1)="#",
OFFSET(stitched!R29,1,-6)="#",
OFFSET(stitched!R29,1,-7)="#",
OFFSET(stitched!R29,1,-12)="#",
OFFSET(stitched!R29,1,-13)="#",
OFFSET(stitched!R29,1,-18)="#",
OFFSET(stitched!R29,2,-2)="#",
OFFSET(stitched!R29,2,-5)="#",
OFFSET(stitched!R29,2,-8)="#",
OFFSET(stitched!R29,2,-11)="#",
OFFSET(stitched!R29,2,-14)="#",
OFFSET(stitched!R29,2,-17)="#"
),FALSE),
"O",
stitched!R29)</f>
        <v>.</v>
      </c>
      <c r="S29" t="str">
        <f ca="1">IF(IFERROR(AND(
OFFSET(stitched!S29,0,0)="#",
OFFSET(stitched!S29,1,1)="#",
OFFSET(stitched!S29,1,0)="#",
OFFSET(stitched!S29,1,-1)="#",
OFFSET(stitched!S29,1,-6)="#",
OFFSET(stitched!S29,1,-7)="#",
OFFSET(stitched!S29,1,-12)="#",
OFFSET(stitched!S29,1,-13)="#",
OFFSET(stitched!S29,1,-18)="#",
OFFSET(stitched!S29,2,-2)="#",
OFFSET(stitched!S29,2,-5)="#",
OFFSET(stitched!S29,2,-8)="#",
OFFSET(stitched!S29,2,-11)="#",
OFFSET(stitched!S29,2,-14)="#",
OFFSET(stitched!S29,2,-17)="#"
),FALSE),
"O",
stitched!S29)</f>
        <v>.</v>
      </c>
      <c r="T29" t="str">
        <f ca="1">IF(IFERROR(AND(
OFFSET(stitched!T29,0,0)="#",
OFFSET(stitched!T29,1,1)="#",
OFFSET(stitched!T29,1,0)="#",
OFFSET(stitched!T29,1,-1)="#",
OFFSET(stitched!T29,1,-6)="#",
OFFSET(stitched!T29,1,-7)="#",
OFFSET(stitched!T29,1,-12)="#",
OFFSET(stitched!T29,1,-13)="#",
OFFSET(stitched!T29,1,-18)="#",
OFFSET(stitched!T29,2,-2)="#",
OFFSET(stitched!T29,2,-5)="#",
OFFSET(stitched!T29,2,-8)="#",
OFFSET(stitched!T29,2,-11)="#",
OFFSET(stitched!T29,2,-14)="#",
OFFSET(stitched!T29,2,-17)="#"
),FALSE),
"O",
stitched!T29)</f>
        <v>.</v>
      </c>
      <c r="U29" t="str">
        <f ca="1">IF(IFERROR(AND(
OFFSET(stitched!U29,0,0)="#",
OFFSET(stitched!U29,1,1)="#",
OFFSET(stitched!U29,1,0)="#",
OFFSET(stitched!U29,1,-1)="#",
OFFSET(stitched!U29,1,-6)="#",
OFFSET(stitched!U29,1,-7)="#",
OFFSET(stitched!U29,1,-12)="#",
OFFSET(stitched!U29,1,-13)="#",
OFFSET(stitched!U29,1,-18)="#",
OFFSET(stitched!U29,2,-2)="#",
OFFSET(stitched!U29,2,-5)="#",
OFFSET(stitched!U29,2,-8)="#",
OFFSET(stitched!U29,2,-11)="#",
OFFSET(stitched!U29,2,-14)="#",
OFFSET(stitched!U29,2,-17)="#"
),FALSE),
"O",
stitched!U29)</f>
        <v>.</v>
      </c>
      <c r="V29" t="str">
        <f ca="1">IF(IFERROR(AND(
OFFSET(stitched!V29,0,0)="#",
OFFSET(stitched!V29,1,1)="#",
OFFSET(stitched!V29,1,0)="#",
OFFSET(stitched!V29,1,-1)="#",
OFFSET(stitched!V29,1,-6)="#",
OFFSET(stitched!V29,1,-7)="#",
OFFSET(stitched!V29,1,-12)="#",
OFFSET(stitched!V29,1,-13)="#",
OFFSET(stitched!V29,1,-18)="#",
OFFSET(stitched!V29,2,-2)="#",
OFFSET(stitched!V29,2,-5)="#",
OFFSET(stitched!V29,2,-8)="#",
OFFSET(stitched!V29,2,-11)="#",
OFFSET(stitched!V29,2,-14)="#",
OFFSET(stitched!V29,2,-17)="#"
),FALSE),
"O",
stitched!V29)</f>
        <v>.</v>
      </c>
      <c r="W29" t="str">
        <f ca="1">IF(IFERROR(AND(
OFFSET(stitched!W29,0,0)="#",
OFFSET(stitched!W29,1,1)="#",
OFFSET(stitched!W29,1,0)="#",
OFFSET(stitched!W29,1,-1)="#",
OFFSET(stitched!W29,1,-6)="#",
OFFSET(stitched!W29,1,-7)="#",
OFFSET(stitched!W29,1,-12)="#",
OFFSET(stitched!W29,1,-13)="#",
OFFSET(stitched!W29,1,-18)="#",
OFFSET(stitched!W29,2,-2)="#",
OFFSET(stitched!W29,2,-5)="#",
OFFSET(stitched!W29,2,-8)="#",
OFFSET(stitched!W29,2,-11)="#",
OFFSET(stitched!W29,2,-14)="#",
OFFSET(stitched!W29,2,-17)="#"
),FALSE),
"O",
stitched!W29)</f>
        <v>.</v>
      </c>
      <c r="X29" t="str">
        <f ca="1">IF(IFERROR(AND(
OFFSET(stitched!X29,0,0)="#",
OFFSET(stitched!X29,1,1)="#",
OFFSET(stitched!X29,1,0)="#",
OFFSET(stitched!X29,1,-1)="#",
OFFSET(stitched!X29,1,-6)="#",
OFFSET(stitched!X29,1,-7)="#",
OFFSET(stitched!X29,1,-12)="#",
OFFSET(stitched!X29,1,-13)="#",
OFFSET(stitched!X29,1,-18)="#",
OFFSET(stitched!X29,2,-2)="#",
OFFSET(stitched!X29,2,-5)="#",
OFFSET(stitched!X29,2,-8)="#",
OFFSET(stitched!X29,2,-11)="#",
OFFSET(stitched!X29,2,-14)="#",
OFFSET(stitched!X29,2,-17)="#"
),FALSE),
"O",
stitched!X29)</f>
        <v>#</v>
      </c>
      <c r="Y29" t="str">
        <f ca="1">IF(IFERROR(AND(
OFFSET(stitched!Y29,0,0)="#",
OFFSET(stitched!Y29,1,1)="#",
OFFSET(stitched!Y29,1,0)="#",
OFFSET(stitched!Y29,1,-1)="#",
OFFSET(stitched!Y29,1,-6)="#",
OFFSET(stitched!Y29,1,-7)="#",
OFFSET(stitched!Y29,1,-12)="#",
OFFSET(stitched!Y29,1,-13)="#",
OFFSET(stitched!Y29,1,-18)="#",
OFFSET(stitched!Y29,2,-2)="#",
OFFSET(stitched!Y29,2,-5)="#",
OFFSET(stitched!Y29,2,-8)="#",
OFFSET(stitched!Y29,2,-11)="#",
OFFSET(stitched!Y29,2,-14)="#",
OFFSET(stitched!Y29,2,-17)="#"
),FALSE),
"O",
stitched!Y29)</f>
        <v>.</v>
      </c>
      <c r="Z29" t="str">
        <f ca="1">IF(IFERROR(AND(
OFFSET(stitched!Z29,0,0)="#",
OFFSET(stitched!Z29,1,1)="#",
OFFSET(stitched!Z29,1,0)="#",
OFFSET(stitched!Z29,1,-1)="#",
OFFSET(stitched!Z29,1,-6)="#",
OFFSET(stitched!Z29,1,-7)="#",
OFFSET(stitched!Z29,1,-12)="#",
OFFSET(stitched!Z29,1,-13)="#",
OFFSET(stitched!Z29,1,-18)="#",
OFFSET(stitched!Z29,2,-2)="#",
OFFSET(stitched!Z29,2,-5)="#",
OFFSET(stitched!Z29,2,-8)="#",
OFFSET(stitched!Z29,2,-11)="#",
OFFSET(stitched!Z29,2,-14)="#",
OFFSET(stitched!Z29,2,-17)="#"
),FALSE),
"O",
stitched!Z29)</f>
        <v>.</v>
      </c>
      <c r="AA29" t="str">
        <f ca="1">IF(IFERROR(AND(
OFFSET(stitched!AA29,0,0)="#",
OFFSET(stitched!AA29,1,1)="#",
OFFSET(stitched!AA29,1,0)="#",
OFFSET(stitched!AA29,1,-1)="#",
OFFSET(stitched!AA29,1,-6)="#",
OFFSET(stitched!AA29,1,-7)="#",
OFFSET(stitched!AA29,1,-12)="#",
OFFSET(stitched!AA29,1,-13)="#",
OFFSET(stitched!AA29,1,-18)="#",
OFFSET(stitched!AA29,2,-2)="#",
OFFSET(stitched!AA29,2,-5)="#",
OFFSET(stitched!AA29,2,-8)="#",
OFFSET(stitched!AA29,2,-11)="#",
OFFSET(stitched!AA29,2,-14)="#",
OFFSET(stitched!AA29,2,-17)="#"
),FALSE),
"O",
stitched!AA29)</f>
        <v>.</v>
      </c>
      <c r="AB29" t="str">
        <f ca="1">IF(IFERROR(AND(
OFFSET(stitched!AB29,0,0)="#",
OFFSET(stitched!AB29,1,1)="#",
OFFSET(stitched!AB29,1,0)="#",
OFFSET(stitched!AB29,1,-1)="#",
OFFSET(stitched!AB29,1,-6)="#",
OFFSET(stitched!AB29,1,-7)="#",
OFFSET(stitched!AB29,1,-12)="#",
OFFSET(stitched!AB29,1,-13)="#",
OFFSET(stitched!AB29,1,-18)="#",
OFFSET(stitched!AB29,2,-2)="#",
OFFSET(stitched!AB29,2,-5)="#",
OFFSET(stitched!AB29,2,-8)="#",
OFFSET(stitched!AB29,2,-11)="#",
OFFSET(stitched!AB29,2,-14)="#",
OFFSET(stitched!AB29,2,-17)="#"
),FALSE),
"O",
stitched!AB29)</f>
        <v>.</v>
      </c>
      <c r="AC29" t="str">
        <f ca="1">IF(IFERROR(AND(
OFFSET(stitched!AC29,0,0)="#",
OFFSET(stitched!AC29,1,1)="#",
OFFSET(stitched!AC29,1,0)="#",
OFFSET(stitched!AC29,1,-1)="#",
OFFSET(stitched!AC29,1,-6)="#",
OFFSET(stitched!AC29,1,-7)="#",
OFFSET(stitched!AC29,1,-12)="#",
OFFSET(stitched!AC29,1,-13)="#",
OFFSET(stitched!AC29,1,-18)="#",
OFFSET(stitched!AC29,2,-2)="#",
OFFSET(stitched!AC29,2,-5)="#",
OFFSET(stitched!AC29,2,-8)="#",
OFFSET(stitched!AC29,2,-11)="#",
OFFSET(stitched!AC29,2,-14)="#",
OFFSET(stitched!AC29,2,-17)="#"
),FALSE),
"O",
stitched!AC29)</f>
        <v>.</v>
      </c>
      <c r="AD29" t="str">
        <f ca="1">IF(IFERROR(AND(
OFFSET(stitched!AD29,0,0)="#",
OFFSET(stitched!AD29,1,1)="#",
OFFSET(stitched!AD29,1,0)="#",
OFFSET(stitched!AD29,1,-1)="#",
OFFSET(stitched!AD29,1,-6)="#",
OFFSET(stitched!AD29,1,-7)="#",
OFFSET(stitched!AD29,1,-12)="#",
OFFSET(stitched!AD29,1,-13)="#",
OFFSET(stitched!AD29,1,-18)="#",
OFFSET(stitched!AD29,2,-2)="#",
OFFSET(stitched!AD29,2,-5)="#",
OFFSET(stitched!AD29,2,-8)="#",
OFFSET(stitched!AD29,2,-11)="#",
OFFSET(stitched!AD29,2,-14)="#",
OFFSET(stitched!AD29,2,-17)="#"
),FALSE),
"O",
stitched!AD29)</f>
        <v>.</v>
      </c>
      <c r="AE29" t="str">
        <f ca="1">IF(IFERROR(AND(
OFFSET(stitched!AE29,0,0)="#",
OFFSET(stitched!AE29,1,1)="#",
OFFSET(stitched!AE29,1,0)="#",
OFFSET(stitched!AE29,1,-1)="#",
OFFSET(stitched!AE29,1,-6)="#",
OFFSET(stitched!AE29,1,-7)="#",
OFFSET(stitched!AE29,1,-12)="#",
OFFSET(stitched!AE29,1,-13)="#",
OFFSET(stitched!AE29,1,-18)="#",
OFFSET(stitched!AE29,2,-2)="#",
OFFSET(stitched!AE29,2,-5)="#",
OFFSET(stitched!AE29,2,-8)="#",
OFFSET(stitched!AE29,2,-11)="#",
OFFSET(stitched!AE29,2,-14)="#",
OFFSET(stitched!AE29,2,-17)="#"
),FALSE),
"O",
stitched!AE29)</f>
        <v>.</v>
      </c>
      <c r="AF29" t="str">
        <f ca="1">IF(IFERROR(AND(
OFFSET(stitched!AF29,0,0)="#",
OFFSET(stitched!AF29,1,1)="#",
OFFSET(stitched!AF29,1,0)="#",
OFFSET(stitched!AF29,1,-1)="#",
OFFSET(stitched!AF29,1,-6)="#",
OFFSET(stitched!AF29,1,-7)="#",
OFFSET(stitched!AF29,1,-12)="#",
OFFSET(stitched!AF29,1,-13)="#",
OFFSET(stitched!AF29,1,-18)="#",
OFFSET(stitched!AF29,2,-2)="#",
OFFSET(stitched!AF29,2,-5)="#",
OFFSET(stitched!AF29,2,-8)="#",
OFFSET(stitched!AF29,2,-11)="#",
OFFSET(stitched!AF29,2,-14)="#",
OFFSET(stitched!AF29,2,-17)="#"
),FALSE),
"O",
stitched!AF29)</f>
        <v>.</v>
      </c>
      <c r="AG29" t="str">
        <f ca="1">IF(IFERROR(AND(
OFFSET(stitched!AG29,0,0)="#",
OFFSET(stitched!AG29,1,1)="#",
OFFSET(stitched!AG29,1,0)="#",
OFFSET(stitched!AG29,1,-1)="#",
OFFSET(stitched!AG29,1,-6)="#",
OFFSET(stitched!AG29,1,-7)="#",
OFFSET(stitched!AG29,1,-12)="#",
OFFSET(stitched!AG29,1,-13)="#",
OFFSET(stitched!AG29,1,-18)="#",
OFFSET(stitched!AG29,2,-2)="#",
OFFSET(stitched!AG29,2,-5)="#",
OFFSET(stitched!AG29,2,-8)="#",
OFFSET(stitched!AG29,2,-11)="#",
OFFSET(stitched!AG29,2,-14)="#",
OFFSET(stitched!AG29,2,-17)="#"
),FALSE),
"O",
stitched!AG29)</f>
        <v>.</v>
      </c>
      <c r="AH29" t="str">
        <f ca="1">IF(IFERROR(AND(
OFFSET(stitched!AH29,0,0)="#",
OFFSET(stitched!AH29,1,1)="#",
OFFSET(stitched!AH29,1,0)="#",
OFFSET(stitched!AH29,1,-1)="#",
OFFSET(stitched!AH29,1,-6)="#",
OFFSET(stitched!AH29,1,-7)="#",
OFFSET(stitched!AH29,1,-12)="#",
OFFSET(stitched!AH29,1,-13)="#",
OFFSET(stitched!AH29,1,-18)="#",
OFFSET(stitched!AH29,2,-2)="#",
OFFSET(stitched!AH29,2,-5)="#",
OFFSET(stitched!AH29,2,-8)="#",
OFFSET(stitched!AH29,2,-11)="#",
OFFSET(stitched!AH29,2,-14)="#",
OFFSET(stitched!AH29,2,-17)="#"
),FALSE),
"O",
stitched!AH29)</f>
        <v>.</v>
      </c>
      <c r="AI29" t="str">
        <f ca="1">IF(IFERROR(AND(
OFFSET(stitched!AI29,0,0)="#",
OFFSET(stitched!AI29,1,1)="#",
OFFSET(stitched!AI29,1,0)="#",
OFFSET(stitched!AI29,1,-1)="#",
OFFSET(stitched!AI29,1,-6)="#",
OFFSET(stitched!AI29,1,-7)="#",
OFFSET(stitched!AI29,1,-12)="#",
OFFSET(stitched!AI29,1,-13)="#",
OFFSET(stitched!AI29,1,-18)="#",
OFFSET(stitched!AI29,2,-2)="#",
OFFSET(stitched!AI29,2,-5)="#",
OFFSET(stitched!AI29,2,-8)="#",
OFFSET(stitched!AI29,2,-11)="#",
OFFSET(stitched!AI29,2,-14)="#",
OFFSET(stitched!AI29,2,-17)="#"
),FALSE),
"O",
stitched!AI29)</f>
        <v>.</v>
      </c>
      <c r="AJ29" t="str">
        <f ca="1">IF(IFERROR(AND(
OFFSET(stitched!AJ29,0,0)="#",
OFFSET(stitched!AJ29,1,1)="#",
OFFSET(stitched!AJ29,1,0)="#",
OFFSET(stitched!AJ29,1,-1)="#",
OFFSET(stitched!AJ29,1,-6)="#",
OFFSET(stitched!AJ29,1,-7)="#",
OFFSET(stitched!AJ29,1,-12)="#",
OFFSET(stitched!AJ29,1,-13)="#",
OFFSET(stitched!AJ29,1,-18)="#",
OFFSET(stitched!AJ29,2,-2)="#",
OFFSET(stitched!AJ29,2,-5)="#",
OFFSET(stitched!AJ29,2,-8)="#",
OFFSET(stitched!AJ29,2,-11)="#",
OFFSET(stitched!AJ29,2,-14)="#",
OFFSET(stitched!AJ29,2,-17)="#"
),FALSE),
"O",
stitched!AJ29)</f>
        <v>.</v>
      </c>
      <c r="AK29" t="str">
        <f ca="1">IF(IFERROR(AND(
OFFSET(stitched!AK29,0,0)="#",
OFFSET(stitched!AK29,1,1)="#",
OFFSET(stitched!AK29,1,0)="#",
OFFSET(stitched!AK29,1,-1)="#",
OFFSET(stitched!AK29,1,-6)="#",
OFFSET(stitched!AK29,1,-7)="#",
OFFSET(stitched!AK29,1,-12)="#",
OFFSET(stitched!AK29,1,-13)="#",
OFFSET(stitched!AK29,1,-18)="#",
OFFSET(stitched!AK29,2,-2)="#",
OFFSET(stitched!AK29,2,-5)="#",
OFFSET(stitched!AK29,2,-8)="#",
OFFSET(stitched!AK29,2,-11)="#",
OFFSET(stitched!AK29,2,-14)="#",
OFFSET(stitched!AK29,2,-17)="#"
),FALSE),
"O",
stitched!AK29)</f>
        <v>.</v>
      </c>
      <c r="AL29" t="str">
        <f ca="1">IF(IFERROR(AND(
OFFSET(stitched!AL29,0,0)="#",
OFFSET(stitched!AL29,1,1)="#",
OFFSET(stitched!AL29,1,0)="#",
OFFSET(stitched!AL29,1,-1)="#",
OFFSET(stitched!AL29,1,-6)="#",
OFFSET(stitched!AL29,1,-7)="#",
OFFSET(stitched!AL29,1,-12)="#",
OFFSET(stitched!AL29,1,-13)="#",
OFFSET(stitched!AL29,1,-18)="#",
OFFSET(stitched!AL29,2,-2)="#",
OFFSET(stitched!AL29,2,-5)="#",
OFFSET(stitched!AL29,2,-8)="#",
OFFSET(stitched!AL29,2,-11)="#",
OFFSET(stitched!AL29,2,-14)="#",
OFFSET(stitched!AL29,2,-17)="#"
),FALSE),
"O",
stitched!AL29)</f>
        <v>#</v>
      </c>
      <c r="AM29" t="str">
        <f ca="1">IF(IFERROR(AND(
OFFSET(stitched!AM29,0,0)="#",
OFFSET(stitched!AM29,1,1)="#",
OFFSET(stitched!AM29,1,0)="#",
OFFSET(stitched!AM29,1,-1)="#",
OFFSET(stitched!AM29,1,-6)="#",
OFFSET(stitched!AM29,1,-7)="#",
OFFSET(stitched!AM29,1,-12)="#",
OFFSET(stitched!AM29,1,-13)="#",
OFFSET(stitched!AM29,1,-18)="#",
OFFSET(stitched!AM29,2,-2)="#",
OFFSET(stitched!AM29,2,-5)="#",
OFFSET(stitched!AM29,2,-8)="#",
OFFSET(stitched!AM29,2,-11)="#",
OFFSET(stitched!AM29,2,-14)="#",
OFFSET(stitched!AM29,2,-17)="#"
),FALSE),
"O",
stitched!AM29)</f>
        <v>#</v>
      </c>
      <c r="AN29" t="str">
        <f ca="1">IF(IFERROR(AND(
OFFSET(stitched!AN29,0,0)="#",
OFFSET(stitched!AN29,1,1)="#",
OFFSET(stitched!AN29,1,0)="#",
OFFSET(stitched!AN29,1,-1)="#",
OFFSET(stitched!AN29,1,-6)="#",
OFFSET(stitched!AN29,1,-7)="#",
OFFSET(stitched!AN29,1,-12)="#",
OFFSET(stitched!AN29,1,-13)="#",
OFFSET(stitched!AN29,1,-18)="#",
OFFSET(stitched!AN29,2,-2)="#",
OFFSET(stitched!AN29,2,-5)="#",
OFFSET(stitched!AN29,2,-8)="#",
OFFSET(stitched!AN29,2,-11)="#",
OFFSET(stitched!AN29,2,-14)="#",
OFFSET(stitched!AN29,2,-17)="#"
),FALSE),
"O",
stitched!AN29)</f>
        <v>#</v>
      </c>
      <c r="AO29" t="str">
        <f ca="1">IF(IFERROR(AND(
OFFSET(stitched!AO29,0,0)="#",
OFFSET(stitched!AO29,1,1)="#",
OFFSET(stitched!AO29,1,0)="#",
OFFSET(stitched!AO29,1,-1)="#",
OFFSET(stitched!AO29,1,-6)="#",
OFFSET(stitched!AO29,1,-7)="#",
OFFSET(stitched!AO29,1,-12)="#",
OFFSET(stitched!AO29,1,-13)="#",
OFFSET(stitched!AO29,1,-18)="#",
OFFSET(stitched!AO29,2,-2)="#",
OFFSET(stitched!AO29,2,-5)="#",
OFFSET(stitched!AO29,2,-8)="#",
OFFSET(stitched!AO29,2,-11)="#",
OFFSET(stitched!AO29,2,-14)="#",
OFFSET(stitched!AO29,2,-17)="#"
),FALSE),
"O",
stitched!AO29)</f>
        <v>.</v>
      </c>
      <c r="AP29" t="str">
        <f ca="1">IF(IFERROR(AND(
OFFSET(stitched!AP29,0,0)="#",
OFFSET(stitched!AP29,1,1)="#",
OFFSET(stitched!AP29,1,0)="#",
OFFSET(stitched!AP29,1,-1)="#",
OFFSET(stitched!AP29,1,-6)="#",
OFFSET(stitched!AP29,1,-7)="#",
OFFSET(stitched!AP29,1,-12)="#",
OFFSET(stitched!AP29,1,-13)="#",
OFFSET(stitched!AP29,1,-18)="#",
OFFSET(stitched!AP29,2,-2)="#",
OFFSET(stitched!AP29,2,-5)="#",
OFFSET(stitched!AP29,2,-8)="#",
OFFSET(stitched!AP29,2,-11)="#",
OFFSET(stitched!AP29,2,-14)="#",
OFFSET(stitched!AP29,2,-17)="#"
),FALSE),
"O",
stitched!AP29)</f>
        <v>.</v>
      </c>
      <c r="AQ29" t="str">
        <f ca="1">IF(IFERROR(AND(
OFFSET(stitched!AQ29,0,0)="#",
OFFSET(stitched!AQ29,1,1)="#",
OFFSET(stitched!AQ29,1,0)="#",
OFFSET(stitched!AQ29,1,-1)="#",
OFFSET(stitched!AQ29,1,-6)="#",
OFFSET(stitched!AQ29,1,-7)="#",
OFFSET(stitched!AQ29,1,-12)="#",
OFFSET(stitched!AQ29,1,-13)="#",
OFFSET(stitched!AQ29,1,-18)="#",
OFFSET(stitched!AQ29,2,-2)="#",
OFFSET(stitched!AQ29,2,-5)="#",
OFFSET(stitched!AQ29,2,-8)="#",
OFFSET(stitched!AQ29,2,-11)="#",
OFFSET(stitched!AQ29,2,-14)="#",
OFFSET(stitched!AQ29,2,-17)="#"
),FALSE),
"O",
stitched!AQ29)</f>
        <v>.</v>
      </c>
      <c r="AR29" t="str">
        <f ca="1">IF(IFERROR(AND(
OFFSET(stitched!AR29,0,0)="#",
OFFSET(stitched!AR29,1,1)="#",
OFFSET(stitched!AR29,1,0)="#",
OFFSET(stitched!AR29,1,-1)="#",
OFFSET(stitched!AR29,1,-6)="#",
OFFSET(stitched!AR29,1,-7)="#",
OFFSET(stitched!AR29,1,-12)="#",
OFFSET(stitched!AR29,1,-13)="#",
OFFSET(stitched!AR29,1,-18)="#",
OFFSET(stitched!AR29,2,-2)="#",
OFFSET(stitched!AR29,2,-5)="#",
OFFSET(stitched!AR29,2,-8)="#",
OFFSET(stitched!AR29,2,-11)="#",
OFFSET(stitched!AR29,2,-14)="#",
OFFSET(stitched!AR29,2,-17)="#"
),FALSE),
"O",
stitched!AR29)</f>
        <v>.</v>
      </c>
      <c r="AS29" t="str">
        <f ca="1">IF(IFERROR(AND(
OFFSET(stitched!AS29,0,0)="#",
OFFSET(stitched!AS29,1,1)="#",
OFFSET(stitched!AS29,1,0)="#",
OFFSET(stitched!AS29,1,-1)="#",
OFFSET(stitched!AS29,1,-6)="#",
OFFSET(stitched!AS29,1,-7)="#",
OFFSET(stitched!AS29,1,-12)="#",
OFFSET(stitched!AS29,1,-13)="#",
OFFSET(stitched!AS29,1,-18)="#",
OFFSET(stitched!AS29,2,-2)="#",
OFFSET(stitched!AS29,2,-5)="#",
OFFSET(stitched!AS29,2,-8)="#",
OFFSET(stitched!AS29,2,-11)="#",
OFFSET(stitched!AS29,2,-14)="#",
OFFSET(stitched!AS29,2,-17)="#"
),FALSE),
"O",
stitched!AS29)</f>
        <v>.</v>
      </c>
      <c r="AT29" t="str">
        <f ca="1">IF(IFERROR(AND(
OFFSET(stitched!AT29,0,0)="#",
OFFSET(stitched!AT29,1,1)="#",
OFFSET(stitched!AT29,1,0)="#",
OFFSET(stitched!AT29,1,-1)="#",
OFFSET(stitched!AT29,1,-6)="#",
OFFSET(stitched!AT29,1,-7)="#",
OFFSET(stitched!AT29,1,-12)="#",
OFFSET(stitched!AT29,1,-13)="#",
OFFSET(stitched!AT29,1,-18)="#",
OFFSET(stitched!AT29,2,-2)="#",
OFFSET(stitched!AT29,2,-5)="#",
OFFSET(stitched!AT29,2,-8)="#",
OFFSET(stitched!AT29,2,-11)="#",
OFFSET(stitched!AT29,2,-14)="#",
OFFSET(stitched!AT29,2,-17)="#"
),FALSE),
"O",
stitched!AT29)</f>
        <v>.</v>
      </c>
      <c r="AU29" t="str">
        <f ca="1">IF(IFERROR(AND(
OFFSET(stitched!AU29,0,0)="#",
OFFSET(stitched!AU29,1,1)="#",
OFFSET(stitched!AU29,1,0)="#",
OFFSET(stitched!AU29,1,-1)="#",
OFFSET(stitched!AU29,1,-6)="#",
OFFSET(stitched!AU29,1,-7)="#",
OFFSET(stitched!AU29,1,-12)="#",
OFFSET(stitched!AU29,1,-13)="#",
OFFSET(stitched!AU29,1,-18)="#",
OFFSET(stitched!AU29,2,-2)="#",
OFFSET(stitched!AU29,2,-5)="#",
OFFSET(stitched!AU29,2,-8)="#",
OFFSET(stitched!AU29,2,-11)="#",
OFFSET(stitched!AU29,2,-14)="#",
OFFSET(stitched!AU29,2,-17)="#"
),FALSE),
"O",
stitched!AU29)</f>
        <v>.</v>
      </c>
      <c r="AV29" t="str">
        <f ca="1">IF(IFERROR(AND(
OFFSET(stitched!AV29,0,0)="#",
OFFSET(stitched!AV29,1,1)="#",
OFFSET(stitched!AV29,1,0)="#",
OFFSET(stitched!AV29,1,-1)="#",
OFFSET(stitched!AV29,1,-6)="#",
OFFSET(stitched!AV29,1,-7)="#",
OFFSET(stitched!AV29,1,-12)="#",
OFFSET(stitched!AV29,1,-13)="#",
OFFSET(stitched!AV29,1,-18)="#",
OFFSET(stitched!AV29,2,-2)="#",
OFFSET(stitched!AV29,2,-5)="#",
OFFSET(stitched!AV29,2,-8)="#",
OFFSET(stitched!AV29,2,-11)="#",
OFFSET(stitched!AV29,2,-14)="#",
OFFSET(stitched!AV29,2,-17)="#"
),FALSE),
"O",
stitched!AV29)</f>
        <v>.</v>
      </c>
      <c r="AW29" t="str">
        <f ca="1">IF(IFERROR(AND(
OFFSET(stitched!AW29,0,0)="#",
OFFSET(stitched!AW29,1,1)="#",
OFFSET(stitched!AW29,1,0)="#",
OFFSET(stitched!AW29,1,-1)="#",
OFFSET(stitched!AW29,1,-6)="#",
OFFSET(stitched!AW29,1,-7)="#",
OFFSET(stitched!AW29,1,-12)="#",
OFFSET(stitched!AW29,1,-13)="#",
OFFSET(stitched!AW29,1,-18)="#",
OFFSET(stitched!AW29,2,-2)="#",
OFFSET(stitched!AW29,2,-5)="#",
OFFSET(stitched!AW29,2,-8)="#",
OFFSET(stitched!AW29,2,-11)="#",
OFFSET(stitched!AW29,2,-14)="#",
OFFSET(stitched!AW29,2,-17)="#"
),FALSE),
"O",
stitched!AW29)</f>
        <v>.</v>
      </c>
      <c r="AX29" t="str">
        <f ca="1">IF(IFERROR(AND(
OFFSET(stitched!AX29,0,0)="#",
OFFSET(stitched!AX29,1,1)="#",
OFFSET(stitched!AX29,1,0)="#",
OFFSET(stitched!AX29,1,-1)="#",
OFFSET(stitched!AX29,1,-6)="#",
OFFSET(stitched!AX29,1,-7)="#",
OFFSET(stitched!AX29,1,-12)="#",
OFFSET(stitched!AX29,1,-13)="#",
OFFSET(stitched!AX29,1,-18)="#",
OFFSET(stitched!AX29,2,-2)="#",
OFFSET(stitched!AX29,2,-5)="#",
OFFSET(stitched!AX29,2,-8)="#",
OFFSET(stitched!AX29,2,-11)="#",
OFFSET(stitched!AX29,2,-14)="#",
OFFSET(stitched!AX29,2,-17)="#"
),FALSE),
"O",
stitched!AX29)</f>
        <v>.</v>
      </c>
      <c r="AY29" t="str">
        <f ca="1">IF(IFERROR(AND(
OFFSET(stitched!AY29,0,0)="#",
OFFSET(stitched!AY29,1,1)="#",
OFFSET(stitched!AY29,1,0)="#",
OFFSET(stitched!AY29,1,-1)="#",
OFFSET(stitched!AY29,1,-6)="#",
OFFSET(stitched!AY29,1,-7)="#",
OFFSET(stitched!AY29,1,-12)="#",
OFFSET(stitched!AY29,1,-13)="#",
OFFSET(stitched!AY29,1,-18)="#",
OFFSET(stitched!AY29,2,-2)="#",
OFFSET(stitched!AY29,2,-5)="#",
OFFSET(stitched!AY29,2,-8)="#",
OFFSET(stitched!AY29,2,-11)="#",
OFFSET(stitched!AY29,2,-14)="#",
OFFSET(stitched!AY29,2,-17)="#"
),FALSE),
"O",
stitched!AY29)</f>
        <v>.</v>
      </c>
      <c r="AZ29" t="str">
        <f ca="1">IF(IFERROR(AND(
OFFSET(stitched!AZ29,0,0)="#",
OFFSET(stitched!AZ29,1,1)="#",
OFFSET(stitched!AZ29,1,0)="#",
OFFSET(stitched!AZ29,1,-1)="#",
OFFSET(stitched!AZ29,1,-6)="#",
OFFSET(stitched!AZ29,1,-7)="#",
OFFSET(stitched!AZ29,1,-12)="#",
OFFSET(stitched!AZ29,1,-13)="#",
OFFSET(stitched!AZ29,1,-18)="#",
OFFSET(stitched!AZ29,2,-2)="#",
OFFSET(stitched!AZ29,2,-5)="#",
OFFSET(stitched!AZ29,2,-8)="#",
OFFSET(stitched!AZ29,2,-11)="#",
OFFSET(stitched!AZ29,2,-14)="#",
OFFSET(stitched!AZ29,2,-17)="#"
),FALSE),
"O",
stitched!AZ29)</f>
        <v>#</v>
      </c>
      <c r="BA29" t="str">
        <f ca="1">IF(IFERROR(AND(
OFFSET(stitched!BA29,0,0)="#",
OFFSET(stitched!BA29,1,1)="#",
OFFSET(stitched!BA29,1,0)="#",
OFFSET(stitched!BA29,1,-1)="#",
OFFSET(stitched!BA29,1,-6)="#",
OFFSET(stitched!BA29,1,-7)="#",
OFFSET(stitched!BA29,1,-12)="#",
OFFSET(stitched!BA29,1,-13)="#",
OFFSET(stitched!BA29,1,-18)="#",
OFFSET(stitched!BA29,2,-2)="#",
OFFSET(stitched!BA29,2,-5)="#",
OFFSET(stitched!BA29,2,-8)="#",
OFFSET(stitched!BA29,2,-11)="#",
OFFSET(stitched!BA29,2,-14)="#",
OFFSET(stitched!BA29,2,-17)="#"
),FALSE),
"O",
stitched!BA29)</f>
        <v>#</v>
      </c>
      <c r="BB29" t="str">
        <f ca="1">IF(IFERROR(AND(
OFFSET(stitched!BB29,0,0)="#",
OFFSET(stitched!BB29,1,1)="#",
OFFSET(stitched!BB29,1,0)="#",
OFFSET(stitched!BB29,1,-1)="#",
OFFSET(stitched!BB29,1,-6)="#",
OFFSET(stitched!BB29,1,-7)="#",
OFFSET(stitched!BB29,1,-12)="#",
OFFSET(stitched!BB29,1,-13)="#",
OFFSET(stitched!BB29,1,-18)="#",
OFFSET(stitched!BB29,2,-2)="#",
OFFSET(stitched!BB29,2,-5)="#",
OFFSET(stitched!BB29,2,-8)="#",
OFFSET(stitched!BB29,2,-11)="#",
OFFSET(stitched!BB29,2,-14)="#",
OFFSET(stitched!BB29,2,-17)="#"
),FALSE),
"O",
stitched!BB29)</f>
        <v>.</v>
      </c>
      <c r="BC29" t="str">
        <f ca="1">IF(IFERROR(AND(
OFFSET(stitched!BC29,0,0)="#",
OFFSET(stitched!BC29,1,1)="#",
OFFSET(stitched!BC29,1,0)="#",
OFFSET(stitched!BC29,1,-1)="#",
OFFSET(stitched!BC29,1,-6)="#",
OFFSET(stitched!BC29,1,-7)="#",
OFFSET(stitched!BC29,1,-12)="#",
OFFSET(stitched!BC29,1,-13)="#",
OFFSET(stitched!BC29,1,-18)="#",
OFFSET(stitched!BC29,2,-2)="#",
OFFSET(stitched!BC29,2,-5)="#",
OFFSET(stitched!BC29,2,-8)="#",
OFFSET(stitched!BC29,2,-11)="#",
OFFSET(stitched!BC29,2,-14)="#",
OFFSET(stitched!BC29,2,-17)="#"
),FALSE),
"O",
stitched!BC29)</f>
        <v>#</v>
      </c>
      <c r="BD29" t="str">
        <f ca="1">IF(IFERROR(AND(
OFFSET(stitched!BD29,0,0)="#",
OFFSET(stitched!BD29,1,1)="#",
OFFSET(stitched!BD29,1,0)="#",
OFFSET(stitched!BD29,1,-1)="#",
OFFSET(stitched!BD29,1,-6)="#",
OFFSET(stitched!BD29,1,-7)="#",
OFFSET(stitched!BD29,1,-12)="#",
OFFSET(stitched!BD29,1,-13)="#",
OFFSET(stitched!BD29,1,-18)="#",
OFFSET(stitched!BD29,2,-2)="#",
OFFSET(stitched!BD29,2,-5)="#",
OFFSET(stitched!BD29,2,-8)="#",
OFFSET(stitched!BD29,2,-11)="#",
OFFSET(stitched!BD29,2,-14)="#",
OFFSET(stitched!BD29,2,-17)="#"
),FALSE),
"O",
stitched!BD29)</f>
        <v>.</v>
      </c>
      <c r="BE29" t="str">
        <f ca="1">IF(IFERROR(AND(
OFFSET(stitched!BE29,0,0)="#",
OFFSET(stitched!BE29,1,1)="#",
OFFSET(stitched!BE29,1,0)="#",
OFFSET(stitched!BE29,1,-1)="#",
OFFSET(stitched!BE29,1,-6)="#",
OFFSET(stitched!BE29,1,-7)="#",
OFFSET(stitched!BE29,1,-12)="#",
OFFSET(stitched!BE29,1,-13)="#",
OFFSET(stitched!BE29,1,-18)="#",
OFFSET(stitched!BE29,2,-2)="#",
OFFSET(stitched!BE29,2,-5)="#",
OFFSET(stitched!BE29,2,-8)="#",
OFFSET(stitched!BE29,2,-11)="#",
OFFSET(stitched!BE29,2,-14)="#",
OFFSET(stitched!BE29,2,-17)="#"
),FALSE),
"O",
stitched!BE29)</f>
        <v>.</v>
      </c>
      <c r="BF29" t="str">
        <f ca="1">IF(IFERROR(AND(
OFFSET(stitched!BF29,0,0)="#",
OFFSET(stitched!BF29,1,1)="#",
OFFSET(stitched!BF29,1,0)="#",
OFFSET(stitched!BF29,1,-1)="#",
OFFSET(stitched!BF29,1,-6)="#",
OFFSET(stitched!BF29,1,-7)="#",
OFFSET(stitched!BF29,1,-12)="#",
OFFSET(stitched!BF29,1,-13)="#",
OFFSET(stitched!BF29,1,-18)="#",
OFFSET(stitched!BF29,2,-2)="#",
OFFSET(stitched!BF29,2,-5)="#",
OFFSET(stitched!BF29,2,-8)="#",
OFFSET(stitched!BF29,2,-11)="#",
OFFSET(stitched!BF29,2,-14)="#",
OFFSET(stitched!BF29,2,-17)="#"
),FALSE),
"O",
stitched!BF29)</f>
        <v>#</v>
      </c>
      <c r="BG29" t="str">
        <f ca="1">IF(IFERROR(AND(
OFFSET(stitched!BG29,0,0)="#",
OFFSET(stitched!BG29,1,1)="#",
OFFSET(stitched!BG29,1,0)="#",
OFFSET(stitched!BG29,1,-1)="#",
OFFSET(stitched!BG29,1,-6)="#",
OFFSET(stitched!BG29,1,-7)="#",
OFFSET(stitched!BG29,1,-12)="#",
OFFSET(stitched!BG29,1,-13)="#",
OFFSET(stitched!BG29,1,-18)="#",
OFFSET(stitched!BG29,2,-2)="#",
OFFSET(stitched!BG29,2,-5)="#",
OFFSET(stitched!BG29,2,-8)="#",
OFFSET(stitched!BG29,2,-11)="#",
OFFSET(stitched!BG29,2,-14)="#",
OFFSET(stitched!BG29,2,-17)="#"
),FALSE),
"O",
stitched!BG29)</f>
        <v>.</v>
      </c>
      <c r="BH29" t="str">
        <f ca="1">IF(IFERROR(AND(
OFFSET(stitched!BH29,0,0)="#",
OFFSET(stitched!BH29,1,1)="#",
OFFSET(stitched!BH29,1,0)="#",
OFFSET(stitched!BH29,1,-1)="#",
OFFSET(stitched!BH29,1,-6)="#",
OFFSET(stitched!BH29,1,-7)="#",
OFFSET(stitched!BH29,1,-12)="#",
OFFSET(stitched!BH29,1,-13)="#",
OFFSET(stitched!BH29,1,-18)="#",
OFFSET(stitched!BH29,2,-2)="#",
OFFSET(stitched!BH29,2,-5)="#",
OFFSET(stitched!BH29,2,-8)="#",
OFFSET(stitched!BH29,2,-11)="#",
OFFSET(stitched!BH29,2,-14)="#",
OFFSET(stitched!BH29,2,-17)="#"
),FALSE),
"O",
stitched!BH29)</f>
        <v>#</v>
      </c>
      <c r="BI29" t="str">
        <f ca="1">IF(IFERROR(AND(
OFFSET(stitched!BI29,0,0)="#",
OFFSET(stitched!BI29,1,1)="#",
OFFSET(stitched!BI29,1,0)="#",
OFFSET(stitched!BI29,1,-1)="#",
OFFSET(stitched!BI29,1,-6)="#",
OFFSET(stitched!BI29,1,-7)="#",
OFFSET(stitched!BI29,1,-12)="#",
OFFSET(stitched!BI29,1,-13)="#",
OFFSET(stitched!BI29,1,-18)="#",
OFFSET(stitched!BI29,2,-2)="#",
OFFSET(stitched!BI29,2,-5)="#",
OFFSET(stitched!BI29,2,-8)="#",
OFFSET(stitched!BI29,2,-11)="#",
OFFSET(stitched!BI29,2,-14)="#",
OFFSET(stitched!BI29,2,-17)="#"
),FALSE),
"O",
stitched!BI29)</f>
        <v>.</v>
      </c>
      <c r="BJ29" t="str">
        <f ca="1">IF(IFERROR(AND(
OFFSET(stitched!BJ29,0,0)="#",
OFFSET(stitched!BJ29,1,1)="#",
OFFSET(stitched!BJ29,1,0)="#",
OFFSET(stitched!BJ29,1,-1)="#",
OFFSET(stitched!BJ29,1,-6)="#",
OFFSET(stitched!BJ29,1,-7)="#",
OFFSET(stitched!BJ29,1,-12)="#",
OFFSET(stitched!BJ29,1,-13)="#",
OFFSET(stitched!BJ29,1,-18)="#",
OFFSET(stitched!BJ29,2,-2)="#",
OFFSET(stitched!BJ29,2,-5)="#",
OFFSET(stitched!BJ29,2,-8)="#",
OFFSET(stitched!BJ29,2,-11)="#",
OFFSET(stitched!BJ29,2,-14)="#",
OFFSET(stitched!BJ29,2,-17)="#"
),FALSE),
"O",
stitched!BJ29)</f>
        <v>.</v>
      </c>
      <c r="BK29" t="str">
        <f ca="1">IF(IFERROR(AND(
OFFSET(stitched!BK29,0,0)="#",
OFFSET(stitched!BK29,1,1)="#",
OFFSET(stitched!BK29,1,0)="#",
OFFSET(stitched!BK29,1,-1)="#",
OFFSET(stitched!BK29,1,-6)="#",
OFFSET(stitched!BK29,1,-7)="#",
OFFSET(stitched!BK29,1,-12)="#",
OFFSET(stitched!BK29,1,-13)="#",
OFFSET(stitched!BK29,1,-18)="#",
OFFSET(stitched!BK29,2,-2)="#",
OFFSET(stitched!BK29,2,-5)="#",
OFFSET(stitched!BK29,2,-8)="#",
OFFSET(stitched!BK29,2,-11)="#",
OFFSET(stitched!BK29,2,-14)="#",
OFFSET(stitched!BK29,2,-17)="#"
),FALSE),
"O",
stitched!BK29)</f>
        <v>.</v>
      </c>
      <c r="BL29" t="str">
        <f ca="1">IF(IFERROR(AND(
OFFSET(stitched!BL29,0,0)="#",
OFFSET(stitched!BL29,1,1)="#",
OFFSET(stitched!BL29,1,0)="#",
OFFSET(stitched!BL29,1,-1)="#",
OFFSET(stitched!BL29,1,-6)="#",
OFFSET(stitched!BL29,1,-7)="#",
OFFSET(stitched!BL29,1,-12)="#",
OFFSET(stitched!BL29,1,-13)="#",
OFFSET(stitched!BL29,1,-18)="#",
OFFSET(stitched!BL29,2,-2)="#",
OFFSET(stitched!BL29,2,-5)="#",
OFFSET(stitched!BL29,2,-8)="#",
OFFSET(stitched!BL29,2,-11)="#",
OFFSET(stitched!BL29,2,-14)="#",
OFFSET(stitched!BL29,2,-17)="#"
),FALSE),
"O",
stitched!BL29)</f>
        <v>.</v>
      </c>
      <c r="BM29" t="str">
        <f ca="1">IF(IFERROR(AND(
OFFSET(stitched!BM29,0,0)="#",
OFFSET(stitched!BM29,1,1)="#",
OFFSET(stitched!BM29,1,0)="#",
OFFSET(stitched!BM29,1,-1)="#",
OFFSET(stitched!BM29,1,-6)="#",
OFFSET(stitched!BM29,1,-7)="#",
OFFSET(stitched!BM29,1,-12)="#",
OFFSET(stitched!BM29,1,-13)="#",
OFFSET(stitched!BM29,1,-18)="#",
OFFSET(stitched!BM29,2,-2)="#",
OFFSET(stitched!BM29,2,-5)="#",
OFFSET(stitched!BM29,2,-8)="#",
OFFSET(stitched!BM29,2,-11)="#",
OFFSET(stitched!BM29,2,-14)="#",
OFFSET(stitched!BM29,2,-17)="#"
),FALSE),
"O",
stitched!BM29)</f>
        <v>.</v>
      </c>
      <c r="BN29" t="str">
        <f ca="1">IF(IFERROR(AND(
OFFSET(stitched!BN29,0,0)="#",
OFFSET(stitched!BN29,1,1)="#",
OFFSET(stitched!BN29,1,0)="#",
OFFSET(stitched!BN29,1,-1)="#",
OFFSET(stitched!BN29,1,-6)="#",
OFFSET(stitched!BN29,1,-7)="#",
OFFSET(stitched!BN29,1,-12)="#",
OFFSET(stitched!BN29,1,-13)="#",
OFFSET(stitched!BN29,1,-18)="#",
OFFSET(stitched!BN29,2,-2)="#",
OFFSET(stitched!BN29,2,-5)="#",
OFFSET(stitched!BN29,2,-8)="#",
OFFSET(stitched!BN29,2,-11)="#",
OFFSET(stitched!BN29,2,-14)="#",
OFFSET(stitched!BN29,2,-17)="#"
),FALSE),
"O",
stitched!BN29)</f>
        <v>.</v>
      </c>
      <c r="BO29" t="str">
        <f ca="1">IF(IFERROR(AND(
OFFSET(stitched!BO29,0,0)="#",
OFFSET(stitched!BO29,1,1)="#",
OFFSET(stitched!BO29,1,0)="#",
OFFSET(stitched!BO29,1,-1)="#",
OFFSET(stitched!BO29,1,-6)="#",
OFFSET(stitched!BO29,1,-7)="#",
OFFSET(stitched!BO29,1,-12)="#",
OFFSET(stitched!BO29,1,-13)="#",
OFFSET(stitched!BO29,1,-18)="#",
OFFSET(stitched!BO29,2,-2)="#",
OFFSET(stitched!BO29,2,-5)="#",
OFFSET(stitched!BO29,2,-8)="#",
OFFSET(stitched!BO29,2,-11)="#",
OFFSET(stitched!BO29,2,-14)="#",
OFFSET(stitched!BO29,2,-17)="#"
),FALSE),
"O",
stitched!BO29)</f>
        <v>.</v>
      </c>
      <c r="BP29" t="str">
        <f ca="1">IF(IFERROR(AND(
OFFSET(stitched!BP29,0,0)="#",
OFFSET(stitched!BP29,1,1)="#",
OFFSET(stitched!BP29,1,0)="#",
OFFSET(stitched!BP29,1,-1)="#",
OFFSET(stitched!BP29,1,-6)="#",
OFFSET(stitched!BP29,1,-7)="#",
OFFSET(stitched!BP29,1,-12)="#",
OFFSET(stitched!BP29,1,-13)="#",
OFFSET(stitched!BP29,1,-18)="#",
OFFSET(stitched!BP29,2,-2)="#",
OFFSET(stitched!BP29,2,-5)="#",
OFFSET(stitched!BP29,2,-8)="#",
OFFSET(stitched!BP29,2,-11)="#",
OFFSET(stitched!BP29,2,-14)="#",
OFFSET(stitched!BP29,2,-17)="#"
),FALSE),
"O",
stitched!BP29)</f>
        <v>#</v>
      </c>
      <c r="BQ29" t="str">
        <f ca="1">IF(IFERROR(AND(
OFFSET(stitched!BQ29,0,0)="#",
OFFSET(stitched!BQ29,1,1)="#",
OFFSET(stitched!BQ29,1,0)="#",
OFFSET(stitched!BQ29,1,-1)="#",
OFFSET(stitched!BQ29,1,-6)="#",
OFFSET(stitched!BQ29,1,-7)="#",
OFFSET(stitched!BQ29,1,-12)="#",
OFFSET(stitched!BQ29,1,-13)="#",
OFFSET(stitched!BQ29,1,-18)="#",
OFFSET(stitched!BQ29,2,-2)="#",
OFFSET(stitched!BQ29,2,-5)="#",
OFFSET(stitched!BQ29,2,-8)="#",
OFFSET(stitched!BQ29,2,-11)="#",
OFFSET(stitched!BQ29,2,-14)="#",
OFFSET(stitched!BQ29,2,-17)="#"
),FALSE),
"O",
stitched!BQ29)</f>
        <v>.</v>
      </c>
      <c r="BR29" t="str">
        <f ca="1">IF(IFERROR(AND(
OFFSET(stitched!BR29,0,0)="#",
OFFSET(stitched!BR29,1,1)="#",
OFFSET(stitched!BR29,1,0)="#",
OFFSET(stitched!BR29,1,-1)="#",
OFFSET(stitched!BR29,1,-6)="#",
OFFSET(stitched!BR29,1,-7)="#",
OFFSET(stitched!BR29,1,-12)="#",
OFFSET(stitched!BR29,1,-13)="#",
OFFSET(stitched!BR29,1,-18)="#",
OFFSET(stitched!BR29,2,-2)="#",
OFFSET(stitched!BR29,2,-5)="#",
OFFSET(stitched!BR29,2,-8)="#",
OFFSET(stitched!BR29,2,-11)="#",
OFFSET(stitched!BR29,2,-14)="#",
OFFSET(stitched!BR29,2,-17)="#"
),FALSE),
"O",
stitched!BR29)</f>
        <v>.</v>
      </c>
      <c r="BS29" t="str">
        <f ca="1">IF(IFERROR(AND(
OFFSET(stitched!BS29,0,0)="#",
OFFSET(stitched!BS29,1,1)="#",
OFFSET(stitched!BS29,1,0)="#",
OFFSET(stitched!BS29,1,-1)="#",
OFFSET(stitched!BS29,1,-6)="#",
OFFSET(stitched!BS29,1,-7)="#",
OFFSET(stitched!BS29,1,-12)="#",
OFFSET(stitched!BS29,1,-13)="#",
OFFSET(stitched!BS29,1,-18)="#",
OFFSET(stitched!BS29,2,-2)="#",
OFFSET(stitched!BS29,2,-5)="#",
OFFSET(stitched!BS29,2,-8)="#",
OFFSET(stitched!BS29,2,-11)="#",
OFFSET(stitched!BS29,2,-14)="#",
OFFSET(stitched!BS29,2,-17)="#"
),FALSE),
"O",
stitched!BS29)</f>
        <v>.</v>
      </c>
      <c r="BT29" t="str">
        <f ca="1">IF(IFERROR(AND(
OFFSET(stitched!BT29,0,0)="#",
OFFSET(stitched!BT29,1,1)="#",
OFFSET(stitched!BT29,1,0)="#",
OFFSET(stitched!BT29,1,-1)="#",
OFFSET(stitched!BT29,1,-6)="#",
OFFSET(stitched!BT29,1,-7)="#",
OFFSET(stitched!BT29,1,-12)="#",
OFFSET(stitched!BT29,1,-13)="#",
OFFSET(stitched!BT29,1,-18)="#",
OFFSET(stitched!BT29,2,-2)="#",
OFFSET(stitched!BT29,2,-5)="#",
OFFSET(stitched!BT29,2,-8)="#",
OFFSET(stitched!BT29,2,-11)="#",
OFFSET(stitched!BT29,2,-14)="#",
OFFSET(stitched!BT29,2,-17)="#"
),FALSE),
"O",
stitched!BT29)</f>
        <v>.</v>
      </c>
      <c r="BU29" t="str">
        <f ca="1">IF(IFERROR(AND(
OFFSET(stitched!BU29,0,0)="#",
OFFSET(stitched!BU29,1,1)="#",
OFFSET(stitched!BU29,1,0)="#",
OFFSET(stitched!BU29,1,-1)="#",
OFFSET(stitched!BU29,1,-6)="#",
OFFSET(stitched!BU29,1,-7)="#",
OFFSET(stitched!BU29,1,-12)="#",
OFFSET(stitched!BU29,1,-13)="#",
OFFSET(stitched!BU29,1,-18)="#",
OFFSET(stitched!BU29,2,-2)="#",
OFFSET(stitched!BU29,2,-5)="#",
OFFSET(stitched!BU29,2,-8)="#",
OFFSET(stitched!BU29,2,-11)="#",
OFFSET(stitched!BU29,2,-14)="#",
OFFSET(stitched!BU29,2,-17)="#"
),FALSE),
"O",
stitched!BU29)</f>
        <v>.</v>
      </c>
      <c r="BV29" t="str">
        <f ca="1">IF(IFERROR(AND(
OFFSET(stitched!BV29,0,0)="#",
OFFSET(stitched!BV29,1,1)="#",
OFFSET(stitched!BV29,1,0)="#",
OFFSET(stitched!BV29,1,-1)="#",
OFFSET(stitched!BV29,1,-6)="#",
OFFSET(stitched!BV29,1,-7)="#",
OFFSET(stitched!BV29,1,-12)="#",
OFFSET(stitched!BV29,1,-13)="#",
OFFSET(stitched!BV29,1,-18)="#",
OFFSET(stitched!BV29,2,-2)="#",
OFFSET(stitched!BV29,2,-5)="#",
OFFSET(stitched!BV29,2,-8)="#",
OFFSET(stitched!BV29,2,-11)="#",
OFFSET(stitched!BV29,2,-14)="#",
OFFSET(stitched!BV29,2,-17)="#"
),FALSE),
"O",
stitched!BV29)</f>
        <v>.</v>
      </c>
      <c r="BW29" t="str">
        <f ca="1">IF(IFERROR(AND(
OFFSET(stitched!BW29,0,0)="#",
OFFSET(stitched!BW29,1,1)="#",
OFFSET(stitched!BW29,1,0)="#",
OFFSET(stitched!BW29,1,-1)="#",
OFFSET(stitched!BW29,1,-6)="#",
OFFSET(stitched!BW29,1,-7)="#",
OFFSET(stitched!BW29,1,-12)="#",
OFFSET(stitched!BW29,1,-13)="#",
OFFSET(stitched!BW29,1,-18)="#",
OFFSET(stitched!BW29,2,-2)="#",
OFFSET(stitched!BW29,2,-5)="#",
OFFSET(stitched!BW29,2,-8)="#",
OFFSET(stitched!BW29,2,-11)="#",
OFFSET(stitched!BW29,2,-14)="#",
OFFSET(stitched!BW29,2,-17)="#"
),FALSE),
"O",
stitched!BW29)</f>
        <v>.</v>
      </c>
      <c r="BX29" t="str">
        <f ca="1">IF(IFERROR(AND(
OFFSET(stitched!BX29,0,0)="#",
OFFSET(stitched!BX29,1,1)="#",
OFFSET(stitched!BX29,1,0)="#",
OFFSET(stitched!BX29,1,-1)="#",
OFFSET(stitched!BX29,1,-6)="#",
OFFSET(stitched!BX29,1,-7)="#",
OFFSET(stitched!BX29,1,-12)="#",
OFFSET(stitched!BX29,1,-13)="#",
OFFSET(stitched!BX29,1,-18)="#",
OFFSET(stitched!BX29,2,-2)="#",
OFFSET(stitched!BX29,2,-5)="#",
OFFSET(stitched!BX29,2,-8)="#",
OFFSET(stitched!BX29,2,-11)="#",
OFFSET(stitched!BX29,2,-14)="#",
OFFSET(stitched!BX29,2,-17)="#"
),FALSE),
"O",
stitched!BX29)</f>
        <v>.</v>
      </c>
      <c r="BY29" t="str">
        <f ca="1">IF(IFERROR(AND(
OFFSET(stitched!BY29,0,0)="#",
OFFSET(stitched!BY29,1,1)="#",
OFFSET(stitched!BY29,1,0)="#",
OFFSET(stitched!BY29,1,-1)="#",
OFFSET(stitched!BY29,1,-6)="#",
OFFSET(stitched!BY29,1,-7)="#",
OFFSET(stitched!BY29,1,-12)="#",
OFFSET(stitched!BY29,1,-13)="#",
OFFSET(stitched!BY29,1,-18)="#",
OFFSET(stitched!BY29,2,-2)="#",
OFFSET(stitched!BY29,2,-5)="#",
OFFSET(stitched!BY29,2,-8)="#",
OFFSET(stitched!BY29,2,-11)="#",
OFFSET(stitched!BY29,2,-14)="#",
OFFSET(stitched!BY29,2,-17)="#"
),FALSE),
"O",
stitched!BY29)</f>
        <v>.</v>
      </c>
      <c r="BZ29" t="str">
        <f ca="1">IF(IFERROR(AND(
OFFSET(stitched!BZ29,0,0)="#",
OFFSET(stitched!BZ29,1,1)="#",
OFFSET(stitched!BZ29,1,0)="#",
OFFSET(stitched!BZ29,1,-1)="#",
OFFSET(stitched!BZ29,1,-6)="#",
OFFSET(stitched!BZ29,1,-7)="#",
OFFSET(stitched!BZ29,1,-12)="#",
OFFSET(stitched!BZ29,1,-13)="#",
OFFSET(stitched!BZ29,1,-18)="#",
OFFSET(stitched!BZ29,2,-2)="#",
OFFSET(stitched!BZ29,2,-5)="#",
OFFSET(stitched!BZ29,2,-8)="#",
OFFSET(stitched!BZ29,2,-11)="#",
OFFSET(stitched!BZ29,2,-14)="#",
OFFSET(stitched!BZ29,2,-17)="#"
),FALSE),
"O",
stitched!BZ29)</f>
        <v>.</v>
      </c>
      <c r="CA29" t="str">
        <f ca="1">IF(IFERROR(AND(
OFFSET(stitched!CA29,0,0)="#",
OFFSET(stitched!CA29,1,1)="#",
OFFSET(stitched!CA29,1,0)="#",
OFFSET(stitched!CA29,1,-1)="#",
OFFSET(stitched!CA29,1,-6)="#",
OFFSET(stitched!CA29,1,-7)="#",
OFFSET(stitched!CA29,1,-12)="#",
OFFSET(stitched!CA29,1,-13)="#",
OFFSET(stitched!CA29,1,-18)="#",
OFFSET(stitched!CA29,2,-2)="#",
OFFSET(stitched!CA29,2,-5)="#",
OFFSET(stitched!CA29,2,-8)="#",
OFFSET(stitched!CA29,2,-11)="#",
OFFSET(stitched!CA29,2,-14)="#",
OFFSET(stitched!CA29,2,-17)="#"
),FALSE),
"O",
stitched!CA29)</f>
        <v>.</v>
      </c>
      <c r="CB29" t="str">
        <f ca="1">IF(IFERROR(AND(
OFFSET(stitched!CB29,0,0)="#",
OFFSET(stitched!CB29,1,1)="#",
OFFSET(stitched!CB29,1,0)="#",
OFFSET(stitched!CB29,1,-1)="#",
OFFSET(stitched!CB29,1,-6)="#",
OFFSET(stitched!CB29,1,-7)="#",
OFFSET(stitched!CB29,1,-12)="#",
OFFSET(stitched!CB29,1,-13)="#",
OFFSET(stitched!CB29,1,-18)="#",
OFFSET(stitched!CB29,2,-2)="#",
OFFSET(stitched!CB29,2,-5)="#",
OFFSET(stitched!CB29,2,-8)="#",
OFFSET(stitched!CB29,2,-11)="#",
OFFSET(stitched!CB29,2,-14)="#",
OFFSET(stitched!CB29,2,-17)="#"
),FALSE),
"O",
stitched!CB29)</f>
        <v>.</v>
      </c>
      <c r="CC29" t="str">
        <f ca="1">IF(IFERROR(AND(
OFFSET(stitched!CC29,0,0)="#",
OFFSET(stitched!CC29,1,1)="#",
OFFSET(stitched!CC29,1,0)="#",
OFFSET(stitched!CC29,1,-1)="#",
OFFSET(stitched!CC29,1,-6)="#",
OFFSET(stitched!CC29,1,-7)="#",
OFFSET(stitched!CC29,1,-12)="#",
OFFSET(stitched!CC29,1,-13)="#",
OFFSET(stitched!CC29,1,-18)="#",
OFFSET(stitched!CC29,2,-2)="#",
OFFSET(stitched!CC29,2,-5)="#",
OFFSET(stitched!CC29,2,-8)="#",
OFFSET(stitched!CC29,2,-11)="#",
OFFSET(stitched!CC29,2,-14)="#",
OFFSET(stitched!CC29,2,-17)="#"
),FALSE),
"O",
stitched!CC29)</f>
        <v>.</v>
      </c>
      <c r="CD29" t="str">
        <f ca="1">IF(IFERROR(AND(
OFFSET(stitched!CD29,0,0)="#",
OFFSET(stitched!CD29,1,1)="#",
OFFSET(stitched!CD29,1,0)="#",
OFFSET(stitched!CD29,1,-1)="#",
OFFSET(stitched!CD29,1,-6)="#",
OFFSET(stitched!CD29,1,-7)="#",
OFFSET(stitched!CD29,1,-12)="#",
OFFSET(stitched!CD29,1,-13)="#",
OFFSET(stitched!CD29,1,-18)="#",
OFFSET(stitched!CD29,2,-2)="#",
OFFSET(stitched!CD29,2,-5)="#",
OFFSET(stitched!CD29,2,-8)="#",
OFFSET(stitched!CD29,2,-11)="#",
OFFSET(stitched!CD29,2,-14)="#",
OFFSET(stitched!CD29,2,-17)="#"
),FALSE),
"O",
stitched!CD29)</f>
        <v>.</v>
      </c>
      <c r="CE29" t="str">
        <f ca="1">IF(IFERROR(AND(
OFFSET(stitched!CE29,0,0)="#",
OFFSET(stitched!CE29,1,1)="#",
OFFSET(stitched!CE29,1,0)="#",
OFFSET(stitched!CE29,1,-1)="#",
OFFSET(stitched!CE29,1,-6)="#",
OFFSET(stitched!CE29,1,-7)="#",
OFFSET(stitched!CE29,1,-12)="#",
OFFSET(stitched!CE29,1,-13)="#",
OFFSET(stitched!CE29,1,-18)="#",
OFFSET(stitched!CE29,2,-2)="#",
OFFSET(stitched!CE29,2,-5)="#",
OFFSET(stitched!CE29,2,-8)="#",
OFFSET(stitched!CE29,2,-11)="#",
OFFSET(stitched!CE29,2,-14)="#",
OFFSET(stitched!CE29,2,-17)="#"
),FALSE),
"O",
stitched!CE29)</f>
        <v>.</v>
      </c>
      <c r="CF29" t="str">
        <f ca="1">IF(IFERROR(AND(
OFFSET(stitched!CF29,0,0)="#",
OFFSET(stitched!CF29,1,1)="#",
OFFSET(stitched!CF29,1,0)="#",
OFFSET(stitched!CF29,1,-1)="#",
OFFSET(stitched!CF29,1,-6)="#",
OFFSET(stitched!CF29,1,-7)="#",
OFFSET(stitched!CF29,1,-12)="#",
OFFSET(stitched!CF29,1,-13)="#",
OFFSET(stitched!CF29,1,-18)="#",
OFFSET(stitched!CF29,2,-2)="#",
OFFSET(stitched!CF29,2,-5)="#",
OFFSET(stitched!CF29,2,-8)="#",
OFFSET(stitched!CF29,2,-11)="#",
OFFSET(stitched!CF29,2,-14)="#",
OFFSET(stitched!CF29,2,-17)="#"
),FALSE),
"O",
stitched!CF29)</f>
        <v>.</v>
      </c>
      <c r="CG29" t="str">
        <f ca="1">IF(IFERROR(AND(
OFFSET(stitched!CG29,0,0)="#",
OFFSET(stitched!CG29,1,1)="#",
OFFSET(stitched!CG29,1,0)="#",
OFFSET(stitched!CG29,1,-1)="#",
OFFSET(stitched!CG29,1,-6)="#",
OFFSET(stitched!CG29,1,-7)="#",
OFFSET(stitched!CG29,1,-12)="#",
OFFSET(stitched!CG29,1,-13)="#",
OFFSET(stitched!CG29,1,-18)="#",
OFFSET(stitched!CG29,2,-2)="#",
OFFSET(stitched!CG29,2,-5)="#",
OFFSET(stitched!CG29,2,-8)="#",
OFFSET(stitched!CG29,2,-11)="#",
OFFSET(stitched!CG29,2,-14)="#",
OFFSET(stitched!CG29,2,-17)="#"
),FALSE),
"O",
stitched!CG29)</f>
        <v>.</v>
      </c>
      <c r="CH29" t="str">
        <f ca="1">IF(IFERROR(AND(
OFFSET(stitched!CH29,0,0)="#",
OFFSET(stitched!CH29,1,1)="#",
OFFSET(stitched!CH29,1,0)="#",
OFFSET(stitched!CH29,1,-1)="#",
OFFSET(stitched!CH29,1,-6)="#",
OFFSET(stitched!CH29,1,-7)="#",
OFFSET(stitched!CH29,1,-12)="#",
OFFSET(stitched!CH29,1,-13)="#",
OFFSET(stitched!CH29,1,-18)="#",
OFFSET(stitched!CH29,2,-2)="#",
OFFSET(stitched!CH29,2,-5)="#",
OFFSET(stitched!CH29,2,-8)="#",
OFFSET(stitched!CH29,2,-11)="#",
OFFSET(stitched!CH29,2,-14)="#",
OFFSET(stitched!CH29,2,-17)="#"
),FALSE),
"O",
stitched!CH29)</f>
        <v>.</v>
      </c>
      <c r="CI29" t="str">
        <f ca="1">IF(IFERROR(AND(
OFFSET(stitched!CI29,0,0)="#",
OFFSET(stitched!CI29,1,1)="#",
OFFSET(stitched!CI29,1,0)="#",
OFFSET(stitched!CI29,1,-1)="#",
OFFSET(stitched!CI29,1,-6)="#",
OFFSET(stitched!CI29,1,-7)="#",
OFFSET(stitched!CI29,1,-12)="#",
OFFSET(stitched!CI29,1,-13)="#",
OFFSET(stitched!CI29,1,-18)="#",
OFFSET(stitched!CI29,2,-2)="#",
OFFSET(stitched!CI29,2,-5)="#",
OFFSET(stitched!CI29,2,-8)="#",
OFFSET(stitched!CI29,2,-11)="#",
OFFSET(stitched!CI29,2,-14)="#",
OFFSET(stitched!CI29,2,-17)="#"
),FALSE),
"O",
stitched!CI29)</f>
        <v>.</v>
      </c>
      <c r="CJ29" t="str">
        <f ca="1">IF(IFERROR(AND(
OFFSET(stitched!CJ29,0,0)="#",
OFFSET(stitched!CJ29,1,1)="#",
OFFSET(stitched!CJ29,1,0)="#",
OFFSET(stitched!CJ29,1,-1)="#",
OFFSET(stitched!CJ29,1,-6)="#",
OFFSET(stitched!CJ29,1,-7)="#",
OFFSET(stitched!CJ29,1,-12)="#",
OFFSET(stitched!CJ29,1,-13)="#",
OFFSET(stitched!CJ29,1,-18)="#",
OFFSET(stitched!CJ29,2,-2)="#",
OFFSET(stitched!CJ29,2,-5)="#",
OFFSET(stitched!CJ29,2,-8)="#",
OFFSET(stitched!CJ29,2,-11)="#",
OFFSET(stitched!CJ29,2,-14)="#",
OFFSET(stitched!CJ29,2,-17)="#"
),FALSE),
"O",
stitched!CJ29)</f>
        <v>.</v>
      </c>
      <c r="CK29" t="str">
        <f ca="1">IF(IFERROR(AND(
OFFSET(stitched!CK29,0,0)="#",
OFFSET(stitched!CK29,1,1)="#",
OFFSET(stitched!CK29,1,0)="#",
OFFSET(stitched!CK29,1,-1)="#",
OFFSET(stitched!CK29,1,-6)="#",
OFFSET(stitched!CK29,1,-7)="#",
OFFSET(stitched!CK29,1,-12)="#",
OFFSET(stitched!CK29,1,-13)="#",
OFFSET(stitched!CK29,1,-18)="#",
OFFSET(stitched!CK29,2,-2)="#",
OFFSET(stitched!CK29,2,-5)="#",
OFFSET(stitched!CK29,2,-8)="#",
OFFSET(stitched!CK29,2,-11)="#",
OFFSET(stitched!CK29,2,-14)="#",
OFFSET(stitched!CK29,2,-17)="#"
),FALSE),
"O",
stitched!CK29)</f>
        <v>.</v>
      </c>
      <c r="CL29" t="str">
        <f ca="1">IF(IFERROR(AND(
OFFSET(stitched!CL29,0,0)="#",
OFFSET(stitched!CL29,1,1)="#",
OFFSET(stitched!CL29,1,0)="#",
OFFSET(stitched!CL29,1,-1)="#",
OFFSET(stitched!CL29,1,-6)="#",
OFFSET(stitched!CL29,1,-7)="#",
OFFSET(stitched!CL29,1,-12)="#",
OFFSET(stitched!CL29,1,-13)="#",
OFFSET(stitched!CL29,1,-18)="#",
OFFSET(stitched!CL29,2,-2)="#",
OFFSET(stitched!CL29,2,-5)="#",
OFFSET(stitched!CL29,2,-8)="#",
OFFSET(stitched!CL29,2,-11)="#",
OFFSET(stitched!CL29,2,-14)="#",
OFFSET(stitched!CL29,2,-17)="#"
),FALSE),
"O",
stitched!CL29)</f>
        <v>.</v>
      </c>
      <c r="CM29" t="str">
        <f ca="1">IF(IFERROR(AND(
OFFSET(stitched!CM29,0,0)="#",
OFFSET(stitched!CM29,1,1)="#",
OFFSET(stitched!CM29,1,0)="#",
OFFSET(stitched!CM29,1,-1)="#",
OFFSET(stitched!CM29,1,-6)="#",
OFFSET(stitched!CM29,1,-7)="#",
OFFSET(stitched!CM29,1,-12)="#",
OFFSET(stitched!CM29,1,-13)="#",
OFFSET(stitched!CM29,1,-18)="#",
OFFSET(stitched!CM29,2,-2)="#",
OFFSET(stitched!CM29,2,-5)="#",
OFFSET(stitched!CM29,2,-8)="#",
OFFSET(stitched!CM29,2,-11)="#",
OFFSET(stitched!CM29,2,-14)="#",
OFFSET(stitched!CM29,2,-17)="#"
),FALSE),
"O",
stitched!CM29)</f>
        <v>.</v>
      </c>
      <c r="CN29" t="str">
        <f ca="1">IF(IFERROR(AND(
OFFSET(stitched!CN29,0,0)="#",
OFFSET(stitched!CN29,1,1)="#",
OFFSET(stitched!CN29,1,0)="#",
OFFSET(stitched!CN29,1,-1)="#",
OFFSET(stitched!CN29,1,-6)="#",
OFFSET(stitched!CN29,1,-7)="#",
OFFSET(stitched!CN29,1,-12)="#",
OFFSET(stitched!CN29,1,-13)="#",
OFFSET(stitched!CN29,1,-18)="#",
OFFSET(stitched!CN29,2,-2)="#",
OFFSET(stitched!CN29,2,-5)="#",
OFFSET(stitched!CN29,2,-8)="#",
OFFSET(stitched!CN29,2,-11)="#",
OFFSET(stitched!CN29,2,-14)="#",
OFFSET(stitched!CN29,2,-17)="#"
),FALSE),
"O",
stitched!CN29)</f>
        <v>.</v>
      </c>
      <c r="CO29" t="str">
        <f ca="1">IF(IFERROR(AND(
OFFSET(stitched!CO29,0,0)="#",
OFFSET(stitched!CO29,1,1)="#",
OFFSET(stitched!CO29,1,0)="#",
OFFSET(stitched!CO29,1,-1)="#",
OFFSET(stitched!CO29,1,-6)="#",
OFFSET(stitched!CO29,1,-7)="#",
OFFSET(stitched!CO29,1,-12)="#",
OFFSET(stitched!CO29,1,-13)="#",
OFFSET(stitched!CO29,1,-18)="#",
OFFSET(stitched!CO29,2,-2)="#",
OFFSET(stitched!CO29,2,-5)="#",
OFFSET(stitched!CO29,2,-8)="#",
OFFSET(stitched!CO29,2,-11)="#",
OFFSET(stitched!CO29,2,-14)="#",
OFFSET(stitched!CO29,2,-17)="#"
),FALSE),
"O",
stitched!CO29)</f>
        <v>.</v>
      </c>
      <c r="CP29" t="str">
        <f ca="1">IF(IFERROR(AND(
OFFSET(stitched!CP29,0,0)="#",
OFFSET(stitched!CP29,1,1)="#",
OFFSET(stitched!CP29,1,0)="#",
OFFSET(stitched!CP29,1,-1)="#",
OFFSET(stitched!CP29,1,-6)="#",
OFFSET(stitched!CP29,1,-7)="#",
OFFSET(stitched!CP29,1,-12)="#",
OFFSET(stitched!CP29,1,-13)="#",
OFFSET(stitched!CP29,1,-18)="#",
OFFSET(stitched!CP29,2,-2)="#",
OFFSET(stitched!CP29,2,-5)="#",
OFFSET(stitched!CP29,2,-8)="#",
OFFSET(stitched!CP29,2,-11)="#",
OFFSET(stitched!CP29,2,-14)="#",
OFFSET(stitched!CP29,2,-17)="#"
),FALSE),
"O",
stitched!CP29)</f>
        <v>.</v>
      </c>
      <c r="CQ29" t="str">
        <f ca="1">IF(IFERROR(AND(
OFFSET(stitched!CQ29,0,0)="#",
OFFSET(stitched!CQ29,1,1)="#",
OFFSET(stitched!CQ29,1,0)="#",
OFFSET(stitched!CQ29,1,-1)="#",
OFFSET(stitched!CQ29,1,-6)="#",
OFFSET(stitched!CQ29,1,-7)="#",
OFFSET(stitched!CQ29,1,-12)="#",
OFFSET(stitched!CQ29,1,-13)="#",
OFFSET(stitched!CQ29,1,-18)="#",
OFFSET(stitched!CQ29,2,-2)="#",
OFFSET(stitched!CQ29,2,-5)="#",
OFFSET(stitched!CQ29,2,-8)="#",
OFFSET(stitched!CQ29,2,-11)="#",
OFFSET(stitched!CQ29,2,-14)="#",
OFFSET(stitched!CQ29,2,-17)="#"
),FALSE),
"O",
stitched!CQ29)</f>
        <v>.</v>
      </c>
      <c r="CR29" t="str">
        <f ca="1">IF(IFERROR(AND(
OFFSET(stitched!CR29,0,0)="#",
OFFSET(stitched!CR29,1,1)="#",
OFFSET(stitched!CR29,1,0)="#",
OFFSET(stitched!CR29,1,-1)="#",
OFFSET(stitched!CR29,1,-6)="#",
OFFSET(stitched!CR29,1,-7)="#",
OFFSET(stitched!CR29,1,-12)="#",
OFFSET(stitched!CR29,1,-13)="#",
OFFSET(stitched!CR29,1,-18)="#",
OFFSET(stitched!CR29,2,-2)="#",
OFFSET(stitched!CR29,2,-5)="#",
OFFSET(stitched!CR29,2,-8)="#",
OFFSET(stitched!CR29,2,-11)="#",
OFFSET(stitched!CR29,2,-14)="#",
OFFSET(stitched!CR29,2,-17)="#"
),FALSE),
"O",
stitched!CR29)</f>
        <v>.</v>
      </c>
    </row>
    <row r="30" spans="1:96" x14ac:dyDescent="0.3">
      <c r="A30" t="str">
        <f ca="1">IF(IFERROR(AND(
OFFSET(stitched!A30,0,0)="#",
OFFSET(stitched!A30,1,1)="#",
OFFSET(stitched!A30,1,0)="#",
OFFSET(stitched!A30,1,-1)="#",
OFFSET(stitched!A30,1,-6)="#",
OFFSET(stitched!A30,1,-7)="#",
OFFSET(stitched!A30,1,-12)="#",
OFFSET(stitched!A30,1,-13)="#",
OFFSET(stitched!A30,1,-18)="#",
OFFSET(stitched!A30,2,-2)="#",
OFFSET(stitched!A30,2,-5)="#",
OFFSET(stitched!A30,2,-8)="#",
OFFSET(stitched!A30,2,-11)="#",
OFFSET(stitched!A30,2,-14)="#",
OFFSET(stitched!A30,2,-17)="#"
),FALSE),
"O",
stitched!A30)</f>
        <v>.</v>
      </c>
      <c r="B30" t="str">
        <f ca="1">IF(IFERROR(AND(
OFFSET(stitched!B30,0,0)="#",
OFFSET(stitched!B30,1,1)="#",
OFFSET(stitched!B30,1,0)="#",
OFFSET(stitched!B30,1,-1)="#",
OFFSET(stitched!B30,1,-6)="#",
OFFSET(stitched!B30,1,-7)="#",
OFFSET(stitched!B30,1,-12)="#",
OFFSET(stitched!B30,1,-13)="#",
OFFSET(stitched!B30,1,-18)="#",
OFFSET(stitched!B30,2,-2)="#",
OFFSET(stitched!B30,2,-5)="#",
OFFSET(stitched!B30,2,-8)="#",
OFFSET(stitched!B30,2,-11)="#",
OFFSET(stitched!B30,2,-14)="#",
OFFSET(stitched!B30,2,-17)="#"
),FALSE),
"O",
stitched!B30)</f>
        <v>#</v>
      </c>
      <c r="C30" t="str">
        <f ca="1">IF(IFERROR(AND(
OFFSET(stitched!C30,0,0)="#",
OFFSET(stitched!C30,1,1)="#",
OFFSET(stitched!C30,1,0)="#",
OFFSET(stitched!C30,1,-1)="#",
OFFSET(stitched!C30,1,-6)="#",
OFFSET(stitched!C30,1,-7)="#",
OFFSET(stitched!C30,1,-12)="#",
OFFSET(stitched!C30,1,-13)="#",
OFFSET(stitched!C30,1,-18)="#",
OFFSET(stitched!C30,2,-2)="#",
OFFSET(stitched!C30,2,-5)="#",
OFFSET(stitched!C30,2,-8)="#",
OFFSET(stitched!C30,2,-11)="#",
OFFSET(stitched!C30,2,-14)="#",
OFFSET(stitched!C30,2,-17)="#"
),FALSE),
"O",
stitched!C30)</f>
        <v>.</v>
      </c>
      <c r="D30" t="str">
        <f ca="1">IF(IFERROR(AND(
OFFSET(stitched!D30,0,0)="#",
OFFSET(stitched!D30,1,1)="#",
OFFSET(stitched!D30,1,0)="#",
OFFSET(stitched!D30,1,-1)="#",
OFFSET(stitched!D30,1,-6)="#",
OFFSET(stitched!D30,1,-7)="#",
OFFSET(stitched!D30,1,-12)="#",
OFFSET(stitched!D30,1,-13)="#",
OFFSET(stitched!D30,1,-18)="#",
OFFSET(stitched!D30,2,-2)="#",
OFFSET(stitched!D30,2,-5)="#",
OFFSET(stitched!D30,2,-8)="#",
OFFSET(stitched!D30,2,-11)="#",
OFFSET(stitched!D30,2,-14)="#",
OFFSET(stitched!D30,2,-17)="#"
),FALSE),
"O",
stitched!D30)</f>
        <v>.</v>
      </c>
      <c r="E30" t="str">
        <f ca="1">IF(IFERROR(AND(
OFFSET(stitched!E30,0,0)="#",
OFFSET(stitched!E30,1,1)="#",
OFFSET(stitched!E30,1,0)="#",
OFFSET(stitched!E30,1,-1)="#",
OFFSET(stitched!E30,1,-6)="#",
OFFSET(stitched!E30,1,-7)="#",
OFFSET(stitched!E30,1,-12)="#",
OFFSET(stitched!E30,1,-13)="#",
OFFSET(stitched!E30,1,-18)="#",
OFFSET(stitched!E30,2,-2)="#",
OFFSET(stitched!E30,2,-5)="#",
OFFSET(stitched!E30,2,-8)="#",
OFFSET(stitched!E30,2,-11)="#",
OFFSET(stitched!E30,2,-14)="#",
OFFSET(stitched!E30,2,-17)="#"
),FALSE),
"O",
stitched!E30)</f>
        <v>.</v>
      </c>
      <c r="F30" t="str">
        <f ca="1">IF(IFERROR(AND(
OFFSET(stitched!F30,0,0)="#",
OFFSET(stitched!F30,1,1)="#",
OFFSET(stitched!F30,1,0)="#",
OFFSET(stitched!F30,1,-1)="#",
OFFSET(stitched!F30,1,-6)="#",
OFFSET(stitched!F30,1,-7)="#",
OFFSET(stitched!F30,1,-12)="#",
OFFSET(stitched!F30,1,-13)="#",
OFFSET(stitched!F30,1,-18)="#",
OFFSET(stitched!F30,2,-2)="#",
OFFSET(stitched!F30,2,-5)="#",
OFFSET(stitched!F30,2,-8)="#",
OFFSET(stitched!F30,2,-11)="#",
OFFSET(stitched!F30,2,-14)="#",
OFFSET(stitched!F30,2,-17)="#"
),FALSE),
"O",
stitched!F30)</f>
        <v>.</v>
      </c>
      <c r="G30" t="str">
        <f ca="1">IF(IFERROR(AND(
OFFSET(stitched!G30,0,0)="#",
OFFSET(stitched!G30,1,1)="#",
OFFSET(stitched!G30,1,0)="#",
OFFSET(stitched!G30,1,-1)="#",
OFFSET(stitched!G30,1,-6)="#",
OFFSET(stitched!G30,1,-7)="#",
OFFSET(stitched!G30,1,-12)="#",
OFFSET(stitched!G30,1,-13)="#",
OFFSET(stitched!G30,1,-18)="#",
OFFSET(stitched!G30,2,-2)="#",
OFFSET(stitched!G30,2,-5)="#",
OFFSET(stitched!G30,2,-8)="#",
OFFSET(stitched!G30,2,-11)="#",
OFFSET(stitched!G30,2,-14)="#",
OFFSET(stitched!G30,2,-17)="#"
),FALSE),
"O",
stitched!G30)</f>
        <v>.</v>
      </c>
      <c r="H30" t="str">
        <f ca="1">IF(IFERROR(AND(
OFFSET(stitched!H30,0,0)="#",
OFFSET(stitched!H30,1,1)="#",
OFFSET(stitched!H30,1,0)="#",
OFFSET(stitched!H30,1,-1)="#",
OFFSET(stitched!H30,1,-6)="#",
OFFSET(stitched!H30,1,-7)="#",
OFFSET(stitched!H30,1,-12)="#",
OFFSET(stitched!H30,1,-13)="#",
OFFSET(stitched!H30,1,-18)="#",
OFFSET(stitched!H30,2,-2)="#",
OFFSET(stitched!H30,2,-5)="#",
OFFSET(stitched!H30,2,-8)="#",
OFFSET(stitched!H30,2,-11)="#",
OFFSET(stitched!H30,2,-14)="#",
OFFSET(stitched!H30,2,-17)="#"
),FALSE),
"O",
stitched!H30)</f>
        <v>.</v>
      </c>
      <c r="I30" t="str">
        <f ca="1">IF(IFERROR(AND(
OFFSET(stitched!I30,0,0)="#",
OFFSET(stitched!I30,1,1)="#",
OFFSET(stitched!I30,1,0)="#",
OFFSET(stitched!I30,1,-1)="#",
OFFSET(stitched!I30,1,-6)="#",
OFFSET(stitched!I30,1,-7)="#",
OFFSET(stitched!I30,1,-12)="#",
OFFSET(stitched!I30,1,-13)="#",
OFFSET(stitched!I30,1,-18)="#",
OFFSET(stitched!I30,2,-2)="#",
OFFSET(stitched!I30,2,-5)="#",
OFFSET(stitched!I30,2,-8)="#",
OFFSET(stitched!I30,2,-11)="#",
OFFSET(stitched!I30,2,-14)="#",
OFFSET(stitched!I30,2,-17)="#"
),FALSE),
"O",
stitched!I30)</f>
        <v>.</v>
      </c>
      <c r="J30" t="str">
        <f ca="1">IF(IFERROR(AND(
OFFSET(stitched!J30,0,0)="#",
OFFSET(stitched!J30,1,1)="#",
OFFSET(stitched!J30,1,0)="#",
OFFSET(stitched!J30,1,-1)="#",
OFFSET(stitched!J30,1,-6)="#",
OFFSET(stitched!J30,1,-7)="#",
OFFSET(stitched!J30,1,-12)="#",
OFFSET(stitched!J30,1,-13)="#",
OFFSET(stitched!J30,1,-18)="#",
OFFSET(stitched!J30,2,-2)="#",
OFFSET(stitched!J30,2,-5)="#",
OFFSET(stitched!J30,2,-8)="#",
OFFSET(stitched!J30,2,-11)="#",
OFFSET(stitched!J30,2,-14)="#",
OFFSET(stitched!J30,2,-17)="#"
),FALSE),
"O",
stitched!J30)</f>
        <v>.</v>
      </c>
      <c r="K30" t="str">
        <f ca="1">IF(IFERROR(AND(
OFFSET(stitched!K30,0,0)="#",
OFFSET(stitched!K30,1,1)="#",
OFFSET(stitched!K30,1,0)="#",
OFFSET(stitched!K30,1,-1)="#",
OFFSET(stitched!K30,1,-6)="#",
OFFSET(stitched!K30,1,-7)="#",
OFFSET(stitched!K30,1,-12)="#",
OFFSET(stitched!K30,1,-13)="#",
OFFSET(stitched!K30,1,-18)="#",
OFFSET(stitched!K30,2,-2)="#",
OFFSET(stitched!K30,2,-5)="#",
OFFSET(stitched!K30,2,-8)="#",
OFFSET(stitched!K30,2,-11)="#",
OFFSET(stitched!K30,2,-14)="#",
OFFSET(stitched!K30,2,-17)="#"
),FALSE),
"O",
stitched!K30)</f>
        <v>.</v>
      </c>
      <c r="L30" t="str">
        <f ca="1">IF(IFERROR(AND(
OFFSET(stitched!L30,0,0)="#",
OFFSET(stitched!L30,1,1)="#",
OFFSET(stitched!L30,1,0)="#",
OFFSET(stitched!L30,1,-1)="#",
OFFSET(stitched!L30,1,-6)="#",
OFFSET(stitched!L30,1,-7)="#",
OFFSET(stitched!L30,1,-12)="#",
OFFSET(stitched!L30,1,-13)="#",
OFFSET(stitched!L30,1,-18)="#",
OFFSET(stitched!L30,2,-2)="#",
OFFSET(stitched!L30,2,-5)="#",
OFFSET(stitched!L30,2,-8)="#",
OFFSET(stitched!L30,2,-11)="#",
OFFSET(stitched!L30,2,-14)="#",
OFFSET(stitched!L30,2,-17)="#"
),FALSE),
"O",
stitched!L30)</f>
        <v>.</v>
      </c>
      <c r="M30" t="str">
        <f ca="1">IF(IFERROR(AND(
OFFSET(stitched!M30,0,0)="#",
OFFSET(stitched!M30,1,1)="#",
OFFSET(stitched!M30,1,0)="#",
OFFSET(stitched!M30,1,-1)="#",
OFFSET(stitched!M30,1,-6)="#",
OFFSET(stitched!M30,1,-7)="#",
OFFSET(stitched!M30,1,-12)="#",
OFFSET(stitched!M30,1,-13)="#",
OFFSET(stitched!M30,1,-18)="#",
OFFSET(stitched!M30,2,-2)="#",
OFFSET(stitched!M30,2,-5)="#",
OFFSET(stitched!M30,2,-8)="#",
OFFSET(stitched!M30,2,-11)="#",
OFFSET(stitched!M30,2,-14)="#",
OFFSET(stitched!M30,2,-17)="#"
),FALSE),
"O",
stitched!M30)</f>
        <v>.</v>
      </c>
      <c r="N30" t="str">
        <f ca="1">IF(IFERROR(AND(
OFFSET(stitched!N30,0,0)="#",
OFFSET(stitched!N30,1,1)="#",
OFFSET(stitched!N30,1,0)="#",
OFFSET(stitched!N30,1,-1)="#",
OFFSET(stitched!N30,1,-6)="#",
OFFSET(stitched!N30,1,-7)="#",
OFFSET(stitched!N30,1,-12)="#",
OFFSET(stitched!N30,1,-13)="#",
OFFSET(stitched!N30,1,-18)="#",
OFFSET(stitched!N30,2,-2)="#",
OFFSET(stitched!N30,2,-5)="#",
OFFSET(stitched!N30,2,-8)="#",
OFFSET(stitched!N30,2,-11)="#",
OFFSET(stitched!N30,2,-14)="#",
OFFSET(stitched!N30,2,-17)="#"
),FALSE),
"O",
stitched!N30)</f>
        <v>.</v>
      </c>
      <c r="O30" t="str">
        <f ca="1">IF(IFERROR(AND(
OFFSET(stitched!O30,0,0)="#",
OFFSET(stitched!O30,1,1)="#",
OFFSET(stitched!O30,1,0)="#",
OFFSET(stitched!O30,1,-1)="#",
OFFSET(stitched!O30,1,-6)="#",
OFFSET(stitched!O30,1,-7)="#",
OFFSET(stitched!O30,1,-12)="#",
OFFSET(stitched!O30,1,-13)="#",
OFFSET(stitched!O30,1,-18)="#",
OFFSET(stitched!O30,2,-2)="#",
OFFSET(stitched!O30,2,-5)="#",
OFFSET(stitched!O30,2,-8)="#",
OFFSET(stitched!O30,2,-11)="#",
OFFSET(stitched!O30,2,-14)="#",
OFFSET(stitched!O30,2,-17)="#"
),FALSE),
"O",
stitched!O30)</f>
        <v>#</v>
      </c>
      <c r="P30" t="str">
        <f ca="1">IF(IFERROR(AND(
OFFSET(stitched!P30,0,0)="#",
OFFSET(stitched!P30,1,1)="#",
OFFSET(stitched!P30,1,0)="#",
OFFSET(stitched!P30,1,-1)="#",
OFFSET(stitched!P30,1,-6)="#",
OFFSET(stitched!P30,1,-7)="#",
OFFSET(stitched!P30,1,-12)="#",
OFFSET(stitched!P30,1,-13)="#",
OFFSET(stitched!P30,1,-18)="#",
OFFSET(stitched!P30,2,-2)="#",
OFFSET(stitched!P30,2,-5)="#",
OFFSET(stitched!P30,2,-8)="#",
OFFSET(stitched!P30,2,-11)="#",
OFFSET(stitched!P30,2,-14)="#",
OFFSET(stitched!P30,2,-17)="#"
),FALSE),
"O",
stitched!P30)</f>
        <v>.</v>
      </c>
      <c r="Q30" t="str">
        <f ca="1">IF(IFERROR(AND(
OFFSET(stitched!Q30,0,0)="#",
OFFSET(stitched!Q30,1,1)="#",
OFFSET(stitched!Q30,1,0)="#",
OFFSET(stitched!Q30,1,-1)="#",
OFFSET(stitched!Q30,1,-6)="#",
OFFSET(stitched!Q30,1,-7)="#",
OFFSET(stitched!Q30,1,-12)="#",
OFFSET(stitched!Q30,1,-13)="#",
OFFSET(stitched!Q30,1,-18)="#",
OFFSET(stitched!Q30,2,-2)="#",
OFFSET(stitched!Q30,2,-5)="#",
OFFSET(stitched!Q30,2,-8)="#",
OFFSET(stitched!Q30,2,-11)="#",
OFFSET(stitched!Q30,2,-14)="#",
OFFSET(stitched!Q30,2,-17)="#"
),FALSE),
"O",
stitched!Q30)</f>
        <v>.</v>
      </c>
      <c r="R30" t="str">
        <f ca="1">IF(IFERROR(AND(
OFFSET(stitched!R30,0,0)="#",
OFFSET(stitched!R30,1,1)="#",
OFFSET(stitched!R30,1,0)="#",
OFFSET(stitched!R30,1,-1)="#",
OFFSET(stitched!R30,1,-6)="#",
OFFSET(stitched!R30,1,-7)="#",
OFFSET(stitched!R30,1,-12)="#",
OFFSET(stitched!R30,1,-13)="#",
OFFSET(stitched!R30,1,-18)="#",
OFFSET(stitched!R30,2,-2)="#",
OFFSET(stitched!R30,2,-5)="#",
OFFSET(stitched!R30,2,-8)="#",
OFFSET(stitched!R30,2,-11)="#",
OFFSET(stitched!R30,2,-14)="#",
OFFSET(stitched!R30,2,-17)="#"
),FALSE),
"O",
stitched!R30)</f>
        <v>#</v>
      </c>
      <c r="S30" t="str">
        <f ca="1">IF(IFERROR(AND(
OFFSET(stitched!S30,0,0)="#",
OFFSET(stitched!S30,1,1)="#",
OFFSET(stitched!S30,1,0)="#",
OFFSET(stitched!S30,1,-1)="#",
OFFSET(stitched!S30,1,-6)="#",
OFFSET(stitched!S30,1,-7)="#",
OFFSET(stitched!S30,1,-12)="#",
OFFSET(stitched!S30,1,-13)="#",
OFFSET(stitched!S30,1,-18)="#",
OFFSET(stitched!S30,2,-2)="#",
OFFSET(stitched!S30,2,-5)="#",
OFFSET(stitched!S30,2,-8)="#",
OFFSET(stitched!S30,2,-11)="#",
OFFSET(stitched!S30,2,-14)="#",
OFFSET(stitched!S30,2,-17)="#"
),FALSE),
"O",
stitched!S30)</f>
        <v>.</v>
      </c>
      <c r="T30" t="str">
        <f ca="1">IF(IFERROR(AND(
OFFSET(stitched!T30,0,0)="#",
OFFSET(stitched!T30,1,1)="#",
OFFSET(stitched!T30,1,0)="#",
OFFSET(stitched!T30,1,-1)="#",
OFFSET(stitched!T30,1,-6)="#",
OFFSET(stitched!T30,1,-7)="#",
OFFSET(stitched!T30,1,-12)="#",
OFFSET(stitched!T30,1,-13)="#",
OFFSET(stitched!T30,1,-18)="#",
OFFSET(stitched!T30,2,-2)="#",
OFFSET(stitched!T30,2,-5)="#",
OFFSET(stitched!T30,2,-8)="#",
OFFSET(stitched!T30,2,-11)="#",
OFFSET(stitched!T30,2,-14)="#",
OFFSET(stitched!T30,2,-17)="#"
),FALSE),
"O",
stitched!T30)</f>
        <v>#</v>
      </c>
      <c r="U30" t="str">
        <f ca="1">IF(IFERROR(AND(
OFFSET(stitched!U30,0,0)="#",
OFFSET(stitched!U30,1,1)="#",
OFFSET(stitched!U30,1,0)="#",
OFFSET(stitched!U30,1,-1)="#",
OFFSET(stitched!U30,1,-6)="#",
OFFSET(stitched!U30,1,-7)="#",
OFFSET(stitched!U30,1,-12)="#",
OFFSET(stitched!U30,1,-13)="#",
OFFSET(stitched!U30,1,-18)="#",
OFFSET(stitched!U30,2,-2)="#",
OFFSET(stitched!U30,2,-5)="#",
OFFSET(stitched!U30,2,-8)="#",
OFFSET(stitched!U30,2,-11)="#",
OFFSET(stitched!U30,2,-14)="#",
OFFSET(stitched!U30,2,-17)="#"
),FALSE),
"O",
stitched!U30)</f>
        <v>.</v>
      </c>
      <c r="V30" t="str">
        <f ca="1">IF(IFERROR(AND(
OFFSET(stitched!V30,0,0)="#",
OFFSET(stitched!V30,1,1)="#",
OFFSET(stitched!V30,1,0)="#",
OFFSET(stitched!V30,1,-1)="#",
OFFSET(stitched!V30,1,-6)="#",
OFFSET(stitched!V30,1,-7)="#",
OFFSET(stitched!V30,1,-12)="#",
OFFSET(stitched!V30,1,-13)="#",
OFFSET(stitched!V30,1,-18)="#",
OFFSET(stitched!V30,2,-2)="#",
OFFSET(stitched!V30,2,-5)="#",
OFFSET(stitched!V30,2,-8)="#",
OFFSET(stitched!V30,2,-11)="#",
OFFSET(stitched!V30,2,-14)="#",
OFFSET(stitched!V30,2,-17)="#"
),FALSE),
"O",
stitched!V30)</f>
        <v>.</v>
      </c>
      <c r="W30" t="str">
        <f ca="1">IF(IFERROR(AND(
OFFSET(stitched!W30,0,0)="#",
OFFSET(stitched!W30,1,1)="#",
OFFSET(stitched!W30,1,0)="#",
OFFSET(stitched!W30,1,-1)="#",
OFFSET(stitched!W30,1,-6)="#",
OFFSET(stitched!W30,1,-7)="#",
OFFSET(stitched!W30,1,-12)="#",
OFFSET(stitched!W30,1,-13)="#",
OFFSET(stitched!W30,1,-18)="#",
OFFSET(stitched!W30,2,-2)="#",
OFFSET(stitched!W30,2,-5)="#",
OFFSET(stitched!W30,2,-8)="#",
OFFSET(stitched!W30,2,-11)="#",
OFFSET(stitched!W30,2,-14)="#",
OFFSET(stitched!W30,2,-17)="#"
),FALSE),
"O",
stitched!W30)</f>
        <v>.</v>
      </c>
      <c r="X30" t="str">
        <f ca="1">IF(IFERROR(AND(
OFFSET(stitched!X30,0,0)="#",
OFFSET(stitched!X30,1,1)="#",
OFFSET(stitched!X30,1,0)="#",
OFFSET(stitched!X30,1,-1)="#",
OFFSET(stitched!X30,1,-6)="#",
OFFSET(stitched!X30,1,-7)="#",
OFFSET(stitched!X30,1,-12)="#",
OFFSET(stitched!X30,1,-13)="#",
OFFSET(stitched!X30,1,-18)="#",
OFFSET(stitched!X30,2,-2)="#",
OFFSET(stitched!X30,2,-5)="#",
OFFSET(stitched!X30,2,-8)="#",
OFFSET(stitched!X30,2,-11)="#",
OFFSET(stitched!X30,2,-14)="#",
OFFSET(stitched!X30,2,-17)="#"
),FALSE),
"O",
stitched!X30)</f>
        <v>.</v>
      </c>
      <c r="Y30" t="str">
        <f ca="1">IF(IFERROR(AND(
OFFSET(stitched!Y30,0,0)="#",
OFFSET(stitched!Y30,1,1)="#",
OFFSET(stitched!Y30,1,0)="#",
OFFSET(stitched!Y30,1,-1)="#",
OFFSET(stitched!Y30,1,-6)="#",
OFFSET(stitched!Y30,1,-7)="#",
OFFSET(stitched!Y30,1,-12)="#",
OFFSET(stitched!Y30,1,-13)="#",
OFFSET(stitched!Y30,1,-18)="#",
OFFSET(stitched!Y30,2,-2)="#",
OFFSET(stitched!Y30,2,-5)="#",
OFFSET(stitched!Y30,2,-8)="#",
OFFSET(stitched!Y30,2,-11)="#",
OFFSET(stitched!Y30,2,-14)="#",
OFFSET(stitched!Y30,2,-17)="#"
),FALSE),
"O",
stitched!Y30)</f>
        <v>.</v>
      </c>
      <c r="Z30" t="str">
        <f ca="1">IF(IFERROR(AND(
OFFSET(stitched!Z30,0,0)="#",
OFFSET(stitched!Z30,1,1)="#",
OFFSET(stitched!Z30,1,0)="#",
OFFSET(stitched!Z30,1,-1)="#",
OFFSET(stitched!Z30,1,-6)="#",
OFFSET(stitched!Z30,1,-7)="#",
OFFSET(stitched!Z30,1,-12)="#",
OFFSET(stitched!Z30,1,-13)="#",
OFFSET(stitched!Z30,1,-18)="#",
OFFSET(stitched!Z30,2,-2)="#",
OFFSET(stitched!Z30,2,-5)="#",
OFFSET(stitched!Z30,2,-8)="#",
OFFSET(stitched!Z30,2,-11)="#",
OFFSET(stitched!Z30,2,-14)="#",
OFFSET(stitched!Z30,2,-17)="#"
),FALSE),
"O",
stitched!Z30)</f>
        <v>.</v>
      </c>
      <c r="AA30" t="str">
        <f ca="1">IF(IFERROR(AND(
OFFSET(stitched!AA30,0,0)="#",
OFFSET(stitched!AA30,1,1)="#",
OFFSET(stitched!AA30,1,0)="#",
OFFSET(stitched!AA30,1,-1)="#",
OFFSET(stitched!AA30,1,-6)="#",
OFFSET(stitched!AA30,1,-7)="#",
OFFSET(stitched!AA30,1,-12)="#",
OFFSET(stitched!AA30,1,-13)="#",
OFFSET(stitched!AA30,1,-18)="#",
OFFSET(stitched!AA30,2,-2)="#",
OFFSET(stitched!AA30,2,-5)="#",
OFFSET(stitched!AA30,2,-8)="#",
OFFSET(stitched!AA30,2,-11)="#",
OFFSET(stitched!AA30,2,-14)="#",
OFFSET(stitched!AA30,2,-17)="#"
),FALSE),
"O",
stitched!AA30)</f>
        <v>.</v>
      </c>
      <c r="AB30" t="str">
        <f ca="1">IF(IFERROR(AND(
OFFSET(stitched!AB30,0,0)="#",
OFFSET(stitched!AB30,1,1)="#",
OFFSET(stitched!AB30,1,0)="#",
OFFSET(stitched!AB30,1,-1)="#",
OFFSET(stitched!AB30,1,-6)="#",
OFFSET(stitched!AB30,1,-7)="#",
OFFSET(stitched!AB30,1,-12)="#",
OFFSET(stitched!AB30,1,-13)="#",
OFFSET(stitched!AB30,1,-18)="#",
OFFSET(stitched!AB30,2,-2)="#",
OFFSET(stitched!AB30,2,-5)="#",
OFFSET(stitched!AB30,2,-8)="#",
OFFSET(stitched!AB30,2,-11)="#",
OFFSET(stitched!AB30,2,-14)="#",
OFFSET(stitched!AB30,2,-17)="#"
),FALSE),
"O",
stitched!AB30)</f>
        <v>.</v>
      </c>
      <c r="AC30" t="str">
        <f ca="1">IF(IFERROR(AND(
OFFSET(stitched!AC30,0,0)="#",
OFFSET(stitched!AC30,1,1)="#",
OFFSET(stitched!AC30,1,0)="#",
OFFSET(stitched!AC30,1,-1)="#",
OFFSET(stitched!AC30,1,-6)="#",
OFFSET(stitched!AC30,1,-7)="#",
OFFSET(stitched!AC30,1,-12)="#",
OFFSET(stitched!AC30,1,-13)="#",
OFFSET(stitched!AC30,1,-18)="#",
OFFSET(stitched!AC30,2,-2)="#",
OFFSET(stitched!AC30,2,-5)="#",
OFFSET(stitched!AC30,2,-8)="#",
OFFSET(stitched!AC30,2,-11)="#",
OFFSET(stitched!AC30,2,-14)="#",
OFFSET(stitched!AC30,2,-17)="#"
),FALSE),
"O",
stitched!AC30)</f>
        <v>.</v>
      </c>
      <c r="AD30" t="str">
        <f ca="1">IF(IFERROR(AND(
OFFSET(stitched!AD30,0,0)="#",
OFFSET(stitched!AD30,1,1)="#",
OFFSET(stitched!AD30,1,0)="#",
OFFSET(stitched!AD30,1,-1)="#",
OFFSET(stitched!AD30,1,-6)="#",
OFFSET(stitched!AD30,1,-7)="#",
OFFSET(stitched!AD30,1,-12)="#",
OFFSET(stitched!AD30,1,-13)="#",
OFFSET(stitched!AD30,1,-18)="#",
OFFSET(stitched!AD30,2,-2)="#",
OFFSET(stitched!AD30,2,-5)="#",
OFFSET(stitched!AD30,2,-8)="#",
OFFSET(stitched!AD30,2,-11)="#",
OFFSET(stitched!AD30,2,-14)="#",
OFFSET(stitched!AD30,2,-17)="#"
),FALSE),
"O",
stitched!AD30)</f>
        <v>.</v>
      </c>
      <c r="AE30" t="str">
        <f ca="1">IF(IFERROR(AND(
OFFSET(stitched!AE30,0,0)="#",
OFFSET(stitched!AE30,1,1)="#",
OFFSET(stitched!AE30,1,0)="#",
OFFSET(stitched!AE30,1,-1)="#",
OFFSET(stitched!AE30,1,-6)="#",
OFFSET(stitched!AE30,1,-7)="#",
OFFSET(stitched!AE30,1,-12)="#",
OFFSET(stitched!AE30,1,-13)="#",
OFFSET(stitched!AE30,1,-18)="#",
OFFSET(stitched!AE30,2,-2)="#",
OFFSET(stitched!AE30,2,-5)="#",
OFFSET(stitched!AE30,2,-8)="#",
OFFSET(stitched!AE30,2,-11)="#",
OFFSET(stitched!AE30,2,-14)="#",
OFFSET(stitched!AE30,2,-17)="#"
),FALSE),
"O",
stitched!AE30)</f>
        <v>.</v>
      </c>
      <c r="AF30" t="str">
        <f ca="1">IF(IFERROR(AND(
OFFSET(stitched!AF30,0,0)="#",
OFFSET(stitched!AF30,1,1)="#",
OFFSET(stitched!AF30,1,0)="#",
OFFSET(stitched!AF30,1,-1)="#",
OFFSET(stitched!AF30,1,-6)="#",
OFFSET(stitched!AF30,1,-7)="#",
OFFSET(stitched!AF30,1,-12)="#",
OFFSET(stitched!AF30,1,-13)="#",
OFFSET(stitched!AF30,1,-18)="#",
OFFSET(stitched!AF30,2,-2)="#",
OFFSET(stitched!AF30,2,-5)="#",
OFFSET(stitched!AF30,2,-8)="#",
OFFSET(stitched!AF30,2,-11)="#",
OFFSET(stitched!AF30,2,-14)="#",
OFFSET(stitched!AF30,2,-17)="#"
),FALSE),
"O",
stitched!AF30)</f>
        <v>.</v>
      </c>
      <c r="AG30" t="str">
        <f ca="1">IF(IFERROR(AND(
OFFSET(stitched!AG30,0,0)="#",
OFFSET(stitched!AG30,1,1)="#",
OFFSET(stitched!AG30,1,0)="#",
OFFSET(stitched!AG30,1,-1)="#",
OFFSET(stitched!AG30,1,-6)="#",
OFFSET(stitched!AG30,1,-7)="#",
OFFSET(stitched!AG30,1,-12)="#",
OFFSET(stitched!AG30,1,-13)="#",
OFFSET(stitched!AG30,1,-18)="#",
OFFSET(stitched!AG30,2,-2)="#",
OFFSET(stitched!AG30,2,-5)="#",
OFFSET(stitched!AG30,2,-8)="#",
OFFSET(stitched!AG30,2,-11)="#",
OFFSET(stitched!AG30,2,-14)="#",
OFFSET(stitched!AG30,2,-17)="#"
),FALSE),
"O",
stitched!AG30)</f>
        <v>.</v>
      </c>
      <c r="AH30" t="str">
        <f ca="1">IF(IFERROR(AND(
OFFSET(stitched!AH30,0,0)="#",
OFFSET(stitched!AH30,1,1)="#",
OFFSET(stitched!AH30,1,0)="#",
OFFSET(stitched!AH30,1,-1)="#",
OFFSET(stitched!AH30,1,-6)="#",
OFFSET(stitched!AH30,1,-7)="#",
OFFSET(stitched!AH30,1,-12)="#",
OFFSET(stitched!AH30,1,-13)="#",
OFFSET(stitched!AH30,1,-18)="#",
OFFSET(stitched!AH30,2,-2)="#",
OFFSET(stitched!AH30,2,-5)="#",
OFFSET(stitched!AH30,2,-8)="#",
OFFSET(stitched!AH30,2,-11)="#",
OFFSET(stitched!AH30,2,-14)="#",
OFFSET(stitched!AH30,2,-17)="#"
),FALSE),
"O",
stitched!AH30)</f>
        <v>.</v>
      </c>
      <c r="AI30" t="str">
        <f ca="1">IF(IFERROR(AND(
OFFSET(stitched!AI30,0,0)="#",
OFFSET(stitched!AI30,1,1)="#",
OFFSET(stitched!AI30,1,0)="#",
OFFSET(stitched!AI30,1,-1)="#",
OFFSET(stitched!AI30,1,-6)="#",
OFFSET(stitched!AI30,1,-7)="#",
OFFSET(stitched!AI30,1,-12)="#",
OFFSET(stitched!AI30,1,-13)="#",
OFFSET(stitched!AI30,1,-18)="#",
OFFSET(stitched!AI30,2,-2)="#",
OFFSET(stitched!AI30,2,-5)="#",
OFFSET(stitched!AI30,2,-8)="#",
OFFSET(stitched!AI30,2,-11)="#",
OFFSET(stitched!AI30,2,-14)="#",
OFFSET(stitched!AI30,2,-17)="#"
),FALSE),
"O",
stitched!AI30)</f>
        <v>#</v>
      </c>
      <c r="AJ30" t="str">
        <f ca="1">IF(IFERROR(AND(
OFFSET(stitched!AJ30,0,0)="#",
OFFSET(stitched!AJ30,1,1)="#",
OFFSET(stitched!AJ30,1,0)="#",
OFFSET(stitched!AJ30,1,-1)="#",
OFFSET(stitched!AJ30,1,-6)="#",
OFFSET(stitched!AJ30,1,-7)="#",
OFFSET(stitched!AJ30,1,-12)="#",
OFFSET(stitched!AJ30,1,-13)="#",
OFFSET(stitched!AJ30,1,-18)="#",
OFFSET(stitched!AJ30,2,-2)="#",
OFFSET(stitched!AJ30,2,-5)="#",
OFFSET(stitched!AJ30,2,-8)="#",
OFFSET(stitched!AJ30,2,-11)="#",
OFFSET(stitched!AJ30,2,-14)="#",
OFFSET(stitched!AJ30,2,-17)="#"
),FALSE),
"O",
stitched!AJ30)</f>
        <v>.</v>
      </c>
      <c r="AK30" t="str">
        <f ca="1">IF(IFERROR(AND(
OFFSET(stitched!AK30,0,0)="#",
OFFSET(stitched!AK30,1,1)="#",
OFFSET(stitched!AK30,1,0)="#",
OFFSET(stitched!AK30,1,-1)="#",
OFFSET(stitched!AK30,1,-6)="#",
OFFSET(stitched!AK30,1,-7)="#",
OFFSET(stitched!AK30,1,-12)="#",
OFFSET(stitched!AK30,1,-13)="#",
OFFSET(stitched!AK30,1,-18)="#",
OFFSET(stitched!AK30,2,-2)="#",
OFFSET(stitched!AK30,2,-5)="#",
OFFSET(stitched!AK30,2,-8)="#",
OFFSET(stitched!AK30,2,-11)="#",
OFFSET(stitched!AK30,2,-14)="#",
OFFSET(stitched!AK30,2,-17)="#"
),FALSE),
"O",
stitched!AK30)</f>
        <v>.</v>
      </c>
      <c r="AL30" t="str">
        <f ca="1">IF(IFERROR(AND(
OFFSET(stitched!AL30,0,0)="#",
OFFSET(stitched!AL30,1,1)="#",
OFFSET(stitched!AL30,1,0)="#",
OFFSET(stitched!AL30,1,-1)="#",
OFFSET(stitched!AL30,1,-6)="#",
OFFSET(stitched!AL30,1,-7)="#",
OFFSET(stitched!AL30,1,-12)="#",
OFFSET(stitched!AL30,1,-13)="#",
OFFSET(stitched!AL30,1,-18)="#",
OFFSET(stitched!AL30,2,-2)="#",
OFFSET(stitched!AL30,2,-5)="#",
OFFSET(stitched!AL30,2,-8)="#",
OFFSET(stitched!AL30,2,-11)="#",
OFFSET(stitched!AL30,2,-14)="#",
OFFSET(stitched!AL30,2,-17)="#"
),FALSE),
"O",
stitched!AL30)</f>
        <v>#</v>
      </c>
      <c r="AM30" t="str">
        <f ca="1">IF(IFERROR(AND(
OFFSET(stitched!AM30,0,0)="#",
OFFSET(stitched!AM30,1,1)="#",
OFFSET(stitched!AM30,1,0)="#",
OFFSET(stitched!AM30,1,-1)="#",
OFFSET(stitched!AM30,1,-6)="#",
OFFSET(stitched!AM30,1,-7)="#",
OFFSET(stitched!AM30,1,-12)="#",
OFFSET(stitched!AM30,1,-13)="#",
OFFSET(stitched!AM30,1,-18)="#",
OFFSET(stitched!AM30,2,-2)="#",
OFFSET(stitched!AM30,2,-5)="#",
OFFSET(stitched!AM30,2,-8)="#",
OFFSET(stitched!AM30,2,-11)="#",
OFFSET(stitched!AM30,2,-14)="#",
OFFSET(stitched!AM30,2,-17)="#"
),FALSE),
"O",
stitched!AM30)</f>
        <v>.</v>
      </c>
      <c r="AN30" t="str">
        <f ca="1">IF(IFERROR(AND(
OFFSET(stitched!AN30,0,0)="#",
OFFSET(stitched!AN30,1,1)="#",
OFFSET(stitched!AN30,1,0)="#",
OFFSET(stitched!AN30,1,-1)="#",
OFFSET(stitched!AN30,1,-6)="#",
OFFSET(stitched!AN30,1,-7)="#",
OFFSET(stitched!AN30,1,-12)="#",
OFFSET(stitched!AN30,1,-13)="#",
OFFSET(stitched!AN30,1,-18)="#",
OFFSET(stitched!AN30,2,-2)="#",
OFFSET(stitched!AN30,2,-5)="#",
OFFSET(stitched!AN30,2,-8)="#",
OFFSET(stitched!AN30,2,-11)="#",
OFFSET(stitched!AN30,2,-14)="#",
OFFSET(stitched!AN30,2,-17)="#"
),FALSE),
"O",
stitched!AN30)</f>
        <v>.</v>
      </c>
      <c r="AO30" t="str">
        <f ca="1">IF(IFERROR(AND(
OFFSET(stitched!AO30,0,0)="#",
OFFSET(stitched!AO30,1,1)="#",
OFFSET(stitched!AO30,1,0)="#",
OFFSET(stitched!AO30,1,-1)="#",
OFFSET(stitched!AO30,1,-6)="#",
OFFSET(stitched!AO30,1,-7)="#",
OFFSET(stitched!AO30,1,-12)="#",
OFFSET(stitched!AO30,1,-13)="#",
OFFSET(stitched!AO30,1,-18)="#",
OFFSET(stitched!AO30,2,-2)="#",
OFFSET(stitched!AO30,2,-5)="#",
OFFSET(stitched!AO30,2,-8)="#",
OFFSET(stitched!AO30,2,-11)="#",
OFFSET(stitched!AO30,2,-14)="#",
OFFSET(stitched!AO30,2,-17)="#"
),FALSE),
"O",
stitched!AO30)</f>
        <v>.</v>
      </c>
      <c r="AP30" t="str">
        <f ca="1">IF(IFERROR(AND(
OFFSET(stitched!AP30,0,0)="#",
OFFSET(stitched!AP30,1,1)="#",
OFFSET(stitched!AP30,1,0)="#",
OFFSET(stitched!AP30,1,-1)="#",
OFFSET(stitched!AP30,1,-6)="#",
OFFSET(stitched!AP30,1,-7)="#",
OFFSET(stitched!AP30,1,-12)="#",
OFFSET(stitched!AP30,1,-13)="#",
OFFSET(stitched!AP30,1,-18)="#",
OFFSET(stitched!AP30,2,-2)="#",
OFFSET(stitched!AP30,2,-5)="#",
OFFSET(stitched!AP30,2,-8)="#",
OFFSET(stitched!AP30,2,-11)="#",
OFFSET(stitched!AP30,2,-14)="#",
OFFSET(stitched!AP30,2,-17)="#"
),FALSE),
"O",
stitched!AP30)</f>
        <v>.</v>
      </c>
      <c r="AQ30" t="str">
        <f ca="1">IF(IFERROR(AND(
OFFSET(stitched!AQ30,0,0)="#",
OFFSET(stitched!AQ30,1,1)="#",
OFFSET(stitched!AQ30,1,0)="#",
OFFSET(stitched!AQ30,1,-1)="#",
OFFSET(stitched!AQ30,1,-6)="#",
OFFSET(stitched!AQ30,1,-7)="#",
OFFSET(stitched!AQ30,1,-12)="#",
OFFSET(stitched!AQ30,1,-13)="#",
OFFSET(stitched!AQ30,1,-18)="#",
OFFSET(stitched!AQ30,2,-2)="#",
OFFSET(stitched!AQ30,2,-5)="#",
OFFSET(stitched!AQ30,2,-8)="#",
OFFSET(stitched!AQ30,2,-11)="#",
OFFSET(stitched!AQ30,2,-14)="#",
OFFSET(stitched!AQ30,2,-17)="#"
),FALSE),
"O",
stitched!AQ30)</f>
        <v>.</v>
      </c>
      <c r="AR30" t="str">
        <f ca="1">IF(IFERROR(AND(
OFFSET(stitched!AR30,0,0)="#",
OFFSET(stitched!AR30,1,1)="#",
OFFSET(stitched!AR30,1,0)="#",
OFFSET(stitched!AR30,1,-1)="#",
OFFSET(stitched!AR30,1,-6)="#",
OFFSET(stitched!AR30,1,-7)="#",
OFFSET(stitched!AR30,1,-12)="#",
OFFSET(stitched!AR30,1,-13)="#",
OFFSET(stitched!AR30,1,-18)="#",
OFFSET(stitched!AR30,2,-2)="#",
OFFSET(stitched!AR30,2,-5)="#",
OFFSET(stitched!AR30,2,-8)="#",
OFFSET(stitched!AR30,2,-11)="#",
OFFSET(stitched!AR30,2,-14)="#",
OFFSET(stitched!AR30,2,-17)="#"
),FALSE),
"O",
stitched!AR30)</f>
        <v>.</v>
      </c>
      <c r="AS30" t="str">
        <f ca="1">IF(IFERROR(AND(
OFFSET(stitched!AS30,0,0)="#",
OFFSET(stitched!AS30,1,1)="#",
OFFSET(stitched!AS30,1,0)="#",
OFFSET(stitched!AS30,1,-1)="#",
OFFSET(stitched!AS30,1,-6)="#",
OFFSET(stitched!AS30,1,-7)="#",
OFFSET(stitched!AS30,1,-12)="#",
OFFSET(stitched!AS30,1,-13)="#",
OFFSET(stitched!AS30,1,-18)="#",
OFFSET(stitched!AS30,2,-2)="#",
OFFSET(stitched!AS30,2,-5)="#",
OFFSET(stitched!AS30,2,-8)="#",
OFFSET(stitched!AS30,2,-11)="#",
OFFSET(stitched!AS30,2,-14)="#",
OFFSET(stitched!AS30,2,-17)="#"
),FALSE),
"O",
stitched!AS30)</f>
        <v>O</v>
      </c>
      <c r="AT30" t="str">
        <f ca="1">IF(IFERROR(AND(
OFFSET(stitched!AT30,0,0)="#",
OFFSET(stitched!AT30,1,1)="#",
OFFSET(stitched!AT30,1,0)="#",
OFFSET(stitched!AT30,1,-1)="#",
OFFSET(stitched!AT30,1,-6)="#",
OFFSET(stitched!AT30,1,-7)="#",
OFFSET(stitched!AT30,1,-12)="#",
OFFSET(stitched!AT30,1,-13)="#",
OFFSET(stitched!AT30,1,-18)="#",
OFFSET(stitched!AT30,2,-2)="#",
OFFSET(stitched!AT30,2,-5)="#",
OFFSET(stitched!AT30,2,-8)="#",
OFFSET(stitched!AT30,2,-11)="#",
OFFSET(stitched!AT30,2,-14)="#",
OFFSET(stitched!AT30,2,-17)="#"
),FALSE),
"O",
stitched!AT30)</f>
        <v>#</v>
      </c>
      <c r="AU30" t="str">
        <f ca="1">IF(IFERROR(AND(
OFFSET(stitched!AU30,0,0)="#",
OFFSET(stitched!AU30,1,1)="#",
OFFSET(stitched!AU30,1,0)="#",
OFFSET(stitched!AU30,1,-1)="#",
OFFSET(stitched!AU30,1,-6)="#",
OFFSET(stitched!AU30,1,-7)="#",
OFFSET(stitched!AU30,1,-12)="#",
OFFSET(stitched!AU30,1,-13)="#",
OFFSET(stitched!AU30,1,-18)="#",
OFFSET(stitched!AU30,2,-2)="#",
OFFSET(stitched!AU30,2,-5)="#",
OFFSET(stitched!AU30,2,-8)="#",
OFFSET(stitched!AU30,2,-11)="#",
OFFSET(stitched!AU30,2,-14)="#",
OFFSET(stitched!AU30,2,-17)="#"
),FALSE),
"O",
stitched!AU30)</f>
        <v>.</v>
      </c>
      <c r="AV30" t="str">
        <f ca="1">IF(IFERROR(AND(
OFFSET(stitched!AV30,0,0)="#",
OFFSET(stitched!AV30,1,1)="#",
OFFSET(stitched!AV30,1,0)="#",
OFFSET(stitched!AV30,1,-1)="#",
OFFSET(stitched!AV30,1,-6)="#",
OFFSET(stitched!AV30,1,-7)="#",
OFFSET(stitched!AV30,1,-12)="#",
OFFSET(stitched!AV30,1,-13)="#",
OFFSET(stitched!AV30,1,-18)="#",
OFFSET(stitched!AV30,2,-2)="#",
OFFSET(stitched!AV30,2,-5)="#",
OFFSET(stitched!AV30,2,-8)="#",
OFFSET(stitched!AV30,2,-11)="#",
OFFSET(stitched!AV30,2,-14)="#",
OFFSET(stitched!AV30,2,-17)="#"
),FALSE),
"O",
stitched!AV30)</f>
        <v>.</v>
      </c>
      <c r="AW30" t="str">
        <f ca="1">IF(IFERROR(AND(
OFFSET(stitched!AW30,0,0)="#",
OFFSET(stitched!AW30,1,1)="#",
OFFSET(stitched!AW30,1,0)="#",
OFFSET(stitched!AW30,1,-1)="#",
OFFSET(stitched!AW30,1,-6)="#",
OFFSET(stitched!AW30,1,-7)="#",
OFFSET(stitched!AW30,1,-12)="#",
OFFSET(stitched!AW30,1,-13)="#",
OFFSET(stitched!AW30,1,-18)="#",
OFFSET(stitched!AW30,2,-2)="#",
OFFSET(stitched!AW30,2,-5)="#",
OFFSET(stitched!AW30,2,-8)="#",
OFFSET(stitched!AW30,2,-11)="#",
OFFSET(stitched!AW30,2,-14)="#",
OFFSET(stitched!AW30,2,-17)="#"
),FALSE),
"O",
stitched!AW30)</f>
        <v>.</v>
      </c>
      <c r="AX30" t="str">
        <f ca="1">IF(IFERROR(AND(
OFFSET(stitched!AX30,0,0)="#",
OFFSET(stitched!AX30,1,1)="#",
OFFSET(stitched!AX30,1,0)="#",
OFFSET(stitched!AX30,1,-1)="#",
OFFSET(stitched!AX30,1,-6)="#",
OFFSET(stitched!AX30,1,-7)="#",
OFFSET(stitched!AX30,1,-12)="#",
OFFSET(stitched!AX30,1,-13)="#",
OFFSET(stitched!AX30,1,-18)="#",
OFFSET(stitched!AX30,2,-2)="#",
OFFSET(stitched!AX30,2,-5)="#",
OFFSET(stitched!AX30,2,-8)="#",
OFFSET(stitched!AX30,2,-11)="#",
OFFSET(stitched!AX30,2,-14)="#",
OFFSET(stitched!AX30,2,-17)="#"
),FALSE),
"O",
stitched!AX30)</f>
        <v>.</v>
      </c>
      <c r="AY30" t="str">
        <f ca="1">IF(IFERROR(AND(
OFFSET(stitched!AY30,0,0)="#",
OFFSET(stitched!AY30,1,1)="#",
OFFSET(stitched!AY30,1,0)="#",
OFFSET(stitched!AY30,1,-1)="#",
OFFSET(stitched!AY30,1,-6)="#",
OFFSET(stitched!AY30,1,-7)="#",
OFFSET(stitched!AY30,1,-12)="#",
OFFSET(stitched!AY30,1,-13)="#",
OFFSET(stitched!AY30,1,-18)="#",
OFFSET(stitched!AY30,2,-2)="#",
OFFSET(stitched!AY30,2,-5)="#",
OFFSET(stitched!AY30,2,-8)="#",
OFFSET(stitched!AY30,2,-11)="#",
OFFSET(stitched!AY30,2,-14)="#",
OFFSET(stitched!AY30,2,-17)="#"
),FALSE),
"O",
stitched!AY30)</f>
        <v>#</v>
      </c>
      <c r="AZ30" t="str">
        <f ca="1">IF(IFERROR(AND(
OFFSET(stitched!AZ30,0,0)="#",
OFFSET(stitched!AZ30,1,1)="#",
OFFSET(stitched!AZ30,1,0)="#",
OFFSET(stitched!AZ30,1,-1)="#",
OFFSET(stitched!AZ30,1,-6)="#",
OFFSET(stitched!AZ30,1,-7)="#",
OFFSET(stitched!AZ30,1,-12)="#",
OFFSET(stitched!AZ30,1,-13)="#",
OFFSET(stitched!AZ30,1,-18)="#",
OFFSET(stitched!AZ30,2,-2)="#",
OFFSET(stitched!AZ30,2,-5)="#",
OFFSET(stitched!AZ30,2,-8)="#",
OFFSET(stitched!AZ30,2,-11)="#",
OFFSET(stitched!AZ30,2,-14)="#",
OFFSET(stitched!AZ30,2,-17)="#"
),FALSE),
"O",
stitched!AZ30)</f>
        <v>#</v>
      </c>
      <c r="BA30" t="str">
        <f ca="1">IF(IFERROR(AND(
OFFSET(stitched!BA30,0,0)="#",
OFFSET(stitched!BA30,1,1)="#",
OFFSET(stitched!BA30,1,0)="#",
OFFSET(stitched!BA30,1,-1)="#",
OFFSET(stitched!BA30,1,-6)="#",
OFFSET(stitched!BA30,1,-7)="#",
OFFSET(stitched!BA30,1,-12)="#",
OFFSET(stitched!BA30,1,-13)="#",
OFFSET(stitched!BA30,1,-18)="#",
OFFSET(stitched!BA30,2,-2)="#",
OFFSET(stitched!BA30,2,-5)="#",
OFFSET(stitched!BA30,2,-8)="#",
OFFSET(stitched!BA30,2,-11)="#",
OFFSET(stitched!BA30,2,-14)="#",
OFFSET(stitched!BA30,2,-17)="#"
),FALSE),
"O",
stitched!BA30)</f>
        <v>.</v>
      </c>
      <c r="BB30" t="str">
        <f ca="1">IF(IFERROR(AND(
OFFSET(stitched!BB30,0,0)="#",
OFFSET(stitched!BB30,1,1)="#",
OFFSET(stitched!BB30,1,0)="#",
OFFSET(stitched!BB30,1,-1)="#",
OFFSET(stitched!BB30,1,-6)="#",
OFFSET(stitched!BB30,1,-7)="#",
OFFSET(stitched!BB30,1,-12)="#",
OFFSET(stitched!BB30,1,-13)="#",
OFFSET(stitched!BB30,1,-18)="#",
OFFSET(stitched!BB30,2,-2)="#",
OFFSET(stitched!BB30,2,-5)="#",
OFFSET(stitched!BB30,2,-8)="#",
OFFSET(stitched!BB30,2,-11)="#",
OFFSET(stitched!BB30,2,-14)="#",
OFFSET(stitched!BB30,2,-17)="#"
),FALSE),
"O",
stitched!BB30)</f>
        <v>#</v>
      </c>
      <c r="BC30" t="str">
        <f ca="1">IF(IFERROR(AND(
OFFSET(stitched!BC30,0,0)="#",
OFFSET(stitched!BC30,1,1)="#",
OFFSET(stitched!BC30,1,0)="#",
OFFSET(stitched!BC30,1,-1)="#",
OFFSET(stitched!BC30,1,-6)="#",
OFFSET(stitched!BC30,1,-7)="#",
OFFSET(stitched!BC30,1,-12)="#",
OFFSET(stitched!BC30,1,-13)="#",
OFFSET(stitched!BC30,1,-18)="#",
OFFSET(stitched!BC30,2,-2)="#",
OFFSET(stitched!BC30,2,-5)="#",
OFFSET(stitched!BC30,2,-8)="#",
OFFSET(stitched!BC30,2,-11)="#",
OFFSET(stitched!BC30,2,-14)="#",
OFFSET(stitched!BC30,2,-17)="#"
),FALSE),
"O",
stitched!BC30)</f>
        <v>.</v>
      </c>
      <c r="BD30" t="str">
        <f ca="1">IF(IFERROR(AND(
OFFSET(stitched!BD30,0,0)="#",
OFFSET(stitched!BD30,1,1)="#",
OFFSET(stitched!BD30,1,0)="#",
OFFSET(stitched!BD30,1,-1)="#",
OFFSET(stitched!BD30,1,-6)="#",
OFFSET(stitched!BD30,1,-7)="#",
OFFSET(stitched!BD30,1,-12)="#",
OFFSET(stitched!BD30,1,-13)="#",
OFFSET(stitched!BD30,1,-18)="#",
OFFSET(stitched!BD30,2,-2)="#",
OFFSET(stitched!BD30,2,-5)="#",
OFFSET(stitched!BD30,2,-8)="#",
OFFSET(stitched!BD30,2,-11)="#",
OFFSET(stitched!BD30,2,-14)="#",
OFFSET(stitched!BD30,2,-17)="#"
),FALSE),
"O",
stitched!BD30)</f>
        <v>.</v>
      </c>
      <c r="BE30" t="str">
        <f ca="1">IF(IFERROR(AND(
OFFSET(stitched!BE30,0,0)="#",
OFFSET(stitched!BE30,1,1)="#",
OFFSET(stitched!BE30,1,0)="#",
OFFSET(stitched!BE30,1,-1)="#",
OFFSET(stitched!BE30,1,-6)="#",
OFFSET(stitched!BE30,1,-7)="#",
OFFSET(stitched!BE30,1,-12)="#",
OFFSET(stitched!BE30,1,-13)="#",
OFFSET(stitched!BE30,1,-18)="#",
OFFSET(stitched!BE30,2,-2)="#",
OFFSET(stitched!BE30,2,-5)="#",
OFFSET(stitched!BE30,2,-8)="#",
OFFSET(stitched!BE30,2,-11)="#",
OFFSET(stitched!BE30,2,-14)="#",
OFFSET(stitched!BE30,2,-17)="#"
),FALSE),
"O",
stitched!BE30)</f>
        <v>.</v>
      </c>
      <c r="BF30" t="str">
        <f ca="1">IF(IFERROR(AND(
OFFSET(stitched!BF30,0,0)="#",
OFFSET(stitched!BF30,1,1)="#",
OFFSET(stitched!BF30,1,0)="#",
OFFSET(stitched!BF30,1,-1)="#",
OFFSET(stitched!BF30,1,-6)="#",
OFFSET(stitched!BF30,1,-7)="#",
OFFSET(stitched!BF30,1,-12)="#",
OFFSET(stitched!BF30,1,-13)="#",
OFFSET(stitched!BF30,1,-18)="#",
OFFSET(stitched!BF30,2,-2)="#",
OFFSET(stitched!BF30,2,-5)="#",
OFFSET(stitched!BF30,2,-8)="#",
OFFSET(stitched!BF30,2,-11)="#",
OFFSET(stitched!BF30,2,-14)="#",
OFFSET(stitched!BF30,2,-17)="#"
),FALSE),
"O",
stitched!BF30)</f>
        <v>.</v>
      </c>
      <c r="BG30" t="str">
        <f ca="1">IF(IFERROR(AND(
OFFSET(stitched!BG30,0,0)="#",
OFFSET(stitched!BG30,1,1)="#",
OFFSET(stitched!BG30,1,0)="#",
OFFSET(stitched!BG30,1,-1)="#",
OFFSET(stitched!BG30,1,-6)="#",
OFFSET(stitched!BG30,1,-7)="#",
OFFSET(stitched!BG30,1,-12)="#",
OFFSET(stitched!BG30,1,-13)="#",
OFFSET(stitched!BG30,1,-18)="#",
OFFSET(stitched!BG30,2,-2)="#",
OFFSET(stitched!BG30,2,-5)="#",
OFFSET(stitched!BG30,2,-8)="#",
OFFSET(stitched!BG30,2,-11)="#",
OFFSET(stitched!BG30,2,-14)="#",
OFFSET(stitched!BG30,2,-17)="#"
),FALSE),
"O",
stitched!BG30)</f>
        <v>.</v>
      </c>
      <c r="BH30" t="str">
        <f ca="1">IF(IFERROR(AND(
OFFSET(stitched!BH30,0,0)="#",
OFFSET(stitched!BH30,1,1)="#",
OFFSET(stitched!BH30,1,0)="#",
OFFSET(stitched!BH30,1,-1)="#",
OFFSET(stitched!BH30,1,-6)="#",
OFFSET(stitched!BH30,1,-7)="#",
OFFSET(stitched!BH30,1,-12)="#",
OFFSET(stitched!BH30,1,-13)="#",
OFFSET(stitched!BH30,1,-18)="#",
OFFSET(stitched!BH30,2,-2)="#",
OFFSET(stitched!BH30,2,-5)="#",
OFFSET(stitched!BH30,2,-8)="#",
OFFSET(stitched!BH30,2,-11)="#",
OFFSET(stitched!BH30,2,-14)="#",
OFFSET(stitched!BH30,2,-17)="#"
),FALSE),
"O",
stitched!BH30)</f>
        <v>.</v>
      </c>
      <c r="BI30" t="str">
        <f ca="1">IF(IFERROR(AND(
OFFSET(stitched!BI30,0,0)="#",
OFFSET(stitched!BI30,1,1)="#",
OFFSET(stitched!BI30,1,0)="#",
OFFSET(stitched!BI30,1,-1)="#",
OFFSET(stitched!BI30,1,-6)="#",
OFFSET(stitched!BI30,1,-7)="#",
OFFSET(stitched!BI30,1,-12)="#",
OFFSET(stitched!BI30,1,-13)="#",
OFFSET(stitched!BI30,1,-18)="#",
OFFSET(stitched!BI30,2,-2)="#",
OFFSET(stitched!BI30,2,-5)="#",
OFFSET(stitched!BI30,2,-8)="#",
OFFSET(stitched!BI30,2,-11)="#",
OFFSET(stitched!BI30,2,-14)="#",
OFFSET(stitched!BI30,2,-17)="#"
),FALSE),
"O",
stitched!BI30)</f>
        <v>.</v>
      </c>
      <c r="BJ30" t="str">
        <f ca="1">IF(IFERROR(AND(
OFFSET(stitched!BJ30,0,0)="#",
OFFSET(stitched!BJ30,1,1)="#",
OFFSET(stitched!BJ30,1,0)="#",
OFFSET(stitched!BJ30,1,-1)="#",
OFFSET(stitched!BJ30,1,-6)="#",
OFFSET(stitched!BJ30,1,-7)="#",
OFFSET(stitched!BJ30,1,-12)="#",
OFFSET(stitched!BJ30,1,-13)="#",
OFFSET(stitched!BJ30,1,-18)="#",
OFFSET(stitched!BJ30,2,-2)="#",
OFFSET(stitched!BJ30,2,-5)="#",
OFFSET(stitched!BJ30,2,-8)="#",
OFFSET(stitched!BJ30,2,-11)="#",
OFFSET(stitched!BJ30,2,-14)="#",
OFFSET(stitched!BJ30,2,-17)="#"
),FALSE),
"O",
stitched!BJ30)</f>
        <v>.</v>
      </c>
      <c r="BK30" t="str">
        <f ca="1">IF(IFERROR(AND(
OFFSET(stitched!BK30,0,0)="#",
OFFSET(stitched!BK30,1,1)="#",
OFFSET(stitched!BK30,1,0)="#",
OFFSET(stitched!BK30,1,-1)="#",
OFFSET(stitched!BK30,1,-6)="#",
OFFSET(stitched!BK30,1,-7)="#",
OFFSET(stitched!BK30,1,-12)="#",
OFFSET(stitched!BK30,1,-13)="#",
OFFSET(stitched!BK30,1,-18)="#",
OFFSET(stitched!BK30,2,-2)="#",
OFFSET(stitched!BK30,2,-5)="#",
OFFSET(stitched!BK30,2,-8)="#",
OFFSET(stitched!BK30,2,-11)="#",
OFFSET(stitched!BK30,2,-14)="#",
OFFSET(stitched!BK30,2,-17)="#"
),FALSE),
"O",
stitched!BK30)</f>
        <v>.</v>
      </c>
      <c r="BL30" t="str">
        <f ca="1">IF(IFERROR(AND(
OFFSET(stitched!BL30,0,0)="#",
OFFSET(stitched!BL30,1,1)="#",
OFFSET(stitched!BL30,1,0)="#",
OFFSET(stitched!BL30,1,-1)="#",
OFFSET(stitched!BL30,1,-6)="#",
OFFSET(stitched!BL30,1,-7)="#",
OFFSET(stitched!BL30,1,-12)="#",
OFFSET(stitched!BL30,1,-13)="#",
OFFSET(stitched!BL30,1,-18)="#",
OFFSET(stitched!BL30,2,-2)="#",
OFFSET(stitched!BL30,2,-5)="#",
OFFSET(stitched!BL30,2,-8)="#",
OFFSET(stitched!BL30,2,-11)="#",
OFFSET(stitched!BL30,2,-14)="#",
OFFSET(stitched!BL30,2,-17)="#"
),FALSE),
"O",
stitched!BL30)</f>
        <v>.</v>
      </c>
      <c r="BM30" t="str">
        <f ca="1">IF(IFERROR(AND(
OFFSET(stitched!BM30,0,0)="#",
OFFSET(stitched!BM30,1,1)="#",
OFFSET(stitched!BM30,1,0)="#",
OFFSET(stitched!BM30,1,-1)="#",
OFFSET(stitched!BM30,1,-6)="#",
OFFSET(stitched!BM30,1,-7)="#",
OFFSET(stitched!BM30,1,-12)="#",
OFFSET(stitched!BM30,1,-13)="#",
OFFSET(stitched!BM30,1,-18)="#",
OFFSET(stitched!BM30,2,-2)="#",
OFFSET(stitched!BM30,2,-5)="#",
OFFSET(stitched!BM30,2,-8)="#",
OFFSET(stitched!BM30,2,-11)="#",
OFFSET(stitched!BM30,2,-14)="#",
OFFSET(stitched!BM30,2,-17)="#"
),FALSE),
"O",
stitched!BM30)</f>
        <v>#</v>
      </c>
      <c r="BN30" t="str">
        <f ca="1">IF(IFERROR(AND(
OFFSET(stitched!BN30,0,0)="#",
OFFSET(stitched!BN30,1,1)="#",
OFFSET(stitched!BN30,1,0)="#",
OFFSET(stitched!BN30,1,-1)="#",
OFFSET(stitched!BN30,1,-6)="#",
OFFSET(stitched!BN30,1,-7)="#",
OFFSET(stitched!BN30,1,-12)="#",
OFFSET(stitched!BN30,1,-13)="#",
OFFSET(stitched!BN30,1,-18)="#",
OFFSET(stitched!BN30,2,-2)="#",
OFFSET(stitched!BN30,2,-5)="#",
OFFSET(stitched!BN30,2,-8)="#",
OFFSET(stitched!BN30,2,-11)="#",
OFFSET(stitched!BN30,2,-14)="#",
OFFSET(stitched!BN30,2,-17)="#"
),FALSE),
"O",
stitched!BN30)</f>
        <v>.</v>
      </c>
      <c r="BO30" t="str">
        <f ca="1">IF(IFERROR(AND(
OFFSET(stitched!BO30,0,0)="#",
OFFSET(stitched!BO30,1,1)="#",
OFFSET(stitched!BO30,1,0)="#",
OFFSET(stitched!BO30,1,-1)="#",
OFFSET(stitched!BO30,1,-6)="#",
OFFSET(stitched!BO30,1,-7)="#",
OFFSET(stitched!BO30,1,-12)="#",
OFFSET(stitched!BO30,1,-13)="#",
OFFSET(stitched!BO30,1,-18)="#",
OFFSET(stitched!BO30,2,-2)="#",
OFFSET(stitched!BO30,2,-5)="#",
OFFSET(stitched!BO30,2,-8)="#",
OFFSET(stitched!BO30,2,-11)="#",
OFFSET(stitched!BO30,2,-14)="#",
OFFSET(stitched!BO30,2,-17)="#"
),FALSE),
"O",
stitched!BO30)</f>
        <v>.</v>
      </c>
      <c r="BP30" t="str">
        <f ca="1">IF(IFERROR(AND(
OFFSET(stitched!BP30,0,0)="#",
OFFSET(stitched!BP30,1,1)="#",
OFFSET(stitched!BP30,1,0)="#",
OFFSET(stitched!BP30,1,-1)="#",
OFFSET(stitched!BP30,1,-6)="#",
OFFSET(stitched!BP30,1,-7)="#",
OFFSET(stitched!BP30,1,-12)="#",
OFFSET(stitched!BP30,1,-13)="#",
OFFSET(stitched!BP30,1,-18)="#",
OFFSET(stitched!BP30,2,-2)="#",
OFFSET(stitched!BP30,2,-5)="#",
OFFSET(stitched!BP30,2,-8)="#",
OFFSET(stitched!BP30,2,-11)="#",
OFFSET(stitched!BP30,2,-14)="#",
OFFSET(stitched!BP30,2,-17)="#"
),FALSE),
"O",
stitched!BP30)</f>
        <v>.</v>
      </c>
      <c r="BQ30" t="str">
        <f ca="1">IF(IFERROR(AND(
OFFSET(stitched!BQ30,0,0)="#",
OFFSET(stitched!BQ30,1,1)="#",
OFFSET(stitched!BQ30,1,0)="#",
OFFSET(stitched!BQ30,1,-1)="#",
OFFSET(stitched!BQ30,1,-6)="#",
OFFSET(stitched!BQ30,1,-7)="#",
OFFSET(stitched!BQ30,1,-12)="#",
OFFSET(stitched!BQ30,1,-13)="#",
OFFSET(stitched!BQ30,1,-18)="#",
OFFSET(stitched!BQ30,2,-2)="#",
OFFSET(stitched!BQ30,2,-5)="#",
OFFSET(stitched!BQ30,2,-8)="#",
OFFSET(stitched!BQ30,2,-11)="#",
OFFSET(stitched!BQ30,2,-14)="#",
OFFSET(stitched!BQ30,2,-17)="#"
),FALSE),
"O",
stitched!BQ30)</f>
        <v>.</v>
      </c>
      <c r="BR30" t="str">
        <f ca="1">IF(IFERROR(AND(
OFFSET(stitched!BR30,0,0)="#",
OFFSET(stitched!BR30,1,1)="#",
OFFSET(stitched!BR30,1,0)="#",
OFFSET(stitched!BR30,1,-1)="#",
OFFSET(stitched!BR30,1,-6)="#",
OFFSET(stitched!BR30,1,-7)="#",
OFFSET(stitched!BR30,1,-12)="#",
OFFSET(stitched!BR30,1,-13)="#",
OFFSET(stitched!BR30,1,-18)="#",
OFFSET(stitched!BR30,2,-2)="#",
OFFSET(stitched!BR30,2,-5)="#",
OFFSET(stitched!BR30,2,-8)="#",
OFFSET(stitched!BR30,2,-11)="#",
OFFSET(stitched!BR30,2,-14)="#",
OFFSET(stitched!BR30,2,-17)="#"
),FALSE),
"O",
stitched!BR30)</f>
        <v>.</v>
      </c>
      <c r="BS30" t="str">
        <f ca="1">IF(IFERROR(AND(
OFFSET(stitched!BS30,0,0)="#",
OFFSET(stitched!BS30,1,1)="#",
OFFSET(stitched!BS30,1,0)="#",
OFFSET(stitched!BS30,1,-1)="#",
OFFSET(stitched!BS30,1,-6)="#",
OFFSET(stitched!BS30,1,-7)="#",
OFFSET(stitched!BS30,1,-12)="#",
OFFSET(stitched!BS30,1,-13)="#",
OFFSET(stitched!BS30,1,-18)="#",
OFFSET(stitched!BS30,2,-2)="#",
OFFSET(stitched!BS30,2,-5)="#",
OFFSET(stitched!BS30,2,-8)="#",
OFFSET(stitched!BS30,2,-11)="#",
OFFSET(stitched!BS30,2,-14)="#",
OFFSET(stitched!BS30,2,-17)="#"
),FALSE),
"O",
stitched!BS30)</f>
        <v>#</v>
      </c>
      <c r="BT30" t="str">
        <f ca="1">IF(IFERROR(AND(
OFFSET(stitched!BT30,0,0)="#",
OFFSET(stitched!BT30,1,1)="#",
OFFSET(stitched!BT30,1,0)="#",
OFFSET(stitched!BT30,1,-1)="#",
OFFSET(stitched!BT30,1,-6)="#",
OFFSET(stitched!BT30,1,-7)="#",
OFFSET(stitched!BT30,1,-12)="#",
OFFSET(stitched!BT30,1,-13)="#",
OFFSET(stitched!BT30,1,-18)="#",
OFFSET(stitched!BT30,2,-2)="#",
OFFSET(stitched!BT30,2,-5)="#",
OFFSET(stitched!BT30,2,-8)="#",
OFFSET(stitched!BT30,2,-11)="#",
OFFSET(stitched!BT30,2,-14)="#",
OFFSET(stitched!BT30,2,-17)="#"
),FALSE),
"O",
stitched!BT30)</f>
        <v>.</v>
      </c>
      <c r="BU30" t="str">
        <f ca="1">IF(IFERROR(AND(
OFFSET(stitched!BU30,0,0)="#",
OFFSET(stitched!BU30,1,1)="#",
OFFSET(stitched!BU30,1,0)="#",
OFFSET(stitched!BU30,1,-1)="#",
OFFSET(stitched!BU30,1,-6)="#",
OFFSET(stitched!BU30,1,-7)="#",
OFFSET(stitched!BU30,1,-12)="#",
OFFSET(stitched!BU30,1,-13)="#",
OFFSET(stitched!BU30,1,-18)="#",
OFFSET(stitched!BU30,2,-2)="#",
OFFSET(stitched!BU30,2,-5)="#",
OFFSET(stitched!BU30,2,-8)="#",
OFFSET(stitched!BU30,2,-11)="#",
OFFSET(stitched!BU30,2,-14)="#",
OFFSET(stitched!BU30,2,-17)="#"
),FALSE),
"O",
stitched!BU30)</f>
        <v>.</v>
      </c>
      <c r="BV30" t="str">
        <f ca="1">IF(IFERROR(AND(
OFFSET(stitched!BV30,0,0)="#",
OFFSET(stitched!BV30,1,1)="#",
OFFSET(stitched!BV30,1,0)="#",
OFFSET(stitched!BV30,1,-1)="#",
OFFSET(stitched!BV30,1,-6)="#",
OFFSET(stitched!BV30,1,-7)="#",
OFFSET(stitched!BV30,1,-12)="#",
OFFSET(stitched!BV30,1,-13)="#",
OFFSET(stitched!BV30,1,-18)="#",
OFFSET(stitched!BV30,2,-2)="#",
OFFSET(stitched!BV30,2,-5)="#",
OFFSET(stitched!BV30,2,-8)="#",
OFFSET(stitched!BV30,2,-11)="#",
OFFSET(stitched!BV30,2,-14)="#",
OFFSET(stitched!BV30,2,-17)="#"
),FALSE),
"O",
stitched!BV30)</f>
        <v>#</v>
      </c>
      <c r="BW30" t="str">
        <f ca="1">IF(IFERROR(AND(
OFFSET(stitched!BW30,0,0)="#",
OFFSET(stitched!BW30,1,1)="#",
OFFSET(stitched!BW30,1,0)="#",
OFFSET(stitched!BW30,1,-1)="#",
OFFSET(stitched!BW30,1,-6)="#",
OFFSET(stitched!BW30,1,-7)="#",
OFFSET(stitched!BW30,1,-12)="#",
OFFSET(stitched!BW30,1,-13)="#",
OFFSET(stitched!BW30,1,-18)="#",
OFFSET(stitched!BW30,2,-2)="#",
OFFSET(stitched!BW30,2,-5)="#",
OFFSET(stitched!BW30,2,-8)="#",
OFFSET(stitched!BW30,2,-11)="#",
OFFSET(stitched!BW30,2,-14)="#",
OFFSET(stitched!BW30,2,-17)="#"
),FALSE),
"O",
stitched!BW30)</f>
        <v>.</v>
      </c>
      <c r="BX30" t="str">
        <f ca="1">IF(IFERROR(AND(
OFFSET(stitched!BX30,0,0)="#",
OFFSET(stitched!BX30,1,1)="#",
OFFSET(stitched!BX30,1,0)="#",
OFFSET(stitched!BX30,1,-1)="#",
OFFSET(stitched!BX30,1,-6)="#",
OFFSET(stitched!BX30,1,-7)="#",
OFFSET(stitched!BX30,1,-12)="#",
OFFSET(stitched!BX30,1,-13)="#",
OFFSET(stitched!BX30,1,-18)="#",
OFFSET(stitched!BX30,2,-2)="#",
OFFSET(stitched!BX30,2,-5)="#",
OFFSET(stitched!BX30,2,-8)="#",
OFFSET(stitched!BX30,2,-11)="#",
OFFSET(stitched!BX30,2,-14)="#",
OFFSET(stitched!BX30,2,-17)="#"
),FALSE),
"O",
stitched!BX30)</f>
        <v>#</v>
      </c>
      <c r="BY30" t="str">
        <f ca="1">IF(IFERROR(AND(
OFFSET(stitched!BY30,0,0)="#",
OFFSET(stitched!BY30,1,1)="#",
OFFSET(stitched!BY30,1,0)="#",
OFFSET(stitched!BY30,1,-1)="#",
OFFSET(stitched!BY30,1,-6)="#",
OFFSET(stitched!BY30,1,-7)="#",
OFFSET(stitched!BY30,1,-12)="#",
OFFSET(stitched!BY30,1,-13)="#",
OFFSET(stitched!BY30,1,-18)="#",
OFFSET(stitched!BY30,2,-2)="#",
OFFSET(stitched!BY30,2,-5)="#",
OFFSET(stitched!BY30,2,-8)="#",
OFFSET(stitched!BY30,2,-11)="#",
OFFSET(stitched!BY30,2,-14)="#",
OFFSET(stitched!BY30,2,-17)="#"
),FALSE),
"O",
stitched!BY30)</f>
        <v>.</v>
      </c>
      <c r="BZ30" t="str">
        <f ca="1">IF(IFERROR(AND(
OFFSET(stitched!BZ30,0,0)="#",
OFFSET(stitched!BZ30,1,1)="#",
OFFSET(stitched!BZ30,1,0)="#",
OFFSET(stitched!BZ30,1,-1)="#",
OFFSET(stitched!BZ30,1,-6)="#",
OFFSET(stitched!BZ30,1,-7)="#",
OFFSET(stitched!BZ30,1,-12)="#",
OFFSET(stitched!BZ30,1,-13)="#",
OFFSET(stitched!BZ30,1,-18)="#",
OFFSET(stitched!BZ30,2,-2)="#",
OFFSET(stitched!BZ30,2,-5)="#",
OFFSET(stitched!BZ30,2,-8)="#",
OFFSET(stitched!BZ30,2,-11)="#",
OFFSET(stitched!BZ30,2,-14)="#",
OFFSET(stitched!BZ30,2,-17)="#"
),FALSE),
"O",
stitched!BZ30)</f>
        <v>.</v>
      </c>
      <c r="CA30" t="str">
        <f ca="1">IF(IFERROR(AND(
OFFSET(stitched!CA30,0,0)="#",
OFFSET(stitched!CA30,1,1)="#",
OFFSET(stitched!CA30,1,0)="#",
OFFSET(stitched!CA30,1,-1)="#",
OFFSET(stitched!CA30,1,-6)="#",
OFFSET(stitched!CA30,1,-7)="#",
OFFSET(stitched!CA30,1,-12)="#",
OFFSET(stitched!CA30,1,-13)="#",
OFFSET(stitched!CA30,1,-18)="#",
OFFSET(stitched!CA30,2,-2)="#",
OFFSET(stitched!CA30,2,-5)="#",
OFFSET(stitched!CA30,2,-8)="#",
OFFSET(stitched!CA30,2,-11)="#",
OFFSET(stitched!CA30,2,-14)="#",
OFFSET(stitched!CA30,2,-17)="#"
),FALSE),
"O",
stitched!CA30)</f>
        <v>.</v>
      </c>
      <c r="CB30" t="str">
        <f ca="1">IF(IFERROR(AND(
OFFSET(stitched!CB30,0,0)="#",
OFFSET(stitched!CB30,1,1)="#",
OFFSET(stitched!CB30,1,0)="#",
OFFSET(stitched!CB30,1,-1)="#",
OFFSET(stitched!CB30,1,-6)="#",
OFFSET(stitched!CB30,1,-7)="#",
OFFSET(stitched!CB30,1,-12)="#",
OFFSET(stitched!CB30,1,-13)="#",
OFFSET(stitched!CB30,1,-18)="#",
OFFSET(stitched!CB30,2,-2)="#",
OFFSET(stitched!CB30,2,-5)="#",
OFFSET(stitched!CB30,2,-8)="#",
OFFSET(stitched!CB30,2,-11)="#",
OFFSET(stitched!CB30,2,-14)="#",
OFFSET(stitched!CB30,2,-17)="#"
),FALSE),
"O",
stitched!CB30)</f>
        <v>.</v>
      </c>
      <c r="CC30" t="str">
        <f ca="1">IF(IFERROR(AND(
OFFSET(stitched!CC30,0,0)="#",
OFFSET(stitched!CC30,1,1)="#",
OFFSET(stitched!CC30,1,0)="#",
OFFSET(stitched!CC30,1,-1)="#",
OFFSET(stitched!CC30,1,-6)="#",
OFFSET(stitched!CC30,1,-7)="#",
OFFSET(stitched!CC30,1,-12)="#",
OFFSET(stitched!CC30,1,-13)="#",
OFFSET(stitched!CC30,1,-18)="#",
OFFSET(stitched!CC30,2,-2)="#",
OFFSET(stitched!CC30,2,-5)="#",
OFFSET(stitched!CC30,2,-8)="#",
OFFSET(stitched!CC30,2,-11)="#",
OFFSET(stitched!CC30,2,-14)="#",
OFFSET(stitched!CC30,2,-17)="#"
),FALSE),
"O",
stitched!CC30)</f>
        <v>.</v>
      </c>
      <c r="CD30" t="str">
        <f ca="1">IF(IFERROR(AND(
OFFSET(stitched!CD30,0,0)="#",
OFFSET(stitched!CD30,1,1)="#",
OFFSET(stitched!CD30,1,0)="#",
OFFSET(stitched!CD30,1,-1)="#",
OFFSET(stitched!CD30,1,-6)="#",
OFFSET(stitched!CD30,1,-7)="#",
OFFSET(stitched!CD30,1,-12)="#",
OFFSET(stitched!CD30,1,-13)="#",
OFFSET(stitched!CD30,1,-18)="#",
OFFSET(stitched!CD30,2,-2)="#",
OFFSET(stitched!CD30,2,-5)="#",
OFFSET(stitched!CD30,2,-8)="#",
OFFSET(stitched!CD30,2,-11)="#",
OFFSET(stitched!CD30,2,-14)="#",
OFFSET(stitched!CD30,2,-17)="#"
),FALSE),
"O",
stitched!CD30)</f>
        <v>.</v>
      </c>
      <c r="CE30" t="str">
        <f ca="1">IF(IFERROR(AND(
OFFSET(stitched!CE30,0,0)="#",
OFFSET(stitched!CE30,1,1)="#",
OFFSET(stitched!CE30,1,0)="#",
OFFSET(stitched!CE30,1,-1)="#",
OFFSET(stitched!CE30,1,-6)="#",
OFFSET(stitched!CE30,1,-7)="#",
OFFSET(stitched!CE30,1,-12)="#",
OFFSET(stitched!CE30,1,-13)="#",
OFFSET(stitched!CE30,1,-18)="#",
OFFSET(stitched!CE30,2,-2)="#",
OFFSET(stitched!CE30,2,-5)="#",
OFFSET(stitched!CE30,2,-8)="#",
OFFSET(stitched!CE30,2,-11)="#",
OFFSET(stitched!CE30,2,-14)="#",
OFFSET(stitched!CE30,2,-17)="#"
),FALSE),
"O",
stitched!CE30)</f>
        <v>.</v>
      </c>
      <c r="CF30" t="str">
        <f ca="1">IF(IFERROR(AND(
OFFSET(stitched!CF30,0,0)="#",
OFFSET(stitched!CF30,1,1)="#",
OFFSET(stitched!CF30,1,0)="#",
OFFSET(stitched!CF30,1,-1)="#",
OFFSET(stitched!CF30,1,-6)="#",
OFFSET(stitched!CF30,1,-7)="#",
OFFSET(stitched!CF30,1,-12)="#",
OFFSET(stitched!CF30,1,-13)="#",
OFFSET(stitched!CF30,1,-18)="#",
OFFSET(stitched!CF30,2,-2)="#",
OFFSET(stitched!CF30,2,-5)="#",
OFFSET(stitched!CF30,2,-8)="#",
OFFSET(stitched!CF30,2,-11)="#",
OFFSET(stitched!CF30,2,-14)="#",
OFFSET(stitched!CF30,2,-17)="#"
),FALSE),
"O",
stitched!CF30)</f>
        <v>.</v>
      </c>
      <c r="CG30" t="str">
        <f ca="1">IF(IFERROR(AND(
OFFSET(stitched!CG30,0,0)="#",
OFFSET(stitched!CG30,1,1)="#",
OFFSET(stitched!CG30,1,0)="#",
OFFSET(stitched!CG30,1,-1)="#",
OFFSET(stitched!CG30,1,-6)="#",
OFFSET(stitched!CG30,1,-7)="#",
OFFSET(stitched!CG30,1,-12)="#",
OFFSET(stitched!CG30,1,-13)="#",
OFFSET(stitched!CG30,1,-18)="#",
OFFSET(stitched!CG30,2,-2)="#",
OFFSET(stitched!CG30,2,-5)="#",
OFFSET(stitched!CG30,2,-8)="#",
OFFSET(stitched!CG30,2,-11)="#",
OFFSET(stitched!CG30,2,-14)="#",
OFFSET(stitched!CG30,2,-17)="#"
),FALSE),
"O",
stitched!CG30)</f>
        <v>.</v>
      </c>
      <c r="CH30" t="str">
        <f ca="1">IF(IFERROR(AND(
OFFSET(stitched!CH30,0,0)="#",
OFFSET(stitched!CH30,1,1)="#",
OFFSET(stitched!CH30,1,0)="#",
OFFSET(stitched!CH30,1,-1)="#",
OFFSET(stitched!CH30,1,-6)="#",
OFFSET(stitched!CH30,1,-7)="#",
OFFSET(stitched!CH30,1,-12)="#",
OFFSET(stitched!CH30,1,-13)="#",
OFFSET(stitched!CH30,1,-18)="#",
OFFSET(stitched!CH30,2,-2)="#",
OFFSET(stitched!CH30,2,-5)="#",
OFFSET(stitched!CH30,2,-8)="#",
OFFSET(stitched!CH30,2,-11)="#",
OFFSET(stitched!CH30,2,-14)="#",
OFFSET(stitched!CH30,2,-17)="#"
),FALSE),
"O",
stitched!CH30)</f>
        <v>.</v>
      </c>
      <c r="CI30" t="str">
        <f ca="1">IF(IFERROR(AND(
OFFSET(stitched!CI30,0,0)="#",
OFFSET(stitched!CI30,1,1)="#",
OFFSET(stitched!CI30,1,0)="#",
OFFSET(stitched!CI30,1,-1)="#",
OFFSET(stitched!CI30,1,-6)="#",
OFFSET(stitched!CI30,1,-7)="#",
OFFSET(stitched!CI30,1,-12)="#",
OFFSET(stitched!CI30,1,-13)="#",
OFFSET(stitched!CI30,1,-18)="#",
OFFSET(stitched!CI30,2,-2)="#",
OFFSET(stitched!CI30,2,-5)="#",
OFFSET(stitched!CI30,2,-8)="#",
OFFSET(stitched!CI30,2,-11)="#",
OFFSET(stitched!CI30,2,-14)="#",
OFFSET(stitched!CI30,2,-17)="#"
),FALSE),
"O",
stitched!CI30)</f>
        <v>#</v>
      </c>
      <c r="CJ30" t="str">
        <f ca="1">IF(IFERROR(AND(
OFFSET(stitched!CJ30,0,0)="#",
OFFSET(stitched!CJ30,1,1)="#",
OFFSET(stitched!CJ30,1,0)="#",
OFFSET(stitched!CJ30,1,-1)="#",
OFFSET(stitched!CJ30,1,-6)="#",
OFFSET(stitched!CJ30,1,-7)="#",
OFFSET(stitched!CJ30,1,-12)="#",
OFFSET(stitched!CJ30,1,-13)="#",
OFFSET(stitched!CJ30,1,-18)="#",
OFFSET(stitched!CJ30,2,-2)="#",
OFFSET(stitched!CJ30,2,-5)="#",
OFFSET(stitched!CJ30,2,-8)="#",
OFFSET(stitched!CJ30,2,-11)="#",
OFFSET(stitched!CJ30,2,-14)="#",
OFFSET(stitched!CJ30,2,-17)="#"
),FALSE),
"O",
stitched!CJ30)</f>
        <v>.</v>
      </c>
      <c r="CK30" t="str">
        <f ca="1">IF(IFERROR(AND(
OFFSET(stitched!CK30,0,0)="#",
OFFSET(stitched!CK30,1,1)="#",
OFFSET(stitched!CK30,1,0)="#",
OFFSET(stitched!CK30,1,-1)="#",
OFFSET(stitched!CK30,1,-6)="#",
OFFSET(stitched!CK30,1,-7)="#",
OFFSET(stitched!CK30,1,-12)="#",
OFFSET(stitched!CK30,1,-13)="#",
OFFSET(stitched!CK30,1,-18)="#",
OFFSET(stitched!CK30,2,-2)="#",
OFFSET(stitched!CK30,2,-5)="#",
OFFSET(stitched!CK30,2,-8)="#",
OFFSET(stitched!CK30,2,-11)="#",
OFFSET(stitched!CK30,2,-14)="#",
OFFSET(stitched!CK30,2,-17)="#"
),FALSE),
"O",
stitched!CK30)</f>
        <v>.</v>
      </c>
      <c r="CL30" t="str">
        <f ca="1">IF(IFERROR(AND(
OFFSET(stitched!CL30,0,0)="#",
OFFSET(stitched!CL30,1,1)="#",
OFFSET(stitched!CL30,1,0)="#",
OFFSET(stitched!CL30,1,-1)="#",
OFFSET(stitched!CL30,1,-6)="#",
OFFSET(stitched!CL30,1,-7)="#",
OFFSET(stitched!CL30,1,-12)="#",
OFFSET(stitched!CL30,1,-13)="#",
OFFSET(stitched!CL30,1,-18)="#",
OFFSET(stitched!CL30,2,-2)="#",
OFFSET(stitched!CL30,2,-5)="#",
OFFSET(stitched!CL30,2,-8)="#",
OFFSET(stitched!CL30,2,-11)="#",
OFFSET(stitched!CL30,2,-14)="#",
OFFSET(stitched!CL30,2,-17)="#"
),FALSE),
"O",
stitched!CL30)</f>
        <v>.</v>
      </c>
      <c r="CM30" t="str">
        <f ca="1">IF(IFERROR(AND(
OFFSET(stitched!CM30,0,0)="#",
OFFSET(stitched!CM30,1,1)="#",
OFFSET(stitched!CM30,1,0)="#",
OFFSET(stitched!CM30,1,-1)="#",
OFFSET(stitched!CM30,1,-6)="#",
OFFSET(stitched!CM30,1,-7)="#",
OFFSET(stitched!CM30,1,-12)="#",
OFFSET(stitched!CM30,1,-13)="#",
OFFSET(stitched!CM30,1,-18)="#",
OFFSET(stitched!CM30,2,-2)="#",
OFFSET(stitched!CM30,2,-5)="#",
OFFSET(stitched!CM30,2,-8)="#",
OFFSET(stitched!CM30,2,-11)="#",
OFFSET(stitched!CM30,2,-14)="#",
OFFSET(stitched!CM30,2,-17)="#"
),FALSE),
"O",
stitched!CM30)</f>
        <v>.</v>
      </c>
      <c r="CN30" t="str">
        <f ca="1">IF(IFERROR(AND(
OFFSET(stitched!CN30,0,0)="#",
OFFSET(stitched!CN30,1,1)="#",
OFFSET(stitched!CN30,1,0)="#",
OFFSET(stitched!CN30,1,-1)="#",
OFFSET(stitched!CN30,1,-6)="#",
OFFSET(stitched!CN30,1,-7)="#",
OFFSET(stitched!CN30,1,-12)="#",
OFFSET(stitched!CN30,1,-13)="#",
OFFSET(stitched!CN30,1,-18)="#",
OFFSET(stitched!CN30,2,-2)="#",
OFFSET(stitched!CN30,2,-5)="#",
OFFSET(stitched!CN30,2,-8)="#",
OFFSET(stitched!CN30,2,-11)="#",
OFFSET(stitched!CN30,2,-14)="#",
OFFSET(stitched!CN30,2,-17)="#"
),FALSE),
"O",
stitched!CN30)</f>
        <v>.</v>
      </c>
      <c r="CO30" t="str">
        <f ca="1">IF(IFERROR(AND(
OFFSET(stitched!CO30,0,0)="#",
OFFSET(stitched!CO30,1,1)="#",
OFFSET(stitched!CO30,1,0)="#",
OFFSET(stitched!CO30,1,-1)="#",
OFFSET(stitched!CO30,1,-6)="#",
OFFSET(stitched!CO30,1,-7)="#",
OFFSET(stitched!CO30,1,-12)="#",
OFFSET(stitched!CO30,1,-13)="#",
OFFSET(stitched!CO30,1,-18)="#",
OFFSET(stitched!CO30,2,-2)="#",
OFFSET(stitched!CO30,2,-5)="#",
OFFSET(stitched!CO30,2,-8)="#",
OFFSET(stitched!CO30,2,-11)="#",
OFFSET(stitched!CO30,2,-14)="#",
OFFSET(stitched!CO30,2,-17)="#"
),FALSE),
"O",
stitched!CO30)</f>
        <v>.</v>
      </c>
      <c r="CP30" t="str">
        <f ca="1">IF(IFERROR(AND(
OFFSET(stitched!CP30,0,0)="#",
OFFSET(stitched!CP30,1,1)="#",
OFFSET(stitched!CP30,1,0)="#",
OFFSET(stitched!CP30,1,-1)="#",
OFFSET(stitched!CP30,1,-6)="#",
OFFSET(stitched!CP30,1,-7)="#",
OFFSET(stitched!CP30,1,-12)="#",
OFFSET(stitched!CP30,1,-13)="#",
OFFSET(stitched!CP30,1,-18)="#",
OFFSET(stitched!CP30,2,-2)="#",
OFFSET(stitched!CP30,2,-5)="#",
OFFSET(stitched!CP30,2,-8)="#",
OFFSET(stitched!CP30,2,-11)="#",
OFFSET(stitched!CP30,2,-14)="#",
OFFSET(stitched!CP30,2,-17)="#"
),FALSE),
"O",
stitched!CP30)</f>
        <v>.</v>
      </c>
      <c r="CQ30" t="str">
        <f ca="1">IF(IFERROR(AND(
OFFSET(stitched!CQ30,0,0)="#",
OFFSET(stitched!CQ30,1,1)="#",
OFFSET(stitched!CQ30,1,0)="#",
OFFSET(stitched!CQ30,1,-1)="#",
OFFSET(stitched!CQ30,1,-6)="#",
OFFSET(stitched!CQ30,1,-7)="#",
OFFSET(stitched!CQ30,1,-12)="#",
OFFSET(stitched!CQ30,1,-13)="#",
OFFSET(stitched!CQ30,1,-18)="#",
OFFSET(stitched!CQ30,2,-2)="#",
OFFSET(stitched!CQ30,2,-5)="#",
OFFSET(stitched!CQ30,2,-8)="#",
OFFSET(stitched!CQ30,2,-11)="#",
OFFSET(stitched!CQ30,2,-14)="#",
OFFSET(stitched!CQ30,2,-17)="#"
),FALSE),
"O",
stitched!CQ30)</f>
        <v>.</v>
      </c>
      <c r="CR30" t="str">
        <f ca="1">IF(IFERROR(AND(
OFFSET(stitched!CR30,0,0)="#",
OFFSET(stitched!CR30,1,1)="#",
OFFSET(stitched!CR30,1,0)="#",
OFFSET(stitched!CR30,1,-1)="#",
OFFSET(stitched!CR30,1,-6)="#",
OFFSET(stitched!CR30,1,-7)="#",
OFFSET(stitched!CR30,1,-12)="#",
OFFSET(stitched!CR30,1,-13)="#",
OFFSET(stitched!CR30,1,-18)="#",
OFFSET(stitched!CR30,2,-2)="#",
OFFSET(stitched!CR30,2,-5)="#",
OFFSET(stitched!CR30,2,-8)="#",
OFFSET(stitched!CR30,2,-11)="#",
OFFSET(stitched!CR30,2,-14)="#",
OFFSET(stitched!CR30,2,-17)="#"
),FALSE),
"O",
stitched!CR30)</f>
        <v>.</v>
      </c>
    </row>
    <row r="31" spans="1:96" x14ac:dyDescent="0.3">
      <c r="A31" t="str">
        <f ca="1">IF(IFERROR(AND(
OFFSET(stitched!A31,0,0)="#",
OFFSET(stitched!A31,1,1)="#",
OFFSET(stitched!A31,1,0)="#",
OFFSET(stitched!A31,1,-1)="#",
OFFSET(stitched!A31,1,-6)="#",
OFFSET(stitched!A31,1,-7)="#",
OFFSET(stitched!A31,1,-12)="#",
OFFSET(stitched!A31,1,-13)="#",
OFFSET(stitched!A31,1,-18)="#",
OFFSET(stitched!A31,2,-2)="#",
OFFSET(stitched!A31,2,-5)="#",
OFFSET(stitched!A31,2,-8)="#",
OFFSET(stitched!A31,2,-11)="#",
OFFSET(stitched!A31,2,-14)="#",
OFFSET(stitched!A31,2,-17)="#"
),FALSE),
"O",
stitched!A31)</f>
        <v>.</v>
      </c>
      <c r="B31" t="str">
        <f ca="1">IF(IFERROR(AND(
OFFSET(stitched!B31,0,0)="#",
OFFSET(stitched!B31,1,1)="#",
OFFSET(stitched!B31,1,0)="#",
OFFSET(stitched!B31,1,-1)="#",
OFFSET(stitched!B31,1,-6)="#",
OFFSET(stitched!B31,1,-7)="#",
OFFSET(stitched!B31,1,-12)="#",
OFFSET(stitched!B31,1,-13)="#",
OFFSET(stitched!B31,1,-18)="#",
OFFSET(stitched!B31,2,-2)="#",
OFFSET(stitched!B31,2,-5)="#",
OFFSET(stitched!B31,2,-8)="#",
OFFSET(stitched!B31,2,-11)="#",
OFFSET(stitched!B31,2,-14)="#",
OFFSET(stitched!B31,2,-17)="#"
),FALSE),
"O",
stitched!B31)</f>
        <v>.</v>
      </c>
      <c r="C31" t="str">
        <f ca="1">IF(IFERROR(AND(
OFFSET(stitched!C31,0,0)="#",
OFFSET(stitched!C31,1,1)="#",
OFFSET(stitched!C31,1,0)="#",
OFFSET(stitched!C31,1,-1)="#",
OFFSET(stitched!C31,1,-6)="#",
OFFSET(stitched!C31,1,-7)="#",
OFFSET(stitched!C31,1,-12)="#",
OFFSET(stitched!C31,1,-13)="#",
OFFSET(stitched!C31,1,-18)="#",
OFFSET(stitched!C31,2,-2)="#",
OFFSET(stitched!C31,2,-5)="#",
OFFSET(stitched!C31,2,-8)="#",
OFFSET(stitched!C31,2,-11)="#",
OFFSET(stitched!C31,2,-14)="#",
OFFSET(stitched!C31,2,-17)="#"
),FALSE),
"O",
stitched!C31)</f>
        <v>.</v>
      </c>
      <c r="D31" t="str">
        <f ca="1">IF(IFERROR(AND(
OFFSET(stitched!D31,0,0)="#",
OFFSET(stitched!D31,1,1)="#",
OFFSET(stitched!D31,1,0)="#",
OFFSET(stitched!D31,1,-1)="#",
OFFSET(stitched!D31,1,-6)="#",
OFFSET(stitched!D31,1,-7)="#",
OFFSET(stitched!D31,1,-12)="#",
OFFSET(stitched!D31,1,-13)="#",
OFFSET(stitched!D31,1,-18)="#",
OFFSET(stitched!D31,2,-2)="#",
OFFSET(stitched!D31,2,-5)="#",
OFFSET(stitched!D31,2,-8)="#",
OFFSET(stitched!D31,2,-11)="#",
OFFSET(stitched!D31,2,-14)="#",
OFFSET(stitched!D31,2,-17)="#"
),FALSE),
"O",
stitched!D31)</f>
        <v>.</v>
      </c>
      <c r="E31" t="str">
        <f ca="1">IF(IFERROR(AND(
OFFSET(stitched!E31,0,0)="#",
OFFSET(stitched!E31,1,1)="#",
OFFSET(stitched!E31,1,0)="#",
OFFSET(stitched!E31,1,-1)="#",
OFFSET(stitched!E31,1,-6)="#",
OFFSET(stitched!E31,1,-7)="#",
OFFSET(stitched!E31,1,-12)="#",
OFFSET(stitched!E31,1,-13)="#",
OFFSET(stitched!E31,1,-18)="#",
OFFSET(stitched!E31,2,-2)="#",
OFFSET(stitched!E31,2,-5)="#",
OFFSET(stitched!E31,2,-8)="#",
OFFSET(stitched!E31,2,-11)="#",
OFFSET(stitched!E31,2,-14)="#",
OFFSET(stitched!E31,2,-17)="#"
),FALSE),
"O",
stitched!E31)</f>
        <v>.</v>
      </c>
      <c r="F31" t="str">
        <f ca="1">IF(IFERROR(AND(
OFFSET(stitched!F31,0,0)="#",
OFFSET(stitched!F31,1,1)="#",
OFFSET(stitched!F31,1,0)="#",
OFFSET(stitched!F31,1,-1)="#",
OFFSET(stitched!F31,1,-6)="#",
OFFSET(stitched!F31,1,-7)="#",
OFFSET(stitched!F31,1,-12)="#",
OFFSET(stitched!F31,1,-13)="#",
OFFSET(stitched!F31,1,-18)="#",
OFFSET(stitched!F31,2,-2)="#",
OFFSET(stitched!F31,2,-5)="#",
OFFSET(stitched!F31,2,-8)="#",
OFFSET(stitched!F31,2,-11)="#",
OFFSET(stitched!F31,2,-14)="#",
OFFSET(stitched!F31,2,-17)="#"
),FALSE),
"O",
stitched!F31)</f>
        <v>.</v>
      </c>
      <c r="G31" t="str">
        <f ca="1">IF(IFERROR(AND(
OFFSET(stitched!G31,0,0)="#",
OFFSET(stitched!G31,1,1)="#",
OFFSET(stitched!G31,1,0)="#",
OFFSET(stitched!G31,1,-1)="#",
OFFSET(stitched!G31,1,-6)="#",
OFFSET(stitched!G31,1,-7)="#",
OFFSET(stitched!G31,1,-12)="#",
OFFSET(stitched!G31,1,-13)="#",
OFFSET(stitched!G31,1,-18)="#",
OFFSET(stitched!G31,2,-2)="#",
OFFSET(stitched!G31,2,-5)="#",
OFFSET(stitched!G31,2,-8)="#",
OFFSET(stitched!G31,2,-11)="#",
OFFSET(stitched!G31,2,-14)="#",
OFFSET(stitched!G31,2,-17)="#"
),FALSE),
"O",
stitched!G31)</f>
        <v>.</v>
      </c>
      <c r="H31" t="str">
        <f ca="1">IF(IFERROR(AND(
OFFSET(stitched!H31,0,0)="#",
OFFSET(stitched!H31,1,1)="#",
OFFSET(stitched!H31,1,0)="#",
OFFSET(stitched!H31,1,-1)="#",
OFFSET(stitched!H31,1,-6)="#",
OFFSET(stitched!H31,1,-7)="#",
OFFSET(stitched!H31,1,-12)="#",
OFFSET(stitched!H31,1,-13)="#",
OFFSET(stitched!H31,1,-18)="#",
OFFSET(stitched!H31,2,-2)="#",
OFFSET(stitched!H31,2,-5)="#",
OFFSET(stitched!H31,2,-8)="#",
OFFSET(stitched!H31,2,-11)="#",
OFFSET(stitched!H31,2,-14)="#",
OFFSET(stitched!H31,2,-17)="#"
),FALSE),
"O",
stitched!H31)</f>
        <v>#</v>
      </c>
      <c r="I31" t="str">
        <f ca="1">IF(IFERROR(AND(
OFFSET(stitched!I31,0,0)="#",
OFFSET(stitched!I31,1,1)="#",
OFFSET(stitched!I31,1,0)="#",
OFFSET(stitched!I31,1,-1)="#",
OFFSET(stitched!I31,1,-6)="#",
OFFSET(stitched!I31,1,-7)="#",
OFFSET(stitched!I31,1,-12)="#",
OFFSET(stitched!I31,1,-13)="#",
OFFSET(stitched!I31,1,-18)="#",
OFFSET(stitched!I31,2,-2)="#",
OFFSET(stitched!I31,2,-5)="#",
OFFSET(stitched!I31,2,-8)="#",
OFFSET(stitched!I31,2,-11)="#",
OFFSET(stitched!I31,2,-14)="#",
OFFSET(stitched!I31,2,-17)="#"
),FALSE),
"O",
stitched!I31)</f>
        <v>#</v>
      </c>
      <c r="J31" t="str">
        <f ca="1">IF(IFERROR(AND(
OFFSET(stitched!J31,0,0)="#",
OFFSET(stitched!J31,1,1)="#",
OFFSET(stitched!J31,1,0)="#",
OFFSET(stitched!J31,1,-1)="#",
OFFSET(stitched!J31,1,-6)="#",
OFFSET(stitched!J31,1,-7)="#",
OFFSET(stitched!J31,1,-12)="#",
OFFSET(stitched!J31,1,-13)="#",
OFFSET(stitched!J31,1,-18)="#",
OFFSET(stitched!J31,2,-2)="#",
OFFSET(stitched!J31,2,-5)="#",
OFFSET(stitched!J31,2,-8)="#",
OFFSET(stitched!J31,2,-11)="#",
OFFSET(stitched!J31,2,-14)="#",
OFFSET(stitched!J31,2,-17)="#"
),FALSE),
"O",
stitched!J31)</f>
        <v>.</v>
      </c>
      <c r="K31" t="str">
        <f ca="1">IF(IFERROR(AND(
OFFSET(stitched!K31,0,0)="#",
OFFSET(stitched!K31,1,1)="#",
OFFSET(stitched!K31,1,0)="#",
OFFSET(stitched!K31,1,-1)="#",
OFFSET(stitched!K31,1,-6)="#",
OFFSET(stitched!K31,1,-7)="#",
OFFSET(stitched!K31,1,-12)="#",
OFFSET(stitched!K31,1,-13)="#",
OFFSET(stitched!K31,1,-18)="#",
OFFSET(stitched!K31,2,-2)="#",
OFFSET(stitched!K31,2,-5)="#",
OFFSET(stitched!K31,2,-8)="#",
OFFSET(stitched!K31,2,-11)="#",
OFFSET(stitched!K31,2,-14)="#",
OFFSET(stitched!K31,2,-17)="#"
),FALSE),
"O",
stitched!K31)</f>
        <v>#</v>
      </c>
      <c r="L31" t="str">
        <f ca="1">IF(IFERROR(AND(
OFFSET(stitched!L31,0,0)="#",
OFFSET(stitched!L31,1,1)="#",
OFFSET(stitched!L31,1,0)="#",
OFFSET(stitched!L31,1,-1)="#",
OFFSET(stitched!L31,1,-6)="#",
OFFSET(stitched!L31,1,-7)="#",
OFFSET(stitched!L31,1,-12)="#",
OFFSET(stitched!L31,1,-13)="#",
OFFSET(stitched!L31,1,-18)="#",
OFFSET(stitched!L31,2,-2)="#",
OFFSET(stitched!L31,2,-5)="#",
OFFSET(stitched!L31,2,-8)="#",
OFFSET(stitched!L31,2,-11)="#",
OFFSET(stitched!L31,2,-14)="#",
OFFSET(stitched!L31,2,-17)="#"
),FALSE),
"O",
stitched!L31)</f>
        <v>#</v>
      </c>
      <c r="M31" t="str">
        <f ca="1">IF(IFERROR(AND(
OFFSET(stitched!M31,0,0)="#",
OFFSET(stitched!M31,1,1)="#",
OFFSET(stitched!M31,1,0)="#",
OFFSET(stitched!M31,1,-1)="#",
OFFSET(stitched!M31,1,-6)="#",
OFFSET(stitched!M31,1,-7)="#",
OFFSET(stitched!M31,1,-12)="#",
OFFSET(stitched!M31,1,-13)="#",
OFFSET(stitched!M31,1,-18)="#",
OFFSET(stitched!M31,2,-2)="#",
OFFSET(stitched!M31,2,-5)="#",
OFFSET(stitched!M31,2,-8)="#",
OFFSET(stitched!M31,2,-11)="#",
OFFSET(stitched!M31,2,-14)="#",
OFFSET(stitched!M31,2,-17)="#"
),FALSE),
"O",
stitched!M31)</f>
        <v>.</v>
      </c>
      <c r="N31" t="str">
        <f ca="1">IF(IFERROR(AND(
OFFSET(stitched!N31,0,0)="#",
OFFSET(stitched!N31,1,1)="#",
OFFSET(stitched!N31,1,0)="#",
OFFSET(stitched!N31,1,-1)="#",
OFFSET(stitched!N31,1,-6)="#",
OFFSET(stitched!N31,1,-7)="#",
OFFSET(stitched!N31,1,-12)="#",
OFFSET(stitched!N31,1,-13)="#",
OFFSET(stitched!N31,1,-18)="#",
OFFSET(stitched!N31,2,-2)="#",
OFFSET(stitched!N31,2,-5)="#",
OFFSET(stitched!N31,2,-8)="#",
OFFSET(stitched!N31,2,-11)="#",
OFFSET(stitched!N31,2,-14)="#",
OFFSET(stitched!N31,2,-17)="#"
),FALSE),
"O",
stitched!N31)</f>
        <v>.</v>
      </c>
      <c r="O31" t="str">
        <f ca="1">IF(IFERROR(AND(
OFFSET(stitched!O31,0,0)="#",
OFFSET(stitched!O31,1,1)="#",
OFFSET(stitched!O31,1,0)="#",
OFFSET(stitched!O31,1,-1)="#",
OFFSET(stitched!O31,1,-6)="#",
OFFSET(stitched!O31,1,-7)="#",
OFFSET(stitched!O31,1,-12)="#",
OFFSET(stitched!O31,1,-13)="#",
OFFSET(stitched!O31,1,-18)="#",
OFFSET(stitched!O31,2,-2)="#",
OFFSET(stitched!O31,2,-5)="#",
OFFSET(stitched!O31,2,-8)="#",
OFFSET(stitched!O31,2,-11)="#",
OFFSET(stitched!O31,2,-14)="#",
OFFSET(stitched!O31,2,-17)="#"
),FALSE),
"O",
stitched!O31)</f>
        <v>.</v>
      </c>
      <c r="P31" t="str">
        <f ca="1">IF(IFERROR(AND(
OFFSET(stitched!P31,0,0)="#",
OFFSET(stitched!P31,1,1)="#",
OFFSET(stitched!P31,1,0)="#",
OFFSET(stitched!P31,1,-1)="#",
OFFSET(stitched!P31,1,-6)="#",
OFFSET(stitched!P31,1,-7)="#",
OFFSET(stitched!P31,1,-12)="#",
OFFSET(stitched!P31,1,-13)="#",
OFFSET(stitched!P31,1,-18)="#",
OFFSET(stitched!P31,2,-2)="#",
OFFSET(stitched!P31,2,-5)="#",
OFFSET(stitched!P31,2,-8)="#",
OFFSET(stitched!P31,2,-11)="#",
OFFSET(stitched!P31,2,-14)="#",
OFFSET(stitched!P31,2,-17)="#"
),FALSE),
"O",
stitched!P31)</f>
        <v>#</v>
      </c>
      <c r="Q31" t="str">
        <f ca="1">IF(IFERROR(AND(
OFFSET(stitched!Q31,0,0)="#",
OFFSET(stitched!Q31,1,1)="#",
OFFSET(stitched!Q31,1,0)="#",
OFFSET(stitched!Q31,1,-1)="#",
OFFSET(stitched!Q31,1,-6)="#",
OFFSET(stitched!Q31,1,-7)="#",
OFFSET(stitched!Q31,1,-12)="#",
OFFSET(stitched!Q31,1,-13)="#",
OFFSET(stitched!Q31,1,-18)="#",
OFFSET(stitched!Q31,2,-2)="#",
OFFSET(stitched!Q31,2,-5)="#",
OFFSET(stitched!Q31,2,-8)="#",
OFFSET(stitched!Q31,2,-11)="#",
OFFSET(stitched!Q31,2,-14)="#",
OFFSET(stitched!Q31,2,-17)="#"
),FALSE),
"O",
stitched!Q31)</f>
        <v>.</v>
      </c>
      <c r="R31" t="str">
        <f ca="1">IF(IFERROR(AND(
OFFSET(stitched!R31,0,0)="#",
OFFSET(stitched!R31,1,1)="#",
OFFSET(stitched!R31,1,0)="#",
OFFSET(stitched!R31,1,-1)="#",
OFFSET(stitched!R31,1,-6)="#",
OFFSET(stitched!R31,1,-7)="#",
OFFSET(stitched!R31,1,-12)="#",
OFFSET(stitched!R31,1,-13)="#",
OFFSET(stitched!R31,1,-18)="#",
OFFSET(stitched!R31,2,-2)="#",
OFFSET(stitched!R31,2,-5)="#",
OFFSET(stitched!R31,2,-8)="#",
OFFSET(stitched!R31,2,-11)="#",
OFFSET(stitched!R31,2,-14)="#",
OFFSET(stitched!R31,2,-17)="#"
),FALSE),
"O",
stitched!R31)</f>
        <v>.</v>
      </c>
      <c r="S31" t="str">
        <f ca="1">IF(IFERROR(AND(
OFFSET(stitched!S31,0,0)="#",
OFFSET(stitched!S31,1,1)="#",
OFFSET(stitched!S31,1,0)="#",
OFFSET(stitched!S31,1,-1)="#",
OFFSET(stitched!S31,1,-6)="#",
OFFSET(stitched!S31,1,-7)="#",
OFFSET(stitched!S31,1,-12)="#",
OFFSET(stitched!S31,1,-13)="#",
OFFSET(stitched!S31,1,-18)="#",
OFFSET(stitched!S31,2,-2)="#",
OFFSET(stitched!S31,2,-5)="#",
OFFSET(stitched!S31,2,-8)="#",
OFFSET(stitched!S31,2,-11)="#",
OFFSET(stitched!S31,2,-14)="#",
OFFSET(stitched!S31,2,-17)="#"
),FALSE),
"O",
stitched!S31)</f>
        <v>.</v>
      </c>
      <c r="T31" t="str">
        <f ca="1">IF(IFERROR(AND(
OFFSET(stitched!T31,0,0)="#",
OFFSET(stitched!T31,1,1)="#",
OFFSET(stitched!T31,1,0)="#",
OFFSET(stitched!T31,1,-1)="#",
OFFSET(stitched!T31,1,-6)="#",
OFFSET(stitched!T31,1,-7)="#",
OFFSET(stitched!T31,1,-12)="#",
OFFSET(stitched!T31,1,-13)="#",
OFFSET(stitched!T31,1,-18)="#",
OFFSET(stitched!T31,2,-2)="#",
OFFSET(stitched!T31,2,-5)="#",
OFFSET(stitched!T31,2,-8)="#",
OFFSET(stitched!T31,2,-11)="#",
OFFSET(stitched!T31,2,-14)="#",
OFFSET(stitched!T31,2,-17)="#"
),FALSE),
"O",
stitched!T31)</f>
        <v>.</v>
      </c>
      <c r="U31" t="str">
        <f ca="1">IF(IFERROR(AND(
OFFSET(stitched!U31,0,0)="#",
OFFSET(stitched!U31,1,1)="#",
OFFSET(stitched!U31,1,0)="#",
OFFSET(stitched!U31,1,-1)="#",
OFFSET(stitched!U31,1,-6)="#",
OFFSET(stitched!U31,1,-7)="#",
OFFSET(stitched!U31,1,-12)="#",
OFFSET(stitched!U31,1,-13)="#",
OFFSET(stitched!U31,1,-18)="#",
OFFSET(stitched!U31,2,-2)="#",
OFFSET(stitched!U31,2,-5)="#",
OFFSET(stitched!U31,2,-8)="#",
OFFSET(stitched!U31,2,-11)="#",
OFFSET(stitched!U31,2,-14)="#",
OFFSET(stitched!U31,2,-17)="#"
),FALSE),
"O",
stitched!U31)</f>
        <v>.</v>
      </c>
      <c r="V31" t="str">
        <f ca="1">IF(IFERROR(AND(
OFFSET(stitched!V31,0,0)="#",
OFFSET(stitched!V31,1,1)="#",
OFFSET(stitched!V31,1,0)="#",
OFFSET(stitched!V31,1,-1)="#",
OFFSET(stitched!V31,1,-6)="#",
OFFSET(stitched!V31,1,-7)="#",
OFFSET(stitched!V31,1,-12)="#",
OFFSET(stitched!V31,1,-13)="#",
OFFSET(stitched!V31,1,-18)="#",
OFFSET(stitched!V31,2,-2)="#",
OFFSET(stitched!V31,2,-5)="#",
OFFSET(stitched!V31,2,-8)="#",
OFFSET(stitched!V31,2,-11)="#",
OFFSET(stitched!V31,2,-14)="#",
OFFSET(stitched!V31,2,-17)="#"
),FALSE),
"O",
stitched!V31)</f>
        <v>.</v>
      </c>
      <c r="W31" t="str">
        <f ca="1">IF(IFERROR(AND(
OFFSET(stitched!W31,0,0)="#",
OFFSET(stitched!W31,1,1)="#",
OFFSET(stitched!W31,1,0)="#",
OFFSET(stitched!W31,1,-1)="#",
OFFSET(stitched!W31,1,-6)="#",
OFFSET(stitched!W31,1,-7)="#",
OFFSET(stitched!W31,1,-12)="#",
OFFSET(stitched!W31,1,-13)="#",
OFFSET(stitched!W31,1,-18)="#",
OFFSET(stitched!W31,2,-2)="#",
OFFSET(stitched!W31,2,-5)="#",
OFFSET(stitched!W31,2,-8)="#",
OFFSET(stitched!W31,2,-11)="#",
OFFSET(stitched!W31,2,-14)="#",
OFFSET(stitched!W31,2,-17)="#"
),FALSE),
"O",
stitched!W31)</f>
        <v>.</v>
      </c>
      <c r="X31" t="str">
        <f ca="1">IF(IFERROR(AND(
OFFSET(stitched!X31,0,0)="#",
OFFSET(stitched!X31,1,1)="#",
OFFSET(stitched!X31,1,0)="#",
OFFSET(stitched!X31,1,-1)="#",
OFFSET(stitched!X31,1,-6)="#",
OFFSET(stitched!X31,1,-7)="#",
OFFSET(stitched!X31,1,-12)="#",
OFFSET(stitched!X31,1,-13)="#",
OFFSET(stitched!X31,1,-18)="#",
OFFSET(stitched!X31,2,-2)="#",
OFFSET(stitched!X31,2,-5)="#",
OFFSET(stitched!X31,2,-8)="#",
OFFSET(stitched!X31,2,-11)="#",
OFFSET(stitched!X31,2,-14)="#",
OFFSET(stitched!X31,2,-17)="#"
),FALSE),
"O",
stitched!X31)</f>
        <v>.</v>
      </c>
      <c r="Y31" t="str">
        <f ca="1">IF(IFERROR(AND(
OFFSET(stitched!Y31,0,0)="#",
OFFSET(stitched!Y31,1,1)="#",
OFFSET(stitched!Y31,1,0)="#",
OFFSET(stitched!Y31,1,-1)="#",
OFFSET(stitched!Y31,1,-6)="#",
OFFSET(stitched!Y31,1,-7)="#",
OFFSET(stitched!Y31,1,-12)="#",
OFFSET(stitched!Y31,1,-13)="#",
OFFSET(stitched!Y31,1,-18)="#",
OFFSET(stitched!Y31,2,-2)="#",
OFFSET(stitched!Y31,2,-5)="#",
OFFSET(stitched!Y31,2,-8)="#",
OFFSET(stitched!Y31,2,-11)="#",
OFFSET(stitched!Y31,2,-14)="#",
OFFSET(stitched!Y31,2,-17)="#"
),FALSE),
"O",
stitched!Y31)</f>
        <v>.</v>
      </c>
      <c r="Z31" t="str">
        <f ca="1">IF(IFERROR(AND(
OFFSET(stitched!Z31,0,0)="#",
OFFSET(stitched!Z31,1,1)="#",
OFFSET(stitched!Z31,1,0)="#",
OFFSET(stitched!Z31,1,-1)="#",
OFFSET(stitched!Z31,1,-6)="#",
OFFSET(stitched!Z31,1,-7)="#",
OFFSET(stitched!Z31,1,-12)="#",
OFFSET(stitched!Z31,1,-13)="#",
OFFSET(stitched!Z31,1,-18)="#",
OFFSET(stitched!Z31,2,-2)="#",
OFFSET(stitched!Z31,2,-5)="#",
OFFSET(stitched!Z31,2,-8)="#",
OFFSET(stitched!Z31,2,-11)="#",
OFFSET(stitched!Z31,2,-14)="#",
OFFSET(stitched!Z31,2,-17)="#"
),FALSE),
"O",
stitched!Z31)</f>
        <v>.</v>
      </c>
      <c r="AA31" t="str">
        <f ca="1">IF(IFERROR(AND(
OFFSET(stitched!AA31,0,0)="#",
OFFSET(stitched!AA31,1,1)="#",
OFFSET(stitched!AA31,1,0)="#",
OFFSET(stitched!AA31,1,-1)="#",
OFFSET(stitched!AA31,1,-6)="#",
OFFSET(stitched!AA31,1,-7)="#",
OFFSET(stitched!AA31,1,-12)="#",
OFFSET(stitched!AA31,1,-13)="#",
OFFSET(stitched!AA31,1,-18)="#",
OFFSET(stitched!AA31,2,-2)="#",
OFFSET(stitched!AA31,2,-5)="#",
OFFSET(stitched!AA31,2,-8)="#",
OFFSET(stitched!AA31,2,-11)="#",
OFFSET(stitched!AA31,2,-14)="#",
OFFSET(stitched!AA31,2,-17)="#"
),FALSE),
"O",
stitched!AA31)</f>
        <v>#</v>
      </c>
      <c r="AB31" t="str">
        <f ca="1">IF(IFERROR(AND(
OFFSET(stitched!AB31,0,0)="#",
OFFSET(stitched!AB31,1,1)="#",
OFFSET(stitched!AB31,1,0)="#",
OFFSET(stitched!AB31,1,-1)="#",
OFFSET(stitched!AB31,1,-6)="#",
OFFSET(stitched!AB31,1,-7)="#",
OFFSET(stitched!AB31,1,-12)="#",
OFFSET(stitched!AB31,1,-13)="#",
OFFSET(stitched!AB31,1,-18)="#",
OFFSET(stitched!AB31,2,-2)="#",
OFFSET(stitched!AB31,2,-5)="#",
OFFSET(stitched!AB31,2,-8)="#",
OFFSET(stitched!AB31,2,-11)="#",
OFFSET(stitched!AB31,2,-14)="#",
OFFSET(stitched!AB31,2,-17)="#"
),FALSE),
"O",
stitched!AB31)</f>
        <v>.</v>
      </c>
      <c r="AC31" t="str">
        <f ca="1">IF(IFERROR(AND(
OFFSET(stitched!AC31,0,0)="#",
OFFSET(stitched!AC31,1,1)="#",
OFFSET(stitched!AC31,1,0)="#",
OFFSET(stitched!AC31,1,-1)="#",
OFFSET(stitched!AC31,1,-6)="#",
OFFSET(stitched!AC31,1,-7)="#",
OFFSET(stitched!AC31,1,-12)="#",
OFFSET(stitched!AC31,1,-13)="#",
OFFSET(stitched!AC31,1,-18)="#",
OFFSET(stitched!AC31,2,-2)="#",
OFFSET(stitched!AC31,2,-5)="#",
OFFSET(stitched!AC31,2,-8)="#",
OFFSET(stitched!AC31,2,-11)="#",
OFFSET(stitched!AC31,2,-14)="#",
OFFSET(stitched!AC31,2,-17)="#"
),FALSE),
"O",
stitched!AC31)</f>
        <v>#</v>
      </c>
      <c r="AD31" t="str">
        <f ca="1">IF(IFERROR(AND(
OFFSET(stitched!AD31,0,0)="#",
OFFSET(stitched!AD31,1,1)="#",
OFFSET(stitched!AD31,1,0)="#",
OFFSET(stitched!AD31,1,-1)="#",
OFFSET(stitched!AD31,1,-6)="#",
OFFSET(stitched!AD31,1,-7)="#",
OFFSET(stitched!AD31,1,-12)="#",
OFFSET(stitched!AD31,1,-13)="#",
OFFSET(stitched!AD31,1,-18)="#",
OFFSET(stitched!AD31,2,-2)="#",
OFFSET(stitched!AD31,2,-5)="#",
OFFSET(stitched!AD31,2,-8)="#",
OFFSET(stitched!AD31,2,-11)="#",
OFFSET(stitched!AD31,2,-14)="#",
OFFSET(stitched!AD31,2,-17)="#"
),FALSE),
"O",
stitched!AD31)</f>
        <v>.</v>
      </c>
      <c r="AE31" t="str">
        <f ca="1">IF(IFERROR(AND(
OFFSET(stitched!AE31,0,0)="#",
OFFSET(stitched!AE31,1,1)="#",
OFFSET(stitched!AE31,1,0)="#",
OFFSET(stitched!AE31,1,-1)="#",
OFFSET(stitched!AE31,1,-6)="#",
OFFSET(stitched!AE31,1,-7)="#",
OFFSET(stitched!AE31,1,-12)="#",
OFFSET(stitched!AE31,1,-13)="#",
OFFSET(stitched!AE31,1,-18)="#",
OFFSET(stitched!AE31,2,-2)="#",
OFFSET(stitched!AE31,2,-5)="#",
OFFSET(stitched!AE31,2,-8)="#",
OFFSET(stitched!AE31,2,-11)="#",
OFFSET(stitched!AE31,2,-14)="#",
OFFSET(stitched!AE31,2,-17)="#"
),FALSE),
"O",
stitched!AE31)</f>
        <v>#</v>
      </c>
      <c r="AF31" t="str">
        <f ca="1">IF(IFERROR(AND(
OFFSET(stitched!AF31,0,0)="#",
OFFSET(stitched!AF31,1,1)="#",
OFFSET(stitched!AF31,1,0)="#",
OFFSET(stitched!AF31,1,-1)="#",
OFFSET(stitched!AF31,1,-6)="#",
OFFSET(stitched!AF31,1,-7)="#",
OFFSET(stitched!AF31,1,-12)="#",
OFFSET(stitched!AF31,1,-13)="#",
OFFSET(stitched!AF31,1,-18)="#",
OFFSET(stitched!AF31,2,-2)="#",
OFFSET(stitched!AF31,2,-5)="#",
OFFSET(stitched!AF31,2,-8)="#",
OFFSET(stitched!AF31,2,-11)="#",
OFFSET(stitched!AF31,2,-14)="#",
OFFSET(stitched!AF31,2,-17)="#"
),FALSE),
"O",
stitched!AF31)</f>
        <v>#</v>
      </c>
      <c r="AG31" t="str">
        <f ca="1">IF(IFERROR(AND(
OFFSET(stitched!AG31,0,0)="#",
OFFSET(stitched!AG31,1,1)="#",
OFFSET(stitched!AG31,1,0)="#",
OFFSET(stitched!AG31,1,-1)="#",
OFFSET(stitched!AG31,1,-6)="#",
OFFSET(stitched!AG31,1,-7)="#",
OFFSET(stitched!AG31,1,-12)="#",
OFFSET(stitched!AG31,1,-13)="#",
OFFSET(stitched!AG31,1,-18)="#",
OFFSET(stitched!AG31,2,-2)="#",
OFFSET(stitched!AG31,2,-5)="#",
OFFSET(stitched!AG31,2,-8)="#",
OFFSET(stitched!AG31,2,-11)="#",
OFFSET(stitched!AG31,2,-14)="#",
OFFSET(stitched!AG31,2,-17)="#"
),FALSE),
"O",
stitched!AG31)</f>
        <v>#</v>
      </c>
      <c r="AH31" t="str">
        <f ca="1">IF(IFERROR(AND(
OFFSET(stitched!AH31,0,0)="#",
OFFSET(stitched!AH31,1,1)="#",
OFFSET(stitched!AH31,1,0)="#",
OFFSET(stitched!AH31,1,-1)="#",
OFFSET(stitched!AH31,1,-6)="#",
OFFSET(stitched!AH31,1,-7)="#",
OFFSET(stitched!AH31,1,-12)="#",
OFFSET(stitched!AH31,1,-13)="#",
OFFSET(stitched!AH31,1,-18)="#",
OFFSET(stitched!AH31,2,-2)="#",
OFFSET(stitched!AH31,2,-5)="#",
OFFSET(stitched!AH31,2,-8)="#",
OFFSET(stitched!AH31,2,-11)="#",
OFFSET(stitched!AH31,2,-14)="#",
OFFSET(stitched!AH31,2,-17)="#"
),FALSE),
"O",
stitched!AH31)</f>
        <v>.</v>
      </c>
      <c r="AI31" t="str">
        <f ca="1">IF(IFERROR(AND(
OFFSET(stitched!AI31,0,0)="#",
OFFSET(stitched!AI31,1,1)="#",
OFFSET(stitched!AI31,1,0)="#",
OFFSET(stitched!AI31,1,-1)="#",
OFFSET(stitched!AI31,1,-6)="#",
OFFSET(stitched!AI31,1,-7)="#",
OFFSET(stitched!AI31,1,-12)="#",
OFFSET(stitched!AI31,1,-13)="#",
OFFSET(stitched!AI31,1,-18)="#",
OFFSET(stitched!AI31,2,-2)="#",
OFFSET(stitched!AI31,2,-5)="#",
OFFSET(stitched!AI31,2,-8)="#",
OFFSET(stitched!AI31,2,-11)="#",
OFFSET(stitched!AI31,2,-14)="#",
OFFSET(stitched!AI31,2,-17)="#"
),FALSE),
"O",
stitched!AI31)</f>
        <v>.</v>
      </c>
      <c r="AJ31" t="str">
        <f ca="1">IF(IFERROR(AND(
OFFSET(stitched!AJ31,0,0)="#",
OFFSET(stitched!AJ31,1,1)="#",
OFFSET(stitched!AJ31,1,0)="#",
OFFSET(stitched!AJ31,1,-1)="#",
OFFSET(stitched!AJ31,1,-6)="#",
OFFSET(stitched!AJ31,1,-7)="#",
OFFSET(stitched!AJ31,1,-12)="#",
OFFSET(stitched!AJ31,1,-13)="#",
OFFSET(stitched!AJ31,1,-18)="#",
OFFSET(stitched!AJ31,2,-2)="#",
OFFSET(stitched!AJ31,2,-5)="#",
OFFSET(stitched!AJ31,2,-8)="#",
OFFSET(stitched!AJ31,2,-11)="#",
OFFSET(stitched!AJ31,2,-14)="#",
OFFSET(stitched!AJ31,2,-17)="#"
),FALSE),
"O",
stitched!AJ31)</f>
        <v>.</v>
      </c>
      <c r="AK31" t="str">
        <f ca="1">IF(IFERROR(AND(
OFFSET(stitched!AK31,0,0)="#",
OFFSET(stitched!AK31,1,1)="#",
OFFSET(stitched!AK31,1,0)="#",
OFFSET(stitched!AK31,1,-1)="#",
OFFSET(stitched!AK31,1,-6)="#",
OFFSET(stitched!AK31,1,-7)="#",
OFFSET(stitched!AK31,1,-12)="#",
OFFSET(stitched!AK31,1,-13)="#",
OFFSET(stitched!AK31,1,-18)="#",
OFFSET(stitched!AK31,2,-2)="#",
OFFSET(stitched!AK31,2,-5)="#",
OFFSET(stitched!AK31,2,-8)="#",
OFFSET(stitched!AK31,2,-11)="#",
OFFSET(stitched!AK31,2,-14)="#",
OFFSET(stitched!AK31,2,-17)="#"
),FALSE),
"O",
stitched!AK31)</f>
        <v>.</v>
      </c>
      <c r="AL31" t="str">
        <f ca="1">IF(IFERROR(AND(
OFFSET(stitched!AL31,0,0)="#",
OFFSET(stitched!AL31,1,1)="#",
OFFSET(stitched!AL31,1,0)="#",
OFFSET(stitched!AL31,1,-1)="#",
OFFSET(stitched!AL31,1,-6)="#",
OFFSET(stitched!AL31,1,-7)="#",
OFFSET(stitched!AL31,1,-12)="#",
OFFSET(stitched!AL31,1,-13)="#",
OFFSET(stitched!AL31,1,-18)="#",
OFFSET(stitched!AL31,2,-2)="#",
OFFSET(stitched!AL31,2,-5)="#",
OFFSET(stitched!AL31,2,-8)="#",
OFFSET(stitched!AL31,2,-11)="#",
OFFSET(stitched!AL31,2,-14)="#",
OFFSET(stitched!AL31,2,-17)="#"
),FALSE),
"O",
stitched!AL31)</f>
        <v>#</v>
      </c>
      <c r="AM31" t="str">
        <f ca="1">IF(IFERROR(AND(
OFFSET(stitched!AM31,0,0)="#",
OFFSET(stitched!AM31,1,1)="#",
OFFSET(stitched!AM31,1,0)="#",
OFFSET(stitched!AM31,1,-1)="#",
OFFSET(stitched!AM31,1,-6)="#",
OFFSET(stitched!AM31,1,-7)="#",
OFFSET(stitched!AM31,1,-12)="#",
OFFSET(stitched!AM31,1,-13)="#",
OFFSET(stitched!AM31,1,-18)="#",
OFFSET(stitched!AM31,2,-2)="#",
OFFSET(stitched!AM31,2,-5)="#",
OFFSET(stitched!AM31,2,-8)="#",
OFFSET(stitched!AM31,2,-11)="#",
OFFSET(stitched!AM31,2,-14)="#",
OFFSET(stitched!AM31,2,-17)="#"
),FALSE),
"O",
stitched!AM31)</f>
        <v>#</v>
      </c>
      <c r="AN31" t="str">
        <f ca="1">IF(IFERROR(AND(
OFFSET(stitched!AN31,0,0)="#",
OFFSET(stitched!AN31,1,1)="#",
OFFSET(stitched!AN31,1,0)="#",
OFFSET(stitched!AN31,1,-1)="#",
OFFSET(stitched!AN31,1,-6)="#",
OFFSET(stitched!AN31,1,-7)="#",
OFFSET(stitched!AN31,1,-12)="#",
OFFSET(stitched!AN31,1,-13)="#",
OFFSET(stitched!AN31,1,-18)="#",
OFFSET(stitched!AN31,2,-2)="#",
OFFSET(stitched!AN31,2,-5)="#",
OFFSET(stitched!AN31,2,-8)="#",
OFFSET(stitched!AN31,2,-11)="#",
OFFSET(stitched!AN31,2,-14)="#",
OFFSET(stitched!AN31,2,-17)="#"
),FALSE),
"O",
stitched!AN31)</f>
        <v>.</v>
      </c>
      <c r="AO31" t="str">
        <f ca="1">IF(IFERROR(AND(
OFFSET(stitched!AO31,0,0)="#",
OFFSET(stitched!AO31,1,1)="#",
OFFSET(stitched!AO31,1,0)="#",
OFFSET(stitched!AO31,1,-1)="#",
OFFSET(stitched!AO31,1,-6)="#",
OFFSET(stitched!AO31,1,-7)="#",
OFFSET(stitched!AO31,1,-12)="#",
OFFSET(stitched!AO31,1,-13)="#",
OFFSET(stitched!AO31,1,-18)="#",
OFFSET(stitched!AO31,2,-2)="#",
OFFSET(stitched!AO31,2,-5)="#",
OFFSET(stitched!AO31,2,-8)="#",
OFFSET(stitched!AO31,2,-11)="#",
OFFSET(stitched!AO31,2,-14)="#",
OFFSET(stitched!AO31,2,-17)="#"
),FALSE),
"O",
stitched!AO31)</f>
        <v>#</v>
      </c>
      <c r="AP31" t="str">
        <f ca="1">IF(IFERROR(AND(
OFFSET(stitched!AP31,0,0)="#",
OFFSET(stitched!AP31,1,1)="#",
OFFSET(stitched!AP31,1,0)="#",
OFFSET(stitched!AP31,1,-1)="#",
OFFSET(stitched!AP31,1,-6)="#",
OFFSET(stitched!AP31,1,-7)="#",
OFFSET(stitched!AP31,1,-12)="#",
OFFSET(stitched!AP31,1,-13)="#",
OFFSET(stitched!AP31,1,-18)="#",
OFFSET(stitched!AP31,2,-2)="#",
OFFSET(stitched!AP31,2,-5)="#",
OFFSET(stitched!AP31,2,-8)="#",
OFFSET(stitched!AP31,2,-11)="#",
OFFSET(stitched!AP31,2,-14)="#",
OFFSET(stitched!AP31,2,-17)="#"
),FALSE),
"O",
stitched!AP31)</f>
        <v>.</v>
      </c>
      <c r="AQ31" t="str">
        <f ca="1">IF(IFERROR(AND(
OFFSET(stitched!AQ31,0,0)="#",
OFFSET(stitched!AQ31,1,1)="#",
OFFSET(stitched!AQ31,1,0)="#",
OFFSET(stitched!AQ31,1,-1)="#",
OFFSET(stitched!AQ31,1,-6)="#",
OFFSET(stitched!AQ31,1,-7)="#",
OFFSET(stitched!AQ31,1,-12)="#",
OFFSET(stitched!AQ31,1,-13)="#",
OFFSET(stitched!AQ31,1,-18)="#",
OFFSET(stitched!AQ31,2,-2)="#",
OFFSET(stitched!AQ31,2,-5)="#",
OFFSET(stitched!AQ31,2,-8)="#",
OFFSET(stitched!AQ31,2,-11)="#",
OFFSET(stitched!AQ31,2,-14)="#",
OFFSET(stitched!AQ31,2,-17)="#"
),FALSE),
"O",
stitched!AQ31)</f>
        <v>.</v>
      </c>
      <c r="AR31" t="str">
        <f ca="1">IF(IFERROR(AND(
OFFSET(stitched!AR31,0,0)="#",
OFFSET(stitched!AR31,1,1)="#",
OFFSET(stitched!AR31,1,0)="#",
OFFSET(stitched!AR31,1,-1)="#",
OFFSET(stitched!AR31,1,-6)="#",
OFFSET(stitched!AR31,1,-7)="#",
OFFSET(stitched!AR31,1,-12)="#",
OFFSET(stitched!AR31,1,-13)="#",
OFFSET(stitched!AR31,1,-18)="#",
OFFSET(stitched!AR31,2,-2)="#",
OFFSET(stitched!AR31,2,-5)="#",
OFFSET(stitched!AR31,2,-8)="#",
OFFSET(stitched!AR31,2,-11)="#",
OFFSET(stitched!AR31,2,-14)="#",
OFFSET(stitched!AR31,2,-17)="#"
),FALSE),
"O",
stitched!AR31)</f>
        <v>#</v>
      </c>
      <c r="AS31" t="str">
        <f ca="1">IF(IFERROR(AND(
OFFSET(stitched!AS31,0,0)="#",
OFFSET(stitched!AS31,1,1)="#",
OFFSET(stitched!AS31,1,0)="#",
OFFSET(stitched!AS31,1,-1)="#",
OFFSET(stitched!AS31,1,-6)="#",
OFFSET(stitched!AS31,1,-7)="#",
OFFSET(stitched!AS31,1,-12)="#",
OFFSET(stitched!AS31,1,-13)="#",
OFFSET(stitched!AS31,1,-18)="#",
OFFSET(stitched!AS31,2,-2)="#",
OFFSET(stitched!AS31,2,-5)="#",
OFFSET(stitched!AS31,2,-8)="#",
OFFSET(stitched!AS31,2,-11)="#",
OFFSET(stitched!AS31,2,-14)="#",
OFFSET(stitched!AS31,2,-17)="#"
),FALSE),
"O",
stitched!AS31)</f>
        <v>#</v>
      </c>
      <c r="AT31" t="str">
        <f ca="1">IF(IFERROR(AND(
OFFSET(stitched!AT31,0,0)="#",
OFFSET(stitched!AT31,1,1)="#",
OFFSET(stitched!AT31,1,0)="#",
OFFSET(stitched!AT31,1,-1)="#",
OFFSET(stitched!AT31,1,-6)="#",
OFFSET(stitched!AT31,1,-7)="#",
OFFSET(stitched!AT31,1,-12)="#",
OFFSET(stitched!AT31,1,-13)="#",
OFFSET(stitched!AT31,1,-18)="#",
OFFSET(stitched!AT31,2,-2)="#",
OFFSET(stitched!AT31,2,-5)="#",
OFFSET(stitched!AT31,2,-8)="#",
OFFSET(stitched!AT31,2,-11)="#",
OFFSET(stitched!AT31,2,-14)="#",
OFFSET(stitched!AT31,2,-17)="#"
),FALSE),
"O",
stitched!AT31)</f>
        <v>#</v>
      </c>
      <c r="AU31" t="str">
        <f ca="1">IF(IFERROR(AND(
OFFSET(stitched!AU31,0,0)="#",
OFFSET(stitched!AU31,1,1)="#",
OFFSET(stitched!AU31,1,0)="#",
OFFSET(stitched!AU31,1,-1)="#",
OFFSET(stitched!AU31,1,-6)="#",
OFFSET(stitched!AU31,1,-7)="#",
OFFSET(stitched!AU31,1,-12)="#",
OFFSET(stitched!AU31,1,-13)="#",
OFFSET(stitched!AU31,1,-18)="#",
OFFSET(stitched!AU31,2,-2)="#",
OFFSET(stitched!AU31,2,-5)="#",
OFFSET(stitched!AU31,2,-8)="#",
OFFSET(stitched!AU31,2,-11)="#",
OFFSET(stitched!AU31,2,-14)="#",
OFFSET(stitched!AU31,2,-17)="#"
),FALSE),
"O",
stitched!AU31)</f>
        <v>.</v>
      </c>
      <c r="AV31" t="str">
        <f ca="1">IF(IFERROR(AND(
OFFSET(stitched!AV31,0,0)="#",
OFFSET(stitched!AV31,1,1)="#",
OFFSET(stitched!AV31,1,0)="#",
OFFSET(stitched!AV31,1,-1)="#",
OFFSET(stitched!AV31,1,-6)="#",
OFFSET(stitched!AV31,1,-7)="#",
OFFSET(stitched!AV31,1,-12)="#",
OFFSET(stitched!AV31,1,-13)="#",
OFFSET(stitched!AV31,1,-18)="#",
OFFSET(stitched!AV31,2,-2)="#",
OFFSET(stitched!AV31,2,-5)="#",
OFFSET(stitched!AV31,2,-8)="#",
OFFSET(stitched!AV31,2,-11)="#",
OFFSET(stitched!AV31,2,-14)="#",
OFFSET(stitched!AV31,2,-17)="#"
),FALSE),
"O",
stitched!AV31)</f>
        <v>#</v>
      </c>
      <c r="AW31" t="str">
        <f ca="1">IF(IFERROR(AND(
OFFSET(stitched!AW31,0,0)="#",
OFFSET(stitched!AW31,1,1)="#",
OFFSET(stitched!AW31,1,0)="#",
OFFSET(stitched!AW31,1,-1)="#",
OFFSET(stitched!AW31,1,-6)="#",
OFFSET(stitched!AW31,1,-7)="#",
OFFSET(stitched!AW31,1,-12)="#",
OFFSET(stitched!AW31,1,-13)="#",
OFFSET(stitched!AW31,1,-18)="#",
OFFSET(stitched!AW31,2,-2)="#",
OFFSET(stitched!AW31,2,-5)="#",
OFFSET(stitched!AW31,2,-8)="#",
OFFSET(stitched!AW31,2,-11)="#",
OFFSET(stitched!AW31,2,-14)="#",
OFFSET(stitched!AW31,2,-17)="#"
),FALSE),
"O",
stitched!AW31)</f>
        <v>.</v>
      </c>
      <c r="AX31" t="str">
        <f ca="1">IF(IFERROR(AND(
OFFSET(stitched!AX31,0,0)="#",
OFFSET(stitched!AX31,1,1)="#",
OFFSET(stitched!AX31,1,0)="#",
OFFSET(stitched!AX31,1,-1)="#",
OFFSET(stitched!AX31,1,-6)="#",
OFFSET(stitched!AX31,1,-7)="#",
OFFSET(stitched!AX31,1,-12)="#",
OFFSET(stitched!AX31,1,-13)="#",
OFFSET(stitched!AX31,1,-18)="#",
OFFSET(stitched!AX31,2,-2)="#",
OFFSET(stitched!AX31,2,-5)="#",
OFFSET(stitched!AX31,2,-8)="#",
OFFSET(stitched!AX31,2,-11)="#",
OFFSET(stitched!AX31,2,-14)="#",
OFFSET(stitched!AX31,2,-17)="#"
),FALSE),
"O",
stitched!AX31)</f>
        <v>#</v>
      </c>
      <c r="AY31" t="str">
        <f ca="1">IF(IFERROR(AND(
OFFSET(stitched!AY31,0,0)="#",
OFFSET(stitched!AY31,1,1)="#",
OFFSET(stitched!AY31,1,0)="#",
OFFSET(stitched!AY31,1,-1)="#",
OFFSET(stitched!AY31,1,-6)="#",
OFFSET(stitched!AY31,1,-7)="#",
OFFSET(stitched!AY31,1,-12)="#",
OFFSET(stitched!AY31,1,-13)="#",
OFFSET(stitched!AY31,1,-18)="#",
OFFSET(stitched!AY31,2,-2)="#",
OFFSET(stitched!AY31,2,-5)="#",
OFFSET(stitched!AY31,2,-8)="#",
OFFSET(stitched!AY31,2,-11)="#",
OFFSET(stitched!AY31,2,-14)="#",
OFFSET(stitched!AY31,2,-17)="#"
),FALSE),
"O",
stitched!AY31)</f>
        <v>.</v>
      </c>
      <c r="AZ31" t="str">
        <f ca="1">IF(IFERROR(AND(
OFFSET(stitched!AZ31,0,0)="#",
OFFSET(stitched!AZ31,1,1)="#",
OFFSET(stitched!AZ31,1,0)="#",
OFFSET(stitched!AZ31,1,-1)="#",
OFFSET(stitched!AZ31,1,-6)="#",
OFFSET(stitched!AZ31,1,-7)="#",
OFFSET(stitched!AZ31,1,-12)="#",
OFFSET(stitched!AZ31,1,-13)="#",
OFFSET(stitched!AZ31,1,-18)="#",
OFFSET(stitched!AZ31,2,-2)="#",
OFFSET(stitched!AZ31,2,-5)="#",
OFFSET(stitched!AZ31,2,-8)="#",
OFFSET(stitched!AZ31,2,-11)="#",
OFFSET(stitched!AZ31,2,-14)="#",
OFFSET(stitched!AZ31,2,-17)="#"
),FALSE),
"O",
stitched!AZ31)</f>
        <v>.</v>
      </c>
      <c r="BA31" t="str">
        <f ca="1">IF(IFERROR(AND(
OFFSET(stitched!BA31,0,0)="#",
OFFSET(stitched!BA31,1,1)="#",
OFFSET(stitched!BA31,1,0)="#",
OFFSET(stitched!BA31,1,-1)="#",
OFFSET(stitched!BA31,1,-6)="#",
OFFSET(stitched!BA31,1,-7)="#",
OFFSET(stitched!BA31,1,-12)="#",
OFFSET(stitched!BA31,1,-13)="#",
OFFSET(stitched!BA31,1,-18)="#",
OFFSET(stitched!BA31,2,-2)="#",
OFFSET(stitched!BA31,2,-5)="#",
OFFSET(stitched!BA31,2,-8)="#",
OFFSET(stitched!BA31,2,-11)="#",
OFFSET(stitched!BA31,2,-14)="#",
OFFSET(stitched!BA31,2,-17)="#"
),FALSE),
"O",
stitched!BA31)</f>
        <v>.</v>
      </c>
      <c r="BB31" t="str">
        <f ca="1">IF(IFERROR(AND(
OFFSET(stitched!BB31,0,0)="#",
OFFSET(stitched!BB31,1,1)="#",
OFFSET(stitched!BB31,1,0)="#",
OFFSET(stitched!BB31,1,-1)="#",
OFFSET(stitched!BB31,1,-6)="#",
OFFSET(stitched!BB31,1,-7)="#",
OFFSET(stitched!BB31,1,-12)="#",
OFFSET(stitched!BB31,1,-13)="#",
OFFSET(stitched!BB31,1,-18)="#",
OFFSET(stitched!BB31,2,-2)="#",
OFFSET(stitched!BB31,2,-5)="#",
OFFSET(stitched!BB31,2,-8)="#",
OFFSET(stitched!BB31,2,-11)="#",
OFFSET(stitched!BB31,2,-14)="#",
OFFSET(stitched!BB31,2,-17)="#"
),FALSE),
"O",
stitched!BB31)</f>
        <v>.</v>
      </c>
      <c r="BC31" t="str">
        <f ca="1">IF(IFERROR(AND(
OFFSET(stitched!BC31,0,0)="#",
OFFSET(stitched!BC31,1,1)="#",
OFFSET(stitched!BC31,1,0)="#",
OFFSET(stitched!BC31,1,-1)="#",
OFFSET(stitched!BC31,1,-6)="#",
OFFSET(stitched!BC31,1,-7)="#",
OFFSET(stitched!BC31,1,-12)="#",
OFFSET(stitched!BC31,1,-13)="#",
OFFSET(stitched!BC31,1,-18)="#",
OFFSET(stitched!BC31,2,-2)="#",
OFFSET(stitched!BC31,2,-5)="#",
OFFSET(stitched!BC31,2,-8)="#",
OFFSET(stitched!BC31,2,-11)="#",
OFFSET(stitched!BC31,2,-14)="#",
OFFSET(stitched!BC31,2,-17)="#"
),FALSE),
"O",
stitched!BC31)</f>
        <v>.</v>
      </c>
      <c r="BD31" t="str">
        <f ca="1">IF(IFERROR(AND(
OFFSET(stitched!BD31,0,0)="#",
OFFSET(stitched!BD31,1,1)="#",
OFFSET(stitched!BD31,1,0)="#",
OFFSET(stitched!BD31,1,-1)="#",
OFFSET(stitched!BD31,1,-6)="#",
OFFSET(stitched!BD31,1,-7)="#",
OFFSET(stitched!BD31,1,-12)="#",
OFFSET(stitched!BD31,1,-13)="#",
OFFSET(stitched!BD31,1,-18)="#",
OFFSET(stitched!BD31,2,-2)="#",
OFFSET(stitched!BD31,2,-5)="#",
OFFSET(stitched!BD31,2,-8)="#",
OFFSET(stitched!BD31,2,-11)="#",
OFFSET(stitched!BD31,2,-14)="#",
OFFSET(stitched!BD31,2,-17)="#"
),FALSE),
"O",
stitched!BD31)</f>
        <v>#</v>
      </c>
      <c r="BE31" t="str">
        <f ca="1">IF(IFERROR(AND(
OFFSET(stitched!BE31,0,0)="#",
OFFSET(stitched!BE31,1,1)="#",
OFFSET(stitched!BE31,1,0)="#",
OFFSET(stitched!BE31,1,-1)="#",
OFFSET(stitched!BE31,1,-6)="#",
OFFSET(stitched!BE31,1,-7)="#",
OFFSET(stitched!BE31,1,-12)="#",
OFFSET(stitched!BE31,1,-13)="#",
OFFSET(stitched!BE31,1,-18)="#",
OFFSET(stitched!BE31,2,-2)="#",
OFFSET(stitched!BE31,2,-5)="#",
OFFSET(stitched!BE31,2,-8)="#",
OFFSET(stitched!BE31,2,-11)="#",
OFFSET(stitched!BE31,2,-14)="#",
OFFSET(stitched!BE31,2,-17)="#"
),FALSE),
"O",
stitched!BE31)</f>
        <v>#</v>
      </c>
      <c r="BF31" t="str">
        <f ca="1">IF(IFERROR(AND(
OFFSET(stitched!BF31,0,0)="#",
OFFSET(stitched!BF31,1,1)="#",
OFFSET(stitched!BF31,1,0)="#",
OFFSET(stitched!BF31,1,-1)="#",
OFFSET(stitched!BF31,1,-6)="#",
OFFSET(stitched!BF31,1,-7)="#",
OFFSET(stitched!BF31,1,-12)="#",
OFFSET(stitched!BF31,1,-13)="#",
OFFSET(stitched!BF31,1,-18)="#",
OFFSET(stitched!BF31,2,-2)="#",
OFFSET(stitched!BF31,2,-5)="#",
OFFSET(stitched!BF31,2,-8)="#",
OFFSET(stitched!BF31,2,-11)="#",
OFFSET(stitched!BF31,2,-14)="#",
OFFSET(stitched!BF31,2,-17)="#"
),FALSE),
"O",
stitched!BF31)</f>
        <v>.</v>
      </c>
      <c r="BG31" t="str">
        <f ca="1">IF(IFERROR(AND(
OFFSET(stitched!BG31,0,0)="#",
OFFSET(stitched!BG31,1,1)="#",
OFFSET(stitched!BG31,1,0)="#",
OFFSET(stitched!BG31,1,-1)="#",
OFFSET(stitched!BG31,1,-6)="#",
OFFSET(stitched!BG31,1,-7)="#",
OFFSET(stitched!BG31,1,-12)="#",
OFFSET(stitched!BG31,1,-13)="#",
OFFSET(stitched!BG31,1,-18)="#",
OFFSET(stitched!BG31,2,-2)="#",
OFFSET(stitched!BG31,2,-5)="#",
OFFSET(stitched!BG31,2,-8)="#",
OFFSET(stitched!BG31,2,-11)="#",
OFFSET(stitched!BG31,2,-14)="#",
OFFSET(stitched!BG31,2,-17)="#"
),FALSE),
"O",
stitched!BG31)</f>
        <v>.</v>
      </c>
      <c r="BH31" t="str">
        <f ca="1">IF(IFERROR(AND(
OFFSET(stitched!BH31,0,0)="#",
OFFSET(stitched!BH31,1,1)="#",
OFFSET(stitched!BH31,1,0)="#",
OFFSET(stitched!BH31,1,-1)="#",
OFFSET(stitched!BH31,1,-6)="#",
OFFSET(stitched!BH31,1,-7)="#",
OFFSET(stitched!BH31,1,-12)="#",
OFFSET(stitched!BH31,1,-13)="#",
OFFSET(stitched!BH31,1,-18)="#",
OFFSET(stitched!BH31,2,-2)="#",
OFFSET(stitched!BH31,2,-5)="#",
OFFSET(stitched!BH31,2,-8)="#",
OFFSET(stitched!BH31,2,-11)="#",
OFFSET(stitched!BH31,2,-14)="#",
OFFSET(stitched!BH31,2,-17)="#"
),FALSE),
"O",
stitched!BH31)</f>
        <v>.</v>
      </c>
      <c r="BI31" t="str">
        <f ca="1">IF(IFERROR(AND(
OFFSET(stitched!BI31,0,0)="#",
OFFSET(stitched!BI31,1,1)="#",
OFFSET(stitched!BI31,1,0)="#",
OFFSET(stitched!BI31,1,-1)="#",
OFFSET(stitched!BI31,1,-6)="#",
OFFSET(stitched!BI31,1,-7)="#",
OFFSET(stitched!BI31,1,-12)="#",
OFFSET(stitched!BI31,1,-13)="#",
OFFSET(stitched!BI31,1,-18)="#",
OFFSET(stitched!BI31,2,-2)="#",
OFFSET(stitched!BI31,2,-5)="#",
OFFSET(stitched!BI31,2,-8)="#",
OFFSET(stitched!BI31,2,-11)="#",
OFFSET(stitched!BI31,2,-14)="#",
OFFSET(stitched!BI31,2,-17)="#"
),FALSE),
"O",
stitched!BI31)</f>
        <v>.</v>
      </c>
      <c r="BJ31" t="str">
        <f ca="1">IF(IFERROR(AND(
OFFSET(stitched!BJ31,0,0)="#",
OFFSET(stitched!BJ31,1,1)="#",
OFFSET(stitched!BJ31,1,0)="#",
OFFSET(stitched!BJ31,1,-1)="#",
OFFSET(stitched!BJ31,1,-6)="#",
OFFSET(stitched!BJ31,1,-7)="#",
OFFSET(stitched!BJ31,1,-12)="#",
OFFSET(stitched!BJ31,1,-13)="#",
OFFSET(stitched!BJ31,1,-18)="#",
OFFSET(stitched!BJ31,2,-2)="#",
OFFSET(stitched!BJ31,2,-5)="#",
OFFSET(stitched!BJ31,2,-8)="#",
OFFSET(stitched!BJ31,2,-11)="#",
OFFSET(stitched!BJ31,2,-14)="#",
OFFSET(stitched!BJ31,2,-17)="#"
),FALSE),
"O",
stitched!BJ31)</f>
        <v>#</v>
      </c>
      <c r="BK31" t="str">
        <f ca="1">IF(IFERROR(AND(
OFFSET(stitched!BK31,0,0)="#",
OFFSET(stitched!BK31,1,1)="#",
OFFSET(stitched!BK31,1,0)="#",
OFFSET(stitched!BK31,1,-1)="#",
OFFSET(stitched!BK31,1,-6)="#",
OFFSET(stitched!BK31,1,-7)="#",
OFFSET(stitched!BK31,1,-12)="#",
OFFSET(stitched!BK31,1,-13)="#",
OFFSET(stitched!BK31,1,-18)="#",
OFFSET(stitched!BK31,2,-2)="#",
OFFSET(stitched!BK31,2,-5)="#",
OFFSET(stitched!BK31,2,-8)="#",
OFFSET(stitched!BK31,2,-11)="#",
OFFSET(stitched!BK31,2,-14)="#",
OFFSET(stitched!BK31,2,-17)="#"
),FALSE),
"O",
stitched!BK31)</f>
        <v>.</v>
      </c>
      <c r="BL31" t="str">
        <f ca="1">IF(IFERROR(AND(
OFFSET(stitched!BL31,0,0)="#",
OFFSET(stitched!BL31,1,1)="#",
OFFSET(stitched!BL31,1,0)="#",
OFFSET(stitched!BL31,1,-1)="#",
OFFSET(stitched!BL31,1,-6)="#",
OFFSET(stitched!BL31,1,-7)="#",
OFFSET(stitched!BL31,1,-12)="#",
OFFSET(stitched!BL31,1,-13)="#",
OFFSET(stitched!BL31,1,-18)="#",
OFFSET(stitched!BL31,2,-2)="#",
OFFSET(stitched!BL31,2,-5)="#",
OFFSET(stitched!BL31,2,-8)="#",
OFFSET(stitched!BL31,2,-11)="#",
OFFSET(stitched!BL31,2,-14)="#",
OFFSET(stitched!BL31,2,-17)="#"
),FALSE),
"O",
stitched!BL31)</f>
        <v>.</v>
      </c>
      <c r="BM31" t="str">
        <f ca="1">IF(IFERROR(AND(
OFFSET(stitched!BM31,0,0)="#",
OFFSET(stitched!BM31,1,1)="#",
OFFSET(stitched!BM31,1,0)="#",
OFFSET(stitched!BM31,1,-1)="#",
OFFSET(stitched!BM31,1,-6)="#",
OFFSET(stitched!BM31,1,-7)="#",
OFFSET(stitched!BM31,1,-12)="#",
OFFSET(stitched!BM31,1,-13)="#",
OFFSET(stitched!BM31,1,-18)="#",
OFFSET(stitched!BM31,2,-2)="#",
OFFSET(stitched!BM31,2,-5)="#",
OFFSET(stitched!BM31,2,-8)="#",
OFFSET(stitched!BM31,2,-11)="#",
OFFSET(stitched!BM31,2,-14)="#",
OFFSET(stitched!BM31,2,-17)="#"
),FALSE),
"O",
stitched!BM31)</f>
        <v>.</v>
      </c>
      <c r="BN31" t="str">
        <f ca="1">IF(IFERROR(AND(
OFFSET(stitched!BN31,0,0)="#",
OFFSET(stitched!BN31,1,1)="#",
OFFSET(stitched!BN31,1,0)="#",
OFFSET(stitched!BN31,1,-1)="#",
OFFSET(stitched!BN31,1,-6)="#",
OFFSET(stitched!BN31,1,-7)="#",
OFFSET(stitched!BN31,1,-12)="#",
OFFSET(stitched!BN31,1,-13)="#",
OFFSET(stitched!BN31,1,-18)="#",
OFFSET(stitched!BN31,2,-2)="#",
OFFSET(stitched!BN31,2,-5)="#",
OFFSET(stitched!BN31,2,-8)="#",
OFFSET(stitched!BN31,2,-11)="#",
OFFSET(stitched!BN31,2,-14)="#",
OFFSET(stitched!BN31,2,-17)="#"
),FALSE),
"O",
stitched!BN31)</f>
        <v>.</v>
      </c>
      <c r="BO31" t="str">
        <f ca="1">IF(IFERROR(AND(
OFFSET(stitched!BO31,0,0)="#",
OFFSET(stitched!BO31,1,1)="#",
OFFSET(stitched!BO31,1,0)="#",
OFFSET(stitched!BO31,1,-1)="#",
OFFSET(stitched!BO31,1,-6)="#",
OFFSET(stitched!BO31,1,-7)="#",
OFFSET(stitched!BO31,1,-12)="#",
OFFSET(stitched!BO31,1,-13)="#",
OFFSET(stitched!BO31,1,-18)="#",
OFFSET(stitched!BO31,2,-2)="#",
OFFSET(stitched!BO31,2,-5)="#",
OFFSET(stitched!BO31,2,-8)="#",
OFFSET(stitched!BO31,2,-11)="#",
OFFSET(stitched!BO31,2,-14)="#",
OFFSET(stitched!BO31,2,-17)="#"
),FALSE),
"O",
stitched!BO31)</f>
        <v>.</v>
      </c>
      <c r="BP31" t="str">
        <f ca="1">IF(IFERROR(AND(
OFFSET(stitched!BP31,0,0)="#",
OFFSET(stitched!BP31,1,1)="#",
OFFSET(stitched!BP31,1,0)="#",
OFFSET(stitched!BP31,1,-1)="#",
OFFSET(stitched!BP31,1,-6)="#",
OFFSET(stitched!BP31,1,-7)="#",
OFFSET(stitched!BP31,1,-12)="#",
OFFSET(stitched!BP31,1,-13)="#",
OFFSET(stitched!BP31,1,-18)="#",
OFFSET(stitched!BP31,2,-2)="#",
OFFSET(stitched!BP31,2,-5)="#",
OFFSET(stitched!BP31,2,-8)="#",
OFFSET(stitched!BP31,2,-11)="#",
OFFSET(stitched!BP31,2,-14)="#",
OFFSET(stitched!BP31,2,-17)="#"
),FALSE),
"O",
stitched!BP31)</f>
        <v>.</v>
      </c>
      <c r="BQ31" t="str">
        <f ca="1">IF(IFERROR(AND(
OFFSET(stitched!BQ31,0,0)="#",
OFFSET(stitched!BQ31,1,1)="#",
OFFSET(stitched!BQ31,1,0)="#",
OFFSET(stitched!BQ31,1,-1)="#",
OFFSET(stitched!BQ31,1,-6)="#",
OFFSET(stitched!BQ31,1,-7)="#",
OFFSET(stitched!BQ31,1,-12)="#",
OFFSET(stitched!BQ31,1,-13)="#",
OFFSET(stitched!BQ31,1,-18)="#",
OFFSET(stitched!BQ31,2,-2)="#",
OFFSET(stitched!BQ31,2,-5)="#",
OFFSET(stitched!BQ31,2,-8)="#",
OFFSET(stitched!BQ31,2,-11)="#",
OFFSET(stitched!BQ31,2,-14)="#",
OFFSET(stitched!BQ31,2,-17)="#"
),FALSE),
"O",
stitched!BQ31)</f>
        <v>#</v>
      </c>
      <c r="BR31" t="str">
        <f ca="1">IF(IFERROR(AND(
OFFSET(stitched!BR31,0,0)="#",
OFFSET(stitched!BR31,1,1)="#",
OFFSET(stitched!BR31,1,0)="#",
OFFSET(stitched!BR31,1,-1)="#",
OFFSET(stitched!BR31,1,-6)="#",
OFFSET(stitched!BR31,1,-7)="#",
OFFSET(stitched!BR31,1,-12)="#",
OFFSET(stitched!BR31,1,-13)="#",
OFFSET(stitched!BR31,1,-18)="#",
OFFSET(stitched!BR31,2,-2)="#",
OFFSET(stitched!BR31,2,-5)="#",
OFFSET(stitched!BR31,2,-8)="#",
OFFSET(stitched!BR31,2,-11)="#",
OFFSET(stitched!BR31,2,-14)="#",
OFFSET(stitched!BR31,2,-17)="#"
),FALSE),
"O",
stitched!BR31)</f>
        <v>#</v>
      </c>
      <c r="BS31" t="str">
        <f ca="1">IF(IFERROR(AND(
OFFSET(stitched!BS31,0,0)="#",
OFFSET(stitched!BS31,1,1)="#",
OFFSET(stitched!BS31,1,0)="#",
OFFSET(stitched!BS31,1,-1)="#",
OFFSET(stitched!BS31,1,-6)="#",
OFFSET(stitched!BS31,1,-7)="#",
OFFSET(stitched!BS31,1,-12)="#",
OFFSET(stitched!BS31,1,-13)="#",
OFFSET(stitched!BS31,1,-18)="#",
OFFSET(stitched!BS31,2,-2)="#",
OFFSET(stitched!BS31,2,-5)="#",
OFFSET(stitched!BS31,2,-8)="#",
OFFSET(stitched!BS31,2,-11)="#",
OFFSET(stitched!BS31,2,-14)="#",
OFFSET(stitched!BS31,2,-17)="#"
),FALSE),
"O",
stitched!BS31)</f>
        <v>.</v>
      </c>
      <c r="BT31" t="str">
        <f ca="1">IF(IFERROR(AND(
OFFSET(stitched!BT31,0,0)="#",
OFFSET(stitched!BT31,1,1)="#",
OFFSET(stitched!BT31,1,0)="#",
OFFSET(stitched!BT31,1,-1)="#",
OFFSET(stitched!BT31,1,-6)="#",
OFFSET(stitched!BT31,1,-7)="#",
OFFSET(stitched!BT31,1,-12)="#",
OFFSET(stitched!BT31,1,-13)="#",
OFFSET(stitched!BT31,1,-18)="#",
OFFSET(stitched!BT31,2,-2)="#",
OFFSET(stitched!BT31,2,-5)="#",
OFFSET(stitched!BT31,2,-8)="#",
OFFSET(stitched!BT31,2,-11)="#",
OFFSET(stitched!BT31,2,-14)="#",
OFFSET(stitched!BT31,2,-17)="#"
),FALSE),
"O",
stitched!BT31)</f>
        <v>.</v>
      </c>
      <c r="BU31" t="str">
        <f ca="1">IF(IFERROR(AND(
OFFSET(stitched!BU31,0,0)="#",
OFFSET(stitched!BU31,1,1)="#",
OFFSET(stitched!BU31,1,0)="#",
OFFSET(stitched!BU31,1,-1)="#",
OFFSET(stitched!BU31,1,-6)="#",
OFFSET(stitched!BU31,1,-7)="#",
OFFSET(stitched!BU31,1,-12)="#",
OFFSET(stitched!BU31,1,-13)="#",
OFFSET(stitched!BU31,1,-18)="#",
OFFSET(stitched!BU31,2,-2)="#",
OFFSET(stitched!BU31,2,-5)="#",
OFFSET(stitched!BU31,2,-8)="#",
OFFSET(stitched!BU31,2,-11)="#",
OFFSET(stitched!BU31,2,-14)="#",
OFFSET(stitched!BU31,2,-17)="#"
),FALSE),
"O",
stitched!BU31)</f>
        <v>#</v>
      </c>
      <c r="BV31" t="str">
        <f ca="1">IF(IFERROR(AND(
OFFSET(stitched!BV31,0,0)="#",
OFFSET(stitched!BV31,1,1)="#",
OFFSET(stitched!BV31,1,0)="#",
OFFSET(stitched!BV31,1,-1)="#",
OFFSET(stitched!BV31,1,-6)="#",
OFFSET(stitched!BV31,1,-7)="#",
OFFSET(stitched!BV31,1,-12)="#",
OFFSET(stitched!BV31,1,-13)="#",
OFFSET(stitched!BV31,1,-18)="#",
OFFSET(stitched!BV31,2,-2)="#",
OFFSET(stitched!BV31,2,-5)="#",
OFFSET(stitched!BV31,2,-8)="#",
OFFSET(stitched!BV31,2,-11)="#",
OFFSET(stitched!BV31,2,-14)="#",
OFFSET(stitched!BV31,2,-17)="#"
),FALSE),
"O",
stitched!BV31)</f>
        <v>.</v>
      </c>
      <c r="BW31" t="str">
        <f ca="1">IF(IFERROR(AND(
OFFSET(stitched!BW31,0,0)="#",
OFFSET(stitched!BW31,1,1)="#",
OFFSET(stitched!BW31,1,0)="#",
OFFSET(stitched!BW31,1,-1)="#",
OFFSET(stitched!BW31,1,-6)="#",
OFFSET(stitched!BW31,1,-7)="#",
OFFSET(stitched!BW31,1,-12)="#",
OFFSET(stitched!BW31,1,-13)="#",
OFFSET(stitched!BW31,1,-18)="#",
OFFSET(stitched!BW31,2,-2)="#",
OFFSET(stitched!BW31,2,-5)="#",
OFFSET(stitched!BW31,2,-8)="#",
OFFSET(stitched!BW31,2,-11)="#",
OFFSET(stitched!BW31,2,-14)="#",
OFFSET(stitched!BW31,2,-17)="#"
),FALSE),
"O",
stitched!BW31)</f>
        <v>.</v>
      </c>
      <c r="BX31" t="str">
        <f ca="1">IF(IFERROR(AND(
OFFSET(stitched!BX31,0,0)="#",
OFFSET(stitched!BX31,1,1)="#",
OFFSET(stitched!BX31,1,0)="#",
OFFSET(stitched!BX31,1,-1)="#",
OFFSET(stitched!BX31,1,-6)="#",
OFFSET(stitched!BX31,1,-7)="#",
OFFSET(stitched!BX31,1,-12)="#",
OFFSET(stitched!BX31,1,-13)="#",
OFFSET(stitched!BX31,1,-18)="#",
OFFSET(stitched!BX31,2,-2)="#",
OFFSET(stitched!BX31,2,-5)="#",
OFFSET(stitched!BX31,2,-8)="#",
OFFSET(stitched!BX31,2,-11)="#",
OFFSET(stitched!BX31,2,-14)="#",
OFFSET(stitched!BX31,2,-17)="#"
),FALSE),
"O",
stitched!BX31)</f>
        <v>.</v>
      </c>
      <c r="BY31" t="str">
        <f ca="1">IF(IFERROR(AND(
OFFSET(stitched!BY31,0,0)="#",
OFFSET(stitched!BY31,1,1)="#",
OFFSET(stitched!BY31,1,0)="#",
OFFSET(stitched!BY31,1,-1)="#",
OFFSET(stitched!BY31,1,-6)="#",
OFFSET(stitched!BY31,1,-7)="#",
OFFSET(stitched!BY31,1,-12)="#",
OFFSET(stitched!BY31,1,-13)="#",
OFFSET(stitched!BY31,1,-18)="#",
OFFSET(stitched!BY31,2,-2)="#",
OFFSET(stitched!BY31,2,-5)="#",
OFFSET(stitched!BY31,2,-8)="#",
OFFSET(stitched!BY31,2,-11)="#",
OFFSET(stitched!BY31,2,-14)="#",
OFFSET(stitched!BY31,2,-17)="#"
),FALSE),
"O",
stitched!BY31)</f>
        <v>#</v>
      </c>
      <c r="BZ31" t="str">
        <f ca="1">IF(IFERROR(AND(
OFFSET(stitched!BZ31,0,0)="#",
OFFSET(stitched!BZ31,1,1)="#",
OFFSET(stitched!BZ31,1,0)="#",
OFFSET(stitched!BZ31,1,-1)="#",
OFFSET(stitched!BZ31,1,-6)="#",
OFFSET(stitched!BZ31,1,-7)="#",
OFFSET(stitched!BZ31,1,-12)="#",
OFFSET(stitched!BZ31,1,-13)="#",
OFFSET(stitched!BZ31,1,-18)="#",
OFFSET(stitched!BZ31,2,-2)="#",
OFFSET(stitched!BZ31,2,-5)="#",
OFFSET(stitched!BZ31,2,-8)="#",
OFFSET(stitched!BZ31,2,-11)="#",
OFFSET(stitched!BZ31,2,-14)="#",
OFFSET(stitched!BZ31,2,-17)="#"
),FALSE),
"O",
stitched!BZ31)</f>
        <v>#</v>
      </c>
      <c r="CA31" t="str">
        <f ca="1">IF(IFERROR(AND(
OFFSET(stitched!CA31,0,0)="#",
OFFSET(stitched!CA31,1,1)="#",
OFFSET(stitched!CA31,1,0)="#",
OFFSET(stitched!CA31,1,-1)="#",
OFFSET(stitched!CA31,1,-6)="#",
OFFSET(stitched!CA31,1,-7)="#",
OFFSET(stitched!CA31,1,-12)="#",
OFFSET(stitched!CA31,1,-13)="#",
OFFSET(stitched!CA31,1,-18)="#",
OFFSET(stitched!CA31,2,-2)="#",
OFFSET(stitched!CA31,2,-5)="#",
OFFSET(stitched!CA31,2,-8)="#",
OFFSET(stitched!CA31,2,-11)="#",
OFFSET(stitched!CA31,2,-14)="#",
OFFSET(stitched!CA31,2,-17)="#"
),FALSE),
"O",
stitched!CA31)</f>
        <v>#</v>
      </c>
      <c r="CB31" t="str">
        <f ca="1">IF(IFERROR(AND(
OFFSET(stitched!CB31,0,0)="#",
OFFSET(stitched!CB31,1,1)="#",
OFFSET(stitched!CB31,1,0)="#",
OFFSET(stitched!CB31,1,-1)="#",
OFFSET(stitched!CB31,1,-6)="#",
OFFSET(stitched!CB31,1,-7)="#",
OFFSET(stitched!CB31,1,-12)="#",
OFFSET(stitched!CB31,1,-13)="#",
OFFSET(stitched!CB31,1,-18)="#",
OFFSET(stitched!CB31,2,-2)="#",
OFFSET(stitched!CB31,2,-5)="#",
OFFSET(stitched!CB31,2,-8)="#",
OFFSET(stitched!CB31,2,-11)="#",
OFFSET(stitched!CB31,2,-14)="#",
OFFSET(stitched!CB31,2,-17)="#"
),FALSE),
"O",
stitched!CB31)</f>
        <v>.</v>
      </c>
      <c r="CC31" t="str">
        <f ca="1">IF(IFERROR(AND(
OFFSET(stitched!CC31,0,0)="#",
OFFSET(stitched!CC31,1,1)="#",
OFFSET(stitched!CC31,1,0)="#",
OFFSET(stitched!CC31,1,-1)="#",
OFFSET(stitched!CC31,1,-6)="#",
OFFSET(stitched!CC31,1,-7)="#",
OFFSET(stitched!CC31,1,-12)="#",
OFFSET(stitched!CC31,1,-13)="#",
OFFSET(stitched!CC31,1,-18)="#",
OFFSET(stitched!CC31,2,-2)="#",
OFFSET(stitched!CC31,2,-5)="#",
OFFSET(stitched!CC31,2,-8)="#",
OFFSET(stitched!CC31,2,-11)="#",
OFFSET(stitched!CC31,2,-14)="#",
OFFSET(stitched!CC31,2,-17)="#"
),FALSE),
"O",
stitched!CC31)</f>
        <v>#</v>
      </c>
      <c r="CD31" t="str">
        <f ca="1">IF(IFERROR(AND(
OFFSET(stitched!CD31,0,0)="#",
OFFSET(stitched!CD31,1,1)="#",
OFFSET(stitched!CD31,1,0)="#",
OFFSET(stitched!CD31,1,-1)="#",
OFFSET(stitched!CD31,1,-6)="#",
OFFSET(stitched!CD31,1,-7)="#",
OFFSET(stitched!CD31,1,-12)="#",
OFFSET(stitched!CD31,1,-13)="#",
OFFSET(stitched!CD31,1,-18)="#",
OFFSET(stitched!CD31,2,-2)="#",
OFFSET(stitched!CD31,2,-5)="#",
OFFSET(stitched!CD31,2,-8)="#",
OFFSET(stitched!CD31,2,-11)="#",
OFFSET(stitched!CD31,2,-14)="#",
OFFSET(stitched!CD31,2,-17)="#"
),FALSE),
"O",
stitched!CD31)</f>
        <v>.</v>
      </c>
      <c r="CE31" t="str">
        <f ca="1">IF(IFERROR(AND(
OFFSET(stitched!CE31,0,0)="#",
OFFSET(stitched!CE31,1,1)="#",
OFFSET(stitched!CE31,1,0)="#",
OFFSET(stitched!CE31,1,-1)="#",
OFFSET(stitched!CE31,1,-6)="#",
OFFSET(stitched!CE31,1,-7)="#",
OFFSET(stitched!CE31,1,-12)="#",
OFFSET(stitched!CE31,1,-13)="#",
OFFSET(stitched!CE31,1,-18)="#",
OFFSET(stitched!CE31,2,-2)="#",
OFFSET(stitched!CE31,2,-5)="#",
OFFSET(stitched!CE31,2,-8)="#",
OFFSET(stitched!CE31,2,-11)="#",
OFFSET(stitched!CE31,2,-14)="#",
OFFSET(stitched!CE31,2,-17)="#"
),FALSE),
"O",
stitched!CE31)</f>
        <v>.</v>
      </c>
      <c r="CF31" t="str">
        <f ca="1">IF(IFERROR(AND(
OFFSET(stitched!CF31,0,0)="#",
OFFSET(stitched!CF31,1,1)="#",
OFFSET(stitched!CF31,1,0)="#",
OFFSET(stitched!CF31,1,-1)="#",
OFFSET(stitched!CF31,1,-6)="#",
OFFSET(stitched!CF31,1,-7)="#",
OFFSET(stitched!CF31,1,-12)="#",
OFFSET(stitched!CF31,1,-13)="#",
OFFSET(stitched!CF31,1,-18)="#",
OFFSET(stitched!CF31,2,-2)="#",
OFFSET(stitched!CF31,2,-5)="#",
OFFSET(stitched!CF31,2,-8)="#",
OFFSET(stitched!CF31,2,-11)="#",
OFFSET(stitched!CF31,2,-14)="#",
OFFSET(stitched!CF31,2,-17)="#"
),FALSE),
"O",
stitched!CF31)</f>
        <v>#</v>
      </c>
      <c r="CG31" t="str">
        <f ca="1">IF(IFERROR(AND(
OFFSET(stitched!CG31,0,0)="#",
OFFSET(stitched!CG31,1,1)="#",
OFFSET(stitched!CG31,1,0)="#",
OFFSET(stitched!CG31,1,-1)="#",
OFFSET(stitched!CG31,1,-6)="#",
OFFSET(stitched!CG31,1,-7)="#",
OFFSET(stitched!CG31,1,-12)="#",
OFFSET(stitched!CG31,1,-13)="#",
OFFSET(stitched!CG31,1,-18)="#",
OFFSET(stitched!CG31,2,-2)="#",
OFFSET(stitched!CG31,2,-5)="#",
OFFSET(stitched!CG31,2,-8)="#",
OFFSET(stitched!CG31,2,-11)="#",
OFFSET(stitched!CG31,2,-14)="#",
OFFSET(stitched!CG31,2,-17)="#"
),FALSE),
"O",
stitched!CG31)</f>
        <v>.</v>
      </c>
      <c r="CH31" t="str">
        <f ca="1">IF(IFERROR(AND(
OFFSET(stitched!CH31,0,0)="#",
OFFSET(stitched!CH31,1,1)="#",
OFFSET(stitched!CH31,1,0)="#",
OFFSET(stitched!CH31,1,-1)="#",
OFFSET(stitched!CH31,1,-6)="#",
OFFSET(stitched!CH31,1,-7)="#",
OFFSET(stitched!CH31,1,-12)="#",
OFFSET(stitched!CH31,1,-13)="#",
OFFSET(stitched!CH31,1,-18)="#",
OFFSET(stitched!CH31,2,-2)="#",
OFFSET(stitched!CH31,2,-5)="#",
OFFSET(stitched!CH31,2,-8)="#",
OFFSET(stitched!CH31,2,-11)="#",
OFFSET(stitched!CH31,2,-14)="#",
OFFSET(stitched!CH31,2,-17)="#"
),FALSE),
"O",
stitched!CH31)</f>
        <v>.</v>
      </c>
      <c r="CI31" t="str">
        <f ca="1">IF(IFERROR(AND(
OFFSET(stitched!CI31,0,0)="#",
OFFSET(stitched!CI31,1,1)="#",
OFFSET(stitched!CI31,1,0)="#",
OFFSET(stitched!CI31,1,-1)="#",
OFFSET(stitched!CI31,1,-6)="#",
OFFSET(stitched!CI31,1,-7)="#",
OFFSET(stitched!CI31,1,-12)="#",
OFFSET(stitched!CI31,1,-13)="#",
OFFSET(stitched!CI31,1,-18)="#",
OFFSET(stitched!CI31,2,-2)="#",
OFFSET(stitched!CI31,2,-5)="#",
OFFSET(stitched!CI31,2,-8)="#",
OFFSET(stitched!CI31,2,-11)="#",
OFFSET(stitched!CI31,2,-14)="#",
OFFSET(stitched!CI31,2,-17)="#"
),FALSE),
"O",
stitched!CI31)</f>
        <v>#</v>
      </c>
      <c r="CJ31" t="str">
        <f ca="1">IF(IFERROR(AND(
OFFSET(stitched!CJ31,0,0)="#",
OFFSET(stitched!CJ31,1,1)="#",
OFFSET(stitched!CJ31,1,0)="#",
OFFSET(stitched!CJ31,1,-1)="#",
OFFSET(stitched!CJ31,1,-6)="#",
OFFSET(stitched!CJ31,1,-7)="#",
OFFSET(stitched!CJ31,1,-12)="#",
OFFSET(stitched!CJ31,1,-13)="#",
OFFSET(stitched!CJ31,1,-18)="#",
OFFSET(stitched!CJ31,2,-2)="#",
OFFSET(stitched!CJ31,2,-5)="#",
OFFSET(stitched!CJ31,2,-8)="#",
OFFSET(stitched!CJ31,2,-11)="#",
OFFSET(stitched!CJ31,2,-14)="#",
OFFSET(stitched!CJ31,2,-17)="#"
),FALSE),
"O",
stitched!CJ31)</f>
        <v>.</v>
      </c>
      <c r="CK31" t="str">
        <f ca="1">IF(IFERROR(AND(
OFFSET(stitched!CK31,0,0)="#",
OFFSET(stitched!CK31,1,1)="#",
OFFSET(stitched!CK31,1,0)="#",
OFFSET(stitched!CK31,1,-1)="#",
OFFSET(stitched!CK31,1,-6)="#",
OFFSET(stitched!CK31,1,-7)="#",
OFFSET(stitched!CK31,1,-12)="#",
OFFSET(stitched!CK31,1,-13)="#",
OFFSET(stitched!CK31,1,-18)="#",
OFFSET(stitched!CK31,2,-2)="#",
OFFSET(stitched!CK31,2,-5)="#",
OFFSET(stitched!CK31,2,-8)="#",
OFFSET(stitched!CK31,2,-11)="#",
OFFSET(stitched!CK31,2,-14)="#",
OFFSET(stitched!CK31,2,-17)="#"
),FALSE),
"O",
stitched!CK31)</f>
        <v>.</v>
      </c>
      <c r="CL31" t="str">
        <f ca="1">IF(IFERROR(AND(
OFFSET(stitched!CL31,0,0)="#",
OFFSET(stitched!CL31,1,1)="#",
OFFSET(stitched!CL31,1,0)="#",
OFFSET(stitched!CL31,1,-1)="#",
OFFSET(stitched!CL31,1,-6)="#",
OFFSET(stitched!CL31,1,-7)="#",
OFFSET(stitched!CL31,1,-12)="#",
OFFSET(stitched!CL31,1,-13)="#",
OFFSET(stitched!CL31,1,-18)="#",
OFFSET(stitched!CL31,2,-2)="#",
OFFSET(stitched!CL31,2,-5)="#",
OFFSET(stitched!CL31,2,-8)="#",
OFFSET(stitched!CL31,2,-11)="#",
OFFSET(stitched!CL31,2,-14)="#",
OFFSET(stitched!CL31,2,-17)="#"
),FALSE),
"O",
stitched!CL31)</f>
        <v>.</v>
      </c>
      <c r="CM31" t="str">
        <f ca="1">IF(IFERROR(AND(
OFFSET(stitched!CM31,0,0)="#",
OFFSET(stitched!CM31,1,1)="#",
OFFSET(stitched!CM31,1,0)="#",
OFFSET(stitched!CM31,1,-1)="#",
OFFSET(stitched!CM31,1,-6)="#",
OFFSET(stitched!CM31,1,-7)="#",
OFFSET(stitched!CM31,1,-12)="#",
OFFSET(stitched!CM31,1,-13)="#",
OFFSET(stitched!CM31,1,-18)="#",
OFFSET(stitched!CM31,2,-2)="#",
OFFSET(stitched!CM31,2,-5)="#",
OFFSET(stitched!CM31,2,-8)="#",
OFFSET(stitched!CM31,2,-11)="#",
OFFSET(stitched!CM31,2,-14)="#",
OFFSET(stitched!CM31,2,-17)="#"
),FALSE),
"O",
stitched!CM31)</f>
        <v>.</v>
      </c>
      <c r="CN31" t="str">
        <f ca="1">IF(IFERROR(AND(
OFFSET(stitched!CN31,0,0)="#",
OFFSET(stitched!CN31,1,1)="#",
OFFSET(stitched!CN31,1,0)="#",
OFFSET(stitched!CN31,1,-1)="#",
OFFSET(stitched!CN31,1,-6)="#",
OFFSET(stitched!CN31,1,-7)="#",
OFFSET(stitched!CN31,1,-12)="#",
OFFSET(stitched!CN31,1,-13)="#",
OFFSET(stitched!CN31,1,-18)="#",
OFFSET(stitched!CN31,2,-2)="#",
OFFSET(stitched!CN31,2,-5)="#",
OFFSET(stitched!CN31,2,-8)="#",
OFFSET(stitched!CN31,2,-11)="#",
OFFSET(stitched!CN31,2,-14)="#",
OFFSET(stitched!CN31,2,-17)="#"
),FALSE),
"O",
stitched!CN31)</f>
        <v>.</v>
      </c>
      <c r="CO31" t="str">
        <f ca="1">IF(IFERROR(AND(
OFFSET(stitched!CO31,0,0)="#",
OFFSET(stitched!CO31,1,1)="#",
OFFSET(stitched!CO31,1,0)="#",
OFFSET(stitched!CO31,1,-1)="#",
OFFSET(stitched!CO31,1,-6)="#",
OFFSET(stitched!CO31,1,-7)="#",
OFFSET(stitched!CO31,1,-12)="#",
OFFSET(stitched!CO31,1,-13)="#",
OFFSET(stitched!CO31,1,-18)="#",
OFFSET(stitched!CO31,2,-2)="#",
OFFSET(stitched!CO31,2,-5)="#",
OFFSET(stitched!CO31,2,-8)="#",
OFFSET(stitched!CO31,2,-11)="#",
OFFSET(stitched!CO31,2,-14)="#",
OFFSET(stitched!CO31,2,-17)="#"
),FALSE),
"O",
stitched!CO31)</f>
        <v>#</v>
      </c>
      <c r="CP31" t="str">
        <f ca="1">IF(IFERROR(AND(
OFFSET(stitched!CP31,0,0)="#",
OFFSET(stitched!CP31,1,1)="#",
OFFSET(stitched!CP31,1,0)="#",
OFFSET(stitched!CP31,1,-1)="#",
OFFSET(stitched!CP31,1,-6)="#",
OFFSET(stitched!CP31,1,-7)="#",
OFFSET(stitched!CP31,1,-12)="#",
OFFSET(stitched!CP31,1,-13)="#",
OFFSET(stitched!CP31,1,-18)="#",
OFFSET(stitched!CP31,2,-2)="#",
OFFSET(stitched!CP31,2,-5)="#",
OFFSET(stitched!CP31,2,-8)="#",
OFFSET(stitched!CP31,2,-11)="#",
OFFSET(stitched!CP31,2,-14)="#",
OFFSET(stitched!CP31,2,-17)="#"
),FALSE),
"O",
stitched!CP31)</f>
        <v>.</v>
      </c>
      <c r="CQ31" t="str">
        <f ca="1">IF(IFERROR(AND(
OFFSET(stitched!CQ31,0,0)="#",
OFFSET(stitched!CQ31,1,1)="#",
OFFSET(stitched!CQ31,1,0)="#",
OFFSET(stitched!CQ31,1,-1)="#",
OFFSET(stitched!CQ31,1,-6)="#",
OFFSET(stitched!CQ31,1,-7)="#",
OFFSET(stitched!CQ31,1,-12)="#",
OFFSET(stitched!CQ31,1,-13)="#",
OFFSET(stitched!CQ31,1,-18)="#",
OFFSET(stitched!CQ31,2,-2)="#",
OFFSET(stitched!CQ31,2,-5)="#",
OFFSET(stitched!CQ31,2,-8)="#",
OFFSET(stitched!CQ31,2,-11)="#",
OFFSET(stitched!CQ31,2,-14)="#",
OFFSET(stitched!CQ31,2,-17)="#"
),FALSE),
"O",
stitched!CQ31)</f>
        <v>.</v>
      </c>
      <c r="CR31" t="str">
        <f ca="1">IF(IFERROR(AND(
OFFSET(stitched!CR31,0,0)="#",
OFFSET(stitched!CR31,1,1)="#",
OFFSET(stitched!CR31,1,0)="#",
OFFSET(stitched!CR31,1,-1)="#",
OFFSET(stitched!CR31,1,-6)="#",
OFFSET(stitched!CR31,1,-7)="#",
OFFSET(stitched!CR31,1,-12)="#",
OFFSET(stitched!CR31,1,-13)="#",
OFFSET(stitched!CR31,1,-18)="#",
OFFSET(stitched!CR31,2,-2)="#",
OFFSET(stitched!CR31,2,-5)="#",
OFFSET(stitched!CR31,2,-8)="#",
OFFSET(stitched!CR31,2,-11)="#",
OFFSET(stitched!CR31,2,-14)="#",
OFFSET(stitched!CR31,2,-17)="#"
),FALSE),
"O",
stitched!CR31)</f>
        <v>.</v>
      </c>
    </row>
    <row r="32" spans="1:96" x14ac:dyDescent="0.3">
      <c r="A32" t="str">
        <f ca="1">IF(IFERROR(AND(
OFFSET(stitched!A32,0,0)="#",
OFFSET(stitched!A32,1,1)="#",
OFFSET(stitched!A32,1,0)="#",
OFFSET(stitched!A32,1,-1)="#",
OFFSET(stitched!A32,1,-6)="#",
OFFSET(stitched!A32,1,-7)="#",
OFFSET(stitched!A32,1,-12)="#",
OFFSET(stitched!A32,1,-13)="#",
OFFSET(stitched!A32,1,-18)="#",
OFFSET(stitched!A32,2,-2)="#",
OFFSET(stitched!A32,2,-5)="#",
OFFSET(stitched!A32,2,-8)="#",
OFFSET(stitched!A32,2,-11)="#",
OFFSET(stitched!A32,2,-14)="#",
OFFSET(stitched!A32,2,-17)="#"
),FALSE),
"O",
stitched!A32)</f>
        <v>.</v>
      </c>
      <c r="B32" t="str">
        <f ca="1">IF(IFERROR(AND(
OFFSET(stitched!B32,0,0)="#",
OFFSET(stitched!B32,1,1)="#",
OFFSET(stitched!B32,1,0)="#",
OFFSET(stitched!B32,1,-1)="#",
OFFSET(stitched!B32,1,-6)="#",
OFFSET(stitched!B32,1,-7)="#",
OFFSET(stitched!B32,1,-12)="#",
OFFSET(stitched!B32,1,-13)="#",
OFFSET(stitched!B32,1,-18)="#",
OFFSET(stitched!B32,2,-2)="#",
OFFSET(stitched!B32,2,-5)="#",
OFFSET(stitched!B32,2,-8)="#",
OFFSET(stitched!B32,2,-11)="#",
OFFSET(stitched!B32,2,-14)="#",
OFFSET(stitched!B32,2,-17)="#"
),FALSE),
"O",
stitched!B32)</f>
        <v>.</v>
      </c>
      <c r="C32" t="str">
        <f ca="1">IF(IFERROR(AND(
OFFSET(stitched!C32,0,0)="#",
OFFSET(stitched!C32,1,1)="#",
OFFSET(stitched!C32,1,0)="#",
OFFSET(stitched!C32,1,-1)="#",
OFFSET(stitched!C32,1,-6)="#",
OFFSET(stitched!C32,1,-7)="#",
OFFSET(stitched!C32,1,-12)="#",
OFFSET(stitched!C32,1,-13)="#",
OFFSET(stitched!C32,1,-18)="#",
OFFSET(stitched!C32,2,-2)="#",
OFFSET(stitched!C32,2,-5)="#",
OFFSET(stitched!C32,2,-8)="#",
OFFSET(stitched!C32,2,-11)="#",
OFFSET(stitched!C32,2,-14)="#",
OFFSET(stitched!C32,2,-17)="#"
),FALSE),
"O",
stitched!C32)</f>
        <v>.</v>
      </c>
      <c r="D32" t="str">
        <f ca="1">IF(IFERROR(AND(
OFFSET(stitched!D32,0,0)="#",
OFFSET(stitched!D32,1,1)="#",
OFFSET(stitched!D32,1,0)="#",
OFFSET(stitched!D32,1,-1)="#",
OFFSET(stitched!D32,1,-6)="#",
OFFSET(stitched!D32,1,-7)="#",
OFFSET(stitched!D32,1,-12)="#",
OFFSET(stitched!D32,1,-13)="#",
OFFSET(stitched!D32,1,-18)="#",
OFFSET(stitched!D32,2,-2)="#",
OFFSET(stitched!D32,2,-5)="#",
OFFSET(stitched!D32,2,-8)="#",
OFFSET(stitched!D32,2,-11)="#",
OFFSET(stitched!D32,2,-14)="#",
OFFSET(stitched!D32,2,-17)="#"
),FALSE),
"O",
stitched!D32)</f>
        <v>.</v>
      </c>
      <c r="E32" t="str">
        <f ca="1">IF(IFERROR(AND(
OFFSET(stitched!E32,0,0)="#",
OFFSET(stitched!E32,1,1)="#",
OFFSET(stitched!E32,1,0)="#",
OFFSET(stitched!E32,1,-1)="#",
OFFSET(stitched!E32,1,-6)="#",
OFFSET(stitched!E32,1,-7)="#",
OFFSET(stitched!E32,1,-12)="#",
OFFSET(stitched!E32,1,-13)="#",
OFFSET(stitched!E32,1,-18)="#",
OFFSET(stitched!E32,2,-2)="#",
OFFSET(stitched!E32,2,-5)="#",
OFFSET(stitched!E32,2,-8)="#",
OFFSET(stitched!E32,2,-11)="#",
OFFSET(stitched!E32,2,-14)="#",
OFFSET(stitched!E32,2,-17)="#"
),FALSE),
"O",
stitched!E32)</f>
        <v>.</v>
      </c>
      <c r="F32" t="str">
        <f ca="1">IF(IFERROR(AND(
OFFSET(stitched!F32,0,0)="#",
OFFSET(stitched!F32,1,1)="#",
OFFSET(stitched!F32,1,0)="#",
OFFSET(stitched!F32,1,-1)="#",
OFFSET(stitched!F32,1,-6)="#",
OFFSET(stitched!F32,1,-7)="#",
OFFSET(stitched!F32,1,-12)="#",
OFFSET(stitched!F32,1,-13)="#",
OFFSET(stitched!F32,1,-18)="#",
OFFSET(stitched!F32,2,-2)="#",
OFFSET(stitched!F32,2,-5)="#",
OFFSET(stitched!F32,2,-8)="#",
OFFSET(stitched!F32,2,-11)="#",
OFFSET(stitched!F32,2,-14)="#",
OFFSET(stitched!F32,2,-17)="#"
),FALSE),
"O",
stitched!F32)</f>
        <v>.</v>
      </c>
      <c r="G32" t="str">
        <f ca="1">IF(IFERROR(AND(
OFFSET(stitched!G32,0,0)="#",
OFFSET(stitched!G32,1,1)="#",
OFFSET(stitched!G32,1,0)="#",
OFFSET(stitched!G32,1,-1)="#",
OFFSET(stitched!G32,1,-6)="#",
OFFSET(stitched!G32,1,-7)="#",
OFFSET(stitched!G32,1,-12)="#",
OFFSET(stitched!G32,1,-13)="#",
OFFSET(stitched!G32,1,-18)="#",
OFFSET(stitched!G32,2,-2)="#",
OFFSET(stitched!G32,2,-5)="#",
OFFSET(stitched!G32,2,-8)="#",
OFFSET(stitched!G32,2,-11)="#",
OFFSET(stitched!G32,2,-14)="#",
OFFSET(stitched!G32,2,-17)="#"
),FALSE),
"O",
stitched!G32)</f>
        <v>.</v>
      </c>
      <c r="H32" t="str">
        <f ca="1">IF(IFERROR(AND(
OFFSET(stitched!H32,0,0)="#",
OFFSET(stitched!H32,1,1)="#",
OFFSET(stitched!H32,1,0)="#",
OFFSET(stitched!H32,1,-1)="#",
OFFSET(stitched!H32,1,-6)="#",
OFFSET(stitched!H32,1,-7)="#",
OFFSET(stitched!H32,1,-12)="#",
OFFSET(stitched!H32,1,-13)="#",
OFFSET(stitched!H32,1,-18)="#",
OFFSET(stitched!H32,2,-2)="#",
OFFSET(stitched!H32,2,-5)="#",
OFFSET(stitched!H32,2,-8)="#",
OFFSET(stitched!H32,2,-11)="#",
OFFSET(stitched!H32,2,-14)="#",
OFFSET(stitched!H32,2,-17)="#"
),FALSE),
"O",
stitched!H32)</f>
        <v>.</v>
      </c>
      <c r="I32" t="str">
        <f ca="1">IF(IFERROR(AND(
OFFSET(stitched!I32,0,0)="#",
OFFSET(stitched!I32,1,1)="#",
OFFSET(stitched!I32,1,0)="#",
OFFSET(stitched!I32,1,-1)="#",
OFFSET(stitched!I32,1,-6)="#",
OFFSET(stitched!I32,1,-7)="#",
OFFSET(stitched!I32,1,-12)="#",
OFFSET(stitched!I32,1,-13)="#",
OFFSET(stitched!I32,1,-18)="#",
OFFSET(stitched!I32,2,-2)="#",
OFFSET(stitched!I32,2,-5)="#",
OFFSET(stitched!I32,2,-8)="#",
OFFSET(stitched!I32,2,-11)="#",
OFFSET(stitched!I32,2,-14)="#",
OFFSET(stitched!I32,2,-17)="#"
),FALSE),
"O",
stitched!I32)</f>
        <v>.</v>
      </c>
      <c r="J32" t="str">
        <f ca="1">IF(IFERROR(AND(
OFFSET(stitched!J32,0,0)="#",
OFFSET(stitched!J32,1,1)="#",
OFFSET(stitched!J32,1,0)="#",
OFFSET(stitched!J32,1,-1)="#",
OFFSET(stitched!J32,1,-6)="#",
OFFSET(stitched!J32,1,-7)="#",
OFFSET(stitched!J32,1,-12)="#",
OFFSET(stitched!J32,1,-13)="#",
OFFSET(stitched!J32,1,-18)="#",
OFFSET(stitched!J32,2,-2)="#",
OFFSET(stitched!J32,2,-5)="#",
OFFSET(stitched!J32,2,-8)="#",
OFFSET(stitched!J32,2,-11)="#",
OFFSET(stitched!J32,2,-14)="#",
OFFSET(stitched!J32,2,-17)="#"
),FALSE),
"O",
stitched!J32)</f>
        <v>.</v>
      </c>
      <c r="K32" t="str">
        <f ca="1">IF(IFERROR(AND(
OFFSET(stitched!K32,0,0)="#",
OFFSET(stitched!K32,1,1)="#",
OFFSET(stitched!K32,1,0)="#",
OFFSET(stitched!K32,1,-1)="#",
OFFSET(stitched!K32,1,-6)="#",
OFFSET(stitched!K32,1,-7)="#",
OFFSET(stitched!K32,1,-12)="#",
OFFSET(stitched!K32,1,-13)="#",
OFFSET(stitched!K32,1,-18)="#",
OFFSET(stitched!K32,2,-2)="#",
OFFSET(stitched!K32,2,-5)="#",
OFFSET(stitched!K32,2,-8)="#",
OFFSET(stitched!K32,2,-11)="#",
OFFSET(stitched!K32,2,-14)="#",
OFFSET(stitched!K32,2,-17)="#"
),FALSE),
"O",
stitched!K32)</f>
        <v>.</v>
      </c>
      <c r="L32" t="str">
        <f ca="1">IF(IFERROR(AND(
OFFSET(stitched!L32,0,0)="#",
OFFSET(stitched!L32,1,1)="#",
OFFSET(stitched!L32,1,0)="#",
OFFSET(stitched!L32,1,-1)="#",
OFFSET(stitched!L32,1,-6)="#",
OFFSET(stitched!L32,1,-7)="#",
OFFSET(stitched!L32,1,-12)="#",
OFFSET(stitched!L32,1,-13)="#",
OFFSET(stitched!L32,1,-18)="#",
OFFSET(stitched!L32,2,-2)="#",
OFFSET(stitched!L32,2,-5)="#",
OFFSET(stitched!L32,2,-8)="#",
OFFSET(stitched!L32,2,-11)="#",
OFFSET(stitched!L32,2,-14)="#",
OFFSET(stitched!L32,2,-17)="#"
),FALSE),
"O",
stitched!L32)</f>
        <v>.</v>
      </c>
      <c r="M32" t="str">
        <f ca="1">IF(IFERROR(AND(
OFFSET(stitched!M32,0,0)="#",
OFFSET(stitched!M32,1,1)="#",
OFFSET(stitched!M32,1,0)="#",
OFFSET(stitched!M32,1,-1)="#",
OFFSET(stitched!M32,1,-6)="#",
OFFSET(stitched!M32,1,-7)="#",
OFFSET(stitched!M32,1,-12)="#",
OFFSET(stitched!M32,1,-13)="#",
OFFSET(stitched!M32,1,-18)="#",
OFFSET(stitched!M32,2,-2)="#",
OFFSET(stitched!M32,2,-5)="#",
OFFSET(stitched!M32,2,-8)="#",
OFFSET(stitched!M32,2,-11)="#",
OFFSET(stitched!M32,2,-14)="#",
OFFSET(stitched!M32,2,-17)="#"
),FALSE),
"O",
stitched!M32)</f>
        <v>.</v>
      </c>
      <c r="N32" t="str">
        <f ca="1">IF(IFERROR(AND(
OFFSET(stitched!N32,0,0)="#",
OFFSET(stitched!N32,1,1)="#",
OFFSET(stitched!N32,1,0)="#",
OFFSET(stitched!N32,1,-1)="#",
OFFSET(stitched!N32,1,-6)="#",
OFFSET(stitched!N32,1,-7)="#",
OFFSET(stitched!N32,1,-12)="#",
OFFSET(stitched!N32,1,-13)="#",
OFFSET(stitched!N32,1,-18)="#",
OFFSET(stitched!N32,2,-2)="#",
OFFSET(stitched!N32,2,-5)="#",
OFFSET(stitched!N32,2,-8)="#",
OFFSET(stitched!N32,2,-11)="#",
OFFSET(stitched!N32,2,-14)="#",
OFFSET(stitched!N32,2,-17)="#"
),FALSE),
"O",
stitched!N32)</f>
        <v>.</v>
      </c>
      <c r="O32" t="str">
        <f ca="1">IF(IFERROR(AND(
OFFSET(stitched!O32,0,0)="#",
OFFSET(stitched!O32,1,1)="#",
OFFSET(stitched!O32,1,0)="#",
OFFSET(stitched!O32,1,-1)="#",
OFFSET(stitched!O32,1,-6)="#",
OFFSET(stitched!O32,1,-7)="#",
OFFSET(stitched!O32,1,-12)="#",
OFFSET(stitched!O32,1,-13)="#",
OFFSET(stitched!O32,1,-18)="#",
OFFSET(stitched!O32,2,-2)="#",
OFFSET(stitched!O32,2,-5)="#",
OFFSET(stitched!O32,2,-8)="#",
OFFSET(stitched!O32,2,-11)="#",
OFFSET(stitched!O32,2,-14)="#",
OFFSET(stitched!O32,2,-17)="#"
),FALSE),
"O",
stitched!O32)</f>
        <v>.</v>
      </c>
      <c r="P32" t="str">
        <f ca="1">IF(IFERROR(AND(
OFFSET(stitched!P32,0,0)="#",
OFFSET(stitched!P32,1,1)="#",
OFFSET(stitched!P32,1,0)="#",
OFFSET(stitched!P32,1,-1)="#",
OFFSET(stitched!P32,1,-6)="#",
OFFSET(stitched!P32,1,-7)="#",
OFFSET(stitched!P32,1,-12)="#",
OFFSET(stitched!P32,1,-13)="#",
OFFSET(stitched!P32,1,-18)="#",
OFFSET(stitched!P32,2,-2)="#",
OFFSET(stitched!P32,2,-5)="#",
OFFSET(stitched!P32,2,-8)="#",
OFFSET(stitched!P32,2,-11)="#",
OFFSET(stitched!P32,2,-14)="#",
OFFSET(stitched!P32,2,-17)="#"
),FALSE),
"O",
stitched!P32)</f>
        <v>.</v>
      </c>
      <c r="Q32" t="str">
        <f ca="1">IF(IFERROR(AND(
OFFSET(stitched!Q32,0,0)="#",
OFFSET(stitched!Q32,1,1)="#",
OFFSET(stitched!Q32,1,0)="#",
OFFSET(stitched!Q32,1,-1)="#",
OFFSET(stitched!Q32,1,-6)="#",
OFFSET(stitched!Q32,1,-7)="#",
OFFSET(stitched!Q32,1,-12)="#",
OFFSET(stitched!Q32,1,-13)="#",
OFFSET(stitched!Q32,1,-18)="#",
OFFSET(stitched!Q32,2,-2)="#",
OFFSET(stitched!Q32,2,-5)="#",
OFFSET(stitched!Q32,2,-8)="#",
OFFSET(stitched!Q32,2,-11)="#",
OFFSET(stitched!Q32,2,-14)="#",
OFFSET(stitched!Q32,2,-17)="#"
),FALSE),
"O",
stitched!Q32)</f>
        <v>.</v>
      </c>
      <c r="R32" t="str">
        <f ca="1">IF(IFERROR(AND(
OFFSET(stitched!R32,0,0)="#",
OFFSET(stitched!R32,1,1)="#",
OFFSET(stitched!R32,1,0)="#",
OFFSET(stitched!R32,1,-1)="#",
OFFSET(stitched!R32,1,-6)="#",
OFFSET(stitched!R32,1,-7)="#",
OFFSET(stitched!R32,1,-12)="#",
OFFSET(stitched!R32,1,-13)="#",
OFFSET(stitched!R32,1,-18)="#",
OFFSET(stitched!R32,2,-2)="#",
OFFSET(stitched!R32,2,-5)="#",
OFFSET(stitched!R32,2,-8)="#",
OFFSET(stitched!R32,2,-11)="#",
OFFSET(stitched!R32,2,-14)="#",
OFFSET(stitched!R32,2,-17)="#"
),FALSE),
"O",
stitched!R32)</f>
        <v>.</v>
      </c>
      <c r="S32" t="str">
        <f ca="1">IF(IFERROR(AND(
OFFSET(stitched!S32,0,0)="#",
OFFSET(stitched!S32,1,1)="#",
OFFSET(stitched!S32,1,0)="#",
OFFSET(stitched!S32,1,-1)="#",
OFFSET(stitched!S32,1,-6)="#",
OFFSET(stitched!S32,1,-7)="#",
OFFSET(stitched!S32,1,-12)="#",
OFFSET(stitched!S32,1,-13)="#",
OFFSET(stitched!S32,1,-18)="#",
OFFSET(stitched!S32,2,-2)="#",
OFFSET(stitched!S32,2,-5)="#",
OFFSET(stitched!S32,2,-8)="#",
OFFSET(stitched!S32,2,-11)="#",
OFFSET(stitched!S32,2,-14)="#",
OFFSET(stitched!S32,2,-17)="#"
),FALSE),
"O",
stitched!S32)</f>
        <v>.</v>
      </c>
      <c r="T32" t="str">
        <f ca="1">IF(IFERROR(AND(
OFFSET(stitched!T32,0,0)="#",
OFFSET(stitched!T32,1,1)="#",
OFFSET(stitched!T32,1,0)="#",
OFFSET(stitched!T32,1,-1)="#",
OFFSET(stitched!T32,1,-6)="#",
OFFSET(stitched!T32,1,-7)="#",
OFFSET(stitched!T32,1,-12)="#",
OFFSET(stitched!T32,1,-13)="#",
OFFSET(stitched!T32,1,-18)="#",
OFFSET(stitched!T32,2,-2)="#",
OFFSET(stitched!T32,2,-5)="#",
OFFSET(stitched!T32,2,-8)="#",
OFFSET(stitched!T32,2,-11)="#",
OFFSET(stitched!T32,2,-14)="#",
OFFSET(stitched!T32,2,-17)="#"
),FALSE),
"O",
stitched!T32)</f>
        <v>.</v>
      </c>
      <c r="U32" t="str">
        <f ca="1">IF(IFERROR(AND(
OFFSET(stitched!U32,0,0)="#",
OFFSET(stitched!U32,1,1)="#",
OFFSET(stitched!U32,1,0)="#",
OFFSET(stitched!U32,1,-1)="#",
OFFSET(stitched!U32,1,-6)="#",
OFFSET(stitched!U32,1,-7)="#",
OFFSET(stitched!U32,1,-12)="#",
OFFSET(stitched!U32,1,-13)="#",
OFFSET(stitched!U32,1,-18)="#",
OFFSET(stitched!U32,2,-2)="#",
OFFSET(stitched!U32,2,-5)="#",
OFFSET(stitched!U32,2,-8)="#",
OFFSET(stitched!U32,2,-11)="#",
OFFSET(stitched!U32,2,-14)="#",
OFFSET(stitched!U32,2,-17)="#"
),FALSE),
"O",
stitched!U32)</f>
        <v>.</v>
      </c>
      <c r="V32" t="str">
        <f ca="1">IF(IFERROR(AND(
OFFSET(stitched!V32,0,0)="#",
OFFSET(stitched!V32,1,1)="#",
OFFSET(stitched!V32,1,0)="#",
OFFSET(stitched!V32,1,-1)="#",
OFFSET(stitched!V32,1,-6)="#",
OFFSET(stitched!V32,1,-7)="#",
OFFSET(stitched!V32,1,-12)="#",
OFFSET(stitched!V32,1,-13)="#",
OFFSET(stitched!V32,1,-18)="#",
OFFSET(stitched!V32,2,-2)="#",
OFFSET(stitched!V32,2,-5)="#",
OFFSET(stitched!V32,2,-8)="#",
OFFSET(stitched!V32,2,-11)="#",
OFFSET(stitched!V32,2,-14)="#",
OFFSET(stitched!V32,2,-17)="#"
),FALSE),
"O",
stitched!V32)</f>
        <v>.</v>
      </c>
      <c r="W32" t="str">
        <f ca="1">IF(IFERROR(AND(
OFFSET(stitched!W32,0,0)="#",
OFFSET(stitched!W32,1,1)="#",
OFFSET(stitched!W32,1,0)="#",
OFFSET(stitched!W32,1,-1)="#",
OFFSET(stitched!W32,1,-6)="#",
OFFSET(stitched!W32,1,-7)="#",
OFFSET(stitched!W32,1,-12)="#",
OFFSET(stitched!W32,1,-13)="#",
OFFSET(stitched!W32,1,-18)="#",
OFFSET(stitched!W32,2,-2)="#",
OFFSET(stitched!W32,2,-5)="#",
OFFSET(stitched!W32,2,-8)="#",
OFFSET(stitched!W32,2,-11)="#",
OFFSET(stitched!W32,2,-14)="#",
OFFSET(stitched!W32,2,-17)="#"
),FALSE),
"O",
stitched!W32)</f>
        <v>.</v>
      </c>
      <c r="X32" t="str">
        <f ca="1">IF(IFERROR(AND(
OFFSET(stitched!X32,0,0)="#",
OFFSET(stitched!X32,1,1)="#",
OFFSET(stitched!X32,1,0)="#",
OFFSET(stitched!X32,1,-1)="#",
OFFSET(stitched!X32,1,-6)="#",
OFFSET(stitched!X32,1,-7)="#",
OFFSET(stitched!X32,1,-12)="#",
OFFSET(stitched!X32,1,-13)="#",
OFFSET(stitched!X32,1,-18)="#",
OFFSET(stitched!X32,2,-2)="#",
OFFSET(stitched!X32,2,-5)="#",
OFFSET(stitched!X32,2,-8)="#",
OFFSET(stitched!X32,2,-11)="#",
OFFSET(stitched!X32,2,-14)="#",
OFFSET(stitched!X32,2,-17)="#"
),FALSE),
"O",
stitched!X32)</f>
        <v>.</v>
      </c>
      <c r="Y32" t="str">
        <f ca="1">IF(IFERROR(AND(
OFFSET(stitched!Y32,0,0)="#",
OFFSET(stitched!Y32,1,1)="#",
OFFSET(stitched!Y32,1,0)="#",
OFFSET(stitched!Y32,1,-1)="#",
OFFSET(stitched!Y32,1,-6)="#",
OFFSET(stitched!Y32,1,-7)="#",
OFFSET(stitched!Y32,1,-12)="#",
OFFSET(stitched!Y32,1,-13)="#",
OFFSET(stitched!Y32,1,-18)="#",
OFFSET(stitched!Y32,2,-2)="#",
OFFSET(stitched!Y32,2,-5)="#",
OFFSET(stitched!Y32,2,-8)="#",
OFFSET(stitched!Y32,2,-11)="#",
OFFSET(stitched!Y32,2,-14)="#",
OFFSET(stitched!Y32,2,-17)="#"
),FALSE),
"O",
stitched!Y32)</f>
        <v>.</v>
      </c>
      <c r="Z32" t="str">
        <f ca="1">IF(IFERROR(AND(
OFFSET(stitched!Z32,0,0)="#",
OFFSET(stitched!Z32,1,1)="#",
OFFSET(stitched!Z32,1,0)="#",
OFFSET(stitched!Z32,1,-1)="#",
OFFSET(stitched!Z32,1,-6)="#",
OFFSET(stitched!Z32,1,-7)="#",
OFFSET(stitched!Z32,1,-12)="#",
OFFSET(stitched!Z32,1,-13)="#",
OFFSET(stitched!Z32,1,-18)="#",
OFFSET(stitched!Z32,2,-2)="#",
OFFSET(stitched!Z32,2,-5)="#",
OFFSET(stitched!Z32,2,-8)="#",
OFFSET(stitched!Z32,2,-11)="#",
OFFSET(stitched!Z32,2,-14)="#",
OFFSET(stitched!Z32,2,-17)="#"
),FALSE),
"O",
stitched!Z32)</f>
        <v>.</v>
      </c>
      <c r="AA32" t="str">
        <f ca="1">IF(IFERROR(AND(
OFFSET(stitched!AA32,0,0)="#",
OFFSET(stitched!AA32,1,1)="#",
OFFSET(stitched!AA32,1,0)="#",
OFFSET(stitched!AA32,1,-1)="#",
OFFSET(stitched!AA32,1,-6)="#",
OFFSET(stitched!AA32,1,-7)="#",
OFFSET(stitched!AA32,1,-12)="#",
OFFSET(stitched!AA32,1,-13)="#",
OFFSET(stitched!AA32,1,-18)="#",
OFFSET(stitched!AA32,2,-2)="#",
OFFSET(stitched!AA32,2,-5)="#",
OFFSET(stitched!AA32,2,-8)="#",
OFFSET(stitched!AA32,2,-11)="#",
OFFSET(stitched!AA32,2,-14)="#",
OFFSET(stitched!AA32,2,-17)="#"
),FALSE),
"O",
stitched!AA32)</f>
        <v>.</v>
      </c>
      <c r="AB32" t="str">
        <f ca="1">IF(IFERROR(AND(
OFFSET(stitched!AB32,0,0)="#",
OFFSET(stitched!AB32,1,1)="#",
OFFSET(stitched!AB32,1,0)="#",
OFFSET(stitched!AB32,1,-1)="#",
OFFSET(stitched!AB32,1,-6)="#",
OFFSET(stitched!AB32,1,-7)="#",
OFFSET(stitched!AB32,1,-12)="#",
OFFSET(stitched!AB32,1,-13)="#",
OFFSET(stitched!AB32,1,-18)="#",
OFFSET(stitched!AB32,2,-2)="#",
OFFSET(stitched!AB32,2,-5)="#",
OFFSET(stitched!AB32,2,-8)="#",
OFFSET(stitched!AB32,2,-11)="#",
OFFSET(stitched!AB32,2,-14)="#",
OFFSET(stitched!AB32,2,-17)="#"
),FALSE),
"O",
stitched!AB32)</f>
        <v>#</v>
      </c>
      <c r="AC32" t="str">
        <f ca="1">IF(IFERROR(AND(
OFFSET(stitched!AC32,0,0)="#",
OFFSET(stitched!AC32,1,1)="#",
OFFSET(stitched!AC32,1,0)="#",
OFFSET(stitched!AC32,1,-1)="#",
OFFSET(stitched!AC32,1,-6)="#",
OFFSET(stitched!AC32,1,-7)="#",
OFFSET(stitched!AC32,1,-12)="#",
OFFSET(stitched!AC32,1,-13)="#",
OFFSET(stitched!AC32,1,-18)="#",
OFFSET(stitched!AC32,2,-2)="#",
OFFSET(stitched!AC32,2,-5)="#",
OFFSET(stitched!AC32,2,-8)="#",
OFFSET(stitched!AC32,2,-11)="#",
OFFSET(stitched!AC32,2,-14)="#",
OFFSET(stitched!AC32,2,-17)="#"
),FALSE),
"O",
stitched!AC32)</f>
        <v>.</v>
      </c>
      <c r="AD32" t="str">
        <f ca="1">IF(IFERROR(AND(
OFFSET(stitched!AD32,0,0)="#",
OFFSET(stitched!AD32,1,1)="#",
OFFSET(stitched!AD32,1,0)="#",
OFFSET(stitched!AD32,1,-1)="#",
OFFSET(stitched!AD32,1,-6)="#",
OFFSET(stitched!AD32,1,-7)="#",
OFFSET(stitched!AD32,1,-12)="#",
OFFSET(stitched!AD32,1,-13)="#",
OFFSET(stitched!AD32,1,-18)="#",
OFFSET(stitched!AD32,2,-2)="#",
OFFSET(stitched!AD32,2,-5)="#",
OFFSET(stitched!AD32,2,-8)="#",
OFFSET(stitched!AD32,2,-11)="#",
OFFSET(stitched!AD32,2,-14)="#",
OFFSET(stitched!AD32,2,-17)="#"
),FALSE),
"O",
stitched!AD32)</f>
        <v>#</v>
      </c>
      <c r="AE32" t="str">
        <f ca="1">IF(IFERROR(AND(
OFFSET(stitched!AE32,0,0)="#",
OFFSET(stitched!AE32,1,1)="#",
OFFSET(stitched!AE32,1,0)="#",
OFFSET(stitched!AE32,1,-1)="#",
OFFSET(stitched!AE32,1,-6)="#",
OFFSET(stitched!AE32,1,-7)="#",
OFFSET(stitched!AE32,1,-12)="#",
OFFSET(stitched!AE32,1,-13)="#",
OFFSET(stitched!AE32,1,-18)="#",
OFFSET(stitched!AE32,2,-2)="#",
OFFSET(stitched!AE32,2,-5)="#",
OFFSET(stitched!AE32,2,-8)="#",
OFFSET(stitched!AE32,2,-11)="#",
OFFSET(stitched!AE32,2,-14)="#",
OFFSET(stitched!AE32,2,-17)="#"
),FALSE),
"O",
stitched!AE32)</f>
        <v>#</v>
      </c>
      <c r="AF32" t="str">
        <f ca="1">IF(IFERROR(AND(
OFFSET(stitched!AF32,0,0)="#",
OFFSET(stitched!AF32,1,1)="#",
OFFSET(stitched!AF32,1,0)="#",
OFFSET(stitched!AF32,1,-1)="#",
OFFSET(stitched!AF32,1,-6)="#",
OFFSET(stitched!AF32,1,-7)="#",
OFFSET(stitched!AF32,1,-12)="#",
OFFSET(stitched!AF32,1,-13)="#",
OFFSET(stitched!AF32,1,-18)="#",
OFFSET(stitched!AF32,2,-2)="#",
OFFSET(stitched!AF32,2,-5)="#",
OFFSET(stitched!AF32,2,-8)="#",
OFFSET(stitched!AF32,2,-11)="#",
OFFSET(stitched!AF32,2,-14)="#",
OFFSET(stitched!AF32,2,-17)="#"
),FALSE),
"O",
stitched!AF32)</f>
        <v>.</v>
      </c>
      <c r="AG32" t="str">
        <f ca="1">IF(IFERROR(AND(
OFFSET(stitched!AG32,0,0)="#",
OFFSET(stitched!AG32,1,1)="#",
OFFSET(stitched!AG32,1,0)="#",
OFFSET(stitched!AG32,1,-1)="#",
OFFSET(stitched!AG32,1,-6)="#",
OFFSET(stitched!AG32,1,-7)="#",
OFFSET(stitched!AG32,1,-12)="#",
OFFSET(stitched!AG32,1,-13)="#",
OFFSET(stitched!AG32,1,-18)="#",
OFFSET(stitched!AG32,2,-2)="#",
OFFSET(stitched!AG32,2,-5)="#",
OFFSET(stitched!AG32,2,-8)="#",
OFFSET(stitched!AG32,2,-11)="#",
OFFSET(stitched!AG32,2,-14)="#",
OFFSET(stitched!AG32,2,-17)="#"
),FALSE),
"O",
stitched!AG32)</f>
        <v>.</v>
      </c>
      <c r="AH32" t="str">
        <f ca="1">IF(IFERROR(AND(
OFFSET(stitched!AH32,0,0)="#",
OFFSET(stitched!AH32,1,1)="#",
OFFSET(stitched!AH32,1,0)="#",
OFFSET(stitched!AH32,1,-1)="#",
OFFSET(stitched!AH32,1,-6)="#",
OFFSET(stitched!AH32,1,-7)="#",
OFFSET(stitched!AH32,1,-12)="#",
OFFSET(stitched!AH32,1,-13)="#",
OFFSET(stitched!AH32,1,-18)="#",
OFFSET(stitched!AH32,2,-2)="#",
OFFSET(stitched!AH32,2,-5)="#",
OFFSET(stitched!AH32,2,-8)="#",
OFFSET(stitched!AH32,2,-11)="#",
OFFSET(stitched!AH32,2,-14)="#",
OFFSET(stitched!AH32,2,-17)="#"
),FALSE),
"O",
stitched!AH32)</f>
        <v>#</v>
      </c>
      <c r="AI32" t="str">
        <f ca="1">IF(IFERROR(AND(
OFFSET(stitched!AI32,0,0)="#",
OFFSET(stitched!AI32,1,1)="#",
OFFSET(stitched!AI32,1,0)="#",
OFFSET(stitched!AI32,1,-1)="#",
OFFSET(stitched!AI32,1,-6)="#",
OFFSET(stitched!AI32,1,-7)="#",
OFFSET(stitched!AI32,1,-12)="#",
OFFSET(stitched!AI32,1,-13)="#",
OFFSET(stitched!AI32,1,-18)="#",
OFFSET(stitched!AI32,2,-2)="#",
OFFSET(stitched!AI32,2,-5)="#",
OFFSET(stitched!AI32,2,-8)="#",
OFFSET(stitched!AI32,2,-11)="#",
OFFSET(stitched!AI32,2,-14)="#",
OFFSET(stitched!AI32,2,-17)="#"
),FALSE),
"O",
stitched!AI32)</f>
        <v>#</v>
      </c>
      <c r="AJ32" t="str">
        <f ca="1">IF(IFERROR(AND(
OFFSET(stitched!AJ32,0,0)="#",
OFFSET(stitched!AJ32,1,1)="#",
OFFSET(stitched!AJ32,1,0)="#",
OFFSET(stitched!AJ32,1,-1)="#",
OFFSET(stitched!AJ32,1,-6)="#",
OFFSET(stitched!AJ32,1,-7)="#",
OFFSET(stitched!AJ32,1,-12)="#",
OFFSET(stitched!AJ32,1,-13)="#",
OFFSET(stitched!AJ32,1,-18)="#",
OFFSET(stitched!AJ32,2,-2)="#",
OFFSET(stitched!AJ32,2,-5)="#",
OFFSET(stitched!AJ32,2,-8)="#",
OFFSET(stitched!AJ32,2,-11)="#",
OFFSET(stitched!AJ32,2,-14)="#",
OFFSET(stitched!AJ32,2,-17)="#"
),FALSE),
"O",
stitched!AJ32)</f>
        <v>.</v>
      </c>
      <c r="AK32" t="str">
        <f ca="1">IF(IFERROR(AND(
OFFSET(stitched!AK32,0,0)="#",
OFFSET(stitched!AK32,1,1)="#",
OFFSET(stitched!AK32,1,0)="#",
OFFSET(stitched!AK32,1,-1)="#",
OFFSET(stitched!AK32,1,-6)="#",
OFFSET(stitched!AK32,1,-7)="#",
OFFSET(stitched!AK32,1,-12)="#",
OFFSET(stitched!AK32,1,-13)="#",
OFFSET(stitched!AK32,1,-18)="#",
OFFSET(stitched!AK32,2,-2)="#",
OFFSET(stitched!AK32,2,-5)="#",
OFFSET(stitched!AK32,2,-8)="#",
OFFSET(stitched!AK32,2,-11)="#",
OFFSET(stitched!AK32,2,-14)="#",
OFFSET(stitched!AK32,2,-17)="#"
),FALSE),
"O",
stitched!AK32)</f>
        <v>#</v>
      </c>
      <c r="AL32" t="str">
        <f ca="1">IF(IFERROR(AND(
OFFSET(stitched!AL32,0,0)="#",
OFFSET(stitched!AL32,1,1)="#",
OFFSET(stitched!AL32,1,0)="#",
OFFSET(stitched!AL32,1,-1)="#",
OFFSET(stitched!AL32,1,-6)="#",
OFFSET(stitched!AL32,1,-7)="#",
OFFSET(stitched!AL32,1,-12)="#",
OFFSET(stitched!AL32,1,-13)="#",
OFFSET(stitched!AL32,1,-18)="#",
OFFSET(stitched!AL32,2,-2)="#",
OFFSET(stitched!AL32,2,-5)="#",
OFFSET(stitched!AL32,2,-8)="#",
OFFSET(stitched!AL32,2,-11)="#",
OFFSET(stitched!AL32,2,-14)="#",
OFFSET(stitched!AL32,2,-17)="#"
),FALSE),
"O",
stitched!AL32)</f>
        <v>.</v>
      </c>
      <c r="AM32" t="str">
        <f ca="1">IF(IFERROR(AND(
OFFSET(stitched!AM32,0,0)="#",
OFFSET(stitched!AM32,1,1)="#",
OFFSET(stitched!AM32,1,0)="#",
OFFSET(stitched!AM32,1,-1)="#",
OFFSET(stitched!AM32,1,-6)="#",
OFFSET(stitched!AM32,1,-7)="#",
OFFSET(stitched!AM32,1,-12)="#",
OFFSET(stitched!AM32,1,-13)="#",
OFFSET(stitched!AM32,1,-18)="#",
OFFSET(stitched!AM32,2,-2)="#",
OFFSET(stitched!AM32,2,-5)="#",
OFFSET(stitched!AM32,2,-8)="#",
OFFSET(stitched!AM32,2,-11)="#",
OFFSET(stitched!AM32,2,-14)="#",
OFFSET(stitched!AM32,2,-17)="#"
),FALSE),
"O",
stitched!AM32)</f>
        <v>.</v>
      </c>
      <c r="AN32" t="str">
        <f ca="1">IF(IFERROR(AND(
OFFSET(stitched!AN32,0,0)="#",
OFFSET(stitched!AN32,1,1)="#",
OFFSET(stitched!AN32,1,0)="#",
OFFSET(stitched!AN32,1,-1)="#",
OFFSET(stitched!AN32,1,-6)="#",
OFFSET(stitched!AN32,1,-7)="#",
OFFSET(stitched!AN32,1,-12)="#",
OFFSET(stitched!AN32,1,-13)="#",
OFFSET(stitched!AN32,1,-18)="#",
OFFSET(stitched!AN32,2,-2)="#",
OFFSET(stitched!AN32,2,-5)="#",
OFFSET(stitched!AN32,2,-8)="#",
OFFSET(stitched!AN32,2,-11)="#",
OFFSET(stitched!AN32,2,-14)="#",
OFFSET(stitched!AN32,2,-17)="#"
),FALSE),
"O",
stitched!AN32)</f>
        <v>#</v>
      </c>
      <c r="AO32" t="str">
        <f ca="1">IF(IFERROR(AND(
OFFSET(stitched!AO32,0,0)="#",
OFFSET(stitched!AO32,1,1)="#",
OFFSET(stitched!AO32,1,0)="#",
OFFSET(stitched!AO32,1,-1)="#",
OFFSET(stitched!AO32,1,-6)="#",
OFFSET(stitched!AO32,1,-7)="#",
OFFSET(stitched!AO32,1,-12)="#",
OFFSET(stitched!AO32,1,-13)="#",
OFFSET(stitched!AO32,1,-18)="#",
OFFSET(stitched!AO32,2,-2)="#",
OFFSET(stitched!AO32,2,-5)="#",
OFFSET(stitched!AO32,2,-8)="#",
OFFSET(stitched!AO32,2,-11)="#",
OFFSET(stitched!AO32,2,-14)="#",
OFFSET(stitched!AO32,2,-17)="#"
),FALSE),
"O",
stitched!AO32)</f>
        <v>.</v>
      </c>
      <c r="AP32" t="str">
        <f ca="1">IF(IFERROR(AND(
OFFSET(stitched!AP32,0,0)="#",
OFFSET(stitched!AP32,1,1)="#",
OFFSET(stitched!AP32,1,0)="#",
OFFSET(stitched!AP32,1,-1)="#",
OFFSET(stitched!AP32,1,-6)="#",
OFFSET(stitched!AP32,1,-7)="#",
OFFSET(stitched!AP32,1,-12)="#",
OFFSET(stitched!AP32,1,-13)="#",
OFFSET(stitched!AP32,1,-18)="#",
OFFSET(stitched!AP32,2,-2)="#",
OFFSET(stitched!AP32,2,-5)="#",
OFFSET(stitched!AP32,2,-8)="#",
OFFSET(stitched!AP32,2,-11)="#",
OFFSET(stitched!AP32,2,-14)="#",
OFFSET(stitched!AP32,2,-17)="#"
),FALSE),
"O",
stitched!AP32)</f>
        <v>#</v>
      </c>
      <c r="AQ32" t="str">
        <f ca="1">IF(IFERROR(AND(
OFFSET(stitched!AQ32,0,0)="#",
OFFSET(stitched!AQ32,1,1)="#",
OFFSET(stitched!AQ32,1,0)="#",
OFFSET(stitched!AQ32,1,-1)="#",
OFFSET(stitched!AQ32,1,-6)="#",
OFFSET(stitched!AQ32,1,-7)="#",
OFFSET(stitched!AQ32,1,-12)="#",
OFFSET(stitched!AQ32,1,-13)="#",
OFFSET(stitched!AQ32,1,-18)="#",
OFFSET(stitched!AQ32,2,-2)="#",
OFFSET(stitched!AQ32,2,-5)="#",
OFFSET(stitched!AQ32,2,-8)="#",
OFFSET(stitched!AQ32,2,-11)="#",
OFFSET(stitched!AQ32,2,-14)="#",
OFFSET(stitched!AQ32,2,-17)="#"
),FALSE),
"O",
stitched!AQ32)</f>
        <v>#</v>
      </c>
      <c r="AR32" t="str">
        <f ca="1">IF(IFERROR(AND(
OFFSET(stitched!AR32,0,0)="#",
OFFSET(stitched!AR32,1,1)="#",
OFFSET(stitched!AR32,1,0)="#",
OFFSET(stitched!AR32,1,-1)="#",
OFFSET(stitched!AR32,1,-6)="#",
OFFSET(stitched!AR32,1,-7)="#",
OFFSET(stitched!AR32,1,-12)="#",
OFFSET(stitched!AR32,1,-13)="#",
OFFSET(stitched!AR32,1,-18)="#",
OFFSET(stitched!AR32,2,-2)="#",
OFFSET(stitched!AR32,2,-5)="#",
OFFSET(stitched!AR32,2,-8)="#",
OFFSET(stitched!AR32,2,-11)="#",
OFFSET(stitched!AR32,2,-14)="#",
OFFSET(stitched!AR32,2,-17)="#"
),FALSE),
"O",
stitched!AR32)</f>
        <v>.</v>
      </c>
      <c r="AS32" t="str">
        <f ca="1">IF(IFERROR(AND(
OFFSET(stitched!AS32,0,0)="#",
OFFSET(stitched!AS32,1,1)="#",
OFFSET(stitched!AS32,1,0)="#",
OFFSET(stitched!AS32,1,-1)="#",
OFFSET(stitched!AS32,1,-6)="#",
OFFSET(stitched!AS32,1,-7)="#",
OFFSET(stitched!AS32,1,-12)="#",
OFFSET(stitched!AS32,1,-13)="#",
OFFSET(stitched!AS32,1,-18)="#",
OFFSET(stitched!AS32,2,-2)="#",
OFFSET(stitched!AS32,2,-5)="#",
OFFSET(stitched!AS32,2,-8)="#",
OFFSET(stitched!AS32,2,-11)="#",
OFFSET(stitched!AS32,2,-14)="#",
OFFSET(stitched!AS32,2,-17)="#"
),FALSE),
"O",
stitched!AS32)</f>
        <v>.</v>
      </c>
      <c r="AT32" t="str">
        <f ca="1">IF(IFERROR(AND(
OFFSET(stitched!AT32,0,0)="#",
OFFSET(stitched!AT32,1,1)="#",
OFFSET(stitched!AT32,1,0)="#",
OFFSET(stitched!AT32,1,-1)="#",
OFFSET(stitched!AT32,1,-6)="#",
OFFSET(stitched!AT32,1,-7)="#",
OFFSET(stitched!AT32,1,-12)="#",
OFFSET(stitched!AT32,1,-13)="#",
OFFSET(stitched!AT32,1,-18)="#",
OFFSET(stitched!AT32,2,-2)="#",
OFFSET(stitched!AT32,2,-5)="#",
OFFSET(stitched!AT32,2,-8)="#",
OFFSET(stitched!AT32,2,-11)="#",
OFFSET(stitched!AT32,2,-14)="#",
OFFSET(stitched!AT32,2,-17)="#"
),FALSE),
"O",
stitched!AT32)</f>
        <v>.</v>
      </c>
      <c r="AU32" t="str">
        <f ca="1">IF(IFERROR(AND(
OFFSET(stitched!AU32,0,0)="#",
OFFSET(stitched!AU32,1,1)="#",
OFFSET(stitched!AU32,1,0)="#",
OFFSET(stitched!AU32,1,-1)="#",
OFFSET(stitched!AU32,1,-6)="#",
OFFSET(stitched!AU32,1,-7)="#",
OFFSET(stitched!AU32,1,-12)="#",
OFFSET(stitched!AU32,1,-13)="#",
OFFSET(stitched!AU32,1,-18)="#",
OFFSET(stitched!AU32,2,-2)="#",
OFFSET(stitched!AU32,2,-5)="#",
OFFSET(stitched!AU32,2,-8)="#",
OFFSET(stitched!AU32,2,-11)="#",
OFFSET(stitched!AU32,2,-14)="#",
OFFSET(stitched!AU32,2,-17)="#"
),FALSE),
"O",
stitched!AU32)</f>
        <v>.</v>
      </c>
      <c r="AV32" t="str">
        <f ca="1">IF(IFERROR(AND(
OFFSET(stitched!AV32,0,0)="#",
OFFSET(stitched!AV32,1,1)="#",
OFFSET(stitched!AV32,1,0)="#",
OFFSET(stitched!AV32,1,-1)="#",
OFFSET(stitched!AV32,1,-6)="#",
OFFSET(stitched!AV32,1,-7)="#",
OFFSET(stitched!AV32,1,-12)="#",
OFFSET(stitched!AV32,1,-13)="#",
OFFSET(stitched!AV32,1,-18)="#",
OFFSET(stitched!AV32,2,-2)="#",
OFFSET(stitched!AV32,2,-5)="#",
OFFSET(stitched!AV32,2,-8)="#",
OFFSET(stitched!AV32,2,-11)="#",
OFFSET(stitched!AV32,2,-14)="#",
OFFSET(stitched!AV32,2,-17)="#"
),FALSE),
"O",
stitched!AV32)</f>
        <v>.</v>
      </c>
      <c r="AW32" t="str">
        <f ca="1">IF(IFERROR(AND(
OFFSET(stitched!AW32,0,0)="#",
OFFSET(stitched!AW32,1,1)="#",
OFFSET(stitched!AW32,1,0)="#",
OFFSET(stitched!AW32,1,-1)="#",
OFFSET(stitched!AW32,1,-6)="#",
OFFSET(stitched!AW32,1,-7)="#",
OFFSET(stitched!AW32,1,-12)="#",
OFFSET(stitched!AW32,1,-13)="#",
OFFSET(stitched!AW32,1,-18)="#",
OFFSET(stitched!AW32,2,-2)="#",
OFFSET(stitched!AW32,2,-5)="#",
OFFSET(stitched!AW32,2,-8)="#",
OFFSET(stitched!AW32,2,-11)="#",
OFFSET(stitched!AW32,2,-14)="#",
OFFSET(stitched!AW32,2,-17)="#"
),FALSE),
"O",
stitched!AW32)</f>
        <v>#</v>
      </c>
      <c r="AX32" t="str">
        <f ca="1">IF(IFERROR(AND(
OFFSET(stitched!AX32,0,0)="#",
OFFSET(stitched!AX32,1,1)="#",
OFFSET(stitched!AX32,1,0)="#",
OFFSET(stitched!AX32,1,-1)="#",
OFFSET(stitched!AX32,1,-6)="#",
OFFSET(stitched!AX32,1,-7)="#",
OFFSET(stitched!AX32,1,-12)="#",
OFFSET(stitched!AX32,1,-13)="#",
OFFSET(stitched!AX32,1,-18)="#",
OFFSET(stitched!AX32,2,-2)="#",
OFFSET(stitched!AX32,2,-5)="#",
OFFSET(stitched!AX32,2,-8)="#",
OFFSET(stitched!AX32,2,-11)="#",
OFFSET(stitched!AX32,2,-14)="#",
OFFSET(stitched!AX32,2,-17)="#"
),FALSE),
"O",
stitched!AX32)</f>
        <v>.</v>
      </c>
      <c r="AY32" t="str">
        <f ca="1">IF(IFERROR(AND(
OFFSET(stitched!AY32,0,0)="#",
OFFSET(stitched!AY32,1,1)="#",
OFFSET(stitched!AY32,1,0)="#",
OFFSET(stitched!AY32,1,-1)="#",
OFFSET(stitched!AY32,1,-6)="#",
OFFSET(stitched!AY32,1,-7)="#",
OFFSET(stitched!AY32,1,-12)="#",
OFFSET(stitched!AY32,1,-13)="#",
OFFSET(stitched!AY32,1,-18)="#",
OFFSET(stitched!AY32,2,-2)="#",
OFFSET(stitched!AY32,2,-5)="#",
OFFSET(stitched!AY32,2,-8)="#",
OFFSET(stitched!AY32,2,-11)="#",
OFFSET(stitched!AY32,2,-14)="#",
OFFSET(stitched!AY32,2,-17)="#"
),FALSE),
"O",
stitched!AY32)</f>
        <v>.</v>
      </c>
      <c r="AZ32" t="str">
        <f ca="1">IF(IFERROR(AND(
OFFSET(stitched!AZ32,0,0)="#",
OFFSET(stitched!AZ32,1,1)="#",
OFFSET(stitched!AZ32,1,0)="#",
OFFSET(stitched!AZ32,1,-1)="#",
OFFSET(stitched!AZ32,1,-6)="#",
OFFSET(stitched!AZ32,1,-7)="#",
OFFSET(stitched!AZ32,1,-12)="#",
OFFSET(stitched!AZ32,1,-13)="#",
OFFSET(stitched!AZ32,1,-18)="#",
OFFSET(stitched!AZ32,2,-2)="#",
OFFSET(stitched!AZ32,2,-5)="#",
OFFSET(stitched!AZ32,2,-8)="#",
OFFSET(stitched!AZ32,2,-11)="#",
OFFSET(stitched!AZ32,2,-14)="#",
OFFSET(stitched!AZ32,2,-17)="#"
),FALSE),
"O",
stitched!AZ32)</f>
        <v>.</v>
      </c>
      <c r="BA32" t="str">
        <f ca="1">IF(IFERROR(AND(
OFFSET(stitched!BA32,0,0)="#",
OFFSET(stitched!BA32,1,1)="#",
OFFSET(stitched!BA32,1,0)="#",
OFFSET(stitched!BA32,1,-1)="#",
OFFSET(stitched!BA32,1,-6)="#",
OFFSET(stitched!BA32,1,-7)="#",
OFFSET(stitched!BA32,1,-12)="#",
OFFSET(stitched!BA32,1,-13)="#",
OFFSET(stitched!BA32,1,-18)="#",
OFFSET(stitched!BA32,2,-2)="#",
OFFSET(stitched!BA32,2,-5)="#",
OFFSET(stitched!BA32,2,-8)="#",
OFFSET(stitched!BA32,2,-11)="#",
OFFSET(stitched!BA32,2,-14)="#",
OFFSET(stitched!BA32,2,-17)="#"
),FALSE),
"O",
stitched!BA32)</f>
        <v>#</v>
      </c>
      <c r="BB32" t="str">
        <f ca="1">IF(IFERROR(AND(
OFFSET(stitched!BB32,0,0)="#",
OFFSET(stitched!BB32,1,1)="#",
OFFSET(stitched!BB32,1,0)="#",
OFFSET(stitched!BB32,1,-1)="#",
OFFSET(stitched!BB32,1,-6)="#",
OFFSET(stitched!BB32,1,-7)="#",
OFFSET(stitched!BB32,1,-12)="#",
OFFSET(stitched!BB32,1,-13)="#",
OFFSET(stitched!BB32,1,-18)="#",
OFFSET(stitched!BB32,2,-2)="#",
OFFSET(stitched!BB32,2,-5)="#",
OFFSET(stitched!BB32,2,-8)="#",
OFFSET(stitched!BB32,2,-11)="#",
OFFSET(stitched!BB32,2,-14)="#",
OFFSET(stitched!BB32,2,-17)="#"
),FALSE),
"O",
stitched!BB32)</f>
        <v>.</v>
      </c>
      <c r="BC32" t="str">
        <f ca="1">IF(IFERROR(AND(
OFFSET(stitched!BC32,0,0)="#",
OFFSET(stitched!BC32,1,1)="#",
OFFSET(stitched!BC32,1,0)="#",
OFFSET(stitched!BC32,1,-1)="#",
OFFSET(stitched!BC32,1,-6)="#",
OFFSET(stitched!BC32,1,-7)="#",
OFFSET(stitched!BC32,1,-12)="#",
OFFSET(stitched!BC32,1,-13)="#",
OFFSET(stitched!BC32,1,-18)="#",
OFFSET(stitched!BC32,2,-2)="#",
OFFSET(stitched!BC32,2,-5)="#",
OFFSET(stitched!BC32,2,-8)="#",
OFFSET(stitched!BC32,2,-11)="#",
OFFSET(stitched!BC32,2,-14)="#",
OFFSET(stitched!BC32,2,-17)="#"
),FALSE),
"O",
stitched!BC32)</f>
        <v>.</v>
      </c>
      <c r="BD32" t="str">
        <f ca="1">IF(IFERROR(AND(
OFFSET(stitched!BD32,0,0)="#",
OFFSET(stitched!BD32,1,1)="#",
OFFSET(stitched!BD32,1,0)="#",
OFFSET(stitched!BD32,1,-1)="#",
OFFSET(stitched!BD32,1,-6)="#",
OFFSET(stitched!BD32,1,-7)="#",
OFFSET(stitched!BD32,1,-12)="#",
OFFSET(stitched!BD32,1,-13)="#",
OFFSET(stitched!BD32,1,-18)="#",
OFFSET(stitched!BD32,2,-2)="#",
OFFSET(stitched!BD32,2,-5)="#",
OFFSET(stitched!BD32,2,-8)="#",
OFFSET(stitched!BD32,2,-11)="#",
OFFSET(stitched!BD32,2,-14)="#",
OFFSET(stitched!BD32,2,-17)="#"
),FALSE),
"O",
stitched!BD32)</f>
        <v>.</v>
      </c>
      <c r="BE32" t="str">
        <f ca="1">IF(IFERROR(AND(
OFFSET(stitched!BE32,0,0)="#",
OFFSET(stitched!BE32,1,1)="#",
OFFSET(stitched!BE32,1,0)="#",
OFFSET(stitched!BE32,1,-1)="#",
OFFSET(stitched!BE32,1,-6)="#",
OFFSET(stitched!BE32,1,-7)="#",
OFFSET(stitched!BE32,1,-12)="#",
OFFSET(stitched!BE32,1,-13)="#",
OFFSET(stitched!BE32,1,-18)="#",
OFFSET(stitched!BE32,2,-2)="#",
OFFSET(stitched!BE32,2,-5)="#",
OFFSET(stitched!BE32,2,-8)="#",
OFFSET(stitched!BE32,2,-11)="#",
OFFSET(stitched!BE32,2,-14)="#",
OFFSET(stitched!BE32,2,-17)="#"
),FALSE),
"O",
stitched!BE32)</f>
        <v>.</v>
      </c>
      <c r="BF32" t="str">
        <f ca="1">IF(IFERROR(AND(
OFFSET(stitched!BF32,0,0)="#",
OFFSET(stitched!BF32,1,1)="#",
OFFSET(stitched!BF32,1,0)="#",
OFFSET(stitched!BF32,1,-1)="#",
OFFSET(stitched!BF32,1,-6)="#",
OFFSET(stitched!BF32,1,-7)="#",
OFFSET(stitched!BF32,1,-12)="#",
OFFSET(stitched!BF32,1,-13)="#",
OFFSET(stitched!BF32,1,-18)="#",
OFFSET(stitched!BF32,2,-2)="#",
OFFSET(stitched!BF32,2,-5)="#",
OFFSET(stitched!BF32,2,-8)="#",
OFFSET(stitched!BF32,2,-11)="#",
OFFSET(stitched!BF32,2,-14)="#",
OFFSET(stitched!BF32,2,-17)="#"
),FALSE),
"O",
stitched!BF32)</f>
        <v>.</v>
      </c>
      <c r="BG32" t="str">
        <f ca="1">IF(IFERROR(AND(
OFFSET(stitched!BG32,0,0)="#",
OFFSET(stitched!BG32,1,1)="#",
OFFSET(stitched!BG32,1,0)="#",
OFFSET(stitched!BG32,1,-1)="#",
OFFSET(stitched!BG32,1,-6)="#",
OFFSET(stitched!BG32,1,-7)="#",
OFFSET(stitched!BG32,1,-12)="#",
OFFSET(stitched!BG32,1,-13)="#",
OFFSET(stitched!BG32,1,-18)="#",
OFFSET(stitched!BG32,2,-2)="#",
OFFSET(stitched!BG32,2,-5)="#",
OFFSET(stitched!BG32,2,-8)="#",
OFFSET(stitched!BG32,2,-11)="#",
OFFSET(stitched!BG32,2,-14)="#",
OFFSET(stitched!BG32,2,-17)="#"
),FALSE),
"O",
stitched!BG32)</f>
        <v>#</v>
      </c>
      <c r="BH32" t="str">
        <f ca="1">IF(IFERROR(AND(
OFFSET(stitched!BH32,0,0)="#",
OFFSET(stitched!BH32,1,1)="#",
OFFSET(stitched!BH32,1,0)="#",
OFFSET(stitched!BH32,1,-1)="#",
OFFSET(stitched!BH32,1,-6)="#",
OFFSET(stitched!BH32,1,-7)="#",
OFFSET(stitched!BH32,1,-12)="#",
OFFSET(stitched!BH32,1,-13)="#",
OFFSET(stitched!BH32,1,-18)="#",
OFFSET(stitched!BH32,2,-2)="#",
OFFSET(stitched!BH32,2,-5)="#",
OFFSET(stitched!BH32,2,-8)="#",
OFFSET(stitched!BH32,2,-11)="#",
OFFSET(stitched!BH32,2,-14)="#",
OFFSET(stitched!BH32,2,-17)="#"
),FALSE),
"O",
stitched!BH32)</f>
        <v>#</v>
      </c>
      <c r="BI32" t="str">
        <f ca="1">IF(IFERROR(AND(
OFFSET(stitched!BI32,0,0)="#",
OFFSET(stitched!BI32,1,1)="#",
OFFSET(stitched!BI32,1,0)="#",
OFFSET(stitched!BI32,1,-1)="#",
OFFSET(stitched!BI32,1,-6)="#",
OFFSET(stitched!BI32,1,-7)="#",
OFFSET(stitched!BI32,1,-12)="#",
OFFSET(stitched!BI32,1,-13)="#",
OFFSET(stitched!BI32,1,-18)="#",
OFFSET(stitched!BI32,2,-2)="#",
OFFSET(stitched!BI32,2,-5)="#",
OFFSET(stitched!BI32,2,-8)="#",
OFFSET(stitched!BI32,2,-11)="#",
OFFSET(stitched!BI32,2,-14)="#",
OFFSET(stitched!BI32,2,-17)="#"
),FALSE),
"O",
stitched!BI32)</f>
        <v>.</v>
      </c>
      <c r="BJ32" t="str">
        <f ca="1">IF(IFERROR(AND(
OFFSET(stitched!BJ32,0,0)="#",
OFFSET(stitched!BJ32,1,1)="#",
OFFSET(stitched!BJ32,1,0)="#",
OFFSET(stitched!BJ32,1,-1)="#",
OFFSET(stitched!BJ32,1,-6)="#",
OFFSET(stitched!BJ32,1,-7)="#",
OFFSET(stitched!BJ32,1,-12)="#",
OFFSET(stitched!BJ32,1,-13)="#",
OFFSET(stitched!BJ32,1,-18)="#",
OFFSET(stitched!BJ32,2,-2)="#",
OFFSET(stitched!BJ32,2,-5)="#",
OFFSET(stitched!BJ32,2,-8)="#",
OFFSET(stitched!BJ32,2,-11)="#",
OFFSET(stitched!BJ32,2,-14)="#",
OFFSET(stitched!BJ32,2,-17)="#"
),FALSE),
"O",
stitched!BJ32)</f>
        <v>.</v>
      </c>
      <c r="BK32" t="str">
        <f ca="1">IF(IFERROR(AND(
OFFSET(stitched!BK32,0,0)="#",
OFFSET(stitched!BK32,1,1)="#",
OFFSET(stitched!BK32,1,0)="#",
OFFSET(stitched!BK32,1,-1)="#",
OFFSET(stitched!BK32,1,-6)="#",
OFFSET(stitched!BK32,1,-7)="#",
OFFSET(stitched!BK32,1,-12)="#",
OFFSET(stitched!BK32,1,-13)="#",
OFFSET(stitched!BK32,1,-18)="#",
OFFSET(stitched!BK32,2,-2)="#",
OFFSET(stitched!BK32,2,-5)="#",
OFFSET(stitched!BK32,2,-8)="#",
OFFSET(stitched!BK32,2,-11)="#",
OFFSET(stitched!BK32,2,-14)="#",
OFFSET(stitched!BK32,2,-17)="#"
),FALSE),
"O",
stitched!BK32)</f>
        <v>.</v>
      </c>
      <c r="BL32" t="str">
        <f ca="1">IF(IFERROR(AND(
OFFSET(stitched!BL32,0,0)="#",
OFFSET(stitched!BL32,1,1)="#",
OFFSET(stitched!BL32,1,0)="#",
OFFSET(stitched!BL32,1,-1)="#",
OFFSET(stitched!BL32,1,-6)="#",
OFFSET(stitched!BL32,1,-7)="#",
OFFSET(stitched!BL32,1,-12)="#",
OFFSET(stitched!BL32,1,-13)="#",
OFFSET(stitched!BL32,1,-18)="#",
OFFSET(stitched!BL32,2,-2)="#",
OFFSET(stitched!BL32,2,-5)="#",
OFFSET(stitched!BL32,2,-8)="#",
OFFSET(stitched!BL32,2,-11)="#",
OFFSET(stitched!BL32,2,-14)="#",
OFFSET(stitched!BL32,2,-17)="#"
),FALSE),
"O",
stitched!BL32)</f>
        <v>#</v>
      </c>
      <c r="BM32" t="str">
        <f ca="1">IF(IFERROR(AND(
OFFSET(stitched!BM32,0,0)="#",
OFFSET(stitched!BM32,1,1)="#",
OFFSET(stitched!BM32,1,0)="#",
OFFSET(stitched!BM32,1,-1)="#",
OFFSET(stitched!BM32,1,-6)="#",
OFFSET(stitched!BM32,1,-7)="#",
OFFSET(stitched!BM32,1,-12)="#",
OFFSET(stitched!BM32,1,-13)="#",
OFFSET(stitched!BM32,1,-18)="#",
OFFSET(stitched!BM32,2,-2)="#",
OFFSET(stitched!BM32,2,-5)="#",
OFFSET(stitched!BM32,2,-8)="#",
OFFSET(stitched!BM32,2,-11)="#",
OFFSET(stitched!BM32,2,-14)="#",
OFFSET(stitched!BM32,2,-17)="#"
),FALSE),
"O",
stitched!BM32)</f>
        <v>.</v>
      </c>
      <c r="BN32" t="str">
        <f ca="1">IF(IFERROR(AND(
OFFSET(stitched!BN32,0,0)="#",
OFFSET(stitched!BN32,1,1)="#",
OFFSET(stitched!BN32,1,0)="#",
OFFSET(stitched!BN32,1,-1)="#",
OFFSET(stitched!BN32,1,-6)="#",
OFFSET(stitched!BN32,1,-7)="#",
OFFSET(stitched!BN32,1,-12)="#",
OFFSET(stitched!BN32,1,-13)="#",
OFFSET(stitched!BN32,1,-18)="#",
OFFSET(stitched!BN32,2,-2)="#",
OFFSET(stitched!BN32,2,-5)="#",
OFFSET(stitched!BN32,2,-8)="#",
OFFSET(stitched!BN32,2,-11)="#",
OFFSET(stitched!BN32,2,-14)="#",
OFFSET(stitched!BN32,2,-17)="#"
),FALSE),
"O",
stitched!BN32)</f>
        <v>.</v>
      </c>
      <c r="BO32" t="str">
        <f ca="1">IF(IFERROR(AND(
OFFSET(stitched!BO32,0,0)="#",
OFFSET(stitched!BO32,1,1)="#",
OFFSET(stitched!BO32,1,0)="#",
OFFSET(stitched!BO32,1,-1)="#",
OFFSET(stitched!BO32,1,-6)="#",
OFFSET(stitched!BO32,1,-7)="#",
OFFSET(stitched!BO32,1,-12)="#",
OFFSET(stitched!BO32,1,-13)="#",
OFFSET(stitched!BO32,1,-18)="#",
OFFSET(stitched!BO32,2,-2)="#",
OFFSET(stitched!BO32,2,-5)="#",
OFFSET(stitched!BO32,2,-8)="#",
OFFSET(stitched!BO32,2,-11)="#",
OFFSET(stitched!BO32,2,-14)="#",
OFFSET(stitched!BO32,2,-17)="#"
),FALSE),
"O",
stitched!BO32)</f>
        <v>.</v>
      </c>
      <c r="BP32" t="str">
        <f ca="1">IF(IFERROR(AND(
OFFSET(stitched!BP32,0,0)="#",
OFFSET(stitched!BP32,1,1)="#",
OFFSET(stitched!BP32,1,0)="#",
OFFSET(stitched!BP32,1,-1)="#",
OFFSET(stitched!BP32,1,-6)="#",
OFFSET(stitched!BP32,1,-7)="#",
OFFSET(stitched!BP32,1,-12)="#",
OFFSET(stitched!BP32,1,-13)="#",
OFFSET(stitched!BP32,1,-18)="#",
OFFSET(stitched!BP32,2,-2)="#",
OFFSET(stitched!BP32,2,-5)="#",
OFFSET(stitched!BP32,2,-8)="#",
OFFSET(stitched!BP32,2,-11)="#",
OFFSET(stitched!BP32,2,-14)="#",
OFFSET(stitched!BP32,2,-17)="#"
),FALSE),
"O",
stitched!BP32)</f>
        <v>.</v>
      </c>
      <c r="BQ32" t="str">
        <f ca="1">IF(IFERROR(AND(
OFFSET(stitched!BQ32,0,0)="#",
OFFSET(stitched!BQ32,1,1)="#",
OFFSET(stitched!BQ32,1,0)="#",
OFFSET(stitched!BQ32,1,-1)="#",
OFFSET(stitched!BQ32,1,-6)="#",
OFFSET(stitched!BQ32,1,-7)="#",
OFFSET(stitched!BQ32,1,-12)="#",
OFFSET(stitched!BQ32,1,-13)="#",
OFFSET(stitched!BQ32,1,-18)="#",
OFFSET(stitched!BQ32,2,-2)="#",
OFFSET(stitched!BQ32,2,-5)="#",
OFFSET(stitched!BQ32,2,-8)="#",
OFFSET(stitched!BQ32,2,-11)="#",
OFFSET(stitched!BQ32,2,-14)="#",
OFFSET(stitched!BQ32,2,-17)="#"
),FALSE),
"O",
stitched!BQ32)</f>
        <v>.</v>
      </c>
      <c r="BR32" t="str">
        <f ca="1">IF(IFERROR(AND(
OFFSET(stitched!BR32,0,0)="#",
OFFSET(stitched!BR32,1,1)="#",
OFFSET(stitched!BR32,1,0)="#",
OFFSET(stitched!BR32,1,-1)="#",
OFFSET(stitched!BR32,1,-6)="#",
OFFSET(stitched!BR32,1,-7)="#",
OFFSET(stitched!BR32,1,-12)="#",
OFFSET(stitched!BR32,1,-13)="#",
OFFSET(stitched!BR32,1,-18)="#",
OFFSET(stitched!BR32,2,-2)="#",
OFFSET(stitched!BR32,2,-5)="#",
OFFSET(stitched!BR32,2,-8)="#",
OFFSET(stitched!BR32,2,-11)="#",
OFFSET(stitched!BR32,2,-14)="#",
OFFSET(stitched!BR32,2,-17)="#"
),FALSE),
"O",
stitched!BR32)</f>
        <v>#</v>
      </c>
      <c r="BS32" t="str">
        <f ca="1">IF(IFERROR(AND(
OFFSET(stitched!BS32,0,0)="#",
OFFSET(stitched!BS32,1,1)="#",
OFFSET(stitched!BS32,1,0)="#",
OFFSET(stitched!BS32,1,-1)="#",
OFFSET(stitched!BS32,1,-6)="#",
OFFSET(stitched!BS32,1,-7)="#",
OFFSET(stitched!BS32,1,-12)="#",
OFFSET(stitched!BS32,1,-13)="#",
OFFSET(stitched!BS32,1,-18)="#",
OFFSET(stitched!BS32,2,-2)="#",
OFFSET(stitched!BS32,2,-5)="#",
OFFSET(stitched!BS32,2,-8)="#",
OFFSET(stitched!BS32,2,-11)="#",
OFFSET(stitched!BS32,2,-14)="#",
OFFSET(stitched!BS32,2,-17)="#"
),FALSE),
"O",
stitched!BS32)</f>
        <v>#</v>
      </c>
      <c r="BT32" t="str">
        <f ca="1">IF(IFERROR(AND(
OFFSET(stitched!BT32,0,0)="#",
OFFSET(stitched!BT32,1,1)="#",
OFFSET(stitched!BT32,1,0)="#",
OFFSET(stitched!BT32,1,-1)="#",
OFFSET(stitched!BT32,1,-6)="#",
OFFSET(stitched!BT32,1,-7)="#",
OFFSET(stitched!BT32,1,-12)="#",
OFFSET(stitched!BT32,1,-13)="#",
OFFSET(stitched!BT32,1,-18)="#",
OFFSET(stitched!BT32,2,-2)="#",
OFFSET(stitched!BT32,2,-5)="#",
OFFSET(stitched!BT32,2,-8)="#",
OFFSET(stitched!BT32,2,-11)="#",
OFFSET(stitched!BT32,2,-14)="#",
OFFSET(stitched!BT32,2,-17)="#"
),FALSE),
"O",
stitched!BT32)</f>
        <v>.</v>
      </c>
      <c r="BU32" t="str">
        <f ca="1">IF(IFERROR(AND(
OFFSET(stitched!BU32,0,0)="#",
OFFSET(stitched!BU32,1,1)="#",
OFFSET(stitched!BU32,1,0)="#",
OFFSET(stitched!BU32,1,-1)="#",
OFFSET(stitched!BU32,1,-6)="#",
OFFSET(stitched!BU32,1,-7)="#",
OFFSET(stitched!BU32,1,-12)="#",
OFFSET(stitched!BU32,1,-13)="#",
OFFSET(stitched!BU32,1,-18)="#",
OFFSET(stitched!BU32,2,-2)="#",
OFFSET(stitched!BU32,2,-5)="#",
OFFSET(stitched!BU32,2,-8)="#",
OFFSET(stitched!BU32,2,-11)="#",
OFFSET(stitched!BU32,2,-14)="#",
OFFSET(stitched!BU32,2,-17)="#"
),FALSE),
"O",
stitched!BU32)</f>
        <v>.</v>
      </c>
      <c r="BV32" t="str">
        <f ca="1">IF(IFERROR(AND(
OFFSET(stitched!BV32,0,0)="#",
OFFSET(stitched!BV32,1,1)="#",
OFFSET(stitched!BV32,1,0)="#",
OFFSET(stitched!BV32,1,-1)="#",
OFFSET(stitched!BV32,1,-6)="#",
OFFSET(stitched!BV32,1,-7)="#",
OFFSET(stitched!BV32,1,-12)="#",
OFFSET(stitched!BV32,1,-13)="#",
OFFSET(stitched!BV32,1,-18)="#",
OFFSET(stitched!BV32,2,-2)="#",
OFFSET(stitched!BV32,2,-5)="#",
OFFSET(stitched!BV32,2,-8)="#",
OFFSET(stitched!BV32,2,-11)="#",
OFFSET(stitched!BV32,2,-14)="#",
OFFSET(stitched!BV32,2,-17)="#"
),FALSE),
"O",
stitched!BV32)</f>
        <v>.</v>
      </c>
      <c r="BW32" t="str">
        <f ca="1">IF(IFERROR(AND(
OFFSET(stitched!BW32,0,0)="#",
OFFSET(stitched!BW32,1,1)="#",
OFFSET(stitched!BW32,1,0)="#",
OFFSET(stitched!BW32,1,-1)="#",
OFFSET(stitched!BW32,1,-6)="#",
OFFSET(stitched!BW32,1,-7)="#",
OFFSET(stitched!BW32,1,-12)="#",
OFFSET(stitched!BW32,1,-13)="#",
OFFSET(stitched!BW32,1,-18)="#",
OFFSET(stitched!BW32,2,-2)="#",
OFFSET(stitched!BW32,2,-5)="#",
OFFSET(stitched!BW32,2,-8)="#",
OFFSET(stitched!BW32,2,-11)="#",
OFFSET(stitched!BW32,2,-14)="#",
OFFSET(stitched!BW32,2,-17)="#"
),FALSE),
"O",
stitched!BW32)</f>
        <v>.</v>
      </c>
      <c r="BX32" t="str">
        <f ca="1">IF(IFERROR(AND(
OFFSET(stitched!BX32,0,0)="#",
OFFSET(stitched!BX32,1,1)="#",
OFFSET(stitched!BX32,1,0)="#",
OFFSET(stitched!BX32,1,-1)="#",
OFFSET(stitched!BX32,1,-6)="#",
OFFSET(stitched!BX32,1,-7)="#",
OFFSET(stitched!BX32,1,-12)="#",
OFFSET(stitched!BX32,1,-13)="#",
OFFSET(stitched!BX32,1,-18)="#",
OFFSET(stitched!BX32,2,-2)="#",
OFFSET(stitched!BX32,2,-5)="#",
OFFSET(stitched!BX32,2,-8)="#",
OFFSET(stitched!BX32,2,-11)="#",
OFFSET(stitched!BX32,2,-14)="#",
OFFSET(stitched!BX32,2,-17)="#"
),FALSE),
"O",
stitched!BX32)</f>
        <v>.</v>
      </c>
      <c r="BY32" t="str">
        <f ca="1">IF(IFERROR(AND(
OFFSET(stitched!BY32,0,0)="#",
OFFSET(stitched!BY32,1,1)="#",
OFFSET(stitched!BY32,1,0)="#",
OFFSET(stitched!BY32,1,-1)="#",
OFFSET(stitched!BY32,1,-6)="#",
OFFSET(stitched!BY32,1,-7)="#",
OFFSET(stitched!BY32,1,-12)="#",
OFFSET(stitched!BY32,1,-13)="#",
OFFSET(stitched!BY32,1,-18)="#",
OFFSET(stitched!BY32,2,-2)="#",
OFFSET(stitched!BY32,2,-5)="#",
OFFSET(stitched!BY32,2,-8)="#",
OFFSET(stitched!BY32,2,-11)="#",
OFFSET(stitched!BY32,2,-14)="#",
OFFSET(stitched!BY32,2,-17)="#"
),FALSE),
"O",
stitched!BY32)</f>
        <v>.</v>
      </c>
      <c r="BZ32" t="str">
        <f ca="1">IF(IFERROR(AND(
OFFSET(stitched!BZ32,0,0)="#",
OFFSET(stitched!BZ32,1,1)="#",
OFFSET(stitched!BZ32,1,0)="#",
OFFSET(stitched!BZ32,1,-1)="#",
OFFSET(stitched!BZ32,1,-6)="#",
OFFSET(stitched!BZ32,1,-7)="#",
OFFSET(stitched!BZ32,1,-12)="#",
OFFSET(stitched!BZ32,1,-13)="#",
OFFSET(stitched!BZ32,1,-18)="#",
OFFSET(stitched!BZ32,2,-2)="#",
OFFSET(stitched!BZ32,2,-5)="#",
OFFSET(stitched!BZ32,2,-8)="#",
OFFSET(stitched!BZ32,2,-11)="#",
OFFSET(stitched!BZ32,2,-14)="#",
OFFSET(stitched!BZ32,2,-17)="#"
),FALSE),
"O",
stitched!BZ32)</f>
        <v>.</v>
      </c>
      <c r="CA32" t="str">
        <f ca="1">IF(IFERROR(AND(
OFFSET(stitched!CA32,0,0)="#",
OFFSET(stitched!CA32,1,1)="#",
OFFSET(stitched!CA32,1,0)="#",
OFFSET(stitched!CA32,1,-1)="#",
OFFSET(stitched!CA32,1,-6)="#",
OFFSET(stitched!CA32,1,-7)="#",
OFFSET(stitched!CA32,1,-12)="#",
OFFSET(stitched!CA32,1,-13)="#",
OFFSET(stitched!CA32,1,-18)="#",
OFFSET(stitched!CA32,2,-2)="#",
OFFSET(stitched!CA32,2,-5)="#",
OFFSET(stitched!CA32,2,-8)="#",
OFFSET(stitched!CA32,2,-11)="#",
OFFSET(stitched!CA32,2,-14)="#",
OFFSET(stitched!CA32,2,-17)="#"
),FALSE),
"O",
stitched!CA32)</f>
        <v>.</v>
      </c>
      <c r="CB32" t="str">
        <f ca="1">IF(IFERROR(AND(
OFFSET(stitched!CB32,0,0)="#",
OFFSET(stitched!CB32,1,1)="#",
OFFSET(stitched!CB32,1,0)="#",
OFFSET(stitched!CB32,1,-1)="#",
OFFSET(stitched!CB32,1,-6)="#",
OFFSET(stitched!CB32,1,-7)="#",
OFFSET(stitched!CB32,1,-12)="#",
OFFSET(stitched!CB32,1,-13)="#",
OFFSET(stitched!CB32,1,-18)="#",
OFFSET(stitched!CB32,2,-2)="#",
OFFSET(stitched!CB32,2,-5)="#",
OFFSET(stitched!CB32,2,-8)="#",
OFFSET(stitched!CB32,2,-11)="#",
OFFSET(stitched!CB32,2,-14)="#",
OFFSET(stitched!CB32,2,-17)="#"
),FALSE),
"O",
stitched!CB32)</f>
        <v>.</v>
      </c>
      <c r="CC32" t="str">
        <f ca="1">IF(IFERROR(AND(
OFFSET(stitched!CC32,0,0)="#",
OFFSET(stitched!CC32,1,1)="#",
OFFSET(stitched!CC32,1,0)="#",
OFFSET(stitched!CC32,1,-1)="#",
OFFSET(stitched!CC32,1,-6)="#",
OFFSET(stitched!CC32,1,-7)="#",
OFFSET(stitched!CC32,1,-12)="#",
OFFSET(stitched!CC32,1,-13)="#",
OFFSET(stitched!CC32,1,-18)="#",
OFFSET(stitched!CC32,2,-2)="#",
OFFSET(stitched!CC32,2,-5)="#",
OFFSET(stitched!CC32,2,-8)="#",
OFFSET(stitched!CC32,2,-11)="#",
OFFSET(stitched!CC32,2,-14)="#",
OFFSET(stitched!CC32,2,-17)="#"
),FALSE),
"O",
stitched!CC32)</f>
        <v>.</v>
      </c>
      <c r="CD32" t="str">
        <f ca="1">IF(IFERROR(AND(
OFFSET(stitched!CD32,0,0)="#",
OFFSET(stitched!CD32,1,1)="#",
OFFSET(stitched!CD32,1,0)="#",
OFFSET(stitched!CD32,1,-1)="#",
OFFSET(stitched!CD32,1,-6)="#",
OFFSET(stitched!CD32,1,-7)="#",
OFFSET(stitched!CD32,1,-12)="#",
OFFSET(stitched!CD32,1,-13)="#",
OFFSET(stitched!CD32,1,-18)="#",
OFFSET(stitched!CD32,2,-2)="#",
OFFSET(stitched!CD32,2,-5)="#",
OFFSET(stitched!CD32,2,-8)="#",
OFFSET(stitched!CD32,2,-11)="#",
OFFSET(stitched!CD32,2,-14)="#",
OFFSET(stitched!CD32,2,-17)="#"
),FALSE),
"O",
stitched!CD32)</f>
        <v>.</v>
      </c>
      <c r="CE32" t="str">
        <f ca="1">IF(IFERROR(AND(
OFFSET(stitched!CE32,0,0)="#",
OFFSET(stitched!CE32,1,1)="#",
OFFSET(stitched!CE32,1,0)="#",
OFFSET(stitched!CE32,1,-1)="#",
OFFSET(stitched!CE32,1,-6)="#",
OFFSET(stitched!CE32,1,-7)="#",
OFFSET(stitched!CE32,1,-12)="#",
OFFSET(stitched!CE32,1,-13)="#",
OFFSET(stitched!CE32,1,-18)="#",
OFFSET(stitched!CE32,2,-2)="#",
OFFSET(stitched!CE32,2,-5)="#",
OFFSET(stitched!CE32,2,-8)="#",
OFFSET(stitched!CE32,2,-11)="#",
OFFSET(stitched!CE32,2,-14)="#",
OFFSET(stitched!CE32,2,-17)="#"
),FALSE),
"O",
stitched!CE32)</f>
        <v>.</v>
      </c>
      <c r="CF32" t="str">
        <f ca="1">IF(IFERROR(AND(
OFFSET(stitched!CF32,0,0)="#",
OFFSET(stitched!CF32,1,1)="#",
OFFSET(stitched!CF32,1,0)="#",
OFFSET(stitched!CF32,1,-1)="#",
OFFSET(stitched!CF32,1,-6)="#",
OFFSET(stitched!CF32,1,-7)="#",
OFFSET(stitched!CF32,1,-12)="#",
OFFSET(stitched!CF32,1,-13)="#",
OFFSET(stitched!CF32,1,-18)="#",
OFFSET(stitched!CF32,2,-2)="#",
OFFSET(stitched!CF32,2,-5)="#",
OFFSET(stitched!CF32,2,-8)="#",
OFFSET(stitched!CF32,2,-11)="#",
OFFSET(stitched!CF32,2,-14)="#",
OFFSET(stitched!CF32,2,-17)="#"
),FALSE),
"O",
stitched!CF32)</f>
        <v>.</v>
      </c>
      <c r="CG32" t="str">
        <f ca="1">IF(IFERROR(AND(
OFFSET(stitched!CG32,0,0)="#",
OFFSET(stitched!CG32,1,1)="#",
OFFSET(stitched!CG32,1,0)="#",
OFFSET(stitched!CG32,1,-1)="#",
OFFSET(stitched!CG32,1,-6)="#",
OFFSET(stitched!CG32,1,-7)="#",
OFFSET(stitched!CG32,1,-12)="#",
OFFSET(stitched!CG32,1,-13)="#",
OFFSET(stitched!CG32,1,-18)="#",
OFFSET(stitched!CG32,2,-2)="#",
OFFSET(stitched!CG32,2,-5)="#",
OFFSET(stitched!CG32,2,-8)="#",
OFFSET(stitched!CG32,2,-11)="#",
OFFSET(stitched!CG32,2,-14)="#",
OFFSET(stitched!CG32,2,-17)="#"
),FALSE),
"O",
stitched!CG32)</f>
        <v>.</v>
      </c>
      <c r="CH32" t="str">
        <f ca="1">IF(IFERROR(AND(
OFFSET(stitched!CH32,0,0)="#",
OFFSET(stitched!CH32,1,1)="#",
OFFSET(stitched!CH32,1,0)="#",
OFFSET(stitched!CH32,1,-1)="#",
OFFSET(stitched!CH32,1,-6)="#",
OFFSET(stitched!CH32,1,-7)="#",
OFFSET(stitched!CH32,1,-12)="#",
OFFSET(stitched!CH32,1,-13)="#",
OFFSET(stitched!CH32,1,-18)="#",
OFFSET(stitched!CH32,2,-2)="#",
OFFSET(stitched!CH32,2,-5)="#",
OFFSET(stitched!CH32,2,-8)="#",
OFFSET(stitched!CH32,2,-11)="#",
OFFSET(stitched!CH32,2,-14)="#",
OFFSET(stitched!CH32,2,-17)="#"
),FALSE),
"O",
stitched!CH32)</f>
        <v>.</v>
      </c>
      <c r="CI32" t="str">
        <f ca="1">IF(IFERROR(AND(
OFFSET(stitched!CI32,0,0)="#",
OFFSET(stitched!CI32,1,1)="#",
OFFSET(stitched!CI32,1,0)="#",
OFFSET(stitched!CI32,1,-1)="#",
OFFSET(stitched!CI32,1,-6)="#",
OFFSET(stitched!CI32,1,-7)="#",
OFFSET(stitched!CI32,1,-12)="#",
OFFSET(stitched!CI32,1,-13)="#",
OFFSET(stitched!CI32,1,-18)="#",
OFFSET(stitched!CI32,2,-2)="#",
OFFSET(stitched!CI32,2,-5)="#",
OFFSET(stitched!CI32,2,-8)="#",
OFFSET(stitched!CI32,2,-11)="#",
OFFSET(stitched!CI32,2,-14)="#",
OFFSET(stitched!CI32,2,-17)="#"
),FALSE),
"O",
stitched!CI32)</f>
        <v>.</v>
      </c>
      <c r="CJ32" t="str">
        <f ca="1">IF(IFERROR(AND(
OFFSET(stitched!CJ32,0,0)="#",
OFFSET(stitched!CJ32,1,1)="#",
OFFSET(stitched!CJ32,1,0)="#",
OFFSET(stitched!CJ32,1,-1)="#",
OFFSET(stitched!CJ32,1,-6)="#",
OFFSET(stitched!CJ32,1,-7)="#",
OFFSET(stitched!CJ32,1,-12)="#",
OFFSET(stitched!CJ32,1,-13)="#",
OFFSET(stitched!CJ32,1,-18)="#",
OFFSET(stitched!CJ32,2,-2)="#",
OFFSET(stitched!CJ32,2,-5)="#",
OFFSET(stitched!CJ32,2,-8)="#",
OFFSET(stitched!CJ32,2,-11)="#",
OFFSET(stitched!CJ32,2,-14)="#",
OFFSET(stitched!CJ32,2,-17)="#"
),FALSE),
"O",
stitched!CJ32)</f>
        <v>.</v>
      </c>
      <c r="CK32" t="str">
        <f ca="1">IF(IFERROR(AND(
OFFSET(stitched!CK32,0,0)="#",
OFFSET(stitched!CK32,1,1)="#",
OFFSET(stitched!CK32,1,0)="#",
OFFSET(stitched!CK32,1,-1)="#",
OFFSET(stitched!CK32,1,-6)="#",
OFFSET(stitched!CK32,1,-7)="#",
OFFSET(stitched!CK32,1,-12)="#",
OFFSET(stitched!CK32,1,-13)="#",
OFFSET(stitched!CK32,1,-18)="#",
OFFSET(stitched!CK32,2,-2)="#",
OFFSET(stitched!CK32,2,-5)="#",
OFFSET(stitched!CK32,2,-8)="#",
OFFSET(stitched!CK32,2,-11)="#",
OFFSET(stitched!CK32,2,-14)="#",
OFFSET(stitched!CK32,2,-17)="#"
),FALSE),
"O",
stitched!CK32)</f>
        <v>#</v>
      </c>
      <c r="CL32" t="str">
        <f ca="1">IF(IFERROR(AND(
OFFSET(stitched!CL32,0,0)="#",
OFFSET(stitched!CL32,1,1)="#",
OFFSET(stitched!CL32,1,0)="#",
OFFSET(stitched!CL32,1,-1)="#",
OFFSET(stitched!CL32,1,-6)="#",
OFFSET(stitched!CL32,1,-7)="#",
OFFSET(stitched!CL32,1,-12)="#",
OFFSET(stitched!CL32,1,-13)="#",
OFFSET(stitched!CL32,1,-18)="#",
OFFSET(stitched!CL32,2,-2)="#",
OFFSET(stitched!CL32,2,-5)="#",
OFFSET(stitched!CL32,2,-8)="#",
OFFSET(stitched!CL32,2,-11)="#",
OFFSET(stitched!CL32,2,-14)="#",
OFFSET(stitched!CL32,2,-17)="#"
),FALSE),
"O",
stitched!CL32)</f>
        <v>#</v>
      </c>
      <c r="CM32" t="str">
        <f ca="1">IF(IFERROR(AND(
OFFSET(stitched!CM32,0,0)="#",
OFFSET(stitched!CM32,1,1)="#",
OFFSET(stitched!CM32,1,0)="#",
OFFSET(stitched!CM32,1,-1)="#",
OFFSET(stitched!CM32,1,-6)="#",
OFFSET(stitched!CM32,1,-7)="#",
OFFSET(stitched!CM32,1,-12)="#",
OFFSET(stitched!CM32,1,-13)="#",
OFFSET(stitched!CM32,1,-18)="#",
OFFSET(stitched!CM32,2,-2)="#",
OFFSET(stitched!CM32,2,-5)="#",
OFFSET(stitched!CM32,2,-8)="#",
OFFSET(stitched!CM32,2,-11)="#",
OFFSET(stitched!CM32,2,-14)="#",
OFFSET(stitched!CM32,2,-17)="#"
),FALSE),
"O",
stitched!CM32)</f>
        <v>.</v>
      </c>
      <c r="CN32" t="str">
        <f ca="1">IF(IFERROR(AND(
OFFSET(stitched!CN32,0,0)="#",
OFFSET(stitched!CN32,1,1)="#",
OFFSET(stitched!CN32,1,0)="#",
OFFSET(stitched!CN32,1,-1)="#",
OFFSET(stitched!CN32,1,-6)="#",
OFFSET(stitched!CN32,1,-7)="#",
OFFSET(stitched!CN32,1,-12)="#",
OFFSET(stitched!CN32,1,-13)="#",
OFFSET(stitched!CN32,1,-18)="#",
OFFSET(stitched!CN32,2,-2)="#",
OFFSET(stitched!CN32,2,-5)="#",
OFFSET(stitched!CN32,2,-8)="#",
OFFSET(stitched!CN32,2,-11)="#",
OFFSET(stitched!CN32,2,-14)="#",
OFFSET(stitched!CN32,2,-17)="#"
),FALSE),
"O",
stitched!CN32)</f>
        <v>.</v>
      </c>
      <c r="CO32" t="str">
        <f ca="1">IF(IFERROR(AND(
OFFSET(stitched!CO32,0,0)="#",
OFFSET(stitched!CO32,1,1)="#",
OFFSET(stitched!CO32,1,0)="#",
OFFSET(stitched!CO32,1,-1)="#",
OFFSET(stitched!CO32,1,-6)="#",
OFFSET(stitched!CO32,1,-7)="#",
OFFSET(stitched!CO32,1,-12)="#",
OFFSET(stitched!CO32,1,-13)="#",
OFFSET(stitched!CO32,1,-18)="#",
OFFSET(stitched!CO32,2,-2)="#",
OFFSET(stitched!CO32,2,-5)="#",
OFFSET(stitched!CO32,2,-8)="#",
OFFSET(stitched!CO32,2,-11)="#",
OFFSET(stitched!CO32,2,-14)="#",
OFFSET(stitched!CO32,2,-17)="#"
),FALSE),
"O",
stitched!CO32)</f>
        <v>.</v>
      </c>
      <c r="CP32" t="str">
        <f ca="1">IF(IFERROR(AND(
OFFSET(stitched!CP32,0,0)="#",
OFFSET(stitched!CP32,1,1)="#",
OFFSET(stitched!CP32,1,0)="#",
OFFSET(stitched!CP32,1,-1)="#",
OFFSET(stitched!CP32,1,-6)="#",
OFFSET(stitched!CP32,1,-7)="#",
OFFSET(stitched!CP32,1,-12)="#",
OFFSET(stitched!CP32,1,-13)="#",
OFFSET(stitched!CP32,1,-18)="#",
OFFSET(stitched!CP32,2,-2)="#",
OFFSET(stitched!CP32,2,-5)="#",
OFFSET(stitched!CP32,2,-8)="#",
OFFSET(stitched!CP32,2,-11)="#",
OFFSET(stitched!CP32,2,-14)="#",
OFFSET(stitched!CP32,2,-17)="#"
),FALSE),
"O",
stitched!CP32)</f>
        <v>.</v>
      </c>
      <c r="CQ32" t="str">
        <f ca="1">IF(IFERROR(AND(
OFFSET(stitched!CQ32,0,0)="#",
OFFSET(stitched!CQ32,1,1)="#",
OFFSET(stitched!CQ32,1,0)="#",
OFFSET(stitched!CQ32,1,-1)="#",
OFFSET(stitched!CQ32,1,-6)="#",
OFFSET(stitched!CQ32,1,-7)="#",
OFFSET(stitched!CQ32,1,-12)="#",
OFFSET(stitched!CQ32,1,-13)="#",
OFFSET(stitched!CQ32,1,-18)="#",
OFFSET(stitched!CQ32,2,-2)="#",
OFFSET(stitched!CQ32,2,-5)="#",
OFFSET(stitched!CQ32,2,-8)="#",
OFFSET(stitched!CQ32,2,-11)="#",
OFFSET(stitched!CQ32,2,-14)="#",
OFFSET(stitched!CQ32,2,-17)="#"
),FALSE),
"O",
stitched!CQ32)</f>
        <v>.</v>
      </c>
      <c r="CR32" t="str">
        <f ca="1">IF(IFERROR(AND(
OFFSET(stitched!CR32,0,0)="#",
OFFSET(stitched!CR32,1,1)="#",
OFFSET(stitched!CR32,1,0)="#",
OFFSET(stitched!CR32,1,-1)="#",
OFFSET(stitched!CR32,1,-6)="#",
OFFSET(stitched!CR32,1,-7)="#",
OFFSET(stitched!CR32,1,-12)="#",
OFFSET(stitched!CR32,1,-13)="#",
OFFSET(stitched!CR32,1,-18)="#",
OFFSET(stitched!CR32,2,-2)="#",
OFFSET(stitched!CR32,2,-5)="#",
OFFSET(stitched!CR32,2,-8)="#",
OFFSET(stitched!CR32,2,-11)="#",
OFFSET(stitched!CR32,2,-14)="#",
OFFSET(stitched!CR32,2,-17)="#"
),FALSE),
"O",
stitched!CR32)</f>
        <v>.</v>
      </c>
    </row>
    <row r="33" spans="1:96" x14ac:dyDescent="0.3">
      <c r="A33" t="str">
        <f ca="1">IF(IFERROR(AND(
OFFSET(stitched!A33,0,0)="#",
OFFSET(stitched!A33,1,1)="#",
OFFSET(stitched!A33,1,0)="#",
OFFSET(stitched!A33,1,-1)="#",
OFFSET(stitched!A33,1,-6)="#",
OFFSET(stitched!A33,1,-7)="#",
OFFSET(stitched!A33,1,-12)="#",
OFFSET(stitched!A33,1,-13)="#",
OFFSET(stitched!A33,1,-18)="#",
OFFSET(stitched!A33,2,-2)="#",
OFFSET(stitched!A33,2,-5)="#",
OFFSET(stitched!A33,2,-8)="#",
OFFSET(stitched!A33,2,-11)="#",
OFFSET(stitched!A33,2,-14)="#",
OFFSET(stitched!A33,2,-17)="#"
),FALSE),
"O",
stitched!A33)</f>
        <v>.</v>
      </c>
      <c r="B33" t="str">
        <f ca="1">IF(IFERROR(AND(
OFFSET(stitched!B33,0,0)="#",
OFFSET(stitched!B33,1,1)="#",
OFFSET(stitched!B33,1,0)="#",
OFFSET(stitched!B33,1,-1)="#",
OFFSET(stitched!B33,1,-6)="#",
OFFSET(stitched!B33,1,-7)="#",
OFFSET(stitched!B33,1,-12)="#",
OFFSET(stitched!B33,1,-13)="#",
OFFSET(stitched!B33,1,-18)="#",
OFFSET(stitched!B33,2,-2)="#",
OFFSET(stitched!B33,2,-5)="#",
OFFSET(stitched!B33,2,-8)="#",
OFFSET(stitched!B33,2,-11)="#",
OFFSET(stitched!B33,2,-14)="#",
OFFSET(stitched!B33,2,-17)="#"
),FALSE),
"O",
stitched!B33)</f>
        <v>#</v>
      </c>
      <c r="C33" t="str">
        <f ca="1">IF(IFERROR(AND(
OFFSET(stitched!C33,0,0)="#",
OFFSET(stitched!C33,1,1)="#",
OFFSET(stitched!C33,1,0)="#",
OFFSET(stitched!C33,1,-1)="#",
OFFSET(stitched!C33,1,-6)="#",
OFFSET(stitched!C33,1,-7)="#",
OFFSET(stitched!C33,1,-12)="#",
OFFSET(stitched!C33,1,-13)="#",
OFFSET(stitched!C33,1,-18)="#",
OFFSET(stitched!C33,2,-2)="#",
OFFSET(stitched!C33,2,-5)="#",
OFFSET(stitched!C33,2,-8)="#",
OFFSET(stitched!C33,2,-11)="#",
OFFSET(stitched!C33,2,-14)="#",
OFFSET(stitched!C33,2,-17)="#"
),FALSE),
"O",
stitched!C33)</f>
        <v>.</v>
      </c>
      <c r="D33" t="str">
        <f ca="1">IF(IFERROR(AND(
OFFSET(stitched!D33,0,0)="#",
OFFSET(stitched!D33,1,1)="#",
OFFSET(stitched!D33,1,0)="#",
OFFSET(stitched!D33,1,-1)="#",
OFFSET(stitched!D33,1,-6)="#",
OFFSET(stitched!D33,1,-7)="#",
OFFSET(stitched!D33,1,-12)="#",
OFFSET(stitched!D33,1,-13)="#",
OFFSET(stitched!D33,1,-18)="#",
OFFSET(stitched!D33,2,-2)="#",
OFFSET(stitched!D33,2,-5)="#",
OFFSET(stitched!D33,2,-8)="#",
OFFSET(stitched!D33,2,-11)="#",
OFFSET(stitched!D33,2,-14)="#",
OFFSET(stitched!D33,2,-17)="#"
),FALSE),
"O",
stitched!D33)</f>
        <v>#</v>
      </c>
      <c r="E33" t="str">
        <f ca="1">IF(IFERROR(AND(
OFFSET(stitched!E33,0,0)="#",
OFFSET(stitched!E33,1,1)="#",
OFFSET(stitched!E33,1,0)="#",
OFFSET(stitched!E33,1,-1)="#",
OFFSET(stitched!E33,1,-6)="#",
OFFSET(stitched!E33,1,-7)="#",
OFFSET(stitched!E33,1,-12)="#",
OFFSET(stitched!E33,1,-13)="#",
OFFSET(stitched!E33,1,-18)="#",
OFFSET(stitched!E33,2,-2)="#",
OFFSET(stitched!E33,2,-5)="#",
OFFSET(stitched!E33,2,-8)="#",
OFFSET(stitched!E33,2,-11)="#",
OFFSET(stitched!E33,2,-14)="#",
OFFSET(stitched!E33,2,-17)="#"
),FALSE),
"O",
stitched!E33)</f>
        <v>#</v>
      </c>
      <c r="F33" t="str">
        <f ca="1">IF(IFERROR(AND(
OFFSET(stitched!F33,0,0)="#",
OFFSET(stitched!F33,1,1)="#",
OFFSET(stitched!F33,1,0)="#",
OFFSET(stitched!F33,1,-1)="#",
OFFSET(stitched!F33,1,-6)="#",
OFFSET(stitched!F33,1,-7)="#",
OFFSET(stitched!F33,1,-12)="#",
OFFSET(stitched!F33,1,-13)="#",
OFFSET(stitched!F33,1,-18)="#",
OFFSET(stitched!F33,2,-2)="#",
OFFSET(stitched!F33,2,-5)="#",
OFFSET(stitched!F33,2,-8)="#",
OFFSET(stitched!F33,2,-11)="#",
OFFSET(stitched!F33,2,-14)="#",
OFFSET(stitched!F33,2,-17)="#"
),FALSE),
"O",
stitched!F33)</f>
        <v>.</v>
      </c>
      <c r="G33" t="str">
        <f ca="1">IF(IFERROR(AND(
OFFSET(stitched!G33,0,0)="#",
OFFSET(stitched!G33,1,1)="#",
OFFSET(stitched!G33,1,0)="#",
OFFSET(stitched!G33,1,-1)="#",
OFFSET(stitched!G33,1,-6)="#",
OFFSET(stitched!G33,1,-7)="#",
OFFSET(stitched!G33,1,-12)="#",
OFFSET(stitched!G33,1,-13)="#",
OFFSET(stitched!G33,1,-18)="#",
OFFSET(stitched!G33,2,-2)="#",
OFFSET(stitched!G33,2,-5)="#",
OFFSET(stitched!G33,2,-8)="#",
OFFSET(stitched!G33,2,-11)="#",
OFFSET(stitched!G33,2,-14)="#",
OFFSET(stitched!G33,2,-17)="#"
),FALSE),
"O",
stitched!G33)</f>
        <v>.</v>
      </c>
      <c r="H33" t="str">
        <f ca="1">IF(IFERROR(AND(
OFFSET(stitched!H33,0,0)="#",
OFFSET(stitched!H33,1,1)="#",
OFFSET(stitched!H33,1,0)="#",
OFFSET(stitched!H33,1,-1)="#",
OFFSET(stitched!H33,1,-6)="#",
OFFSET(stitched!H33,1,-7)="#",
OFFSET(stitched!H33,1,-12)="#",
OFFSET(stitched!H33,1,-13)="#",
OFFSET(stitched!H33,1,-18)="#",
OFFSET(stitched!H33,2,-2)="#",
OFFSET(stitched!H33,2,-5)="#",
OFFSET(stitched!H33,2,-8)="#",
OFFSET(stitched!H33,2,-11)="#",
OFFSET(stitched!H33,2,-14)="#",
OFFSET(stitched!H33,2,-17)="#"
),FALSE),
"O",
stitched!H33)</f>
        <v>#</v>
      </c>
      <c r="I33" t="str">
        <f ca="1">IF(IFERROR(AND(
OFFSET(stitched!I33,0,0)="#",
OFFSET(stitched!I33,1,1)="#",
OFFSET(stitched!I33,1,0)="#",
OFFSET(stitched!I33,1,-1)="#",
OFFSET(stitched!I33,1,-6)="#",
OFFSET(stitched!I33,1,-7)="#",
OFFSET(stitched!I33,1,-12)="#",
OFFSET(stitched!I33,1,-13)="#",
OFFSET(stitched!I33,1,-18)="#",
OFFSET(stitched!I33,2,-2)="#",
OFFSET(stitched!I33,2,-5)="#",
OFFSET(stitched!I33,2,-8)="#",
OFFSET(stitched!I33,2,-11)="#",
OFFSET(stitched!I33,2,-14)="#",
OFFSET(stitched!I33,2,-17)="#"
),FALSE),
"O",
stitched!I33)</f>
        <v>.</v>
      </c>
      <c r="J33" t="str">
        <f ca="1">IF(IFERROR(AND(
OFFSET(stitched!J33,0,0)="#",
OFFSET(stitched!J33,1,1)="#",
OFFSET(stitched!J33,1,0)="#",
OFFSET(stitched!J33,1,-1)="#",
OFFSET(stitched!J33,1,-6)="#",
OFFSET(stitched!J33,1,-7)="#",
OFFSET(stitched!J33,1,-12)="#",
OFFSET(stitched!J33,1,-13)="#",
OFFSET(stitched!J33,1,-18)="#",
OFFSET(stitched!J33,2,-2)="#",
OFFSET(stitched!J33,2,-5)="#",
OFFSET(stitched!J33,2,-8)="#",
OFFSET(stitched!J33,2,-11)="#",
OFFSET(stitched!J33,2,-14)="#",
OFFSET(stitched!J33,2,-17)="#"
),FALSE),
"O",
stitched!J33)</f>
        <v>.</v>
      </c>
      <c r="K33" t="str">
        <f ca="1">IF(IFERROR(AND(
OFFSET(stitched!K33,0,0)="#",
OFFSET(stitched!K33,1,1)="#",
OFFSET(stitched!K33,1,0)="#",
OFFSET(stitched!K33,1,-1)="#",
OFFSET(stitched!K33,1,-6)="#",
OFFSET(stitched!K33,1,-7)="#",
OFFSET(stitched!K33,1,-12)="#",
OFFSET(stitched!K33,1,-13)="#",
OFFSET(stitched!K33,1,-18)="#",
OFFSET(stitched!K33,2,-2)="#",
OFFSET(stitched!K33,2,-5)="#",
OFFSET(stitched!K33,2,-8)="#",
OFFSET(stitched!K33,2,-11)="#",
OFFSET(stitched!K33,2,-14)="#",
OFFSET(stitched!K33,2,-17)="#"
),FALSE),
"O",
stitched!K33)</f>
        <v>.</v>
      </c>
      <c r="L33" t="str">
        <f ca="1">IF(IFERROR(AND(
OFFSET(stitched!L33,0,0)="#",
OFFSET(stitched!L33,1,1)="#",
OFFSET(stitched!L33,1,0)="#",
OFFSET(stitched!L33,1,-1)="#",
OFFSET(stitched!L33,1,-6)="#",
OFFSET(stitched!L33,1,-7)="#",
OFFSET(stitched!L33,1,-12)="#",
OFFSET(stitched!L33,1,-13)="#",
OFFSET(stitched!L33,1,-18)="#",
OFFSET(stitched!L33,2,-2)="#",
OFFSET(stitched!L33,2,-5)="#",
OFFSET(stitched!L33,2,-8)="#",
OFFSET(stitched!L33,2,-11)="#",
OFFSET(stitched!L33,2,-14)="#",
OFFSET(stitched!L33,2,-17)="#"
),FALSE),
"O",
stitched!L33)</f>
        <v>.</v>
      </c>
      <c r="M33" t="str">
        <f ca="1">IF(IFERROR(AND(
OFFSET(stitched!M33,0,0)="#",
OFFSET(stitched!M33,1,1)="#",
OFFSET(stitched!M33,1,0)="#",
OFFSET(stitched!M33,1,-1)="#",
OFFSET(stitched!M33,1,-6)="#",
OFFSET(stitched!M33,1,-7)="#",
OFFSET(stitched!M33,1,-12)="#",
OFFSET(stitched!M33,1,-13)="#",
OFFSET(stitched!M33,1,-18)="#",
OFFSET(stitched!M33,2,-2)="#",
OFFSET(stitched!M33,2,-5)="#",
OFFSET(stitched!M33,2,-8)="#",
OFFSET(stitched!M33,2,-11)="#",
OFFSET(stitched!M33,2,-14)="#",
OFFSET(stitched!M33,2,-17)="#"
),FALSE),
"O",
stitched!M33)</f>
        <v>.</v>
      </c>
      <c r="N33" t="str">
        <f ca="1">IF(IFERROR(AND(
OFFSET(stitched!N33,0,0)="#",
OFFSET(stitched!N33,1,1)="#",
OFFSET(stitched!N33,1,0)="#",
OFFSET(stitched!N33,1,-1)="#",
OFFSET(stitched!N33,1,-6)="#",
OFFSET(stitched!N33,1,-7)="#",
OFFSET(stitched!N33,1,-12)="#",
OFFSET(stitched!N33,1,-13)="#",
OFFSET(stitched!N33,1,-18)="#",
OFFSET(stitched!N33,2,-2)="#",
OFFSET(stitched!N33,2,-5)="#",
OFFSET(stitched!N33,2,-8)="#",
OFFSET(stitched!N33,2,-11)="#",
OFFSET(stitched!N33,2,-14)="#",
OFFSET(stitched!N33,2,-17)="#"
),FALSE),
"O",
stitched!N33)</f>
        <v>.</v>
      </c>
      <c r="O33" t="str">
        <f ca="1">IF(IFERROR(AND(
OFFSET(stitched!O33,0,0)="#",
OFFSET(stitched!O33,1,1)="#",
OFFSET(stitched!O33,1,0)="#",
OFFSET(stitched!O33,1,-1)="#",
OFFSET(stitched!O33,1,-6)="#",
OFFSET(stitched!O33,1,-7)="#",
OFFSET(stitched!O33,1,-12)="#",
OFFSET(stitched!O33,1,-13)="#",
OFFSET(stitched!O33,1,-18)="#",
OFFSET(stitched!O33,2,-2)="#",
OFFSET(stitched!O33,2,-5)="#",
OFFSET(stitched!O33,2,-8)="#",
OFFSET(stitched!O33,2,-11)="#",
OFFSET(stitched!O33,2,-14)="#",
OFFSET(stitched!O33,2,-17)="#"
),FALSE),
"O",
stitched!O33)</f>
        <v>#</v>
      </c>
      <c r="P33" t="str">
        <f ca="1">IF(IFERROR(AND(
OFFSET(stitched!P33,0,0)="#",
OFFSET(stitched!P33,1,1)="#",
OFFSET(stitched!P33,1,0)="#",
OFFSET(stitched!P33,1,-1)="#",
OFFSET(stitched!P33,1,-6)="#",
OFFSET(stitched!P33,1,-7)="#",
OFFSET(stitched!P33,1,-12)="#",
OFFSET(stitched!P33,1,-13)="#",
OFFSET(stitched!P33,1,-18)="#",
OFFSET(stitched!P33,2,-2)="#",
OFFSET(stitched!P33,2,-5)="#",
OFFSET(stitched!P33,2,-8)="#",
OFFSET(stitched!P33,2,-11)="#",
OFFSET(stitched!P33,2,-14)="#",
OFFSET(stitched!P33,2,-17)="#"
),FALSE),
"O",
stitched!P33)</f>
        <v>.</v>
      </c>
      <c r="Q33" t="str">
        <f ca="1">IF(IFERROR(AND(
OFFSET(stitched!Q33,0,0)="#",
OFFSET(stitched!Q33,1,1)="#",
OFFSET(stitched!Q33,1,0)="#",
OFFSET(stitched!Q33,1,-1)="#",
OFFSET(stitched!Q33,1,-6)="#",
OFFSET(stitched!Q33,1,-7)="#",
OFFSET(stitched!Q33,1,-12)="#",
OFFSET(stitched!Q33,1,-13)="#",
OFFSET(stitched!Q33,1,-18)="#",
OFFSET(stitched!Q33,2,-2)="#",
OFFSET(stitched!Q33,2,-5)="#",
OFFSET(stitched!Q33,2,-8)="#",
OFFSET(stitched!Q33,2,-11)="#",
OFFSET(stitched!Q33,2,-14)="#",
OFFSET(stitched!Q33,2,-17)="#"
),FALSE),
"O",
stitched!Q33)</f>
        <v>.</v>
      </c>
      <c r="R33" t="str">
        <f ca="1">IF(IFERROR(AND(
OFFSET(stitched!R33,0,0)="#",
OFFSET(stitched!R33,1,1)="#",
OFFSET(stitched!R33,1,0)="#",
OFFSET(stitched!R33,1,-1)="#",
OFFSET(stitched!R33,1,-6)="#",
OFFSET(stitched!R33,1,-7)="#",
OFFSET(stitched!R33,1,-12)="#",
OFFSET(stitched!R33,1,-13)="#",
OFFSET(stitched!R33,1,-18)="#",
OFFSET(stitched!R33,2,-2)="#",
OFFSET(stitched!R33,2,-5)="#",
OFFSET(stitched!R33,2,-8)="#",
OFFSET(stitched!R33,2,-11)="#",
OFFSET(stitched!R33,2,-14)="#",
OFFSET(stitched!R33,2,-17)="#"
),FALSE),
"O",
stitched!R33)</f>
        <v>.</v>
      </c>
      <c r="S33" t="str">
        <f ca="1">IF(IFERROR(AND(
OFFSET(stitched!S33,0,0)="#",
OFFSET(stitched!S33,1,1)="#",
OFFSET(stitched!S33,1,0)="#",
OFFSET(stitched!S33,1,-1)="#",
OFFSET(stitched!S33,1,-6)="#",
OFFSET(stitched!S33,1,-7)="#",
OFFSET(stitched!S33,1,-12)="#",
OFFSET(stitched!S33,1,-13)="#",
OFFSET(stitched!S33,1,-18)="#",
OFFSET(stitched!S33,2,-2)="#",
OFFSET(stitched!S33,2,-5)="#",
OFFSET(stitched!S33,2,-8)="#",
OFFSET(stitched!S33,2,-11)="#",
OFFSET(stitched!S33,2,-14)="#",
OFFSET(stitched!S33,2,-17)="#"
),FALSE),
"O",
stitched!S33)</f>
        <v>.</v>
      </c>
      <c r="T33" t="str">
        <f ca="1">IF(IFERROR(AND(
OFFSET(stitched!T33,0,0)="#",
OFFSET(stitched!T33,1,1)="#",
OFFSET(stitched!T33,1,0)="#",
OFFSET(stitched!T33,1,-1)="#",
OFFSET(stitched!T33,1,-6)="#",
OFFSET(stitched!T33,1,-7)="#",
OFFSET(stitched!T33,1,-12)="#",
OFFSET(stitched!T33,1,-13)="#",
OFFSET(stitched!T33,1,-18)="#",
OFFSET(stitched!T33,2,-2)="#",
OFFSET(stitched!T33,2,-5)="#",
OFFSET(stitched!T33,2,-8)="#",
OFFSET(stitched!T33,2,-11)="#",
OFFSET(stitched!T33,2,-14)="#",
OFFSET(stitched!T33,2,-17)="#"
),FALSE),
"O",
stitched!T33)</f>
        <v>.</v>
      </c>
      <c r="U33" t="str">
        <f ca="1">IF(IFERROR(AND(
OFFSET(stitched!U33,0,0)="#",
OFFSET(stitched!U33,1,1)="#",
OFFSET(stitched!U33,1,0)="#",
OFFSET(stitched!U33,1,-1)="#",
OFFSET(stitched!U33,1,-6)="#",
OFFSET(stitched!U33,1,-7)="#",
OFFSET(stitched!U33,1,-12)="#",
OFFSET(stitched!U33,1,-13)="#",
OFFSET(stitched!U33,1,-18)="#",
OFFSET(stitched!U33,2,-2)="#",
OFFSET(stitched!U33,2,-5)="#",
OFFSET(stitched!U33,2,-8)="#",
OFFSET(stitched!U33,2,-11)="#",
OFFSET(stitched!U33,2,-14)="#",
OFFSET(stitched!U33,2,-17)="#"
),FALSE),
"O",
stitched!U33)</f>
        <v>#</v>
      </c>
      <c r="V33" t="str">
        <f ca="1">IF(IFERROR(AND(
OFFSET(stitched!V33,0,0)="#",
OFFSET(stitched!V33,1,1)="#",
OFFSET(stitched!V33,1,0)="#",
OFFSET(stitched!V33,1,-1)="#",
OFFSET(stitched!V33,1,-6)="#",
OFFSET(stitched!V33,1,-7)="#",
OFFSET(stitched!V33,1,-12)="#",
OFFSET(stitched!V33,1,-13)="#",
OFFSET(stitched!V33,1,-18)="#",
OFFSET(stitched!V33,2,-2)="#",
OFFSET(stitched!V33,2,-5)="#",
OFFSET(stitched!V33,2,-8)="#",
OFFSET(stitched!V33,2,-11)="#",
OFFSET(stitched!V33,2,-14)="#",
OFFSET(stitched!V33,2,-17)="#"
),FALSE),
"O",
stitched!V33)</f>
        <v>.</v>
      </c>
      <c r="W33" t="str">
        <f ca="1">IF(IFERROR(AND(
OFFSET(stitched!W33,0,0)="#",
OFFSET(stitched!W33,1,1)="#",
OFFSET(stitched!W33,1,0)="#",
OFFSET(stitched!W33,1,-1)="#",
OFFSET(stitched!W33,1,-6)="#",
OFFSET(stitched!W33,1,-7)="#",
OFFSET(stitched!W33,1,-12)="#",
OFFSET(stitched!W33,1,-13)="#",
OFFSET(stitched!W33,1,-18)="#",
OFFSET(stitched!W33,2,-2)="#",
OFFSET(stitched!W33,2,-5)="#",
OFFSET(stitched!W33,2,-8)="#",
OFFSET(stitched!W33,2,-11)="#",
OFFSET(stitched!W33,2,-14)="#",
OFFSET(stitched!W33,2,-17)="#"
),FALSE),
"O",
stitched!W33)</f>
        <v>.</v>
      </c>
      <c r="X33" t="str">
        <f ca="1">IF(IFERROR(AND(
OFFSET(stitched!X33,0,0)="#",
OFFSET(stitched!X33,1,1)="#",
OFFSET(stitched!X33,1,0)="#",
OFFSET(stitched!X33,1,-1)="#",
OFFSET(stitched!X33,1,-6)="#",
OFFSET(stitched!X33,1,-7)="#",
OFFSET(stitched!X33,1,-12)="#",
OFFSET(stitched!X33,1,-13)="#",
OFFSET(stitched!X33,1,-18)="#",
OFFSET(stitched!X33,2,-2)="#",
OFFSET(stitched!X33,2,-5)="#",
OFFSET(stitched!X33,2,-8)="#",
OFFSET(stitched!X33,2,-11)="#",
OFFSET(stitched!X33,2,-14)="#",
OFFSET(stitched!X33,2,-17)="#"
),FALSE),
"O",
stitched!X33)</f>
        <v>.</v>
      </c>
      <c r="Y33" t="str">
        <f ca="1">IF(IFERROR(AND(
OFFSET(stitched!Y33,0,0)="#",
OFFSET(stitched!Y33,1,1)="#",
OFFSET(stitched!Y33,1,0)="#",
OFFSET(stitched!Y33,1,-1)="#",
OFFSET(stitched!Y33,1,-6)="#",
OFFSET(stitched!Y33,1,-7)="#",
OFFSET(stitched!Y33,1,-12)="#",
OFFSET(stitched!Y33,1,-13)="#",
OFFSET(stitched!Y33,1,-18)="#",
OFFSET(stitched!Y33,2,-2)="#",
OFFSET(stitched!Y33,2,-5)="#",
OFFSET(stitched!Y33,2,-8)="#",
OFFSET(stitched!Y33,2,-11)="#",
OFFSET(stitched!Y33,2,-14)="#",
OFFSET(stitched!Y33,2,-17)="#"
),FALSE),
"O",
stitched!Y33)</f>
        <v>.</v>
      </c>
      <c r="Z33" t="str">
        <f ca="1">IF(IFERROR(AND(
OFFSET(stitched!Z33,0,0)="#",
OFFSET(stitched!Z33,1,1)="#",
OFFSET(stitched!Z33,1,0)="#",
OFFSET(stitched!Z33,1,-1)="#",
OFFSET(stitched!Z33,1,-6)="#",
OFFSET(stitched!Z33,1,-7)="#",
OFFSET(stitched!Z33,1,-12)="#",
OFFSET(stitched!Z33,1,-13)="#",
OFFSET(stitched!Z33,1,-18)="#",
OFFSET(stitched!Z33,2,-2)="#",
OFFSET(stitched!Z33,2,-5)="#",
OFFSET(stitched!Z33,2,-8)="#",
OFFSET(stitched!Z33,2,-11)="#",
OFFSET(stitched!Z33,2,-14)="#",
OFFSET(stitched!Z33,2,-17)="#"
),FALSE),
"O",
stitched!Z33)</f>
        <v>.</v>
      </c>
      <c r="AA33" t="str">
        <f ca="1">IF(IFERROR(AND(
OFFSET(stitched!AA33,0,0)="#",
OFFSET(stitched!AA33,1,1)="#",
OFFSET(stitched!AA33,1,0)="#",
OFFSET(stitched!AA33,1,-1)="#",
OFFSET(stitched!AA33,1,-6)="#",
OFFSET(stitched!AA33,1,-7)="#",
OFFSET(stitched!AA33,1,-12)="#",
OFFSET(stitched!AA33,1,-13)="#",
OFFSET(stitched!AA33,1,-18)="#",
OFFSET(stitched!AA33,2,-2)="#",
OFFSET(stitched!AA33,2,-5)="#",
OFFSET(stitched!AA33,2,-8)="#",
OFFSET(stitched!AA33,2,-11)="#",
OFFSET(stitched!AA33,2,-14)="#",
OFFSET(stitched!AA33,2,-17)="#"
),FALSE),
"O",
stitched!AA33)</f>
        <v>#</v>
      </c>
      <c r="AB33" t="str">
        <f ca="1">IF(IFERROR(AND(
OFFSET(stitched!AB33,0,0)="#",
OFFSET(stitched!AB33,1,1)="#",
OFFSET(stitched!AB33,1,0)="#",
OFFSET(stitched!AB33,1,-1)="#",
OFFSET(stitched!AB33,1,-6)="#",
OFFSET(stitched!AB33,1,-7)="#",
OFFSET(stitched!AB33,1,-12)="#",
OFFSET(stitched!AB33,1,-13)="#",
OFFSET(stitched!AB33,1,-18)="#",
OFFSET(stitched!AB33,2,-2)="#",
OFFSET(stitched!AB33,2,-5)="#",
OFFSET(stitched!AB33,2,-8)="#",
OFFSET(stitched!AB33,2,-11)="#",
OFFSET(stitched!AB33,2,-14)="#",
OFFSET(stitched!AB33,2,-17)="#"
),FALSE),
"O",
stitched!AB33)</f>
        <v>.</v>
      </c>
      <c r="AC33" t="str">
        <f ca="1">IF(IFERROR(AND(
OFFSET(stitched!AC33,0,0)="#",
OFFSET(stitched!AC33,1,1)="#",
OFFSET(stitched!AC33,1,0)="#",
OFFSET(stitched!AC33,1,-1)="#",
OFFSET(stitched!AC33,1,-6)="#",
OFFSET(stitched!AC33,1,-7)="#",
OFFSET(stitched!AC33,1,-12)="#",
OFFSET(stitched!AC33,1,-13)="#",
OFFSET(stitched!AC33,1,-18)="#",
OFFSET(stitched!AC33,2,-2)="#",
OFFSET(stitched!AC33,2,-5)="#",
OFFSET(stitched!AC33,2,-8)="#",
OFFSET(stitched!AC33,2,-11)="#",
OFFSET(stitched!AC33,2,-14)="#",
OFFSET(stitched!AC33,2,-17)="#"
),FALSE),
"O",
stitched!AC33)</f>
        <v>.</v>
      </c>
      <c r="AD33" t="str">
        <f ca="1">IF(IFERROR(AND(
OFFSET(stitched!AD33,0,0)="#",
OFFSET(stitched!AD33,1,1)="#",
OFFSET(stitched!AD33,1,0)="#",
OFFSET(stitched!AD33,1,-1)="#",
OFFSET(stitched!AD33,1,-6)="#",
OFFSET(stitched!AD33,1,-7)="#",
OFFSET(stitched!AD33,1,-12)="#",
OFFSET(stitched!AD33,1,-13)="#",
OFFSET(stitched!AD33,1,-18)="#",
OFFSET(stitched!AD33,2,-2)="#",
OFFSET(stitched!AD33,2,-5)="#",
OFFSET(stitched!AD33,2,-8)="#",
OFFSET(stitched!AD33,2,-11)="#",
OFFSET(stitched!AD33,2,-14)="#",
OFFSET(stitched!AD33,2,-17)="#"
),FALSE),
"O",
stitched!AD33)</f>
        <v>.</v>
      </c>
      <c r="AE33" t="str">
        <f ca="1">IF(IFERROR(AND(
OFFSET(stitched!AE33,0,0)="#",
OFFSET(stitched!AE33,1,1)="#",
OFFSET(stitched!AE33,1,0)="#",
OFFSET(stitched!AE33,1,-1)="#",
OFFSET(stitched!AE33,1,-6)="#",
OFFSET(stitched!AE33,1,-7)="#",
OFFSET(stitched!AE33,1,-12)="#",
OFFSET(stitched!AE33,1,-13)="#",
OFFSET(stitched!AE33,1,-18)="#",
OFFSET(stitched!AE33,2,-2)="#",
OFFSET(stitched!AE33,2,-5)="#",
OFFSET(stitched!AE33,2,-8)="#",
OFFSET(stitched!AE33,2,-11)="#",
OFFSET(stitched!AE33,2,-14)="#",
OFFSET(stitched!AE33,2,-17)="#"
),FALSE),
"O",
stitched!AE33)</f>
        <v>.</v>
      </c>
      <c r="AF33" t="str">
        <f ca="1">IF(IFERROR(AND(
OFFSET(stitched!AF33,0,0)="#",
OFFSET(stitched!AF33,1,1)="#",
OFFSET(stitched!AF33,1,0)="#",
OFFSET(stitched!AF33,1,-1)="#",
OFFSET(stitched!AF33,1,-6)="#",
OFFSET(stitched!AF33,1,-7)="#",
OFFSET(stitched!AF33,1,-12)="#",
OFFSET(stitched!AF33,1,-13)="#",
OFFSET(stitched!AF33,1,-18)="#",
OFFSET(stitched!AF33,2,-2)="#",
OFFSET(stitched!AF33,2,-5)="#",
OFFSET(stitched!AF33,2,-8)="#",
OFFSET(stitched!AF33,2,-11)="#",
OFFSET(stitched!AF33,2,-14)="#",
OFFSET(stitched!AF33,2,-17)="#"
),FALSE),
"O",
stitched!AF33)</f>
        <v>.</v>
      </c>
      <c r="AG33" t="str">
        <f ca="1">IF(IFERROR(AND(
OFFSET(stitched!AG33,0,0)="#",
OFFSET(stitched!AG33,1,1)="#",
OFFSET(stitched!AG33,1,0)="#",
OFFSET(stitched!AG33,1,-1)="#",
OFFSET(stitched!AG33,1,-6)="#",
OFFSET(stitched!AG33,1,-7)="#",
OFFSET(stitched!AG33,1,-12)="#",
OFFSET(stitched!AG33,1,-13)="#",
OFFSET(stitched!AG33,1,-18)="#",
OFFSET(stitched!AG33,2,-2)="#",
OFFSET(stitched!AG33,2,-5)="#",
OFFSET(stitched!AG33,2,-8)="#",
OFFSET(stitched!AG33,2,-11)="#",
OFFSET(stitched!AG33,2,-14)="#",
OFFSET(stitched!AG33,2,-17)="#"
),FALSE),
"O",
stitched!AG33)</f>
        <v>.</v>
      </c>
      <c r="AH33" t="str">
        <f ca="1">IF(IFERROR(AND(
OFFSET(stitched!AH33,0,0)="#",
OFFSET(stitched!AH33,1,1)="#",
OFFSET(stitched!AH33,1,0)="#",
OFFSET(stitched!AH33,1,-1)="#",
OFFSET(stitched!AH33,1,-6)="#",
OFFSET(stitched!AH33,1,-7)="#",
OFFSET(stitched!AH33,1,-12)="#",
OFFSET(stitched!AH33,1,-13)="#",
OFFSET(stitched!AH33,1,-18)="#",
OFFSET(stitched!AH33,2,-2)="#",
OFFSET(stitched!AH33,2,-5)="#",
OFFSET(stitched!AH33,2,-8)="#",
OFFSET(stitched!AH33,2,-11)="#",
OFFSET(stitched!AH33,2,-14)="#",
OFFSET(stitched!AH33,2,-17)="#"
),FALSE),
"O",
stitched!AH33)</f>
        <v>.</v>
      </c>
      <c r="AI33" t="str">
        <f ca="1">IF(IFERROR(AND(
OFFSET(stitched!AI33,0,0)="#",
OFFSET(stitched!AI33,1,1)="#",
OFFSET(stitched!AI33,1,0)="#",
OFFSET(stitched!AI33,1,-1)="#",
OFFSET(stitched!AI33,1,-6)="#",
OFFSET(stitched!AI33,1,-7)="#",
OFFSET(stitched!AI33,1,-12)="#",
OFFSET(stitched!AI33,1,-13)="#",
OFFSET(stitched!AI33,1,-18)="#",
OFFSET(stitched!AI33,2,-2)="#",
OFFSET(stitched!AI33,2,-5)="#",
OFFSET(stitched!AI33,2,-8)="#",
OFFSET(stitched!AI33,2,-11)="#",
OFFSET(stitched!AI33,2,-14)="#",
OFFSET(stitched!AI33,2,-17)="#"
),FALSE),
"O",
stitched!AI33)</f>
        <v>.</v>
      </c>
      <c r="AJ33" t="str">
        <f ca="1">IF(IFERROR(AND(
OFFSET(stitched!AJ33,0,0)="#",
OFFSET(stitched!AJ33,1,1)="#",
OFFSET(stitched!AJ33,1,0)="#",
OFFSET(stitched!AJ33,1,-1)="#",
OFFSET(stitched!AJ33,1,-6)="#",
OFFSET(stitched!AJ33,1,-7)="#",
OFFSET(stitched!AJ33,1,-12)="#",
OFFSET(stitched!AJ33,1,-13)="#",
OFFSET(stitched!AJ33,1,-18)="#",
OFFSET(stitched!AJ33,2,-2)="#",
OFFSET(stitched!AJ33,2,-5)="#",
OFFSET(stitched!AJ33,2,-8)="#",
OFFSET(stitched!AJ33,2,-11)="#",
OFFSET(stitched!AJ33,2,-14)="#",
OFFSET(stitched!AJ33,2,-17)="#"
),FALSE),
"O",
stitched!AJ33)</f>
        <v>.</v>
      </c>
      <c r="AK33" t="str">
        <f ca="1">IF(IFERROR(AND(
OFFSET(stitched!AK33,0,0)="#",
OFFSET(stitched!AK33,1,1)="#",
OFFSET(stitched!AK33,1,0)="#",
OFFSET(stitched!AK33,1,-1)="#",
OFFSET(stitched!AK33,1,-6)="#",
OFFSET(stitched!AK33,1,-7)="#",
OFFSET(stitched!AK33,1,-12)="#",
OFFSET(stitched!AK33,1,-13)="#",
OFFSET(stitched!AK33,1,-18)="#",
OFFSET(stitched!AK33,2,-2)="#",
OFFSET(stitched!AK33,2,-5)="#",
OFFSET(stitched!AK33,2,-8)="#",
OFFSET(stitched!AK33,2,-11)="#",
OFFSET(stitched!AK33,2,-14)="#",
OFFSET(stitched!AK33,2,-17)="#"
),FALSE),
"O",
stitched!AK33)</f>
        <v>#</v>
      </c>
      <c r="AL33" t="str">
        <f ca="1">IF(IFERROR(AND(
OFFSET(stitched!AL33,0,0)="#",
OFFSET(stitched!AL33,1,1)="#",
OFFSET(stitched!AL33,1,0)="#",
OFFSET(stitched!AL33,1,-1)="#",
OFFSET(stitched!AL33,1,-6)="#",
OFFSET(stitched!AL33,1,-7)="#",
OFFSET(stitched!AL33,1,-12)="#",
OFFSET(stitched!AL33,1,-13)="#",
OFFSET(stitched!AL33,1,-18)="#",
OFFSET(stitched!AL33,2,-2)="#",
OFFSET(stitched!AL33,2,-5)="#",
OFFSET(stitched!AL33,2,-8)="#",
OFFSET(stitched!AL33,2,-11)="#",
OFFSET(stitched!AL33,2,-14)="#",
OFFSET(stitched!AL33,2,-17)="#"
),FALSE),
"O",
stitched!AL33)</f>
        <v>.</v>
      </c>
      <c r="AM33" t="str">
        <f ca="1">IF(IFERROR(AND(
OFFSET(stitched!AM33,0,0)="#",
OFFSET(stitched!AM33,1,1)="#",
OFFSET(stitched!AM33,1,0)="#",
OFFSET(stitched!AM33,1,-1)="#",
OFFSET(stitched!AM33,1,-6)="#",
OFFSET(stitched!AM33,1,-7)="#",
OFFSET(stitched!AM33,1,-12)="#",
OFFSET(stitched!AM33,1,-13)="#",
OFFSET(stitched!AM33,1,-18)="#",
OFFSET(stitched!AM33,2,-2)="#",
OFFSET(stitched!AM33,2,-5)="#",
OFFSET(stitched!AM33,2,-8)="#",
OFFSET(stitched!AM33,2,-11)="#",
OFFSET(stitched!AM33,2,-14)="#",
OFFSET(stitched!AM33,2,-17)="#"
),FALSE),
"O",
stitched!AM33)</f>
        <v>.</v>
      </c>
      <c r="AN33" t="str">
        <f ca="1">IF(IFERROR(AND(
OFFSET(stitched!AN33,0,0)="#",
OFFSET(stitched!AN33,1,1)="#",
OFFSET(stitched!AN33,1,0)="#",
OFFSET(stitched!AN33,1,-1)="#",
OFFSET(stitched!AN33,1,-6)="#",
OFFSET(stitched!AN33,1,-7)="#",
OFFSET(stitched!AN33,1,-12)="#",
OFFSET(stitched!AN33,1,-13)="#",
OFFSET(stitched!AN33,1,-18)="#",
OFFSET(stitched!AN33,2,-2)="#",
OFFSET(stitched!AN33,2,-5)="#",
OFFSET(stitched!AN33,2,-8)="#",
OFFSET(stitched!AN33,2,-11)="#",
OFFSET(stitched!AN33,2,-14)="#",
OFFSET(stitched!AN33,2,-17)="#"
),FALSE),
"O",
stitched!AN33)</f>
        <v>.</v>
      </c>
      <c r="AO33" t="str">
        <f ca="1">IF(IFERROR(AND(
OFFSET(stitched!AO33,0,0)="#",
OFFSET(stitched!AO33,1,1)="#",
OFFSET(stitched!AO33,1,0)="#",
OFFSET(stitched!AO33,1,-1)="#",
OFFSET(stitched!AO33,1,-6)="#",
OFFSET(stitched!AO33,1,-7)="#",
OFFSET(stitched!AO33,1,-12)="#",
OFFSET(stitched!AO33,1,-13)="#",
OFFSET(stitched!AO33,1,-18)="#",
OFFSET(stitched!AO33,2,-2)="#",
OFFSET(stitched!AO33,2,-5)="#",
OFFSET(stitched!AO33,2,-8)="#",
OFFSET(stitched!AO33,2,-11)="#",
OFFSET(stitched!AO33,2,-14)="#",
OFFSET(stitched!AO33,2,-17)="#"
),FALSE),
"O",
stitched!AO33)</f>
        <v>.</v>
      </c>
      <c r="AP33" t="str">
        <f ca="1">IF(IFERROR(AND(
OFFSET(stitched!AP33,0,0)="#",
OFFSET(stitched!AP33,1,1)="#",
OFFSET(stitched!AP33,1,0)="#",
OFFSET(stitched!AP33,1,-1)="#",
OFFSET(stitched!AP33,1,-6)="#",
OFFSET(stitched!AP33,1,-7)="#",
OFFSET(stitched!AP33,1,-12)="#",
OFFSET(stitched!AP33,1,-13)="#",
OFFSET(stitched!AP33,1,-18)="#",
OFFSET(stitched!AP33,2,-2)="#",
OFFSET(stitched!AP33,2,-5)="#",
OFFSET(stitched!AP33,2,-8)="#",
OFFSET(stitched!AP33,2,-11)="#",
OFFSET(stitched!AP33,2,-14)="#",
OFFSET(stitched!AP33,2,-17)="#"
),FALSE),
"O",
stitched!AP33)</f>
        <v>.</v>
      </c>
      <c r="AQ33" t="str">
        <f ca="1">IF(IFERROR(AND(
OFFSET(stitched!AQ33,0,0)="#",
OFFSET(stitched!AQ33,1,1)="#",
OFFSET(stitched!AQ33,1,0)="#",
OFFSET(stitched!AQ33,1,-1)="#",
OFFSET(stitched!AQ33,1,-6)="#",
OFFSET(stitched!AQ33,1,-7)="#",
OFFSET(stitched!AQ33,1,-12)="#",
OFFSET(stitched!AQ33,1,-13)="#",
OFFSET(stitched!AQ33,1,-18)="#",
OFFSET(stitched!AQ33,2,-2)="#",
OFFSET(stitched!AQ33,2,-5)="#",
OFFSET(stitched!AQ33,2,-8)="#",
OFFSET(stitched!AQ33,2,-11)="#",
OFFSET(stitched!AQ33,2,-14)="#",
OFFSET(stitched!AQ33,2,-17)="#"
),FALSE),
"O",
stitched!AQ33)</f>
        <v>.</v>
      </c>
      <c r="AR33" t="str">
        <f ca="1">IF(IFERROR(AND(
OFFSET(stitched!AR33,0,0)="#",
OFFSET(stitched!AR33,1,1)="#",
OFFSET(stitched!AR33,1,0)="#",
OFFSET(stitched!AR33,1,-1)="#",
OFFSET(stitched!AR33,1,-6)="#",
OFFSET(stitched!AR33,1,-7)="#",
OFFSET(stitched!AR33,1,-12)="#",
OFFSET(stitched!AR33,1,-13)="#",
OFFSET(stitched!AR33,1,-18)="#",
OFFSET(stitched!AR33,2,-2)="#",
OFFSET(stitched!AR33,2,-5)="#",
OFFSET(stitched!AR33,2,-8)="#",
OFFSET(stitched!AR33,2,-11)="#",
OFFSET(stitched!AR33,2,-14)="#",
OFFSET(stitched!AR33,2,-17)="#"
),FALSE),
"O",
stitched!AR33)</f>
        <v>#</v>
      </c>
      <c r="AS33" t="str">
        <f ca="1">IF(IFERROR(AND(
OFFSET(stitched!AS33,0,0)="#",
OFFSET(stitched!AS33,1,1)="#",
OFFSET(stitched!AS33,1,0)="#",
OFFSET(stitched!AS33,1,-1)="#",
OFFSET(stitched!AS33,1,-6)="#",
OFFSET(stitched!AS33,1,-7)="#",
OFFSET(stitched!AS33,1,-12)="#",
OFFSET(stitched!AS33,1,-13)="#",
OFFSET(stitched!AS33,1,-18)="#",
OFFSET(stitched!AS33,2,-2)="#",
OFFSET(stitched!AS33,2,-5)="#",
OFFSET(stitched!AS33,2,-8)="#",
OFFSET(stitched!AS33,2,-11)="#",
OFFSET(stitched!AS33,2,-14)="#",
OFFSET(stitched!AS33,2,-17)="#"
),FALSE),
"O",
stitched!AS33)</f>
        <v>.</v>
      </c>
      <c r="AT33" t="str">
        <f ca="1">IF(IFERROR(AND(
OFFSET(stitched!AT33,0,0)="#",
OFFSET(stitched!AT33,1,1)="#",
OFFSET(stitched!AT33,1,0)="#",
OFFSET(stitched!AT33,1,-1)="#",
OFFSET(stitched!AT33,1,-6)="#",
OFFSET(stitched!AT33,1,-7)="#",
OFFSET(stitched!AT33,1,-12)="#",
OFFSET(stitched!AT33,1,-13)="#",
OFFSET(stitched!AT33,1,-18)="#",
OFFSET(stitched!AT33,2,-2)="#",
OFFSET(stitched!AT33,2,-5)="#",
OFFSET(stitched!AT33,2,-8)="#",
OFFSET(stitched!AT33,2,-11)="#",
OFFSET(stitched!AT33,2,-14)="#",
OFFSET(stitched!AT33,2,-17)="#"
),FALSE),
"O",
stitched!AT33)</f>
        <v>.</v>
      </c>
      <c r="AU33" t="str">
        <f ca="1">IF(IFERROR(AND(
OFFSET(stitched!AU33,0,0)="#",
OFFSET(stitched!AU33,1,1)="#",
OFFSET(stitched!AU33,1,0)="#",
OFFSET(stitched!AU33,1,-1)="#",
OFFSET(stitched!AU33,1,-6)="#",
OFFSET(stitched!AU33,1,-7)="#",
OFFSET(stitched!AU33,1,-12)="#",
OFFSET(stitched!AU33,1,-13)="#",
OFFSET(stitched!AU33,1,-18)="#",
OFFSET(stitched!AU33,2,-2)="#",
OFFSET(stitched!AU33,2,-5)="#",
OFFSET(stitched!AU33,2,-8)="#",
OFFSET(stitched!AU33,2,-11)="#",
OFFSET(stitched!AU33,2,-14)="#",
OFFSET(stitched!AU33,2,-17)="#"
),FALSE),
"O",
stitched!AU33)</f>
        <v>#</v>
      </c>
      <c r="AV33" t="str">
        <f ca="1">IF(IFERROR(AND(
OFFSET(stitched!AV33,0,0)="#",
OFFSET(stitched!AV33,1,1)="#",
OFFSET(stitched!AV33,1,0)="#",
OFFSET(stitched!AV33,1,-1)="#",
OFFSET(stitched!AV33,1,-6)="#",
OFFSET(stitched!AV33,1,-7)="#",
OFFSET(stitched!AV33,1,-12)="#",
OFFSET(stitched!AV33,1,-13)="#",
OFFSET(stitched!AV33,1,-18)="#",
OFFSET(stitched!AV33,2,-2)="#",
OFFSET(stitched!AV33,2,-5)="#",
OFFSET(stitched!AV33,2,-8)="#",
OFFSET(stitched!AV33,2,-11)="#",
OFFSET(stitched!AV33,2,-14)="#",
OFFSET(stitched!AV33,2,-17)="#"
),FALSE),
"O",
stitched!AV33)</f>
        <v>.</v>
      </c>
      <c r="AW33" t="str">
        <f ca="1">IF(IFERROR(AND(
OFFSET(stitched!AW33,0,0)="#",
OFFSET(stitched!AW33,1,1)="#",
OFFSET(stitched!AW33,1,0)="#",
OFFSET(stitched!AW33,1,-1)="#",
OFFSET(stitched!AW33,1,-6)="#",
OFFSET(stitched!AW33,1,-7)="#",
OFFSET(stitched!AW33,1,-12)="#",
OFFSET(stitched!AW33,1,-13)="#",
OFFSET(stitched!AW33,1,-18)="#",
OFFSET(stitched!AW33,2,-2)="#",
OFFSET(stitched!AW33,2,-5)="#",
OFFSET(stitched!AW33,2,-8)="#",
OFFSET(stitched!AW33,2,-11)="#",
OFFSET(stitched!AW33,2,-14)="#",
OFFSET(stitched!AW33,2,-17)="#"
),FALSE),
"O",
stitched!AW33)</f>
        <v>.</v>
      </c>
      <c r="AX33" t="str">
        <f ca="1">IF(IFERROR(AND(
OFFSET(stitched!AX33,0,0)="#",
OFFSET(stitched!AX33,1,1)="#",
OFFSET(stitched!AX33,1,0)="#",
OFFSET(stitched!AX33,1,-1)="#",
OFFSET(stitched!AX33,1,-6)="#",
OFFSET(stitched!AX33,1,-7)="#",
OFFSET(stitched!AX33,1,-12)="#",
OFFSET(stitched!AX33,1,-13)="#",
OFFSET(stitched!AX33,1,-18)="#",
OFFSET(stitched!AX33,2,-2)="#",
OFFSET(stitched!AX33,2,-5)="#",
OFFSET(stitched!AX33,2,-8)="#",
OFFSET(stitched!AX33,2,-11)="#",
OFFSET(stitched!AX33,2,-14)="#",
OFFSET(stitched!AX33,2,-17)="#"
),FALSE),
"O",
stitched!AX33)</f>
        <v>.</v>
      </c>
      <c r="AY33" t="str">
        <f ca="1">IF(IFERROR(AND(
OFFSET(stitched!AY33,0,0)="#",
OFFSET(stitched!AY33,1,1)="#",
OFFSET(stitched!AY33,1,0)="#",
OFFSET(stitched!AY33,1,-1)="#",
OFFSET(stitched!AY33,1,-6)="#",
OFFSET(stitched!AY33,1,-7)="#",
OFFSET(stitched!AY33,1,-12)="#",
OFFSET(stitched!AY33,1,-13)="#",
OFFSET(stitched!AY33,1,-18)="#",
OFFSET(stitched!AY33,2,-2)="#",
OFFSET(stitched!AY33,2,-5)="#",
OFFSET(stitched!AY33,2,-8)="#",
OFFSET(stitched!AY33,2,-11)="#",
OFFSET(stitched!AY33,2,-14)="#",
OFFSET(stitched!AY33,2,-17)="#"
),FALSE),
"O",
stitched!AY33)</f>
        <v>.</v>
      </c>
      <c r="AZ33" t="str">
        <f ca="1">IF(IFERROR(AND(
OFFSET(stitched!AZ33,0,0)="#",
OFFSET(stitched!AZ33,1,1)="#",
OFFSET(stitched!AZ33,1,0)="#",
OFFSET(stitched!AZ33,1,-1)="#",
OFFSET(stitched!AZ33,1,-6)="#",
OFFSET(stitched!AZ33,1,-7)="#",
OFFSET(stitched!AZ33,1,-12)="#",
OFFSET(stitched!AZ33,1,-13)="#",
OFFSET(stitched!AZ33,1,-18)="#",
OFFSET(stitched!AZ33,2,-2)="#",
OFFSET(stitched!AZ33,2,-5)="#",
OFFSET(stitched!AZ33,2,-8)="#",
OFFSET(stitched!AZ33,2,-11)="#",
OFFSET(stitched!AZ33,2,-14)="#",
OFFSET(stitched!AZ33,2,-17)="#"
),FALSE),
"O",
stitched!AZ33)</f>
        <v>.</v>
      </c>
      <c r="BA33" t="str">
        <f ca="1">IF(IFERROR(AND(
OFFSET(stitched!BA33,0,0)="#",
OFFSET(stitched!BA33,1,1)="#",
OFFSET(stitched!BA33,1,0)="#",
OFFSET(stitched!BA33,1,-1)="#",
OFFSET(stitched!BA33,1,-6)="#",
OFFSET(stitched!BA33,1,-7)="#",
OFFSET(stitched!BA33,1,-12)="#",
OFFSET(stitched!BA33,1,-13)="#",
OFFSET(stitched!BA33,1,-18)="#",
OFFSET(stitched!BA33,2,-2)="#",
OFFSET(stitched!BA33,2,-5)="#",
OFFSET(stitched!BA33,2,-8)="#",
OFFSET(stitched!BA33,2,-11)="#",
OFFSET(stitched!BA33,2,-14)="#",
OFFSET(stitched!BA33,2,-17)="#"
),FALSE),
"O",
stitched!BA33)</f>
        <v>.</v>
      </c>
      <c r="BB33" t="str">
        <f ca="1">IF(IFERROR(AND(
OFFSET(stitched!BB33,0,0)="#",
OFFSET(stitched!BB33,1,1)="#",
OFFSET(stitched!BB33,1,0)="#",
OFFSET(stitched!BB33,1,-1)="#",
OFFSET(stitched!BB33,1,-6)="#",
OFFSET(stitched!BB33,1,-7)="#",
OFFSET(stitched!BB33,1,-12)="#",
OFFSET(stitched!BB33,1,-13)="#",
OFFSET(stitched!BB33,1,-18)="#",
OFFSET(stitched!BB33,2,-2)="#",
OFFSET(stitched!BB33,2,-5)="#",
OFFSET(stitched!BB33,2,-8)="#",
OFFSET(stitched!BB33,2,-11)="#",
OFFSET(stitched!BB33,2,-14)="#",
OFFSET(stitched!BB33,2,-17)="#"
),FALSE),
"O",
stitched!BB33)</f>
        <v>.</v>
      </c>
      <c r="BC33" t="str">
        <f ca="1">IF(IFERROR(AND(
OFFSET(stitched!BC33,0,0)="#",
OFFSET(stitched!BC33,1,1)="#",
OFFSET(stitched!BC33,1,0)="#",
OFFSET(stitched!BC33,1,-1)="#",
OFFSET(stitched!BC33,1,-6)="#",
OFFSET(stitched!BC33,1,-7)="#",
OFFSET(stitched!BC33,1,-12)="#",
OFFSET(stitched!BC33,1,-13)="#",
OFFSET(stitched!BC33,1,-18)="#",
OFFSET(stitched!BC33,2,-2)="#",
OFFSET(stitched!BC33,2,-5)="#",
OFFSET(stitched!BC33,2,-8)="#",
OFFSET(stitched!BC33,2,-11)="#",
OFFSET(stitched!BC33,2,-14)="#",
OFFSET(stitched!BC33,2,-17)="#"
),FALSE),
"O",
stitched!BC33)</f>
        <v>.</v>
      </c>
      <c r="BD33" t="str">
        <f ca="1">IF(IFERROR(AND(
OFFSET(stitched!BD33,0,0)="#",
OFFSET(stitched!BD33,1,1)="#",
OFFSET(stitched!BD33,1,0)="#",
OFFSET(stitched!BD33,1,-1)="#",
OFFSET(stitched!BD33,1,-6)="#",
OFFSET(stitched!BD33,1,-7)="#",
OFFSET(stitched!BD33,1,-12)="#",
OFFSET(stitched!BD33,1,-13)="#",
OFFSET(stitched!BD33,1,-18)="#",
OFFSET(stitched!BD33,2,-2)="#",
OFFSET(stitched!BD33,2,-5)="#",
OFFSET(stitched!BD33,2,-8)="#",
OFFSET(stitched!BD33,2,-11)="#",
OFFSET(stitched!BD33,2,-14)="#",
OFFSET(stitched!BD33,2,-17)="#"
),FALSE),
"O",
stitched!BD33)</f>
        <v>#</v>
      </c>
      <c r="BE33" t="str">
        <f ca="1">IF(IFERROR(AND(
OFFSET(stitched!BE33,0,0)="#",
OFFSET(stitched!BE33,1,1)="#",
OFFSET(stitched!BE33,1,0)="#",
OFFSET(stitched!BE33,1,-1)="#",
OFFSET(stitched!BE33,1,-6)="#",
OFFSET(stitched!BE33,1,-7)="#",
OFFSET(stitched!BE33,1,-12)="#",
OFFSET(stitched!BE33,1,-13)="#",
OFFSET(stitched!BE33,1,-18)="#",
OFFSET(stitched!BE33,2,-2)="#",
OFFSET(stitched!BE33,2,-5)="#",
OFFSET(stitched!BE33,2,-8)="#",
OFFSET(stitched!BE33,2,-11)="#",
OFFSET(stitched!BE33,2,-14)="#",
OFFSET(stitched!BE33,2,-17)="#"
),FALSE),
"O",
stitched!BE33)</f>
        <v>.</v>
      </c>
      <c r="BF33" t="str">
        <f ca="1">IF(IFERROR(AND(
OFFSET(stitched!BF33,0,0)="#",
OFFSET(stitched!BF33,1,1)="#",
OFFSET(stitched!BF33,1,0)="#",
OFFSET(stitched!BF33,1,-1)="#",
OFFSET(stitched!BF33,1,-6)="#",
OFFSET(stitched!BF33,1,-7)="#",
OFFSET(stitched!BF33,1,-12)="#",
OFFSET(stitched!BF33,1,-13)="#",
OFFSET(stitched!BF33,1,-18)="#",
OFFSET(stitched!BF33,2,-2)="#",
OFFSET(stitched!BF33,2,-5)="#",
OFFSET(stitched!BF33,2,-8)="#",
OFFSET(stitched!BF33,2,-11)="#",
OFFSET(stitched!BF33,2,-14)="#",
OFFSET(stitched!BF33,2,-17)="#"
),FALSE),
"O",
stitched!BF33)</f>
        <v>.</v>
      </c>
      <c r="BG33" t="str">
        <f ca="1">IF(IFERROR(AND(
OFFSET(stitched!BG33,0,0)="#",
OFFSET(stitched!BG33,1,1)="#",
OFFSET(stitched!BG33,1,0)="#",
OFFSET(stitched!BG33,1,-1)="#",
OFFSET(stitched!BG33,1,-6)="#",
OFFSET(stitched!BG33,1,-7)="#",
OFFSET(stitched!BG33,1,-12)="#",
OFFSET(stitched!BG33,1,-13)="#",
OFFSET(stitched!BG33,1,-18)="#",
OFFSET(stitched!BG33,2,-2)="#",
OFFSET(stitched!BG33,2,-5)="#",
OFFSET(stitched!BG33,2,-8)="#",
OFFSET(stitched!BG33,2,-11)="#",
OFFSET(stitched!BG33,2,-14)="#",
OFFSET(stitched!BG33,2,-17)="#"
),FALSE),
"O",
stitched!BG33)</f>
        <v>.</v>
      </c>
      <c r="BH33" t="str">
        <f ca="1">IF(IFERROR(AND(
OFFSET(stitched!BH33,0,0)="#",
OFFSET(stitched!BH33,1,1)="#",
OFFSET(stitched!BH33,1,0)="#",
OFFSET(stitched!BH33,1,-1)="#",
OFFSET(stitched!BH33,1,-6)="#",
OFFSET(stitched!BH33,1,-7)="#",
OFFSET(stitched!BH33,1,-12)="#",
OFFSET(stitched!BH33,1,-13)="#",
OFFSET(stitched!BH33,1,-18)="#",
OFFSET(stitched!BH33,2,-2)="#",
OFFSET(stitched!BH33,2,-5)="#",
OFFSET(stitched!BH33,2,-8)="#",
OFFSET(stitched!BH33,2,-11)="#",
OFFSET(stitched!BH33,2,-14)="#",
OFFSET(stitched!BH33,2,-17)="#"
),FALSE),
"O",
stitched!BH33)</f>
        <v>.</v>
      </c>
      <c r="BI33" t="str">
        <f ca="1">IF(IFERROR(AND(
OFFSET(stitched!BI33,0,0)="#",
OFFSET(stitched!BI33,1,1)="#",
OFFSET(stitched!BI33,1,0)="#",
OFFSET(stitched!BI33,1,-1)="#",
OFFSET(stitched!BI33,1,-6)="#",
OFFSET(stitched!BI33,1,-7)="#",
OFFSET(stitched!BI33,1,-12)="#",
OFFSET(stitched!BI33,1,-13)="#",
OFFSET(stitched!BI33,1,-18)="#",
OFFSET(stitched!BI33,2,-2)="#",
OFFSET(stitched!BI33,2,-5)="#",
OFFSET(stitched!BI33,2,-8)="#",
OFFSET(stitched!BI33,2,-11)="#",
OFFSET(stitched!BI33,2,-14)="#",
OFFSET(stitched!BI33,2,-17)="#"
),FALSE),
"O",
stitched!BI33)</f>
        <v>#</v>
      </c>
      <c r="BJ33" t="str">
        <f ca="1">IF(IFERROR(AND(
OFFSET(stitched!BJ33,0,0)="#",
OFFSET(stitched!BJ33,1,1)="#",
OFFSET(stitched!BJ33,1,0)="#",
OFFSET(stitched!BJ33,1,-1)="#",
OFFSET(stitched!BJ33,1,-6)="#",
OFFSET(stitched!BJ33,1,-7)="#",
OFFSET(stitched!BJ33,1,-12)="#",
OFFSET(stitched!BJ33,1,-13)="#",
OFFSET(stitched!BJ33,1,-18)="#",
OFFSET(stitched!BJ33,2,-2)="#",
OFFSET(stitched!BJ33,2,-5)="#",
OFFSET(stitched!BJ33,2,-8)="#",
OFFSET(stitched!BJ33,2,-11)="#",
OFFSET(stitched!BJ33,2,-14)="#",
OFFSET(stitched!BJ33,2,-17)="#"
),FALSE),
"O",
stitched!BJ33)</f>
        <v>#</v>
      </c>
      <c r="BK33" t="str">
        <f ca="1">IF(IFERROR(AND(
OFFSET(stitched!BK33,0,0)="#",
OFFSET(stitched!BK33,1,1)="#",
OFFSET(stitched!BK33,1,0)="#",
OFFSET(stitched!BK33,1,-1)="#",
OFFSET(stitched!BK33,1,-6)="#",
OFFSET(stitched!BK33,1,-7)="#",
OFFSET(stitched!BK33,1,-12)="#",
OFFSET(stitched!BK33,1,-13)="#",
OFFSET(stitched!BK33,1,-18)="#",
OFFSET(stitched!BK33,2,-2)="#",
OFFSET(stitched!BK33,2,-5)="#",
OFFSET(stitched!BK33,2,-8)="#",
OFFSET(stitched!BK33,2,-11)="#",
OFFSET(stitched!BK33,2,-14)="#",
OFFSET(stitched!BK33,2,-17)="#"
),FALSE),
"O",
stitched!BK33)</f>
        <v>.</v>
      </c>
      <c r="BL33" t="str">
        <f ca="1">IF(IFERROR(AND(
OFFSET(stitched!BL33,0,0)="#",
OFFSET(stitched!BL33,1,1)="#",
OFFSET(stitched!BL33,1,0)="#",
OFFSET(stitched!BL33,1,-1)="#",
OFFSET(stitched!BL33,1,-6)="#",
OFFSET(stitched!BL33,1,-7)="#",
OFFSET(stitched!BL33,1,-12)="#",
OFFSET(stitched!BL33,1,-13)="#",
OFFSET(stitched!BL33,1,-18)="#",
OFFSET(stitched!BL33,2,-2)="#",
OFFSET(stitched!BL33,2,-5)="#",
OFFSET(stitched!BL33,2,-8)="#",
OFFSET(stitched!BL33,2,-11)="#",
OFFSET(stitched!BL33,2,-14)="#",
OFFSET(stitched!BL33,2,-17)="#"
),FALSE),
"O",
stitched!BL33)</f>
        <v>.</v>
      </c>
      <c r="BM33" t="str">
        <f ca="1">IF(IFERROR(AND(
OFFSET(stitched!BM33,0,0)="#",
OFFSET(stitched!BM33,1,1)="#",
OFFSET(stitched!BM33,1,0)="#",
OFFSET(stitched!BM33,1,-1)="#",
OFFSET(stitched!BM33,1,-6)="#",
OFFSET(stitched!BM33,1,-7)="#",
OFFSET(stitched!BM33,1,-12)="#",
OFFSET(stitched!BM33,1,-13)="#",
OFFSET(stitched!BM33,1,-18)="#",
OFFSET(stitched!BM33,2,-2)="#",
OFFSET(stitched!BM33,2,-5)="#",
OFFSET(stitched!BM33,2,-8)="#",
OFFSET(stitched!BM33,2,-11)="#",
OFFSET(stitched!BM33,2,-14)="#",
OFFSET(stitched!BM33,2,-17)="#"
),FALSE),
"O",
stitched!BM33)</f>
        <v>.</v>
      </c>
      <c r="BN33" t="str">
        <f ca="1">IF(IFERROR(AND(
OFFSET(stitched!BN33,0,0)="#",
OFFSET(stitched!BN33,1,1)="#",
OFFSET(stitched!BN33,1,0)="#",
OFFSET(stitched!BN33,1,-1)="#",
OFFSET(stitched!BN33,1,-6)="#",
OFFSET(stitched!BN33,1,-7)="#",
OFFSET(stitched!BN33,1,-12)="#",
OFFSET(stitched!BN33,1,-13)="#",
OFFSET(stitched!BN33,1,-18)="#",
OFFSET(stitched!BN33,2,-2)="#",
OFFSET(stitched!BN33,2,-5)="#",
OFFSET(stitched!BN33,2,-8)="#",
OFFSET(stitched!BN33,2,-11)="#",
OFFSET(stitched!BN33,2,-14)="#",
OFFSET(stitched!BN33,2,-17)="#"
),FALSE),
"O",
stitched!BN33)</f>
        <v>.</v>
      </c>
      <c r="BO33" t="str">
        <f ca="1">IF(IFERROR(AND(
OFFSET(stitched!BO33,0,0)="#",
OFFSET(stitched!BO33,1,1)="#",
OFFSET(stitched!BO33,1,0)="#",
OFFSET(stitched!BO33,1,-1)="#",
OFFSET(stitched!BO33,1,-6)="#",
OFFSET(stitched!BO33,1,-7)="#",
OFFSET(stitched!BO33,1,-12)="#",
OFFSET(stitched!BO33,1,-13)="#",
OFFSET(stitched!BO33,1,-18)="#",
OFFSET(stitched!BO33,2,-2)="#",
OFFSET(stitched!BO33,2,-5)="#",
OFFSET(stitched!BO33,2,-8)="#",
OFFSET(stitched!BO33,2,-11)="#",
OFFSET(stitched!BO33,2,-14)="#",
OFFSET(stitched!BO33,2,-17)="#"
),FALSE),
"O",
stitched!BO33)</f>
        <v>.</v>
      </c>
      <c r="BP33" t="str">
        <f ca="1">IF(IFERROR(AND(
OFFSET(stitched!BP33,0,0)="#",
OFFSET(stitched!BP33,1,1)="#",
OFFSET(stitched!BP33,1,0)="#",
OFFSET(stitched!BP33,1,-1)="#",
OFFSET(stitched!BP33,1,-6)="#",
OFFSET(stitched!BP33,1,-7)="#",
OFFSET(stitched!BP33,1,-12)="#",
OFFSET(stitched!BP33,1,-13)="#",
OFFSET(stitched!BP33,1,-18)="#",
OFFSET(stitched!BP33,2,-2)="#",
OFFSET(stitched!BP33,2,-5)="#",
OFFSET(stitched!BP33,2,-8)="#",
OFFSET(stitched!BP33,2,-11)="#",
OFFSET(stitched!BP33,2,-14)="#",
OFFSET(stitched!BP33,2,-17)="#"
),FALSE),
"O",
stitched!BP33)</f>
        <v>.</v>
      </c>
      <c r="BQ33" t="str">
        <f ca="1">IF(IFERROR(AND(
OFFSET(stitched!BQ33,0,0)="#",
OFFSET(stitched!BQ33,1,1)="#",
OFFSET(stitched!BQ33,1,0)="#",
OFFSET(stitched!BQ33,1,-1)="#",
OFFSET(stitched!BQ33,1,-6)="#",
OFFSET(stitched!BQ33,1,-7)="#",
OFFSET(stitched!BQ33,1,-12)="#",
OFFSET(stitched!BQ33,1,-13)="#",
OFFSET(stitched!BQ33,1,-18)="#",
OFFSET(stitched!BQ33,2,-2)="#",
OFFSET(stitched!BQ33,2,-5)="#",
OFFSET(stitched!BQ33,2,-8)="#",
OFFSET(stitched!BQ33,2,-11)="#",
OFFSET(stitched!BQ33,2,-14)="#",
OFFSET(stitched!BQ33,2,-17)="#"
),FALSE),
"O",
stitched!BQ33)</f>
        <v>.</v>
      </c>
      <c r="BR33" t="str">
        <f ca="1">IF(IFERROR(AND(
OFFSET(stitched!BR33,0,0)="#",
OFFSET(stitched!BR33,1,1)="#",
OFFSET(stitched!BR33,1,0)="#",
OFFSET(stitched!BR33,1,-1)="#",
OFFSET(stitched!BR33,1,-6)="#",
OFFSET(stitched!BR33,1,-7)="#",
OFFSET(stitched!BR33,1,-12)="#",
OFFSET(stitched!BR33,1,-13)="#",
OFFSET(stitched!BR33,1,-18)="#",
OFFSET(stitched!BR33,2,-2)="#",
OFFSET(stitched!BR33,2,-5)="#",
OFFSET(stitched!BR33,2,-8)="#",
OFFSET(stitched!BR33,2,-11)="#",
OFFSET(stitched!BR33,2,-14)="#",
OFFSET(stitched!BR33,2,-17)="#"
),FALSE),
"O",
stitched!BR33)</f>
        <v>#</v>
      </c>
      <c r="BS33" t="str">
        <f ca="1">IF(IFERROR(AND(
OFFSET(stitched!BS33,0,0)="#",
OFFSET(stitched!BS33,1,1)="#",
OFFSET(stitched!BS33,1,0)="#",
OFFSET(stitched!BS33,1,-1)="#",
OFFSET(stitched!BS33,1,-6)="#",
OFFSET(stitched!BS33,1,-7)="#",
OFFSET(stitched!BS33,1,-12)="#",
OFFSET(stitched!BS33,1,-13)="#",
OFFSET(stitched!BS33,1,-18)="#",
OFFSET(stitched!BS33,2,-2)="#",
OFFSET(stitched!BS33,2,-5)="#",
OFFSET(stitched!BS33,2,-8)="#",
OFFSET(stitched!BS33,2,-11)="#",
OFFSET(stitched!BS33,2,-14)="#",
OFFSET(stitched!BS33,2,-17)="#"
),FALSE),
"O",
stitched!BS33)</f>
        <v>#</v>
      </c>
      <c r="BT33" t="str">
        <f ca="1">IF(IFERROR(AND(
OFFSET(stitched!BT33,0,0)="#",
OFFSET(stitched!BT33,1,1)="#",
OFFSET(stitched!BT33,1,0)="#",
OFFSET(stitched!BT33,1,-1)="#",
OFFSET(stitched!BT33,1,-6)="#",
OFFSET(stitched!BT33,1,-7)="#",
OFFSET(stitched!BT33,1,-12)="#",
OFFSET(stitched!BT33,1,-13)="#",
OFFSET(stitched!BT33,1,-18)="#",
OFFSET(stitched!BT33,2,-2)="#",
OFFSET(stitched!BT33,2,-5)="#",
OFFSET(stitched!BT33,2,-8)="#",
OFFSET(stitched!BT33,2,-11)="#",
OFFSET(stitched!BT33,2,-14)="#",
OFFSET(stitched!BT33,2,-17)="#"
),FALSE),
"O",
stitched!BT33)</f>
        <v>.</v>
      </c>
      <c r="BU33" t="str">
        <f ca="1">IF(IFERROR(AND(
OFFSET(stitched!BU33,0,0)="#",
OFFSET(stitched!BU33,1,1)="#",
OFFSET(stitched!BU33,1,0)="#",
OFFSET(stitched!BU33,1,-1)="#",
OFFSET(stitched!BU33,1,-6)="#",
OFFSET(stitched!BU33,1,-7)="#",
OFFSET(stitched!BU33,1,-12)="#",
OFFSET(stitched!BU33,1,-13)="#",
OFFSET(stitched!BU33,1,-18)="#",
OFFSET(stitched!BU33,2,-2)="#",
OFFSET(stitched!BU33,2,-5)="#",
OFFSET(stitched!BU33,2,-8)="#",
OFFSET(stitched!BU33,2,-11)="#",
OFFSET(stitched!BU33,2,-14)="#",
OFFSET(stitched!BU33,2,-17)="#"
),FALSE),
"O",
stitched!BU33)</f>
        <v>.</v>
      </c>
      <c r="BV33" t="str">
        <f ca="1">IF(IFERROR(AND(
OFFSET(stitched!BV33,0,0)="#",
OFFSET(stitched!BV33,1,1)="#",
OFFSET(stitched!BV33,1,0)="#",
OFFSET(stitched!BV33,1,-1)="#",
OFFSET(stitched!BV33,1,-6)="#",
OFFSET(stitched!BV33,1,-7)="#",
OFFSET(stitched!BV33,1,-12)="#",
OFFSET(stitched!BV33,1,-13)="#",
OFFSET(stitched!BV33,1,-18)="#",
OFFSET(stitched!BV33,2,-2)="#",
OFFSET(stitched!BV33,2,-5)="#",
OFFSET(stitched!BV33,2,-8)="#",
OFFSET(stitched!BV33,2,-11)="#",
OFFSET(stitched!BV33,2,-14)="#",
OFFSET(stitched!BV33,2,-17)="#"
),FALSE),
"O",
stitched!BV33)</f>
        <v>.</v>
      </c>
      <c r="BW33" t="str">
        <f ca="1">IF(IFERROR(AND(
OFFSET(stitched!BW33,0,0)="#",
OFFSET(stitched!BW33,1,1)="#",
OFFSET(stitched!BW33,1,0)="#",
OFFSET(stitched!BW33,1,-1)="#",
OFFSET(stitched!BW33,1,-6)="#",
OFFSET(stitched!BW33,1,-7)="#",
OFFSET(stitched!BW33,1,-12)="#",
OFFSET(stitched!BW33,1,-13)="#",
OFFSET(stitched!BW33,1,-18)="#",
OFFSET(stitched!BW33,2,-2)="#",
OFFSET(stitched!BW33,2,-5)="#",
OFFSET(stitched!BW33,2,-8)="#",
OFFSET(stitched!BW33,2,-11)="#",
OFFSET(stitched!BW33,2,-14)="#",
OFFSET(stitched!BW33,2,-17)="#"
),FALSE),
"O",
stitched!BW33)</f>
        <v>.</v>
      </c>
      <c r="BX33" t="str">
        <f ca="1">IF(IFERROR(AND(
OFFSET(stitched!BX33,0,0)="#",
OFFSET(stitched!BX33,1,1)="#",
OFFSET(stitched!BX33,1,0)="#",
OFFSET(stitched!BX33,1,-1)="#",
OFFSET(stitched!BX33,1,-6)="#",
OFFSET(stitched!BX33,1,-7)="#",
OFFSET(stitched!BX33,1,-12)="#",
OFFSET(stitched!BX33,1,-13)="#",
OFFSET(stitched!BX33,1,-18)="#",
OFFSET(stitched!BX33,2,-2)="#",
OFFSET(stitched!BX33,2,-5)="#",
OFFSET(stitched!BX33,2,-8)="#",
OFFSET(stitched!BX33,2,-11)="#",
OFFSET(stitched!BX33,2,-14)="#",
OFFSET(stitched!BX33,2,-17)="#"
),FALSE),
"O",
stitched!BX33)</f>
        <v>.</v>
      </c>
      <c r="BY33" t="str">
        <f ca="1">IF(IFERROR(AND(
OFFSET(stitched!BY33,0,0)="#",
OFFSET(stitched!BY33,1,1)="#",
OFFSET(stitched!BY33,1,0)="#",
OFFSET(stitched!BY33,1,-1)="#",
OFFSET(stitched!BY33,1,-6)="#",
OFFSET(stitched!BY33,1,-7)="#",
OFFSET(stitched!BY33,1,-12)="#",
OFFSET(stitched!BY33,1,-13)="#",
OFFSET(stitched!BY33,1,-18)="#",
OFFSET(stitched!BY33,2,-2)="#",
OFFSET(stitched!BY33,2,-5)="#",
OFFSET(stitched!BY33,2,-8)="#",
OFFSET(stitched!BY33,2,-11)="#",
OFFSET(stitched!BY33,2,-14)="#",
OFFSET(stitched!BY33,2,-17)="#"
),FALSE),
"O",
stitched!BY33)</f>
        <v>.</v>
      </c>
      <c r="BZ33" t="str">
        <f ca="1">IF(IFERROR(AND(
OFFSET(stitched!BZ33,0,0)="#",
OFFSET(stitched!BZ33,1,1)="#",
OFFSET(stitched!BZ33,1,0)="#",
OFFSET(stitched!BZ33,1,-1)="#",
OFFSET(stitched!BZ33,1,-6)="#",
OFFSET(stitched!BZ33,1,-7)="#",
OFFSET(stitched!BZ33,1,-12)="#",
OFFSET(stitched!BZ33,1,-13)="#",
OFFSET(stitched!BZ33,1,-18)="#",
OFFSET(stitched!BZ33,2,-2)="#",
OFFSET(stitched!BZ33,2,-5)="#",
OFFSET(stitched!BZ33,2,-8)="#",
OFFSET(stitched!BZ33,2,-11)="#",
OFFSET(stitched!BZ33,2,-14)="#",
OFFSET(stitched!BZ33,2,-17)="#"
),FALSE),
"O",
stitched!BZ33)</f>
        <v>.</v>
      </c>
      <c r="CA33" t="str">
        <f ca="1">IF(IFERROR(AND(
OFFSET(stitched!CA33,0,0)="#",
OFFSET(stitched!CA33,1,1)="#",
OFFSET(stitched!CA33,1,0)="#",
OFFSET(stitched!CA33,1,-1)="#",
OFFSET(stitched!CA33,1,-6)="#",
OFFSET(stitched!CA33,1,-7)="#",
OFFSET(stitched!CA33,1,-12)="#",
OFFSET(stitched!CA33,1,-13)="#",
OFFSET(stitched!CA33,1,-18)="#",
OFFSET(stitched!CA33,2,-2)="#",
OFFSET(stitched!CA33,2,-5)="#",
OFFSET(stitched!CA33,2,-8)="#",
OFFSET(stitched!CA33,2,-11)="#",
OFFSET(stitched!CA33,2,-14)="#",
OFFSET(stitched!CA33,2,-17)="#"
),FALSE),
"O",
stitched!CA33)</f>
        <v>.</v>
      </c>
      <c r="CB33" t="str">
        <f ca="1">IF(IFERROR(AND(
OFFSET(stitched!CB33,0,0)="#",
OFFSET(stitched!CB33,1,1)="#",
OFFSET(stitched!CB33,1,0)="#",
OFFSET(stitched!CB33,1,-1)="#",
OFFSET(stitched!CB33,1,-6)="#",
OFFSET(stitched!CB33,1,-7)="#",
OFFSET(stitched!CB33,1,-12)="#",
OFFSET(stitched!CB33,1,-13)="#",
OFFSET(stitched!CB33,1,-18)="#",
OFFSET(stitched!CB33,2,-2)="#",
OFFSET(stitched!CB33,2,-5)="#",
OFFSET(stitched!CB33,2,-8)="#",
OFFSET(stitched!CB33,2,-11)="#",
OFFSET(stitched!CB33,2,-14)="#",
OFFSET(stitched!CB33,2,-17)="#"
),FALSE),
"O",
stitched!CB33)</f>
        <v>.</v>
      </c>
      <c r="CC33" t="str">
        <f ca="1">IF(IFERROR(AND(
OFFSET(stitched!CC33,0,0)="#",
OFFSET(stitched!CC33,1,1)="#",
OFFSET(stitched!CC33,1,0)="#",
OFFSET(stitched!CC33,1,-1)="#",
OFFSET(stitched!CC33,1,-6)="#",
OFFSET(stitched!CC33,1,-7)="#",
OFFSET(stitched!CC33,1,-12)="#",
OFFSET(stitched!CC33,1,-13)="#",
OFFSET(stitched!CC33,1,-18)="#",
OFFSET(stitched!CC33,2,-2)="#",
OFFSET(stitched!CC33,2,-5)="#",
OFFSET(stitched!CC33,2,-8)="#",
OFFSET(stitched!CC33,2,-11)="#",
OFFSET(stitched!CC33,2,-14)="#",
OFFSET(stitched!CC33,2,-17)="#"
),FALSE),
"O",
stitched!CC33)</f>
        <v>.</v>
      </c>
      <c r="CD33" t="str">
        <f ca="1">IF(IFERROR(AND(
OFFSET(stitched!CD33,0,0)="#",
OFFSET(stitched!CD33,1,1)="#",
OFFSET(stitched!CD33,1,0)="#",
OFFSET(stitched!CD33,1,-1)="#",
OFFSET(stitched!CD33,1,-6)="#",
OFFSET(stitched!CD33,1,-7)="#",
OFFSET(stitched!CD33,1,-12)="#",
OFFSET(stitched!CD33,1,-13)="#",
OFFSET(stitched!CD33,1,-18)="#",
OFFSET(stitched!CD33,2,-2)="#",
OFFSET(stitched!CD33,2,-5)="#",
OFFSET(stitched!CD33,2,-8)="#",
OFFSET(stitched!CD33,2,-11)="#",
OFFSET(stitched!CD33,2,-14)="#",
OFFSET(stitched!CD33,2,-17)="#"
),FALSE),
"O",
stitched!CD33)</f>
        <v>.</v>
      </c>
      <c r="CE33" t="str">
        <f ca="1">IF(IFERROR(AND(
OFFSET(stitched!CE33,0,0)="#",
OFFSET(stitched!CE33,1,1)="#",
OFFSET(stitched!CE33,1,0)="#",
OFFSET(stitched!CE33,1,-1)="#",
OFFSET(stitched!CE33,1,-6)="#",
OFFSET(stitched!CE33,1,-7)="#",
OFFSET(stitched!CE33,1,-12)="#",
OFFSET(stitched!CE33,1,-13)="#",
OFFSET(stitched!CE33,1,-18)="#",
OFFSET(stitched!CE33,2,-2)="#",
OFFSET(stitched!CE33,2,-5)="#",
OFFSET(stitched!CE33,2,-8)="#",
OFFSET(stitched!CE33,2,-11)="#",
OFFSET(stitched!CE33,2,-14)="#",
OFFSET(stitched!CE33,2,-17)="#"
),FALSE),
"O",
stitched!CE33)</f>
        <v>.</v>
      </c>
      <c r="CF33" t="str">
        <f ca="1">IF(IFERROR(AND(
OFFSET(stitched!CF33,0,0)="#",
OFFSET(stitched!CF33,1,1)="#",
OFFSET(stitched!CF33,1,0)="#",
OFFSET(stitched!CF33,1,-1)="#",
OFFSET(stitched!CF33,1,-6)="#",
OFFSET(stitched!CF33,1,-7)="#",
OFFSET(stitched!CF33,1,-12)="#",
OFFSET(stitched!CF33,1,-13)="#",
OFFSET(stitched!CF33,1,-18)="#",
OFFSET(stitched!CF33,2,-2)="#",
OFFSET(stitched!CF33,2,-5)="#",
OFFSET(stitched!CF33,2,-8)="#",
OFFSET(stitched!CF33,2,-11)="#",
OFFSET(stitched!CF33,2,-14)="#",
OFFSET(stitched!CF33,2,-17)="#"
),FALSE),
"O",
stitched!CF33)</f>
        <v>.</v>
      </c>
      <c r="CG33" t="str">
        <f ca="1">IF(IFERROR(AND(
OFFSET(stitched!CG33,0,0)="#",
OFFSET(stitched!CG33,1,1)="#",
OFFSET(stitched!CG33,1,0)="#",
OFFSET(stitched!CG33,1,-1)="#",
OFFSET(stitched!CG33,1,-6)="#",
OFFSET(stitched!CG33,1,-7)="#",
OFFSET(stitched!CG33,1,-12)="#",
OFFSET(stitched!CG33,1,-13)="#",
OFFSET(stitched!CG33,1,-18)="#",
OFFSET(stitched!CG33,2,-2)="#",
OFFSET(stitched!CG33,2,-5)="#",
OFFSET(stitched!CG33,2,-8)="#",
OFFSET(stitched!CG33,2,-11)="#",
OFFSET(stitched!CG33,2,-14)="#",
OFFSET(stitched!CG33,2,-17)="#"
),FALSE),
"O",
stitched!CG33)</f>
        <v>.</v>
      </c>
      <c r="CH33" t="str">
        <f ca="1">IF(IFERROR(AND(
OFFSET(stitched!CH33,0,0)="#",
OFFSET(stitched!CH33,1,1)="#",
OFFSET(stitched!CH33,1,0)="#",
OFFSET(stitched!CH33,1,-1)="#",
OFFSET(stitched!CH33,1,-6)="#",
OFFSET(stitched!CH33,1,-7)="#",
OFFSET(stitched!CH33,1,-12)="#",
OFFSET(stitched!CH33,1,-13)="#",
OFFSET(stitched!CH33,1,-18)="#",
OFFSET(stitched!CH33,2,-2)="#",
OFFSET(stitched!CH33,2,-5)="#",
OFFSET(stitched!CH33,2,-8)="#",
OFFSET(stitched!CH33,2,-11)="#",
OFFSET(stitched!CH33,2,-14)="#",
OFFSET(stitched!CH33,2,-17)="#"
),FALSE),
"O",
stitched!CH33)</f>
        <v>.</v>
      </c>
      <c r="CI33" t="str">
        <f ca="1">IF(IFERROR(AND(
OFFSET(stitched!CI33,0,0)="#",
OFFSET(stitched!CI33,1,1)="#",
OFFSET(stitched!CI33,1,0)="#",
OFFSET(stitched!CI33,1,-1)="#",
OFFSET(stitched!CI33,1,-6)="#",
OFFSET(stitched!CI33,1,-7)="#",
OFFSET(stitched!CI33,1,-12)="#",
OFFSET(stitched!CI33,1,-13)="#",
OFFSET(stitched!CI33,1,-18)="#",
OFFSET(stitched!CI33,2,-2)="#",
OFFSET(stitched!CI33,2,-5)="#",
OFFSET(stitched!CI33,2,-8)="#",
OFFSET(stitched!CI33,2,-11)="#",
OFFSET(stitched!CI33,2,-14)="#",
OFFSET(stitched!CI33,2,-17)="#"
),FALSE),
"O",
stitched!CI33)</f>
        <v>.</v>
      </c>
      <c r="CJ33" t="str">
        <f ca="1">IF(IFERROR(AND(
OFFSET(stitched!CJ33,0,0)="#",
OFFSET(stitched!CJ33,1,1)="#",
OFFSET(stitched!CJ33,1,0)="#",
OFFSET(stitched!CJ33,1,-1)="#",
OFFSET(stitched!CJ33,1,-6)="#",
OFFSET(stitched!CJ33,1,-7)="#",
OFFSET(stitched!CJ33,1,-12)="#",
OFFSET(stitched!CJ33,1,-13)="#",
OFFSET(stitched!CJ33,1,-18)="#",
OFFSET(stitched!CJ33,2,-2)="#",
OFFSET(stitched!CJ33,2,-5)="#",
OFFSET(stitched!CJ33,2,-8)="#",
OFFSET(stitched!CJ33,2,-11)="#",
OFFSET(stitched!CJ33,2,-14)="#",
OFFSET(stitched!CJ33,2,-17)="#"
),FALSE),
"O",
stitched!CJ33)</f>
        <v>.</v>
      </c>
      <c r="CK33" t="str">
        <f ca="1">IF(IFERROR(AND(
OFFSET(stitched!CK33,0,0)="#",
OFFSET(stitched!CK33,1,1)="#",
OFFSET(stitched!CK33,1,0)="#",
OFFSET(stitched!CK33,1,-1)="#",
OFFSET(stitched!CK33,1,-6)="#",
OFFSET(stitched!CK33,1,-7)="#",
OFFSET(stitched!CK33,1,-12)="#",
OFFSET(stitched!CK33,1,-13)="#",
OFFSET(stitched!CK33,1,-18)="#",
OFFSET(stitched!CK33,2,-2)="#",
OFFSET(stitched!CK33,2,-5)="#",
OFFSET(stitched!CK33,2,-8)="#",
OFFSET(stitched!CK33,2,-11)="#",
OFFSET(stitched!CK33,2,-14)="#",
OFFSET(stitched!CK33,2,-17)="#"
),FALSE),
"O",
stitched!CK33)</f>
        <v>.</v>
      </c>
      <c r="CL33" t="str">
        <f ca="1">IF(IFERROR(AND(
OFFSET(stitched!CL33,0,0)="#",
OFFSET(stitched!CL33,1,1)="#",
OFFSET(stitched!CL33,1,0)="#",
OFFSET(stitched!CL33,1,-1)="#",
OFFSET(stitched!CL33,1,-6)="#",
OFFSET(stitched!CL33,1,-7)="#",
OFFSET(stitched!CL33,1,-12)="#",
OFFSET(stitched!CL33,1,-13)="#",
OFFSET(stitched!CL33,1,-18)="#",
OFFSET(stitched!CL33,2,-2)="#",
OFFSET(stitched!CL33,2,-5)="#",
OFFSET(stitched!CL33,2,-8)="#",
OFFSET(stitched!CL33,2,-11)="#",
OFFSET(stitched!CL33,2,-14)="#",
OFFSET(stitched!CL33,2,-17)="#"
),FALSE),
"O",
stitched!CL33)</f>
        <v>.</v>
      </c>
      <c r="CM33" t="str">
        <f ca="1">IF(IFERROR(AND(
OFFSET(stitched!CM33,0,0)="#",
OFFSET(stitched!CM33,1,1)="#",
OFFSET(stitched!CM33,1,0)="#",
OFFSET(stitched!CM33,1,-1)="#",
OFFSET(stitched!CM33,1,-6)="#",
OFFSET(stitched!CM33,1,-7)="#",
OFFSET(stitched!CM33,1,-12)="#",
OFFSET(stitched!CM33,1,-13)="#",
OFFSET(stitched!CM33,1,-18)="#",
OFFSET(stitched!CM33,2,-2)="#",
OFFSET(stitched!CM33,2,-5)="#",
OFFSET(stitched!CM33,2,-8)="#",
OFFSET(stitched!CM33,2,-11)="#",
OFFSET(stitched!CM33,2,-14)="#",
OFFSET(stitched!CM33,2,-17)="#"
),FALSE),
"O",
stitched!CM33)</f>
        <v>.</v>
      </c>
      <c r="CN33" t="str">
        <f ca="1">IF(IFERROR(AND(
OFFSET(stitched!CN33,0,0)="#",
OFFSET(stitched!CN33,1,1)="#",
OFFSET(stitched!CN33,1,0)="#",
OFFSET(stitched!CN33,1,-1)="#",
OFFSET(stitched!CN33,1,-6)="#",
OFFSET(stitched!CN33,1,-7)="#",
OFFSET(stitched!CN33,1,-12)="#",
OFFSET(stitched!CN33,1,-13)="#",
OFFSET(stitched!CN33,1,-18)="#",
OFFSET(stitched!CN33,2,-2)="#",
OFFSET(stitched!CN33,2,-5)="#",
OFFSET(stitched!CN33,2,-8)="#",
OFFSET(stitched!CN33,2,-11)="#",
OFFSET(stitched!CN33,2,-14)="#",
OFFSET(stitched!CN33,2,-17)="#"
),FALSE),
"O",
stitched!CN33)</f>
        <v>#</v>
      </c>
      <c r="CO33" t="str">
        <f ca="1">IF(IFERROR(AND(
OFFSET(stitched!CO33,0,0)="#",
OFFSET(stitched!CO33,1,1)="#",
OFFSET(stitched!CO33,1,0)="#",
OFFSET(stitched!CO33,1,-1)="#",
OFFSET(stitched!CO33,1,-6)="#",
OFFSET(stitched!CO33,1,-7)="#",
OFFSET(stitched!CO33,1,-12)="#",
OFFSET(stitched!CO33,1,-13)="#",
OFFSET(stitched!CO33,1,-18)="#",
OFFSET(stitched!CO33,2,-2)="#",
OFFSET(stitched!CO33,2,-5)="#",
OFFSET(stitched!CO33,2,-8)="#",
OFFSET(stitched!CO33,2,-11)="#",
OFFSET(stitched!CO33,2,-14)="#",
OFFSET(stitched!CO33,2,-17)="#"
),FALSE),
"O",
stitched!CO33)</f>
        <v>#</v>
      </c>
      <c r="CP33" t="str">
        <f ca="1">IF(IFERROR(AND(
OFFSET(stitched!CP33,0,0)="#",
OFFSET(stitched!CP33,1,1)="#",
OFFSET(stitched!CP33,1,0)="#",
OFFSET(stitched!CP33,1,-1)="#",
OFFSET(stitched!CP33,1,-6)="#",
OFFSET(stitched!CP33,1,-7)="#",
OFFSET(stitched!CP33,1,-12)="#",
OFFSET(stitched!CP33,1,-13)="#",
OFFSET(stitched!CP33,1,-18)="#",
OFFSET(stitched!CP33,2,-2)="#",
OFFSET(stitched!CP33,2,-5)="#",
OFFSET(stitched!CP33,2,-8)="#",
OFFSET(stitched!CP33,2,-11)="#",
OFFSET(stitched!CP33,2,-14)="#",
OFFSET(stitched!CP33,2,-17)="#"
),FALSE),
"O",
stitched!CP33)</f>
        <v>#</v>
      </c>
      <c r="CQ33" t="str">
        <f ca="1">IF(IFERROR(AND(
OFFSET(stitched!CQ33,0,0)="#",
OFFSET(stitched!CQ33,1,1)="#",
OFFSET(stitched!CQ33,1,0)="#",
OFFSET(stitched!CQ33,1,-1)="#",
OFFSET(stitched!CQ33,1,-6)="#",
OFFSET(stitched!CQ33,1,-7)="#",
OFFSET(stitched!CQ33,1,-12)="#",
OFFSET(stitched!CQ33,1,-13)="#",
OFFSET(stitched!CQ33,1,-18)="#",
OFFSET(stitched!CQ33,2,-2)="#",
OFFSET(stitched!CQ33,2,-5)="#",
OFFSET(stitched!CQ33,2,-8)="#",
OFFSET(stitched!CQ33,2,-11)="#",
OFFSET(stitched!CQ33,2,-14)="#",
OFFSET(stitched!CQ33,2,-17)="#"
),FALSE),
"O",
stitched!CQ33)</f>
        <v>.</v>
      </c>
      <c r="CR33" t="str">
        <f ca="1">IF(IFERROR(AND(
OFFSET(stitched!CR33,0,0)="#",
OFFSET(stitched!CR33,1,1)="#",
OFFSET(stitched!CR33,1,0)="#",
OFFSET(stitched!CR33,1,-1)="#",
OFFSET(stitched!CR33,1,-6)="#",
OFFSET(stitched!CR33,1,-7)="#",
OFFSET(stitched!CR33,1,-12)="#",
OFFSET(stitched!CR33,1,-13)="#",
OFFSET(stitched!CR33,1,-18)="#",
OFFSET(stitched!CR33,2,-2)="#",
OFFSET(stitched!CR33,2,-5)="#",
OFFSET(stitched!CR33,2,-8)="#",
OFFSET(stitched!CR33,2,-11)="#",
OFFSET(stitched!CR33,2,-14)="#",
OFFSET(stitched!CR33,2,-17)="#"
),FALSE),
"O",
stitched!CR33)</f>
        <v>.</v>
      </c>
    </row>
    <row r="34" spans="1:96" x14ac:dyDescent="0.3">
      <c r="A34" t="str">
        <f ca="1">IF(IFERROR(AND(
OFFSET(stitched!A34,0,0)="#",
OFFSET(stitched!A34,1,1)="#",
OFFSET(stitched!A34,1,0)="#",
OFFSET(stitched!A34,1,-1)="#",
OFFSET(stitched!A34,1,-6)="#",
OFFSET(stitched!A34,1,-7)="#",
OFFSET(stitched!A34,1,-12)="#",
OFFSET(stitched!A34,1,-13)="#",
OFFSET(stitched!A34,1,-18)="#",
OFFSET(stitched!A34,2,-2)="#",
OFFSET(stitched!A34,2,-5)="#",
OFFSET(stitched!A34,2,-8)="#",
OFFSET(stitched!A34,2,-11)="#",
OFFSET(stitched!A34,2,-14)="#",
OFFSET(stitched!A34,2,-17)="#"
),FALSE),
"O",
stitched!A34)</f>
        <v>#</v>
      </c>
      <c r="B34" t="str">
        <f ca="1">IF(IFERROR(AND(
OFFSET(stitched!B34,0,0)="#",
OFFSET(stitched!B34,1,1)="#",
OFFSET(stitched!B34,1,0)="#",
OFFSET(stitched!B34,1,-1)="#",
OFFSET(stitched!B34,1,-6)="#",
OFFSET(stitched!B34,1,-7)="#",
OFFSET(stitched!B34,1,-12)="#",
OFFSET(stitched!B34,1,-13)="#",
OFFSET(stitched!B34,1,-18)="#",
OFFSET(stitched!B34,2,-2)="#",
OFFSET(stitched!B34,2,-5)="#",
OFFSET(stitched!B34,2,-8)="#",
OFFSET(stitched!B34,2,-11)="#",
OFFSET(stitched!B34,2,-14)="#",
OFFSET(stitched!B34,2,-17)="#"
),FALSE),
"O",
stitched!B34)</f>
        <v>.</v>
      </c>
      <c r="C34" t="str">
        <f ca="1">IF(IFERROR(AND(
OFFSET(stitched!C34,0,0)="#",
OFFSET(stitched!C34,1,1)="#",
OFFSET(stitched!C34,1,0)="#",
OFFSET(stitched!C34,1,-1)="#",
OFFSET(stitched!C34,1,-6)="#",
OFFSET(stitched!C34,1,-7)="#",
OFFSET(stitched!C34,1,-12)="#",
OFFSET(stitched!C34,1,-13)="#",
OFFSET(stitched!C34,1,-18)="#",
OFFSET(stitched!C34,2,-2)="#",
OFFSET(stitched!C34,2,-5)="#",
OFFSET(stitched!C34,2,-8)="#",
OFFSET(stitched!C34,2,-11)="#",
OFFSET(stitched!C34,2,-14)="#",
OFFSET(stitched!C34,2,-17)="#"
),FALSE),
"O",
stitched!C34)</f>
        <v>.</v>
      </c>
      <c r="D34" t="str">
        <f ca="1">IF(IFERROR(AND(
OFFSET(stitched!D34,0,0)="#",
OFFSET(stitched!D34,1,1)="#",
OFFSET(stitched!D34,1,0)="#",
OFFSET(stitched!D34,1,-1)="#",
OFFSET(stitched!D34,1,-6)="#",
OFFSET(stitched!D34,1,-7)="#",
OFFSET(stitched!D34,1,-12)="#",
OFFSET(stitched!D34,1,-13)="#",
OFFSET(stitched!D34,1,-18)="#",
OFFSET(stitched!D34,2,-2)="#",
OFFSET(stitched!D34,2,-5)="#",
OFFSET(stitched!D34,2,-8)="#",
OFFSET(stitched!D34,2,-11)="#",
OFFSET(stitched!D34,2,-14)="#",
OFFSET(stitched!D34,2,-17)="#"
),FALSE),
"O",
stitched!D34)</f>
        <v>#</v>
      </c>
      <c r="E34" t="str">
        <f ca="1">IF(IFERROR(AND(
OFFSET(stitched!E34,0,0)="#",
OFFSET(stitched!E34,1,1)="#",
OFFSET(stitched!E34,1,0)="#",
OFFSET(stitched!E34,1,-1)="#",
OFFSET(stitched!E34,1,-6)="#",
OFFSET(stitched!E34,1,-7)="#",
OFFSET(stitched!E34,1,-12)="#",
OFFSET(stitched!E34,1,-13)="#",
OFFSET(stitched!E34,1,-18)="#",
OFFSET(stitched!E34,2,-2)="#",
OFFSET(stitched!E34,2,-5)="#",
OFFSET(stitched!E34,2,-8)="#",
OFFSET(stitched!E34,2,-11)="#",
OFFSET(stitched!E34,2,-14)="#",
OFFSET(stitched!E34,2,-17)="#"
),FALSE),
"O",
stitched!E34)</f>
        <v>.</v>
      </c>
      <c r="F34" t="str">
        <f ca="1">IF(IFERROR(AND(
OFFSET(stitched!F34,0,0)="#",
OFFSET(stitched!F34,1,1)="#",
OFFSET(stitched!F34,1,0)="#",
OFFSET(stitched!F34,1,-1)="#",
OFFSET(stitched!F34,1,-6)="#",
OFFSET(stitched!F34,1,-7)="#",
OFFSET(stitched!F34,1,-12)="#",
OFFSET(stitched!F34,1,-13)="#",
OFFSET(stitched!F34,1,-18)="#",
OFFSET(stitched!F34,2,-2)="#",
OFFSET(stitched!F34,2,-5)="#",
OFFSET(stitched!F34,2,-8)="#",
OFFSET(stitched!F34,2,-11)="#",
OFFSET(stitched!F34,2,-14)="#",
OFFSET(stitched!F34,2,-17)="#"
),FALSE),
"O",
stitched!F34)</f>
        <v>.</v>
      </c>
      <c r="G34" t="str">
        <f ca="1">IF(IFERROR(AND(
OFFSET(stitched!G34,0,0)="#",
OFFSET(stitched!G34,1,1)="#",
OFFSET(stitched!G34,1,0)="#",
OFFSET(stitched!G34,1,-1)="#",
OFFSET(stitched!G34,1,-6)="#",
OFFSET(stitched!G34,1,-7)="#",
OFFSET(stitched!G34,1,-12)="#",
OFFSET(stitched!G34,1,-13)="#",
OFFSET(stitched!G34,1,-18)="#",
OFFSET(stitched!G34,2,-2)="#",
OFFSET(stitched!G34,2,-5)="#",
OFFSET(stitched!G34,2,-8)="#",
OFFSET(stitched!G34,2,-11)="#",
OFFSET(stitched!G34,2,-14)="#",
OFFSET(stitched!G34,2,-17)="#"
),FALSE),
"O",
stitched!G34)</f>
        <v>.</v>
      </c>
      <c r="H34" t="str">
        <f ca="1">IF(IFERROR(AND(
OFFSET(stitched!H34,0,0)="#",
OFFSET(stitched!H34,1,1)="#",
OFFSET(stitched!H34,1,0)="#",
OFFSET(stitched!H34,1,-1)="#",
OFFSET(stitched!H34,1,-6)="#",
OFFSET(stitched!H34,1,-7)="#",
OFFSET(stitched!H34,1,-12)="#",
OFFSET(stitched!H34,1,-13)="#",
OFFSET(stitched!H34,1,-18)="#",
OFFSET(stitched!H34,2,-2)="#",
OFFSET(stitched!H34,2,-5)="#",
OFFSET(stitched!H34,2,-8)="#",
OFFSET(stitched!H34,2,-11)="#",
OFFSET(stitched!H34,2,-14)="#",
OFFSET(stitched!H34,2,-17)="#"
),FALSE),
"O",
stitched!H34)</f>
        <v>#</v>
      </c>
      <c r="I34" t="str">
        <f ca="1">IF(IFERROR(AND(
OFFSET(stitched!I34,0,0)="#",
OFFSET(stitched!I34,1,1)="#",
OFFSET(stitched!I34,1,0)="#",
OFFSET(stitched!I34,1,-1)="#",
OFFSET(stitched!I34,1,-6)="#",
OFFSET(stitched!I34,1,-7)="#",
OFFSET(stitched!I34,1,-12)="#",
OFFSET(stitched!I34,1,-13)="#",
OFFSET(stitched!I34,1,-18)="#",
OFFSET(stitched!I34,2,-2)="#",
OFFSET(stitched!I34,2,-5)="#",
OFFSET(stitched!I34,2,-8)="#",
OFFSET(stitched!I34,2,-11)="#",
OFFSET(stitched!I34,2,-14)="#",
OFFSET(stitched!I34,2,-17)="#"
),FALSE),
"O",
stitched!I34)</f>
        <v>#</v>
      </c>
      <c r="J34" t="str">
        <f ca="1">IF(IFERROR(AND(
OFFSET(stitched!J34,0,0)="#",
OFFSET(stitched!J34,1,1)="#",
OFFSET(stitched!J34,1,0)="#",
OFFSET(stitched!J34,1,-1)="#",
OFFSET(stitched!J34,1,-6)="#",
OFFSET(stitched!J34,1,-7)="#",
OFFSET(stitched!J34,1,-12)="#",
OFFSET(stitched!J34,1,-13)="#",
OFFSET(stitched!J34,1,-18)="#",
OFFSET(stitched!J34,2,-2)="#",
OFFSET(stitched!J34,2,-5)="#",
OFFSET(stitched!J34,2,-8)="#",
OFFSET(stitched!J34,2,-11)="#",
OFFSET(stitched!J34,2,-14)="#",
OFFSET(stitched!J34,2,-17)="#"
),FALSE),
"O",
stitched!J34)</f>
        <v>.</v>
      </c>
      <c r="K34" t="str">
        <f ca="1">IF(IFERROR(AND(
OFFSET(stitched!K34,0,0)="#",
OFFSET(stitched!K34,1,1)="#",
OFFSET(stitched!K34,1,0)="#",
OFFSET(stitched!K34,1,-1)="#",
OFFSET(stitched!K34,1,-6)="#",
OFFSET(stitched!K34,1,-7)="#",
OFFSET(stitched!K34,1,-12)="#",
OFFSET(stitched!K34,1,-13)="#",
OFFSET(stitched!K34,1,-18)="#",
OFFSET(stitched!K34,2,-2)="#",
OFFSET(stitched!K34,2,-5)="#",
OFFSET(stitched!K34,2,-8)="#",
OFFSET(stitched!K34,2,-11)="#",
OFFSET(stitched!K34,2,-14)="#",
OFFSET(stitched!K34,2,-17)="#"
),FALSE),
"O",
stitched!K34)</f>
        <v>.</v>
      </c>
      <c r="L34" t="str">
        <f ca="1">IF(IFERROR(AND(
OFFSET(stitched!L34,0,0)="#",
OFFSET(stitched!L34,1,1)="#",
OFFSET(stitched!L34,1,0)="#",
OFFSET(stitched!L34,1,-1)="#",
OFFSET(stitched!L34,1,-6)="#",
OFFSET(stitched!L34,1,-7)="#",
OFFSET(stitched!L34,1,-12)="#",
OFFSET(stitched!L34,1,-13)="#",
OFFSET(stitched!L34,1,-18)="#",
OFFSET(stitched!L34,2,-2)="#",
OFFSET(stitched!L34,2,-5)="#",
OFFSET(stitched!L34,2,-8)="#",
OFFSET(stitched!L34,2,-11)="#",
OFFSET(stitched!L34,2,-14)="#",
OFFSET(stitched!L34,2,-17)="#"
),FALSE),
"O",
stitched!L34)</f>
        <v>.</v>
      </c>
      <c r="M34" t="str">
        <f ca="1">IF(IFERROR(AND(
OFFSET(stitched!M34,0,0)="#",
OFFSET(stitched!M34,1,1)="#",
OFFSET(stitched!M34,1,0)="#",
OFFSET(stitched!M34,1,-1)="#",
OFFSET(stitched!M34,1,-6)="#",
OFFSET(stitched!M34,1,-7)="#",
OFFSET(stitched!M34,1,-12)="#",
OFFSET(stitched!M34,1,-13)="#",
OFFSET(stitched!M34,1,-18)="#",
OFFSET(stitched!M34,2,-2)="#",
OFFSET(stitched!M34,2,-5)="#",
OFFSET(stitched!M34,2,-8)="#",
OFFSET(stitched!M34,2,-11)="#",
OFFSET(stitched!M34,2,-14)="#",
OFFSET(stitched!M34,2,-17)="#"
),FALSE),
"O",
stitched!M34)</f>
        <v>#</v>
      </c>
      <c r="N34" t="str">
        <f ca="1">IF(IFERROR(AND(
OFFSET(stitched!N34,0,0)="#",
OFFSET(stitched!N34,1,1)="#",
OFFSET(stitched!N34,1,0)="#",
OFFSET(stitched!N34,1,-1)="#",
OFFSET(stitched!N34,1,-6)="#",
OFFSET(stitched!N34,1,-7)="#",
OFFSET(stitched!N34,1,-12)="#",
OFFSET(stitched!N34,1,-13)="#",
OFFSET(stitched!N34,1,-18)="#",
OFFSET(stitched!N34,2,-2)="#",
OFFSET(stitched!N34,2,-5)="#",
OFFSET(stitched!N34,2,-8)="#",
OFFSET(stitched!N34,2,-11)="#",
OFFSET(stitched!N34,2,-14)="#",
OFFSET(stitched!N34,2,-17)="#"
),FALSE),
"O",
stitched!N34)</f>
        <v>#</v>
      </c>
      <c r="O34" t="str">
        <f ca="1">IF(IFERROR(AND(
OFFSET(stitched!O34,0,0)="#",
OFFSET(stitched!O34,1,1)="#",
OFFSET(stitched!O34,1,0)="#",
OFFSET(stitched!O34,1,-1)="#",
OFFSET(stitched!O34,1,-6)="#",
OFFSET(stitched!O34,1,-7)="#",
OFFSET(stitched!O34,1,-12)="#",
OFFSET(stitched!O34,1,-13)="#",
OFFSET(stitched!O34,1,-18)="#",
OFFSET(stitched!O34,2,-2)="#",
OFFSET(stitched!O34,2,-5)="#",
OFFSET(stitched!O34,2,-8)="#",
OFFSET(stitched!O34,2,-11)="#",
OFFSET(stitched!O34,2,-14)="#",
OFFSET(stitched!O34,2,-17)="#"
),FALSE),
"O",
stitched!O34)</f>
        <v>.</v>
      </c>
      <c r="P34" t="str">
        <f ca="1">IF(IFERROR(AND(
OFFSET(stitched!P34,0,0)="#",
OFFSET(stitched!P34,1,1)="#",
OFFSET(stitched!P34,1,0)="#",
OFFSET(stitched!P34,1,-1)="#",
OFFSET(stitched!P34,1,-6)="#",
OFFSET(stitched!P34,1,-7)="#",
OFFSET(stitched!P34,1,-12)="#",
OFFSET(stitched!P34,1,-13)="#",
OFFSET(stitched!P34,1,-18)="#",
OFFSET(stitched!P34,2,-2)="#",
OFFSET(stitched!P34,2,-5)="#",
OFFSET(stitched!P34,2,-8)="#",
OFFSET(stitched!P34,2,-11)="#",
OFFSET(stitched!P34,2,-14)="#",
OFFSET(stitched!P34,2,-17)="#"
),FALSE),
"O",
stitched!P34)</f>
        <v>.</v>
      </c>
      <c r="Q34" t="str">
        <f ca="1">IF(IFERROR(AND(
OFFSET(stitched!Q34,0,0)="#",
OFFSET(stitched!Q34,1,1)="#",
OFFSET(stitched!Q34,1,0)="#",
OFFSET(stitched!Q34,1,-1)="#",
OFFSET(stitched!Q34,1,-6)="#",
OFFSET(stitched!Q34,1,-7)="#",
OFFSET(stitched!Q34,1,-12)="#",
OFFSET(stitched!Q34,1,-13)="#",
OFFSET(stitched!Q34,1,-18)="#",
OFFSET(stitched!Q34,2,-2)="#",
OFFSET(stitched!Q34,2,-5)="#",
OFFSET(stitched!Q34,2,-8)="#",
OFFSET(stitched!Q34,2,-11)="#",
OFFSET(stitched!Q34,2,-14)="#",
OFFSET(stitched!Q34,2,-17)="#"
),FALSE),
"O",
stitched!Q34)</f>
        <v>.</v>
      </c>
      <c r="R34" t="str">
        <f ca="1">IF(IFERROR(AND(
OFFSET(stitched!R34,0,0)="#",
OFFSET(stitched!R34,1,1)="#",
OFFSET(stitched!R34,1,0)="#",
OFFSET(stitched!R34,1,-1)="#",
OFFSET(stitched!R34,1,-6)="#",
OFFSET(stitched!R34,1,-7)="#",
OFFSET(stitched!R34,1,-12)="#",
OFFSET(stitched!R34,1,-13)="#",
OFFSET(stitched!R34,1,-18)="#",
OFFSET(stitched!R34,2,-2)="#",
OFFSET(stitched!R34,2,-5)="#",
OFFSET(stitched!R34,2,-8)="#",
OFFSET(stitched!R34,2,-11)="#",
OFFSET(stitched!R34,2,-14)="#",
OFFSET(stitched!R34,2,-17)="#"
),FALSE),
"O",
stitched!R34)</f>
        <v>.</v>
      </c>
      <c r="S34" t="str">
        <f ca="1">IF(IFERROR(AND(
OFFSET(stitched!S34,0,0)="#",
OFFSET(stitched!S34,1,1)="#",
OFFSET(stitched!S34,1,0)="#",
OFFSET(stitched!S34,1,-1)="#",
OFFSET(stitched!S34,1,-6)="#",
OFFSET(stitched!S34,1,-7)="#",
OFFSET(stitched!S34,1,-12)="#",
OFFSET(stitched!S34,1,-13)="#",
OFFSET(stitched!S34,1,-18)="#",
OFFSET(stitched!S34,2,-2)="#",
OFFSET(stitched!S34,2,-5)="#",
OFFSET(stitched!S34,2,-8)="#",
OFFSET(stitched!S34,2,-11)="#",
OFFSET(stitched!S34,2,-14)="#",
OFFSET(stitched!S34,2,-17)="#"
),FALSE),
"O",
stitched!S34)</f>
        <v>.</v>
      </c>
      <c r="T34" t="str">
        <f ca="1">IF(IFERROR(AND(
OFFSET(stitched!T34,0,0)="#",
OFFSET(stitched!T34,1,1)="#",
OFFSET(stitched!T34,1,0)="#",
OFFSET(stitched!T34,1,-1)="#",
OFFSET(stitched!T34,1,-6)="#",
OFFSET(stitched!T34,1,-7)="#",
OFFSET(stitched!T34,1,-12)="#",
OFFSET(stitched!T34,1,-13)="#",
OFFSET(stitched!T34,1,-18)="#",
OFFSET(stitched!T34,2,-2)="#",
OFFSET(stitched!T34,2,-5)="#",
OFFSET(stitched!T34,2,-8)="#",
OFFSET(stitched!T34,2,-11)="#",
OFFSET(stitched!T34,2,-14)="#",
OFFSET(stitched!T34,2,-17)="#"
),FALSE),
"O",
stitched!T34)</f>
        <v>.</v>
      </c>
      <c r="U34" t="str">
        <f ca="1">IF(IFERROR(AND(
OFFSET(stitched!U34,0,0)="#",
OFFSET(stitched!U34,1,1)="#",
OFFSET(stitched!U34,1,0)="#",
OFFSET(stitched!U34,1,-1)="#",
OFFSET(stitched!U34,1,-6)="#",
OFFSET(stitched!U34,1,-7)="#",
OFFSET(stitched!U34,1,-12)="#",
OFFSET(stitched!U34,1,-13)="#",
OFFSET(stitched!U34,1,-18)="#",
OFFSET(stitched!U34,2,-2)="#",
OFFSET(stitched!U34,2,-5)="#",
OFFSET(stitched!U34,2,-8)="#",
OFFSET(stitched!U34,2,-11)="#",
OFFSET(stitched!U34,2,-14)="#",
OFFSET(stitched!U34,2,-17)="#"
),FALSE),
"O",
stitched!U34)</f>
        <v>.</v>
      </c>
      <c r="V34" t="str">
        <f ca="1">IF(IFERROR(AND(
OFFSET(stitched!V34,0,0)="#",
OFFSET(stitched!V34,1,1)="#",
OFFSET(stitched!V34,1,0)="#",
OFFSET(stitched!V34,1,-1)="#",
OFFSET(stitched!V34,1,-6)="#",
OFFSET(stitched!V34,1,-7)="#",
OFFSET(stitched!V34,1,-12)="#",
OFFSET(stitched!V34,1,-13)="#",
OFFSET(stitched!V34,1,-18)="#",
OFFSET(stitched!V34,2,-2)="#",
OFFSET(stitched!V34,2,-5)="#",
OFFSET(stitched!V34,2,-8)="#",
OFFSET(stitched!V34,2,-11)="#",
OFFSET(stitched!V34,2,-14)="#",
OFFSET(stitched!V34,2,-17)="#"
),FALSE),
"O",
stitched!V34)</f>
        <v>.</v>
      </c>
      <c r="W34" t="str">
        <f ca="1">IF(IFERROR(AND(
OFFSET(stitched!W34,0,0)="#",
OFFSET(stitched!W34,1,1)="#",
OFFSET(stitched!W34,1,0)="#",
OFFSET(stitched!W34,1,-1)="#",
OFFSET(stitched!W34,1,-6)="#",
OFFSET(stitched!W34,1,-7)="#",
OFFSET(stitched!W34,1,-12)="#",
OFFSET(stitched!W34,1,-13)="#",
OFFSET(stitched!W34,1,-18)="#",
OFFSET(stitched!W34,2,-2)="#",
OFFSET(stitched!W34,2,-5)="#",
OFFSET(stitched!W34,2,-8)="#",
OFFSET(stitched!W34,2,-11)="#",
OFFSET(stitched!W34,2,-14)="#",
OFFSET(stitched!W34,2,-17)="#"
),FALSE),
"O",
stitched!W34)</f>
        <v>.</v>
      </c>
      <c r="X34" t="str">
        <f ca="1">IF(IFERROR(AND(
OFFSET(stitched!X34,0,0)="#",
OFFSET(stitched!X34,1,1)="#",
OFFSET(stitched!X34,1,0)="#",
OFFSET(stitched!X34,1,-1)="#",
OFFSET(stitched!X34,1,-6)="#",
OFFSET(stitched!X34,1,-7)="#",
OFFSET(stitched!X34,1,-12)="#",
OFFSET(stitched!X34,1,-13)="#",
OFFSET(stitched!X34,1,-18)="#",
OFFSET(stitched!X34,2,-2)="#",
OFFSET(stitched!X34,2,-5)="#",
OFFSET(stitched!X34,2,-8)="#",
OFFSET(stitched!X34,2,-11)="#",
OFFSET(stitched!X34,2,-14)="#",
OFFSET(stitched!X34,2,-17)="#"
),FALSE),
"O",
stitched!X34)</f>
        <v>.</v>
      </c>
      <c r="Y34" t="str">
        <f ca="1">IF(IFERROR(AND(
OFFSET(stitched!Y34,0,0)="#",
OFFSET(stitched!Y34,1,1)="#",
OFFSET(stitched!Y34,1,0)="#",
OFFSET(stitched!Y34,1,-1)="#",
OFFSET(stitched!Y34,1,-6)="#",
OFFSET(stitched!Y34,1,-7)="#",
OFFSET(stitched!Y34,1,-12)="#",
OFFSET(stitched!Y34,1,-13)="#",
OFFSET(stitched!Y34,1,-18)="#",
OFFSET(stitched!Y34,2,-2)="#",
OFFSET(stitched!Y34,2,-5)="#",
OFFSET(stitched!Y34,2,-8)="#",
OFFSET(stitched!Y34,2,-11)="#",
OFFSET(stitched!Y34,2,-14)="#",
OFFSET(stitched!Y34,2,-17)="#"
),FALSE),
"O",
stitched!Y34)</f>
        <v>.</v>
      </c>
      <c r="Z34" t="str">
        <f ca="1">IF(IFERROR(AND(
OFFSET(stitched!Z34,0,0)="#",
OFFSET(stitched!Z34,1,1)="#",
OFFSET(stitched!Z34,1,0)="#",
OFFSET(stitched!Z34,1,-1)="#",
OFFSET(stitched!Z34,1,-6)="#",
OFFSET(stitched!Z34,1,-7)="#",
OFFSET(stitched!Z34,1,-12)="#",
OFFSET(stitched!Z34,1,-13)="#",
OFFSET(stitched!Z34,1,-18)="#",
OFFSET(stitched!Z34,2,-2)="#",
OFFSET(stitched!Z34,2,-5)="#",
OFFSET(stitched!Z34,2,-8)="#",
OFFSET(stitched!Z34,2,-11)="#",
OFFSET(stitched!Z34,2,-14)="#",
OFFSET(stitched!Z34,2,-17)="#"
),FALSE),
"O",
stitched!Z34)</f>
        <v>.</v>
      </c>
      <c r="AA34" t="str">
        <f ca="1">IF(IFERROR(AND(
OFFSET(stitched!AA34,0,0)="#",
OFFSET(stitched!AA34,1,1)="#",
OFFSET(stitched!AA34,1,0)="#",
OFFSET(stitched!AA34,1,-1)="#",
OFFSET(stitched!AA34,1,-6)="#",
OFFSET(stitched!AA34,1,-7)="#",
OFFSET(stitched!AA34,1,-12)="#",
OFFSET(stitched!AA34,1,-13)="#",
OFFSET(stitched!AA34,1,-18)="#",
OFFSET(stitched!AA34,2,-2)="#",
OFFSET(stitched!AA34,2,-5)="#",
OFFSET(stitched!AA34,2,-8)="#",
OFFSET(stitched!AA34,2,-11)="#",
OFFSET(stitched!AA34,2,-14)="#",
OFFSET(stitched!AA34,2,-17)="#"
),FALSE),
"O",
stitched!AA34)</f>
        <v>.</v>
      </c>
      <c r="AB34" t="str">
        <f ca="1">IF(IFERROR(AND(
OFFSET(stitched!AB34,0,0)="#",
OFFSET(stitched!AB34,1,1)="#",
OFFSET(stitched!AB34,1,0)="#",
OFFSET(stitched!AB34,1,-1)="#",
OFFSET(stitched!AB34,1,-6)="#",
OFFSET(stitched!AB34,1,-7)="#",
OFFSET(stitched!AB34,1,-12)="#",
OFFSET(stitched!AB34,1,-13)="#",
OFFSET(stitched!AB34,1,-18)="#",
OFFSET(stitched!AB34,2,-2)="#",
OFFSET(stitched!AB34,2,-5)="#",
OFFSET(stitched!AB34,2,-8)="#",
OFFSET(stitched!AB34,2,-11)="#",
OFFSET(stitched!AB34,2,-14)="#",
OFFSET(stitched!AB34,2,-17)="#"
),FALSE),
"O",
stitched!AB34)</f>
        <v>.</v>
      </c>
      <c r="AC34" t="str">
        <f ca="1">IF(IFERROR(AND(
OFFSET(stitched!AC34,0,0)="#",
OFFSET(stitched!AC34,1,1)="#",
OFFSET(stitched!AC34,1,0)="#",
OFFSET(stitched!AC34,1,-1)="#",
OFFSET(stitched!AC34,1,-6)="#",
OFFSET(stitched!AC34,1,-7)="#",
OFFSET(stitched!AC34,1,-12)="#",
OFFSET(stitched!AC34,1,-13)="#",
OFFSET(stitched!AC34,1,-18)="#",
OFFSET(stitched!AC34,2,-2)="#",
OFFSET(stitched!AC34,2,-5)="#",
OFFSET(stitched!AC34,2,-8)="#",
OFFSET(stitched!AC34,2,-11)="#",
OFFSET(stitched!AC34,2,-14)="#",
OFFSET(stitched!AC34,2,-17)="#"
),FALSE),
"O",
stitched!AC34)</f>
        <v>.</v>
      </c>
      <c r="AD34" t="str">
        <f ca="1">IF(IFERROR(AND(
OFFSET(stitched!AD34,0,0)="#",
OFFSET(stitched!AD34,1,1)="#",
OFFSET(stitched!AD34,1,0)="#",
OFFSET(stitched!AD34,1,-1)="#",
OFFSET(stitched!AD34,1,-6)="#",
OFFSET(stitched!AD34,1,-7)="#",
OFFSET(stitched!AD34,1,-12)="#",
OFFSET(stitched!AD34,1,-13)="#",
OFFSET(stitched!AD34,1,-18)="#",
OFFSET(stitched!AD34,2,-2)="#",
OFFSET(stitched!AD34,2,-5)="#",
OFFSET(stitched!AD34,2,-8)="#",
OFFSET(stitched!AD34,2,-11)="#",
OFFSET(stitched!AD34,2,-14)="#",
OFFSET(stitched!AD34,2,-17)="#"
),FALSE),
"O",
stitched!AD34)</f>
        <v>.</v>
      </c>
      <c r="AE34" t="str">
        <f ca="1">IF(IFERROR(AND(
OFFSET(stitched!AE34,0,0)="#",
OFFSET(stitched!AE34,1,1)="#",
OFFSET(stitched!AE34,1,0)="#",
OFFSET(stitched!AE34,1,-1)="#",
OFFSET(stitched!AE34,1,-6)="#",
OFFSET(stitched!AE34,1,-7)="#",
OFFSET(stitched!AE34,1,-12)="#",
OFFSET(stitched!AE34,1,-13)="#",
OFFSET(stitched!AE34,1,-18)="#",
OFFSET(stitched!AE34,2,-2)="#",
OFFSET(stitched!AE34,2,-5)="#",
OFFSET(stitched!AE34,2,-8)="#",
OFFSET(stitched!AE34,2,-11)="#",
OFFSET(stitched!AE34,2,-14)="#",
OFFSET(stitched!AE34,2,-17)="#"
),FALSE),
"O",
stitched!AE34)</f>
        <v>.</v>
      </c>
      <c r="AF34" t="str">
        <f ca="1">IF(IFERROR(AND(
OFFSET(stitched!AF34,0,0)="#",
OFFSET(stitched!AF34,1,1)="#",
OFFSET(stitched!AF34,1,0)="#",
OFFSET(stitched!AF34,1,-1)="#",
OFFSET(stitched!AF34,1,-6)="#",
OFFSET(stitched!AF34,1,-7)="#",
OFFSET(stitched!AF34,1,-12)="#",
OFFSET(stitched!AF34,1,-13)="#",
OFFSET(stitched!AF34,1,-18)="#",
OFFSET(stitched!AF34,2,-2)="#",
OFFSET(stitched!AF34,2,-5)="#",
OFFSET(stitched!AF34,2,-8)="#",
OFFSET(stitched!AF34,2,-11)="#",
OFFSET(stitched!AF34,2,-14)="#",
OFFSET(stitched!AF34,2,-17)="#"
),FALSE),
"O",
stitched!AF34)</f>
        <v>.</v>
      </c>
      <c r="AG34" t="str">
        <f ca="1">IF(IFERROR(AND(
OFFSET(stitched!AG34,0,0)="#",
OFFSET(stitched!AG34,1,1)="#",
OFFSET(stitched!AG34,1,0)="#",
OFFSET(stitched!AG34,1,-1)="#",
OFFSET(stitched!AG34,1,-6)="#",
OFFSET(stitched!AG34,1,-7)="#",
OFFSET(stitched!AG34,1,-12)="#",
OFFSET(stitched!AG34,1,-13)="#",
OFFSET(stitched!AG34,1,-18)="#",
OFFSET(stitched!AG34,2,-2)="#",
OFFSET(stitched!AG34,2,-5)="#",
OFFSET(stitched!AG34,2,-8)="#",
OFFSET(stitched!AG34,2,-11)="#",
OFFSET(stitched!AG34,2,-14)="#",
OFFSET(stitched!AG34,2,-17)="#"
),FALSE),
"O",
stitched!AG34)</f>
        <v>.</v>
      </c>
      <c r="AH34" t="str">
        <f ca="1">IF(IFERROR(AND(
OFFSET(stitched!AH34,0,0)="#",
OFFSET(stitched!AH34,1,1)="#",
OFFSET(stitched!AH34,1,0)="#",
OFFSET(stitched!AH34,1,-1)="#",
OFFSET(stitched!AH34,1,-6)="#",
OFFSET(stitched!AH34,1,-7)="#",
OFFSET(stitched!AH34,1,-12)="#",
OFFSET(stitched!AH34,1,-13)="#",
OFFSET(stitched!AH34,1,-18)="#",
OFFSET(stitched!AH34,2,-2)="#",
OFFSET(stitched!AH34,2,-5)="#",
OFFSET(stitched!AH34,2,-8)="#",
OFFSET(stitched!AH34,2,-11)="#",
OFFSET(stitched!AH34,2,-14)="#",
OFFSET(stitched!AH34,2,-17)="#"
),FALSE),
"O",
stitched!AH34)</f>
        <v>.</v>
      </c>
      <c r="AI34" t="str">
        <f ca="1">IF(IFERROR(AND(
OFFSET(stitched!AI34,0,0)="#",
OFFSET(stitched!AI34,1,1)="#",
OFFSET(stitched!AI34,1,0)="#",
OFFSET(stitched!AI34,1,-1)="#",
OFFSET(stitched!AI34,1,-6)="#",
OFFSET(stitched!AI34,1,-7)="#",
OFFSET(stitched!AI34,1,-12)="#",
OFFSET(stitched!AI34,1,-13)="#",
OFFSET(stitched!AI34,1,-18)="#",
OFFSET(stitched!AI34,2,-2)="#",
OFFSET(stitched!AI34,2,-5)="#",
OFFSET(stitched!AI34,2,-8)="#",
OFFSET(stitched!AI34,2,-11)="#",
OFFSET(stitched!AI34,2,-14)="#",
OFFSET(stitched!AI34,2,-17)="#"
),FALSE),
"O",
stitched!AI34)</f>
        <v>.</v>
      </c>
      <c r="AJ34" t="str">
        <f ca="1">IF(IFERROR(AND(
OFFSET(stitched!AJ34,0,0)="#",
OFFSET(stitched!AJ34,1,1)="#",
OFFSET(stitched!AJ34,1,0)="#",
OFFSET(stitched!AJ34,1,-1)="#",
OFFSET(stitched!AJ34,1,-6)="#",
OFFSET(stitched!AJ34,1,-7)="#",
OFFSET(stitched!AJ34,1,-12)="#",
OFFSET(stitched!AJ34,1,-13)="#",
OFFSET(stitched!AJ34,1,-18)="#",
OFFSET(stitched!AJ34,2,-2)="#",
OFFSET(stitched!AJ34,2,-5)="#",
OFFSET(stitched!AJ34,2,-8)="#",
OFFSET(stitched!AJ34,2,-11)="#",
OFFSET(stitched!AJ34,2,-14)="#",
OFFSET(stitched!AJ34,2,-17)="#"
),FALSE),
"O",
stitched!AJ34)</f>
        <v>#</v>
      </c>
      <c r="AK34" t="str">
        <f ca="1">IF(IFERROR(AND(
OFFSET(stitched!AK34,0,0)="#",
OFFSET(stitched!AK34,1,1)="#",
OFFSET(stitched!AK34,1,0)="#",
OFFSET(stitched!AK34,1,-1)="#",
OFFSET(stitched!AK34,1,-6)="#",
OFFSET(stitched!AK34,1,-7)="#",
OFFSET(stitched!AK34,1,-12)="#",
OFFSET(stitched!AK34,1,-13)="#",
OFFSET(stitched!AK34,1,-18)="#",
OFFSET(stitched!AK34,2,-2)="#",
OFFSET(stitched!AK34,2,-5)="#",
OFFSET(stitched!AK34,2,-8)="#",
OFFSET(stitched!AK34,2,-11)="#",
OFFSET(stitched!AK34,2,-14)="#",
OFFSET(stitched!AK34,2,-17)="#"
),FALSE),
"O",
stitched!AK34)</f>
        <v>.</v>
      </c>
      <c r="AL34" t="str">
        <f ca="1">IF(IFERROR(AND(
OFFSET(stitched!AL34,0,0)="#",
OFFSET(stitched!AL34,1,1)="#",
OFFSET(stitched!AL34,1,0)="#",
OFFSET(stitched!AL34,1,-1)="#",
OFFSET(stitched!AL34,1,-6)="#",
OFFSET(stitched!AL34,1,-7)="#",
OFFSET(stitched!AL34,1,-12)="#",
OFFSET(stitched!AL34,1,-13)="#",
OFFSET(stitched!AL34,1,-18)="#",
OFFSET(stitched!AL34,2,-2)="#",
OFFSET(stitched!AL34,2,-5)="#",
OFFSET(stitched!AL34,2,-8)="#",
OFFSET(stitched!AL34,2,-11)="#",
OFFSET(stitched!AL34,2,-14)="#",
OFFSET(stitched!AL34,2,-17)="#"
),FALSE),
"O",
stitched!AL34)</f>
        <v>.</v>
      </c>
      <c r="AM34" t="str">
        <f ca="1">IF(IFERROR(AND(
OFFSET(stitched!AM34,0,0)="#",
OFFSET(stitched!AM34,1,1)="#",
OFFSET(stitched!AM34,1,0)="#",
OFFSET(stitched!AM34,1,-1)="#",
OFFSET(stitched!AM34,1,-6)="#",
OFFSET(stitched!AM34,1,-7)="#",
OFFSET(stitched!AM34,1,-12)="#",
OFFSET(stitched!AM34,1,-13)="#",
OFFSET(stitched!AM34,1,-18)="#",
OFFSET(stitched!AM34,2,-2)="#",
OFFSET(stitched!AM34,2,-5)="#",
OFFSET(stitched!AM34,2,-8)="#",
OFFSET(stitched!AM34,2,-11)="#",
OFFSET(stitched!AM34,2,-14)="#",
OFFSET(stitched!AM34,2,-17)="#"
),FALSE),
"O",
stitched!AM34)</f>
        <v>#</v>
      </c>
      <c r="AN34" t="str">
        <f ca="1">IF(IFERROR(AND(
OFFSET(stitched!AN34,0,0)="#",
OFFSET(stitched!AN34,1,1)="#",
OFFSET(stitched!AN34,1,0)="#",
OFFSET(stitched!AN34,1,-1)="#",
OFFSET(stitched!AN34,1,-6)="#",
OFFSET(stitched!AN34,1,-7)="#",
OFFSET(stitched!AN34,1,-12)="#",
OFFSET(stitched!AN34,1,-13)="#",
OFFSET(stitched!AN34,1,-18)="#",
OFFSET(stitched!AN34,2,-2)="#",
OFFSET(stitched!AN34,2,-5)="#",
OFFSET(stitched!AN34,2,-8)="#",
OFFSET(stitched!AN34,2,-11)="#",
OFFSET(stitched!AN34,2,-14)="#",
OFFSET(stitched!AN34,2,-17)="#"
),FALSE),
"O",
stitched!AN34)</f>
        <v>.</v>
      </c>
      <c r="AO34" t="str">
        <f ca="1">IF(IFERROR(AND(
OFFSET(stitched!AO34,0,0)="#",
OFFSET(stitched!AO34,1,1)="#",
OFFSET(stitched!AO34,1,0)="#",
OFFSET(stitched!AO34,1,-1)="#",
OFFSET(stitched!AO34,1,-6)="#",
OFFSET(stitched!AO34,1,-7)="#",
OFFSET(stitched!AO34,1,-12)="#",
OFFSET(stitched!AO34,1,-13)="#",
OFFSET(stitched!AO34,1,-18)="#",
OFFSET(stitched!AO34,2,-2)="#",
OFFSET(stitched!AO34,2,-5)="#",
OFFSET(stitched!AO34,2,-8)="#",
OFFSET(stitched!AO34,2,-11)="#",
OFFSET(stitched!AO34,2,-14)="#",
OFFSET(stitched!AO34,2,-17)="#"
),FALSE),
"O",
stitched!AO34)</f>
        <v>.</v>
      </c>
      <c r="AP34" t="str">
        <f ca="1">IF(IFERROR(AND(
OFFSET(stitched!AP34,0,0)="#",
OFFSET(stitched!AP34,1,1)="#",
OFFSET(stitched!AP34,1,0)="#",
OFFSET(stitched!AP34,1,-1)="#",
OFFSET(stitched!AP34,1,-6)="#",
OFFSET(stitched!AP34,1,-7)="#",
OFFSET(stitched!AP34,1,-12)="#",
OFFSET(stitched!AP34,1,-13)="#",
OFFSET(stitched!AP34,1,-18)="#",
OFFSET(stitched!AP34,2,-2)="#",
OFFSET(stitched!AP34,2,-5)="#",
OFFSET(stitched!AP34,2,-8)="#",
OFFSET(stitched!AP34,2,-11)="#",
OFFSET(stitched!AP34,2,-14)="#",
OFFSET(stitched!AP34,2,-17)="#"
),FALSE),
"O",
stitched!AP34)</f>
        <v>.</v>
      </c>
      <c r="AQ34" t="str">
        <f ca="1">IF(IFERROR(AND(
OFFSET(stitched!AQ34,0,0)="#",
OFFSET(stitched!AQ34,1,1)="#",
OFFSET(stitched!AQ34,1,0)="#",
OFFSET(stitched!AQ34,1,-1)="#",
OFFSET(stitched!AQ34,1,-6)="#",
OFFSET(stitched!AQ34,1,-7)="#",
OFFSET(stitched!AQ34,1,-12)="#",
OFFSET(stitched!AQ34,1,-13)="#",
OFFSET(stitched!AQ34,1,-18)="#",
OFFSET(stitched!AQ34,2,-2)="#",
OFFSET(stitched!AQ34,2,-5)="#",
OFFSET(stitched!AQ34,2,-8)="#",
OFFSET(stitched!AQ34,2,-11)="#",
OFFSET(stitched!AQ34,2,-14)="#",
OFFSET(stitched!AQ34,2,-17)="#"
),FALSE),
"O",
stitched!AQ34)</f>
        <v>.</v>
      </c>
      <c r="AR34" t="str">
        <f ca="1">IF(IFERROR(AND(
OFFSET(stitched!AR34,0,0)="#",
OFFSET(stitched!AR34,1,1)="#",
OFFSET(stitched!AR34,1,0)="#",
OFFSET(stitched!AR34,1,-1)="#",
OFFSET(stitched!AR34,1,-6)="#",
OFFSET(stitched!AR34,1,-7)="#",
OFFSET(stitched!AR34,1,-12)="#",
OFFSET(stitched!AR34,1,-13)="#",
OFFSET(stitched!AR34,1,-18)="#",
OFFSET(stitched!AR34,2,-2)="#",
OFFSET(stitched!AR34,2,-5)="#",
OFFSET(stitched!AR34,2,-8)="#",
OFFSET(stitched!AR34,2,-11)="#",
OFFSET(stitched!AR34,2,-14)="#",
OFFSET(stitched!AR34,2,-17)="#"
),FALSE),
"O",
stitched!AR34)</f>
        <v>.</v>
      </c>
      <c r="AS34" t="str">
        <f ca="1">IF(IFERROR(AND(
OFFSET(stitched!AS34,0,0)="#",
OFFSET(stitched!AS34,1,1)="#",
OFFSET(stitched!AS34,1,0)="#",
OFFSET(stitched!AS34,1,-1)="#",
OFFSET(stitched!AS34,1,-6)="#",
OFFSET(stitched!AS34,1,-7)="#",
OFFSET(stitched!AS34,1,-12)="#",
OFFSET(stitched!AS34,1,-13)="#",
OFFSET(stitched!AS34,1,-18)="#",
OFFSET(stitched!AS34,2,-2)="#",
OFFSET(stitched!AS34,2,-5)="#",
OFFSET(stitched!AS34,2,-8)="#",
OFFSET(stitched!AS34,2,-11)="#",
OFFSET(stitched!AS34,2,-14)="#",
OFFSET(stitched!AS34,2,-17)="#"
),FALSE),
"O",
stitched!AS34)</f>
        <v>.</v>
      </c>
      <c r="AT34" t="str">
        <f ca="1">IF(IFERROR(AND(
OFFSET(stitched!AT34,0,0)="#",
OFFSET(stitched!AT34,1,1)="#",
OFFSET(stitched!AT34,1,0)="#",
OFFSET(stitched!AT34,1,-1)="#",
OFFSET(stitched!AT34,1,-6)="#",
OFFSET(stitched!AT34,1,-7)="#",
OFFSET(stitched!AT34,1,-12)="#",
OFFSET(stitched!AT34,1,-13)="#",
OFFSET(stitched!AT34,1,-18)="#",
OFFSET(stitched!AT34,2,-2)="#",
OFFSET(stitched!AT34,2,-5)="#",
OFFSET(stitched!AT34,2,-8)="#",
OFFSET(stitched!AT34,2,-11)="#",
OFFSET(stitched!AT34,2,-14)="#",
OFFSET(stitched!AT34,2,-17)="#"
),FALSE),
"O",
stitched!AT34)</f>
        <v>.</v>
      </c>
      <c r="AU34" t="str">
        <f ca="1">IF(IFERROR(AND(
OFFSET(stitched!AU34,0,0)="#",
OFFSET(stitched!AU34,1,1)="#",
OFFSET(stitched!AU34,1,0)="#",
OFFSET(stitched!AU34,1,-1)="#",
OFFSET(stitched!AU34,1,-6)="#",
OFFSET(stitched!AU34,1,-7)="#",
OFFSET(stitched!AU34,1,-12)="#",
OFFSET(stitched!AU34,1,-13)="#",
OFFSET(stitched!AU34,1,-18)="#",
OFFSET(stitched!AU34,2,-2)="#",
OFFSET(stitched!AU34,2,-5)="#",
OFFSET(stitched!AU34,2,-8)="#",
OFFSET(stitched!AU34,2,-11)="#",
OFFSET(stitched!AU34,2,-14)="#",
OFFSET(stitched!AU34,2,-17)="#"
),FALSE),
"O",
stitched!AU34)</f>
        <v>.</v>
      </c>
      <c r="AV34" t="str">
        <f ca="1">IF(IFERROR(AND(
OFFSET(stitched!AV34,0,0)="#",
OFFSET(stitched!AV34,1,1)="#",
OFFSET(stitched!AV34,1,0)="#",
OFFSET(stitched!AV34,1,-1)="#",
OFFSET(stitched!AV34,1,-6)="#",
OFFSET(stitched!AV34,1,-7)="#",
OFFSET(stitched!AV34,1,-12)="#",
OFFSET(stitched!AV34,1,-13)="#",
OFFSET(stitched!AV34,1,-18)="#",
OFFSET(stitched!AV34,2,-2)="#",
OFFSET(stitched!AV34,2,-5)="#",
OFFSET(stitched!AV34,2,-8)="#",
OFFSET(stitched!AV34,2,-11)="#",
OFFSET(stitched!AV34,2,-14)="#",
OFFSET(stitched!AV34,2,-17)="#"
),FALSE),
"O",
stitched!AV34)</f>
        <v>.</v>
      </c>
      <c r="AW34" t="str">
        <f ca="1">IF(IFERROR(AND(
OFFSET(stitched!AW34,0,0)="#",
OFFSET(stitched!AW34,1,1)="#",
OFFSET(stitched!AW34,1,0)="#",
OFFSET(stitched!AW34,1,-1)="#",
OFFSET(stitched!AW34,1,-6)="#",
OFFSET(stitched!AW34,1,-7)="#",
OFFSET(stitched!AW34,1,-12)="#",
OFFSET(stitched!AW34,1,-13)="#",
OFFSET(stitched!AW34,1,-18)="#",
OFFSET(stitched!AW34,2,-2)="#",
OFFSET(stitched!AW34,2,-5)="#",
OFFSET(stitched!AW34,2,-8)="#",
OFFSET(stitched!AW34,2,-11)="#",
OFFSET(stitched!AW34,2,-14)="#",
OFFSET(stitched!AW34,2,-17)="#"
),FALSE),
"O",
stitched!AW34)</f>
        <v>.</v>
      </c>
      <c r="AX34" t="str">
        <f ca="1">IF(IFERROR(AND(
OFFSET(stitched!AX34,0,0)="#",
OFFSET(stitched!AX34,1,1)="#",
OFFSET(stitched!AX34,1,0)="#",
OFFSET(stitched!AX34,1,-1)="#",
OFFSET(stitched!AX34,1,-6)="#",
OFFSET(stitched!AX34,1,-7)="#",
OFFSET(stitched!AX34,1,-12)="#",
OFFSET(stitched!AX34,1,-13)="#",
OFFSET(stitched!AX34,1,-18)="#",
OFFSET(stitched!AX34,2,-2)="#",
OFFSET(stitched!AX34,2,-5)="#",
OFFSET(stitched!AX34,2,-8)="#",
OFFSET(stitched!AX34,2,-11)="#",
OFFSET(stitched!AX34,2,-14)="#",
OFFSET(stitched!AX34,2,-17)="#"
),FALSE),
"O",
stitched!AX34)</f>
        <v>.</v>
      </c>
      <c r="AY34" t="str">
        <f ca="1">IF(IFERROR(AND(
OFFSET(stitched!AY34,0,0)="#",
OFFSET(stitched!AY34,1,1)="#",
OFFSET(stitched!AY34,1,0)="#",
OFFSET(stitched!AY34,1,-1)="#",
OFFSET(stitched!AY34,1,-6)="#",
OFFSET(stitched!AY34,1,-7)="#",
OFFSET(stitched!AY34,1,-12)="#",
OFFSET(stitched!AY34,1,-13)="#",
OFFSET(stitched!AY34,1,-18)="#",
OFFSET(stitched!AY34,2,-2)="#",
OFFSET(stitched!AY34,2,-5)="#",
OFFSET(stitched!AY34,2,-8)="#",
OFFSET(stitched!AY34,2,-11)="#",
OFFSET(stitched!AY34,2,-14)="#",
OFFSET(stitched!AY34,2,-17)="#"
),FALSE),
"O",
stitched!AY34)</f>
        <v>.</v>
      </c>
      <c r="AZ34" t="str">
        <f ca="1">IF(IFERROR(AND(
OFFSET(stitched!AZ34,0,0)="#",
OFFSET(stitched!AZ34,1,1)="#",
OFFSET(stitched!AZ34,1,0)="#",
OFFSET(stitched!AZ34,1,-1)="#",
OFFSET(stitched!AZ34,1,-6)="#",
OFFSET(stitched!AZ34,1,-7)="#",
OFFSET(stitched!AZ34,1,-12)="#",
OFFSET(stitched!AZ34,1,-13)="#",
OFFSET(stitched!AZ34,1,-18)="#",
OFFSET(stitched!AZ34,2,-2)="#",
OFFSET(stitched!AZ34,2,-5)="#",
OFFSET(stitched!AZ34,2,-8)="#",
OFFSET(stitched!AZ34,2,-11)="#",
OFFSET(stitched!AZ34,2,-14)="#",
OFFSET(stitched!AZ34,2,-17)="#"
),FALSE),
"O",
stitched!AZ34)</f>
        <v>#</v>
      </c>
      <c r="BA34" t="str">
        <f ca="1">IF(IFERROR(AND(
OFFSET(stitched!BA34,0,0)="#",
OFFSET(stitched!BA34,1,1)="#",
OFFSET(stitched!BA34,1,0)="#",
OFFSET(stitched!BA34,1,-1)="#",
OFFSET(stitched!BA34,1,-6)="#",
OFFSET(stitched!BA34,1,-7)="#",
OFFSET(stitched!BA34,1,-12)="#",
OFFSET(stitched!BA34,1,-13)="#",
OFFSET(stitched!BA34,1,-18)="#",
OFFSET(stitched!BA34,2,-2)="#",
OFFSET(stitched!BA34,2,-5)="#",
OFFSET(stitched!BA34,2,-8)="#",
OFFSET(stitched!BA34,2,-11)="#",
OFFSET(stitched!BA34,2,-14)="#",
OFFSET(stitched!BA34,2,-17)="#"
),FALSE),
"O",
stitched!BA34)</f>
        <v>.</v>
      </c>
      <c r="BB34" t="str">
        <f ca="1">IF(IFERROR(AND(
OFFSET(stitched!BB34,0,0)="#",
OFFSET(stitched!BB34,1,1)="#",
OFFSET(stitched!BB34,1,0)="#",
OFFSET(stitched!BB34,1,-1)="#",
OFFSET(stitched!BB34,1,-6)="#",
OFFSET(stitched!BB34,1,-7)="#",
OFFSET(stitched!BB34,1,-12)="#",
OFFSET(stitched!BB34,1,-13)="#",
OFFSET(stitched!BB34,1,-18)="#",
OFFSET(stitched!BB34,2,-2)="#",
OFFSET(stitched!BB34,2,-5)="#",
OFFSET(stitched!BB34,2,-8)="#",
OFFSET(stitched!BB34,2,-11)="#",
OFFSET(stitched!BB34,2,-14)="#",
OFFSET(stitched!BB34,2,-17)="#"
),FALSE),
"O",
stitched!BB34)</f>
        <v>.</v>
      </c>
      <c r="BC34" t="str">
        <f ca="1">IF(IFERROR(AND(
OFFSET(stitched!BC34,0,0)="#",
OFFSET(stitched!BC34,1,1)="#",
OFFSET(stitched!BC34,1,0)="#",
OFFSET(stitched!BC34,1,-1)="#",
OFFSET(stitched!BC34,1,-6)="#",
OFFSET(stitched!BC34,1,-7)="#",
OFFSET(stitched!BC34,1,-12)="#",
OFFSET(stitched!BC34,1,-13)="#",
OFFSET(stitched!BC34,1,-18)="#",
OFFSET(stitched!BC34,2,-2)="#",
OFFSET(stitched!BC34,2,-5)="#",
OFFSET(stitched!BC34,2,-8)="#",
OFFSET(stitched!BC34,2,-11)="#",
OFFSET(stitched!BC34,2,-14)="#",
OFFSET(stitched!BC34,2,-17)="#"
),FALSE),
"O",
stitched!BC34)</f>
        <v>.</v>
      </c>
      <c r="BD34" t="str">
        <f ca="1">IF(IFERROR(AND(
OFFSET(stitched!BD34,0,0)="#",
OFFSET(stitched!BD34,1,1)="#",
OFFSET(stitched!BD34,1,0)="#",
OFFSET(stitched!BD34,1,-1)="#",
OFFSET(stitched!BD34,1,-6)="#",
OFFSET(stitched!BD34,1,-7)="#",
OFFSET(stitched!BD34,1,-12)="#",
OFFSET(stitched!BD34,1,-13)="#",
OFFSET(stitched!BD34,1,-18)="#",
OFFSET(stitched!BD34,2,-2)="#",
OFFSET(stitched!BD34,2,-5)="#",
OFFSET(stitched!BD34,2,-8)="#",
OFFSET(stitched!BD34,2,-11)="#",
OFFSET(stitched!BD34,2,-14)="#",
OFFSET(stitched!BD34,2,-17)="#"
),FALSE),
"O",
stitched!BD34)</f>
        <v>.</v>
      </c>
      <c r="BE34" t="str">
        <f ca="1">IF(IFERROR(AND(
OFFSET(stitched!BE34,0,0)="#",
OFFSET(stitched!BE34,1,1)="#",
OFFSET(stitched!BE34,1,0)="#",
OFFSET(stitched!BE34,1,-1)="#",
OFFSET(stitched!BE34,1,-6)="#",
OFFSET(stitched!BE34,1,-7)="#",
OFFSET(stitched!BE34,1,-12)="#",
OFFSET(stitched!BE34,1,-13)="#",
OFFSET(stitched!BE34,1,-18)="#",
OFFSET(stitched!BE34,2,-2)="#",
OFFSET(stitched!BE34,2,-5)="#",
OFFSET(stitched!BE34,2,-8)="#",
OFFSET(stitched!BE34,2,-11)="#",
OFFSET(stitched!BE34,2,-14)="#",
OFFSET(stitched!BE34,2,-17)="#"
),FALSE),
"O",
stitched!BE34)</f>
        <v>.</v>
      </c>
      <c r="BF34" t="str">
        <f ca="1">IF(IFERROR(AND(
OFFSET(stitched!BF34,0,0)="#",
OFFSET(stitched!BF34,1,1)="#",
OFFSET(stitched!BF34,1,0)="#",
OFFSET(stitched!BF34,1,-1)="#",
OFFSET(stitched!BF34,1,-6)="#",
OFFSET(stitched!BF34,1,-7)="#",
OFFSET(stitched!BF34,1,-12)="#",
OFFSET(stitched!BF34,1,-13)="#",
OFFSET(stitched!BF34,1,-18)="#",
OFFSET(stitched!BF34,2,-2)="#",
OFFSET(stitched!BF34,2,-5)="#",
OFFSET(stitched!BF34,2,-8)="#",
OFFSET(stitched!BF34,2,-11)="#",
OFFSET(stitched!BF34,2,-14)="#",
OFFSET(stitched!BF34,2,-17)="#"
),FALSE),
"O",
stitched!BF34)</f>
        <v>.</v>
      </c>
      <c r="BG34" t="str">
        <f ca="1">IF(IFERROR(AND(
OFFSET(stitched!BG34,0,0)="#",
OFFSET(stitched!BG34,1,1)="#",
OFFSET(stitched!BG34,1,0)="#",
OFFSET(stitched!BG34,1,-1)="#",
OFFSET(stitched!BG34,1,-6)="#",
OFFSET(stitched!BG34,1,-7)="#",
OFFSET(stitched!BG34,1,-12)="#",
OFFSET(stitched!BG34,1,-13)="#",
OFFSET(stitched!BG34,1,-18)="#",
OFFSET(stitched!BG34,2,-2)="#",
OFFSET(stitched!BG34,2,-5)="#",
OFFSET(stitched!BG34,2,-8)="#",
OFFSET(stitched!BG34,2,-11)="#",
OFFSET(stitched!BG34,2,-14)="#",
OFFSET(stitched!BG34,2,-17)="#"
),FALSE),
"O",
stitched!BG34)</f>
        <v>.</v>
      </c>
      <c r="BH34" t="str">
        <f ca="1">IF(IFERROR(AND(
OFFSET(stitched!BH34,0,0)="#",
OFFSET(stitched!BH34,1,1)="#",
OFFSET(stitched!BH34,1,0)="#",
OFFSET(stitched!BH34,1,-1)="#",
OFFSET(stitched!BH34,1,-6)="#",
OFFSET(stitched!BH34,1,-7)="#",
OFFSET(stitched!BH34,1,-12)="#",
OFFSET(stitched!BH34,1,-13)="#",
OFFSET(stitched!BH34,1,-18)="#",
OFFSET(stitched!BH34,2,-2)="#",
OFFSET(stitched!BH34,2,-5)="#",
OFFSET(stitched!BH34,2,-8)="#",
OFFSET(stitched!BH34,2,-11)="#",
OFFSET(stitched!BH34,2,-14)="#",
OFFSET(stitched!BH34,2,-17)="#"
),FALSE),
"O",
stitched!BH34)</f>
        <v>.</v>
      </c>
      <c r="BI34" t="str">
        <f ca="1">IF(IFERROR(AND(
OFFSET(stitched!BI34,0,0)="#",
OFFSET(stitched!BI34,1,1)="#",
OFFSET(stitched!BI34,1,0)="#",
OFFSET(stitched!BI34,1,-1)="#",
OFFSET(stitched!BI34,1,-6)="#",
OFFSET(stitched!BI34,1,-7)="#",
OFFSET(stitched!BI34,1,-12)="#",
OFFSET(stitched!BI34,1,-13)="#",
OFFSET(stitched!BI34,1,-18)="#",
OFFSET(stitched!BI34,2,-2)="#",
OFFSET(stitched!BI34,2,-5)="#",
OFFSET(stitched!BI34,2,-8)="#",
OFFSET(stitched!BI34,2,-11)="#",
OFFSET(stitched!BI34,2,-14)="#",
OFFSET(stitched!BI34,2,-17)="#"
),FALSE),
"O",
stitched!BI34)</f>
        <v>.</v>
      </c>
      <c r="BJ34" t="str">
        <f ca="1">IF(IFERROR(AND(
OFFSET(stitched!BJ34,0,0)="#",
OFFSET(stitched!BJ34,1,1)="#",
OFFSET(stitched!BJ34,1,0)="#",
OFFSET(stitched!BJ34,1,-1)="#",
OFFSET(stitched!BJ34,1,-6)="#",
OFFSET(stitched!BJ34,1,-7)="#",
OFFSET(stitched!BJ34,1,-12)="#",
OFFSET(stitched!BJ34,1,-13)="#",
OFFSET(stitched!BJ34,1,-18)="#",
OFFSET(stitched!BJ34,2,-2)="#",
OFFSET(stitched!BJ34,2,-5)="#",
OFFSET(stitched!BJ34,2,-8)="#",
OFFSET(stitched!BJ34,2,-11)="#",
OFFSET(stitched!BJ34,2,-14)="#",
OFFSET(stitched!BJ34,2,-17)="#"
),FALSE),
"O",
stitched!BJ34)</f>
        <v>.</v>
      </c>
      <c r="BK34" t="str">
        <f ca="1">IF(IFERROR(AND(
OFFSET(stitched!BK34,0,0)="#",
OFFSET(stitched!BK34,1,1)="#",
OFFSET(stitched!BK34,1,0)="#",
OFFSET(stitched!BK34,1,-1)="#",
OFFSET(stitched!BK34,1,-6)="#",
OFFSET(stitched!BK34,1,-7)="#",
OFFSET(stitched!BK34,1,-12)="#",
OFFSET(stitched!BK34,1,-13)="#",
OFFSET(stitched!BK34,1,-18)="#",
OFFSET(stitched!BK34,2,-2)="#",
OFFSET(stitched!BK34,2,-5)="#",
OFFSET(stitched!BK34,2,-8)="#",
OFFSET(stitched!BK34,2,-11)="#",
OFFSET(stitched!BK34,2,-14)="#",
OFFSET(stitched!BK34,2,-17)="#"
),FALSE),
"O",
stitched!BK34)</f>
        <v>#</v>
      </c>
      <c r="BL34" t="str">
        <f ca="1">IF(IFERROR(AND(
OFFSET(stitched!BL34,0,0)="#",
OFFSET(stitched!BL34,1,1)="#",
OFFSET(stitched!BL34,1,0)="#",
OFFSET(stitched!BL34,1,-1)="#",
OFFSET(stitched!BL34,1,-6)="#",
OFFSET(stitched!BL34,1,-7)="#",
OFFSET(stitched!BL34,1,-12)="#",
OFFSET(stitched!BL34,1,-13)="#",
OFFSET(stitched!BL34,1,-18)="#",
OFFSET(stitched!BL34,2,-2)="#",
OFFSET(stitched!BL34,2,-5)="#",
OFFSET(stitched!BL34,2,-8)="#",
OFFSET(stitched!BL34,2,-11)="#",
OFFSET(stitched!BL34,2,-14)="#",
OFFSET(stitched!BL34,2,-17)="#"
),FALSE),
"O",
stitched!BL34)</f>
        <v>#</v>
      </c>
      <c r="BM34" t="str">
        <f ca="1">IF(IFERROR(AND(
OFFSET(stitched!BM34,0,0)="#",
OFFSET(stitched!BM34,1,1)="#",
OFFSET(stitched!BM34,1,0)="#",
OFFSET(stitched!BM34,1,-1)="#",
OFFSET(stitched!BM34,1,-6)="#",
OFFSET(stitched!BM34,1,-7)="#",
OFFSET(stitched!BM34,1,-12)="#",
OFFSET(stitched!BM34,1,-13)="#",
OFFSET(stitched!BM34,1,-18)="#",
OFFSET(stitched!BM34,2,-2)="#",
OFFSET(stitched!BM34,2,-5)="#",
OFFSET(stitched!BM34,2,-8)="#",
OFFSET(stitched!BM34,2,-11)="#",
OFFSET(stitched!BM34,2,-14)="#",
OFFSET(stitched!BM34,2,-17)="#"
),FALSE),
"O",
stitched!BM34)</f>
        <v>.</v>
      </c>
      <c r="BN34" t="str">
        <f ca="1">IF(IFERROR(AND(
OFFSET(stitched!BN34,0,0)="#",
OFFSET(stitched!BN34,1,1)="#",
OFFSET(stitched!BN34,1,0)="#",
OFFSET(stitched!BN34,1,-1)="#",
OFFSET(stitched!BN34,1,-6)="#",
OFFSET(stitched!BN34,1,-7)="#",
OFFSET(stitched!BN34,1,-12)="#",
OFFSET(stitched!BN34,1,-13)="#",
OFFSET(stitched!BN34,1,-18)="#",
OFFSET(stitched!BN34,2,-2)="#",
OFFSET(stitched!BN34,2,-5)="#",
OFFSET(stitched!BN34,2,-8)="#",
OFFSET(stitched!BN34,2,-11)="#",
OFFSET(stitched!BN34,2,-14)="#",
OFFSET(stitched!BN34,2,-17)="#"
),FALSE),
"O",
stitched!BN34)</f>
        <v>#</v>
      </c>
      <c r="BO34" t="str">
        <f ca="1">IF(IFERROR(AND(
OFFSET(stitched!BO34,0,0)="#",
OFFSET(stitched!BO34,1,1)="#",
OFFSET(stitched!BO34,1,0)="#",
OFFSET(stitched!BO34,1,-1)="#",
OFFSET(stitched!BO34,1,-6)="#",
OFFSET(stitched!BO34,1,-7)="#",
OFFSET(stitched!BO34,1,-12)="#",
OFFSET(stitched!BO34,1,-13)="#",
OFFSET(stitched!BO34,1,-18)="#",
OFFSET(stitched!BO34,2,-2)="#",
OFFSET(stitched!BO34,2,-5)="#",
OFFSET(stitched!BO34,2,-8)="#",
OFFSET(stitched!BO34,2,-11)="#",
OFFSET(stitched!BO34,2,-14)="#",
OFFSET(stitched!BO34,2,-17)="#"
),FALSE),
"O",
stitched!BO34)</f>
        <v>.</v>
      </c>
      <c r="BP34" t="str">
        <f ca="1">IF(IFERROR(AND(
OFFSET(stitched!BP34,0,0)="#",
OFFSET(stitched!BP34,1,1)="#",
OFFSET(stitched!BP34,1,0)="#",
OFFSET(stitched!BP34,1,-1)="#",
OFFSET(stitched!BP34,1,-6)="#",
OFFSET(stitched!BP34,1,-7)="#",
OFFSET(stitched!BP34,1,-12)="#",
OFFSET(stitched!BP34,1,-13)="#",
OFFSET(stitched!BP34,1,-18)="#",
OFFSET(stitched!BP34,2,-2)="#",
OFFSET(stitched!BP34,2,-5)="#",
OFFSET(stitched!BP34,2,-8)="#",
OFFSET(stitched!BP34,2,-11)="#",
OFFSET(stitched!BP34,2,-14)="#",
OFFSET(stitched!BP34,2,-17)="#"
),FALSE),
"O",
stitched!BP34)</f>
        <v>.</v>
      </c>
      <c r="BQ34" t="str">
        <f ca="1">IF(IFERROR(AND(
OFFSET(stitched!BQ34,0,0)="#",
OFFSET(stitched!BQ34,1,1)="#",
OFFSET(stitched!BQ34,1,0)="#",
OFFSET(stitched!BQ34,1,-1)="#",
OFFSET(stitched!BQ34,1,-6)="#",
OFFSET(stitched!BQ34,1,-7)="#",
OFFSET(stitched!BQ34,1,-12)="#",
OFFSET(stitched!BQ34,1,-13)="#",
OFFSET(stitched!BQ34,1,-18)="#",
OFFSET(stitched!BQ34,2,-2)="#",
OFFSET(stitched!BQ34,2,-5)="#",
OFFSET(stitched!BQ34,2,-8)="#",
OFFSET(stitched!BQ34,2,-11)="#",
OFFSET(stitched!BQ34,2,-14)="#",
OFFSET(stitched!BQ34,2,-17)="#"
),FALSE),
"O",
stitched!BQ34)</f>
        <v>#</v>
      </c>
      <c r="BR34" t="str">
        <f ca="1">IF(IFERROR(AND(
OFFSET(stitched!BR34,0,0)="#",
OFFSET(stitched!BR34,1,1)="#",
OFFSET(stitched!BR34,1,0)="#",
OFFSET(stitched!BR34,1,-1)="#",
OFFSET(stitched!BR34,1,-6)="#",
OFFSET(stitched!BR34,1,-7)="#",
OFFSET(stitched!BR34,1,-12)="#",
OFFSET(stitched!BR34,1,-13)="#",
OFFSET(stitched!BR34,1,-18)="#",
OFFSET(stitched!BR34,2,-2)="#",
OFFSET(stitched!BR34,2,-5)="#",
OFFSET(stitched!BR34,2,-8)="#",
OFFSET(stitched!BR34,2,-11)="#",
OFFSET(stitched!BR34,2,-14)="#",
OFFSET(stitched!BR34,2,-17)="#"
),FALSE),
"O",
stitched!BR34)</f>
        <v>.</v>
      </c>
      <c r="BS34" t="str">
        <f ca="1">IF(IFERROR(AND(
OFFSET(stitched!BS34,0,0)="#",
OFFSET(stitched!BS34,1,1)="#",
OFFSET(stitched!BS34,1,0)="#",
OFFSET(stitched!BS34,1,-1)="#",
OFFSET(stitched!BS34,1,-6)="#",
OFFSET(stitched!BS34,1,-7)="#",
OFFSET(stitched!BS34,1,-12)="#",
OFFSET(stitched!BS34,1,-13)="#",
OFFSET(stitched!BS34,1,-18)="#",
OFFSET(stitched!BS34,2,-2)="#",
OFFSET(stitched!BS34,2,-5)="#",
OFFSET(stitched!BS34,2,-8)="#",
OFFSET(stitched!BS34,2,-11)="#",
OFFSET(stitched!BS34,2,-14)="#",
OFFSET(stitched!BS34,2,-17)="#"
),FALSE),
"O",
stitched!BS34)</f>
        <v>.</v>
      </c>
      <c r="BT34" t="str">
        <f ca="1">IF(IFERROR(AND(
OFFSET(stitched!BT34,0,0)="#",
OFFSET(stitched!BT34,1,1)="#",
OFFSET(stitched!BT34,1,0)="#",
OFFSET(stitched!BT34,1,-1)="#",
OFFSET(stitched!BT34,1,-6)="#",
OFFSET(stitched!BT34,1,-7)="#",
OFFSET(stitched!BT34,1,-12)="#",
OFFSET(stitched!BT34,1,-13)="#",
OFFSET(stitched!BT34,1,-18)="#",
OFFSET(stitched!BT34,2,-2)="#",
OFFSET(stitched!BT34,2,-5)="#",
OFFSET(stitched!BT34,2,-8)="#",
OFFSET(stitched!BT34,2,-11)="#",
OFFSET(stitched!BT34,2,-14)="#",
OFFSET(stitched!BT34,2,-17)="#"
),FALSE),
"O",
stitched!BT34)</f>
        <v>.</v>
      </c>
      <c r="BU34" t="str">
        <f ca="1">IF(IFERROR(AND(
OFFSET(stitched!BU34,0,0)="#",
OFFSET(stitched!BU34,1,1)="#",
OFFSET(stitched!BU34,1,0)="#",
OFFSET(stitched!BU34,1,-1)="#",
OFFSET(stitched!BU34,1,-6)="#",
OFFSET(stitched!BU34,1,-7)="#",
OFFSET(stitched!BU34,1,-12)="#",
OFFSET(stitched!BU34,1,-13)="#",
OFFSET(stitched!BU34,1,-18)="#",
OFFSET(stitched!BU34,2,-2)="#",
OFFSET(stitched!BU34,2,-5)="#",
OFFSET(stitched!BU34,2,-8)="#",
OFFSET(stitched!BU34,2,-11)="#",
OFFSET(stitched!BU34,2,-14)="#",
OFFSET(stitched!BU34,2,-17)="#"
),FALSE),
"O",
stitched!BU34)</f>
        <v>.</v>
      </c>
      <c r="BV34" t="str">
        <f ca="1">IF(IFERROR(AND(
OFFSET(stitched!BV34,0,0)="#",
OFFSET(stitched!BV34,1,1)="#",
OFFSET(stitched!BV34,1,0)="#",
OFFSET(stitched!BV34,1,-1)="#",
OFFSET(stitched!BV34,1,-6)="#",
OFFSET(stitched!BV34,1,-7)="#",
OFFSET(stitched!BV34,1,-12)="#",
OFFSET(stitched!BV34,1,-13)="#",
OFFSET(stitched!BV34,1,-18)="#",
OFFSET(stitched!BV34,2,-2)="#",
OFFSET(stitched!BV34,2,-5)="#",
OFFSET(stitched!BV34,2,-8)="#",
OFFSET(stitched!BV34,2,-11)="#",
OFFSET(stitched!BV34,2,-14)="#",
OFFSET(stitched!BV34,2,-17)="#"
),FALSE),
"O",
stitched!BV34)</f>
        <v>.</v>
      </c>
      <c r="BW34" t="str">
        <f ca="1">IF(IFERROR(AND(
OFFSET(stitched!BW34,0,0)="#",
OFFSET(stitched!BW34,1,1)="#",
OFFSET(stitched!BW34,1,0)="#",
OFFSET(stitched!BW34,1,-1)="#",
OFFSET(stitched!BW34,1,-6)="#",
OFFSET(stitched!BW34,1,-7)="#",
OFFSET(stitched!BW34,1,-12)="#",
OFFSET(stitched!BW34,1,-13)="#",
OFFSET(stitched!BW34,1,-18)="#",
OFFSET(stitched!BW34,2,-2)="#",
OFFSET(stitched!BW34,2,-5)="#",
OFFSET(stitched!BW34,2,-8)="#",
OFFSET(stitched!BW34,2,-11)="#",
OFFSET(stitched!BW34,2,-14)="#",
OFFSET(stitched!BW34,2,-17)="#"
),FALSE),
"O",
stitched!BW34)</f>
        <v>.</v>
      </c>
      <c r="BX34" t="str">
        <f ca="1">IF(IFERROR(AND(
OFFSET(stitched!BX34,0,0)="#",
OFFSET(stitched!BX34,1,1)="#",
OFFSET(stitched!BX34,1,0)="#",
OFFSET(stitched!BX34,1,-1)="#",
OFFSET(stitched!BX34,1,-6)="#",
OFFSET(stitched!BX34,1,-7)="#",
OFFSET(stitched!BX34,1,-12)="#",
OFFSET(stitched!BX34,1,-13)="#",
OFFSET(stitched!BX34,1,-18)="#",
OFFSET(stitched!BX34,2,-2)="#",
OFFSET(stitched!BX34,2,-5)="#",
OFFSET(stitched!BX34,2,-8)="#",
OFFSET(stitched!BX34,2,-11)="#",
OFFSET(stitched!BX34,2,-14)="#",
OFFSET(stitched!BX34,2,-17)="#"
),FALSE),
"O",
stitched!BX34)</f>
        <v>.</v>
      </c>
      <c r="BY34" t="str">
        <f ca="1">IF(IFERROR(AND(
OFFSET(stitched!BY34,0,0)="#",
OFFSET(stitched!BY34,1,1)="#",
OFFSET(stitched!BY34,1,0)="#",
OFFSET(stitched!BY34,1,-1)="#",
OFFSET(stitched!BY34,1,-6)="#",
OFFSET(stitched!BY34,1,-7)="#",
OFFSET(stitched!BY34,1,-12)="#",
OFFSET(stitched!BY34,1,-13)="#",
OFFSET(stitched!BY34,1,-18)="#",
OFFSET(stitched!BY34,2,-2)="#",
OFFSET(stitched!BY34,2,-5)="#",
OFFSET(stitched!BY34,2,-8)="#",
OFFSET(stitched!BY34,2,-11)="#",
OFFSET(stitched!BY34,2,-14)="#",
OFFSET(stitched!BY34,2,-17)="#"
),FALSE),
"O",
stitched!BY34)</f>
        <v>.</v>
      </c>
      <c r="BZ34" t="str">
        <f ca="1">IF(IFERROR(AND(
OFFSET(stitched!BZ34,0,0)="#",
OFFSET(stitched!BZ34,1,1)="#",
OFFSET(stitched!BZ34,1,0)="#",
OFFSET(stitched!BZ34,1,-1)="#",
OFFSET(stitched!BZ34,1,-6)="#",
OFFSET(stitched!BZ34,1,-7)="#",
OFFSET(stitched!BZ34,1,-12)="#",
OFFSET(stitched!BZ34,1,-13)="#",
OFFSET(stitched!BZ34,1,-18)="#",
OFFSET(stitched!BZ34,2,-2)="#",
OFFSET(stitched!BZ34,2,-5)="#",
OFFSET(stitched!BZ34,2,-8)="#",
OFFSET(stitched!BZ34,2,-11)="#",
OFFSET(stitched!BZ34,2,-14)="#",
OFFSET(stitched!BZ34,2,-17)="#"
),FALSE),
"O",
stitched!BZ34)</f>
        <v>.</v>
      </c>
      <c r="CA34" t="str">
        <f ca="1">IF(IFERROR(AND(
OFFSET(stitched!CA34,0,0)="#",
OFFSET(stitched!CA34,1,1)="#",
OFFSET(stitched!CA34,1,0)="#",
OFFSET(stitched!CA34,1,-1)="#",
OFFSET(stitched!CA34,1,-6)="#",
OFFSET(stitched!CA34,1,-7)="#",
OFFSET(stitched!CA34,1,-12)="#",
OFFSET(stitched!CA34,1,-13)="#",
OFFSET(stitched!CA34,1,-18)="#",
OFFSET(stitched!CA34,2,-2)="#",
OFFSET(stitched!CA34,2,-5)="#",
OFFSET(stitched!CA34,2,-8)="#",
OFFSET(stitched!CA34,2,-11)="#",
OFFSET(stitched!CA34,2,-14)="#",
OFFSET(stitched!CA34,2,-17)="#"
),FALSE),
"O",
stitched!CA34)</f>
        <v>.</v>
      </c>
      <c r="CB34" t="str">
        <f ca="1">IF(IFERROR(AND(
OFFSET(stitched!CB34,0,0)="#",
OFFSET(stitched!CB34,1,1)="#",
OFFSET(stitched!CB34,1,0)="#",
OFFSET(stitched!CB34,1,-1)="#",
OFFSET(stitched!CB34,1,-6)="#",
OFFSET(stitched!CB34,1,-7)="#",
OFFSET(stitched!CB34,1,-12)="#",
OFFSET(stitched!CB34,1,-13)="#",
OFFSET(stitched!CB34,1,-18)="#",
OFFSET(stitched!CB34,2,-2)="#",
OFFSET(stitched!CB34,2,-5)="#",
OFFSET(stitched!CB34,2,-8)="#",
OFFSET(stitched!CB34,2,-11)="#",
OFFSET(stitched!CB34,2,-14)="#",
OFFSET(stitched!CB34,2,-17)="#"
),FALSE),
"O",
stitched!CB34)</f>
        <v>.</v>
      </c>
      <c r="CC34" t="str">
        <f ca="1">IF(IFERROR(AND(
OFFSET(stitched!CC34,0,0)="#",
OFFSET(stitched!CC34,1,1)="#",
OFFSET(stitched!CC34,1,0)="#",
OFFSET(stitched!CC34,1,-1)="#",
OFFSET(stitched!CC34,1,-6)="#",
OFFSET(stitched!CC34,1,-7)="#",
OFFSET(stitched!CC34,1,-12)="#",
OFFSET(stitched!CC34,1,-13)="#",
OFFSET(stitched!CC34,1,-18)="#",
OFFSET(stitched!CC34,2,-2)="#",
OFFSET(stitched!CC34,2,-5)="#",
OFFSET(stitched!CC34,2,-8)="#",
OFFSET(stitched!CC34,2,-11)="#",
OFFSET(stitched!CC34,2,-14)="#",
OFFSET(stitched!CC34,2,-17)="#"
),FALSE),
"O",
stitched!CC34)</f>
        <v>.</v>
      </c>
      <c r="CD34" t="str">
        <f ca="1">IF(IFERROR(AND(
OFFSET(stitched!CD34,0,0)="#",
OFFSET(stitched!CD34,1,1)="#",
OFFSET(stitched!CD34,1,0)="#",
OFFSET(stitched!CD34,1,-1)="#",
OFFSET(stitched!CD34,1,-6)="#",
OFFSET(stitched!CD34,1,-7)="#",
OFFSET(stitched!CD34,1,-12)="#",
OFFSET(stitched!CD34,1,-13)="#",
OFFSET(stitched!CD34,1,-18)="#",
OFFSET(stitched!CD34,2,-2)="#",
OFFSET(stitched!CD34,2,-5)="#",
OFFSET(stitched!CD34,2,-8)="#",
OFFSET(stitched!CD34,2,-11)="#",
OFFSET(stitched!CD34,2,-14)="#",
OFFSET(stitched!CD34,2,-17)="#"
),FALSE),
"O",
stitched!CD34)</f>
        <v>.</v>
      </c>
      <c r="CE34" t="str">
        <f ca="1">IF(IFERROR(AND(
OFFSET(stitched!CE34,0,0)="#",
OFFSET(stitched!CE34,1,1)="#",
OFFSET(stitched!CE34,1,0)="#",
OFFSET(stitched!CE34,1,-1)="#",
OFFSET(stitched!CE34,1,-6)="#",
OFFSET(stitched!CE34,1,-7)="#",
OFFSET(stitched!CE34,1,-12)="#",
OFFSET(stitched!CE34,1,-13)="#",
OFFSET(stitched!CE34,1,-18)="#",
OFFSET(stitched!CE34,2,-2)="#",
OFFSET(stitched!CE34,2,-5)="#",
OFFSET(stitched!CE34,2,-8)="#",
OFFSET(stitched!CE34,2,-11)="#",
OFFSET(stitched!CE34,2,-14)="#",
OFFSET(stitched!CE34,2,-17)="#"
),FALSE),
"O",
stitched!CE34)</f>
        <v>.</v>
      </c>
      <c r="CF34" t="str">
        <f ca="1">IF(IFERROR(AND(
OFFSET(stitched!CF34,0,0)="#",
OFFSET(stitched!CF34,1,1)="#",
OFFSET(stitched!CF34,1,0)="#",
OFFSET(stitched!CF34,1,-1)="#",
OFFSET(stitched!CF34,1,-6)="#",
OFFSET(stitched!CF34,1,-7)="#",
OFFSET(stitched!CF34,1,-12)="#",
OFFSET(stitched!CF34,1,-13)="#",
OFFSET(stitched!CF34,1,-18)="#",
OFFSET(stitched!CF34,2,-2)="#",
OFFSET(stitched!CF34,2,-5)="#",
OFFSET(stitched!CF34,2,-8)="#",
OFFSET(stitched!CF34,2,-11)="#",
OFFSET(stitched!CF34,2,-14)="#",
OFFSET(stitched!CF34,2,-17)="#"
),FALSE),
"O",
stitched!CF34)</f>
        <v>.</v>
      </c>
      <c r="CG34" t="str">
        <f ca="1">IF(IFERROR(AND(
OFFSET(stitched!CG34,0,0)="#",
OFFSET(stitched!CG34,1,1)="#",
OFFSET(stitched!CG34,1,0)="#",
OFFSET(stitched!CG34,1,-1)="#",
OFFSET(stitched!CG34,1,-6)="#",
OFFSET(stitched!CG34,1,-7)="#",
OFFSET(stitched!CG34,1,-12)="#",
OFFSET(stitched!CG34,1,-13)="#",
OFFSET(stitched!CG34,1,-18)="#",
OFFSET(stitched!CG34,2,-2)="#",
OFFSET(stitched!CG34,2,-5)="#",
OFFSET(stitched!CG34,2,-8)="#",
OFFSET(stitched!CG34,2,-11)="#",
OFFSET(stitched!CG34,2,-14)="#",
OFFSET(stitched!CG34,2,-17)="#"
),FALSE),
"O",
stitched!CG34)</f>
        <v>.</v>
      </c>
      <c r="CH34" t="str">
        <f ca="1">IF(IFERROR(AND(
OFFSET(stitched!CH34,0,0)="#",
OFFSET(stitched!CH34,1,1)="#",
OFFSET(stitched!CH34,1,0)="#",
OFFSET(stitched!CH34,1,-1)="#",
OFFSET(stitched!CH34,1,-6)="#",
OFFSET(stitched!CH34,1,-7)="#",
OFFSET(stitched!CH34,1,-12)="#",
OFFSET(stitched!CH34,1,-13)="#",
OFFSET(stitched!CH34,1,-18)="#",
OFFSET(stitched!CH34,2,-2)="#",
OFFSET(stitched!CH34,2,-5)="#",
OFFSET(stitched!CH34,2,-8)="#",
OFFSET(stitched!CH34,2,-11)="#",
OFFSET(stitched!CH34,2,-14)="#",
OFFSET(stitched!CH34,2,-17)="#"
),FALSE),
"O",
stitched!CH34)</f>
        <v>.</v>
      </c>
      <c r="CI34" t="str">
        <f ca="1">IF(IFERROR(AND(
OFFSET(stitched!CI34,0,0)="#",
OFFSET(stitched!CI34,1,1)="#",
OFFSET(stitched!CI34,1,0)="#",
OFFSET(stitched!CI34,1,-1)="#",
OFFSET(stitched!CI34,1,-6)="#",
OFFSET(stitched!CI34,1,-7)="#",
OFFSET(stitched!CI34,1,-12)="#",
OFFSET(stitched!CI34,1,-13)="#",
OFFSET(stitched!CI34,1,-18)="#",
OFFSET(stitched!CI34,2,-2)="#",
OFFSET(stitched!CI34,2,-5)="#",
OFFSET(stitched!CI34,2,-8)="#",
OFFSET(stitched!CI34,2,-11)="#",
OFFSET(stitched!CI34,2,-14)="#",
OFFSET(stitched!CI34,2,-17)="#"
),FALSE),
"O",
stitched!CI34)</f>
        <v>.</v>
      </c>
      <c r="CJ34" t="str">
        <f ca="1">IF(IFERROR(AND(
OFFSET(stitched!CJ34,0,0)="#",
OFFSET(stitched!CJ34,1,1)="#",
OFFSET(stitched!CJ34,1,0)="#",
OFFSET(stitched!CJ34,1,-1)="#",
OFFSET(stitched!CJ34,1,-6)="#",
OFFSET(stitched!CJ34,1,-7)="#",
OFFSET(stitched!CJ34,1,-12)="#",
OFFSET(stitched!CJ34,1,-13)="#",
OFFSET(stitched!CJ34,1,-18)="#",
OFFSET(stitched!CJ34,2,-2)="#",
OFFSET(stitched!CJ34,2,-5)="#",
OFFSET(stitched!CJ34,2,-8)="#",
OFFSET(stitched!CJ34,2,-11)="#",
OFFSET(stitched!CJ34,2,-14)="#",
OFFSET(stitched!CJ34,2,-17)="#"
),FALSE),
"O",
stitched!CJ34)</f>
        <v>.</v>
      </c>
      <c r="CK34" t="str">
        <f ca="1">IF(IFERROR(AND(
OFFSET(stitched!CK34,0,0)="#",
OFFSET(stitched!CK34,1,1)="#",
OFFSET(stitched!CK34,1,0)="#",
OFFSET(stitched!CK34,1,-1)="#",
OFFSET(stitched!CK34,1,-6)="#",
OFFSET(stitched!CK34,1,-7)="#",
OFFSET(stitched!CK34,1,-12)="#",
OFFSET(stitched!CK34,1,-13)="#",
OFFSET(stitched!CK34,1,-18)="#",
OFFSET(stitched!CK34,2,-2)="#",
OFFSET(stitched!CK34,2,-5)="#",
OFFSET(stitched!CK34,2,-8)="#",
OFFSET(stitched!CK34,2,-11)="#",
OFFSET(stitched!CK34,2,-14)="#",
OFFSET(stitched!CK34,2,-17)="#"
),FALSE),
"O",
stitched!CK34)</f>
        <v>.</v>
      </c>
      <c r="CL34" t="str">
        <f ca="1">IF(IFERROR(AND(
OFFSET(stitched!CL34,0,0)="#",
OFFSET(stitched!CL34,1,1)="#",
OFFSET(stitched!CL34,1,0)="#",
OFFSET(stitched!CL34,1,-1)="#",
OFFSET(stitched!CL34,1,-6)="#",
OFFSET(stitched!CL34,1,-7)="#",
OFFSET(stitched!CL34,1,-12)="#",
OFFSET(stitched!CL34,1,-13)="#",
OFFSET(stitched!CL34,1,-18)="#",
OFFSET(stitched!CL34,2,-2)="#",
OFFSET(stitched!CL34,2,-5)="#",
OFFSET(stitched!CL34,2,-8)="#",
OFFSET(stitched!CL34,2,-11)="#",
OFFSET(stitched!CL34,2,-14)="#",
OFFSET(stitched!CL34,2,-17)="#"
),FALSE),
"O",
stitched!CL34)</f>
        <v>.</v>
      </c>
      <c r="CM34" t="str">
        <f ca="1">IF(IFERROR(AND(
OFFSET(stitched!CM34,0,0)="#",
OFFSET(stitched!CM34,1,1)="#",
OFFSET(stitched!CM34,1,0)="#",
OFFSET(stitched!CM34,1,-1)="#",
OFFSET(stitched!CM34,1,-6)="#",
OFFSET(stitched!CM34,1,-7)="#",
OFFSET(stitched!CM34,1,-12)="#",
OFFSET(stitched!CM34,1,-13)="#",
OFFSET(stitched!CM34,1,-18)="#",
OFFSET(stitched!CM34,2,-2)="#",
OFFSET(stitched!CM34,2,-5)="#",
OFFSET(stitched!CM34,2,-8)="#",
OFFSET(stitched!CM34,2,-11)="#",
OFFSET(stitched!CM34,2,-14)="#",
OFFSET(stitched!CM34,2,-17)="#"
),FALSE),
"O",
stitched!CM34)</f>
        <v>.</v>
      </c>
      <c r="CN34" t="str">
        <f ca="1">IF(IFERROR(AND(
OFFSET(stitched!CN34,0,0)="#",
OFFSET(stitched!CN34,1,1)="#",
OFFSET(stitched!CN34,1,0)="#",
OFFSET(stitched!CN34,1,-1)="#",
OFFSET(stitched!CN34,1,-6)="#",
OFFSET(stitched!CN34,1,-7)="#",
OFFSET(stitched!CN34,1,-12)="#",
OFFSET(stitched!CN34,1,-13)="#",
OFFSET(stitched!CN34,1,-18)="#",
OFFSET(stitched!CN34,2,-2)="#",
OFFSET(stitched!CN34,2,-5)="#",
OFFSET(stitched!CN34,2,-8)="#",
OFFSET(stitched!CN34,2,-11)="#",
OFFSET(stitched!CN34,2,-14)="#",
OFFSET(stitched!CN34,2,-17)="#"
),FALSE),
"O",
stitched!CN34)</f>
        <v>.</v>
      </c>
      <c r="CO34" t="str">
        <f ca="1">IF(IFERROR(AND(
OFFSET(stitched!CO34,0,0)="#",
OFFSET(stitched!CO34,1,1)="#",
OFFSET(stitched!CO34,1,0)="#",
OFFSET(stitched!CO34,1,-1)="#",
OFFSET(stitched!CO34,1,-6)="#",
OFFSET(stitched!CO34,1,-7)="#",
OFFSET(stitched!CO34,1,-12)="#",
OFFSET(stitched!CO34,1,-13)="#",
OFFSET(stitched!CO34,1,-18)="#",
OFFSET(stitched!CO34,2,-2)="#",
OFFSET(stitched!CO34,2,-5)="#",
OFFSET(stitched!CO34,2,-8)="#",
OFFSET(stitched!CO34,2,-11)="#",
OFFSET(stitched!CO34,2,-14)="#",
OFFSET(stitched!CO34,2,-17)="#"
),FALSE),
"O",
stitched!CO34)</f>
        <v>.</v>
      </c>
      <c r="CP34" t="str">
        <f ca="1">IF(IFERROR(AND(
OFFSET(stitched!CP34,0,0)="#",
OFFSET(stitched!CP34,1,1)="#",
OFFSET(stitched!CP34,1,0)="#",
OFFSET(stitched!CP34,1,-1)="#",
OFFSET(stitched!CP34,1,-6)="#",
OFFSET(stitched!CP34,1,-7)="#",
OFFSET(stitched!CP34,1,-12)="#",
OFFSET(stitched!CP34,1,-13)="#",
OFFSET(stitched!CP34,1,-18)="#",
OFFSET(stitched!CP34,2,-2)="#",
OFFSET(stitched!CP34,2,-5)="#",
OFFSET(stitched!CP34,2,-8)="#",
OFFSET(stitched!CP34,2,-11)="#",
OFFSET(stitched!CP34,2,-14)="#",
OFFSET(stitched!CP34,2,-17)="#"
),FALSE),
"O",
stitched!CP34)</f>
        <v>.</v>
      </c>
      <c r="CQ34" t="str">
        <f ca="1">IF(IFERROR(AND(
OFFSET(stitched!CQ34,0,0)="#",
OFFSET(stitched!CQ34,1,1)="#",
OFFSET(stitched!CQ34,1,0)="#",
OFFSET(stitched!CQ34,1,-1)="#",
OFFSET(stitched!CQ34,1,-6)="#",
OFFSET(stitched!CQ34,1,-7)="#",
OFFSET(stitched!CQ34,1,-12)="#",
OFFSET(stitched!CQ34,1,-13)="#",
OFFSET(stitched!CQ34,1,-18)="#",
OFFSET(stitched!CQ34,2,-2)="#",
OFFSET(stitched!CQ34,2,-5)="#",
OFFSET(stitched!CQ34,2,-8)="#",
OFFSET(stitched!CQ34,2,-11)="#",
OFFSET(stitched!CQ34,2,-14)="#",
OFFSET(stitched!CQ34,2,-17)="#"
),FALSE),
"O",
stitched!CQ34)</f>
        <v>.</v>
      </c>
      <c r="CR34" t="str">
        <f ca="1">IF(IFERROR(AND(
OFFSET(stitched!CR34,0,0)="#",
OFFSET(stitched!CR34,1,1)="#",
OFFSET(stitched!CR34,1,0)="#",
OFFSET(stitched!CR34,1,-1)="#",
OFFSET(stitched!CR34,1,-6)="#",
OFFSET(stitched!CR34,1,-7)="#",
OFFSET(stitched!CR34,1,-12)="#",
OFFSET(stitched!CR34,1,-13)="#",
OFFSET(stitched!CR34,1,-18)="#",
OFFSET(stitched!CR34,2,-2)="#",
OFFSET(stitched!CR34,2,-5)="#",
OFFSET(stitched!CR34,2,-8)="#",
OFFSET(stitched!CR34,2,-11)="#",
OFFSET(stitched!CR34,2,-14)="#",
OFFSET(stitched!CR34,2,-17)="#"
),FALSE),
"O",
stitched!CR34)</f>
        <v>.</v>
      </c>
    </row>
    <row r="35" spans="1:96" x14ac:dyDescent="0.3">
      <c r="A35" t="str">
        <f ca="1">IF(IFERROR(AND(
OFFSET(stitched!A35,0,0)="#",
OFFSET(stitched!A35,1,1)="#",
OFFSET(stitched!A35,1,0)="#",
OFFSET(stitched!A35,1,-1)="#",
OFFSET(stitched!A35,1,-6)="#",
OFFSET(stitched!A35,1,-7)="#",
OFFSET(stitched!A35,1,-12)="#",
OFFSET(stitched!A35,1,-13)="#",
OFFSET(stitched!A35,1,-18)="#",
OFFSET(stitched!A35,2,-2)="#",
OFFSET(stitched!A35,2,-5)="#",
OFFSET(stitched!A35,2,-8)="#",
OFFSET(stitched!A35,2,-11)="#",
OFFSET(stitched!A35,2,-14)="#",
OFFSET(stitched!A35,2,-17)="#"
),FALSE),
"O",
stitched!A35)</f>
        <v>.</v>
      </c>
      <c r="B35" t="str">
        <f ca="1">IF(IFERROR(AND(
OFFSET(stitched!B35,0,0)="#",
OFFSET(stitched!B35,1,1)="#",
OFFSET(stitched!B35,1,0)="#",
OFFSET(stitched!B35,1,-1)="#",
OFFSET(stitched!B35,1,-6)="#",
OFFSET(stitched!B35,1,-7)="#",
OFFSET(stitched!B35,1,-12)="#",
OFFSET(stitched!B35,1,-13)="#",
OFFSET(stitched!B35,1,-18)="#",
OFFSET(stitched!B35,2,-2)="#",
OFFSET(stitched!B35,2,-5)="#",
OFFSET(stitched!B35,2,-8)="#",
OFFSET(stitched!B35,2,-11)="#",
OFFSET(stitched!B35,2,-14)="#",
OFFSET(stitched!B35,2,-17)="#"
),FALSE),
"O",
stitched!B35)</f>
        <v>#</v>
      </c>
      <c r="C35" t="str">
        <f ca="1">IF(IFERROR(AND(
OFFSET(stitched!C35,0,0)="#",
OFFSET(stitched!C35,1,1)="#",
OFFSET(stitched!C35,1,0)="#",
OFFSET(stitched!C35,1,-1)="#",
OFFSET(stitched!C35,1,-6)="#",
OFFSET(stitched!C35,1,-7)="#",
OFFSET(stitched!C35,1,-12)="#",
OFFSET(stitched!C35,1,-13)="#",
OFFSET(stitched!C35,1,-18)="#",
OFFSET(stitched!C35,2,-2)="#",
OFFSET(stitched!C35,2,-5)="#",
OFFSET(stitched!C35,2,-8)="#",
OFFSET(stitched!C35,2,-11)="#",
OFFSET(stitched!C35,2,-14)="#",
OFFSET(stitched!C35,2,-17)="#"
),FALSE),
"O",
stitched!C35)</f>
        <v>.</v>
      </c>
      <c r="D35" t="str">
        <f ca="1">IF(IFERROR(AND(
OFFSET(stitched!D35,0,0)="#",
OFFSET(stitched!D35,1,1)="#",
OFFSET(stitched!D35,1,0)="#",
OFFSET(stitched!D35,1,-1)="#",
OFFSET(stitched!D35,1,-6)="#",
OFFSET(stitched!D35,1,-7)="#",
OFFSET(stitched!D35,1,-12)="#",
OFFSET(stitched!D35,1,-13)="#",
OFFSET(stitched!D35,1,-18)="#",
OFFSET(stitched!D35,2,-2)="#",
OFFSET(stitched!D35,2,-5)="#",
OFFSET(stitched!D35,2,-8)="#",
OFFSET(stitched!D35,2,-11)="#",
OFFSET(stitched!D35,2,-14)="#",
OFFSET(stitched!D35,2,-17)="#"
),FALSE),
"O",
stitched!D35)</f>
        <v>#</v>
      </c>
      <c r="E35" t="str">
        <f ca="1">IF(IFERROR(AND(
OFFSET(stitched!E35,0,0)="#",
OFFSET(stitched!E35,1,1)="#",
OFFSET(stitched!E35,1,0)="#",
OFFSET(stitched!E35,1,-1)="#",
OFFSET(stitched!E35,1,-6)="#",
OFFSET(stitched!E35,1,-7)="#",
OFFSET(stitched!E35,1,-12)="#",
OFFSET(stitched!E35,1,-13)="#",
OFFSET(stitched!E35,1,-18)="#",
OFFSET(stitched!E35,2,-2)="#",
OFFSET(stitched!E35,2,-5)="#",
OFFSET(stitched!E35,2,-8)="#",
OFFSET(stitched!E35,2,-11)="#",
OFFSET(stitched!E35,2,-14)="#",
OFFSET(stitched!E35,2,-17)="#"
),FALSE),
"O",
stitched!E35)</f>
        <v>.</v>
      </c>
      <c r="F35" t="str">
        <f ca="1">IF(IFERROR(AND(
OFFSET(stitched!F35,0,0)="#",
OFFSET(stitched!F35,1,1)="#",
OFFSET(stitched!F35,1,0)="#",
OFFSET(stitched!F35,1,-1)="#",
OFFSET(stitched!F35,1,-6)="#",
OFFSET(stitched!F35,1,-7)="#",
OFFSET(stitched!F35,1,-12)="#",
OFFSET(stitched!F35,1,-13)="#",
OFFSET(stitched!F35,1,-18)="#",
OFFSET(stitched!F35,2,-2)="#",
OFFSET(stitched!F35,2,-5)="#",
OFFSET(stitched!F35,2,-8)="#",
OFFSET(stitched!F35,2,-11)="#",
OFFSET(stitched!F35,2,-14)="#",
OFFSET(stitched!F35,2,-17)="#"
),FALSE),
"O",
stitched!F35)</f>
        <v>.</v>
      </c>
      <c r="G35" t="str">
        <f ca="1">IF(IFERROR(AND(
OFFSET(stitched!G35,0,0)="#",
OFFSET(stitched!G35,1,1)="#",
OFFSET(stitched!G35,1,0)="#",
OFFSET(stitched!G35,1,-1)="#",
OFFSET(stitched!G35,1,-6)="#",
OFFSET(stitched!G35,1,-7)="#",
OFFSET(stitched!G35,1,-12)="#",
OFFSET(stitched!G35,1,-13)="#",
OFFSET(stitched!G35,1,-18)="#",
OFFSET(stitched!G35,2,-2)="#",
OFFSET(stitched!G35,2,-5)="#",
OFFSET(stitched!G35,2,-8)="#",
OFFSET(stitched!G35,2,-11)="#",
OFFSET(stitched!G35,2,-14)="#",
OFFSET(stitched!G35,2,-17)="#"
),FALSE),
"O",
stitched!G35)</f>
        <v>.</v>
      </c>
      <c r="H35" t="str">
        <f ca="1">IF(IFERROR(AND(
OFFSET(stitched!H35,0,0)="#",
OFFSET(stitched!H35,1,1)="#",
OFFSET(stitched!H35,1,0)="#",
OFFSET(stitched!H35,1,-1)="#",
OFFSET(stitched!H35,1,-6)="#",
OFFSET(stitched!H35,1,-7)="#",
OFFSET(stitched!H35,1,-12)="#",
OFFSET(stitched!H35,1,-13)="#",
OFFSET(stitched!H35,1,-18)="#",
OFFSET(stitched!H35,2,-2)="#",
OFFSET(stitched!H35,2,-5)="#",
OFFSET(stitched!H35,2,-8)="#",
OFFSET(stitched!H35,2,-11)="#",
OFFSET(stitched!H35,2,-14)="#",
OFFSET(stitched!H35,2,-17)="#"
),FALSE),
"O",
stitched!H35)</f>
        <v>.</v>
      </c>
      <c r="I35" t="str">
        <f ca="1">IF(IFERROR(AND(
OFFSET(stitched!I35,0,0)="#",
OFFSET(stitched!I35,1,1)="#",
OFFSET(stitched!I35,1,0)="#",
OFFSET(stitched!I35,1,-1)="#",
OFFSET(stitched!I35,1,-6)="#",
OFFSET(stitched!I35,1,-7)="#",
OFFSET(stitched!I35,1,-12)="#",
OFFSET(stitched!I35,1,-13)="#",
OFFSET(stitched!I35,1,-18)="#",
OFFSET(stitched!I35,2,-2)="#",
OFFSET(stitched!I35,2,-5)="#",
OFFSET(stitched!I35,2,-8)="#",
OFFSET(stitched!I35,2,-11)="#",
OFFSET(stitched!I35,2,-14)="#",
OFFSET(stitched!I35,2,-17)="#"
),FALSE),
"O",
stitched!I35)</f>
        <v>.</v>
      </c>
      <c r="J35" t="str">
        <f ca="1">IF(IFERROR(AND(
OFFSET(stitched!J35,0,0)="#",
OFFSET(stitched!J35,1,1)="#",
OFFSET(stitched!J35,1,0)="#",
OFFSET(stitched!J35,1,-1)="#",
OFFSET(stitched!J35,1,-6)="#",
OFFSET(stitched!J35,1,-7)="#",
OFFSET(stitched!J35,1,-12)="#",
OFFSET(stitched!J35,1,-13)="#",
OFFSET(stitched!J35,1,-18)="#",
OFFSET(stitched!J35,2,-2)="#",
OFFSET(stitched!J35,2,-5)="#",
OFFSET(stitched!J35,2,-8)="#",
OFFSET(stitched!J35,2,-11)="#",
OFFSET(stitched!J35,2,-14)="#",
OFFSET(stitched!J35,2,-17)="#"
),FALSE),
"O",
stitched!J35)</f>
        <v>.</v>
      </c>
      <c r="K35" t="str">
        <f ca="1">IF(IFERROR(AND(
OFFSET(stitched!K35,0,0)="#",
OFFSET(stitched!K35,1,1)="#",
OFFSET(stitched!K35,1,0)="#",
OFFSET(stitched!K35,1,-1)="#",
OFFSET(stitched!K35,1,-6)="#",
OFFSET(stitched!K35,1,-7)="#",
OFFSET(stitched!K35,1,-12)="#",
OFFSET(stitched!K35,1,-13)="#",
OFFSET(stitched!K35,1,-18)="#",
OFFSET(stitched!K35,2,-2)="#",
OFFSET(stitched!K35,2,-5)="#",
OFFSET(stitched!K35,2,-8)="#",
OFFSET(stitched!K35,2,-11)="#",
OFFSET(stitched!K35,2,-14)="#",
OFFSET(stitched!K35,2,-17)="#"
),FALSE),
"O",
stitched!K35)</f>
        <v>.</v>
      </c>
      <c r="L35" t="str">
        <f ca="1">IF(IFERROR(AND(
OFFSET(stitched!L35,0,0)="#",
OFFSET(stitched!L35,1,1)="#",
OFFSET(stitched!L35,1,0)="#",
OFFSET(stitched!L35,1,-1)="#",
OFFSET(stitched!L35,1,-6)="#",
OFFSET(stitched!L35,1,-7)="#",
OFFSET(stitched!L35,1,-12)="#",
OFFSET(stitched!L35,1,-13)="#",
OFFSET(stitched!L35,1,-18)="#",
OFFSET(stitched!L35,2,-2)="#",
OFFSET(stitched!L35,2,-5)="#",
OFFSET(stitched!L35,2,-8)="#",
OFFSET(stitched!L35,2,-11)="#",
OFFSET(stitched!L35,2,-14)="#",
OFFSET(stitched!L35,2,-17)="#"
),FALSE),
"O",
stitched!L35)</f>
        <v>.</v>
      </c>
      <c r="M35" t="str">
        <f ca="1">IF(IFERROR(AND(
OFFSET(stitched!M35,0,0)="#",
OFFSET(stitched!M35,1,1)="#",
OFFSET(stitched!M35,1,0)="#",
OFFSET(stitched!M35,1,-1)="#",
OFFSET(stitched!M35,1,-6)="#",
OFFSET(stitched!M35,1,-7)="#",
OFFSET(stitched!M35,1,-12)="#",
OFFSET(stitched!M35,1,-13)="#",
OFFSET(stitched!M35,1,-18)="#",
OFFSET(stitched!M35,2,-2)="#",
OFFSET(stitched!M35,2,-5)="#",
OFFSET(stitched!M35,2,-8)="#",
OFFSET(stitched!M35,2,-11)="#",
OFFSET(stitched!M35,2,-14)="#",
OFFSET(stitched!M35,2,-17)="#"
),FALSE),
"O",
stitched!M35)</f>
        <v>#</v>
      </c>
      <c r="N35" t="str">
        <f ca="1">IF(IFERROR(AND(
OFFSET(stitched!N35,0,0)="#",
OFFSET(stitched!N35,1,1)="#",
OFFSET(stitched!N35,1,0)="#",
OFFSET(stitched!N35,1,-1)="#",
OFFSET(stitched!N35,1,-6)="#",
OFFSET(stitched!N35,1,-7)="#",
OFFSET(stitched!N35,1,-12)="#",
OFFSET(stitched!N35,1,-13)="#",
OFFSET(stitched!N35,1,-18)="#",
OFFSET(stitched!N35,2,-2)="#",
OFFSET(stitched!N35,2,-5)="#",
OFFSET(stitched!N35,2,-8)="#",
OFFSET(stitched!N35,2,-11)="#",
OFFSET(stitched!N35,2,-14)="#",
OFFSET(stitched!N35,2,-17)="#"
),FALSE),
"O",
stitched!N35)</f>
        <v>.</v>
      </c>
      <c r="O35" t="str">
        <f ca="1">IF(IFERROR(AND(
OFFSET(stitched!O35,0,0)="#",
OFFSET(stitched!O35,1,1)="#",
OFFSET(stitched!O35,1,0)="#",
OFFSET(stitched!O35,1,-1)="#",
OFFSET(stitched!O35,1,-6)="#",
OFFSET(stitched!O35,1,-7)="#",
OFFSET(stitched!O35,1,-12)="#",
OFFSET(stitched!O35,1,-13)="#",
OFFSET(stitched!O35,1,-18)="#",
OFFSET(stitched!O35,2,-2)="#",
OFFSET(stitched!O35,2,-5)="#",
OFFSET(stitched!O35,2,-8)="#",
OFFSET(stitched!O35,2,-11)="#",
OFFSET(stitched!O35,2,-14)="#",
OFFSET(stitched!O35,2,-17)="#"
),FALSE),
"O",
stitched!O35)</f>
        <v>.</v>
      </c>
      <c r="P35" t="str">
        <f ca="1">IF(IFERROR(AND(
OFFSET(stitched!P35,0,0)="#",
OFFSET(stitched!P35,1,1)="#",
OFFSET(stitched!P35,1,0)="#",
OFFSET(stitched!P35,1,-1)="#",
OFFSET(stitched!P35,1,-6)="#",
OFFSET(stitched!P35,1,-7)="#",
OFFSET(stitched!P35,1,-12)="#",
OFFSET(stitched!P35,1,-13)="#",
OFFSET(stitched!P35,1,-18)="#",
OFFSET(stitched!P35,2,-2)="#",
OFFSET(stitched!P35,2,-5)="#",
OFFSET(stitched!P35,2,-8)="#",
OFFSET(stitched!P35,2,-11)="#",
OFFSET(stitched!P35,2,-14)="#",
OFFSET(stitched!P35,2,-17)="#"
),FALSE),
"O",
stitched!P35)</f>
        <v>.</v>
      </c>
      <c r="Q35" t="str">
        <f ca="1">IF(IFERROR(AND(
OFFSET(stitched!Q35,0,0)="#",
OFFSET(stitched!Q35,1,1)="#",
OFFSET(stitched!Q35,1,0)="#",
OFFSET(stitched!Q35,1,-1)="#",
OFFSET(stitched!Q35,1,-6)="#",
OFFSET(stitched!Q35,1,-7)="#",
OFFSET(stitched!Q35,1,-12)="#",
OFFSET(stitched!Q35,1,-13)="#",
OFFSET(stitched!Q35,1,-18)="#",
OFFSET(stitched!Q35,2,-2)="#",
OFFSET(stitched!Q35,2,-5)="#",
OFFSET(stitched!Q35,2,-8)="#",
OFFSET(stitched!Q35,2,-11)="#",
OFFSET(stitched!Q35,2,-14)="#",
OFFSET(stitched!Q35,2,-17)="#"
),FALSE),
"O",
stitched!Q35)</f>
        <v>.</v>
      </c>
      <c r="R35" t="str">
        <f ca="1">IF(IFERROR(AND(
OFFSET(stitched!R35,0,0)="#",
OFFSET(stitched!R35,1,1)="#",
OFFSET(stitched!R35,1,0)="#",
OFFSET(stitched!R35,1,-1)="#",
OFFSET(stitched!R35,1,-6)="#",
OFFSET(stitched!R35,1,-7)="#",
OFFSET(stitched!R35,1,-12)="#",
OFFSET(stitched!R35,1,-13)="#",
OFFSET(stitched!R35,1,-18)="#",
OFFSET(stitched!R35,2,-2)="#",
OFFSET(stitched!R35,2,-5)="#",
OFFSET(stitched!R35,2,-8)="#",
OFFSET(stitched!R35,2,-11)="#",
OFFSET(stitched!R35,2,-14)="#",
OFFSET(stitched!R35,2,-17)="#"
),FALSE),
"O",
stitched!R35)</f>
        <v>.</v>
      </c>
      <c r="S35" t="str">
        <f ca="1">IF(IFERROR(AND(
OFFSET(stitched!S35,0,0)="#",
OFFSET(stitched!S35,1,1)="#",
OFFSET(stitched!S35,1,0)="#",
OFFSET(stitched!S35,1,-1)="#",
OFFSET(stitched!S35,1,-6)="#",
OFFSET(stitched!S35,1,-7)="#",
OFFSET(stitched!S35,1,-12)="#",
OFFSET(stitched!S35,1,-13)="#",
OFFSET(stitched!S35,1,-18)="#",
OFFSET(stitched!S35,2,-2)="#",
OFFSET(stitched!S35,2,-5)="#",
OFFSET(stitched!S35,2,-8)="#",
OFFSET(stitched!S35,2,-11)="#",
OFFSET(stitched!S35,2,-14)="#",
OFFSET(stitched!S35,2,-17)="#"
),FALSE),
"O",
stitched!S35)</f>
        <v>.</v>
      </c>
      <c r="T35" t="str">
        <f ca="1">IF(IFERROR(AND(
OFFSET(stitched!T35,0,0)="#",
OFFSET(stitched!T35,1,1)="#",
OFFSET(stitched!T35,1,0)="#",
OFFSET(stitched!T35,1,-1)="#",
OFFSET(stitched!T35,1,-6)="#",
OFFSET(stitched!T35,1,-7)="#",
OFFSET(stitched!T35,1,-12)="#",
OFFSET(stitched!T35,1,-13)="#",
OFFSET(stitched!T35,1,-18)="#",
OFFSET(stitched!T35,2,-2)="#",
OFFSET(stitched!T35,2,-5)="#",
OFFSET(stitched!T35,2,-8)="#",
OFFSET(stitched!T35,2,-11)="#",
OFFSET(stitched!T35,2,-14)="#",
OFFSET(stitched!T35,2,-17)="#"
),FALSE),
"O",
stitched!T35)</f>
        <v>.</v>
      </c>
      <c r="U35" t="str">
        <f ca="1">IF(IFERROR(AND(
OFFSET(stitched!U35,0,0)="#",
OFFSET(stitched!U35,1,1)="#",
OFFSET(stitched!U35,1,0)="#",
OFFSET(stitched!U35,1,-1)="#",
OFFSET(stitched!U35,1,-6)="#",
OFFSET(stitched!U35,1,-7)="#",
OFFSET(stitched!U35,1,-12)="#",
OFFSET(stitched!U35,1,-13)="#",
OFFSET(stitched!U35,1,-18)="#",
OFFSET(stitched!U35,2,-2)="#",
OFFSET(stitched!U35,2,-5)="#",
OFFSET(stitched!U35,2,-8)="#",
OFFSET(stitched!U35,2,-11)="#",
OFFSET(stitched!U35,2,-14)="#",
OFFSET(stitched!U35,2,-17)="#"
),FALSE),
"O",
stitched!U35)</f>
        <v>.</v>
      </c>
      <c r="V35" t="str">
        <f ca="1">IF(IFERROR(AND(
OFFSET(stitched!V35,0,0)="#",
OFFSET(stitched!V35,1,1)="#",
OFFSET(stitched!V35,1,0)="#",
OFFSET(stitched!V35,1,-1)="#",
OFFSET(stitched!V35,1,-6)="#",
OFFSET(stitched!V35,1,-7)="#",
OFFSET(stitched!V35,1,-12)="#",
OFFSET(stitched!V35,1,-13)="#",
OFFSET(stitched!V35,1,-18)="#",
OFFSET(stitched!V35,2,-2)="#",
OFFSET(stitched!V35,2,-5)="#",
OFFSET(stitched!V35,2,-8)="#",
OFFSET(stitched!V35,2,-11)="#",
OFFSET(stitched!V35,2,-14)="#",
OFFSET(stitched!V35,2,-17)="#"
),FALSE),
"O",
stitched!V35)</f>
        <v>.</v>
      </c>
      <c r="W35" t="str">
        <f ca="1">IF(IFERROR(AND(
OFFSET(stitched!W35,0,0)="#",
OFFSET(stitched!W35,1,1)="#",
OFFSET(stitched!W35,1,0)="#",
OFFSET(stitched!W35,1,-1)="#",
OFFSET(stitched!W35,1,-6)="#",
OFFSET(stitched!W35,1,-7)="#",
OFFSET(stitched!W35,1,-12)="#",
OFFSET(stitched!W35,1,-13)="#",
OFFSET(stitched!W35,1,-18)="#",
OFFSET(stitched!W35,2,-2)="#",
OFFSET(stitched!W35,2,-5)="#",
OFFSET(stitched!W35,2,-8)="#",
OFFSET(stitched!W35,2,-11)="#",
OFFSET(stitched!W35,2,-14)="#",
OFFSET(stitched!W35,2,-17)="#"
),FALSE),
"O",
stitched!W35)</f>
        <v>#</v>
      </c>
      <c r="X35" t="str">
        <f ca="1">IF(IFERROR(AND(
OFFSET(stitched!X35,0,0)="#",
OFFSET(stitched!X35,1,1)="#",
OFFSET(stitched!X35,1,0)="#",
OFFSET(stitched!X35,1,-1)="#",
OFFSET(stitched!X35,1,-6)="#",
OFFSET(stitched!X35,1,-7)="#",
OFFSET(stitched!X35,1,-12)="#",
OFFSET(stitched!X35,1,-13)="#",
OFFSET(stitched!X35,1,-18)="#",
OFFSET(stitched!X35,2,-2)="#",
OFFSET(stitched!X35,2,-5)="#",
OFFSET(stitched!X35,2,-8)="#",
OFFSET(stitched!X35,2,-11)="#",
OFFSET(stitched!X35,2,-14)="#",
OFFSET(stitched!X35,2,-17)="#"
),FALSE),
"O",
stitched!X35)</f>
        <v>.</v>
      </c>
      <c r="Y35" t="str">
        <f ca="1">IF(IFERROR(AND(
OFFSET(stitched!Y35,0,0)="#",
OFFSET(stitched!Y35,1,1)="#",
OFFSET(stitched!Y35,1,0)="#",
OFFSET(stitched!Y35,1,-1)="#",
OFFSET(stitched!Y35,1,-6)="#",
OFFSET(stitched!Y35,1,-7)="#",
OFFSET(stitched!Y35,1,-12)="#",
OFFSET(stitched!Y35,1,-13)="#",
OFFSET(stitched!Y35,1,-18)="#",
OFFSET(stitched!Y35,2,-2)="#",
OFFSET(stitched!Y35,2,-5)="#",
OFFSET(stitched!Y35,2,-8)="#",
OFFSET(stitched!Y35,2,-11)="#",
OFFSET(stitched!Y35,2,-14)="#",
OFFSET(stitched!Y35,2,-17)="#"
),FALSE),
"O",
stitched!Y35)</f>
        <v>.</v>
      </c>
      <c r="Z35" t="str">
        <f ca="1">IF(IFERROR(AND(
OFFSET(stitched!Z35,0,0)="#",
OFFSET(stitched!Z35,1,1)="#",
OFFSET(stitched!Z35,1,0)="#",
OFFSET(stitched!Z35,1,-1)="#",
OFFSET(stitched!Z35,1,-6)="#",
OFFSET(stitched!Z35,1,-7)="#",
OFFSET(stitched!Z35,1,-12)="#",
OFFSET(stitched!Z35,1,-13)="#",
OFFSET(stitched!Z35,1,-18)="#",
OFFSET(stitched!Z35,2,-2)="#",
OFFSET(stitched!Z35,2,-5)="#",
OFFSET(stitched!Z35,2,-8)="#",
OFFSET(stitched!Z35,2,-11)="#",
OFFSET(stitched!Z35,2,-14)="#",
OFFSET(stitched!Z35,2,-17)="#"
),FALSE),
"O",
stitched!Z35)</f>
        <v>.</v>
      </c>
      <c r="AA35" t="str">
        <f ca="1">IF(IFERROR(AND(
OFFSET(stitched!AA35,0,0)="#",
OFFSET(stitched!AA35,1,1)="#",
OFFSET(stitched!AA35,1,0)="#",
OFFSET(stitched!AA35,1,-1)="#",
OFFSET(stitched!AA35,1,-6)="#",
OFFSET(stitched!AA35,1,-7)="#",
OFFSET(stitched!AA35,1,-12)="#",
OFFSET(stitched!AA35,1,-13)="#",
OFFSET(stitched!AA35,1,-18)="#",
OFFSET(stitched!AA35,2,-2)="#",
OFFSET(stitched!AA35,2,-5)="#",
OFFSET(stitched!AA35,2,-8)="#",
OFFSET(stitched!AA35,2,-11)="#",
OFFSET(stitched!AA35,2,-14)="#",
OFFSET(stitched!AA35,2,-17)="#"
),FALSE),
"O",
stitched!AA35)</f>
        <v>#</v>
      </c>
      <c r="AB35" t="str">
        <f ca="1">IF(IFERROR(AND(
OFFSET(stitched!AB35,0,0)="#",
OFFSET(stitched!AB35,1,1)="#",
OFFSET(stitched!AB35,1,0)="#",
OFFSET(stitched!AB35,1,-1)="#",
OFFSET(stitched!AB35,1,-6)="#",
OFFSET(stitched!AB35,1,-7)="#",
OFFSET(stitched!AB35,1,-12)="#",
OFFSET(stitched!AB35,1,-13)="#",
OFFSET(stitched!AB35,1,-18)="#",
OFFSET(stitched!AB35,2,-2)="#",
OFFSET(stitched!AB35,2,-5)="#",
OFFSET(stitched!AB35,2,-8)="#",
OFFSET(stitched!AB35,2,-11)="#",
OFFSET(stitched!AB35,2,-14)="#",
OFFSET(stitched!AB35,2,-17)="#"
),FALSE),
"O",
stitched!AB35)</f>
        <v>.</v>
      </c>
      <c r="AC35" t="str">
        <f ca="1">IF(IFERROR(AND(
OFFSET(stitched!AC35,0,0)="#",
OFFSET(stitched!AC35,1,1)="#",
OFFSET(stitched!AC35,1,0)="#",
OFFSET(stitched!AC35,1,-1)="#",
OFFSET(stitched!AC35,1,-6)="#",
OFFSET(stitched!AC35,1,-7)="#",
OFFSET(stitched!AC35,1,-12)="#",
OFFSET(stitched!AC35,1,-13)="#",
OFFSET(stitched!AC35,1,-18)="#",
OFFSET(stitched!AC35,2,-2)="#",
OFFSET(stitched!AC35,2,-5)="#",
OFFSET(stitched!AC35,2,-8)="#",
OFFSET(stitched!AC35,2,-11)="#",
OFFSET(stitched!AC35,2,-14)="#",
OFFSET(stitched!AC35,2,-17)="#"
),FALSE),
"O",
stitched!AC35)</f>
        <v>.</v>
      </c>
      <c r="AD35" t="str">
        <f ca="1">IF(IFERROR(AND(
OFFSET(stitched!AD35,0,0)="#",
OFFSET(stitched!AD35,1,1)="#",
OFFSET(stitched!AD35,1,0)="#",
OFFSET(stitched!AD35,1,-1)="#",
OFFSET(stitched!AD35,1,-6)="#",
OFFSET(stitched!AD35,1,-7)="#",
OFFSET(stitched!AD35,1,-12)="#",
OFFSET(stitched!AD35,1,-13)="#",
OFFSET(stitched!AD35,1,-18)="#",
OFFSET(stitched!AD35,2,-2)="#",
OFFSET(stitched!AD35,2,-5)="#",
OFFSET(stitched!AD35,2,-8)="#",
OFFSET(stitched!AD35,2,-11)="#",
OFFSET(stitched!AD35,2,-14)="#",
OFFSET(stitched!AD35,2,-17)="#"
),FALSE),
"O",
stitched!AD35)</f>
        <v>.</v>
      </c>
      <c r="AE35" t="str">
        <f ca="1">IF(IFERROR(AND(
OFFSET(stitched!AE35,0,0)="#",
OFFSET(stitched!AE35,1,1)="#",
OFFSET(stitched!AE35,1,0)="#",
OFFSET(stitched!AE35,1,-1)="#",
OFFSET(stitched!AE35,1,-6)="#",
OFFSET(stitched!AE35,1,-7)="#",
OFFSET(stitched!AE35,1,-12)="#",
OFFSET(stitched!AE35,1,-13)="#",
OFFSET(stitched!AE35,1,-18)="#",
OFFSET(stitched!AE35,2,-2)="#",
OFFSET(stitched!AE35,2,-5)="#",
OFFSET(stitched!AE35,2,-8)="#",
OFFSET(stitched!AE35,2,-11)="#",
OFFSET(stitched!AE35,2,-14)="#",
OFFSET(stitched!AE35,2,-17)="#"
),FALSE),
"O",
stitched!AE35)</f>
        <v>.</v>
      </c>
      <c r="AF35" t="str">
        <f ca="1">IF(IFERROR(AND(
OFFSET(stitched!AF35,0,0)="#",
OFFSET(stitched!AF35,1,1)="#",
OFFSET(stitched!AF35,1,0)="#",
OFFSET(stitched!AF35,1,-1)="#",
OFFSET(stitched!AF35,1,-6)="#",
OFFSET(stitched!AF35,1,-7)="#",
OFFSET(stitched!AF35,1,-12)="#",
OFFSET(stitched!AF35,1,-13)="#",
OFFSET(stitched!AF35,1,-18)="#",
OFFSET(stitched!AF35,2,-2)="#",
OFFSET(stitched!AF35,2,-5)="#",
OFFSET(stitched!AF35,2,-8)="#",
OFFSET(stitched!AF35,2,-11)="#",
OFFSET(stitched!AF35,2,-14)="#",
OFFSET(stitched!AF35,2,-17)="#"
),FALSE),
"O",
stitched!AF35)</f>
        <v>.</v>
      </c>
      <c r="AG35" t="str">
        <f ca="1">IF(IFERROR(AND(
OFFSET(stitched!AG35,0,0)="#",
OFFSET(stitched!AG35,1,1)="#",
OFFSET(stitched!AG35,1,0)="#",
OFFSET(stitched!AG35,1,-1)="#",
OFFSET(stitched!AG35,1,-6)="#",
OFFSET(stitched!AG35,1,-7)="#",
OFFSET(stitched!AG35,1,-12)="#",
OFFSET(stitched!AG35,1,-13)="#",
OFFSET(stitched!AG35,1,-18)="#",
OFFSET(stitched!AG35,2,-2)="#",
OFFSET(stitched!AG35,2,-5)="#",
OFFSET(stitched!AG35,2,-8)="#",
OFFSET(stitched!AG35,2,-11)="#",
OFFSET(stitched!AG35,2,-14)="#",
OFFSET(stitched!AG35,2,-17)="#"
),FALSE),
"O",
stitched!AG35)</f>
        <v>.</v>
      </c>
      <c r="AH35" t="str">
        <f ca="1">IF(IFERROR(AND(
OFFSET(stitched!AH35,0,0)="#",
OFFSET(stitched!AH35,1,1)="#",
OFFSET(stitched!AH35,1,0)="#",
OFFSET(stitched!AH35,1,-1)="#",
OFFSET(stitched!AH35,1,-6)="#",
OFFSET(stitched!AH35,1,-7)="#",
OFFSET(stitched!AH35,1,-12)="#",
OFFSET(stitched!AH35,1,-13)="#",
OFFSET(stitched!AH35,1,-18)="#",
OFFSET(stitched!AH35,2,-2)="#",
OFFSET(stitched!AH35,2,-5)="#",
OFFSET(stitched!AH35,2,-8)="#",
OFFSET(stitched!AH35,2,-11)="#",
OFFSET(stitched!AH35,2,-14)="#",
OFFSET(stitched!AH35,2,-17)="#"
),FALSE),
"O",
stitched!AH35)</f>
        <v>#</v>
      </c>
      <c r="AI35" t="str">
        <f ca="1">IF(IFERROR(AND(
OFFSET(stitched!AI35,0,0)="#",
OFFSET(stitched!AI35,1,1)="#",
OFFSET(stitched!AI35,1,0)="#",
OFFSET(stitched!AI35,1,-1)="#",
OFFSET(stitched!AI35,1,-6)="#",
OFFSET(stitched!AI35,1,-7)="#",
OFFSET(stitched!AI35,1,-12)="#",
OFFSET(stitched!AI35,1,-13)="#",
OFFSET(stitched!AI35,1,-18)="#",
OFFSET(stitched!AI35,2,-2)="#",
OFFSET(stitched!AI35,2,-5)="#",
OFFSET(stitched!AI35,2,-8)="#",
OFFSET(stitched!AI35,2,-11)="#",
OFFSET(stitched!AI35,2,-14)="#",
OFFSET(stitched!AI35,2,-17)="#"
),FALSE),
"O",
stitched!AI35)</f>
        <v>.</v>
      </c>
      <c r="AJ35" t="str">
        <f ca="1">IF(IFERROR(AND(
OFFSET(stitched!AJ35,0,0)="#",
OFFSET(stitched!AJ35,1,1)="#",
OFFSET(stitched!AJ35,1,0)="#",
OFFSET(stitched!AJ35,1,-1)="#",
OFFSET(stitched!AJ35,1,-6)="#",
OFFSET(stitched!AJ35,1,-7)="#",
OFFSET(stitched!AJ35,1,-12)="#",
OFFSET(stitched!AJ35,1,-13)="#",
OFFSET(stitched!AJ35,1,-18)="#",
OFFSET(stitched!AJ35,2,-2)="#",
OFFSET(stitched!AJ35,2,-5)="#",
OFFSET(stitched!AJ35,2,-8)="#",
OFFSET(stitched!AJ35,2,-11)="#",
OFFSET(stitched!AJ35,2,-14)="#",
OFFSET(stitched!AJ35,2,-17)="#"
),FALSE),
"O",
stitched!AJ35)</f>
        <v>#</v>
      </c>
      <c r="AK35" t="str">
        <f ca="1">IF(IFERROR(AND(
OFFSET(stitched!AK35,0,0)="#",
OFFSET(stitched!AK35,1,1)="#",
OFFSET(stitched!AK35,1,0)="#",
OFFSET(stitched!AK35,1,-1)="#",
OFFSET(stitched!AK35,1,-6)="#",
OFFSET(stitched!AK35,1,-7)="#",
OFFSET(stitched!AK35,1,-12)="#",
OFFSET(stitched!AK35,1,-13)="#",
OFFSET(stitched!AK35,1,-18)="#",
OFFSET(stitched!AK35,2,-2)="#",
OFFSET(stitched!AK35,2,-5)="#",
OFFSET(stitched!AK35,2,-8)="#",
OFFSET(stitched!AK35,2,-11)="#",
OFFSET(stitched!AK35,2,-14)="#",
OFFSET(stitched!AK35,2,-17)="#"
),FALSE),
"O",
stitched!AK35)</f>
        <v>.</v>
      </c>
      <c r="AL35" t="str">
        <f ca="1">IF(IFERROR(AND(
OFFSET(stitched!AL35,0,0)="#",
OFFSET(stitched!AL35,1,1)="#",
OFFSET(stitched!AL35,1,0)="#",
OFFSET(stitched!AL35,1,-1)="#",
OFFSET(stitched!AL35,1,-6)="#",
OFFSET(stitched!AL35,1,-7)="#",
OFFSET(stitched!AL35,1,-12)="#",
OFFSET(stitched!AL35,1,-13)="#",
OFFSET(stitched!AL35,1,-18)="#",
OFFSET(stitched!AL35,2,-2)="#",
OFFSET(stitched!AL35,2,-5)="#",
OFFSET(stitched!AL35,2,-8)="#",
OFFSET(stitched!AL35,2,-11)="#",
OFFSET(stitched!AL35,2,-14)="#",
OFFSET(stitched!AL35,2,-17)="#"
),FALSE),
"O",
stitched!AL35)</f>
        <v>.</v>
      </c>
      <c r="AM35" t="str">
        <f ca="1">IF(IFERROR(AND(
OFFSET(stitched!AM35,0,0)="#",
OFFSET(stitched!AM35,1,1)="#",
OFFSET(stitched!AM35,1,0)="#",
OFFSET(stitched!AM35,1,-1)="#",
OFFSET(stitched!AM35,1,-6)="#",
OFFSET(stitched!AM35,1,-7)="#",
OFFSET(stitched!AM35,1,-12)="#",
OFFSET(stitched!AM35,1,-13)="#",
OFFSET(stitched!AM35,1,-18)="#",
OFFSET(stitched!AM35,2,-2)="#",
OFFSET(stitched!AM35,2,-5)="#",
OFFSET(stitched!AM35,2,-8)="#",
OFFSET(stitched!AM35,2,-11)="#",
OFFSET(stitched!AM35,2,-14)="#",
OFFSET(stitched!AM35,2,-17)="#"
),FALSE),
"O",
stitched!AM35)</f>
        <v>.</v>
      </c>
      <c r="AN35" t="str">
        <f ca="1">IF(IFERROR(AND(
OFFSET(stitched!AN35,0,0)="#",
OFFSET(stitched!AN35,1,1)="#",
OFFSET(stitched!AN35,1,0)="#",
OFFSET(stitched!AN35,1,-1)="#",
OFFSET(stitched!AN35,1,-6)="#",
OFFSET(stitched!AN35,1,-7)="#",
OFFSET(stitched!AN35,1,-12)="#",
OFFSET(stitched!AN35,1,-13)="#",
OFFSET(stitched!AN35,1,-18)="#",
OFFSET(stitched!AN35,2,-2)="#",
OFFSET(stitched!AN35,2,-5)="#",
OFFSET(stitched!AN35,2,-8)="#",
OFFSET(stitched!AN35,2,-11)="#",
OFFSET(stitched!AN35,2,-14)="#",
OFFSET(stitched!AN35,2,-17)="#"
),FALSE),
"O",
stitched!AN35)</f>
        <v>.</v>
      </c>
      <c r="AO35" t="str">
        <f ca="1">IF(IFERROR(AND(
OFFSET(stitched!AO35,0,0)="#",
OFFSET(stitched!AO35,1,1)="#",
OFFSET(stitched!AO35,1,0)="#",
OFFSET(stitched!AO35,1,-1)="#",
OFFSET(stitched!AO35,1,-6)="#",
OFFSET(stitched!AO35,1,-7)="#",
OFFSET(stitched!AO35,1,-12)="#",
OFFSET(stitched!AO35,1,-13)="#",
OFFSET(stitched!AO35,1,-18)="#",
OFFSET(stitched!AO35,2,-2)="#",
OFFSET(stitched!AO35,2,-5)="#",
OFFSET(stitched!AO35,2,-8)="#",
OFFSET(stitched!AO35,2,-11)="#",
OFFSET(stitched!AO35,2,-14)="#",
OFFSET(stitched!AO35,2,-17)="#"
),FALSE),
"O",
stitched!AO35)</f>
        <v>.</v>
      </c>
      <c r="AP35" t="str">
        <f ca="1">IF(IFERROR(AND(
OFFSET(stitched!AP35,0,0)="#",
OFFSET(stitched!AP35,1,1)="#",
OFFSET(stitched!AP35,1,0)="#",
OFFSET(stitched!AP35,1,-1)="#",
OFFSET(stitched!AP35,1,-6)="#",
OFFSET(stitched!AP35,1,-7)="#",
OFFSET(stitched!AP35,1,-12)="#",
OFFSET(stitched!AP35,1,-13)="#",
OFFSET(stitched!AP35,1,-18)="#",
OFFSET(stitched!AP35,2,-2)="#",
OFFSET(stitched!AP35,2,-5)="#",
OFFSET(stitched!AP35,2,-8)="#",
OFFSET(stitched!AP35,2,-11)="#",
OFFSET(stitched!AP35,2,-14)="#",
OFFSET(stitched!AP35,2,-17)="#"
),FALSE),
"O",
stitched!AP35)</f>
        <v>.</v>
      </c>
      <c r="AQ35" t="str">
        <f ca="1">IF(IFERROR(AND(
OFFSET(stitched!AQ35,0,0)="#",
OFFSET(stitched!AQ35,1,1)="#",
OFFSET(stitched!AQ35,1,0)="#",
OFFSET(stitched!AQ35,1,-1)="#",
OFFSET(stitched!AQ35,1,-6)="#",
OFFSET(stitched!AQ35,1,-7)="#",
OFFSET(stitched!AQ35,1,-12)="#",
OFFSET(stitched!AQ35,1,-13)="#",
OFFSET(stitched!AQ35,1,-18)="#",
OFFSET(stitched!AQ35,2,-2)="#",
OFFSET(stitched!AQ35,2,-5)="#",
OFFSET(stitched!AQ35,2,-8)="#",
OFFSET(stitched!AQ35,2,-11)="#",
OFFSET(stitched!AQ35,2,-14)="#",
OFFSET(stitched!AQ35,2,-17)="#"
),FALSE),
"O",
stitched!AQ35)</f>
        <v>.</v>
      </c>
      <c r="AR35" t="str">
        <f ca="1">IF(IFERROR(AND(
OFFSET(stitched!AR35,0,0)="#",
OFFSET(stitched!AR35,1,1)="#",
OFFSET(stitched!AR35,1,0)="#",
OFFSET(stitched!AR35,1,-1)="#",
OFFSET(stitched!AR35,1,-6)="#",
OFFSET(stitched!AR35,1,-7)="#",
OFFSET(stitched!AR35,1,-12)="#",
OFFSET(stitched!AR35,1,-13)="#",
OFFSET(stitched!AR35,1,-18)="#",
OFFSET(stitched!AR35,2,-2)="#",
OFFSET(stitched!AR35,2,-5)="#",
OFFSET(stitched!AR35,2,-8)="#",
OFFSET(stitched!AR35,2,-11)="#",
OFFSET(stitched!AR35,2,-14)="#",
OFFSET(stitched!AR35,2,-17)="#"
),FALSE),
"O",
stitched!AR35)</f>
        <v>.</v>
      </c>
      <c r="AS35" t="str">
        <f ca="1">IF(IFERROR(AND(
OFFSET(stitched!AS35,0,0)="#",
OFFSET(stitched!AS35,1,1)="#",
OFFSET(stitched!AS35,1,0)="#",
OFFSET(stitched!AS35,1,-1)="#",
OFFSET(stitched!AS35,1,-6)="#",
OFFSET(stitched!AS35,1,-7)="#",
OFFSET(stitched!AS35,1,-12)="#",
OFFSET(stitched!AS35,1,-13)="#",
OFFSET(stitched!AS35,1,-18)="#",
OFFSET(stitched!AS35,2,-2)="#",
OFFSET(stitched!AS35,2,-5)="#",
OFFSET(stitched!AS35,2,-8)="#",
OFFSET(stitched!AS35,2,-11)="#",
OFFSET(stitched!AS35,2,-14)="#",
OFFSET(stitched!AS35,2,-17)="#"
),FALSE),
"O",
stitched!AS35)</f>
        <v>.</v>
      </c>
      <c r="AT35" t="str">
        <f ca="1">IF(IFERROR(AND(
OFFSET(stitched!AT35,0,0)="#",
OFFSET(stitched!AT35,1,1)="#",
OFFSET(stitched!AT35,1,0)="#",
OFFSET(stitched!AT35,1,-1)="#",
OFFSET(stitched!AT35,1,-6)="#",
OFFSET(stitched!AT35,1,-7)="#",
OFFSET(stitched!AT35,1,-12)="#",
OFFSET(stitched!AT35,1,-13)="#",
OFFSET(stitched!AT35,1,-18)="#",
OFFSET(stitched!AT35,2,-2)="#",
OFFSET(stitched!AT35,2,-5)="#",
OFFSET(stitched!AT35,2,-8)="#",
OFFSET(stitched!AT35,2,-11)="#",
OFFSET(stitched!AT35,2,-14)="#",
OFFSET(stitched!AT35,2,-17)="#"
),FALSE),
"O",
stitched!AT35)</f>
        <v>.</v>
      </c>
      <c r="AU35" t="str">
        <f ca="1">IF(IFERROR(AND(
OFFSET(stitched!AU35,0,0)="#",
OFFSET(stitched!AU35,1,1)="#",
OFFSET(stitched!AU35,1,0)="#",
OFFSET(stitched!AU35,1,-1)="#",
OFFSET(stitched!AU35,1,-6)="#",
OFFSET(stitched!AU35,1,-7)="#",
OFFSET(stitched!AU35,1,-12)="#",
OFFSET(stitched!AU35,1,-13)="#",
OFFSET(stitched!AU35,1,-18)="#",
OFFSET(stitched!AU35,2,-2)="#",
OFFSET(stitched!AU35,2,-5)="#",
OFFSET(stitched!AU35,2,-8)="#",
OFFSET(stitched!AU35,2,-11)="#",
OFFSET(stitched!AU35,2,-14)="#",
OFFSET(stitched!AU35,2,-17)="#"
),FALSE),
"O",
stitched!AU35)</f>
        <v>.</v>
      </c>
      <c r="AV35" t="str">
        <f ca="1">IF(IFERROR(AND(
OFFSET(stitched!AV35,0,0)="#",
OFFSET(stitched!AV35,1,1)="#",
OFFSET(stitched!AV35,1,0)="#",
OFFSET(stitched!AV35,1,-1)="#",
OFFSET(stitched!AV35,1,-6)="#",
OFFSET(stitched!AV35,1,-7)="#",
OFFSET(stitched!AV35,1,-12)="#",
OFFSET(stitched!AV35,1,-13)="#",
OFFSET(stitched!AV35,1,-18)="#",
OFFSET(stitched!AV35,2,-2)="#",
OFFSET(stitched!AV35,2,-5)="#",
OFFSET(stitched!AV35,2,-8)="#",
OFFSET(stitched!AV35,2,-11)="#",
OFFSET(stitched!AV35,2,-14)="#",
OFFSET(stitched!AV35,2,-17)="#"
),FALSE),
"O",
stitched!AV35)</f>
        <v>#</v>
      </c>
      <c r="AW35" t="str">
        <f ca="1">IF(IFERROR(AND(
OFFSET(stitched!AW35,0,0)="#",
OFFSET(stitched!AW35,1,1)="#",
OFFSET(stitched!AW35,1,0)="#",
OFFSET(stitched!AW35,1,-1)="#",
OFFSET(stitched!AW35,1,-6)="#",
OFFSET(stitched!AW35,1,-7)="#",
OFFSET(stitched!AW35,1,-12)="#",
OFFSET(stitched!AW35,1,-13)="#",
OFFSET(stitched!AW35,1,-18)="#",
OFFSET(stitched!AW35,2,-2)="#",
OFFSET(stitched!AW35,2,-5)="#",
OFFSET(stitched!AW35,2,-8)="#",
OFFSET(stitched!AW35,2,-11)="#",
OFFSET(stitched!AW35,2,-14)="#",
OFFSET(stitched!AW35,2,-17)="#"
),FALSE),
"O",
stitched!AW35)</f>
        <v>.</v>
      </c>
      <c r="AX35" t="str">
        <f ca="1">IF(IFERROR(AND(
OFFSET(stitched!AX35,0,0)="#",
OFFSET(stitched!AX35,1,1)="#",
OFFSET(stitched!AX35,1,0)="#",
OFFSET(stitched!AX35,1,-1)="#",
OFFSET(stitched!AX35,1,-6)="#",
OFFSET(stitched!AX35,1,-7)="#",
OFFSET(stitched!AX35,1,-12)="#",
OFFSET(stitched!AX35,1,-13)="#",
OFFSET(stitched!AX35,1,-18)="#",
OFFSET(stitched!AX35,2,-2)="#",
OFFSET(stitched!AX35,2,-5)="#",
OFFSET(stitched!AX35,2,-8)="#",
OFFSET(stitched!AX35,2,-11)="#",
OFFSET(stitched!AX35,2,-14)="#",
OFFSET(stitched!AX35,2,-17)="#"
),FALSE),
"O",
stitched!AX35)</f>
        <v>.</v>
      </c>
      <c r="AY35" t="str">
        <f ca="1">IF(IFERROR(AND(
OFFSET(stitched!AY35,0,0)="#",
OFFSET(stitched!AY35,1,1)="#",
OFFSET(stitched!AY35,1,0)="#",
OFFSET(stitched!AY35,1,-1)="#",
OFFSET(stitched!AY35,1,-6)="#",
OFFSET(stitched!AY35,1,-7)="#",
OFFSET(stitched!AY35,1,-12)="#",
OFFSET(stitched!AY35,1,-13)="#",
OFFSET(stitched!AY35,1,-18)="#",
OFFSET(stitched!AY35,2,-2)="#",
OFFSET(stitched!AY35,2,-5)="#",
OFFSET(stitched!AY35,2,-8)="#",
OFFSET(stitched!AY35,2,-11)="#",
OFFSET(stitched!AY35,2,-14)="#",
OFFSET(stitched!AY35,2,-17)="#"
),FALSE),
"O",
stitched!AY35)</f>
        <v>.</v>
      </c>
      <c r="AZ35" t="str">
        <f ca="1">IF(IFERROR(AND(
OFFSET(stitched!AZ35,0,0)="#",
OFFSET(stitched!AZ35,1,1)="#",
OFFSET(stitched!AZ35,1,0)="#",
OFFSET(stitched!AZ35,1,-1)="#",
OFFSET(stitched!AZ35,1,-6)="#",
OFFSET(stitched!AZ35,1,-7)="#",
OFFSET(stitched!AZ35,1,-12)="#",
OFFSET(stitched!AZ35,1,-13)="#",
OFFSET(stitched!AZ35,1,-18)="#",
OFFSET(stitched!AZ35,2,-2)="#",
OFFSET(stitched!AZ35,2,-5)="#",
OFFSET(stitched!AZ35,2,-8)="#",
OFFSET(stitched!AZ35,2,-11)="#",
OFFSET(stitched!AZ35,2,-14)="#",
OFFSET(stitched!AZ35,2,-17)="#"
),FALSE),
"O",
stitched!AZ35)</f>
        <v>.</v>
      </c>
      <c r="BA35" t="str">
        <f ca="1">IF(IFERROR(AND(
OFFSET(stitched!BA35,0,0)="#",
OFFSET(stitched!BA35,1,1)="#",
OFFSET(stitched!BA35,1,0)="#",
OFFSET(stitched!BA35,1,-1)="#",
OFFSET(stitched!BA35,1,-6)="#",
OFFSET(stitched!BA35,1,-7)="#",
OFFSET(stitched!BA35,1,-12)="#",
OFFSET(stitched!BA35,1,-13)="#",
OFFSET(stitched!BA35,1,-18)="#",
OFFSET(stitched!BA35,2,-2)="#",
OFFSET(stitched!BA35,2,-5)="#",
OFFSET(stitched!BA35,2,-8)="#",
OFFSET(stitched!BA35,2,-11)="#",
OFFSET(stitched!BA35,2,-14)="#",
OFFSET(stitched!BA35,2,-17)="#"
),FALSE),
"O",
stitched!BA35)</f>
        <v>.</v>
      </c>
      <c r="BB35" t="str">
        <f ca="1">IF(IFERROR(AND(
OFFSET(stitched!BB35,0,0)="#",
OFFSET(stitched!BB35,1,1)="#",
OFFSET(stitched!BB35,1,0)="#",
OFFSET(stitched!BB35,1,-1)="#",
OFFSET(stitched!BB35,1,-6)="#",
OFFSET(stitched!BB35,1,-7)="#",
OFFSET(stitched!BB35,1,-12)="#",
OFFSET(stitched!BB35,1,-13)="#",
OFFSET(stitched!BB35,1,-18)="#",
OFFSET(stitched!BB35,2,-2)="#",
OFFSET(stitched!BB35,2,-5)="#",
OFFSET(stitched!BB35,2,-8)="#",
OFFSET(stitched!BB35,2,-11)="#",
OFFSET(stitched!BB35,2,-14)="#",
OFFSET(stitched!BB35,2,-17)="#"
),FALSE),
"O",
stitched!BB35)</f>
        <v>.</v>
      </c>
      <c r="BC35" t="str">
        <f ca="1">IF(IFERROR(AND(
OFFSET(stitched!BC35,0,0)="#",
OFFSET(stitched!BC35,1,1)="#",
OFFSET(stitched!BC35,1,0)="#",
OFFSET(stitched!BC35,1,-1)="#",
OFFSET(stitched!BC35,1,-6)="#",
OFFSET(stitched!BC35,1,-7)="#",
OFFSET(stitched!BC35,1,-12)="#",
OFFSET(stitched!BC35,1,-13)="#",
OFFSET(stitched!BC35,1,-18)="#",
OFFSET(stitched!BC35,2,-2)="#",
OFFSET(stitched!BC35,2,-5)="#",
OFFSET(stitched!BC35,2,-8)="#",
OFFSET(stitched!BC35,2,-11)="#",
OFFSET(stitched!BC35,2,-14)="#",
OFFSET(stitched!BC35,2,-17)="#"
),FALSE),
"O",
stitched!BC35)</f>
        <v>.</v>
      </c>
      <c r="BD35" t="str">
        <f ca="1">IF(IFERROR(AND(
OFFSET(stitched!BD35,0,0)="#",
OFFSET(stitched!BD35,1,1)="#",
OFFSET(stitched!BD35,1,0)="#",
OFFSET(stitched!BD35,1,-1)="#",
OFFSET(stitched!BD35,1,-6)="#",
OFFSET(stitched!BD35,1,-7)="#",
OFFSET(stitched!BD35,1,-12)="#",
OFFSET(stitched!BD35,1,-13)="#",
OFFSET(stitched!BD35,1,-18)="#",
OFFSET(stitched!BD35,2,-2)="#",
OFFSET(stitched!BD35,2,-5)="#",
OFFSET(stitched!BD35,2,-8)="#",
OFFSET(stitched!BD35,2,-11)="#",
OFFSET(stitched!BD35,2,-14)="#",
OFFSET(stitched!BD35,2,-17)="#"
),FALSE),
"O",
stitched!BD35)</f>
        <v>.</v>
      </c>
      <c r="BE35" t="str">
        <f ca="1">IF(IFERROR(AND(
OFFSET(stitched!BE35,0,0)="#",
OFFSET(stitched!BE35,1,1)="#",
OFFSET(stitched!BE35,1,0)="#",
OFFSET(stitched!BE35,1,-1)="#",
OFFSET(stitched!BE35,1,-6)="#",
OFFSET(stitched!BE35,1,-7)="#",
OFFSET(stitched!BE35,1,-12)="#",
OFFSET(stitched!BE35,1,-13)="#",
OFFSET(stitched!BE35,1,-18)="#",
OFFSET(stitched!BE35,2,-2)="#",
OFFSET(stitched!BE35,2,-5)="#",
OFFSET(stitched!BE35,2,-8)="#",
OFFSET(stitched!BE35,2,-11)="#",
OFFSET(stitched!BE35,2,-14)="#",
OFFSET(stitched!BE35,2,-17)="#"
),FALSE),
"O",
stitched!BE35)</f>
        <v>.</v>
      </c>
      <c r="BF35" t="str">
        <f ca="1">IF(IFERROR(AND(
OFFSET(stitched!BF35,0,0)="#",
OFFSET(stitched!BF35,1,1)="#",
OFFSET(stitched!BF35,1,0)="#",
OFFSET(stitched!BF35,1,-1)="#",
OFFSET(stitched!BF35,1,-6)="#",
OFFSET(stitched!BF35,1,-7)="#",
OFFSET(stitched!BF35,1,-12)="#",
OFFSET(stitched!BF35,1,-13)="#",
OFFSET(stitched!BF35,1,-18)="#",
OFFSET(stitched!BF35,2,-2)="#",
OFFSET(stitched!BF35,2,-5)="#",
OFFSET(stitched!BF35,2,-8)="#",
OFFSET(stitched!BF35,2,-11)="#",
OFFSET(stitched!BF35,2,-14)="#",
OFFSET(stitched!BF35,2,-17)="#"
),FALSE),
"O",
stitched!BF35)</f>
        <v>#</v>
      </c>
      <c r="BG35" t="str">
        <f ca="1">IF(IFERROR(AND(
OFFSET(stitched!BG35,0,0)="#",
OFFSET(stitched!BG35,1,1)="#",
OFFSET(stitched!BG35,1,0)="#",
OFFSET(stitched!BG35,1,-1)="#",
OFFSET(stitched!BG35,1,-6)="#",
OFFSET(stitched!BG35,1,-7)="#",
OFFSET(stitched!BG35,1,-12)="#",
OFFSET(stitched!BG35,1,-13)="#",
OFFSET(stitched!BG35,1,-18)="#",
OFFSET(stitched!BG35,2,-2)="#",
OFFSET(stitched!BG35,2,-5)="#",
OFFSET(stitched!BG35,2,-8)="#",
OFFSET(stitched!BG35,2,-11)="#",
OFFSET(stitched!BG35,2,-14)="#",
OFFSET(stitched!BG35,2,-17)="#"
),FALSE),
"O",
stitched!BG35)</f>
        <v>.</v>
      </c>
      <c r="BH35" t="str">
        <f ca="1">IF(IFERROR(AND(
OFFSET(stitched!BH35,0,0)="#",
OFFSET(stitched!BH35,1,1)="#",
OFFSET(stitched!BH35,1,0)="#",
OFFSET(stitched!BH35,1,-1)="#",
OFFSET(stitched!BH35,1,-6)="#",
OFFSET(stitched!BH35,1,-7)="#",
OFFSET(stitched!BH35,1,-12)="#",
OFFSET(stitched!BH35,1,-13)="#",
OFFSET(stitched!BH35,1,-18)="#",
OFFSET(stitched!BH35,2,-2)="#",
OFFSET(stitched!BH35,2,-5)="#",
OFFSET(stitched!BH35,2,-8)="#",
OFFSET(stitched!BH35,2,-11)="#",
OFFSET(stitched!BH35,2,-14)="#",
OFFSET(stitched!BH35,2,-17)="#"
),FALSE),
"O",
stitched!BH35)</f>
        <v>.</v>
      </c>
      <c r="BI35" t="str">
        <f ca="1">IF(IFERROR(AND(
OFFSET(stitched!BI35,0,0)="#",
OFFSET(stitched!BI35,1,1)="#",
OFFSET(stitched!BI35,1,0)="#",
OFFSET(stitched!BI35,1,-1)="#",
OFFSET(stitched!BI35,1,-6)="#",
OFFSET(stitched!BI35,1,-7)="#",
OFFSET(stitched!BI35,1,-12)="#",
OFFSET(stitched!BI35,1,-13)="#",
OFFSET(stitched!BI35,1,-18)="#",
OFFSET(stitched!BI35,2,-2)="#",
OFFSET(stitched!BI35,2,-5)="#",
OFFSET(stitched!BI35,2,-8)="#",
OFFSET(stitched!BI35,2,-11)="#",
OFFSET(stitched!BI35,2,-14)="#",
OFFSET(stitched!BI35,2,-17)="#"
),FALSE),
"O",
stitched!BI35)</f>
        <v>.</v>
      </c>
      <c r="BJ35" t="str">
        <f ca="1">IF(IFERROR(AND(
OFFSET(stitched!BJ35,0,0)="#",
OFFSET(stitched!BJ35,1,1)="#",
OFFSET(stitched!BJ35,1,0)="#",
OFFSET(stitched!BJ35,1,-1)="#",
OFFSET(stitched!BJ35,1,-6)="#",
OFFSET(stitched!BJ35,1,-7)="#",
OFFSET(stitched!BJ35,1,-12)="#",
OFFSET(stitched!BJ35,1,-13)="#",
OFFSET(stitched!BJ35,1,-18)="#",
OFFSET(stitched!BJ35,2,-2)="#",
OFFSET(stitched!BJ35,2,-5)="#",
OFFSET(stitched!BJ35,2,-8)="#",
OFFSET(stitched!BJ35,2,-11)="#",
OFFSET(stitched!BJ35,2,-14)="#",
OFFSET(stitched!BJ35,2,-17)="#"
),FALSE),
"O",
stitched!BJ35)</f>
        <v>.</v>
      </c>
      <c r="BK35" t="str">
        <f ca="1">IF(IFERROR(AND(
OFFSET(stitched!BK35,0,0)="#",
OFFSET(stitched!BK35,1,1)="#",
OFFSET(stitched!BK35,1,0)="#",
OFFSET(stitched!BK35,1,-1)="#",
OFFSET(stitched!BK35,1,-6)="#",
OFFSET(stitched!BK35,1,-7)="#",
OFFSET(stitched!BK35,1,-12)="#",
OFFSET(stitched!BK35,1,-13)="#",
OFFSET(stitched!BK35,1,-18)="#",
OFFSET(stitched!BK35,2,-2)="#",
OFFSET(stitched!BK35,2,-5)="#",
OFFSET(stitched!BK35,2,-8)="#",
OFFSET(stitched!BK35,2,-11)="#",
OFFSET(stitched!BK35,2,-14)="#",
OFFSET(stitched!BK35,2,-17)="#"
),FALSE),
"O",
stitched!BK35)</f>
        <v>.</v>
      </c>
      <c r="BL35" t="str">
        <f ca="1">IF(IFERROR(AND(
OFFSET(stitched!BL35,0,0)="#",
OFFSET(stitched!BL35,1,1)="#",
OFFSET(stitched!BL35,1,0)="#",
OFFSET(stitched!BL35,1,-1)="#",
OFFSET(stitched!BL35,1,-6)="#",
OFFSET(stitched!BL35,1,-7)="#",
OFFSET(stitched!BL35,1,-12)="#",
OFFSET(stitched!BL35,1,-13)="#",
OFFSET(stitched!BL35,1,-18)="#",
OFFSET(stitched!BL35,2,-2)="#",
OFFSET(stitched!BL35,2,-5)="#",
OFFSET(stitched!BL35,2,-8)="#",
OFFSET(stitched!BL35,2,-11)="#",
OFFSET(stitched!BL35,2,-14)="#",
OFFSET(stitched!BL35,2,-17)="#"
),FALSE),
"O",
stitched!BL35)</f>
        <v>.</v>
      </c>
      <c r="BM35" t="str">
        <f ca="1">IF(IFERROR(AND(
OFFSET(stitched!BM35,0,0)="#",
OFFSET(stitched!BM35,1,1)="#",
OFFSET(stitched!BM35,1,0)="#",
OFFSET(stitched!BM35,1,-1)="#",
OFFSET(stitched!BM35,1,-6)="#",
OFFSET(stitched!BM35,1,-7)="#",
OFFSET(stitched!BM35,1,-12)="#",
OFFSET(stitched!BM35,1,-13)="#",
OFFSET(stitched!BM35,1,-18)="#",
OFFSET(stitched!BM35,2,-2)="#",
OFFSET(stitched!BM35,2,-5)="#",
OFFSET(stitched!BM35,2,-8)="#",
OFFSET(stitched!BM35,2,-11)="#",
OFFSET(stitched!BM35,2,-14)="#",
OFFSET(stitched!BM35,2,-17)="#"
),FALSE),
"O",
stitched!BM35)</f>
        <v>.</v>
      </c>
      <c r="BN35" t="str">
        <f ca="1">IF(IFERROR(AND(
OFFSET(stitched!BN35,0,0)="#",
OFFSET(stitched!BN35,1,1)="#",
OFFSET(stitched!BN35,1,0)="#",
OFFSET(stitched!BN35,1,-1)="#",
OFFSET(stitched!BN35,1,-6)="#",
OFFSET(stitched!BN35,1,-7)="#",
OFFSET(stitched!BN35,1,-12)="#",
OFFSET(stitched!BN35,1,-13)="#",
OFFSET(stitched!BN35,1,-18)="#",
OFFSET(stitched!BN35,2,-2)="#",
OFFSET(stitched!BN35,2,-5)="#",
OFFSET(stitched!BN35,2,-8)="#",
OFFSET(stitched!BN35,2,-11)="#",
OFFSET(stitched!BN35,2,-14)="#",
OFFSET(stitched!BN35,2,-17)="#"
),FALSE),
"O",
stitched!BN35)</f>
        <v>.</v>
      </c>
      <c r="BO35" t="str">
        <f ca="1">IF(IFERROR(AND(
OFFSET(stitched!BO35,0,0)="#",
OFFSET(stitched!BO35,1,1)="#",
OFFSET(stitched!BO35,1,0)="#",
OFFSET(stitched!BO35,1,-1)="#",
OFFSET(stitched!BO35,1,-6)="#",
OFFSET(stitched!BO35,1,-7)="#",
OFFSET(stitched!BO35,1,-12)="#",
OFFSET(stitched!BO35,1,-13)="#",
OFFSET(stitched!BO35,1,-18)="#",
OFFSET(stitched!BO35,2,-2)="#",
OFFSET(stitched!BO35,2,-5)="#",
OFFSET(stitched!BO35,2,-8)="#",
OFFSET(stitched!BO35,2,-11)="#",
OFFSET(stitched!BO35,2,-14)="#",
OFFSET(stitched!BO35,2,-17)="#"
),FALSE),
"O",
stitched!BO35)</f>
        <v>.</v>
      </c>
      <c r="BP35" t="str">
        <f ca="1">IF(IFERROR(AND(
OFFSET(stitched!BP35,0,0)="#",
OFFSET(stitched!BP35,1,1)="#",
OFFSET(stitched!BP35,1,0)="#",
OFFSET(stitched!BP35,1,-1)="#",
OFFSET(stitched!BP35,1,-6)="#",
OFFSET(stitched!BP35,1,-7)="#",
OFFSET(stitched!BP35,1,-12)="#",
OFFSET(stitched!BP35,1,-13)="#",
OFFSET(stitched!BP35,1,-18)="#",
OFFSET(stitched!BP35,2,-2)="#",
OFFSET(stitched!BP35,2,-5)="#",
OFFSET(stitched!BP35,2,-8)="#",
OFFSET(stitched!BP35,2,-11)="#",
OFFSET(stitched!BP35,2,-14)="#",
OFFSET(stitched!BP35,2,-17)="#"
),FALSE),
"O",
stitched!BP35)</f>
        <v>#</v>
      </c>
      <c r="BQ35" t="str">
        <f ca="1">IF(IFERROR(AND(
OFFSET(stitched!BQ35,0,0)="#",
OFFSET(stitched!BQ35,1,1)="#",
OFFSET(stitched!BQ35,1,0)="#",
OFFSET(stitched!BQ35,1,-1)="#",
OFFSET(stitched!BQ35,1,-6)="#",
OFFSET(stitched!BQ35,1,-7)="#",
OFFSET(stitched!BQ35,1,-12)="#",
OFFSET(stitched!BQ35,1,-13)="#",
OFFSET(stitched!BQ35,1,-18)="#",
OFFSET(stitched!BQ35,2,-2)="#",
OFFSET(stitched!BQ35,2,-5)="#",
OFFSET(stitched!BQ35,2,-8)="#",
OFFSET(stitched!BQ35,2,-11)="#",
OFFSET(stitched!BQ35,2,-14)="#",
OFFSET(stitched!BQ35,2,-17)="#"
),FALSE),
"O",
stitched!BQ35)</f>
        <v>.</v>
      </c>
      <c r="BR35" t="str">
        <f ca="1">IF(IFERROR(AND(
OFFSET(stitched!BR35,0,0)="#",
OFFSET(stitched!BR35,1,1)="#",
OFFSET(stitched!BR35,1,0)="#",
OFFSET(stitched!BR35,1,-1)="#",
OFFSET(stitched!BR35,1,-6)="#",
OFFSET(stitched!BR35,1,-7)="#",
OFFSET(stitched!BR35,1,-12)="#",
OFFSET(stitched!BR35,1,-13)="#",
OFFSET(stitched!BR35,1,-18)="#",
OFFSET(stitched!BR35,2,-2)="#",
OFFSET(stitched!BR35,2,-5)="#",
OFFSET(stitched!BR35,2,-8)="#",
OFFSET(stitched!BR35,2,-11)="#",
OFFSET(stitched!BR35,2,-14)="#",
OFFSET(stitched!BR35,2,-17)="#"
),FALSE),
"O",
stitched!BR35)</f>
        <v>.</v>
      </c>
      <c r="BS35" t="str">
        <f ca="1">IF(IFERROR(AND(
OFFSET(stitched!BS35,0,0)="#",
OFFSET(stitched!BS35,1,1)="#",
OFFSET(stitched!BS35,1,0)="#",
OFFSET(stitched!BS35,1,-1)="#",
OFFSET(stitched!BS35,1,-6)="#",
OFFSET(stitched!BS35,1,-7)="#",
OFFSET(stitched!BS35,1,-12)="#",
OFFSET(stitched!BS35,1,-13)="#",
OFFSET(stitched!BS35,1,-18)="#",
OFFSET(stitched!BS35,2,-2)="#",
OFFSET(stitched!BS35,2,-5)="#",
OFFSET(stitched!BS35,2,-8)="#",
OFFSET(stitched!BS35,2,-11)="#",
OFFSET(stitched!BS35,2,-14)="#",
OFFSET(stitched!BS35,2,-17)="#"
),FALSE),
"O",
stitched!BS35)</f>
        <v>.</v>
      </c>
      <c r="BT35" t="str">
        <f ca="1">IF(IFERROR(AND(
OFFSET(stitched!BT35,0,0)="#",
OFFSET(stitched!BT35,1,1)="#",
OFFSET(stitched!BT35,1,0)="#",
OFFSET(stitched!BT35,1,-1)="#",
OFFSET(stitched!BT35,1,-6)="#",
OFFSET(stitched!BT35,1,-7)="#",
OFFSET(stitched!BT35,1,-12)="#",
OFFSET(stitched!BT35,1,-13)="#",
OFFSET(stitched!BT35,1,-18)="#",
OFFSET(stitched!BT35,2,-2)="#",
OFFSET(stitched!BT35,2,-5)="#",
OFFSET(stitched!BT35,2,-8)="#",
OFFSET(stitched!BT35,2,-11)="#",
OFFSET(stitched!BT35,2,-14)="#",
OFFSET(stitched!BT35,2,-17)="#"
),FALSE),
"O",
stitched!BT35)</f>
        <v>#</v>
      </c>
      <c r="BU35" t="str">
        <f ca="1">IF(IFERROR(AND(
OFFSET(stitched!BU35,0,0)="#",
OFFSET(stitched!BU35,1,1)="#",
OFFSET(stitched!BU35,1,0)="#",
OFFSET(stitched!BU35,1,-1)="#",
OFFSET(stitched!BU35,1,-6)="#",
OFFSET(stitched!BU35,1,-7)="#",
OFFSET(stitched!BU35,1,-12)="#",
OFFSET(stitched!BU35,1,-13)="#",
OFFSET(stitched!BU35,1,-18)="#",
OFFSET(stitched!BU35,2,-2)="#",
OFFSET(stitched!BU35,2,-5)="#",
OFFSET(stitched!BU35,2,-8)="#",
OFFSET(stitched!BU35,2,-11)="#",
OFFSET(stitched!BU35,2,-14)="#",
OFFSET(stitched!BU35,2,-17)="#"
),FALSE),
"O",
stitched!BU35)</f>
        <v>.</v>
      </c>
      <c r="BV35" t="str">
        <f ca="1">IF(IFERROR(AND(
OFFSET(stitched!BV35,0,0)="#",
OFFSET(stitched!BV35,1,1)="#",
OFFSET(stitched!BV35,1,0)="#",
OFFSET(stitched!BV35,1,-1)="#",
OFFSET(stitched!BV35,1,-6)="#",
OFFSET(stitched!BV35,1,-7)="#",
OFFSET(stitched!BV35,1,-12)="#",
OFFSET(stitched!BV35,1,-13)="#",
OFFSET(stitched!BV35,1,-18)="#",
OFFSET(stitched!BV35,2,-2)="#",
OFFSET(stitched!BV35,2,-5)="#",
OFFSET(stitched!BV35,2,-8)="#",
OFFSET(stitched!BV35,2,-11)="#",
OFFSET(stitched!BV35,2,-14)="#",
OFFSET(stitched!BV35,2,-17)="#"
),FALSE),
"O",
stitched!BV35)</f>
        <v>.</v>
      </c>
      <c r="BW35" t="str">
        <f ca="1">IF(IFERROR(AND(
OFFSET(stitched!BW35,0,0)="#",
OFFSET(stitched!BW35,1,1)="#",
OFFSET(stitched!BW35,1,0)="#",
OFFSET(stitched!BW35,1,-1)="#",
OFFSET(stitched!BW35,1,-6)="#",
OFFSET(stitched!BW35,1,-7)="#",
OFFSET(stitched!BW35,1,-12)="#",
OFFSET(stitched!BW35,1,-13)="#",
OFFSET(stitched!BW35,1,-18)="#",
OFFSET(stitched!BW35,2,-2)="#",
OFFSET(stitched!BW35,2,-5)="#",
OFFSET(stitched!BW35,2,-8)="#",
OFFSET(stitched!BW35,2,-11)="#",
OFFSET(stitched!BW35,2,-14)="#",
OFFSET(stitched!BW35,2,-17)="#"
),FALSE),
"O",
stitched!BW35)</f>
        <v>.</v>
      </c>
      <c r="BX35" t="str">
        <f ca="1">IF(IFERROR(AND(
OFFSET(stitched!BX35,0,0)="#",
OFFSET(stitched!BX35,1,1)="#",
OFFSET(stitched!BX35,1,0)="#",
OFFSET(stitched!BX35,1,-1)="#",
OFFSET(stitched!BX35,1,-6)="#",
OFFSET(stitched!BX35,1,-7)="#",
OFFSET(stitched!BX35,1,-12)="#",
OFFSET(stitched!BX35,1,-13)="#",
OFFSET(stitched!BX35,1,-18)="#",
OFFSET(stitched!BX35,2,-2)="#",
OFFSET(stitched!BX35,2,-5)="#",
OFFSET(stitched!BX35,2,-8)="#",
OFFSET(stitched!BX35,2,-11)="#",
OFFSET(stitched!BX35,2,-14)="#",
OFFSET(stitched!BX35,2,-17)="#"
),FALSE),
"O",
stitched!BX35)</f>
        <v>.</v>
      </c>
      <c r="BY35" t="str">
        <f ca="1">IF(IFERROR(AND(
OFFSET(stitched!BY35,0,0)="#",
OFFSET(stitched!BY35,1,1)="#",
OFFSET(stitched!BY35,1,0)="#",
OFFSET(stitched!BY35,1,-1)="#",
OFFSET(stitched!BY35,1,-6)="#",
OFFSET(stitched!BY35,1,-7)="#",
OFFSET(stitched!BY35,1,-12)="#",
OFFSET(stitched!BY35,1,-13)="#",
OFFSET(stitched!BY35,1,-18)="#",
OFFSET(stitched!BY35,2,-2)="#",
OFFSET(stitched!BY35,2,-5)="#",
OFFSET(stitched!BY35,2,-8)="#",
OFFSET(stitched!BY35,2,-11)="#",
OFFSET(stitched!BY35,2,-14)="#",
OFFSET(stitched!BY35,2,-17)="#"
),FALSE),
"O",
stitched!BY35)</f>
        <v>#</v>
      </c>
      <c r="BZ35" t="str">
        <f ca="1">IF(IFERROR(AND(
OFFSET(stitched!BZ35,0,0)="#",
OFFSET(stitched!BZ35,1,1)="#",
OFFSET(stitched!BZ35,1,0)="#",
OFFSET(stitched!BZ35,1,-1)="#",
OFFSET(stitched!BZ35,1,-6)="#",
OFFSET(stitched!BZ35,1,-7)="#",
OFFSET(stitched!BZ35,1,-12)="#",
OFFSET(stitched!BZ35,1,-13)="#",
OFFSET(stitched!BZ35,1,-18)="#",
OFFSET(stitched!BZ35,2,-2)="#",
OFFSET(stitched!BZ35,2,-5)="#",
OFFSET(stitched!BZ35,2,-8)="#",
OFFSET(stitched!BZ35,2,-11)="#",
OFFSET(stitched!BZ35,2,-14)="#",
OFFSET(stitched!BZ35,2,-17)="#"
),FALSE),
"O",
stitched!BZ35)</f>
        <v>#</v>
      </c>
      <c r="CA35" t="str">
        <f ca="1">IF(IFERROR(AND(
OFFSET(stitched!CA35,0,0)="#",
OFFSET(stitched!CA35,1,1)="#",
OFFSET(stitched!CA35,1,0)="#",
OFFSET(stitched!CA35,1,-1)="#",
OFFSET(stitched!CA35,1,-6)="#",
OFFSET(stitched!CA35,1,-7)="#",
OFFSET(stitched!CA35,1,-12)="#",
OFFSET(stitched!CA35,1,-13)="#",
OFFSET(stitched!CA35,1,-18)="#",
OFFSET(stitched!CA35,2,-2)="#",
OFFSET(stitched!CA35,2,-5)="#",
OFFSET(stitched!CA35,2,-8)="#",
OFFSET(stitched!CA35,2,-11)="#",
OFFSET(stitched!CA35,2,-14)="#",
OFFSET(stitched!CA35,2,-17)="#"
),FALSE),
"O",
stitched!CA35)</f>
        <v>.</v>
      </c>
      <c r="CB35" t="str">
        <f ca="1">IF(IFERROR(AND(
OFFSET(stitched!CB35,0,0)="#",
OFFSET(stitched!CB35,1,1)="#",
OFFSET(stitched!CB35,1,0)="#",
OFFSET(stitched!CB35,1,-1)="#",
OFFSET(stitched!CB35,1,-6)="#",
OFFSET(stitched!CB35,1,-7)="#",
OFFSET(stitched!CB35,1,-12)="#",
OFFSET(stitched!CB35,1,-13)="#",
OFFSET(stitched!CB35,1,-18)="#",
OFFSET(stitched!CB35,2,-2)="#",
OFFSET(stitched!CB35,2,-5)="#",
OFFSET(stitched!CB35,2,-8)="#",
OFFSET(stitched!CB35,2,-11)="#",
OFFSET(stitched!CB35,2,-14)="#",
OFFSET(stitched!CB35,2,-17)="#"
),FALSE),
"O",
stitched!CB35)</f>
        <v>.</v>
      </c>
      <c r="CC35" t="str">
        <f ca="1">IF(IFERROR(AND(
OFFSET(stitched!CC35,0,0)="#",
OFFSET(stitched!CC35,1,1)="#",
OFFSET(stitched!CC35,1,0)="#",
OFFSET(stitched!CC35,1,-1)="#",
OFFSET(stitched!CC35,1,-6)="#",
OFFSET(stitched!CC35,1,-7)="#",
OFFSET(stitched!CC35,1,-12)="#",
OFFSET(stitched!CC35,1,-13)="#",
OFFSET(stitched!CC35,1,-18)="#",
OFFSET(stitched!CC35,2,-2)="#",
OFFSET(stitched!CC35,2,-5)="#",
OFFSET(stitched!CC35,2,-8)="#",
OFFSET(stitched!CC35,2,-11)="#",
OFFSET(stitched!CC35,2,-14)="#",
OFFSET(stitched!CC35,2,-17)="#"
),FALSE),
"O",
stitched!CC35)</f>
        <v>.</v>
      </c>
      <c r="CD35" t="str">
        <f ca="1">IF(IFERROR(AND(
OFFSET(stitched!CD35,0,0)="#",
OFFSET(stitched!CD35,1,1)="#",
OFFSET(stitched!CD35,1,0)="#",
OFFSET(stitched!CD35,1,-1)="#",
OFFSET(stitched!CD35,1,-6)="#",
OFFSET(stitched!CD35,1,-7)="#",
OFFSET(stitched!CD35,1,-12)="#",
OFFSET(stitched!CD35,1,-13)="#",
OFFSET(stitched!CD35,1,-18)="#",
OFFSET(stitched!CD35,2,-2)="#",
OFFSET(stitched!CD35,2,-5)="#",
OFFSET(stitched!CD35,2,-8)="#",
OFFSET(stitched!CD35,2,-11)="#",
OFFSET(stitched!CD35,2,-14)="#",
OFFSET(stitched!CD35,2,-17)="#"
),FALSE),
"O",
stitched!CD35)</f>
        <v>.</v>
      </c>
      <c r="CE35" t="str">
        <f ca="1">IF(IFERROR(AND(
OFFSET(stitched!CE35,0,0)="#",
OFFSET(stitched!CE35,1,1)="#",
OFFSET(stitched!CE35,1,0)="#",
OFFSET(stitched!CE35,1,-1)="#",
OFFSET(stitched!CE35,1,-6)="#",
OFFSET(stitched!CE35,1,-7)="#",
OFFSET(stitched!CE35,1,-12)="#",
OFFSET(stitched!CE35,1,-13)="#",
OFFSET(stitched!CE35,1,-18)="#",
OFFSET(stitched!CE35,2,-2)="#",
OFFSET(stitched!CE35,2,-5)="#",
OFFSET(stitched!CE35,2,-8)="#",
OFFSET(stitched!CE35,2,-11)="#",
OFFSET(stitched!CE35,2,-14)="#",
OFFSET(stitched!CE35,2,-17)="#"
),FALSE),
"O",
stitched!CE35)</f>
        <v>#</v>
      </c>
      <c r="CF35" t="str">
        <f ca="1">IF(IFERROR(AND(
OFFSET(stitched!CF35,0,0)="#",
OFFSET(stitched!CF35,1,1)="#",
OFFSET(stitched!CF35,1,0)="#",
OFFSET(stitched!CF35,1,-1)="#",
OFFSET(stitched!CF35,1,-6)="#",
OFFSET(stitched!CF35,1,-7)="#",
OFFSET(stitched!CF35,1,-12)="#",
OFFSET(stitched!CF35,1,-13)="#",
OFFSET(stitched!CF35,1,-18)="#",
OFFSET(stitched!CF35,2,-2)="#",
OFFSET(stitched!CF35,2,-5)="#",
OFFSET(stitched!CF35,2,-8)="#",
OFFSET(stitched!CF35,2,-11)="#",
OFFSET(stitched!CF35,2,-14)="#",
OFFSET(stitched!CF35,2,-17)="#"
),FALSE),
"O",
stitched!CF35)</f>
        <v>.</v>
      </c>
      <c r="CG35" t="str">
        <f ca="1">IF(IFERROR(AND(
OFFSET(stitched!CG35,0,0)="#",
OFFSET(stitched!CG35,1,1)="#",
OFFSET(stitched!CG35,1,0)="#",
OFFSET(stitched!CG35,1,-1)="#",
OFFSET(stitched!CG35,1,-6)="#",
OFFSET(stitched!CG35,1,-7)="#",
OFFSET(stitched!CG35,1,-12)="#",
OFFSET(stitched!CG35,1,-13)="#",
OFFSET(stitched!CG35,1,-18)="#",
OFFSET(stitched!CG35,2,-2)="#",
OFFSET(stitched!CG35,2,-5)="#",
OFFSET(stitched!CG35,2,-8)="#",
OFFSET(stitched!CG35,2,-11)="#",
OFFSET(stitched!CG35,2,-14)="#",
OFFSET(stitched!CG35,2,-17)="#"
),FALSE),
"O",
stitched!CG35)</f>
        <v>.</v>
      </c>
      <c r="CH35" t="str">
        <f ca="1">IF(IFERROR(AND(
OFFSET(stitched!CH35,0,0)="#",
OFFSET(stitched!CH35,1,1)="#",
OFFSET(stitched!CH35,1,0)="#",
OFFSET(stitched!CH35,1,-1)="#",
OFFSET(stitched!CH35,1,-6)="#",
OFFSET(stitched!CH35,1,-7)="#",
OFFSET(stitched!CH35,1,-12)="#",
OFFSET(stitched!CH35,1,-13)="#",
OFFSET(stitched!CH35,1,-18)="#",
OFFSET(stitched!CH35,2,-2)="#",
OFFSET(stitched!CH35,2,-5)="#",
OFFSET(stitched!CH35,2,-8)="#",
OFFSET(stitched!CH35,2,-11)="#",
OFFSET(stitched!CH35,2,-14)="#",
OFFSET(stitched!CH35,2,-17)="#"
),FALSE),
"O",
stitched!CH35)</f>
        <v>.</v>
      </c>
      <c r="CI35" t="str">
        <f ca="1">IF(IFERROR(AND(
OFFSET(stitched!CI35,0,0)="#",
OFFSET(stitched!CI35,1,1)="#",
OFFSET(stitched!CI35,1,0)="#",
OFFSET(stitched!CI35,1,-1)="#",
OFFSET(stitched!CI35,1,-6)="#",
OFFSET(stitched!CI35,1,-7)="#",
OFFSET(stitched!CI35,1,-12)="#",
OFFSET(stitched!CI35,1,-13)="#",
OFFSET(stitched!CI35,1,-18)="#",
OFFSET(stitched!CI35,2,-2)="#",
OFFSET(stitched!CI35,2,-5)="#",
OFFSET(stitched!CI35,2,-8)="#",
OFFSET(stitched!CI35,2,-11)="#",
OFFSET(stitched!CI35,2,-14)="#",
OFFSET(stitched!CI35,2,-17)="#"
),FALSE),
"O",
stitched!CI35)</f>
        <v>.</v>
      </c>
      <c r="CJ35" t="str">
        <f ca="1">IF(IFERROR(AND(
OFFSET(stitched!CJ35,0,0)="#",
OFFSET(stitched!CJ35,1,1)="#",
OFFSET(stitched!CJ35,1,0)="#",
OFFSET(stitched!CJ35,1,-1)="#",
OFFSET(stitched!CJ35,1,-6)="#",
OFFSET(stitched!CJ35,1,-7)="#",
OFFSET(stitched!CJ35,1,-12)="#",
OFFSET(stitched!CJ35,1,-13)="#",
OFFSET(stitched!CJ35,1,-18)="#",
OFFSET(stitched!CJ35,2,-2)="#",
OFFSET(stitched!CJ35,2,-5)="#",
OFFSET(stitched!CJ35,2,-8)="#",
OFFSET(stitched!CJ35,2,-11)="#",
OFFSET(stitched!CJ35,2,-14)="#",
OFFSET(stitched!CJ35,2,-17)="#"
),FALSE),
"O",
stitched!CJ35)</f>
        <v>.</v>
      </c>
      <c r="CK35" t="str">
        <f ca="1">IF(IFERROR(AND(
OFFSET(stitched!CK35,0,0)="#",
OFFSET(stitched!CK35,1,1)="#",
OFFSET(stitched!CK35,1,0)="#",
OFFSET(stitched!CK35,1,-1)="#",
OFFSET(stitched!CK35,1,-6)="#",
OFFSET(stitched!CK35,1,-7)="#",
OFFSET(stitched!CK35,1,-12)="#",
OFFSET(stitched!CK35,1,-13)="#",
OFFSET(stitched!CK35,1,-18)="#",
OFFSET(stitched!CK35,2,-2)="#",
OFFSET(stitched!CK35,2,-5)="#",
OFFSET(stitched!CK35,2,-8)="#",
OFFSET(stitched!CK35,2,-11)="#",
OFFSET(stitched!CK35,2,-14)="#",
OFFSET(stitched!CK35,2,-17)="#"
),FALSE),
"O",
stitched!CK35)</f>
        <v>.</v>
      </c>
      <c r="CL35" t="str">
        <f ca="1">IF(IFERROR(AND(
OFFSET(stitched!CL35,0,0)="#",
OFFSET(stitched!CL35,1,1)="#",
OFFSET(stitched!CL35,1,0)="#",
OFFSET(stitched!CL35,1,-1)="#",
OFFSET(stitched!CL35,1,-6)="#",
OFFSET(stitched!CL35,1,-7)="#",
OFFSET(stitched!CL35,1,-12)="#",
OFFSET(stitched!CL35,1,-13)="#",
OFFSET(stitched!CL35,1,-18)="#",
OFFSET(stitched!CL35,2,-2)="#",
OFFSET(stitched!CL35,2,-5)="#",
OFFSET(stitched!CL35,2,-8)="#",
OFFSET(stitched!CL35,2,-11)="#",
OFFSET(stitched!CL35,2,-14)="#",
OFFSET(stitched!CL35,2,-17)="#"
),FALSE),
"O",
stitched!CL35)</f>
        <v>.</v>
      </c>
      <c r="CM35" t="str">
        <f ca="1">IF(IFERROR(AND(
OFFSET(stitched!CM35,0,0)="#",
OFFSET(stitched!CM35,1,1)="#",
OFFSET(stitched!CM35,1,0)="#",
OFFSET(stitched!CM35,1,-1)="#",
OFFSET(stitched!CM35,1,-6)="#",
OFFSET(stitched!CM35,1,-7)="#",
OFFSET(stitched!CM35,1,-12)="#",
OFFSET(stitched!CM35,1,-13)="#",
OFFSET(stitched!CM35,1,-18)="#",
OFFSET(stitched!CM35,2,-2)="#",
OFFSET(stitched!CM35,2,-5)="#",
OFFSET(stitched!CM35,2,-8)="#",
OFFSET(stitched!CM35,2,-11)="#",
OFFSET(stitched!CM35,2,-14)="#",
OFFSET(stitched!CM35,2,-17)="#"
),FALSE),
"O",
stitched!CM35)</f>
        <v>.</v>
      </c>
      <c r="CN35" t="str">
        <f ca="1">IF(IFERROR(AND(
OFFSET(stitched!CN35,0,0)="#",
OFFSET(stitched!CN35,1,1)="#",
OFFSET(stitched!CN35,1,0)="#",
OFFSET(stitched!CN35,1,-1)="#",
OFFSET(stitched!CN35,1,-6)="#",
OFFSET(stitched!CN35,1,-7)="#",
OFFSET(stitched!CN35,1,-12)="#",
OFFSET(stitched!CN35,1,-13)="#",
OFFSET(stitched!CN35,1,-18)="#",
OFFSET(stitched!CN35,2,-2)="#",
OFFSET(stitched!CN35,2,-5)="#",
OFFSET(stitched!CN35,2,-8)="#",
OFFSET(stitched!CN35,2,-11)="#",
OFFSET(stitched!CN35,2,-14)="#",
OFFSET(stitched!CN35,2,-17)="#"
),FALSE),
"O",
stitched!CN35)</f>
        <v>.</v>
      </c>
      <c r="CO35" t="str">
        <f ca="1">IF(IFERROR(AND(
OFFSET(stitched!CO35,0,0)="#",
OFFSET(stitched!CO35,1,1)="#",
OFFSET(stitched!CO35,1,0)="#",
OFFSET(stitched!CO35,1,-1)="#",
OFFSET(stitched!CO35,1,-6)="#",
OFFSET(stitched!CO35,1,-7)="#",
OFFSET(stitched!CO35,1,-12)="#",
OFFSET(stitched!CO35,1,-13)="#",
OFFSET(stitched!CO35,1,-18)="#",
OFFSET(stitched!CO35,2,-2)="#",
OFFSET(stitched!CO35,2,-5)="#",
OFFSET(stitched!CO35,2,-8)="#",
OFFSET(stitched!CO35,2,-11)="#",
OFFSET(stitched!CO35,2,-14)="#",
OFFSET(stitched!CO35,2,-17)="#"
),FALSE),
"O",
stitched!CO35)</f>
        <v>.</v>
      </c>
      <c r="CP35" t="str">
        <f ca="1">IF(IFERROR(AND(
OFFSET(stitched!CP35,0,0)="#",
OFFSET(stitched!CP35,1,1)="#",
OFFSET(stitched!CP35,1,0)="#",
OFFSET(stitched!CP35,1,-1)="#",
OFFSET(stitched!CP35,1,-6)="#",
OFFSET(stitched!CP35,1,-7)="#",
OFFSET(stitched!CP35,1,-12)="#",
OFFSET(stitched!CP35,1,-13)="#",
OFFSET(stitched!CP35,1,-18)="#",
OFFSET(stitched!CP35,2,-2)="#",
OFFSET(stitched!CP35,2,-5)="#",
OFFSET(stitched!CP35,2,-8)="#",
OFFSET(stitched!CP35,2,-11)="#",
OFFSET(stitched!CP35,2,-14)="#",
OFFSET(stitched!CP35,2,-17)="#"
),FALSE),
"O",
stitched!CP35)</f>
        <v>.</v>
      </c>
      <c r="CQ35" t="str">
        <f ca="1">IF(IFERROR(AND(
OFFSET(stitched!CQ35,0,0)="#",
OFFSET(stitched!CQ35,1,1)="#",
OFFSET(stitched!CQ35,1,0)="#",
OFFSET(stitched!CQ35,1,-1)="#",
OFFSET(stitched!CQ35,1,-6)="#",
OFFSET(stitched!CQ35,1,-7)="#",
OFFSET(stitched!CQ35,1,-12)="#",
OFFSET(stitched!CQ35,1,-13)="#",
OFFSET(stitched!CQ35,1,-18)="#",
OFFSET(stitched!CQ35,2,-2)="#",
OFFSET(stitched!CQ35,2,-5)="#",
OFFSET(stitched!CQ35,2,-8)="#",
OFFSET(stitched!CQ35,2,-11)="#",
OFFSET(stitched!CQ35,2,-14)="#",
OFFSET(stitched!CQ35,2,-17)="#"
),FALSE),
"O",
stitched!CQ35)</f>
        <v>#</v>
      </c>
      <c r="CR35" t="str">
        <f ca="1">IF(IFERROR(AND(
OFFSET(stitched!CR35,0,0)="#",
OFFSET(stitched!CR35,1,1)="#",
OFFSET(stitched!CR35,1,0)="#",
OFFSET(stitched!CR35,1,-1)="#",
OFFSET(stitched!CR35,1,-6)="#",
OFFSET(stitched!CR35,1,-7)="#",
OFFSET(stitched!CR35,1,-12)="#",
OFFSET(stitched!CR35,1,-13)="#",
OFFSET(stitched!CR35,1,-18)="#",
OFFSET(stitched!CR35,2,-2)="#",
OFFSET(stitched!CR35,2,-5)="#",
OFFSET(stitched!CR35,2,-8)="#",
OFFSET(stitched!CR35,2,-11)="#",
OFFSET(stitched!CR35,2,-14)="#",
OFFSET(stitched!CR35,2,-17)="#"
),FALSE),
"O",
stitched!CR35)</f>
        <v>.</v>
      </c>
    </row>
    <row r="36" spans="1:96" x14ac:dyDescent="0.3">
      <c r="A36" t="str">
        <f ca="1">IF(IFERROR(AND(
OFFSET(stitched!A36,0,0)="#",
OFFSET(stitched!A36,1,1)="#",
OFFSET(stitched!A36,1,0)="#",
OFFSET(stitched!A36,1,-1)="#",
OFFSET(stitched!A36,1,-6)="#",
OFFSET(stitched!A36,1,-7)="#",
OFFSET(stitched!A36,1,-12)="#",
OFFSET(stitched!A36,1,-13)="#",
OFFSET(stitched!A36,1,-18)="#",
OFFSET(stitched!A36,2,-2)="#",
OFFSET(stitched!A36,2,-5)="#",
OFFSET(stitched!A36,2,-8)="#",
OFFSET(stitched!A36,2,-11)="#",
OFFSET(stitched!A36,2,-14)="#",
OFFSET(stitched!A36,2,-17)="#"
),FALSE),
"O",
stitched!A36)</f>
        <v>.</v>
      </c>
      <c r="B36" t="str">
        <f ca="1">IF(IFERROR(AND(
OFFSET(stitched!B36,0,0)="#",
OFFSET(stitched!B36,1,1)="#",
OFFSET(stitched!B36,1,0)="#",
OFFSET(stitched!B36,1,-1)="#",
OFFSET(stitched!B36,1,-6)="#",
OFFSET(stitched!B36,1,-7)="#",
OFFSET(stitched!B36,1,-12)="#",
OFFSET(stitched!B36,1,-13)="#",
OFFSET(stitched!B36,1,-18)="#",
OFFSET(stitched!B36,2,-2)="#",
OFFSET(stitched!B36,2,-5)="#",
OFFSET(stitched!B36,2,-8)="#",
OFFSET(stitched!B36,2,-11)="#",
OFFSET(stitched!B36,2,-14)="#",
OFFSET(stitched!B36,2,-17)="#"
),FALSE),
"O",
stitched!B36)</f>
        <v>.</v>
      </c>
      <c r="C36" t="str">
        <f ca="1">IF(IFERROR(AND(
OFFSET(stitched!C36,0,0)="#",
OFFSET(stitched!C36,1,1)="#",
OFFSET(stitched!C36,1,0)="#",
OFFSET(stitched!C36,1,-1)="#",
OFFSET(stitched!C36,1,-6)="#",
OFFSET(stitched!C36,1,-7)="#",
OFFSET(stitched!C36,1,-12)="#",
OFFSET(stitched!C36,1,-13)="#",
OFFSET(stitched!C36,1,-18)="#",
OFFSET(stitched!C36,2,-2)="#",
OFFSET(stitched!C36,2,-5)="#",
OFFSET(stitched!C36,2,-8)="#",
OFFSET(stitched!C36,2,-11)="#",
OFFSET(stitched!C36,2,-14)="#",
OFFSET(stitched!C36,2,-17)="#"
),FALSE),
"O",
stitched!C36)</f>
        <v>.</v>
      </c>
      <c r="D36" t="str">
        <f ca="1">IF(IFERROR(AND(
OFFSET(stitched!D36,0,0)="#",
OFFSET(stitched!D36,1,1)="#",
OFFSET(stitched!D36,1,0)="#",
OFFSET(stitched!D36,1,-1)="#",
OFFSET(stitched!D36,1,-6)="#",
OFFSET(stitched!D36,1,-7)="#",
OFFSET(stitched!D36,1,-12)="#",
OFFSET(stitched!D36,1,-13)="#",
OFFSET(stitched!D36,1,-18)="#",
OFFSET(stitched!D36,2,-2)="#",
OFFSET(stitched!D36,2,-5)="#",
OFFSET(stitched!D36,2,-8)="#",
OFFSET(stitched!D36,2,-11)="#",
OFFSET(stitched!D36,2,-14)="#",
OFFSET(stitched!D36,2,-17)="#"
),FALSE),
"O",
stitched!D36)</f>
        <v>.</v>
      </c>
      <c r="E36" t="str">
        <f ca="1">IF(IFERROR(AND(
OFFSET(stitched!E36,0,0)="#",
OFFSET(stitched!E36,1,1)="#",
OFFSET(stitched!E36,1,0)="#",
OFFSET(stitched!E36,1,-1)="#",
OFFSET(stitched!E36,1,-6)="#",
OFFSET(stitched!E36,1,-7)="#",
OFFSET(stitched!E36,1,-12)="#",
OFFSET(stitched!E36,1,-13)="#",
OFFSET(stitched!E36,1,-18)="#",
OFFSET(stitched!E36,2,-2)="#",
OFFSET(stitched!E36,2,-5)="#",
OFFSET(stitched!E36,2,-8)="#",
OFFSET(stitched!E36,2,-11)="#",
OFFSET(stitched!E36,2,-14)="#",
OFFSET(stitched!E36,2,-17)="#"
),FALSE),
"O",
stitched!E36)</f>
        <v>.</v>
      </c>
      <c r="F36" t="str">
        <f ca="1">IF(IFERROR(AND(
OFFSET(stitched!F36,0,0)="#",
OFFSET(stitched!F36,1,1)="#",
OFFSET(stitched!F36,1,0)="#",
OFFSET(stitched!F36,1,-1)="#",
OFFSET(stitched!F36,1,-6)="#",
OFFSET(stitched!F36,1,-7)="#",
OFFSET(stitched!F36,1,-12)="#",
OFFSET(stitched!F36,1,-13)="#",
OFFSET(stitched!F36,1,-18)="#",
OFFSET(stitched!F36,2,-2)="#",
OFFSET(stitched!F36,2,-5)="#",
OFFSET(stitched!F36,2,-8)="#",
OFFSET(stitched!F36,2,-11)="#",
OFFSET(stitched!F36,2,-14)="#",
OFFSET(stitched!F36,2,-17)="#"
),FALSE),
"O",
stitched!F36)</f>
        <v>.</v>
      </c>
      <c r="G36" t="str">
        <f ca="1">IF(IFERROR(AND(
OFFSET(stitched!G36,0,0)="#",
OFFSET(stitched!G36,1,1)="#",
OFFSET(stitched!G36,1,0)="#",
OFFSET(stitched!G36,1,-1)="#",
OFFSET(stitched!G36,1,-6)="#",
OFFSET(stitched!G36,1,-7)="#",
OFFSET(stitched!G36,1,-12)="#",
OFFSET(stitched!G36,1,-13)="#",
OFFSET(stitched!G36,1,-18)="#",
OFFSET(stitched!G36,2,-2)="#",
OFFSET(stitched!G36,2,-5)="#",
OFFSET(stitched!G36,2,-8)="#",
OFFSET(stitched!G36,2,-11)="#",
OFFSET(stitched!G36,2,-14)="#",
OFFSET(stitched!G36,2,-17)="#"
),FALSE),
"O",
stitched!G36)</f>
        <v>.</v>
      </c>
      <c r="H36" t="str">
        <f ca="1">IF(IFERROR(AND(
OFFSET(stitched!H36,0,0)="#",
OFFSET(stitched!H36,1,1)="#",
OFFSET(stitched!H36,1,0)="#",
OFFSET(stitched!H36,1,-1)="#",
OFFSET(stitched!H36,1,-6)="#",
OFFSET(stitched!H36,1,-7)="#",
OFFSET(stitched!H36,1,-12)="#",
OFFSET(stitched!H36,1,-13)="#",
OFFSET(stitched!H36,1,-18)="#",
OFFSET(stitched!H36,2,-2)="#",
OFFSET(stitched!H36,2,-5)="#",
OFFSET(stitched!H36,2,-8)="#",
OFFSET(stitched!H36,2,-11)="#",
OFFSET(stitched!H36,2,-14)="#",
OFFSET(stitched!H36,2,-17)="#"
),FALSE),
"O",
stitched!H36)</f>
        <v>.</v>
      </c>
      <c r="I36" t="str">
        <f ca="1">IF(IFERROR(AND(
OFFSET(stitched!I36,0,0)="#",
OFFSET(stitched!I36,1,1)="#",
OFFSET(stitched!I36,1,0)="#",
OFFSET(stitched!I36,1,-1)="#",
OFFSET(stitched!I36,1,-6)="#",
OFFSET(stitched!I36,1,-7)="#",
OFFSET(stitched!I36,1,-12)="#",
OFFSET(stitched!I36,1,-13)="#",
OFFSET(stitched!I36,1,-18)="#",
OFFSET(stitched!I36,2,-2)="#",
OFFSET(stitched!I36,2,-5)="#",
OFFSET(stitched!I36,2,-8)="#",
OFFSET(stitched!I36,2,-11)="#",
OFFSET(stitched!I36,2,-14)="#",
OFFSET(stitched!I36,2,-17)="#"
),FALSE),
"O",
stitched!I36)</f>
        <v>#</v>
      </c>
      <c r="J36" t="str">
        <f ca="1">IF(IFERROR(AND(
OFFSET(stitched!J36,0,0)="#",
OFFSET(stitched!J36,1,1)="#",
OFFSET(stitched!J36,1,0)="#",
OFFSET(stitched!J36,1,-1)="#",
OFFSET(stitched!J36,1,-6)="#",
OFFSET(stitched!J36,1,-7)="#",
OFFSET(stitched!J36,1,-12)="#",
OFFSET(stitched!J36,1,-13)="#",
OFFSET(stitched!J36,1,-18)="#",
OFFSET(stitched!J36,2,-2)="#",
OFFSET(stitched!J36,2,-5)="#",
OFFSET(stitched!J36,2,-8)="#",
OFFSET(stitched!J36,2,-11)="#",
OFFSET(stitched!J36,2,-14)="#",
OFFSET(stitched!J36,2,-17)="#"
),FALSE),
"O",
stitched!J36)</f>
        <v>#</v>
      </c>
      <c r="K36" t="str">
        <f ca="1">IF(IFERROR(AND(
OFFSET(stitched!K36,0,0)="#",
OFFSET(stitched!K36,1,1)="#",
OFFSET(stitched!K36,1,0)="#",
OFFSET(stitched!K36,1,-1)="#",
OFFSET(stitched!K36,1,-6)="#",
OFFSET(stitched!K36,1,-7)="#",
OFFSET(stitched!K36,1,-12)="#",
OFFSET(stitched!K36,1,-13)="#",
OFFSET(stitched!K36,1,-18)="#",
OFFSET(stitched!K36,2,-2)="#",
OFFSET(stitched!K36,2,-5)="#",
OFFSET(stitched!K36,2,-8)="#",
OFFSET(stitched!K36,2,-11)="#",
OFFSET(stitched!K36,2,-14)="#",
OFFSET(stitched!K36,2,-17)="#"
),FALSE),
"O",
stitched!K36)</f>
        <v>.</v>
      </c>
      <c r="L36" t="str">
        <f ca="1">IF(IFERROR(AND(
OFFSET(stitched!L36,0,0)="#",
OFFSET(stitched!L36,1,1)="#",
OFFSET(stitched!L36,1,0)="#",
OFFSET(stitched!L36,1,-1)="#",
OFFSET(stitched!L36,1,-6)="#",
OFFSET(stitched!L36,1,-7)="#",
OFFSET(stitched!L36,1,-12)="#",
OFFSET(stitched!L36,1,-13)="#",
OFFSET(stitched!L36,1,-18)="#",
OFFSET(stitched!L36,2,-2)="#",
OFFSET(stitched!L36,2,-5)="#",
OFFSET(stitched!L36,2,-8)="#",
OFFSET(stitched!L36,2,-11)="#",
OFFSET(stitched!L36,2,-14)="#",
OFFSET(stitched!L36,2,-17)="#"
),FALSE),
"O",
stitched!L36)</f>
        <v>.</v>
      </c>
      <c r="M36" t="str">
        <f ca="1">IF(IFERROR(AND(
OFFSET(stitched!M36,0,0)="#",
OFFSET(stitched!M36,1,1)="#",
OFFSET(stitched!M36,1,0)="#",
OFFSET(stitched!M36,1,-1)="#",
OFFSET(stitched!M36,1,-6)="#",
OFFSET(stitched!M36,1,-7)="#",
OFFSET(stitched!M36,1,-12)="#",
OFFSET(stitched!M36,1,-13)="#",
OFFSET(stitched!M36,1,-18)="#",
OFFSET(stitched!M36,2,-2)="#",
OFFSET(stitched!M36,2,-5)="#",
OFFSET(stitched!M36,2,-8)="#",
OFFSET(stitched!M36,2,-11)="#",
OFFSET(stitched!M36,2,-14)="#",
OFFSET(stitched!M36,2,-17)="#"
),FALSE),
"O",
stitched!M36)</f>
        <v>.</v>
      </c>
      <c r="N36" t="str">
        <f ca="1">IF(IFERROR(AND(
OFFSET(stitched!N36,0,0)="#",
OFFSET(stitched!N36,1,1)="#",
OFFSET(stitched!N36,1,0)="#",
OFFSET(stitched!N36,1,-1)="#",
OFFSET(stitched!N36,1,-6)="#",
OFFSET(stitched!N36,1,-7)="#",
OFFSET(stitched!N36,1,-12)="#",
OFFSET(stitched!N36,1,-13)="#",
OFFSET(stitched!N36,1,-18)="#",
OFFSET(stitched!N36,2,-2)="#",
OFFSET(stitched!N36,2,-5)="#",
OFFSET(stitched!N36,2,-8)="#",
OFFSET(stitched!N36,2,-11)="#",
OFFSET(stitched!N36,2,-14)="#",
OFFSET(stitched!N36,2,-17)="#"
),FALSE),
"O",
stitched!N36)</f>
        <v>.</v>
      </c>
      <c r="O36" t="str">
        <f ca="1">IF(IFERROR(AND(
OFFSET(stitched!O36,0,0)="#",
OFFSET(stitched!O36,1,1)="#",
OFFSET(stitched!O36,1,0)="#",
OFFSET(stitched!O36,1,-1)="#",
OFFSET(stitched!O36,1,-6)="#",
OFFSET(stitched!O36,1,-7)="#",
OFFSET(stitched!O36,1,-12)="#",
OFFSET(stitched!O36,1,-13)="#",
OFFSET(stitched!O36,1,-18)="#",
OFFSET(stitched!O36,2,-2)="#",
OFFSET(stitched!O36,2,-5)="#",
OFFSET(stitched!O36,2,-8)="#",
OFFSET(stitched!O36,2,-11)="#",
OFFSET(stitched!O36,2,-14)="#",
OFFSET(stitched!O36,2,-17)="#"
),FALSE),
"O",
stitched!O36)</f>
        <v>.</v>
      </c>
      <c r="P36" t="str">
        <f ca="1">IF(IFERROR(AND(
OFFSET(stitched!P36,0,0)="#",
OFFSET(stitched!P36,1,1)="#",
OFFSET(stitched!P36,1,0)="#",
OFFSET(stitched!P36,1,-1)="#",
OFFSET(stitched!P36,1,-6)="#",
OFFSET(stitched!P36,1,-7)="#",
OFFSET(stitched!P36,1,-12)="#",
OFFSET(stitched!P36,1,-13)="#",
OFFSET(stitched!P36,1,-18)="#",
OFFSET(stitched!P36,2,-2)="#",
OFFSET(stitched!P36,2,-5)="#",
OFFSET(stitched!P36,2,-8)="#",
OFFSET(stitched!P36,2,-11)="#",
OFFSET(stitched!P36,2,-14)="#",
OFFSET(stitched!P36,2,-17)="#"
),FALSE),
"O",
stitched!P36)</f>
        <v>.</v>
      </c>
      <c r="Q36" t="str">
        <f ca="1">IF(IFERROR(AND(
OFFSET(stitched!Q36,0,0)="#",
OFFSET(stitched!Q36,1,1)="#",
OFFSET(stitched!Q36,1,0)="#",
OFFSET(stitched!Q36,1,-1)="#",
OFFSET(stitched!Q36,1,-6)="#",
OFFSET(stitched!Q36,1,-7)="#",
OFFSET(stitched!Q36,1,-12)="#",
OFFSET(stitched!Q36,1,-13)="#",
OFFSET(stitched!Q36,1,-18)="#",
OFFSET(stitched!Q36,2,-2)="#",
OFFSET(stitched!Q36,2,-5)="#",
OFFSET(stitched!Q36,2,-8)="#",
OFFSET(stitched!Q36,2,-11)="#",
OFFSET(stitched!Q36,2,-14)="#",
OFFSET(stitched!Q36,2,-17)="#"
),FALSE),
"O",
stitched!Q36)</f>
        <v>#</v>
      </c>
      <c r="R36" t="str">
        <f ca="1">IF(IFERROR(AND(
OFFSET(stitched!R36,0,0)="#",
OFFSET(stitched!R36,1,1)="#",
OFFSET(stitched!R36,1,0)="#",
OFFSET(stitched!R36,1,-1)="#",
OFFSET(stitched!R36,1,-6)="#",
OFFSET(stitched!R36,1,-7)="#",
OFFSET(stitched!R36,1,-12)="#",
OFFSET(stitched!R36,1,-13)="#",
OFFSET(stitched!R36,1,-18)="#",
OFFSET(stitched!R36,2,-2)="#",
OFFSET(stitched!R36,2,-5)="#",
OFFSET(stitched!R36,2,-8)="#",
OFFSET(stitched!R36,2,-11)="#",
OFFSET(stitched!R36,2,-14)="#",
OFFSET(stitched!R36,2,-17)="#"
),FALSE),
"O",
stitched!R36)</f>
        <v>.</v>
      </c>
      <c r="S36" t="str">
        <f ca="1">IF(IFERROR(AND(
OFFSET(stitched!S36,0,0)="#",
OFFSET(stitched!S36,1,1)="#",
OFFSET(stitched!S36,1,0)="#",
OFFSET(stitched!S36,1,-1)="#",
OFFSET(stitched!S36,1,-6)="#",
OFFSET(stitched!S36,1,-7)="#",
OFFSET(stitched!S36,1,-12)="#",
OFFSET(stitched!S36,1,-13)="#",
OFFSET(stitched!S36,1,-18)="#",
OFFSET(stitched!S36,2,-2)="#",
OFFSET(stitched!S36,2,-5)="#",
OFFSET(stitched!S36,2,-8)="#",
OFFSET(stitched!S36,2,-11)="#",
OFFSET(stitched!S36,2,-14)="#",
OFFSET(stitched!S36,2,-17)="#"
),FALSE),
"O",
stitched!S36)</f>
        <v>.</v>
      </c>
      <c r="T36" t="str">
        <f ca="1">IF(IFERROR(AND(
OFFSET(stitched!T36,0,0)="#",
OFFSET(stitched!T36,1,1)="#",
OFFSET(stitched!T36,1,0)="#",
OFFSET(stitched!T36,1,-1)="#",
OFFSET(stitched!T36,1,-6)="#",
OFFSET(stitched!T36,1,-7)="#",
OFFSET(stitched!T36,1,-12)="#",
OFFSET(stitched!T36,1,-13)="#",
OFFSET(stitched!T36,1,-18)="#",
OFFSET(stitched!T36,2,-2)="#",
OFFSET(stitched!T36,2,-5)="#",
OFFSET(stitched!T36,2,-8)="#",
OFFSET(stitched!T36,2,-11)="#",
OFFSET(stitched!T36,2,-14)="#",
OFFSET(stitched!T36,2,-17)="#"
),FALSE),
"O",
stitched!T36)</f>
        <v>.</v>
      </c>
      <c r="U36" t="str">
        <f ca="1">IF(IFERROR(AND(
OFFSET(stitched!U36,0,0)="#",
OFFSET(stitched!U36,1,1)="#",
OFFSET(stitched!U36,1,0)="#",
OFFSET(stitched!U36,1,-1)="#",
OFFSET(stitched!U36,1,-6)="#",
OFFSET(stitched!U36,1,-7)="#",
OFFSET(stitched!U36,1,-12)="#",
OFFSET(stitched!U36,1,-13)="#",
OFFSET(stitched!U36,1,-18)="#",
OFFSET(stitched!U36,2,-2)="#",
OFFSET(stitched!U36,2,-5)="#",
OFFSET(stitched!U36,2,-8)="#",
OFFSET(stitched!U36,2,-11)="#",
OFFSET(stitched!U36,2,-14)="#",
OFFSET(stitched!U36,2,-17)="#"
),FALSE),
"O",
stitched!U36)</f>
        <v>.</v>
      </c>
      <c r="V36" t="str">
        <f ca="1">IF(IFERROR(AND(
OFFSET(stitched!V36,0,0)="#",
OFFSET(stitched!V36,1,1)="#",
OFFSET(stitched!V36,1,0)="#",
OFFSET(stitched!V36,1,-1)="#",
OFFSET(stitched!V36,1,-6)="#",
OFFSET(stitched!V36,1,-7)="#",
OFFSET(stitched!V36,1,-12)="#",
OFFSET(stitched!V36,1,-13)="#",
OFFSET(stitched!V36,1,-18)="#",
OFFSET(stitched!V36,2,-2)="#",
OFFSET(stitched!V36,2,-5)="#",
OFFSET(stitched!V36,2,-8)="#",
OFFSET(stitched!V36,2,-11)="#",
OFFSET(stitched!V36,2,-14)="#",
OFFSET(stitched!V36,2,-17)="#"
),FALSE),
"O",
stitched!V36)</f>
        <v>.</v>
      </c>
      <c r="W36" t="str">
        <f ca="1">IF(IFERROR(AND(
OFFSET(stitched!W36,0,0)="#",
OFFSET(stitched!W36,1,1)="#",
OFFSET(stitched!W36,1,0)="#",
OFFSET(stitched!W36,1,-1)="#",
OFFSET(stitched!W36,1,-6)="#",
OFFSET(stitched!W36,1,-7)="#",
OFFSET(stitched!W36,1,-12)="#",
OFFSET(stitched!W36,1,-13)="#",
OFFSET(stitched!W36,1,-18)="#",
OFFSET(stitched!W36,2,-2)="#",
OFFSET(stitched!W36,2,-5)="#",
OFFSET(stitched!W36,2,-8)="#",
OFFSET(stitched!W36,2,-11)="#",
OFFSET(stitched!W36,2,-14)="#",
OFFSET(stitched!W36,2,-17)="#"
),FALSE),
"O",
stitched!W36)</f>
        <v>#</v>
      </c>
      <c r="X36" t="str">
        <f ca="1">IF(IFERROR(AND(
OFFSET(stitched!X36,0,0)="#",
OFFSET(stitched!X36,1,1)="#",
OFFSET(stitched!X36,1,0)="#",
OFFSET(stitched!X36,1,-1)="#",
OFFSET(stitched!X36,1,-6)="#",
OFFSET(stitched!X36,1,-7)="#",
OFFSET(stitched!X36,1,-12)="#",
OFFSET(stitched!X36,1,-13)="#",
OFFSET(stitched!X36,1,-18)="#",
OFFSET(stitched!X36,2,-2)="#",
OFFSET(stitched!X36,2,-5)="#",
OFFSET(stitched!X36,2,-8)="#",
OFFSET(stitched!X36,2,-11)="#",
OFFSET(stitched!X36,2,-14)="#",
OFFSET(stitched!X36,2,-17)="#"
),FALSE),
"O",
stitched!X36)</f>
        <v>.</v>
      </c>
      <c r="Y36" t="str">
        <f ca="1">IF(IFERROR(AND(
OFFSET(stitched!Y36,0,0)="#",
OFFSET(stitched!Y36,1,1)="#",
OFFSET(stitched!Y36,1,0)="#",
OFFSET(stitched!Y36,1,-1)="#",
OFFSET(stitched!Y36,1,-6)="#",
OFFSET(stitched!Y36,1,-7)="#",
OFFSET(stitched!Y36,1,-12)="#",
OFFSET(stitched!Y36,1,-13)="#",
OFFSET(stitched!Y36,1,-18)="#",
OFFSET(stitched!Y36,2,-2)="#",
OFFSET(stitched!Y36,2,-5)="#",
OFFSET(stitched!Y36,2,-8)="#",
OFFSET(stitched!Y36,2,-11)="#",
OFFSET(stitched!Y36,2,-14)="#",
OFFSET(stitched!Y36,2,-17)="#"
),FALSE),
"O",
stitched!Y36)</f>
        <v>#</v>
      </c>
      <c r="Z36" t="str">
        <f ca="1">IF(IFERROR(AND(
OFFSET(stitched!Z36,0,0)="#",
OFFSET(stitched!Z36,1,1)="#",
OFFSET(stitched!Z36,1,0)="#",
OFFSET(stitched!Z36,1,-1)="#",
OFFSET(stitched!Z36,1,-6)="#",
OFFSET(stitched!Z36,1,-7)="#",
OFFSET(stitched!Z36,1,-12)="#",
OFFSET(stitched!Z36,1,-13)="#",
OFFSET(stitched!Z36,1,-18)="#",
OFFSET(stitched!Z36,2,-2)="#",
OFFSET(stitched!Z36,2,-5)="#",
OFFSET(stitched!Z36,2,-8)="#",
OFFSET(stitched!Z36,2,-11)="#",
OFFSET(stitched!Z36,2,-14)="#",
OFFSET(stitched!Z36,2,-17)="#"
),FALSE),
"O",
stitched!Z36)</f>
        <v>#</v>
      </c>
      <c r="AA36" t="str">
        <f ca="1">IF(IFERROR(AND(
OFFSET(stitched!AA36,0,0)="#",
OFFSET(stitched!AA36,1,1)="#",
OFFSET(stitched!AA36,1,0)="#",
OFFSET(stitched!AA36,1,-1)="#",
OFFSET(stitched!AA36,1,-6)="#",
OFFSET(stitched!AA36,1,-7)="#",
OFFSET(stitched!AA36,1,-12)="#",
OFFSET(stitched!AA36,1,-13)="#",
OFFSET(stitched!AA36,1,-18)="#",
OFFSET(stitched!AA36,2,-2)="#",
OFFSET(stitched!AA36,2,-5)="#",
OFFSET(stitched!AA36,2,-8)="#",
OFFSET(stitched!AA36,2,-11)="#",
OFFSET(stitched!AA36,2,-14)="#",
OFFSET(stitched!AA36,2,-17)="#"
),FALSE),
"O",
stitched!AA36)</f>
        <v>.</v>
      </c>
      <c r="AB36" t="str">
        <f ca="1">IF(IFERROR(AND(
OFFSET(stitched!AB36,0,0)="#",
OFFSET(stitched!AB36,1,1)="#",
OFFSET(stitched!AB36,1,0)="#",
OFFSET(stitched!AB36,1,-1)="#",
OFFSET(stitched!AB36,1,-6)="#",
OFFSET(stitched!AB36,1,-7)="#",
OFFSET(stitched!AB36,1,-12)="#",
OFFSET(stitched!AB36,1,-13)="#",
OFFSET(stitched!AB36,1,-18)="#",
OFFSET(stitched!AB36,2,-2)="#",
OFFSET(stitched!AB36,2,-5)="#",
OFFSET(stitched!AB36,2,-8)="#",
OFFSET(stitched!AB36,2,-11)="#",
OFFSET(stitched!AB36,2,-14)="#",
OFFSET(stitched!AB36,2,-17)="#"
),FALSE),
"O",
stitched!AB36)</f>
        <v>.</v>
      </c>
      <c r="AC36" t="str">
        <f ca="1">IF(IFERROR(AND(
OFFSET(stitched!AC36,0,0)="#",
OFFSET(stitched!AC36,1,1)="#",
OFFSET(stitched!AC36,1,0)="#",
OFFSET(stitched!AC36,1,-1)="#",
OFFSET(stitched!AC36,1,-6)="#",
OFFSET(stitched!AC36,1,-7)="#",
OFFSET(stitched!AC36,1,-12)="#",
OFFSET(stitched!AC36,1,-13)="#",
OFFSET(stitched!AC36,1,-18)="#",
OFFSET(stitched!AC36,2,-2)="#",
OFFSET(stitched!AC36,2,-5)="#",
OFFSET(stitched!AC36,2,-8)="#",
OFFSET(stitched!AC36,2,-11)="#",
OFFSET(stitched!AC36,2,-14)="#",
OFFSET(stitched!AC36,2,-17)="#"
),FALSE),
"O",
stitched!AC36)</f>
        <v>#</v>
      </c>
      <c r="AD36" t="str">
        <f ca="1">IF(IFERROR(AND(
OFFSET(stitched!AD36,0,0)="#",
OFFSET(stitched!AD36,1,1)="#",
OFFSET(stitched!AD36,1,0)="#",
OFFSET(stitched!AD36,1,-1)="#",
OFFSET(stitched!AD36,1,-6)="#",
OFFSET(stitched!AD36,1,-7)="#",
OFFSET(stitched!AD36,1,-12)="#",
OFFSET(stitched!AD36,1,-13)="#",
OFFSET(stitched!AD36,1,-18)="#",
OFFSET(stitched!AD36,2,-2)="#",
OFFSET(stitched!AD36,2,-5)="#",
OFFSET(stitched!AD36,2,-8)="#",
OFFSET(stitched!AD36,2,-11)="#",
OFFSET(stitched!AD36,2,-14)="#",
OFFSET(stitched!AD36,2,-17)="#"
),FALSE),
"O",
stitched!AD36)</f>
        <v>.</v>
      </c>
      <c r="AE36" t="str">
        <f ca="1">IF(IFERROR(AND(
OFFSET(stitched!AE36,0,0)="#",
OFFSET(stitched!AE36,1,1)="#",
OFFSET(stitched!AE36,1,0)="#",
OFFSET(stitched!AE36,1,-1)="#",
OFFSET(stitched!AE36,1,-6)="#",
OFFSET(stitched!AE36,1,-7)="#",
OFFSET(stitched!AE36,1,-12)="#",
OFFSET(stitched!AE36,1,-13)="#",
OFFSET(stitched!AE36,1,-18)="#",
OFFSET(stitched!AE36,2,-2)="#",
OFFSET(stitched!AE36,2,-5)="#",
OFFSET(stitched!AE36,2,-8)="#",
OFFSET(stitched!AE36,2,-11)="#",
OFFSET(stitched!AE36,2,-14)="#",
OFFSET(stitched!AE36,2,-17)="#"
),FALSE),
"O",
stitched!AE36)</f>
        <v>.</v>
      </c>
      <c r="AF36" t="str">
        <f ca="1">IF(IFERROR(AND(
OFFSET(stitched!AF36,0,0)="#",
OFFSET(stitched!AF36,1,1)="#",
OFFSET(stitched!AF36,1,0)="#",
OFFSET(stitched!AF36,1,-1)="#",
OFFSET(stitched!AF36,1,-6)="#",
OFFSET(stitched!AF36,1,-7)="#",
OFFSET(stitched!AF36,1,-12)="#",
OFFSET(stitched!AF36,1,-13)="#",
OFFSET(stitched!AF36,1,-18)="#",
OFFSET(stitched!AF36,2,-2)="#",
OFFSET(stitched!AF36,2,-5)="#",
OFFSET(stitched!AF36,2,-8)="#",
OFFSET(stitched!AF36,2,-11)="#",
OFFSET(stitched!AF36,2,-14)="#",
OFFSET(stitched!AF36,2,-17)="#"
),FALSE),
"O",
stitched!AF36)</f>
        <v>.</v>
      </c>
      <c r="AG36" t="str">
        <f ca="1">IF(IFERROR(AND(
OFFSET(stitched!AG36,0,0)="#",
OFFSET(stitched!AG36,1,1)="#",
OFFSET(stitched!AG36,1,0)="#",
OFFSET(stitched!AG36,1,-1)="#",
OFFSET(stitched!AG36,1,-6)="#",
OFFSET(stitched!AG36,1,-7)="#",
OFFSET(stitched!AG36,1,-12)="#",
OFFSET(stitched!AG36,1,-13)="#",
OFFSET(stitched!AG36,1,-18)="#",
OFFSET(stitched!AG36,2,-2)="#",
OFFSET(stitched!AG36,2,-5)="#",
OFFSET(stitched!AG36,2,-8)="#",
OFFSET(stitched!AG36,2,-11)="#",
OFFSET(stitched!AG36,2,-14)="#",
OFFSET(stitched!AG36,2,-17)="#"
),FALSE),
"O",
stitched!AG36)</f>
        <v>.</v>
      </c>
      <c r="AH36" t="str">
        <f ca="1">IF(IFERROR(AND(
OFFSET(stitched!AH36,0,0)="#",
OFFSET(stitched!AH36,1,1)="#",
OFFSET(stitched!AH36,1,0)="#",
OFFSET(stitched!AH36,1,-1)="#",
OFFSET(stitched!AH36,1,-6)="#",
OFFSET(stitched!AH36,1,-7)="#",
OFFSET(stitched!AH36,1,-12)="#",
OFFSET(stitched!AH36,1,-13)="#",
OFFSET(stitched!AH36,1,-18)="#",
OFFSET(stitched!AH36,2,-2)="#",
OFFSET(stitched!AH36,2,-5)="#",
OFFSET(stitched!AH36,2,-8)="#",
OFFSET(stitched!AH36,2,-11)="#",
OFFSET(stitched!AH36,2,-14)="#",
OFFSET(stitched!AH36,2,-17)="#"
),FALSE),
"O",
stitched!AH36)</f>
        <v>.</v>
      </c>
      <c r="AI36" t="str">
        <f ca="1">IF(IFERROR(AND(
OFFSET(stitched!AI36,0,0)="#",
OFFSET(stitched!AI36,1,1)="#",
OFFSET(stitched!AI36,1,0)="#",
OFFSET(stitched!AI36,1,-1)="#",
OFFSET(stitched!AI36,1,-6)="#",
OFFSET(stitched!AI36,1,-7)="#",
OFFSET(stitched!AI36,1,-12)="#",
OFFSET(stitched!AI36,1,-13)="#",
OFFSET(stitched!AI36,1,-18)="#",
OFFSET(stitched!AI36,2,-2)="#",
OFFSET(stitched!AI36,2,-5)="#",
OFFSET(stitched!AI36,2,-8)="#",
OFFSET(stitched!AI36,2,-11)="#",
OFFSET(stitched!AI36,2,-14)="#",
OFFSET(stitched!AI36,2,-17)="#"
),FALSE),
"O",
stitched!AI36)</f>
        <v>.</v>
      </c>
      <c r="AJ36" t="str">
        <f ca="1">IF(IFERROR(AND(
OFFSET(stitched!AJ36,0,0)="#",
OFFSET(stitched!AJ36,1,1)="#",
OFFSET(stitched!AJ36,1,0)="#",
OFFSET(stitched!AJ36,1,-1)="#",
OFFSET(stitched!AJ36,1,-6)="#",
OFFSET(stitched!AJ36,1,-7)="#",
OFFSET(stitched!AJ36,1,-12)="#",
OFFSET(stitched!AJ36,1,-13)="#",
OFFSET(stitched!AJ36,1,-18)="#",
OFFSET(stitched!AJ36,2,-2)="#",
OFFSET(stitched!AJ36,2,-5)="#",
OFFSET(stitched!AJ36,2,-8)="#",
OFFSET(stitched!AJ36,2,-11)="#",
OFFSET(stitched!AJ36,2,-14)="#",
OFFSET(stitched!AJ36,2,-17)="#"
),FALSE),
"O",
stitched!AJ36)</f>
        <v>.</v>
      </c>
      <c r="AK36" t="str">
        <f ca="1">IF(IFERROR(AND(
OFFSET(stitched!AK36,0,0)="#",
OFFSET(stitched!AK36,1,1)="#",
OFFSET(stitched!AK36,1,0)="#",
OFFSET(stitched!AK36,1,-1)="#",
OFFSET(stitched!AK36,1,-6)="#",
OFFSET(stitched!AK36,1,-7)="#",
OFFSET(stitched!AK36,1,-12)="#",
OFFSET(stitched!AK36,1,-13)="#",
OFFSET(stitched!AK36,1,-18)="#",
OFFSET(stitched!AK36,2,-2)="#",
OFFSET(stitched!AK36,2,-5)="#",
OFFSET(stitched!AK36,2,-8)="#",
OFFSET(stitched!AK36,2,-11)="#",
OFFSET(stitched!AK36,2,-14)="#",
OFFSET(stitched!AK36,2,-17)="#"
),FALSE),
"O",
stitched!AK36)</f>
        <v>.</v>
      </c>
      <c r="AL36" t="str">
        <f ca="1">IF(IFERROR(AND(
OFFSET(stitched!AL36,0,0)="#",
OFFSET(stitched!AL36,1,1)="#",
OFFSET(stitched!AL36,1,0)="#",
OFFSET(stitched!AL36,1,-1)="#",
OFFSET(stitched!AL36,1,-6)="#",
OFFSET(stitched!AL36,1,-7)="#",
OFFSET(stitched!AL36,1,-12)="#",
OFFSET(stitched!AL36,1,-13)="#",
OFFSET(stitched!AL36,1,-18)="#",
OFFSET(stitched!AL36,2,-2)="#",
OFFSET(stitched!AL36,2,-5)="#",
OFFSET(stitched!AL36,2,-8)="#",
OFFSET(stitched!AL36,2,-11)="#",
OFFSET(stitched!AL36,2,-14)="#",
OFFSET(stitched!AL36,2,-17)="#"
),FALSE),
"O",
stitched!AL36)</f>
        <v>.</v>
      </c>
      <c r="AM36" t="str">
        <f ca="1">IF(IFERROR(AND(
OFFSET(stitched!AM36,0,0)="#",
OFFSET(stitched!AM36,1,1)="#",
OFFSET(stitched!AM36,1,0)="#",
OFFSET(stitched!AM36,1,-1)="#",
OFFSET(stitched!AM36,1,-6)="#",
OFFSET(stitched!AM36,1,-7)="#",
OFFSET(stitched!AM36,1,-12)="#",
OFFSET(stitched!AM36,1,-13)="#",
OFFSET(stitched!AM36,1,-18)="#",
OFFSET(stitched!AM36,2,-2)="#",
OFFSET(stitched!AM36,2,-5)="#",
OFFSET(stitched!AM36,2,-8)="#",
OFFSET(stitched!AM36,2,-11)="#",
OFFSET(stitched!AM36,2,-14)="#",
OFFSET(stitched!AM36,2,-17)="#"
),FALSE),
"O",
stitched!AM36)</f>
        <v>#</v>
      </c>
      <c r="AN36" t="str">
        <f ca="1">IF(IFERROR(AND(
OFFSET(stitched!AN36,0,0)="#",
OFFSET(stitched!AN36,1,1)="#",
OFFSET(stitched!AN36,1,0)="#",
OFFSET(stitched!AN36,1,-1)="#",
OFFSET(stitched!AN36,1,-6)="#",
OFFSET(stitched!AN36,1,-7)="#",
OFFSET(stitched!AN36,1,-12)="#",
OFFSET(stitched!AN36,1,-13)="#",
OFFSET(stitched!AN36,1,-18)="#",
OFFSET(stitched!AN36,2,-2)="#",
OFFSET(stitched!AN36,2,-5)="#",
OFFSET(stitched!AN36,2,-8)="#",
OFFSET(stitched!AN36,2,-11)="#",
OFFSET(stitched!AN36,2,-14)="#",
OFFSET(stitched!AN36,2,-17)="#"
),FALSE),
"O",
stitched!AN36)</f>
        <v>#</v>
      </c>
      <c r="AO36" t="str">
        <f ca="1">IF(IFERROR(AND(
OFFSET(stitched!AO36,0,0)="#",
OFFSET(stitched!AO36,1,1)="#",
OFFSET(stitched!AO36,1,0)="#",
OFFSET(stitched!AO36,1,-1)="#",
OFFSET(stitched!AO36,1,-6)="#",
OFFSET(stitched!AO36,1,-7)="#",
OFFSET(stitched!AO36,1,-12)="#",
OFFSET(stitched!AO36,1,-13)="#",
OFFSET(stitched!AO36,1,-18)="#",
OFFSET(stitched!AO36,2,-2)="#",
OFFSET(stitched!AO36,2,-5)="#",
OFFSET(stitched!AO36,2,-8)="#",
OFFSET(stitched!AO36,2,-11)="#",
OFFSET(stitched!AO36,2,-14)="#",
OFFSET(stitched!AO36,2,-17)="#"
),FALSE),
"O",
stitched!AO36)</f>
        <v>.</v>
      </c>
      <c r="AP36" t="str">
        <f ca="1">IF(IFERROR(AND(
OFFSET(stitched!AP36,0,0)="#",
OFFSET(stitched!AP36,1,1)="#",
OFFSET(stitched!AP36,1,0)="#",
OFFSET(stitched!AP36,1,-1)="#",
OFFSET(stitched!AP36,1,-6)="#",
OFFSET(stitched!AP36,1,-7)="#",
OFFSET(stitched!AP36,1,-12)="#",
OFFSET(stitched!AP36,1,-13)="#",
OFFSET(stitched!AP36,1,-18)="#",
OFFSET(stitched!AP36,2,-2)="#",
OFFSET(stitched!AP36,2,-5)="#",
OFFSET(stitched!AP36,2,-8)="#",
OFFSET(stitched!AP36,2,-11)="#",
OFFSET(stitched!AP36,2,-14)="#",
OFFSET(stitched!AP36,2,-17)="#"
),FALSE),
"O",
stitched!AP36)</f>
        <v>#</v>
      </c>
      <c r="AQ36" t="str">
        <f ca="1">IF(IFERROR(AND(
OFFSET(stitched!AQ36,0,0)="#",
OFFSET(stitched!AQ36,1,1)="#",
OFFSET(stitched!AQ36,1,0)="#",
OFFSET(stitched!AQ36,1,-1)="#",
OFFSET(stitched!AQ36,1,-6)="#",
OFFSET(stitched!AQ36,1,-7)="#",
OFFSET(stitched!AQ36,1,-12)="#",
OFFSET(stitched!AQ36,1,-13)="#",
OFFSET(stitched!AQ36,1,-18)="#",
OFFSET(stitched!AQ36,2,-2)="#",
OFFSET(stitched!AQ36,2,-5)="#",
OFFSET(stitched!AQ36,2,-8)="#",
OFFSET(stitched!AQ36,2,-11)="#",
OFFSET(stitched!AQ36,2,-14)="#",
OFFSET(stitched!AQ36,2,-17)="#"
),FALSE),
"O",
stitched!AQ36)</f>
        <v>#</v>
      </c>
      <c r="AR36" t="str">
        <f ca="1">IF(IFERROR(AND(
OFFSET(stitched!AR36,0,0)="#",
OFFSET(stitched!AR36,1,1)="#",
OFFSET(stitched!AR36,1,0)="#",
OFFSET(stitched!AR36,1,-1)="#",
OFFSET(stitched!AR36,1,-6)="#",
OFFSET(stitched!AR36,1,-7)="#",
OFFSET(stitched!AR36,1,-12)="#",
OFFSET(stitched!AR36,1,-13)="#",
OFFSET(stitched!AR36,1,-18)="#",
OFFSET(stitched!AR36,2,-2)="#",
OFFSET(stitched!AR36,2,-5)="#",
OFFSET(stitched!AR36,2,-8)="#",
OFFSET(stitched!AR36,2,-11)="#",
OFFSET(stitched!AR36,2,-14)="#",
OFFSET(stitched!AR36,2,-17)="#"
),FALSE),
"O",
stitched!AR36)</f>
        <v>.</v>
      </c>
      <c r="AS36" t="str">
        <f ca="1">IF(IFERROR(AND(
OFFSET(stitched!AS36,0,0)="#",
OFFSET(stitched!AS36,1,1)="#",
OFFSET(stitched!AS36,1,0)="#",
OFFSET(stitched!AS36,1,-1)="#",
OFFSET(stitched!AS36,1,-6)="#",
OFFSET(stitched!AS36,1,-7)="#",
OFFSET(stitched!AS36,1,-12)="#",
OFFSET(stitched!AS36,1,-13)="#",
OFFSET(stitched!AS36,1,-18)="#",
OFFSET(stitched!AS36,2,-2)="#",
OFFSET(stitched!AS36,2,-5)="#",
OFFSET(stitched!AS36,2,-8)="#",
OFFSET(stitched!AS36,2,-11)="#",
OFFSET(stitched!AS36,2,-14)="#",
OFFSET(stitched!AS36,2,-17)="#"
),FALSE),
"O",
stitched!AS36)</f>
        <v>#</v>
      </c>
      <c r="AT36" t="str">
        <f ca="1">IF(IFERROR(AND(
OFFSET(stitched!AT36,0,0)="#",
OFFSET(stitched!AT36,1,1)="#",
OFFSET(stitched!AT36,1,0)="#",
OFFSET(stitched!AT36,1,-1)="#",
OFFSET(stitched!AT36,1,-6)="#",
OFFSET(stitched!AT36,1,-7)="#",
OFFSET(stitched!AT36,1,-12)="#",
OFFSET(stitched!AT36,1,-13)="#",
OFFSET(stitched!AT36,1,-18)="#",
OFFSET(stitched!AT36,2,-2)="#",
OFFSET(stitched!AT36,2,-5)="#",
OFFSET(stitched!AT36,2,-8)="#",
OFFSET(stitched!AT36,2,-11)="#",
OFFSET(stitched!AT36,2,-14)="#",
OFFSET(stitched!AT36,2,-17)="#"
),FALSE),
"O",
stitched!AT36)</f>
        <v>#</v>
      </c>
      <c r="AU36" t="str">
        <f ca="1">IF(IFERROR(AND(
OFFSET(stitched!AU36,0,0)="#",
OFFSET(stitched!AU36,1,1)="#",
OFFSET(stitched!AU36,1,0)="#",
OFFSET(stitched!AU36,1,-1)="#",
OFFSET(stitched!AU36,1,-6)="#",
OFFSET(stitched!AU36,1,-7)="#",
OFFSET(stitched!AU36,1,-12)="#",
OFFSET(stitched!AU36,1,-13)="#",
OFFSET(stitched!AU36,1,-18)="#",
OFFSET(stitched!AU36,2,-2)="#",
OFFSET(stitched!AU36,2,-5)="#",
OFFSET(stitched!AU36,2,-8)="#",
OFFSET(stitched!AU36,2,-11)="#",
OFFSET(stitched!AU36,2,-14)="#",
OFFSET(stitched!AU36,2,-17)="#"
),FALSE),
"O",
stitched!AU36)</f>
        <v>.</v>
      </c>
      <c r="AV36" t="str">
        <f ca="1">IF(IFERROR(AND(
OFFSET(stitched!AV36,0,0)="#",
OFFSET(stitched!AV36,1,1)="#",
OFFSET(stitched!AV36,1,0)="#",
OFFSET(stitched!AV36,1,-1)="#",
OFFSET(stitched!AV36,1,-6)="#",
OFFSET(stitched!AV36,1,-7)="#",
OFFSET(stitched!AV36,1,-12)="#",
OFFSET(stitched!AV36,1,-13)="#",
OFFSET(stitched!AV36,1,-18)="#",
OFFSET(stitched!AV36,2,-2)="#",
OFFSET(stitched!AV36,2,-5)="#",
OFFSET(stitched!AV36,2,-8)="#",
OFFSET(stitched!AV36,2,-11)="#",
OFFSET(stitched!AV36,2,-14)="#",
OFFSET(stitched!AV36,2,-17)="#"
),FALSE),
"O",
stitched!AV36)</f>
        <v>#</v>
      </c>
      <c r="AW36" t="str">
        <f ca="1">IF(IFERROR(AND(
OFFSET(stitched!AW36,0,0)="#",
OFFSET(stitched!AW36,1,1)="#",
OFFSET(stitched!AW36,1,0)="#",
OFFSET(stitched!AW36,1,-1)="#",
OFFSET(stitched!AW36,1,-6)="#",
OFFSET(stitched!AW36,1,-7)="#",
OFFSET(stitched!AW36,1,-12)="#",
OFFSET(stitched!AW36,1,-13)="#",
OFFSET(stitched!AW36,1,-18)="#",
OFFSET(stitched!AW36,2,-2)="#",
OFFSET(stitched!AW36,2,-5)="#",
OFFSET(stitched!AW36,2,-8)="#",
OFFSET(stitched!AW36,2,-11)="#",
OFFSET(stitched!AW36,2,-14)="#",
OFFSET(stitched!AW36,2,-17)="#"
),FALSE),
"O",
stitched!AW36)</f>
        <v>#</v>
      </c>
      <c r="AX36" t="str">
        <f ca="1">IF(IFERROR(AND(
OFFSET(stitched!AX36,0,0)="#",
OFFSET(stitched!AX36,1,1)="#",
OFFSET(stitched!AX36,1,0)="#",
OFFSET(stitched!AX36,1,-1)="#",
OFFSET(stitched!AX36,1,-6)="#",
OFFSET(stitched!AX36,1,-7)="#",
OFFSET(stitched!AX36,1,-12)="#",
OFFSET(stitched!AX36,1,-13)="#",
OFFSET(stitched!AX36,1,-18)="#",
OFFSET(stitched!AX36,2,-2)="#",
OFFSET(stitched!AX36,2,-5)="#",
OFFSET(stitched!AX36,2,-8)="#",
OFFSET(stitched!AX36,2,-11)="#",
OFFSET(stitched!AX36,2,-14)="#",
OFFSET(stitched!AX36,2,-17)="#"
),FALSE),
"O",
stitched!AX36)</f>
        <v>.</v>
      </c>
      <c r="AY36" t="str">
        <f ca="1">IF(IFERROR(AND(
OFFSET(stitched!AY36,0,0)="#",
OFFSET(stitched!AY36,1,1)="#",
OFFSET(stitched!AY36,1,0)="#",
OFFSET(stitched!AY36,1,-1)="#",
OFFSET(stitched!AY36,1,-6)="#",
OFFSET(stitched!AY36,1,-7)="#",
OFFSET(stitched!AY36,1,-12)="#",
OFFSET(stitched!AY36,1,-13)="#",
OFFSET(stitched!AY36,1,-18)="#",
OFFSET(stitched!AY36,2,-2)="#",
OFFSET(stitched!AY36,2,-5)="#",
OFFSET(stitched!AY36,2,-8)="#",
OFFSET(stitched!AY36,2,-11)="#",
OFFSET(stitched!AY36,2,-14)="#",
OFFSET(stitched!AY36,2,-17)="#"
),FALSE),
"O",
stitched!AY36)</f>
        <v>#</v>
      </c>
      <c r="AZ36" t="str">
        <f ca="1">IF(IFERROR(AND(
OFFSET(stitched!AZ36,0,0)="#",
OFFSET(stitched!AZ36,1,1)="#",
OFFSET(stitched!AZ36,1,0)="#",
OFFSET(stitched!AZ36,1,-1)="#",
OFFSET(stitched!AZ36,1,-6)="#",
OFFSET(stitched!AZ36,1,-7)="#",
OFFSET(stitched!AZ36,1,-12)="#",
OFFSET(stitched!AZ36,1,-13)="#",
OFFSET(stitched!AZ36,1,-18)="#",
OFFSET(stitched!AZ36,2,-2)="#",
OFFSET(stitched!AZ36,2,-5)="#",
OFFSET(stitched!AZ36,2,-8)="#",
OFFSET(stitched!AZ36,2,-11)="#",
OFFSET(stitched!AZ36,2,-14)="#",
OFFSET(stitched!AZ36,2,-17)="#"
),FALSE),
"O",
stitched!AZ36)</f>
        <v>.</v>
      </c>
      <c r="BA36" t="str">
        <f ca="1">IF(IFERROR(AND(
OFFSET(stitched!BA36,0,0)="#",
OFFSET(stitched!BA36,1,1)="#",
OFFSET(stitched!BA36,1,0)="#",
OFFSET(stitched!BA36,1,-1)="#",
OFFSET(stitched!BA36,1,-6)="#",
OFFSET(stitched!BA36,1,-7)="#",
OFFSET(stitched!BA36,1,-12)="#",
OFFSET(stitched!BA36,1,-13)="#",
OFFSET(stitched!BA36,1,-18)="#",
OFFSET(stitched!BA36,2,-2)="#",
OFFSET(stitched!BA36,2,-5)="#",
OFFSET(stitched!BA36,2,-8)="#",
OFFSET(stitched!BA36,2,-11)="#",
OFFSET(stitched!BA36,2,-14)="#",
OFFSET(stitched!BA36,2,-17)="#"
),FALSE),
"O",
stitched!BA36)</f>
        <v>.</v>
      </c>
      <c r="BB36" t="str">
        <f ca="1">IF(IFERROR(AND(
OFFSET(stitched!BB36,0,0)="#",
OFFSET(stitched!BB36,1,1)="#",
OFFSET(stitched!BB36,1,0)="#",
OFFSET(stitched!BB36,1,-1)="#",
OFFSET(stitched!BB36,1,-6)="#",
OFFSET(stitched!BB36,1,-7)="#",
OFFSET(stitched!BB36,1,-12)="#",
OFFSET(stitched!BB36,1,-13)="#",
OFFSET(stitched!BB36,1,-18)="#",
OFFSET(stitched!BB36,2,-2)="#",
OFFSET(stitched!BB36,2,-5)="#",
OFFSET(stitched!BB36,2,-8)="#",
OFFSET(stitched!BB36,2,-11)="#",
OFFSET(stitched!BB36,2,-14)="#",
OFFSET(stitched!BB36,2,-17)="#"
),FALSE),
"O",
stitched!BB36)</f>
        <v>.</v>
      </c>
      <c r="BC36" t="str">
        <f ca="1">IF(IFERROR(AND(
OFFSET(stitched!BC36,0,0)="#",
OFFSET(stitched!BC36,1,1)="#",
OFFSET(stitched!BC36,1,0)="#",
OFFSET(stitched!BC36,1,-1)="#",
OFFSET(stitched!BC36,1,-6)="#",
OFFSET(stitched!BC36,1,-7)="#",
OFFSET(stitched!BC36,1,-12)="#",
OFFSET(stitched!BC36,1,-13)="#",
OFFSET(stitched!BC36,1,-18)="#",
OFFSET(stitched!BC36,2,-2)="#",
OFFSET(stitched!BC36,2,-5)="#",
OFFSET(stitched!BC36,2,-8)="#",
OFFSET(stitched!BC36,2,-11)="#",
OFFSET(stitched!BC36,2,-14)="#",
OFFSET(stitched!BC36,2,-17)="#"
),FALSE),
"O",
stitched!BC36)</f>
        <v>.</v>
      </c>
      <c r="BD36" t="str">
        <f ca="1">IF(IFERROR(AND(
OFFSET(stitched!BD36,0,0)="#",
OFFSET(stitched!BD36,1,1)="#",
OFFSET(stitched!BD36,1,0)="#",
OFFSET(stitched!BD36,1,-1)="#",
OFFSET(stitched!BD36,1,-6)="#",
OFFSET(stitched!BD36,1,-7)="#",
OFFSET(stitched!BD36,1,-12)="#",
OFFSET(stitched!BD36,1,-13)="#",
OFFSET(stitched!BD36,1,-18)="#",
OFFSET(stitched!BD36,2,-2)="#",
OFFSET(stitched!BD36,2,-5)="#",
OFFSET(stitched!BD36,2,-8)="#",
OFFSET(stitched!BD36,2,-11)="#",
OFFSET(stitched!BD36,2,-14)="#",
OFFSET(stitched!BD36,2,-17)="#"
),FALSE),
"O",
stitched!BD36)</f>
        <v>.</v>
      </c>
      <c r="BE36" t="str">
        <f ca="1">IF(IFERROR(AND(
OFFSET(stitched!BE36,0,0)="#",
OFFSET(stitched!BE36,1,1)="#",
OFFSET(stitched!BE36,1,0)="#",
OFFSET(stitched!BE36,1,-1)="#",
OFFSET(stitched!BE36,1,-6)="#",
OFFSET(stitched!BE36,1,-7)="#",
OFFSET(stitched!BE36,1,-12)="#",
OFFSET(stitched!BE36,1,-13)="#",
OFFSET(stitched!BE36,1,-18)="#",
OFFSET(stitched!BE36,2,-2)="#",
OFFSET(stitched!BE36,2,-5)="#",
OFFSET(stitched!BE36,2,-8)="#",
OFFSET(stitched!BE36,2,-11)="#",
OFFSET(stitched!BE36,2,-14)="#",
OFFSET(stitched!BE36,2,-17)="#"
),FALSE),
"O",
stitched!BE36)</f>
        <v>.</v>
      </c>
      <c r="BF36" t="str">
        <f ca="1">IF(IFERROR(AND(
OFFSET(stitched!BF36,0,0)="#",
OFFSET(stitched!BF36,1,1)="#",
OFFSET(stitched!BF36,1,0)="#",
OFFSET(stitched!BF36,1,-1)="#",
OFFSET(stitched!BF36,1,-6)="#",
OFFSET(stitched!BF36,1,-7)="#",
OFFSET(stitched!BF36,1,-12)="#",
OFFSET(stitched!BF36,1,-13)="#",
OFFSET(stitched!BF36,1,-18)="#",
OFFSET(stitched!BF36,2,-2)="#",
OFFSET(stitched!BF36,2,-5)="#",
OFFSET(stitched!BF36,2,-8)="#",
OFFSET(stitched!BF36,2,-11)="#",
OFFSET(stitched!BF36,2,-14)="#",
OFFSET(stitched!BF36,2,-17)="#"
),FALSE),
"O",
stitched!BF36)</f>
        <v>.</v>
      </c>
      <c r="BG36" t="str">
        <f ca="1">IF(IFERROR(AND(
OFFSET(stitched!BG36,0,0)="#",
OFFSET(stitched!BG36,1,1)="#",
OFFSET(stitched!BG36,1,0)="#",
OFFSET(stitched!BG36,1,-1)="#",
OFFSET(stitched!BG36,1,-6)="#",
OFFSET(stitched!BG36,1,-7)="#",
OFFSET(stitched!BG36,1,-12)="#",
OFFSET(stitched!BG36,1,-13)="#",
OFFSET(stitched!BG36,1,-18)="#",
OFFSET(stitched!BG36,2,-2)="#",
OFFSET(stitched!BG36,2,-5)="#",
OFFSET(stitched!BG36,2,-8)="#",
OFFSET(stitched!BG36,2,-11)="#",
OFFSET(stitched!BG36,2,-14)="#",
OFFSET(stitched!BG36,2,-17)="#"
),FALSE),
"O",
stitched!BG36)</f>
        <v>.</v>
      </c>
      <c r="BH36" t="str">
        <f ca="1">IF(IFERROR(AND(
OFFSET(stitched!BH36,0,0)="#",
OFFSET(stitched!BH36,1,1)="#",
OFFSET(stitched!BH36,1,0)="#",
OFFSET(stitched!BH36,1,-1)="#",
OFFSET(stitched!BH36,1,-6)="#",
OFFSET(stitched!BH36,1,-7)="#",
OFFSET(stitched!BH36,1,-12)="#",
OFFSET(stitched!BH36,1,-13)="#",
OFFSET(stitched!BH36,1,-18)="#",
OFFSET(stitched!BH36,2,-2)="#",
OFFSET(stitched!BH36,2,-5)="#",
OFFSET(stitched!BH36,2,-8)="#",
OFFSET(stitched!BH36,2,-11)="#",
OFFSET(stitched!BH36,2,-14)="#",
OFFSET(stitched!BH36,2,-17)="#"
),FALSE),
"O",
stitched!BH36)</f>
        <v>.</v>
      </c>
      <c r="BI36" t="str">
        <f ca="1">IF(IFERROR(AND(
OFFSET(stitched!BI36,0,0)="#",
OFFSET(stitched!BI36,1,1)="#",
OFFSET(stitched!BI36,1,0)="#",
OFFSET(stitched!BI36,1,-1)="#",
OFFSET(stitched!BI36,1,-6)="#",
OFFSET(stitched!BI36,1,-7)="#",
OFFSET(stitched!BI36,1,-12)="#",
OFFSET(stitched!BI36,1,-13)="#",
OFFSET(stitched!BI36,1,-18)="#",
OFFSET(stitched!BI36,2,-2)="#",
OFFSET(stitched!BI36,2,-5)="#",
OFFSET(stitched!BI36,2,-8)="#",
OFFSET(stitched!BI36,2,-11)="#",
OFFSET(stitched!BI36,2,-14)="#",
OFFSET(stitched!BI36,2,-17)="#"
),FALSE),
"O",
stitched!BI36)</f>
        <v>.</v>
      </c>
      <c r="BJ36" t="str">
        <f ca="1">IF(IFERROR(AND(
OFFSET(stitched!BJ36,0,0)="#",
OFFSET(stitched!BJ36,1,1)="#",
OFFSET(stitched!BJ36,1,0)="#",
OFFSET(stitched!BJ36,1,-1)="#",
OFFSET(stitched!BJ36,1,-6)="#",
OFFSET(stitched!BJ36,1,-7)="#",
OFFSET(stitched!BJ36,1,-12)="#",
OFFSET(stitched!BJ36,1,-13)="#",
OFFSET(stitched!BJ36,1,-18)="#",
OFFSET(stitched!BJ36,2,-2)="#",
OFFSET(stitched!BJ36,2,-5)="#",
OFFSET(stitched!BJ36,2,-8)="#",
OFFSET(stitched!BJ36,2,-11)="#",
OFFSET(stitched!BJ36,2,-14)="#",
OFFSET(stitched!BJ36,2,-17)="#"
),FALSE),
"O",
stitched!BJ36)</f>
        <v>.</v>
      </c>
      <c r="BK36" t="str">
        <f ca="1">IF(IFERROR(AND(
OFFSET(stitched!BK36,0,0)="#",
OFFSET(stitched!BK36,1,1)="#",
OFFSET(stitched!BK36,1,0)="#",
OFFSET(stitched!BK36,1,-1)="#",
OFFSET(stitched!BK36,1,-6)="#",
OFFSET(stitched!BK36,1,-7)="#",
OFFSET(stitched!BK36,1,-12)="#",
OFFSET(stitched!BK36,1,-13)="#",
OFFSET(stitched!BK36,1,-18)="#",
OFFSET(stitched!BK36,2,-2)="#",
OFFSET(stitched!BK36,2,-5)="#",
OFFSET(stitched!BK36,2,-8)="#",
OFFSET(stitched!BK36,2,-11)="#",
OFFSET(stitched!BK36,2,-14)="#",
OFFSET(stitched!BK36,2,-17)="#"
),FALSE),
"O",
stitched!BK36)</f>
        <v>.</v>
      </c>
      <c r="BL36" t="str">
        <f ca="1">IF(IFERROR(AND(
OFFSET(stitched!BL36,0,0)="#",
OFFSET(stitched!BL36,1,1)="#",
OFFSET(stitched!BL36,1,0)="#",
OFFSET(stitched!BL36,1,-1)="#",
OFFSET(stitched!BL36,1,-6)="#",
OFFSET(stitched!BL36,1,-7)="#",
OFFSET(stitched!BL36,1,-12)="#",
OFFSET(stitched!BL36,1,-13)="#",
OFFSET(stitched!BL36,1,-18)="#",
OFFSET(stitched!BL36,2,-2)="#",
OFFSET(stitched!BL36,2,-5)="#",
OFFSET(stitched!BL36,2,-8)="#",
OFFSET(stitched!BL36,2,-11)="#",
OFFSET(stitched!BL36,2,-14)="#",
OFFSET(stitched!BL36,2,-17)="#"
),FALSE),
"O",
stitched!BL36)</f>
        <v>.</v>
      </c>
      <c r="BM36" t="str">
        <f ca="1">IF(IFERROR(AND(
OFFSET(stitched!BM36,0,0)="#",
OFFSET(stitched!BM36,1,1)="#",
OFFSET(stitched!BM36,1,0)="#",
OFFSET(stitched!BM36,1,-1)="#",
OFFSET(stitched!BM36,1,-6)="#",
OFFSET(stitched!BM36,1,-7)="#",
OFFSET(stitched!BM36,1,-12)="#",
OFFSET(stitched!BM36,1,-13)="#",
OFFSET(stitched!BM36,1,-18)="#",
OFFSET(stitched!BM36,2,-2)="#",
OFFSET(stitched!BM36,2,-5)="#",
OFFSET(stitched!BM36,2,-8)="#",
OFFSET(stitched!BM36,2,-11)="#",
OFFSET(stitched!BM36,2,-14)="#",
OFFSET(stitched!BM36,2,-17)="#"
),FALSE),
"O",
stitched!BM36)</f>
        <v>.</v>
      </c>
      <c r="BN36" t="str">
        <f ca="1">IF(IFERROR(AND(
OFFSET(stitched!BN36,0,0)="#",
OFFSET(stitched!BN36,1,1)="#",
OFFSET(stitched!BN36,1,0)="#",
OFFSET(stitched!BN36,1,-1)="#",
OFFSET(stitched!BN36,1,-6)="#",
OFFSET(stitched!BN36,1,-7)="#",
OFFSET(stitched!BN36,1,-12)="#",
OFFSET(stitched!BN36,1,-13)="#",
OFFSET(stitched!BN36,1,-18)="#",
OFFSET(stitched!BN36,2,-2)="#",
OFFSET(stitched!BN36,2,-5)="#",
OFFSET(stitched!BN36,2,-8)="#",
OFFSET(stitched!BN36,2,-11)="#",
OFFSET(stitched!BN36,2,-14)="#",
OFFSET(stitched!BN36,2,-17)="#"
),FALSE),
"O",
stitched!BN36)</f>
        <v>#</v>
      </c>
      <c r="BO36" t="str">
        <f ca="1">IF(IFERROR(AND(
OFFSET(stitched!BO36,0,0)="#",
OFFSET(stitched!BO36,1,1)="#",
OFFSET(stitched!BO36,1,0)="#",
OFFSET(stitched!BO36,1,-1)="#",
OFFSET(stitched!BO36,1,-6)="#",
OFFSET(stitched!BO36,1,-7)="#",
OFFSET(stitched!BO36,1,-12)="#",
OFFSET(stitched!BO36,1,-13)="#",
OFFSET(stitched!BO36,1,-18)="#",
OFFSET(stitched!BO36,2,-2)="#",
OFFSET(stitched!BO36,2,-5)="#",
OFFSET(stitched!BO36,2,-8)="#",
OFFSET(stitched!BO36,2,-11)="#",
OFFSET(stitched!BO36,2,-14)="#",
OFFSET(stitched!BO36,2,-17)="#"
),FALSE),
"O",
stitched!BO36)</f>
        <v>.</v>
      </c>
      <c r="BP36" t="str">
        <f ca="1">IF(IFERROR(AND(
OFFSET(stitched!BP36,0,0)="#",
OFFSET(stitched!BP36,1,1)="#",
OFFSET(stitched!BP36,1,0)="#",
OFFSET(stitched!BP36,1,-1)="#",
OFFSET(stitched!BP36,1,-6)="#",
OFFSET(stitched!BP36,1,-7)="#",
OFFSET(stitched!BP36,1,-12)="#",
OFFSET(stitched!BP36,1,-13)="#",
OFFSET(stitched!BP36,1,-18)="#",
OFFSET(stitched!BP36,2,-2)="#",
OFFSET(stitched!BP36,2,-5)="#",
OFFSET(stitched!BP36,2,-8)="#",
OFFSET(stitched!BP36,2,-11)="#",
OFFSET(stitched!BP36,2,-14)="#",
OFFSET(stitched!BP36,2,-17)="#"
),FALSE),
"O",
stitched!BP36)</f>
        <v>#</v>
      </c>
      <c r="BQ36" t="str">
        <f ca="1">IF(IFERROR(AND(
OFFSET(stitched!BQ36,0,0)="#",
OFFSET(stitched!BQ36,1,1)="#",
OFFSET(stitched!BQ36,1,0)="#",
OFFSET(stitched!BQ36,1,-1)="#",
OFFSET(stitched!BQ36,1,-6)="#",
OFFSET(stitched!BQ36,1,-7)="#",
OFFSET(stitched!BQ36,1,-12)="#",
OFFSET(stitched!BQ36,1,-13)="#",
OFFSET(stitched!BQ36,1,-18)="#",
OFFSET(stitched!BQ36,2,-2)="#",
OFFSET(stitched!BQ36,2,-5)="#",
OFFSET(stitched!BQ36,2,-8)="#",
OFFSET(stitched!BQ36,2,-11)="#",
OFFSET(stitched!BQ36,2,-14)="#",
OFFSET(stitched!BQ36,2,-17)="#"
),FALSE),
"O",
stitched!BQ36)</f>
        <v>.</v>
      </c>
      <c r="BR36" t="str">
        <f ca="1">IF(IFERROR(AND(
OFFSET(stitched!BR36,0,0)="#",
OFFSET(stitched!BR36,1,1)="#",
OFFSET(stitched!BR36,1,0)="#",
OFFSET(stitched!BR36,1,-1)="#",
OFFSET(stitched!BR36,1,-6)="#",
OFFSET(stitched!BR36,1,-7)="#",
OFFSET(stitched!BR36,1,-12)="#",
OFFSET(stitched!BR36,1,-13)="#",
OFFSET(stitched!BR36,1,-18)="#",
OFFSET(stitched!BR36,2,-2)="#",
OFFSET(stitched!BR36,2,-5)="#",
OFFSET(stitched!BR36,2,-8)="#",
OFFSET(stitched!BR36,2,-11)="#",
OFFSET(stitched!BR36,2,-14)="#",
OFFSET(stitched!BR36,2,-17)="#"
),FALSE),
"O",
stitched!BR36)</f>
        <v>.</v>
      </c>
      <c r="BS36" t="str">
        <f ca="1">IF(IFERROR(AND(
OFFSET(stitched!BS36,0,0)="#",
OFFSET(stitched!BS36,1,1)="#",
OFFSET(stitched!BS36,1,0)="#",
OFFSET(stitched!BS36,1,-1)="#",
OFFSET(stitched!BS36,1,-6)="#",
OFFSET(stitched!BS36,1,-7)="#",
OFFSET(stitched!BS36,1,-12)="#",
OFFSET(stitched!BS36,1,-13)="#",
OFFSET(stitched!BS36,1,-18)="#",
OFFSET(stitched!BS36,2,-2)="#",
OFFSET(stitched!BS36,2,-5)="#",
OFFSET(stitched!BS36,2,-8)="#",
OFFSET(stitched!BS36,2,-11)="#",
OFFSET(stitched!BS36,2,-14)="#",
OFFSET(stitched!BS36,2,-17)="#"
),FALSE),
"O",
stitched!BS36)</f>
        <v>#</v>
      </c>
      <c r="BT36" t="str">
        <f ca="1">IF(IFERROR(AND(
OFFSET(stitched!BT36,0,0)="#",
OFFSET(stitched!BT36,1,1)="#",
OFFSET(stitched!BT36,1,0)="#",
OFFSET(stitched!BT36,1,-1)="#",
OFFSET(stitched!BT36,1,-6)="#",
OFFSET(stitched!BT36,1,-7)="#",
OFFSET(stitched!BT36,1,-12)="#",
OFFSET(stitched!BT36,1,-13)="#",
OFFSET(stitched!BT36,1,-18)="#",
OFFSET(stitched!BT36,2,-2)="#",
OFFSET(stitched!BT36,2,-5)="#",
OFFSET(stitched!BT36,2,-8)="#",
OFFSET(stitched!BT36,2,-11)="#",
OFFSET(stitched!BT36,2,-14)="#",
OFFSET(stitched!BT36,2,-17)="#"
),FALSE),
"O",
stitched!BT36)</f>
        <v>.</v>
      </c>
      <c r="BU36" t="str">
        <f ca="1">IF(IFERROR(AND(
OFFSET(stitched!BU36,0,0)="#",
OFFSET(stitched!BU36,1,1)="#",
OFFSET(stitched!BU36,1,0)="#",
OFFSET(stitched!BU36,1,-1)="#",
OFFSET(stitched!BU36,1,-6)="#",
OFFSET(stitched!BU36,1,-7)="#",
OFFSET(stitched!BU36,1,-12)="#",
OFFSET(stitched!BU36,1,-13)="#",
OFFSET(stitched!BU36,1,-18)="#",
OFFSET(stitched!BU36,2,-2)="#",
OFFSET(stitched!BU36,2,-5)="#",
OFFSET(stitched!BU36,2,-8)="#",
OFFSET(stitched!BU36,2,-11)="#",
OFFSET(stitched!BU36,2,-14)="#",
OFFSET(stitched!BU36,2,-17)="#"
),FALSE),
"O",
stitched!BU36)</f>
        <v>.</v>
      </c>
      <c r="BV36" t="str">
        <f ca="1">IF(IFERROR(AND(
OFFSET(stitched!BV36,0,0)="#",
OFFSET(stitched!BV36,1,1)="#",
OFFSET(stitched!BV36,1,0)="#",
OFFSET(stitched!BV36,1,-1)="#",
OFFSET(stitched!BV36,1,-6)="#",
OFFSET(stitched!BV36,1,-7)="#",
OFFSET(stitched!BV36,1,-12)="#",
OFFSET(stitched!BV36,1,-13)="#",
OFFSET(stitched!BV36,1,-18)="#",
OFFSET(stitched!BV36,2,-2)="#",
OFFSET(stitched!BV36,2,-5)="#",
OFFSET(stitched!BV36,2,-8)="#",
OFFSET(stitched!BV36,2,-11)="#",
OFFSET(stitched!BV36,2,-14)="#",
OFFSET(stitched!BV36,2,-17)="#"
),FALSE),
"O",
stitched!BV36)</f>
        <v>.</v>
      </c>
      <c r="BW36" t="str">
        <f ca="1">IF(IFERROR(AND(
OFFSET(stitched!BW36,0,0)="#",
OFFSET(stitched!BW36,1,1)="#",
OFFSET(stitched!BW36,1,0)="#",
OFFSET(stitched!BW36,1,-1)="#",
OFFSET(stitched!BW36,1,-6)="#",
OFFSET(stitched!BW36,1,-7)="#",
OFFSET(stitched!BW36,1,-12)="#",
OFFSET(stitched!BW36,1,-13)="#",
OFFSET(stitched!BW36,1,-18)="#",
OFFSET(stitched!BW36,2,-2)="#",
OFFSET(stitched!BW36,2,-5)="#",
OFFSET(stitched!BW36,2,-8)="#",
OFFSET(stitched!BW36,2,-11)="#",
OFFSET(stitched!BW36,2,-14)="#",
OFFSET(stitched!BW36,2,-17)="#"
),FALSE),
"O",
stitched!BW36)</f>
        <v>.</v>
      </c>
      <c r="BX36" t="str">
        <f ca="1">IF(IFERROR(AND(
OFFSET(stitched!BX36,0,0)="#",
OFFSET(stitched!BX36,1,1)="#",
OFFSET(stitched!BX36,1,0)="#",
OFFSET(stitched!BX36,1,-1)="#",
OFFSET(stitched!BX36,1,-6)="#",
OFFSET(stitched!BX36,1,-7)="#",
OFFSET(stitched!BX36,1,-12)="#",
OFFSET(stitched!BX36,1,-13)="#",
OFFSET(stitched!BX36,1,-18)="#",
OFFSET(stitched!BX36,2,-2)="#",
OFFSET(stitched!BX36,2,-5)="#",
OFFSET(stitched!BX36,2,-8)="#",
OFFSET(stitched!BX36,2,-11)="#",
OFFSET(stitched!BX36,2,-14)="#",
OFFSET(stitched!BX36,2,-17)="#"
),FALSE),
"O",
stitched!BX36)</f>
        <v>.</v>
      </c>
      <c r="BY36" t="str">
        <f ca="1">IF(IFERROR(AND(
OFFSET(stitched!BY36,0,0)="#",
OFFSET(stitched!BY36,1,1)="#",
OFFSET(stitched!BY36,1,0)="#",
OFFSET(stitched!BY36,1,-1)="#",
OFFSET(stitched!BY36,1,-6)="#",
OFFSET(stitched!BY36,1,-7)="#",
OFFSET(stitched!BY36,1,-12)="#",
OFFSET(stitched!BY36,1,-13)="#",
OFFSET(stitched!BY36,1,-18)="#",
OFFSET(stitched!BY36,2,-2)="#",
OFFSET(stitched!BY36,2,-5)="#",
OFFSET(stitched!BY36,2,-8)="#",
OFFSET(stitched!BY36,2,-11)="#",
OFFSET(stitched!BY36,2,-14)="#",
OFFSET(stitched!BY36,2,-17)="#"
),FALSE),
"O",
stitched!BY36)</f>
        <v>.</v>
      </c>
      <c r="BZ36" t="str">
        <f ca="1">IF(IFERROR(AND(
OFFSET(stitched!BZ36,0,0)="#",
OFFSET(stitched!BZ36,1,1)="#",
OFFSET(stitched!BZ36,1,0)="#",
OFFSET(stitched!BZ36,1,-1)="#",
OFFSET(stitched!BZ36,1,-6)="#",
OFFSET(stitched!BZ36,1,-7)="#",
OFFSET(stitched!BZ36,1,-12)="#",
OFFSET(stitched!BZ36,1,-13)="#",
OFFSET(stitched!BZ36,1,-18)="#",
OFFSET(stitched!BZ36,2,-2)="#",
OFFSET(stitched!BZ36,2,-5)="#",
OFFSET(stitched!BZ36,2,-8)="#",
OFFSET(stitched!BZ36,2,-11)="#",
OFFSET(stitched!BZ36,2,-14)="#",
OFFSET(stitched!BZ36,2,-17)="#"
),FALSE),
"O",
stitched!BZ36)</f>
        <v>.</v>
      </c>
      <c r="CA36" t="str">
        <f ca="1">IF(IFERROR(AND(
OFFSET(stitched!CA36,0,0)="#",
OFFSET(stitched!CA36,1,1)="#",
OFFSET(stitched!CA36,1,0)="#",
OFFSET(stitched!CA36,1,-1)="#",
OFFSET(stitched!CA36,1,-6)="#",
OFFSET(stitched!CA36,1,-7)="#",
OFFSET(stitched!CA36,1,-12)="#",
OFFSET(stitched!CA36,1,-13)="#",
OFFSET(stitched!CA36,1,-18)="#",
OFFSET(stitched!CA36,2,-2)="#",
OFFSET(stitched!CA36,2,-5)="#",
OFFSET(stitched!CA36,2,-8)="#",
OFFSET(stitched!CA36,2,-11)="#",
OFFSET(stitched!CA36,2,-14)="#",
OFFSET(stitched!CA36,2,-17)="#"
),FALSE),
"O",
stitched!CA36)</f>
        <v>.</v>
      </c>
      <c r="CB36" t="str">
        <f ca="1">IF(IFERROR(AND(
OFFSET(stitched!CB36,0,0)="#",
OFFSET(stitched!CB36,1,1)="#",
OFFSET(stitched!CB36,1,0)="#",
OFFSET(stitched!CB36,1,-1)="#",
OFFSET(stitched!CB36,1,-6)="#",
OFFSET(stitched!CB36,1,-7)="#",
OFFSET(stitched!CB36,1,-12)="#",
OFFSET(stitched!CB36,1,-13)="#",
OFFSET(stitched!CB36,1,-18)="#",
OFFSET(stitched!CB36,2,-2)="#",
OFFSET(stitched!CB36,2,-5)="#",
OFFSET(stitched!CB36,2,-8)="#",
OFFSET(stitched!CB36,2,-11)="#",
OFFSET(stitched!CB36,2,-14)="#",
OFFSET(stitched!CB36,2,-17)="#"
),FALSE),
"O",
stitched!CB36)</f>
        <v>.</v>
      </c>
      <c r="CC36" t="str">
        <f ca="1">IF(IFERROR(AND(
OFFSET(stitched!CC36,0,0)="#",
OFFSET(stitched!CC36,1,1)="#",
OFFSET(stitched!CC36,1,0)="#",
OFFSET(stitched!CC36,1,-1)="#",
OFFSET(stitched!CC36,1,-6)="#",
OFFSET(stitched!CC36,1,-7)="#",
OFFSET(stitched!CC36,1,-12)="#",
OFFSET(stitched!CC36,1,-13)="#",
OFFSET(stitched!CC36,1,-18)="#",
OFFSET(stitched!CC36,2,-2)="#",
OFFSET(stitched!CC36,2,-5)="#",
OFFSET(stitched!CC36,2,-8)="#",
OFFSET(stitched!CC36,2,-11)="#",
OFFSET(stitched!CC36,2,-14)="#",
OFFSET(stitched!CC36,2,-17)="#"
),FALSE),
"O",
stitched!CC36)</f>
        <v>.</v>
      </c>
      <c r="CD36" t="str">
        <f ca="1">IF(IFERROR(AND(
OFFSET(stitched!CD36,0,0)="#",
OFFSET(stitched!CD36,1,1)="#",
OFFSET(stitched!CD36,1,0)="#",
OFFSET(stitched!CD36,1,-1)="#",
OFFSET(stitched!CD36,1,-6)="#",
OFFSET(stitched!CD36,1,-7)="#",
OFFSET(stitched!CD36,1,-12)="#",
OFFSET(stitched!CD36,1,-13)="#",
OFFSET(stitched!CD36,1,-18)="#",
OFFSET(stitched!CD36,2,-2)="#",
OFFSET(stitched!CD36,2,-5)="#",
OFFSET(stitched!CD36,2,-8)="#",
OFFSET(stitched!CD36,2,-11)="#",
OFFSET(stitched!CD36,2,-14)="#",
OFFSET(stitched!CD36,2,-17)="#"
),FALSE),
"O",
stitched!CD36)</f>
        <v>#</v>
      </c>
      <c r="CE36" t="str">
        <f ca="1">IF(IFERROR(AND(
OFFSET(stitched!CE36,0,0)="#",
OFFSET(stitched!CE36,1,1)="#",
OFFSET(stitched!CE36,1,0)="#",
OFFSET(stitched!CE36,1,-1)="#",
OFFSET(stitched!CE36,1,-6)="#",
OFFSET(stitched!CE36,1,-7)="#",
OFFSET(stitched!CE36,1,-12)="#",
OFFSET(stitched!CE36,1,-13)="#",
OFFSET(stitched!CE36,1,-18)="#",
OFFSET(stitched!CE36,2,-2)="#",
OFFSET(stitched!CE36,2,-5)="#",
OFFSET(stitched!CE36,2,-8)="#",
OFFSET(stitched!CE36,2,-11)="#",
OFFSET(stitched!CE36,2,-14)="#",
OFFSET(stitched!CE36,2,-17)="#"
),FALSE),
"O",
stitched!CE36)</f>
        <v>.</v>
      </c>
      <c r="CF36" t="str">
        <f ca="1">IF(IFERROR(AND(
OFFSET(stitched!CF36,0,0)="#",
OFFSET(stitched!CF36,1,1)="#",
OFFSET(stitched!CF36,1,0)="#",
OFFSET(stitched!CF36,1,-1)="#",
OFFSET(stitched!CF36,1,-6)="#",
OFFSET(stitched!CF36,1,-7)="#",
OFFSET(stitched!CF36,1,-12)="#",
OFFSET(stitched!CF36,1,-13)="#",
OFFSET(stitched!CF36,1,-18)="#",
OFFSET(stitched!CF36,2,-2)="#",
OFFSET(stitched!CF36,2,-5)="#",
OFFSET(stitched!CF36,2,-8)="#",
OFFSET(stitched!CF36,2,-11)="#",
OFFSET(stitched!CF36,2,-14)="#",
OFFSET(stitched!CF36,2,-17)="#"
),FALSE),
"O",
stitched!CF36)</f>
        <v>#</v>
      </c>
      <c r="CG36" t="str">
        <f ca="1">IF(IFERROR(AND(
OFFSET(stitched!CG36,0,0)="#",
OFFSET(stitched!CG36,1,1)="#",
OFFSET(stitched!CG36,1,0)="#",
OFFSET(stitched!CG36,1,-1)="#",
OFFSET(stitched!CG36,1,-6)="#",
OFFSET(stitched!CG36,1,-7)="#",
OFFSET(stitched!CG36,1,-12)="#",
OFFSET(stitched!CG36,1,-13)="#",
OFFSET(stitched!CG36,1,-18)="#",
OFFSET(stitched!CG36,2,-2)="#",
OFFSET(stitched!CG36,2,-5)="#",
OFFSET(stitched!CG36,2,-8)="#",
OFFSET(stitched!CG36,2,-11)="#",
OFFSET(stitched!CG36,2,-14)="#",
OFFSET(stitched!CG36,2,-17)="#"
),FALSE),
"O",
stitched!CG36)</f>
        <v>.</v>
      </c>
      <c r="CH36" t="str">
        <f ca="1">IF(IFERROR(AND(
OFFSET(stitched!CH36,0,0)="#",
OFFSET(stitched!CH36,1,1)="#",
OFFSET(stitched!CH36,1,0)="#",
OFFSET(stitched!CH36,1,-1)="#",
OFFSET(stitched!CH36,1,-6)="#",
OFFSET(stitched!CH36,1,-7)="#",
OFFSET(stitched!CH36,1,-12)="#",
OFFSET(stitched!CH36,1,-13)="#",
OFFSET(stitched!CH36,1,-18)="#",
OFFSET(stitched!CH36,2,-2)="#",
OFFSET(stitched!CH36,2,-5)="#",
OFFSET(stitched!CH36,2,-8)="#",
OFFSET(stitched!CH36,2,-11)="#",
OFFSET(stitched!CH36,2,-14)="#",
OFFSET(stitched!CH36,2,-17)="#"
),FALSE),
"O",
stitched!CH36)</f>
        <v>.</v>
      </c>
      <c r="CI36" t="str">
        <f ca="1">IF(IFERROR(AND(
OFFSET(stitched!CI36,0,0)="#",
OFFSET(stitched!CI36,1,1)="#",
OFFSET(stitched!CI36,1,0)="#",
OFFSET(stitched!CI36,1,-1)="#",
OFFSET(stitched!CI36,1,-6)="#",
OFFSET(stitched!CI36,1,-7)="#",
OFFSET(stitched!CI36,1,-12)="#",
OFFSET(stitched!CI36,1,-13)="#",
OFFSET(stitched!CI36,1,-18)="#",
OFFSET(stitched!CI36,2,-2)="#",
OFFSET(stitched!CI36,2,-5)="#",
OFFSET(stitched!CI36,2,-8)="#",
OFFSET(stitched!CI36,2,-11)="#",
OFFSET(stitched!CI36,2,-14)="#",
OFFSET(stitched!CI36,2,-17)="#"
),FALSE),
"O",
stitched!CI36)</f>
        <v>.</v>
      </c>
      <c r="CJ36" t="str">
        <f ca="1">IF(IFERROR(AND(
OFFSET(stitched!CJ36,0,0)="#",
OFFSET(stitched!CJ36,1,1)="#",
OFFSET(stitched!CJ36,1,0)="#",
OFFSET(stitched!CJ36,1,-1)="#",
OFFSET(stitched!CJ36,1,-6)="#",
OFFSET(stitched!CJ36,1,-7)="#",
OFFSET(stitched!CJ36,1,-12)="#",
OFFSET(stitched!CJ36,1,-13)="#",
OFFSET(stitched!CJ36,1,-18)="#",
OFFSET(stitched!CJ36,2,-2)="#",
OFFSET(stitched!CJ36,2,-5)="#",
OFFSET(stitched!CJ36,2,-8)="#",
OFFSET(stitched!CJ36,2,-11)="#",
OFFSET(stitched!CJ36,2,-14)="#",
OFFSET(stitched!CJ36,2,-17)="#"
),FALSE),
"O",
stitched!CJ36)</f>
        <v>.</v>
      </c>
      <c r="CK36" t="str">
        <f ca="1">IF(IFERROR(AND(
OFFSET(stitched!CK36,0,0)="#",
OFFSET(stitched!CK36,1,1)="#",
OFFSET(stitched!CK36,1,0)="#",
OFFSET(stitched!CK36,1,-1)="#",
OFFSET(stitched!CK36,1,-6)="#",
OFFSET(stitched!CK36,1,-7)="#",
OFFSET(stitched!CK36,1,-12)="#",
OFFSET(stitched!CK36,1,-13)="#",
OFFSET(stitched!CK36,1,-18)="#",
OFFSET(stitched!CK36,2,-2)="#",
OFFSET(stitched!CK36,2,-5)="#",
OFFSET(stitched!CK36,2,-8)="#",
OFFSET(stitched!CK36,2,-11)="#",
OFFSET(stitched!CK36,2,-14)="#",
OFFSET(stitched!CK36,2,-17)="#"
),FALSE),
"O",
stitched!CK36)</f>
        <v>.</v>
      </c>
      <c r="CL36" t="str">
        <f ca="1">IF(IFERROR(AND(
OFFSET(stitched!CL36,0,0)="#",
OFFSET(stitched!CL36,1,1)="#",
OFFSET(stitched!CL36,1,0)="#",
OFFSET(stitched!CL36,1,-1)="#",
OFFSET(stitched!CL36,1,-6)="#",
OFFSET(stitched!CL36,1,-7)="#",
OFFSET(stitched!CL36,1,-12)="#",
OFFSET(stitched!CL36,1,-13)="#",
OFFSET(stitched!CL36,1,-18)="#",
OFFSET(stitched!CL36,2,-2)="#",
OFFSET(stitched!CL36,2,-5)="#",
OFFSET(stitched!CL36,2,-8)="#",
OFFSET(stitched!CL36,2,-11)="#",
OFFSET(stitched!CL36,2,-14)="#",
OFFSET(stitched!CL36,2,-17)="#"
),FALSE),
"O",
stitched!CL36)</f>
        <v>#</v>
      </c>
      <c r="CM36" t="str">
        <f ca="1">IF(IFERROR(AND(
OFFSET(stitched!CM36,0,0)="#",
OFFSET(stitched!CM36,1,1)="#",
OFFSET(stitched!CM36,1,0)="#",
OFFSET(stitched!CM36,1,-1)="#",
OFFSET(stitched!CM36,1,-6)="#",
OFFSET(stitched!CM36,1,-7)="#",
OFFSET(stitched!CM36,1,-12)="#",
OFFSET(stitched!CM36,1,-13)="#",
OFFSET(stitched!CM36,1,-18)="#",
OFFSET(stitched!CM36,2,-2)="#",
OFFSET(stitched!CM36,2,-5)="#",
OFFSET(stitched!CM36,2,-8)="#",
OFFSET(stitched!CM36,2,-11)="#",
OFFSET(stitched!CM36,2,-14)="#",
OFFSET(stitched!CM36,2,-17)="#"
),FALSE),
"O",
stitched!CM36)</f>
        <v>.</v>
      </c>
      <c r="CN36" t="str">
        <f ca="1">IF(IFERROR(AND(
OFFSET(stitched!CN36,0,0)="#",
OFFSET(stitched!CN36,1,1)="#",
OFFSET(stitched!CN36,1,0)="#",
OFFSET(stitched!CN36,1,-1)="#",
OFFSET(stitched!CN36,1,-6)="#",
OFFSET(stitched!CN36,1,-7)="#",
OFFSET(stitched!CN36,1,-12)="#",
OFFSET(stitched!CN36,1,-13)="#",
OFFSET(stitched!CN36,1,-18)="#",
OFFSET(stitched!CN36,2,-2)="#",
OFFSET(stitched!CN36,2,-5)="#",
OFFSET(stitched!CN36,2,-8)="#",
OFFSET(stitched!CN36,2,-11)="#",
OFFSET(stitched!CN36,2,-14)="#",
OFFSET(stitched!CN36,2,-17)="#"
),FALSE),
"O",
stitched!CN36)</f>
        <v>.</v>
      </c>
      <c r="CO36" t="str">
        <f ca="1">IF(IFERROR(AND(
OFFSET(stitched!CO36,0,0)="#",
OFFSET(stitched!CO36,1,1)="#",
OFFSET(stitched!CO36,1,0)="#",
OFFSET(stitched!CO36,1,-1)="#",
OFFSET(stitched!CO36,1,-6)="#",
OFFSET(stitched!CO36,1,-7)="#",
OFFSET(stitched!CO36,1,-12)="#",
OFFSET(stitched!CO36,1,-13)="#",
OFFSET(stitched!CO36,1,-18)="#",
OFFSET(stitched!CO36,2,-2)="#",
OFFSET(stitched!CO36,2,-5)="#",
OFFSET(stitched!CO36,2,-8)="#",
OFFSET(stitched!CO36,2,-11)="#",
OFFSET(stitched!CO36,2,-14)="#",
OFFSET(stitched!CO36,2,-17)="#"
),FALSE),
"O",
stitched!CO36)</f>
        <v>.</v>
      </c>
      <c r="CP36" t="str">
        <f ca="1">IF(IFERROR(AND(
OFFSET(stitched!CP36,0,0)="#",
OFFSET(stitched!CP36,1,1)="#",
OFFSET(stitched!CP36,1,0)="#",
OFFSET(stitched!CP36,1,-1)="#",
OFFSET(stitched!CP36,1,-6)="#",
OFFSET(stitched!CP36,1,-7)="#",
OFFSET(stitched!CP36,1,-12)="#",
OFFSET(stitched!CP36,1,-13)="#",
OFFSET(stitched!CP36,1,-18)="#",
OFFSET(stitched!CP36,2,-2)="#",
OFFSET(stitched!CP36,2,-5)="#",
OFFSET(stitched!CP36,2,-8)="#",
OFFSET(stitched!CP36,2,-11)="#",
OFFSET(stitched!CP36,2,-14)="#",
OFFSET(stitched!CP36,2,-17)="#"
),FALSE),
"O",
stitched!CP36)</f>
        <v>#</v>
      </c>
      <c r="CQ36" t="str">
        <f ca="1">IF(IFERROR(AND(
OFFSET(stitched!CQ36,0,0)="#",
OFFSET(stitched!CQ36,1,1)="#",
OFFSET(stitched!CQ36,1,0)="#",
OFFSET(stitched!CQ36,1,-1)="#",
OFFSET(stitched!CQ36,1,-6)="#",
OFFSET(stitched!CQ36,1,-7)="#",
OFFSET(stitched!CQ36,1,-12)="#",
OFFSET(stitched!CQ36,1,-13)="#",
OFFSET(stitched!CQ36,1,-18)="#",
OFFSET(stitched!CQ36,2,-2)="#",
OFFSET(stitched!CQ36,2,-5)="#",
OFFSET(stitched!CQ36,2,-8)="#",
OFFSET(stitched!CQ36,2,-11)="#",
OFFSET(stitched!CQ36,2,-14)="#",
OFFSET(stitched!CQ36,2,-17)="#"
),FALSE),
"O",
stitched!CQ36)</f>
        <v>.</v>
      </c>
      <c r="CR36" t="str">
        <f ca="1">IF(IFERROR(AND(
OFFSET(stitched!CR36,0,0)="#",
OFFSET(stitched!CR36,1,1)="#",
OFFSET(stitched!CR36,1,0)="#",
OFFSET(stitched!CR36,1,-1)="#",
OFFSET(stitched!CR36,1,-6)="#",
OFFSET(stitched!CR36,1,-7)="#",
OFFSET(stitched!CR36,1,-12)="#",
OFFSET(stitched!CR36,1,-13)="#",
OFFSET(stitched!CR36,1,-18)="#",
OFFSET(stitched!CR36,2,-2)="#",
OFFSET(stitched!CR36,2,-5)="#",
OFFSET(stitched!CR36,2,-8)="#",
OFFSET(stitched!CR36,2,-11)="#",
OFFSET(stitched!CR36,2,-14)="#",
OFFSET(stitched!CR36,2,-17)="#"
),FALSE),
"O",
stitched!CR36)</f>
        <v>.</v>
      </c>
    </row>
    <row r="37" spans="1:96" x14ac:dyDescent="0.3">
      <c r="A37" t="str">
        <f ca="1">IF(IFERROR(AND(
OFFSET(stitched!A37,0,0)="#",
OFFSET(stitched!A37,1,1)="#",
OFFSET(stitched!A37,1,0)="#",
OFFSET(stitched!A37,1,-1)="#",
OFFSET(stitched!A37,1,-6)="#",
OFFSET(stitched!A37,1,-7)="#",
OFFSET(stitched!A37,1,-12)="#",
OFFSET(stitched!A37,1,-13)="#",
OFFSET(stitched!A37,1,-18)="#",
OFFSET(stitched!A37,2,-2)="#",
OFFSET(stitched!A37,2,-5)="#",
OFFSET(stitched!A37,2,-8)="#",
OFFSET(stitched!A37,2,-11)="#",
OFFSET(stitched!A37,2,-14)="#",
OFFSET(stitched!A37,2,-17)="#"
),FALSE),
"O",
stitched!A37)</f>
        <v>#</v>
      </c>
      <c r="B37" t="str">
        <f ca="1">IF(IFERROR(AND(
OFFSET(stitched!B37,0,0)="#",
OFFSET(stitched!B37,1,1)="#",
OFFSET(stitched!B37,1,0)="#",
OFFSET(stitched!B37,1,-1)="#",
OFFSET(stitched!B37,1,-6)="#",
OFFSET(stitched!B37,1,-7)="#",
OFFSET(stitched!B37,1,-12)="#",
OFFSET(stitched!B37,1,-13)="#",
OFFSET(stitched!B37,1,-18)="#",
OFFSET(stitched!B37,2,-2)="#",
OFFSET(stitched!B37,2,-5)="#",
OFFSET(stitched!B37,2,-8)="#",
OFFSET(stitched!B37,2,-11)="#",
OFFSET(stitched!B37,2,-14)="#",
OFFSET(stitched!B37,2,-17)="#"
),FALSE),
"O",
stitched!B37)</f>
        <v>.</v>
      </c>
      <c r="C37" t="str">
        <f ca="1">IF(IFERROR(AND(
OFFSET(stitched!C37,0,0)="#",
OFFSET(stitched!C37,1,1)="#",
OFFSET(stitched!C37,1,0)="#",
OFFSET(stitched!C37,1,-1)="#",
OFFSET(stitched!C37,1,-6)="#",
OFFSET(stitched!C37,1,-7)="#",
OFFSET(stitched!C37,1,-12)="#",
OFFSET(stitched!C37,1,-13)="#",
OFFSET(stitched!C37,1,-18)="#",
OFFSET(stitched!C37,2,-2)="#",
OFFSET(stitched!C37,2,-5)="#",
OFFSET(stitched!C37,2,-8)="#",
OFFSET(stitched!C37,2,-11)="#",
OFFSET(stitched!C37,2,-14)="#",
OFFSET(stitched!C37,2,-17)="#"
),FALSE),
"O",
stitched!C37)</f>
        <v>.</v>
      </c>
      <c r="D37" t="str">
        <f ca="1">IF(IFERROR(AND(
OFFSET(stitched!D37,0,0)="#",
OFFSET(stitched!D37,1,1)="#",
OFFSET(stitched!D37,1,0)="#",
OFFSET(stitched!D37,1,-1)="#",
OFFSET(stitched!D37,1,-6)="#",
OFFSET(stitched!D37,1,-7)="#",
OFFSET(stitched!D37,1,-12)="#",
OFFSET(stitched!D37,1,-13)="#",
OFFSET(stitched!D37,1,-18)="#",
OFFSET(stitched!D37,2,-2)="#",
OFFSET(stitched!D37,2,-5)="#",
OFFSET(stitched!D37,2,-8)="#",
OFFSET(stitched!D37,2,-11)="#",
OFFSET(stitched!D37,2,-14)="#",
OFFSET(stitched!D37,2,-17)="#"
),FALSE),
"O",
stitched!D37)</f>
        <v>#</v>
      </c>
      <c r="E37" t="str">
        <f ca="1">IF(IFERROR(AND(
OFFSET(stitched!E37,0,0)="#",
OFFSET(stitched!E37,1,1)="#",
OFFSET(stitched!E37,1,0)="#",
OFFSET(stitched!E37,1,-1)="#",
OFFSET(stitched!E37,1,-6)="#",
OFFSET(stitched!E37,1,-7)="#",
OFFSET(stitched!E37,1,-12)="#",
OFFSET(stitched!E37,1,-13)="#",
OFFSET(stitched!E37,1,-18)="#",
OFFSET(stitched!E37,2,-2)="#",
OFFSET(stitched!E37,2,-5)="#",
OFFSET(stitched!E37,2,-8)="#",
OFFSET(stitched!E37,2,-11)="#",
OFFSET(stitched!E37,2,-14)="#",
OFFSET(stitched!E37,2,-17)="#"
),FALSE),
"O",
stitched!E37)</f>
        <v>.</v>
      </c>
      <c r="F37" t="str">
        <f ca="1">IF(IFERROR(AND(
OFFSET(stitched!F37,0,0)="#",
OFFSET(stitched!F37,1,1)="#",
OFFSET(stitched!F37,1,0)="#",
OFFSET(stitched!F37,1,-1)="#",
OFFSET(stitched!F37,1,-6)="#",
OFFSET(stitched!F37,1,-7)="#",
OFFSET(stitched!F37,1,-12)="#",
OFFSET(stitched!F37,1,-13)="#",
OFFSET(stitched!F37,1,-18)="#",
OFFSET(stitched!F37,2,-2)="#",
OFFSET(stitched!F37,2,-5)="#",
OFFSET(stitched!F37,2,-8)="#",
OFFSET(stitched!F37,2,-11)="#",
OFFSET(stitched!F37,2,-14)="#",
OFFSET(stitched!F37,2,-17)="#"
),FALSE),
"O",
stitched!F37)</f>
        <v>.</v>
      </c>
      <c r="G37" t="str">
        <f ca="1">IF(IFERROR(AND(
OFFSET(stitched!G37,0,0)="#",
OFFSET(stitched!G37,1,1)="#",
OFFSET(stitched!G37,1,0)="#",
OFFSET(stitched!G37,1,-1)="#",
OFFSET(stitched!G37,1,-6)="#",
OFFSET(stitched!G37,1,-7)="#",
OFFSET(stitched!G37,1,-12)="#",
OFFSET(stitched!G37,1,-13)="#",
OFFSET(stitched!G37,1,-18)="#",
OFFSET(stitched!G37,2,-2)="#",
OFFSET(stitched!G37,2,-5)="#",
OFFSET(stitched!G37,2,-8)="#",
OFFSET(stitched!G37,2,-11)="#",
OFFSET(stitched!G37,2,-14)="#",
OFFSET(stitched!G37,2,-17)="#"
),FALSE),
"O",
stitched!G37)</f>
        <v>#</v>
      </c>
      <c r="H37" t="str">
        <f ca="1">IF(IFERROR(AND(
OFFSET(stitched!H37,0,0)="#",
OFFSET(stitched!H37,1,1)="#",
OFFSET(stitched!H37,1,0)="#",
OFFSET(stitched!H37,1,-1)="#",
OFFSET(stitched!H37,1,-6)="#",
OFFSET(stitched!H37,1,-7)="#",
OFFSET(stitched!H37,1,-12)="#",
OFFSET(stitched!H37,1,-13)="#",
OFFSET(stitched!H37,1,-18)="#",
OFFSET(stitched!H37,2,-2)="#",
OFFSET(stitched!H37,2,-5)="#",
OFFSET(stitched!H37,2,-8)="#",
OFFSET(stitched!H37,2,-11)="#",
OFFSET(stitched!H37,2,-14)="#",
OFFSET(stitched!H37,2,-17)="#"
),FALSE),
"O",
stitched!H37)</f>
        <v>.</v>
      </c>
      <c r="I37" t="str">
        <f ca="1">IF(IFERROR(AND(
OFFSET(stitched!I37,0,0)="#",
OFFSET(stitched!I37,1,1)="#",
OFFSET(stitched!I37,1,0)="#",
OFFSET(stitched!I37,1,-1)="#",
OFFSET(stitched!I37,1,-6)="#",
OFFSET(stitched!I37,1,-7)="#",
OFFSET(stitched!I37,1,-12)="#",
OFFSET(stitched!I37,1,-13)="#",
OFFSET(stitched!I37,1,-18)="#",
OFFSET(stitched!I37,2,-2)="#",
OFFSET(stitched!I37,2,-5)="#",
OFFSET(stitched!I37,2,-8)="#",
OFFSET(stitched!I37,2,-11)="#",
OFFSET(stitched!I37,2,-14)="#",
OFFSET(stitched!I37,2,-17)="#"
),FALSE),
"O",
stitched!I37)</f>
        <v>.</v>
      </c>
      <c r="J37" t="str">
        <f ca="1">IF(IFERROR(AND(
OFFSET(stitched!J37,0,0)="#",
OFFSET(stitched!J37,1,1)="#",
OFFSET(stitched!J37,1,0)="#",
OFFSET(stitched!J37,1,-1)="#",
OFFSET(stitched!J37,1,-6)="#",
OFFSET(stitched!J37,1,-7)="#",
OFFSET(stitched!J37,1,-12)="#",
OFFSET(stitched!J37,1,-13)="#",
OFFSET(stitched!J37,1,-18)="#",
OFFSET(stitched!J37,2,-2)="#",
OFFSET(stitched!J37,2,-5)="#",
OFFSET(stitched!J37,2,-8)="#",
OFFSET(stitched!J37,2,-11)="#",
OFFSET(stitched!J37,2,-14)="#",
OFFSET(stitched!J37,2,-17)="#"
),FALSE),
"O",
stitched!J37)</f>
        <v>.</v>
      </c>
      <c r="K37" t="str">
        <f ca="1">IF(IFERROR(AND(
OFFSET(stitched!K37,0,0)="#",
OFFSET(stitched!K37,1,1)="#",
OFFSET(stitched!K37,1,0)="#",
OFFSET(stitched!K37,1,-1)="#",
OFFSET(stitched!K37,1,-6)="#",
OFFSET(stitched!K37,1,-7)="#",
OFFSET(stitched!K37,1,-12)="#",
OFFSET(stitched!K37,1,-13)="#",
OFFSET(stitched!K37,1,-18)="#",
OFFSET(stitched!K37,2,-2)="#",
OFFSET(stitched!K37,2,-5)="#",
OFFSET(stitched!K37,2,-8)="#",
OFFSET(stitched!K37,2,-11)="#",
OFFSET(stitched!K37,2,-14)="#",
OFFSET(stitched!K37,2,-17)="#"
),FALSE),
"O",
stitched!K37)</f>
        <v>.</v>
      </c>
      <c r="L37" t="str">
        <f ca="1">IF(IFERROR(AND(
OFFSET(stitched!L37,0,0)="#",
OFFSET(stitched!L37,1,1)="#",
OFFSET(stitched!L37,1,0)="#",
OFFSET(stitched!L37,1,-1)="#",
OFFSET(stitched!L37,1,-6)="#",
OFFSET(stitched!L37,1,-7)="#",
OFFSET(stitched!L37,1,-12)="#",
OFFSET(stitched!L37,1,-13)="#",
OFFSET(stitched!L37,1,-18)="#",
OFFSET(stitched!L37,2,-2)="#",
OFFSET(stitched!L37,2,-5)="#",
OFFSET(stitched!L37,2,-8)="#",
OFFSET(stitched!L37,2,-11)="#",
OFFSET(stitched!L37,2,-14)="#",
OFFSET(stitched!L37,2,-17)="#"
),FALSE),
"O",
stitched!L37)</f>
        <v>.</v>
      </c>
      <c r="M37" t="str">
        <f ca="1">IF(IFERROR(AND(
OFFSET(stitched!M37,0,0)="#",
OFFSET(stitched!M37,1,1)="#",
OFFSET(stitched!M37,1,0)="#",
OFFSET(stitched!M37,1,-1)="#",
OFFSET(stitched!M37,1,-6)="#",
OFFSET(stitched!M37,1,-7)="#",
OFFSET(stitched!M37,1,-12)="#",
OFFSET(stitched!M37,1,-13)="#",
OFFSET(stitched!M37,1,-18)="#",
OFFSET(stitched!M37,2,-2)="#",
OFFSET(stitched!M37,2,-5)="#",
OFFSET(stitched!M37,2,-8)="#",
OFFSET(stitched!M37,2,-11)="#",
OFFSET(stitched!M37,2,-14)="#",
OFFSET(stitched!M37,2,-17)="#"
),FALSE),
"O",
stitched!M37)</f>
        <v>.</v>
      </c>
      <c r="N37" t="str">
        <f ca="1">IF(IFERROR(AND(
OFFSET(stitched!N37,0,0)="#",
OFFSET(stitched!N37,1,1)="#",
OFFSET(stitched!N37,1,0)="#",
OFFSET(stitched!N37,1,-1)="#",
OFFSET(stitched!N37,1,-6)="#",
OFFSET(stitched!N37,1,-7)="#",
OFFSET(stitched!N37,1,-12)="#",
OFFSET(stitched!N37,1,-13)="#",
OFFSET(stitched!N37,1,-18)="#",
OFFSET(stitched!N37,2,-2)="#",
OFFSET(stitched!N37,2,-5)="#",
OFFSET(stitched!N37,2,-8)="#",
OFFSET(stitched!N37,2,-11)="#",
OFFSET(stitched!N37,2,-14)="#",
OFFSET(stitched!N37,2,-17)="#"
),FALSE),
"O",
stitched!N37)</f>
        <v>.</v>
      </c>
      <c r="O37" t="str">
        <f ca="1">IF(IFERROR(AND(
OFFSET(stitched!O37,0,0)="#",
OFFSET(stitched!O37,1,1)="#",
OFFSET(stitched!O37,1,0)="#",
OFFSET(stitched!O37,1,-1)="#",
OFFSET(stitched!O37,1,-6)="#",
OFFSET(stitched!O37,1,-7)="#",
OFFSET(stitched!O37,1,-12)="#",
OFFSET(stitched!O37,1,-13)="#",
OFFSET(stitched!O37,1,-18)="#",
OFFSET(stitched!O37,2,-2)="#",
OFFSET(stitched!O37,2,-5)="#",
OFFSET(stitched!O37,2,-8)="#",
OFFSET(stitched!O37,2,-11)="#",
OFFSET(stitched!O37,2,-14)="#",
OFFSET(stitched!O37,2,-17)="#"
),FALSE),
"O",
stitched!O37)</f>
        <v>.</v>
      </c>
      <c r="P37" t="str">
        <f ca="1">IF(IFERROR(AND(
OFFSET(stitched!P37,0,0)="#",
OFFSET(stitched!P37,1,1)="#",
OFFSET(stitched!P37,1,0)="#",
OFFSET(stitched!P37,1,-1)="#",
OFFSET(stitched!P37,1,-6)="#",
OFFSET(stitched!P37,1,-7)="#",
OFFSET(stitched!P37,1,-12)="#",
OFFSET(stitched!P37,1,-13)="#",
OFFSET(stitched!P37,1,-18)="#",
OFFSET(stitched!P37,2,-2)="#",
OFFSET(stitched!P37,2,-5)="#",
OFFSET(stitched!P37,2,-8)="#",
OFFSET(stitched!P37,2,-11)="#",
OFFSET(stitched!P37,2,-14)="#",
OFFSET(stitched!P37,2,-17)="#"
),FALSE),
"O",
stitched!P37)</f>
        <v>#</v>
      </c>
      <c r="Q37" t="str">
        <f ca="1">IF(IFERROR(AND(
OFFSET(stitched!Q37,0,0)="#",
OFFSET(stitched!Q37,1,1)="#",
OFFSET(stitched!Q37,1,0)="#",
OFFSET(stitched!Q37,1,-1)="#",
OFFSET(stitched!Q37,1,-6)="#",
OFFSET(stitched!Q37,1,-7)="#",
OFFSET(stitched!Q37,1,-12)="#",
OFFSET(stitched!Q37,1,-13)="#",
OFFSET(stitched!Q37,1,-18)="#",
OFFSET(stitched!Q37,2,-2)="#",
OFFSET(stitched!Q37,2,-5)="#",
OFFSET(stitched!Q37,2,-8)="#",
OFFSET(stitched!Q37,2,-11)="#",
OFFSET(stitched!Q37,2,-14)="#",
OFFSET(stitched!Q37,2,-17)="#"
),FALSE),
"O",
stitched!Q37)</f>
        <v>.</v>
      </c>
      <c r="R37" t="str">
        <f ca="1">IF(IFERROR(AND(
OFFSET(stitched!R37,0,0)="#",
OFFSET(stitched!R37,1,1)="#",
OFFSET(stitched!R37,1,0)="#",
OFFSET(stitched!R37,1,-1)="#",
OFFSET(stitched!R37,1,-6)="#",
OFFSET(stitched!R37,1,-7)="#",
OFFSET(stitched!R37,1,-12)="#",
OFFSET(stitched!R37,1,-13)="#",
OFFSET(stitched!R37,1,-18)="#",
OFFSET(stitched!R37,2,-2)="#",
OFFSET(stitched!R37,2,-5)="#",
OFFSET(stitched!R37,2,-8)="#",
OFFSET(stitched!R37,2,-11)="#",
OFFSET(stitched!R37,2,-14)="#",
OFFSET(stitched!R37,2,-17)="#"
),FALSE),
"O",
stitched!R37)</f>
        <v>.</v>
      </c>
      <c r="S37" t="str">
        <f ca="1">IF(IFERROR(AND(
OFFSET(stitched!S37,0,0)="#",
OFFSET(stitched!S37,1,1)="#",
OFFSET(stitched!S37,1,0)="#",
OFFSET(stitched!S37,1,-1)="#",
OFFSET(stitched!S37,1,-6)="#",
OFFSET(stitched!S37,1,-7)="#",
OFFSET(stitched!S37,1,-12)="#",
OFFSET(stitched!S37,1,-13)="#",
OFFSET(stitched!S37,1,-18)="#",
OFFSET(stitched!S37,2,-2)="#",
OFFSET(stitched!S37,2,-5)="#",
OFFSET(stitched!S37,2,-8)="#",
OFFSET(stitched!S37,2,-11)="#",
OFFSET(stitched!S37,2,-14)="#",
OFFSET(stitched!S37,2,-17)="#"
),FALSE),
"O",
stitched!S37)</f>
        <v>.</v>
      </c>
      <c r="T37" t="str">
        <f ca="1">IF(IFERROR(AND(
OFFSET(stitched!T37,0,0)="#",
OFFSET(stitched!T37,1,1)="#",
OFFSET(stitched!T37,1,0)="#",
OFFSET(stitched!T37,1,-1)="#",
OFFSET(stitched!T37,1,-6)="#",
OFFSET(stitched!T37,1,-7)="#",
OFFSET(stitched!T37,1,-12)="#",
OFFSET(stitched!T37,1,-13)="#",
OFFSET(stitched!T37,1,-18)="#",
OFFSET(stitched!T37,2,-2)="#",
OFFSET(stitched!T37,2,-5)="#",
OFFSET(stitched!T37,2,-8)="#",
OFFSET(stitched!T37,2,-11)="#",
OFFSET(stitched!T37,2,-14)="#",
OFFSET(stitched!T37,2,-17)="#"
),FALSE),
"O",
stitched!T37)</f>
        <v>.</v>
      </c>
      <c r="U37" t="str">
        <f ca="1">IF(IFERROR(AND(
OFFSET(stitched!U37,0,0)="#",
OFFSET(stitched!U37,1,1)="#",
OFFSET(stitched!U37,1,0)="#",
OFFSET(stitched!U37,1,-1)="#",
OFFSET(stitched!U37,1,-6)="#",
OFFSET(stitched!U37,1,-7)="#",
OFFSET(stitched!U37,1,-12)="#",
OFFSET(stitched!U37,1,-13)="#",
OFFSET(stitched!U37,1,-18)="#",
OFFSET(stitched!U37,2,-2)="#",
OFFSET(stitched!U37,2,-5)="#",
OFFSET(stitched!U37,2,-8)="#",
OFFSET(stitched!U37,2,-11)="#",
OFFSET(stitched!U37,2,-14)="#",
OFFSET(stitched!U37,2,-17)="#"
),FALSE),
"O",
stitched!U37)</f>
        <v>.</v>
      </c>
      <c r="V37" t="str">
        <f ca="1">IF(IFERROR(AND(
OFFSET(stitched!V37,0,0)="#",
OFFSET(stitched!V37,1,1)="#",
OFFSET(stitched!V37,1,0)="#",
OFFSET(stitched!V37,1,-1)="#",
OFFSET(stitched!V37,1,-6)="#",
OFFSET(stitched!V37,1,-7)="#",
OFFSET(stitched!V37,1,-12)="#",
OFFSET(stitched!V37,1,-13)="#",
OFFSET(stitched!V37,1,-18)="#",
OFFSET(stitched!V37,2,-2)="#",
OFFSET(stitched!V37,2,-5)="#",
OFFSET(stitched!V37,2,-8)="#",
OFFSET(stitched!V37,2,-11)="#",
OFFSET(stitched!V37,2,-14)="#",
OFFSET(stitched!V37,2,-17)="#"
),FALSE),
"O",
stitched!V37)</f>
        <v>.</v>
      </c>
      <c r="W37" t="str">
        <f ca="1">IF(IFERROR(AND(
OFFSET(stitched!W37,0,0)="#",
OFFSET(stitched!W37,1,1)="#",
OFFSET(stitched!W37,1,0)="#",
OFFSET(stitched!W37,1,-1)="#",
OFFSET(stitched!W37,1,-6)="#",
OFFSET(stitched!W37,1,-7)="#",
OFFSET(stitched!W37,1,-12)="#",
OFFSET(stitched!W37,1,-13)="#",
OFFSET(stitched!W37,1,-18)="#",
OFFSET(stitched!W37,2,-2)="#",
OFFSET(stitched!W37,2,-5)="#",
OFFSET(stitched!W37,2,-8)="#",
OFFSET(stitched!W37,2,-11)="#",
OFFSET(stitched!W37,2,-14)="#",
OFFSET(stitched!W37,2,-17)="#"
),FALSE),
"O",
stitched!W37)</f>
        <v>#</v>
      </c>
      <c r="X37" t="str">
        <f ca="1">IF(IFERROR(AND(
OFFSET(stitched!X37,0,0)="#",
OFFSET(stitched!X37,1,1)="#",
OFFSET(stitched!X37,1,0)="#",
OFFSET(stitched!X37,1,-1)="#",
OFFSET(stitched!X37,1,-6)="#",
OFFSET(stitched!X37,1,-7)="#",
OFFSET(stitched!X37,1,-12)="#",
OFFSET(stitched!X37,1,-13)="#",
OFFSET(stitched!X37,1,-18)="#",
OFFSET(stitched!X37,2,-2)="#",
OFFSET(stitched!X37,2,-5)="#",
OFFSET(stitched!X37,2,-8)="#",
OFFSET(stitched!X37,2,-11)="#",
OFFSET(stitched!X37,2,-14)="#",
OFFSET(stitched!X37,2,-17)="#"
),FALSE),
"O",
stitched!X37)</f>
        <v>.</v>
      </c>
      <c r="Y37" t="str">
        <f ca="1">IF(IFERROR(AND(
OFFSET(stitched!Y37,0,0)="#",
OFFSET(stitched!Y37,1,1)="#",
OFFSET(stitched!Y37,1,0)="#",
OFFSET(stitched!Y37,1,-1)="#",
OFFSET(stitched!Y37,1,-6)="#",
OFFSET(stitched!Y37,1,-7)="#",
OFFSET(stitched!Y37,1,-12)="#",
OFFSET(stitched!Y37,1,-13)="#",
OFFSET(stitched!Y37,1,-18)="#",
OFFSET(stitched!Y37,2,-2)="#",
OFFSET(stitched!Y37,2,-5)="#",
OFFSET(stitched!Y37,2,-8)="#",
OFFSET(stitched!Y37,2,-11)="#",
OFFSET(stitched!Y37,2,-14)="#",
OFFSET(stitched!Y37,2,-17)="#"
),FALSE),
"O",
stitched!Y37)</f>
        <v>.</v>
      </c>
      <c r="Z37" t="str">
        <f ca="1">IF(IFERROR(AND(
OFFSET(stitched!Z37,0,0)="#",
OFFSET(stitched!Z37,1,1)="#",
OFFSET(stitched!Z37,1,0)="#",
OFFSET(stitched!Z37,1,-1)="#",
OFFSET(stitched!Z37,1,-6)="#",
OFFSET(stitched!Z37,1,-7)="#",
OFFSET(stitched!Z37,1,-12)="#",
OFFSET(stitched!Z37,1,-13)="#",
OFFSET(stitched!Z37,1,-18)="#",
OFFSET(stitched!Z37,2,-2)="#",
OFFSET(stitched!Z37,2,-5)="#",
OFFSET(stitched!Z37,2,-8)="#",
OFFSET(stitched!Z37,2,-11)="#",
OFFSET(stitched!Z37,2,-14)="#",
OFFSET(stitched!Z37,2,-17)="#"
),FALSE),
"O",
stitched!Z37)</f>
        <v>.</v>
      </c>
      <c r="AA37" t="str">
        <f ca="1">IF(IFERROR(AND(
OFFSET(stitched!AA37,0,0)="#",
OFFSET(stitched!AA37,1,1)="#",
OFFSET(stitched!AA37,1,0)="#",
OFFSET(stitched!AA37,1,-1)="#",
OFFSET(stitched!AA37,1,-6)="#",
OFFSET(stitched!AA37,1,-7)="#",
OFFSET(stitched!AA37,1,-12)="#",
OFFSET(stitched!AA37,1,-13)="#",
OFFSET(stitched!AA37,1,-18)="#",
OFFSET(stitched!AA37,2,-2)="#",
OFFSET(stitched!AA37,2,-5)="#",
OFFSET(stitched!AA37,2,-8)="#",
OFFSET(stitched!AA37,2,-11)="#",
OFFSET(stitched!AA37,2,-14)="#",
OFFSET(stitched!AA37,2,-17)="#"
),FALSE),
"O",
stitched!AA37)</f>
        <v>.</v>
      </c>
      <c r="AB37" t="str">
        <f ca="1">IF(IFERROR(AND(
OFFSET(stitched!AB37,0,0)="#",
OFFSET(stitched!AB37,1,1)="#",
OFFSET(stitched!AB37,1,0)="#",
OFFSET(stitched!AB37,1,-1)="#",
OFFSET(stitched!AB37,1,-6)="#",
OFFSET(stitched!AB37,1,-7)="#",
OFFSET(stitched!AB37,1,-12)="#",
OFFSET(stitched!AB37,1,-13)="#",
OFFSET(stitched!AB37,1,-18)="#",
OFFSET(stitched!AB37,2,-2)="#",
OFFSET(stitched!AB37,2,-5)="#",
OFFSET(stitched!AB37,2,-8)="#",
OFFSET(stitched!AB37,2,-11)="#",
OFFSET(stitched!AB37,2,-14)="#",
OFFSET(stitched!AB37,2,-17)="#"
),FALSE),
"O",
stitched!AB37)</f>
        <v>#</v>
      </c>
      <c r="AC37" t="str">
        <f ca="1">IF(IFERROR(AND(
OFFSET(stitched!AC37,0,0)="#",
OFFSET(stitched!AC37,1,1)="#",
OFFSET(stitched!AC37,1,0)="#",
OFFSET(stitched!AC37,1,-1)="#",
OFFSET(stitched!AC37,1,-6)="#",
OFFSET(stitched!AC37,1,-7)="#",
OFFSET(stitched!AC37,1,-12)="#",
OFFSET(stitched!AC37,1,-13)="#",
OFFSET(stitched!AC37,1,-18)="#",
OFFSET(stitched!AC37,2,-2)="#",
OFFSET(stitched!AC37,2,-5)="#",
OFFSET(stitched!AC37,2,-8)="#",
OFFSET(stitched!AC37,2,-11)="#",
OFFSET(stitched!AC37,2,-14)="#",
OFFSET(stitched!AC37,2,-17)="#"
),FALSE),
"O",
stitched!AC37)</f>
        <v>.</v>
      </c>
      <c r="AD37" t="str">
        <f ca="1">IF(IFERROR(AND(
OFFSET(stitched!AD37,0,0)="#",
OFFSET(stitched!AD37,1,1)="#",
OFFSET(stitched!AD37,1,0)="#",
OFFSET(stitched!AD37,1,-1)="#",
OFFSET(stitched!AD37,1,-6)="#",
OFFSET(stitched!AD37,1,-7)="#",
OFFSET(stitched!AD37,1,-12)="#",
OFFSET(stitched!AD37,1,-13)="#",
OFFSET(stitched!AD37,1,-18)="#",
OFFSET(stitched!AD37,2,-2)="#",
OFFSET(stitched!AD37,2,-5)="#",
OFFSET(stitched!AD37,2,-8)="#",
OFFSET(stitched!AD37,2,-11)="#",
OFFSET(stitched!AD37,2,-14)="#",
OFFSET(stitched!AD37,2,-17)="#"
),FALSE),
"O",
stitched!AD37)</f>
        <v>.</v>
      </c>
      <c r="AE37" t="str">
        <f ca="1">IF(IFERROR(AND(
OFFSET(stitched!AE37,0,0)="#",
OFFSET(stitched!AE37,1,1)="#",
OFFSET(stitched!AE37,1,0)="#",
OFFSET(stitched!AE37,1,-1)="#",
OFFSET(stitched!AE37,1,-6)="#",
OFFSET(stitched!AE37,1,-7)="#",
OFFSET(stitched!AE37,1,-12)="#",
OFFSET(stitched!AE37,1,-13)="#",
OFFSET(stitched!AE37,1,-18)="#",
OFFSET(stitched!AE37,2,-2)="#",
OFFSET(stitched!AE37,2,-5)="#",
OFFSET(stitched!AE37,2,-8)="#",
OFFSET(stitched!AE37,2,-11)="#",
OFFSET(stitched!AE37,2,-14)="#",
OFFSET(stitched!AE37,2,-17)="#"
),FALSE),
"O",
stitched!AE37)</f>
        <v>.</v>
      </c>
      <c r="AF37" t="str">
        <f ca="1">IF(IFERROR(AND(
OFFSET(stitched!AF37,0,0)="#",
OFFSET(stitched!AF37,1,1)="#",
OFFSET(stitched!AF37,1,0)="#",
OFFSET(stitched!AF37,1,-1)="#",
OFFSET(stitched!AF37,1,-6)="#",
OFFSET(stitched!AF37,1,-7)="#",
OFFSET(stitched!AF37,1,-12)="#",
OFFSET(stitched!AF37,1,-13)="#",
OFFSET(stitched!AF37,1,-18)="#",
OFFSET(stitched!AF37,2,-2)="#",
OFFSET(stitched!AF37,2,-5)="#",
OFFSET(stitched!AF37,2,-8)="#",
OFFSET(stitched!AF37,2,-11)="#",
OFFSET(stitched!AF37,2,-14)="#",
OFFSET(stitched!AF37,2,-17)="#"
),FALSE),
"O",
stitched!AF37)</f>
        <v>.</v>
      </c>
      <c r="AG37" t="str">
        <f ca="1">IF(IFERROR(AND(
OFFSET(stitched!AG37,0,0)="#",
OFFSET(stitched!AG37,1,1)="#",
OFFSET(stitched!AG37,1,0)="#",
OFFSET(stitched!AG37,1,-1)="#",
OFFSET(stitched!AG37,1,-6)="#",
OFFSET(stitched!AG37,1,-7)="#",
OFFSET(stitched!AG37,1,-12)="#",
OFFSET(stitched!AG37,1,-13)="#",
OFFSET(stitched!AG37,1,-18)="#",
OFFSET(stitched!AG37,2,-2)="#",
OFFSET(stitched!AG37,2,-5)="#",
OFFSET(stitched!AG37,2,-8)="#",
OFFSET(stitched!AG37,2,-11)="#",
OFFSET(stitched!AG37,2,-14)="#",
OFFSET(stitched!AG37,2,-17)="#"
),FALSE),
"O",
stitched!AG37)</f>
        <v>.</v>
      </c>
      <c r="AH37" t="str">
        <f ca="1">IF(IFERROR(AND(
OFFSET(stitched!AH37,0,0)="#",
OFFSET(stitched!AH37,1,1)="#",
OFFSET(stitched!AH37,1,0)="#",
OFFSET(stitched!AH37,1,-1)="#",
OFFSET(stitched!AH37,1,-6)="#",
OFFSET(stitched!AH37,1,-7)="#",
OFFSET(stitched!AH37,1,-12)="#",
OFFSET(stitched!AH37,1,-13)="#",
OFFSET(stitched!AH37,1,-18)="#",
OFFSET(stitched!AH37,2,-2)="#",
OFFSET(stitched!AH37,2,-5)="#",
OFFSET(stitched!AH37,2,-8)="#",
OFFSET(stitched!AH37,2,-11)="#",
OFFSET(stitched!AH37,2,-14)="#",
OFFSET(stitched!AH37,2,-17)="#"
),FALSE),
"O",
stitched!AH37)</f>
        <v>.</v>
      </c>
      <c r="AI37" t="str">
        <f ca="1">IF(IFERROR(AND(
OFFSET(stitched!AI37,0,0)="#",
OFFSET(stitched!AI37,1,1)="#",
OFFSET(stitched!AI37,1,0)="#",
OFFSET(stitched!AI37,1,-1)="#",
OFFSET(stitched!AI37,1,-6)="#",
OFFSET(stitched!AI37,1,-7)="#",
OFFSET(stitched!AI37,1,-12)="#",
OFFSET(stitched!AI37,1,-13)="#",
OFFSET(stitched!AI37,1,-18)="#",
OFFSET(stitched!AI37,2,-2)="#",
OFFSET(stitched!AI37,2,-5)="#",
OFFSET(stitched!AI37,2,-8)="#",
OFFSET(stitched!AI37,2,-11)="#",
OFFSET(stitched!AI37,2,-14)="#",
OFFSET(stitched!AI37,2,-17)="#"
),FALSE),
"O",
stitched!AI37)</f>
        <v>.</v>
      </c>
      <c r="AJ37" t="str">
        <f ca="1">IF(IFERROR(AND(
OFFSET(stitched!AJ37,0,0)="#",
OFFSET(stitched!AJ37,1,1)="#",
OFFSET(stitched!AJ37,1,0)="#",
OFFSET(stitched!AJ37,1,-1)="#",
OFFSET(stitched!AJ37,1,-6)="#",
OFFSET(stitched!AJ37,1,-7)="#",
OFFSET(stitched!AJ37,1,-12)="#",
OFFSET(stitched!AJ37,1,-13)="#",
OFFSET(stitched!AJ37,1,-18)="#",
OFFSET(stitched!AJ37,2,-2)="#",
OFFSET(stitched!AJ37,2,-5)="#",
OFFSET(stitched!AJ37,2,-8)="#",
OFFSET(stitched!AJ37,2,-11)="#",
OFFSET(stitched!AJ37,2,-14)="#",
OFFSET(stitched!AJ37,2,-17)="#"
),FALSE),
"O",
stitched!AJ37)</f>
        <v>.</v>
      </c>
      <c r="AK37" t="str">
        <f ca="1">IF(IFERROR(AND(
OFFSET(stitched!AK37,0,0)="#",
OFFSET(stitched!AK37,1,1)="#",
OFFSET(stitched!AK37,1,0)="#",
OFFSET(stitched!AK37,1,-1)="#",
OFFSET(stitched!AK37,1,-6)="#",
OFFSET(stitched!AK37,1,-7)="#",
OFFSET(stitched!AK37,1,-12)="#",
OFFSET(stitched!AK37,1,-13)="#",
OFFSET(stitched!AK37,1,-18)="#",
OFFSET(stitched!AK37,2,-2)="#",
OFFSET(stitched!AK37,2,-5)="#",
OFFSET(stitched!AK37,2,-8)="#",
OFFSET(stitched!AK37,2,-11)="#",
OFFSET(stitched!AK37,2,-14)="#",
OFFSET(stitched!AK37,2,-17)="#"
),FALSE),
"O",
stitched!AK37)</f>
        <v>O</v>
      </c>
      <c r="AL37" t="str">
        <f ca="1">IF(IFERROR(AND(
OFFSET(stitched!AL37,0,0)="#",
OFFSET(stitched!AL37,1,1)="#",
OFFSET(stitched!AL37,1,0)="#",
OFFSET(stitched!AL37,1,-1)="#",
OFFSET(stitched!AL37,1,-6)="#",
OFFSET(stitched!AL37,1,-7)="#",
OFFSET(stitched!AL37,1,-12)="#",
OFFSET(stitched!AL37,1,-13)="#",
OFFSET(stitched!AL37,1,-18)="#",
OFFSET(stitched!AL37,2,-2)="#",
OFFSET(stitched!AL37,2,-5)="#",
OFFSET(stitched!AL37,2,-8)="#",
OFFSET(stitched!AL37,2,-11)="#",
OFFSET(stitched!AL37,2,-14)="#",
OFFSET(stitched!AL37,2,-17)="#"
),FALSE),
"O",
stitched!AL37)</f>
        <v>.</v>
      </c>
      <c r="AM37" t="str">
        <f ca="1">IF(IFERROR(AND(
OFFSET(stitched!AM37,0,0)="#",
OFFSET(stitched!AM37,1,1)="#",
OFFSET(stitched!AM37,1,0)="#",
OFFSET(stitched!AM37,1,-1)="#",
OFFSET(stitched!AM37,1,-6)="#",
OFFSET(stitched!AM37,1,-7)="#",
OFFSET(stitched!AM37,1,-12)="#",
OFFSET(stitched!AM37,1,-13)="#",
OFFSET(stitched!AM37,1,-18)="#",
OFFSET(stitched!AM37,2,-2)="#",
OFFSET(stitched!AM37,2,-5)="#",
OFFSET(stitched!AM37,2,-8)="#",
OFFSET(stitched!AM37,2,-11)="#",
OFFSET(stitched!AM37,2,-14)="#",
OFFSET(stitched!AM37,2,-17)="#"
),FALSE),
"O",
stitched!AM37)</f>
        <v>.</v>
      </c>
      <c r="AN37" t="str">
        <f ca="1">IF(IFERROR(AND(
OFFSET(stitched!AN37,0,0)="#",
OFFSET(stitched!AN37,1,1)="#",
OFFSET(stitched!AN37,1,0)="#",
OFFSET(stitched!AN37,1,-1)="#",
OFFSET(stitched!AN37,1,-6)="#",
OFFSET(stitched!AN37,1,-7)="#",
OFFSET(stitched!AN37,1,-12)="#",
OFFSET(stitched!AN37,1,-13)="#",
OFFSET(stitched!AN37,1,-18)="#",
OFFSET(stitched!AN37,2,-2)="#",
OFFSET(stitched!AN37,2,-5)="#",
OFFSET(stitched!AN37,2,-8)="#",
OFFSET(stitched!AN37,2,-11)="#",
OFFSET(stitched!AN37,2,-14)="#",
OFFSET(stitched!AN37,2,-17)="#"
),FALSE),
"O",
stitched!AN37)</f>
        <v>.</v>
      </c>
      <c r="AO37" t="str">
        <f ca="1">IF(IFERROR(AND(
OFFSET(stitched!AO37,0,0)="#",
OFFSET(stitched!AO37,1,1)="#",
OFFSET(stitched!AO37,1,0)="#",
OFFSET(stitched!AO37,1,-1)="#",
OFFSET(stitched!AO37,1,-6)="#",
OFFSET(stitched!AO37,1,-7)="#",
OFFSET(stitched!AO37,1,-12)="#",
OFFSET(stitched!AO37,1,-13)="#",
OFFSET(stitched!AO37,1,-18)="#",
OFFSET(stitched!AO37,2,-2)="#",
OFFSET(stitched!AO37,2,-5)="#",
OFFSET(stitched!AO37,2,-8)="#",
OFFSET(stitched!AO37,2,-11)="#",
OFFSET(stitched!AO37,2,-14)="#",
OFFSET(stitched!AO37,2,-17)="#"
),FALSE),
"O",
stitched!AO37)</f>
        <v>.</v>
      </c>
      <c r="AP37" t="str">
        <f ca="1">IF(IFERROR(AND(
OFFSET(stitched!AP37,0,0)="#",
OFFSET(stitched!AP37,1,1)="#",
OFFSET(stitched!AP37,1,0)="#",
OFFSET(stitched!AP37,1,-1)="#",
OFFSET(stitched!AP37,1,-6)="#",
OFFSET(stitched!AP37,1,-7)="#",
OFFSET(stitched!AP37,1,-12)="#",
OFFSET(stitched!AP37,1,-13)="#",
OFFSET(stitched!AP37,1,-18)="#",
OFFSET(stitched!AP37,2,-2)="#",
OFFSET(stitched!AP37,2,-5)="#",
OFFSET(stitched!AP37,2,-8)="#",
OFFSET(stitched!AP37,2,-11)="#",
OFFSET(stitched!AP37,2,-14)="#",
OFFSET(stitched!AP37,2,-17)="#"
),FALSE),
"O",
stitched!AP37)</f>
        <v>.</v>
      </c>
      <c r="AQ37" t="str">
        <f ca="1">IF(IFERROR(AND(
OFFSET(stitched!AQ37,0,0)="#",
OFFSET(stitched!AQ37,1,1)="#",
OFFSET(stitched!AQ37,1,0)="#",
OFFSET(stitched!AQ37,1,-1)="#",
OFFSET(stitched!AQ37,1,-6)="#",
OFFSET(stitched!AQ37,1,-7)="#",
OFFSET(stitched!AQ37,1,-12)="#",
OFFSET(stitched!AQ37,1,-13)="#",
OFFSET(stitched!AQ37,1,-18)="#",
OFFSET(stitched!AQ37,2,-2)="#",
OFFSET(stitched!AQ37,2,-5)="#",
OFFSET(stitched!AQ37,2,-8)="#",
OFFSET(stitched!AQ37,2,-11)="#",
OFFSET(stitched!AQ37,2,-14)="#",
OFFSET(stitched!AQ37,2,-17)="#"
),FALSE),
"O",
stitched!AQ37)</f>
        <v>#</v>
      </c>
      <c r="AR37" t="str">
        <f ca="1">IF(IFERROR(AND(
OFFSET(stitched!AR37,0,0)="#",
OFFSET(stitched!AR37,1,1)="#",
OFFSET(stitched!AR37,1,0)="#",
OFFSET(stitched!AR37,1,-1)="#",
OFFSET(stitched!AR37,1,-6)="#",
OFFSET(stitched!AR37,1,-7)="#",
OFFSET(stitched!AR37,1,-12)="#",
OFFSET(stitched!AR37,1,-13)="#",
OFFSET(stitched!AR37,1,-18)="#",
OFFSET(stitched!AR37,2,-2)="#",
OFFSET(stitched!AR37,2,-5)="#",
OFFSET(stitched!AR37,2,-8)="#",
OFFSET(stitched!AR37,2,-11)="#",
OFFSET(stitched!AR37,2,-14)="#",
OFFSET(stitched!AR37,2,-17)="#"
),FALSE),
"O",
stitched!AR37)</f>
        <v>.</v>
      </c>
      <c r="AS37" t="str">
        <f ca="1">IF(IFERROR(AND(
OFFSET(stitched!AS37,0,0)="#",
OFFSET(stitched!AS37,1,1)="#",
OFFSET(stitched!AS37,1,0)="#",
OFFSET(stitched!AS37,1,-1)="#",
OFFSET(stitched!AS37,1,-6)="#",
OFFSET(stitched!AS37,1,-7)="#",
OFFSET(stitched!AS37,1,-12)="#",
OFFSET(stitched!AS37,1,-13)="#",
OFFSET(stitched!AS37,1,-18)="#",
OFFSET(stitched!AS37,2,-2)="#",
OFFSET(stitched!AS37,2,-5)="#",
OFFSET(stitched!AS37,2,-8)="#",
OFFSET(stitched!AS37,2,-11)="#",
OFFSET(stitched!AS37,2,-14)="#",
OFFSET(stitched!AS37,2,-17)="#"
),FALSE),
"O",
stitched!AS37)</f>
        <v>.</v>
      </c>
      <c r="AT37" t="str">
        <f ca="1">IF(IFERROR(AND(
OFFSET(stitched!AT37,0,0)="#",
OFFSET(stitched!AT37,1,1)="#",
OFFSET(stitched!AT37,1,0)="#",
OFFSET(stitched!AT37,1,-1)="#",
OFFSET(stitched!AT37,1,-6)="#",
OFFSET(stitched!AT37,1,-7)="#",
OFFSET(stitched!AT37,1,-12)="#",
OFFSET(stitched!AT37,1,-13)="#",
OFFSET(stitched!AT37,1,-18)="#",
OFFSET(stitched!AT37,2,-2)="#",
OFFSET(stitched!AT37,2,-5)="#",
OFFSET(stitched!AT37,2,-8)="#",
OFFSET(stitched!AT37,2,-11)="#",
OFFSET(stitched!AT37,2,-14)="#",
OFFSET(stitched!AT37,2,-17)="#"
),FALSE),
"O",
stitched!AT37)</f>
        <v>.</v>
      </c>
      <c r="AU37" t="str">
        <f ca="1">IF(IFERROR(AND(
OFFSET(stitched!AU37,0,0)="#",
OFFSET(stitched!AU37,1,1)="#",
OFFSET(stitched!AU37,1,0)="#",
OFFSET(stitched!AU37,1,-1)="#",
OFFSET(stitched!AU37,1,-6)="#",
OFFSET(stitched!AU37,1,-7)="#",
OFFSET(stitched!AU37,1,-12)="#",
OFFSET(stitched!AU37,1,-13)="#",
OFFSET(stitched!AU37,1,-18)="#",
OFFSET(stitched!AU37,2,-2)="#",
OFFSET(stitched!AU37,2,-5)="#",
OFFSET(stitched!AU37,2,-8)="#",
OFFSET(stitched!AU37,2,-11)="#",
OFFSET(stitched!AU37,2,-14)="#",
OFFSET(stitched!AU37,2,-17)="#"
),FALSE),
"O",
stitched!AU37)</f>
        <v>#</v>
      </c>
      <c r="AV37" t="str">
        <f ca="1">IF(IFERROR(AND(
OFFSET(stitched!AV37,0,0)="#",
OFFSET(stitched!AV37,1,1)="#",
OFFSET(stitched!AV37,1,0)="#",
OFFSET(stitched!AV37,1,-1)="#",
OFFSET(stitched!AV37,1,-6)="#",
OFFSET(stitched!AV37,1,-7)="#",
OFFSET(stitched!AV37,1,-12)="#",
OFFSET(stitched!AV37,1,-13)="#",
OFFSET(stitched!AV37,1,-18)="#",
OFFSET(stitched!AV37,2,-2)="#",
OFFSET(stitched!AV37,2,-5)="#",
OFFSET(stitched!AV37,2,-8)="#",
OFFSET(stitched!AV37,2,-11)="#",
OFFSET(stitched!AV37,2,-14)="#",
OFFSET(stitched!AV37,2,-17)="#"
),FALSE),
"O",
stitched!AV37)</f>
        <v>.</v>
      </c>
      <c r="AW37" t="str">
        <f ca="1">IF(IFERROR(AND(
OFFSET(stitched!AW37,0,0)="#",
OFFSET(stitched!AW37,1,1)="#",
OFFSET(stitched!AW37,1,0)="#",
OFFSET(stitched!AW37,1,-1)="#",
OFFSET(stitched!AW37,1,-6)="#",
OFFSET(stitched!AW37,1,-7)="#",
OFFSET(stitched!AW37,1,-12)="#",
OFFSET(stitched!AW37,1,-13)="#",
OFFSET(stitched!AW37,1,-18)="#",
OFFSET(stitched!AW37,2,-2)="#",
OFFSET(stitched!AW37,2,-5)="#",
OFFSET(stitched!AW37,2,-8)="#",
OFFSET(stitched!AW37,2,-11)="#",
OFFSET(stitched!AW37,2,-14)="#",
OFFSET(stitched!AW37,2,-17)="#"
),FALSE),
"O",
stitched!AW37)</f>
        <v>.</v>
      </c>
      <c r="AX37" t="str">
        <f ca="1">IF(IFERROR(AND(
OFFSET(stitched!AX37,0,0)="#",
OFFSET(stitched!AX37,1,1)="#",
OFFSET(stitched!AX37,1,0)="#",
OFFSET(stitched!AX37,1,-1)="#",
OFFSET(stitched!AX37,1,-6)="#",
OFFSET(stitched!AX37,1,-7)="#",
OFFSET(stitched!AX37,1,-12)="#",
OFFSET(stitched!AX37,1,-13)="#",
OFFSET(stitched!AX37,1,-18)="#",
OFFSET(stitched!AX37,2,-2)="#",
OFFSET(stitched!AX37,2,-5)="#",
OFFSET(stitched!AX37,2,-8)="#",
OFFSET(stitched!AX37,2,-11)="#",
OFFSET(stitched!AX37,2,-14)="#",
OFFSET(stitched!AX37,2,-17)="#"
),FALSE),
"O",
stitched!AX37)</f>
        <v>#</v>
      </c>
      <c r="AY37" t="str">
        <f ca="1">IF(IFERROR(AND(
OFFSET(stitched!AY37,0,0)="#",
OFFSET(stitched!AY37,1,1)="#",
OFFSET(stitched!AY37,1,0)="#",
OFFSET(stitched!AY37,1,-1)="#",
OFFSET(stitched!AY37,1,-6)="#",
OFFSET(stitched!AY37,1,-7)="#",
OFFSET(stitched!AY37,1,-12)="#",
OFFSET(stitched!AY37,1,-13)="#",
OFFSET(stitched!AY37,1,-18)="#",
OFFSET(stitched!AY37,2,-2)="#",
OFFSET(stitched!AY37,2,-5)="#",
OFFSET(stitched!AY37,2,-8)="#",
OFFSET(stitched!AY37,2,-11)="#",
OFFSET(stitched!AY37,2,-14)="#",
OFFSET(stitched!AY37,2,-17)="#"
),FALSE),
"O",
stitched!AY37)</f>
        <v>.</v>
      </c>
      <c r="AZ37" t="str">
        <f ca="1">IF(IFERROR(AND(
OFFSET(stitched!AZ37,0,0)="#",
OFFSET(stitched!AZ37,1,1)="#",
OFFSET(stitched!AZ37,1,0)="#",
OFFSET(stitched!AZ37,1,-1)="#",
OFFSET(stitched!AZ37,1,-6)="#",
OFFSET(stitched!AZ37,1,-7)="#",
OFFSET(stitched!AZ37,1,-12)="#",
OFFSET(stitched!AZ37,1,-13)="#",
OFFSET(stitched!AZ37,1,-18)="#",
OFFSET(stitched!AZ37,2,-2)="#",
OFFSET(stitched!AZ37,2,-5)="#",
OFFSET(stitched!AZ37,2,-8)="#",
OFFSET(stitched!AZ37,2,-11)="#",
OFFSET(stitched!AZ37,2,-14)="#",
OFFSET(stitched!AZ37,2,-17)="#"
),FALSE),
"O",
stitched!AZ37)</f>
        <v>#</v>
      </c>
      <c r="BA37" t="str">
        <f ca="1">IF(IFERROR(AND(
OFFSET(stitched!BA37,0,0)="#",
OFFSET(stitched!BA37,1,1)="#",
OFFSET(stitched!BA37,1,0)="#",
OFFSET(stitched!BA37,1,-1)="#",
OFFSET(stitched!BA37,1,-6)="#",
OFFSET(stitched!BA37,1,-7)="#",
OFFSET(stitched!BA37,1,-12)="#",
OFFSET(stitched!BA37,1,-13)="#",
OFFSET(stitched!BA37,1,-18)="#",
OFFSET(stitched!BA37,2,-2)="#",
OFFSET(stitched!BA37,2,-5)="#",
OFFSET(stitched!BA37,2,-8)="#",
OFFSET(stitched!BA37,2,-11)="#",
OFFSET(stitched!BA37,2,-14)="#",
OFFSET(stitched!BA37,2,-17)="#"
),FALSE),
"O",
stitched!BA37)</f>
        <v>.</v>
      </c>
      <c r="BB37" t="str">
        <f ca="1">IF(IFERROR(AND(
OFFSET(stitched!BB37,0,0)="#",
OFFSET(stitched!BB37,1,1)="#",
OFFSET(stitched!BB37,1,0)="#",
OFFSET(stitched!BB37,1,-1)="#",
OFFSET(stitched!BB37,1,-6)="#",
OFFSET(stitched!BB37,1,-7)="#",
OFFSET(stitched!BB37,1,-12)="#",
OFFSET(stitched!BB37,1,-13)="#",
OFFSET(stitched!BB37,1,-18)="#",
OFFSET(stitched!BB37,2,-2)="#",
OFFSET(stitched!BB37,2,-5)="#",
OFFSET(stitched!BB37,2,-8)="#",
OFFSET(stitched!BB37,2,-11)="#",
OFFSET(stitched!BB37,2,-14)="#",
OFFSET(stitched!BB37,2,-17)="#"
),FALSE),
"O",
stitched!BB37)</f>
        <v>.</v>
      </c>
      <c r="BC37" t="str">
        <f ca="1">IF(IFERROR(AND(
OFFSET(stitched!BC37,0,0)="#",
OFFSET(stitched!BC37,1,1)="#",
OFFSET(stitched!BC37,1,0)="#",
OFFSET(stitched!BC37,1,-1)="#",
OFFSET(stitched!BC37,1,-6)="#",
OFFSET(stitched!BC37,1,-7)="#",
OFFSET(stitched!BC37,1,-12)="#",
OFFSET(stitched!BC37,1,-13)="#",
OFFSET(stitched!BC37,1,-18)="#",
OFFSET(stitched!BC37,2,-2)="#",
OFFSET(stitched!BC37,2,-5)="#",
OFFSET(stitched!BC37,2,-8)="#",
OFFSET(stitched!BC37,2,-11)="#",
OFFSET(stitched!BC37,2,-14)="#",
OFFSET(stitched!BC37,2,-17)="#"
),FALSE),
"O",
stitched!BC37)</f>
        <v>.</v>
      </c>
      <c r="BD37" t="str">
        <f ca="1">IF(IFERROR(AND(
OFFSET(stitched!BD37,0,0)="#",
OFFSET(stitched!BD37,1,1)="#",
OFFSET(stitched!BD37,1,0)="#",
OFFSET(stitched!BD37,1,-1)="#",
OFFSET(stitched!BD37,1,-6)="#",
OFFSET(stitched!BD37,1,-7)="#",
OFFSET(stitched!BD37,1,-12)="#",
OFFSET(stitched!BD37,1,-13)="#",
OFFSET(stitched!BD37,1,-18)="#",
OFFSET(stitched!BD37,2,-2)="#",
OFFSET(stitched!BD37,2,-5)="#",
OFFSET(stitched!BD37,2,-8)="#",
OFFSET(stitched!BD37,2,-11)="#",
OFFSET(stitched!BD37,2,-14)="#",
OFFSET(stitched!BD37,2,-17)="#"
),FALSE),
"O",
stitched!BD37)</f>
        <v>.</v>
      </c>
      <c r="BE37" t="str">
        <f ca="1">IF(IFERROR(AND(
OFFSET(stitched!BE37,0,0)="#",
OFFSET(stitched!BE37,1,1)="#",
OFFSET(stitched!BE37,1,0)="#",
OFFSET(stitched!BE37,1,-1)="#",
OFFSET(stitched!BE37,1,-6)="#",
OFFSET(stitched!BE37,1,-7)="#",
OFFSET(stitched!BE37,1,-12)="#",
OFFSET(stitched!BE37,1,-13)="#",
OFFSET(stitched!BE37,1,-18)="#",
OFFSET(stitched!BE37,2,-2)="#",
OFFSET(stitched!BE37,2,-5)="#",
OFFSET(stitched!BE37,2,-8)="#",
OFFSET(stitched!BE37,2,-11)="#",
OFFSET(stitched!BE37,2,-14)="#",
OFFSET(stitched!BE37,2,-17)="#"
),FALSE),
"O",
stitched!BE37)</f>
        <v>.</v>
      </c>
      <c r="BF37" t="str">
        <f ca="1">IF(IFERROR(AND(
OFFSET(stitched!BF37,0,0)="#",
OFFSET(stitched!BF37,1,1)="#",
OFFSET(stitched!BF37,1,0)="#",
OFFSET(stitched!BF37,1,-1)="#",
OFFSET(stitched!BF37,1,-6)="#",
OFFSET(stitched!BF37,1,-7)="#",
OFFSET(stitched!BF37,1,-12)="#",
OFFSET(stitched!BF37,1,-13)="#",
OFFSET(stitched!BF37,1,-18)="#",
OFFSET(stitched!BF37,2,-2)="#",
OFFSET(stitched!BF37,2,-5)="#",
OFFSET(stitched!BF37,2,-8)="#",
OFFSET(stitched!BF37,2,-11)="#",
OFFSET(stitched!BF37,2,-14)="#",
OFFSET(stitched!BF37,2,-17)="#"
),FALSE),
"O",
stitched!BF37)</f>
        <v>.</v>
      </c>
      <c r="BG37" t="str">
        <f ca="1">IF(IFERROR(AND(
OFFSET(stitched!BG37,0,0)="#",
OFFSET(stitched!BG37,1,1)="#",
OFFSET(stitched!BG37,1,0)="#",
OFFSET(stitched!BG37,1,-1)="#",
OFFSET(stitched!BG37,1,-6)="#",
OFFSET(stitched!BG37,1,-7)="#",
OFFSET(stitched!BG37,1,-12)="#",
OFFSET(stitched!BG37,1,-13)="#",
OFFSET(stitched!BG37,1,-18)="#",
OFFSET(stitched!BG37,2,-2)="#",
OFFSET(stitched!BG37,2,-5)="#",
OFFSET(stitched!BG37,2,-8)="#",
OFFSET(stitched!BG37,2,-11)="#",
OFFSET(stitched!BG37,2,-14)="#",
OFFSET(stitched!BG37,2,-17)="#"
),FALSE),
"O",
stitched!BG37)</f>
        <v>.</v>
      </c>
      <c r="BH37" t="str">
        <f ca="1">IF(IFERROR(AND(
OFFSET(stitched!BH37,0,0)="#",
OFFSET(stitched!BH37,1,1)="#",
OFFSET(stitched!BH37,1,0)="#",
OFFSET(stitched!BH37,1,-1)="#",
OFFSET(stitched!BH37,1,-6)="#",
OFFSET(stitched!BH37,1,-7)="#",
OFFSET(stitched!BH37,1,-12)="#",
OFFSET(stitched!BH37,1,-13)="#",
OFFSET(stitched!BH37,1,-18)="#",
OFFSET(stitched!BH37,2,-2)="#",
OFFSET(stitched!BH37,2,-5)="#",
OFFSET(stitched!BH37,2,-8)="#",
OFFSET(stitched!BH37,2,-11)="#",
OFFSET(stitched!BH37,2,-14)="#",
OFFSET(stitched!BH37,2,-17)="#"
),FALSE),
"O",
stitched!BH37)</f>
        <v>.</v>
      </c>
      <c r="BI37" t="str">
        <f ca="1">IF(IFERROR(AND(
OFFSET(stitched!BI37,0,0)="#",
OFFSET(stitched!BI37,1,1)="#",
OFFSET(stitched!BI37,1,0)="#",
OFFSET(stitched!BI37,1,-1)="#",
OFFSET(stitched!BI37,1,-6)="#",
OFFSET(stitched!BI37,1,-7)="#",
OFFSET(stitched!BI37,1,-12)="#",
OFFSET(stitched!BI37,1,-13)="#",
OFFSET(stitched!BI37,1,-18)="#",
OFFSET(stitched!BI37,2,-2)="#",
OFFSET(stitched!BI37,2,-5)="#",
OFFSET(stitched!BI37,2,-8)="#",
OFFSET(stitched!BI37,2,-11)="#",
OFFSET(stitched!BI37,2,-14)="#",
OFFSET(stitched!BI37,2,-17)="#"
),FALSE),
"O",
stitched!BI37)</f>
        <v>.</v>
      </c>
      <c r="BJ37" t="str">
        <f ca="1">IF(IFERROR(AND(
OFFSET(stitched!BJ37,0,0)="#",
OFFSET(stitched!BJ37,1,1)="#",
OFFSET(stitched!BJ37,1,0)="#",
OFFSET(stitched!BJ37,1,-1)="#",
OFFSET(stitched!BJ37,1,-6)="#",
OFFSET(stitched!BJ37,1,-7)="#",
OFFSET(stitched!BJ37,1,-12)="#",
OFFSET(stitched!BJ37,1,-13)="#",
OFFSET(stitched!BJ37,1,-18)="#",
OFFSET(stitched!BJ37,2,-2)="#",
OFFSET(stitched!BJ37,2,-5)="#",
OFFSET(stitched!BJ37,2,-8)="#",
OFFSET(stitched!BJ37,2,-11)="#",
OFFSET(stitched!BJ37,2,-14)="#",
OFFSET(stitched!BJ37,2,-17)="#"
),FALSE),
"O",
stitched!BJ37)</f>
        <v>.</v>
      </c>
      <c r="BK37" t="str">
        <f ca="1">IF(IFERROR(AND(
OFFSET(stitched!BK37,0,0)="#",
OFFSET(stitched!BK37,1,1)="#",
OFFSET(stitched!BK37,1,0)="#",
OFFSET(stitched!BK37,1,-1)="#",
OFFSET(stitched!BK37,1,-6)="#",
OFFSET(stitched!BK37,1,-7)="#",
OFFSET(stitched!BK37,1,-12)="#",
OFFSET(stitched!BK37,1,-13)="#",
OFFSET(stitched!BK37,1,-18)="#",
OFFSET(stitched!BK37,2,-2)="#",
OFFSET(stitched!BK37,2,-5)="#",
OFFSET(stitched!BK37,2,-8)="#",
OFFSET(stitched!BK37,2,-11)="#",
OFFSET(stitched!BK37,2,-14)="#",
OFFSET(stitched!BK37,2,-17)="#"
),FALSE),
"O",
stitched!BK37)</f>
        <v>.</v>
      </c>
      <c r="BL37" t="str">
        <f ca="1">IF(IFERROR(AND(
OFFSET(stitched!BL37,0,0)="#",
OFFSET(stitched!BL37,1,1)="#",
OFFSET(stitched!BL37,1,0)="#",
OFFSET(stitched!BL37,1,-1)="#",
OFFSET(stitched!BL37,1,-6)="#",
OFFSET(stitched!BL37,1,-7)="#",
OFFSET(stitched!BL37,1,-12)="#",
OFFSET(stitched!BL37,1,-13)="#",
OFFSET(stitched!BL37,1,-18)="#",
OFFSET(stitched!BL37,2,-2)="#",
OFFSET(stitched!BL37,2,-5)="#",
OFFSET(stitched!BL37,2,-8)="#",
OFFSET(stitched!BL37,2,-11)="#",
OFFSET(stitched!BL37,2,-14)="#",
OFFSET(stitched!BL37,2,-17)="#"
),FALSE),
"O",
stitched!BL37)</f>
        <v>.</v>
      </c>
      <c r="BM37" t="str">
        <f ca="1">IF(IFERROR(AND(
OFFSET(stitched!BM37,0,0)="#",
OFFSET(stitched!BM37,1,1)="#",
OFFSET(stitched!BM37,1,0)="#",
OFFSET(stitched!BM37,1,-1)="#",
OFFSET(stitched!BM37,1,-6)="#",
OFFSET(stitched!BM37,1,-7)="#",
OFFSET(stitched!BM37,1,-12)="#",
OFFSET(stitched!BM37,1,-13)="#",
OFFSET(stitched!BM37,1,-18)="#",
OFFSET(stitched!BM37,2,-2)="#",
OFFSET(stitched!BM37,2,-5)="#",
OFFSET(stitched!BM37,2,-8)="#",
OFFSET(stitched!BM37,2,-11)="#",
OFFSET(stitched!BM37,2,-14)="#",
OFFSET(stitched!BM37,2,-17)="#"
),FALSE),
"O",
stitched!BM37)</f>
        <v>.</v>
      </c>
      <c r="BN37" t="str">
        <f ca="1">IF(IFERROR(AND(
OFFSET(stitched!BN37,0,0)="#",
OFFSET(stitched!BN37,1,1)="#",
OFFSET(stitched!BN37,1,0)="#",
OFFSET(stitched!BN37,1,-1)="#",
OFFSET(stitched!BN37,1,-6)="#",
OFFSET(stitched!BN37,1,-7)="#",
OFFSET(stitched!BN37,1,-12)="#",
OFFSET(stitched!BN37,1,-13)="#",
OFFSET(stitched!BN37,1,-18)="#",
OFFSET(stitched!BN37,2,-2)="#",
OFFSET(stitched!BN37,2,-5)="#",
OFFSET(stitched!BN37,2,-8)="#",
OFFSET(stitched!BN37,2,-11)="#",
OFFSET(stitched!BN37,2,-14)="#",
OFFSET(stitched!BN37,2,-17)="#"
),FALSE),
"O",
stitched!BN37)</f>
        <v>.</v>
      </c>
      <c r="BO37" t="str">
        <f ca="1">IF(IFERROR(AND(
OFFSET(stitched!BO37,0,0)="#",
OFFSET(stitched!BO37,1,1)="#",
OFFSET(stitched!BO37,1,0)="#",
OFFSET(stitched!BO37,1,-1)="#",
OFFSET(stitched!BO37,1,-6)="#",
OFFSET(stitched!BO37,1,-7)="#",
OFFSET(stitched!BO37,1,-12)="#",
OFFSET(stitched!BO37,1,-13)="#",
OFFSET(stitched!BO37,1,-18)="#",
OFFSET(stitched!BO37,2,-2)="#",
OFFSET(stitched!BO37,2,-5)="#",
OFFSET(stitched!BO37,2,-8)="#",
OFFSET(stitched!BO37,2,-11)="#",
OFFSET(stitched!BO37,2,-14)="#",
OFFSET(stitched!BO37,2,-17)="#"
),FALSE),
"O",
stitched!BO37)</f>
        <v>.</v>
      </c>
      <c r="BP37" t="str">
        <f ca="1">IF(IFERROR(AND(
OFFSET(stitched!BP37,0,0)="#",
OFFSET(stitched!BP37,1,1)="#",
OFFSET(stitched!BP37,1,0)="#",
OFFSET(stitched!BP37,1,-1)="#",
OFFSET(stitched!BP37,1,-6)="#",
OFFSET(stitched!BP37,1,-7)="#",
OFFSET(stitched!BP37,1,-12)="#",
OFFSET(stitched!BP37,1,-13)="#",
OFFSET(stitched!BP37,1,-18)="#",
OFFSET(stitched!BP37,2,-2)="#",
OFFSET(stitched!BP37,2,-5)="#",
OFFSET(stitched!BP37,2,-8)="#",
OFFSET(stitched!BP37,2,-11)="#",
OFFSET(stitched!BP37,2,-14)="#",
OFFSET(stitched!BP37,2,-17)="#"
),FALSE),
"O",
stitched!BP37)</f>
        <v>.</v>
      </c>
      <c r="BQ37" t="str">
        <f ca="1">IF(IFERROR(AND(
OFFSET(stitched!BQ37,0,0)="#",
OFFSET(stitched!BQ37,1,1)="#",
OFFSET(stitched!BQ37,1,0)="#",
OFFSET(stitched!BQ37,1,-1)="#",
OFFSET(stitched!BQ37,1,-6)="#",
OFFSET(stitched!BQ37,1,-7)="#",
OFFSET(stitched!BQ37,1,-12)="#",
OFFSET(stitched!BQ37,1,-13)="#",
OFFSET(stitched!BQ37,1,-18)="#",
OFFSET(stitched!BQ37,2,-2)="#",
OFFSET(stitched!BQ37,2,-5)="#",
OFFSET(stitched!BQ37,2,-8)="#",
OFFSET(stitched!BQ37,2,-11)="#",
OFFSET(stitched!BQ37,2,-14)="#",
OFFSET(stitched!BQ37,2,-17)="#"
),FALSE),
"O",
stitched!BQ37)</f>
        <v>.</v>
      </c>
      <c r="BR37" t="str">
        <f ca="1">IF(IFERROR(AND(
OFFSET(stitched!BR37,0,0)="#",
OFFSET(stitched!BR37,1,1)="#",
OFFSET(stitched!BR37,1,0)="#",
OFFSET(stitched!BR37,1,-1)="#",
OFFSET(stitched!BR37,1,-6)="#",
OFFSET(stitched!BR37,1,-7)="#",
OFFSET(stitched!BR37,1,-12)="#",
OFFSET(stitched!BR37,1,-13)="#",
OFFSET(stitched!BR37,1,-18)="#",
OFFSET(stitched!BR37,2,-2)="#",
OFFSET(stitched!BR37,2,-5)="#",
OFFSET(stitched!BR37,2,-8)="#",
OFFSET(stitched!BR37,2,-11)="#",
OFFSET(stitched!BR37,2,-14)="#",
OFFSET(stitched!BR37,2,-17)="#"
),FALSE),
"O",
stitched!BR37)</f>
        <v>.</v>
      </c>
      <c r="BS37" t="str">
        <f ca="1">IF(IFERROR(AND(
OFFSET(stitched!BS37,0,0)="#",
OFFSET(stitched!BS37,1,1)="#",
OFFSET(stitched!BS37,1,0)="#",
OFFSET(stitched!BS37,1,-1)="#",
OFFSET(stitched!BS37,1,-6)="#",
OFFSET(stitched!BS37,1,-7)="#",
OFFSET(stitched!BS37,1,-12)="#",
OFFSET(stitched!BS37,1,-13)="#",
OFFSET(stitched!BS37,1,-18)="#",
OFFSET(stitched!BS37,2,-2)="#",
OFFSET(stitched!BS37,2,-5)="#",
OFFSET(stitched!BS37,2,-8)="#",
OFFSET(stitched!BS37,2,-11)="#",
OFFSET(stitched!BS37,2,-14)="#",
OFFSET(stitched!BS37,2,-17)="#"
),FALSE),
"O",
stitched!BS37)</f>
        <v>.</v>
      </c>
      <c r="BT37" t="str">
        <f ca="1">IF(IFERROR(AND(
OFFSET(stitched!BT37,0,0)="#",
OFFSET(stitched!BT37,1,1)="#",
OFFSET(stitched!BT37,1,0)="#",
OFFSET(stitched!BT37,1,-1)="#",
OFFSET(stitched!BT37,1,-6)="#",
OFFSET(stitched!BT37,1,-7)="#",
OFFSET(stitched!BT37,1,-12)="#",
OFFSET(stitched!BT37,1,-13)="#",
OFFSET(stitched!BT37,1,-18)="#",
OFFSET(stitched!BT37,2,-2)="#",
OFFSET(stitched!BT37,2,-5)="#",
OFFSET(stitched!BT37,2,-8)="#",
OFFSET(stitched!BT37,2,-11)="#",
OFFSET(stitched!BT37,2,-14)="#",
OFFSET(stitched!BT37,2,-17)="#"
),FALSE),
"O",
stitched!BT37)</f>
        <v>.</v>
      </c>
      <c r="BU37" t="str">
        <f ca="1">IF(IFERROR(AND(
OFFSET(stitched!BU37,0,0)="#",
OFFSET(stitched!BU37,1,1)="#",
OFFSET(stitched!BU37,1,0)="#",
OFFSET(stitched!BU37,1,-1)="#",
OFFSET(stitched!BU37,1,-6)="#",
OFFSET(stitched!BU37,1,-7)="#",
OFFSET(stitched!BU37,1,-12)="#",
OFFSET(stitched!BU37,1,-13)="#",
OFFSET(stitched!BU37,1,-18)="#",
OFFSET(stitched!BU37,2,-2)="#",
OFFSET(stitched!BU37,2,-5)="#",
OFFSET(stitched!BU37,2,-8)="#",
OFFSET(stitched!BU37,2,-11)="#",
OFFSET(stitched!BU37,2,-14)="#",
OFFSET(stitched!BU37,2,-17)="#"
),FALSE),
"O",
stitched!BU37)</f>
        <v>.</v>
      </c>
      <c r="BV37" t="str">
        <f ca="1">IF(IFERROR(AND(
OFFSET(stitched!BV37,0,0)="#",
OFFSET(stitched!BV37,1,1)="#",
OFFSET(stitched!BV37,1,0)="#",
OFFSET(stitched!BV37,1,-1)="#",
OFFSET(stitched!BV37,1,-6)="#",
OFFSET(stitched!BV37,1,-7)="#",
OFFSET(stitched!BV37,1,-12)="#",
OFFSET(stitched!BV37,1,-13)="#",
OFFSET(stitched!BV37,1,-18)="#",
OFFSET(stitched!BV37,2,-2)="#",
OFFSET(stitched!BV37,2,-5)="#",
OFFSET(stitched!BV37,2,-8)="#",
OFFSET(stitched!BV37,2,-11)="#",
OFFSET(stitched!BV37,2,-14)="#",
OFFSET(stitched!BV37,2,-17)="#"
),FALSE),
"O",
stitched!BV37)</f>
        <v>.</v>
      </c>
      <c r="BW37" t="str">
        <f ca="1">IF(IFERROR(AND(
OFFSET(stitched!BW37,0,0)="#",
OFFSET(stitched!BW37,1,1)="#",
OFFSET(stitched!BW37,1,0)="#",
OFFSET(stitched!BW37,1,-1)="#",
OFFSET(stitched!BW37,1,-6)="#",
OFFSET(stitched!BW37,1,-7)="#",
OFFSET(stitched!BW37,1,-12)="#",
OFFSET(stitched!BW37,1,-13)="#",
OFFSET(stitched!BW37,1,-18)="#",
OFFSET(stitched!BW37,2,-2)="#",
OFFSET(stitched!BW37,2,-5)="#",
OFFSET(stitched!BW37,2,-8)="#",
OFFSET(stitched!BW37,2,-11)="#",
OFFSET(stitched!BW37,2,-14)="#",
OFFSET(stitched!BW37,2,-17)="#"
),FALSE),
"O",
stitched!BW37)</f>
        <v>.</v>
      </c>
      <c r="BX37" t="str">
        <f ca="1">IF(IFERROR(AND(
OFFSET(stitched!BX37,0,0)="#",
OFFSET(stitched!BX37,1,1)="#",
OFFSET(stitched!BX37,1,0)="#",
OFFSET(stitched!BX37,1,-1)="#",
OFFSET(stitched!BX37,1,-6)="#",
OFFSET(stitched!BX37,1,-7)="#",
OFFSET(stitched!BX37,1,-12)="#",
OFFSET(stitched!BX37,1,-13)="#",
OFFSET(stitched!BX37,1,-18)="#",
OFFSET(stitched!BX37,2,-2)="#",
OFFSET(stitched!BX37,2,-5)="#",
OFFSET(stitched!BX37,2,-8)="#",
OFFSET(stitched!BX37,2,-11)="#",
OFFSET(stitched!BX37,2,-14)="#",
OFFSET(stitched!BX37,2,-17)="#"
),FALSE),
"O",
stitched!BX37)</f>
        <v>.</v>
      </c>
      <c r="BY37" t="str">
        <f ca="1">IF(IFERROR(AND(
OFFSET(stitched!BY37,0,0)="#",
OFFSET(stitched!BY37,1,1)="#",
OFFSET(stitched!BY37,1,0)="#",
OFFSET(stitched!BY37,1,-1)="#",
OFFSET(stitched!BY37,1,-6)="#",
OFFSET(stitched!BY37,1,-7)="#",
OFFSET(stitched!BY37,1,-12)="#",
OFFSET(stitched!BY37,1,-13)="#",
OFFSET(stitched!BY37,1,-18)="#",
OFFSET(stitched!BY37,2,-2)="#",
OFFSET(stitched!BY37,2,-5)="#",
OFFSET(stitched!BY37,2,-8)="#",
OFFSET(stitched!BY37,2,-11)="#",
OFFSET(stitched!BY37,2,-14)="#",
OFFSET(stitched!BY37,2,-17)="#"
),FALSE),
"O",
stitched!BY37)</f>
        <v>#</v>
      </c>
      <c r="BZ37" t="str">
        <f ca="1">IF(IFERROR(AND(
OFFSET(stitched!BZ37,0,0)="#",
OFFSET(stitched!BZ37,1,1)="#",
OFFSET(stitched!BZ37,1,0)="#",
OFFSET(stitched!BZ37,1,-1)="#",
OFFSET(stitched!BZ37,1,-6)="#",
OFFSET(stitched!BZ37,1,-7)="#",
OFFSET(stitched!BZ37,1,-12)="#",
OFFSET(stitched!BZ37,1,-13)="#",
OFFSET(stitched!BZ37,1,-18)="#",
OFFSET(stitched!BZ37,2,-2)="#",
OFFSET(stitched!BZ37,2,-5)="#",
OFFSET(stitched!BZ37,2,-8)="#",
OFFSET(stitched!BZ37,2,-11)="#",
OFFSET(stitched!BZ37,2,-14)="#",
OFFSET(stitched!BZ37,2,-17)="#"
),FALSE),
"O",
stitched!BZ37)</f>
        <v>.</v>
      </c>
      <c r="CA37" t="str">
        <f ca="1">IF(IFERROR(AND(
OFFSET(stitched!CA37,0,0)="#",
OFFSET(stitched!CA37,1,1)="#",
OFFSET(stitched!CA37,1,0)="#",
OFFSET(stitched!CA37,1,-1)="#",
OFFSET(stitched!CA37,1,-6)="#",
OFFSET(stitched!CA37,1,-7)="#",
OFFSET(stitched!CA37,1,-12)="#",
OFFSET(stitched!CA37,1,-13)="#",
OFFSET(stitched!CA37,1,-18)="#",
OFFSET(stitched!CA37,2,-2)="#",
OFFSET(stitched!CA37,2,-5)="#",
OFFSET(stitched!CA37,2,-8)="#",
OFFSET(stitched!CA37,2,-11)="#",
OFFSET(stitched!CA37,2,-14)="#",
OFFSET(stitched!CA37,2,-17)="#"
),FALSE),
"O",
stitched!CA37)</f>
        <v>.</v>
      </c>
      <c r="CB37" t="str">
        <f ca="1">IF(IFERROR(AND(
OFFSET(stitched!CB37,0,0)="#",
OFFSET(stitched!CB37,1,1)="#",
OFFSET(stitched!CB37,1,0)="#",
OFFSET(stitched!CB37,1,-1)="#",
OFFSET(stitched!CB37,1,-6)="#",
OFFSET(stitched!CB37,1,-7)="#",
OFFSET(stitched!CB37,1,-12)="#",
OFFSET(stitched!CB37,1,-13)="#",
OFFSET(stitched!CB37,1,-18)="#",
OFFSET(stitched!CB37,2,-2)="#",
OFFSET(stitched!CB37,2,-5)="#",
OFFSET(stitched!CB37,2,-8)="#",
OFFSET(stitched!CB37,2,-11)="#",
OFFSET(stitched!CB37,2,-14)="#",
OFFSET(stitched!CB37,2,-17)="#"
),FALSE),
"O",
stitched!CB37)</f>
        <v>.</v>
      </c>
      <c r="CC37" t="str">
        <f ca="1">IF(IFERROR(AND(
OFFSET(stitched!CC37,0,0)="#",
OFFSET(stitched!CC37,1,1)="#",
OFFSET(stitched!CC37,1,0)="#",
OFFSET(stitched!CC37,1,-1)="#",
OFFSET(stitched!CC37,1,-6)="#",
OFFSET(stitched!CC37,1,-7)="#",
OFFSET(stitched!CC37,1,-12)="#",
OFFSET(stitched!CC37,1,-13)="#",
OFFSET(stitched!CC37,1,-18)="#",
OFFSET(stitched!CC37,2,-2)="#",
OFFSET(stitched!CC37,2,-5)="#",
OFFSET(stitched!CC37,2,-8)="#",
OFFSET(stitched!CC37,2,-11)="#",
OFFSET(stitched!CC37,2,-14)="#",
OFFSET(stitched!CC37,2,-17)="#"
),FALSE),
"O",
stitched!CC37)</f>
        <v>.</v>
      </c>
      <c r="CD37" t="str">
        <f ca="1">IF(IFERROR(AND(
OFFSET(stitched!CD37,0,0)="#",
OFFSET(stitched!CD37,1,1)="#",
OFFSET(stitched!CD37,1,0)="#",
OFFSET(stitched!CD37,1,-1)="#",
OFFSET(stitched!CD37,1,-6)="#",
OFFSET(stitched!CD37,1,-7)="#",
OFFSET(stitched!CD37,1,-12)="#",
OFFSET(stitched!CD37,1,-13)="#",
OFFSET(stitched!CD37,1,-18)="#",
OFFSET(stitched!CD37,2,-2)="#",
OFFSET(stitched!CD37,2,-5)="#",
OFFSET(stitched!CD37,2,-8)="#",
OFFSET(stitched!CD37,2,-11)="#",
OFFSET(stitched!CD37,2,-14)="#",
OFFSET(stitched!CD37,2,-17)="#"
),FALSE),
"O",
stitched!CD37)</f>
        <v>#</v>
      </c>
      <c r="CE37" t="str">
        <f ca="1">IF(IFERROR(AND(
OFFSET(stitched!CE37,0,0)="#",
OFFSET(stitched!CE37,1,1)="#",
OFFSET(stitched!CE37,1,0)="#",
OFFSET(stitched!CE37,1,-1)="#",
OFFSET(stitched!CE37,1,-6)="#",
OFFSET(stitched!CE37,1,-7)="#",
OFFSET(stitched!CE37,1,-12)="#",
OFFSET(stitched!CE37,1,-13)="#",
OFFSET(stitched!CE37,1,-18)="#",
OFFSET(stitched!CE37,2,-2)="#",
OFFSET(stitched!CE37,2,-5)="#",
OFFSET(stitched!CE37,2,-8)="#",
OFFSET(stitched!CE37,2,-11)="#",
OFFSET(stitched!CE37,2,-14)="#",
OFFSET(stitched!CE37,2,-17)="#"
),FALSE),
"O",
stitched!CE37)</f>
        <v>.</v>
      </c>
      <c r="CF37" t="str">
        <f ca="1">IF(IFERROR(AND(
OFFSET(stitched!CF37,0,0)="#",
OFFSET(stitched!CF37,1,1)="#",
OFFSET(stitched!CF37,1,0)="#",
OFFSET(stitched!CF37,1,-1)="#",
OFFSET(stitched!CF37,1,-6)="#",
OFFSET(stitched!CF37,1,-7)="#",
OFFSET(stitched!CF37,1,-12)="#",
OFFSET(stitched!CF37,1,-13)="#",
OFFSET(stitched!CF37,1,-18)="#",
OFFSET(stitched!CF37,2,-2)="#",
OFFSET(stitched!CF37,2,-5)="#",
OFFSET(stitched!CF37,2,-8)="#",
OFFSET(stitched!CF37,2,-11)="#",
OFFSET(stitched!CF37,2,-14)="#",
OFFSET(stitched!CF37,2,-17)="#"
),FALSE),
"O",
stitched!CF37)</f>
        <v>.</v>
      </c>
      <c r="CG37" t="str">
        <f ca="1">IF(IFERROR(AND(
OFFSET(stitched!CG37,0,0)="#",
OFFSET(stitched!CG37,1,1)="#",
OFFSET(stitched!CG37,1,0)="#",
OFFSET(stitched!CG37,1,-1)="#",
OFFSET(stitched!CG37,1,-6)="#",
OFFSET(stitched!CG37,1,-7)="#",
OFFSET(stitched!CG37,1,-12)="#",
OFFSET(stitched!CG37,1,-13)="#",
OFFSET(stitched!CG37,1,-18)="#",
OFFSET(stitched!CG37,2,-2)="#",
OFFSET(stitched!CG37,2,-5)="#",
OFFSET(stitched!CG37,2,-8)="#",
OFFSET(stitched!CG37,2,-11)="#",
OFFSET(stitched!CG37,2,-14)="#",
OFFSET(stitched!CG37,2,-17)="#"
),FALSE),
"O",
stitched!CG37)</f>
        <v>.</v>
      </c>
      <c r="CH37" t="str">
        <f ca="1">IF(IFERROR(AND(
OFFSET(stitched!CH37,0,0)="#",
OFFSET(stitched!CH37,1,1)="#",
OFFSET(stitched!CH37,1,0)="#",
OFFSET(stitched!CH37,1,-1)="#",
OFFSET(stitched!CH37,1,-6)="#",
OFFSET(stitched!CH37,1,-7)="#",
OFFSET(stitched!CH37,1,-12)="#",
OFFSET(stitched!CH37,1,-13)="#",
OFFSET(stitched!CH37,1,-18)="#",
OFFSET(stitched!CH37,2,-2)="#",
OFFSET(stitched!CH37,2,-5)="#",
OFFSET(stitched!CH37,2,-8)="#",
OFFSET(stitched!CH37,2,-11)="#",
OFFSET(stitched!CH37,2,-14)="#",
OFFSET(stitched!CH37,2,-17)="#"
),FALSE),
"O",
stitched!CH37)</f>
        <v>.</v>
      </c>
      <c r="CI37" t="str">
        <f ca="1">IF(IFERROR(AND(
OFFSET(stitched!CI37,0,0)="#",
OFFSET(stitched!CI37,1,1)="#",
OFFSET(stitched!CI37,1,0)="#",
OFFSET(stitched!CI37,1,-1)="#",
OFFSET(stitched!CI37,1,-6)="#",
OFFSET(stitched!CI37,1,-7)="#",
OFFSET(stitched!CI37,1,-12)="#",
OFFSET(stitched!CI37,1,-13)="#",
OFFSET(stitched!CI37,1,-18)="#",
OFFSET(stitched!CI37,2,-2)="#",
OFFSET(stitched!CI37,2,-5)="#",
OFFSET(stitched!CI37,2,-8)="#",
OFFSET(stitched!CI37,2,-11)="#",
OFFSET(stitched!CI37,2,-14)="#",
OFFSET(stitched!CI37,2,-17)="#"
),FALSE),
"O",
stitched!CI37)</f>
        <v>.</v>
      </c>
      <c r="CJ37" t="str">
        <f ca="1">IF(IFERROR(AND(
OFFSET(stitched!CJ37,0,0)="#",
OFFSET(stitched!CJ37,1,1)="#",
OFFSET(stitched!CJ37,1,0)="#",
OFFSET(stitched!CJ37,1,-1)="#",
OFFSET(stitched!CJ37,1,-6)="#",
OFFSET(stitched!CJ37,1,-7)="#",
OFFSET(stitched!CJ37,1,-12)="#",
OFFSET(stitched!CJ37,1,-13)="#",
OFFSET(stitched!CJ37,1,-18)="#",
OFFSET(stitched!CJ37,2,-2)="#",
OFFSET(stitched!CJ37,2,-5)="#",
OFFSET(stitched!CJ37,2,-8)="#",
OFFSET(stitched!CJ37,2,-11)="#",
OFFSET(stitched!CJ37,2,-14)="#",
OFFSET(stitched!CJ37,2,-17)="#"
),FALSE),
"O",
stitched!CJ37)</f>
        <v>.</v>
      </c>
      <c r="CK37" t="str">
        <f ca="1">IF(IFERROR(AND(
OFFSET(stitched!CK37,0,0)="#",
OFFSET(stitched!CK37,1,1)="#",
OFFSET(stitched!CK37,1,0)="#",
OFFSET(stitched!CK37,1,-1)="#",
OFFSET(stitched!CK37,1,-6)="#",
OFFSET(stitched!CK37,1,-7)="#",
OFFSET(stitched!CK37,1,-12)="#",
OFFSET(stitched!CK37,1,-13)="#",
OFFSET(stitched!CK37,1,-18)="#",
OFFSET(stitched!CK37,2,-2)="#",
OFFSET(stitched!CK37,2,-5)="#",
OFFSET(stitched!CK37,2,-8)="#",
OFFSET(stitched!CK37,2,-11)="#",
OFFSET(stitched!CK37,2,-14)="#",
OFFSET(stitched!CK37,2,-17)="#"
),FALSE),
"O",
stitched!CK37)</f>
        <v>#</v>
      </c>
      <c r="CL37" t="str">
        <f ca="1">IF(IFERROR(AND(
OFFSET(stitched!CL37,0,0)="#",
OFFSET(stitched!CL37,1,1)="#",
OFFSET(stitched!CL37,1,0)="#",
OFFSET(stitched!CL37,1,-1)="#",
OFFSET(stitched!CL37,1,-6)="#",
OFFSET(stitched!CL37,1,-7)="#",
OFFSET(stitched!CL37,1,-12)="#",
OFFSET(stitched!CL37,1,-13)="#",
OFFSET(stitched!CL37,1,-18)="#",
OFFSET(stitched!CL37,2,-2)="#",
OFFSET(stitched!CL37,2,-5)="#",
OFFSET(stitched!CL37,2,-8)="#",
OFFSET(stitched!CL37,2,-11)="#",
OFFSET(stitched!CL37,2,-14)="#",
OFFSET(stitched!CL37,2,-17)="#"
),FALSE),
"O",
stitched!CL37)</f>
        <v>.</v>
      </c>
      <c r="CM37" t="str">
        <f ca="1">IF(IFERROR(AND(
OFFSET(stitched!CM37,0,0)="#",
OFFSET(stitched!CM37,1,1)="#",
OFFSET(stitched!CM37,1,0)="#",
OFFSET(stitched!CM37,1,-1)="#",
OFFSET(stitched!CM37,1,-6)="#",
OFFSET(stitched!CM37,1,-7)="#",
OFFSET(stitched!CM37,1,-12)="#",
OFFSET(stitched!CM37,1,-13)="#",
OFFSET(stitched!CM37,1,-18)="#",
OFFSET(stitched!CM37,2,-2)="#",
OFFSET(stitched!CM37,2,-5)="#",
OFFSET(stitched!CM37,2,-8)="#",
OFFSET(stitched!CM37,2,-11)="#",
OFFSET(stitched!CM37,2,-14)="#",
OFFSET(stitched!CM37,2,-17)="#"
),FALSE),
"O",
stitched!CM37)</f>
        <v>.</v>
      </c>
      <c r="CN37" t="str">
        <f ca="1">IF(IFERROR(AND(
OFFSET(stitched!CN37,0,0)="#",
OFFSET(stitched!CN37,1,1)="#",
OFFSET(stitched!CN37,1,0)="#",
OFFSET(stitched!CN37,1,-1)="#",
OFFSET(stitched!CN37,1,-6)="#",
OFFSET(stitched!CN37,1,-7)="#",
OFFSET(stitched!CN37,1,-12)="#",
OFFSET(stitched!CN37,1,-13)="#",
OFFSET(stitched!CN37,1,-18)="#",
OFFSET(stitched!CN37,2,-2)="#",
OFFSET(stitched!CN37,2,-5)="#",
OFFSET(stitched!CN37,2,-8)="#",
OFFSET(stitched!CN37,2,-11)="#",
OFFSET(stitched!CN37,2,-14)="#",
OFFSET(stitched!CN37,2,-17)="#"
),FALSE),
"O",
stitched!CN37)</f>
        <v>.</v>
      </c>
      <c r="CO37" t="str">
        <f ca="1">IF(IFERROR(AND(
OFFSET(stitched!CO37,0,0)="#",
OFFSET(stitched!CO37,1,1)="#",
OFFSET(stitched!CO37,1,0)="#",
OFFSET(stitched!CO37,1,-1)="#",
OFFSET(stitched!CO37,1,-6)="#",
OFFSET(stitched!CO37,1,-7)="#",
OFFSET(stitched!CO37,1,-12)="#",
OFFSET(stitched!CO37,1,-13)="#",
OFFSET(stitched!CO37,1,-18)="#",
OFFSET(stitched!CO37,2,-2)="#",
OFFSET(stitched!CO37,2,-5)="#",
OFFSET(stitched!CO37,2,-8)="#",
OFFSET(stitched!CO37,2,-11)="#",
OFFSET(stitched!CO37,2,-14)="#",
OFFSET(stitched!CO37,2,-17)="#"
),FALSE),
"O",
stitched!CO37)</f>
        <v>#</v>
      </c>
      <c r="CP37" t="str">
        <f ca="1">IF(IFERROR(AND(
OFFSET(stitched!CP37,0,0)="#",
OFFSET(stitched!CP37,1,1)="#",
OFFSET(stitched!CP37,1,0)="#",
OFFSET(stitched!CP37,1,-1)="#",
OFFSET(stitched!CP37,1,-6)="#",
OFFSET(stitched!CP37,1,-7)="#",
OFFSET(stitched!CP37,1,-12)="#",
OFFSET(stitched!CP37,1,-13)="#",
OFFSET(stitched!CP37,1,-18)="#",
OFFSET(stitched!CP37,2,-2)="#",
OFFSET(stitched!CP37,2,-5)="#",
OFFSET(stitched!CP37,2,-8)="#",
OFFSET(stitched!CP37,2,-11)="#",
OFFSET(stitched!CP37,2,-14)="#",
OFFSET(stitched!CP37,2,-17)="#"
),FALSE),
"O",
stitched!CP37)</f>
        <v>.</v>
      </c>
      <c r="CQ37" t="str">
        <f ca="1">IF(IFERROR(AND(
OFFSET(stitched!CQ37,0,0)="#",
OFFSET(stitched!CQ37,1,1)="#",
OFFSET(stitched!CQ37,1,0)="#",
OFFSET(stitched!CQ37,1,-1)="#",
OFFSET(stitched!CQ37,1,-6)="#",
OFFSET(stitched!CQ37,1,-7)="#",
OFFSET(stitched!CQ37,1,-12)="#",
OFFSET(stitched!CQ37,1,-13)="#",
OFFSET(stitched!CQ37,1,-18)="#",
OFFSET(stitched!CQ37,2,-2)="#",
OFFSET(stitched!CQ37,2,-5)="#",
OFFSET(stitched!CQ37,2,-8)="#",
OFFSET(stitched!CQ37,2,-11)="#",
OFFSET(stitched!CQ37,2,-14)="#",
OFFSET(stitched!CQ37,2,-17)="#"
),FALSE),
"O",
stitched!CQ37)</f>
        <v>.</v>
      </c>
      <c r="CR37" t="str">
        <f ca="1">IF(IFERROR(AND(
OFFSET(stitched!CR37,0,0)="#",
OFFSET(stitched!CR37,1,1)="#",
OFFSET(stitched!CR37,1,0)="#",
OFFSET(stitched!CR37,1,-1)="#",
OFFSET(stitched!CR37,1,-6)="#",
OFFSET(stitched!CR37,1,-7)="#",
OFFSET(stitched!CR37,1,-12)="#",
OFFSET(stitched!CR37,1,-13)="#",
OFFSET(stitched!CR37,1,-18)="#",
OFFSET(stitched!CR37,2,-2)="#",
OFFSET(stitched!CR37,2,-5)="#",
OFFSET(stitched!CR37,2,-8)="#",
OFFSET(stitched!CR37,2,-11)="#",
OFFSET(stitched!CR37,2,-14)="#",
OFFSET(stitched!CR37,2,-17)="#"
),FALSE),
"O",
stitched!CR37)</f>
        <v>.</v>
      </c>
    </row>
    <row r="38" spans="1:96" x14ac:dyDescent="0.3">
      <c r="A38" t="str">
        <f ca="1">IF(IFERROR(AND(
OFFSET(stitched!A38,0,0)="#",
OFFSET(stitched!A38,1,1)="#",
OFFSET(stitched!A38,1,0)="#",
OFFSET(stitched!A38,1,-1)="#",
OFFSET(stitched!A38,1,-6)="#",
OFFSET(stitched!A38,1,-7)="#",
OFFSET(stitched!A38,1,-12)="#",
OFFSET(stitched!A38,1,-13)="#",
OFFSET(stitched!A38,1,-18)="#",
OFFSET(stitched!A38,2,-2)="#",
OFFSET(stitched!A38,2,-5)="#",
OFFSET(stitched!A38,2,-8)="#",
OFFSET(stitched!A38,2,-11)="#",
OFFSET(stitched!A38,2,-14)="#",
OFFSET(stitched!A38,2,-17)="#"
),FALSE),
"O",
stitched!A38)</f>
        <v>.</v>
      </c>
      <c r="B38" t="str">
        <f ca="1">IF(IFERROR(AND(
OFFSET(stitched!B38,0,0)="#",
OFFSET(stitched!B38,1,1)="#",
OFFSET(stitched!B38,1,0)="#",
OFFSET(stitched!B38,1,-1)="#",
OFFSET(stitched!B38,1,-6)="#",
OFFSET(stitched!B38,1,-7)="#",
OFFSET(stitched!B38,1,-12)="#",
OFFSET(stitched!B38,1,-13)="#",
OFFSET(stitched!B38,1,-18)="#",
OFFSET(stitched!B38,2,-2)="#",
OFFSET(stitched!B38,2,-5)="#",
OFFSET(stitched!B38,2,-8)="#",
OFFSET(stitched!B38,2,-11)="#",
OFFSET(stitched!B38,2,-14)="#",
OFFSET(stitched!B38,2,-17)="#"
),FALSE),
"O",
stitched!B38)</f>
        <v>.</v>
      </c>
      <c r="C38" t="str">
        <f ca="1">IF(IFERROR(AND(
OFFSET(stitched!C38,0,0)="#",
OFFSET(stitched!C38,1,1)="#",
OFFSET(stitched!C38,1,0)="#",
OFFSET(stitched!C38,1,-1)="#",
OFFSET(stitched!C38,1,-6)="#",
OFFSET(stitched!C38,1,-7)="#",
OFFSET(stitched!C38,1,-12)="#",
OFFSET(stitched!C38,1,-13)="#",
OFFSET(stitched!C38,1,-18)="#",
OFFSET(stitched!C38,2,-2)="#",
OFFSET(stitched!C38,2,-5)="#",
OFFSET(stitched!C38,2,-8)="#",
OFFSET(stitched!C38,2,-11)="#",
OFFSET(stitched!C38,2,-14)="#",
OFFSET(stitched!C38,2,-17)="#"
),FALSE),
"O",
stitched!C38)</f>
        <v>.</v>
      </c>
      <c r="D38" t="str">
        <f ca="1">IF(IFERROR(AND(
OFFSET(stitched!D38,0,0)="#",
OFFSET(stitched!D38,1,1)="#",
OFFSET(stitched!D38,1,0)="#",
OFFSET(stitched!D38,1,-1)="#",
OFFSET(stitched!D38,1,-6)="#",
OFFSET(stitched!D38,1,-7)="#",
OFFSET(stitched!D38,1,-12)="#",
OFFSET(stitched!D38,1,-13)="#",
OFFSET(stitched!D38,1,-18)="#",
OFFSET(stitched!D38,2,-2)="#",
OFFSET(stitched!D38,2,-5)="#",
OFFSET(stitched!D38,2,-8)="#",
OFFSET(stitched!D38,2,-11)="#",
OFFSET(stitched!D38,2,-14)="#",
OFFSET(stitched!D38,2,-17)="#"
),FALSE),
"O",
stitched!D38)</f>
        <v>.</v>
      </c>
      <c r="E38" t="str">
        <f ca="1">IF(IFERROR(AND(
OFFSET(stitched!E38,0,0)="#",
OFFSET(stitched!E38,1,1)="#",
OFFSET(stitched!E38,1,0)="#",
OFFSET(stitched!E38,1,-1)="#",
OFFSET(stitched!E38,1,-6)="#",
OFFSET(stitched!E38,1,-7)="#",
OFFSET(stitched!E38,1,-12)="#",
OFFSET(stitched!E38,1,-13)="#",
OFFSET(stitched!E38,1,-18)="#",
OFFSET(stitched!E38,2,-2)="#",
OFFSET(stitched!E38,2,-5)="#",
OFFSET(stitched!E38,2,-8)="#",
OFFSET(stitched!E38,2,-11)="#",
OFFSET(stitched!E38,2,-14)="#",
OFFSET(stitched!E38,2,-17)="#"
),FALSE),
"O",
stitched!E38)</f>
        <v>.</v>
      </c>
      <c r="F38" t="str">
        <f ca="1">IF(IFERROR(AND(
OFFSET(stitched!F38,0,0)="#",
OFFSET(stitched!F38,1,1)="#",
OFFSET(stitched!F38,1,0)="#",
OFFSET(stitched!F38,1,-1)="#",
OFFSET(stitched!F38,1,-6)="#",
OFFSET(stitched!F38,1,-7)="#",
OFFSET(stitched!F38,1,-12)="#",
OFFSET(stitched!F38,1,-13)="#",
OFFSET(stitched!F38,1,-18)="#",
OFFSET(stitched!F38,2,-2)="#",
OFFSET(stitched!F38,2,-5)="#",
OFFSET(stitched!F38,2,-8)="#",
OFFSET(stitched!F38,2,-11)="#",
OFFSET(stitched!F38,2,-14)="#",
OFFSET(stitched!F38,2,-17)="#"
),FALSE),
"O",
stitched!F38)</f>
        <v>.</v>
      </c>
      <c r="G38" t="str">
        <f ca="1">IF(IFERROR(AND(
OFFSET(stitched!G38,0,0)="#",
OFFSET(stitched!G38,1,1)="#",
OFFSET(stitched!G38,1,0)="#",
OFFSET(stitched!G38,1,-1)="#",
OFFSET(stitched!G38,1,-6)="#",
OFFSET(stitched!G38,1,-7)="#",
OFFSET(stitched!G38,1,-12)="#",
OFFSET(stitched!G38,1,-13)="#",
OFFSET(stitched!G38,1,-18)="#",
OFFSET(stitched!G38,2,-2)="#",
OFFSET(stitched!G38,2,-5)="#",
OFFSET(stitched!G38,2,-8)="#",
OFFSET(stitched!G38,2,-11)="#",
OFFSET(stitched!G38,2,-14)="#",
OFFSET(stitched!G38,2,-17)="#"
),FALSE),
"O",
stitched!G38)</f>
        <v>.</v>
      </c>
      <c r="H38" t="str">
        <f ca="1">IF(IFERROR(AND(
OFFSET(stitched!H38,0,0)="#",
OFFSET(stitched!H38,1,1)="#",
OFFSET(stitched!H38,1,0)="#",
OFFSET(stitched!H38,1,-1)="#",
OFFSET(stitched!H38,1,-6)="#",
OFFSET(stitched!H38,1,-7)="#",
OFFSET(stitched!H38,1,-12)="#",
OFFSET(stitched!H38,1,-13)="#",
OFFSET(stitched!H38,1,-18)="#",
OFFSET(stitched!H38,2,-2)="#",
OFFSET(stitched!H38,2,-5)="#",
OFFSET(stitched!H38,2,-8)="#",
OFFSET(stitched!H38,2,-11)="#",
OFFSET(stitched!H38,2,-14)="#",
OFFSET(stitched!H38,2,-17)="#"
),FALSE),
"O",
stitched!H38)</f>
        <v>.</v>
      </c>
      <c r="I38" t="str">
        <f ca="1">IF(IFERROR(AND(
OFFSET(stitched!I38,0,0)="#",
OFFSET(stitched!I38,1,1)="#",
OFFSET(stitched!I38,1,0)="#",
OFFSET(stitched!I38,1,-1)="#",
OFFSET(stitched!I38,1,-6)="#",
OFFSET(stitched!I38,1,-7)="#",
OFFSET(stitched!I38,1,-12)="#",
OFFSET(stitched!I38,1,-13)="#",
OFFSET(stitched!I38,1,-18)="#",
OFFSET(stitched!I38,2,-2)="#",
OFFSET(stitched!I38,2,-5)="#",
OFFSET(stitched!I38,2,-8)="#",
OFFSET(stitched!I38,2,-11)="#",
OFFSET(stitched!I38,2,-14)="#",
OFFSET(stitched!I38,2,-17)="#"
),FALSE),
"O",
stitched!I38)</f>
        <v>.</v>
      </c>
      <c r="J38" t="str">
        <f ca="1">IF(IFERROR(AND(
OFFSET(stitched!J38,0,0)="#",
OFFSET(stitched!J38,1,1)="#",
OFFSET(stitched!J38,1,0)="#",
OFFSET(stitched!J38,1,-1)="#",
OFFSET(stitched!J38,1,-6)="#",
OFFSET(stitched!J38,1,-7)="#",
OFFSET(stitched!J38,1,-12)="#",
OFFSET(stitched!J38,1,-13)="#",
OFFSET(stitched!J38,1,-18)="#",
OFFSET(stitched!J38,2,-2)="#",
OFFSET(stitched!J38,2,-5)="#",
OFFSET(stitched!J38,2,-8)="#",
OFFSET(stitched!J38,2,-11)="#",
OFFSET(stitched!J38,2,-14)="#",
OFFSET(stitched!J38,2,-17)="#"
),FALSE),
"O",
stitched!J38)</f>
        <v>.</v>
      </c>
      <c r="K38" t="str">
        <f ca="1">IF(IFERROR(AND(
OFFSET(stitched!K38,0,0)="#",
OFFSET(stitched!K38,1,1)="#",
OFFSET(stitched!K38,1,0)="#",
OFFSET(stitched!K38,1,-1)="#",
OFFSET(stitched!K38,1,-6)="#",
OFFSET(stitched!K38,1,-7)="#",
OFFSET(stitched!K38,1,-12)="#",
OFFSET(stitched!K38,1,-13)="#",
OFFSET(stitched!K38,1,-18)="#",
OFFSET(stitched!K38,2,-2)="#",
OFFSET(stitched!K38,2,-5)="#",
OFFSET(stitched!K38,2,-8)="#",
OFFSET(stitched!K38,2,-11)="#",
OFFSET(stitched!K38,2,-14)="#",
OFFSET(stitched!K38,2,-17)="#"
),FALSE),
"O",
stitched!K38)</f>
        <v>#</v>
      </c>
      <c r="L38" t="str">
        <f ca="1">IF(IFERROR(AND(
OFFSET(stitched!L38,0,0)="#",
OFFSET(stitched!L38,1,1)="#",
OFFSET(stitched!L38,1,0)="#",
OFFSET(stitched!L38,1,-1)="#",
OFFSET(stitched!L38,1,-6)="#",
OFFSET(stitched!L38,1,-7)="#",
OFFSET(stitched!L38,1,-12)="#",
OFFSET(stitched!L38,1,-13)="#",
OFFSET(stitched!L38,1,-18)="#",
OFFSET(stitched!L38,2,-2)="#",
OFFSET(stitched!L38,2,-5)="#",
OFFSET(stitched!L38,2,-8)="#",
OFFSET(stitched!L38,2,-11)="#",
OFFSET(stitched!L38,2,-14)="#",
OFFSET(stitched!L38,2,-17)="#"
),FALSE),
"O",
stitched!L38)</f>
        <v>.</v>
      </c>
      <c r="M38" t="str">
        <f ca="1">IF(IFERROR(AND(
OFFSET(stitched!M38,0,0)="#",
OFFSET(stitched!M38,1,1)="#",
OFFSET(stitched!M38,1,0)="#",
OFFSET(stitched!M38,1,-1)="#",
OFFSET(stitched!M38,1,-6)="#",
OFFSET(stitched!M38,1,-7)="#",
OFFSET(stitched!M38,1,-12)="#",
OFFSET(stitched!M38,1,-13)="#",
OFFSET(stitched!M38,1,-18)="#",
OFFSET(stitched!M38,2,-2)="#",
OFFSET(stitched!M38,2,-5)="#",
OFFSET(stitched!M38,2,-8)="#",
OFFSET(stitched!M38,2,-11)="#",
OFFSET(stitched!M38,2,-14)="#",
OFFSET(stitched!M38,2,-17)="#"
),FALSE),
"O",
stitched!M38)</f>
        <v>.</v>
      </c>
      <c r="N38" t="str">
        <f ca="1">IF(IFERROR(AND(
OFFSET(stitched!N38,0,0)="#",
OFFSET(stitched!N38,1,1)="#",
OFFSET(stitched!N38,1,0)="#",
OFFSET(stitched!N38,1,-1)="#",
OFFSET(stitched!N38,1,-6)="#",
OFFSET(stitched!N38,1,-7)="#",
OFFSET(stitched!N38,1,-12)="#",
OFFSET(stitched!N38,1,-13)="#",
OFFSET(stitched!N38,1,-18)="#",
OFFSET(stitched!N38,2,-2)="#",
OFFSET(stitched!N38,2,-5)="#",
OFFSET(stitched!N38,2,-8)="#",
OFFSET(stitched!N38,2,-11)="#",
OFFSET(stitched!N38,2,-14)="#",
OFFSET(stitched!N38,2,-17)="#"
),FALSE),
"O",
stitched!N38)</f>
        <v>.</v>
      </c>
      <c r="O38" t="str">
        <f ca="1">IF(IFERROR(AND(
OFFSET(stitched!O38,0,0)="#",
OFFSET(stitched!O38,1,1)="#",
OFFSET(stitched!O38,1,0)="#",
OFFSET(stitched!O38,1,-1)="#",
OFFSET(stitched!O38,1,-6)="#",
OFFSET(stitched!O38,1,-7)="#",
OFFSET(stitched!O38,1,-12)="#",
OFFSET(stitched!O38,1,-13)="#",
OFFSET(stitched!O38,1,-18)="#",
OFFSET(stitched!O38,2,-2)="#",
OFFSET(stitched!O38,2,-5)="#",
OFFSET(stitched!O38,2,-8)="#",
OFFSET(stitched!O38,2,-11)="#",
OFFSET(stitched!O38,2,-14)="#",
OFFSET(stitched!O38,2,-17)="#"
),FALSE),
"O",
stitched!O38)</f>
        <v>.</v>
      </c>
      <c r="P38" t="str">
        <f ca="1">IF(IFERROR(AND(
OFFSET(stitched!P38,0,0)="#",
OFFSET(stitched!P38,1,1)="#",
OFFSET(stitched!P38,1,0)="#",
OFFSET(stitched!P38,1,-1)="#",
OFFSET(stitched!P38,1,-6)="#",
OFFSET(stitched!P38,1,-7)="#",
OFFSET(stitched!P38,1,-12)="#",
OFFSET(stitched!P38,1,-13)="#",
OFFSET(stitched!P38,1,-18)="#",
OFFSET(stitched!P38,2,-2)="#",
OFFSET(stitched!P38,2,-5)="#",
OFFSET(stitched!P38,2,-8)="#",
OFFSET(stitched!P38,2,-11)="#",
OFFSET(stitched!P38,2,-14)="#",
OFFSET(stitched!P38,2,-17)="#"
),FALSE),
"O",
stitched!P38)</f>
        <v>.</v>
      </c>
      <c r="Q38" t="str">
        <f ca="1">IF(IFERROR(AND(
OFFSET(stitched!Q38,0,0)="#",
OFFSET(stitched!Q38,1,1)="#",
OFFSET(stitched!Q38,1,0)="#",
OFFSET(stitched!Q38,1,-1)="#",
OFFSET(stitched!Q38,1,-6)="#",
OFFSET(stitched!Q38,1,-7)="#",
OFFSET(stitched!Q38,1,-12)="#",
OFFSET(stitched!Q38,1,-13)="#",
OFFSET(stitched!Q38,1,-18)="#",
OFFSET(stitched!Q38,2,-2)="#",
OFFSET(stitched!Q38,2,-5)="#",
OFFSET(stitched!Q38,2,-8)="#",
OFFSET(stitched!Q38,2,-11)="#",
OFFSET(stitched!Q38,2,-14)="#",
OFFSET(stitched!Q38,2,-17)="#"
),FALSE),
"O",
stitched!Q38)</f>
        <v>#</v>
      </c>
      <c r="R38" t="str">
        <f ca="1">IF(IFERROR(AND(
OFFSET(stitched!R38,0,0)="#",
OFFSET(stitched!R38,1,1)="#",
OFFSET(stitched!R38,1,0)="#",
OFFSET(stitched!R38,1,-1)="#",
OFFSET(stitched!R38,1,-6)="#",
OFFSET(stitched!R38,1,-7)="#",
OFFSET(stitched!R38,1,-12)="#",
OFFSET(stitched!R38,1,-13)="#",
OFFSET(stitched!R38,1,-18)="#",
OFFSET(stitched!R38,2,-2)="#",
OFFSET(stitched!R38,2,-5)="#",
OFFSET(stitched!R38,2,-8)="#",
OFFSET(stitched!R38,2,-11)="#",
OFFSET(stitched!R38,2,-14)="#",
OFFSET(stitched!R38,2,-17)="#"
),FALSE),
"O",
stitched!R38)</f>
        <v>.</v>
      </c>
      <c r="S38" t="str">
        <f ca="1">IF(IFERROR(AND(
OFFSET(stitched!S38,0,0)="#",
OFFSET(stitched!S38,1,1)="#",
OFFSET(stitched!S38,1,0)="#",
OFFSET(stitched!S38,1,-1)="#",
OFFSET(stitched!S38,1,-6)="#",
OFFSET(stitched!S38,1,-7)="#",
OFFSET(stitched!S38,1,-12)="#",
OFFSET(stitched!S38,1,-13)="#",
OFFSET(stitched!S38,1,-18)="#",
OFFSET(stitched!S38,2,-2)="#",
OFFSET(stitched!S38,2,-5)="#",
OFFSET(stitched!S38,2,-8)="#",
OFFSET(stitched!S38,2,-11)="#",
OFFSET(stitched!S38,2,-14)="#",
OFFSET(stitched!S38,2,-17)="#"
),FALSE),
"O",
stitched!S38)</f>
        <v>#</v>
      </c>
      <c r="T38" t="str">
        <f ca="1">IF(IFERROR(AND(
OFFSET(stitched!T38,0,0)="#",
OFFSET(stitched!T38,1,1)="#",
OFFSET(stitched!T38,1,0)="#",
OFFSET(stitched!T38,1,-1)="#",
OFFSET(stitched!T38,1,-6)="#",
OFFSET(stitched!T38,1,-7)="#",
OFFSET(stitched!T38,1,-12)="#",
OFFSET(stitched!T38,1,-13)="#",
OFFSET(stitched!T38,1,-18)="#",
OFFSET(stitched!T38,2,-2)="#",
OFFSET(stitched!T38,2,-5)="#",
OFFSET(stitched!T38,2,-8)="#",
OFFSET(stitched!T38,2,-11)="#",
OFFSET(stitched!T38,2,-14)="#",
OFFSET(stitched!T38,2,-17)="#"
),FALSE),
"O",
stitched!T38)</f>
        <v>.</v>
      </c>
      <c r="U38" t="str">
        <f ca="1">IF(IFERROR(AND(
OFFSET(stitched!U38,0,0)="#",
OFFSET(stitched!U38,1,1)="#",
OFFSET(stitched!U38,1,0)="#",
OFFSET(stitched!U38,1,-1)="#",
OFFSET(stitched!U38,1,-6)="#",
OFFSET(stitched!U38,1,-7)="#",
OFFSET(stitched!U38,1,-12)="#",
OFFSET(stitched!U38,1,-13)="#",
OFFSET(stitched!U38,1,-18)="#",
OFFSET(stitched!U38,2,-2)="#",
OFFSET(stitched!U38,2,-5)="#",
OFFSET(stitched!U38,2,-8)="#",
OFFSET(stitched!U38,2,-11)="#",
OFFSET(stitched!U38,2,-14)="#",
OFFSET(stitched!U38,2,-17)="#"
),FALSE),
"O",
stitched!U38)</f>
        <v>.</v>
      </c>
      <c r="V38" t="str">
        <f ca="1">IF(IFERROR(AND(
OFFSET(stitched!V38,0,0)="#",
OFFSET(stitched!V38,1,1)="#",
OFFSET(stitched!V38,1,0)="#",
OFFSET(stitched!V38,1,-1)="#",
OFFSET(stitched!V38,1,-6)="#",
OFFSET(stitched!V38,1,-7)="#",
OFFSET(stitched!V38,1,-12)="#",
OFFSET(stitched!V38,1,-13)="#",
OFFSET(stitched!V38,1,-18)="#",
OFFSET(stitched!V38,2,-2)="#",
OFFSET(stitched!V38,2,-5)="#",
OFFSET(stitched!V38,2,-8)="#",
OFFSET(stitched!V38,2,-11)="#",
OFFSET(stitched!V38,2,-14)="#",
OFFSET(stitched!V38,2,-17)="#"
),FALSE),
"O",
stitched!V38)</f>
        <v>#</v>
      </c>
      <c r="W38" t="str">
        <f ca="1">IF(IFERROR(AND(
OFFSET(stitched!W38,0,0)="#",
OFFSET(stitched!W38,1,1)="#",
OFFSET(stitched!W38,1,0)="#",
OFFSET(stitched!W38,1,-1)="#",
OFFSET(stitched!W38,1,-6)="#",
OFFSET(stitched!W38,1,-7)="#",
OFFSET(stitched!W38,1,-12)="#",
OFFSET(stitched!W38,1,-13)="#",
OFFSET(stitched!W38,1,-18)="#",
OFFSET(stitched!W38,2,-2)="#",
OFFSET(stitched!W38,2,-5)="#",
OFFSET(stitched!W38,2,-8)="#",
OFFSET(stitched!W38,2,-11)="#",
OFFSET(stitched!W38,2,-14)="#",
OFFSET(stitched!W38,2,-17)="#"
),FALSE),
"O",
stitched!W38)</f>
        <v>.</v>
      </c>
      <c r="X38" t="str">
        <f ca="1">IF(IFERROR(AND(
OFFSET(stitched!X38,0,0)="#",
OFFSET(stitched!X38,1,1)="#",
OFFSET(stitched!X38,1,0)="#",
OFFSET(stitched!X38,1,-1)="#",
OFFSET(stitched!X38,1,-6)="#",
OFFSET(stitched!X38,1,-7)="#",
OFFSET(stitched!X38,1,-12)="#",
OFFSET(stitched!X38,1,-13)="#",
OFFSET(stitched!X38,1,-18)="#",
OFFSET(stitched!X38,2,-2)="#",
OFFSET(stitched!X38,2,-5)="#",
OFFSET(stitched!X38,2,-8)="#",
OFFSET(stitched!X38,2,-11)="#",
OFFSET(stitched!X38,2,-14)="#",
OFFSET(stitched!X38,2,-17)="#"
),FALSE),
"O",
stitched!X38)</f>
        <v>#</v>
      </c>
      <c r="Y38" t="str">
        <f ca="1">IF(IFERROR(AND(
OFFSET(stitched!Y38,0,0)="#",
OFFSET(stitched!Y38,1,1)="#",
OFFSET(stitched!Y38,1,0)="#",
OFFSET(stitched!Y38,1,-1)="#",
OFFSET(stitched!Y38,1,-6)="#",
OFFSET(stitched!Y38,1,-7)="#",
OFFSET(stitched!Y38,1,-12)="#",
OFFSET(stitched!Y38,1,-13)="#",
OFFSET(stitched!Y38,1,-18)="#",
OFFSET(stitched!Y38,2,-2)="#",
OFFSET(stitched!Y38,2,-5)="#",
OFFSET(stitched!Y38,2,-8)="#",
OFFSET(stitched!Y38,2,-11)="#",
OFFSET(stitched!Y38,2,-14)="#",
OFFSET(stitched!Y38,2,-17)="#"
),FALSE),
"O",
stitched!Y38)</f>
        <v>#</v>
      </c>
      <c r="Z38" t="str">
        <f ca="1">IF(IFERROR(AND(
OFFSET(stitched!Z38,0,0)="#",
OFFSET(stitched!Z38,1,1)="#",
OFFSET(stitched!Z38,1,0)="#",
OFFSET(stitched!Z38,1,-1)="#",
OFFSET(stitched!Z38,1,-6)="#",
OFFSET(stitched!Z38,1,-7)="#",
OFFSET(stitched!Z38,1,-12)="#",
OFFSET(stitched!Z38,1,-13)="#",
OFFSET(stitched!Z38,1,-18)="#",
OFFSET(stitched!Z38,2,-2)="#",
OFFSET(stitched!Z38,2,-5)="#",
OFFSET(stitched!Z38,2,-8)="#",
OFFSET(stitched!Z38,2,-11)="#",
OFFSET(stitched!Z38,2,-14)="#",
OFFSET(stitched!Z38,2,-17)="#"
),FALSE),
"O",
stitched!Z38)</f>
        <v>.</v>
      </c>
      <c r="AA38" t="str">
        <f ca="1">IF(IFERROR(AND(
OFFSET(stitched!AA38,0,0)="#",
OFFSET(stitched!AA38,1,1)="#",
OFFSET(stitched!AA38,1,0)="#",
OFFSET(stitched!AA38,1,-1)="#",
OFFSET(stitched!AA38,1,-6)="#",
OFFSET(stitched!AA38,1,-7)="#",
OFFSET(stitched!AA38,1,-12)="#",
OFFSET(stitched!AA38,1,-13)="#",
OFFSET(stitched!AA38,1,-18)="#",
OFFSET(stitched!AA38,2,-2)="#",
OFFSET(stitched!AA38,2,-5)="#",
OFFSET(stitched!AA38,2,-8)="#",
OFFSET(stitched!AA38,2,-11)="#",
OFFSET(stitched!AA38,2,-14)="#",
OFFSET(stitched!AA38,2,-17)="#"
),FALSE),
"O",
stitched!AA38)</f>
        <v>.</v>
      </c>
      <c r="AB38" t="str">
        <f ca="1">IF(IFERROR(AND(
OFFSET(stitched!AB38,0,0)="#",
OFFSET(stitched!AB38,1,1)="#",
OFFSET(stitched!AB38,1,0)="#",
OFFSET(stitched!AB38,1,-1)="#",
OFFSET(stitched!AB38,1,-6)="#",
OFFSET(stitched!AB38,1,-7)="#",
OFFSET(stitched!AB38,1,-12)="#",
OFFSET(stitched!AB38,1,-13)="#",
OFFSET(stitched!AB38,1,-18)="#",
OFFSET(stitched!AB38,2,-2)="#",
OFFSET(stitched!AB38,2,-5)="#",
OFFSET(stitched!AB38,2,-8)="#",
OFFSET(stitched!AB38,2,-11)="#",
OFFSET(stitched!AB38,2,-14)="#",
OFFSET(stitched!AB38,2,-17)="#"
),FALSE),
"O",
stitched!AB38)</f>
        <v>.</v>
      </c>
      <c r="AC38" t="str">
        <f ca="1">IF(IFERROR(AND(
OFFSET(stitched!AC38,0,0)="#",
OFFSET(stitched!AC38,1,1)="#",
OFFSET(stitched!AC38,1,0)="#",
OFFSET(stitched!AC38,1,-1)="#",
OFFSET(stitched!AC38,1,-6)="#",
OFFSET(stitched!AC38,1,-7)="#",
OFFSET(stitched!AC38,1,-12)="#",
OFFSET(stitched!AC38,1,-13)="#",
OFFSET(stitched!AC38,1,-18)="#",
OFFSET(stitched!AC38,2,-2)="#",
OFFSET(stitched!AC38,2,-5)="#",
OFFSET(stitched!AC38,2,-8)="#",
OFFSET(stitched!AC38,2,-11)="#",
OFFSET(stitched!AC38,2,-14)="#",
OFFSET(stitched!AC38,2,-17)="#"
),FALSE),
"O",
stitched!AC38)</f>
        <v>.</v>
      </c>
      <c r="AD38" t="str">
        <f ca="1">IF(IFERROR(AND(
OFFSET(stitched!AD38,0,0)="#",
OFFSET(stitched!AD38,1,1)="#",
OFFSET(stitched!AD38,1,0)="#",
OFFSET(stitched!AD38,1,-1)="#",
OFFSET(stitched!AD38,1,-6)="#",
OFFSET(stitched!AD38,1,-7)="#",
OFFSET(stitched!AD38,1,-12)="#",
OFFSET(stitched!AD38,1,-13)="#",
OFFSET(stitched!AD38,1,-18)="#",
OFFSET(stitched!AD38,2,-2)="#",
OFFSET(stitched!AD38,2,-5)="#",
OFFSET(stitched!AD38,2,-8)="#",
OFFSET(stitched!AD38,2,-11)="#",
OFFSET(stitched!AD38,2,-14)="#",
OFFSET(stitched!AD38,2,-17)="#"
),FALSE),
"O",
stitched!AD38)</f>
        <v>#</v>
      </c>
      <c r="AE38" t="str">
        <f ca="1">IF(IFERROR(AND(
OFFSET(stitched!AE38,0,0)="#",
OFFSET(stitched!AE38,1,1)="#",
OFFSET(stitched!AE38,1,0)="#",
OFFSET(stitched!AE38,1,-1)="#",
OFFSET(stitched!AE38,1,-6)="#",
OFFSET(stitched!AE38,1,-7)="#",
OFFSET(stitched!AE38,1,-12)="#",
OFFSET(stitched!AE38,1,-13)="#",
OFFSET(stitched!AE38,1,-18)="#",
OFFSET(stitched!AE38,2,-2)="#",
OFFSET(stitched!AE38,2,-5)="#",
OFFSET(stitched!AE38,2,-8)="#",
OFFSET(stitched!AE38,2,-11)="#",
OFFSET(stitched!AE38,2,-14)="#",
OFFSET(stitched!AE38,2,-17)="#"
),FALSE),
"O",
stitched!AE38)</f>
        <v>#</v>
      </c>
      <c r="AF38" t="str">
        <f ca="1">IF(IFERROR(AND(
OFFSET(stitched!AF38,0,0)="#",
OFFSET(stitched!AF38,1,1)="#",
OFFSET(stitched!AF38,1,0)="#",
OFFSET(stitched!AF38,1,-1)="#",
OFFSET(stitched!AF38,1,-6)="#",
OFFSET(stitched!AF38,1,-7)="#",
OFFSET(stitched!AF38,1,-12)="#",
OFFSET(stitched!AF38,1,-13)="#",
OFFSET(stitched!AF38,1,-18)="#",
OFFSET(stitched!AF38,2,-2)="#",
OFFSET(stitched!AF38,2,-5)="#",
OFFSET(stitched!AF38,2,-8)="#",
OFFSET(stitched!AF38,2,-11)="#",
OFFSET(stitched!AF38,2,-14)="#",
OFFSET(stitched!AF38,2,-17)="#"
),FALSE),
"O",
stitched!AF38)</f>
        <v>#</v>
      </c>
      <c r="AG38" t="str">
        <f ca="1">IF(IFERROR(AND(
OFFSET(stitched!AG38,0,0)="#",
OFFSET(stitched!AG38,1,1)="#",
OFFSET(stitched!AG38,1,0)="#",
OFFSET(stitched!AG38,1,-1)="#",
OFFSET(stitched!AG38,1,-6)="#",
OFFSET(stitched!AG38,1,-7)="#",
OFFSET(stitched!AG38,1,-12)="#",
OFFSET(stitched!AG38,1,-13)="#",
OFFSET(stitched!AG38,1,-18)="#",
OFFSET(stitched!AG38,2,-2)="#",
OFFSET(stitched!AG38,2,-5)="#",
OFFSET(stitched!AG38,2,-8)="#",
OFFSET(stitched!AG38,2,-11)="#",
OFFSET(stitched!AG38,2,-14)="#",
OFFSET(stitched!AG38,2,-17)="#"
),FALSE),
"O",
stitched!AG38)</f>
        <v>.</v>
      </c>
      <c r="AH38" t="str">
        <f ca="1">IF(IFERROR(AND(
OFFSET(stitched!AH38,0,0)="#",
OFFSET(stitched!AH38,1,1)="#",
OFFSET(stitched!AH38,1,0)="#",
OFFSET(stitched!AH38,1,-1)="#",
OFFSET(stitched!AH38,1,-6)="#",
OFFSET(stitched!AH38,1,-7)="#",
OFFSET(stitched!AH38,1,-12)="#",
OFFSET(stitched!AH38,1,-13)="#",
OFFSET(stitched!AH38,1,-18)="#",
OFFSET(stitched!AH38,2,-2)="#",
OFFSET(stitched!AH38,2,-5)="#",
OFFSET(stitched!AH38,2,-8)="#",
OFFSET(stitched!AH38,2,-11)="#",
OFFSET(stitched!AH38,2,-14)="#",
OFFSET(stitched!AH38,2,-17)="#"
),FALSE),
"O",
stitched!AH38)</f>
        <v>#</v>
      </c>
      <c r="AI38" t="str">
        <f ca="1">IF(IFERROR(AND(
OFFSET(stitched!AI38,0,0)="#",
OFFSET(stitched!AI38,1,1)="#",
OFFSET(stitched!AI38,1,0)="#",
OFFSET(stitched!AI38,1,-1)="#",
OFFSET(stitched!AI38,1,-6)="#",
OFFSET(stitched!AI38,1,-7)="#",
OFFSET(stitched!AI38,1,-12)="#",
OFFSET(stitched!AI38,1,-13)="#",
OFFSET(stitched!AI38,1,-18)="#",
OFFSET(stitched!AI38,2,-2)="#",
OFFSET(stitched!AI38,2,-5)="#",
OFFSET(stitched!AI38,2,-8)="#",
OFFSET(stitched!AI38,2,-11)="#",
OFFSET(stitched!AI38,2,-14)="#",
OFFSET(stitched!AI38,2,-17)="#"
),FALSE),
"O",
stitched!AI38)</f>
        <v>.</v>
      </c>
      <c r="AJ38" t="str">
        <f ca="1">IF(IFERROR(AND(
OFFSET(stitched!AJ38,0,0)="#",
OFFSET(stitched!AJ38,1,1)="#",
OFFSET(stitched!AJ38,1,0)="#",
OFFSET(stitched!AJ38,1,-1)="#",
OFFSET(stitched!AJ38,1,-6)="#",
OFFSET(stitched!AJ38,1,-7)="#",
OFFSET(stitched!AJ38,1,-12)="#",
OFFSET(stitched!AJ38,1,-13)="#",
OFFSET(stitched!AJ38,1,-18)="#",
OFFSET(stitched!AJ38,2,-2)="#",
OFFSET(stitched!AJ38,2,-5)="#",
OFFSET(stitched!AJ38,2,-8)="#",
OFFSET(stitched!AJ38,2,-11)="#",
OFFSET(stitched!AJ38,2,-14)="#",
OFFSET(stitched!AJ38,2,-17)="#"
),FALSE),
"O",
stitched!AJ38)</f>
        <v>#</v>
      </c>
      <c r="AK38" t="str">
        <f ca="1">IF(IFERROR(AND(
OFFSET(stitched!AK38,0,0)="#",
OFFSET(stitched!AK38,1,1)="#",
OFFSET(stitched!AK38,1,0)="#",
OFFSET(stitched!AK38,1,-1)="#",
OFFSET(stitched!AK38,1,-6)="#",
OFFSET(stitched!AK38,1,-7)="#",
OFFSET(stitched!AK38,1,-12)="#",
OFFSET(stitched!AK38,1,-13)="#",
OFFSET(stitched!AK38,1,-18)="#",
OFFSET(stitched!AK38,2,-2)="#",
OFFSET(stitched!AK38,2,-5)="#",
OFFSET(stitched!AK38,2,-8)="#",
OFFSET(stitched!AK38,2,-11)="#",
OFFSET(stitched!AK38,2,-14)="#",
OFFSET(stitched!AK38,2,-17)="#"
),FALSE),
"O",
stitched!AK38)</f>
        <v>#</v>
      </c>
      <c r="AL38" t="str">
        <f ca="1">IF(IFERROR(AND(
OFFSET(stitched!AL38,0,0)="#",
OFFSET(stitched!AL38,1,1)="#",
OFFSET(stitched!AL38,1,0)="#",
OFFSET(stitched!AL38,1,-1)="#",
OFFSET(stitched!AL38,1,-6)="#",
OFFSET(stitched!AL38,1,-7)="#",
OFFSET(stitched!AL38,1,-12)="#",
OFFSET(stitched!AL38,1,-13)="#",
OFFSET(stitched!AL38,1,-18)="#",
OFFSET(stitched!AL38,2,-2)="#",
OFFSET(stitched!AL38,2,-5)="#",
OFFSET(stitched!AL38,2,-8)="#",
OFFSET(stitched!AL38,2,-11)="#",
OFFSET(stitched!AL38,2,-14)="#",
OFFSET(stitched!AL38,2,-17)="#"
),FALSE),
"O",
stitched!AL38)</f>
        <v>#</v>
      </c>
      <c r="AM38" t="str">
        <f ca="1">IF(IFERROR(AND(
OFFSET(stitched!AM38,0,0)="#",
OFFSET(stitched!AM38,1,1)="#",
OFFSET(stitched!AM38,1,0)="#",
OFFSET(stitched!AM38,1,-1)="#",
OFFSET(stitched!AM38,1,-6)="#",
OFFSET(stitched!AM38,1,-7)="#",
OFFSET(stitched!AM38,1,-12)="#",
OFFSET(stitched!AM38,1,-13)="#",
OFFSET(stitched!AM38,1,-18)="#",
OFFSET(stitched!AM38,2,-2)="#",
OFFSET(stitched!AM38,2,-5)="#",
OFFSET(stitched!AM38,2,-8)="#",
OFFSET(stitched!AM38,2,-11)="#",
OFFSET(stitched!AM38,2,-14)="#",
OFFSET(stitched!AM38,2,-17)="#"
),FALSE),
"O",
stitched!AM38)</f>
        <v>#</v>
      </c>
      <c r="AN38" t="str">
        <f ca="1">IF(IFERROR(AND(
OFFSET(stitched!AN38,0,0)="#",
OFFSET(stitched!AN38,1,1)="#",
OFFSET(stitched!AN38,1,0)="#",
OFFSET(stitched!AN38,1,-1)="#",
OFFSET(stitched!AN38,1,-6)="#",
OFFSET(stitched!AN38,1,-7)="#",
OFFSET(stitched!AN38,1,-12)="#",
OFFSET(stitched!AN38,1,-13)="#",
OFFSET(stitched!AN38,1,-18)="#",
OFFSET(stitched!AN38,2,-2)="#",
OFFSET(stitched!AN38,2,-5)="#",
OFFSET(stitched!AN38,2,-8)="#",
OFFSET(stitched!AN38,2,-11)="#",
OFFSET(stitched!AN38,2,-14)="#",
OFFSET(stitched!AN38,2,-17)="#"
),FALSE),
"O",
stitched!AN38)</f>
        <v>.</v>
      </c>
      <c r="AO38" t="str">
        <f ca="1">IF(IFERROR(AND(
OFFSET(stitched!AO38,0,0)="#",
OFFSET(stitched!AO38,1,1)="#",
OFFSET(stitched!AO38,1,0)="#",
OFFSET(stitched!AO38,1,-1)="#",
OFFSET(stitched!AO38,1,-6)="#",
OFFSET(stitched!AO38,1,-7)="#",
OFFSET(stitched!AO38,1,-12)="#",
OFFSET(stitched!AO38,1,-13)="#",
OFFSET(stitched!AO38,1,-18)="#",
OFFSET(stitched!AO38,2,-2)="#",
OFFSET(stitched!AO38,2,-5)="#",
OFFSET(stitched!AO38,2,-8)="#",
OFFSET(stitched!AO38,2,-11)="#",
OFFSET(stitched!AO38,2,-14)="#",
OFFSET(stitched!AO38,2,-17)="#"
),FALSE),
"O",
stitched!AO38)</f>
        <v>.</v>
      </c>
      <c r="AP38" t="str">
        <f ca="1">IF(IFERROR(AND(
OFFSET(stitched!AP38,0,0)="#",
OFFSET(stitched!AP38,1,1)="#",
OFFSET(stitched!AP38,1,0)="#",
OFFSET(stitched!AP38,1,-1)="#",
OFFSET(stitched!AP38,1,-6)="#",
OFFSET(stitched!AP38,1,-7)="#",
OFFSET(stitched!AP38,1,-12)="#",
OFFSET(stitched!AP38,1,-13)="#",
OFFSET(stitched!AP38,1,-18)="#",
OFFSET(stitched!AP38,2,-2)="#",
OFFSET(stitched!AP38,2,-5)="#",
OFFSET(stitched!AP38,2,-8)="#",
OFFSET(stitched!AP38,2,-11)="#",
OFFSET(stitched!AP38,2,-14)="#",
OFFSET(stitched!AP38,2,-17)="#"
),FALSE),
"O",
stitched!AP38)</f>
        <v>.</v>
      </c>
      <c r="AQ38" t="str">
        <f ca="1">IF(IFERROR(AND(
OFFSET(stitched!AQ38,0,0)="#",
OFFSET(stitched!AQ38,1,1)="#",
OFFSET(stitched!AQ38,1,0)="#",
OFFSET(stitched!AQ38,1,-1)="#",
OFFSET(stitched!AQ38,1,-6)="#",
OFFSET(stitched!AQ38,1,-7)="#",
OFFSET(stitched!AQ38,1,-12)="#",
OFFSET(stitched!AQ38,1,-13)="#",
OFFSET(stitched!AQ38,1,-18)="#",
OFFSET(stitched!AQ38,2,-2)="#",
OFFSET(stitched!AQ38,2,-5)="#",
OFFSET(stitched!AQ38,2,-8)="#",
OFFSET(stitched!AQ38,2,-11)="#",
OFFSET(stitched!AQ38,2,-14)="#",
OFFSET(stitched!AQ38,2,-17)="#"
),FALSE),
"O",
stitched!AQ38)</f>
        <v>.</v>
      </c>
      <c r="AR38" t="str">
        <f ca="1">IF(IFERROR(AND(
OFFSET(stitched!AR38,0,0)="#",
OFFSET(stitched!AR38,1,1)="#",
OFFSET(stitched!AR38,1,0)="#",
OFFSET(stitched!AR38,1,-1)="#",
OFFSET(stitched!AR38,1,-6)="#",
OFFSET(stitched!AR38,1,-7)="#",
OFFSET(stitched!AR38,1,-12)="#",
OFFSET(stitched!AR38,1,-13)="#",
OFFSET(stitched!AR38,1,-18)="#",
OFFSET(stitched!AR38,2,-2)="#",
OFFSET(stitched!AR38,2,-5)="#",
OFFSET(stitched!AR38,2,-8)="#",
OFFSET(stitched!AR38,2,-11)="#",
OFFSET(stitched!AR38,2,-14)="#",
OFFSET(stitched!AR38,2,-17)="#"
),FALSE),
"O",
stitched!AR38)</f>
        <v>.</v>
      </c>
      <c r="AS38" t="str">
        <f ca="1">IF(IFERROR(AND(
OFFSET(stitched!AS38,0,0)="#",
OFFSET(stitched!AS38,1,1)="#",
OFFSET(stitched!AS38,1,0)="#",
OFFSET(stitched!AS38,1,-1)="#",
OFFSET(stitched!AS38,1,-6)="#",
OFFSET(stitched!AS38,1,-7)="#",
OFFSET(stitched!AS38,1,-12)="#",
OFFSET(stitched!AS38,1,-13)="#",
OFFSET(stitched!AS38,1,-18)="#",
OFFSET(stitched!AS38,2,-2)="#",
OFFSET(stitched!AS38,2,-5)="#",
OFFSET(stitched!AS38,2,-8)="#",
OFFSET(stitched!AS38,2,-11)="#",
OFFSET(stitched!AS38,2,-14)="#",
OFFSET(stitched!AS38,2,-17)="#"
),FALSE),
"O",
stitched!AS38)</f>
        <v>.</v>
      </c>
      <c r="AT38" t="str">
        <f ca="1">IF(IFERROR(AND(
OFFSET(stitched!AT38,0,0)="#",
OFFSET(stitched!AT38,1,1)="#",
OFFSET(stitched!AT38,1,0)="#",
OFFSET(stitched!AT38,1,-1)="#",
OFFSET(stitched!AT38,1,-6)="#",
OFFSET(stitched!AT38,1,-7)="#",
OFFSET(stitched!AT38,1,-12)="#",
OFFSET(stitched!AT38,1,-13)="#",
OFFSET(stitched!AT38,1,-18)="#",
OFFSET(stitched!AT38,2,-2)="#",
OFFSET(stitched!AT38,2,-5)="#",
OFFSET(stitched!AT38,2,-8)="#",
OFFSET(stitched!AT38,2,-11)="#",
OFFSET(stitched!AT38,2,-14)="#",
OFFSET(stitched!AT38,2,-17)="#"
),FALSE),
"O",
stitched!AT38)</f>
        <v>.</v>
      </c>
      <c r="AU38" t="str">
        <f ca="1">IF(IFERROR(AND(
OFFSET(stitched!AU38,0,0)="#",
OFFSET(stitched!AU38,1,1)="#",
OFFSET(stitched!AU38,1,0)="#",
OFFSET(stitched!AU38,1,-1)="#",
OFFSET(stitched!AU38,1,-6)="#",
OFFSET(stitched!AU38,1,-7)="#",
OFFSET(stitched!AU38,1,-12)="#",
OFFSET(stitched!AU38,1,-13)="#",
OFFSET(stitched!AU38,1,-18)="#",
OFFSET(stitched!AU38,2,-2)="#",
OFFSET(stitched!AU38,2,-5)="#",
OFFSET(stitched!AU38,2,-8)="#",
OFFSET(stitched!AU38,2,-11)="#",
OFFSET(stitched!AU38,2,-14)="#",
OFFSET(stitched!AU38,2,-17)="#"
),FALSE),
"O",
stitched!AU38)</f>
        <v>.</v>
      </c>
      <c r="AV38" t="str">
        <f ca="1">IF(IFERROR(AND(
OFFSET(stitched!AV38,0,0)="#",
OFFSET(stitched!AV38,1,1)="#",
OFFSET(stitched!AV38,1,0)="#",
OFFSET(stitched!AV38,1,-1)="#",
OFFSET(stitched!AV38,1,-6)="#",
OFFSET(stitched!AV38,1,-7)="#",
OFFSET(stitched!AV38,1,-12)="#",
OFFSET(stitched!AV38,1,-13)="#",
OFFSET(stitched!AV38,1,-18)="#",
OFFSET(stitched!AV38,2,-2)="#",
OFFSET(stitched!AV38,2,-5)="#",
OFFSET(stitched!AV38,2,-8)="#",
OFFSET(stitched!AV38,2,-11)="#",
OFFSET(stitched!AV38,2,-14)="#",
OFFSET(stitched!AV38,2,-17)="#"
),FALSE),
"O",
stitched!AV38)</f>
        <v>.</v>
      </c>
      <c r="AW38" t="str">
        <f ca="1">IF(IFERROR(AND(
OFFSET(stitched!AW38,0,0)="#",
OFFSET(stitched!AW38,1,1)="#",
OFFSET(stitched!AW38,1,0)="#",
OFFSET(stitched!AW38,1,-1)="#",
OFFSET(stitched!AW38,1,-6)="#",
OFFSET(stitched!AW38,1,-7)="#",
OFFSET(stitched!AW38,1,-12)="#",
OFFSET(stitched!AW38,1,-13)="#",
OFFSET(stitched!AW38,1,-18)="#",
OFFSET(stitched!AW38,2,-2)="#",
OFFSET(stitched!AW38,2,-5)="#",
OFFSET(stitched!AW38,2,-8)="#",
OFFSET(stitched!AW38,2,-11)="#",
OFFSET(stitched!AW38,2,-14)="#",
OFFSET(stitched!AW38,2,-17)="#"
),FALSE),
"O",
stitched!AW38)</f>
        <v>.</v>
      </c>
      <c r="AX38" t="str">
        <f ca="1">IF(IFERROR(AND(
OFFSET(stitched!AX38,0,0)="#",
OFFSET(stitched!AX38,1,1)="#",
OFFSET(stitched!AX38,1,0)="#",
OFFSET(stitched!AX38,1,-1)="#",
OFFSET(stitched!AX38,1,-6)="#",
OFFSET(stitched!AX38,1,-7)="#",
OFFSET(stitched!AX38,1,-12)="#",
OFFSET(stitched!AX38,1,-13)="#",
OFFSET(stitched!AX38,1,-18)="#",
OFFSET(stitched!AX38,2,-2)="#",
OFFSET(stitched!AX38,2,-5)="#",
OFFSET(stitched!AX38,2,-8)="#",
OFFSET(stitched!AX38,2,-11)="#",
OFFSET(stitched!AX38,2,-14)="#",
OFFSET(stitched!AX38,2,-17)="#"
),FALSE),
"O",
stitched!AX38)</f>
        <v>.</v>
      </c>
      <c r="AY38" t="str">
        <f ca="1">IF(IFERROR(AND(
OFFSET(stitched!AY38,0,0)="#",
OFFSET(stitched!AY38,1,1)="#",
OFFSET(stitched!AY38,1,0)="#",
OFFSET(stitched!AY38,1,-1)="#",
OFFSET(stitched!AY38,1,-6)="#",
OFFSET(stitched!AY38,1,-7)="#",
OFFSET(stitched!AY38,1,-12)="#",
OFFSET(stitched!AY38,1,-13)="#",
OFFSET(stitched!AY38,1,-18)="#",
OFFSET(stitched!AY38,2,-2)="#",
OFFSET(stitched!AY38,2,-5)="#",
OFFSET(stitched!AY38,2,-8)="#",
OFFSET(stitched!AY38,2,-11)="#",
OFFSET(stitched!AY38,2,-14)="#",
OFFSET(stitched!AY38,2,-17)="#"
),FALSE),
"O",
stitched!AY38)</f>
        <v>.</v>
      </c>
      <c r="AZ38" t="str">
        <f ca="1">IF(IFERROR(AND(
OFFSET(stitched!AZ38,0,0)="#",
OFFSET(stitched!AZ38,1,1)="#",
OFFSET(stitched!AZ38,1,0)="#",
OFFSET(stitched!AZ38,1,-1)="#",
OFFSET(stitched!AZ38,1,-6)="#",
OFFSET(stitched!AZ38,1,-7)="#",
OFFSET(stitched!AZ38,1,-12)="#",
OFFSET(stitched!AZ38,1,-13)="#",
OFFSET(stitched!AZ38,1,-18)="#",
OFFSET(stitched!AZ38,2,-2)="#",
OFFSET(stitched!AZ38,2,-5)="#",
OFFSET(stitched!AZ38,2,-8)="#",
OFFSET(stitched!AZ38,2,-11)="#",
OFFSET(stitched!AZ38,2,-14)="#",
OFFSET(stitched!AZ38,2,-17)="#"
),FALSE),
"O",
stitched!AZ38)</f>
        <v>#</v>
      </c>
      <c r="BA38" t="str">
        <f ca="1">IF(IFERROR(AND(
OFFSET(stitched!BA38,0,0)="#",
OFFSET(stitched!BA38,1,1)="#",
OFFSET(stitched!BA38,1,0)="#",
OFFSET(stitched!BA38,1,-1)="#",
OFFSET(stitched!BA38,1,-6)="#",
OFFSET(stitched!BA38,1,-7)="#",
OFFSET(stitched!BA38,1,-12)="#",
OFFSET(stitched!BA38,1,-13)="#",
OFFSET(stitched!BA38,1,-18)="#",
OFFSET(stitched!BA38,2,-2)="#",
OFFSET(stitched!BA38,2,-5)="#",
OFFSET(stitched!BA38,2,-8)="#",
OFFSET(stitched!BA38,2,-11)="#",
OFFSET(stitched!BA38,2,-14)="#",
OFFSET(stitched!BA38,2,-17)="#"
),FALSE),
"O",
stitched!BA38)</f>
        <v>.</v>
      </c>
      <c r="BB38" t="str">
        <f ca="1">IF(IFERROR(AND(
OFFSET(stitched!BB38,0,0)="#",
OFFSET(stitched!BB38,1,1)="#",
OFFSET(stitched!BB38,1,0)="#",
OFFSET(stitched!BB38,1,-1)="#",
OFFSET(stitched!BB38,1,-6)="#",
OFFSET(stitched!BB38,1,-7)="#",
OFFSET(stitched!BB38,1,-12)="#",
OFFSET(stitched!BB38,1,-13)="#",
OFFSET(stitched!BB38,1,-18)="#",
OFFSET(stitched!BB38,2,-2)="#",
OFFSET(stitched!BB38,2,-5)="#",
OFFSET(stitched!BB38,2,-8)="#",
OFFSET(stitched!BB38,2,-11)="#",
OFFSET(stitched!BB38,2,-14)="#",
OFFSET(stitched!BB38,2,-17)="#"
),FALSE),
"O",
stitched!BB38)</f>
        <v>.</v>
      </c>
      <c r="BC38" t="str">
        <f ca="1">IF(IFERROR(AND(
OFFSET(stitched!BC38,0,0)="#",
OFFSET(stitched!BC38,1,1)="#",
OFFSET(stitched!BC38,1,0)="#",
OFFSET(stitched!BC38,1,-1)="#",
OFFSET(stitched!BC38,1,-6)="#",
OFFSET(stitched!BC38,1,-7)="#",
OFFSET(stitched!BC38,1,-12)="#",
OFFSET(stitched!BC38,1,-13)="#",
OFFSET(stitched!BC38,1,-18)="#",
OFFSET(stitched!BC38,2,-2)="#",
OFFSET(stitched!BC38,2,-5)="#",
OFFSET(stitched!BC38,2,-8)="#",
OFFSET(stitched!BC38,2,-11)="#",
OFFSET(stitched!BC38,2,-14)="#",
OFFSET(stitched!BC38,2,-17)="#"
),FALSE),
"O",
stitched!BC38)</f>
        <v>.</v>
      </c>
      <c r="BD38" t="str">
        <f ca="1">IF(IFERROR(AND(
OFFSET(stitched!BD38,0,0)="#",
OFFSET(stitched!BD38,1,1)="#",
OFFSET(stitched!BD38,1,0)="#",
OFFSET(stitched!BD38,1,-1)="#",
OFFSET(stitched!BD38,1,-6)="#",
OFFSET(stitched!BD38,1,-7)="#",
OFFSET(stitched!BD38,1,-12)="#",
OFFSET(stitched!BD38,1,-13)="#",
OFFSET(stitched!BD38,1,-18)="#",
OFFSET(stitched!BD38,2,-2)="#",
OFFSET(stitched!BD38,2,-5)="#",
OFFSET(stitched!BD38,2,-8)="#",
OFFSET(stitched!BD38,2,-11)="#",
OFFSET(stitched!BD38,2,-14)="#",
OFFSET(stitched!BD38,2,-17)="#"
),FALSE),
"O",
stitched!BD38)</f>
        <v>.</v>
      </c>
      <c r="BE38" t="str">
        <f ca="1">IF(IFERROR(AND(
OFFSET(stitched!BE38,0,0)="#",
OFFSET(stitched!BE38,1,1)="#",
OFFSET(stitched!BE38,1,0)="#",
OFFSET(stitched!BE38,1,-1)="#",
OFFSET(stitched!BE38,1,-6)="#",
OFFSET(stitched!BE38,1,-7)="#",
OFFSET(stitched!BE38,1,-12)="#",
OFFSET(stitched!BE38,1,-13)="#",
OFFSET(stitched!BE38,1,-18)="#",
OFFSET(stitched!BE38,2,-2)="#",
OFFSET(stitched!BE38,2,-5)="#",
OFFSET(stitched!BE38,2,-8)="#",
OFFSET(stitched!BE38,2,-11)="#",
OFFSET(stitched!BE38,2,-14)="#",
OFFSET(stitched!BE38,2,-17)="#"
),FALSE),
"O",
stitched!BE38)</f>
        <v>.</v>
      </c>
      <c r="BF38" t="str">
        <f ca="1">IF(IFERROR(AND(
OFFSET(stitched!BF38,0,0)="#",
OFFSET(stitched!BF38,1,1)="#",
OFFSET(stitched!BF38,1,0)="#",
OFFSET(stitched!BF38,1,-1)="#",
OFFSET(stitched!BF38,1,-6)="#",
OFFSET(stitched!BF38,1,-7)="#",
OFFSET(stitched!BF38,1,-12)="#",
OFFSET(stitched!BF38,1,-13)="#",
OFFSET(stitched!BF38,1,-18)="#",
OFFSET(stitched!BF38,2,-2)="#",
OFFSET(stitched!BF38,2,-5)="#",
OFFSET(stitched!BF38,2,-8)="#",
OFFSET(stitched!BF38,2,-11)="#",
OFFSET(stitched!BF38,2,-14)="#",
OFFSET(stitched!BF38,2,-17)="#"
),FALSE),
"O",
stitched!BF38)</f>
        <v>.</v>
      </c>
      <c r="BG38" t="str">
        <f ca="1">IF(IFERROR(AND(
OFFSET(stitched!BG38,0,0)="#",
OFFSET(stitched!BG38,1,1)="#",
OFFSET(stitched!BG38,1,0)="#",
OFFSET(stitched!BG38,1,-1)="#",
OFFSET(stitched!BG38,1,-6)="#",
OFFSET(stitched!BG38,1,-7)="#",
OFFSET(stitched!BG38,1,-12)="#",
OFFSET(stitched!BG38,1,-13)="#",
OFFSET(stitched!BG38,1,-18)="#",
OFFSET(stitched!BG38,2,-2)="#",
OFFSET(stitched!BG38,2,-5)="#",
OFFSET(stitched!BG38,2,-8)="#",
OFFSET(stitched!BG38,2,-11)="#",
OFFSET(stitched!BG38,2,-14)="#",
OFFSET(stitched!BG38,2,-17)="#"
),FALSE),
"O",
stitched!BG38)</f>
        <v>.</v>
      </c>
      <c r="BH38" t="str">
        <f ca="1">IF(IFERROR(AND(
OFFSET(stitched!BH38,0,0)="#",
OFFSET(stitched!BH38,1,1)="#",
OFFSET(stitched!BH38,1,0)="#",
OFFSET(stitched!BH38,1,-1)="#",
OFFSET(stitched!BH38,1,-6)="#",
OFFSET(stitched!BH38,1,-7)="#",
OFFSET(stitched!BH38,1,-12)="#",
OFFSET(stitched!BH38,1,-13)="#",
OFFSET(stitched!BH38,1,-18)="#",
OFFSET(stitched!BH38,2,-2)="#",
OFFSET(stitched!BH38,2,-5)="#",
OFFSET(stitched!BH38,2,-8)="#",
OFFSET(stitched!BH38,2,-11)="#",
OFFSET(stitched!BH38,2,-14)="#",
OFFSET(stitched!BH38,2,-17)="#"
),FALSE),
"O",
stitched!BH38)</f>
        <v>.</v>
      </c>
      <c r="BI38" t="str">
        <f ca="1">IF(IFERROR(AND(
OFFSET(stitched!BI38,0,0)="#",
OFFSET(stitched!BI38,1,1)="#",
OFFSET(stitched!BI38,1,0)="#",
OFFSET(stitched!BI38,1,-1)="#",
OFFSET(stitched!BI38,1,-6)="#",
OFFSET(stitched!BI38,1,-7)="#",
OFFSET(stitched!BI38,1,-12)="#",
OFFSET(stitched!BI38,1,-13)="#",
OFFSET(stitched!BI38,1,-18)="#",
OFFSET(stitched!BI38,2,-2)="#",
OFFSET(stitched!BI38,2,-5)="#",
OFFSET(stitched!BI38,2,-8)="#",
OFFSET(stitched!BI38,2,-11)="#",
OFFSET(stitched!BI38,2,-14)="#",
OFFSET(stitched!BI38,2,-17)="#"
),FALSE),
"O",
stitched!BI38)</f>
        <v>.</v>
      </c>
      <c r="BJ38" t="str">
        <f ca="1">IF(IFERROR(AND(
OFFSET(stitched!BJ38,0,0)="#",
OFFSET(stitched!BJ38,1,1)="#",
OFFSET(stitched!BJ38,1,0)="#",
OFFSET(stitched!BJ38,1,-1)="#",
OFFSET(stitched!BJ38,1,-6)="#",
OFFSET(stitched!BJ38,1,-7)="#",
OFFSET(stitched!BJ38,1,-12)="#",
OFFSET(stitched!BJ38,1,-13)="#",
OFFSET(stitched!BJ38,1,-18)="#",
OFFSET(stitched!BJ38,2,-2)="#",
OFFSET(stitched!BJ38,2,-5)="#",
OFFSET(stitched!BJ38,2,-8)="#",
OFFSET(stitched!BJ38,2,-11)="#",
OFFSET(stitched!BJ38,2,-14)="#",
OFFSET(stitched!BJ38,2,-17)="#"
),FALSE),
"O",
stitched!BJ38)</f>
        <v>.</v>
      </c>
      <c r="BK38" t="str">
        <f ca="1">IF(IFERROR(AND(
OFFSET(stitched!BK38,0,0)="#",
OFFSET(stitched!BK38,1,1)="#",
OFFSET(stitched!BK38,1,0)="#",
OFFSET(stitched!BK38,1,-1)="#",
OFFSET(stitched!BK38,1,-6)="#",
OFFSET(stitched!BK38,1,-7)="#",
OFFSET(stitched!BK38,1,-12)="#",
OFFSET(stitched!BK38,1,-13)="#",
OFFSET(stitched!BK38,1,-18)="#",
OFFSET(stitched!BK38,2,-2)="#",
OFFSET(stitched!BK38,2,-5)="#",
OFFSET(stitched!BK38,2,-8)="#",
OFFSET(stitched!BK38,2,-11)="#",
OFFSET(stitched!BK38,2,-14)="#",
OFFSET(stitched!BK38,2,-17)="#"
),FALSE),
"O",
stitched!BK38)</f>
        <v>.</v>
      </c>
      <c r="BL38" t="str">
        <f ca="1">IF(IFERROR(AND(
OFFSET(stitched!BL38,0,0)="#",
OFFSET(stitched!BL38,1,1)="#",
OFFSET(stitched!BL38,1,0)="#",
OFFSET(stitched!BL38,1,-1)="#",
OFFSET(stitched!BL38,1,-6)="#",
OFFSET(stitched!BL38,1,-7)="#",
OFFSET(stitched!BL38,1,-12)="#",
OFFSET(stitched!BL38,1,-13)="#",
OFFSET(stitched!BL38,1,-18)="#",
OFFSET(stitched!BL38,2,-2)="#",
OFFSET(stitched!BL38,2,-5)="#",
OFFSET(stitched!BL38,2,-8)="#",
OFFSET(stitched!BL38,2,-11)="#",
OFFSET(stitched!BL38,2,-14)="#",
OFFSET(stitched!BL38,2,-17)="#"
),FALSE),
"O",
stitched!BL38)</f>
        <v>.</v>
      </c>
      <c r="BM38" t="str">
        <f ca="1">IF(IFERROR(AND(
OFFSET(stitched!BM38,0,0)="#",
OFFSET(stitched!BM38,1,1)="#",
OFFSET(stitched!BM38,1,0)="#",
OFFSET(stitched!BM38,1,-1)="#",
OFFSET(stitched!BM38,1,-6)="#",
OFFSET(stitched!BM38,1,-7)="#",
OFFSET(stitched!BM38,1,-12)="#",
OFFSET(stitched!BM38,1,-13)="#",
OFFSET(stitched!BM38,1,-18)="#",
OFFSET(stitched!BM38,2,-2)="#",
OFFSET(stitched!BM38,2,-5)="#",
OFFSET(stitched!BM38,2,-8)="#",
OFFSET(stitched!BM38,2,-11)="#",
OFFSET(stitched!BM38,2,-14)="#",
OFFSET(stitched!BM38,2,-17)="#"
),FALSE),
"O",
stitched!BM38)</f>
        <v>.</v>
      </c>
      <c r="BN38" t="str">
        <f ca="1">IF(IFERROR(AND(
OFFSET(stitched!BN38,0,0)="#",
OFFSET(stitched!BN38,1,1)="#",
OFFSET(stitched!BN38,1,0)="#",
OFFSET(stitched!BN38,1,-1)="#",
OFFSET(stitched!BN38,1,-6)="#",
OFFSET(stitched!BN38,1,-7)="#",
OFFSET(stitched!BN38,1,-12)="#",
OFFSET(stitched!BN38,1,-13)="#",
OFFSET(stitched!BN38,1,-18)="#",
OFFSET(stitched!BN38,2,-2)="#",
OFFSET(stitched!BN38,2,-5)="#",
OFFSET(stitched!BN38,2,-8)="#",
OFFSET(stitched!BN38,2,-11)="#",
OFFSET(stitched!BN38,2,-14)="#",
OFFSET(stitched!BN38,2,-17)="#"
),FALSE),
"O",
stitched!BN38)</f>
        <v>.</v>
      </c>
      <c r="BO38" t="str">
        <f ca="1">IF(IFERROR(AND(
OFFSET(stitched!BO38,0,0)="#",
OFFSET(stitched!BO38,1,1)="#",
OFFSET(stitched!BO38,1,0)="#",
OFFSET(stitched!BO38,1,-1)="#",
OFFSET(stitched!BO38,1,-6)="#",
OFFSET(stitched!BO38,1,-7)="#",
OFFSET(stitched!BO38,1,-12)="#",
OFFSET(stitched!BO38,1,-13)="#",
OFFSET(stitched!BO38,1,-18)="#",
OFFSET(stitched!BO38,2,-2)="#",
OFFSET(stitched!BO38,2,-5)="#",
OFFSET(stitched!BO38,2,-8)="#",
OFFSET(stitched!BO38,2,-11)="#",
OFFSET(stitched!BO38,2,-14)="#",
OFFSET(stitched!BO38,2,-17)="#"
),FALSE),
"O",
stitched!BO38)</f>
        <v>.</v>
      </c>
      <c r="BP38" t="str">
        <f ca="1">IF(IFERROR(AND(
OFFSET(stitched!BP38,0,0)="#",
OFFSET(stitched!BP38,1,1)="#",
OFFSET(stitched!BP38,1,0)="#",
OFFSET(stitched!BP38,1,-1)="#",
OFFSET(stitched!BP38,1,-6)="#",
OFFSET(stitched!BP38,1,-7)="#",
OFFSET(stitched!BP38,1,-12)="#",
OFFSET(stitched!BP38,1,-13)="#",
OFFSET(stitched!BP38,1,-18)="#",
OFFSET(stitched!BP38,2,-2)="#",
OFFSET(stitched!BP38,2,-5)="#",
OFFSET(stitched!BP38,2,-8)="#",
OFFSET(stitched!BP38,2,-11)="#",
OFFSET(stitched!BP38,2,-14)="#",
OFFSET(stitched!BP38,2,-17)="#"
),FALSE),
"O",
stitched!BP38)</f>
        <v>.</v>
      </c>
      <c r="BQ38" t="str">
        <f ca="1">IF(IFERROR(AND(
OFFSET(stitched!BQ38,0,0)="#",
OFFSET(stitched!BQ38,1,1)="#",
OFFSET(stitched!BQ38,1,0)="#",
OFFSET(stitched!BQ38,1,-1)="#",
OFFSET(stitched!BQ38,1,-6)="#",
OFFSET(stitched!BQ38,1,-7)="#",
OFFSET(stitched!BQ38,1,-12)="#",
OFFSET(stitched!BQ38,1,-13)="#",
OFFSET(stitched!BQ38,1,-18)="#",
OFFSET(stitched!BQ38,2,-2)="#",
OFFSET(stitched!BQ38,2,-5)="#",
OFFSET(stitched!BQ38,2,-8)="#",
OFFSET(stitched!BQ38,2,-11)="#",
OFFSET(stitched!BQ38,2,-14)="#",
OFFSET(stitched!BQ38,2,-17)="#"
),FALSE),
"O",
stitched!BQ38)</f>
        <v>.</v>
      </c>
      <c r="BR38" t="str">
        <f ca="1">IF(IFERROR(AND(
OFFSET(stitched!BR38,0,0)="#",
OFFSET(stitched!BR38,1,1)="#",
OFFSET(stitched!BR38,1,0)="#",
OFFSET(stitched!BR38,1,-1)="#",
OFFSET(stitched!BR38,1,-6)="#",
OFFSET(stitched!BR38,1,-7)="#",
OFFSET(stitched!BR38,1,-12)="#",
OFFSET(stitched!BR38,1,-13)="#",
OFFSET(stitched!BR38,1,-18)="#",
OFFSET(stitched!BR38,2,-2)="#",
OFFSET(stitched!BR38,2,-5)="#",
OFFSET(stitched!BR38,2,-8)="#",
OFFSET(stitched!BR38,2,-11)="#",
OFFSET(stitched!BR38,2,-14)="#",
OFFSET(stitched!BR38,2,-17)="#"
),FALSE),
"O",
stitched!BR38)</f>
        <v>.</v>
      </c>
      <c r="BS38" t="str">
        <f ca="1">IF(IFERROR(AND(
OFFSET(stitched!BS38,0,0)="#",
OFFSET(stitched!BS38,1,1)="#",
OFFSET(stitched!BS38,1,0)="#",
OFFSET(stitched!BS38,1,-1)="#",
OFFSET(stitched!BS38,1,-6)="#",
OFFSET(stitched!BS38,1,-7)="#",
OFFSET(stitched!BS38,1,-12)="#",
OFFSET(stitched!BS38,1,-13)="#",
OFFSET(stitched!BS38,1,-18)="#",
OFFSET(stitched!BS38,2,-2)="#",
OFFSET(stitched!BS38,2,-5)="#",
OFFSET(stitched!BS38,2,-8)="#",
OFFSET(stitched!BS38,2,-11)="#",
OFFSET(stitched!BS38,2,-14)="#",
OFFSET(stitched!BS38,2,-17)="#"
),FALSE),
"O",
stitched!BS38)</f>
        <v>#</v>
      </c>
      <c r="BT38" t="str">
        <f ca="1">IF(IFERROR(AND(
OFFSET(stitched!BT38,0,0)="#",
OFFSET(stitched!BT38,1,1)="#",
OFFSET(stitched!BT38,1,0)="#",
OFFSET(stitched!BT38,1,-1)="#",
OFFSET(stitched!BT38,1,-6)="#",
OFFSET(stitched!BT38,1,-7)="#",
OFFSET(stitched!BT38,1,-12)="#",
OFFSET(stitched!BT38,1,-13)="#",
OFFSET(stitched!BT38,1,-18)="#",
OFFSET(stitched!BT38,2,-2)="#",
OFFSET(stitched!BT38,2,-5)="#",
OFFSET(stitched!BT38,2,-8)="#",
OFFSET(stitched!BT38,2,-11)="#",
OFFSET(stitched!BT38,2,-14)="#",
OFFSET(stitched!BT38,2,-17)="#"
),FALSE),
"O",
stitched!BT38)</f>
        <v>.</v>
      </c>
      <c r="BU38" t="str">
        <f ca="1">IF(IFERROR(AND(
OFFSET(stitched!BU38,0,0)="#",
OFFSET(stitched!BU38,1,1)="#",
OFFSET(stitched!BU38,1,0)="#",
OFFSET(stitched!BU38,1,-1)="#",
OFFSET(stitched!BU38,1,-6)="#",
OFFSET(stitched!BU38,1,-7)="#",
OFFSET(stitched!BU38,1,-12)="#",
OFFSET(stitched!BU38,1,-13)="#",
OFFSET(stitched!BU38,1,-18)="#",
OFFSET(stitched!BU38,2,-2)="#",
OFFSET(stitched!BU38,2,-5)="#",
OFFSET(stitched!BU38,2,-8)="#",
OFFSET(stitched!BU38,2,-11)="#",
OFFSET(stitched!BU38,2,-14)="#",
OFFSET(stitched!BU38,2,-17)="#"
),FALSE),
"O",
stitched!BU38)</f>
        <v>.</v>
      </c>
      <c r="BV38" t="str">
        <f ca="1">IF(IFERROR(AND(
OFFSET(stitched!BV38,0,0)="#",
OFFSET(stitched!BV38,1,1)="#",
OFFSET(stitched!BV38,1,0)="#",
OFFSET(stitched!BV38,1,-1)="#",
OFFSET(stitched!BV38,1,-6)="#",
OFFSET(stitched!BV38,1,-7)="#",
OFFSET(stitched!BV38,1,-12)="#",
OFFSET(stitched!BV38,1,-13)="#",
OFFSET(stitched!BV38,1,-18)="#",
OFFSET(stitched!BV38,2,-2)="#",
OFFSET(stitched!BV38,2,-5)="#",
OFFSET(stitched!BV38,2,-8)="#",
OFFSET(stitched!BV38,2,-11)="#",
OFFSET(stitched!BV38,2,-14)="#",
OFFSET(stitched!BV38,2,-17)="#"
),FALSE),
"O",
stitched!BV38)</f>
        <v>.</v>
      </c>
      <c r="BW38" t="str">
        <f ca="1">IF(IFERROR(AND(
OFFSET(stitched!BW38,0,0)="#",
OFFSET(stitched!BW38,1,1)="#",
OFFSET(stitched!BW38,1,0)="#",
OFFSET(stitched!BW38,1,-1)="#",
OFFSET(stitched!BW38,1,-6)="#",
OFFSET(stitched!BW38,1,-7)="#",
OFFSET(stitched!BW38,1,-12)="#",
OFFSET(stitched!BW38,1,-13)="#",
OFFSET(stitched!BW38,1,-18)="#",
OFFSET(stitched!BW38,2,-2)="#",
OFFSET(stitched!BW38,2,-5)="#",
OFFSET(stitched!BW38,2,-8)="#",
OFFSET(stitched!BW38,2,-11)="#",
OFFSET(stitched!BW38,2,-14)="#",
OFFSET(stitched!BW38,2,-17)="#"
),FALSE),
"O",
stitched!BW38)</f>
        <v>.</v>
      </c>
      <c r="BX38" t="str">
        <f ca="1">IF(IFERROR(AND(
OFFSET(stitched!BX38,0,0)="#",
OFFSET(stitched!BX38,1,1)="#",
OFFSET(stitched!BX38,1,0)="#",
OFFSET(stitched!BX38,1,-1)="#",
OFFSET(stitched!BX38,1,-6)="#",
OFFSET(stitched!BX38,1,-7)="#",
OFFSET(stitched!BX38,1,-12)="#",
OFFSET(stitched!BX38,1,-13)="#",
OFFSET(stitched!BX38,1,-18)="#",
OFFSET(stitched!BX38,2,-2)="#",
OFFSET(stitched!BX38,2,-5)="#",
OFFSET(stitched!BX38,2,-8)="#",
OFFSET(stitched!BX38,2,-11)="#",
OFFSET(stitched!BX38,2,-14)="#",
OFFSET(stitched!BX38,2,-17)="#"
),FALSE),
"O",
stitched!BX38)</f>
        <v>.</v>
      </c>
      <c r="BY38" t="str">
        <f ca="1">IF(IFERROR(AND(
OFFSET(stitched!BY38,0,0)="#",
OFFSET(stitched!BY38,1,1)="#",
OFFSET(stitched!BY38,1,0)="#",
OFFSET(stitched!BY38,1,-1)="#",
OFFSET(stitched!BY38,1,-6)="#",
OFFSET(stitched!BY38,1,-7)="#",
OFFSET(stitched!BY38,1,-12)="#",
OFFSET(stitched!BY38,1,-13)="#",
OFFSET(stitched!BY38,1,-18)="#",
OFFSET(stitched!BY38,2,-2)="#",
OFFSET(stitched!BY38,2,-5)="#",
OFFSET(stitched!BY38,2,-8)="#",
OFFSET(stitched!BY38,2,-11)="#",
OFFSET(stitched!BY38,2,-14)="#",
OFFSET(stitched!BY38,2,-17)="#"
),FALSE),
"O",
stitched!BY38)</f>
        <v>.</v>
      </c>
      <c r="BZ38" t="str">
        <f ca="1">IF(IFERROR(AND(
OFFSET(stitched!BZ38,0,0)="#",
OFFSET(stitched!BZ38,1,1)="#",
OFFSET(stitched!BZ38,1,0)="#",
OFFSET(stitched!BZ38,1,-1)="#",
OFFSET(stitched!BZ38,1,-6)="#",
OFFSET(stitched!BZ38,1,-7)="#",
OFFSET(stitched!BZ38,1,-12)="#",
OFFSET(stitched!BZ38,1,-13)="#",
OFFSET(stitched!BZ38,1,-18)="#",
OFFSET(stitched!BZ38,2,-2)="#",
OFFSET(stitched!BZ38,2,-5)="#",
OFFSET(stitched!BZ38,2,-8)="#",
OFFSET(stitched!BZ38,2,-11)="#",
OFFSET(stitched!BZ38,2,-14)="#",
OFFSET(stitched!BZ38,2,-17)="#"
),FALSE),
"O",
stitched!BZ38)</f>
        <v>.</v>
      </c>
      <c r="CA38" t="str">
        <f ca="1">IF(IFERROR(AND(
OFFSET(stitched!CA38,0,0)="#",
OFFSET(stitched!CA38,1,1)="#",
OFFSET(stitched!CA38,1,0)="#",
OFFSET(stitched!CA38,1,-1)="#",
OFFSET(stitched!CA38,1,-6)="#",
OFFSET(stitched!CA38,1,-7)="#",
OFFSET(stitched!CA38,1,-12)="#",
OFFSET(stitched!CA38,1,-13)="#",
OFFSET(stitched!CA38,1,-18)="#",
OFFSET(stitched!CA38,2,-2)="#",
OFFSET(stitched!CA38,2,-5)="#",
OFFSET(stitched!CA38,2,-8)="#",
OFFSET(stitched!CA38,2,-11)="#",
OFFSET(stitched!CA38,2,-14)="#",
OFFSET(stitched!CA38,2,-17)="#"
),FALSE),
"O",
stitched!CA38)</f>
        <v>.</v>
      </c>
      <c r="CB38" t="str">
        <f ca="1">IF(IFERROR(AND(
OFFSET(stitched!CB38,0,0)="#",
OFFSET(stitched!CB38,1,1)="#",
OFFSET(stitched!CB38,1,0)="#",
OFFSET(stitched!CB38,1,-1)="#",
OFFSET(stitched!CB38,1,-6)="#",
OFFSET(stitched!CB38,1,-7)="#",
OFFSET(stitched!CB38,1,-12)="#",
OFFSET(stitched!CB38,1,-13)="#",
OFFSET(stitched!CB38,1,-18)="#",
OFFSET(stitched!CB38,2,-2)="#",
OFFSET(stitched!CB38,2,-5)="#",
OFFSET(stitched!CB38,2,-8)="#",
OFFSET(stitched!CB38,2,-11)="#",
OFFSET(stitched!CB38,2,-14)="#",
OFFSET(stitched!CB38,2,-17)="#"
),FALSE),
"O",
stitched!CB38)</f>
        <v>.</v>
      </c>
      <c r="CC38" t="str">
        <f ca="1">IF(IFERROR(AND(
OFFSET(stitched!CC38,0,0)="#",
OFFSET(stitched!CC38,1,1)="#",
OFFSET(stitched!CC38,1,0)="#",
OFFSET(stitched!CC38,1,-1)="#",
OFFSET(stitched!CC38,1,-6)="#",
OFFSET(stitched!CC38,1,-7)="#",
OFFSET(stitched!CC38,1,-12)="#",
OFFSET(stitched!CC38,1,-13)="#",
OFFSET(stitched!CC38,1,-18)="#",
OFFSET(stitched!CC38,2,-2)="#",
OFFSET(stitched!CC38,2,-5)="#",
OFFSET(stitched!CC38,2,-8)="#",
OFFSET(stitched!CC38,2,-11)="#",
OFFSET(stitched!CC38,2,-14)="#",
OFFSET(stitched!CC38,2,-17)="#"
),FALSE),
"O",
stitched!CC38)</f>
        <v>#</v>
      </c>
      <c r="CD38" t="str">
        <f ca="1">IF(IFERROR(AND(
OFFSET(stitched!CD38,0,0)="#",
OFFSET(stitched!CD38,1,1)="#",
OFFSET(stitched!CD38,1,0)="#",
OFFSET(stitched!CD38,1,-1)="#",
OFFSET(stitched!CD38,1,-6)="#",
OFFSET(stitched!CD38,1,-7)="#",
OFFSET(stitched!CD38,1,-12)="#",
OFFSET(stitched!CD38,1,-13)="#",
OFFSET(stitched!CD38,1,-18)="#",
OFFSET(stitched!CD38,2,-2)="#",
OFFSET(stitched!CD38,2,-5)="#",
OFFSET(stitched!CD38,2,-8)="#",
OFFSET(stitched!CD38,2,-11)="#",
OFFSET(stitched!CD38,2,-14)="#",
OFFSET(stitched!CD38,2,-17)="#"
),FALSE),
"O",
stitched!CD38)</f>
        <v>#</v>
      </c>
      <c r="CE38" t="str">
        <f ca="1">IF(IFERROR(AND(
OFFSET(stitched!CE38,0,0)="#",
OFFSET(stitched!CE38,1,1)="#",
OFFSET(stitched!CE38,1,0)="#",
OFFSET(stitched!CE38,1,-1)="#",
OFFSET(stitched!CE38,1,-6)="#",
OFFSET(stitched!CE38,1,-7)="#",
OFFSET(stitched!CE38,1,-12)="#",
OFFSET(stitched!CE38,1,-13)="#",
OFFSET(stitched!CE38,1,-18)="#",
OFFSET(stitched!CE38,2,-2)="#",
OFFSET(stitched!CE38,2,-5)="#",
OFFSET(stitched!CE38,2,-8)="#",
OFFSET(stitched!CE38,2,-11)="#",
OFFSET(stitched!CE38,2,-14)="#",
OFFSET(stitched!CE38,2,-17)="#"
),FALSE),
"O",
stitched!CE38)</f>
        <v>#</v>
      </c>
      <c r="CF38" t="str">
        <f ca="1">IF(IFERROR(AND(
OFFSET(stitched!CF38,0,0)="#",
OFFSET(stitched!CF38,1,1)="#",
OFFSET(stitched!CF38,1,0)="#",
OFFSET(stitched!CF38,1,-1)="#",
OFFSET(stitched!CF38,1,-6)="#",
OFFSET(stitched!CF38,1,-7)="#",
OFFSET(stitched!CF38,1,-12)="#",
OFFSET(stitched!CF38,1,-13)="#",
OFFSET(stitched!CF38,1,-18)="#",
OFFSET(stitched!CF38,2,-2)="#",
OFFSET(stitched!CF38,2,-5)="#",
OFFSET(stitched!CF38,2,-8)="#",
OFFSET(stitched!CF38,2,-11)="#",
OFFSET(stitched!CF38,2,-14)="#",
OFFSET(stitched!CF38,2,-17)="#"
),FALSE),
"O",
stitched!CF38)</f>
        <v>.</v>
      </c>
      <c r="CG38" t="str">
        <f ca="1">IF(IFERROR(AND(
OFFSET(stitched!CG38,0,0)="#",
OFFSET(stitched!CG38,1,1)="#",
OFFSET(stitched!CG38,1,0)="#",
OFFSET(stitched!CG38,1,-1)="#",
OFFSET(stitched!CG38,1,-6)="#",
OFFSET(stitched!CG38,1,-7)="#",
OFFSET(stitched!CG38,1,-12)="#",
OFFSET(stitched!CG38,1,-13)="#",
OFFSET(stitched!CG38,1,-18)="#",
OFFSET(stitched!CG38,2,-2)="#",
OFFSET(stitched!CG38,2,-5)="#",
OFFSET(stitched!CG38,2,-8)="#",
OFFSET(stitched!CG38,2,-11)="#",
OFFSET(stitched!CG38,2,-14)="#",
OFFSET(stitched!CG38,2,-17)="#"
),FALSE),
"O",
stitched!CG38)</f>
        <v>.</v>
      </c>
      <c r="CH38" t="str">
        <f ca="1">IF(IFERROR(AND(
OFFSET(stitched!CH38,0,0)="#",
OFFSET(stitched!CH38,1,1)="#",
OFFSET(stitched!CH38,1,0)="#",
OFFSET(stitched!CH38,1,-1)="#",
OFFSET(stitched!CH38,1,-6)="#",
OFFSET(stitched!CH38,1,-7)="#",
OFFSET(stitched!CH38,1,-12)="#",
OFFSET(stitched!CH38,1,-13)="#",
OFFSET(stitched!CH38,1,-18)="#",
OFFSET(stitched!CH38,2,-2)="#",
OFFSET(stitched!CH38,2,-5)="#",
OFFSET(stitched!CH38,2,-8)="#",
OFFSET(stitched!CH38,2,-11)="#",
OFFSET(stitched!CH38,2,-14)="#",
OFFSET(stitched!CH38,2,-17)="#"
),FALSE),
"O",
stitched!CH38)</f>
        <v>.</v>
      </c>
      <c r="CI38" t="str">
        <f ca="1">IF(IFERROR(AND(
OFFSET(stitched!CI38,0,0)="#",
OFFSET(stitched!CI38,1,1)="#",
OFFSET(stitched!CI38,1,0)="#",
OFFSET(stitched!CI38,1,-1)="#",
OFFSET(stitched!CI38,1,-6)="#",
OFFSET(stitched!CI38,1,-7)="#",
OFFSET(stitched!CI38,1,-12)="#",
OFFSET(stitched!CI38,1,-13)="#",
OFFSET(stitched!CI38,1,-18)="#",
OFFSET(stitched!CI38,2,-2)="#",
OFFSET(stitched!CI38,2,-5)="#",
OFFSET(stitched!CI38,2,-8)="#",
OFFSET(stitched!CI38,2,-11)="#",
OFFSET(stitched!CI38,2,-14)="#",
OFFSET(stitched!CI38,2,-17)="#"
),FALSE),
"O",
stitched!CI38)</f>
        <v>.</v>
      </c>
      <c r="CJ38" t="str">
        <f ca="1">IF(IFERROR(AND(
OFFSET(stitched!CJ38,0,0)="#",
OFFSET(stitched!CJ38,1,1)="#",
OFFSET(stitched!CJ38,1,0)="#",
OFFSET(stitched!CJ38,1,-1)="#",
OFFSET(stitched!CJ38,1,-6)="#",
OFFSET(stitched!CJ38,1,-7)="#",
OFFSET(stitched!CJ38,1,-12)="#",
OFFSET(stitched!CJ38,1,-13)="#",
OFFSET(stitched!CJ38,1,-18)="#",
OFFSET(stitched!CJ38,2,-2)="#",
OFFSET(stitched!CJ38,2,-5)="#",
OFFSET(stitched!CJ38,2,-8)="#",
OFFSET(stitched!CJ38,2,-11)="#",
OFFSET(stitched!CJ38,2,-14)="#",
OFFSET(stitched!CJ38,2,-17)="#"
),FALSE),
"O",
stitched!CJ38)</f>
        <v>.</v>
      </c>
      <c r="CK38" t="str">
        <f ca="1">IF(IFERROR(AND(
OFFSET(stitched!CK38,0,0)="#",
OFFSET(stitched!CK38,1,1)="#",
OFFSET(stitched!CK38,1,0)="#",
OFFSET(stitched!CK38,1,-1)="#",
OFFSET(stitched!CK38,1,-6)="#",
OFFSET(stitched!CK38,1,-7)="#",
OFFSET(stitched!CK38,1,-12)="#",
OFFSET(stitched!CK38,1,-13)="#",
OFFSET(stitched!CK38,1,-18)="#",
OFFSET(stitched!CK38,2,-2)="#",
OFFSET(stitched!CK38,2,-5)="#",
OFFSET(stitched!CK38,2,-8)="#",
OFFSET(stitched!CK38,2,-11)="#",
OFFSET(stitched!CK38,2,-14)="#",
OFFSET(stitched!CK38,2,-17)="#"
),FALSE),
"O",
stitched!CK38)</f>
        <v>.</v>
      </c>
      <c r="CL38" t="str">
        <f ca="1">IF(IFERROR(AND(
OFFSET(stitched!CL38,0,0)="#",
OFFSET(stitched!CL38,1,1)="#",
OFFSET(stitched!CL38,1,0)="#",
OFFSET(stitched!CL38,1,-1)="#",
OFFSET(stitched!CL38,1,-6)="#",
OFFSET(stitched!CL38,1,-7)="#",
OFFSET(stitched!CL38,1,-12)="#",
OFFSET(stitched!CL38,1,-13)="#",
OFFSET(stitched!CL38,1,-18)="#",
OFFSET(stitched!CL38,2,-2)="#",
OFFSET(stitched!CL38,2,-5)="#",
OFFSET(stitched!CL38,2,-8)="#",
OFFSET(stitched!CL38,2,-11)="#",
OFFSET(stitched!CL38,2,-14)="#",
OFFSET(stitched!CL38,2,-17)="#"
),FALSE),
"O",
stitched!CL38)</f>
        <v>.</v>
      </c>
      <c r="CM38" t="str">
        <f ca="1">IF(IFERROR(AND(
OFFSET(stitched!CM38,0,0)="#",
OFFSET(stitched!CM38,1,1)="#",
OFFSET(stitched!CM38,1,0)="#",
OFFSET(stitched!CM38,1,-1)="#",
OFFSET(stitched!CM38,1,-6)="#",
OFFSET(stitched!CM38,1,-7)="#",
OFFSET(stitched!CM38,1,-12)="#",
OFFSET(stitched!CM38,1,-13)="#",
OFFSET(stitched!CM38,1,-18)="#",
OFFSET(stitched!CM38,2,-2)="#",
OFFSET(stitched!CM38,2,-5)="#",
OFFSET(stitched!CM38,2,-8)="#",
OFFSET(stitched!CM38,2,-11)="#",
OFFSET(stitched!CM38,2,-14)="#",
OFFSET(stitched!CM38,2,-17)="#"
),FALSE),
"O",
stitched!CM38)</f>
        <v>.</v>
      </c>
      <c r="CN38" t="str">
        <f ca="1">IF(IFERROR(AND(
OFFSET(stitched!CN38,0,0)="#",
OFFSET(stitched!CN38,1,1)="#",
OFFSET(stitched!CN38,1,0)="#",
OFFSET(stitched!CN38,1,-1)="#",
OFFSET(stitched!CN38,1,-6)="#",
OFFSET(stitched!CN38,1,-7)="#",
OFFSET(stitched!CN38,1,-12)="#",
OFFSET(stitched!CN38,1,-13)="#",
OFFSET(stitched!CN38,1,-18)="#",
OFFSET(stitched!CN38,2,-2)="#",
OFFSET(stitched!CN38,2,-5)="#",
OFFSET(stitched!CN38,2,-8)="#",
OFFSET(stitched!CN38,2,-11)="#",
OFFSET(stitched!CN38,2,-14)="#",
OFFSET(stitched!CN38,2,-17)="#"
),FALSE),
"O",
stitched!CN38)</f>
        <v>.</v>
      </c>
      <c r="CO38" t="str">
        <f ca="1">IF(IFERROR(AND(
OFFSET(stitched!CO38,0,0)="#",
OFFSET(stitched!CO38,1,1)="#",
OFFSET(stitched!CO38,1,0)="#",
OFFSET(stitched!CO38,1,-1)="#",
OFFSET(stitched!CO38,1,-6)="#",
OFFSET(stitched!CO38,1,-7)="#",
OFFSET(stitched!CO38,1,-12)="#",
OFFSET(stitched!CO38,1,-13)="#",
OFFSET(stitched!CO38,1,-18)="#",
OFFSET(stitched!CO38,2,-2)="#",
OFFSET(stitched!CO38,2,-5)="#",
OFFSET(stitched!CO38,2,-8)="#",
OFFSET(stitched!CO38,2,-11)="#",
OFFSET(stitched!CO38,2,-14)="#",
OFFSET(stitched!CO38,2,-17)="#"
),FALSE),
"O",
stitched!CO38)</f>
        <v>.</v>
      </c>
      <c r="CP38" t="str">
        <f ca="1">IF(IFERROR(AND(
OFFSET(stitched!CP38,0,0)="#",
OFFSET(stitched!CP38,1,1)="#",
OFFSET(stitched!CP38,1,0)="#",
OFFSET(stitched!CP38,1,-1)="#",
OFFSET(stitched!CP38,1,-6)="#",
OFFSET(stitched!CP38,1,-7)="#",
OFFSET(stitched!CP38,1,-12)="#",
OFFSET(stitched!CP38,1,-13)="#",
OFFSET(stitched!CP38,1,-18)="#",
OFFSET(stitched!CP38,2,-2)="#",
OFFSET(stitched!CP38,2,-5)="#",
OFFSET(stitched!CP38,2,-8)="#",
OFFSET(stitched!CP38,2,-11)="#",
OFFSET(stitched!CP38,2,-14)="#",
OFFSET(stitched!CP38,2,-17)="#"
),FALSE),
"O",
stitched!CP38)</f>
        <v>.</v>
      </c>
      <c r="CQ38" t="str">
        <f ca="1">IF(IFERROR(AND(
OFFSET(stitched!CQ38,0,0)="#",
OFFSET(stitched!CQ38,1,1)="#",
OFFSET(stitched!CQ38,1,0)="#",
OFFSET(stitched!CQ38,1,-1)="#",
OFFSET(stitched!CQ38,1,-6)="#",
OFFSET(stitched!CQ38,1,-7)="#",
OFFSET(stitched!CQ38,1,-12)="#",
OFFSET(stitched!CQ38,1,-13)="#",
OFFSET(stitched!CQ38,1,-18)="#",
OFFSET(stitched!CQ38,2,-2)="#",
OFFSET(stitched!CQ38,2,-5)="#",
OFFSET(stitched!CQ38,2,-8)="#",
OFFSET(stitched!CQ38,2,-11)="#",
OFFSET(stitched!CQ38,2,-14)="#",
OFFSET(stitched!CQ38,2,-17)="#"
),FALSE),
"O",
stitched!CQ38)</f>
        <v>.</v>
      </c>
      <c r="CR38" t="str">
        <f ca="1">IF(IFERROR(AND(
OFFSET(stitched!CR38,0,0)="#",
OFFSET(stitched!CR38,1,1)="#",
OFFSET(stitched!CR38,1,0)="#",
OFFSET(stitched!CR38,1,-1)="#",
OFFSET(stitched!CR38,1,-6)="#",
OFFSET(stitched!CR38,1,-7)="#",
OFFSET(stitched!CR38,1,-12)="#",
OFFSET(stitched!CR38,1,-13)="#",
OFFSET(stitched!CR38,1,-18)="#",
OFFSET(stitched!CR38,2,-2)="#",
OFFSET(stitched!CR38,2,-5)="#",
OFFSET(stitched!CR38,2,-8)="#",
OFFSET(stitched!CR38,2,-11)="#",
OFFSET(stitched!CR38,2,-14)="#",
OFFSET(stitched!CR38,2,-17)="#"
),FALSE),
"O",
stitched!CR38)</f>
        <v>.</v>
      </c>
    </row>
    <row r="39" spans="1:96" x14ac:dyDescent="0.3">
      <c r="A39" t="str">
        <f ca="1">IF(IFERROR(AND(
OFFSET(stitched!A39,0,0)="#",
OFFSET(stitched!A39,1,1)="#",
OFFSET(stitched!A39,1,0)="#",
OFFSET(stitched!A39,1,-1)="#",
OFFSET(stitched!A39,1,-6)="#",
OFFSET(stitched!A39,1,-7)="#",
OFFSET(stitched!A39,1,-12)="#",
OFFSET(stitched!A39,1,-13)="#",
OFFSET(stitched!A39,1,-18)="#",
OFFSET(stitched!A39,2,-2)="#",
OFFSET(stitched!A39,2,-5)="#",
OFFSET(stitched!A39,2,-8)="#",
OFFSET(stitched!A39,2,-11)="#",
OFFSET(stitched!A39,2,-14)="#",
OFFSET(stitched!A39,2,-17)="#"
),FALSE),
"O",
stitched!A39)</f>
        <v>.</v>
      </c>
      <c r="B39" t="str">
        <f ca="1">IF(IFERROR(AND(
OFFSET(stitched!B39,0,0)="#",
OFFSET(stitched!B39,1,1)="#",
OFFSET(stitched!B39,1,0)="#",
OFFSET(stitched!B39,1,-1)="#",
OFFSET(stitched!B39,1,-6)="#",
OFFSET(stitched!B39,1,-7)="#",
OFFSET(stitched!B39,1,-12)="#",
OFFSET(stitched!B39,1,-13)="#",
OFFSET(stitched!B39,1,-18)="#",
OFFSET(stitched!B39,2,-2)="#",
OFFSET(stitched!B39,2,-5)="#",
OFFSET(stitched!B39,2,-8)="#",
OFFSET(stitched!B39,2,-11)="#",
OFFSET(stitched!B39,2,-14)="#",
OFFSET(stitched!B39,2,-17)="#"
),FALSE),
"O",
stitched!B39)</f>
        <v>.</v>
      </c>
      <c r="C39" t="str">
        <f ca="1">IF(IFERROR(AND(
OFFSET(stitched!C39,0,0)="#",
OFFSET(stitched!C39,1,1)="#",
OFFSET(stitched!C39,1,0)="#",
OFFSET(stitched!C39,1,-1)="#",
OFFSET(stitched!C39,1,-6)="#",
OFFSET(stitched!C39,1,-7)="#",
OFFSET(stitched!C39,1,-12)="#",
OFFSET(stitched!C39,1,-13)="#",
OFFSET(stitched!C39,1,-18)="#",
OFFSET(stitched!C39,2,-2)="#",
OFFSET(stitched!C39,2,-5)="#",
OFFSET(stitched!C39,2,-8)="#",
OFFSET(stitched!C39,2,-11)="#",
OFFSET(stitched!C39,2,-14)="#",
OFFSET(stitched!C39,2,-17)="#"
),FALSE),
"O",
stitched!C39)</f>
        <v>.</v>
      </c>
      <c r="D39" t="str">
        <f ca="1">IF(IFERROR(AND(
OFFSET(stitched!D39,0,0)="#",
OFFSET(stitched!D39,1,1)="#",
OFFSET(stitched!D39,1,0)="#",
OFFSET(stitched!D39,1,-1)="#",
OFFSET(stitched!D39,1,-6)="#",
OFFSET(stitched!D39,1,-7)="#",
OFFSET(stitched!D39,1,-12)="#",
OFFSET(stitched!D39,1,-13)="#",
OFFSET(stitched!D39,1,-18)="#",
OFFSET(stitched!D39,2,-2)="#",
OFFSET(stitched!D39,2,-5)="#",
OFFSET(stitched!D39,2,-8)="#",
OFFSET(stitched!D39,2,-11)="#",
OFFSET(stitched!D39,2,-14)="#",
OFFSET(stitched!D39,2,-17)="#"
),FALSE),
"O",
stitched!D39)</f>
        <v>.</v>
      </c>
      <c r="E39" t="str">
        <f ca="1">IF(IFERROR(AND(
OFFSET(stitched!E39,0,0)="#",
OFFSET(stitched!E39,1,1)="#",
OFFSET(stitched!E39,1,0)="#",
OFFSET(stitched!E39,1,-1)="#",
OFFSET(stitched!E39,1,-6)="#",
OFFSET(stitched!E39,1,-7)="#",
OFFSET(stitched!E39,1,-12)="#",
OFFSET(stitched!E39,1,-13)="#",
OFFSET(stitched!E39,1,-18)="#",
OFFSET(stitched!E39,2,-2)="#",
OFFSET(stitched!E39,2,-5)="#",
OFFSET(stitched!E39,2,-8)="#",
OFFSET(stitched!E39,2,-11)="#",
OFFSET(stitched!E39,2,-14)="#",
OFFSET(stitched!E39,2,-17)="#"
),FALSE),
"O",
stitched!E39)</f>
        <v>.</v>
      </c>
      <c r="F39" t="str">
        <f ca="1">IF(IFERROR(AND(
OFFSET(stitched!F39,0,0)="#",
OFFSET(stitched!F39,1,1)="#",
OFFSET(stitched!F39,1,0)="#",
OFFSET(stitched!F39,1,-1)="#",
OFFSET(stitched!F39,1,-6)="#",
OFFSET(stitched!F39,1,-7)="#",
OFFSET(stitched!F39,1,-12)="#",
OFFSET(stitched!F39,1,-13)="#",
OFFSET(stitched!F39,1,-18)="#",
OFFSET(stitched!F39,2,-2)="#",
OFFSET(stitched!F39,2,-5)="#",
OFFSET(stitched!F39,2,-8)="#",
OFFSET(stitched!F39,2,-11)="#",
OFFSET(stitched!F39,2,-14)="#",
OFFSET(stitched!F39,2,-17)="#"
),FALSE),
"O",
stitched!F39)</f>
        <v>#</v>
      </c>
      <c r="G39" t="str">
        <f ca="1">IF(IFERROR(AND(
OFFSET(stitched!G39,0,0)="#",
OFFSET(stitched!G39,1,1)="#",
OFFSET(stitched!G39,1,0)="#",
OFFSET(stitched!G39,1,-1)="#",
OFFSET(stitched!G39,1,-6)="#",
OFFSET(stitched!G39,1,-7)="#",
OFFSET(stitched!G39,1,-12)="#",
OFFSET(stitched!G39,1,-13)="#",
OFFSET(stitched!G39,1,-18)="#",
OFFSET(stitched!G39,2,-2)="#",
OFFSET(stitched!G39,2,-5)="#",
OFFSET(stitched!G39,2,-8)="#",
OFFSET(stitched!G39,2,-11)="#",
OFFSET(stitched!G39,2,-14)="#",
OFFSET(stitched!G39,2,-17)="#"
),FALSE),
"O",
stitched!G39)</f>
        <v>.</v>
      </c>
      <c r="H39" t="str">
        <f ca="1">IF(IFERROR(AND(
OFFSET(stitched!H39,0,0)="#",
OFFSET(stitched!H39,1,1)="#",
OFFSET(stitched!H39,1,0)="#",
OFFSET(stitched!H39,1,-1)="#",
OFFSET(stitched!H39,1,-6)="#",
OFFSET(stitched!H39,1,-7)="#",
OFFSET(stitched!H39,1,-12)="#",
OFFSET(stitched!H39,1,-13)="#",
OFFSET(stitched!H39,1,-18)="#",
OFFSET(stitched!H39,2,-2)="#",
OFFSET(stitched!H39,2,-5)="#",
OFFSET(stitched!H39,2,-8)="#",
OFFSET(stitched!H39,2,-11)="#",
OFFSET(stitched!H39,2,-14)="#",
OFFSET(stitched!H39,2,-17)="#"
),FALSE),
"O",
stitched!H39)</f>
        <v>.</v>
      </c>
      <c r="I39" t="str">
        <f ca="1">IF(IFERROR(AND(
OFFSET(stitched!I39,0,0)="#",
OFFSET(stitched!I39,1,1)="#",
OFFSET(stitched!I39,1,0)="#",
OFFSET(stitched!I39,1,-1)="#",
OFFSET(stitched!I39,1,-6)="#",
OFFSET(stitched!I39,1,-7)="#",
OFFSET(stitched!I39,1,-12)="#",
OFFSET(stitched!I39,1,-13)="#",
OFFSET(stitched!I39,1,-18)="#",
OFFSET(stitched!I39,2,-2)="#",
OFFSET(stitched!I39,2,-5)="#",
OFFSET(stitched!I39,2,-8)="#",
OFFSET(stitched!I39,2,-11)="#",
OFFSET(stitched!I39,2,-14)="#",
OFFSET(stitched!I39,2,-17)="#"
),FALSE),
"O",
stitched!I39)</f>
        <v>.</v>
      </c>
      <c r="J39" t="str">
        <f ca="1">IF(IFERROR(AND(
OFFSET(stitched!J39,0,0)="#",
OFFSET(stitched!J39,1,1)="#",
OFFSET(stitched!J39,1,0)="#",
OFFSET(stitched!J39,1,-1)="#",
OFFSET(stitched!J39,1,-6)="#",
OFFSET(stitched!J39,1,-7)="#",
OFFSET(stitched!J39,1,-12)="#",
OFFSET(stitched!J39,1,-13)="#",
OFFSET(stitched!J39,1,-18)="#",
OFFSET(stitched!J39,2,-2)="#",
OFFSET(stitched!J39,2,-5)="#",
OFFSET(stitched!J39,2,-8)="#",
OFFSET(stitched!J39,2,-11)="#",
OFFSET(stitched!J39,2,-14)="#",
OFFSET(stitched!J39,2,-17)="#"
),FALSE),
"O",
stitched!J39)</f>
        <v>.</v>
      </c>
      <c r="K39" t="str">
        <f ca="1">IF(IFERROR(AND(
OFFSET(stitched!K39,0,0)="#",
OFFSET(stitched!K39,1,1)="#",
OFFSET(stitched!K39,1,0)="#",
OFFSET(stitched!K39,1,-1)="#",
OFFSET(stitched!K39,1,-6)="#",
OFFSET(stitched!K39,1,-7)="#",
OFFSET(stitched!K39,1,-12)="#",
OFFSET(stitched!K39,1,-13)="#",
OFFSET(stitched!K39,1,-18)="#",
OFFSET(stitched!K39,2,-2)="#",
OFFSET(stitched!K39,2,-5)="#",
OFFSET(stitched!K39,2,-8)="#",
OFFSET(stitched!K39,2,-11)="#",
OFFSET(stitched!K39,2,-14)="#",
OFFSET(stitched!K39,2,-17)="#"
),FALSE),
"O",
stitched!K39)</f>
        <v>#</v>
      </c>
      <c r="L39" t="str">
        <f ca="1">IF(IFERROR(AND(
OFFSET(stitched!L39,0,0)="#",
OFFSET(stitched!L39,1,1)="#",
OFFSET(stitched!L39,1,0)="#",
OFFSET(stitched!L39,1,-1)="#",
OFFSET(stitched!L39,1,-6)="#",
OFFSET(stitched!L39,1,-7)="#",
OFFSET(stitched!L39,1,-12)="#",
OFFSET(stitched!L39,1,-13)="#",
OFFSET(stitched!L39,1,-18)="#",
OFFSET(stitched!L39,2,-2)="#",
OFFSET(stitched!L39,2,-5)="#",
OFFSET(stitched!L39,2,-8)="#",
OFFSET(stitched!L39,2,-11)="#",
OFFSET(stitched!L39,2,-14)="#",
OFFSET(stitched!L39,2,-17)="#"
),FALSE),
"O",
stitched!L39)</f>
        <v>.</v>
      </c>
      <c r="M39" t="str">
        <f ca="1">IF(IFERROR(AND(
OFFSET(stitched!M39,0,0)="#",
OFFSET(stitched!M39,1,1)="#",
OFFSET(stitched!M39,1,0)="#",
OFFSET(stitched!M39,1,-1)="#",
OFFSET(stitched!M39,1,-6)="#",
OFFSET(stitched!M39,1,-7)="#",
OFFSET(stitched!M39,1,-12)="#",
OFFSET(stitched!M39,1,-13)="#",
OFFSET(stitched!M39,1,-18)="#",
OFFSET(stitched!M39,2,-2)="#",
OFFSET(stitched!M39,2,-5)="#",
OFFSET(stitched!M39,2,-8)="#",
OFFSET(stitched!M39,2,-11)="#",
OFFSET(stitched!M39,2,-14)="#",
OFFSET(stitched!M39,2,-17)="#"
),FALSE),
"O",
stitched!M39)</f>
        <v>.</v>
      </c>
      <c r="N39" t="str">
        <f ca="1">IF(IFERROR(AND(
OFFSET(stitched!N39,0,0)="#",
OFFSET(stitched!N39,1,1)="#",
OFFSET(stitched!N39,1,0)="#",
OFFSET(stitched!N39,1,-1)="#",
OFFSET(stitched!N39,1,-6)="#",
OFFSET(stitched!N39,1,-7)="#",
OFFSET(stitched!N39,1,-12)="#",
OFFSET(stitched!N39,1,-13)="#",
OFFSET(stitched!N39,1,-18)="#",
OFFSET(stitched!N39,2,-2)="#",
OFFSET(stitched!N39,2,-5)="#",
OFFSET(stitched!N39,2,-8)="#",
OFFSET(stitched!N39,2,-11)="#",
OFFSET(stitched!N39,2,-14)="#",
OFFSET(stitched!N39,2,-17)="#"
),FALSE),
"O",
stitched!N39)</f>
        <v>.</v>
      </c>
      <c r="O39" t="str">
        <f ca="1">IF(IFERROR(AND(
OFFSET(stitched!O39,0,0)="#",
OFFSET(stitched!O39,1,1)="#",
OFFSET(stitched!O39,1,0)="#",
OFFSET(stitched!O39,1,-1)="#",
OFFSET(stitched!O39,1,-6)="#",
OFFSET(stitched!O39,1,-7)="#",
OFFSET(stitched!O39,1,-12)="#",
OFFSET(stitched!O39,1,-13)="#",
OFFSET(stitched!O39,1,-18)="#",
OFFSET(stitched!O39,2,-2)="#",
OFFSET(stitched!O39,2,-5)="#",
OFFSET(stitched!O39,2,-8)="#",
OFFSET(stitched!O39,2,-11)="#",
OFFSET(stitched!O39,2,-14)="#",
OFFSET(stitched!O39,2,-17)="#"
),FALSE),
"O",
stitched!O39)</f>
        <v>.</v>
      </c>
      <c r="P39" t="str">
        <f ca="1">IF(IFERROR(AND(
OFFSET(stitched!P39,0,0)="#",
OFFSET(stitched!P39,1,1)="#",
OFFSET(stitched!P39,1,0)="#",
OFFSET(stitched!P39,1,-1)="#",
OFFSET(stitched!P39,1,-6)="#",
OFFSET(stitched!P39,1,-7)="#",
OFFSET(stitched!P39,1,-12)="#",
OFFSET(stitched!P39,1,-13)="#",
OFFSET(stitched!P39,1,-18)="#",
OFFSET(stitched!P39,2,-2)="#",
OFFSET(stitched!P39,2,-5)="#",
OFFSET(stitched!P39,2,-8)="#",
OFFSET(stitched!P39,2,-11)="#",
OFFSET(stitched!P39,2,-14)="#",
OFFSET(stitched!P39,2,-17)="#"
),FALSE),
"O",
stitched!P39)</f>
        <v>#</v>
      </c>
      <c r="Q39" t="str">
        <f ca="1">IF(IFERROR(AND(
OFFSET(stitched!Q39,0,0)="#",
OFFSET(stitched!Q39,1,1)="#",
OFFSET(stitched!Q39,1,0)="#",
OFFSET(stitched!Q39,1,-1)="#",
OFFSET(stitched!Q39,1,-6)="#",
OFFSET(stitched!Q39,1,-7)="#",
OFFSET(stitched!Q39,1,-12)="#",
OFFSET(stitched!Q39,1,-13)="#",
OFFSET(stitched!Q39,1,-18)="#",
OFFSET(stitched!Q39,2,-2)="#",
OFFSET(stitched!Q39,2,-5)="#",
OFFSET(stitched!Q39,2,-8)="#",
OFFSET(stitched!Q39,2,-11)="#",
OFFSET(stitched!Q39,2,-14)="#",
OFFSET(stitched!Q39,2,-17)="#"
),FALSE),
"O",
stitched!Q39)</f>
        <v>.</v>
      </c>
      <c r="R39" t="str">
        <f ca="1">IF(IFERROR(AND(
OFFSET(stitched!R39,0,0)="#",
OFFSET(stitched!R39,1,1)="#",
OFFSET(stitched!R39,1,0)="#",
OFFSET(stitched!R39,1,-1)="#",
OFFSET(stitched!R39,1,-6)="#",
OFFSET(stitched!R39,1,-7)="#",
OFFSET(stitched!R39,1,-12)="#",
OFFSET(stitched!R39,1,-13)="#",
OFFSET(stitched!R39,1,-18)="#",
OFFSET(stitched!R39,2,-2)="#",
OFFSET(stitched!R39,2,-5)="#",
OFFSET(stitched!R39,2,-8)="#",
OFFSET(stitched!R39,2,-11)="#",
OFFSET(stitched!R39,2,-14)="#",
OFFSET(stitched!R39,2,-17)="#"
),FALSE),
"O",
stitched!R39)</f>
        <v>.</v>
      </c>
      <c r="S39" t="str">
        <f ca="1">IF(IFERROR(AND(
OFFSET(stitched!S39,0,0)="#",
OFFSET(stitched!S39,1,1)="#",
OFFSET(stitched!S39,1,0)="#",
OFFSET(stitched!S39,1,-1)="#",
OFFSET(stitched!S39,1,-6)="#",
OFFSET(stitched!S39,1,-7)="#",
OFFSET(stitched!S39,1,-12)="#",
OFFSET(stitched!S39,1,-13)="#",
OFFSET(stitched!S39,1,-18)="#",
OFFSET(stitched!S39,2,-2)="#",
OFFSET(stitched!S39,2,-5)="#",
OFFSET(stitched!S39,2,-8)="#",
OFFSET(stitched!S39,2,-11)="#",
OFFSET(stitched!S39,2,-14)="#",
OFFSET(stitched!S39,2,-17)="#"
),FALSE),
"O",
stitched!S39)</f>
        <v>.</v>
      </c>
      <c r="T39" t="str">
        <f ca="1">IF(IFERROR(AND(
OFFSET(stitched!T39,0,0)="#",
OFFSET(stitched!T39,1,1)="#",
OFFSET(stitched!T39,1,0)="#",
OFFSET(stitched!T39,1,-1)="#",
OFFSET(stitched!T39,1,-6)="#",
OFFSET(stitched!T39,1,-7)="#",
OFFSET(stitched!T39,1,-12)="#",
OFFSET(stitched!T39,1,-13)="#",
OFFSET(stitched!T39,1,-18)="#",
OFFSET(stitched!T39,2,-2)="#",
OFFSET(stitched!T39,2,-5)="#",
OFFSET(stitched!T39,2,-8)="#",
OFFSET(stitched!T39,2,-11)="#",
OFFSET(stitched!T39,2,-14)="#",
OFFSET(stitched!T39,2,-17)="#"
),FALSE),
"O",
stitched!T39)</f>
        <v>#</v>
      </c>
      <c r="U39" t="str">
        <f ca="1">IF(IFERROR(AND(
OFFSET(stitched!U39,0,0)="#",
OFFSET(stitched!U39,1,1)="#",
OFFSET(stitched!U39,1,0)="#",
OFFSET(stitched!U39,1,-1)="#",
OFFSET(stitched!U39,1,-6)="#",
OFFSET(stitched!U39,1,-7)="#",
OFFSET(stitched!U39,1,-12)="#",
OFFSET(stitched!U39,1,-13)="#",
OFFSET(stitched!U39,1,-18)="#",
OFFSET(stitched!U39,2,-2)="#",
OFFSET(stitched!U39,2,-5)="#",
OFFSET(stitched!U39,2,-8)="#",
OFFSET(stitched!U39,2,-11)="#",
OFFSET(stitched!U39,2,-14)="#",
OFFSET(stitched!U39,2,-17)="#"
),FALSE),
"O",
stitched!U39)</f>
        <v>.</v>
      </c>
      <c r="V39" t="str">
        <f ca="1">IF(IFERROR(AND(
OFFSET(stitched!V39,0,0)="#",
OFFSET(stitched!V39,1,1)="#",
OFFSET(stitched!V39,1,0)="#",
OFFSET(stitched!V39,1,-1)="#",
OFFSET(stitched!V39,1,-6)="#",
OFFSET(stitched!V39,1,-7)="#",
OFFSET(stitched!V39,1,-12)="#",
OFFSET(stitched!V39,1,-13)="#",
OFFSET(stitched!V39,1,-18)="#",
OFFSET(stitched!V39,2,-2)="#",
OFFSET(stitched!V39,2,-5)="#",
OFFSET(stitched!V39,2,-8)="#",
OFFSET(stitched!V39,2,-11)="#",
OFFSET(stitched!V39,2,-14)="#",
OFFSET(stitched!V39,2,-17)="#"
),FALSE),
"O",
stitched!V39)</f>
        <v>#</v>
      </c>
      <c r="W39" t="str">
        <f ca="1">IF(IFERROR(AND(
OFFSET(stitched!W39,0,0)="#",
OFFSET(stitched!W39,1,1)="#",
OFFSET(stitched!W39,1,0)="#",
OFFSET(stitched!W39,1,-1)="#",
OFFSET(stitched!W39,1,-6)="#",
OFFSET(stitched!W39,1,-7)="#",
OFFSET(stitched!W39,1,-12)="#",
OFFSET(stitched!W39,1,-13)="#",
OFFSET(stitched!W39,1,-18)="#",
OFFSET(stitched!W39,2,-2)="#",
OFFSET(stitched!W39,2,-5)="#",
OFFSET(stitched!W39,2,-8)="#",
OFFSET(stitched!W39,2,-11)="#",
OFFSET(stitched!W39,2,-14)="#",
OFFSET(stitched!W39,2,-17)="#"
),FALSE),
"O",
stitched!W39)</f>
        <v>#</v>
      </c>
      <c r="X39" t="str">
        <f ca="1">IF(IFERROR(AND(
OFFSET(stitched!X39,0,0)="#",
OFFSET(stitched!X39,1,1)="#",
OFFSET(stitched!X39,1,0)="#",
OFFSET(stitched!X39,1,-1)="#",
OFFSET(stitched!X39,1,-6)="#",
OFFSET(stitched!X39,1,-7)="#",
OFFSET(stitched!X39,1,-12)="#",
OFFSET(stitched!X39,1,-13)="#",
OFFSET(stitched!X39,1,-18)="#",
OFFSET(stitched!X39,2,-2)="#",
OFFSET(stitched!X39,2,-5)="#",
OFFSET(stitched!X39,2,-8)="#",
OFFSET(stitched!X39,2,-11)="#",
OFFSET(stitched!X39,2,-14)="#",
OFFSET(stitched!X39,2,-17)="#"
),FALSE),
"O",
stitched!X39)</f>
        <v>.</v>
      </c>
      <c r="Y39" t="str">
        <f ca="1">IF(IFERROR(AND(
OFFSET(stitched!Y39,0,0)="#",
OFFSET(stitched!Y39,1,1)="#",
OFFSET(stitched!Y39,1,0)="#",
OFFSET(stitched!Y39,1,-1)="#",
OFFSET(stitched!Y39,1,-6)="#",
OFFSET(stitched!Y39,1,-7)="#",
OFFSET(stitched!Y39,1,-12)="#",
OFFSET(stitched!Y39,1,-13)="#",
OFFSET(stitched!Y39,1,-18)="#",
OFFSET(stitched!Y39,2,-2)="#",
OFFSET(stitched!Y39,2,-5)="#",
OFFSET(stitched!Y39,2,-8)="#",
OFFSET(stitched!Y39,2,-11)="#",
OFFSET(stitched!Y39,2,-14)="#",
OFFSET(stitched!Y39,2,-17)="#"
),FALSE),
"O",
stitched!Y39)</f>
        <v>.</v>
      </c>
      <c r="Z39" t="str">
        <f ca="1">IF(IFERROR(AND(
OFFSET(stitched!Z39,0,0)="#",
OFFSET(stitched!Z39,1,1)="#",
OFFSET(stitched!Z39,1,0)="#",
OFFSET(stitched!Z39,1,-1)="#",
OFFSET(stitched!Z39,1,-6)="#",
OFFSET(stitched!Z39,1,-7)="#",
OFFSET(stitched!Z39,1,-12)="#",
OFFSET(stitched!Z39,1,-13)="#",
OFFSET(stitched!Z39,1,-18)="#",
OFFSET(stitched!Z39,2,-2)="#",
OFFSET(stitched!Z39,2,-5)="#",
OFFSET(stitched!Z39,2,-8)="#",
OFFSET(stitched!Z39,2,-11)="#",
OFFSET(stitched!Z39,2,-14)="#",
OFFSET(stitched!Z39,2,-17)="#"
),FALSE),
"O",
stitched!Z39)</f>
        <v>#</v>
      </c>
      <c r="AA39" t="str">
        <f ca="1">IF(IFERROR(AND(
OFFSET(stitched!AA39,0,0)="#",
OFFSET(stitched!AA39,1,1)="#",
OFFSET(stitched!AA39,1,0)="#",
OFFSET(stitched!AA39,1,-1)="#",
OFFSET(stitched!AA39,1,-6)="#",
OFFSET(stitched!AA39,1,-7)="#",
OFFSET(stitched!AA39,1,-12)="#",
OFFSET(stitched!AA39,1,-13)="#",
OFFSET(stitched!AA39,1,-18)="#",
OFFSET(stitched!AA39,2,-2)="#",
OFFSET(stitched!AA39,2,-5)="#",
OFFSET(stitched!AA39,2,-8)="#",
OFFSET(stitched!AA39,2,-11)="#",
OFFSET(stitched!AA39,2,-14)="#",
OFFSET(stitched!AA39,2,-17)="#"
),FALSE),
"O",
stitched!AA39)</f>
        <v>#</v>
      </c>
      <c r="AB39" t="str">
        <f ca="1">IF(IFERROR(AND(
OFFSET(stitched!AB39,0,0)="#",
OFFSET(stitched!AB39,1,1)="#",
OFFSET(stitched!AB39,1,0)="#",
OFFSET(stitched!AB39,1,-1)="#",
OFFSET(stitched!AB39,1,-6)="#",
OFFSET(stitched!AB39,1,-7)="#",
OFFSET(stitched!AB39,1,-12)="#",
OFFSET(stitched!AB39,1,-13)="#",
OFFSET(stitched!AB39,1,-18)="#",
OFFSET(stitched!AB39,2,-2)="#",
OFFSET(stitched!AB39,2,-5)="#",
OFFSET(stitched!AB39,2,-8)="#",
OFFSET(stitched!AB39,2,-11)="#",
OFFSET(stitched!AB39,2,-14)="#",
OFFSET(stitched!AB39,2,-17)="#"
),FALSE),
"O",
stitched!AB39)</f>
        <v>.</v>
      </c>
      <c r="AC39" t="str">
        <f ca="1">IF(IFERROR(AND(
OFFSET(stitched!AC39,0,0)="#",
OFFSET(stitched!AC39,1,1)="#",
OFFSET(stitched!AC39,1,0)="#",
OFFSET(stitched!AC39,1,-1)="#",
OFFSET(stitched!AC39,1,-6)="#",
OFFSET(stitched!AC39,1,-7)="#",
OFFSET(stitched!AC39,1,-12)="#",
OFFSET(stitched!AC39,1,-13)="#",
OFFSET(stitched!AC39,1,-18)="#",
OFFSET(stitched!AC39,2,-2)="#",
OFFSET(stitched!AC39,2,-5)="#",
OFFSET(stitched!AC39,2,-8)="#",
OFFSET(stitched!AC39,2,-11)="#",
OFFSET(stitched!AC39,2,-14)="#",
OFFSET(stitched!AC39,2,-17)="#"
),FALSE),
"O",
stitched!AC39)</f>
        <v>#</v>
      </c>
      <c r="AD39" t="str">
        <f ca="1">IF(IFERROR(AND(
OFFSET(stitched!AD39,0,0)="#",
OFFSET(stitched!AD39,1,1)="#",
OFFSET(stitched!AD39,1,0)="#",
OFFSET(stitched!AD39,1,-1)="#",
OFFSET(stitched!AD39,1,-6)="#",
OFFSET(stitched!AD39,1,-7)="#",
OFFSET(stitched!AD39,1,-12)="#",
OFFSET(stitched!AD39,1,-13)="#",
OFFSET(stitched!AD39,1,-18)="#",
OFFSET(stitched!AD39,2,-2)="#",
OFFSET(stitched!AD39,2,-5)="#",
OFFSET(stitched!AD39,2,-8)="#",
OFFSET(stitched!AD39,2,-11)="#",
OFFSET(stitched!AD39,2,-14)="#",
OFFSET(stitched!AD39,2,-17)="#"
),FALSE),
"O",
stitched!AD39)</f>
        <v>.</v>
      </c>
      <c r="AE39" t="str">
        <f ca="1">IF(IFERROR(AND(
OFFSET(stitched!AE39,0,0)="#",
OFFSET(stitched!AE39,1,1)="#",
OFFSET(stitched!AE39,1,0)="#",
OFFSET(stitched!AE39,1,-1)="#",
OFFSET(stitched!AE39,1,-6)="#",
OFFSET(stitched!AE39,1,-7)="#",
OFFSET(stitched!AE39,1,-12)="#",
OFFSET(stitched!AE39,1,-13)="#",
OFFSET(stitched!AE39,1,-18)="#",
OFFSET(stitched!AE39,2,-2)="#",
OFFSET(stitched!AE39,2,-5)="#",
OFFSET(stitched!AE39,2,-8)="#",
OFFSET(stitched!AE39,2,-11)="#",
OFFSET(stitched!AE39,2,-14)="#",
OFFSET(stitched!AE39,2,-17)="#"
),FALSE),
"O",
stitched!AE39)</f>
        <v>#</v>
      </c>
      <c r="AF39" t="str">
        <f ca="1">IF(IFERROR(AND(
OFFSET(stitched!AF39,0,0)="#",
OFFSET(stitched!AF39,1,1)="#",
OFFSET(stitched!AF39,1,0)="#",
OFFSET(stitched!AF39,1,-1)="#",
OFFSET(stitched!AF39,1,-6)="#",
OFFSET(stitched!AF39,1,-7)="#",
OFFSET(stitched!AF39,1,-12)="#",
OFFSET(stitched!AF39,1,-13)="#",
OFFSET(stitched!AF39,1,-18)="#",
OFFSET(stitched!AF39,2,-2)="#",
OFFSET(stitched!AF39,2,-5)="#",
OFFSET(stitched!AF39,2,-8)="#",
OFFSET(stitched!AF39,2,-11)="#",
OFFSET(stitched!AF39,2,-14)="#",
OFFSET(stitched!AF39,2,-17)="#"
),FALSE),
"O",
stitched!AF39)</f>
        <v>#</v>
      </c>
      <c r="AG39" t="str">
        <f ca="1">IF(IFERROR(AND(
OFFSET(stitched!AG39,0,0)="#",
OFFSET(stitched!AG39,1,1)="#",
OFFSET(stitched!AG39,1,0)="#",
OFFSET(stitched!AG39,1,-1)="#",
OFFSET(stitched!AG39,1,-6)="#",
OFFSET(stitched!AG39,1,-7)="#",
OFFSET(stitched!AG39,1,-12)="#",
OFFSET(stitched!AG39,1,-13)="#",
OFFSET(stitched!AG39,1,-18)="#",
OFFSET(stitched!AG39,2,-2)="#",
OFFSET(stitched!AG39,2,-5)="#",
OFFSET(stitched!AG39,2,-8)="#",
OFFSET(stitched!AG39,2,-11)="#",
OFFSET(stitched!AG39,2,-14)="#",
OFFSET(stitched!AG39,2,-17)="#"
),FALSE),
"O",
stitched!AG39)</f>
        <v>.</v>
      </c>
      <c r="AH39" t="str">
        <f ca="1">IF(IFERROR(AND(
OFFSET(stitched!AH39,0,0)="#",
OFFSET(stitched!AH39,1,1)="#",
OFFSET(stitched!AH39,1,0)="#",
OFFSET(stitched!AH39,1,-1)="#",
OFFSET(stitched!AH39,1,-6)="#",
OFFSET(stitched!AH39,1,-7)="#",
OFFSET(stitched!AH39,1,-12)="#",
OFFSET(stitched!AH39,1,-13)="#",
OFFSET(stitched!AH39,1,-18)="#",
OFFSET(stitched!AH39,2,-2)="#",
OFFSET(stitched!AH39,2,-5)="#",
OFFSET(stitched!AH39,2,-8)="#",
OFFSET(stitched!AH39,2,-11)="#",
OFFSET(stitched!AH39,2,-14)="#",
OFFSET(stitched!AH39,2,-17)="#"
),FALSE),
"O",
stitched!AH39)</f>
        <v>.</v>
      </c>
      <c r="AI39" t="str">
        <f ca="1">IF(IFERROR(AND(
OFFSET(stitched!AI39,0,0)="#",
OFFSET(stitched!AI39,1,1)="#",
OFFSET(stitched!AI39,1,0)="#",
OFFSET(stitched!AI39,1,-1)="#",
OFFSET(stitched!AI39,1,-6)="#",
OFFSET(stitched!AI39,1,-7)="#",
OFFSET(stitched!AI39,1,-12)="#",
OFFSET(stitched!AI39,1,-13)="#",
OFFSET(stitched!AI39,1,-18)="#",
OFFSET(stitched!AI39,2,-2)="#",
OFFSET(stitched!AI39,2,-5)="#",
OFFSET(stitched!AI39,2,-8)="#",
OFFSET(stitched!AI39,2,-11)="#",
OFFSET(stitched!AI39,2,-14)="#",
OFFSET(stitched!AI39,2,-17)="#"
),FALSE),
"O",
stitched!AI39)</f>
        <v>#</v>
      </c>
      <c r="AJ39" t="str">
        <f ca="1">IF(IFERROR(AND(
OFFSET(stitched!AJ39,0,0)="#",
OFFSET(stitched!AJ39,1,1)="#",
OFFSET(stitched!AJ39,1,0)="#",
OFFSET(stitched!AJ39,1,-1)="#",
OFFSET(stitched!AJ39,1,-6)="#",
OFFSET(stitched!AJ39,1,-7)="#",
OFFSET(stitched!AJ39,1,-12)="#",
OFFSET(stitched!AJ39,1,-13)="#",
OFFSET(stitched!AJ39,1,-18)="#",
OFFSET(stitched!AJ39,2,-2)="#",
OFFSET(stitched!AJ39,2,-5)="#",
OFFSET(stitched!AJ39,2,-8)="#",
OFFSET(stitched!AJ39,2,-11)="#",
OFFSET(stitched!AJ39,2,-14)="#",
OFFSET(stitched!AJ39,2,-17)="#"
),FALSE),
"O",
stitched!AJ39)</f>
        <v>.</v>
      </c>
      <c r="AK39" t="str">
        <f ca="1">IF(IFERROR(AND(
OFFSET(stitched!AK39,0,0)="#",
OFFSET(stitched!AK39,1,1)="#",
OFFSET(stitched!AK39,1,0)="#",
OFFSET(stitched!AK39,1,-1)="#",
OFFSET(stitched!AK39,1,-6)="#",
OFFSET(stitched!AK39,1,-7)="#",
OFFSET(stitched!AK39,1,-12)="#",
OFFSET(stitched!AK39,1,-13)="#",
OFFSET(stitched!AK39,1,-18)="#",
OFFSET(stitched!AK39,2,-2)="#",
OFFSET(stitched!AK39,2,-5)="#",
OFFSET(stitched!AK39,2,-8)="#",
OFFSET(stitched!AK39,2,-11)="#",
OFFSET(stitched!AK39,2,-14)="#",
OFFSET(stitched!AK39,2,-17)="#"
),FALSE),
"O",
stitched!AK39)</f>
        <v>.</v>
      </c>
      <c r="AL39" t="str">
        <f ca="1">IF(IFERROR(AND(
OFFSET(stitched!AL39,0,0)="#",
OFFSET(stitched!AL39,1,1)="#",
OFFSET(stitched!AL39,1,0)="#",
OFFSET(stitched!AL39,1,-1)="#",
OFFSET(stitched!AL39,1,-6)="#",
OFFSET(stitched!AL39,1,-7)="#",
OFFSET(stitched!AL39,1,-12)="#",
OFFSET(stitched!AL39,1,-13)="#",
OFFSET(stitched!AL39,1,-18)="#",
OFFSET(stitched!AL39,2,-2)="#",
OFFSET(stitched!AL39,2,-5)="#",
OFFSET(stitched!AL39,2,-8)="#",
OFFSET(stitched!AL39,2,-11)="#",
OFFSET(stitched!AL39,2,-14)="#",
OFFSET(stitched!AL39,2,-17)="#"
),FALSE),
"O",
stitched!AL39)</f>
        <v>.</v>
      </c>
      <c r="AM39" t="str">
        <f ca="1">IF(IFERROR(AND(
OFFSET(stitched!AM39,0,0)="#",
OFFSET(stitched!AM39,1,1)="#",
OFFSET(stitched!AM39,1,0)="#",
OFFSET(stitched!AM39,1,-1)="#",
OFFSET(stitched!AM39,1,-6)="#",
OFFSET(stitched!AM39,1,-7)="#",
OFFSET(stitched!AM39,1,-12)="#",
OFFSET(stitched!AM39,1,-13)="#",
OFFSET(stitched!AM39,1,-18)="#",
OFFSET(stitched!AM39,2,-2)="#",
OFFSET(stitched!AM39,2,-5)="#",
OFFSET(stitched!AM39,2,-8)="#",
OFFSET(stitched!AM39,2,-11)="#",
OFFSET(stitched!AM39,2,-14)="#",
OFFSET(stitched!AM39,2,-17)="#"
),FALSE),
"O",
stitched!AM39)</f>
        <v>#</v>
      </c>
      <c r="AN39" t="str">
        <f ca="1">IF(IFERROR(AND(
OFFSET(stitched!AN39,0,0)="#",
OFFSET(stitched!AN39,1,1)="#",
OFFSET(stitched!AN39,1,0)="#",
OFFSET(stitched!AN39,1,-1)="#",
OFFSET(stitched!AN39,1,-6)="#",
OFFSET(stitched!AN39,1,-7)="#",
OFFSET(stitched!AN39,1,-12)="#",
OFFSET(stitched!AN39,1,-13)="#",
OFFSET(stitched!AN39,1,-18)="#",
OFFSET(stitched!AN39,2,-2)="#",
OFFSET(stitched!AN39,2,-5)="#",
OFFSET(stitched!AN39,2,-8)="#",
OFFSET(stitched!AN39,2,-11)="#",
OFFSET(stitched!AN39,2,-14)="#",
OFFSET(stitched!AN39,2,-17)="#"
),FALSE),
"O",
stitched!AN39)</f>
        <v>.</v>
      </c>
      <c r="AO39" t="str">
        <f ca="1">IF(IFERROR(AND(
OFFSET(stitched!AO39,0,0)="#",
OFFSET(stitched!AO39,1,1)="#",
OFFSET(stitched!AO39,1,0)="#",
OFFSET(stitched!AO39,1,-1)="#",
OFFSET(stitched!AO39,1,-6)="#",
OFFSET(stitched!AO39,1,-7)="#",
OFFSET(stitched!AO39,1,-12)="#",
OFFSET(stitched!AO39,1,-13)="#",
OFFSET(stitched!AO39,1,-18)="#",
OFFSET(stitched!AO39,2,-2)="#",
OFFSET(stitched!AO39,2,-5)="#",
OFFSET(stitched!AO39,2,-8)="#",
OFFSET(stitched!AO39,2,-11)="#",
OFFSET(stitched!AO39,2,-14)="#",
OFFSET(stitched!AO39,2,-17)="#"
),FALSE),
"O",
stitched!AO39)</f>
        <v>.</v>
      </c>
      <c r="AP39" t="str">
        <f ca="1">IF(IFERROR(AND(
OFFSET(stitched!AP39,0,0)="#",
OFFSET(stitched!AP39,1,1)="#",
OFFSET(stitched!AP39,1,0)="#",
OFFSET(stitched!AP39,1,-1)="#",
OFFSET(stitched!AP39,1,-6)="#",
OFFSET(stitched!AP39,1,-7)="#",
OFFSET(stitched!AP39,1,-12)="#",
OFFSET(stitched!AP39,1,-13)="#",
OFFSET(stitched!AP39,1,-18)="#",
OFFSET(stitched!AP39,2,-2)="#",
OFFSET(stitched!AP39,2,-5)="#",
OFFSET(stitched!AP39,2,-8)="#",
OFFSET(stitched!AP39,2,-11)="#",
OFFSET(stitched!AP39,2,-14)="#",
OFFSET(stitched!AP39,2,-17)="#"
),FALSE),
"O",
stitched!AP39)</f>
        <v>.</v>
      </c>
      <c r="AQ39" t="str">
        <f ca="1">IF(IFERROR(AND(
OFFSET(stitched!AQ39,0,0)="#",
OFFSET(stitched!AQ39,1,1)="#",
OFFSET(stitched!AQ39,1,0)="#",
OFFSET(stitched!AQ39,1,-1)="#",
OFFSET(stitched!AQ39,1,-6)="#",
OFFSET(stitched!AQ39,1,-7)="#",
OFFSET(stitched!AQ39,1,-12)="#",
OFFSET(stitched!AQ39,1,-13)="#",
OFFSET(stitched!AQ39,1,-18)="#",
OFFSET(stitched!AQ39,2,-2)="#",
OFFSET(stitched!AQ39,2,-5)="#",
OFFSET(stitched!AQ39,2,-8)="#",
OFFSET(stitched!AQ39,2,-11)="#",
OFFSET(stitched!AQ39,2,-14)="#",
OFFSET(stitched!AQ39,2,-17)="#"
),FALSE),
"O",
stitched!AQ39)</f>
        <v>.</v>
      </c>
      <c r="AR39" t="str">
        <f ca="1">IF(IFERROR(AND(
OFFSET(stitched!AR39,0,0)="#",
OFFSET(stitched!AR39,1,1)="#",
OFFSET(stitched!AR39,1,0)="#",
OFFSET(stitched!AR39,1,-1)="#",
OFFSET(stitched!AR39,1,-6)="#",
OFFSET(stitched!AR39,1,-7)="#",
OFFSET(stitched!AR39,1,-12)="#",
OFFSET(stitched!AR39,1,-13)="#",
OFFSET(stitched!AR39,1,-18)="#",
OFFSET(stitched!AR39,2,-2)="#",
OFFSET(stitched!AR39,2,-5)="#",
OFFSET(stitched!AR39,2,-8)="#",
OFFSET(stitched!AR39,2,-11)="#",
OFFSET(stitched!AR39,2,-14)="#",
OFFSET(stitched!AR39,2,-17)="#"
),FALSE),
"O",
stitched!AR39)</f>
        <v>.</v>
      </c>
      <c r="AS39" t="str">
        <f ca="1">IF(IFERROR(AND(
OFFSET(stitched!AS39,0,0)="#",
OFFSET(stitched!AS39,1,1)="#",
OFFSET(stitched!AS39,1,0)="#",
OFFSET(stitched!AS39,1,-1)="#",
OFFSET(stitched!AS39,1,-6)="#",
OFFSET(stitched!AS39,1,-7)="#",
OFFSET(stitched!AS39,1,-12)="#",
OFFSET(stitched!AS39,1,-13)="#",
OFFSET(stitched!AS39,1,-18)="#",
OFFSET(stitched!AS39,2,-2)="#",
OFFSET(stitched!AS39,2,-5)="#",
OFFSET(stitched!AS39,2,-8)="#",
OFFSET(stitched!AS39,2,-11)="#",
OFFSET(stitched!AS39,2,-14)="#",
OFFSET(stitched!AS39,2,-17)="#"
),FALSE),
"O",
stitched!AS39)</f>
        <v>.</v>
      </c>
      <c r="AT39" t="str">
        <f ca="1">IF(IFERROR(AND(
OFFSET(stitched!AT39,0,0)="#",
OFFSET(stitched!AT39,1,1)="#",
OFFSET(stitched!AT39,1,0)="#",
OFFSET(stitched!AT39,1,-1)="#",
OFFSET(stitched!AT39,1,-6)="#",
OFFSET(stitched!AT39,1,-7)="#",
OFFSET(stitched!AT39,1,-12)="#",
OFFSET(stitched!AT39,1,-13)="#",
OFFSET(stitched!AT39,1,-18)="#",
OFFSET(stitched!AT39,2,-2)="#",
OFFSET(stitched!AT39,2,-5)="#",
OFFSET(stitched!AT39,2,-8)="#",
OFFSET(stitched!AT39,2,-11)="#",
OFFSET(stitched!AT39,2,-14)="#",
OFFSET(stitched!AT39,2,-17)="#"
),FALSE),
"O",
stitched!AT39)</f>
        <v>.</v>
      </c>
      <c r="AU39" t="str">
        <f ca="1">IF(IFERROR(AND(
OFFSET(stitched!AU39,0,0)="#",
OFFSET(stitched!AU39,1,1)="#",
OFFSET(stitched!AU39,1,0)="#",
OFFSET(stitched!AU39,1,-1)="#",
OFFSET(stitched!AU39,1,-6)="#",
OFFSET(stitched!AU39,1,-7)="#",
OFFSET(stitched!AU39,1,-12)="#",
OFFSET(stitched!AU39,1,-13)="#",
OFFSET(stitched!AU39,1,-18)="#",
OFFSET(stitched!AU39,2,-2)="#",
OFFSET(stitched!AU39,2,-5)="#",
OFFSET(stitched!AU39,2,-8)="#",
OFFSET(stitched!AU39,2,-11)="#",
OFFSET(stitched!AU39,2,-14)="#",
OFFSET(stitched!AU39,2,-17)="#"
),FALSE),
"O",
stitched!AU39)</f>
        <v>.</v>
      </c>
      <c r="AV39" t="str">
        <f ca="1">IF(IFERROR(AND(
OFFSET(stitched!AV39,0,0)="#",
OFFSET(stitched!AV39,1,1)="#",
OFFSET(stitched!AV39,1,0)="#",
OFFSET(stitched!AV39,1,-1)="#",
OFFSET(stitched!AV39,1,-6)="#",
OFFSET(stitched!AV39,1,-7)="#",
OFFSET(stitched!AV39,1,-12)="#",
OFFSET(stitched!AV39,1,-13)="#",
OFFSET(stitched!AV39,1,-18)="#",
OFFSET(stitched!AV39,2,-2)="#",
OFFSET(stitched!AV39,2,-5)="#",
OFFSET(stitched!AV39,2,-8)="#",
OFFSET(stitched!AV39,2,-11)="#",
OFFSET(stitched!AV39,2,-14)="#",
OFFSET(stitched!AV39,2,-17)="#"
),FALSE),
"O",
stitched!AV39)</f>
        <v>#</v>
      </c>
      <c r="AW39" t="str">
        <f ca="1">IF(IFERROR(AND(
OFFSET(stitched!AW39,0,0)="#",
OFFSET(stitched!AW39,1,1)="#",
OFFSET(stitched!AW39,1,0)="#",
OFFSET(stitched!AW39,1,-1)="#",
OFFSET(stitched!AW39,1,-6)="#",
OFFSET(stitched!AW39,1,-7)="#",
OFFSET(stitched!AW39,1,-12)="#",
OFFSET(stitched!AW39,1,-13)="#",
OFFSET(stitched!AW39,1,-18)="#",
OFFSET(stitched!AW39,2,-2)="#",
OFFSET(stitched!AW39,2,-5)="#",
OFFSET(stitched!AW39,2,-8)="#",
OFFSET(stitched!AW39,2,-11)="#",
OFFSET(stitched!AW39,2,-14)="#",
OFFSET(stitched!AW39,2,-17)="#"
),FALSE),
"O",
stitched!AW39)</f>
        <v>.</v>
      </c>
      <c r="AX39" t="str">
        <f ca="1">IF(IFERROR(AND(
OFFSET(stitched!AX39,0,0)="#",
OFFSET(stitched!AX39,1,1)="#",
OFFSET(stitched!AX39,1,0)="#",
OFFSET(stitched!AX39,1,-1)="#",
OFFSET(stitched!AX39,1,-6)="#",
OFFSET(stitched!AX39,1,-7)="#",
OFFSET(stitched!AX39,1,-12)="#",
OFFSET(stitched!AX39,1,-13)="#",
OFFSET(stitched!AX39,1,-18)="#",
OFFSET(stitched!AX39,2,-2)="#",
OFFSET(stitched!AX39,2,-5)="#",
OFFSET(stitched!AX39,2,-8)="#",
OFFSET(stitched!AX39,2,-11)="#",
OFFSET(stitched!AX39,2,-14)="#",
OFFSET(stitched!AX39,2,-17)="#"
),FALSE),
"O",
stitched!AX39)</f>
        <v>.</v>
      </c>
      <c r="AY39" t="str">
        <f ca="1">IF(IFERROR(AND(
OFFSET(stitched!AY39,0,0)="#",
OFFSET(stitched!AY39,1,1)="#",
OFFSET(stitched!AY39,1,0)="#",
OFFSET(stitched!AY39,1,-1)="#",
OFFSET(stitched!AY39,1,-6)="#",
OFFSET(stitched!AY39,1,-7)="#",
OFFSET(stitched!AY39,1,-12)="#",
OFFSET(stitched!AY39,1,-13)="#",
OFFSET(stitched!AY39,1,-18)="#",
OFFSET(stitched!AY39,2,-2)="#",
OFFSET(stitched!AY39,2,-5)="#",
OFFSET(stitched!AY39,2,-8)="#",
OFFSET(stitched!AY39,2,-11)="#",
OFFSET(stitched!AY39,2,-14)="#",
OFFSET(stitched!AY39,2,-17)="#"
),FALSE),
"O",
stitched!AY39)</f>
        <v>#</v>
      </c>
      <c r="AZ39" t="str">
        <f ca="1">IF(IFERROR(AND(
OFFSET(stitched!AZ39,0,0)="#",
OFFSET(stitched!AZ39,1,1)="#",
OFFSET(stitched!AZ39,1,0)="#",
OFFSET(stitched!AZ39,1,-1)="#",
OFFSET(stitched!AZ39,1,-6)="#",
OFFSET(stitched!AZ39,1,-7)="#",
OFFSET(stitched!AZ39,1,-12)="#",
OFFSET(stitched!AZ39,1,-13)="#",
OFFSET(stitched!AZ39,1,-18)="#",
OFFSET(stitched!AZ39,2,-2)="#",
OFFSET(stitched!AZ39,2,-5)="#",
OFFSET(stitched!AZ39,2,-8)="#",
OFFSET(stitched!AZ39,2,-11)="#",
OFFSET(stitched!AZ39,2,-14)="#",
OFFSET(stitched!AZ39,2,-17)="#"
),FALSE),
"O",
stitched!AZ39)</f>
        <v>.</v>
      </c>
      <c r="BA39" t="str">
        <f ca="1">IF(IFERROR(AND(
OFFSET(stitched!BA39,0,0)="#",
OFFSET(stitched!BA39,1,1)="#",
OFFSET(stitched!BA39,1,0)="#",
OFFSET(stitched!BA39,1,-1)="#",
OFFSET(stitched!BA39,1,-6)="#",
OFFSET(stitched!BA39,1,-7)="#",
OFFSET(stitched!BA39,1,-12)="#",
OFFSET(stitched!BA39,1,-13)="#",
OFFSET(stitched!BA39,1,-18)="#",
OFFSET(stitched!BA39,2,-2)="#",
OFFSET(stitched!BA39,2,-5)="#",
OFFSET(stitched!BA39,2,-8)="#",
OFFSET(stitched!BA39,2,-11)="#",
OFFSET(stitched!BA39,2,-14)="#",
OFFSET(stitched!BA39,2,-17)="#"
),FALSE),
"O",
stitched!BA39)</f>
        <v>.</v>
      </c>
      <c r="BB39" t="str">
        <f ca="1">IF(IFERROR(AND(
OFFSET(stitched!BB39,0,0)="#",
OFFSET(stitched!BB39,1,1)="#",
OFFSET(stitched!BB39,1,0)="#",
OFFSET(stitched!BB39,1,-1)="#",
OFFSET(stitched!BB39,1,-6)="#",
OFFSET(stitched!BB39,1,-7)="#",
OFFSET(stitched!BB39,1,-12)="#",
OFFSET(stitched!BB39,1,-13)="#",
OFFSET(stitched!BB39,1,-18)="#",
OFFSET(stitched!BB39,2,-2)="#",
OFFSET(stitched!BB39,2,-5)="#",
OFFSET(stitched!BB39,2,-8)="#",
OFFSET(stitched!BB39,2,-11)="#",
OFFSET(stitched!BB39,2,-14)="#",
OFFSET(stitched!BB39,2,-17)="#"
),FALSE),
"O",
stitched!BB39)</f>
        <v>#</v>
      </c>
      <c r="BC39" t="str">
        <f ca="1">IF(IFERROR(AND(
OFFSET(stitched!BC39,0,0)="#",
OFFSET(stitched!BC39,1,1)="#",
OFFSET(stitched!BC39,1,0)="#",
OFFSET(stitched!BC39,1,-1)="#",
OFFSET(stitched!BC39,1,-6)="#",
OFFSET(stitched!BC39,1,-7)="#",
OFFSET(stitched!BC39,1,-12)="#",
OFFSET(stitched!BC39,1,-13)="#",
OFFSET(stitched!BC39,1,-18)="#",
OFFSET(stitched!BC39,2,-2)="#",
OFFSET(stitched!BC39,2,-5)="#",
OFFSET(stitched!BC39,2,-8)="#",
OFFSET(stitched!BC39,2,-11)="#",
OFFSET(stitched!BC39,2,-14)="#",
OFFSET(stitched!BC39,2,-17)="#"
),FALSE),
"O",
stitched!BC39)</f>
        <v>.</v>
      </c>
      <c r="BD39" t="str">
        <f ca="1">IF(IFERROR(AND(
OFFSET(stitched!BD39,0,0)="#",
OFFSET(stitched!BD39,1,1)="#",
OFFSET(stitched!BD39,1,0)="#",
OFFSET(stitched!BD39,1,-1)="#",
OFFSET(stitched!BD39,1,-6)="#",
OFFSET(stitched!BD39,1,-7)="#",
OFFSET(stitched!BD39,1,-12)="#",
OFFSET(stitched!BD39,1,-13)="#",
OFFSET(stitched!BD39,1,-18)="#",
OFFSET(stitched!BD39,2,-2)="#",
OFFSET(stitched!BD39,2,-5)="#",
OFFSET(stitched!BD39,2,-8)="#",
OFFSET(stitched!BD39,2,-11)="#",
OFFSET(stitched!BD39,2,-14)="#",
OFFSET(stitched!BD39,2,-17)="#"
),FALSE),
"O",
stitched!BD39)</f>
        <v>.</v>
      </c>
      <c r="BE39" t="str">
        <f ca="1">IF(IFERROR(AND(
OFFSET(stitched!BE39,0,0)="#",
OFFSET(stitched!BE39,1,1)="#",
OFFSET(stitched!BE39,1,0)="#",
OFFSET(stitched!BE39,1,-1)="#",
OFFSET(stitched!BE39,1,-6)="#",
OFFSET(stitched!BE39,1,-7)="#",
OFFSET(stitched!BE39,1,-12)="#",
OFFSET(stitched!BE39,1,-13)="#",
OFFSET(stitched!BE39,1,-18)="#",
OFFSET(stitched!BE39,2,-2)="#",
OFFSET(stitched!BE39,2,-5)="#",
OFFSET(stitched!BE39,2,-8)="#",
OFFSET(stitched!BE39,2,-11)="#",
OFFSET(stitched!BE39,2,-14)="#",
OFFSET(stitched!BE39,2,-17)="#"
),FALSE),
"O",
stitched!BE39)</f>
        <v>.</v>
      </c>
      <c r="BF39" t="str">
        <f ca="1">IF(IFERROR(AND(
OFFSET(stitched!BF39,0,0)="#",
OFFSET(stitched!BF39,1,1)="#",
OFFSET(stitched!BF39,1,0)="#",
OFFSET(stitched!BF39,1,-1)="#",
OFFSET(stitched!BF39,1,-6)="#",
OFFSET(stitched!BF39,1,-7)="#",
OFFSET(stitched!BF39,1,-12)="#",
OFFSET(stitched!BF39,1,-13)="#",
OFFSET(stitched!BF39,1,-18)="#",
OFFSET(stitched!BF39,2,-2)="#",
OFFSET(stitched!BF39,2,-5)="#",
OFFSET(stitched!BF39,2,-8)="#",
OFFSET(stitched!BF39,2,-11)="#",
OFFSET(stitched!BF39,2,-14)="#",
OFFSET(stitched!BF39,2,-17)="#"
),FALSE),
"O",
stitched!BF39)</f>
        <v>.</v>
      </c>
      <c r="BG39" t="str">
        <f ca="1">IF(IFERROR(AND(
OFFSET(stitched!BG39,0,0)="#",
OFFSET(stitched!BG39,1,1)="#",
OFFSET(stitched!BG39,1,0)="#",
OFFSET(stitched!BG39,1,-1)="#",
OFFSET(stitched!BG39,1,-6)="#",
OFFSET(stitched!BG39,1,-7)="#",
OFFSET(stitched!BG39,1,-12)="#",
OFFSET(stitched!BG39,1,-13)="#",
OFFSET(stitched!BG39,1,-18)="#",
OFFSET(stitched!BG39,2,-2)="#",
OFFSET(stitched!BG39,2,-5)="#",
OFFSET(stitched!BG39,2,-8)="#",
OFFSET(stitched!BG39,2,-11)="#",
OFFSET(stitched!BG39,2,-14)="#",
OFFSET(stitched!BG39,2,-17)="#"
),FALSE),
"O",
stitched!BG39)</f>
        <v>#</v>
      </c>
      <c r="BH39" t="str">
        <f ca="1">IF(IFERROR(AND(
OFFSET(stitched!BH39,0,0)="#",
OFFSET(stitched!BH39,1,1)="#",
OFFSET(stitched!BH39,1,0)="#",
OFFSET(stitched!BH39,1,-1)="#",
OFFSET(stitched!BH39,1,-6)="#",
OFFSET(stitched!BH39,1,-7)="#",
OFFSET(stitched!BH39,1,-12)="#",
OFFSET(stitched!BH39,1,-13)="#",
OFFSET(stitched!BH39,1,-18)="#",
OFFSET(stitched!BH39,2,-2)="#",
OFFSET(stitched!BH39,2,-5)="#",
OFFSET(stitched!BH39,2,-8)="#",
OFFSET(stitched!BH39,2,-11)="#",
OFFSET(stitched!BH39,2,-14)="#",
OFFSET(stitched!BH39,2,-17)="#"
),FALSE),
"O",
stitched!BH39)</f>
        <v>.</v>
      </c>
      <c r="BI39" t="str">
        <f ca="1">IF(IFERROR(AND(
OFFSET(stitched!BI39,0,0)="#",
OFFSET(stitched!BI39,1,1)="#",
OFFSET(stitched!BI39,1,0)="#",
OFFSET(stitched!BI39,1,-1)="#",
OFFSET(stitched!BI39,1,-6)="#",
OFFSET(stitched!BI39,1,-7)="#",
OFFSET(stitched!BI39,1,-12)="#",
OFFSET(stitched!BI39,1,-13)="#",
OFFSET(stitched!BI39,1,-18)="#",
OFFSET(stitched!BI39,2,-2)="#",
OFFSET(stitched!BI39,2,-5)="#",
OFFSET(stitched!BI39,2,-8)="#",
OFFSET(stitched!BI39,2,-11)="#",
OFFSET(stitched!BI39,2,-14)="#",
OFFSET(stitched!BI39,2,-17)="#"
),FALSE),
"O",
stitched!BI39)</f>
        <v>.</v>
      </c>
      <c r="BJ39" t="str">
        <f ca="1">IF(IFERROR(AND(
OFFSET(stitched!BJ39,0,0)="#",
OFFSET(stitched!BJ39,1,1)="#",
OFFSET(stitched!BJ39,1,0)="#",
OFFSET(stitched!BJ39,1,-1)="#",
OFFSET(stitched!BJ39,1,-6)="#",
OFFSET(stitched!BJ39,1,-7)="#",
OFFSET(stitched!BJ39,1,-12)="#",
OFFSET(stitched!BJ39,1,-13)="#",
OFFSET(stitched!BJ39,1,-18)="#",
OFFSET(stitched!BJ39,2,-2)="#",
OFFSET(stitched!BJ39,2,-5)="#",
OFFSET(stitched!BJ39,2,-8)="#",
OFFSET(stitched!BJ39,2,-11)="#",
OFFSET(stitched!BJ39,2,-14)="#",
OFFSET(stitched!BJ39,2,-17)="#"
),FALSE),
"O",
stitched!BJ39)</f>
        <v>.</v>
      </c>
      <c r="BK39" t="str">
        <f ca="1">IF(IFERROR(AND(
OFFSET(stitched!BK39,0,0)="#",
OFFSET(stitched!BK39,1,1)="#",
OFFSET(stitched!BK39,1,0)="#",
OFFSET(stitched!BK39,1,-1)="#",
OFFSET(stitched!BK39,1,-6)="#",
OFFSET(stitched!BK39,1,-7)="#",
OFFSET(stitched!BK39,1,-12)="#",
OFFSET(stitched!BK39,1,-13)="#",
OFFSET(stitched!BK39,1,-18)="#",
OFFSET(stitched!BK39,2,-2)="#",
OFFSET(stitched!BK39,2,-5)="#",
OFFSET(stitched!BK39,2,-8)="#",
OFFSET(stitched!BK39,2,-11)="#",
OFFSET(stitched!BK39,2,-14)="#",
OFFSET(stitched!BK39,2,-17)="#"
),FALSE),
"O",
stitched!BK39)</f>
        <v>#</v>
      </c>
      <c r="BL39" t="str">
        <f ca="1">IF(IFERROR(AND(
OFFSET(stitched!BL39,0,0)="#",
OFFSET(stitched!BL39,1,1)="#",
OFFSET(stitched!BL39,1,0)="#",
OFFSET(stitched!BL39,1,-1)="#",
OFFSET(stitched!BL39,1,-6)="#",
OFFSET(stitched!BL39,1,-7)="#",
OFFSET(stitched!BL39,1,-12)="#",
OFFSET(stitched!BL39,1,-13)="#",
OFFSET(stitched!BL39,1,-18)="#",
OFFSET(stitched!BL39,2,-2)="#",
OFFSET(stitched!BL39,2,-5)="#",
OFFSET(stitched!BL39,2,-8)="#",
OFFSET(stitched!BL39,2,-11)="#",
OFFSET(stitched!BL39,2,-14)="#",
OFFSET(stitched!BL39,2,-17)="#"
),FALSE),
"O",
stitched!BL39)</f>
        <v>.</v>
      </c>
      <c r="BM39" t="str">
        <f ca="1">IF(IFERROR(AND(
OFFSET(stitched!BM39,0,0)="#",
OFFSET(stitched!BM39,1,1)="#",
OFFSET(stitched!BM39,1,0)="#",
OFFSET(stitched!BM39,1,-1)="#",
OFFSET(stitched!BM39,1,-6)="#",
OFFSET(stitched!BM39,1,-7)="#",
OFFSET(stitched!BM39,1,-12)="#",
OFFSET(stitched!BM39,1,-13)="#",
OFFSET(stitched!BM39,1,-18)="#",
OFFSET(stitched!BM39,2,-2)="#",
OFFSET(stitched!BM39,2,-5)="#",
OFFSET(stitched!BM39,2,-8)="#",
OFFSET(stitched!BM39,2,-11)="#",
OFFSET(stitched!BM39,2,-14)="#",
OFFSET(stitched!BM39,2,-17)="#"
),FALSE),
"O",
stitched!BM39)</f>
        <v>.</v>
      </c>
      <c r="BN39" t="str">
        <f ca="1">IF(IFERROR(AND(
OFFSET(stitched!BN39,0,0)="#",
OFFSET(stitched!BN39,1,1)="#",
OFFSET(stitched!BN39,1,0)="#",
OFFSET(stitched!BN39,1,-1)="#",
OFFSET(stitched!BN39,1,-6)="#",
OFFSET(stitched!BN39,1,-7)="#",
OFFSET(stitched!BN39,1,-12)="#",
OFFSET(stitched!BN39,1,-13)="#",
OFFSET(stitched!BN39,1,-18)="#",
OFFSET(stitched!BN39,2,-2)="#",
OFFSET(stitched!BN39,2,-5)="#",
OFFSET(stitched!BN39,2,-8)="#",
OFFSET(stitched!BN39,2,-11)="#",
OFFSET(stitched!BN39,2,-14)="#",
OFFSET(stitched!BN39,2,-17)="#"
),FALSE),
"O",
stitched!BN39)</f>
        <v>.</v>
      </c>
      <c r="BO39" t="str">
        <f ca="1">IF(IFERROR(AND(
OFFSET(stitched!BO39,0,0)="#",
OFFSET(stitched!BO39,1,1)="#",
OFFSET(stitched!BO39,1,0)="#",
OFFSET(stitched!BO39,1,-1)="#",
OFFSET(stitched!BO39,1,-6)="#",
OFFSET(stitched!BO39,1,-7)="#",
OFFSET(stitched!BO39,1,-12)="#",
OFFSET(stitched!BO39,1,-13)="#",
OFFSET(stitched!BO39,1,-18)="#",
OFFSET(stitched!BO39,2,-2)="#",
OFFSET(stitched!BO39,2,-5)="#",
OFFSET(stitched!BO39,2,-8)="#",
OFFSET(stitched!BO39,2,-11)="#",
OFFSET(stitched!BO39,2,-14)="#",
OFFSET(stitched!BO39,2,-17)="#"
),FALSE),
"O",
stitched!BO39)</f>
        <v>.</v>
      </c>
      <c r="BP39" t="str">
        <f ca="1">IF(IFERROR(AND(
OFFSET(stitched!BP39,0,0)="#",
OFFSET(stitched!BP39,1,1)="#",
OFFSET(stitched!BP39,1,0)="#",
OFFSET(stitched!BP39,1,-1)="#",
OFFSET(stitched!BP39,1,-6)="#",
OFFSET(stitched!BP39,1,-7)="#",
OFFSET(stitched!BP39,1,-12)="#",
OFFSET(stitched!BP39,1,-13)="#",
OFFSET(stitched!BP39,1,-18)="#",
OFFSET(stitched!BP39,2,-2)="#",
OFFSET(stitched!BP39,2,-5)="#",
OFFSET(stitched!BP39,2,-8)="#",
OFFSET(stitched!BP39,2,-11)="#",
OFFSET(stitched!BP39,2,-14)="#",
OFFSET(stitched!BP39,2,-17)="#"
),FALSE),
"O",
stitched!BP39)</f>
        <v>.</v>
      </c>
      <c r="BQ39" t="str">
        <f ca="1">IF(IFERROR(AND(
OFFSET(stitched!BQ39,0,0)="#",
OFFSET(stitched!BQ39,1,1)="#",
OFFSET(stitched!BQ39,1,0)="#",
OFFSET(stitched!BQ39,1,-1)="#",
OFFSET(stitched!BQ39,1,-6)="#",
OFFSET(stitched!BQ39,1,-7)="#",
OFFSET(stitched!BQ39,1,-12)="#",
OFFSET(stitched!BQ39,1,-13)="#",
OFFSET(stitched!BQ39,1,-18)="#",
OFFSET(stitched!BQ39,2,-2)="#",
OFFSET(stitched!BQ39,2,-5)="#",
OFFSET(stitched!BQ39,2,-8)="#",
OFFSET(stitched!BQ39,2,-11)="#",
OFFSET(stitched!BQ39,2,-14)="#",
OFFSET(stitched!BQ39,2,-17)="#"
),FALSE),
"O",
stitched!BQ39)</f>
        <v>.</v>
      </c>
      <c r="BR39" t="str">
        <f ca="1">IF(IFERROR(AND(
OFFSET(stitched!BR39,0,0)="#",
OFFSET(stitched!BR39,1,1)="#",
OFFSET(stitched!BR39,1,0)="#",
OFFSET(stitched!BR39,1,-1)="#",
OFFSET(stitched!BR39,1,-6)="#",
OFFSET(stitched!BR39,1,-7)="#",
OFFSET(stitched!BR39,1,-12)="#",
OFFSET(stitched!BR39,1,-13)="#",
OFFSET(stitched!BR39,1,-18)="#",
OFFSET(stitched!BR39,2,-2)="#",
OFFSET(stitched!BR39,2,-5)="#",
OFFSET(stitched!BR39,2,-8)="#",
OFFSET(stitched!BR39,2,-11)="#",
OFFSET(stitched!BR39,2,-14)="#",
OFFSET(stitched!BR39,2,-17)="#"
),FALSE),
"O",
stitched!BR39)</f>
        <v>.</v>
      </c>
      <c r="BS39" t="str">
        <f ca="1">IF(IFERROR(AND(
OFFSET(stitched!BS39,0,0)="#",
OFFSET(stitched!BS39,1,1)="#",
OFFSET(stitched!BS39,1,0)="#",
OFFSET(stitched!BS39,1,-1)="#",
OFFSET(stitched!BS39,1,-6)="#",
OFFSET(stitched!BS39,1,-7)="#",
OFFSET(stitched!BS39,1,-12)="#",
OFFSET(stitched!BS39,1,-13)="#",
OFFSET(stitched!BS39,1,-18)="#",
OFFSET(stitched!BS39,2,-2)="#",
OFFSET(stitched!BS39,2,-5)="#",
OFFSET(stitched!BS39,2,-8)="#",
OFFSET(stitched!BS39,2,-11)="#",
OFFSET(stitched!BS39,2,-14)="#",
OFFSET(stitched!BS39,2,-17)="#"
),FALSE),
"O",
stitched!BS39)</f>
        <v>.</v>
      </c>
      <c r="BT39" t="str">
        <f ca="1">IF(IFERROR(AND(
OFFSET(stitched!BT39,0,0)="#",
OFFSET(stitched!BT39,1,1)="#",
OFFSET(stitched!BT39,1,0)="#",
OFFSET(stitched!BT39,1,-1)="#",
OFFSET(stitched!BT39,1,-6)="#",
OFFSET(stitched!BT39,1,-7)="#",
OFFSET(stitched!BT39,1,-12)="#",
OFFSET(stitched!BT39,1,-13)="#",
OFFSET(stitched!BT39,1,-18)="#",
OFFSET(stitched!BT39,2,-2)="#",
OFFSET(stitched!BT39,2,-5)="#",
OFFSET(stitched!BT39,2,-8)="#",
OFFSET(stitched!BT39,2,-11)="#",
OFFSET(stitched!BT39,2,-14)="#",
OFFSET(stitched!BT39,2,-17)="#"
),FALSE),
"O",
stitched!BT39)</f>
        <v>#</v>
      </c>
      <c r="BU39" t="str">
        <f ca="1">IF(IFERROR(AND(
OFFSET(stitched!BU39,0,0)="#",
OFFSET(stitched!BU39,1,1)="#",
OFFSET(stitched!BU39,1,0)="#",
OFFSET(stitched!BU39,1,-1)="#",
OFFSET(stitched!BU39,1,-6)="#",
OFFSET(stitched!BU39,1,-7)="#",
OFFSET(stitched!BU39,1,-12)="#",
OFFSET(stitched!BU39,1,-13)="#",
OFFSET(stitched!BU39,1,-18)="#",
OFFSET(stitched!BU39,2,-2)="#",
OFFSET(stitched!BU39,2,-5)="#",
OFFSET(stitched!BU39,2,-8)="#",
OFFSET(stitched!BU39,2,-11)="#",
OFFSET(stitched!BU39,2,-14)="#",
OFFSET(stitched!BU39,2,-17)="#"
),FALSE),
"O",
stitched!BU39)</f>
        <v>.</v>
      </c>
      <c r="BV39" t="str">
        <f ca="1">IF(IFERROR(AND(
OFFSET(stitched!BV39,0,0)="#",
OFFSET(stitched!BV39,1,1)="#",
OFFSET(stitched!BV39,1,0)="#",
OFFSET(stitched!BV39,1,-1)="#",
OFFSET(stitched!BV39,1,-6)="#",
OFFSET(stitched!BV39,1,-7)="#",
OFFSET(stitched!BV39,1,-12)="#",
OFFSET(stitched!BV39,1,-13)="#",
OFFSET(stitched!BV39,1,-18)="#",
OFFSET(stitched!BV39,2,-2)="#",
OFFSET(stitched!BV39,2,-5)="#",
OFFSET(stitched!BV39,2,-8)="#",
OFFSET(stitched!BV39,2,-11)="#",
OFFSET(stitched!BV39,2,-14)="#",
OFFSET(stitched!BV39,2,-17)="#"
),FALSE),
"O",
stitched!BV39)</f>
        <v>.</v>
      </c>
      <c r="BW39" t="str">
        <f ca="1">IF(IFERROR(AND(
OFFSET(stitched!BW39,0,0)="#",
OFFSET(stitched!BW39,1,1)="#",
OFFSET(stitched!BW39,1,0)="#",
OFFSET(stitched!BW39,1,-1)="#",
OFFSET(stitched!BW39,1,-6)="#",
OFFSET(stitched!BW39,1,-7)="#",
OFFSET(stitched!BW39,1,-12)="#",
OFFSET(stitched!BW39,1,-13)="#",
OFFSET(stitched!BW39,1,-18)="#",
OFFSET(stitched!BW39,2,-2)="#",
OFFSET(stitched!BW39,2,-5)="#",
OFFSET(stitched!BW39,2,-8)="#",
OFFSET(stitched!BW39,2,-11)="#",
OFFSET(stitched!BW39,2,-14)="#",
OFFSET(stitched!BW39,2,-17)="#"
),FALSE),
"O",
stitched!BW39)</f>
        <v>.</v>
      </c>
      <c r="BX39" t="str">
        <f ca="1">IF(IFERROR(AND(
OFFSET(stitched!BX39,0,0)="#",
OFFSET(stitched!BX39,1,1)="#",
OFFSET(stitched!BX39,1,0)="#",
OFFSET(stitched!BX39,1,-1)="#",
OFFSET(stitched!BX39,1,-6)="#",
OFFSET(stitched!BX39,1,-7)="#",
OFFSET(stitched!BX39,1,-12)="#",
OFFSET(stitched!BX39,1,-13)="#",
OFFSET(stitched!BX39,1,-18)="#",
OFFSET(stitched!BX39,2,-2)="#",
OFFSET(stitched!BX39,2,-5)="#",
OFFSET(stitched!BX39,2,-8)="#",
OFFSET(stitched!BX39,2,-11)="#",
OFFSET(stitched!BX39,2,-14)="#",
OFFSET(stitched!BX39,2,-17)="#"
),FALSE),
"O",
stitched!BX39)</f>
        <v>.</v>
      </c>
      <c r="BY39" t="str">
        <f ca="1">IF(IFERROR(AND(
OFFSET(stitched!BY39,0,0)="#",
OFFSET(stitched!BY39,1,1)="#",
OFFSET(stitched!BY39,1,0)="#",
OFFSET(stitched!BY39,1,-1)="#",
OFFSET(stitched!BY39,1,-6)="#",
OFFSET(stitched!BY39,1,-7)="#",
OFFSET(stitched!BY39,1,-12)="#",
OFFSET(stitched!BY39,1,-13)="#",
OFFSET(stitched!BY39,1,-18)="#",
OFFSET(stitched!BY39,2,-2)="#",
OFFSET(stitched!BY39,2,-5)="#",
OFFSET(stitched!BY39,2,-8)="#",
OFFSET(stitched!BY39,2,-11)="#",
OFFSET(stitched!BY39,2,-14)="#",
OFFSET(stitched!BY39,2,-17)="#"
),FALSE),
"O",
stitched!BY39)</f>
        <v>.</v>
      </c>
      <c r="BZ39" t="str">
        <f ca="1">IF(IFERROR(AND(
OFFSET(stitched!BZ39,0,0)="#",
OFFSET(stitched!BZ39,1,1)="#",
OFFSET(stitched!BZ39,1,0)="#",
OFFSET(stitched!BZ39,1,-1)="#",
OFFSET(stitched!BZ39,1,-6)="#",
OFFSET(stitched!BZ39,1,-7)="#",
OFFSET(stitched!BZ39,1,-12)="#",
OFFSET(stitched!BZ39,1,-13)="#",
OFFSET(stitched!BZ39,1,-18)="#",
OFFSET(stitched!BZ39,2,-2)="#",
OFFSET(stitched!BZ39,2,-5)="#",
OFFSET(stitched!BZ39,2,-8)="#",
OFFSET(stitched!BZ39,2,-11)="#",
OFFSET(stitched!BZ39,2,-14)="#",
OFFSET(stitched!BZ39,2,-17)="#"
),FALSE),
"O",
stitched!BZ39)</f>
        <v>.</v>
      </c>
      <c r="CA39" t="str">
        <f ca="1">IF(IFERROR(AND(
OFFSET(stitched!CA39,0,0)="#",
OFFSET(stitched!CA39,1,1)="#",
OFFSET(stitched!CA39,1,0)="#",
OFFSET(stitched!CA39,1,-1)="#",
OFFSET(stitched!CA39,1,-6)="#",
OFFSET(stitched!CA39,1,-7)="#",
OFFSET(stitched!CA39,1,-12)="#",
OFFSET(stitched!CA39,1,-13)="#",
OFFSET(stitched!CA39,1,-18)="#",
OFFSET(stitched!CA39,2,-2)="#",
OFFSET(stitched!CA39,2,-5)="#",
OFFSET(stitched!CA39,2,-8)="#",
OFFSET(stitched!CA39,2,-11)="#",
OFFSET(stitched!CA39,2,-14)="#",
OFFSET(stitched!CA39,2,-17)="#"
),FALSE),
"O",
stitched!CA39)</f>
        <v>.</v>
      </c>
      <c r="CB39" t="str">
        <f ca="1">IF(IFERROR(AND(
OFFSET(stitched!CB39,0,0)="#",
OFFSET(stitched!CB39,1,1)="#",
OFFSET(stitched!CB39,1,0)="#",
OFFSET(stitched!CB39,1,-1)="#",
OFFSET(stitched!CB39,1,-6)="#",
OFFSET(stitched!CB39,1,-7)="#",
OFFSET(stitched!CB39,1,-12)="#",
OFFSET(stitched!CB39,1,-13)="#",
OFFSET(stitched!CB39,1,-18)="#",
OFFSET(stitched!CB39,2,-2)="#",
OFFSET(stitched!CB39,2,-5)="#",
OFFSET(stitched!CB39,2,-8)="#",
OFFSET(stitched!CB39,2,-11)="#",
OFFSET(stitched!CB39,2,-14)="#",
OFFSET(stitched!CB39,2,-17)="#"
),FALSE),
"O",
stitched!CB39)</f>
        <v>#</v>
      </c>
      <c r="CC39" t="str">
        <f ca="1">IF(IFERROR(AND(
OFFSET(stitched!CC39,0,0)="#",
OFFSET(stitched!CC39,1,1)="#",
OFFSET(stitched!CC39,1,0)="#",
OFFSET(stitched!CC39,1,-1)="#",
OFFSET(stitched!CC39,1,-6)="#",
OFFSET(stitched!CC39,1,-7)="#",
OFFSET(stitched!CC39,1,-12)="#",
OFFSET(stitched!CC39,1,-13)="#",
OFFSET(stitched!CC39,1,-18)="#",
OFFSET(stitched!CC39,2,-2)="#",
OFFSET(stitched!CC39,2,-5)="#",
OFFSET(stitched!CC39,2,-8)="#",
OFFSET(stitched!CC39,2,-11)="#",
OFFSET(stitched!CC39,2,-14)="#",
OFFSET(stitched!CC39,2,-17)="#"
),FALSE),
"O",
stitched!CC39)</f>
        <v>.</v>
      </c>
      <c r="CD39" t="str">
        <f ca="1">IF(IFERROR(AND(
OFFSET(stitched!CD39,0,0)="#",
OFFSET(stitched!CD39,1,1)="#",
OFFSET(stitched!CD39,1,0)="#",
OFFSET(stitched!CD39,1,-1)="#",
OFFSET(stitched!CD39,1,-6)="#",
OFFSET(stitched!CD39,1,-7)="#",
OFFSET(stitched!CD39,1,-12)="#",
OFFSET(stitched!CD39,1,-13)="#",
OFFSET(stitched!CD39,1,-18)="#",
OFFSET(stitched!CD39,2,-2)="#",
OFFSET(stitched!CD39,2,-5)="#",
OFFSET(stitched!CD39,2,-8)="#",
OFFSET(stitched!CD39,2,-11)="#",
OFFSET(stitched!CD39,2,-14)="#",
OFFSET(stitched!CD39,2,-17)="#"
),FALSE),
"O",
stitched!CD39)</f>
        <v>.</v>
      </c>
      <c r="CE39" t="str">
        <f ca="1">IF(IFERROR(AND(
OFFSET(stitched!CE39,0,0)="#",
OFFSET(stitched!CE39,1,1)="#",
OFFSET(stitched!CE39,1,0)="#",
OFFSET(stitched!CE39,1,-1)="#",
OFFSET(stitched!CE39,1,-6)="#",
OFFSET(stitched!CE39,1,-7)="#",
OFFSET(stitched!CE39,1,-12)="#",
OFFSET(stitched!CE39,1,-13)="#",
OFFSET(stitched!CE39,1,-18)="#",
OFFSET(stitched!CE39,2,-2)="#",
OFFSET(stitched!CE39,2,-5)="#",
OFFSET(stitched!CE39,2,-8)="#",
OFFSET(stitched!CE39,2,-11)="#",
OFFSET(stitched!CE39,2,-14)="#",
OFFSET(stitched!CE39,2,-17)="#"
),FALSE),
"O",
stitched!CE39)</f>
        <v>.</v>
      </c>
      <c r="CF39" t="str">
        <f ca="1">IF(IFERROR(AND(
OFFSET(stitched!CF39,0,0)="#",
OFFSET(stitched!CF39,1,1)="#",
OFFSET(stitched!CF39,1,0)="#",
OFFSET(stitched!CF39,1,-1)="#",
OFFSET(stitched!CF39,1,-6)="#",
OFFSET(stitched!CF39,1,-7)="#",
OFFSET(stitched!CF39,1,-12)="#",
OFFSET(stitched!CF39,1,-13)="#",
OFFSET(stitched!CF39,1,-18)="#",
OFFSET(stitched!CF39,2,-2)="#",
OFFSET(stitched!CF39,2,-5)="#",
OFFSET(stitched!CF39,2,-8)="#",
OFFSET(stitched!CF39,2,-11)="#",
OFFSET(stitched!CF39,2,-14)="#",
OFFSET(stitched!CF39,2,-17)="#"
),FALSE),
"O",
stitched!CF39)</f>
        <v>.</v>
      </c>
      <c r="CG39" t="str">
        <f ca="1">IF(IFERROR(AND(
OFFSET(stitched!CG39,0,0)="#",
OFFSET(stitched!CG39,1,1)="#",
OFFSET(stitched!CG39,1,0)="#",
OFFSET(stitched!CG39,1,-1)="#",
OFFSET(stitched!CG39,1,-6)="#",
OFFSET(stitched!CG39,1,-7)="#",
OFFSET(stitched!CG39,1,-12)="#",
OFFSET(stitched!CG39,1,-13)="#",
OFFSET(stitched!CG39,1,-18)="#",
OFFSET(stitched!CG39,2,-2)="#",
OFFSET(stitched!CG39,2,-5)="#",
OFFSET(stitched!CG39,2,-8)="#",
OFFSET(stitched!CG39,2,-11)="#",
OFFSET(stitched!CG39,2,-14)="#",
OFFSET(stitched!CG39,2,-17)="#"
),FALSE),
"O",
stitched!CG39)</f>
        <v>#</v>
      </c>
      <c r="CH39" t="str">
        <f ca="1">IF(IFERROR(AND(
OFFSET(stitched!CH39,0,0)="#",
OFFSET(stitched!CH39,1,1)="#",
OFFSET(stitched!CH39,1,0)="#",
OFFSET(stitched!CH39,1,-1)="#",
OFFSET(stitched!CH39,1,-6)="#",
OFFSET(stitched!CH39,1,-7)="#",
OFFSET(stitched!CH39,1,-12)="#",
OFFSET(stitched!CH39,1,-13)="#",
OFFSET(stitched!CH39,1,-18)="#",
OFFSET(stitched!CH39,2,-2)="#",
OFFSET(stitched!CH39,2,-5)="#",
OFFSET(stitched!CH39,2,-8)="#",
OFFSET(stitched!CH39,2,-11)="#",
OFFSET(stitched!CH39,2,-14)="#",
OFFSET(stitched!CH39,2,-17)="#"
),FALSE),
"O",
stitched!CH39)</f>
        <v>.</v>
      </c>
      <c r="CI39" t="str">
        <f ca="1">IF(IFERROR(AND(
OFFSET(stitched!CI39,0,0)="#",
OFFSET(stitched!CI39,1,1)="#",
OFFSET(stitched!CI39,1,0)="#",
OFFSET(stitched!CI39,1,-1)="#",
OFFSET(stitched!CI39,1,-6)="#",
OFFSET(stitched!CI39,1,-7)="#",
OFFSET(stitched!CI39,1,-12)="#",
OFFSET(stitched!CI39,1,-13)="#",
OFFSET(stitched!CI39,1,-18)="#",
OFFSET(stitched!CI39,2,-2)="#",
OFFSET(stitched!CI39,2,-5)="#",
OFFSET(stitched!CI39,2,-8)="#",
OFFSET(stitched!CI39,2,-11)="#",
OFFSET(stitched!CI39,2,-14)="#",
OFFSET(stitched!CI39,2,-17)="#"
),FALSE),
"O",
stitched!CI39)</f>
        <v>.</v>
      </c>
      <c r="CJ39" t="str">
        <f ca="1">IF(IFERROR(AND(
OFFSET(stitched!CJ39,0,0)="#",
OFFSET(stitched!CJ39,1,1)="#",
OFFSET(stitched!CJ39,1,0)="#",
OFFSET(stitched!CJ39,1,-1)="#",
OFFSET(stitched!CJ39,1,-6)="#",
OFFSET(stitched!CJ39,1,-7)="#",
OFFSET(stitched!CJ39,1,-12)="#",
OFFSET(stitched!CJ39,1,-13)="#",
OFFSET(stitched!CJ39,1,-18)="#",
OFFSET(stitched!CJ39,2,-2)="#",
OFFSET(stitched!CJ39,2,-5)="#",
OFFSET(stitched!CJ39,2,-8)="#",
OFFSET(stitched!CJ39,2,-11)="#",
OFFSET(stitched!CJ39,2,-14)="#",
OFFSET(stitched!CJ39,2,-17)="#"
),FALSE),
"O",
stitched!CJ39)</f>
        <v>.</v>
      </c>
      <c r="CK39" t="str">
        <f ca="1">IF(IFERROR(AND(
OFFSET(stitched!CK39,0,0)="#",
OFFSET(stitched!CK39,1,1)="#",
OFFSET(stitched!CK39,1,0)="#",
OFFSET(stitched!CK39,1,-1)="#",
OFFSET(stitched!CK39,1,-6)="#",
OFFSET(stitched!CK39,1,-7)="#",
OFFSET(stitched!CK39,1,-12)="#",
OFFSET(stitched!CK39,1,-13)="#",
OFFSET(stitched!CK39,1,-18)="#",
OFFSET(stitched!CK39,2,-2)="#",
OFFSET(stitched!CK39,2,-5)="#",
OFFSET(stitched!CK39,2,-8)="#",
OFFSET(stitched!CK39,2,-11)="#",
OFFSET(stitched!CK39,2,-14)="#",
OFFSET(stitched!CK39,2,-17)="#"
),FALSE),
"O",
stitched!CK39)</f>
        <v>.</v>
      </c>
      <c r="CL39" t="str">
        <f ca="1">IF(IFERROR(AND(
OFFSET(stitched!CL39,0,0)="#",
OFFSET(stitched!CL39,1,1)="#",
OFFSET(stitched!CL39,1,0)="#",
OFFSET(stitched!CL39,1,-1)="#",
OFFSET(stitched!CL39,1,-6)="#",
OFFSET(stitched!CL39,1,-7)="#",
OFFSET(stitched!CL39,1,-12)="#",
OFFSET(stitched!CL39,1,-13)="#",
OFFSET(stitched!CL39,1,-18)="#",
OFFSET(stitched!CL39,2,-2)="#",
OFFSET(stitched!CL39,2,-5)="#",
OFFSET(stitched!CL39,2,-8)="#",
OFFSET(stitched!CL39,2,-11)="#",
OFFSET(stitched!CL39,2,-14)="#",
OFFSET(stitched!CL39,2,-17)="#"
),FALSE),
"O",
stitched!CL39)</f>
        <v>.</v>
      </c>
      <c r="CM39" t="str">
        <f ca="1">IF(IFERROR(AND(
OFFSET(stitched!CM39,0,0)="#",
OFFSET(stitched!CM39,1,1)="#",
OFFSET(stitched!CM39,1,0)="#",
OFFSET(stitched!CM39,1,-1)="#",
OFFSET(stitched!CM39,1,-6)="#",
OFFSET(stitched!CM39,1,-7)="#",
OFFSET(stitched!CM39,1,-12)="#",
OFFSET(stitched!CM39,1,-13)="#",
OFFSET(stitched!CM39,1,-18)="#",
OFFSET(stitched!CM39,2,-2)="#",
OFFSET(stitched!CM39,2,-5)="#",
OFFSET(stitched!CM39,2,-8)="#",
OFFSET(stitched!CM39,2,-11)="#",
OFFSET(stitched!CM39,2,-14)="#",
OFFSET(stitched!CM39,2,-17)="#"
),FALSE),
"O",
stitched!CM39)</f>
        <v>.</v>
      </c>
      <c r="CN39" t="str">
        <f ca="1">IF(IFERROR(AND(
OFFSET(stitched!CN39,0,0)="#",
OFFSET(stitched!CN39,1,1)="#",
OFFSET(stitched!CN39,1,0)="#",
OFFSET(stitched!CN39,1,-1)="#",
OFFSET(stitched!CN39,1,-6)="#",
OFFSET(stitched!CN39,1,-7)="#",
OFFSET(stitched!CN39,1,-12)="#",
OFFSET(stitched!CN39,1,-13)="#",
OFFSET(stitched!CN39,1,-18)="#",
OFFSET(stitched!CN39,2,-2)="#",
OFFSET(stitched!CN39,2,-5)="#",
OFFSET(stitched!CN39,2,-8)="#",
OFFSET(stitched!CN39,2,-11)="#",
OFFSET(stitched!CN39,2,-14)="#",
OFFSET(stitched!CN39,2,-17)="#"
),FALSE),
"O",
stitched!CN39)</f>
        <v>#</v>
      </c>
      <c r="CO39" t="str">
        <f ca="1">IF(IFERROR(AND(
OFFSET(stitched!CO39,0,0)="#",
OFFSET(stitched!CO39,1,1)="#",
OFFSET(stitched!CO39,1,0)="#",
OFFSET(stitched!CO39,1,-1)="#",
OFFSET(stitched!CO39,1,-6)="#",
OFFSET(stitched!CO39,1,-7)="#",
OFFSET(stitched!CO39,1,-12)="#",
OFFSET(stitched!CO39,1,-13)="#",
OFFSET(stitched!CO39,1,-18)="#",
OFFSET(stitched!CO39,2,-2)="#",
OFFSET(stitched!CO39,2,-5)="#",
OFFSET(stitched!CO39,2,-8)="#",
OFFSET(stitched!CO39,2,-11)="#",
OFFSET(stitched!CO39,2,-14)="#",
OFFSET(stitched!CO39,2,-17)="#"
),FALSE),
"O",
stitched!CO39)</f>
        <v>.</v>
      </c>
      <c r="CP39" t="str">
        <f ca="1">IF(IFERROR(AND(
OFFSET(stitched!CP39,0,0)="#",
OFFSET(stitched!CP39,1,1)="#",
OFFSET(stitched!CP39,1,0)="#",
OFFSET(stitched!CP39,1,-1)="#",
OFFSET(stitched!CP39,1,-6)="#",
OFFSET(stitched!CP39,1,-7)="#",
OFFSET(stitched!CP39,1,-12)="#",
OFFSET(stitched!CP39,1,-13)="#",
OFFSET(stitched!CP39,1,-18)="#",
OFFSET(stitched!CP39,2,-2)="#",
OFFSET(stitched!CP39,2,-5)="#",
OFFSET(stitched!CP39,2,-8)="#",
OFFSET(stitched!CP39,2,-11)="#",
OFFSET(stitched!CP39,2,-14)="#",
OFFSET(stitched!CP39,2,-17)="#"
),FALSE),
"O",
stitched!CP39)</f>
        <v>.</v>
      </c>
      <c r="CQ39" t="str">
        <f ca="1">IF(IFERROR(AND(
OFFSET(stitched!CQ39,0,0)="#",
OFFSET(stitched!CQ39,1,1)="#",
OFFSET(stitched!CQ39,1,0)="#",
OFFSET(stitched!CQ39,1,-1)="#",
OFFSET(stitched!CQ39,1,-6)="#",
OFFSET(stitched!CQ39,1,-7)="#",
OFFSET(stitched!CQ39,1,-12)="#",
OFFSET(stitched!CQ39,1,-13)="#",
OFFSET(stitched!CQ39,1,-18)="#",
OFFSET(stitched!CQ39,2,-2)="#",
OFFSET(stitched!CQ39,2,-5)="#",
OFFSET(stitched!CQ39,2,-8)="#",
OFFSET(stitched!CQ39,2,-11)="#",
OFFSET(stitched!CQ39,2,-14)="#",
OFFSET(stitched!CQ39,2,-17)="#"
),FALSE),
"O",
stitched!CQ39)</f>
        <v>.</v>
      </c>
      <c r="CR39" t="str">
        <f ca="1">IF(IFERROR(AND(
OFFSET(stitched!CR39,0,0)="#",
OFFSET(stitched!CR39,1,1)="#",
OFFSET(stitched!CR39,1,0)="#",
OFFSET(stitched!CR39,1,-1)="#",
OFFSET(stitched!CR39,1,-6)="#",
OFFSET(stitched!CR39,1,-7)="#",
OFFSET(stitched!CR39,1,-12)="#",
OFFSET(stitched!CR39,1,-13)="#",
OFFSET(stitched!CR39,1,-18)="#",
OFFSET(stitched!CR39,2,-2)="#",
OFFSET(stitched!CR39,2,-5)="#",
OFFSET(stitched!CR39,2,-8)="#",
OFFSET(stitched!CR39,2,-11)="#",
OFFSET(stitched!CR39,2,-14)="#",
OFFSET(stitched!CR39,2,-17)="#"
),FALSE),
"O",
stitched!CR39)</f>
        <v>#</v>
      </c>
    </row>
    <row r="40" spans="1:96" x14ac:dyDescent="0.3">
      <c r="A40" t="str">
        <f ca="1">IF(IFERROR(AND(
OFFSET(stitched!A40,0,0)="#",
OFFSET(stitched!A40,1,1)="#",
OFFSET(stitched!A40,1,0)="#",
OFFSET(stitched!A40,1,-1)="#",
OFFSET(stitched!A40,1,-6)="#",
OFFSET(stitched!A40,1,-7)="#",
OFFSET(stitched!A40,1,-12)="#",
OFFSET(stitched!A40,1,-13)="#",
OFFSET(stitched!A40,1,-18)="#",
OFFSET(stitched!A40,2,-2)="#",
OFFSET(stitched!A40,2,-5)="#",
OFFSET(stitched!A40,2,-8)="#",
OFFSET(stitched!A40,2,-11)="#",
OFFSET(stitched!A40,2,-14)="#",
OFFSET(stitched!A40,2,-17)="#"
),FALSE),
"O",
stitched!A40)</f>
        <v>#</v>
      </c>
      <c r="B40" t="str">
        <f ca="1">IF(IFERROR(AND(
OFFSET(stitched!B40,0,0)="#",
OFFSET(stitched!B40,1,1)="#",
OFFSET(stitched!B40,1,0)="#",
OFFSET(stitched!B40,1,-1)="#",
OFFSET(stitched!B40,1,-6)="#",
OFFSET(stitched!B40,1,-7)="#",
OFFSET(stitched!B40,1,-12)="#",
OFFSET(stitched!B40,1,-13)="#",
OFFSET(stitched!B40,1,-18)="#",
OFFSET(stitched!B40,2,-2)="#",
OFFSET(stitched!B40,2,-5)="#",
OFFSET(stitched!B40,2,-8)="#",
OFFSET(stitched!B40,2,-11)="#",
OFFSET(stitched!B40,2,-14)="#",
OFFSET(stitched!B40,2,-17)="#"
),FALSE),
"O",
stitched!B40)</f>
        <v>.</v>
      </c>
      <c r="C40" t="str">
        <f ca="1">IF(IFERROR(AND(
OFFSET(stitched!C40,0,0)="#",
OFFSET(stitched!C40,1,1)="#",
OFFSET(stitched!C40,1,0)="#",
OFFSET(stitched!C40,1,-1)="#",
OFFSET(stitched!C40,1,-6)="#",
OFFSET(stitched!C40,1,-7)="#",
OFFSET(stitched!C40,1,-12)="#",
OFFSET(stitched!C40,1,-13)="#",
OFFSET(stitched!C40,1,-18)="#",
OFFSET(stitched!C40,2,-2)="#",
OFFSET(stitched!C40,2,-5)="#",
OFFSET(stitched!C40,2,-8)="#",
OFFSET(stitched!C40,2,-11)="#",
OFFSET(stitched!C40,2,-14)="#",
OFFSET(stitched!C40,2,-17)="#"
),FALSE),
"O",
stitched!C40)</f>
        <v>.</v>
      </c>
      <c r="D40" t="str">
        <f ca="1">IF(IFERROR(AND(
OFFSET(stitched!D40,0,0)="#",
OFFSET(stitched!D40,1,1)="#",
OFFSET(stitched!D40,1,0)="#",
OFFSET(stitched!D40,1,-1)="#",
OFFSET(stitched!D40,1,-6)="#",
OFFSET(stitched!D40,1,-7)="#",
OFFSET(stitched!D40,1,-12)="#",
OFFSET(stitched!D40,1,-13)="#",
OFFSET(stitched!D40,1,-18)="#",
OFFSET(stitched!D40,2,-2)="#",
OFFSET(stitched!D40,2,-5)="#",
OFFSET(stitched!D40,2,-8)="#",
OFFSET(stitched!D40,2,-11)="#",
OFFSET(stitched!D40,2,-14)="#",
OFFSET(stitched!D40,2,-17)="#"
),FALSE),
"O",
stitched!D40)</f>
        <v>.</v>
      </c>
      <c r="E40" t="str">
        <f ca="1">IF(IFERROR(AND(
OFFSET(stitched!E40,0,0)="#",
OFFSET(stitched!E40,1,1)="#",
OFFSET(stitched!E40,1,0)="#",
OFFSET(stitched!E40,1,-1)="#",
OFFSET(stitched!E40,1,-6)="#",
OFFSET(stitched!E40,1,-7)="#",
OFFSET(stitched!E40,1,-12)="#",
OFFSET(stitched!E40,1,-13)="#",
OFFSET(stitched!E40,1,-18)="#",
OFFSET(stitched!E40,2,-2)="#",
OFFSET(stitched!E40,2,-5)="#",
OFFSET(stitched!E40,2,-8)="#",
OFFSET(stitched!E40,2,-11)="#",
OFFSET(stitched!E40,2,-14)="#",
OFFSET(stitched!E40,2,-17)="#"
),FALSE),
"O",
stitched!E40)</f>
        <v>.</v>
      </c>
      <c r="F40" t="str">
        <f ca="1">IF(IFERROR(AND(
OFFSET(stitched!F40,0,0)="#",
OFFSET(stitched!F40,1,1)="#",
OFFSET(stitched!F40,1,0)="#",
OFFSET(stitched!F40,1,-1)="#",
OFFSET(stitched!F40,1,-6)="#",
OFFSET(stitched!F40,1,-7)="#",
OFFSET(stitched!F40,1,-12)="#",
OFFSET(stitched!F40,1,-13)="#",
OFFSET(stitched!F40,1,-18)="#",
OFFSET(stitched!F40,2,-2)="#",
OFFSET(stitched!F40,2,-5)="#",
OFFSET(stitched!F40,2,-8)="#",
OFFSET(stitched!F40,2,-11)="#",
OFFSET(stitched!F40,2,-14)="#",
OFFSET(stitched!F40,2,-17)="#"
),FALSE),
"O",
stitched!F40)</f>
        <v>.</v>
      </c>
      <c r="G40" t="str">
        <f ca="1">IF(IFERROR(AND(
OFFSET(stitched!G40,0,0)="#",
OFFSET(stitched!G40,1,1)="#",
OFFSET(stitched!G40,1,0)="#",
OFFSET(stitched!G40,1,-1)="#",
OFFSET(stitched!G40,1,-6)="#",
OFFSET(stitched!G40,1,-7)="#",
OFFSET(stitched!G40,1,-12)="#",
OFFSET(stitched!G40,1,-13)="#",
OFFSET(stitched!G40,1,-18)="#",
OFFSET(stitched!G40,2,-2)="#",
OFFSET(stitched!G40,2,-5)="#",
OFFSET(stitched!G40,2,-8)="#",
OFFSET(stitched!G40,2,-11)="#",
OFFSET(stitched!G40,2,-14)="#",
OFFSET(stitched!G40,2,-17)="#"
),FALSE),
"O",
stitched!G40)</f>
        <v>.</v>
      </c>
      <c r="H40" t="str">
        <f ca="1">IF(IFERROR(AND(
OFFSET(stitched!H40,0,0)="#",
OFFSET(stitched!H40,1,1)="#",
OFFSET(stitched!H40,1,0)="#",
OFFSET(stitched!H40,1,-1)="#",
OFFSET(stitched!H40,1,-6)="#",
OFFSET(stitched!H40,1,-7)="#",
OFFSET(stitched!H40,1,-12)="#",
OFFSET(stitched!H40,1,-13)="#",
OFFSET(stitched!H40,1,-18)="#",
OFFSET(stitched!H40,2,-2)="#",
OFFSET(stitched!H40,2,-5)="#",
OFFSET(stitched!H40,2,-8)="#",
OFFSET(stitched!H40,2,-11)="#",
OFFSET(stitched!H40,2,-14)="#",
OFFSET(stitched!H40,2,-17)="#"
),FALSE),
"O",
stitched!H40)</f>
        <v>.</v>
      </c>
      <c r="I40" t="str">
        <f ca="1">IF(IFERROR(AND(
OFFSET(stitched!I40,0,0)="#",
OFFSET(stitched!I40,1,1)="#",
OFFSET(stitched!I40,1,0)="#",
OFFSET(stitched!I40,1,-1)="#",
OFFSET(stitched!I40,1,-6)="#",
OFFSET(stitched!I40,1,-7)="#",
OFFSET(stitched!I40,1,-12)="#",
OFFSET(stitched!I40,1,-13)="#",
OFFSET(stitched!I40,1,-18)="#",
OFFSET(stitched!I40,2,-2)="#",
OFFSET(stitched!I40,2,-5)="#",
OFFSET(stitched!I40,2,-8)="#",
OFFSET(stitched!I40,2,-11)="#",
OFFSET(stitched!I40,2,-14)="#",
OFFSET(stitched!I40,2,-17)="#"
),FALSE),
"O",
stitched!I40)</f>
        <v>#</v>
      </c>
      <c r="J40" t="str">
        <f ca="1">IF(IFERROR(AND(
OFFSET(stitched!J40,0,0)="#",
OFFSET(stitched!J40,1,1)="#",
OFFSET(stitched!J40,1,0)="#",
OFFSET(stitched!J40,1,-1)="#",
OFFSET(stitched!J40,1,-6)="#",
OFFSET(stitched!J40,1,-7)="#",
OFFSET(stitched!J40,1,-12)="#",
OFFSET(stitched!J40,1,-13)="#",
OFFSET(stitched!J40,1,-18)="#",
OFFSET(stitched!J40,2,-2)="#",
OFFSET(stitched!J40,2,-5)="#",
OFFSET(stitched!J40,2,-8)="#",
OFFSET(stitched!J40,2,-11)="#",
OFFSET(stitched!J40,2,-14)="#",
OFFSET(stitched!J40,2,-17)="#"
),FALSE),
"O",
stitched!J40)</f>
        <v>.</v>
      </c>
      <c r="K40" t="str">
        <f ca="1">IF(IFERROR(AND(
OFFSET(stitched!K40,0,0)="#",
OFFSET(stitched!K40,1,1)="#",
OFFSET(stitched!K40,1,0)="#",
OFFSET(stitched!K40,1,-1)="#",
OFFSET(stitched!K40,1,-6)="#",
OFFSET(stitched!K40,1,-7)="#",
OFFSET(stitched!K40,1,-12)="#",
OFFSET(stitched!K40,1,-13)="#",
OFFSET(stitched!K40,1,-18)="#",
OFFSET(stitched!K40,2,-2)="#",
OFFSET(stitched!K40,2,-5)="#",
OFFSET(stitched!K40,2,-8)="#",
OFFSET(stitched!K40,2,-11)="#",
OFFSET(stitched!K40,2,-14)="#",
OFFSET(stitched!K40,2,-17)="#"
),FALSE),
"O",
stitched!K40)</f>
        <v>.</v>
      </c>
      <c r="L40" t="str">
        <f ca="1">IF(IFERROR(AND(
OFFSET(stitched!L40,0,0)="#",
OFFSET(stitched!L40,1,1)="#",
OFFSET(stitched!L40,1,0)="#",
OFFSET(stitched!L40,1,-1)="#",
OFFSET(stitched!L40,1,-6)="#",
OFFSET(stitched!L40,1,-7)="#",
OFFSET(stitched!L40,1,-12)="#",
OFFSET(stitched!L40,1,-13)="#",
OFFSET(stitched!L40,1,-18)="#",
OFFSET(stitched!L40,2,-2)="#",
OFFSET(stitched!L40,2,-5)="#",
OFFSET(stitched!L40,2,-8)="#",
OFFSET(stitched!L40,2,-11)="#",
OFFSET(stitched!L40,2,-14)="#",
OFFSET(stitched!L40,2,-17)="#"
),FALSE),
"O",
stitched!L40)</f>
        <v>.</v>
      </c>
      <c r="M40" t="str">
        <f ca="1">IF(IFERROR(AND(
OFFSET(stitched!M40,0,0)="#",
OFFSET(stitched!M40,1,1)="#",
OFFSET(stitched!M40,1,0)="#",
OFFSET(stitched!M40,1,-1)="#",
OFFSET(stitched!M40,1,-6)="#",
OFFSET(stitched!M40,1,-7)="#",
OFFSET(stitched!M40,1,-12)="#",
OFFSET(stitched!M40,1,-13)="#",
OFFSET(stitched!M40,1,-18)="#",
OFFSET(stitched!M40,2,-2)="#",
OFFSET(stitched!M40,2,-5)="#",
OFFSET(stitched!M40,2,-8)="#",
OFFSET(stitched!M40,2,-11)="#",
OFFSET(stitched!M40,2,-14)="#",
OFFSET(stitched!M40,2,-17)="#"
),FALSE),
"O",
stitched!M40)</f>
        <v>#</v>
      </c>
      <c r="N40" t="str">
        <f ca="1">IF(IFERROR(AND(
OFFSET(stitched!N40,0,0)="#",
OFFSET(stitched!N40,1,1)="#",
OFFSET(stitched!N40,1,0)="#",
OFFSET(stitched!N40,1,-1)="#",
OFFSET(stitched!N40,1,-6)="#",
OFFSET(stitched!N40,1,-7)="#",
OFFSET(stitched!N40,1,-12)="#",
OFFSET(stitched!N40,1,-13)="#",
OFFSET(stitched!N40,1,-18)="#",
OFFSET(stitched!N40,2,-2)="#",
OFFSET(stitched!N40,2,-5)="#",
OFFSET(stitched!N40,2,-8)="#",
OFFSET(stitched!N40,2,-11)="#",
OFFSET(stitched!N40,2,-14)="#",
OFFSET(stitched!N40,2,-17)="#"
),FALSE),
"O",
stitched!N40)</f>
        <v>.</v>
      </c>
      <c r="O40" t="str">
        <f ca="1">IF(IFERROR(AND(
OFFSET(stitched!O40,0,0)="#",
OFFSET(stitched!O40,1,1)="#",
OFFSET(stitched!O40,1,0)="#",
OFFSET(stitched!O40,1,-1)="#",
OFFSET(stitched!O40,1,-6)="#",
OFFSET(stitched!O40,1,-7)="#",
OFFSET(stitched!O40,1,-12)="#",
OFFSET(stitched!O40,1,-13)="#",
OFFSET(stitched!O40,1,-18)="#",
OFFSET(stitched!O40,2,-2)="#",
OFFSET(stitched!O40,2,-5)="#",
OFFSET(stitched!O40,2,-8)="#",
OFFSET(stitched!O40,2,-11)="#",
OFFSET(stitched!O40,2,-14)="#",
OFFSET(stitched!O40,2,-17)="#"
),FALSE),
"O",
stitched!O40)</f>
        <v>.</v>
      </c>
      <c r="P40" t="str">
        <f ca="1">IF(IFERROR(AND(
OFFSET(stitched!P40,0,0)="#",
OFFSET(stitched!P40,1,1)="#",
OFFSET(stitched!P40,1,0)="#",
OFFSET(stitched!P40,1,-1)="#",
OFFSET(stitched!P40,1,-6)="#",
OFFSET(stitched!P40,1,-7)="#",
OFFSET(stitched!P40,1,-12)="#",
OFFSET(stitched!P40,1,-13)="#",
OFFSET(stitched!P40,1,-18)="#",
OFFSET(stitched!P40,2,-2)="#",
OFFSET(stitched!P40,2,-5)="#",
OFFSET(stitched!P40,2,-8)="#",
OFFSET(stitched!P40,2,-11)="#",
OFFSET(stitched!P40,2,-14)="#",
OFFSET(stitched!P40,2,-17)="#"
),FALSE),
"O",
stitched!P40)</f>
        <v>#</v>
      </c>
      <c r="Q40" t="str">
        <f ca="1">IF(IFERROR(AND(
OFFSET(stitched!Q40,0,0)="#",
OFFSET(stitched!Q40,1,1)="#",
OFFSET(stitched!Q40,1,0)="#",
OFFSET(stitched!Q40,1,-1)="#",
OFFSET(stitched!Q40,1,-6)="#",
OFFSET(stitched!Q40,1,-7)="#",
OFFSET(stitched!Q40,1,-12)="#",
OFFSET(stitched!Q40,1,-13)="#",
OFFSET(stitched!Q40,1,-18)="#",
OFFSET(stitched!Q40,2,-2)="#",
OFFSET(stitched!Q40,2,-5)="#",
OFFSET(stitched!Q40,2,-8)="#",
OFFSET(stitched!Q40,2,-11)="#",
OFFSET(stitched!Q40,2,-14)="#",
OFFSET(stitched!Q40,2,-17)="#"
),FALSE),
"O",
stitched!Q40)</f>
        <v>.</v>
      </c>
      <c r="R40" t="str">
        <f ca="1">IF(IFERROR(AND(
OFFSET(stitched!R40,0,0)="#",
OFFSET(stitched!R40,1,1)="#",
OFFSET(stitched!R40,1,0)="#",
OFFSET(stitched!R40,1,-1)="#",
OFFSET(stitched!R40,1,-6)="#",
OFFSET(stitched!R40,1,-7)="#",
OFFSET(stitched!R40,1,-12)="#",
OFFSET(stitched!R40,1,-13)="#",
OFFSET(stitched!R40,1,-18)="#",
OFFSET(stitched!R40,2,-2)="#",
OFFSET(stitched!R40,2,-5)="#",
OFFSET(stitched!R40,2,-8)="#",
OFFSET(stitched!R40,2,-11)="#",
OFFSET(stitched!R40,2,-14)="#",
OFFSET(stitched!R40,2,-17)="#"
),FALSE),
"O",
stitched!R40)</f>
        <v>.</v>
      </c>
      <c r="S40" t="str">
        <f ca="1">IF(IFERROR(AND(
OFFSET(stitched!S40,0,0)="#",
OFFSET(stitched!S40,1,1)="#",
OFFSET(stitched!S40,1,0)="#",
OFFSET(stitched!S40,1,-1)="#",
OFFSET(stitched!S40,1,-6)="#",
OFFSET(stitched!S40,1,-7)="#",
OFFSET(stitched!S40,1,-12)="#",
OFFSET(stitched!S40,1,-13)="#",
OFFSET(stitched!S40,1,-18)="#",
OFFSET(stitched!S40,2,-2)="#",
OFFSET(stitched!S40,2,-5)="#",
OFFSET(stitched!S40,2,-8)="#",
OFFSET(stitched!S40,2,-11)="#",
OFFSET(stitched!S40,2,-14)="#",
OFFSET(stitched!S40,2,-17)="#"
),FALSE),
"O",
stitched!S40)</f>
        <v>#</v>
      </c>
      <c r="T40" t="str">
        <f ca="1">IF(IFERROR(AND(
OFFSET(stitched!T40,0,0)="#",
OFFSET(stitched!T40,1,1)="#",
OFFSET(stitched!T40,1,0)="#",
OFFSET(stitched!T40,1,-1)="#",
OFFSET(stitched!T40,1,-6)="#",
OFFSET(stitched!T40,1,-7)="#",
OFFSET(stitched!T40,1,-12)="#",
OFFSET(stitched!T40,1,-13)="#",
OFFSET(stitched!T40,1,-18)="#",
OFFSET(stitched!T40,2,-2)="#",
OFFSET(stitched!T40,2,-5)="#",
OFFSET(stitched!T40,2,-8)="#",
OFFSET(stitched!T40,2,-11)="#",
OFFSET(stitched!T40,2,-14)="#",
OFFSET(stitched!T40,2,-17)="#"
),FALSE),
"O",
stitched!T40)</f>
        <v>.</v>
      </c>
      <c r="U40" t="str">
        <f ca="1">IF(IFERROR(AND(
OFFSET(stitched!U40,0,0)="#",
OFFSET(stitched!U40,1,1)="#",
OFFSET(stitched!U40,1,0)="#",
OFFSET(stitched!U40,1,-1)="#",
OFFSET(stitched!U40,1,-6)="#",
OFFSET(stitched!U40,1,-7)="#",
OFFSET(stitched!U40,1,-12)="#",
OFFSET(stitched!U40,1,-13)="#",
OFFSET(stitched!U40,1,-18)="#",
OFFSET(stitched!U40,2,-2)="#",
OFFSET(stitched!U40,2,-5)="#",
OFFSET(stitched!U40,2,-8)="#",
OFFSET(stitched!U40,2,-11)="#",
OFFSET(stitched!U40,2,-14)="#",
OFFSET(stitched!U40,2,-17)="#"
),FALSE),
"O",
stitched!U40)</f>
        <v>.</v>
      </c>
      <c r="V40" t="str">
        <f ca="1">IF(IFERROR(AND(
OFFSET(stitched!V40,0,0)="#",
OFFSET(stitched!V40,1,1)="#",
OFFSET(stitched!V40,1,0)="#",
OFFSET(stitched!V40,1,-1)="#",
OFFSET(stitched!V40,1,-6)="#",
OFFSET(stitched!V40,1,-7)="#",
OFFSET(stitched!V40,1,-12)="#",
OFFSET(stitched!V40,1,-13)="#",
OFFSET(stitched!V40,1,-18)="#",
OFFSET(stitched!V40,2,-2)="#",
OFFSET(stitched!V40,2,-5)="#",
OFFSET(stitched!V40,2,-8)="#",
OFFSET(stitched!V40,2,-11)="#",
OFFSET(stitched!V40,2,-14)="#",
OFFSET(stitched!V40,2,-17)="#"
),FALSE),
"O",
stitched!V40)</f>
        <v>.</v>
      </c>
      <c r="W40" t="str">
        <f ca="1">IF(IFERROR(AND(
OFFSET(stitched!W40,0,0)="#",
OFFSET(stitched!W40,1,1)="#",
OFFSET(stitched!W40,1,0)="#",
OFFSET(stitched!W40,1,-1)="#",
OFFSET(stitched!W40,1,-6)="#",
OFFSET(stitched!W40,1,-7)="#",
OFFSET(stitched!W40,1,-12)="#",
OFFSET(stitched!W40,1,-13)="#",
OFFSET(stitched!W40,1,-18)="#",
OFFSET(stitched!W40,2,-2)="#",
OFFSET(stitched!W40,2,-5)="#",
OFFSET(stitched!W40,2,-8)="#",
OFFSET(stitched!W40,2,-11)="#",
OFFSET(stitched!W40,2,-14)="#",
OFFSET(stitched!W40,2,-17)="#"
),FALSE),
"O",
stitched!W40)</f>
        <v>.</v>
      </c>
      <c r="X40" t="str">
        <f ca="1">IF(IFERROR(AND(
OFFSET(stitched!X40,0,0)="#",
OFFSET(stitched!X40,1,1)="#",
OFFSET(stitched!X40,1,0)="#",
OFFSET(stitched!X40,1,-1)="#",
OFFSET(stitched!X40,1,-6)="#",
OFFSET(stitched!X40,1,-7)="#",
OFFSET(stitched!X40,1,-12)="#",
OFFSET(stitched!X40,1,-13)="#",
OFFSET(stitched!X40,1,-18)="#",
OFFSET(stitched!X40,2,-2)="#",
OFFSET(stitched!X40,2,-5)="#",
OFFSET(stitched!X40,2,-8)="#",
OFFSET(stitched!X40,2,-11)="#",
OFFSET(stitched!X40,2,-14)="#",
OFFSET(stitched!X40,2,-17)="#"
),FALSE),
"O",
stitched!X40)</f>
        <v>.</v>
      </c>
      <c r="Y40" t="str">
        <f ca="1">IF(IFERROR(AND(
OFFSET(stitched!Y40,0,0)="#",
OFFSET(stitched!Y40,1,1)="#",
OFFSET(stitched!Y40,1,0)="#",
OFFSET(stitched!Y40,1,-1)="#",
OFFSET(stitched!Y40,1,-6)="#",
OFFSET(stitched!Y40,1,-7)="#",
OFFSET(stitched!Y40,1,-12)="#",
OFFSET(stitched!Y40,1,-13)="#",
OFFSET(stitched!Y40,1,-18)="#",
OFFSET(stitched!Y40,2,-2)="#",
OFFSET(stitched!Y40,2,-5)="#",
OFFSET(stitched!Y40,2,-8)="#",
OFFSET(stitched!Y40,2,-11)="#",
OFFSET(stitched!Y40,2,-14)="#",
OFFSET(stitched!Y40,2,-17)="#"
),FALSE),
"O",
stitched!Y40)</f>
        <v>.</v>
      </c>
      <c r="Z40" t="str">
        <f ca="1">IF(IFERROR(AND(
OFFSET(stitched!Z40,0,0)="#",
OFFSET(stitched!Z40,1,1)="#",
OFFSET(stitched!Z40,1,0)="#",
OFFSET(stitched!Z40,1,-1)="#",
OFFSET(stitched!Z40,1,-6)="#",
OFFSET(stitched!Z40,1,-7)="#",
OFFSET(stitched!Z40,1,-12)="#",
OFFSET(stitched!Z40,1,-13)="#",
OFFSET(stitched!Z40,1,-18)="#",
OFFSET(stitched!Z40,2,-2)="#",
OFFSET(stitched!Z40,2,-5)="#",
OFFSET(stitched!Z40,2,-8)="#",
OFFSET(stitched!Z40,2,-11)="#",
OFFSET(stitched!Z40,2,-14)="#",
OFFSET(stitched!Z40,2,-17)="#"
),FALSE),
"O",
stitched!Z40)</f>
        <v>#</v>
      </c>
      <c r="AA40" t="str">
        <f ca="1">IF(IFERROR(AND(
OFFSET(stitched!AA40,0,0)="#",
OFFSET(stitched!AA40,1,1)="#",
OFFSET(stitched!AA40,1,0)="#",
OFFSET(stitched!AA40,1,-1)="#",
OFFSET(stitched!AA40,1,-6)="#",
OFFSET(stitched!AA40,1,-7)="#",
OFFSET(stitched!AA40,1,-12)="#",
OFFSET(stitched!AA40,1,-13)="#",
OFFSET(stitched!AA40,1,-18)="#",
OFFSET(stitched!AA40,2,-2)="#",
OFFSET(stitched!AA40,2,-5)="#",
OFFSET(stitched!AA40,2,-8)="#",
OFFSET(stitched!AA40,2,-11)="#",
OFFSET(stitched!AA40,2,-14)="#",
OFFSET(stitched!AA40,2,-17)="#"
),FALSE),
"O",
stitched!AA40)</f>
        <v>.</v>
      </c>
      <c r="AB40" t="str">
        <f ca="1">IF(IFERROR(AND(
OFFSET(stitched!AB40,0,0)="#",
OFFSET(stitched!AB40,1,1)="#",
OFFSET(stitched!AB40,1,0)="#",
OFFSET(stitched!AB40,1,-1)="#",
OFFSET(stitched!AB40,1,-6)="#",
OFFSET(stitched!AB40,1,-7)="#",
OFFSET(stitched!AB40,1,-12)="#",
OFFSET(stitched!AB40,1,-13)="#",
OFFSET(stitched!AB40,1,-18)="#",
OFFSET(stitched!AB40,2,-2)="#",
OFFSET(stitched!AB40,2,-5)="#",
OFFSET(stitched!AB40,2,-8)="#",
OFFSET(stitched!AB40,2,-11)="#",
OFFSET(stitched!AB40,2,-14)="#",
OFFSET(stitched!AB40,2,-17)="#"
),FALSE),
"O",
stitched!AB40)</f>
        <v>.</v>
      </c>
      <c r="AC40" t="str">
        <f ca="1">IF(IFERROR(AND(
OFFSET(stitched!AC40,0,0)="#",
OFFSET(stitched!AC40,1,1)="#",
OFFSET(stitched!AC40,1,0)="#",
OFFSET(stitched!AC40,1,-1)="#",
OFFSET(stitched!AC40,1,-6)="#",
OFFSET(stitched!AC40,1,-7)="#",
OFFSET(stitched!AC40,1,-12)="#",
OFFSET(stitched!AC40,1,-13)="#",
OFFSET(stitched!AC40,1,-18)="#",
OFFSET(stitched!AC40,2,-2)="#",
OFFSET(stitched!AC40,2,-5)="#",
OFFSET(stitched!AC40,2,-8)="#",
OFFSET(stitched!AC40,2,-11)="#",
OFFSET(stitched!AC40,2,-14)="#",
OFFSET(stitched!AC40,2,-17)="#"
),FALSE),
"O",
stitched!AC40)</f>
        <v>.</v>
      </c>
      <c r="AD40" t="str">
        <f ca="1">IF(IFERROR(AND(
OFFSET(stitched!AD40,0,0)="#",
OFFSET(stitched!AD40,1,1)="#",
OFFSET(stitched!AD40,1,0)="#",
OFFSET(stitched!AD40,1,-1)="#",
OFFSET(stitched!AD40,1,-6)="#",
OFFSET(stitched!AD40,1,-7)="#",
OFFSET(stitched!AD40,1,-12)="#",
OFFSET(stitched!AD40,1,-13)="#",
OFFSET(stitched!AD40,1,-18)="#",
OFFSET(stitched!AD40,2,-2)="#",
OFFSET(stitched!AD40,2,-5)="#",
OFFSET(stitched!AD40,2,-8)="#",
OFFSET(stitched!AD40,2,-11)="#",
OFFSET(stitched!AD40,2,-14)="#",
OFFSET(stitched!AD40,2,-17)="#"
),FALSE),
"O",
stitched!AD40)</f>
        <v>.</v>
      </c>
      <c r="AE40" t="str">
        <f ca="1">IF(IFERROR(AND(
OFFSET(stitched!AE40,0,0)="#",
OFFSET(stitched!AE40,1,1)="#",
OFFSET(stitched!AE40,1,0)="#",
OFFSET(stitched!AE40,1,-1)="#",
OFFSET(stitched!AE40,1,-6)="#",
OFFSET(stitched!AE40,1,-7)="#",
OFFSET(stitched!AE40,1,-12)="#",
OFFSET(stitched!AE40,1,-13)="#",
OFFSET(stitched!AE40,1,-18)="#",
OFFSET(stitched!AE40,2,-2)="#",
OFFSET(stitched!AE40,2,-5)="#",
OFFSET(stitched!AE40,2,-8)="#",
OFFSET(stitched!AE40,2,-11)="#",
OFFSET(stitched!AE40,2,-14)="#",
OFFSET(stitched!AE40,2,-17)="#"
),FALSE),
"O",
stitched!AE40)</f>
        <v>.</v>
      </c>
      <c r="AF40" t="str">
        <f ca="1">IF(IFERROR(AND(
OFFSET(stitched!AF40,0,0)="#",
OFFSET(stitched!AF40,1,1)="#",
OFFSET(stitched!AF40,1,0)="#",
OFFSET(stitched!AF40,1,-1)="#",
OFFSET(stitched!AF40,1,-6)="#",
OFFSET(stitched!AF40,1,-7)="#",
OFFSET(stitched!AF40,1,-12)="#",
OFFSET(stitched!AF40,1,-13)="#",
OFFSET(stitched!AF40,1,-18)="#",
OFFSET(stitched!AF40,2,-2)="#",
OFFSET(stitched!AF40,2,-5)="#",
OFFSET(stitched!AF40,2,-8)="#",
OFFSET(stitched!AF40,2,-11)="#",
OFFSET(stitched!AF40,2,-14)="#",
OFFSET(stitched!AF40,2,-17)="#"
),FALSE),
"O",
stitched!AF40)</f>
        <v>.</v>
      </c>
      <c r="AG40" t="str">
        <f ca="1">IF(IFERROR(AND(
OFFSET(stitched!AG40,0,0)="#",
OFFSET(stitched!AG40,1,1)="#",
OFFSET(stitched!AG40,1,0)="#",
OFFSET(stitched!AG40,1,-1)="#",
OFFSET(stitched!AG40,1,-6)="#",
OFFSET(stitched!AG40,1,-7)="#",
OFFSET(stitched!AG40,1,-12)="#",
OFFSET(stitched!AG40,1,-13)="#",
OFFSET(stitched!AG40,1,-18)="#",
OFFSET(stitched!AG40,2,-2)="#",
OFFSET(stitched!AG40,2,-5)="#",
OFFSET(stitched!AG40,2,-8)="#",
OFFSET(stitched!AG40,2,-11)="#",
OFFSET(stitched!AG40,2,-14)="#",
OFFSET(stitched!AG40,2,-17)="#"
),FALSE),
"O",
stitched!AG40)</f>
        <v>.</v>
      </c>
      <c r="AH40" t="str">
        <f ca="1">IF(IFERROR(AND(
OFFSET(stitched!AH40,0,0)="#",
OFFSET(stitched!AH40,1,1)="#",
OFFSET(stitched!AH40,1,0)="#",
OFFSET(stitched!AH40,1,-1)="#",
OFFSET(stitched!AH40,1,-6)="#",
OFFSET(stitched!AH40,1,-7)="#",
OFFSET(stitched!AH40,1,-12)="#",
OFFSET(stitched!AH40,1,-13)="#",
OFFSET(stitched!AH40,1,-18)="#",
OFFSET(stitched!AH40,2,-2)="#",
OFFSET(stitched!AH40,2,-5)="#",
OFFSET(stitched!AH40,2,-8)="#",
OFFSET(stitched!AH40,2,-11)="#",
OFFSET(stitched!AH40,2,-14)="#",
OFFSET(stitched!AH40,2,-17)="#"
),FALSE),
"O",
stitched!AH40)</f>
        <v>.</v>
      </c>
      <c r="AI40" t="str">
        <f ca="1">IF(IFERROR(AND(
OFFSET(stitched!AI40,0,0)="#",
OFFSET(stitched!AI40,1,1)="#",
OFFSET(stitched!AI40,1,0)="#",
OFFSET(stitched!AI40,1,-1)="#",
OFFSET(stitched!AI40,1,-6)="#",
OFFSET(stitched!AI40,1,-7)="#",
OFFSET(stitched!AI40,1,-12)="#",
OFFSET(stitched!AI40,1,-13)="#",
OFFSET(stitched!AI40,1,-18)="#",
OFFSET(stitched!AI40,2,-2)="#",
OFFSET(stitched!AI40,2,-5)="#",
OFFSET(stitched!AI40,2,-8)="#",
OFFSET(stitched!AI40,2,-11)="#",
OFFSET(stitched!AI40,2,-14)="#",
OFFSET(stitched!AI40,2,-17)="#"
),FALSE),
"O",
stitched!AI40)</f>
        <v>.</v>
      </c>
      <c r="AJ40" t="str">
        <f ca="1">IF(IFERROR(AND(
OFFSET(stitched!AJ40,0,0)="#",
OFFSET(stitched!AJ40,1,1)="#",
OFFSET(stitched!AJ40,1,0)="#",
OFFSET(stitched!AJ40,1,-1)="#",
OFFSET(stitched!AJ40,1,-6)="#",
OFFSET(stitched!AJ40,1,-7)="#",
OFFSET(stitched!AJ40,1,-12)="#",
OFFSET(stitched!AJ40,1,-13)="#",
OFFSET(stitched!AJ40,1,-18)="#",
OFFSET(stitched!AJ40,2,-2)="#",
OFFSET(stitched!AJ40,2,-5)="#",
OFFSET(stitched!AJ40,2,-8)="#",
OFFSET(stitched!AJ40,2,-11)="#",
OFFSET(stitched!AJ40,2,-14)="#",
OFFSET(stitched!AJ40,2,-17)="#"
),FALSE),
"O",
stitched!AJ40)</f>
        <v>.</v>
      </c>
      <c r="AK40" t="str">
        <f ca="1">IF(IFERROR(AND(
OFFSET(stitched!AK40,0,0)="#",
OFFSET(stitched!AK40,1,1)="#",
OFFSET(stitched!AK40,1,0)="#",
OFFSET(stitched!AK40,1,-1)="#",
OFFSET(stitched!AK40,1,-6)="#",
OFFSET(stitched!AK40,1,-7)="#",
OFFSET(stitched!AK40,1,-12)="#",
OFFSET(stitched!AK40,1,-13)="#",
OFFSET(stitched!AK40,1,-18)="#",
OFFSET(stitched!AK40,2,-2)="#",
OFFSET(stitched!AK40,2,-5)="#",
OFFSET(stitched!AK40,2,-8)="#",
OFFSET(stitched!AK40,2,-11)="#",
OFFSET(stitched!AK40,2,-14)="#",
OFFSET(stitched!AK40,2,-17)="#"
),FALSE),
"O",
stitched!AK40)</f>
        <v>.</v>
      </c>
      <c r="AL40" t="str">
        <f ca="1">IF(IFERROR(AND(
OFFSET(stitched!AL40,0,0)="#",
OFFSET(stitched!AL40,1,1)="#",
OFFSET(stitched!AL40,1,0)="#",
OFFSET(stitched!AL40,1,-1)="#",
OFFSET(stitched!AL40,1,-6)="#",
OFFSET(stitched!AL40,1,-7)="#",
OFFSET(stitched!AL40,1,-12)="#",
OFFSET(stitched!AL40,1,-13)="#",
OFFSET(stitched!AL40,1,-18)="#",
OFFSET(stitched!AL40,2,-2)="#",
OFFSET(stitched!AL40,2,-5)="#",
OFFSET(stitched!AL40,2,-8)="#",
OFFSET(stitched!AL40,2,-11)="#",
OFFSET(stitched!AL40,2,-14)="#",
OFFSET(stitched!AL40,2,-17)="#"
),FALSE),
"O",
stitched!AL40)</f>
        <v>.</v>
      </c>
      <c r="AM40" t="str">
        <f ca="1">IF(IFERROR(AND(
OFFSET(stitched!AM40,0,0)="#",
OFFSET(stitched!AM40,1,1)="#",
OFFSET(stitched!AM40,1,0)="#",
OFFSET(stitched!AM40,1,-1)="#",
OFFSET(stitched!AM40,1,-6)="#",
OFFSET(stitched!AM40,1,-7)="#",
OFFSET(stitched!AM40,1,-12)="#",
OFFSET(stitched!AM40,1,-13)="#",
OFFSET(stitched!AM40,1,-18)="#",
OFFSET(stitched!AM40,2,-2)="#",
OFFSET(stitched!AM40,2,-5)="#",
OFFSET(stitched!AM40,2,-8)="#",
OFFSET(stitched!AM40,2,-11)="#",
OFFSET(stitched!AM40,2,-14)="#",
OFFSET(stitched!AM40,2,-17)="#"
),FALSE),
"O",
stitched!AM40)</f>
        <v>.</v>
      </c>
      <c r="AN40" t="str">
        <f ca="1">IF(IFERROR(AND(
OFFSET(stitched!AN40,0,0)="#",
OFFSET(stitched!AN40,1,1)="#",
OFFSET(stitched!AN40,1,0)="#",
OFFSET(stitched!AN40,1,-1)="#",
OFFSET(stitched!AN40,1,-6)="#",
OFFSET(stitched!AN40,1,-7)="#",
OFFSET(stitched!AN40,1,-12)="#",
OFFSET(stitched!AN40,1,-13)="#",
OFFSET(stitched!AN40,1,-18)="#",
OFFSET(stitched!AN40,2,-2)="#",
OFFSET(stitched!AN40,2,-5)="#",
OFFSET(stitched!AN40,2,-8)="#",
OFFSET(stitched!AN40,2,-11)="#",
OFFSET(stitched!AN40,2,-14)="#",
OFFSET(stitched!AN40,2,-17)="#"
),FALSE),
"O",
stitched!AN40)</f>
        <v>.</v>
      </c>
      <c r="AO40" t="str">
        <f ca="1">IF(IFERROR(AND(
OFFSET(stitched!AO40,0,0)="#",
OFFSET(stitched!AO40,1,1)="#",
OFFSET(stitched!AO40,1,0)="#",
OFFSET(stitched!AO40,1,-1)="#",
OFFSET(stitched!AO40,1,-6)="#",
OFFSET(stitched!AO40,1,-7)="#",
OFFSET(stitched!AO40,1,-12)="#",
OFFSET(stitched!AO40,1,-13)="#",
OFFSET(stitched!AO40,1,-18)="#",
OFFSET(stitched!AO40,2,-2)="#",
OFFSET(stitched!AO40,2,-5)="#",
OFFSET(stitched!AO40,2,-8)="#",
OFFSET(stitched!AO40,2,-11)="#",
OFFSET(stitched!AO40,2,-14)="#",
OFFSET(stitched!AO40,2,-17)="#"
),FALSE),
"O",
stitched!AO40)</f>
        <v>.</v>
      </c>
      <c r="AP40" t="str">
        <f ca="1">IF(IFERROR(AND(
OFFSET(stitched!AP40,0,0)="#",
OFFSET(stitched!AP40,1,1)="#",
OFFSET(stitched!AP40,1,0)="#",
OFFSET(stitched!AP40,1,-1)="#",
OFFSET(stitched!AP40,1,-6)="#",
OFFSET(stitched!AP40,1,-7)="#",
OFFSET(stitched!AP40,1,-12)="#",
OFFSET(stitched!AP40,1,-13)="#",
OFFSET(stitched!AP40,1,-18)="#",
OFFSET(stitched!AP40,2,-2)="#",
OFFSET(stitched!AP40,2,-5)="#",
OFFSET(stitched!AP40,2,-8)="#",
OFFSET(stitched!AP40,2,-11)="#",
OFFSET(stitched!AP40,2,-14)="#",
OFFSET(stitched!AP40,2,-17)="#"
),FALSE),
"O",
stitched!AP40)</f>
        <v>.</v>
      </c>
      <c r="AQ40" t="str">
        <f ca="1">IF(IFERROR(AND(
OFFSET(stitched!AQ40,0,0)="#",
OFFSET(stitched!AQ40,1,1)="#",
OFFSET(stitched!AQ40,1,0)="#",
OFFSET(stitched!AQ40,1,-1)="#",
OFFSET(stitched!AQ40,1,-6)="#",
OFFSET(stitched!AQ40,1,-7)="#",
OFFSET(stitched!AQ40,1,-12)="#",
OFFSET(stitched!AQ40,1,-13)="#",
OFFSET(stitched!AQ40,1,-18)="#",
OFFSET(stitched!AQ40,2,-2)="#",
OFFSET(stitched!AQ40,2,-5)="#",
OFFSET(stitched!AQ40,2,-8)="#",
OFFSET(stitched!AQ40,2,-11)="#",
OFFSET(stitched!AQ40,2,-14)="#",
OFFSET(stitched!AQ40,2,-17)="#"
),FALSE),
"O",
stitched!AQ40)</f>
        <v>.</v>
      </c>
      <c r="AR40" t="str">
        <f ca="1">IF(IFERROR(AND(
OFFSET(stitched!AR40,0,0)="#",
OFFSET(stitched!AR40,1,1)="#",
OFFSET(stitched!AR40,1,0)="#",
OFFSET(stitched!AR40,1,-1)="#",
OFFSET(stitched!AR40,1,-6)="#",
OFFSET(stitched!AR40,1,-7)="#",
OFFSET(stitched!AR40,1,-12)="#",
OFFSET(stitched!AR40,1,-13)="#",
OFFSET(stitched!AR40,1,-18)="#",
OFFSET(stitched!AR40,2,-2)="#",
OFFSET(stitched!AR40,2,-5)="#",
OFFSET(stitched!AR40,2,-8)="#",
OFFSET(stitched!AR40,2,-11)="#",
OFFSET(stitched!AR40,2,-14)="#",
OFFSET(stitched!AR40,2,-17)="#"
),FALSE),
"O",
stitched!AR40)</f>
        <v>.</v>
      </c>
      <c r="AS40" t="str">
        <f ca="1">IF(IFERROR(AND(
OFFSET(stitched!AS40,0,0)="#",
OFFSET(stitched!AS40,1,1)="#",
OFFSET(stitched!AS40,1,0)="#",
OFFSET(stitched!AS40,1,-1)="#",
OFFSET(stitched!AS40,1,-6)="#",
OFFSET(stitched!AS40,1,-7)="#",
OFFSET(stitched!AS40,1,-12)="#",
OFFSET(stitched!AS40,1,-13)="#",
OFFSET(stitched!AS40,1,-18)="#",
OFFSET(stitched!AS40,2,-2)="#",
OFFSET(stitched!AS40,2,-5)="#",
OFFSET(stitched!AS40,2,-8)="#",
OFFSET(stitched!AS40,2,-11)="#",
OFFSET(stitched!AS40,2,-14)="#",
OFFSET(stitched!AS40,2,-17)="#"
),FALSE),
"O",
stitched!AS40)</f>
        <v>#</v>
      </c>
      <c r="AT40" t="str">
        <f ca="1">IF(IFERROR(AND(
OFFSET(stitched!AT40,0,0)="#",
OFFSET(stitched!AT40,1,1)="#",
OFFSET(stitched!AT40,1,0)="#",
OFFSET(stitched!AT40,1,-1)="#",
OFFSET(stitched!AT40,1,-6)="#",
OFFSET(stitched!AT40,1,-7)="#",
OFFSET(stitched!AT40,1,-12)="#",
OFFSET(stitched!AT40,1,-13)="#",
OFFSET(stitched!AT40,1,-18)="#",
OFFSET(stitched!AT40,2,-2)="#",
OFFSET(stitched!AT40,2,-5)="#",
OFFSET(stitched!AT40,2,-8)="#",
OFFSET(stitched!AT40,2,-11)="#",
OFFSET(stitched!AT40,2,-14)="#",
OFFSET(stitched!AT40,2,-17)="#"
),FALSE),
"O",
stitched!AT40)</f>
        <v>.</v>
      </c>
      <c r="AU40" t="str">
        <f ca="1">IF(IFERROR(AND(
OFFSET(stitched!AU40,0,0)="#",
OFFSET(stitched!AU40,1,1)="#",
OFFSET(stitched!AU40,1,0)="#",
OFFSET(stitched!AU40,1,-1)="#",
OFFSET(stitched!AU40,1,-6)="#",
OFFSET(stitched!AU40,1,-7)="#",
OFFSET(stitched!AU40,1,-12)="#",
OFFSET(stitched!AU40,1,-13)="#",
OFFSET(stitched!AU40,1,-18)="#",
OFFSET(stitched!AU40,2,-2)="#",
OFFSET(stitched!AU40,2,-5)="#",
OFFSET(stitched!AU40,2,-8)="#",
OFFSET(stitched!AU40,2,-11)="#",
OFFSET(stitched!AU40,2,-14)="#",
OFFSET(stitched!AU40,2,-17)="#"
),FALSE),
"O",
stitched!AU40)</f>
        <v>.</v>
      </c>
      <c r="AV40" t="str">
        <f ca="1">IF(IFERROR(AND(
OFFSET(stitched!AV40,0,0)="#",
OFFSET(stitched!AV40,1,1)="#",
OFFSET(stitched!AV40,1,0)="#",
OFFSET(stitched!AV40,1,-1)="#",
OFFSET(stitched!AV40,1,-6)="#",
OFFSET(stitched!AV40,1,-7)="#",
OFFSET(stitched!AV40,1,-12)="#",
OFFSET(stitched!AV40,1,-13)="#",
OFFSET(stitched!AV40,1,-18)="#",
OFFSET(stitched!AV40,2,-2)="#",
OFFSET(stitched!AV40,2,-5)="#",
OFFSET(stitched!AV40,2,-8)="#",
OFFSET(stitched!AV40,2,-11)="#",
OFFSET(stitched!AV40,2,-14)="#",
OFFSET(stitched!AV40,2,-17)="#"
),FALSE),
"O",
stitched!AV40)</f>
        <v>.</v>
      </c>
      <c r="AW40" t="str">
        <f ca="1">IF(IFERROR(AND(
OFFSET(stitched!AW40,0,0)="#",
OFFSET(stitched!AW40,1,1)="#",
OFFSET(stitched!AW40,1,0)="#",
OFFSET(stitched!AW40,1,-1)="#",
OFFSET(stitched!AW40,1,-6)="#",
OFFSET(stitched!AW40,1,-7)="#",
OFFSET(stitched!AW40,1,-12)="#",
OFFSET(stitched!AW40,1,-13)="#",
OFFSET(stitched!AW40,1,-18)="#",
OFFSET(stitched!AW40,2,-2)="#",
OFFSET(stitched!AW40,2,-5)="#",
OFFSET(stitched!AW40,2,-8)="#",
OFFSET(stitched!AW40,2,-11)="#",
OFFSET(stitched!AW40,2,-14)="#",
OFFSET(stitched!AW40,2,-17)="#"
),FALSE),
"O",
stitched!AW40)</f>
        <v>#</v>
      </c>
      <c r="AX40" t="str">
        <f ca="1">IF(IFERROR(AND(
OFFSET(stitched!AX40,0,0)="#",
OFFSET(stitched!AX40,1,1)="#",
OFFSET(stitched!AX40,1,0)="#",
OFFSET(stitched!AX40,1,-1)="#",
OFFSET(stitched!AX40,1,-6)="#",
OFFSET(stitched!AX40,1,-7)="#",
OFFSET(stitched!AX40,1,-12)="#",
OFFSET(stitched!AX40,1,-13)="#",
OFFSET(stitched!AX40,1,-18)="#",
OFFSET(stitched!AX40,2,-2)="#",
OFFSET(stitched!AX40,2,-5)="#",
OFFSET(stitched!AX40,2,-8)="#",
OFFSET(stitched!AX40,2,-11)="#",
OFFSET(stitched!AX40,2,-14)="#",
OFFSET(stitched!AX40,2,-17)="#"
),FALSE),
"O",
stitched!AX40)</f>
        <v>.</v>
      </c>
      <c r="AY40" t="str">
        <f ca="1">IF(IFERROR(AND(
OFFSET(stitched!AY40,0,0)="#",
OFFSET(stitched!AY40,1,1)="#",
OFFSET(stitched!AY40,1,0)="#",
OFFSET(stitched!AY40,1,-1)="#",
OFFSET(stitched!AY40,1,-6)="#",
OFFSET(stitched!AY40,1,-7)="#",
OFFSET(stitched!AY40,1,-12)="#",
OFFSET(stitched!AY40,1,-13)="#",
OFFSET(stitched!AY40,1,-18)="#",
OFFSET(stitched!AY40,2,-2)="#",
OFFSET(stitched!AY40,2,-5)="#",
OFFSET(stitched!AY40,2,-8)="#",
OFFSET(stitched!AY40,2,-11)="#",
OFFSET(stitched!AY40,2,-14)="#",
OFFSET(stitched!AY40,2,-17)="#"
),FALSE),
"O",
stitched!AY40)</f>
        <v>.</v>
      </c>
      <c r="AZ40" t="str">
        <f ca="1">IF(IFERROR(AND(
OFFSET(stitched!AZ40,0,0)="#",
OFFSET(stitched!AZ40,1,1)="#",
OFFSET(stitched!AZ40,1,0)="#",
OFFSET(stitched!AZ40,1,-1)="#",
OFFSET(stitched!AZ40,1,-6)="#",
OFFSET(stitched!AZ40,1,-7)="#",
OFFSET(stitched!AZ40,1,-12)="#",
OFFSET(stitched!AZ40,1,-13)="#",
OFFSET(stitched!AZ40,1,-18)="#",
OFFSET(stitched!AZ40,2,-2)="#",
OFFSET(stitched!AZ40,2,-5)="#",
OFFSET(stitched!AZ40,2,-8)="#",
OFFSET(stitched!AZ40,2,-11)="#",
OFFSET(stitched!AZ40,2,-14)="#",
OFFSET(stitched!AZ40,2,-17)="#"
),FALSE),
"O",
stitched!AZ40)</f>
        <v>.</v>
      </c>
      <c r="BA40" t="str">
        <f ca="1">IF(IFERROR(AND(
OFFSET(stitched!BA40,0,0)="#",
OFFSET(stitched!BA40,1,1)="#",
OFFSET(stitched!BA40,1,0)="#",
OFFSET(stitched!BA40,1,-1)="#",
OFFSET(stitched!BA40,1,-6)="#",
OFFSET(stitched!BA40,1,-7)="#",
OFFSET(stitched!BA40,1,-12)="#",
OFFSET(stitched!BA40,1,-13)="#",
OFFSET(stitched!BA40,1,-18)="#",
OFFSET(stitched!BA40,2,-2)="#",
OFFSET(stitched!BA40,2,-5)="#",
OFFSET(stitched!BA40,2,-8)="#",
OFFSET(stitched!BA40,2,-11)="#",
OFFSET(stitched!BA40,2,-14)="#",
OFFSET(stitched!BA40,2,-17)="#"
),FALSE),
"O",
stitched!BA40)</f>
        <v>.</v>
      </c>
      <c r="BB40" t="str">
        <f ca="1">IF(IFERROR(AND(
OFFSET(stitched!BB40,0,0)="#",
OFFSET(stitched!BB40,1,1)="#",
OFFSET(stitched!BB40,1,0)="#",
OFFSET(stitched!BB40,1,-1)="#",
OFFSET(stitched!BB40,1,-6)="#",
OFFSET(stitched!BB40,1,-7)="#",
OFFSET(stitched!BB40,1,-12)="#",
OFFSET(stitched!BB40,1,-13)="#",
OFFSET(stitched!BB40,1,-18)="#",
OFFSET(stitched!BB40,2,-2)="#",
OFFSET(stitched!BB40,2,-5)="#",
OFFSET(stitched!BB40,2,-8)="#",
OFFSET(stitched!BB40,2,-11)="#",
OFFSET(stitched!BB40,2,-14)="#",
OFFSET(stitched!BB40,2,-17)="#"
),FALSE),
"O",
stitched!BB40)</f>
        <v>#</v>
      </c>
      <c r="BC40" t="str">
        <f ca="1">IF(IFERROR(AND(
OFFSET(stitched!BC40,0,0)="#",
OFFSET(stitched!BC40,1,1)="#",
OFFSET(stitched!BC40,1,0)="#",
OFFSET(stitched!BC40,1,-1)="#",
OFFSET(stitched!BC40,1,-6)="#",
OFFSET(stitched!BC40,1,-7)="#",
OFFSET(stitched!BC40,1,-12)="#",
OFFSET(stitched!BC40,1,-13)="#",
OFFSET(stitched!BC40,1,-18)="#",
OFFSET(stitched!BC40,2,-2)="#",
OFFSET(stitched!BC40,2,-5)="#",
OFFSET(stitched!BC40,2,-8)="#",
OFFSET(stitched!BC40,2,-11)="#",
OFFSET(stitched!BC40,2,-14)="#",
OFFSET(stitched!BC40,2,-17)="#"
),FALSE),
"O",
stitched!BC40)</f>
        <v>.</v>
      </c>
      <c r="BD40" t="str">
        <f ca="1">IF(IFERROR(AND(
OFFSET(stitched!BD40,0,0)="#",
OFFSET(stitched!BD40,1,1)="#",
OFFSET(stitched!BD40,1,0)="#",
OFFSET(stitched!BD40,1,-1)="#",
OFFSET(stitched!BD40,1,-6)="#",
OFFSET(stitched!BD40,1,-7)="#",
OFFSET(stitched!BD40,1,-12)="#",
OFFSET(stitched!BD40,1,-13)="#",
OFFSET(stitched!BD40,1,-18)="#",
OFFSET(stitched!BD40,2,-2)="#",
OFFSET(stitched!BD40,2,-5)="#",
OFFSET(stitched!BD40,2,-8)="#",
OFFSET(stitched!BD40,2,-11)="#",
OFFSET(stitched!BD40,2,-14)="#",
OFFSET(stitched!BD40,2,-17)="#"
),FALSE),
"O",
stitched!BD40)</f>
        <v>.</v>
      </c>
      <c r="BE40" t="str">
        <f ca="1">IF(IFERROR(AND(
OFFSET(stitched!BE40,0,0)="#",
OFFSET(stitched!BE40,1,1)="#",
OFFSET(stitched!BE40,1,0)="#",
OFFSET(stitched!BE40,1,-1)="#",
OFFSET(stitched!BE40,1,-6)="#",
OFFSET(stitched!BE40,1,-7)="#",
OFFSET(stitched!BE40,1,-12)="#",
OFFSET(stitched!BE40,1,-13)="#",
OFFSET(stitched!BE40,1,-18)="#",
OFFSET(stitched!BE40,2,-2)="#",
OFFSET(stitched!BE40,2,-5)="#",
OFFSET(stitched!BE40,2,-8)="#",
OFFSET(stitched!BE40,2,-11)="#",
OFFSET(stitched!BE40,2,-14)="#",
OFFSET(stitched!BE40,2,-17)="#"
),FALSE),
"O",
stitched!BE40)</f>
        <v>.</v>
      </c>
      <c r="BF40" t="str">
        <f ca="1">IF(IFERROR(AND(
OFFSET(stitched!BF40,0,0)="#",
OFFSET(stitched!BF40,1,1)="#",
OFFSET(stitched!BF40,1,0)="#",
OFFSET(stitched!BF40,1,-1)="#",
OFFSET(stitched!BF40,1,-6)="#",
OFFSET(stitched!BF40,1,-7)="#",
OFFSET(stitched!BF40,1,-12)="#",
OFFSET(stitched!BF40,1,-13)="#",
OFFSET(stitched!BF40,1,-18)="#",
OFFSET(stitched!BF40,2,-2)="#",
OFFSET(stitched!BF40,2,-5)="#",
OFFSET(stitched!BF40,2,-8)="#",
OFFSET(stitched!BF40,2,-11)="#",
OFFSET(stitched!BF40,2,-14)="#",
OFFSET(stitched!BF40,2,-17)="#"
),FALSE),
"O",
stitched!BF40)</f>
        <v>.</v>
      </c>
      <c r="BG40" t="str">
        <f ca="1">IF(IFERROR(AND(
OFFSET(stitched!BG40,0,0)="#",
OFFSET(stitched!BG40,1,1)="#",
OFFSET(stitched!BG40,1,0)="#",
OFFSET(stitched!BG40,1,-1)="#",
OFFSET(stitched!BG40,1,-6)="#",
OFFSET(stitched!BG40,1,-7)="#",
OFFSET(stitched!BG40,1,-12)="#",
OFFSET(stitched!BG40,1,-13)="#",
OFFSET(stitched!BG40,1,-18)="#",
OFFSET(stitched!BG40,2,-2)="#",
OFFSET(stitched!BG40,2,-5)="#",
OFFSET(stitched!BG40,2,-8)="#",
OFFSET(stitched!BG40,2,-11)="#",
OFFSET(stitched!BG40,2,-14)="#",
OFFSET(stitched!BG40,2,-17)="#"
),FALSE),
"O",
stitched!BG40)</f>
        <v>.</v>
      </c>
      <c r="BH40" t="str">
        <f ca="1">IF(IFERROR(AND(
OFFSET(stitched!BH40,0,0)="#",
OFFSET(stitched!BH40,1,1)="#",
OFFSET(stitched!BH40,1,0)="#",
OFFSET(stitched!BH40,1,-1)="#",
OFFSET(stitched!BH40,1,-6)="#",
OFFSET(stitched!BH40,1,-7)="#",
OFFSET(stitched!BH40,1,-12)="#",
OFFSET(stitched!BH40,1,-13)="#",
OFFSET(stitched!BH40,1,-18)="#",
OFFSET(stitched!BH40,2,-2)="#",
OFFSET(stitched!BH40,2,-5)="#",
OFFSET(stitched!BH40,2,-8)="#",
OFFSET(stitched!BH40,2,-11)="#",
OFFSET(stitched!BH40,2,-14)="#",
OFFSET(stitched!BH40,2,-17)="#"
),FALSE),
"O",
stitched!BH40)</f>
        <v>.</v>
      </c>
      <c r="BI40" t="str">
        <f ca="1">IF(IFERROR(AND(
OFFSET(stitched!BI40,0,0)="#",
OFFSET(stitched!BI40,1,1)="#",
OFFSET(stitched!BI40,1,0)="#",
OFFSET(stitched!BI40,1,-1)="#",
OFFSET(stitched!BI40,1,-6)="#",
OFFSET(stitched!BI40,1,-7)="#",
OFFSET(stitched!BI40,1,-12)="#",
OFFSET(stitched!BI40,1,-13)="#",
OFFSET(stitched!BI40,1,-18)="#",
OFFSET(stitched!BI40,2,-2)="#",
OFFSET(stitched!BI40,2,-5)="#",
OFFSET(stitched!BI40,2,-8)="#",
OFFSET(stitched!BI40,2,-11)="#",
OFFSET(stitched!BI40,2,-14)="#",
OFFSET(stitched!BI40,2,-17)="#"
),FALSE),
"O",
stitched!BI40)</f>
        <v>.</v>
      </c>
      <c r="BJ40" t="str">
        <f ca="1">IF(IFERROR(AND(
OFFSET(stitched!BJ40,0,0)="#",
OFFSET(stitched!BJ40,1,1)="#",
OFFSET(stitched!BJ40,1,0)="#",
OFFSET(stitched!BJ40,1,-1)="#",
OFFSET(stitched!BJ40,1,-6)="#",
OFFSET(stitched!BJ40,1,-7)="#",
OFFSET(stitched!BJ40,1,-12)="#",
OFFSET(stitched!BJ40,1,-13)="#",
OFFSET(stitched!BJ40,1,-18)="#",
OFFSET(stitched!BJ40,2,-2)="#",
OFFSET(stitched!BJ40,2,-5)="#",
OFFSET(stitched!BJ40,2,-8)="#",
OFFSET(stitched!BJ40,2,-11)="#",
OFFSET(stitched!BJ40,2,-14)="#",
OFFSET(stitched!BJ40,2,-17)="#"
),FALSE),
"O",
stitched!BJ40)</f>
        <v>.</v>
      </c>
      <c r="BK40" t="str">
        <f ca="1">IF(IFERROR(AND(
OFFSET(stitched!BK40,0,0)="#",
OFFSET(stitched!BK40,1,1)="#",
OFFSET(stitched!BK40,1,0)="#",
OFFSET(stitched!BK40,1,-1)="#",
OFFSET(stitched!BK40,1,-6)="#",
OFFSET(stitched!BK40,1,-7)="#",
OFFSET(stitched!BK40,1,-12)="#",
OFFSET(stitched!BK40,1,-13)="#",
OFFSET(stitched!BK40,1,-18)="#",
OFFSET(stitched!BK40,2,-2)="#",
OFFSET(stitched!BK40,2,-5)="#",
OFFSET(stitched!BK40,2,-8)="#",
OFFSET(stitched!BK40,2,-11)="#",
OFFSET(stitched!BK40,2,-14)="#",
OFFSET(stitched!BK40,2,-17)="#"
),FALSE),
"O",
stitched!BK40)</f>
        <v>.</v>
      </c>
      <c r="BL40" t="str">
        <f ca="1">IF(IFERROR(AND(
OFFSET(stitched!BL40,0,0)="#",
OFFSET(stitched!BL40,1,1)="#",
OFFSET(stitched!BL40,1,0)="#",
OFFSET(stitched!BL40,1,-1)="#",
OFFSET(stitched!BL40,1,-6)="#",
OFFSET(stitched!BL40,1,-7)="#",
OFFSET(stitched!BL40,1,-12)="#",
OFFSET(stitched!BL40,1,-13)="#",
OFFSET(stitched!BL40,1,-18)="#",
OFFSET(stitched!BL40,2,-2)="#",
OFFSET(stitched!BL40,2,-5)="#",
OFFSET(stitched!BL40,2,-8)="#",
OFFSET(stitched!BL40,2,-11)="#",
OFFSET(stitched!BL40,2,-14)="#",
OFFSET(stitched!BL40,2,-17)="#"
),FALSE),
"O",
stitched!BL40)</f>
        <v>#</v>
      </c>
      <c r="BM40" t="str">
        <f ca="1">IF(IFERROR(AND(
OFFSET(stitched!BM40,0,0)="#",
OFFSET(stitched!BM40,1,1)="#",
OFFSET(stitched!BM40,1,0)="#",
OFFSET(stitched!BM40,1,-1)="#",
OFFSET(stitched!BM40,1,-6)="#",
OFFSET(stitched!BM40,1,-7)="#",
OFFSET(stitched!BM40,1,-12)="#",
OFFSET(stitched!BM40,1,-13)="#",
OFFSET(stitched!BM40,1,-18)="#",
OFFSET(stitched!BM40,2,-2)="#",
OFFSET(stitched!BM40,2,-5)="#",
OFFSET(stitched!BM40,2,-8)="#",
OFFSET(stitched!BM40,2,-11)="#",
OFFSET(stitched!BM40,2,-14)="#",
OFFSET(stitched!BM40,2,-17)="#"
),FALSE),
"O",
stitched!BM40)</f>
        <v>.</v>
      </c>
      <c r="BN40" t="str">
        <f ca="1">IF(IFERROR(AND(
OFFSET(stitched!BN40,0,0)="#",
OFFSET(stitched!BN40,1,1)="#",
OFFSET(stitched!BN40,1,0)="#",
OFFSET(stitched!BN40,1,-1)="#",
OFFSET(stitched!BN40,1,-6)="#",
OFFSET(stitched!BN40,1,-7)="#",
OFFSET(stitched!BN40,1,-12)="#",
OFFSET(stitched!BN40,1,-13)="#",
OFFSET(stitched!BN40,1,-18)="#",
OFFSET(stitched!BN40,2,-2)="#",
OFFSET(stitched!BN40,2,-5)="#",
OFFSET(stitched!BN40,2,-8)="#",
OFFSET(stitched!BN40,2,-11)="#",
OFFSET(stitched!BN40,2,-14)="#",
OFFSET(stitched!BN40,2,-17)="#"
),FALSE),
"O",
stitched!BN40)</f>
        <v>.</v>
      </c>
      <c r="BO40" t="str">
        <f ca="1">IF(IFERROR(AND(
OFFSET(stitched!BO40,0,0)="#",
OFFSET(stitched!BO40,1,1)="#",
OFFSET(stitched!BO40,1,0)="#",
OFFSET(stitched!BO40,1,-1)="#",
OFFSET(stitched!BO40,1,-6)="#",
OFFSET(stitched!BO40,1,-7)="#",
OFFSET(stitched!BO40,1,-12)="#",
OFFSET(stitched!BO40,1,-13)="#",
OFFSET(stitched!BO40,1,-18)="#",
OFFSET(stitched!BO40,2,-2)="#",
OFFSET(stitched!BO40,2,-5)="#",
OFFSET(stitched!BO40,2,-8)="#",
OFFSET(stitched!BO40,2,-11)="#",
OFFSET(stitched!BO40,2,-14)="#",
OFFSET(stitched!BO40,2,-17)="#"
),FALSE),
"O",
stitched!BO40)</f>
        <v>.</v>
      </c>
      <c r="BP40" t="str">
        <f ca="1">IF(IFERROR(AND(
OFFSET(stitched!BP40,0,0)="#",
OFFSET(stitched!BP40,1,1)="#",
OFFSET(stitched!BP40,1,0)="#",
OFFSET(stitched!BP40,1,-1)="#",
OFFSET(stitched!BP40,1,-6)="#",
OFFSET(stitched!BP40,1,-7)="#",
OFFSET(stitched!BP40,1,-12)="#",
OFFSET(stitched!BP40,1,-13)="#",
OFFSET(stitched!BP40,1,-18)="#",
OFFSET(stitched!BP40,2,-2)="#",
OFFSET(stitched!BP40,2,-5)="#",
OFFSET(stitched!BP40,2,-8)="#",
OFFSET(stitched!BP40,2,-11)="#",
OFFSET(stitched!BP40,2,-14)="#",
OFFSET(stitched!BP40,2,-17)="#"
),FALSE),
"O",
stitched!BP40)</f>
        <v>#</v>
      </c>
      <c r="BQ40" t="str">
        <f ca="1">IF(IFERROR(AND(
OFFSET(stitched!BQ40,0,0)="#",
OFFSET(stitched!BQ40,1,1)="#",
OFFSET(stitched!BQ40,1,0)="#",
OFFSET(stitched!BQ40,1,-1)="#",
OFFSET(stitched!BQ40,1,-6)="#",
OFFSET(stitched!BQ40,1,-7)="#",
OFFSET(stitched!BQ40,1,-12)="#",
OFFSET(stitched!BQ40,1,-13)="#",
OFFSET(stitched!BQ40,1,-18)="#",
OFFSET(stitched!BQ40,2,-2)="#",
OFFSET(stitched!BQ40,2,-5)="#",
OFFSET(stitched!BQ40,2,-8)="#",
OFFSET(stitched!BQ40,2,-11)="#",
OFFSET(stitched!BQ40,2,-14)="#",
OFFSET(stitched!BQ40,2,-17)="#"
),FALSE),
"O",
stitched!BQ40)</f>
        <v>#</v>
      </c>
      <c r="BR40" t="str">
        <f ca="1">IF(IFERROR(AND(
OFFSET(stitched!BR40,0,0)="#",
OFFSET(stitched!BR40,1,1)="#",
OFFSET(stitched!BR40,1,0)="#",
OFFSET(stitched!BR40,1,-1)="#",
OFFSET(stitched!BR40,1,-6)="#",
OFFSET(stitched!BR40,1,-7)="#",
OFFSET(stitched!BR40,1,-12)="#",
OFFSET(stitched!BR40,1,-13)="#",
OFFSET(stitched!BR40,1,-18)="#",
OFFSET(stitched!BR40,2,-2)="#",
OFFSET(stitched!BR40,2,-5)="#",
OFFSET(stitched!BR40,2,-8)="#",
OFFSET(stitched!BR40,2,-11)="#",
OFFSET(stitched!BR40,2,-14)="#",
OFFSET(stitched!BR40,2,-17)="#"
),FALSE),
"O",
stitched!BR40)</f>
        <v>.</v>
      </c>
      <c r="BS40" t="str">
        <f ca="1">IF(IFERROR(AND(
OFFSET(stitched!BS40,0,0)="#",
OFFSET(stitched!BS40,1,1)="#",
OFFSET(stitched!BS40,1,0)="#",
OFFSET(stitched!BS40,1,-1)="#",
OFFSET(stitched!BS40,1,-6)="#",
OFFSET(stitched!BS40,1,-7)="#",
OFFSET(stitched!BS40,1,-12)="#",
OFFSET(stitched!BS40,1,-13)="#",
OFFSET(stitched!BS40,1,-18)="#",
OFFSET(stitched!BS40,2,-2)="#",
OFFSET(stitched!BS40,2,-5)="#",
OFFSET(stitched!BS40,2,-8)="#",
OFFSET(stitched!BS40,2,-11)="#",
OFFSET(stitched!BS40,2,-14)="#",
OFFSET(stitched!BS40,2,-17)="#"
),FALSE),
"O",
stitched!BS40)</f>
        <v>.</v>
      </c>
      <c r="BT40" t="str">
        <f ca="1">IF(IFERROR(AND(
OFFSET(stitched!BT40,0,0)="#",
OFFSET(stitched!BT40,1,1)="#",
OFFSET(stitched!BT40,1,0)="#",
OFFSET(stitched!BT40,1,-1)="#",
OFFSET(stitched!BT40,1,-6)="#",
OFFSET(stitched!BT40,1,-7)="#",
OFFSET(stitched!BT40,1,-12)="#",
OFFSET(stitched!BT40,1,-13)="#",
OFFSET(stitched!BT40,1,-18)="#",
OFFSET(stitched!BT40,2,-2)="#",
OFFSET(stitched!BT40,2,-5)="#",
OFFSET(stitched!BT40,2,-8)="#",
OFFSET(stitched!BT40,2,-11)="#",
OFFSET(stitched!BT40,2,-14)="#",
OFFSET(stitched!BT40,2,-17)="#"
),FALSE),
"O",
stitched!BT40)</f>
        <v>.</v>
      </c>
      <c r="BU40" t="str">
        <f ca="1">IF(IFERROR(AND(
OFFSET(stitched!BU40,0,0)="#",
OFFSET(stitched!BU40,1,1)="#",
OFFSET(stitched!BU40,1,0)="#",
OFFSET(stitched!BU40,1,-1)="#",
OFFSET(stitched!BU40,1,-6)="#",
OFFSET(stitched!BU40,1,-7)="#",
OFFSET(stitched!BU40,1,-12)="#",
OFFSET(stitched!BU40,1,-13)="#",
OFFSET(stitched!BU40,1,-18)="#",
OFFSET(stitched!BU40,2,-2)="#",
OFFSET(stitched!BU40,2,-5)="#",
OFFSET(stitched!BU40,2,-8)="#",
OFFSET(stitched!BU40,2,-11)="#",
OFFSET(stitched!BU40,2,-14)="#",
OFFSET(stitched!BU40,2,-17)="#"
),FALSE),
"O",
stitched!BU40)</f>
        <v>.</v>
      </c>
      <c r="BV40" t="str">
        <f ca="1">IF(IFERROR(AND(
OFFSET(stitched!BV40,0,0)="#",
OFFSET(stitched!BV40,1,1)="#",
OFFSET(stitched!BV40,1,0)="#",
OFFSET(stitched!BV40,1,-1)="#",
OFFSET(stitched!BV40,1,-6)="#",
OFFSET(stitched!BV40,1,-7)="#",
OFFSET(stitched!BV40,1,-12)="#",
OFFSET(stitched!BV40,1,-13)="#",
OFFSET(stitched!BV40,1,-18)="#",
OFFSET(stitched!BV40,2,-2)="#",
OFFSET(stitched!BV40,2,-5)="#",
OFFSET(stitched!BV40,2,-8)="#",
OFFSET(stitched!BV40,2,-11)="#",
OFFSET(stitched!BV40,2,-14)="#",
OFFSET(stitched!BV40,2,-17)="#"
),FALSE),
"O",
stitched!BV40)</f>
        <v>.</v>
      </c>
      <c r="BW40" t="str">
        <f ca="1">IF(IFERROR(AND(
OFFSET(stitched!BW40,0,0)="#",
OFFSET(stitched!BW40,1,1)="#",
OFFSET(stitched!BW40,1,0)="#",
OFFSET(stitched!BW40,1,-1)="#",
OFFSET(stitched!BW40,1,-6)="#",
OFFSET(stitched!BW40,1,-7)="#",
OFFSET(stitched!BW40,1,-12)="#",
OFFSET(stitched!BW40,1,-13)="#",
OFFSET(stitched!BW40,1,-18)="#",
OFFSET(stitched!BW40,2,-2)="#",
OFFSET(stitched!BW40,2,-5)="#",
OFFSET(stitched!BW40,2,-8)="#",
OFFSET(stitched!BW40,2,-11)="#",
OFFSET(stitched!BW40,2,-14)="#",
OFFSET(stitched!BW40,2,-17)="#"
),FALSE),
"O",
stitched!BW40)</f>
        <v>.</v>
      </c>
      <c r="BX40" t="str">
        <f ca="1">IF(IFERROR(AND(
OFFSET(stitched!BX40,0,0)="#",
OFFSET(stitched!BX40,1,1)="#",
OFFSET(stitched!BX40,1,0)="#",
OFFSET(stitched!BX40,1,-1)="#",
OFFSET(stitched!BX40,1,-6)="#",
OFFSET(stitched!BX40,1,-7)="#",
OFFSET(stitched!BX40,1,-12)="#",
OFFSET(stitched!BX40,1,-13)="#",
OFFSET(stitched!BX40,1,-18)="#",
OFFSET(stitched!BX40,2,-2)="#",
OFFSET(stitched!BX40,2,-5)="#",
OFFSET(stitched!BX40,2,-8)="#",
OFFSET(stitched!BX40,2,-11)="#",
OFFSET(stitched!BX40,2,-14)="#",
OFFSET(stitched!BX40,2,-17)="#"
),FALSE),
"O",
stitched!BX40)</f>
        <v>.</v>
      </c>
      <c r="BY40" t="str">
        <f ca="1">IF(IFERROR(AND(
OFFSET(stitched!BY40,0,0)="#",
OFFSET(stitched!BY40,1,1)="#",
OFFSET(stitched!BY40,1,0)="#",
OFFSET(stitched!BY40,1,-1)="#",
OFFSET(stitched!BY40,1,-6)="#",
OFFSET(stitched!BY40,1,-7)="#",
OFFSET(stitched!BY40,1,-12)="#",
OFFSET(stitched!BY40,1,-13)="#",
OFFSET(stitched!BY40,1,-18)="#",
OFFSET(stitched!BY40,2,-2)="#",
OFFSET(stitched!BY40,2,-5)="#",
OFFSET(stitched!BY40,2,-8)="#",
OFFSET(stitched!BY40,2,-11)="#",
OFFSET(stitched!BY40,2,-14)="#",
OFFSET(stitched!BY40,2,-17)="#"
),FALSE),
"O",
stitched!BY40)</f>
        <v>#</v>
      </c>
      <c r="BZ40" t="str">
        <f ca="1">IF(IFERROR(AND(
OFFSET(stitched!BZ40,0,0)="#",
OFFSET(stitched!BZ40,1,1)="#",
OFFSET(stitched!BZ40,1,0)="#",
OFFSET(stitched!BZ40,1,-1)="#",
OFFSET(stitched!BZ40,1,-6)="#",
OFFSET(stitched!BZ40,1,-7)="#",
OFFSET(stitched!BZ40,1,-12)="#",
OFFSET(stitched!BZ40,1,-13)="#",
OFFSET(stitched!BZ40,1,-18)="#",
OFFSET(stitched!BZ40,2,-2)="#",
OFFSET(stitched!BZ40,2,-5)="#",
OFFSET(stitched!BZ40,2,-8)="#",
OFFSET(stitched!BZ40,2,-11)="#",
OFFSET(stitched!BZ40,2,-14)="#",
OFFSET(stitched!BZ40,2,-17)="#"
),FALSE),
"O",
stitched!BZ40)</f>
        <v>.</v>
      </c>
      <c r="CA40" t="str">
        <f ca="1">IF(IFERROR(AND(
OFFSET(stitched!CA40,0,0)="#",
OFFSET(stitched!CA40,1,1)="#",
OFFSET(stitched!CA40,1,0)="#",
OFFSET(stitched!CA40,1,-1)="#",
OFFSET(stitched!CA40,1,-6)="#",
OFFSET(stitched!CA40,1,-7)="#",
OFFSET(stitched!CA40,1,-12)="#",
OFFSET(stitched!CA40,1,-13)="#",
OFFSET(stitched!CA40,1,-18)="#",
OFFSET(stitched!CA40,2,-2)="#",
OFFSET(stitched!CA40,2,-5)="#",
OFFSET(stitched!CA40,2,-8)="#",
OFFSET(stitched!CA40,2,-11)="#",
OFFSET(stitched!CA40,2,-14)="#",
OFFSET(stitched!CA40,2,-17)="#"
),FALSE),
"O",
stitched!CA40)</f>
        <v>.</v>
      </c>
      <c r="CB40" t="str">
        <f ca="1">IF(IFERROR(AND(
OFFSET(stitched!CB40,0,0)="#",
OFFSET(stitched!CB40,1,1)="#",
OFFSET(stitched!CB40,1,0)="#",
OFFSET(stitched!CB40,1,-1)="#",
OFFSET(stitched!CB40,1,-6)="#",
OFFSET(stitched!CB40,1,-7)="#",
OFFSET(stitched!CB40,1,-12)="#",
OFFSET(stitched!CB40,1,-13)="#",
OFFSET(stitched!CB40,1,-18)="#",
OFFSET(stitched!CB40,2,-2)="#",
OFFSET(stitched!CB40,2,-5)="#",
OFFSET(stitched!CB40,2,-8)="#",
OFFSET(stitched!CB40,2,-11)="#",
OFFSET(stitched!CB40,2,-14)="#",
OFFSET(stitched!CB40,2,-17)="#"
),FALSE),
"O",
stitched!CB40)</f>
        <v>.</v>
      </c>
      <c r="CC40" t="str">
        <f ca="1">IF(IFERROR(AND(
OFFSET(stitched!CC40,0,0)="#",
OFFSET(stitched!CC40,1,1)="#",
OFFSET(stitched!CC40,1,0)="#",
OFFSET(stitched!CC40,1,-1)="#",
OFFSET(stitched!CC40,1,-6)="#",
OFFSET(stitched!CC40,1,-7)="#",
OFFSET(stitched!CC40,1,-12)="#",
OFFSET(stitched!CC40,1,-13)="#",
OFFSET(stitched!CC40,1,-18)="#",
OFFSET(stitched!CC40,2,-2)="#",
OFFSET(stitched!CC40,2,-5)="#",
OFFSET(stitched!CC40,2,-8)="#",
OFFSET(stitched!CC40,2,-11)="#",
OFFSET(stitched!CC40,2,-14)="#",
OFFSET(stitched!CC40,2,-17)="#"
),FALSE),
"O",
stitched!CC40)</f>
        <v>.</v>
      </c>
      <c r="CD40" t="str">
        <f ca="1">IF(IFERROR(AND(
OFFSET(stitched!CD40,0,0)="#",
OFFSET(stitched!CD40,1,1)="#",
OFFSET(stitched!CD40,1,0)="#",
OFFSET(stitched!CD40,1,-1)="#",
OFFSET(stitched!CD40,1,-6)="#",
OFFSET(stitched!CD40,1,-7)="#",
OFFSET(stitched!CD40,1,-12)="#",
OFFSET(stitched!CD40,1,-13)="#",
OFFSET(stitched!CD40,1,-18)="#",
OFFSET(stitched!CD40,2,-2)="#",
OFFSET(stitched!CD40,2,-5)="#",
OFFSET(stitched!CD40,2,-8)="#",
OFFSET(stitched!CD40,2,-11)="#",
OFFSET(stitched!CD40,2,-14)="#",
OFFSET(stitched!CD40,2,-17)="#"
),FALSE),
"O",
stitched!CD40)</f>
        <v>#</v>
      </c>
      <c r="CE40" t="str">
        <f ca="1">IF(IFERROR(AND(
OFFSET(stitched!CE40,0,0)="#",
OFFSET(stitched!CE40,1,1)="#",
OFFSET(stitched!CE40,1,0)="#",
OFFSET(stitched!CE40,1,-1)="#",
OFFSET(stitched!CE40,1,-6)="#",
OFFSET(stitched!CE40,1,-7)="#",
OFFSET(stitched!CE40,1,-12)="#",
OFFSET(stitched!CE40,1,-13)="#",
OFFSET(stitched!CE40,1,-18)="#",
OFFSET(stitched!CE40,2,-2)="#",
OFFSET(stitched!CE40,2,-5)="#",
OFFSET(stitched!CE40,2,-8)="#",
OFFSET(stitched!CE40,2,-11)="#",
OFFSET(stitched!CE40,2,-14)="#",
OFFSET(stitched!CE40,2,-17)="#"
),FALSE),
"O",
stitched!CE40)</f>
        <v>.</v>
      </c>
      <c r="CF40" t="str">
        <f ca="1">IF(IFERROR(AND(
OFFSET(stitched!CF40,0,0)="#",
OFFSET(stitched!CF40,1,1)="#",
OFFSET(stitched!CF40,1,0)="#",
OFFSET(stitched!CF40,1,-1)="#",
OFFSET(stitched!CF40,1,-6)="#",
OFFSET(stitched!CF40,1,-7)="#",
OFFSET(stitched!CF40,1,-12)="#",
OFFSET(stitched!CF40,1,-13)="#",
OFFSET(stitched!CF40,1,-18)="#",
OFFSET(stitched!CF40,2,-2)="#",
OFFSET(stitched!CF40,2,-5)="#",
OFFSET(stitched!CF40,2,-8)="#",
OFFSET(stitched!CF40,2,-11)="#",
OFFSET(stitched!CF40,2,-14)="#",
OFFSET(stitched!CF40,2,-17)="#"
),FALSE),
"O",
stitched!CF40)</f>
        <v>.</v>
      </c>
      <c r="CG40" t="str">
        <f ca="1">IF(IFERROR(AND(
OFFSET(stitched!CG40,0,0)="#",
OFFSET(stitched!CG40,1,1)="#",
OFFSET(stitched!CG40,1,0)="#",
OFFSET(stitched!CG40,1,-1)="#",
OFFSET(stitched!CG40,1,-6)="#",
OFFSET(stitched!CG40,1,-7)="#",
OFFSET(stitched!CG40,1,-12)="#",
OFFSET(stitched!CG40,1,-13)="#",
OFFSET(stitched!CG40,1,-18)="#",
OFFSET(stitched!CG40,2,-2)="#",
OFFSET(stitched!CG40,2,-5)="#",
OFFSET(stitched!CG40,2,-8)="#",
OFFSET(stitched!CG40,2,-11)="#",
OFFSET(stitched!CG40,2,-14)="#",
OFFSET(stitched!CG40,2,-17)="#"
),FALSE),
"O",
stitched!CG40)</f>
        <v>.</v>
      </c>
      <c r="CH40" t="str">
        <f ca="1">IF(IFERROR(AND(
OFFSET(stitched!CH40,0,0)="#",
OFFSET(stitched!CH40,1,1)="#",
OFFSET(stitched!CH40,1,0)="#",
OFFSET(stitched!CH40,1,-1)="#",
OFFSET(stitched!CH40,1,-6)="#",
OFFSET(stitched!CH40,1,-7)="#",
OFFSET(stitched!CH40,1,-12)="#",
OFFSET(stitched!CH40,1,-13)="#",
OFFSET(stitched!CH40,1,-18)="#",
OFFSET(stitched!CH40,2,-2)="#",
OFFSET(stitched!CH40,2,-5)="#",
OFFSET(stitched!CH40,2,-8)="#",
OFFSET(stitched!CH40,2,-11)="#",
OFFSET(stitched!CH40,2,-14)="#",
OFFSET(stitched!CH40,2,-17)="#"
),FALSE),
"O",
stitched!CH40)</f>
        <v>.</v>
      </c>
      <c r="CI40" t="str">
        <f ca="1">IF(IFERROR(AND(
OFFSET(stitched!CI40,0,0)="#",
OFFSET(stitched!CI40,1,1)="#",
OFFSET(stitched!CI40,1,0)="#",
OFFSET(stitched!CI40,1,-1)="#",
OFFSET(stitched!CI40,1,-6)="#",
OFFSET(stitched!CI40,1,-7)="#",
OFFSET(stitched!CI40,1,-12)="#",
OFFSET(stitched!CI40,1,-13)="#",
OFFSET(stitched!CI40,1,-18)="#",
OFFSET(stitched!CI40,2,-2)="#",
OFFSET(stitched!CI40,2,-5)="#",
OFFSET(stitched!CI40,2,-8)="#",
OFFSET(stitched!CI40,2,-11)="#",
OFFSET(stitched!CI40,2,-14)="#",
OFFSET(stitched!CI40,2,-17)="#"
),FALSE),
"O",
stitched!CI40)</f>
        <v>.</v>
      </c>
      <c r="CJ40" t="str">
        <f ca="1">IF(IFERROR(AND(
OFFSET(stitched!CJ40,0,0)="#",
OFFSET(stitched!CJ40,1,1)="#",
OFFSET(stitched!CJ40,1,0)="#",
OFFSET(stitched!CJ40,1,-1)="#",
OFFSET(stitched!CJ40,1,-6)="#",
OFFSET(stitched!CJ40,1,-7)="#",
OFFSET(stitched!CJ40,1,-12)="#",
OFFSET(stitched!CJ40,1,-13)="#",
OFFSET(stitched!CJ40,1,-18)="#",
OFFSET(stitched!CJ40,2,-2)="#",
OFFSET(stitched!CJ40,2,-5)="#",
OFFSET(stitched!CJ40,2,-8)="#",
OFFSET(stitched!CJ40,2,-11)="#",
OFFSET(stitched!CJ40,2,-14)="#",
OFFSET(stitched!CJ40,2,-17)="#"
),FALSE),
"O",
stitched!CJ40)</f>
        <v>.</v>
      </c>
      <c r="CK40" t="str">
        <f ca="1">IF(IFERROR(AND(
OFFSET(stitched!CK40,0,0)="#",
OFFSET(stitched!CK40,1,1)="#",
OFFSET(stitched!CK40,1,0)="#",
OFFSET(stitched!CK40,1,-1)="#",
OFFSET(stitched!CK40,1,-6)="#",
OFFSET(stitched!CK40,1,-7)="#",
OFFSET(stitched!CK40,1,-12)="#",
OFFSET(stitched!CK40,1,-13)="#",
OFFSET(stitched!CK40,1,-18)="#",
OFFSET(stitched!CK40,2,-2)="#",
OFFSET(stitched!CK40,2,-5)="#",
OFFSET(stitched!CK40,2,-8)="#",
OFFSET(stitched!CK40,2,-11)="#",
OFFSET(stitched!CK40,2,-14)="#",
OFFSET(stitched!CK40,2,-17)="#"
),FALSE),
"O",
stitched!CK40)</f>
        <v>.</v>
      </c>
      <c r="CL40" t="str">
        <f ca="1">IF(IFERROR(AND(
OFFSET(stitched!CL40,0,0)="#",
OFFSET(stitched!CL40,1,1)="#",
OFFSET(stitched!CL40,1,0)="#",
OFFSET(stitched!CL40,1,-1)="#",
OFFSET(stitched!CL40,1,-6)="#",
OFFSET(stitched!CL40,1,-7)="#",
OFFSET(stitched!CL40,1,-12)="#",
OFFSET(stitched!CL40,1,-13)="#",
OFFSET(stitched!CL40,1,-18)="#",
OFFSET(stitched!CL40,2,-2)="#",
OFFSET(stitched!CL40,2,-5)="#",
OFFSET(stitched!CL40,2,-8)="#",
OFFSET(stitched!CL40,2,-11)="#",
OFFSET(stitched!CL40,2,-14)="#",
OFFSET(stitched!CL40,2,-17)="#"
),FALSE),
"O",
stitched!CL40)</f>
        <v>.</v>
      </c>
      <c r="CM40" t="str">
        <f ca="1">IF(IFERROR(AND(
OFFSET(stitched!CM40,0,0)="#",
OFFSET(stitched!CM40,1,1)="#",
OFFSET(stitched!CM40,1,0)="#",
OFFSET(stitched!CM40,1,-1)="#",
OFFSET(stitched!CM40,1,-6)="#",
OFFSET(stitched!CM40,1,-7)="#",
OFFSET(stitched!CM40,1,-12)="#",
OFFSET(stitched!CM40,1,-13)="#",
OFFSET(stitched!CM40,1,-18)="#",
OFFSET(stitched!CM40,2,-2)="#",
OFFSET(stitched!CM40,2,-5)="#",
OFFSET(stitched!CM40,2,-8)="#",
OFFSET(stitched!CM40,2,-11)="#",
OFFSET(stitched!CM40,2,-14)="#",
OFFSET(stitched!CM40,2,-17)="#"
),FALSE),
"O",
stitched!CM40)</f>
        <v>#</v>
      </c>
      <c r="CN40" t="str">
        <f ca="1">IF(IFERROR(AND(
OFFSET(stitched!CN40,0,0)="#",
OFFSET(stitched!CN40,1,1)="#",
OFFSET(stitched!CN40,1,0)="#",
OFFSET(stitched!CN40,1,-1)="#",
OFFSET(stitched!CN40,1,-6)="#",
OFFSET(stitched!CN40,1,-7)="#",
OFFSET(stitched!CN40,1,-12)="#",
OFFSET(stitched!CN40,1,-13)="#",
OFFSET(stitched!CN40,1,-18)="#",
OFFSET(stitched!CN40,2,-2)="#",
OFFSET(stitched!CN40,2,-5)="#",
OFFSET(stitched!CN40,2,-8)="#",
OFFSET(stitched!CN40,2,-11)="#",
OFFSET(stitched!CN40,2,-14)="#",
OFFSET(stitched!CN40,2,-17)="#"
),FALSE),
"O",
stitched!CN40)</f>
        <v>.</v>
      </c>
      <c r="CO40" t="str">
        <f ca="1">IF(IFERROR(AND(
OFFSET(stitched!CO40,0,0)="#",
OFFSET(stitched!CO40,1,1)="#",
OFFSET(stitched!CO40,1,0)="#",
OFFSET(stitched!CO40,1,-1)="#",
OFFSET(stitched!CO40,1,-6)="#",
OFFSET(stitched!CO40,1,-7)="#",
OFFSET(stitched!CO40,1,-12)="#",
OFFSET(stitched!CO40,1,-13)="#",
OFFSET(stitched!CO40,1,-18)="#",
OFFSET(stitched!CO40,2,-2)="#",
OFFSET(stitched!CO40,2,-5)="#",
OFFSET(stitched!CO40,2,-8)="#",
OFFSET(stitched!CO40,2,-11)="#",
OFFSET(stitched!CO40,2,-14)="#",
OFFSET(stitched!CO40,2,-17)="#"
),FALSE),
"O",
stitched!CO40)</f>
        <v>.</v>
      </c>
      <c r="CP40" t="str">
        <f ca="1">IF(IFERROR(AND(
OFFSET(stitched!CP40,0,0)="#",
OFFSET(stitched!CP40,1,1)="#",
OFFSET(stitched!CP40,1,0)="#",
OFFSET(stitched!CP40,1,-1)="#",
OFFSET(stitched!CP40,1,-6)="#",
OFFSET(stitched!CP40,1,-7)="#",
OFFSET(stitched!CP40,1,-12)="#",
OFFSET(stitched!CP40,1,-13)="#",
OFFSET(stitched!CP40,1,-18)="#",
OFFSET(stitched!CP40,2,-2)="#",
OFFSET(stitched!CP40,2,-5)="#",
OFFSET(stitched!CP40,2,-8)="#",
OFFSET(stitched!CP40,2,-11)="#",
OFFSET(stitched!CP40,2,-14)="#",
OFFSET(stitched!CP40,2,-17)="#"
),FALSE),
"O",
stitched!CP40)</f>
        <v>.</v>
      </c>
      <c r="CQ40" t="str">
        <f ca="1">IF(IFERROR(AND(
OFFSET(stitched!CQ40,0,0)="#",
OFFSET(stitched!CQ40,1,1)="#",
OFFSET(stitched!CQ40,1,0)="#",
OFFSET(stitched!CQ40,1,-1)="#",
OFFSET(stitched!CQ40,1,-6)="#",
OFFSET(stitched!CQ40,1,-7)="#",
OFFSET(stitched!CQ40,1,-12)="#",
OFFSET(stitched!CQ40,1,-13)="#",
OFFSET(stitched!CQ40,1,-18)="#",
OFFSET(stitched!CQ40,2,-2)="#",
OFFSET(stitched!CQ40,2,-5)="#",
OFFSET(stitched!CQ40,2,-8)="#",
OFFSET(stitched!CQ40,2,-11)="#",
OFFSET(stitched!CQ40,2,-14)="#",
OFFSET(stitched!CQ40,2,-17)="#"
),FALSE),
"O",
stitched!CQ40)</f>
        <v>.</v>
      </c>
      <c r="CR40" t="str">
        <f ca="1">IF(IFERROR(AND(
OFFSET(stitched!CR40,0,0)="#",
OFFSET(stitched!CR40,1,1)="#",
OFFSET(stitched!CR40,1,0)="#",
OFFSET(stitched!CR40,1,-1)="#",
OFFSET(stitched!CR40,1,-6)="#",
OFFSET(stitched!CR40,1,-7)="#",
OFFSET(stitched!CR40,1,-12)="#",
OFFSET(stitched!CR40,1,-13)="#",
OFFSET(stitched!CR40,1,-18)="#",
OFFSET(stitched!CR40,2,-2)="#",
OFFSET(stitched!CR40,2,-5)="#",
OFFSET(stitched!CR40,2,-8)="#",
OFFSET(stitched!CR40,2,-11)="#",
OFFSET(stitched!CR40,2,-14)="#",
OFFSET(stitched!CR40,2,-17)="#"
),FALSE),
"O",
stitched!CR40)</f>
        <v>.</v>
      </c>
    </row>
    <row r="41" spans="1:96" x14ac:dyDescent="0.3">
      <c r="A41" t="str">
        <f ca="1">IF(IFERROR(AND(
OFFSET(stitched!A41,0,0)="#",
OFFSET(stitched!A41,1,1)="#",
OFFSET(stitched!A41,1,0)="#",
OFFSET(stitched!A41,1,-1)="#",
OFFSET(stitched!A41,1,-6)="#",
OFFSET(stitched!A41,1,-7)="#",
OFFSET(stitched!A41,1,-12)="#",
OFFSET(stitched!A41,1,-13)="#",
OFFSET(stitched!A41,1,-18)="#",
OFFSET(stitched!A41,2,-2)="#",
OFFSET(stitched!A41,2,-5)="#",
OFFSET(stitched!A41,2,-8)="#",
OFFSET(stitched!A41,2,-11)="#",
OFFSET(stitched!A41,2,-14)="#",
OFFSET(stitched!A41,2,-17)="#"
),FALSE),
"O",
stitched!A41)</f>
        <v>.</v>
      </c>
      <c r="B41" t="str">
        <f ca="1">IF(IFERROR(AND(
OFFSET(stitched!B41,0,0)="#",
OFFSET(stitched!B41,1,1)="#",
OFFSET(stitched!B41,1,0)="#",
OFFSET(stitched!B41,1,-1)="#",
OFFSET(stitched!B41,1,-6)="#",
OFFSET(stitched!B41,1,-7)="#",
OFFSET(stitched!B41,1,-12)="#",
OFFSET(stitched!B41,1,-13)="#",
OFFSET(stitched!B41,1,-18)="#",
OFFSET(stitched!B41,2,-2)="#",
OFFSET(stitched!B41,2,-5)="#",
OFFSET(stitched!B41,2,-8)="#",
OFFSET(stitched!B41,2,-11)="#",
OFFSET(stitched!B41,2,-14)="#",
OFFSET(stitched!B41,2,-17)="#"
),FALSE),
"O",
stitched!B41)</f>
        <v>.</v>
      </c>
      <c r="C41" t="str">
        <f ca="1">IF(IFERROR(AND(
OFFSET(stitched!C41,0,0)="#",
OFFSET(stitched!C41,1,1)="#",
OFFSET(stitched!C41,1,0)="#",
OFFSET(stitched!C41,1,-1)="#",
OFFSET(stitched!C41,1,-6)="#",
OFFSET(stitched!C41,1,-7)="#",
OFFSET(stitched!C41,1,-12)="#",
OFFSET(stitched!C41,1,-13)="#",
OFFSET(stitched!C41,1,-18)="#",
OFFSET(stitched!C41,2,-2)="#",
OFFSET(stitched!C41,2,-5)="#",
OFFSET(stitched!C41,2,-8)="#",
OFFSET(stitched!C41,2,-11)="#",
OFFSET(stitched!C41,2,-14)="#",
OFFSET(stitched!C41,2,-17)="#"
),FALSE),
"O",
stitched!C41)</f>
        <v>.</v>
      </c>
      <c r="D41" t="str">
        <f ca="1">IF(IFERROR(AND(
OFFSET(stitched!D41,0,0)="#",
OFFSET(stitched!D41,1,1)="#",
OFFSET(stitched!D41,1,0)="#",
OFFSET(stitched!D41,1,-1)="#",
OFFSET(stitched!D41,1,-6)="#",
OFFSET(stitched!D41,1,-7)="#",
OFFSET(stitched!D41,1,-12)="#",
OFFSET(stitched!D41,1,-13)="#",
OFFSET(stitched!D41,1,-18)="#",
OFFSET(stitched!D41,2,-2)="#",
OFFSET(stitched!D41,2,-5)="#",
OFFSET(stitched!D41,2,-8)="#",
OFFSET(stitched!D41,2,-11)="#",
OFFSET(stitched!D41,2,-14)="#",
OFFSET(stitched!D41,2,-17)="#"
),FALSE),
"O",
stitched!D41)</f>
        <v>.</v>
      </c>
      <c r="E41" t="str">
        <f ca="1">IF(IFERROR(AND(
OFFSET(stitched!E41,0,0)="#",
OFFSET(stitched!E41,1,1)="#",
OFFSET(stitched!E41,1,0)="#",
OFFSET(stitched!E41,1,-1)="#",
OFFSET(stitched!E41,1,-6)="#",
OFFSET(stitched!E41,1,-7)="#",
OFFSET(stitched!E41,1,-12)="#",
OFFSET(stitched!E41,1,-13)="#",
OFFSET(stitched!E41,1,-18)="#",
OFFSET(stitched!E41,2,-2)="#",
OFFSET(stitched!E41,2,-5)="#",
OFFSET(stitched!E41,2,-8)="#",
OFFSET(stitched!E41,2,-11)="#",
OFFSET(stitched!E41,2,-14)="#",
OFFSET(stitched!E41,2,-17)="#"
),FALSE),
"O",
stitched!E41)</f>
        <v>.</v>
      </c>
      <c r="F41" t="str">
        <f ca="1">IF(IFERROR(AND(
OFFSET(stitched!F41,0,0)="#",
OFFSET(stitched!F41,1,1)="#",
OFFSET(stitched!F41,1,0)="#",
OFFSET(stitched!F41,1,-1)="#",
OFFSET(stitched!F41,1,-6)="#",
OFFSET(stitched!F41,1,-7)="#",
OFFSET(stitched!F41,1,-12)="#",
OFFSET(stitched!F41,1,-13)="#",
OFFSET(stitched!F41,1,-18)="#",
OFFSET(stitched!F41,2,-2)="#",
OFFSET(stitched!F41,2,-5)="#",
OFFSET(stitched!F41,2,-8)="#",
OFFSET(stitched!F41,2,-11)="#",
OFFSET(stitched!F41,2,-14)="#",
OFFSET(stitched!F41,2,-17)="#"
),FALSE),
"O",
stitched!F41)</f>
        <v>.</v>
      </c>
      <c r="G41" t="str">
        <f ca="1">IF(IFERROR(AND(
OFFSET(stitched!G41,0,0)="#",
OFFSET(stitched!G41,1,1)="#",
OFFSET(stitched!G41,1,0)="#",
OFFSET(stitched!G41,1,-1)="#",
OFFSET(stitched!G41,1,-6)="#",
OFFSET(stitched!G41,1,-7)="#",
OFFSET(stitched!G41,1,-12)="#",
OFFSET(stitched!G41,1,-13)="#",
OFFSET(stitched!G41,1,-18)="#",
OFFSET(stitched!G41,2,-2)="#",
OFFSET(stitched!G41,2,-5)="#",
OFFSET(stitched!G41,2,-8)="#",
OFFSET(stitched!G41,2,-11)="#",
OFFSET(stitched!G41,2,-14)="#",
OFFSET(stitched!G41,2,-17)="#"
),FALSE),
"O",
stitched!G41)</f>
        <v>.</v>
      </c>
      <c r="H41" t="str">
        <f ca="1">IF(IFERROR(AND(
OFFSET(stitched!H41,0,0)="#",
OFFSET(stitched!H41,1,1)="#",
OFFSET(stitched!H41,1,0)="#",
OFFSET(stitched!H41,1,-1)="#",
OFFSET(stitched!H41,1,-6)="#",
OFFSET(stitched!H41,1,-7)="#",
OFFSET(stitched!H41,1,-12)="#",
OFFSET(stitched!H41,1,-13)="#",
OFFSET(stitched!H41,1,-18)="#",
OFFSET(stitched!H41,2,-2)="#",
OFFSET(stitched!H41,2,-5)="#",
OFFSET(stitched!H41,2,-8)="#",
OFFSET(stitched!H41,2,-11)="#",
OFFSET(stitched!H41,2,-14)="#",
OFFSET(stitched!H41,2,-17)="#"
),FALSE),
"O",
stitched!H41)</f>
        <v>.</v>
      </c>
      <c r="I41" t="str">
        <f ca="1">IF(IFERROR(AND(
OFFSET(stitched!I41,0,0)="#",
OFFSET(stitched!I41,1,1)="#",
OFFSET(stitched!I41,1,0)="#",
OFFSET(stitched!I41,1,-1)="#",
OFFSET(stitched!I41,1,-6)="#",
OFFSET(stitched!I41,1,-7)="#",
OFFSET(stitched!I41,1,-12)="#",
OFFSET(stitched!I41,1,-13)="#",
OFFSET(stitched!I41,1,-18)="#",
OFFSET(stitched!I41,2,-2)="#",
OFFSET(stitched!I41,2,-5)="#",
OFFSET(stitched!I41,2,-8)="#",
OFFSET(stitched!I41,2,-11)="#",
OFFSET(stitched!I41,2,-14)="#",
OFFSET(stitched!I41,2,-17)="#"
),FALSE),
"O",
stitched!I41)</f>
        <v>.</v>
      </c>
      <c r="J41" t="str">
        <f ca="1">IF(IFERROR(AND(
OFFSET(stitched!J41,0,0)="#",
OFFSET(stitched!J41,1,1)="#",
OFFSET(stitched!J41,1,0)="#",
OFFSET(stitched!J41,1,-1)="#",
OFFSET(stitched!J41,1,-6)="#",
OFFSET(stitched!J41,1,-7)="#",
OFFSET(stitched!J41,1,-12)="#",
OFFSET(stitched!J41,1,-13)="#",
OFFSET(stitched!J41,1,-18)="#",
OFFSET(stitched!J41,2,-2)="#",
OFFSET(stitched!J41,2,-5)="#",
OFFSET(stitched!J41,2,-8)="#",
OFFSET(stitched!J41,2,-11)="#",
OFFSET(stitched!J41,2,-14)="#",
OFFSET(stitched!J41,2,-17)="#"
),FALSE),
"O",
stitched!J41)</f>
        <v>.</v>
      </c>
      <c r="K41" t="str">
        <f ca="1">IF(IFERROR(AND(
OFFSET(stitched!K41,0,0)="#",
OFFSET(stitched!K41,1,1)="#",
OFFSET(stitched!K41,1,0)="#",
OFFSET(stitched!K41,1,-1)="#",
OFFSET(stitched!K41,1,-6)="#",
OFFSET(stitched!K41,1,-7)="#",
OFFSET(stitched!K41,1,-12)="#",
OFFSET(stitched!K41,1,-13)="#",
OFFSET(stitched!K41,1,-18)="#",
OFFSET(stitched!K41,2,-2)="#",
OFFSET(stitched!K41,2,-5)="#",
OFFSET(stitched!K41,2,-8)="#",
OFFSET(stitched!K41,2,-11)="#",
OFFSET(stitched!K41,2,-14)="#",
OFFSET(stitched!K41,2,-17)="#"
),FALSE),
"O",
stitched!K41)</f>
        <v>.</v>
      </c>
      <c r="L41" t="str">
        <f ca="1">IF(IFERROR(AND(
OFFSET(stitched!L41,0,0)="#",
OFFSET(stitched!L41,1,1)="#",
OFFSET(stitched!L41,1,0)="#",
OFFSET(stitched!L41,1,-1)="#",
OFFSET(stitched!L41,1,-6)="#",
OFFSET(stitched!L41,1,-7)="#",
OFFSET(stitched!L41,1,-12)="#",
OFFSET(stitched!L41,1,-13)="#",
OFFSET(stitched!L41,1,-18)="#",
OFFSET(stitched!L41,2,-2)="#",
OFFSET(stitched!L41,2,-5)="#",
OFFSET(stitched!L41,2,-8)="#",
OFFSET(stitched!L41,2,-11)="#",
OFFSET(stitched!L41,2,-14)="#",
OFFSET(stitched!L41,2,-17)="#"
),FALSE),
"O",
stitched!L41)</f>
        <v>.</v>
      </c>
      <c r="M41" t="str">
        <f ca="1">IF(IFERROR(AND(
OFFSET(stitched!M41,0,0)="#",
OFFSET(stitched!M41,1,1)="#",
OFFSET(stitched!M41,1,0)="#",
OFFSET(stitched!M41,1,-1)="#",
OFFSET(stitched!M41,1,-6)="#",
OFFSET(stitched!M41,1,-7)="#",
OFFSET(stitched!M41,1,-12)="#",
OFFSET(stitched!M41,1,-13)="#",
OFFSET(stitched!M41,1,-18)="#",
OFFSET(stitched!M41,2,-2)="#",
OFFSET(stitched!M41,2,-5)="#",
OFFSET(stitched!M41,2,-8)="#",
OFFSET(stitched!M41,2,-11)="#",
OFFSET(stitched!M41,2,-14)="#",
OFFSET(stitched!M41,2,-17)="#"
),FALSE),
"O",
stitched!M41)</f>
        <v>.</v>
      </c>
      <c r="N41" t="str">
        <f ca="1">IF(IFERROR(AND(
OFFSET(stitched!N41,0,0)="#",
OFFSET(stitched!N41,1,1)="#",
OFFSET(stitched!N41,1,0)="#",
OFFSET(stitched!N41,1,-1)="#",
OFFSET(stitched!N41,1,-6)="#",
OFFSET(stitched!N41,1,-7)="#",
OFFSET(stitched!N41,1,-12)="#",
OFFSET(stitched!N41,1,-13)="#",
OFFSET(stitched!N41,1,-18)="#",
OFFSET(stitched!N41,2,-2)="#",
OFFSET(stitched!N41,2,-5)="#",
OFFSET(stitched!N41,2,-8)="#",
OFFSET(stitched!N41,2,-11)="#",
OFFSET(stitched!N41,2,-14)="#",
OFFSET(stitched!N41,2,-17)="#"
),FALSE),
"O",
stitched!N41)</f>
        <v>.</v>
      </c>
      <c r="O41" t="str">
        <f ca="1">IF(IFERROR(AND(
OFFSET(stitched!O41,0,0)="#",
OFFSET(stitched!O41,1,1)="#",
OFFSET(stitched!O41,1,0)="#",
OFFSET(stitched!O41,1,-1)="#",
OFFSET(stitched!O41,1,-6)="#",
OFFSET(stitched!O41,1,-7)="#",
OFFSET(stitched!O41,1,-12)="#",
OFFSET(stitched!O41,1,-13)="#",
OFFSET(stitched!O41,1,-18)="#",
OFFSET(stitched!O41,2,-2)="#",
OFFSET(stitched!O41,2,-5)="#",
OFFSET(stitched!O41,2,-8)="#",
OFFSET(stitched!O41,2,-11)="#",
OFFSET(stitched!O41,2,-14)="#",
OFFSET(stitched!O41,2,-17)="#"
),FALSE),
"O",
stitched!O41)</f>
        <v>.</v>
      </c>
      <c r="P41" t="str">
        <f ca="1">IF(IFERROR(AND(
OFFSET(stitched!P41,0,0)="#",
OFFSET(stitched!P41,1,1)="#",
OFFSET(stitched!P41,1,0)="#",
OFFSET(stitched!P41,1,-1)="#",
OFFSET(stitched!P41,1,-6)="#",
OFFSET(stitched!P41,1,-7)="#",
OFFSET(stitched!P41,1,-12)="#",
OFFSET(stitched!P41,1,-13)="#",
OFFSET(stitched!P41,1,-18)="#",
OFFSET(stitched!P41,2,-2)="#",
OFFSET(stitched!P41,2,-5)="#",
OFFSET(stitched!P41,2,-8)="#",
OFFSET(stitched!P41,2,-11)="#",
OFFSET(stitched!P41,2,-14)="#",
OFFSET(stitched!P41,2,-17)="#"
),FALSE),
"O",
stitched!P41)</f>
        <v>.</v>
      </c>
      <c r="Q41" t="str">
        <f ca="1">IF(IFERROR(AND(
OFFSET(stitched!Q41,0,0)="#",
OFFSET(stitched!Q41,1,1)="#",
OFFSET(stitched!Q41,1,0)="#",
OFFSET(stitched!Q41,1,-1)="#",
OFFSET(stitched!Q41,1,-6)="#",
OFFSET(stitched!Q41,1,-7)="#",
OFFSET(stitched!Q41,1,-12)="#",
OFFSET(stitched!Q41,1,-13)="#",
OFFSET(stitched!Q41,1,-18)="#",
OFFSET(stitched!Q41,2,-2)="#",
OFFSET(stitched!Q41,2,-5)="#",
OFFSET(stitched!Q41,2,-8)="#",
OFFSET(stitched!Q41,2,-11)="#",
OFFSET(stitched!Q41,2,-14)="#",
OFFSET(stitched!Q41,2,-17)="#"
),FALSE),
"O",
stitched!Q41)</f>
        <v>.</v>
      </c>
      <c r="R41" t="str">
        <f ca="1">IF(IFERROR(AND(
OFFSET(stitched!R41,0,0)="#",
OFFSET(stitched!R41,1,1)="#",
OFFSET(stitched!R41,1,0)="#",
OFFSET(stitched!R41,1,-1)="#",
OFFSET(stitched!R41,1,-6)="#",
OFFSET(stitched!R41,1,-7)="#",
OFFSET(stitched!R41,1,-12)="#",
OFFSET(stitched!R41,1,-13)="#",
OFFSET(stitched!R41,1,-18)="#",
OFFSET(stitched!R41,2,-2)="#",
OFFSET(stitched!R41,2,-5)="#",
OFFSET(stitched!R41,2,-8)="#",
OFFSET(stitched!R41,2,-11)="#",
OFFSET(stitched!R41,2,-14)="#",
OFFSET(stitched!R41,2,-17)="#"
),FALSE),
"O",
stitched!R41)</f>
        <v>.</v>
      </c>
      <c r="S41" t="str">
        <f ca="1">IF(IFERROR(AND(
OFFSET(stitched!S41,0,0)="#",
OFFSET(stitched!S41,1,1)="#",
OFFSET(stitched!S41,1,0)="#",
OFFSET(stitched!S41,1,-1)="#",
OFFSET(stitched!S41,1,-6)="#",
OFFSET(stitched!S41,1,-7)="#",
OFFSET(stitched!S41,1,-12)="#",
OFFSET(stitched!S41,1,-13)="#",
OFFSET(stitched!S41,1,-18)="#",
OFFSET(stitched!S41,2,-2)="#",
OFFSET(stitched!S41,2,-5)="#",
OFFSET(stitched!S41,2,-8)="#",
OFFSET(stitched!S41,2,-11)="#",
OFFSET(stitched!S41,2,-14)="#",
OFFSET(stitched!S41,2,-17)="#"
),FALSE),
"O",
stitched!S41)</f>
        <v>.</v>
      </c>
      <c r="T41" t="str">
        <f ca="1">IF(IFERROR(AND(
OFFSET(stitched!T41,0,0)="#",
OFFSET(stitched!T41,1,1)="#",
OFFSET(stitched!T41,1,0)="#",
OFFSET(stitched!T41,1,-1)="#",
OFFSET(stitched!T41,1,-6)="#",
OFFSET(stitched!T41,1,-7)="#",
OFFSET(stitched!T41,1,-12)="#",
OFFSET(stitched!T41,1,-13)="#",
OFFSET(stitched!T41,1,-18)="#",
OFFSET(stitched!T41,2,-2)="#",
OFFSET(stitched!T41,2,-5)="#",
OFFSET(stitched!T41,2,-8)="#",
OFFSET(stitched!T41,2,-11)="#",
OFFSET(stitched!T41,2,-14)="#",
OFFSET(stitched!T41,2,-17)="#"
),FALSE),
"O",
stitched!T41)</f>
        <v>#</v>
      </c>
      <c r="U41" t="str">
        <f ca="1">IF(IFERROR(AND(
OFFSET(stitched!U41,0,0)="#",
OFFSET(stitched!U41,1,1)="#",
OFFSET(stitched!U41,1,0)="#",
OFFSET(stitched!U41,1,-1)="#",
OFFSET(stitched!U41,1,-6)="#",
OFFSET(stitched!U41,1,-7)="#",
OFFSET(stitched!U41,1,-12)="#",
OFFSET(stitched!U41,1,-13)="#",
OFFSET(stitched!U41,1,-18)="#",
OFFSET(stitched!U41,2,-2)="#",
OFFSET(stitched!U41,2,-5)="#",
OFFSET(stitched!U41,2,-8)="#",
OFFSET(stitched!U41,2,-11)="#",
OFFSET(stitched!U41,2,-14)="#",
OFFSET(stitched!U41,2,-17)="#"
),FALSE),
"O",
stitched!U41)</f>
        <v>.</v>
      </c>
      <c r="V41" t="str">
        <f ca="1">IF(IFERROR(AND(
OFFSET(stitched!V41,0,0)="#",
OFFSET(stitched!V41,1,1)="#",
OFFSET(stitched!V41,1,0)="#",
OFFSET(stitched!V41,1,-1)="#",
OFFSET(stitched!V41,1,-6)="#",
OFFSET(stitched!V41,1,-7)="#",
OFFSET(stitched!V41,1,-12)="#",
OFFSET(stitched!V41,1,-13)="#",
OFFSET(stitched!V41,1,-18)="#",
OFFSET(stitched!V41,2,-2)="#",
OFFSET(stitched!V41,2,-5)="#",
OFFSET(stitched!V41,2,-8)="#",
OFFSET(stitched!V41,2,-11)="#",
OFFSET(stitched!V41,2,-14)="#",
OFFSET(stitched!V41,2,-17)="#"
),FALSE),
"O",
stitched!V41)</f>
        <v>.</v>
      </c>
      <c r="W41" t="str">
        <f ca="1">IF(IFERROR(AND(
OFFSET(stitched!W41,0,0)="#",
OFFSET(stitched!W41,1,1)="#",
OFFSET(stitched!W41,1,0)="#",
OFFSET(stitched!W41,1,-1)="#",
OFFSET(stitched!W41,1,-6)="#",
OFFSET(stitched!W41,1,-7)="#",
OFFSET(stitched!W41,1,-12)="#",
OFFSET(stitched!W41,1,-13)="#",
OFFSET(stitched!W41,1,-18)="#",
OFFSET(stitched!W41,2,-2)="#",
OFFSET(stitched!W41,2,-5)="#",
OFFSET(stitched!W41,2,-8)="#",
OFFSET(stitched!W41,2,-11)="#",
OFFSET(stitched!W41,2,-14)="#",
OFFSET(stitched!W41,2,-17)="#"
),FALSE),
"O",
stitched!W41)</f>
        <v>.</v>
      </c>
      <c r="X41" t="str">
        <f ca="1">IF(IFERROR(AND(
OFFSET(stitched!X41,0,0)="#",
OFFSET(stitched!X41,1,1)="#",
OFFSET(stitched!X41,1,0)="#",
OFFSET(stitched!X41,1,-1)="#",
OFFSET(stitched!X41,1,-6)="#",
OFFSET(stitched!X41,1,-7)="#",
OFFSET(stitched!X41,1,-12)="#",
OFFSET(stitched!X41,1,-13)="#",
OFFSET(stitched!X41,1,-18)="#",
OFFSET(stitched!X41,2,-2)="#",
OFFSET(stitched!X41,2,-5)="#",
OFFSET(stitched!X41,2,-8)="#",
OFFSET(stitched!X41,2,-11)="#",
OFFSET(stitched!X41,2,-14)="#",
OFFSET(stitched!X41,2,-17)="#"
),FALSE),
"O",
stitched!X41)</f>
        <v>.</v>
      </c>
      <c r="Y41" t="str">
        <f ca="1">IF(IFERROR(AND(
OFFSET(stitched!Y41,0,0)="#",
OFFSET(stitched!Y41,1,1)="#",
OFFSET(stitched!Y41,1,0)="#",
OFFSET(stitched!Y41,1,-1)="#",
OFFSET(stitched!Y41,1,-6)="#",
OFFSET(stitched!Y41,1,-7)="#",
OFFSET(stitched!Y41,1,-12)="#",
OFFSET(stitched!Y41,1,-13)="#",
OFFSET(stitched!Y41,1,-18)="#",
OFFSET(stitched!Y41,2,-2)="#",
OFFSET(stitched!Y41,2,-5)="#",
OFFSET(stitched!Y41,2,-8)="#",
OFFSET(stitched!Y41,2,-11)="#",
OFFSET(stitched!Y41,2,-14)="#",
OFFSET(stitched!Y41,2,-17)="#"
),FALSE),
"O",
stitched!Y41)</f>
        <v>.</v>
      </c>
      <c r="Z41" t="str">
        <f ca="1">IF(IFERROR(AND(
OFFSET(stitched!Z41,0,0)="#",
OFFSET(stitched!Z41,1,1)="#",
OFFSET(stitched!Z41,1,0)="#",
OFFSET(stitched!Z41,1,-1)="#",
OFFSET(stitched!Z41,1,-6)="#",
OFFSET(stitched!Z41,1,-7)="#",
OFFSET(stitched!Z41,1,-12)="#",
OFFSET(stitched!Z41,1,-13)="#",
OFFSET(stitched!Z41,1,-18)="#",
OFFSET(stitched!Z41,2,-2)="#",
OFFSET(stitched!Z41,2,-5)="#",
OFFSET(stitched!Z41,2,-8)="#",
OFFSET(stitched!Z41,2,-11)="#",
OFFSET(stitched!Z41,2,-14)="#",
OFFSET(stitched!Z41,2,-17)="#"
),FALSE),
"O",
stitched!Z41)</f>
        <v>#</v>
      </c>
      <c r="AA41" t="str">
        <f ca="1">IF(IFERROR(AND(
OFFSET(stitched!AA41,0,0)="#",
OFFSET(stitched!AA41,1,1)="#",
OFFSET(stitched!AA41,1,0)="#",
OFFSET(stitched!AA41,1,-1)="#",
OFFSET(stitched!AA41,1,-6)="#",
OFFSET(stitched!AA41,1,-7)="#",
OFFSET(stitched!AA41,1,-12)="#",
OFFSET(stitched!AA41,1,-13)="#",
OFFSET(stitched!AA41,1,-18)="#",
OFFSET(stitched!AA41,2,-2)="#",
OFFSET(stitched!AA41,2,-5)="#",
OFFSET(stitched!AA41,2,-8)="#",
OFFSET(stitched!AA41,2,-11)="#",
OFFSET(stitched!AA41,2,-14)="#",
OFFSET(stitched!AA41,2,-17)="#"
),FALSE),
"O",
stitched!AA41)</f>
        <v>.</v>
      </c>
      <c r="AB41" t="str">
        <f ca="1">IF(IFERROR(AND(
OFFSET(stitched!AB41,0,0)="#",
OFFSET(stitched!AB41,1,1)="#",
OFFSET(stitched!AB41,1,0)="#",
OFFSET(stitched!AB41,1,-1)="#",
OFFSET(stitched!AB41,1,-6)="#",
OFFSET(stitched!AB41,1,-7)="#",
OFFSET(stitched!AB41,1,-12)="#",
OFFSET(stitched!AB41,1,-13)="#",
OFFSET(stitched!AB41,1,-18)="#",
OFFSET(stitched!AB41,2,-2)="#",
OFFSET(stitched!AB41,2,-5)="#",
OFFSET(stitched!AB41,2,-8)="#",
OFFSET(stitched!AB41,2,-11)="#",
OFFSET(stitched!AB41,2,-14)="#",
OFFSET(stitched!AB41,2,-17)="#"
),FALSE),
"O",
stitched!AB41)</f>
        <v>#</v>
      </c>
      <c r="AC41" t="str">
        <f ca="1">IF(IFERROR(AND(
OFFSET(stitched!AC41,0,0)="#",
OFFSET(stitched!AC41,1,1)="#",
OFFSET(stitched!AC41,1,0)="#",
OFFSET(stitched!AC41,1,-1)="#",
OFFSET(stitched!AC41,1,-6)="#",
OFFSET(stitched!AC41,1,-7)="#",
OFFSET(stitched!AC41,1,-12)="#",
OFFSET(stitched!AC41,1,-13)="#",
OFFSET(stitched!AC41,1,-18)="#",
OFFSET(stitched!AC41,2,-2)="#",
OFFSET(stitched!AC41,2,-5)="#",
OFFSET(stitched!AC41,2,-8)="#",
OFFSET(stitched!AC41,2,-11)="#",
OFFSET(stitched!AC41,2,-14)="#",
OFFSET(stitched!AC41,2,-17)="#"
),FALSE),
"O",
stitched!AC41)</f>
        <v>.</v>
      </c>
      <c r="AD41" t="str">
        <f ca="1">IF(IFERROR(AND(
OFFSET(stitched!AD41,0,0)="#",
OFFSET(stitched!AD41,1,1)="#",
OFFSET(stitched!AD41,1,0)="#",
OFFSET(stitched!AD41,1,-1)="#",
OFFSET(stitched!AD41,1,-6)="#",
OFFSET(stitched!AD41,1,-7)="#",
OFFSET(stitched!AD41,1,-12)="#",
OFFSET(stitched!AD41,1,-13)="#",
OFFSET(stitched!AD41,1,-18)="#",
OFFSET(stitched!AD41,2,-2)="#",
OFFSET(stitched!AD41,2,-5)="#",
OFFSET(stitched!AD41,2,-8)="#",
OFFSET(stitched!AD41,2,-11)="#",
OFFSET(stitched!AD41,2,-14)="#",
OFFSET(stitched!AD41,2,-17)="#"
),FALSE),
"O",
stitched!AD41)</f>
        <v>#</v>
      </c>
      <c r="AE41" t="str">
        <f ca="1">IF(IFERROR(AND(
OFFSET(stitched!AE41,0,0)="#",
OFFSET(stitched!AE41,1,1)="#",
OFFSET(stitched!AE41,1,0)="#",
OFFSET(stitched!AE41,1,-1)="#",
OFFSET(stitched!AE41,1,-6)="#",
OFFSET(stitched!AE41,1,-7)="#",
OFFSET(stitched!AE41,1,-12)="#",
OFFSET(stitched!AE41,1,-13)="#",
OFFSET(stitched!AE41,1,-18)="#",
OFFSET(stitched!AE41,2,-2)="#",
OFFSET(stitched!AE41,2,-5)="#",
OFFSET(stitched!AE41,2,-8)="#",
OFFSET(stitched!AE41,2,-11)="#",
OFFSET(stitched!AE41,2,-14)="#",
OFFSET(stitched!AE41,2,-17)="#"
),FALSE),
"O",
stitched!AE41)</f>
        <v>.</v>
      </c>
      <c r="AF41" t="str">
        <f ca="1">IF(IFERROR(AND(
OFFSET(stitched!AF41,0,0)="#",
OFFSET(stitched!AF41,1,1)="#",
OFFSET(stitched!AF41,1,0)="#",
OFFSET(stitched!AF41,1,-1)="#",
OFFSET(stitched!AF41,1,-6)="#",
OFFSET(stitched!AF41,1,-7)="#",
OFFSET(stitched!AF41,1,-12)="#",
OFFSET(stitched!AF41,1,-13)="#",
OFFSET(stitched!AF41,1,-18)="#",
OFFSET(stitched!AF41,2,-2)="#",
OFFSET(stitched!AF41,2,-5)="#",
OFFSET(stitched!AF41,2,-8)="#",
OFFSET(stitched!AF41,2,-11)="#",
OFFSET(stitched!AF41,2,-14)="#",
OFFSET(stitched!AF41,2,-17)="#"
),FALSE),
"O",
stitched!AF41)</f>
        <v>#</v>
      </c>
      <c r="AG41" t="str">
        <f ca="1">IF(IFERROR(AND(
OFFSET(stitched!AG41,0,0)="#",
OFFSET(stitched!AG41,1,1)="#",
OFFSET(stitched!AG41,1,0)="#",
OFFSET(stitched!AG41,1,-1)="#",
OFFSET(stitched!AG41,1,-6)="#",
OFFSET(stitched!AG41,1,-7)="#",
OFFSET(stitched!AG41,1,-12)="#",
OFFSET(stitched!AG41,1,-13)="#",
OFFSET(stitched!AG41,1,-18)="#",
OFFSET(stitched!AG41,2,-2)="#",
OFFSET(stitched!AG41,2,-5)="#",
OFFSET(stitched!AG41,2,-8)="#",
OFFSET(stitched!AG41,2,-11)="#",
OFFSET(stitched!AG41,2,-14)="#",
OFFSET(stitched!AG41,2,-17)="#"
),FALSE),
"O",
stitched!AG41)</f>
        <v>#</v>
      </c>
      <c r="AH41" t="str">
        <f ca="1">IF(IFERROR(AND(
OFFSET(stitched!AH41,0,0)="#",
OFFSET(stitched!AH41,1,1)="#",
OFFSET(stitched!AH41,1,0)="#",
OFFSET(stitched!AH41,1,-1)="#",
OFFSET(stitched!AH41,1,-6)="#",
OFFSET(stitched!AH41,1,-7)="#",
OFFSET(stitched!AH41,1,-12)="#",
OFFSET(stitched!AH41,1,-13)="#",
OFFSET(stitched!AH41,1,-18)="#",
OFFSET(stitched!AH41,2,-2)="#",
OFFSET(stitched!AH41,2,-5)="#",
OFFSET(stitched!AH41,2,-8)="#",
OFFSET(stitched!AH41,2,-11)="#",
OFFSET(stitched!AH41,2,-14)="#",
OFFSET(stitched!AH41,2,-17)="#"
),FALSE),
"O",
stitched!AH41)</f>
        <v>.</v>
      </c>
      <c r="AI41" t="str">
        <f ca="1">IF(IFERROR(AND(
OFFSET(stitched!AI41,0,0)="#",
OFFSET(stitched!AI41,1,1)="#",
OFFSET(stitched!AI41,1,0)="#",
OFFSET(stitched!AI41,1,-1)="#",
OFFSET(stitched!AI41,1,-6)="#",
OFFSET(stitched!AI41,1,-7)="#",
OFFSET(stitched!AI41,1,-12)="#",
OFFSET(stitched!AI41,1,-13)="#",
OFFSET(stitched!AI41,1,-18)="#",
OFFSET(stitched!AI41,2,-2)="#",
OFFSET(stitched!AI41,2,-5)="#",
OFFSET(stitched!AI41,2,-8)="#",
OFFSET(stitched!AI41,2,-11)="#",
OFFSET(stitched!AI41,2,-14)="#",
OFFSET(stitched!AI41,2,-17)="#"
),FALSE),
"O",
stitched!AI41)</f>
        <v>.</v>
      </c>
      <c r="AJ41" t="str">
        <f ca="1">IF(IFERROR(AND(
OFFSET(stitched!AJ41,0,0)="#",
OFFSET(stitched!AJ41,1,1)="#",
OFFSET(stitched!AJ41,1,0)="#",
OFFSET(stitched!AJ41,1,-1)="#",
OFFSET(stitched!AJ41,1,-6)="#",
OFFSET(stitched!AJ41,1,-7)="#",
OFFSET(stitched!AJ41,1,-12)="#",
OFFSET(stitched!AJ41,1,-13)="#",
OFFSET(stitched!AJ41,1,-18)="#",
OFFSET(stitched!AJ41,2,-2)="#",
OFFSET(stitched!AJ41,2,-5)="#",
OFFSET(stitched!AJ41,2,-8)="#",
OFFSET(stitched!AJ41,2,-11)="#",
OFFSET(stitched!AJ41,2,-14)="#",
OFFSET(stitched!AJ41,2,-17)="#"
),FALSE),
"O",
stitched!AJ41)</f>
        <v>.</v>
      </c>
      <c r="AK41" t="str">
        <f ca="1">IF(IFERROR(AND(
OFFSET(stitched!AK41,0,0)="#",
OFFSET(stitched!AK41,1,1)="#",
OFFSET(stitched!AK41,1,0)="#",
OFFSET(stitched!AK41,1,-1)="#",
OFFSET(stitched!AK41,1,-6)="#",
OFFSET(stitched!AK41,1,-7)="#",
OFFSET(stitched!AK41,1,-12)="#",
OFFSET(stitched!AK41,1,-13)="#",
OFFSET(stitched!AK41,1,-18)="#",
OFFSET(stitched!AK41,2,-2)="#",
OFFSET(stitched!AK41,2,-5)="#",
OFFSET(stitched!AK41,2,-8)="#",
OFFSET(stitched!AK41,2,-11)="#",
OFFSET(stitched!AK41,2,-14)="#",
OFFSET(stitched!AK41,2,-17)="#"
),FALSE),
"O",
stitched!AK41)</f>
        <v>.</v>
      </c>
      <c r="AL41" t="str">
        <f ca="1">IF(IFERROR(AND(
OFFSET(stitched!AL41,0,0)="#",
OFFSET(stitched!AL41,1,1)="#",
OFFSET(stitched!AL41,1,0)="#",
OFFSET(stitched!AL41,1,-1)="#",
OFFSET(stitched!AL41,1,-6)="#",
OFFSET(stitched!AL41,1,-7)="#",
OFFSET(stitched!AL41,1,-12)="#",
OFFSET(stitched!AL41,1,-13)="#",
OFFSET(stitched!AL41,1,-18)="#",
OFFSET(stitched!AL41,2,-2)="#",
OFFSET(stitched!AL41,2,-5)="#",
OFFSET(stitched!AL41,2,-8)="#",
OFFSET(stitched!AL41,2,-11)="#",
OFFSET(stitched!AL41,2,-14)="#",
OFFSET(stitched!AL41,2,-17)="#"
),FALSE),
"O",
stitched!AL41)</f>
        <v>.</v>
      </c>
      <c r="AM41" t="str">
        <f ca="1">IF(IFERROR(AND(
OFFSET(stitched!AM41,0,0)="#",
OFFSET(stitched!AM41,1,1)="#",
OFFSET(stitched!AM41,1,0)="#",
OFFSET(stitched!AM41,1,-1)="#",
OFFSET(stitched!AM41,1,-6)="#",
OFFSET(stitched!AM41,1,-7)="#",
OFFSET(stitched!AM41,1,-12)="#",
OFFSET(stitched!AM41,1,-13)="#",
OFFSET(stitched!AM41,1,-18)="#",
OFFSET(stitched!AM41,2,-2)="#",
OFFSET(stitched!AM41,2,-5)="#",
OFFSET(stitched!AM41,2,-8)="#",
OFFSET(stitched!AM41,2,-11)="#",
OFFSET(stitched!AM41,2,-14)="#",
OFFSET(stitched!AM41,2,-17)="#"
),FALSE),
"O",
stitched!AM41)</f>
        <v>.</v>
      </c>
      <c r="AN41" t="str">
        <f ca="1">IF(IFERROR(AND(
OFFSET(stitched!AN41,0,0)="#",
OFFSET(stitched!AN41,1,1)="#",
OFFSET(stitched!AN41,1,0)="#",
OFFSET(stitched!AN41,1,-1)="#",
OFFSET(stitched!AN41,1,-6)="#",
OFFSET(stitched!AN41,1,-7)="#",
OFFSET(stitched!AN41,1,-12)="#",
OFFSET(stitched!AN41,1,-13)="#",
OFFSET(stitched!AN41,1,-18)="#",
OFFSET(stitched!AN41,2,-2)="#",
OFFSET(stitched!AN41,2,-5)="#",
OFFSET(stitched!AN41,2,-8)="#",
OFFSET(stitched!AN41,2,-11)="#",
OFFSET(stitched!AN41,2,-14)="#",
OFFSET(stitched!AN41,2,-17)="#"
),FALSE),
"O",
stitched!AN41)</f>
        <v>.</v>
      </c>
      <c r="AO41" t="str">
        <f ca="1">IF(IFERROR(AND(
OFFSET(stitched!AO41,0,0)="#",
OFFSET(stitched!AO41,1,1)="#",
OFFSET(stitched!AO41,1,0)="#",
OFFSET(stitched!AO41,1,-1)="#",
OFFSET(stitched!AO41,1,-6)="#",
OFFSET(stitched!AO41,1,-7)="#",
OFFSET(stitched!AO41,1,-12)="#",
OFFSET(stitched!AO41,1,-13)="#",
OFFSET(stitched!AO41,1,-18)="#",
OFFSET(stitched!AO41,2,-2)="#",
OFFSET(stitched!AO41,2,-5)="#",
OFFSET(stitched!AO41,2,-8)="#",
OFFSET(stitched!AO41,2,-11)="#",
OFFSET(stitched!AO41,2,-14)="#",
OFFSET(stitched!AO41,2,-17)="#"
),FALSE),
"O",
stitched!AO41)</f>
        <v>.</v>
      </c>
      <c r="AP41" t="str">
        <f ca="1">IF(IFERROR(AND(
OFFSET(stitched!AP41,0,0)="#",
OFFSET(stitched!AP41,1,1)="#",
OFFSET(stitched!AP41,1,0)="#",
OFFSET(stitched!AP41,1,-1)="#",
OFFSET(stitched!AP41,1,-6)="#",
OFFSET(stitched!AP41,1,-7)="#",
OFFSET(stitched!AP41,1,-12)="#",
OFFSET(stitched!AP41,1,-13)="#",
OFFSET(stitched!AP41,1,-18)="#",
OFFSET(stitched!AP41,2,-2)="#",
OFFSET(stitched!AP41,2,-5)="#",
OFFSET(stitched!AP41,2,-8)="#",
OFFSET(stitched!AP41,2,-11)="#",
OFFSET(stitched!AP41,2,-14)="#",
OFFSET(stitched!AP41,2,-17)="#"
),FALSE),
"O",
stitched!AP41)</f>
        <v>.</v>
      </c>
      <c r="AQ41" t="str">
        <f ca="1">IF(IFERROR(AND(
OFFSET(stitched!AQ41,0,0)="#",
OFFSET(stitched!AQ41,1,1)="#",
OFFSET(stitched!AQ41,1,0)="#",
OFFSET(stitched!AQ41,1,-1)="#",
OFFSET(stitched!AQ41,1,-6)="#",
OFFSET(stitched!AQ41,1,-7)="#",
OFFSET(stitched!AQ41,1,-12)="#",
OFFSET(stitched!AQ41,1,-13)="#",
OFFSET(stitched!AQ41,1,-18)="#",
OFFSET(stitched!AQ41,2,-2)="#",
OFFSET(stitched!AQ41,2,-5)="#",
OFFSET(stitched!AQ41,2,-8)="#",
OFFSET(stitched!AQ41,2,-11)="#",
OFFSET(stitched!AQ41,2,-14)="#",
OFFSET(stitched!AQ41,2,-17)="#"
),FALSE),
"O",
stitched!AQ41)</f>
        <v>.</v>
      </c>
      <c r="AR41" t="str">
        <f ca="1">IF(IFERROR(AND(
OFFSET(stitched!AR41,0,0)="#",
OFFSET(stitched!AR41,1,1)="#",
OFFSET(stitched!AR41,1,0)="#",
OFFSET(stitched!AR41,1,-1)="#",
OFFSET(stitched!AR41,1,-6)="#",
OFFSET(stitched!AR41,1,-7)="#",
OFFSET(stitched!AR41,1,-12)="#",
OFFSET(stitched!AR41,1,-13)="#",
OFFSET(stitched!AR41,1,-18)="#",
OFFSET(stitched!AR41,2,-2)="#",
OFFSET(stitched!AR41,2,-5)="#",
OFFSET(stitched!AR41,2,-8)="#",
OFFSET(stitched!AR41,2,-11)="#",
OFFSET(stitched!AR41,2,-14)="#",
OFFSET(stitched!AR41,2,-17)="#"
),FALSE),
"O",
stitched!AR41)</f>
        <v>.</v>
      </c>
      <c r="AS41" t="str">
        <f ca="1">IF(IFERROR(AND(
OFFSET(stitched!AS41,0,0)="#",
OFFSET(stitched!AS41,1,1)="#",
OFFSET(stitched!AS41,1,0)="#",
OFFSET(stitched!AS41,1,-1)="#",
OFFSET(stitched!AS41,1,-6)="#",
OFFSET(stitched!AS41,1,-7)="#",
OFFSET(stitched!AS41,1,-12)="#",
OFFSET(stitched!AS41,1,-13)="#",
OFFSET(stitched!AS41,1,-18)="#",
OFFSET(stitched!AS41,2,-2)="#",
OFFSET(stitched!AS41,2,-5)="#",
OFFSET(stitched!AS41,2,-8)="#",
OFFSET(stitched!AS41,2,-11)="#",
OFFSET(stitched!AS41,2,-14)="#",
OFFSET(stitched!AS41,2,-17)="#"
),FALSE),
"O",
stitched!AS41)</f>
        <v>.</v>
      </c>
      <c r="AT41" t="str">
        <f ca="1">IF(IFERROR(AND(
OFFSET(stitched!AT41,0,0)="#",
OFFSET(stitched!AT41,1,1)="#",
OFFSET(stitched!AT41,1,0)="#",
OFFSET(stitched!AT41,1,-1)="#",
OFFSET(stitched!AT41,1,-6)="#",
OFFSET(stitched!AT41,1,-7)="#",
OFFSET(stitched!AT41,1,-12)="#",
OFFSET(stitched!AT41,1,-13)="#",
OFFSET(stitched!AT41,1,-18)="#",
OFFSET(stitched!AT41,2,-2)="#",
OFFSET(stitched!AT41,2,-5)="#",
OFFSET(stitched!AT41,2,-8)="#",
OFFSET(stitched!AT41,2,-11)="#",
OFFSET(stitched!AT41,2,-14)="#",
OFFSET(stitched!AT41,2,-17)="#"
),FALSE),
"O",
stitched!AT41)</f>
        <v>.</v>
      </c>
      <c r="AU41" t="str">
        <f ca="1">IF(IFERROR(AND(
OFFSET(stitched!AU41,0,0)="#",
OFFSET(stitched!AU41,1,1)="#",
OFFSET(stitched!AU41,1,0)="#",
OFFSET(stitched!AU41,1,-1)="#",
OFFSET(stitched!AU41,1,-6)="#",
OFFSET(stitched!AU41,1,-7)="#",
OFFSET(stitched!AU41,1,-12)="#",
OFFSET(stitched!AU41,1,-13)="#",
OFFSET(stitched!AU41,1,-18)="#",
OFFSET(stitched!AU41,2,-2)="#",
OFFSET(stitched!AU41,2,-5)="#",
OFFSET(stitched!AU41,2,-8)="#",
OFFSET(stitched!AU41,2,-11)="#",
OFFSET(stitched!AU41,2,-14)="#",
OFFSET(stitched!AU41,2,-17)="#"
),FALSE),
"O",
stitched!AU41)</f>
        <v>.</v>
      </c>
      <c r="AV41" t="str">
        <f ca="1">IF(IFERROR(AND(
OFFSET(stitched!AV41,0,0)="#",
OFFSET(stitched!AV41,1,1)="#",
OFFSET(stitched!AV41,1,0)="#",
OFFSET(stitched!AV41,1,-1)="#",
OFFSET(stitched!AV41,1,-6)="#",
OFFSET(stitched!AV41,1,-7)="#",
OFFSET(stitched!AV41,1,-12)="#",
OFFSET(stitched!AV41,1,-13)="#",
OFFSET(stitched!AV41,1,-18)="#",
OFFSET(stitched!AV41,2,-2)="#",
OFFSET(stitched!AV41,2,-5)="#",
OFFSET(stitched!AV41,2,-8)="#",
OFFSET(stitched!AV41,2,-11)="#",
OFFSET(stitched!AV41,2,-14)="#",
OFFSET(stitched!AV41,2,-17)="#"
),FALSE),
"O",
stitched!AV41)</f>
        <v>.</v>
      </c>
      <c r="AW41" t="str">
        <f ca="1">IF(IFERROR(AND(
OFFSET(stitched!AW41,0,0)="#",
OFFSET(stitched!AW41,1,1)="#",
OFFSET(stitched!AW41,1,0)="#",
OFFSET(stitched!AW41,1,-1)="#",
OFFSET(stitched!AW41,1,-6)="#",
OFFSET(stitched!AW41,1,-7)="#",
OFFSET(stitched!AW41,1,-12)="#",
OFFSET(stitched!AW41,1,-13)="#",
OFFSET(stitched!AW41,1,-18)="#",
OFFSET(stitched!AW41,2,-2)="#",
OFFSET(stitched!AW41,2,-5)="#",
OFFSET(stitched!AW41,2,-8)="#",
OFFSET(stitched!AW41,2,-11)="#",
OFFSET(stitched!AW41,2,-14)="#",
OFFSET(stitched!AW41,2,-17)="#"
),FALSE),
"O",
stitched!AW41)</f>
        <v>#</v>
      </c>
      <c r="AX41" t="str">
        <f ca="1">IF(IFERROR(AND(
OFFSET(stitched!AX41,0,0)="#",
OFFSET(stitched!AX41,1,1)="#",
OFFSET(stitched!AX41,1,0)="#",
OFFSET(stitched!AX41,1,-1)="#",
OFFSET(stitched!AX41,1,-6)="#",
OFFSET(stitched!AX41,1,-7)="#",
OFFSET(stitched!AX41,1,-12)="#",
OFFSET(stitched!AX41,1,-13)="#",
OFFSET(stitched!AX41,1,-18)="#",
OFFSET(stitched!AX41,2,-2)="#",
OFFSET(stitched!AX41,2,-5)="#",
OFFSET(stitched!AX41,2,-8)="#",
OFFSET(stitched!AX41,2,-11)="#",
OFFSET(stitched!AX41,2,-14)="#",
OFFSET(stitched!AX41,2,-17)="#"
),FALSE),
"O",
stitched!AX41)</f>
        <v>.</v>
      </c>
      <c r="AY41" t="str">
        <f ca="1">IF(IFERROR(AND(
OFFSET(stitched!AY41,0,0)="#",
OFFSET(stitched!AY41,1,1)="#",
OFFSET(stitched!AY41,1,0)="#",
OFFSET(stitched!AY41,1,-1)="#",
OFFSET(stitched!AY41,1,-6)="#",
OFFSET(stitched!AY41,1,-7)="#",
OFFSET(stitched!AY41,1,-12)="#",
OFFSET(stitched!AY41,1,-13)="#",
OFFSET(stitched!AY41,1,-18)="#",
OFFSET(stitched!AY41,2,-2)="#",
OFFSET(stitched!AY41,2,-5)="#",
OFFSET(stitched!AY41,2,-8)="#",
OFFSET(stitched!AY41,2,-11)="#",
OFFSET(stitched!AY41,2,-14)="#",
OFFSET(stitched!AY41,2,-17)="#"
),FALSE),
"O",
stitched!AY41)</f>
        <v>.</v>
      </c>
      <c r="AZ41" t="str">
        <f ca="1">IF(IFERROR(AND(
OFFSET(stitched!AZ41,0,0)="#",
OFFSET(stitched!AZ41,1,1)="#",
OFFSET(stitched!AZ41,1,0)="#",
OFFSET(stitched!AZ41,1,-1)="#",
OFFSET(stitched!AZ41,1,-6)="#",
OFFSET(stitched!AZ41,1,-7)="#",
OFFSET(stitched!AZ41,1,-12)="#",
OFFSET(stitched!AZ41,1,-13)="#",
OFFSET(stitched!AZ41,1,-18)="#",
OFFSET(stitched!AZ41,2,-2)="#",
OFFSET(stitched!AZ41,2,-5)="#",
OFFSET(stitched!AZ41,2,-8)="#",
OFFSET(stitched!AZ41,2,-11)="#",
OFFSET(stitched!AZ41,2,-14)="#",
OFFSET(stitched!AZ41,2,-17)="#"
),FALSE),
"O",
stitched!AZ41)</f>
        <v>#</v>
      </c>
      <c r="BA41" t="str">
        <f ca="1">IF(IFERROR(AND(
OFFSET(stitched!BA41,0,0)="#",
OFFSET(stitched!BA41,1,1)="#",
OFFSET(stitched!BA41,1,0)="#",
OFFSET(stitched!BA41,1,-1)="#",
OFFSET(stitched!BA41,1,-6)="#",
OFFSET(stitched!BA41,1,-7)="#",
OFFSET(stitched!BA41,1,-12)="#",
OFFSET(stitched!BA41,1,-13)="#",
OFFSET(stitched!BA41,1,-18)="#",
OFFSET(stitched!BA41,2,-2)="#",
OFFSET(stitched!BA41,2,-5)="#",
OFFSET(stitched!BA41,2,-8)="#",
OFFSET(stitched!BA41,2,-11)="#",
OFFSET(stitched!BA41,2,-14)="#",
OFFSET(stitched!BA41,2,-17)="#"
),FALSE),
"O",
stitched!BA41)</f>
        <v>.</v>
      </c>
      <c r="BB41" t="str">
        <f ca="1">IF(IFERROR(AND(
OFFSET(stitched!BB41,0,0)="#",
OFFSET(stitched!BB41,1,1)="#",
OFFSET(stitched!BB41,1,0)="#",
OFFSET(stitched!BB41,1,-1)="#",
OFFSET(stitched!BB41,1,-6)="#",
OFFSET(stitched!BB41,1,-7)="#",
OFFSET(stitched!BB41,1,-12)="#",
OFFSET(stitched!BB41,1,-13)="#",
OFFSET(stitched!BB41,1,-18)="#",
OFFSET(stitched!BB41,2,-2)="#",
OFFSET(stitched!BB41,2,-5)="#",
OFFSET(stitched!BB41,2,-8)="#",
OFFSET(stitched!BB41,2,-11)="#",
OFFSET(stitched!BB41,2,-14)="#",
OFFSET(stitched!BB41,2,-17)="#"
),FALSE),
"O",
stitched!BB41)</f>
        <v>.</v>
      </c>
      <c r="BC41" t="str">
        <f ca="1">IF(IFERROR(AND(
OFFSET(stitched!BC41,0,0)="#",
OFFSET(stitched!BC41,1,1)="#",
OFFSET(stitched!BC41,1,0)="#",
OFFSET(stitched!BC41,1,-1)="#",
OFFSET(stitched!BC41,1,-6)="#",
OFFSET(stitched!BC41,1,-7)="#",
OFFSET(stitched!BC41,1,-12)="#",
OFFSET(stitched!BC41,1,-13)="#",
OFFSET(stitched!BC41,1,-18)="#",
OFFSET(stitched!BC41,2,-2)="#",
OFFSET(stitched!BC41,2,-5)="#",
OFFSET(stitched!BC41,2,-8)="#",
OFFSET(stitched!BC41,2,-11)="#",
OFFSET(stitched!BC41,2,-14)="#",
OFFSET(stitched!BC41,2,-17)="#"
),FALSE),
"O",
stitched!BC41)</f>
        <v>.</v>
      </c>
      <c r="BD41" t="str">
        <f ca="1">IF(IFERROR(AND(
OFFSET(stitched!BD41,0,0)="#",
OFFSET(stitched!BD41,1,1)="#",
OFFSET(stitched!BD41,1,0)="#",
OFFSET(stitched!BD41,1,-1)="#",
OFFSET(stitched!BD41,1,-6)="#",
OFFSET(stitched!BD41,1,-7)="#",
OFFSET(stitched!BD41,1,-12)="#",
OFFSET(stitched!BD41,1,-13)="#",
OFFSET(stitched!BD41,1,-18)="#",
OFFSET(stitched!BD41,2,-2)="#",
OFFSET(stitched!BD41,2,-5)="#",
OFFSET(stitched!BD41,2,-8)="#",
OFFSET(stitched!BD41,2,-11)="#",
OFFSET(stitched!BD41,2,-14)="#",
OFFSET(stitched!BD41,2,-17)="#"
),FALSE),
"O",
stitched!BD41)</f>
        <v>.</v>
      </c>
      <c r="BE41" t="str">
        <f ca="1">IF(IFERROR(AND(
OFFSET(stitched!BE41,0,0)="#",
OFFSET(stitched!BE41,1,1)="#",
OFFSET(stitched!BE41,1,0)="#",
OFFSET(stitched!BE41,1,-1)="#",
OFFSET(stitched!BE41,1,-6)="#",
OFFSET(stitched!BE41,1,-7)="#",
OFFSET(stitched!BE41,1,-12)="#",
OFFSET(stitched!BE41,1,-13)="#",
OFFSET(stitched!BE41,1,-18)="#",
OFFSET(stitched!BE41,2,-2)="#",
OFFSET(stitched!BE41,2,-5)="#",
OFFSET(stitched!BE41,2,-8)="#",
OFFSET(stitched!BE41,2,-11)="#",
OFFSET(stitched!BE41,2,-14)="#",
OFFSET(stitched!BE41,2,-17)="#"
),FALSE),
"O",
stitched!BE41)</f>
        <v>#</v>
      </c>
      <c r="BF41" t="str">
        <f ca="1">IF(IFERROR(AND(
OFFSET(stitched!BF41,0,0)="#",
OFFSET(stitched!BF41,1,1)="#",
OFFSET(stitched!BF41,1,0)="#",
OFFSET(stitched!BF41,1,-1)="#",
OFFSET(stitched!BF41,1,-6)="#",
OFFSET(stitched!BF41,1,-7)="#",
OFFSET(stitched!BF41,1,-12)="#",
OFFSET(stitched!BF41,1,-13)="#",
OFFSET(stitched!BF41,1,-18)="#",
OFFSET(stitched!BF41,2,-2)="#",
OFFSET(stitched!BF41,2,-5)="#",
OFFSET(stitched!BF41,2,-8)="#",
OFFSET(stitched!BF41,2,-11)="#",
OFFSET(stitched!BF41,2,-14)="#",
OFFSET(stitched!BF41,2,-17)="#"
),FALSE),
"O",
stitched!BF41)</f>
        <v>.</v>
      </c>
      <c r="BG41" t="str">
        <f ca="1">IF(IFERROR(AND(
OFFSET(stitched!BG41,0,0)="#",
OFFSET(stitched!BG41,1,1)="#",
OFFSET(stitched!BG41,1,0)="#",
OFFSET(stitched!BG41,1,-1)="#",
OFFSET(stitched!BG41,1,-6)="#",
OFFSET(stitched!BG41,1,-7)="#",
OFFSET(stitched!BG41,1,-12)="#",
OFFSET(stitched!BG41,1,-13)="#",
OFFSET(stitched!BG41,1,-18)="#",
OFFSET(stitched!BG41,2,-2)="#",
OFFSET(stitched!BG41,2,-5)="#",
OFFSET(stitched!BG41,2,-8)="#",
OFFSET(stitched!BG41,2,-11)="#",
OFFSET(stitched!BG41,2,-14)="#",
OFFSET(stitched!BG41,2,-17)="#"
),FALSE),
"O",
stitched!BG41)</f>
        <v>.</v>
      </c>
      <c r="BH41" t="str">
        <f ca="1">IF(IFERROR(AND(
OFFSET(stitched!BH41,0,0)="#",
OFFSET(stitched!BH41,1,1)="#",
OFFSET(stitched!BH41,1,0)="#",
OFFSET(stitched!BH41,1,-1)="#",
OFFSET(stitched!BH41,1,-6)="#",
OFFSET(stitched!BH41,1,-7)="#",
OFFSET(stitched!BH41,1,-12)="#",
OFFSET(stitched!BH41,1,-13)="#",
OFFSET(stitched!BH41,1,-18)="#",
OFFSET(stitched!BH41,2,-2)="#",
OFFSET(stitched!BH41,2,-5)="#",
OFFSET(stitched!BH41,2,-8)="#",
OFFSET(stitched!BH41,2,-11)="#",
OFFSET(stitched!BH41,2,-14)="#",
OFFSET(stitched!BH41,2,-17)="#"
),FALSE),
"O",
stitched!BH41)</f>
        <v>.</v>
      </c>
      <c r="BI41" t="str">
        <f ca="1">IF(IFERROR(AND(
OFFSET(stitched!BI41,0,0)="#",
OFFSET(stitched!BI41,1,1)="#",
OFFSET(stitched!BI41,1,0)="#",
OFFSET(stitched!BI41,1,-1)="#",
OFFSET(stitched!BI41,1,-6)="#",
OFFSET(stitched!BI41,1,-7)="#",
OFFSET(stitched!BI41,1,-12)="#",
OFFSET(stitched!BI41,1,-13)="#",
OFFSET(stitched!BI41,1,-18)="#",
OFFSET(stitched!BI41,2,-2)="#",
OFFSET(stitched!BI41,2,-5)="#",
OFFSET(stitched!BI41,2,-8)="#",
OFFSET(stitched!BI41,2,-11)="#",
OFFSET(stitched!BI41,2,-14)="#",
OFFSET(stitched!BI41,2,-17)="#"
),FALSE),
"O",
stitched!BI41)</f>
        <v>.</v>
      </c>
      <c r="BJ41" t="str">
        <f ca="1">IF(IFERROR(AND(
OFFSET(stitched!BJ41,0,0)="#",
OFFSET(stitched!BJ41,1,1)="#",
OFFSET(stitched!BJ41,1,0)="#",
OFFSET(stitched!BJ41,1,-1)="#",
OFFSET(stitched!BJ41,1,-6)="#",
OFFSET(stitched!BJ41,1,-7)="#",
OFFSET(stitched!BJ41,1,-12)="#",
OFFSET(stitched!BJ41,1,-13)="#",
OFFSET(stitched!BJ41,1,-18)="#",
OFFSET(stitched!BJ41,2,-2)="#",
OFFSET(stitched!BJ41,2,-5)="#",
OFFSET(stitched!BJ41,2,-8)="#",
OFFSET(stitched!BJ41,2,-11)="#",
OFFSET(stitched!BJ41,2,-14)="#",
OFFSET(stitched!BJ41,2,-17)="#"
),FALSE),
"O",
stitched!BJ41)</f>
        <v>#</v>
      </c>
      <c r="BK41" t="str">
        <f ca="1">IF(IFERROR(AND(
OFFSET(stitched!BK41,0,0)="#",
OFFSET(stitched!BK41,1,1)="#",
OFFSET(stitched!BK41,1,0)="#",
OFFSET(stitched!BK41,1,-1)="#",
OFFSET(stitched!BK41,1,-6)="#",
OFFSET(stitched!BK41,1,-7)="#",
OFFSET(stitched!BK41,1,-12)="#",
OFFSET(stitched!BK41,1,-13)="#",
OFFSET(stitched!BK41,1,-18)="#",
OFFSET(stitched!BK41,2,-2)="#",
OFFSET(stitched!BK41,2,-5)="#",
OFFSET(stitched!BK41,2,-8)="#",
OFFSET(stitched!BK41,2,-11)="#",
OFFSET(stitched!BK41,2,-14)="#",
OFFSET(stitched!BK41,2,-17)="#"
),FALSE),
"O",
stitched!BK41)</f>
        <v>.</v>
      </c>
      <c r="BL41" t="str">
        <f ca="1">IF(IFERROR(AND(
OFFSET(stitched!BL41,0,0)="#",
OFFSET(stitched!BL41,1,1)="#",
OFFSET(stitched!BL41,1,0)="#",
OFFSET(stitched!BL41,1,-1)="#",
OFFSET(stitched!BL41,1,-6)="#",
OFFSET(stitched!BL41,1,-7)="#",
OFFSET(stitched!BL41,1,-12)="#",
OFFSET(stitched!BL41,1,-13)="#",
OFFSET(stitched!BL41,1,-18)="#",
OFFSET(stitched!BL41,2,-2)="#",
OFFSET(stitched!BL41,2,-5)="#",
OFFSET(stitched!BL41,2,-8)="#",
OFFSET(stitched!BL41,2,-11)="#",
OFFSET(stitched!BL41,2,-14)="#",
OFFSET(stitched!BL41,2,-17)="#"
),FALSE),
"O",
stitched!BL41)</f>
        <v>.</v>
      </c>
      <c r="BM41" t="str">
        <f ca="1">IF(IFERROR(AND(
OFFSET(stitched!BM41,0,0)="#",
OFFSET(stitched!BM41,1,1)="#",
OFFSET(stitched!BM41,1,0)="#",
OFFSET(stitched!BM41,1,-1)="#",
OFFSET(stitched!BM41,1,-6)="#",
OFFSET(stitched!BM41,1,-7)="#",
OFFSET(stitched!BM41,1,-12)="#",
OFFSET(stitched!BM41,1,-13)="#",
OFFSET(stitched!BM41,1,-18)="#",
OFFSET(stitched!BM41,2,-2)="#",
OFFSET(stitched!BM41,2,-5)="#",
OFFSET(stitched!BM41,2,-8)="#",
OFFSET(stitched!BM41,2,-11)="#",
OFFSET(stitched!BM41,2,-14)="#",
OFFSET(stitched!BM41,2,-17)="#"
),FALSE),
"O",
stitched!BM41)</f>
        <v>.</v>
      </c>
      <c r="BN41" t="str">
        <f ca="1">IF(IFERROR(AND(
OFFSET(stitched!BN41,0,0)="#",
OFFSET(stitched!BN41,1,1)="#",
OFFSET(stitched!BN41,1,0)="#",
OFFSET(stitched!BN41,1,-1)="#",
OFFSET(stitched!BN41,1,-6)="#",
OFFSET(stitched!BN41,1,-7)="#",
OFFSET(stitched!BN41,1,-12)="#",
OFFSET(stitched!BN41,1,-13)="#",
OFFSET(stitched!BN41,1,-18)="#",
OFFSET(stitched!BN41,2,-2)="#",
OFFSET(stitched!BN41,2,-5)="#",
OFFSET(stitched!BN41,2,-8)="#",
OFFSET(stitched!BN41,2,-11)="#",
OFFSET(stitched!BN41,2,-14)="#",
OFFSET(stitched!BN41,2,-17)="#"
),FALSE),
"O",
stitched!BN41)</f>
        <v>.</v>
      </c>
      <c r="BO41" t="str">
        <f ca="1">IF(IFERROR(AND(
OFFSET(stitched!BO41,0,0)="#",
OFFSET(stitched!BO41,1,1)="#",
OFFSET(stitched!BO41,1,0)="#",
OFFSET(stitched!BO41,1,-1)="#",
OFFSET(stitched!BO41,1,-6)="#",
OFFSET(stitched!BO41,1,-7)="#",
OFFSET(stitched!BO41,1,-12)="#",
OFFSET(stitched!BO41,1,-13)="#",
OFFSET(stitched!BO41,1,-18)="#",
OFFSET(stitched!BO41,2,-2)="#",
OFFSET(stitched!BO41,2,-5)="#",
OFFSET(stitched!BO41,2,-8)="#",
OFFSET(stitched!BO41,2,-11)="#",
OFFSET(stitched!BO41,2,-14)="#",
OFFSET(stitched!BO41,2,-17)="#"
),FALSE),
"O",
stitched!BO41)</f>
        <v>#</v>
      </c>
      <c r="BP41" t="str">
        <f ca="1">IF(IFERROR(AND(
OFFSET(stitched!BP41,0,0)="#",
OFFSET(stitched!BP41,1,1)="#",
OFFSET(stitched!BP41,1,0)="#",
OFFSET(stitched!BP41,1,-1)="#",
OFFSET(stitched!BP41,1,-6)="#",
OFFSET(stitched!BP41,1,-7)="#",
OFFSET(stitched!BP41,1,-12)="#",
OFFSET(stitched!BP41,1,-13)="#",
OFFSET(stitched!BP41,1,-18)="#",
OFFSET(stitched!BP41,2,-2)="#",
OFFSET(stitched!BP41,2,-5)="#",
OFFSET(stitched!BP41,2,-8)="#",
OFFSET(stitched!BP41,2,-11)="#",
OFFSET(stitched!BP41,2,-14)="#",
OFFSET(stitched!BP41,2,-17)="#"
),FALSE),
"O",
stitched!BP41)</f>
        <v>.</v>
      </c>
      <c r="BQ41" t="str">
        <f ca="1">IF(IFERROR(AND(
OFFSET(stitched!BQ41,0,0)="#",
OFFSET(stitched!BQ41,1,1)="#",
OFFSET(stitched!BQ41,1,0)="#",
OFFSET(stitched!BQ41,1,-1)="#",
OFFSET(stitched!BQ41,1,-6)="#",
OFFSET(stitched!BQ41,1,-7)="#",
OFFSET(stitched!BQ41,1,-12)="#",
OFFSET(stitched!BQ41,1,-13)="#",
OFFSET(stitched!BQ41,1,-18)="#",
OFFSET(stitched!BQ41,2,-2)="#",
OFFSET(stitched!BQ41,2,-5)="#",
OFFSET(stitched!BQ41,2,-8)="#",
OFFSET(stitched!BQ41,2,-11)="#",
OFFSET(stitched!BQ41,2,-14)="#",
OFFSET(stitched!BQ41,2,-17)="#"
),FALSE),
"O",
stitched!BQ41)</f>
        <v>.</v>
      </c>
      <c r="BR41" t="str">
        <f ca="1">IF(IFERROR(AND(
OFFSET(stitched!BR41,0,0)="#",
OFFSET(stitched!BR41,1,1)="#",
OFFSET(stitched!BR41,1,0)="#",
OFFSET(stitched!BR41,1,-1)="#",
OFFSET(stitched!BR41,1,-6)="#",
OFFSET(stitched!BR41,1,-7)="#",
OFFSET(stitched!BR41,1,-12)="#",
OFFSET(stitched!BR41,1,-13)="#",
OFFSET(stitched!BR41,1,-18)="#",
OFFSET(stitched!BR41,2,-2)="#",
OFFSET(stitched!BR41,2,-5)="#",
OFFSET(stitched!BR41,2,-8)="#",
OFFSET(stitched!BR41,2,-11)="#",
OFFSET(stitched!BR41,2,-14)="#",
OFFSET(stitched!BR41,2,-17)="#"
),FALSE),
"O",
stitched!BR41)</f>
        <v>.</v>
      </c>
      <c r="BS41" t="str">
        <f ca="1">IF(IFERROR(AND(
OFFSET(stitched!BS41,0,0)="#",
OFFSET(stitched!BS41,1,1)="#",
OFFSET(stitched!BS41,1,0)="#",
OFFSET(stitched!BS41,1,-1)="#",
OFFSET(stitched!BS41,1,-6)="#",
OFFSET(stitched!BS41,1,-7)="#",
OFFSET(stitched!BS41,1,-12)="#",
OFFSET(stitched!BS41,1,-13)="#",
OFFSET(stitched!BS41,1,-18)="#",
OFFSET(stitched!BS41,2,-2)="#",
OFFSET(stitched!BS41,2,-5)="#",
OFFSET(stitched!BS41,2,-8)="#",
OFFSET(stitched!BS41,2,-11)="#",
OFFSET(stitched!BS41,2,-14)="#",
OFFSET(stitched!BS41,2,-17)="#"
),FALSE),
"O",
stitched!BS41)</f>
        <v>.</v>
      </c>
      <c r="BT41" t="str">
        <f ca="1">IF(IFERROR(AND(
OFFSET(stitched!BT41,0,0)="#",
OFFSET(stitched!BT41,1,1)="#",
OFFSET(stitched!BT41,1,0)="#",
OFFSET(stitched!BT41,1,-1)="#",
OFFSET(stitched!BT41,1,-6)="#",
OFFSET(stitched!BT41,1,-7)="#",
OFFSET(stitched!BT41,1,-12)="#",
OFFSET(stitched!BT41,1,-13)="#",
OFFSET(stitched!BT41,1,-18)="#",
OFFSET(stitched!BT41,2,-2)="#",
OFFSET(stitched!BT41,2,-5)="#",
OFFSET(stitched!BT41,2,-8)="#",
OFFSET(stitched!BT41,2,-11)="#",
OFFSET(stitched!BT41,2,-14)="#",
OFFSET(stitched!BT41,2,-17)="#"
),FALSE),
"O",
stitched!BT41)</f>
        <v>#</v>
      </c>
      <c r="BU41" t="str">
        <f ca="1">IF(IFERROR(AND(
OFFSET(stitched!BU41,0,0)="#",
OFFSET(stitched!BU41,1,1)="#",
OFFSET(stitched!BU41,1,0)="#",
OFFSET(stitched!BU41,1,-1)="#",
OFFSET(stitched!BU41,1,-6)="#",
OFFSET(stitched!BU41,1,-7)="#",
OFFSET(stitched!BU41,1,-12)="#",
OFFSET(stitched!BU41,1,-13)="#",
OFFSET(stitched!BU41,1,-18)="#",
OFFSET(stitched!BU41,2,-2)="#",
OFFSET(stitched!BU41,2,-5)="#",
OFFSET(stitched!BU41,2,-8)="#",
OFFSET(stitched!BU41,2,-11)="#",
OFFSET(stitched!BU41,2,-14)="#",
OFFSET(stitched!BU41,2,-17)="#"
),FALSE),
"O",
stitched!BU41)</f>
        <v>.</v>
      </c>
      <c r="BV41" t="str">
        <f ca="1">IF(IFERROR(AND(
OFFSET(stitched!BV41,0,0)="#",
OFFSET(stitched!BV41,1,1)="#",
OFFSET(stitched!BV41,1,0)="#",
OFFSET(stitched!BV41,1,-1)="#",
OFFSET(stitched!BV41,1,-6)="#",
OFFSET(stitched!BV41,1,-7)="#",
OFFSET(stitched!BV41,1,-12)="#",
OFFSET(stitched!BV41,1,-13)="#",
OFFSET(stitched!BV41,1,-18)="#",
OFFSET(stitched!BV41,2,-2)="#",
OFFSET(stitched!BV41,2,-5)="#",
OFFSET(stitched!BV41,2,-8)="#",
OFFSET(stitched!BV41,2,-11)="#",
OFFSET(stitched!BV41,2,-14)="#",
OFFSET(stitched!BV41,2,-17)="#"
),FALSE),
"O",
stitched!BV41)</f>
        <v>.</v>
      </c>
      <c r="BW41" t="str">
        <f ca="1">IF(IFERROR(AND(
OFFSET(stitched!BW41,0,0)="#",
OFFSET(stitched!BW41,1,1)="#",
OFFSET(stitched!BW41,1,0)="#",
OFFSET(stitched!BW41,1,-1)="#",
OFFSET(stitched!BW41,1,-6)="#",
OFFSET(stitched!BW41,1,-7)="#",
OFFSET(stitched!BW41,1,-12)="#",
OFFSET(stitched!BW41,1,-13)="#",
OFFSET(stitched!BW41,1,-18)="#",
OFFSET(stitched!BW41,2,-2)="#",
OFFSET(stitched!BW41,2,-5)="#",
OFFSET(stitched!BW41,2,-8)="#",
OFFSET(stitched!BW41,2,-11)="#",
OFFSET(stitched!BW41,2,-14)="#",
OFFSET(stitched!BW41,2,-17)="#"
),FALSE),
"O",
stitched!BW41)</f>
        <v>.</v>
      </c>
      <c r="BX41" t="str">
        <f ca="1">IF(IFERROR(AND(
OFFSET(stitched!BX41,0,0)="#",
OFFSET(stitched!BX41,1,1)="#",
OFFSET(stitched!BX41,1,0)="#",
OFFSET(stitched!BX41,1,-1)="#",
OFFSET(stitched!BX41,1,-6)="#",
OFFSET(stitched!BX41,1,-7)="#",
OFFSET(stitched!BX41,1,-12)="#",
OFFSET(stitched!BX41,1,-13)="#",
OFFSET(stitched!BX41,1,-18)="#",
OFFSET(stitched!BX41,2,-2)="#",
OFFSET(stitched!BX41,2,-5)="#",
OFFSET(stitched!BX41,2,-8)="#",
OFFSET(stitched!BX41,2,-11)="#",
OFFSET(stitched!BX41,2,-14)="#",
OFFSET(stitched!BX41,2,-17)="#"
),FALSE),
"O",
stitched!BX41)</f>
        <v>.</v>
      </c>
      <c r="BY41" t="str">
        <f ca="1">IF(IFERROR(AND(
OFFSET(stitched!BY41,0,0)="#",
OFFSET(stitched!BY41,1,1)="#",
OFFSET(stitched!BY41,1,0)="#",
OFFSET(stitched!BY41,1,-1)="#",
OFFSET(stitched!BY41,1,-6)="#",
OFFSET(stitched!BY41,1,-7)="#",
OFFSET(stitched!BY41,1,-12)="#",
OFFSET(stitched!BY41,1,-13)="#",
OFFSET(stitched!BY41,1,-18)="#",
OFFSET(stitched!BY41,2,-2)="#",
OFFSET(stitched!BY41,2,-5)="#",
OFFSET(stitched!BY41,2,-8)="#",
OFFSET(stitched!BY41,2,-11)="#",
OFFSET(stitched!BY41,2,-14)="#",
OFFSET(stitched!BY41,2,-17)="#"
),FALSE),
"O",
stitched!BY41)</f>
        <v>.</v>
      </c>
      <c r="BZ41" t="str">
        <f ca="1">IF(IFERROR(AND(
OFFSET(stitched!BZ41,0,0)="#",
OFFSET(stitched!BZ41,1,1)="#",
OFFSET(stitched!BZ41,1,0)="#",
OFFSET(stitched!BZ41,1,-1)="#",
OFFSET(stitched!BZ41,1,-6)="#",
OFFSET(stitched!BZ41,1,-7)="#",
OFFSET(stitched!BZ41,1,-12)="#",
OFFSET(stitched!BZ41,1,-13)="#",
OFFSET(stitched!BZ41,1,-18)="#",
OFFSET(stitched!BZ41,2,-2)="#",
OFFSET(stitched!BZ41,2,-5)="#",
OFFSET(stitched!BZ41,2,-8)="#",
OFFSET(stitched!BZ41,2,-11)="#",
OFFSET(stitched!BZ41,2,-14)="#",
OFFSET(stitched!BZ41,2,-17)="#"
),FALSE),
"O",
stitched!BZ41)</f>
        <v>.</v>
      </c>
      <c r="CA41" t="str">
        <f ca="1">IF(IFERROR(AND(
OFFSET(stitched!CA41,0,0)="#",
OFFSET(stitched!CA41,1,1)="#",
OFFSET(stitched!CA41,1,0)="#",
OFFSET(stitched!CA41,1,-1)="#",
OFFSET(stitched!CA41,1,-6)="#",
OFFSET(stitched!CA41,1,-7)="#",
OFFSET(stitched!CA41,1,-12)="#",
OFFSET(stitched!CA41,1,-13)="#",
OFFSET(stitched!CA41,1,-18)="#",
OFFSET(stitched!CA41,2,-2)="#",
OFFSET(stitched!CA41,2,-5)="#",
OFFSET(stitched!CA41,2,-8)="#",
OFFSET(stitched!CA41,2,-11)="#",
OFFSET(stitched!CA41,2,-14)="#",
OFFSET(stitched!CA41,2,-17)="#"
),FALSE),
"O",
stitched!CA41)</f>
        <v>.</v>
      </c>
      <c r="CB41" t="str">
        <f ca="1">IF(IFERROR(AND(
OFFSET(stitched!CB41,0,0)="#",
OFFSET(stitched!CB41,1,1)="#",
OFFSET(stitched!CB41,1,0)="#",
OFFSET(stitched!CB41,1,-1)="#",
OFFSET(stitched!CB41,1,-6)="#",
OFFSET(stitched!CB41,1,-7)="#",
OFFSET(stitched!CB41,1,-12)="#",
OFFSET(stitched!CB41,1,-13)="#",
OFFSET(stitched!CB41,1,-18)="#",
OFFSET(stitched!CB41,2,-2)="#",
OFFSET(stitched!CB41,2,-5)="#",
OFFSET(stitched!CB41,2,-8)="#",
OFFSET(stitched!CB41,2,-11)="#",
OFFSET(stitched!CB41,2,-14)="#",
OFFSET(stitched!CB41,2,-17)="#"
),FALSE),
"O",
stitched!CB41)</f>
        <v>.</v>
      </c>
      <c r="CC41" t="str">
        <f ca="1">IF(IFERROR(AND(
OFFSET(stitched!CC41,0,0)="#",
OFFSET(stitched!CC41,1,1)="#",
OFFSET(stitched!CC41,1,0)="#",
OFFSET(stitched!CC41,1,-1)="#",
OFFSET(stitched!CC41,1,-6)="#",
OFFSET(stitched!CC41,1,-7)="#",
OFFSET(stitched!CC41,1,-12)="#",
OFFSET(stitched!CC41,1,-13)="#",
OFFSET(stitched!CC41,1,-18)="#",
OFFSET(stitched!CC41,2,-2)="#",
OFFSET(stitched!CC41,2,-5)="#",
OFFSET(stitched!CC41,2,-8)="#",
OFFSET(stitched!CC41,2,-11)="#",
OFFSET(stitched!CC41,2,-14)="#",
OFFSET(stitched!CC41,2,-17)="#"
),FALSE),
"O",
stitched!CC41)</f>
        <v>.</v>
      </c>
      <c r="CD41" t="str">
        <f ca="1">IF(IFERROR(AND(
OFFSET(stitched!CD41,0,0)="#",
OFFSET(stitched!CD41,1,1)="#",
OFFSET(stitched!CD41,1,0)="#",
OFFSET(stitched!CD41,1,-1)="#",
OFFSET(stitched!CD41,1,-6)="#",
OFFSET(stitched!CD41,1,-7)="#",
OFFSET(stitched!CD41,1,-12)="#",
OFFSET(stitched!CD41,1,-13)="#",
OFFSET(stitched!CD41,1,-18)="#",
OFFSET(stitched!CD41,2,-2)="#",
OFFSET(stitched!CD41,2,-5)="#",
OFFSET(stitched!CD41,2,-8)="#",
OFFSET(stitched!CD41,2,-11)="#",
OFFSET(stitched!CD41,2,-14)="#",
OFFSET(stitched!CD41,2,-17)="#"
),FALSE),
"O",
stitched!CD41)</f>
        <v>.</v>
      </c>
      <c r="CE41" t="str">
        <f ca="1">IF(IFERROR(AND(
OFFSET(stitched!CE41,0,0)="#",
OFFSET(stitched!CE41,1,1)="#",
OFFSET(stitched!CE41,1,0)="#",
OFFSET(stitched!CE41,1,-1)="#",
OFFSET(stitched!CE41,1,-6)="#",
OFFSET(stitched!CE41,1,-7)="#",
OFFSET(stitched!CE41,1,-12)="#",
OFFSET(stitched!CE41,1,-13)="#",
OFFSET(stitched!CE41,1,-18)="#",
OFFSET(stitched!CE41,2,-2)="#",
OFFSET(stitched!CE41,2,-5)="#",
OFFSET(stitched!CE41,2,-8)="#",
OFFSET(stitched!CE41,2,-11)="#",
OFFSET(stitched!CE41,2,-14)="#",
OFFSET(stitched!CE41,2,-17)="#"
),FALSE),
"O",
stitched!CE41)</f>
        <v>.</v>
      </c>
      <c r="CF41" t="str">
        <f ca="1">IF(IFERROR(AND(
OFFSET(stitched!CF41,0,0)="#",
OFFSET(stitched!CF41,1,1)="#",
OFFSET(stitched!CF41,1,0)="#",
OFFSET(stitched!CF41,1,-1)="#",
OFFSET(stitched!CF41,1,-6)="#",
OFFSET(stitched!CF41,1,-7)="#",
OFFSET(stitched!CF41,1,-12)="#",
OFFSET(stitched!CF41,1,-13)="#",
OFFSET(stitched!CF41,1,-18)="#",
OFFSET(stitched!CF41,2,-2)="#",
OFFSET(stitched!CF41,2,-5)="#",
OFFSET(stitched!CF41,2,-8)="#",
OFFSET(stitched!CF41,2,-11)="#",
OFFSET(stitched!CF41,2,-14)="#",
OFFSET(stitched!CF41,2,-17)="#"
),FALSE),
"O",
stitched!CF41)</f>
        <v>.</v>
      </c>
      <c r="CG41" t="str">
        <f ca="1">IF(IFERROR(AND(
OFFSET(stitched!CG41,0,0)="#",
OFFSET(stitched!CG41,1,1)="#",
OFFSET(stitched!CG41,1,0)="#",
OFFSET(stitched!CG41,1,-1)="#",
OFFSET(stitched!CG41,1,-6)="#",
OFFSET(stitched!CG41,1,-7)="#",
OFFSET(stitched!CG41,1,-12)="#",
OFFSET(stitched!CG41,1,-13)="#",
OFFSET(stitched!CG41,1,-18)="#",
OFFSET(stitched!CG41,2,-2)="#",
OFFSET(stitched!CG41,2,-5)="#",
OFFSET(stitched!CG41,2,-8)="#",
OFFSET(stitched!CG41,2,-11)="#",
OFFSET(stitched!CG41,2,-14)="#",
OFFSET(stitched!CG41,2,-17)="#"
),FALSE),
"O",
stitched!CG41)</f>
        <v>#</v>
      </c>
      <c r="CH41" t="str">
        <f ca="1">IF(IFERROR(AND(
OFFSET(stitched!CH41,0,0)="#",
OFFSET(stitched!CH41,1,1)="#",
OFFSET(stitched!CH41,1,0)="#",
OFFSET(stitched!CH41,1,-1)="#",
OFFSET(stitched!CH41,1,-6)="#",
OFFSET(stitched!CH41,1,-7)="#",
OFFSET(stitched!CH41,1,-12)="#",
OFFSET(stitched!CH41,1,-13)="#",
OFFSET(stitched!CH41,1,-18)="#",
OFFSET(stitched!CH41,2,-2)="#",
OFFSET(stitched!CH41,2,-5)="#",
OFFSET(stitched!CH41,2,-8)="#",
OFFSET(stitched!CH41,2,-11)="#",
OFFSET(stitched!CH41,2,-14)="#",
OFFSET(stitched!CH41,2,-17)="#"
),FALSE),
"O",
stitched!CH41)</f>
        <v>.</v>
      </c>
      <c r="CI41" t="str">
        <f ca="1">IF(IFERROR(AND(
OFFSET(stitched!CI41,0,0)="#",
OFFSET(stitched!CI41,1,1)="#",
OFFSET(stitched!CI41,1,0)="#",
OFFSET(stitched!CI41,1,-1)="#",
OFFSET(stitched!CI41,1,-6)="#",
OFFSET(stitched!CI41,1,-7)="#",
OFFSET(stitched!CI41,1,-12)="#",
OFFSET(stitched!CI41,1,-13)="#",
OFFSET(stitched!CI41,1,-18)="#",
OFFSET(stitched!CI41,2,-2)="#",
OFFSET(stitched!CI41,2,-5)="#",
OFFSET(stitched!CI41,2,-8)="#",
OFFSET(stitched!CI41,2,-11)="#",
OFFSET(stitched!CI41,2,-14)="#",
OFFSET(stitched!CI41,2,-17)="#"
),FALSE),
"O",
stitched!CI41)</f>
        <v>.</v>
      </c>
      <c r="CJ41" t="str">
        <f ca="1">IF(IFERROR(AND(
OFFSET(stitched!CJ41,0,0)="#",
OFFSET(stitched!CJ41,1,1)="#",
OFFSET(stitched!CJ41,1,0)="#",
OFFSET(stitched!CJ41,1,-1)="#",
OFFSET(stitched!CJ41,1,-6)="#",
OFFSET(stitched!CJ41,1,-7)="#",
OFFSET(stitched!CJ41,1,-12)="#",
OFFSET(stitched!CJ41,1,-13)="#",
OFFSET(stitched!CJ41,1,-18)="#",
OFFSET(stitched!CJ41,2,-2)="#",
OFFSET(stitched!CJ41,2,-5)="#",
OFFSET(stitched!CJ41,2,-8)="#",
OFFSET(stitched!CJ41,2,-11)="#",
OFFSET(stitched!CJ41,2,-14)="#",
OFFSET(stitched!CJ41,2,-17)="#"
),FALSE),
"O",
stitched!CJ41)</f>
        <v>.</v>
      </c>
      <c r="CK41" t="str">
        <f ca="1">IF(IFERROR(AND(
OFFSET(stitched!CK41,0,0)="#",
OFFSET(stitched!CK41,1,1)="#",
OFFSET(stitched!CK41,1,0)="#",
OFFSET(stitched!CK41,1,-1)="#",
OFFSET(stitched!CK41,1,-6)="#",
OFFSET(stitched!CK41,1,-7)="#",
OFFSET(stitched!CK41,1,-12)="#",
OFFSET(stitched!CK41,1,-13)="#",
OFFSET(stitched!CK41,1,-18)="#",
OFFSET(stitched!CK41,2,-2)="#",
OFFSET(stitched!CK41,2,-5)="#",
OFFSET(stitched!CK41,2,-8)="#",
OFFSET(stitched!CK41,2,-11)="#",
OFFSET(stitched!CK41,2,-14)="#",
OFFSET(stitched!CK41,2,-17)="#"
),FALSE),
"O",
stitched!CK41)</f>
        <v>.</v>
      </c>
      <c r="CL41" t="str">
        <f ca="1">IF(IFERROR(AND(
OFFSET(stitched!CL41,0,0)="#",
OFFSET(stitched!CL41,1,1)="#",
OFFSET(stitched!CL41,1,0)="#",
OFFSET(stitched!CL41,1,-1)="#",
OFFSET(stitched!CL41,1,-6)="#",
OFFSET(stitched!CL41,1,-7)="#",
OFFSET(stitched!CL41,1,-12)="#",
OFFSET(stitched!CL41,1,-13)="#",
OFFSET(stitched!CL41,1,-18)="#",
OFFSET(stitched!CL41,2,-2)="#",
OFFSET(stitched!CL41,2,-5)="#",
OFFSET(stitched!CL41,2,-8)="#",
OFFSET(stitched!CL41,2,-11)="#",
OFFSET(stitched!CL41,2,-14)="#",
OFFSET(stitched!CL41,2,-17)="#"
),FALSE),
"O",
stitched!CL41)</f>
        <v>#</v>
      </c>
      <c r="CM41" t="str">
        <f ca="1">IF(IFERROR(AND(
OFFSET(stitched!CM41,0,0)="#",
OFFSET(stitched!CM41,1,1)="#",
OFFSET(stitched!CM41,1,0)="#",
OFFSET(stitched!CM41,1,-1)="#",
OFFSET(stitched!CM41,1,-6)="#",
OFFSET(stitched!CM41,1,-7)="#",
OFFSET(stitched!CM41,1,-12)="#",
OFFSET(stitched!CM41,1,-13)="#",
OFFSET(stitched!CM41,1,-18)="#",
OFFSET(stitched!CM41,2,-2)="#",
OFFSET(stitched!CM41,2,-5)="#",
OFFSET(stitched!CM41,2,-8)="#",
OFFSET(stitched!CM41,2,-11)="#",
OFFSET(stitched!CM41,2,-14)="#",
OFFSET(stitched!CM41,2,-17)="#"
),FALSE),
"O",
stitched!CM41)</f>
        <v>.</v>
      </c>
      <c r="CN41" t="str">
        <f ca="1">IF(IFERROR(AND(
OFFSET(stitched!CN41,0,0)="#",
OFFSET(stitched!CN41,1,1)="#",
OFFSET(stitched!CN41,1,0)="#",
OFFSET(stitched!CN41,1,-1)="#",
OFFSET(stitched!CN41,1,-6)="#",
OFFSET(stitched!CN41,1,-7)="#",
OFFSET(stitched!CN41,1,-12)="#",
OFFSET(stitched!CN41,1,-13)="#",
OFFSET(stitched!CN41,1,-18)="#",
OFFSET(stitched!CN41,2,-2)="#",
OFFSET(stitched!CN41,2,-5)="#",
OFFSET(stitched!CN41,2,-8)="#",
OFFSET(stitched!CN41,2,-11)="#",
OFFSET(stitched!CN41,2,-14)="#",
OFFSET(stitched!CN41,2,-17)="#"
),FALSE),
"O",
stitched!CN41)</f>
        <v>.</v>
      </c>
      <c r="CO41" t="str">
        <f ca="1">IF(IFERROR(AND(
OFFSET(stitched!CO41,0,0)="#",
OFFSET(stitched!CO41,1,1)="#",
OFFSET(stitched!CO41,1,0)="#",
OFFSET(stitched!CO41,1,-1)="#",
OFFSET(stitched!CO41,1,-6)="#",
OFFSET(stitched!CO41,1,-7)="#",
OFFSET(stitched!CO41,1,-12)="#",
OFFSET(stitched!CO41,1,-13)="#",
OFFSET(stitched!CO41,1,-18)="#",
OFFSET(stitched!CO41,2,-2)="#",
OFFSET(stitched!CO41,2,-5)="#",
OFFSET(stitched!CO41,2,-8)="#",
OFFSET(stitched!CO41,2,-11)="#",
OFFSET(stitched!CO41,2,-14)="#",
OFFSET(stitched!CO41,2,-17)="#"
),FALSE),
"O",
stitched!CO41)</f>
        <v>#</v>
      </c>
      <c r="CP41" t="str">
        <f ca="1">IF(IFERROR(AND(
OFFSET(stitched!CP41,0,0)="#",
OFFSET(stitched!CP41,1,1)="#",
OFFSET(stitched!CP41,1,0)="#",
OFFSET(stitched!CP41,1,-1)="#",
OFFSET(stitched!CP41,1,-6)="#",
OFFSET(stitched!CP41,1,-7)="#",
OFFSET(stitched!CP41,1,-12)="#",
OFFSET(stitched!CP41,1,-13)="#",
OFFSET(stitched!CP41,1,-18)="#",
OFFSET(stitched!CP41,2,-2)="#",
OFFSET(stitched!CP41,2,-5)="#",
OFFSET(stitched!CP41,2,-8)="#",
OFFSET(stitched!CP41,2,-11)="#",
OFFSET(stitched!CP41,2,-14)="#",
OFFSET(stitched!CP41,2,-17)="#"
),FALSE),
"O",
stitched!CP41)</f>
        <v>.</v>
      </c>
      <c r="CQ41" t="str">
        <f ca="1">IF(IFERROR(AND(
OFFSET(stitched!CQ41,0,0)="#",
OFFSET(stitched!CQ41,1,1)="#",
OFFSET(stitched!CQ41,1,0)="#",
OFFSET(stitched!CQ41,1,-1)="#",
OFFSET(stitched!CQ41,1,-6)="#",
OFFSET(stitched!CQ41,1,-7)="#",
OFFSET(stitched!CQ41,1,-12)="#",
OFFSET(stitched!CQ41,1,-13)="#",
OFFSET(stitched!CQ41,1,-18)="#",
OFFSET(stitched!CQ41,2,-2)="#",
OFFSET(stitched!CQ41,2,-5)="#",
OFFSET(stitched!CQ41,2,-8)="#",
OFFSET(stitched!CQ41,2,-11)="#",
OFFSET(stitched!CQ41,2,-14)="#",
OFFSET(stitched!CQ41,2,-17)="#"
),FALSE),
"O",
stitched!CQ41)</f>
        <v>.</v>
      </c>
      <c r="CR41" t="str">
        <f ca="1">IF(IFERROR(AND(
OFFSET(stitched!CR41,0,0)="#",
OFFSET(stitched!CR41,1,1)="#",
OFFSET(stitched!CR41,1,0)="#",
OFFSET(stitched!CR41,1,-1)="#",
OFFSET(stitched!CR41,1,-6)="#",
OFFSET(stitched!CR41,1,-7)="#",
OFFSET(stitched!CR41,1,-12)="#",
OFFSET(stitched!CR41,1,-13)="#",
OFFSET(stitched!CR41,1,-18)="#",
OFFSET(stitched!CR41,2,-2)="#",
OFFSET(stitched!CR41,2,-5)="#",
OFFSET(stitched!CR41,2,-8)="#",
OFFSET(stitched!CR41,2,-11)="#",
OFFSET(stitched!CR41,2,-14)="#",
OFFSET(stitched!CR41,2,-17)="#"
),FALSE),
"O",
stitched!CR41)</f>
        <v>#</v>
      </c>
    </row>
    <row r="42" spans="1:96" x14ac:dyDescent="0.3">
      <c r="A42" t="str">
        <f ca="1">IF(IFERROR(AND(
OFFSET(stitched!A42,0,0)="#",
OFFSET(stitched!A42,1,1)="#",
OFFSET(stitched!A42,1,0)="#",
OFFSET(stitched!A42,1,-1)="#",
OFFSET(stitched!A42,1,-6)="#",
OFFSET(stitched!A42,1,-7)="#",
OFFSET(stitched!A42,1,-12)="#",
OFFSET(stitched!A42,1,-13)="#",
OFFSET(stitched!A42,1,-18)="#",
OFFSET(stitched!A42,2,-2)="#",
OFFSET(stitched!A42,2,-5)="#",
OFFSET(stitched!A42,2,-8)="#",
OFFSET(stitched!A42,2,-11)="#",
OFFSET(stitched!A42,2,-14)="#",
OFFSET(stitched!A42,2,-17)="#"
),FALSE),
"O",
stitched!A42)</f>
        <v>.</v>
      </c>
      <c r="B42" t="str">
        <f ca="1">IF(IFERROR(AND(
OFFSET(stitched!B42,0,0)="#",
OFFSET(stitched!B42,1,1)="#",
OFFSET(stitched!B42,1,0)="#",
OFFSET(stitched!B42,1,-1)="#",
OFFSET(stitched!B42,1,-6)="#",
OFFSET(stitched!B42,1,-7)="#",
OFFSET(stitched!B42,1,-12)="#",
OFFSET(stitched!B42,1,-13)="#",
OFFSET(stitched!B42,1,-18)="#",
OFFSET(stitched!B42,2,-2)="#",
OFFSET(stitched!B42,2,-5)="#",
OFFSET(stitched!B42,2,-8)="#",
OFFSET(stitched!B42,2,-11)="#",
OFFSET(stitched!B42,2,-14)="#",
OFFSET(stitched!B42,2,-17)="#"
),FALSE),
"O",
stitched!B42)</f>
        <v>.</v>
      </c>
      <c r="C42" t="str">
        <f ca="1">IF(IFERROR(AND(
OFFSET(stitched!C42,0,0)="#",
OFFSET(stitched!C42,1,1)="#",
OFFSET(stitched!C42,1,0)="#",
OFFSET(stitched!C42,1,-1)="#",
OFFSET(stitched!C42,1,-6)="#",
OFFSET(stitched!C42,1,-7)="#",
OFFSET(stitched!C42,1,-12)="#",
OFFSET(stitched!C42,1,-13)="#",
OFFSET(stitched!C42,1,-18)="#",
OFFSET(stitched!C42,2,-2)="#",
OFFSET(stitched!C42,2,-5)="#",
OFFSET(stitched!C42,2,-8)="#",
OFFSET(stitched!C42,2,-11)="#",
OFFSET(stitched!C42,2,-14)="#",
OFFSET(stitched!C42,2,-17)="#"
),FALSE),
"O",
stitched!C42)</f>
        <v>.</v>
      </c>
      <c r="D42" t="str">
        <f ca="1">IF(IFERROR(AND(
OFFSET(stitched!D42,0,0)="#",
OFFSET(stitched!D42,1,1)="#",
OFFSET(stitched!D42,1,0)="#",
OFFSET(stitched!D42,1,-1)="#",
OFFSET(stitched!D42,1,-6)="#",
OFFSET(stitched!D42,1,-7)="#",
OFFSET(stitched!D42,1,-12)="#",
OFFSET(stitched!D42,1,-13)="#",
OFFSET(stitched!D42,1,-18)="#",
OFFSET(stitched!D42,2,-2)="#",
OFFSET(stitched!D42,2,-5)="#",
OFFSET(stitched!D42,2,-8)="#",
OFFSET(stitched!D42,2,-11)="#",
OFFSET(stitched!D42,2,-14)="#",
OFFSET(stitched!D42,2,-17)="#"
),FALSE),
"O",
stitched!D42)</f>
        <v>.</v>
      </c>
      <c r="E42" t="str">
        <f ca="1">IF(IFERROR(AND(
OFFSET(stitched!E42,0,0)="#",
OFFSET(stitched!E42,1,1)="#",
OFFSET(stitched!E42,1,0)="#",
OFFSET(stitched!E42,1,-1)="#",
OFFSET(stitched!E42,1,-6)="#",
OFFSET(stitched!E42,1,-7)="#",
OFFSET(stitched!E42,1,-12)="#",
OFFSET(stitched!E42,1,-13)="#",
OFFSET(stitched!E42,1,-18)="#",
OFFSET(stitched!E42,2,-2)="#",
OFFSET(stitched!E42,2,-5)="#",
OFFSET(stitched!E42,2,-8)="#",
OFFSET(stitched!E42,2,-11)="#",
OFFSET(stitched!E42,2,-14)="#",
OFFSET(stitched!E42,2,-17)="#"
),FALSE),
"O",
stitched!E42)</f>
        <v>.</v>
      </c>
      <c r="F42" t="str">
        <f ca="1">IF(IFERROR(AND(
OFFSET(stitched!F42,0,0)="#",
OFFSET(stitched!F42,1,1)="#",
OFFSET(stitched!F42,1,0)="#",
OFFSET(stitched!F42,1,-1)="#",
OFFSET(stitched!F42,1,-6)="#",
OFFSET(stitched!F42,1,-7)="#",
OFFSET(stitched!F42,1,-12)="#",
OFFSET(stitched!F42,1,-13)="#",
OFFSET(stitched!F42,1,-18)="#",
OFFSET(stitched!F42,2,-2)="#",
OFFSET(stitched!F42,2,-5)="#",
OFFSET(stitched!F42,2,-8)="#",
OFFSET(stitched!F42,2,-11)="#",
OFFSET(stitched!F42,2,-14)="#",
OFFSET(stitched!F42,2,-17)="#"
),FALSE),
"O",
stitched!F42)</f>
        <v>.</v>
      </c>
      <c r="G42" t="str">
        <f ca="1">IF(IFERROR(AND(
OFFSET(stitched!G42,0,0)="#",
OFFSET(stitched!G42,1,1)="#",
OFFSET(stitched!G42,1,0)="#",
OFFSET(stitched!G42,1,-1)="#",
OFFSET(stitched!G42,1,-6)="#",
OFFSET(stitched!G42,1,-7)="#",
OFFSET(stitched!G42,1,-12)="#",
OFFSET(stitched!G42,1,-13)="#",
OFFSET(stitched!G42,1,-18)="#",
OFFSET(stitched!G42,2,-2)="#",
OFFSET(stitched!G42,2,-5)="#",
OFFSET(stitched!G42,2,-8)="#",
OFFSET(stitched!G42,2,-11)="#",
OFFSET(stitched!G42,2,-14)="#",
OFFSET(stitched!G42,2,-17)="#"
),FALSE),
"O",
stitched!G42)</f>
        <v>#</v>
      </c>
      <c r="H42" t="str">
        <f ca="1">IF(IFERROR(AND(
OFFSET(stitched!H42,0,0)="#",
OFFSET(stitched!H42,1,1)="#",
OFFSET(stitched!H42,1,0)="#",
OFFSET(stitched!H42,1,-1)="#",
OFFSET(stitched!H42,1,-6)="#",
OFFSET(stitched!H42,1,-7)="#",
OFFSET(stitched!H42,1,-12)="#",
OFFSET(stitched!H42,1,-13)="#",
OFFSET(stitched!H42,1,-18)="#",
OFFSET(stitched!H42,2,-2)="#",
OFFSET(stitched!H42,2,-5)="#",
OFFSET(stitched!H42,2,-8)="#",
OFFSET(stitched!H42,2,-11)="#",
OFFSET(stitched!H42,2,-14)="#",
OFFSET(stitched!H42,2,-17)="#"
),FALSE),
"O",
stitched!H42)</f>
        <v>.</v>
      </c>
      <c r="I42" t="str">
        <f ca="1">IF(IFERROR(AND(
OFFSET(stitched!I42,0,0)="#",
OFFSET(stitched!I42,1,1)="#",
OFFSET(stitched!I42,1,0)="#",
OFFSET(stitched!I42,1,-1)="#",
OFFSET(stitched!I42,1,-6)="#",
OFFSET(stitched!I42,1,-7)="#",
OFFSET(stitched!I42,1,-12)="#",
OFFSET(stitched!I42,1,-13)="#",
OFFSET(stitched!I42,1,-18)="#",
OFFSET(stitched!I42,2,-2)="#",
OFFSET(stitched!I42,2,-5)="#",
OFFSET(stitched!I42,2,-8)="#",
OFFSET(stitched!I42,2,-11)="#",
OFFSET(stitched!I42,2,-14)="#",
OFFSET(stitched!I42,2,-17)="#"
),FALSE),
"O",
stitched!I42)</f>
        <v>.</v>
      </c>
      <c r="J42" t="str">
        <f ca="1">IF(IFERROR(AND(
OFFSET(stitched!J42,0,0)="#",
OFFSET(stitched!J42,1,1)="#",
OFFSET(stitched!J42,1,0)="#",
OFFSET(stitched!J42,1,-1)="#",
OFFSET(stitched!J42,1,-6)="#",
OFFSET(stitched!J42,1,-7)="#",
OFFSET(stitched!J42,1,-12)="#",
OFFSET(stitched!J42,1,-13)="#",
OFFSET(stitched!J42,1,-18)="#",
OFFSET(stitched!J42,2,-2)="#",
OFFSET(stitched!J42,2,-5)="#",
OFFSET(stitched!J42,2,-8)="#",
OFFSET(stitched!J42,2,-11)="#",
OFFSET(stitched!J42,2,-14)="#",
OFFSET(stitched!J42,2,-17)="#"
),FALSE),
"O",
stitched!J42)</f>
        <v>#</v>
      </c>
      <c r="K42" t="str">
        <f ca="1">IF(IFERROR(AND(
OFFSET(stitched!K42,0,0)="#",
OFFSET(stitched!K42,1,1)="#",
OFFSET(stitched!K42,1,0)="#",
OFFSET(stitched!K42,1,-1)="#",
OFFSET(stitched!K42,1,-6)="#",
OFFSET(stitched!K42,1,-7)="#",
OFFSET(stitched!K42,1,-12)="#",
OFFSET(stitched!K42,1,-13)="#",
OFFSET(stitched!K42,1,-18)="#",
OFFSET(stitched!K42,2,-2)="#",
OFFSET(stitched!K42,2,-5)="#",
OFFSET(stitched!K42,2,-8)="#",
OFFSET(stitched!K42,2,-11)="#",
OFFSET(stitched!K42,2,-14)="#",
OFFSET(stitched!K42,2,-17)="#"
),FALSE),
"O",
stitched!K42)</f>
        <v>.</v>
      </c>
      <c r="L42" t="str">
        <f ca="1">IF(IFERROR(AND(
OFFSET(stitched!L42,0,0)="#",
OFFSET(stitched!L42,1,1)="#",
OFFSET(stitched!L42,1,0)="#",
OFFSET(stitched!L42,1,-1)="#",
OFFSET(stitched!L42,1,-6)="#",
OFFSET(stitched!L42,1,-7)="#",
OFFSET(stitched!L42,1,-12)="#",
OFFSET(stitched!L42,1,-13)="#",
OFFSET(stitched!L42,1,-18)="#",
OFFSET(stitched!L42,2,-2)="#",
OFFSET(stitched!L42,2,-5)="#",
OFFSET(stitched!L42,2,-8)="#",
OFFSET(stitched!L42,2,-11)="#",
OFFSET(stitched!L42,2,-14)="#",
OFFSET(stitched!L42,2,-17)="#"
),FALSE),
"O",
stitched!L42)</f>
        <v>.</v>
      </c>
      <c r="M42" t="str">
        <f ca="1">IF(IFERROR(AND(
OFFSET(stitched!M42,0,0)="#",
OFFSET(stitched!M42,1,1)="#",
OFFSET(stitched!M42,1,0)="#",
OFFSET(stitched!M42,1,-1)="#",
OFFSET(stitched!M42,1,-6)="#",
OFFSET(stitched!M42,1,-7)="#",
OFFSET(stitched!M42,1,-12)="#",
OFFSET(stitched!M42,1,-13)="#",
OFFSET(stitched!M42,1,-18)="#",
OFFSET(stitched!M42,2,-2)="#",
OFFSET(stitched!M42,2,-5)="#",
OFFSET(stitched!M42,2,-8)="#",
OFFSET(stitched!M42,2,-11)="#",
OFFSET(stitched!M42,2,-14)="#",
OFFSET(stitched!M42,2,-17)="#"
),FALSE),
"O",
stitched!M42)</f>
        <v>.</v>
      </c>
      <c r="N42" t="str">
        <f ca="1">IF(IFERROR(AND(
OFFSET(stitched!N42,0,0)="#",
OFFSET(stitched!N42,1,1)="#",
OFFSET(stitched!N42,1,0)="#",
OFFSET(stitched!N42,1,-1)="#",
OFFSET(stitched!N42,1,-6)="#",
OFFSET(stitched!N42,1,-7)="#",
OFFSET(stitched!N42,1,-12)="#",
OFFSET(stitched!N42,1,-13)="#",
OFFSET(stitched!N42,1,-18)="#",
OFFSET(stitched!N42,2,-2)="#",
OFFSET(stitched!N42,2,-5)="#",
OFFSET(stitched!N42,2,-8)="#",
OFFSET(stitched!N42,2,-11)="#",
OFFSET(stitched!N42,2,-14)="#",
OFFSET(stitched!N42,2,-17)="#"
),FALSE),
"O",
stitched!N42)</f>
        <v>.</v>
      </c>
      <c r="O42" t="str">
        <f ca="1">IF(IFERROR(AND(
OFFSET(stitched!O42,0,0)="#",
OFFSET(stitched!O42,1,1)="#",
OFFSET(stitched!O42,1,0)="#",
OFFSET(stitched!O42,1,-1)="#",
OFFSET(stitched!O42,1,-6)="#",
OFFSET(stitched!O42,1,-7)="#",
OFFSET(stitched!O42,1,-12)="#",
OFFSET(stitched!O42,1,-13)="#",
OFFSET(stitched!O42,1,-18)="#",
OFFSET(stitched!O42,2,-2)="#",
OFFSET(stitched!O42,2,-5)="#",
OFFSET(stitched!O42,2,-8)="#",
OFFSET(stitched!O42,2,-11)="#",
OFFSET(stitched!O42,2,-14)="#",
OFFSET(stitched!O42,2,-17)="#"
),FALSE),
"O",
stitched!O42)</f>
        <v>.</v>
      </c>
      <c r="P42" t="str">
        <f ca="1">IF(IFERROR(AND(
OFFSET(stitched!P42,0,0)="#",
OFFSET(stitched!P42,1,1)="#",
OFFSET(stitched!P42,1,0)="#",
OFFSET(stitched!P42,1,-1)="#",
OFFSET(stitched!P42,1,-6)="#",
OFFSET(stitched!P42,1,-7)="#",
OFFSET(stitched!P42,1,-12)="#",
OFFSET(stitched!P42,1,-13)="#",
OFFSET(stitched!P42,1,-18)="#",
OFFSET(stitched!P42,2,-2)="#",
OFFSET(stitched!P42,2,-5)="#",
OFFSET(stitched!P42,2,-8)="#",
OFFSET(stitched!P42,2,-11)="#",
OFFSET(stitched!P42,2,-14)="#",
OFFSET(stitched!P42,2,-17)="#"
),FALSE),
"O",
stitched!P42)</f>
        <v>.</v>
      </c>
      <c r="Q42" t="str">
        <f ca="1">IF(IFERROR(AND(
OFFSET(stitched!Q42,0,0)="#",
OFFSET(stitched!Q42,1,1)="#",
OFFSET(stitched!Q42,1,0)="#",
OFFSET(stitched!Q42,1,-1)="#",
OFFSET(stitched!Q42,1,-6)="#",
OFFSET(stitched!Q42,1,-7)="#",
OFFSET(stitched!Q42,1,-12)="#",
OFFSET(stitched!Q42,1,-13)="#",
OFFSET(stitched!Q42,1,-18)="#",
OFFSET(stitched!Q42,2,-2)="#",
OFFSET(stitched!Q42,2,-5)="#",
OFFSET(stitched!Q42,2,-8)="#",
OFFSET(stitched!Q42,2,-11)="#",
OFFSET(stitched!Q42,2,-14)="#",
OFFSET(stitched!Q42,2,-17)="#"
),FALSE),
"O",
stitched!Q42)</f>
        <v>#</v>
      </c>
      <c r="R42" t="str">
        <f ca="1">IF(IFERROR(AND(
OFFSET(stitched!R42,0,0)="#",
OFFSET(stitched!R42,1,1)="#",
OFFSET(stitched!R42,1,0)="#",
OFFSET(stitched!R42,1,-1)="#",
OFFSET(stitched!R42,1,-6)="#",
OFFSET(stitched!R42,1,-7)="#",
OFFSET(stitched!R42,1,-12)="#",
OFFSET(stitched!R42,1,-13)="#",
OFFSET(stitched!R42,1,-18)="#",
OFFSET(stitched!R42,2,-2)="#",
OFFSET(stitched!R42,2,-5)="#",
OFFSET(stitched!R42,2,-8)="#",
OFFSET(stitched!R42,2,-11)="#",
OFFSET(stitched!R42,2,-14)="#",
OFFSET(stitched!R42,2,-17)="#"
),FALSE),
"O",
stitched!R42)</f>
        <v>.</v>
      </c>
      <c r="S42" t="str">
        <f ca="1">IF(IFERROR(AND(
OFFSET(stitched!S42,0,0)="#",
OFFSET(stitched!S42,1,1)="#",
OFFSET(stitched!S42,1,0)="#",
OFFSET(stitched!S42,1,-1)="#",
OFFSET(stitched!S42,1,-6)="#",
OFFSET(stitched!S42,1,-7)="#",
OFFSET(stitched!S42,1,-12)="#",
OFFSET(stitched!S42,1,-13)="#",
OFFSET(stitched!S42,1,-18)="#",
OFFSET(stitched!S42,2,-2)="#",
OFFSET(stitched!S42,2,-5)="#",
OFFSET(stitched!S42,2,-8)="#",
OFFSET(stitched!S42,2,-11)="#",
OFFSET(stitched!S42,2,-14)="#",
OFFSET(stitched!S42,2,-17)="#"
),FALSE),
"O",
stitched!S42)</f>
        <v>.</v>
      </c>
      <c r="T42" t="str">
        <f ca="1">IF(IFERROR(AND(
OFFSET(stitched!T42,0,0)="#",
OFFSET(stitched!T42,1,1)="#",
OFFSET(stitched!T42,1,0)="#",
OFFSET(stitched!T42,1,-1)="#",
OFFSET(stitched!T42,1,-6)="#",
OFFSET(stitched!T42,1,-7)="#",
OFFSET(stitched!T42,1,-12)="#",
OFFSET(stitched!T42,1,-13)="#",
OFFSET(stitched!T42,1,-18)="#",
OFFSET(stitched!T42,2,-2)="#",
OFFSET(stitched!T42,2,-5)="#",
OFFSET(stitched!T42,2,-8)="#",
OFFSET(stitched!T42,2,-11)="#",
OFFSET(stitched!T42,2,-14)="#",
OFFSET(stitched!T42,2,-17)="#"
),FALSE),
"O",
stitched!T42)</f>
        <v>#</v>
      </c>
      <c r="U42" t="str">
        <f ca="1">IF(IFERROR(AND(
OFFSET(stitched!U42,0,0)="#",
OFFSET(stitched!U42,1,1)="#",
OFFSET(stitched!U42,1,0)="#",
OFFSET(stitched!U42,1,-1)="#",
OFFSET(stitched!U42,1,-6)="#",
OFFSET(stitched!U42,1,-7)="#",
OFFSET(stitched!U42,1,-12)="#",
OFFSET(stitched!U42,1,-13)="#",
OFFSET(stitched!U42,1,-18)="#",
OFFSET(stitched!U42,2,-2)="#",
OFFSET(stitched!U42,2,-5)="#",
OFFSET(stitched!U42,2,-8)="#",
OFFSET(stitched!U42,2,-11)="#",
OFFSET(stitched!U42,2,-14)="#",
OFFSET(stitched!U42,2,-17)="#"
),FALSE),
"O",
stitched!U42)</f>
        <v>.</v>
      </c>
      <c r="V42" t="str">
        <f ca="1">IF(IFERROR(AND(
OFFSET(stitched!V42,0,0)="#",
OFFSET(stitched!V42,1,1)="#",
OFFSET(stitched!V42,1,0)="#",
OFFSET(stitched!V42,1,-1)="#",
OFFSET(stitched!V42,1,-6)="#",
OFFSET(stitched!V42,1,-7)="#",
OFFSET(stitched!V42,1,-12)="#",
OFFSET(stitched!V42,1,-13)="#",
OFFSET(stitched!V42,1,-18)="#",
OFFSET(stitched!V42,2,-2)="#",
OFFSET(stitched!V42,2,-5)="#",
OFFSET(stitched!V42,2,-8)="#",
OFFSET(stitched!V42,2,-11)="#",
OFFSET(stitched!V42,2,-14)="#",
OFFSET(stitched!V42,2,-17)="#"
),FALSE),
"O",
stitched!V42)</f>
        <v>.</v>
      </c>
      <c r="W42" t="str">
        <f ca="1">IF(IFERROR(AND(
OFFSET(stitched!W42,0,0)="#",
OFFSET(stitched!W42,1,1)="#",
OFFSET(stitched!W42,1,0)="#",
OFFSET(stitched!W42,1,-1)="#",
OFFSET(stitched!W42,1,-6)="#",
OFFSET(stitched!W42,1,-7)="#",
OFFSET(stitched!W42,1,-12)="#",
OFFSET(stitched!W42,1,-13)="#",
OFFSET(stitched!W42,1,-18)="#",
OFFSET(stitched!W42,2,-2)="#",
OFFSET(stitched!W42,2,-5)="#",
OFFSET(stitched!W42,2,-8)="#",
OFFSET(stitched!W42,2,-11)="#",
OFFSET(stitched!W42,2,-14)="#",
OFFSET(stitched!W42,2,-17)="#"
),FALSE),
"O",
stitched!W42)</f>
        <v>#</v>
      </c>
      <c r="X42" t="str">
        <f ca="1">IF(IFERROR(AND(
OFFSET(stitched!X42,0,0)="#",
OFFSET(stitched!X42,1,1)="#",
OFFSET(stitched!X42,1,0)="#",
OFFSET(stitched!X42,1,-1)="#",
OFFSET(stitched!X42,1,-6)="#",
OFFSET(stitched!X42,1,-7)="#",
OFFSET(stitched!X42,1,-12)="#",
OFFSET(stitched!X42,1,-13)="#",
OFFSET(stitched!X42,1,-18)="#",
OFFSET(stitched!X42,2,-2)="#",
OFFSET(stitched!X42,2,-5)="#",
OFFSET(stitched!X42,2,-8)="#",
OFFSET(stitched!X42,2,-11)="#",
OFFSET(stitched!X42,2,-14)="#",
OFFSET(stitched!X42,2,-17)="#"
),FALSE),
"O",
stitched!X42)</f>
        <v>.</v>
      </c>
      <c r="Y42" t="str">
        <f ca="1">IF(IFERROR(AND(
OFFSET(stitched!Y42,0,0)="#",
OFFSET(stitched!Y42,1,1)="#",
OFFSET(stitched!Y42,1,0)="#",
OFFSET(stitched!Y42,1,-1)="#",
OFFSET(stitched!Y42,1,-6)="#",
OFFSET(stitched!Y42,1,-7)="#",
OFFSET(stitched!Y42,1,-12)="#",
OFFSET(stitched!Y42,1,-13)="#",
OFFSET(stitched!Y42,1,-18)="#",
OFFSET(stitched!Y42,2,-2)="#",
OFFSET(stitched!Y42,2,-5)="#",
OFFSET(stitched!Y42,2,-8)="#",
OFFSET(stitched!Y42,2,-11)="#",
OFFSET(stitched!Y42,2,-14)="#",
OFFSET(stitched!Y42,2,-17)="#"
),FALSE),
"O",
stitched!Y42)</f>
        <v>.</v>
      </c>
      <c r="Z42" t="str">
        <f ca="1">IF(IFERROR(AND(
OFFSET(stitched!Z42,0,0)="#",
OFFSET(stitched!Z42,1,1)="#",
OFFSET(stitched!Z42,1,0)="#",
OFFSET(stitched!Z42,1,-1)="#",
OFFSET(stitched!Z42,1,-6)="#",
OFFSET(stitched!Z42,1,-7)="#",
OFFSET(stitched!Z42,1,-12)="#",
OFFSET(stitched!Z42,1,-13)="#",
OFFSET(stitched!Z42,1,-18)="#",
OFFSET(stitched!Z42,2,-2)="#",
OFFSET(stitched!Z42,2,-5)="#",
OFFSET(stitched!Z42,2,-8)="#",
OFFSET(stitched!Z42,2,-11)="#",
OFFSET(stitched!Z42,2,-14)="#",
OFFSET(stitched!Z42,2,-17)="#"
),FALSE),
"O",
stitched!Z42)</f>
        <v>.</v>
      </c>
      <c r="AA42" t="str">
        <f ca="1">IF(IFERROR(AND(
OFFSET(stitched!AA42,0,0)="#",
OFFSET(stitched!AA42,1,1)="#",
OFFSET(stitched!AA42,1,0)="#",
OFFSET(stitched!AA42,1,-1)="#",
OFFSET(stitched!AA42,1,-6)="#",
OFFSET(stitched!AA42,1,-7)="#",
OFFSET(stitched!AA42,1,-12)="#",
OFFSET(stitched!AA42,1,-13)="#",
OFFSET(stitched!AA42,1,-18)="#",
OFFSET(stitched!AA42,2,-2)="#",
OFFSET(stitched!AA42,2,-5)="#",
OFFSET(stitched!AA42,2,-8)="#",
OFFSET(stitched!AA42,2,-11)="#",
OFFSET(stitched!AA42,2,-14)="#",
OFFSET(stitched!AA42,2,-17)="#"
),FALSE),
"O",
stitched!AA42)</f>
        <v>.</v>
      </c>
      <c r="AB42" t="str">
        <f ca="1">IF(IFERROR(AND(
OFFSET(stitched!AB42,0,0)="#",
OFFSET(stitched!AB42,1,1)="#",
OFFSET(stitched!AB42,1,0)="#",
OFFSET(stitched!AB42,1,-1)="#",
OFFSET(stitched!AB42,1,-6)="#",
OFFSET(stitched!AB42,1,-7)="#",
OFFSET(stitched!AB42,1,-12)="#",
OFFSET(stitched!AB42,1,-13)="#",
OFFSET(stitched!AB42,1,-18)="#",
OFFSET(stitched!AB42,2,-2)="#",
OFFSET(stitched!AB42,2,-5)="#",
OFFSET(stitched!AB42,2,-8)="#",
OFFSET(stitched!AB42,2,-11)="#",
OFFSET(stitched!AB42,2,-14)="#",
OFFSET(stitched!AB42,2,-17)="#"
),FALSE),
"O",
stitched!AB42)</f>
        <v>#</v>
      </c>
      <c r="AC42" t="str">
        <f ca="1">IF(IFERROR(AND(
OFFSET(stitched!AC42,0,0)="#",
OFFSET(stitched!AC42,1,1)="#",
OFFSET(stitched!AC42,1,0)="#",
OFFSET(stitched!AC42,1,-1)="#",
OFFSET(stitched!AC42,1,-6)="#",
OFFSET(stitched!AC42,1,-7)="#",
OFFSET(stitched!AC42,1,-12)="#",
OFFSET(stitched!AC42,1,-13)="#",
OFFSET(stitched!AC42,1,-18)="#",
OFFSET(stitched!AC42,2,-2)="#",
OFFSET(stitched!AC42,2,-5)="#",
OFFSET(stitched!AC42,2,-8)="#",
OFFSET(stitched!AC42,2,-11)="#",
OFFSET(stitched!AC42,2,-14)="#",
OFFSET(stitched!AC42,2,-17)="#"
),FALSE),
"O",
stitched!AC42)</f>
        <v>.</v>
      </c>
      <c r="AD42" t="str">
        <f ca="1">IF(IFERROR(AND(
OFFSET(stitched!AD42,0,0)="#",
OFFSET(stitched!AD42,1,1)="#",
OFFSET(stitched!AD42,1,0)="#",
OFFSET(stitched!AD42,1,-1)="#",
OFFSET(stitched!AD42,1,-6)="#",
OFFSET(stitched!AD42,1,-7)="#",
OFFSET(stitched!AD42,1,-12)="#",
OFFSET(stitched!AD42,1,-13)="#",
OFFSET(stitched!AD42,1,-18)="#",
OFFSET(stitched!AD42,2,-2)="#",
OFFSET(stitched!AD42,2,-5)="#",
OFFSET(stitched!AD42,2,-8)="#",
OFFSET(stitched!AD42,2,-11)="#",
OFFSET(stitched!AD42,2,-14)="#",
OFFSET(stitched!AD42,2,-17)="#"
),FALSE),
"O",
stitched!AD42)</f>
        <v>.</v>
      </c>
      <c r="AE42" t="str">
        <f ca="1">IF(IFERROR(AND(
OFFSET(stitched!AE42,0,0)="#",
OFFSET(stitched!AE42,1,1)="#",
OFFSET(stitched!AE42,1,0)="#",
OFFSET(stitched!AE42,1,-1)="#",
OFFSET(stitched!AE42,1,-6)="#",
OFFSET(stitched!AE42,1,-7)="#",
OFFSET(stitched!AE42,1,-12)="#",
OFFSET(stitched!AE42,1,-13)="#",
OFFSET(stitched!AE42,1,-18)="#",
OFFSET(stitched!AE42,2,-2)="#",
OFFSET(stitched!AE42,2,-5)="#",
OFFSET(stitched!AE42,2,-8)="#",
OFFSET(stitched!AE42,2,-11)="#",
OFFSET(stitched!AE42,2,-14)="#",
OFFSET(stitched!AE42,2,-17)="#"
),FALSE),
"O",
stitched!AE42)</f>
        <v>.</v>
      </c>
      <c r="AF42" t="str">
        <f ca="1">IF(IFERROR(AND(
OFFSET(stitched!AF42,0,0)="#",
OFFSET(stitched!AF42,1,1)="#",
OFFSET(stitched!AF42,1,0)="#",
OFFSET(stitched!AF42,1,-1)="#",
OFFSET(stitched!AF42,1,-6)="#",
OFFSET(stitched!AF42,1,-7)="#",
OFFSET(stitched!AF42,1,-12)="#",
OFFSET(stitched!AF42,1,-13)="#",
OFFSET(stitched!AF42,1,-18)="#",
OFFSET(stitched!AF42,2,-2)="#",
OFFSET(stitched!AF42,2,-5)="#",
OFFSET(stitched!AF42,2,-8)="#",
OFFSET(stitched!AF42,2,-11)="#",
OFFSET(stitched!AF42,2,-14)="#",
OFFSET(stitched!AF42,2,-17)="#"
),FALSE),
"O",
stitched!AF42)</f>
        <v>.</v>
      </c>
      <c r="AG42" t="str">
        <f ca="1">IF(IFERROR(AND(
OFFSET(stitched!AG42,0,0)="#",
OFFSET(stitched!AG42,1,1)="#",
OFFSET(stitched!AG42,1,0)="#",
OFFSET(stitched!AG42,1,-1)="#",
OFFSET(stitched!AG42,1,-6)="#",
OFFSET(stitched!AG42,1,-7)="#",
OFFSET(stitched!AG42,1,-12)="#",
OFFSET(stitched!AG42,1,-13)="#",
OFFSET(stitched!AG42,1,-18)="#",
OFFSET(stitched!AG42,2,-2)="#",
OFFSET(stitched!AG42,2,-5)="#",
OFFSET(stitched!AG42,2,-8)="#",
OFFSET(stitched!AG42,2,-11)="#",
OFFSET(stitched!AG42,2,-14)="#",
OFFSET(stitched!AG42,2,-17)="#"
),FALSE),
"O",
stitched!AG42)</f>
        <v>.</v>
      </c>
      <c r="AH42" t="str">
        <f ca="1">IF(IFERROR(AND(
OFFSET(stitched!AH42,0,0)="#",
OFFSET(stitched!AH42,1,1)="#",
OFFSET(stitched!AH42,1,0)="#",
OFFSET(stitched!AH42,1,-1)="#",
OFFSET(stitched!AH42,1,-6)="#",
OFFSET(stitched!AH42,1,-7)="#",
OFFSET(stitched!AH42,1,-12)="#",
OFFSET(stitched!AH42,1,-13)="#",
OFFSET(stitched!AH42,1,-18)="#",
OFFSET(stitched!AH42,2,-2)="#",
OFFSET(stitched!AH42,2,-5)="#",
OFFSET(stitched!AH42,2,-8)="#",
OFFSET(stitched!AH42,2,-11)="#",
OFFSET(stitched!AH42,2,-14)="#",
OFFSET(stitched!AH42,2,-17)="#"
),FALSE),
"O",
stitched!AH42)</f>
        <v>.</v>
      </c>
      <c r="AI42" t="str">
        <f ca="1">IF(IFERROR(AND(
OFFSET(stitched!AI42,0,0)="#",
OFFSET(stitched!AI42,1,1)="#",
OFFSET(stitched!AI42,1,0)="#",
OFFSET(stitched!AI42,1,-1)="#",
OFFSET(stitched!AI42,1,-6)="#",
OFFSET(stitched!AI42,1,-7)="#",
OFFSET(stitched!AI42,1,-12)="#",
OFFSET(stitched!AI42,1,-13)="#",
OFFSET(stitched!AI42,1,-18)="#",
OFFSET(stitched!AI42,2,-2)="#",
OFFSET(stitched!AI42,2,-5)="#",
OFFSET(stitched!AI42,2,-8)="#",
OFFSET(stitched!AI42,2,-11)="#",
OFFSET(stitched!AI42,2,-14)="#",
OFFSET(stitched!AI42,2,-17)="#"
),FALSE),
"O",
stitched!AI42)</f>
        <v>.</v>
      </c>
      <c r="AJ42" t="str">
        <f ca="1">IF(IFERROR(AND(
OFFSET(stitched!AJ42,0,0)="#",
OFFSET(stitched!AJ42,1,1)="#",
OFFSET(stitched!AJ42,1,0)="#",
OFFSET(stitched!AJ42,1,-1)="#",
OFFSET(stitched!AJ42,1,-6)="#",
OFFSET(stitched!AJ42,1,-7)="#",
OFFSET(stitched!AJ42,1,-12)="#",
OFFSET(stitched!AJ42,1,-13)="#",
OFFSET(stitched!AJ42,1,-18)="#",
OFFSET(stitched!AJ42,2,-2)="#",
OFFSET(stitched!AJ42,2,-5)="#",
OFFSET(stitched!AJ42,2,-8)="#",
OFFSET(stitched!AJ42,2,-11)="#",
OFFSET(stitched!AJ42,2,-14)="#",
OFFSET(stitched!AJ42,2,-17)="#"
),FALSE),
"O",
stitched!AJ42)</f>
        <v>.</v>
      </c>
      <c r="AK42" t="str">
        <f ca="1">IF(IFERROR(AND(
OFFSET(stitched!AK42,0,0)="#",
OFFSET(stitched!AK42,1,1)="#",
OFFSET(stitched!AK42,1,0)="#",
OFFSET(stitched!AK42,1,-1)="#",
OFFSET(stitched!AK42,1,-6)="#",
OFFSET(stitched!AK42,1,-7)="#",
OFFSET(stitched!AK42,1,-12)="#",
OFFSET(stitched!AK42,1,-13)="#",
OFFSET(stitched!AK42,1,-18)="#",
OFFSET(stitched!AK42,2,-2)="#",
OFFSET(stitched!AK42,2,-5)="#",
OFFSET(stitched!AK42,2,-8)="#",
OFFSET(stitched!AK42,2,-11)="#",
OFFSET(stitched!AK42,2,-14)="#",
OFFSET(stitched!AK42,2,-17)="#"
),FALSE),
"O",
stitched!AK42)</f>
        <v>.</v>
      </c>
      <c r="AL42" t="str">
        <f ca="1">IF(IFERROR(AND(
OFFSET(stitched!AL42,0,0)="#",
OFFSET(stitched!AL42,1,1)="#",
OFFSET(stitched!AL42,1,0)="#",
OFFSET(stitched!AL42,1,-1)="#",
OFFSET(stitched!AL42,1,-6)="#",
OFFSET(stitched!AL42,1,-7)="#",
OFFSET(stitched!AL42,1,-12)="#",
OFFSET(stitched!AL42,1,-13)="#",
OFFSET(stitched!AL42,1,-18)="#",
OFFSET(stitched!AL42,2,-2)="#",
OFFSET(stitched!AL42,2,-5)="#",
OFFSET(stitched!AL42,2,-8)="#",
OFFSET(stitched!AL42,2,-11)="#",
OFFSET(stitched!AL42,2,-14)="#",
OFFSET(stitched!AL42,2,-17)="#"
),FALSE),
"O",
stitched!AL42)</f>
        <v>.</v>
      </c>
      <c r="AM42" t="str">
        <f ca="1">IF(IFERROR(AND(
OFFSET(stitched!AM42,0,0)="#",
OFFSET(stitched!AM42,1,1)="#",
OFFSET(stitched!AM42,1,0)="#",
OFFSET(stitched!AM42,1,-1)="#",
OFFSET(stitched!AM42,1,-6)="#",
OFFSET(stitched!AM42,1,-7)="#",
OFFSET(stitched!AM42,1,-12)="#",
OFFSET(stitched!AM42,1,-13)="#",
OFFSET(stitched!AM42,1,-18)="#",
OFFSET(stitched!AM42,2,-2)="#",
OFFSET(stitched!AM42,2,-5)="#",
OFFSET(stitched!AM42,2,-8)="#",
OFFSET(stitched!AM42,2,-11)="#",
OFFSET(stitched!AM42,2,-14)="#",
OFFSET(stitched!AM42,2,-17)="#"
),FALSE),
"O",
stitched!AM42)</f>
        <v>.</v>
      </c>
      <c r="AN42" t="str">
        <f ca="1">IF(IFERROR(AND(
OFFSET(stitched!AN42,0,0)="#",
OFFSET(stitched!AN42,1,1)="#",
OFFSET(stitched!AN42,1,0)="#",
OFFSET(stitched!AN42,1,-1)="#",
OFFSET(stitched!AN42,1,-6)="#",
OFFSET(stitched!AN42,1,-7)="#",
OFFSET(stitched!AN42,1,-12)="#",
OFFSET(stitched!AN42,1,-13)="#",
OFFSET(stitched!AN42,1,-18)="#",
OFFSET(stitched!AN42,2,-2)="#",
OFFSET(stitched!AN42,2,-5)="#",
OFFSET(stitched!AN42,2,-8)="#",
OFFSET(stitched!AN42,2,-11)="#",
OFFSET(stitched!AN42,2,-14)="#",
OFFSET(stitched!AN42,2,-17)="#"
),FALSE),
"O",
stitched!AN42)</f>
        <v>.</v>
      </c>
      <c r="AO42" t="str">
        <f ca="1">IF(IFERROR(AND(
OFFSET(stitched!AO42,0,0)="#",
OFFSET(stitched!AO42,1,1)="#",
OFFSET(stitched!AO42,1,0)="#",
OFFSET(stitched!AO42,1,-1)="#",
OFFSET(stitched!AO42,1,-6)="#",
OFFSET(stitched!AO42,1,-7)="#",
OFFSET(stitched!AO42,1,-12)="#",
OFFSET(stitched!AO42,1,-13)="#",
OFFSET(stitched!AO42,1,-18)="#",
OFFSET(stitched!AO42,2,-2)="#",
OFFSET(stitched!AO42,2,-5)="#",
OFFSET(stitched!AO42,2,-8)="#",
OFFSET(stitched!AO42,2,-11)="#",
OFFSET(stitched!AO42,2,-14)="#",
OFFSET(stitched!AO42,2,-17)="#"
),FALSE),
"O",
stitched!AO42)</f>
        <v>.</v>
      </c>
      <c r="AP42" t="str">
        <f ca="1">IF(IFERROR(AND(
OFFSET(stitched!AP42,0,0)="#",
OFFSET(stitched!AP42,1,1)="#",
OFFSET(stitched!AP42,1,0)="#",
OFFSET(stitched!AP42,1,-1)="#",
OFFSET(stitched!AP42,1,-6)="#",
OFFSET(stitched!AP42,1,-7)="#",
OFFSET(stitched!AP42,1,-12)="#",
OFFSET(stitched!AP42,1,-13)="#",
OFFSET(stitched!AP42,1,-18)="#",
OFFSET(stitched!AP42,2,-2)="#",
OFFSET(stitched!AP42,2,-5)="#",
OFFSET(stitched!AP42,2,-8)="#",
OFFSET(stitched!AP42,2,-11)="#",
OFFSET(stitched!AP42,2,-14)="#",
OFFSET(stitched!AP42,2,-17)="#"
),FALSE),
"O",
stitched!AP42)</f>
        <v>.</v>
      </c>
      <c r="AQ42" t="str">
        <f ca="1">IF(IFERROR(AND(
OFFSET(stitched!AQ42,0,0)="#",
OFFSET(stitched!AQ42,1,1)="#",
OFFSET(stitched!AQ42,1,0)="#",
OFFSET(stitched!AQ42,1,-1)="#",
OFFSET(stitched!AQ42,1,-6)="#",
OFFSET(stitched!AQ42,1,-7)="#",
OFFSET(stitched!AQ42,1,-12)="#",
OFFSET(stitched!AQ42,1,-13)="#",
OFFSET(stitched!AQ42,1,-18)="#",
OFFSET(stitched!AQ42,2,-2)="#",
OFFSET(stitched!AQ42,2,-5)="#",
OFFSET(stitched!AQ42,2,-8)="#",
OFFSET(stitched!AQ42,2,-11)="#",
OFFSET(stitched!AQ42,2,-14)="#",
OFFSET(stitched!AQ42,2,-17)="#"
),FALSE),
"O",
stitched!AQ42)</f>
        <v>#</v>
      </c>
      <c r="AR42" t="str">
        <f ca="1">IF(IFERROR(AND(
OFFSET(stitched!AR42,0,0)="#",
OFFSET(stitched!AR42,1,1)="#",
OFFSET(stitched!AR42,1,0)="#",
OFFSET(stitched!AR42,1,-1)="#",
OFFSET(stitched!AR42,1,-6)="#",
OFFSET(stitched!AR42,1,-7)="#",
OFFSET(stitched!AR42,1,-12)="#",
OFFSET(stitched!AR42,1,-13)="#",
OFFSET(stitched!AR42,1,-18)="#",
OFFSET(stitched!AR42,2,-2)="#",
OFFSET(stitched!AR42,2,-5)="#",
OFFSET(stitched!AR42,2,-8)="#",
OFFSET(stitched!AR42,2,-11)="#",
OFFSET(stitched!AR42,2,-14)="#",
OFFSET(stitched!AR42,2,-17)="#"
),FALSE),
"O",
stitched!AR42)</f>
        <v>.</v>
      </c>
      <c r="AS42" t="str">
        <f ca="1">IF(IFERROR(AND(
OFFSET(stitched!AS42,0,0)="#",
OFFSET(stitched!AS42,1,1)="#",
OFFSET(stitched!AS42,1,0)="#",
OFFSET(stitched!AS42,1,-1)="#",
OFFSET(stitched!AS42,1,-6)="#",
OFFSET(stitched!AS42,1,-7)="#",
OFFSET(stitched!AS42,1,-12)="#",
OFFSET(stitched!AS42,1,-13)="#",
OFFSET(stitched!AS42,1,-18)="#",
OFFSET(stitched!AS42,2,-2)="#",
OFFSET(stitched!AS42,2,-5)="#",
OFFSET(stitched!AS42,2,-8)="#",
OFFSET(stitched!AS42,2,-11)="#",
OFFSET(stitched!AS42,2,-14)="#",
OFFSET(stitched!AS42,2,-17)="#"
),FALSE),
"O",
stitched!AS42)</f>
        <v>.</v>
      </c>
      <c r="AT42" t="str">
        <f ca="1">IF(IFERROR(AND(
OFFSET(stitched!AT42,0,0)="#",
OFFSET(stitched!AT42,1,1)="#",
OFFSET(stitched!AT42,1,0)="#",
OFFSET(stitched!AT42,1,-1)="#",
OFFSET(stitched!AT42,1,-6)="#",
OFFSET(stitched!AT42,1,-7)="#",
OFFSET(stitched!AT42,1,-12)="#",
OFFSET(stitched!AT42,1,-13)="#",
OFFSET(stitched!AT42,1,-18)="#",
OFFSET(stitched!AT42,2,-2)="#",
OFFSET(stitched!AT42,2,-5)="#",
OFFSET(stitched!AT42,2,-8)="#",
OFFSET(stitched!AT42,2,-11)="#",
OFFSET(stitched!AT42,2,-14)="#",
OFFSET(stitched!AT42,2,-17)="#"
),FALSE),
"O",
stitched!AT42)</f>
        <v>.</v>
      </c>
      <c r="AU42" t="str">
        <f ca="1">IF(IFERROR(AND(
OFFSET(stitched!AU42,0,0)="#",
OFFSET(stitched!AU42,1,1)="#",
OFFSET(stitched!AU42,1,0)="#",
OFFSET(stitched!AU42,1,-1)="#",
OFFSET(stitched!AU42,1,-6)="#",
OFFSET(stitched!AU42,1,-7)="#",
OFFSET(stitched!AU42,1,-12)="#",
OFFSET(stitched!AU42,1,-13)="#",
OFFSET(stitched!AU42,1,-18)="#",
OFFSET(stitched!AU42,2,-2)="#",
OFFSET(stitched!AU42,2,-5)="#",
OFFSET(stitched!AU42,2,-8)="#",
OFFSET(stitched!AU42,2,-11)="#",
OFFSET(stitched!AU42,2,-14)="#",
OFFSET(stitched!AU42,2,-17)="#"
),FALSE),
"O",
stitched!AU42)</f>
        <v>.</v>
      </c>
      <c r="AV42" t="str">
        <f ca="1">IF(IFERROR(AND(
OFFSET(stitched!AV42,0,0)="#",
OFFSET(stitched!AV42,1,1)="#",
OFFSET(stitched!AV42,1,0)="#",
OFFSET(stitched!AV42,1,-1)="#",
OFFSET(stitched!AV42,1,-6)="#",
OFFSET(stitched!AV42,1,-7)="#",
OFFSET(stitched!AV42,1,-12)="#",
OFFSET(stitched!AV42,1,-13)="#",
OFFSET(stitched!AV42,1,-18)="#",
OFFSET(stitched!AV42,2,-2)="#",
OFFSET(stitched!AV42,2,-5)="#",
OFFSET(stitched!AV42,2,-8)="#",
OFFSET(stitched!AV42,2,-11)="#",
OFFSET(stitched!AV42,2,-14)="#",
OFFSET(stitched!AV42,2,-17)="#"
),FALSE),
"O",
stitched!AV42)</f>
        <v>#</v>
      </c>
      <c r="AW42" t="str">
        <f ca="1">IF(IFERROR(AND(
OFFSET(stitched!AW42,0,0)="#",
OFFSET(stitched!AW42,1,1)="#",
OFFSET(stitched!AW42,1,0)="#",
OFFSET(stitched!AW42,1,-1)="#",
OFFSET(stitched!AW42,1,-6)="#",
OFFSET(stitched!AW42,1,-7)="#",
OFFSET(stitched!AW42,1,-12)="#",
OFFSET(stitched!AW42,1,-13)="#",
OFFSET(stitched!AW42,1,-18)="#",
OFFSET(stitched!AW42,2,-2)="#",
OFFSET(stitched!AW42,2,-5)="#",
OFFSET(stitched!AW42,2,-8)="#",
OFFSET(stitched!AW42,2,-11)="#",
OFFSET(stitched!AW42,2,-14)="#",
OFFSET(stitched!AW42,2,-17)="#"
),FALSE),
"O",
stitched!AW42)</f>
        <v>.</v>
      </c>
      <c r="AX42" t="str">
        <f ca="1">IF(IFERROR(AND(
OFFSET(stitched!AX42,0,0)="#",
OFFSET(stitched!AX42,1,1)="#",
OFFSET(stitched!AX42,1,0)="#",
OFFSET(stitched!AX42,1,-1)="#",
OFFSET(stitched!AX42,1,-6)="#",
OFFSET(stitched!AX42,1,-7)="#",
OFFSET(stitched!AX42,1,-12)="#",
OFFSET(stitched!AX42,1,-13)="#",
OFFSET(stitched!AX42,1,-18)="#",
OFFSET(stitched!AX42,2,-2)="#",
OFFSET(stitched!AX42,2,-5)="#",
OFFSET(stitched!AX42,2,-8)="#",
OFFSET(stitched!AX42,2,-11)="#",
OFFSET(stitched!AX42,2,-14)="#",
OFFSET(stitched!AX42,2,-17)="#"
),FALSE),
"O",
stitched!AX42)</f>
        <v>#</v>
      </c>
      <c r="AY42" t="str">
        <f ca="1">IF(IFERROR(AND(
OFFSET(stitched!AY42,0,0)="#",
OFFSET(stitched!AY42,1,1)="#",
OFFSET(stitched!AY42,1,0)="#",
OFFSET(stitched!AY42,1,-1)="#",
OFFSET(stitched!AY42,1,-6)="#",
OFFSET(stitched!AY42,1,-7)="#",
OFFSET(stitched!AY42,1,-12)="#",
OFFSET(stitched!AY42,1,-13)="#",
OFFSET(stitched!AY42,1,-18)="#",
OFFSET(stitched!AY42,2,-2)="#",
OFFSET(stitched!AY42,2,-5)="#",
OFFSET(stitched!AY42,2,-8)="#",
OFFSET(stitched!AY42,2,-11)="#",
OFFSET(stitched!AY42,2,-14)="#",
OFFSET(stitched!AY42,2,-17)="#"
),FALSE),
"O",
stitched!AY42)</f>
        <v>.</v>
      </c>
      <c r="AZ42" t="str">
        <f ca="1">IF(IFERROR(AND(
OFFSET(stitched!AZ42,0,0)="#",
OFFSET(stitched!AZ42,1,1)="#",
OFFSET(stitched!AZ42,1,0)="#",
OFFSET(stitched!AZ42,1,-1)="#",
OFFSET(stitched!AZ42,1,-6)="#",
OFFSET(stitched!AZ42,1,-7)="#",
OFFSET(stitched!AZ42,1,-12)="#",
OFFSET(stitched!AZ42,1,-13)="#",
OFFSET(stitched!AZ42,1,-18)="#",
OFFSET(stitched!AZ42,2,-2)="#",
OFFSET(stitched!AZ42,2,-5)="#",
OFFSET(stitched!AZ42,2,-8)="#",
OFFSET(stitched!AZ42,2,-11)="#",
OFFSET(stitched!AZ42,2,-14)="#",
OFFSET(stitched!AZ42,2,-17)="#"
),FALSE),
"O",
stitched!AZ42)</f>
        <v>.</v>
      </c>
      <c r="BA42" t="str">
        <f ca="1">IF(IFERROR(AND(
OFFSET(stitched!BA42,0,0)="#",
OFFSET(stitched!BA42,1,1)="#",
OFFSET(stitched!BA42,1,0)="#",
OFFSET(stitched!BA42,1,-1)="#",
OFFSET(stitched!BA42,1,-6)="#",
OFFSET(stitched!BA42,1,-7)="#",
OFFSET(stitched!BA42,1,-12)="#",
OFFSET(stitched!BA42,1,-13)="#",
OFFSET(stitched!BA42,1,-18)="#",
OFFSET(stitched!BA42,2,-2)="#",
OFFSET(stitched!BA42,2,-5)="#",
OFFSET(stitched!BA42,2,-8)="#",
OFFSET(stitched!BA42,2,-11)="#",
OFFSET(stitched!BA42,2,-14)="#",
OFFSET(stitched!BA42,2,-17)="#"
),FALSE),
"O",
stitched!BA42)</f>
        <v>.</v>
      </c>
      <c r="BB42" t="str">
        <f ca="1">IF(IFERROR(AND(
OFFSET(stitched!BB42,0,0)="#",
OFFSET(stitched!BB42,1,1)="#",
OFFSET(stitched!BB42,1,0)="#",
OFFSET(stitched!BB42,1,-1)="#",
OFFSET(stitched!BB42,1,-6)="#",
OFFSET(stitched!BB42,1,-7)="#",
OFFSET(stitched!BB42,1,-12)="#",
OFFSET(stitched!BB42,1,-13)="#",
OFFSET(stitched!BB42,1,-18)="#",
OFFSET(stitched!BB42,2,-2)="#",
OFFSET(stitched!BB42,2,-5)="#",
OFFSET(stitched!BB42,2,-8)="#",
OFFSET(stitched!BB42,2,-11)="#",
OFFSET(stitched!BB42,2,-14)="#",
OFFSET(stitched!BB42,2,-17)="#"
),FALSE),
"O",
stitched!BB42)</f>
        <v>.</v>
      </c>
      <c r="BC42" t="str">
        <f ca="1">IF(IFERROR(AND(
OFFSET(stitched!BC42,0,0)="#",
OFFSET(stitched!BC42,1,1)="#",
OFFSET(stitched!BC42,1,0)="#",
OFFSET(stitched!BC42,1,-1)="#",
OFFSET(stitched!BC42,1,-6)="#",
OFFSET(stitched!BC42,1,-7)="#",
OFFSET(stitched!BC42,1,-12)="#",
OFFSET(stitched!BC42,1,-13)="#",
OFFSET(stitched!BC42,1,-18)="#",
OFFSET(stitched!BC42,2,-2)="#",
OFFSET(stitched!BC42,2,-5)="#",
OFFSET(stitched!BC42,2,-8)="#",
OFFSET(stitched!BC42,2,-11)="#",
OFFSET(stitched!BC42,2,-14)="#",
OFFSET(stitched!BC42,2,-17)="#"
),FALSE),
"O",
stitched!BC42)</f>
        <v>.</v>
      </c>
      <c r="BD42" t="str">
        <f ca="1">IF(IFERROR(AND(
OFFSET(stitched!BD42,0,0)="#",
OFFSET(stitched!BD42,1,1)="#",
OFFSET(stitched!BD42,1,0)="#",
OFFSET(stitched!BD42,1,-1)="#",
OFFSET(stitched!BD42,1,-6)="#",
OFFSET(stitched!BD42,1,-7)="#",
OFFSET(stitched!BD42,1,-12)="#",
OFFSET(stitched!BD42,1,-13)="#",
OFFSET(stitched!BD42,1,-18)="#",
OFFSET(stitched!BD42,2,-2)="#",
OFFSET(stitched!BD42,2,-5)="#",
OFFSET(stitched!BD42,2,-8)="#",
OFFSET(stitched!BD42,2,-11)="#",
OFFSET(stitched!BD42,2,-14)="#",
OFFSET(stitched!BD42,2,-17)="#"
),FALSE),
"O",
stitched!BD42)</f>
        <v>.</v>
      </c>
      <c r="BE42" t="str">
        <f ca="1">IF(IFERROR(AND(
OFFSET(stitched!BE42,0,0)="#",
OFFSET(stitched!BE42,1,1)="#",
OFFSET(stitched!BE42,1,0)="#",
OFFSET(stitched!BE42,1,-1)="#",
OFFSET(stitched!BE42,1,-6)="#",
OFFSET(stitched!BE42,1,-7)="#",
OFFSET(stitched!BE42,1,-12)="#",
OFFSET(stitched!BE42,1,-13)="#",
OFFSET(stitched!BE42,1,-18)="#",
OFFSET(stitched!BE42,2,-2)="#",
OFFSET(stitched!BE42,2,-5)="#",
OFFSET(stitched!BE42,2,-8)="#",
OFFSET(stitched!BE42,2,-11)="#",
OFFSET(stitched!BE42,2,-14)="#",
OFFSET(stitched!BE42,2,-17)="#"
),FALSE),
"O",
stitched!BE42)</f>
        <v>.</v>
      </c>
      <c r="BF42" t="str">
        <f ca="1">IF(IFERROR(AND(
OFFSET(stitched!BF42,0,0)="#",
OFFSET(stitched!BF42,1,1)="#",
OFFSET(stitched!BF42,1,0)="#",
OFFSET(stitched!BF42,1,-1)="#",
OFFSET(stitched!BF42,1,-6)="#",
OFFSET(stitched!BF42,1,-7)="#",
OFFSET(stitched!BF42,1,-12)="#",
OFFSET(stitched!BF42,1,-13)="#",
OFFSET(stitched!BF42,1,-18)="#",
OFFSET(stitched!BF42,2,-2)="#",
OFFSET(stitched!BF42,2,-5)="#",
OFFSET(stitched!BF42,2,-8)="#",
OFFSET(stitched!BF42,2,-11)="#",
OFFSET(stitched!BF42,2,-14)="#",
OFFSET(stitched!BF42,2,-17)="#"
),FALSE),
"O",
stitched!BF42)</f>
        <v>.</v>
      </c>
      <c r="BG42" t="str">
        <f ca="1">IF(IFERROR(AND(
OFFSET(stitched!BG42,0,0)="#",
OFFSET(stitched!BG42,1,1)="#",
OFFSET(stitched!BG42,1,0)="#",
OFFSET(stitched!BG42,1,-1)="#",
OFFSET(stitched!BG42,1,-6)="#",
OFFSET(stitched!BG42,1,-7)="#",
OFFSET(stitched!BG42,1,-12)="#",
OFFSET(stitched!BG42,1,-13)="#",
OFFSET(stitched!BG42,1,-18)="#",
OFFSET(stitched!BG42,2,-2)="#",
OFFSET(stitched!BG42,2,-5)="#",
OFFSET(stitched!BG42,2,-8)="#",
OFFSET(stitched!BG42,2,-11)="#",
OFFSET(stitched!BG42,2,-14)="#",
OFFSET(stitched!BG42,2,-17)="#"
),FALSE),
"O",
stitched!BG42)</f>
        <v>.</v>
      </c>
      <c r="BH42" t="str">
        <f ca="1">IF(IFERROR(AND(
OFFSET(stitched!BH42,0,0)="#",
OFFSET(stitched!BH42,1,1)="#",
OFFSET(stitched!BH42,1,0)="#",
OFFSET(stitched!BH42,1,-1)="#",
OFFSET(stitched!BH42,1,-6)="#",
OFFSET(stitched!BH42,1,-7)="#",
OFFSET(stitched!BH42,1,-12)="#",
OFFSET(stitched!BH42,1,-13)="#",
OFFSET(stitched!BH42,1,-18)="#",
OFFSET(stitched!BH42,2,-2)="#",
OFFSET(stitched!BH42,2,-5)="#",
OFFSET(stitched!BH42,2,-8)="#",
OFFSET(stitched!BH42,2,-11)="#",
OFFSET(stitched!BH42,2,-14)="#",
OFFSET(stitched!BH42,2,-17)="#"
),FALSE),
"O",
stitched!BH42)</f>
        <v>.</v>
      </c>
      <c r="BI42" t="str">
        <f ca="1">IF(IFERROR(AND(
OFFSET(stitched!BI42,0,0)="#",
OFFSET(stitched!BI42,1,1)="#",
OFFSET(stitched!BI42,1,0)="#",
OFFSET(stitched!BI42,1,-1)="#",
OFFSET(stitched!BI42,1,-6)="#",
OFFSET(stitched!BI42,1,-7)="#",
OFFSET(stitched!BI42,1,-12)="#",
OFFSET(stitched!BI42,1,-13)="#",
OFFSET(stitched!BI42,1,-18)="#",
OFFSET(stitched!BI42,2,-2)="#",
OFFSET(stitched!BI42,2,-5)="#",
OFFSET(stitched!BI42,2,-8)="#",
OFFSET(stitched!BI42,2,-11)="#",
OFFSET(stitched!BI42,2,-14)="#",
OFFSET(stitched!BI42,2,-17)="#"
),FALSE),
"O",
stitched!BI42)</f>
        <v>.</v>
      </c>
      <c r="BJ42" t="str">
        <f ca="1">IF(IFERROR(AND(
OFFSET(stitched!BJ42,0,0)="#",
OFFSET(stitched!BJ42,1,1)="#",
OFFSET(stitched!BJ42,1,0)="#",
OFFSET(stitched!BJ42,1,-1)="#",
OFFSET(stitched!BJ42,1,-6)="#",
OFFSET(stitched!BJ42,1,-7)="#",
OFFSET(stitched!BJ42,1,-12)="#",
OFFSET(stitched!BJ42,1,-13)="#",
OFFSET(stitched!BJ42,1,-18)="#",
OFFSET(stitched!BJ42,2,-2)="#",
OFFSET(stitched!BJ42,2,-5)="#",
OFFSET(stitched!BJ42,2,-8)="#",
OFFSET(stitched!BJ42,2,-11)="#",
OFFSET(stitched!BJ42,2,-14)="#",
OFFSET(stitched!BJ42,2,-17)="#"
),FALSE),
"O",
stitched!BJ42)</f>
        <v>.</v>
      </c>
      <c r="BK42" t="str">
        <f ca="1">IF(IFERROR(AND(
OFFSET(stitched!BK42,0,0)="#",
OFFSET(stitched!BK42,1,1)="#",
OFFSET(stitched!BK42,1,0)="#",
OFFSET(stitched!BK42,1,-1)="#",
OFFSET(stitched!BK42,1,-6)="#",
OFFSET(stitched!BK42,1,-7)="#",
OFFSET(stitched!BK42,1,-12)="#",
OFFSET(stitched!BK42,1,-13)="#",
OFFSET(stitched!BK42,1,-18)="#",
OFFSET(stitched!BK42,2,-2)="#",
OFFSET(stitched!BK42,2,-5)="#",
OFFSET(stitched!BK42,2,-8)="#",
OFFSET(stitched!BK42,2,-11)="#",
OFFSET(stitched!BK42,2,-14)="#",
OFFSET(stitched!BK42,2,-17)="#"
),FALSE),
"O",
stitched!BK42)</f>
        <v>#</v>
      </c>
      <c r="BL42" t="str">
        <f ca="1">IF(IFERROR(AND(
OFFSET(stitched!BL42,0,0)="#",
OFFSET(stitched!BL42,1,1)="#",
OFFSET(stitched!BL42,1,0)="#",
OFFSET(stitched!BL42,1,-1)="#",
OFFSET(stitched!BL42,1,-6)="#",
OFFSET(stitched!BL42,1,-7)="#",
OFFSET(stitched!BL42,1,-12)="#",
OFFSET(stitched!BL42,1,-13)="#",
OFFSET(stitched!BL42,1,-18)="#",
OFFSET(stitched!BL42,2,-2)="#",
OFFSET(stitched!BL42,2,-5)="#",
OFFSET(stitched!BL42,2,-8)="#",
OFFSET(stitched!BL42,2,-11)="#",
OFFSET(stitched!BL42,2,-14)="#",
OFFSET(stitched!BL42,2,-17)="#"
),FALSE),
"O",
stitched!BL42)</f>
        <v>.</v>
      </c>
      <c r="BM42" t="str">
        <f ca="1">IF(IFERROR(AND(
OFFSET(stitched!BM42,0,0)="#",
OFFSET(stitched!BM42,1,1)="#",
OFFSET(stitched!BM42,1,0)="#",
OFFSET(stitched!BM42,1,-1)="#",
OFFSET(stitched!BM42,1,-6)="#",
OFFSET(stitched!BM42,1,-7)="#",
OFFSET(stitched!BM42,1,-12)="#",
OFFSET(stitched!BM42,1,-13)="#",
OFFSET(stitched!BM42,1,-18)="#",
OFFSET(stitched!BM42,2,-2)="#",
OFFSET(stitched!BM42,2,-5)="#",
OFFSET(stitched!BM42,2,-8)="#",
OFFSET(stitched!BM42,2,-11)="#",
OFFSET(stitched!BM42,2,-14)="#",
OFFSET(stitched!BM42,2,-17)="#"
),FALSE),
"O",
stitched!BM42)</f>
        <v>.</v>
      </c>
      <c r="BN42" t="str">
        <f ca="1">IF(IFERROR(AND(
OFFSET(stitched!BN42,0,0)="#",
OFFSET(stitched!BN42,1,1)="#",
OFFSET(stitched!BN42,1,0)="#",
OFFSET(stitched!BN42,1,-1)="#",
OFFSET(stitched!BN42,1,-6)="#",
OFFSET(stitched!BN42,1,-7)="#",
OFFSET(stitched!BN42,1,-12)="#",
OFFSET(stitched!BN42,1,-13)="#",
OFFSET(stitched!BN42,1,-18)="#",
OFFSET(stitched!BN42,2,-2)="#",
OFFSET(stitched!BN42,2,-5)="#",
OFFSET(stitched!BN42,2,-8)="#",
OFFSET(stitched!BN42,2,-11)="#",
OFFSET(stitched!BN42,2,-14)="#",
OFFSET(stitched!BN42,2,-17)="#"
),FALSE),
"O",
stitched!BN42)</f>
        <v>.</v>
      </c>
      <c r="BO42" t="str">
        <f ca="1">IF(IFERROR(AND(
OFFSET(stitched!BO42,0,0)="#",
OFFSET(stitched!BO42,1,1)="#",
OFFSET(stitched!BO42,1,0)="#",
OFFSET(stitched!BO42,1,-1)="#",
OFFSET(stitched!BO42,1,-6)="#",
OFFSET(stitched!BO42,1,-7)="#",
OFFSET(stitched!BO42,1,-12)="#",
OFFSET(stitched!BO42,1,-13)="#",
OFFSET(stitched!BO42,1,-18)="#",
OFFSET(stitched!BO42,2,-2)="#",
OFFSET(stitched!BO42,2,-5)="#",
OFFSET(stitched!BO42,2,-8)="#",
OFFSET(stitched!BO42,2,-11)="#",
OFFSET(stitched!BO42,2,-14)="#",
OFFSET(stitched!BO42,2,-17)="#"
),FALSE),
"O",
stitched!BO42)</f>
        <v>.</v>
      </c>
      <c r="BP42" t="str">
        <f ca="1">IF(IFERROR(AND(
OFFSET(stitched!BP42,0,0)="#",
OFFSET(stitched!BP42,1,1)="#",
OFFSET(stitched!BP42,1,0)="#",
OFFSET(stitched!BP42,1,-1)="#",
OFFSET(stitched!BP42,1,-6)="#",
OFFSET(stitched!BP42,1,-7)="#",
OFFSET(stitched!BP42,1,-12)="#",
OFFSET(stitched!BP42,1,-13)="#",
OFFSET(stitched!BP42,1,-18)="#",
OFFSET(stitched!BP42,2,-2)="#",
OFFSET(stitched!BP42,2,-5)="#",
OFFSET(stitched!BP42,2,-8)="#",
OFFSET(stitched!BP42,2,-11)="#",
OFFSET(stitched!BP42,2,-14)="#",
OFFSET(stitched!BP42,2,-17)="#"
),FALSE),
"O",
stitched!BP42)</f>
        <v>.</v>
      </c>
      <c r="BQ42" t="str">
        <f ca="1">IF(IFERROR(AND(
OFFSET(stitched!BQ42,0,0)="#",
OFFSET(stitched!BQ42,1,1)="#",
OFFSET(stitched!BQ42,1,0)="#",
OFFSET(stitched!BQ42,1,-1)="#",
OFFSET(stitched!BQ42,1,-6)="#",
OFFSET(stitched!BQ42,1,-7)="#",
OFFSET(stitched!BQ42,1,-12)="#",
OFFSET(stitched!BQ42,1,-13)="#",
OFFSET(stitched!BQ42,1,-18)="#",
OFFSET(stitched!BQ42,2,-2)="#",
OFFSET(stitched!BQ42,2,-5)="#",
OFFSET(stitched!BQ42,2,-8)="#",
OFFSET(stitched!BQ42,2,-11)="#",
OFFSET(stitched!BQ42,2,-14)="#",
OFFSET(stitched!BQ42,2,-17)="#"
),FALSE),
"O",
stitched!BQ42)</f>
        <v>.</v>
      </c>
      <c r="BR42" t="str">
        <f ca="1">IF(IFERROR(AND(
OFFSET(stitched!BR42,0,0)="#",
OFFSET(stitched!BR42,1,1)="#",
OFFSET(stitched!BR42,1,0)="#",
OFFSET(stitched!BR42,1,-1)="#",
OFFSET(stitched!BR42,1,-6)="#",
OFFSET(stitched!BR42,1,-7)="#",
OFFSET(stitched!BR42,1,-12)="#",
OFFSET(stitched!BR42,1,-13)="#",
OFFSET(stitched!BR42,1,-18)="#",
OFFSET(stitched!BR42,2,-2)="#",
OFFSET(stitched!BR42,2,-5)="#",
OFFSET(stitched!BR42,2,-8)="#",
OFFSET(stitched!BR42,2,-11)="#",
OFFSET(stitched!BR42,2,-14)="#",
OFFSET(stitched!BR42,2,-17)="#"
),FALSE),
"O",
stitched!BR42)</f>
        <v>.</v>
      </c>
      <c r="BS42" t="str">
        <f ca="1">IF(IFERROR(AND(
OFFSET(stitched!BS42,0,0)="#",
OFFSET(stitched!BS42,1,1)="#",
OFFSET(stitched!BS42,1,0)="#",
OFFSET(stitched!BS42,1,-1)="#",
OFFSET(stitched!BS42,1,-6)="#",
OFFSET(stitched!BS42,1,-7)="#",
OFFSET(stitched!BS42,1,-12)="#",
OFFSET(stitched!BS42,1,-13)="#",
OFFSET(stitched!BS42,1,-18)="#",
OFFSET(stitched!BS42,2,-2)="#",
OFFSET(stitched!BS42,2,-5)="#",
OFFSET(stitched!BS42,2,-8)="#",
OFFSET(stitched!BS42,2,-11)="#",
OFFSET(stitched!BS42,2,-14)="#",
OFFSET(stitched!BS42,2,-17)="#"
),FALSE),
"O",
stitched!BS42)</f>
        <v>#</v>
      </c>
      <c r="BT42" t="str">
        <f ca="1">IF(IFERROR(AND(
OFFSET(stitched!BT42,0,0)="#",
OFFSET(stitched!BT42,1,1)="#",
OFFSET(stitched!BT42,1,0)="#",
OFFSET(stitched!BT42,1,-1)="#",
OFFSET(stitched!BT42,1,-6)="#",
OFFSET(stitched!BT42,1,-7)="#",
OFFSET(stitched!BT42,1,-12)="#",
OFFSET(stitched!BT42,1,-13)="#",
OFFSET(stitched!BT42,1,-18)="#",
OFFSET(stitched!BT42,2,-2)="#",
OFFSET(stitched!BT42,2,-5)="#",
OFFSET(stitched!BT42,2,-8)="#",
OFFSET(stitched!BT42,2,-11)="#",
OFFSET(stitched!BT42,2,-14)="#",
OFFSET(stitched!BT42,2,-17)="#"
),FALSE),
"O",
stitched!BT42)</f>
        <v>.</v>
      </c>
      <c r="BU42" t="str">
        <f ca="1">IF(IFERROR(AND(
OFFSET(stitched!BU42,0,0)="#",
OFFSET(stitched!BU42,1,1)="#",
OFFSET(stitched!BU42,1,0)="#",
OFFSET(stitched!BU42,1,-1)="#",
OFFSET(stitched!BU42,1,-6)="#",
OFFSET(stitched!BU42,1,-7)="#",
OFFSET(stitched!BU42,1,-12)="#",
OFFSET(stitched!BU42,1,-13)="#",
OFFSET(stitched!BU42,1,-18)="#",
OFFSET(stitched!BU42,2,-2)="#",
OFFSET(stitched!BU42,2,-5)="#",
OFFSET(stitched!BU42,2,-8)="#",
OFFSET(stitched!BU42,2,-11)="#",
OFFSET(stitched!BU42,2,-14)="#",
OFFSET(stitched!BU42,2,-17)="#"
),FALSE),
"O",
stitched!BU42)</f>
        <v>.</v>
      </c>
      <c r="BV42" t="str">
        <f ca="1">IF(IFERROR(AND(
OFFSET(stitched!BV42,0,0)="#",
OFFSET(stitched!BV42,1,1)="#",
OFFSET(stitched!BV42,1,0)="#",
OFFSET(stitched!BV42,1,-1)="#",
OFFSET(stitched!BV42,1,-6)="#",
OFFSET(stitched!BV42,1,-7)="#",
OFFSET(stitched!BV42,1,-12)="#",
OFFSET(stitched!BV42,1,-13)="#",
OFFSET(stitched!BV42,1,-18)="#",
OFFSET(stitched!BV42,2,-2)="#",
OFFSET(stitched!BV42,2,-5)="#",
OFFSET(stitched!BV42,2,-8)="#",
OFFSET(stitched!BV42,2,-11)="#",
OFFSET(stitched!BV42,2,-14)="#",
OFFSET(stitched!BV42,2,-17)="#"
),FALSE),
"O",
stitched!BV42)</f>
        <v>.</v>
      </c>
      <c r="BW42" t="str">
        <f ca="1">IF(IFERROR(AND(
OFFSET(stitched!BW42,0,0)="#",
OFFSET(stitched!BW42,1,1)="#",
OFFSET(stitched!BW42,1,0)="#",
OFFSET(stitched!BW42,1,-1)="#",
OFFSET(stitched!BW42,1,-6)="#",
OFFSET(stitched!BW42,1,-7)="#",
OFFSET(stitched!BW42,1,-12)="#",
OFFSET(stitched!BW42,1,-13)="#",
OFFSET(stitched!BW42,1,-18)="#",
OFFSET(stitched!BW42,2,-2)="#",
OFFSET(stitched!BW42,2,-5)="#",
OFFSET(stitched!BW42,2,-8)="#",
OFFSET(stitched!BW42,2,-11)="#",
OFFSET(stitched!BW42,2,-14)="#",
OFFSET(stitched!BW42,2,-17)="#"
),FALSE),
"O",
stitched!BW42)</f>
        <v>.</v>
      </c>
      <c r="BX42" t="str">
        <f ca="1">IF(IFERROR(AND(
OFFSET(stitched!BX42,0,0)="#",
OFFSET(stitched!BX42,1,1)="#",
OFFSET(stitched!BX42,1,0)="#",
OFFSET(stitched!BX42,1,-1)="#",
OFFSET(stitched!BX42,1,-6)="#",
OFFSET(stitched!BX42,1,-7)="#",
OFFSET(stitched!BX42,1,-12)="#",
OFFSET(stitched!BX42,1,-13)="#",
OFFSET(stitched!BX42,1,-18)="#",
OFFSET(stitched!BX42,2,-2)="#",
OFFSET(stitched!BX42,2,-5)="#",
OFFSET(stitched!BX42,2,-8)="#",
OFFSET(stitched!BX42,2,-11)="#",
OFFSET(stitched!BX42,2,-14)="#",
OFFSET(stitched!BX42,2,-17)="#"
),FALSE),
"O",
stitched!BX42)</f>
        <v>.</v>
      </c>
      <c r="BY42" t="str">
        <f ca="1">IF(IFERROR(AND(
OFFSET(stitched!BY42,0,0)="#",
OFFSET(stitched!BY42,1,1)="#",
OFFSET(stitched!BY42,1,0)="#",
OFFSET(stitched!BY42,1,-1)="#",
OFFSET(stitched!BY42,1,-6)="#",
OFFSET(stitched!BY42,1,-7)="#",
OFFSET(stitched!BY42,1,-12)="#",
OFFSET(stitched!BY42,1,-13)="#",
OFFSET(stitched!BY42,1,-18)="#",
OFFSET(stitched!BY42,2,-2)="#",
OFFSET(stitched!BY42,2,-5)="#",
OFFSET(stitched!BY42,2,-8)="#",
OFFSET(stitched!BY42,2,-11)="#",
OFFSET(stitched!BY42,2,-14)="#",
OFFSET(stitched!BY42,2,-17)="#"
),FALSE),
"O",
stitched!BY42)</f>
        <v>.</v>
      </c>
      <c r="BZ42" t="str">
        <f ca="1">IF(IFERROR(AND(
OFFSET(stitched!BZ42,0,0)="#",
OFFSET(stitched!BZ42,1,1)="#",
OFFSET(stitched!BZ42,1,0)="#",
OFFSET(stitched!BZ42,1,-1)="#",
OFFSET(stitched!BZ42,1,-6)="#",
OFFSET(stitched!BZ42,1,-7)="#",
OFFSET(stitched!BZ42,1,-12)="#",
OFFSET(stitched!BZ42,1,-13)="#",
OFFSET(stitched!BZ42,1,-18)="#",
OFFSET(stitched!BZ42,2,-2)="#",
OFFSET(stitched!BZ42,2,-5)="#",
OFFSET(stitched!BZ42,2,-8)="#",
OFFSET(stitched!BZ42,2,-11)="#",
OFFSET(stitched!BZ42,2,-14)="#",
OFFSET(stitched!BZ42,2,-17)="#"
),FALSE),
"O",
stitched!BZ42)</f>
        <v>.</v>
      </c>
      <c r="CA42" t="str">
        <f ca="1">IF(IFERROR(AND(
OFFSET(stitched!CA42,0,0)="#",
OFFSET(stitched!CA42,1,1)="#",
OFFSET(stitched!CA42,1,0)="#",
OFFSET(stitched!CA42,1,-1)="#",
OFFSET(stitched!CA42,1,-6)="#",
OFFSET(stitched!CA42,1,-7)="#",
OFFSET(stitched!CA42,1,-12)="#",
OFFSET(stitched!CA42,1,-13)="#",
OFFSET(stitched!CA42,1,-18)="#",
OFFSET(stitched!CA42,2,-2)="#",
OFFSET(stitched!CA42,2,-5)="#",
OFFSET(stitched!CA42,2,-8)="#",
OFFSET(stitched!CA42,2,-11)="#",
OFFSET(stitched!CA42,2,-14)="#",
OFFSET(stitched!CA42,2,-17)="#"
),FALSE),
"O",
stitched!CA42)</f>
        <v>#</v>
      </c>
      <c r="CB42" t="str">
        <f ca="1">IF(IFERROR(AND(
OFFSET(stitched!CB42,0,0)="#",
OFFSET(stitched!CB42,1,1)="#",
OFFSET(stitched!CB42,1,0)="#",
OFFSET(stitched!CB42,1,-1)="#",
OFFSET(stitched!CB42,1,-6)="#",
OFFSET(stitched!CB42,1,-7)="#",
OFFSET(stitched!CB42,1,-12)="#",
OFFSET(stitched!CB42,1,-13)="#",
OFFSET(stitched!CB42,1,-18)="#",
OFFSET(stitched!CB42,2,-2)="#",
OFFSET(stitched!CB42,2,-5)="#",
OFFSET(stitched!CB42,2,-8)="#",
OFFSET(stitched!CB42,2,-11)="#",
OFFSET(stitched!CB42,2,-14)="#",
OFFSET(stitched!CB42,2,-17)="#"
),FALSE),
"O",
stitched!CB42)</f>
        <v>.</v>
      </c>
      <c r="CC42" t="str">
        <f ca="1">IF(IFERROR(AND(
OFFSET(stitched!CC42,0,0)="#",
OFFSET(stitched!CC42,1,1)="#",
OFFSET(stitched!CC42,1,0)="#",
OFFSET(stitched!CC42,1,-1)="#",
OFFSET(stitched!CC42,1,-6)="#",
OFFSET(stitched!CC42,1,-7)="#",
OFFSET(stitched!CC42,1,-12)="#",
OFFSET(stitched!CC42,1,-13)="#",
OFFSET(stitched!CC42,1,-18)="#",
OFFSET(stitched!CC42,2,-2)="#",
OFFSET(stitched!CC42,2,-5)="#",
OFFSET(stitched!CC42,2,-8)="#",
OFFSET(stitched!CC42,2,-11)="#",
OFFSET(stitched!CC42,2,-14)="#",
OFFSET(stitched!CC42,2,-17)="#"
),FALSE),
"O",
stitched!CC42)</f>
        <v>.</v>
      </c>
      <c r="CD42" t="str">
        <f ca="1">IF(IFERROR(AND(
OFFSET(stitched!CD42,0,0)="#",
OFFSET(stitched!CD42,1,1)="#",
OFFSET(stitched!CD42,1,0)="#",
OFFSET(stitched!CD42,1,-1)="#",
OFFSET(stitched!CD42,1,-6)="#",
OFFSET(stitched!CD42,1,-7)="#",
OFFSET(stitched!CD42,1,-12)="#",
OFFSET(stitched!CD42,1,-13)="#",
OFFSET(stitched!CD42,1,-18)="#",
OFFSET(stitched!CD42,2,-2)="#",
OFFSET(stitched!CD42,2,-5)="#",
OFFSET(stitched!CD42,2,-8)="#",
OFFSET(stitched!CD42,2,-11)="#",
OFFSET(stitched!CD42,2,-14)="#",
OFFSET(stitched!CD42,2,-17)="#"
),FALSE),
"O",
stitched!CD42)</f>
        <v>#</v>
      </c>
      <c r="CE42" t="str">
        <f ca="1">IF(IFERROR(AND(
OFFSET(stitched!CE42,0,0)="#",
OFFSET(stitched!CE42,1,1)="#",
OFFSET(stitched!CE42,1,0)="#",
OFFSET(stitched!CE42,1,-1)="#",
OFFSET(stitched!CE42,1,-6)="#",
OFFSET(stitched!CE42,1,-7)="#",
OFFSET(stitched!CE42,1,-12)="#",
OFFSET(stitched!CE42,1,-13)="#",
OFFSET(stitched!CE42,1,-18)="#",
OFFSET(stitched!CE42,2,-2)="#",
OFFSET(stitched!CE42,2,-5)="#",
OFFSET(stitched!CE42,2,-8)="#",
OFFSET(stitched!CE42,2,-11)="#",
OFFSET(stitched!CE42,2,-14)="#",
OFFSET(stitched!CE42,2,-17)="#"
),FALSE),
"O",
stitched!CE42)</f>
        <v>.</v>
      </c>
      <c r="CF42" t="str">
        <f ca="1">IF(IFERROR(AND(
OFFSET(stitched!CF42,0,0)="#",
OFFSET(stitched!CF42,1,1)="#",
OFFSET(stitched!CF42,1,0)="#",
OFFSET(stitched!CF42,1,-1)="#",
OFFSET(stitched!CF42,1,-6)="#",
OFFSET(stitched!CF42,1,-7)="#",
OFFSET(stitched!CF42,1,-12)="#",
OFFSET(stitched!CF42,1,-13)="#",
OFFSET(stitched!CF42,1,-18)="#",
OFFSET(stitched!CF42,2,-2)="#",
OFFSET(stitched!CF42,2,-5)="#",
OFFSET(stitched!CF42,2,-8)="#",
OFFSET(stitched!CF42,2,-11)="#",
OFFSET(stitched!CF42,2,-14)="#",
OFFSET(stitched!CF42,2,-17)="#"
),FALSE),
"O",
stitched!CF42)</f>
        <v>.</v>
      </c>
      <c r="CG42" t="str">
        <f ca="1">IF(IFERROR(AND(
OFFSET(stitched!CG42,0,0)="#",
OFFSET(stitched!CG42,1,1)="#",
OFFSET(stitched!CG42,1,0)="#",
OFFSET(stitched!CG42,1,-1)="#",
OFFSET(stitched!CG42,1,-6)="#",
OFFSET(stitched!CG42,1,-7)="#",
OFFSET(stitched!CG42,1,-12)="#",
OFFSET(stitched!CG42,1,-13)="#",
OFFSET(stitched!CG42,1,-18)="#",
OFFSET(stitched!CG42,2,-2)="#",
OFFSET(stitched!CG42,2,-5)="#",
OFFSET(stitched!CG42,2,-8)="#",
OFFSET(stitched!CG42,2,-11)="#",
OFFSET(stitched!CG42,2,-14)="#",
OFFSET(stitched!CG42,2,-17)="#"
),FALSE),
"O",
stitched!CG42)</f>
        <v>.</v>
      </c>
      <c r="CH42" t="str">
        <f ca="1">IF(IFERROR(AND(
OFFSET(stitched!CH42,0,0)="#",
OFFSET(stitched!CH42,1,1)="#",
OFFSET(stitched!CH42,1,0)="#",
OFFSET(stitched!CH42,1,-1)="#",
OFFSET(stitched!CH42,1,-6)="#",
OFFSET(stitched!CH42,1,-7)="#",
OFFSET(stitched!CH42,1,-12)="#",
OFFSET(stitched!CH42,1,-13)="#",
OFFSET(stitched!CH42,1,-18)="#",
OFFSET(stitched!CH42,2,-2)="#",
OFFSET(stitched!CH42,2,-5)="#",
OFFSET(stitched!CH42,2,-8)="#",
OFFSET(stitched!CH42,2,-11)="#",
OFFSET(stitched!CH42,2,-14)="#",
OFFSET(stitched!CH42,2,-17)="#"
),FALSE),
"O",
stitched!CH42)</f>
        <v>.</v>
      </c>
      <c r="CI42" t="str">
        <f ca="1">IF(IFERROR(AND(
OFFSET(stitched!CI42,0,0)="#",
OFFSET(stitched!CI42,1,1)="#",
OFFSET(stitched!CI42,1,0)="#",
OFFSET(stitched!CI42,1,-1)="#",
OFFSET(stitched!CI42,1,-6)="#",
OFFSET(stitched!CI42,1,-7)="#",
OFFSET(stitched!CI42,1,-12)="#",
OFFSET(stitched!CI42,1,-13)="#",
OFFSET(stitched!CI42,1,-18)="#",
OFFSET(stitched!CI42,2,-2)="#",
OFFSET(stitched!CI42,2,-5)="#",
OFFSET(stitched!CI42,2,-8)="#",
OFFSET(stitched!CI42,2,-11)="#",
OFFSET(stitched!CI42,2,-14)="#",
OFFSET(stitched!CI42,2,-17)="#"
),FALSE),
"O",
stitched!CI42)</f>
        <v>.</v>
      </c>
      <c r="CJ42" t="str">
        <f ca="1">IF(IFERROR(AND(
OFFSET(stitched!CJ42,0,0)="#",
OFFSET(stitched!CJ42,1,1)="#",
OFFSET(stitched!CJ42,1,0)="#",
OFFSET(stitched!CJ42,1,-1)="#",
OFFSET(stitched!CJ42,1,-6)="#",
OFFSET(stitched!CJ42,1,-7)="#",
OFFSET(stitched!CJ42,1,-12)="#",
OFFSET(stitched!CJ42,1,-13)="#",
OFFSET(stitched!CJ42,1,-18)="#",
OFFSET(stitched!CJ42,2,-2)="#",
OFFSET(stitched!CJ42,2,-5)="#",
OFFSET(stitched!CJ42,2,-8)="#",
OFFSET(stitched!CJ42,2,-11)="#",
OFFSET(stitched!CJ42,2,-14)="#",
OFFSET(stitched!CJ42,2,-17)="#"
),FALSE),
"O",
stitched!CJ42)</f>
        <v>#</v>
      </c>
      <c r="CK42" t="str">
        <f ca="1">IF(IFERROR(AND(
OFFSET(stitched!CK42,0,0)="#",
OFFSET(stitched!CK42,1,1)="#",
OFFSET(stitched!CK42,1,0)="#",
OFFSET(stitched!CK42,1,-1)="#",
OFFSET(stitched!CK42,1,-6)="#",
OFFSET(stitched!CK42,1,-7)="#",
OFFSET(stitched!CK42,1,-12)="#",
OFFSET(stitched!CK42,1,-13)="#",
OFFSET(stitched!CK42,1,-18)="#",
OFFSET(stitched!CK42,2,-2)="#",
OFFSET(stitched!CK42,2,-5)="#",
OFFSET(stitched!CK42,2,-8)="#",
OFFSET(stitched!CK42,2,-11)="#",
OFFSET(stitched!CK42,2,-14)="#",
OFFSET(stitched!CK42,2,-17)="#"
),FALSE),
"O",
stitched!CK42)</f>
        <v>.</v>
      </c>
      <c r="CL42" t="str">
        <f ca="1">IF(IFERROR(AND(
OFFSET(stitched!CL42,0,0)="#",
OFFSET(stitched!CL42,1,1)="#",
OFFSET(stitched!CL42,1,0)="#",
OFFSET(stitched!CL42,1,-1)="#",
OFFSET(stitched!CL42,1,-6)="#",
OFFSET(stitched!CL42,1,-7)="#",
OFFSET(stitched!CL42,1,-12)="#",
OFFSET(stitched!CL42,1,-13)="#",
OFFSET(stitched!CL42,1,-18)="#",
OFFSET(stitched!CL42,2,-2)="#",
OFFSET(stitched!CL42,2,-5)="#",
OFFSET(stitched!CL42,2,-8)="#",
OFFSET(stitched!CL42,2,-11)="#",
OFFSET(stitched!CL42,2,-14)="#",
OFFSET(stitched!CL42,2,-17)="#"
),FALSE),
"O",
stitched!CL42)</f>
        <v>.</v>
      </c>
      <c r="CM42" t="str">
        <f ca="1">IF(IFERROR(AND(
OFFSET(stitched!CM42,0,0)="#",
OFFSET(stitched!CM42,1,1)="#",
OFFSET(stitched!CM42,1,0)="#",
OFFSET(stitched!CM42,1,-1)="#",
OFFSET(stitched!CM42,1,-6)="#",
OFFSET(stitched!CM42,1,-7)="#",
OFFSET(stitched!CM42,1,-12)="#",
OFFSET(stitched!CM42,1,-13)="#",
OFFSET(stitched!CM42,1,-18)="#",
OFFSET(stitched!CM42,2,-2)="#",
OFFSET(stitched!CM42,2,-5)="#",
OFFSET(stitched!CM42,2,-8)="#",
OFFSET(stitched!CM42,2,-11)="#",
OFFSET(stitched!CM42,2,-14)="#",
OFFSET(stitched!CM42,2,-17)="#"
),FALSE),
"O",
stitched!CM42)</f>
        <v>.</v>
      </c>
      <c r="CN42" t="str">
        <f ca="1">IF(IFERROR(AND(
OFFSET(stitched!CN42,0,0)="#",
OFFSET(stitched!CN42,1,1)="#",
OFFSET(stitched!CN42,1,0)="#",
OFFSET(stitched!CN42,1,-1)="#",
OFFSET(stitched!CN42,1,-6)="#",
OFFSET(stitched!CN42,1,-7)="#",
OFFSET(stitched!CN42,1,-12)="#",
OFFSET(stitched!CN42,1,-13)="#",
OFFSET(stitched!CN42,1,-18)="#",
OFFSET(stitched!CN42,2,-2)="#",
OFFSET(stitched!CN42,2,-5)="#",
OFFSET(stitched!CN42,2,-8)="#",
OFFSET(stitched!CN42,2,-11)="#",
OFFSET(stitched!CN42,2,-14)="#",
OFFSET(stitched!CN42,2,-17)="#"
),FALSE),
"O",
stitched!CN42)</f>
        <v>.</v>
      </c>
      <c r="CO42" t="str">
        <f ca="1">IF(IFERROR(AND(
OFFSET(stitched!CO42,0,0)="#",
OFFSET(stitched!CO42,1,1)="#",
OFFSET(stitched!CO42,1,0)="#",
OFFSET(stitched!CO42,1,-1)="#",
OFFSET(stitched!CO42,1,-6)="#",
OFFSET(stitched!CO42,1,-7)="#",
OFFSET(stitched!CO42,1,-12)="#",
OFFSET(stitched!CO42,1,-13)="#",
OFFSET(stitched!CO42,1,-18)="#",
OFFSET(stitched!CO42,2,-2)="#",
OFFSET(stitched!CO42,2,-5)="#",
OFFSET(stitched!CO42,2,-8)="#",
OFFSET(stitched!CO42,2,-11)="#",
OFFSET(stitched!CO42,2,-14)="#",
OFFSET(stitched!CO42,2,-17)="#"
),FALSE),
"O",
stitched!CO42)</f>
        <v>.</v>
      </c>
      <c r="CP42" t="str">
        <f ca="1">IF(IFERROR(AND(
OFFSET(stitched!CP42,0,0)="#",
OFFSET(stitched!CP42,1,1)="#",
OFFSET(stitched!CP42,1,0)="#",
OFFSET(stitched!CP42,1,-1)="#",
OFFSET(stitched!CP42,1,-6)="#",
OFFSET(stitched!CP42,1,-7)="#",
OFFSET(stitched!CP42,1,-12)="#",
OFFSET(stitched!CP42,1,-13)="#",
OFFSET(stitched!CP42,1,-18)="#",
OFFSET(stitched!CP42,2,-2)="#",
OFFSET(stitched!CP42,2,-5)="#",
OFFSET(stitched!CP42,2,-8)="#",
OFFSET(stitched!CP42,2,-11)="#",
OFFSET(stitched!CP42,2,-14)="#",
OFFSET(stitched!CP42,2,-17)="#"
),FALSE),
"O",
stitched!CP42)</f>
        <v>.</v>
      </c>
      <c r="CQ42" t="str">
        <f ca="1">IF(IFERROR(AND(
OFFSET(stitched!CQ42,0,0)="#",
OFFSET(stitched!CQ42,1,1)="#",
OFFSET(stitched!CQ42,1,0)="#",
OFFSET(stitched!CQ42,1,-1)="#",
OFFSET(stitched!CQ42,1,-6)="#",
OFFSET(stitched!CQ42,1,-7)="#",
OFFSET(stitched!CQ42,1,-12)="#",
OFFSET(stitched!CQ42,1,-13)="#",
OFFSET(stitched!CQ42,1,-18)="#",
OFFSET(stitched!CQ42,2,-2)="#",
OFFSET(stitched!CQ42,2,-5)="#",
OFFSET(stitched!CQ42,2,-8)="#",
OFFSET(stitched!CQ42,2,-11)="#",
OFFSET(stitched!CQ42,2,-14)="#",
OFFSET(stitched!CQ42,2,-17)="#"
),FALSE),
"O",
stitched!CQ42)</f>
        <v>.</v>
      </c>
      <c r="CR42" t="str">
        <f ca="1">IF(IFERROR(AND(
OFFSET(stitched!CR42,0,0)="#",
OFFSET(stitched!CR42,1,1)="#",
OFFSET(stitched!CR42,1,0)="#",
OFFSET(stitched!CR42,1,-1)="#",
OFFSET(stitched!CR42,1,-6)="#",
OFFSET(stitched!CR42,1,-7)="#",
OFFSET(stitched!CR42,1,-12)="#",
OFFSET(stitched!CR42,1,-13)="#",
OFFSET(stitched!CR42,1,-18)="#",
OFFSET(stitched!CR42,2,-2)="#",
OFFSET(stitched!CR42,2,-5)="#",
OFFSET(stitched!CR42,2,-8)="#",
OFFSET(stitched!CR42,2,-11)="#",
OFFSET(stitched!CR42,2,-14)="#",
OFFSET(stitched!CR42,2,-17)="#"
),FALSE),
"O",
stitched!CR42)</f>
        <v>.</v>
      </c>
    </row>
    <row r="43" spans="1:96" x14ac:dyDescent="0.3">
      <c r="A43" t="str">
        <f ca="1">IF(IFERROR(AND(
OFFSET(stitched!A43,0,0)="#",
OFFSET(stitched!A43,1,1)="#",
OFFSET(stitched!A43,1,0)="#",
OFFSET(stitched!A43,1,-1)="#",
OFFSET(stitched!A43,1,-6)="#",
OFFSET(stitched!A43,1,-7)="#",
OFFSET(stitched!A43,1,-12)="#",
OFFSET(stitched!A43,1,-13)="#",
OFFSET(stitched!A43,1,-18)="#",
OFFSET(stitched!A43,2,-2)="#",
OFFSET(stitched!A43,2,-5)="#",
OFFSET(stitched!A43,2,-8)="#",
OFFSET(stitched!A43,2,-11)="#",
OFFSET(stitched!A43,2,-14)="#",
OFFSET(stitched!A43,2,-17)="#"
),FALSE),
"O",
stitched!A43)</f>
        <v>.</v>
      </c>
      <c r="B43" t="str">
        <f ca="1">IF(IFERROR(AND(
OFFSET(stitched!B43,0,0)="#",
OFFSET(stitched!B43,1,1)="#",
OFFSET(stitched!B43,1,0)="#",
OFFSET(stitched!B43,1,-1)="#",
OFFSET(stitched!B43,1,-6)="#",
OFFSET(stitched!B43,1,-7)="#",
OFFSET(stitched!B43,1,-12)="#",
OFFSET(stitched!B43,1,-13)="#",
OFFSET(stitched!B43,1,-18)="#",
OFFSET(stitched!B43,2,-2)="#",
OFFSET(stitched!B43,2,-5)="#",
OFFSET(stitched!B43,2,-8)="#",
OFFSET(stitched!B43,2,-11)="#",
OFFSET(stitched!B43,2,-14)="#",
OFFSET(stitched!B43,2,-17)="#"
),FALSE),
"O",
stitched!B43)</f>
        <v>.</v>
      </c>
      <c r="C43" t="str">
        <f ca="1">IF(IFERROR(AND(
OFFSET(stitched!C43,0,0)="#",
OFFSET(stitched!C43,1,1)="#",
OFFSET(stitched!C43,1,0)="#",
OFFSET(stitched!C43,1,-1)="#",
OFFSET(stitched!C43,1,-6)="#",
OFFSET(stitched!C43,1,-7)="#",
OFFSET(stitched!C43,1,-12)="#",
OFFSET(stitched!C43,1,-13)="#",
OFFSET(stitched!C43,1,-18)="#",
OFFSET(stitched!C43,2,-2)="#",
OFFSET(stitched!C43,2,-5)="#",
OFFSET(stitched!C43,2,-8)="#",
OFFSET(stitched!C43,2,-11)="#",
OFFSET(stitched!C43,2,-14)="#",
OFFSET(stitched!C43,2,-17)="#"
),FALSE),
"O",
stitched!C43)</f>
        <v>#</v>
      </c>
      <c r="D43" t="str">
        <f ca="1">IF(IFERROR(AND(
OFFSET(stitched!D43,0,0)="#",
OFFSET(stitched!D43,1,1)="#",
OFFSET(stitched!D43,1,0)="#",
OFFSET(stitched!D43,1,-1)="#",
OFFSET(stitched!D43,1,-6)="#",
OFFSET(stitched!D43,1,-7)="#",
OFFSET(stitched!D43,1,-12)="#",
OFFSET(stitched!D43,1,-13)="#",
OFFSET(stitched!D43,1,-18)="#",
OFFSET(stitched!D43,2,-2)="#",
OFFSET(stitched!D43,2,-5)="#",
OFFSET(stitched!D43,2,-8)="#",
OFFSET(stitched!D43,2,-11)="#",
OFFSET(stitched!D43,2,-14)="#",
OFFSET(stitched!D43,2,-17)="#"
),FALSE),
"O",
stitched!D43)</f>
        <v>.</v>
      </c>
      <c r="E43" t="str">
        <f ca="1">IF(IFERROR(AND(
OFFSET(stitched!E43,0,0)="#",
OFFSET(stitched!E43,1,1)="#",
OFFSET(stitched!E43,1,0)="#",
OFFSET(stitched!E43,1,-1)="#",
OFFSET(stitched!E43,1,-6)="#",
OFFSET(stitched!E43,1,-7)="#",
OFFSET(stitched!E43,1,-12)="#",
OFFSET(stitched!E43,1,-13)="#",
OFFSET(stitched!E43,1,-18)="#",
OFFSET(stitched!E43,2,-2)="#",
OFFSET(stitched!E43,2,-5)="#",
OFFSET(stitched!E43,2,-8)="#",
OFFSET(stitched!E43,2,-11)="#",
OFFSET(stitched!E43,2,-14)="#",
OFFSET(stitched!E43,2,-17)="#"
),FALSE),
"O",
stitched!E43)</f>
        <v>.</v>
      </c>
      <c r="F43" t="str">
        <f ca="1">IF(IFERROR(AND(
OFFSET(stitched!F43,0,0)="#",
OFFSET(stitched!F43,1,1)="#",
OFFSET(stitched!F43,1,0)="#",
OFFSET(stitched!F43,1,-1)="#",
OFFSET(stitched!F43,1,-6)="#",
OFFSET(stitched!F43,1,-7)="#",
OFFSET(stitched!F43,1,-12)="#",
OFFSET(stitched!F43,1,-13)="#",
OFFSET(stitched!F43,1,-18)="#",
OFFSET(stitched!F43,2,-2)="#",
OFFSET(stitched!F43,2,-5)="#",
OFFSET(stitched!F43,2,-8)="#",
OFFSET(stitched!F43,2,-11)="#",
OFFSET(stitched!F43,2,-14)="#",
OFFSET(stitched!F43,2,-17)="#"
),FALSE),
"O",
stitched!F43)</f>
        <v>.</v>
      </c>
      <c r="G43" t="str">
        <f ca="1">IF(IFERROR(AND(
OFFSET(stitched!G43,0,0)="#",
OFFSET(stitched!G43,1,1)="#",
OFFSET(stitched!G43,1,0)="#",
OFFSET(stitched!G43,1,-1)="#",
OFFSET(stitched!G43,1,-6)="#",
OFFSET(stitched!G43,1,-7)="#",
OFFSET(stitched!G43,1,-12)="#",
OFFSET(stitched!G43,1,-13)="#",
OFFSET(stitched!G43,1,-18)="#",
OFFSET(stitched!G43,2,-2)="#",
OFFSET(stitched!G43,2,-5)="#",
OFFSET(stitched!G43,2,-8)="#",
OFFSET(stitched!G43,2,-11)="#",
OFFSET(stitched!G43,2,-14)="#",
OFFSET(stitched!G43,2,-17)="#"
),FALSE),
"O",
stitched!G43)</f>
        <v>.</v>
      </c>
      <c r="H43" t="str">
        <f ca="1">IF(IFERROR(AND(
OFFSET(stitched!H43,0,0)="#",
OFFSET(stitched!H43,1,1)="#",
OFFSET(stitched!H43,1,0)="#",
OFFSET(stitched!H43,1,-1)="#",
OFFSET(stitched!H43,1,-6)="#",
OFFSET(stitched!H43,1,-7)="#",
OFFSET(stitched!H43,1,-12)="#",
OFFSET(stitched!H43,1,-13)="#",
OFFSET(stitched!H43,1,-18)="#",
OFFSET(stitched!H43,2,-2)="#",
OFFSET(stitched!H43,2,-5)="#",
OFFSET(stitched!H43,2,-8)="#",
OFFSET(stitched!H43,2,-11)="#",
OFFSET(stitched!H43,2,-14)="#",
OFFSET(stitched!H43,2,-17)="#"
),FALSE),
"O",
stitched!H43)</f>
        <v>.</v>
      </c>
      <c r="I43" t="str">
        <f ca="1">IF(IFERROR(AND(
OFFSET(stitched!I43,0,0)="#",
OFFSET(stitched!I43,1,1)="#",
OFFSET(stitched!I43,1,0)="#",
OFFSET(stitched!I43,1,-1)="#",
OFFSET(stitched!I43,1,-6)="#",
OFFSET(stitched!I43,1,-7)="#",
OFFSET(stitched!I43,1,-12)="#",
OFFSET(stitched!I43,1,-13)="#",
OFFSET(stitched!I43,1,-18)="#",
OFFSET(stitched!I43,2,-2)="#",
OFFSET(stitched!I43,2,-5)="#",
OFFSET(stitched!I43,2,-8)="#",
OFFSET(stitched!I43,2,-11)="#",
OFFSET(stitched!I43,2,-14)="#",
OFFSET(stitched!I43,2,-17)="#"
),FALSE),
"O",
stitched!I43)</f>
        <v>.</v>
      </c>
      <c r="J43" t="str">
        <f ca="1">IF(IFERROR(AND(
OFFSET(stitched!J43,0,0)="#",
OFFSET(stitched!J43,1,1)="#",
OFFSET(stitched!J43,1,0)="#",
OFFSET(stitched!J43,1,-1)="#",
OFFSET(stitched!J43,1,-6)="#",
OFFSET(stitched!J43,1,-7)="#",
OFFSET(stitched!J43,1,-12)="#",
OFFSET(stitched!J43,1,-13)="#",
OFFSET(stitched!J43,1,-18)="#",
OFFSET(stitched!J43,2,-2)="#",
OFFSET(stitched!J43,2,-5)="#",
OFFSET(stitched!J43,2,-8)="#",
OFFSET(stitched!J43,2,-11)="#",
OFFSET(stitched!J43,2,-14)="#",
OFFSET(stitched!J43,2,-17)="#"
),FALSE),
"O",
stitched!J43)</f>
        <v>.</v>
      </c>
      <c r="K43" t="str">
        <f ca="1">IF(IFERROR(AND(
OFFSET(stitched!K43,0,0)="#",
OFFSET(stitched!K43,1,1)="#",
OFFSET(stitched!K43,1,0)="#",
OFFSET(stitched!K43,1,-1)="#",
OFFSET(stitched!K43,1,-6)="#",
OFFSET(stitched!K43,1,-7)="#",
OFFSET(stitched!K43,1,-12)="#",
OFFSET(stitched!K43,1,-13)="#",
OFFSET(stitched!K43,1,-18)="#",
OFFSET(stitched!K43,2,-2)="#",
OFFSET(stitched!K43,2,-5)="#",
OFFSET(stitched!K43,2,-8)="#",
OFFSET(stitched!K43,2,-11)="#",
OFFSET(stitched!K43,2,-14)="#",
OFFSET(stitched!K43,2,-17)="#"
),FALSE),
"O",
stitched!K43)</f>
        <v>.</v>
      </c>
      <c r="L43" t="str">
        <f ca="1">IF(IFERROR(AND(
OFFSET(stitched!L43,0,0)="#",
OFFSET(stitched!L43,1,1)="#",
OFFSET(stitched!L43,1,0)="#",
OFFSET(stitched!L43,1,-1)="#",
OFFSET(stitched!L43,1,-6)="#",
OFFSET(stitched!L43,1,-7)="#",
OFFSET(stitched!L43,1,-12)="#",
OFFSET(stitched!L43,1,-13)="#",
OFFSET(stitched!L43,1,-18)="#",
OFFSET(stitched!L43,2,-2)="#",
OFFSET(stitched!L43,2,-5)="#",
OFFSET(stitched!L43,2,-8)="#",
OFFSET(stitched!L43,2,-11)="#",
OFFSET(stitched!L43,2,-14)="#",
OFFSET(stitched!L43,2,-17)="#"
),FALSE),
"O",
stitched!L43)</f>
        <v>.</v>
      </c>
      <c r="M43" t="str">
        <f ca="1">IF(IFERROR(AND(
OFFSET(stitched!M43,0,0)="#",
OFFSET(stitched!M43,1,1)="#",
OFFSET(stitched!M43,1,0)="#",
OFFSET(stitched!M43,1,-1)="#",
OFFSET(stitched!M43,1,-6)="#",
OFFSET(stitched!M43,1,-7)="#",
OFFSET(stitched!M43,1,-12)="#",
OFFSET(stitched!M43,1,-13)="#",
OFFSET(stitched!M43,1,-18)="#",
OFFSET(stitched!M43,2,-2)="#",
OFFSET(stitched!M43,2,-5)="#",
OFFSET(stitched!M43,2,-8)="#",
OFFSET(stitched!M43,2,-11)="#",
OFFSET(stitched!M43,2,-14)="#",
OFFSET(stitched!M43,2,-17)="#"
),FALSE),
"O",
stitched!M43)</f>
        <v>.</v>
      </c>
      <c r="N43" t="str">
        <f ca="1">IF(IFERROR(AND(
OFFSET(stitched!N43,0,0)="#",
OFFSET(stitched!N43,1,1)="#",
OFFSET(stitched!N43,1,0)="#",
OFFSET(stitched!N43,1,-1)="#",
OFFSET(stitched!N43,1,-6)="#",
OFFSET(stitched!N43,1,-7)="#",
OFFSET(stitched!N43,1,-12)="#",
OFFSET(stitched!N43,1,-13)="#",
OFFSET(stitched!N43,1,-18)="#",
OFFSET(stitched!N43,2,-2)="#",
OFFSET(stitched!N43,2,-5)="#",
OFFSET(stitched!N43,2,-8)="#",
OFFSET(stitched!N43,2,-11)="#",
OFFSET(stitched!N43,2,-14)="#",
OFFSET(stitched!N43,2,-17)="#"
),FALSE),
"O",
stitched!N43)</f>
        <v>.</v>
      </c>
      <c r="O43" t="str">
        <f ca="1">IF(IFERROR(AND(
OFFSET(stitched!O43,0,0)="#",
OFFSET(stitched!O43,1,1)="#",
OFFSET(stitched!O43,1,0)="#",
OFFSET(stitched!O43,1,-1)="#",
OFFSET(stitched!O43,1,-6)="#",
OFFSET(stitched!O43,1,-7)="#",
OFFSET(stitched!O43,1,-12)="#",
OFFSET(stitched!O43,1,-13)="#",
OFFSET(stitched!O43,1,-18)="#",
OFFSET(stitched!O43,2,-2)="#",
OFFSET(stitched!O43,2,-5)="#",
OFFSET(stitched!O43,2,-8)="#",
OFFSET(stitched!O43,2,-11)="#",
OFFSET(stitched!O43,2,-14)="#",
OFFSET(stitched!O43,2,-17)="#"
),FALSE),
"O",
stitched!O43)</f>
        <v>.</v>
      </c>
      <c r="P43" t="str">
        <f ca="1">IF(IFERROR(AND(
OFFSET(stitched!P43,0,0)="#",
OFFSET(stitched!P43,1,1)="#",
OFFSET(stitched!P43,1,0)="#",
OFFSET(stitched!P43,1,-1)="#",
OFFSET(stitched!P43,1,-6)="#",
OFFSET(stitched!P43,1,-7)="#",
OFFSET(stitched!P43,1,-12)="#",
OFFSET(stitched!P43,1,-13)="#",
OFFSET(stitched!P43,1,-18)="#",
OFFSET(stitched!P43,2,-2)="#",
OFFSET(stitched!P43,2,-5)="#",
OFFSET(stitched!P43,2,-8)="#",
OFFSET(stitched!P43,2,-11)="#",
OFFSET(stitched!P43,2,-14)="#",
OFFSET(stitched!P43,2,-17)="#"
),FALSE),
"O",
stitched!P43)</f>
        <v>.</v>
      </c>
      <c r="Q43" t="str">
        <f ca="1">IF(IFERROR(AND(
OFFSET(stitched!Q43,0,0)="#",
OFFSET(stitched!Q43,1,1)="#",
OFFSET(stitched!Q43,1,0)="#",
OFFSET(stitched!Q43,1,-1)="#",
OFFSET(stitched!Q43,1,-6)="#",
OFFSET(stitched!Q43,1,-7)="#",
OFFSET(stitched!Q43,1,-12)="#",
OFFSET(stitched!Q43,1,-13)="#",
OFFSET(stitched!Q43,1,-18)="#",
OFFSET(stitched!Q43,2,-2)="#",
OFFSET(stitched!Q43,2,-5)="#",
OFFSET(stitched!Q43,2,-8)="#",
OFFSET(stitched!Q43,2,-11)="#",
OFFSET(stitched!Q43,2,-14)="#",
OFFSET(stitched!Q43,2,-17)="#"
),FALSE),
"O",
stitched!Q43)</f>
        <v>.</v>
      </c>
      <c r="R43" t="str">
        <f ca="1">IF(IFERROR(AND(
OFFSET(stitched!R43,0,0)="#",
OFFSET(stitched!R43,1,1)="#",
OFFSET(stitched!R43,1,0)="#",
OFFSET(stitched!R43,1,-1)="#",
OFFSET(stitched!R43,1,-6)="#",
OFFSET(stitched!R43,1,-7)="#",
OFFSET(stitched!R43,1,-12)="#",
OFFSET(stitched!R43,1,-13)="#",
OFFSET(stitched!R43,1,-18)="#",
OFFSET(stitched!R43,2,-2)="#",
OFFSET(stitched!R43,2,-5)="#",
OFFSET(stitched!R43,2,-8)="#",
OFFSET(stitched!R43,2,-11)="#",
OFFSET(stitched!R43,2,-14)="#",
OFFSET(stitched!R43,2,-17)="#"
),FALSE),
"O",
stitched!R43)</f>
        <v>.</v>
      </c>
      <c r="S43" t="str">
        <f ca="1">IF(IFERROR(AND(
OFFSET(stitched!S43,0,0)="#",
OFFSET(stitched!S43,1,1)="#",
OFFSET(stitched!S43,1,0)="#",
OFFSET(stitched!S43,1,-1)="#",
OFFSET(stitched!S43,1,-6)="#",
OFFSET(stitched!S43,1,-7)="#",
OFFSET(stitched!S43,1,-12)="#",
OFFSET(stitched!S43,1,-13)="#",
OFFSET(stitched!S43,1,-18)="#",
OFFSET(stitched!S43,2,-2)="#",
OFFSET(stitched!S43,2,-5)="#",
OFFSET(stitched!S43,2,-8)="#",
OFFSET(stitched!S43,2,-11)="#",
OFFSET(stitched!S43,2,-14)="#",
OFFSET(stitched!S43,2,-17)="#"
),FALSE),
"O",
stitched!S43)</f>
        <v>.</v>
      </c>
      <c r="T43" t="str">
        <f ca="1">IF(IFERROR(AND(
OFFSET(stitched!T43,0,0)="#",
OFFSET(stitched!T43,1,1)="#",
OFFSET(stitched!T43,1,0)="#",
OFFSET(stitched!T43,1,-1)="#",
OFFSET(stitched!T43,1,-6)="#",
OFFSET(stitched!T43,1,-7)="#",
OFFSET(stitched!T43,1,-12)="#",
OFFSET(stitched!T43,1,-13)="#",
OFFSET(stitched!T43,1,-18)="#",
OFFSET(stitched!T43,2,-2)="#",
OFFSET(stitched!T43,2,-5)="#",
OFFSET(stitched!T43,2,-8)="#",
OFFSET(stitched!T43,2,-11)="#",
OFFSET(stitched!T43,2,-14)="#",
OFFSET(stitched!T43,2,-17)="#"
),FALSE),
"O",
stitched!T43)</f>
        <v>.</v>
      </c>
      <c r="U43" t="str">
        <f ca="1">IF(IFERROR(AND(
OFFSET(stitched!U43,0,0)="#",
OFFSET(stitched!U43,1,1)="#",
OFFSET(stitched!U43,1,0)="#",
OFFSET(stitched!U43,1,-1)="#",
OFFSET(stitched!U43,1,-6)="#",
OFFSET(stitched!U43,1,-7)="#",
OFFSET(stitched!U43,1,-12)="#",
OFFSET(stitched!U43,1,-13)="#",
OFFSET(stitched!U43,1,-18)="#",
OFFSET(stitched!U43,2,-2)="#",
OFFSET(stitched!U43,2,-5)="#",
OFFSET(stitched!U43,2,-8)="#",
OFFSET(stitched!U43,2,-11)="#",
OFFSET(stitched!U43,2,-14)="#",
OFFSET(stitched!U43,2,-17)="#"
),FALSE),
"O",
stitched!U43)</f>
        <v>.</v>
      </c>
      <c r="V43" t="str">
        <f ca="1">IF(IFERROR(AND(
OFFSET(stitched!V43,0,0)="#",
OFFSET(stitched!V43,1,1)="#",
OFFSET(stitched!V43,1,0)="#",
OFFSET(stitched!V43,1,-1)="#",
OFFSET(stitched!V43,1,-6)="#",
OFFSET(stitched!V43,1,-7)="#",
OFFSET(stitched!V43,1,-12)="#",
OFFSET(stitched!V43,1,-13)="#",
OFFSET(stitched!V43,1,-18)="#",
OFFSET(stitched!V43,2,-2)="#",
OFFSET(stitched!V43,2,-5)="#",
OFFSET(stitched!V43,2,-8)="#",
OFFSET(stitched!V43,2,-11)="#",
OFFSET(stitched!V43,2,-14)="#",
OFFSET(stitched!V43,2,-17)="#"
),FALSE),
"O",
stitched!V43)</f>
        <v>.</v>
      </c>
      <c r="W43" t="str">
        <f ca="1">IF(IFERROR(AND(
OFFSET(stitched!W43,0,0)="#",
OFFSET(stitched!W43,1,1)="#",
OFFSET(stitched!W43,1,0)="#",
OFFSET(stitched!W43,1,-1)="#",
OFFSET(stitched!W43,1,-6)="#",
OFFSET(stitched!W43,1,-7)="#",
OFFSET(stitched!W43,1,-12)="#",
OFFSET(stitched!W43,1,-13)="#",
OFFSET(stitched!W43,1,-18)="#",
OFFSET(stitched!W43,2,-2)="#",
OFFSET(stitched!W43,2,-5)="#",
OFFSET(stitched!W43,2,-8)="#",
OFFSET(stitched!W43,2,-11)="#",
OFFSET(stitched!W43,2,-14)="#",
OFFSET(stitched!W43,2,-17)="#"
),FALSE),
"O",
stitched!W43)</f>
        <v>.</v>
      </c>
      <c r="X43" t="str">
        <f ca="1">IF(IFERROR(AND(
OFFSET(stitched!X43,0,0)="#",
OFFSET(stitched!X43,1,1)="#",
OFFSET(stitched!X43,1,0)="#",
OFFSET(stitched!X43,1,-1)="#",
OFFSET(stitched!X43,1,-6)="#",
OFFSET(stitched!X43,1,-7)="#",
OFFSET(stitched!X43,1,-12)="#",
OFFSET(stitched!X43,1,-13)="#",
OFFSET(stitched!X43,1,-18)="#",
OFFSET(stitched!X43,2,-2)="#",
OFFSET(stitched!X43,2,-5)="#",
OFFSET(stitched!X43,2,-8)="#",
OFFSET(stitched!X43,2,-11)="#",
OFFSET(stitched!X43,2,-14)="#",
OFFSET(stitched!X43,2,-17)="#"
),FALSE),
"O",
stitched!X43)</f>
        <v>.</v>
      </c>
      <c r="Y43" t="str">
        <f ca="1">IF(IFERROR(AND(
OFFSET(stitched!Y43,0,0)="#",
OFFSET(stitched!Y43,1,1)="#",
OFFSET(stitched!Y43,1,0)="#",
OFFSET(stitched!Y43,1,-1)="#",
OFFSET(stitched!Y43,1,-6)="#",
OFFSET(stitched!Y43,1,-7)="#",
OFFSET(stitched!Y43,1,-12)="#",
OFFSET(stitched!Y43,1,-13)="#",
OFFSET(stitched!Y43,1,-18)="#",
OFFSET(stitched!Y43,2,-2)="#",
OFFSET(stitched!Y43,2,-5)="#",
OFFSET(stitched!Y43,2,-8)="#",
OFFSET(stitched!Y43,2,-11)="#",
OFFSET(stitched!Y43,2,-14)="#",
OFFSET(stitched!Y43,2,-17)="#"
),FALSE),
"O",
stitched!Y43)</f>
        <v>.</v>
      </c>
      <c r="Z43" t="str">
        <f ca="1">IF(IFERROR(AND(
OFFSET(stitched!Z43,0,0)="#",
OFFSET(stitched!Z43,1,1)="#",
OFFSET(stitched!Z43,1,0)="#",
OFFSET(stitched!Z43,1,-1)="#",
OFFSET(stitched!Z43,1,-6)="#",
OFFSET(stitched!Z43,1,-7)="#",
OFFSET(stitched!Z43,1,-12)="#",
OFFSET(stitched!Z43,1,-13)="#",
OFFSET(stitched!Z43,1,-18)="#",
OFFSET(stitched!Z43,2,-2)="#",
OFFSET(stitched!Z43,2,-5)="#",
OFFSET(stitched!Z43,2,-8)="#",
OFFSET(stitched!Z43,2,-11)="#",
OFFSET(stitched!Z43,2,-14)="#",
OFFSET(stitched!Z43,2,-17)="#"
),FALSE),
"O",
stitched!Z43)</f>
        <v>.</v>
      </c>
      <c r="AA43" t="str">
        <f ca="1">IF(IFERROR(AND(
OFFSET(stitched!AA43,0,0)="#",
OFFSET(stitched!AA43,1,1)="#",
OFFSET(stitched!AA43,1,0)="#",
OFFSET(stitched!AA43,1,-1)="#",
OFFSET(stitched!AA43,1,-6)="#",
OFFSET(stitched!AA43,1,-7)="#",
OFFSET(stitched!AA43,1,-12)="#",
OFFSET(stitched!AA43,1,-13)="#",
OFFSET(stitched!AA43,1,-18)="#",
OFFSET(stitched!AA43,2,-2)="#",
OFFSET(stitched!AA43,2,-5)="#",
OFFSET(stitched!AA43,2,-8)="#",
OFFSET(stitched!AA43,2,-11)="#",
OFFSET(stitched!AA43,2,-14)="#",
OFFSET(stitched!AA43,2,-17)="#"
),FALSE),
"O",
stitched!AA43)</f>
        <v>.</v>
      </c>
      <c r="AB43" t="str">
        <f ca="1">IF(IFERROR(AND(
OFFSET(stitched!AB43,0,0)="#",
OFFSET(stitched!AB43,1,1)="#",
OFFSET(stitched!AB43,1,0)="#",
OFFSET(stitched!AB43,1,-1)="#",
OFFSET(stitched!AB43,1,-6)="#",
OFFSET(stitched!AB43,1,-7)="#",
OFFSET(stitched!AB43,1,-12)="#",
OFFSET(stitched!AB43,1,-13)="#",
OFFSET(stitched!AB43,1,-18)="#",
OFFSET(stitched!AB43,2,-2)="#",
OFFSET(stitched!AB43,2,-5)="#",
OFFSET(stitched!AB43,2,-8)="#",
OFFSET(stitched!AB43,2,-11)="#",
OFFSET(stitched!AB43,2,-14)="#",
OFFSET(stitched!AB43,2,-17)="#"
),FALSE),
"O",
stitched!AB43)</f>
        <v>.</v>
      </c>
      <c r="AC43" t="str">
        <f ca="1">IF(IFERROR(AND(
OFFSET(stitched!AC43,0,0)="#",
OFFSET(stitched!AC43,1,1)="#",
OFFSET(stitched!AC43,1,0)="#",
OFFSET(stitched!AC43,1,-1)="#",
OFFSET(stitched!AC43,1,-6)="#",
OFFSET(stitched!AC43,1,-7)="#",
OFFSET(stitched!AC43,1,-12)="#",
OFFSET(stitched!AC43,1,-13)="#",
OFFSET(stitched!AC43,1,-18)="#",
OFFSET(stitched!AC43,2,-2)="#",
OFFSET(stitched!AC43,2,-5)="#",
OFFSET(stitched!AC43,2,-8)="#",
OFFSET(stitched!AC43,2,-11)="#",
OFFSET(stitched!AC43,2,-14)="#",
OFFSET(stitched!AC43,2,-17)="#"
),FALSE),
"O",
stitched!AC43)</f>
        <v>.</v>
      </c>
      <c r="AD43" t="str">
        <f ca="1">IF(IFERROR(AND(
OFFSET(stitched!AD43,0,0)="#",
OFFSET(stitched!AD43,1,1)="#",
OFFSET(stitched!AD43,1,0)="#",
OFFSET(stitched!AD43,1,-1)="#",
OFFSET(stitched!AD43,1,-6)="#",
OFFSET(stitched!AD43,1,-7)="#",
OFFSET(stitched!AD43,1,-12)="#",
OFFSET(stitched!AD43,1,-13)="#",
OFFSET(stitched!AD43,1,-18)="#",
OFFSET(stitched!AD43,2,-2)="#",
OFFSET(stitched!AD43,2,-5)="#",
OFFSET(stitched!AD43,2,-8)="#",
OFFSET(stitched!AD43,2,-11)="#",
OFFSET(stitched!AD43,2,-14)="#",
OFFSET(stitched!AD43,2,-17)="#"
),FALSE),
"O",
stitched!AD43)</f>
        <v>.</v>
      </c>
      <c r="AE43" t="str">
        <f ca="1">IF(IFERROR(AND(
OFFSET(stitched!AE43,0,0)="#",
OFFSET(stitched!AE43,1,1)="#",
OFFSET(stitched!AE43,1,0)="#",
OFFSET(stitched!AE43,1,-1)="#",
OFFSET(stitched!AE43,1,-6)="#",
OFFSET(stitched!AE43,1,-7)="#",
OFFSET(stitched!AE43,1,-12)="#",
OFFSET(stitched!AE43,1,-13)="#",
OFFSET(stitched!AE43,1,-18)="#",
OFFSET(stitched!AE43,2,-2)="#",
OFFSET(stitched!AE43,2,-5)="#",
OFFSET(stitched!AE43,2,-8)="#",
OFFSET(stitched!AE43,2,-11)="#",
OFFSET(stitched!AE43,2,-14)="#",
OFFSET(stitched!AE43,2,-17)="#"
),FALSE),
"O",
stitched!AE43)</f>
        <v>#</v>
      </c>
      <c r="AF43" t="str">
        <f ca="1">IF(IFERROR(AND(
OFFSET(stitched!AF43,0,0)="#",
OFFSET(stitched!AF43,1,1)="#",
OFFSET(stitched!AF43,1,0)="#",
OFFSET(stitched!AF43,1,-1)="#",
OFFSET(stitched!AF43,1,-6)="#",
OFFSET(stitched!AF43,1,-7)="#",
OFFSET(stitched!AF43,1,-12)="#",
OFFSET(stitched!AF43,1,-13)="#",
OFFSET(stitched!AF43,1,-18)="#",
OFFSET(stitched!AF43,2,-2)="#",
OFFSET(stitched!AF43,2,-5)="#",
OFFSET(stitched!AF43,2,-8)="#",
OFFSET(stitched!AF43,2,-11)="#",
OFFSET(stitched!AF43,2,-14)="#",
OFFSET(stitched!AF43,2,-17)="#"
),FALSE),
"O",
stitched!AF43)</f>
        <v>.</v>
      </c>
      <c r="AG43" t="str">
        <f ca="1">IF(IFERROR(AND(
OFFSET(stitched!AG43,0,0)="#",
OFFSET(stitched!AG43,1,1)="#",
OFFSET(stitched!AG43,1,0)="#",
OFFSET(stitched!AG43,1,-1)="#",
OFFSET(stitched!AG43,1,-6)="#",
OFFSET(stitched!AG43,1,-7)="#",
OFFSET(stitched!AG43,1,-12)="#",
OFFSET(stitched!AG43,1,-13)="#",
OFFSET(stitched!AG43,1,-18)="#",
OFFSET(stitched!AG43,2,-2)="#",
OFFSET(stitched!AG43,2,-5)="#",
OFFSET(stitched!AG43,2,-8)="#",
OFFSET(stitched!AG43,2,-11)="#",
OFFSET(stitched!AG43,2,-14)="#",
OFFSET(stitched!AG43,2,-17)="#"
),FALSE),
"O",
stitched!AG43)</f>
        <v>.</v>
      </c>
      <c r="AH43" t="str">
        <f ca="1">IF(IFERROR(AND(
OFFSET(stitched!AH43,0,0)="#",
OFFSET(stitched!AH43,1,1)="#",
OFFSET(stitched!AH43,1,0)="#",
OFFSET(stitched!AH43,1,-1)="#",
OFFSET(stitched!AH43,1,-6)="#",
OFFSET(stitched!AH43,1,-7)="#",
OFFSET(stitched!AH43,1,-12)="#",
OFFSET(stitched!AH43,1,-13)="#",
OFFSET(stitched!AH43,1,-18)="#",
OFFSET(stitched!AH43,2,-2)="#",
OFFSET(stitched!AH43,2,-5)="#",
OFFSET(stitched!AH43,2,-8)="#",
OFFSET(stitched!AH43,2,-11)="#",
OFFSET(stitched!AH43,2,-14)="#",
OFFSET(stitched!AH43,2,-17)="#"
),FALSE),
"O",
stitched!AH43)</f>
        <v>#</v>
      </c>
      <c r="AI43" t="str">
        <f ca="1">IF(IFERROR(AND(
OFFSET(stitched!AI43,0,0)="#",
OFFSET(stitched!AI43,1,1)="#",
OFFSET(stitched!AI43,1,0)="#",
OFFSET(stitched!AI43,1,-1)="#",
OFFSET(stitched!AI43,1,-6)="#",
OFFSET(stitched!AI43,1,-7)="#",
OFFSET(stitched!AI43,1,-12)="#",
OFFSET(stitched!AI43,1,-13)="#",
OFFSET(stitched!AI43,1,-18)="#",
OFFSET(stitched!AI43,2,-2)="#",
OFFSET(stitched!AI43,2,-5)="#",
OFFSET(stitched!AI43,2,-8)="#",
OFFSET(stitched!AI43,2,-11)="#",
OFFSET(stitched!AI43,2,-14)="#",
OFFSET(stitched!AI43,2,-17)="#"
),FALSE),
"O",
stitched!AI43)</f>
        <v>.</v>
      </c>
      <c r="AJ43" t="str">
        <f ca="1">IF(IFERROR(AND(
OFFSET(stitched!AJ43,0,0)="#",
OFFSET(stitched!AJ43,1,1)="#",
OFFSET(stitched!AJ43,1,0)="#",
OFFSET(stitched!AJ43,1,-1)="#",
OFFSET(stitched!AJ43,1,-6)="#",
OFFSET(stitched!AJ43,1,-7)="#",
OFFSET(stitched!AJ43,1,-12)="#",
OFFSET(stitched!AJ43,1,-13)="#",
OFFSET(stitched!AJ43,1,-18)="#",
OFFSET(stitched!AJ43,2,-2)="#",
OFFSET(stitched!AJ43,2,-5)="#",
OFFSET(stitched!AJ43,2,-8)="#",
OFFSET(stitched!AJ43,2,-11)="#",
OFFSET(stitched!AJ43,2,-14)="#",
OFFSET(stitched!AJ43,2,-17)="#"
),FALSE),
"O",
stitched!AJ43)</f>
        <v>#</v>
      </c>
      <c r="AK43" t="str">
        <f ca="1">IF(IFERROR(AND(
OFFSET(stitched!AK43,0,0)="#",
OFFSET(stitched!AK43,1,1)="#",
OFFSET(stitched!AK43,1,0)="#",
OFFSET(stitched!AK43,1,-1)="#",
OFFSET(stitched!AK43,1,-6)="#",
OFFSET(stitched!AK43,1,-7)="#",
OFFSET(stitched!AK43,1,-12)="#",
OFFSET(stitched!AK43,1,-13)="#",
OFFSET(stitched!AK43,1,-18)="#",
OFFSET(stitched!AK43,2,-2)="#",
OFFSET(stitched!AK43,2,-5)="#",
OFFSET(stitched!AK43,2,-8)="#",
OFFSET(stitched!AK43,2,-11)="#",
OFFSET(stitched!AK43,2,-14)="#",
OFFSET(stitched!AK43,2,-17)="#"
),FALSE),
"O",
stitched!AK43)</f>
        <v>.</v>
      </c>
      <c r="AL43" t="str">
        <f ca="1">IF(IFERROR(AND(
OFFSET(stitched!AL43,0,0)="#",
OFFSET(stitched!AL43,1,1)="#",
OFFSET(stitched!AL43,1,0)="#",
OFFSET(stitched!AL43,1,-1)="#",
OFFSET(stitched!AL43,1,-6)="#",
OFFSET(stitched!AL43,1,-7)="#",
OFFSET(stitched!AL43,1,-12)="#",
OFFSET(stitched!AL43,1,-13)="#",
OFFSET(stitched!AL43,1,-18)="#",
OFFSET(stitched!AL43,2,-2)="#",
OFFSET(stitched!AL43,2,-5)="#",
OFFSET(stitched!AL43,2,-8)="#",
OFFSET(stitched!AL43,2,-11)="#",
OFFSET(stitched!AL43,2,-14)="#",
OFFSET(stitched!AL43,2,-17)="#"
),FALSE),
"O",
stitched!AL43)</f>
        <v>.</v>
      </c>
      <c r="AM43" t="str">
        <f ca="1">IF(IFERROR(AND(
OFFSET(stitched!AM43,0,0)="#",
OFFSET(stitched!AM43,1,1)="#",
OFFSET(stitched!AM43,1,0)="#",
OFFSET(stitched!AM43,1,-1)="#",
OFFSET(stitched!AM43,1,-6)="#",
OFFSET(stitched!AM43,1,-7)="#",
OFFSET(stitched!AM43,1,-12)="#",
OFFSET(stitched!AM43,1,-13)="#",
OFFSET(stitched!AM43,1,-18)="#",
OFFSET(stitched!AM43,2,-2)="#",
OFFSET(stitched!AM43,2,-5)="#",
OFFSET(stitched!AM43,2,-8)="#",
OFFSET(stitched!AM43,2,-11)="#",
OFFSET(stitched!AM43,2,-14)="#",
OFFSET(stitched!AM43,2,-17)="#"
),FALSE),
"O",
stitched!AM43)</f>
        <v>#</v>
      </c>
      <c r="AN43" t="str">
        <f ca="1">IF(IFERROR(AND(
OFFSET(stitched!AN43,0,0)="#",
OFFSET(stitched!AN43,1,1)="#",
OFFSET(stitched!AN43,1,0)="#",
OFFSET(stitched!AN43,1,-1)="#",
OFFSET(stitched!AN43,1,-6)="#",
OFFSET(stitched!AN43,1,-7)="#",
OFFSET(stitched!AN43,1,-12)="#",
OFFSET(stitched!AN43,1,-13)="#",
OFFSET(stitched!AN43,1,-18)="#",
OFFSET(stitched!AN43,2,-2)="#",
OFFSET(stitched!AN43,2,-5)="#",
OFFSET(stitched!AN43,2,-8)="#",
OFFSET(stitched!AN43,2,-11)="#",
OFFSET(stitched!AN43,2,-14)="#",
OFFSET(stitched!AN43,2,-17)="#"
),FALSE),
"O",
stitched!AN43)</f>
        <v>.</v>
      </c>
      <c r="AO43" t="str">
        <f ca="1">IF(IFERROR(AND(
OFFSET(stitched!AO43,0,0)="#",
OFFSET(stitched!AO43,1,1)="#",
OFFSET(stitched!AO43,1,0)="#",
OFFSET(stitched!AO43,1,-1)="#",
OFFSET(stitched!AO43,1,-6)="#",
OFFSET(stitched!AO43,1,-7)="#",
OFFSET(stitched!AO43,1,-12)="#",
OFFSET(stitched!AO43,1,-13)="#",
OFFSET(stitched!AO43,1,-18)="#",
OFFSET(stitched!AO43,2,-2)="#",
OFFSET(stitched!AO43,2,-5)="#",
OFFSET(stitched!AO43,2,-8)="#",
OFFSET(stitched!AO43,2,-11)="#",
OFFSET(stitched!AO43,2,-14)="#",
OFFSET(stitched!AO43,2,-17)="#"
),FALSE),
"O",
stitched!AO43)</f>
        <v>.</v>
      </c>
      <c r="AP43" t="str">
        <f ca="1">IF(IFERROR(AND(
OFFSET(stitched!AP43,0,0)="#",
OFFSET(stitched!AP43,1,1)="#",
OFFSET(stitched!AP43,1,0)="#",
OFFSET(stitched!AP43,1,-1)="#",
OFFSET(stitched!AP43,1,-6)="#",
OFFSET(stitched!AP43,1,-7)="#",
OFFSET(stitched!AP43,1,-12)="#",
OFFSET(stitched!AP43,1,-13)="#",
OFFSET(stitched!AP43,1,-18)="#",
OFFSET(stitched!AP43,2,-2)="#",
OFFSET(stitched!AP43,2,-5)="#",
OFFSET(stitched!AP43,2,-8)="#",
OFFSET(stitched!AP43,2,-11)="#",
OFFSET(stitched!AP43,2,-14)="#",
OFFSET(stitched!AP43,2,-17)="#"
),FALSE),
"O",
stitched!AP43)</f>
        <v>.</v>
      </c>
      <c r="AQ43" t="str">
        <f ca="1">IF(IFERROR(AND(
OFFSET(stitched!AQ43,0,0)="#",
OFFSET(stitched!AQ43,1,1)="#",
OFFSET(stitched!AQ43,1,0)="#",
OFFSET(stitched!AQ43,1,-1)="#",
OFFSET(stitched!AQ43,1,-6)="#",
OFFSET(stitched!AQ43,1,-7)="#",
OFFSET(stitched!AQ43,1,-12)="#",
OFFSET(stitched!AQ43,1,-13)="#",
OFFSET(stitched!AQ43,1,-18)="#",
OFFSET(stitched!AQ43,2,-2)="#",
OFFSET(stitched!AQ43,2,-5)="#",
OFFSET(stitched!AQ43,2,-8)="#",
OFFSET(stitched!AQ43,2,-11)="#",
OFFSET(stitched!AQ43,2,-14)="#",
OFFSET(stitched!AQ43,2,-17)="#"
),FALSE),
"O",
stitched!AQ43)</f>
        <v>.</v>
      </c>
      <c r="AR43" t="str">
        <f ca="1">IF(IFERROR(AND(
OFFSET(stitched!AR43,0,0)="#",
OFFSET(stitched!AR43,1,1)="#",
OFFSET(stitched!AR43,1,0)="#",
OFFSET(stitched!AR43,1,-1)="#",
OFFSET(stitched!AR43,1,-6)="#",
OFFSET(stitched!AR43,1,-7)="#",
OFFSET(stitched!AR43,1,-12)="#",
OFFSET(stitched!AR43,1,-13)="#",
OFFSET(stitched!AR43,1,-18)="#",
OFFSET(stitched!AR43,2,-2)="#",
OFFSET(stitched!AR43,2,-5)="#",
OFFSET(stitched!AR43,2,-8)="#",
OFFSET(stitched!AR43,2,-11)="#",
OFFSET(stitched!AR43,2,-14)="#",
OFFSET(stitched!AR43,2,-17)="#"
),FALSE),
"O",
stitched!AR43)</f>
        <v>.</v>
      </c>
      <c r="AS43" t="str">
        <f ca="1">IF(IFERROR(AND(
OFFSET(stitched!AS43,0,0)="#",
OFFSET(stitched!AS43,1,1)="#",
OFFSET(stitched!AS43,1,0)="#",
OFFSET(stitched!AS43,1,-1)="#",
OFFSET(stitched!AS43,1,-6)="#",
OFFSET(stitched!AS43,1,-7)="#",
OFFSET(stitched!AS43,1,-12)="#",
OFFSET(stitched!AS43,1,-13)="#",
OFFSET(stitched!AS43,1,-18)="#",
OFFSET(stitched!AS43,2,-2)="#",
OFFSET(stitched!AS43,2,-5)="#",
OFFSET(stitched!AS43,2,-8)="#",
OFFSET(stitched!AS43,2,-11)="#",
OFFSET(stitched!AS43,2,-14)="#",
OFFSET(stitched!AS43,2,-17)="#"
),FALSE),
"O",
stitched!AS43)</f>
        <v>.</v>
      </c>
      <c r="AT43" t="str">
        <f ca="1">IF(IFERROR(AND(
OFFSET(stitched!AT43,0,0)="#",
OFFSET(stitched!AT43,1,1)="#",
OFFSET(stitched!AT43,1,0)="#",
OFFSET(stitched!AT43,1,-1)="#",
OFFSET(stitched!AT43,1,-6)="#",
OFFSET(stitched!AT43,1,-7)="#",
OFFSET(stitched!AT43,1,-12)="#",
OFFSET(stitched!AT43,1,-13)="#",
OFFSET(stitched!AT43,1,-18)="#",
OFFSET(stitched!AT43,2,-2)="#",
OFFSET(stitched!AT43,2,-5)="#",
OFFSET(stitched!AT43,2,-8)="#",
OFFSET(stitched!AT43,2,-11)="#",
OFFSET(stitched!AT43,2,-14)="#",
OFFSET(stitched!AT43,2,-17)="#"
),FALSE),
"O",
stitched!AT43)</f>
        <v>.</v>
      </c>
      <c r="AU43" t="str">
        <f ca="1">IF(IFERROR(AND(
OFFSET(stitched!AU43,0,0)="#",
OFFSET(stitched!AU43,1,1)="#",
OFFSET(stitched!AU43,1,0)="#",
OFFSET(stitched!AU43,1,-1)="#",
OFFSET(stitched!AU43,1,-6)="#",
OFFSET(stitched!AU43,1,-7)="#",
OFFSET(stitched!AU43,1,-12)="#",
OFFSET(stitched!AU43,1,-13)="#",
OFFSET(stitched!AU43,1,-18)="#",
OFFSET(stitched!AU43,2,-2)="#",
OFFSET(stitched!AU43,2,-5)="#",
OFFSET(stitched!AU43,2,-8)="#",
OFFSET(stitched!AU43,2,-11)="#",
OFFSET(stitched!AU43,2,-14)="#",
OFFSET(stitched!AU43,2,-17)="#"
),FALSE),
"O",
stitched!AU43)</f>
        <v>.</v>
      </c>
      <c r="AV43" t="str">
        <f ca="1">IF(IFERROR(AND(
OFFSET(stitched!AV43,0,0)="#",
OFFSET(stitched!AV43,1,1)="#",
OFFSET(stitched!AV43,1,0)="#",
OFFSET(stitched!AV43,1,-1)="#",
OFFSET(stitched!AV43,1,-6)="#",
OFFSET(stitched!AV43,1,-7)="#",
OFFSET(stitched!AV43,1,-12)="#",
OFFSET(stitched!AV43,1,-13)="#",
OFFSET(stitched!AV43,1,-18)="#",
OFFSET(stitched!AV43,2,-2)="#",
OFFSET(stitched!AV43,2,-5)="#",
OFFSET(stitched!AV43,2,-8)="#",
OFFSET(stitched!AV43,2,-11)="#",
OFFSET(stitched!AV43,2,-14)="#",
OFFSET(stitched!AV43,2,-17)="#"
),FALSE),
"O",
stitched!AV43)</f>
        <v>.</v>
      </c>
      <c r="AW43" t="str">
        <f ca="1">IF(IFERROR(AND(
OFFSET(stitched!AW43,0,0)="#",
OFFSET(stitched!AW43,1,1)="#",
OFFSET(stitched!AW43,1,0)="#",
OFFSET(stitched!AW43,1,-1)="#",
OFFSET(stitched!AW43,1,-6)="#",
OFFSET(stitched!AW43,1,-7)="#",
OFFSET(stitched!AW43,1,-12)="#",
OFFSET(stitched!AW43,1,-13)="#",
OFFSET(stitched!AW43,1,-18)="#",
OFFSET(stitched!AW43,2,-2)="#",
OFFSET(stitched!AW43,2,-5)="#",
OFFSET(stitched!AW43,2,-8)="#",
OFFSET(stitched!AW43,2,-11)="#",
OFFSET(stitched!AW43,2,-14)="#",
OFFSET(stitched!AW43,2,-17)="#"
),FALSE),
"O",
stitched!AW43)</f>
        <v>.</v>
      </c>
      <c r="AX43" t="str">
        <f ca="1">IF(IFERROR(AND(
OFFSET(stitched!AX43,0,0)="#",
OFFSET(stitched!AX43,1,1)="#",
OFFSET(stitched!AX43,1,0)="#",
OFFSET(stitched!AX43,1,-1)="#",
OFFSET(stitched!AX43,1,-6)="#",
OFFSET(stitched!AX43,1,-7)="#",
OFFSET(stitched!AX43,1,-12)="#",
OFFSET(stitched!AX43,1,-13)="#",
OFFSET(stitched!AX43,1,-18)="#",
OFFSET(stitched!AX43,2,-2)="#",
OFFSET(stitched!AX43,2,-5)="#",
OFFSET(stitched!AX43,2,-8)="#",
OFFSET(stitched!AX43,2,-11)="#",
OFFSET(stitched!AX43,2,-14)="#",
OFFSET(stitched!AX43,2,-17)="#"
),FALSE),
"O",
stitched!AX43)</f>
        <v>.</v>
      </c>
      <c r="AY43" t="str">
        <f ca="1">IF(IFERROR(AND(
OFFSET(stitched!AY43,0,0)="#",
OFFSET(stitched!AY43,1,1)="#",
OFFSET(stitched!AY43,1,0)="#",
OFFSET(stitched!AY43,1,-1)="#",
OFFSET(stitched!AY43,1,-6)="#",
OFFSET(stitched!AY43,1,-7)="#",
OFFSET(stitched!AY43,1,-12)="#",
OFFSET(stitched!AY43,1,-13)="#",
OFFSET(stitched!AY43,1,-18)="#",
OFFSET(stitched!AY43,2,-2)="#",
OFFSET(stitched!AY43,2,-5)="#",
OFFSET(stitched!AY43,2,-8)="#",
OFFSET(stitched!AY43,2,-11)="#",
OFFSET(stitched!AY43,2,-14)="#",
OFFSET(stitched!AY43,2,-17)="#"
),FALSE),
"O",
stitched!AY43)</f>
        <v>#</v>
      </c>
      <c r="AZ43" t="str">
        <f ca="1">IF(IFERROR(AND(
OFFSET(stitched!AZ43,0,0)="#",
OFFSET(stitched!AZ43,1,1)="#",
OFFSET(stitched!AZ43,1,0)="#",
OFFSET(stitched!AZ43,1,-1)="#",
OFFSET(stitched!AZ43,1,-6)="#",
OFFSET(stitched!AZ43,1,-7)="#",
OFFSET(stitched!AZ43,1,-12)="#",
OFFSET(stitched!AZ43,1,-13)="#",
OFFSET(stitched!AZ43,1,-18)="#",
OFFSET(stitched!AZ43,2,-2)="#",
OFFSET(stitched!AZ43,2,-5)="#",
OFFSET(stitched!AZ43,2,-8)="#",
OFFSET(stitched!AZ43,2,-11)="#",
OFFSET(stitched!AZ43,2,-14)="#",
OFFSET(stitched!AZ43,2,-17)="#"
),FALSE),
"O",
stitched!AZ43)</f>
        <v>#</v>
      </c>
      <c r="BA43" t="str">
        <f ca="1">IF(IFERROR(AND(
OFFSET(stitched!BA43,0,0)="#",
OFFSET(stitched!BA43,1,1)="#",
OFFSET(stitched!BA43,1,0)="#",
OFFSET(stitched!BA43,1,-1)="#",
OFFSET(stitched!BA43,1,-6)="#",
OFFSET(stitched!BA43,1,-7)="#",
OFFSET(stitched!BA43,1,-12)="#",
OFFSET(stitched!BA43,1,-13)="#",
OFFSET(stitched!BA43,1,-18)="#",
OFFSET(stitched!BA43,2,-2)="#",
OFFSET(stitched!BA43,2,-5)="#",
OFFSET(stitched!BA43,2,-8)="#",
OFFSET(stitched!BA43,2,-11)="#",
OFFSET(stitched!BA43,2,-14)="#",
OFFSET(stitched!BA43,2,-17)="#"
),FALSE),
"O",
stitched!BA43)</f>
        <v>.</v>
      </c>
      <c r="BB43" t="str">
        <f ca="1">IF(IFERROR(AND(
OFFSET(stitched!BB43,0,0)="#",
OFFSET(stitched!BB43,1,1)="#",
OFFSET(stitched!BB43,1,0)="#",
OFFSET(stitched!BB43,1,-1)="#",
OFFSET(stitched!BB43,1,-6)="#",
OFFSET(stitched!BB43,1,-7)="#",
OFFSET(stitched!BB43,1,-12)="#",
OFFSET(stitched!BB43,1,-13)="#",
OFFSET(stitched!BB43,1,-18)="#",
OFFSET(stitched!BB43,2,-2)="#",
OFFSET(stitched!BB43,2,-5)="#",
OFFSET(stitched!BB43,2,-8)="#",
OFFSET(stitched!BB43,2,-11)="#",
OFFSET(stitched!BB43,2,-14)="#",
OFFSET(stitched!BB43,2,-17)="#"
),FALSE),
"O",
stitched!BB43)</f>
        <v>.</v>
      </c>
      <c r="BC43" t="str">
        <f ca="1">IF(IFERROR(AND(
OFFSET(stitched!BC43,0,0)="#",
OFFSET(stitched!BC43,1,1)="#",
OFFSET(stitched!BC43,1,0)="#",
OFFSET(stitched!BC43,1,-1)="#",
OFFSET(stitched!BC43,1,-6)="#",
OFFSET(stitched!BC43,1,-7)="#",
OFFSET(stitched!BC43,1,-12)="#",
OFFSET(stitched!BC43,1,-13)="#",
OFFSET(stitched!BC43,1,-18)="#",
OFFSET(stitched!BC43,2,-2)="#",
OFFSET(stitched!BC43,2,-5)="#",
OFFSET(stitched!BC43,2,-8)="#",
OFFSET(stitched!BC43,2,-11)="#",
OFFSET(stitched!BC43,2,-14)="#",
OFFSET(stitched!BC43,2,-17)="#"
),FALSE),
"O",
stitched!BC43)</f>
        <v>.</v>
      </c>
      <c r="BD43" t="str">
        <f ca="1">IF(IFERROR(AND(
OFFSET(stitched!BD43,0,0)="#",
OFFSET(stitched!BD43,1,1)="#",
OFFSET(stitched!BD43,1,0)="#",
OFFSET(stitched!BD43,1,-1)="#",
OFFSET(stitched!BD43,1,-6)="#",
OFFSET(stitched!BD43,1,-7)="#",
OFFSET(stitched!BD43,1,-12)="#",
OFFSET(stitched!BD43,1,-13)="#",
OFFSET(stitched!BD43,1,-18)="#",
OFFSET(stitched!BD43,2,-2)="#",
OFFSET(stitched!BD43,2,-5)="#",
OFFSET(stitched!BD43,2,-8)="#",
OFFSET(stitched!BD43,2,-11)="#",
OFFSET(stitched!BD43,2,-14)="#",
OFFSET(stitched!BD43,2,-17)="#"
),FALSE),
"O",
stitched!BD43)</f>
        <v>.</v>
      </c>
      <c r="BE43" t="str">
        <f ca="1">IF(IFERROR(AND(
OFFSET(stitched!BE43,0,0)="#",
OFFSET(stitched!BE43,1,1)="#",
OFFSET(stitched!BE43,1,0)="#",
OFFSET(stitched!BE43,1,-1)="#",
OFFSET(stitched!BE43,1,-6)="#",
OFFSET(stitched!BE43,1,-7)="#",
OFFSET(stitched!BE43,1,-12)="#",
OFFSET(stitched!BE43,1,-13)="#",
OFFSET(stitched!BE43,1,-18)="#",
OFFSET(stitched!BE43,2,-2)="#",
OFFSET(stitched!BE43,2,-5)="#",
OFFSET(stitched!BE43,2,-8)="#",
OFFSET(stitched!BE43,2,-11)="#",
OFFSET(stitched!BE43,2,-14)="#",
OFFSET(stitched!BE43,2,-17)="#"
),FALSE),
"O",
stitched!BE43)</f>
        <v>.</v>
      </c>
      <c r="BF43" t="str">
        <f ca="1">IF(IFERROR(AND(
OFFSET(stitched!BF43,0,0)="#",
OFFSET(stitched!BF43,1,1)="#",
OFFSET(stitched!BF43,1,0)="#",
OFFSET(stitched!BF43,1,-1)="#",
OFFSET(stitched!BF43,1,-6)="#",
OFFSET(stitched!BF43,1,-7)="#",
OFFSET(stitched!BF43,1,-12)="#",
OFFSET(stitched!BF43,1,-13)="#",
OFFSET(stitched!BF43,1,-18)="#",
OFFSET(stitched!BF43,2,-2)="#",
OFFSET(stitched!BF43,2,-5)="#",
OFFSET(stitched!BF43,2,-8)="#",
OFFSET(stitched!BF43,2,-11)="#",
OFFSET(stitched!BF43,2,-14)="#",
OFFSET(stitched!BF43,2,-17)="#"
),FALSE),
"O",
stitched!BF43)</f>
        <v>.</v>
      </c>
      <c r="BG43" t="str">
        <f ca="1">IF(IFERROR(AND(
OFFSET(stitched!BG43,0,0)="#",
OFFSET(stitched!BG43,1,1)="#",
OFFSET(stitched!BG43,1,0)="#",
OFFSET(stitched!BG43,1,-1)="#",
OFFSET(stitched!BG43,1,-6)="#",
OFFSET(stitched!BG43,1,-7)="#",
OFFSET(stitched!BG43,1,-12)="#",
OFFSET(stitched!BG43,1,-13)="#",
OFFSET(stitched!BG43,1,-18)="#",
OFFSET(stitched!BG43,2,-2)="#",
OFFSET(stitched!BG43,2,-5)="#",
OFFSET(stitched!BG43,2,-8)="#",
OFFSET(stitched!BG43,2,-11)="#",
OFFSET(stitched!BG43,2,-14)="#",
OFFSET(stitched!BG43,2,-17)="#"
),FALSE),
"O",
stitched!BG43)</f>
        <v>.</v>
      </c>
      <c r="BH43" t="str">
        <f ca="1">IF(IFERROR(AND(
OFFSET(stitched!BH43,0,0)="#",
OFFSET(stitched!BH43,1,1)="#",
OFFSET(stitched!BH43,1,0)="#",
OFFSET(stitched!BH43,1,-1)="#",
OFFSET(stitched!BH43,1,-6)="#",
OFFSET(stitched!BH43,1,-7)="#",
OFFSET(stitched!BH43,1,-12)="#",
OFFSET(stitched!BH43,1,-13)="#",
OFFSET(stitched!BH43,1,-18)="#",
OFFSET(stitched!BH43,2,-2)="#",
OFFSET(stitched!BH43,2,-5)="#",
OFFSET(stitched!BH43,2,-8)="#",
OFFSET(stitched!BH43,2,-11)="#",
OFFSET(stitched!BH43,2,-14)="#",
OFFSET(stitched!BH43,2,-17)="#"
),FALSE),
"O",
stitched!BH43)</f>
        <v>.</v>
      </c>
      <c r="BI43" t="str">
        <f ca="1">IF(IFERROR(AND(
OFFSET(stitched!BI43,0,0)="#",
OFFSET(stitched!BI43,1,1)="#",
OFFSET(stitched!BI43,1,0)="#",
OFFSET(stitched!BI43,1,-1)="#",
OFFSET(stitched!BI43,1,-6)="#",
OFFSET(stitched!BI43,1,-7)="#",
OFFSET(stitched!BI43,1,-12)="#",
OFFSET(stitched!BI43,1,-13)="#",
OFFSET(stitched!BI43,1,-18)="#",
OFFSET(stitched!BI43,2,-2)="#",
OFFSET(stitched!BI43,2,-5)="#",
OFFSET(stitched!BI43,2,-8)="#",
OFFSET(stitched!BI43,2,-11)="#",
OFFSET(stitched!BI43,2,-14)="#",
OFFSET(stitched!BI43,2,-17)="#"
),FALSE),
"O",
stitched!BI43)</f>
        <v>.</v>
      </c>
      <c r="BJ43" t="str">
        <f ca="1">IF(IFERROR(AND(
OFFSET(stitched!BJ43,0,0)="#",
OFFSET(stitched!BJ43,1,1)="#",
OFFSET(stitched!BJ43,1,0)="#",
OFFSET(stitched!BJ43,1,-1)="#",
OFFSET(stitched!BJ43,1,-6)="#",
OFFSET(stitched!BJ43,1,-7)="#",
OFFSET(stitched!BJ43,1,-12)="#",
OFFSET(stitched!BJ43,1,-13)="#",
OFFSET(stitched!BJ43,1,-18)="#",
OFFSET(stitched!BJ43,2,-2)="#",
OFFSET(stitched!BJ43,2,-5)="#",
OFFSET(stitched!BJ43,2,-8)="#",
OFFSET(stitched!BJ43,2,-11)="#",
OFFSET(stitched!BJ43,2,-14)="#",
OFFSET(stitched!BJ43,2,-17)="#"
),FALSE),
"O",
stitched!BJ43)</f>
        <v>.</v>
      </c>
      <c r="BK43" t="str">
        <f ca="1">IF(IFERROR(AND(
OFFSET(stitched!BK43,0,0)="#",
OFFSET(stitched!BK43,1,1)="#",
OFFSET(stitched!BK43,1,0)="#",
OFFSET(stitched!BK43,1,-1)="#",
OFFSET(stitched!BK43,1,-6)="#",
OFFSET(stitched!BK43,1,-7)="#",
OFFSET(stitched!BK43,1,-12)="#",
OFFSET(stitched!BK43,1,-13)="#",
OFFSET(stitched!BK43,1,-18)="#",
OFFSET(stitched!BK43,2,-2)="#",
OFFSET(stitched!BK43,2,-5)="#",
OFFSET(stitched!BK43,2,-8)="#",
OFFSET(stitched!BK43,2,-11)="#",
OFFSET(stitched!BK43,2,-14)="#",
OFFSET(stitched!BK43,2,-17)="#"
),FALSE),
"O",
stitched!BK43)</f>
        <v>#</v>
      </c>
      <c r="BL43" t="str">
        <f ca="1">IF(IFERROR(AND(
OFFSET(stitched!BL43,0,0)="#",
OFFSET(stitched!BL43,1,1)="#",
OFFSET(stitched!BL43,1,0)="#",
OFFSET(stitched!BL43,1,-1)="#",
OFFSET(stitched!BL43,1,-6)="#",
OFFSET(stitched!BL43,1,-7)="#",
OFFSET(stitched!BL43,1,-12)="#",
OFFSET(stitched!BL43,1,-13)="#",
OFFSET(stitched!BL43,1,-18)="#",
OFFSET(stitched!BL43,2,-2)="#",
OFFSET(stitched!BL43,2,-5)="#",
OFFSET(stitched!BL43,2,-8)="#",
OFFSET(stitched!BL43,2,-11)="#",
OFFSET(stitched!BL43,2,-14)="#",
OFFSET(stitched!BL43,2,-17)="#"
),FALSE),
"O",
stitched!BL43)</f>
        <v>.</v>
      </c>
      <c r="BM43" t="str">
        <f ca="1">IF(IFERROR(AND(
OFFSET(stitched!BM43,0,0)="#",
OFFSET(stitched!BM43,1,1)="#",
OFFSET(stitched!BM43,1,0)="#",
OFFSET(stitched!BM43,1,-1)="#",
OFFSET(stitched!BM43,1,-6)="#",
OFFSET(stitched!BM43,1,-7)="#",
OFFSET(stitched!BM43,1,-12)="#",
OFFSET(stitched!BM43,1,-13)="#",
OFFSET(stitched!BM43,1,-18)="#",
OFFSET(stitched!BM43,2,-2)="#",
OFFSET(stitched!BM43,2,-5)="#",
OFFSET(stitched!BM43,2,-8)="#",
OFFSET(stitched!BM43,2,-11)="#",
OFFSET(stitched!BM43,2,-14)="#",
OFFSET(stitched!BM43,2,-17)="#"
),FALSE),
"O",
stitched!BM43)</f>
        <v>.</v>
      </c>
      <c r="BN43" t="str">
        <f ca="1">IF(IFERROR(AND(
OFFSET(stitched!BN43,0,0)="#",
OFFSET(stitched!BN43,1,1)="#",
OFFSET(stitched!BN43,1,0)="#",
OFFSET(stitched!BN43,1,-1)="#",
OFFSET(stitched!BN43,1,-6)="#",
OFFSET(stitched!BN43,1,-7)="#",
OFFSET(stitched!BN43,1,-12)="#",
OFFSET(stitched!BN43,1,-13)="#",
OFFSET(stitched!BN43,1,-18)="#",
OFFSET(stitched!BN43,2,-2)="#",
OFFSET(stitched!BN43,2,-5)="#",
OFFSET(stitched!BN43,2,-8)="#",
OFFSET(stitched!BN43,2,-11)="#",
OFFSET(stitched!BN43,2,-14)="#",
OFFSET(stitched!BN43,2,-17)="#"
),FALSE),
"O",
stitched!BN43)</f>
        <v>.</v>
      </c>
      <c r="BO43" t="str">
        <f ca="1">IF(IFERROR(AND(
OFFSET(stitched!BO43,0,0)="#",
OFFSET(stitched!BO43,1,1)="#",
OFFSET(stitched!BO43,1,0)="#",
OFFSET(stitched!BO43,1,-1)="#",
OFFSET(stitched!BO43,1,-6)="#",
OFFSET(stitched!BO43,1,-7)="#",
OFFSET(stitched!BO43,1,-12)="#",
OFFSET(stitched!BO43,1,-13)="#",
OFFSET(stitched!BO43,1,-18)="#",
OFFSET(stitched!BO43,2,-2)="#",
OFFSET(stitched!BO43,2,-5)="#",
OFFSET(stitched!BO43,2,-8)="#",
OFFSET(stitched!BO43,2,-11)="#",
OFFSET(stitched!BO43,2,-14)="#",
OFFSET(stitched!BO43,2,-17)="#"
),FALSE),
"O",
stitched!BO43)</f>
        <v>.</v>
      </c>
      <c r="BP43" t="str">
        <f ca="1">IF(IFERROR(AND(
OFFSET(stitched!BP43,0,0)="#",
OFFSET(stitched!BP43,1,1)="#",
OFFSET(stitched!BP43,1,0)="#",
OFFSET(stitched!BP43,1,-1)="#",
OFFSET(stitched!BP43,1,-6)="#",
OFFSET(stitched!BP43,1,-7)="#",
OFFSET(stitched!BP43,1,-12)="#",
OFFSET(stitched!BP43,1,-13)="#",
OFFSET(stitched!BP43,1,-18)="#",
OFFSET(stitched!BP43,2,-2)="#",
OFFSET(stitched!BP43,2,-5)="#",
OFFSET(stitched!BP43,2,-8)="#",
OFFSET(stitched!BP43,2,-11)="#",
OFFSET(stitched!BP43,2,-14)="#",
OFFSET(stitched!BP43,2,-17)="#"
),FALSE),
"O",
stitched!BP43)</f>
        <v>.</v>
      </c>
      <c r="BQ43" t="str">
        <f ca="1">IF(IFERROR(AND(
OFFSET(stitched!BQ43,0,0)="#",
OFFSET(stitched!BQ43,1,1)="#",
OFFSET(stitched!BQ43,1,0)="#",
OFFSET(stitched!BQ43,1,-1)="#",
OFFSET(stitched!BQ43,1,-6)="#",
OFFSET(stitched!BQ43,1,-7)="#",
OFFSET(stitched!BQ43,1,-12)="#",
OFFSET(stitched!BQ43,1,-13)="#",
OFFSET(stitched!BQ43,1,-18)="#",
OFFSET(stitched!BQ43,2,-2)="#",
OFFSET(stitched!BQ43,2,-5)="#",
OFFSET(stitched!BQ43,2,-8)="#",
OFFSET(stitched!BQ43,2,-11)="#",
OFFSET(stitched!BQ43,2,-14)="#",
OFFSET(stitched!BQ43,2,-17)="#"
),FALSE),
"O",
stitched!BQ43)</f>
        <v>.</v>
      </c>
      <c r="BR43" t="str">
        <f ca="1">IF(IFERROR(AND(
OFFSET(stitched!BR43,0,0)="#",
OFFSET(stitched!BR43,1,1)="#",
OFFSET(stitched!BR43,1,0)="#",
OFFSET(stitched!BR43,1,-1)="#",
OFFSET(stitched!BR43,1,-6)="#",
OFFSET(stitched!BR43,1,-7)="#",
OFFSET(stitched!BR43,1,-12)="#",
OFFSET(stitched!BR43,1,-13)="#",
OFFSET(stitched!BR43,1,-18)="#",
OFFSET(stitched!BR43,2,-2)="#",
OFFSET(stitched!BR43,2,-5)="#",
OFFSET(stitched!BR43,2,-8)="#",
OFFSET(stitched!BR43,2,-11)="#",
OFFSET(stitched!BR43,2,-14)="#",
OFFSET(stitched!BR43,2,-17)="#"
),FALSE),
"O",
stitched!BR43)</f>
        <v>#</v>
      </c>
      <c r="BS43" t="str">
        <f ca="1">IF(IFERROR(AND(
OFFSET(stitched!BS43,0,0)="#",
OFFSET(stitched!BS43,1,1)="#",
OFFSET(stitched!BS43,1,0)="#",
OFFSET(stitched!BS43,1,-1)="#",
OFFSET(stitched!BS43,1,-6)="#",
OFFSET(stitched!BS43,1,-7)="#",
OFFSET(stitched!BS43,1,-12)="#",
OFFSET(stitched!BS43,1,-13)="#",
OFFSET(stitched!BS43,1,-18)="#",
OFFSET(stitched!BS43,2,-2)="#",
OFFSET(stitched!BS43,2,-5)="#",
OFFSET(stitched!BS43,2,-8)="#",
OFFSET(stitched!BS43,2,-11)="#",
OFFSET(stitched!BS43,2,-14)="#",
OFFSET(stitched!BS43,2,-17)="#"
),FALSE),
"O",
stitched!BS43)</f>
        <v>.</v>
      </c>
      <c r="BT43" t="str">
        <f ca="1">IF(IFERROR(AND(
OFFSET(stitched!BT43,0,0)="#",
OFFSET(stitched!BT43,1,1)="#",
OFFSET(stitched!BT43,1,0)="#",
OFFSET(stitched!BT43,1,-1)="#",
OFFSET(stitched!BT43,1,-6)="#",
OFFSET(stitched!BT43,1,-7)="#",
OFFSET(stitched!BT43,1,-12)="#",
OFFSET(stitched!BT43,1,-13)="#",
OFFSET(stitched!BT43,1,-18)="#",
OFFSET(stitched!BT43,2,-2)="#",
OFFSET(stitched!BT43,2,-5)="#",
OFFSET(stitched!BT43,2,-8)="#",
OFFSET(stitched!BT43,2,-11)="#",
OFFSET(stitched!BT43,2,-14)="#",
OFFSET(stitched!BT43,2,-17)="#"
),FALSE),
"O",
stitched!BT43)</f>
        <v>.</v>
      </c>
      <c r="BU43" t="str">
        <f ca="1">IF(IFERROR(AND(
OFFSET(stitched!BU43,0,0)="#",
OFFSET(stitched!BU43,1,1)="#",
OFFSET(stitched!BU43,1,0)="#",
OFFSET(stitched!BU43,1,-1)="#",
OFFSET(stitched!BU43,1,-6)="#",
OFFSET(stitched!BU43,1,-7)="#",
OFFSET(stitched!BU43,1,-12)="#",
OFFSET(stitched!BU43,1,-13)="#",
OFFSET(stitched!BU43,1,-18)="#",
OFFSET(stitched!BU43,2,-2)="#",
OFFSET(stitched!BU43,2,-5)="#",
OFFSET(stitched!BU43,2,-8)="#",
OFFSET(stitched!BU43,2,-11)="#",
OFFSET(stitched!BU43,2,-14)="#",
OFFSET(stitched!BU43,2,-17)="#"
),FALSE),
"O",
stitched!BU43)</f>
        <v>.</v>
      </c>
      <c r="BV43" t="str">
        <f ca="1">IF(IFERROR(AND(
OFFSET(stitched!BV43,0,0)="#",
OFFSET(stitched!BV43,1,1)="#",
OFFSET(stitched!BV43,1,0)="#",
OFFSET(stitched!BV43,1,-1)="#",
OFFSET(stitched!BV43,1,-6)="#",
OFFSET(stitched!BV43,1,-7)="#",
OFFSET(stitched!BV43,1,-12)="#",
OFFSET(stitched!BV43,1,-13)="#",
OFFSET(stitched!BV43,1,-18)="#",
OFFSET(stitched!BV43,2,-2)="#",
OFFSET(stitched!BV43,2,-5)="#",
OFFSET(stitched!BV43,2,-8)="#",
OFFSET(stitched!BV43,2,-11)="#",
OFFSET(stitched!BV43,2,-14)="#",
OFFSET(stitched!BV43,2,-17)="#"
),FALSE),
"O",
stitched!BV43)</f>
        <v>.</v>
      </c>
      <c r="BW43" t="str">
        <f ca="1">IF(IFERROR(AND(
OFFSET(stitched!BW43,0,0)="#",
OFFSET(stitched!BW43,1,1)="#",
OFFSET(stitched!BW43,1,0)="#",
OFFSET(stitched!BW43,1,-1)="#",
OFFSET(stitched!BW43,1,-6)="#",
OFFSET(stitched!BW43,1,-7)="#",
OFFSET(stitched!BW43,1,-12)="#",
OFFSET(stitched!BW43,1,-13)="#",
OFFSET(stitched!BW43,1,-18)="#",
OFFSET(stitched!BW43,2,-2)="#",
OFFSET(stitched!BW43,2,-5)="#",
OFFSET(stitched!BW43,2,-8)="#",
OFFSET(stitched!BW43,2,-11)="#",
OFFSET(stitched!BW43,2,-14)="#",
OFFSET(stitched!BW43,2,-17)="#"
),FALSE),
"O",
stitched!BW43)</f>
        <v>#</v>
      </c>
      <c r="BX43" t="str">
        <f ca="1">IF(IFERROR(AND(
OFFSET(stitched!BX43,0,0)="#",
OFFSET(stitched!BX43,1,1)="#",
OFFSET(stitched!BX43,1,0)="#",
OFFSET(stitched!BX43,1,-1)="#",
OFFSET(stitched!BX43,1,-6)="#",
OFFSET(stitched!BX43,1,-7)="#",
OFFSET(stitched!BX43,1,-12)="#",
OFFSET(stitched!BX43,1,-13)="#",
OFFSET(stitched!BX43,1,-18)="#",
OFFSET(stitched!BX43,2,-2)="#",
OFFSET(stitched!BX43,2,-5)="#",
OFFSET(stitched!BX43,2,-8)="#",
OFFSET(stitched!BX43,2,-11)="#",
OFFSET(stitched!BX43,2,-14)="#",
OFFSET(stitched!BX43,2,-17)="#"
),FALSE),
"O",
stitched!BX43)</f>
        <v>.</v>
      </c>
      <c r="BY43" t="str">
        <f ca="1">IF(IFERROR(AND(
OFFSET(stitched!BY43,0,0)="#",
OFFSET(stitched!BY43,1,1)="#",
OFFSET(stitched!BY43,1,0)="#",
OFFSET(stitched!BY43,1,-1)="#",
OFFSET(stitched!BY43,1,-6)="#",
OFFSET(stitched!BY43,1,-7)="#",
OFFSET(stitched!BY43,1,-12)="#",
OFFSET(stitched!BY43,1,-13)="#",
OFFSET(stitched!BY43,1,-18)="#",
OFFSET(stitched!BY43,2,-2)="#",
OFFSET(stitched!BY43,2,-5)="#",
OFFSET(stitched!BY43,2,-8)="#",
OFFSET(stitched!BY43,2,-11)="#",
OFFSET(stitched!BY43,2,-14)="#",
OFFSET(stitched!BY43,2,-17)="#"
),FALSE),
"O",
stitched!BY43)</f>
        <v>.</v>
      </c>
      <c r="BZ43" t="str">
        <f ca="1">IF(IFERROR(AND(
OFFSET(stitched!BZ43,0,0)="#",
OFFSET(stitched!BZ43,1,1)="#",
OFFSET(stitched!BZ43,1,0)="#",
OFFSET(stitched!BZ43,1,-1)="#",
OFFSET(stitched!BZ43,1,-6)="#",
OFFSET(stitched!BZ43,1,-7)="#",
OFFSET(stitched!BZ43,1,-12)="#",
OFFSET(stitched!BZ43,1,-13)="#",
OFFSET(stitched!BZ43,1,-18)="#",
OFFSET(stitched!BZ43,2,-2)="#",
OFFSET(stitched!BZ43,2,-5)="#",
OFFSET(stitched!BZ43,2,-8)="#",
OFFSET(stitched!BZ43,2,-11)="#",
OFFSET(stitched!BZ43,2,-14)="#",
OFFSET(stitched!BZ43,2,-17)="#"
),FALSE),
"O",
stitched!BZ43)</f>
        <v>#</v>
      </c>
      <c r="CA43" t="str">
        <f ca="1">IF(IFERROR(AND(
OFFSET(stitched!CA43,0,0)="#",
OFFSET(stitched!CA43,1,1)="#",
OFFSET(stitched!CA43,1,0)="#",
OFFSET(stitched!CA43,1,-1)="#",
OFFSET(stitched!CA43,1,-6)="#",
OFFSET(stitched!CA43,1,-7)="#",
OFFSET(stitched!CA43,1,-12)="#",
OFFSET(stitched!CA43,1,-13)="#",
OFFSET(stitched!CA43,1,-18)="#",
OFFSET(stitched!CA43,2,-2)="#",
OFFSET(stitched!CA43,2,-5)="#",
OFFSET(stitched!CA43,2,-8)="#",
OFFSET(stitched!CA43,2,-11)="#",
OFFSET(stitched!CA43,2,-14)="#",
OFFSET(stitched!CA43,2,-17)="#"
),FALSE),
"O",
stitched!CA43)</f>
        <v>.</v>
      </c>
      <c r="CB43" t="str">
        <f ca="1">IF(IFERROR(AND(
OFFSET(stitched!CB43,0,0)="#",
OFFSET(stitched!CB43,1,1)="#",
OFFSET(stitched!CB43,1,0)="#",
OFFSET(stitched!CB43,1,-1)="#",
OFFSET(stitched!CB43,1,-6)="#",
OFFSET(stitched!CB43,1,-7)="#",
OFFSET(stitched!CB43,1,-12)="#",
OFFSET(stitched!CB43,1,-13)="#",
OFFSET(stitched!CB43,1,-18)="#",
OFFSET(stitched!CB43,2,-2)="#",
OFFSET(stitched!CB43,2,-5)="#",
OFFSET(stitched!CB43,2,-8)="#",
OFFSET(stitched!CB43,2,-11)="#",
OFFSET(stitched!CB43,2,-14)="#",
OFFSET(stitched!CB43,2,-17)="#"
),FALSE),
"O",
stitched!CB43)</f>
        <v>#</v>
      </c>
      <c r="CC43" t="str">
        <f ca="1">IF(IFERROR(AND(
OFFSET(stitched!CC43,0,0)="#",
OFFSET(stitched!CC43,1,1)="#",
OFFSET(stitched!CC43,1,0)="#",
OFFSET(stitched!CC43,1,-1)="#",
OFFSET(stitched!CC43,1,-6)="#",
OFFSET(stitched!CC43,1,-7)="#",
OFFSET(stitched!CC43,1,-12)="#",
OFFSET(stitched!CC43,1,-13)="#",
OFFSET(stitched!CC43,1,-18)="#",
OFFSET(stitched!CC43,2,-2)="#",
OFFSET(stitched!CC43,2,-5)="#",
OFFSET(stitched!CC43,2,-8)="#",
OFFSET(stitched!CC43,2,-11)="#",
OFFSET(stitched!CC43,2,-14)="#",
OFFSET(stitched!CC43,2,-17)="#"
),FALSE),
"O",
stitched!CC43)</f>
        <v>#</v>
      </c>
      <c r="CD43" t="str">
        <f ca="1">IF(IFERROR(AND(
OFFSET(stitched!CD43,0,0)="#",
OFFSET(stitched!CD43,1,1)="#",
OFFSET(stitched!CD43,1,0)="#",
OFFSET(stitched!CD43,1,-1)="#",
OFFSET(stitched!CD43,1,-6)="#",
OFFSET(stitched!CD43,1,-7)="#",
OFFSET(stitched!CD43,1,-12)="#",
OFFSET(stitched!CD43,1,-13)="#",
OFFSET(stitched!CD43,1,-18)="#",
OFFSET(stitched!CD43,2,-2)="#",
OFFSET(stitched!CD43,2,-5)="#",
OFFSET(stitched!CD43,2,-8)="#",
OFFSET(stitched!CD43,2,-11)="#",
OFFSET(stitched!CD43,2,-14)="#",
OFFSET(stitched!CD43,2,-17)="#"
),FALSE),
"O",
stitched!CD43)</f>
        <v>.</v>
      </c>
      <c r="CE43" t="str">
        <f ca="1">IF(IFERROR(AND(
OFFSET(stitched!CE43,0,0)="#",
OFFSET(stitched!CE43,1,1)="#",
OFFSET(stitched!CE43,1,0)="#",
OFFSET(stitched!CE43,1,-1)="#",
OFFSET(stitched!CE43,1,-6)="#",
OFFSET(stitched!CE43,1,-7)="#",
OFFSET(stitched!CE43,1,-12)="#",
OFFSET(stitched!CE43,1,-13)="#",
OFFSET(stitched!CE43,1,-18)="#",
OFFSET(stitched!CE43,2,-2)="#",
OFFSET(stitched!CE43,2,-5)="#",
OFFSET(stitched!CE43,2,-8)="#",
OFFSET(stitched!CE43,2,-11)="#",
OFFSET(stitched!CE43,2,-14)="#",
OFFSET(stitched!CE43,2,-17)="#"
),FALSE),
"O",
stitched!CE43)</f>
        <v>.</v>
      </c>
      <c r="CF43" t="str">
        <f ca="1">IF(IFERROR(AND(
OFFSET(stitched!CF43,0,0)="#",
OFFSET(stitched!CF43,1,1)="#",
OFFSET(stitched!CF43,1,0)="#",
OFFSET(stitched!CF43,1,-1)="#",
OFFSET(stitched!CF43,1,-6)="#",
OFFSET(stitched!CF43,1,-7)="#",
OFFSET(stitched!CF43,1,-12)="#",
OFFSET(stitched!CF43,1,-13)="#",
OFFSET(stitched!CF43,1,-18)="#",
OFFSET(stitched!CF43,2,-2)="#",
OFFSET(stitched!CF43,2,-5)="#",
OFFSET(stitched!CF43,2,-8)="#",
OFFSET(stitched!CF43,2,-11)="#",
OFFSET(stitched!CF43,2,-14)="#",
OFFSET(stitched!CF43,2,-17)="#"
),FALSE),
"O",
stitched!CF43)</f>
        <v>.</v>
      </c>
      <c r="CG43" t="str">
        <f ca="1">IF(IFERROR(AND(
OFFSET(stitched!CG43,0,0)="#",
OFFSET(stitched!CG43,1,1)="#",
OFFSET(stitched!CG43,1,0)="#",
OFFSET(stitched!CG43,1,-1)="#",
OFFSET(stitched!CG43,1,-6)="#",
OFFSET(stitched!CG43,1,-7)="#",
OFFSET(stitched!CG43,1,-12)="#",
OFFSET(stitched!CG43,1,-13)="#",
OFFSET(stitched!CG43,1,-18)="#",
OFFSET(stitched!CG43,2,-2)="#",
OFFSET(stitched!CG43,2,-5)="#",
OFFSET(stitched!CG43,2,-8)="#",
OFFSET(stitched!CG43,2,-11)="#",
OFFSET(stitched!CG43,2,-14)="#",
OFFSET(stitched!CG43,2,-17)="#"
),FALSE),
"O",
stitched!CG43)</f>
        <v>.</v>
      </c>
      <c r="CH43" t="str">
        <f ca="1">IF(IFERROR(AND(
OFFSET(stitched!CH43,0,0)="#",
OFFSET(stitched!CH43,1,1)="#",
OFFSET(stitched!CH43,1,0)="#",
OFFSET(stitched!CH43,1,-1)="#",
OFFSET(stitched!CH43,1,-6)="#",
OFFSET(stitched!CH43,1,-7)="#",
OFFSET(stitched!CH43,1,-12)="#",
OFFSET(stitched!CH43,1,-13)="#",
OFFSET(stitched!CH43,1,-18)="#",
OFFSET(stitched!CH43,2,-2)="#",
OFFSET(stitched!CH43,2,-5)="#",
OFFSET(stitched!CH43,2,-8)="#",
OFFSET(stitched!CH43,2,-11)="#",
OFFSET(stitched!CH43,2,-14)="#",
OFFSET(stitched!CH43,2,-17)="#"
),FALSE),
"O",
stitched!CH43)</f>
        <v>.</v>
      </c>
      <c r="CI43" t="str">
        <f ca="1">IF(IFERROR(AND(
OFFSET(stitched!CI43,0,0)="#",
OFFSET(stitched!CI43,1,1)="#",
OFFSET(stitched!CI43,1,0)="#",
OFFSET(stitched!CI43,1,-1)="#",
OFFSET(stitched!CI43,1,-6)="#",
OFFSET(stitched!CI43,1,-7)="#",
OFFSET(stitched!CI43,1,-12)="#",
OFFSET(stitched!CI43,1,-13)="#",
OFFSET(stitched!CI43,1,-18)="#",
OFFSET(stitched!CI43,2,-2)="#",
OFFSET(stitched!CI43,2,-5)="#",
OFFSET(stitched!CI43,2,-8)="#",
OFFSET(stitched!CI43,2,-11)="#",
OFFSET(stitched!CI43,2,-14)="#",
OFFSET(stitched!CI43,2,-17)="#"
),FALSE),
"O",
stitched!CI43)</f>
        <v>.</v>
      </c>
      <c r="CJ43" t="str">
        <f ca="1">IF(IFERROR(AND(
OFFSET(stitched!CJ43,0,0)="#",
OFFSET(stitched!CJ43,1,1)="#",
OFFSET(stitched!CJ43,1,0)="#",
OFFSET(stitched!CJ43,1,-1)="#",
OFFSET(stitched!CJ43,1,-6)="#",
OFFSET(stitched!CJ43,1,-7)="#",
OFFSET(stitched!CJ43,1,-12)="#",
OFFSET(stitched!CJ43,1,-13)="#",
OFFSET(stitched!CJ43,1,-18)="#",
OFFSET(stitched!CJ43,2,-2)="#",
OFFSET(stitched!CJ43,2,-5)="#",
OFFSET(stitched!CJ43,2,-8)="#",
OFFSET(stitched!CJ43,2,-11)="#",
OFFSET(stitched!CJ43,2,-14)="#",
OFFSET(stitched!CJ43,2,-17)="#"
),FALSE),
"O",
stitched!CJ43)</f>
        <v>.</v>
      </c>
      <c r="CK43" t="str">
        <f ca="1">IF(IFERROR(AND(
OFFSET(stitched!CK43,0,0)="#",
OFFSET(stitched!CK43,1,1)="#",
OFFSET(stitched!CK43,1,0)="#",
OFFSET(stitched!CK43,1,-1)="#",
OFFSET(stitched!CK43,1,-6)="#",
OFFSET(stitched!CK43,1,-7)="#",
OFFSET(stitched!CK43,1,-12)="#",
OFFSET(stitched!CK43,1,-13)="#",
OFFSET(stitched!CK43,1,-18)="#",
OFFSET(stitched!CK43,2,-2)="#",
OFFSET(stitched!CK43,2,-5)="#",
OFFSET(stitched!CK43,2,-8)="#",
OFFSET(stitched!CK43,2,-11)="#",
OFFSET(stitched!CK43,2,-14)="#",
OFFSET(stitched!CK43,2,-17)="#"
),FALSE),
"O",
stitched!CK43)</f>
        <v>.</v>
      </c>
      <c r="CL43" t="str">
        <f ca="1">IF(IFERROR(AND(
OFFSET(stitched!CL43,0,0)="#",
OFFSET(stitched!CL43,1,1)="#",
OFFSET(stitched!CL43,1,0)="#",
OFFSET(stitched!CL43,1,-1)="#",
OFFSET(stitched!CL43,1,-6)="#",
OFFSET(stitched!CL43,1,-7)="#",
OFFSET(stitched!CL43,1,-12)="#",
OFFSET(stitched!CL43,1,-13)="#",
OFFSET(stitched!CL43,1,-18)="#",
OFFSET(stitched!CL43,2,-2)="#",
OFFSET(stitched!CL43,2,-5)="#",
OFFSET(stitched!CL43,2,-8)="#",
OFFSET(stitched!CL43,2,-11)="#",
OFFSET(stitched!CL43,2,-14)="#",
OFFSET(stitched!CL43,2,-17)="#"
),FALSE),
"O",
stitched!CL43)</f>
        <v>.</v>
      </c>
      <c r="CM43" t="str">
        <f ca="1">IF(IFERROR(AND(
OFFSET(stitched!CM43,0,0)="#",
OFFSET(stitched!CM43,1,1)="#",
OFFSET(stitched!CM43,1,0)="#",
OFFSET(stitched!CM43,1,-1)="#",
OFFSET(stitched!CM43,1,-6)="#",
OFFSET(stitched!CM43,1,-7)="#",
OFFSET(stitched!CM43,1,-12)="#",
OFFSET(stitched!CM43,1,-13)="#",
OFFSET(stitched!CM43,1,-18)="#",
OFFSET(stitched!CM43,2,-2)="#",
OFFSET(stitched!CM43,2,-5)="#",
OFFSET(stitched!CM43,2,-8)="#",
OFFSET(stitched!CM43,2,-11)="#",
OFFSET(stitched!CM43,2,-14)="#",
OFFSET(stitched!CM43,2,-17)="#"
),FALSE),
"O",
stitched!CM43)</f>
        <v>.</v>
      </c>
      <c r="CN43" t="str">
        <f ca="1">IF(IFERROR(AND(
OFFSET(stitched!CN43,0,0)="#",
OFFSET(stitched!CN43,1,1)="#",
OFFSET(stitched!CN43,1,0)="#",
OFFSET(stitched!CN43,1,-1)="#",
OFFSET(stitched!CN43,1,-6)="#",
OFFSET(stitched!CN43,1,-7)="#",
OFFSET(stitched!CN43,1,-12)="#",
OFFSET(stitched!CN43,1,-13)="#",
OFFSET(stitched!CN43,1,-18)="#",
OFFSET(stitched!CN43,2,-2)="#",
OFFSET(stitched!CN43,2,-5)="#",
OFFSET(stitched!CN43,2,-8)="#",
OFFSET(stitched!CN43,2,-11)="#",
OFFSET(stitched!CN43,2,-14)="#",
OFFSET(stitched!CN43,2,-17)="#"
),FALSE),
"O",
stitched!CN43)</f>
        <v>#</v>
      </c>
      <c r="CO43" t="str">
        <f ca="1">IF(IFERROR(AND(
OFFSET(stitched!CO43,0,0)="#",
OFFSET(stitched!CO43,1,1)="#",
OFFSET(stitched!CO43,1,0)="#",
OFFSET(stitched!CO43,1,-1)="#",
OFFSET(stitched!CO43,1,-6)="#",
OFFSET(stitched!CO43,1,-7)="#",
OFFSET(stitched!CO43,1,-12)="#",
OFFSET(stitched!CO43,1,-13)="#",
OFFSET(stitched!CO43,1,-18)="#",
OFFSET(stitched!CO43,2,-2)="#",
OFFSET(stitched!CO43,2,-5)="#",
OFFSET(stitched!CO43,2,-8)="#",
OFFSET(stitched!CO43,2,-11)="#",
OFFSET(stitched!CO43,2,-14)="#",
OFFSET(stitched!CO43,2,-17)="#"
),FALSE),
"O",
stitched!CO43)</f>
        <v>.</v>
      </c>
      <c r="CP43" t="str">
        <f ca="1">IF(IFERROR(AND(
OFFSET(stitched!CP43,0,0)="#",
OFFSET(stitched!CP43,1,1)="#",
OFFSET(stitched!CP43,1,0)="#",
OFFSET(stitched!CP43,1,-1)="#",
OFFSET(stitched!CP43,1,-6)="#",
OFFSET(stitched!CP43,1,-7)="#",
OFFSET(stitched!CP43,1,-12)="#",
OFFSET(stitched!CP43,1,-13)="#",
OFFSET(stitched!CP43,1,-18)="#",
OFFSET(stitched!CP43,2,-2)="#",
OFFSET(stitched!CP43,2,-5)="#",
OFFSET(stitched!CP43,2,-8)="#",
OFFSET(stitched!CP43,2,-11)="#",
OFFSET(stitched!CP43,2,-14)="#",
OFFSET(stitched!CP43,2,-17)="#"
),FALSE),
"O",
stitched!CP43)</f>
        <v>#</v>
      </c>
      <c r="CQ43" t="str">
        <f ca="1">IF(IFERROR(AND(
OFFSET(stitched!CQ43,0,0)="#",
OFFSET(stitched!CQ43,1,1)="#",
OFFSET(stitched!CQ43,1,0)="#",
OFFSET(stitched!CQ43,1,-1)="#",
OFFSET(stitched!CQ43,1,-6)="#",
OFFSET(stitched!CQ43,1,-7)="#",
OFFSET(stitched!CQ43,1,-12)="#",
OFFSET(stitched!CQ43,1,-13)="#",
OFFSET(stitched!CQ43,1,-18)="#",
OFFSET(stitched!CQ43,2,-2)="#",
OFFSET(stitched!CQ43,2,-5)="#",
OFFSET(stitched!CQ43,2,-8)="#",
OFFSET(stitched!CQ43,2,-11)="#",
OFFSET(stitched!CQ43,2,-14)="#",
OFFSET(stitched!CQ43,2,-17)="#"
),FALSE),
"O",
stitched!CQ43)</f>
        <v>.</v>
      </c>
      <c r="CR43" t="str">
        <f ca="1">IF(IFERROR(AND(
OFFSET(stitched!CR43,0,0)="#",
OFFSET(stitched!CR43,1,1)="#",
OFFSET(stitched!CR43,1,0)="#",
OFFSET(stitched!CR43,1,-1)="#",
OFFSET(stitched!CR43,1,-6)="#",
OFFSET(stitched!CR43,1,-7)="#",
OFFSET(stitched!CR43,1,-12)="#",
OFFSET(stitched!CR43,1,-13)="#",
OFFSET(stitched!CR43,1,-18)="#",
OFFSET(stitched!CR43,2,-2)="#",
OFFSET(stitched!CR43,2,-5)="#",
OFFSET(stitched!CR43,2,-8)="#",
OFFSET(stitched!CR43,2,-11)="#",
OFFSET(stitched!CR43,2,-14)="#",
OFFSET(stitched!CR43,2,-17)="#"
),FALSE),
"O",
stitched!CR43)</f>
        <v>.</v>
      </c>
    </row>
    <row r="44" spans="1:96" x14ac:dyDescent="0.3">
      <c r="A44" t="str">
        <f ca="1">IF(IFERROR(AND(
OFFSET(stitched!A44,0,0)="#",
OFFSET(stitched!A44,1,1)="#",
OFFSET(stitched!A44,1,0)="#",
OFFSET(stitched!A44,1,-1)="#",
OFFSET(stitched!A44,1,-6)="#",
OFFSET(stitched!A44,1,-7)="#",
OFFSET(stitched!A44,1,-12)="#",
OFFSET(stitched!A44,1,-13)="#",
OFFSET(stitched!A44,1,-18)="#",
OFFSET(stitched!A44,2,-2)="#",
OFFSET(stitched!A44,2,-5)="#",
OFFSET(stitched!A44,2,-8)="#",
OFFSET(stitched!A44,2,-11)="#",
OFFSET(stitched!A44,2,-14)="#",
OFFSET(stitched!A44,2,-17)="#"
),FALSE),
"O",
stitched!A44)</f>
        <v>.</v>
      </c>
      <c r="B44" t="str">
        <f ca="1">IF(IFERROR(AND(
OFFSET(stitched!B44,0,0)="#",
OFFSET(stitched!B44,1,1)="#",
OFFSET(stitched!B44,1,0)="#",
OFFSET(stitched!B44,1,-1)="#",
OFFSET(stitched!B44,1,-6)="#",
OFFSET(stitched!B44,1,-7)="#",
OFFSET(stitched!B44,1,-12)="#",
OFFSET(stitched!B44,1,-13)="#",
OFFSET(stitched!B44,1,-18)="#",
OFFSET(stitched!B44,2,-2)="#",
OFFSET(stitched!B44,2,-5)="#",
OFFSET(stitched!B44,2,-8)="#",
OFFSET(stitched!B44,2,-11)="#",
OFFSET(stitched!B44,2,-14)="#",
OFFSET(stitched!B44,2,-17)="#"
),FALSE),
"O",
stitched!B44)</f>
        <v>.</v>
      </c>
      <c r="C44" t="str">
        <f ca="1">IF(IFERROR(AND(
OFFSET(stitched!C44,0,0)="#",
OFFSET(stitched!C44,1,1)="#",
OFFSET(stitched!C44,1,0)="#",
OFFSET(stitched!C44,1,-1)="#",
OFFSET(stitched!C44,1,-6)="#",
OFFSET(stitched!C44,1,-7)="#",
OFFSET(stitched!C44,1,-12)="#",
OFFSET(stitched!C44,1,-13)="#",
OFFSET(stitched!C44,1,-18)="#",
OFFSET(stitched!C44,2,-2)="#",
OFFSET(stitched!C44,2,-5)="#",
OFFSET(stitched!C44,2,-8)="#",
OFFSET(stitched!C44,2,-11)="#",
OFFSET(stitched!C44,2,-14)="#",
OFFSET(stitched!C44,2,-17)="#"
),FALSE),
"O",
stitched!C44)</f>
        <v>.</v>
      </c>
      <c r="D44" t="str">
        <f ca="1">IF(IFERROR(AND(
OFFSET(stitched!D44,0,0)="#",
OFFSET(stitched!D44,1,1)="#",
OFFSET(stitched!D44,1,0)="#",
OFFSET(stitched!D44,1,-1)="#",
OFFSET(stitched!D44,1,-6)="#",
OFFSET(stitched!D44,1,-7)="#",
OFFSET(stitched!D44,1,-12)="#",
OFFSET(stitched!D44,1,-13)="#",
OFFSET(stitched!D44,1,-18)="#",
OFFSET(stitched!D44,2,-2)="#",
OFFSET(stitched!D44,2,-5)="#",
OFFSET(stitched!D44,2,-8)="#",
OFFSET(stitched!D44,2,-11)="#",
OFFSET(stitched!D44,2,-14)="#",
OFFSET(stitched!D44,2,-17)="#"
),FALSE),
"O",
stitched!D44)</f>
        <v>.</v>
      </c>
      <c r="E44" t="str">
        <f ca="1">IF(IFERROR(AND(
OFFSET(stitched!E44,0,0)="#",
OFFSET(stitched!E44,1,1)="#",
OFFSET(stitched!E44,1,0)="#",
OFFSET(stitched!E44,1,-1)="#",
OFFSET(stitched!E44,1,-6)="#",
OFFSET(stitched!E44,1,-7)="#",
OFFSET(stitched!E44,1,-12)="#",
OFFSET(stitched!E44,1,-13)="#",
OFFSET(stitched!E44,1,-18)="#",
OFFSET(stitched!E44,2,-2)="#",
OFFSET(stitched!E44,2,-5)="#",
OFFSET(stitched!E44,2,-8)="#",
OFFSET(stitched!E44,2,-11)="#",
OFFSET(stitched!E44,2,-14)="#",
OFFSET(stitched!E44,2,-17)="#"
),FALSE),
"O",
stitched!E44)</f>
        <v>.</v>
      </c>
      <c r="F44" t="str">
        <f ca="1">IF(IFERROR(AND(
OFFSET(stitched!F44,0,0)="#",
OFFSET(stitched!F44,1,1)="#",
OFFSET(stitched!F44,1,0)="#",
OFFSET(stitched!F44,1,-1)="#",
OFFSET(stitched!F44,1,-6)="#",
OFFSET(stitched!F44,1,-7)="#",
OFFSET(stitched!F44,1,-12)="#",
OFFSET(stitched!F44,1,-13)="#",
OFFSET(stitched!F44,1,-18)="#",
OFFSET(stitched!F44,2,-2)="#",
OFFSET(stitched!F44,2,-5)="#",
OFFSET(stitched!F44,2,-8)="#",
OFFSET(stitched!F44,2,-11)="#",
OFFSET(stitched!F44,2,-14)="#",
OFFSET(stitched!F44,2,-17)="#"
),FALSE),
"O",
stitched!F44)</f>
        <v>.</v>
      </c>
      <c r="G44" t="str">
        <f ca="1">IF(IFERROR(AND(
OFFSET(stitched!G44,0,0)="#",
OFFSET(stitched!G44,1,1)="#",
OFFSET(stitched!G44,1,0)="#",
OFFSET(stitched!G44,1,-1)="#",
OFFSET(stitched!G44,1,-6)="#",
OFFSET(stitched!G44,1,-7)="#",
OFFSET(stitched!G44,1,-12)="#",
OFFSET(stitched!G44,1,-13)="#",
OFFSET(stitched!G44,1,-18)="#",
OFFSET(stitched!G44,2,-2)="#",
OFFSET(stitched!G44,2,-5)="#",
OFFSET(stitched!G44,2,-8)="#",
OFFSET(stitched!G44,2,-11)="#",
OFFSET(stitched!G44,2,-14)="#",
OFFSET(stitched!G44,2,-17)="#"
),FALSE),
"O",
stitched!G44)</f>
        <v>.</v>
      </c>
      <c r="H44" t="str">
        <f ca="1">IF(IFERROR(AND(
OFFSET(stitched!H44,0,0)="#",
OFFSET(stitched!H44,1,1)="#",
OFFSET(stitched!H44,1,0)="#",
OFFSET(stitched!H44,1,-1)="#",
OFFSET(stitched!H44,1,-6)="#",
OFFSET(stitched!H44,1,-7)="#",
OFFSET(stitched!H44,1,-12)="#",
OFFSET(stitched!H44,1,-13)="#",
OFFSET(stitched!H44,1,-18)="#",
OFFSET(stitched!H44,2,-2)="#",
OFFSET(stitched!H44,2,-5)="#",
OFFSET(stitched!H44,2,-8)="#",
OFFSET(stitched!H44,2,-11)="#",
OFFSET(stitched!H44,2,-14)="#",
OFFSET(stitched!H44,2,-17)="#"
),FALSE),
"O",
stitched!H44)</f>
        <v>.</v>
      </c>
      <c r="I44" t="str">
        <f ca="1">IF(IFERROR(AND(
OFFSET(stitched!I44,0,0)="#",
OFFSET(stitched!I44,1,1)="#",
OFFSET(stitched!I44,1,0)="#",
OFFSET(stitched!I44,1,-1)="#",
OFFSET(stitched!I44,1,-6)="#",
OFFSET(stitched!I44,1,-7)="#",
OFFSET(stitched!I44,1,-12)="#",
OFFSET(stitched!I44,1,-13)="#",
OFFSET(stitched!I44,1,-18)="#",
OFFSET(stitched!I44,2,-2)="#",
OFFSET(stitched!I44,2,-5)="#",
OFFSET(stitched!I44,2,-8)="#",
OFFSET(stitched!I44,2,-11)="#",
OFFSET(stitched!I44,2,-14)="#",
OFFSET(stitched!I44,2,-17)="#"
),FALSE),
"O",
stitched!I44)</f>
        <v>.</v>
      </c>
      <c r="J44" t="str">
        <f ca="1">IF(IFERROR(AND(
OFFSET(stitched!J44,0,0)="#",
OFFSET(stitched!J44,1,1)="#",
OFFSET(stitched!J44,1,0)="#",
OFFSET(stitched!J44,1,-1)="#",
OFFSET(stitched!J44,1,-6)="#",
OFFSET(stitched!J44,1,-7)="#",
OFFSET(stitched!J44,1,-12)="#",
OFFSET(stitched!J44,1,-13)="#",
OFFSET(stitched!J44,1,-18)="#",
OFFSET(stitched!J44,2,-2)="#",
OFFSET(stitched!J44,2,-5)="#",
OFFSET(stitched!J44,2,-8)="#",
OFFSET(stitched!J44,2,-11)="#",
OFFSET(stitched!J44,2,-14)="#",
OFFSET(stitched!J44,2,-17)="#"
),FALSE),
"O",
stitched!J44)</f>
        <v>.</v>
      </c>
      <c r="K44" t="str">
        <f ca="1">IF(IFERROR(AND(
OFFSET(stitched!K44,0,0)="#",
OFFSET(stitched!K44,1,1)="#",
OFFSET(stitched!K44,1,0)="#",
OFFSET(stitched!K44,1,-1)="#",
OFFSET(stitched!K44,1,-6)="#",
OFFSET(stitched!K44,1,-7)="#",
OFFSET(stitched!K44,1,-12)="#",
OFFSET(stitched!K44,1,-13)="#",
OFFSET(stitched!K44,1,-18)="#",
OFFSET(stitched!K44,2,-2)="#",
OFFSET(stitched!K44,2,-5)="#",
OFFSET(stitched!K44,2,-8)="#",
OFFSET(stitched!K44,2,-11)="#",
OFFSET(stitched!K44,2,-14)="#",
OFFSET(stitched!K44,2,-17)="#"
),FALSE),
"O",
stitched!K44)</f>
        <v>.</v>
      </c>
      <c r="L44" t="str">
        <f ca="1">IF(IFERROR(AND(
OFFSET(stitched!L44,0,0)="#",
OFFSET(stitched!L44,1,1)="#",
OFFSET(stitched!L44,1,0)="#",
OFFSET(stitched!L44,1,-1)="#",
OFFSET(stitched!L44,1,-6)="#",
OFFSET(stitched!L44,1,-7)="#",
OFFSET(stitched!L44,1,-12)="#",
OFFSET(stitched!L44,1,-13)="#",
OFFSET(stitched!L44,1,-18)="#",
OFFSET(stitched!L44,2,-2)="#",
OFFSET(stitched!L44,2,-5)="#",
OFFSET(stitched!L44,2,-8)="#",
OFFSET(stitched!L44,2,-11)="#",
OFFSET(stitched!L44,2,-14)="#",
OFFSET(stitched!L44,2,-17)="#"
),FALSE),
"O",
stitched!L44)</f>
        <v>.</v>
      </c>
      <c r="M44" t="str">
        <f ca="1">IF(IFERROR(AND(
OFFSET(stitched!M44,0,0)="#",
OFFSET(stitched!M44,1,1)="#",
OFFSET(stitched!M44,1,0)="#",
OFFSET(stitched!M44,1,-1)="#",
OFFSET(stitched!M44,1,-6)="#",
OFFSET(stitched!M44,1,-7)="#",
OFFSET(stitched!M44,1,-12)="#",
OFFSET(stitched!M44,1,-13)="#",
OFFSET(stitched!M44,1,-18)="#",
OFFSET(stitched!M44,2,-2)="#",
OFFSET(stitched!M44,2,-5)="#",
OFFSET(stitched!M44,2,-8)="#",
OFFSET(stitched!M44,2,-11)="#",
OFFSET(stitched!M44,2,-14)="#",
OFFSET(stitched!M44,2,-17)="#"
),FALSE),
"O",
stitched!M44)</f>
        <v>.</v>
      </c>
      <c r="N44" t="str">
        <f ca="1">IF(IFERROR(AND(
OFFSET(stitched!N44,0,0)="#",
OFFSET(stitched!N44,1,1)="#",
OFFSET(stitched!N44,1,0)="#",
OFFSET(stitched!N44,1,-1)="#",
OFFSET(stitched!N44,1,-6)="#",
OFFSET(stitched!N44,1,-7)="#",
OFFSET(stitched!N44,1,-12)="#",
OFFSET(stitched!N44,1,-13)="#",
OFFSET(stitched!N44,1,-18)="#",
OFFSET(stitched!N44,2,-2)="#",
OFFSET(stitched!N44,2,-5)="#",
OFFSET(stitched!N44,2,-8)="#",
OFFSET(stitched!N44,2,-11)="#",
OFFSET(stitched!N44,2,-14)="#",
OFFSET(stitched!N44,2,-17)="#"
),FALSE),
"O",
stitched!N44)</f>
        <v>#</v>
      </c>
      <c r="O44" t="str">
        <f ca="1">IF(IFERROR(AND(
OFFSET(stitched!O44,0,0)="#",
OFFSET(stitched!O44,1,1)="#",
OFFSET(stitched!O44,1,0)="#",
OFFSET(stitched!O44,1,-1)="#",
OFFSET(stitched!O44,1,-6)="#",
OFFSET(stitched!O44,1,-7)="#",
OFFSET(stitched!O44,1,-12)="#",
OFFSET(stitched!O44,1,-13)="#",
OFFSET(stitched!O44,1,-18)="#",
OFFSET(stitched!O44,2,-2)="#",
OFFSET(stitched!O44,2,-5)="#",
OFFSET(stitched!O44,2,-8)="#",
OFFSET(stitched!O44,2,-11)="#",
OFFSET(stitched!O44,2,-14)="#",
OFFSET(stitched!O44,2,-17)="#"
),FALSE),
"O",
stitched!O44)</f>
        <v>.</v>
      </c>
      <c r="P44" t="str">
        <f ca="1">IF(IFERROR(AND(
OFFSET(stitched!P44,0,0)="#",
OFFSET(stitched!P44,1,1)="#",
OFFSET(stitched!P44,1,0)="#",
OFFSET(stitched!P44,1,-1)="#",
OFFSET(stitched!P44,1,-6)="#",
OFFSET(stitched!P44,1,-7)="#",
OFFSET(stitched!P44,1,-12)="#",
OFFSET(stitched!P44,1,-13)="#",
OFFSET(stitched!P44,1,-18)="#",
OFFSET(stitched!P44,2,-2)="#",
OFFSET(stitched!P44,2,-5)="#",
OFFSET(stitched!P44,2,-8)="#",
OFFSET(stitched!P44,2,-11)="#",
OFFSET(stitched!P44,2,-14)="#",
OFFSET(stitched!P44,2,-17)="#"
),FALSE),
"O",
stitched!P44)</f>
        <v>#</v>
      </c>
      <c r="Q44" t="str">
        <f ca="1">IF(IFERROR(AND(
OFFSET(stitched!Q44,0,0)="#",
OFFSET(stitched!Q44,1,1)="#",
OFFSET(stitched!Q44,1,0)="#",
OFFSET(stitched!Q44,1,-1)="#",
OFFSET(stitched!Q44,1,-6)="#",
OFFSET(stitched!Q44,1,-7)="#",
OFFSET(stitched!Q44,1,-12)="#",
OFFSET(stitched!Q44,1,-13)="#",
OFFSET(stitched!Q44,1,-18)="#",
OFFSET(stitched!Q44,2,-2)="#",
OFFSET(stitched!Q44,2,-5)="#",
OFFSET(stitched!Q44,2,-8)="#",
OFFSET(stitched!Q44,2,-11)="#",
OFFSET(stitched!Q44,2,-14)="#",
OFFSET(stitched!Q44,2,-17)="#"
),FALSE),
"O",
stitched!Q44)</f>
        <v>.</v>
      </c>
      <c r="R44" t="str">
        <f ca="1">IF(IFERROR(AND(
OFFSET(stitched!R44,0,0)="#",
OFFSET(stitched!R44,1,1)="#",
OFFSET(stitched!R44,1,0)="#",
OFFSET(stitched!R44,1,-1)="#",
OFFSET(stitched!R44,1,-6)="#",
OFFSET(stitched!R44,1,-7)="#",
OFFSET(stitched!R44,1,-12)="#",
OFFSET(stitched!R44,1,-13)="#",
OFFSET(stitched!R44,1,-18)="#",
OFFSET(stitched!R44,2,-2)="#",
OFFSET(stitched!R44,2,-5)="#",
OFFSET(stitched!R44,2,-8)="#",
OFFSET(stitched!R44,2,-11)="#",
OFFSET(stitched!R44,2,-14)="#",
OFFSET(stitched!R44,2,-17)="#"
),FALSE),
"O",
stitched!R44)</f>
        <v>.</v>
      </c>
      <c r="S44" t="str">
        <f ca="1">IF(IFERROR(AND(
OFFSET(stitched!S44,0,0)="#",
OFFSET(stitched!S44,1,1)="#",
OFFSET(stitched!S44,1,0)="#",
OFFSET(stitched!S44,1,-1)="#",
OFFSET(stitched!S44,1,-6)="#",
OFFSET(stitched!S44,1,-7)="#",
OFFSET(stitched!S44,1,-12)="#",
OFFSET(stitched!S44,1,-13)="#",
OFFSET(stitched!S44,1,-18)="#",
OFFSET(stitched!S44,2,-2)="#",
OFFSET(stitched!S44,2,-5)="#",
OFFSET(stitched!S44,2,-8)="#",
OFFSET(stitched!S44,2,-11)="#",
OFFSET(stitched!S44,2,-14)="#",
OFFSET(stitched!S44,2,-17)="#"
),FALSE),
"O",
stitched!S44)</f>
        <v>.</v>
      </c>
      <c r="T44" t="str">
        <f ca="1">IF(IFERROR(AND(
OFFSET(stitched!T44,0,0)="#",
OFFSET(stitched!T44,1,1)="#",
OFFSET(stitched!T44,1,0)="#",
OFFSET(stitched!T44,1,-1)="#",
OFFSET(stitched!T44,1,-6)="#",
OFFSET(stitched!T44,1,-7)="#",
OFFSET(stitched!T44,1,-12)="#",
OFFSET(stitched!T44,1,-13)="#",
OFFSET(stitched!T44,1,-18)="#",
OFFSET(stitched!T44,2,-2)="#",
OFFSET(stitched!T44,2,-5)="#",
OFFSET(stitched!T44,2,-8)="#",
OFFSET(stitched!T44,2,-11)="#",
OFFSET(stitched!T44,2,-14)="#",
OFFSET(stitched!T44,2,-17)="#"
),FALSE),
"O",
stitched!T44)</f>
        <v>#</v>
      </c>
      <c r="U44" t="str">
        <f ca="1">IF(IFERROR(AND(
OFFSET(stitched!U44,0,0)="#",
OFFSET(stitched!U44,1,1)="#",
OFFSET(stitched!U44,1,0)="#",
OFFSET(stitched!U44,1,-1)="#",
OFFSET(stitched!U44,1,-6)="#",
OFFSET(stitched!U44,1,-7)="#",
OFFSET(stitched!U44,1,-12)="#",
OFFSET(stitched!U44,1,-13)="#",
OFFSET(stitched!U44,1,-18)="#",
OFFSET(stitched!U44,2,-2)="#",
OFFSET(stitched!U44,2,-5)="#",
OFFSET(stitched!U44,2,-8)="#",
OFFSET(stitched!U44,2,-11)="#",
OFFSET(stitched!U44,2,-14)="#",
OFFSET(stitched!U44,2,-17)="#"
),FALSE),
"O",
stitched!U44)</f>
        <v>.</v>
      </c>
      <c r="V44" t="str">
        <f ca="1">IF(IFERROR(AND(
OFFSET(stitched!V44,0,0)="#",
OFFSET(stitched!V44,1,1)="#",
OFFSET(stitched!V44,1,0)="#",
OFFSET(stitched!V44,1,-1)="#",
OFFSET(stitched!V44,1,-6)="#",
OFFSET(stitched!V44,1,-7)="#",
OFFSET(stitched!V44,1,-12)="#",
OFFSET(stitched!V44,1,-13)="#",
OFFSET(stitched!V44,1,-18)="#",
OFFSET(stitched!V44,2,-2)="#",
OFFSET(stitched!V44,2,-5)="#",
OFFSET(stitched!V44,2,-8)="#",
OFFSET(stitched!V44,2,-11)="#",
OFFSET(stitched!V44,2,-14)="#",
OFFSET(stitched!V44,2,-17)="#"
),FALSE),
"O",
stitched!V44)</f>
        <v>.</v>
      </c>
      <c r="W44" t="str">
        <f ca="1">IF(IFERROR(AND(
OFFSET(stitched!W44,0,0)="#",
OFFSET(stitched!W44,1,1)="#",
OFFSET(stitched!W44,1,0)="#",
OFFSET(stitched!W44,1,-1)="#",
OFFSET(stitched!W44,1,-6)="#",
OFFSET(stitched!W44,1,-7)="#",
OFFSET(stitched!W44,1,-12)="#",
OFFSET(stitched!W44,1,-13)="#",
OFFSET(stitched!W44,1,-18)="#",
OFFSET(stitched!W44,2,-2)="#",
OFFSET(stitched!W44,2,-5)="#",
OFFSET(stitched!W44,2,-8)="#",
OFFSET(stitched!W44,2,-11)="#",
OFFSET(stitched!W44,2,-14)="#",
OFFSET(stitched!W44,2,-17)="#"
),FALSE),
"O",
stitched!W44)</f>
        <v>.</v>
      </c>
      <c r="X44" t="str">
        <f ca="1">IF(IFERROR(AND(
OFFSET(stitched!X44,0,0)="#",
OFFSET(stitched!X44,1,1)="#",
OFFSET(stitched!X44,1,0)="#",
OFFSET(stitched!X44,1,-1)="#",
OFFSET(stitched!X44,1,-6)="#",
OFFSET(stitched!X44,1,-7)="#",
OFFSET(stitched!X44,1,-12)="#",
OFFSET(stitched!X44,1,-13)="#",
OFFSET(stitched!X44,1,-18)="#",
OFFSET(stitched!X44,2,-2)="#",
OFFSET(stitched!X44,2,-5)="#",
OFFSET(stitched!X44,2,-8)="#",
OFFSET(stitched!X44,2,-11)="#",
OFFSET(stitched!X44,2,-14)="#",
OFFSET(stitched!X44,2,-17)="#"
),FALSE),
"O",
stitched!X44)</f>
        <v>#</v>
      </c>
      <c r="Y44" t="str">
        <f ca="1">IF(IFERROR(AND(
OFFSET(stitched!Y44,0,0)="#",
OFFSET(stitched!Y44,1,1)="#",
OFFSET(stitched!Y44,1,0)="#",
OFFSET(stitched!Y44,1,-1)="#",
OFFSET(stitched!Y44,1,-6)="#",
OFFSET(stitched!Y44,1,-7)="#",
OFFSET(stitched!Y44,1,-12)="#",
OFFSET(stitched!Y44,1,-13)="#",
OFFSET(stitched!Y44,1,-18)="#",
OFFSET(stitched!Y44,2,-2)="#",
OFFSET(stitched!Y44,2,-5)="#",
OFFSET(stitched!Y44,2,-8)="#",
OFFSET(stitched!Y44,2,-11)="#",
OFFSET(stitched!Y44,2,-14)="#",
OFFSET(stitched!Y44,2,-17)="#"
),FALSE),
"O",
stitched!Y44)</f>
        <v>.</v>
      </c>
      <c r="Z44" t="str">
        <f ca="1">IF(IFERROR(AND(
OFFSET(stitched!Z44,0,0)="#",
OFFSET(stitched!Z44,1,1)="#",
OFFSET(stitched!Z44,1,0)="#",
OFFSET(stitched!Z44,1,-1)="#",
OFFSET(stitched!Z44,1,-6)="#",
OFFSET(stitched!Z44,1,-7)="#",
OFFSET(stitched!Z44,1,-12)="#",
OFFSET(stitched!Z44,1,-13)="#",
OFFSET(stitched!Z44,1,-18)="#",
OFFSET(stitched!Z44,2,-2)="#",
OFFSET(stitched!Z44,2,-5)="#",
OFFSET(stitched!Z44,2,-8)="#",
OFFSET(stitched!Z44,2,-11)="#",
OFFSET(stitched!Z44,2,-14)="#",
OFFSET(stitched!Z44,2,-17)="#"
),FALSE),
"O",
stitched!Z44)</f>
        <v>.</v>
      </c>
      <c r="AA44" t="str">
        <f ca="1">IF(IFERROR(AND(
OFFSET(stitched!AA44,0,0)="#",
OFFSET(stitched!AA44,1,1)="#",
OFFSET(stitched!AA44,1,0)="#",
OFFSET(stitched!AA44,1,-1)="#",
OFFSET(stitched!AA44,1,-6)="#",
OFFSET(stitched!AA44,1,-7)="#",
OFFSET(stitched!AA44,1,-12)="#",
OFFSET(stitched!AA44,1,-13)="#",
OFFSET(stitched!AA44,1,-18)="#",
OFFSET(stitched!AA44,2,-2)="#",
OFFSET(stitched!AA44,2,-5)="#",
OFFSET(stitched!AA44,2,-8)="#",
OFFSET(stitched!AA44,2,-11)="#",
OFFSET(stitched!AA44,2,-14)="#",
OFFSET(stitched!AA44,2,-17)="#"
),FALSE),
"O",
stitched!AA44)</f>
        <v>.</v>
      </c>
      <c r="AB44" t="str">
        <f ca="1">IF(IFERROR(AND(
OFFSET(stitched!AB44,0,0)="#",
OFFSET(stitched!AB44,1,1)="#",
OFFSET(stitched!AB44,1,0)="#",
OFFSET(stitched!AB44,1,-1)="#",
OFFSET(stitched!AB44,1,-6)="#",
OFFSET(stitched!AB44,1,-7)="#",
OFFSET(stitched!AB44,1,-12)="#",
OFFSET(stitched!AB44,1,-13)="#",
OFFSET(stitched!AB44,1,-18)="#",
OFFSET(stitched!AB44,2,-2)="#",
OFFSET(stitched!AB44,2,-5)="#",
OFFSET(stitched!AB44,2,-8)="#",
OFFSET(stitched!AB44,2,-11)="#",
OFFSET(stitched!AB44,2,-14)="#",
OFFSET(stitched!AB44,2,-17)="#"
),FALSE),
"O",
stitched!AB44)</f>
        <v>.</v>
      </c>
      <c r="AC44" t="str">
        <f ca="1">IF(IFERROR(AND(
OFFSET(stitched!AC44,0,0)="#",
OFFSET(stitched!AC44,1,1)="#",
OFFSET(stitched!AC44,1,0)="#",
OFFSET(stitched!AC44,1,-1)="#",
OFFSET(stitched!AC44,1,-6)="#",
OFFSET(stitched!AC44,1,-7)="#",
OFFSET(stitched!AC44,1,-12)="#",
OFFSET(stitched!AC44,1,-13)="#",
OFFSET(stitched!AC44,1,-18)="#",
OFFSET(stitched!AC44,2,-2)="#",
OFFSET(stitched!AC44,2,-5)="#",
OFFSET(stitched!AC44,2,-8)="#",
OFFSET(stitched!AC44,2,-11)="#",
OFFSET(stitched!AC44,2,-14)="#",
OFFSET(stitched!AC44,2,-17)="#"
),FALSE),
"O",
stitched!AC44)</f>
        <v>.</v>
      </c>
      <c r="AD44" t="str">
        <f ca="1">IF(IFERROR(AND(
OFFSET(stitched!AD44,0,0)="#",
OFFSET(stitched!AD44,1,1)="#",
OFFSET(stitched!AD44,1,0)="#",
OFFSET(stitched!AD44,1,-1)="#",
OFFSET(stitched!AD44,1,-6)="#",
OFFSET(stitched!AD44,1,-7)="#",
OFFSET(stitched!AD44,1,-12)="#",
OFFSET(stitched!AD44,1,-13)="#",
OFFSET(stitched!AD44,1,-18)="#",
OFFSET(stitched!AD44,2,-2)="#",
OFFSET(stitched!AD44,2,-5)="#",
OFFSET(stitched!AD44,2,-8)="#",
OFFSET(stitched!AD44,2,-11)="#",
OFFSET(stitched!AD44,2,-14)="#",
OFFSET(stitched!AD44,2,-17)="#"
),FALSE),
"O",
stitched!AD44)</f>
        <v>.</v>
      </c>
      <c r="AE44" t="str">
        <f ca="1">IF(IFERROR(AND(
OFFSET(stitched!AE44,0,0)="#",
OFFSET(stitched!AE44,1,1)="#",
OFFSET(stitched!AE44,1,0)="#",
OFFSET(stitched!AE44,1,-1)="#",
OFFSET(stitched!AE44,1,-6)="#",
OFFSET(stitched!AE44,1,-7)="#",
OFFSET(stitched!AE44,1,-12)="#",
OFFSET(stitched!AE44,1,-13)="#",
OFFSET(stitched!AE44,1,-18)="#",
OFFSET(stitched!AE44,2,-2)="#",
OFFSET(stitched!AE44,2,-5)="#",
OFFSET(stitched!AE44,2,-8)="#",
OFFSET(stitched!AE44,2,-11)="#",
OFFSET(stitched!AE44,2,-14)="#",
OFFSET(stitched!AE44,2,-17)="#"
),FALSE),
"O",
stitched!AE44)</f>
        <v>.</v>
      </c>
      <c r="AF44" t="str">
        <f ca="1">IF(IFERROR(AND(
OFFSET(stitched!AF44,0,0)="#",
OFFSET(stitched!AF44,1,1)="#",
OFFSET(stitched!AF44,1,0)="#",
OFFSET(stitched!AF44,1,-1)="#",
OFFSET(stitched!AF44,1,-6)="#",
OFFSET(stitched!AF44,1,-7)="#",
OFFSET(stitched!AF44,1,-12)="#",
OFFSET(stitched!AF44,1,-13)="#",
OFFSET(stitched!AF44,1,-18)="#",
OFFSET(stitched!AF44,2,-2)="#",
OFFSET(stitched!AF44,2,-5)="#",
OFFSET(stitched!AF44,2,-8)="#",
OFFSET(stitched!AF44,2,-11)="#",
OFFSET(stitched!AF44,2,-14)="#",
OFFSET(stitched!AF44,2,-17)="#"
),FALSE),
"O",
stitched!AF44)</f>
        <v>.</v>
      </c>
      <c r="AG44" t="str">
        <f ca="1">IF(IFERROR(AND(
OFFSET(stitched!AG44,0,0)="#",
OFFSET(stitched!AG44,1,1)="#",
OFFSET(stitched!AG44,1,0)="#",
OFFSET(stitched!AG44,1,-1)="#",
OFFSET(stitched!AG44,1,-6)="#",
OFFSET(stitched!AG44,1,-7)="#",
OFFSET(stitched!AG44,1,-12)="#",
OFFSET(stitched!AG44,1,-13)="#",
OFFSET(stitched!AG44,1,-18)="#",
OFFSET(stitched!AG44,2,-2)="#",
OFFSET(stitched!AG44,2,-5)="#",
OFFSET(stitched!AG44,2,-8)="#",
OFFSET(stitched!AG44,2,-11)="#",
OFFSET(stitched!AG44,2,-14)="#",
OFFSET(stitched!AG44,2,-17)="#"
),FALSE),
"O",
stitched!AG44)</f>
        <v>.</v>
      </c>
      <c r="AH44" t="str">
        <f ca="1">IF(IFERROR(AND(
OFFSET(stitched!AH44,0,0)="#",
OFFSET(stitched!AH44,1,1)="#",
OFFSET(stitched!AH44,1,0)="#",
OFFSET(stitched!AH44,1,-1)="#",
OFFSET(stitched!AH44,1,-6)="#",
OFFSET(stitched!AH44,1,-7)="#",
OFFSET(stitched!AH44,1,-12)="#",
OFFSET(stitched!AH44,1,-13)="#",
OFFSET(stitched!AH44,1,-18)="#",
OFFSET(stitched!AH44,2,-2)="#",
OFFSET(stitched!AH44,2,-5)="#",
OFFSET(stitched!AH44,2,-8)="#",
OFFSET(stitched!AH44,2,-11)="#",
OFFSET(stitched!AH44,2,-14)="#",
OFFSET(stitched!AH44,2,-17)="#"
),FALSE),
"O",
stitched!AH44)</f>
        <v>.</v>
      </c>
      <c r="AI44" t="str">
        <f ca="1">IF(IFERROR(AND(
OFFSET(stitched!AI44,0,0)="#",
OFFSET(stitched!AI44,1,1)="#",
OFFSET(stitched!AI44,1,0)="#",
OFFSET(stitched!AI44,1,-1)="#",
OFFSET(stitched!AI44,1,-6)="#",
OFFSET(stitched!AI44,1,-7)="#",
OFFSET(stitched!AI44,1,-12)="#",
OFFSET(stitched!AI44,1,-13)="#",
OFFSET(stitched!AI44,1,-18)="#",
OFFSET(stitched!AI44,2,-2)="#",
OFFSET(stitched!AI44,2,-5)="#",
OFFSET(stitched!AI44,2,-8)="#",
OFFSET(stitched!AI44,2,-11)="#",
OFFSET(stitched!AI44,2,-14)="#",
OFFSET(stitched!AI44,2,-17)="#"
),FALSE),
"O",
stitched!AI44)</f>
        <v>.</v>
      </c>
      <c r="AJ44" t="str">
        <f ca="1">IF(IFERROR(AND(
OFFSET(stitched!AJ44,0,0)="#",
OFFSET(stitched!AJ44,1,1)="#",
OFFSET(stitched!AJ44,1,0)="#",
OFFSET(stitched!AJ44,1,-1)="#",
OFFSET(stitched!AJ44,1,-6)="#",
OFFSET(stitched!AJ44,1,-7)="#",
OFFSET(stitched!AJ44,1,-12)="#",
OFFSET(stitched!AJ44,1,-13)="#",
OFFSET(stitched!AJ44,1,-18)="#",
OFFSET(stitched!AJ44,2,-2)="#",
OFFSET(stitched!AJ44,2,-5)="#",
OFFSET(stitched!AJ44,2,-8)="#",
OFFSET(stitched!AJ44,2,-11)="#",
OFFSET(stitched!AJ44,2,-14)="#",
OFFSET(stitched!AJ44,2,-17)="#"
),FALSE),
"O",
stitched!AJ44)</f>
        <v>#</v>
      </c>
      <c r="AK44" t="str">
        <f ca="1">IF(IFERROR(AND(
OFFSET(stitched!AK44,0,0)="#",
OFFSET(stitched!AK44,1,1)="#",
OFFSET(stitched!AK44,1,0)="#",
OFFSET(stitched!AK44,1,-1)="#",
OFFSET(stitched!AK44,1,-6)="#",
OFFSET(stitched!AK44,1,-7)="#",
OFFSET(stitched!AK44,1,-12)="#",
OFFSET(stitched!AK44,1,-13)="#",
OFFSET(stitched!AK44,1,-18)="#",
OFFSET(stitched!AK44,2,-2)="#",
OFFSET(stitched!AK44,2,-5)="#",
OFFSET(stitched!AK44,2,-8)="#",
OFFSET(stitched!AK44,2,-11)="#",
OFFSET(stitched!AK44,2,-14)="#",
OFFSET(stitched!AK44,2,-17)="#"
),FALSE),
"O",
stitched!AK44)</f>
        <v>#</v>
      </c>
      <c r="AL44" t="str">
        <f ca="1">IF(IFERROR(AND(
OFFSET(stitched!AL44,0,0)="#",
OFFSET(stitched!AL44,1,1)="#",
OFFSET(stitched!AL44,1,0)="#",
OFFSET(stitched!AL44,1,-1)="#",
OFFSET(stitched!AL44,1,-6)="#",
OFFSET(stitched!AL44,1,-7)="#",
OFFSET(stitched!AL44,1,-12)="#",
OFFSET(stitched!AL44,1,-13)="#",
OFFSET(stitched!AL44,1,-18)="#",
OFFSET(stitched!AL44,2,-2)="#",
OFFSET(stitched!AL44,2,-5)="#",
OFFSET(stitched!AL44,2,-8)="#",
OFFSET(stitched!AL44,2,-11)="#",
OFFSET(stitched!AL44,2,-14)="#",
OFFSET(stitched!AL44,2,-17)="#"
),FALSE),
"O",
stitched!AL44)</f>
        <v>.</v>
      </c>
      <c r="AM44" t="str">
        <f ca="1">IF(IFERROR(AND(
OFFSET(stitched!AM44,0,0)="#",
OFFSET(stitched!AM44,1,1)="#",
OFFSET(stitched!AM44,1,0)="#",
OFFSET(stitched!AM44,1,-1)="#",
OFFSET(stitched!AM44,1,-6)="#",
OFFSET(stitched!AM44,1,-7)="#",
OFFSET(stitched!AM44,1,-12)="#",
OFFSET(stitched!AM44,1,-13)="#",
OFFSET(stitched!AM44,1,-18)="#",
OFFSET(stitched!AM44,2,-2)="#",
OFFSET(stitched!AM44,2,-5)="#",
OFFSET(stitched!AM44,2,-8)="#",
OFFSET(stitched!AM44,2,-11)="#",
OFFSET(stitched!AM44,2,-14)="#",
OFFSET(stitched!AM44,2,-17)="#"
),FALSE),
"O",
stitched!AM44)</f>
        <v>.</v>
      </c>
      <c r="AN44" t="str">
        <f ca="1">IF(IFERROR(AND(
OFFSET(stitched!AN44,0,0)="#",
OFFSET(stitched!AN44,1,1)="#",
OFFSET(stitched!AN44,1,0)="#",
OFFSET(stitched!AN44,1,-1)="#",
OFFSET(stitched!AN44,1,-6)="#",
OFFSET(stitched!AN44,1,-7)="#",
OFFSET(stitched!AN44,1,-12)="#",
OFFSET(stitched!AN44,1,-13)="#",
OFFSET(stitched!AN44,1,-18)="#",
OFFSET(stitched!AN44,2,-2)="#",
OFFSET(stitched!AN44,2,-5)="#",
OFFSET(stitched!AN44,2,-8)="#",
OFFSET(stitched!AN44,2,-11)="#",
OFFSET(stitched!AN44,2,-14)="#",
OFFSET(stitched!AN44,2,-17)="#"
),FALSE),
"O",
stitched!AN44)</f>
        <v>.</v>
      </c>
      <c r="AO44" t="str">
        <f ca="1">IF(IFERROR(AND(
OFFSET(stitched!AO44,0,0)="#",
OFFSET(stitched!AO44,1,1)="#",
OFFSET(stitched!AO44,1,0)="#",
OFFSET(stitched!AO44,1,-1)="#",
OFFSET(stitched!AO44,1,-6)="#",
OFFSET(stitched!AO44,1,-7)="#",
OFFSET(stitched!AO44,1,-12)="#",
OFFSET(stitched!AO44,1,-13)="#",
OFFSET(stitched!AO44,1,-18)="#",
OFFSET(stitched!AO44,2,-2)="#",
OFFSET(stitched!AO44,2,-5)="#",
OFFSET(stitched!AO44,2,-8)="#",
OFFSET(stitched!AO44,2,-11)="#",
OFFSET(stitched!AO44,2,-14)="#",
OFFSET(stitched!AO44,2,-17)="#"
),FALSE),
"O",
stitched!AO44)</f>
        <v>.</v>
      </c>
      <c r="AP44" t="str">
        <f ca="1">IF(IFERROR(AND(
OFFSET(stitched!AP44,0,0)="#",
OFFSET(stitched!AP44,1,1)="#",
OFFSET(stitched!AP44,1,0)="#",
OFFSET(stitched!AP44,1,-1)="#",
OFFSET(stitched!AP44,1,-6)="#",
OFFSET(stitched!AP44,1,-7)="#",
OFFSET(stitched!AP44,1,-12)="#",
OFFSET(stitched!AP44,1,-13)="#",
OFFSET(stitched!AP44,1,-18)="#",
OFFSET(stitched!AP44,2,-2)="#",
OFFSET(stitched!AP44,2,-5)="#",
OFFSET(stitched!AP44,2,-8)="#",
OFFSET(stitched!AP44,2,-11)="#",
OFFSET(stitched!AP44,2,-14)="#",
OFFSET(stitched!AP44,2,-17)="#"
),FALSE),
"O",
stitched!AP44)</f>
        <v>.</v>
      </c>
      <c r="AQ44" t="str">
        <f ca="1">IF(IFERROR(AND(
OFFSET(stitched!AQ44,0,0)="#",
OFFSET(stitched!AQ44,1,1)="#",
OFFSET(stitched!AQ44,1,0)="#",
OFFSET(stitched!AQ44,1,-1)="#",
OFFSET(stitched!AQ44,1,-6)="#",
OFFSET(stitched!AQ44,1,-7)="#",
OFFSET(stitched!AQ44,1,-12)="#",
OFFSET(stitched!AQ44,1,-13)="#",
OFFSET(stitched!AQ44,1,-18)="#",
OFFSET(stitched!AQ44,2,-2)="#",
OFFSET(stitched!AQ44,2,-5)="#",
OFFSET(stitched!AQ44,2,-8)="#",
OFFSET(stitched!AQ44,2,-11)="#",
OFFSET(stitched!AQ44,2,-14)="#",
OFFSET(stitched!AQ44,2,-17)="#"
),FALSE),
"O",
stitched!AQ44)</f>
        <v>.</v>
      </c>
      <c r="AR44" t="str">
        <f ca="1">IF(IFERROR(AND(
OFFSET(stitched!AR44,0,0)="#",
OFFSET(stitched!AR44,1,1)="#",
OFFSET(stitched!AR44,1,0)="#",
OFFSET(stitched!AR44,1,-1)="#",
OFFSET(stitched!AR44,1,-6)="#",
OFFSET(stitched!AR44,1,-7)="#",
OFFSET(stitched!AR44,1,-12)="#",
OFFSET(stitched!AR44,1,-13)="#",
OFFSET(stitched!AR44,1,-18)="#",
OFFSET(stitched!AR44,2,-2)="#",
OFFSET(stitched!AR44,2,-5)="#",
OFFSET(stitched!AR44,2,-8)="#",
OFFSET(stitched!AR44,2,-11)="#",
OFFSET(stitched!AR44,2,-14)="#",
OFFSET(stitched!AR44,2,-17)="#"
),FALSE),
"O",
stitched!AR44)</f>
        <v>.</v>
      </c>
      <c r="AS44" t="str">
        <f ca="1">IF(IFERROR(AND(
OFFSET(stitched!AS44,0,0)="#",
OFFSET(stitched!AS44,1,1)="#",
OFFSET(stitched!AS44,1,0)="#",
OFFSET(stitched!AS44,1,-1)="#",
OFFSET(stitched!AS44,1,-6)="#",
OFFSET(stitched!AS44,1,-7)="#",
OFFSET(stitched!AS44,1,-12)="#",
OFFSET(stitched!AS44,1,-13)="#",
OFFSET(stitched!AS44,1,-18)="#",
OFFSET(stitched!AS44,2,-2)="#",
OFFSET(stitched!AS44,2,-5)="#",
OFFSET(stitched!AS44,2,-8)="#",
OFFSET(stitched!AS44,2,-11)="#",
OFFSET(stitched!AS44,2,-14)="#",
OFFSET(stitched!AS44,2,-17)="#"
),FALSE),
"O",
stitched!AS44)</f>
        <v>.</v>
      </c>
      <c r="AT44" t="str">
        <f ca="1">IF(IFERROR(AND(
OFFSET(stitched!AT44,0,0)="#",
OFFSET(stitched!AT44,1,1)="#",
OFFSET(stitched!AT44,1,0)="#",
OFFSET(stitched!AT44,1,-1)="#",
OFFSET(stitched!AT44,1,-6)="#",
OFFSET(stitched!AT44,1,-7)="#",
OFFSET(stitched!AT44,1,-12)="#",
OFFSET(stitched!AT44,1,-13)="#",
OFFSET(stitched!AT44,1,-18)="#",
OFFSET(stitched!AT44,2,-2)="#",
OFFSET(stitched!AT44,2,-5)="#",
OFFSET(stitched!AT44,2,-8)="#",
OFFSET(stitched!AT44,2,-11)="#",
OFFSET(stitched!AT44,2,-14)="#",
OFFSET(stitched!AT44,2,-17)="#"
),FALSE),
"O",
stitched!AT44)</f>
        <v>.</v>
      </c>
      <c r="AU44" t="str">
        <f ca="1">IF(IFERROR(AND(
OFFSET(stitched!AU44,0,0)="#",
OFFSET(stitched!AU44,1,1)="#",
OFFSET(stitched!AU44,1,0)="#",
OFFSET(stitched!AU44,1,-1)="#",
OFFSET(stitched!AU44,1,-6)="#",
OFFSET(stitched!AU44,1,-7)="#",
OFFSET(stitched!AU44,1,-12)="#",
OFFSET(stitched!AU44,1,-13)="#",
OFFSET(stitched!AU44,1,-18)="#",
OFFSET(stitched!AU44,2,-2)="#",
OFFSET(stitched!AU44,2,-5)="#",
OFFSET(stitched!AU44,2,-8)="#",
OFFSET(stitched!AU44,2,-11)="#",
OFFSET(stitched!AU44,2,-14)="#",
OFFSET(stitched!AU44,2,-17)="#"
),FALSE),
"O",
stitched!AU44)</f>
        <v>.</v>
      </c>
      <c r="AV44" t="str">
        <f ca="1">IF(IFERROR(AND(
OFFSET(stitched!AV44,0,0)="#",
OFFSET(stitched!AV44,1,1)="#",
OFFSET(stitched!AV44,1,0)="#",
OFFSET(stitched!AV44,1,-1)="#",
OFFSET(stitched!AV44,1,-6)="#",
OFFSET(stitched!AV44,1,-7)="#",
OFFSET(stitched!AV44,1,-12)="#",
OFFSET(stitched!AV44,1,-13)="#",
OFFSET(stitched!AV44,1,-18)="#",
OFFSET(stitched!AV44,2,-2)="#",
OFFSET(stitched!AV44,2,-5)="#",
OFFSET(stitched!AV44,2,-8)="#",
OFFSET(stitched!AV44,2,-11)="#",
OFFSET(stitched!AV44,2,-14)="#",
OFFSET(stitched!AV44,2,-17)="#"
),FALSE),
"O",
stitched!AV44)</f>
        <v>#</v>
      </c>
      <c r="AW44" t="str">
        <f ca="1">IF(IFERROR(AND(
OFFSET(stitched!AW44,0,0)="#",
OFFSET(stitched!AW44,1,1)="#",
OFFSET(stitched!AW44,1,0)="#",
OFFSET(stitched!AW44,1,-1)="#",
OFFSET(stitched!AW44,1,-6)="#",
OFFSET(stitched!AW44,1,-7)="#",
OFFSET(stitched!AW44,1,-12)="#",
OFFSET(stitched!AW44,1,-13)="#",
OFFSET(stitched!AW44,1,-18)="#",
OFFSET(stitched!AW44,2,-2)="#",
OFFSET(stitched!AW44,2,-5)="#",
OFFSET(stitched!AW44,2,-8)="#",
OFFSET(stitched!AW44,2,-11)="#",
OFFSET(stitched!AW44,2,-14)="#",
OFFSET(stitched!AW44,2,-17)="#"
),FALSE),
"O",
stitched!AW44)</f>
        <v>.</v>
      </c>
      <c r="AX44" t="str">
        <f ca="1">IF(IFERROR(AND(
OFFSET(stitched!AX44,0,0)="#",
OFFSET(stitched!AX44,1,1)="#",
OFFSET(stitched!AX44,1,0)="#",
OFFSET(stitched!AX44,1,-1)="#",
OFFSET(stitched!AX44,1,-6)="#",
OFFSET(stitched!AX44,1,-7)="#",
OFFSET(stitched!AX44,1,-12)="#",
OFFSET(stitched!AX44,1,-13)="#",
OFFSET(stitched!AX44,1,-18)="#",
OFFSET(stitched!AX44,2,-2)="#",
OFFSET(stitched!AX44,2,-5)="#",
OFFSET(stitched!AX44,2,-8)="#",
OFFSET(stitched!AX44,2,-11)="#",
OFFSET(stitched!AX44,2,-14)="#",
OFFSET(stitched!AX44,2,-17)="#"
),FALSE),
"O",
stitched!AX44)</f>
        <v>.</v>
      </c>
      <c r="AY44" t="str">
        <f ca="1">IF(IFERROR(AND(
OFFSET(stitched!AY44,0,0)="#",
OFFSET(stitched!AY44,1,1)="#",
OFFSET(stitched!AY44,1,0)="#",
OFFSET(stitched!AY44,1,-1)="#",
OFFSET(stitched!AY44,1,-6)="#",
OFFSET(stitched!AY44,1,-7)="#",
OFFSET(stitched!AY44,1,-12)="#",
OFFSET(stitched!AY44,1,-13)="#",
OFFSET(stitched!AY44,1,-18)="#",
OFFSET(stitched!AY44,2,-2)="#",
OFFSET(stitched!AY44,2,-5)="#",
OFFSET(stitched!AY44,2,-8)="#",
OFFSET(stitched!AY44,2,-11)="#",
OFFSET(stitched!AY44,2,-14)="#",
OFFSET(stitched!AY44,2,-17)="#"
),FALSE),
"O",
stitched!AY44)</f>
        <v>.</v>
      </c>
      <c r="AZ44" t="str">
        <f ca="1">IF(IFERROR(AND(
OFFSET(stitched!AZ44,0,0)="#",
OFFSET(stitched!AZ44,1,1)="#",
OFFSET(stitched!AZ44,1,0)="#",
OFFSET(stitched!AZ44,1,-1)="#",
OFFSET(stitched!AZ44,1,-6)="#",
OFFSET(stitched!AZ44,1,-7)="#",
OFFSET(stitched!AZ44,1,-12)="#",
OFFSET(stitched!AZ44,1,-13)="#",
OFFSET(stitched!AZ44,1,-18)="#",
OFFSET(stitched!AZ44,2,-2)="#",
OFFSET(stitched!AZ44,2,-5)="#",
OFFSET(stitched!AZ44,2,-8)="#",
OFFSET(stitched!AZ44,2,-11)="#",
OFFSET(stitched!AZ44,2,-14)="#",
OFFSET(stitched!AZ44,2,-17)="#"
),FALSE),
"O",
stitched!AZ44)</f>
        <v>#</v>
      </c>
      <c r="BA44" t="str">
        <f ca="1">IF(IFERROR(AND(
OFFSET(stitched!BA44,0,0)="#",
OFFSET(stitched!BA44,1,1)="#",
OFFSET(stitched!BA44,1,0)="#",
OFFSET(stitched!BA44,1,-1)="#",
OFFSET(stitched!BA44,1,-6)="#",
OFFSET(stitched!BA44,1,-7)="#",
OFFSET(stitched!BA44,1,-12)="#",
OFFSET(stitched!BA44,1,-13)="#",
OFFSET(stitched!BA44,1,-18)="#",
OFFSET(stitched!BA44,2,-2)="#",
OFFSET(stitched!BA44,2,-5)="#",
OFFSET(stitched!BA44,2,-8)="#",
OFFSET(stitched!BA44,2,-11)="#",
OFFSET(stitched!BA44,2,-14)="#",
OFFSET(stitched!BA44,2,-17)="#"
),FALSE),
"O",
stitched!BA44)</f>
        <v>.</v>
      </c>
      <c r="BB44" t="str">
        <f ca="1">IF(IFERROR(AND(
OFFSET(stitched!BB44,0,0)="#",
OFFSET(stitched!BB44,1,1)="#",
OFFSET(stitched!BB44,1,0)="#",
OFFSET(stitched!BB44,1,-1)="#",
OFFSET(stitched!BB44,1,-6)="#",
OFFSET(stitched!BB44,1,-7)="#",
OFFSET(stitched!BB44,1,-12)="#",
OFFSET(stitched!BB44,1,-13)="#",
OFFSET(stitched!BB44,1,-18)="#",
OFFSET(stitched!BB44,2,-2)="#",
OFFSET(stitched!BB44,2,-5)="#",
OFFSET(stitched!BB44,2,-8)="#",
OFFSET(stitched!BB44,2,-11)="#",
OFFSET(stitched!BB44,2,-14)="#",
OFFSET(stitched!BB44,2,-17)="#"
),FALSE),
"O",
stitched!BB44)</f>
        <v>.</v>
      </c>
      <c r="BC44" t="str">
        <f ca="1">IF(IFERROR(AND(
OFFSET(stitched!BC44,0,0)="#",
OFFSET(stitched!BC44,1,1)="#",
OFFSET(stitched!BC44,1,0)="#",
OFFSET(stitched!BC44,1,-1)="#",
OFFSET(stitched!BC44,1,-6)="#",
OFFSET(stitched!BC44,1,-7)="#",
OFFSET(stitched!BC44,1,-12)="#",
OFFSET(stitched!BC44,1,-13)="#",
OFFSET(stitched!BC44,1,-18)="#",
OFFSET(stitched!BC44,2,-2)="#",
OFFSET(stitched!BC44,2,-5)="#",
OFFSET(stitched!BC44,2,-8)="#",
OFFSET(stitched!BC44,2,-11)="#",
OFFSET(stitched!BC44,2,-14)="#",
OFFSET(stitched!BC44,2,-17)="#"
),FALSE),
"O",
stitched!BC44)</f>
        <v>.</v>
      </c>
      <c r="BD44" t="str">
        <f ca="1">IF(IFERROR(AND(
OFFSET(stitched!BD44,0,0)="#",
OFFSET(stitched!BD44,1,1)="#",
OFFSET(stitched!BD44,1,0)="#",
OFFSET(stitched!BD44,1,-1)="#",
OFFSET(stitched!BD44,1,-6)="#",
OFFSET(stitched!BD44,1,-7)="#",
OFFSET(stitched!BD44,1,-12)="#",
OFFSET(stitched!BD44,1,-13)="#",
OFFSET(stitched!BD44,1,-18)="#",
OFFSET(stitched!BD44,2,-2)="#",
OFFSET(stitched!BD44,2,-5)="#",
OFFSET(stitched!BD44,2,-8)="#",
OFFSET(stitched!BD44,2,-11)="#",
OFFSET(stitched!BD44,2,-14)="#",
OFFSET(stitched!BD44,2,-17)="#"
),FALSE),
"O",
stitched!BD44)</f>
        <v>.</v>
      </c>
      <c r="BE44" t="str">
        <f ca="1">IF(IFERROR(AND(
OFFSET(stitched!BE44,0,0)="#",
OFFSET(stitched!BE44,1,1)="#",
OFFSET(stitched!BE44,1,0)="#",
OFFSET(stitched!BE44,1,-1)="#",
OFFSET(stitched!BE44,1,-6)="#",
OFFSET(stitched!BE44,1,-7)="#",
OFFSET(stitched!BE44,1,-12)="#",
OFFSET(stitched!BE44,1,-13)="#",
OFFSET(stitched!BE44,1,-18)="#",
OFFSET(stitched!BE44,2,-2)="#",
OFFSET(stitched!BE44,2,-5)="#",
OFFSET(stitched!BE44,2,-8)="#",
OFFSET(stitched!BE44,2,-11)="#",
OFFSET(stitched!BE44,2,-14)="#",
OFFSET(stitched!BE44,2,-17)="#"
),FALSE),
"O",
stitched!BE44)</f>
        <v>.</v>
      </c>
      <c r="BF44" t="str">
        <f ca="1">IF(IFERROR(AND(
OFFSET(stitched!BF44,0,0)="#",
OFFSET(stitched!BF44,1,1)="#",
OFFSET(stitched!BF44,1,0)="#",
OFFSET(stitched!BF44,1,-1)="#",
OFFSET(stitched!BF44,1,-6)="#",
OFFSET(stitched!BF44,1,-7)="#",
OFFSET(stitched!BF44,1,-12)="#",
OFFSET(stitched!BF44,1,-13)="#",
OFFSET(stitched!BF44,1,-18)="#",
OFFSET(stitched!BF44,2,-2)="#",
OFFSET(stitched!BF44,2,-5)="#",
OFFSET(stitched!BF44,2,-8)="#",
OFFSET(stitched!BF44,2,-11)="#",
OFFSET(stitched!BF44,2,-14)="#",
OFFSET(stitched!BF44,2,-17)="#"
),FALSE),
"O",
stitched!BF44)</f>
        <v>.</v>
      </c>
      <c r="BG44" t="str">
        <f ca="1">IF(IFERROR(AND(
OFFSET(stitched!BG44,0,0)="#",
OFFSET(stitched!BG44,1,1)="#",
OFFSET(stitched!BG44,1,0)="#",
OFFSET(stitched!BG44,1,-1)="#",
OFFSET(stitched!BG44,1,-6)="#",
OFFSET(stitched!BG44,1,-7)="#",
OFFSET(stitched!BG44,1,-12)="#",
OFFSET(stitched!BG44,1,-13)="#",
OFFSET(stitched!BG44,1,-18)="#",
OFFSET(stitched!BG44,2,-2)="#",
OFFSET(stitched!BG44,2,-5)="#",
OFFSET(stitched!BG44,2,-8)="#",
OFFSET(stitched!BG44,2,-11)="#",
OFFSET(stitched!BG44,2,-14)="#",
OFFSET(stitched!BG44,2,-17)="#"
),FALSE),
"O",
stitched!BG44)</f>
        <v>.</v>
      </c>
      <c r="BH44" t="str">
        <f ca="1">IF(IFERROR(AND(
OFFSET(stitched!BH44,0,0)="#",
OFFSET(stitched!BH44,1,1)="#",
OFFSET(stitched!BH44,1,0)="#",
OFFSET(stitched!BH44,1,-1)="#",
OFFSET(stitched!BH44,1,-6)="#",
OFFSET(stitched!BH44,1,-7)="#",
OFFSET(stitched!BH44,1,-12)="#",
OFFSET(stitched!BH44,1,-13)="#",
OFFSET(stitched!BH44,1,-18)="#",
OFFSET(stitched!BH44,2,-2)="#",
OFFSET(stitched!BH44,2,-5)="#",
OFFSET(stitched!BH44,2,-8)="#",
OFFSET(stitched!BH44,2,-11)="#",
OFFSET(stitched!BH44,2,-14)="#",
OFFSET(stitched!BH44,2,-17)="#"
),FALSE),
"O",
stitched!BH44)</f>
        <v>.</v>
      </c>
      <c r="BI44" t="str">
        <f ca="1">IF(IFERROR(AND(
OFFSET(stitched!BI44,0,0)="#",
OFFSET(stitched!BI44,1,1)="#",
OFFSET(stitched!BI44,1,0)="#",
OFFSET(stitched!BI44,1,-1)="#",
OFFSET(stitched!BI44,1,-6)="#",
OFFSET(stitched!BI44,1,-7)="#",
OFFSET(stitched!BI44,1,-12)="#",
OFFSET(stitched!BI44,1,-13)="#",
OFFSET(stitched!BI44,1,-18)="#",
OFFSET(stitched!BI44,2,-2)="#",
OFFSET(stitched!BI44,2,-5)="#",
OFFSET(stitched!BI44,2,-8)="#",
OFFSET(stitched!BI44,2,-11)="#",
OFFSET(stitched!BI44,2,-14)="#",
OFFSET(stitched!BI44,2,-17)="#"
),FALSE),
"O",
stitched!BI44)</f>
        <v>.</v>
      </c>
      <c r="BJ44" t="str">
        <f ca="1">IF(IFERROR(AND(
OFFSET(stitched!BJ44,0,0)="#",
OFFSET(stitched!BJ44,1,1)="#",
OFFSET(stitched!BJ44,1,0)="#",
OFFSET(stitched!BJ44,1,-1)="#",
OFFSET(stitched!BJ44,1,-6)="#",
OFFSET(stitched!BJ44,1,-7)="#",
OFFSET(stitched!BJ44,1,-12)="#",
OFFSET(stitched!BJ44,1,-13)="#",
OFFSET(stitched!BJ44,1,-18)="#",
OFFSET(stitched!BJ44,2,-2)="#",
OFFSET(stitched!BJ44,2,-5)="#",
OFFSET(stitched!BJ44,2,-8)="#",
OFFSET(stitched!BJ44,2,-11)="#",
OFFSET(stitched!BJ44,2,-14)="#",
OFFSET(stitched!BJ44,2,-17)="#"
),FALSE),
"O",
stitched!BJ44)</f>
        <v>.</v>
      </c>
      <c r="BK44" t="str">
        <f ca="1">IF(IFERROR(AND(
OFFSET(stitched!BK44,0,0)="#",
OFFSET(stitched!BK44,1,1)="#",
OFFSET(stitched!BK44,1,0)="#",
OFFSET(stitched!BK44,1,-1)="#",
OFFSET(stitched!BK44,1,-6)="#",
OFFSET(stitched!BK44,1,-7)="#",
OFFSET(stitched!BK44,1,-12)="#",
OFFSET(stitched!BK44,1,-13)="#",
OFFSET(stitched!BK44,1,-18)="#",
OFFSET(stitched!BK44,2,-2)="#",
OFFSET(stitched!BK44,2,-5)="#",
OFFSET(stitched!BK44,2,-8)="#",
OFFSET(stitched!BK44,2,-11)="#",
OFFSET(stitched!BK44,2,-14)="#",
OFFSET(stitched!BK44,2,-17)="#"
),FALSE),
"O",
stitched!BK44)</f>
        <v>.</v>
      </c>
      <c r="BL44" t="str">
        <f ca="1">IF(IFERROR(AND(
OFFSET(stitched!BL44,0,0)="#",
OFFSET(stitched!BL44,1,1)="#",
OFFSET(stitched!BL44,1,0)="#",
OFFSET(stitched!BL44,1,-1)="#",
OFFSET(stitched!BL44,1,-6)="#",
OFFSET(stitched!BL44,1,-7)="#",
OFFSET(stitched!BL44,1,-12)="#",
OFFSET(stitched!BL44,1,-13)="#",
OFFSET(stitched!BL44,1,-18)="#",
OFFSET(stitched!BL44,2,-2)="#",
OFFSET(stitched!BL44,2,-5)="#",
OFFSET(stitched!BL44,2,-8)="#",
OFFSET(stitched!BL44,2,-11)="#",
OFFSET(stitched!BL44,2,-14)="#",
OFFSET(stitched!BL44,2,-17)="#"
),FALSE),
"O",
stitched!BL44)</f>
        <v>.</v>
      </c>
      <c r="BM44" t="str">
        <f ca="1">IF(IFERROR(AND(
OFFSET(stitched!BM44,0,0)="#",
OFFSET(stitched!BM44,1,1)="#",
OFFSET(stitched!BM44,1,0)="#",
OFFSET(stitched!BM44,1,-1)="#",
OFFSET(stitched!BM44,1,-6)="#",
OFFSET(stitched!BM44,1,-7)="#",
OFFSET(stitched!BM44,1,-12)="#",
OFFSET(stitched!BM44,1,-13)="#",
OFFSET(stitched!BM44,1,-18)="#",
OFFSET(stitched!BM44,2,-2)="#",
OFFSET(stitched!BM44,2,-5)="#",
OFFSET(stitched!BM44,2,-8)="#",
OFFSET(stitched!BM44,2,-11)="#",
OFFSET(stitched!BM44,2,-14)="#",
OFFSET(stitched!BM44,2,-17)="#"
),FALSE),
"O",
stitched!BM44)</f>
        <v>#</v>
      </c>
      <c r="BN44" t="str">
        <f ca="1">IF(IFERROR(AND(
OFFSET(stitched!BN44,0,0)="#",
OFFSET(stitched!BN44,1,1)="#",
OFFSET(stitched!BN44,1,0)="#",
OFFSET(stitched!BN44,1,-1)="#",
OFFSET(stitched!BN44,1,-6)="#",
OFFSET(stitched!BN44,1,-7)="#",
OFFSET(stitched!BN44,1,-12)="#",
OFFSET(stitched!BN44,1,-13)="#",
OFFSET(stitched!BN44,1,-18)="#",
OFFSET(stitched!BN44,2,-2)="#",
OFFSET(stitched!BN44,2,-5)="#",
OFFSET(stitched!BN44,2,-8)="#",
OFFSET(stitched!BN44,2,-11)="#",
OFFSET(stitched!BN44,2,-14)="#",
OFFSET(stitched!BN44,2,-17)="#"
),FALSE),
"O",
stitched!BN44)</f>
        <v>.</v>
      </c>
      <c r="BO44" t="str">
        <f ca="1">IF(IFERROR(AND(
OFFSET(stitched!BO44,0,0)="#",
OFFSET(stitched!BO44,1,1)="#",
OFFSET(stitched!BO44,1,0)="#",
OFFSET(stitched!BO44,1,-1)="#",
OFFSET(stitched!BO44,1,-6)="#",
OFFSET(stitched!BO44,1,-7)="#",
OFFSET(stitched!BO44,1,-12)="#",
OFFSET(stitched!BO44,1,-13)="#",
OFFSET(stitched!BO44,1,-18)="#",
OFFSET(stitched!BO44,2,-2)="#",
OFFSET(stitched!BO44,2,-5)="#",
OFFSET(stitched!BO44,2,-8)="#",
OFFSET(stitched!BO44,2,-11)="#",
OFFSET(stitched!BO44,2,-14)="#",
OFFSET(stitched!BO44,2,-17)="#"
),FALSE),
"O",
stitched!BO44)</f>
        <v>.</v>
      </c>
      <c r="BP44" t="str">
        <f ca="1">IF(IFERROR(AND(
OFFSET(stitched!BP44,0,0)="#",
OFFSET(stitched!BP44,1,1)="#",
OFFSET(stitched!BP44,1,0)="#",
OFFSET(stitched!BP44,1,-1)="#",
OFFSET(stitched!BP44,1,-6)="#",
OFFSET(stitched!BP44,1,-7)="#",
OFFSET(stitched!BP44,1,-12)="#",
OFFSET(stitched!BP44,1,-13)="#",
OFFSET(stitched!BP44,1,-18)="#",
OFFSET(stitched!BP44,2,-2)="#",
OFFSET(stitched!BP44,2,-5)="#",
OFFSET(stitched!BP44,2,-8)="#",
OFFSET(stitched!BP44,2,-11)="#",
OFFSET(stitched!BP44,2,-14)="#",
OFFSET(stitched!BP44,2,-17)="#"
),FALSE),
"O",
stitched!BP44)</f>
        <v>.</v>
      </c>
      <c r="BQ44" t="str">
        <f ca="1">IF(IFERROR(AND(
OFFSET(stitched!BQ44,0,0)="#",
OFFSET(stitched!BQ44,1,1)="#",
OFFSET(stitched!BQ44,1,0)="#",
OFFSET(stitched!BQ44,1,-1)="#",
OFFSET(stitched!BQ44,1,-6)="#",
OFFSET(stitched!BQ44,1,-7)="#",
OFFSET(stitched!BQ44,1,-12)="#",
OFFSET(stitched!BQ44,1,-13)="#",
OFFSET(stitched!BQ44,1,-18)="#",
OFFSET(stitched!BQ44,2,-2)="#",
OFFSET(stitched!BQ44,2,-5)="#",
OFFSET(stitched!BQ44,2,-8)="#",
OFFSET(stitched!BQ44,2,-11)="#",
OFFSET(stitched!BQ44,2,-14)="#",
OFFSET(stitched!BQ44,2,-17)="#"
),FALSE),
"O",
stitched!BQ44)</f>
        <v>.</v>
      </c>
      <c r="BR44" t="str">
        <f ca="1">IF(IFERROR(AND(
OFFSET(stitched!BR44,0,0)="#",
OFFSET(stitched!BR44,1,1)="#",
OFFSET(stitched!BR44,1,0)="#",
OFFSET(stitched!BR44,1,-1)="#",
OFFSET(stitched!BR44,1,-6)="#",
OFFSET(stitched!BR44,1,-7)="#",
OFFSET(stitched!BR44,1,-12)="#",
OFFSET(stitched!BR44,1,-13)="#",
OFFSET(stitched!BR44,1,-18)="#",
OFFSET(stitched!BR44,2,-2)="#",
OFFSET(stitched!BR44,2,-5)="#",
OFFSET(stitched!BR44,2,-8)="#",
OFFSET(stitched!BR44,2,-11)="#",
OFFSET(stitched!BR44,2,-14)="#",
OFFSET(stitched!BR44,2,-17)="#"
),FALSE),
"O",
stitched!BR44)</f>
        <v>.</v>
      </c>
      <c r="BS44" t="str">
        <f ca="1">IF(IFERROR(AND(
OFFSET(stitched!BS44,0,0)="#",
OFFSET(stitched!BS44,1,1)="#",
OFFSET(stitched!BS44,1,0)="#",
OFFSET(stitched!BS44,1,-1)="#",
OFFSET(stitched!BS44,1,-6)="#",
OFFSET(stitched!BS44,1,-7)="#",
OFFSET(stitched!BS44,1,-12)="#",
OFFSET(stitched!BS44,1,-13)="#",
OFFSET(stitched!BS44,1,-18)="#",
OFFSET(stitched!BS44,2,-2)="#",
OFFSET(stitched!BS44,2,-5)="#",
OFFSET(stitched!BS44,2,-8)="#",
OFFSET(stitched!BS44,2,-11)="#",
OFFSET(stitched!BS44,2,-14)="#",
OFFSET(stitched!BS44,2,-17)="#"
),FALSE),
"O",
stitched!BS44)</f>
        <v>.</v>
      </c>
      <c r="BT44" t="str">
        <f ca="1">IF(IFERROR(AND(
OFFSET(stitched!BT44,0,0)="#",
OFFSET(stitched!BT44,1,1)="#",
OFFSET(stitched!BT44,1,0)="#",
OFFSET(stitched!BT44,1,-1)="#",
OFFSET(stitched!BT44,1,-6)="#",
OFFSET(stitched!BT44,1,-7)="#",
OFFSET(stitched!BT44,1,-12)="#",
OFFSET(stitched!BT44,1,-13)="#",
OFFSET(stitched!BT44,1,-18)="#",
OFFSET(stitched!BT44,2,-2)="#",
OFFSET(stitched!BT44,2,-5)="#",
OFFSET(stitched!BT44,2,-8)="#",
OFFSET(stitched!BT44,2,-11)="#",
OFFSET(stitched!BT44,2,-14)="#",
OFFSET(stitched!BT44,2,-17)="#"
),FALSE),
"O",
stitched!BT44)</f>
        <v>.</v>
      </c>
      <c r="BU44" t="str">
        <f ca="1">IF(IFERROR(AND(
OFFSET(stitched!BU44,0,0)="#",
OFFSET(stitched!BU44,1,1)="#",
OFFSET(stitched!BU44,1,0)="#",
OFFSET(stitched!BU44,1,-1)="#",
OFFSET(stitched!BU44,1,-6)="#",
OFFSET(stitched!BU44,1,-7)="#",
OFFSET(stitched!BU44,1,-12)="#",
OFFSET(stitched!BU44,1,-13)="#",
OFFSET(stitched!BU44,1,-18)="#",
OFFSET(stitched!BU44,2,-2)="#",
OFFSET(stitched!BU44,2,-5)="#",
OFFSET(stitched!BU44,2,-8)="#",
OFFSET(stitched!BU44,2,-11)="#",
OFFSET(stitched!BU44,2,-14)="#",
OFFSET(stitched!BU44,2,-17)="#"
),FALSE),
"O",
stitched!BU44)</f>
        <v>.</v>
      </c>
      <c r="BV44" t="str">
        <f ca="1">IF(IFERROR(AND(
OFFSET(stitched!BV44,0,0)="#",
OFFSET(stitched!BV44,1,1)="#",
OFFSET(stitched!BV44,1,0)="#",
OFFSET(stitched!BV44,1,-1)="#",
OFFSET(stitched!BV44,1,-6)="#",
OFFSET(stitched!BV44,1,-7)="#",
OFFSET(stitched!BV44,1,-12)="#",
OFFSET(stitched!BV44,1,-13)="#",
OFFSET(stitched!BV44,1,-18)="#",
OFFSET(stitched!BV44,2,-2)="#",
OFFSET(stitched!BV44,2,-5)="#",
OFFSET(stitched!BV44,2,-8)="#",
OFFSET(stitched!BV44,2,-11)="#",
OFFSET(stitched!BV44,2,-14)="#",
OFFSET(stitched!BV44,2,-17)="#"
),FALSE),
"O",
stitched!BV44)</f>
        <v>#</v>
      </c>
      <c r="BW44" t="str">
        <f ca="1">IF(IFERROR(AND(
OFFSET(stitched!BW44,0,0)="#",
OFFSET(stitched!BW44,1,1)="#",
OFFSET(stitched!BW44,1,0)="#",
OFFSET(stitched!BW44,1,-1)="#",
OFFSET(stitched!BW44,1,-6)="#",
OFFSET(stitched!BW44,1,-7)="#",
OFFSET(stitched!BW44,1,-12)="#",
OFFSET(stitched!BW44,1,-13)="#",
OFFSET(stitched!BW44,1,-18)="#",
OFFSET(stitched!BW44,2,-2)="#",
OFFSET(stitched!BW44,2,-5)="#",
OFFSET(stitched!BW44,2,-8)="#",
OFFSET(stitched!BW44,2,-11)="#",
OFFSET(stitched!BW44,2,-14)="#",
OFFSET(stitched!BW44,2,-17)="#"
),FALSE),
"O",
stitched!BW44)</f>
        <v>.</v>
      </c>
      <c r="BX44" t="str">
        <f ca="1">IF(IFERROR(AND(
OFFSET(stitched!BX44,0,0)="#",
OFFSET(stitched!BX44,1,1)="#",
OFFSET(stitched!BX44,1,0)="#",
OFFSET(stitched!BX44,1,-1)="#",
OFFSET(stitched!BX44,1,-6)="#",
OFFSET(stitched!BX44,1,-7)="#",
OFFSET(stitched!BX44,1,-12)="#",
OFFSET(stitched!BX44,1,-13)="#",
OFFSET(stitched!BX44,1,-18)="#",
OFFSET(stitched!BX44,2,-2)="#",
OFFSET(stitched!BX44,2,-5)="#",
OFFSET(stitched!BX44,2,-8)="#",
OFFSET(stitched!BX44,2,-11)="#",
OFFSET(stitched!BX44,2,-14)="#",
OFFSET(stitched!BX44,2,-17)="#"
),FALSE),
"O",
stitched!BX44)</f>
        <v>.</v>
      </c>
      <c r="BY44" t="str">
        <f ca="1">IF(IFERROR(AND(
OFFSET(stitched!BY44,0,0)="#",
OFFSET(stitched!BY44,1,1)="#",
OFFSET(stitched!BY44,1,0)="#",
OFFSET(stitched!BY44,1,-1)="#",
OFFSET(stitched!BY44,1,-6)="#",
OFFSET(stitched!BY44,1,-7)="#",
OFFSET(stitched!BY44,1,-12)="#",
OFFSET(stitched!BY44,1,-13)="#",
OFFSET(stitched!BY44,1,-18)="#",
OFFSET(stitched!BY44,2,-2)="#",
OFFSET(stitched!BY44,2,-5)="#",
OFFSET(stitched!BY44,2,-8)="#",
OFFSET(stitched!BY44,2,-11)="#",
OFFSET(stitched!BY44,2,-14)="#",
OFFSET(stitched!BY44,2,-17)="#"
),FALSE),
"O",
stitched!BY44)</f>
        <v>.</v>
      </c>
      <c r="BZ44" t="str">
        <f ca="1">IF(IFERROR(AND(
OFFSET(stitched!BZ44,0,0)="#",
OFFSET(stitched!BZ44,1,1)="#",
OFFSET(stitched!BZ44,1,0)="#",
OFFSET(stitched!BZ44,1,-1)="#",
OFFSET(stitched!BZ44,1,-6)="#",
OFFSET(stitched!BZ44,1,-7)="#",
OFFSET(stitched!BZ44,1,-12)="#",
OFFSET(stitched!BZ44,1,-13)="#",
OFFSET(stitched!BZ44,1,-18)="#",
OFFSET(stitched!BZ44,2,-2)="#",
OFFSET(stitched!BZ44,2,-5)="#",
OFFSET(stitched!BZ44,2,-8)="#",
OFFSET(stitched!BZ44,2,-11)="#",
OFFSET(stitched!BZ44,2,-14)="#",
OFFSET(stitched!BZ44,2,-17)="#"
),FALSE),
"O",
stitched!BZ44)</f>
        <v>.</v>
      </c>
      <c r="CA44" t="str">
        <f ca="1">IF(IFERROR(AND(
OFFSET(stitched!CA44,0,0)="#",
OFFSET(stitched!CA44,1,1)="#",
OFFSET(stitched!CA44,1,0)="#",
OFFSET(stitched!CA44,1,-1)="#",
OFFSET(stitched!CA44,1,-6)="#",
OFFSET(stitched!CA44,1,-7)="#",
OFFSET(stitched!CA44,1,-12)="#",
OFFSET(stitched!CA44,1,-13)="#",
OFFSET(stitched!CA44,1,-18)="#",
OFFSET(stitched!CA44,2,-2)="#",
OFFSET(stitched!CA44,2,-5)="#",
OFFSET(stitched!CA44,2,-8)="#",
OFFSET(stitched!CA44,2,-11)="#",
OFFSET(stitched!CA44,2,-14)="#",
OFFSET(stitched!CA44,2,-17)="#"
),FALSE),
"O",
stitched!CA44)</f>
        <v>.</v>
      </c>
      <c r="CB44" t="str">
        <f ca="1">IF(IFERROR(AND(
OFFSET(stitched!CB44,0,0)="#",
OFFSET(stitched!CB44,1,1)="#",
OFFSET(stitched!CB44,1,0)="#",
OFFSET(stitched!CB44,1,-1)="#",
OFFSET(stitched!CB44,1,-6)="#",
OFFSET(stitched!CB44,1,-7)="#",
OFFSET(stitched!CB44,1,-12)="#",
OFFSET(stitched!CB44,1,-13)="#",
OFFSET(stitched!CB44,1,-18)="#",
OFFSET(stitched!CB44,2,-2)="#",
OFFSET(stitched!CB44,2,-5)="#",
OFFSET(stitched!CB44,2,-8)="#",
OFFSET(stitched!CB44,2,-11)="#",
OFFSET(stitched!CB44,2,-14)="#",
OFFSET(stitched!CB44,2,-17)="#"
),FALSE),
"O",
stitched!CB44)</f>
        <v>.</v>
      </c>
      <c r="CC44" t="str">
        <f ca="1">IF(IFERROR(AND(
OFFSET(stitched!CC44,0,0)="#",
OFFSET(stitched!CC44,1,1)="#",
OFFSET(stitched!CC44,1,0)="#",
OFFSET(stitched!CC44,1,-1)="#",
OFFSET(stitched!CC44,1,-6)="#",
OFFSET(stitched!CC44,1,-7)="#",
OFFSET(stitched!CC44,1,-12)="#",
OFFSET(stitched!CC44,1,-13)="#",
OFFSET(stitched!CC44,1,-18)="#",
OFFSET(stitched!CC44,2,-2)="#",
OFFSET(stitched!CC44,2,-5)="#",
OFFSET(stitched!CC44,2,-8)="#",
OFFSET(stitched!CC44,2,-11)="#",
OFFSET(stitched!CC44,2,-14)="#",
OFFSET(stitched!CC44,2,-17)="#"
),FALSE),
"O",
stitched!CC44)</f>
        <v>.</v>
      </c>
      <c r="CD44" t="str">
        <f ca="1">IF(IFERROR(AND(
OFFSET(stitched!CD44,0,0)="#",
OFFSET(stitched!CD44,1,1)="#",
OFFSET(stitched!CD44,1,0)="#",
OFFSET(stitched!CD44,1,-1)="#",
OFFSET(stitched!CD44,1,-6)="#",
OFFSET(stitched!CD44,1,-7)="#",
OFFSET(stitched!CD44,1,-12)="#",
OFFSET(stitched!CD44,1,-13)="#",
OFFSET(stitched!CD44,1,-18)="#",
OFFSET(stitched!CD44,2,-2)="#",
OFFSET(stitched!CD44,2,-5)="#",
OFFSET(stitched!CD44,2,-8)="#",
OFFSET(stitched!CD44,2,-11)="#",
OFFSET(stitched!CD44,2,-14)="#",
OFFSET(stitched!CD44,2,-17)="#"
),FALSE),
"O",
stitched!CD44)</f>
        <v>.</v>
      </c>
      <c r="CE44" t="str">
        <f ca="1">IF(IFERROR(AND(
OFFSET(stitched!CE44,0,0)="#",
OFFSET(stitched!CE44,1,1)="#",
OFFSET(stitched!CE44,1,0)="#",
OFFSET(stitched!CE44,1,-1)="#",
OFFSET(stitched!CE44,1,-6)="#",
OFFSET(stitched!CE44,1,-7)="#",
OFFSET(stitched!CE44,1,-12)="#",
OFFSET(stitched!CE44,1,-13)="#",
OFFSET(stitched!CE44,1,-18)="#",
OFFSET(stitched!CE44,2,-2)="#",
OFFSET(stitched!CE44,2,-5)="#",
OFFSET(stitched!CE44,2,-8)="#",
OFFSET(stitched!CE44,2,-11)="#",
OFFSET(stitched!CE44,2,-14)="#",
OFFSET(stitched!CE44,2,-17)="#"
),FALSE),
"O",
stitched!CE44)</f>
        <v>.</v>
      </c>
      <c r="CF44" t="str">
        <f ca="1">IF(IFERROR(AND(
OFFSET(stitched!CF44,0,0)="#",
OFFSET(stitched!CF44,1,1)="#",
OFFSET(stitched!CF44,1,0)="#",
OFFSET(stitched!CF44,1,-1)="#",
OFFSET(stitched!CF44,1,-6)="#",
OFFSET(stitched!CF44,1,-7)="#",
OFFSET(stitched!CF44,1,-12)="#",
OFFSET(stitched!CF44,1,-13)="#",
OFFSET(stitched!CF44,1,-18)="#",
OFFSET(stitched!CF44,2,-2)="#",
OFFSET(stitched!CF44,2,-5)="#",
OFFSET(stitched!CF44,2,-8)="#",
OFFSET(stitched!CF44,2,-11)="#",
OFFSET(stitched!CF44,2,-14)="#",
OFFSET(stitched!CF44,2,-17)="#"
),FALSE),
"O",
stitched!CF44)</f>
        <v>#</v>
      </c>
      <c r="CG44" t="str">
        <f ca="1">IF(IFERROR(AND(
OFFSET(stitched!CG44,0,0)="#",
OFFSET(stitched!CG44,1,1)="#",
OFFSET(stitched!CG44,1,0)="#",
OFFSET(stitched!CG44,1,-1)="#",
OFFSET(stitched!CG44,1,-6)="#",
OFFSET(stitched!CG44,1,-7)="#",
OFFSET(stitched!CG44,1,-12)="#",
OFFSET(stitched!CG44,1,-13)="#",
OFFSET(stitched!CG44,1,-18)="#",
OFFSET(stitched!CG44,2,-2)="#",
OFFSET(stitched!CG44,2,-5)="#",
OFFSET(stitched!CG44,2,-8)="#",
OFFSET(stitched!CG44,2,-11)="#",
OFFSET(stitched!CG44,2,-14)="#",
OFFSET(stitched!CG44,2,-17)="#"
),FALSE),
"O",
stitched!CG44)</f>
        <v>#</v>
      </c>
      <c r="CH44" t="str">
        <f ca="1">IF(IFERROR(AND(
OFFSET(stitched!CH44,0,0)="#",
OFFSET(stitched!CH44,1,1)="#",
OFFSET(stitched!CH44,1,0)="#",
OFFSET(stitched!CH44,1,-1)="#",
OFFSET(stitched!CH44,1,-6)="#",
OFFSET(stitched!CH44,1,-7)="#",
OFFSET(stitched!CH44,1,-12)="#",
OFFSET(stitched!CH44,1,-13)="#",
OFFSET(stitched!CH44,1,-18)="#",
OFFSET(stitched!CH44,2,-2)="#",
OFFSET(stitched!CH44,2,-5)="#",
OFFSET(stitched!CH44,2,-8)="#",
OFFSET(stitched!CH44,2,-11)="#",
OFFSET(stitched!CH44,2,-14)="#",
OFFSET(stitched!CH44,2,-17)="#"
),FALSE),
"O",
stitched!CH44)</f>
        <v>.</v>
      </c>
      <c r="CI44" t="str">
        <f ca="1">IF(IFERROR(AND(
OFFSET(stitched!CI44,0,0)="#",
OFFSET(stitched!CI44,1,1)="#",
OFFSET(stitched!CI44,1,0)="#",
OFFSET(stitched!CI44,1,-1)="#",
OFFSET(stitched!CI44,1,-6)="#",
OFFSET(stitched!CI44,1,-7)="#",
OFFSET(stitched!CI44,1,-12)="#",
OFFSET(stitched!CI44,1,-13)="#",
OFFSET(stitched!CI44,1,-18)="#",
OFFSET(stitched!CI44,2,-2)="#",
OFFSET(stitched!CI44,2,-5)="#",
OFFSET(stitched!CI44,2,-8)="#",
OFFSET(stitched!CI44,2,-11)="#",
OFFSET(stitched!CI44,2,-14)="#",
OFFSET(stitched!CI44,2,-17)="#"
),FALSE),
"O",
stitched!CI44)</f>
        <v>.</v>
      </c>
      <c r="CJ44" t="str">
        <f ca="1">IF(IFERROR(AND(
OFFSET(stitched!CJ44,0,0)="#",
OFFSET(stitched!CJ44,1,1)="#",
OFFSET(stitched!CJ44,1,0)="#",
OFFSET(stitched!CJ44,1,-1)="#",
OFFSET(stitched!CJ44,1,-6)="#",
OFFSET(stitched!CJ44,1,-7)="#",
OFFSET(stitched!CJ44,1,-12)="#",
OFFSET(stitched!CJ44,1,-13)="#",
OFFSET(stitched!CJ44,1,-18)="#",
OFFSET(stitched!CJ44,2,-2)="#",
OFFSET(stitched!CJ44,2,-5)="#",
OFFSET(stitched!CJ44,2,-8)="#",
OFFSET(stitched!CJ44,2,-11)="#",
OFFSET(stitched!CJ44,2,-14)="#",
OFFSET(stitched!CJ44,2,-17)="#"
),FALSE),
"O",
stitched!CJ44)</f>
        <v>.</v>
      </c>
      <c r="CK44" t="str">
        <f ca="1">IF(IFERROR(AND(
OFFSET(stitched!CK44,0,0)="#",
OFFSET(stitched!CK44,1,1)="#",
OFFSET(stitched!CK44,1,0)="#",
OFFSET(stitched!CK44,1,-1)="#",
OFFSET(stitched!CK44,1,-6)="#",
OFFSET(stitched!CK44,1,-7)="#",
OFFSET(stitched!CK44,1,-12)="#",
OFFSET(stitched!CK44,1,-13)="#",
OFFSET(stitched!CK44,1,-18)="#",
OFFSET(stitched!CK44,2,-2)="#",
OFFSET(stitched!CK44,2,-5)="#",
OFFSET(stitched!CK44,2,-8)="#",
OFFSET(stitched!CK44,2,-11)="#",
OFFSET(stitched!CK44,2,-14)="#",
OFFSET(stitched!CK44,2,-17)="#"
),FALSE),
"O",
stitched!CK44)</f>
        <v>.</v>
      </c>
      <c r="CL44" t="str">
        <f ca="1">IF(IFERROR(AND(
OFFSET(stitched!CL44,0,0)="#",
OFFSET(stitched!CL44,1,1)="#",
OFFSET(stitched!CL44,1,0)="#",
OFFSET(stitched!CL44,1,-1)="#",
OFFSET(stitched!CL44,1,-6)="#",
OFFSET(stitched!CL44,1,-7)="#",
OFFSET(stitched!CL44,1,-12)="#",
OFFSET(stitched!CL44,1,-13)="#",
OFFSET(stitched!CL44,1,-18)="#",
OFFSET(stitched!CL44,2,-2)="#",
OFFSET(stitched!CL44,2,-5)="#",
OFFSET(stitched!CL44,2,-8)="#",
OFFSET(stitched!CL44,2,-11)="#",
OFFSET(stitched!CL44,2,-14)="#",
OFFSET(stitched!CL44,2,-17)="#"
),FALSE),
"O",
stitched!CL44)</f>
        <v>.</v>
      </c>
      <c r="CM44" t="str">
        <f ca="1">IF(IFERROR(AND(
OFFSET(stitched!CM44,0,0)="#",
OFFSET(stitched!CM44,1,1)="#",
OFFSET(stitched!CM44,1,0)="#",
OFFSET(stitched!CM44,1,-1)="#",
OFFSET(stitched!CM44,1,-6)="#",
OFFSET(stitched!CM44,1,-7)="#",
OFFSET(stitched!CM44,1,-12)="#",
OFFSET(stitched!CM44,1,-13)="#",
OFFSET(stitched!CM44,1,-18)="#",
OFFSET(stitched!CM44,2,-2)="#",
OFFSET(stitched!CM44,2,-5)="#",
OFFSET(stitched!CM44,2,-8)="#",
OFFSET(stitched!CM44,2,-11)="#",
OFFSET(stitched!CM44,2,-14)="#",
OFFSET(stitched!CM44,2,-17)="#"
),FALSE),
"O",
stitched!CM44)</f>
        <v>.</v>
      </c>
      <c r="CN44" t="str">
        <f ca="1">IF(IFERROR(AND(
OFFSET(stitched!CN44,0,0)="#",
OFFSET(stitched!CN44,1,1)="#",
OFFSET(stitched!CN44,1,0)="#",
OFFSET(stitched!CN44,1,-1)="#",
OFFSET(stitched!CN44,1,-6)="#",
OFFSET(stitched!CN44,1,-7)="#",
OFFSET(stitched!CN44,1,-12)="#",
OFFSET(stitched!CN44,1,-13)="#",
OFFSET(stitched!CN44,1,-18)="#",
OFFSET(stitched!CN44,2,-2)="#",
OFFSET(stitched!CN44,2,-5)="#",
OFFSET(stitched!CN44,2,-8)="#",
OFFSET(stitched!CN44,2,-11)="#",
OFFSET(stitched!CN44,2,-14)="#",
OFFSET(stitched!CN44,2,-17)="#"
),FALSE),
"O",
stitched!CN44)</f>
        <v>.</v>
      </c>
      <c r="CO44" t="str">
        <f ca="1">IF(IFERROR(AND(
OFFSET(stitched!CO44,0,0)="#",
OFFSET(stitched!CO44,1,1)="#",
OFFSET(stitched!CO44,1,0)="#",
OFFSET(stitched!CO44,1,-1)="#",
OFFSET(stitched!CO44,1,-6)="#",
OFFSET(stitched!CO44,1,-7)="#",
OFFSET(stitched!CO44,1,-12)="#",
OFFSET(stitched!CO44,1,-13)="#",
OFFSET(stitched!CO44,1,-18)="#",
OFFSET(stitched!CO44,2,-2)="#",
OFFSET(stitched!CO44,2,-5)="#",
OFFSET(stitched!CO44,2,-8)="#",
OFFSET(stitched!CO44,2,-11)="#",
OFFSET(stitched!CO44,2,-14)="#",
OFFSET(stitched!CO44,2,-17)="#"
),FALSE),
"O",
stitched!CO44)</f>
        <v>.</v>
      </c>
      <c r="CP44" t="str">
        <f ca="1">IF(IFERROR(AND(
OFFSET(stitched!CP44,0,0)="#",
OFFSET(stitched!CP44,1,1)="#",
OFFSET(stitched!CP44,1,0)="#",
OFFSET(stitched!CP44,1,-1)="#",
OFFSET(stitched!CP44,1,-6)="#",
OFFSET(stitched!CP44,1,-7)="#",
OFFSET(stitched!CP44,1,-12)="#",
OFFSET(stitched!CP44,1,-13)="#",
OFFSET(stitched!CP44,1,-18)="#",
OFFSET(stitched!CP44,2,-2)="#",
OFFSET(stitched!CP44,2,-5)="#",
OFFSET(stitched!CP44,2,-8)="#",
OFFSET(stitched!CP44,2,-11)="#",
OFFSET(stitched!CP44,2,-14)="#",
OFFSET(stitched!CP44,2,-17)="#"
),FALSE),
"O",
stitched!CP44)</f>
        <v>.</v>
      </c>
      <c r="CQ44" t="str">
        <f ca="1">IF(IFERROR(AND(
OFFSET(stitched!CQ44,0,0)="#",
OFFSET(stitched!CQ44,1,1)="#",
OFFSET(stitched!CQ44,1,0)="#",
OFFSET(stitched!CQ44,1,-1)="#",
OFFSET(stitched!CQ44,1,-6)="#",
OFFSET(stitched!CQ44,1,-7)="#",
OFFSET(stitched!CQ44,1,-12)="#",
OFFSET(stitched!CQ44,1,-13)="#",
OFFSET(stitched!CQ44,1,-18)="#",
OFFSET(stitched!CQ44,2,-2)="#",
OFFSET(stitched!CQ44,2,-5)="#",
OFFSET(stitched!CQ44,2,-8)="#",
OFFSET(stitched!CQ44,2,-11)="#",
OFFSET(stitched!CQ44,2,-14)="#",
OFFSET(stitched!CQ44,2,-17)="#"
),FALSE),
"O",
stitched!CQ44)</f>
        <v>.</v>
      </c>
      <c r="CR44" t="str">
        <f ca="1">IF(IFERROR(AND(
OFFSET(stitched!CR44,0,0)="#",
OFFSET(stitched!CR44,1,1)="#",
OFFSET(stitched!CR44,1,0)="#",
OFFSET(stitched!CR44,1,-1)="#",
OFFSET(stitched!CR44,1,-6)="#",
OFFSET(stitched!CR44,1,-7)="#",
OFFSET(stitched!CR44,1,-12)="#",
OFFSET(stitched!CR44,1,-13)="#",
OFFSET(stitched!CR44,1,-18)="#",
OFFSET(stitched!CR44,2,-2)="#",
OFFSET(stitched!CR44,2,-5)="#",
OFFSET(stitched!CR44,2,-8)="#",
OFFSET(stitched!CR44,2,-11)="#",
OFFSET(stitched!CR44,2,-14)="#",
OFFSET(stitched!CR44,2,-17)="#"
),FALSE),
"O",
stitched!CR44)</f>
        <v>.</v>
      </c>
    </row>
    <row r="45" spans="1:96" x14ac:dyDescent="0.3">
      <c r="A45" t="str">
        <f ca="1">IF(IFERROR(AND(
OFFSET(stitched!A45,0,0)="#",
OFFSET(stitched!A45,1,1)="#",
OFFSET(stitched!A45,1,0)="#",
OFFSET(stitched!A45,1,-1)="#",
OFFSET(stitched!A45,1,-6)="#",
OFFSET(stitched!A45,1,-7)="#",
OFFSET(stitched!A45,1,-12)="#",
OFFSET(stitched!A45,1,-13)="#",
OFFSET(stitched!A45,1,-18)="#",
OFFSET(stitched!A45,2,-2)="#",
OFFSET(stitched!A45,2,-5)="#",
OFFSET(stitched!A45,2,-8)="#",
OFFSET(stitched!A45,2,-11)="#",
OFFSET(stitched!A45,2,-14)="#",
OFFSET(stitched!A45,2,-17)="#"
),FALSE),
"O",
stitched!A45)</f>
        <v>.</v>
      </c>
      <c r="B45" t="str">
        <f ca="1">IF(IFERROR(AND(
OFFSET(stitched!B45,0,0)="#",
OFFSET(stitched!B45,1,1)="#",
OFFSET(stitched!B45,1,0)="#",
OFFSET(stitched!B45,1,-1)="#",
OFFSET(stitched!B45,1,-6)="#",
OFFSET(stitched!B45,1,-7)="#",
OFFSET(stitched!B45,1,-12)="#",
OFFSET(stitched!B45,1,-13)="#",
OFFSET(stitched!B45,1,-18)="#",
OFFSET(stitched!B45,2,-2)="#",
OFFSET(stitched!B45,2,-5)="#",
OFFSET(stitched!B45,2,-8)="#",
OFFSET(stitched!B45,2,-11)="#",
OFFSET(stitched!B45,2,-14)="#",
OFFSET(stitched!B45,2,-17)="#"
),FALSE),
"O",
stitched!B45)</f>
        <v>.</v>
      </c>
      <c r="C45" t="str">
        <f ca="1">IF(IFERROR(AND(
OFFSET(stitched!C45,0,0)="#",
OFFSET(stitched!C45,1,1)="#",
OFFSET(stitched!C45,1,0)="#",
OFFSET(stitched!C45,1,-1)="#",
OFFSET(stitched!C45,1,-6)="#",
OFFSET(stitched!C45,1,-7)="#",
OFFSET(stitched!C45,1,-12)="#",
OFFSET(stitched!C45,1,-13)="#",
OFFSET(stitched!C45,1,-18)="#",
OFFSET(stitched!C45,2,-2)="#",
OFFSET(stitched!C45,2,-5)="#",
OFFSET(stitched!C45,2,-8)="#",
OFFSET(stitched!C45,2,-11)="#",
OFFSET(stitched!C45,2,-14)="#",
OFFSET(stitched!C45,2,-17)="#"
),FALSE),
"O",
stitched!C45)</f>
        <v>.</v>
      </c>
      <c r="D45" t="str">
        <f ca="1">IF(IFERROR(AND(
OFFSET(stitched!D45,0,0)="#",
OFFSET(stitched!D45,1,1)="#",
OFFSET(stitched!D45,1,0)="#",
OFFSET(stitched!D45,1,-1)="#",
OFFSET(stitched!D45,1,-6)="#",
OFFSET(stitched!D45,1,-7)="#",
OFFSET(stitched!D45,1,-12)="#",
OFFSET(stitched!D45,1,-13)="#",
OFFSET(stitched!D45,1,-18)="#",
OFFSET(stitched!D45,2,-2)="#",
OFFSET(stitched!D45,2,-5)="#",
OFFSET(stitched!D45,2,-8)="#",
OFFSET(stitched!D45,2,-11)="#",
OFFSET(stitched!D45,2,-14)="#",
OFFSET(stitched!D45,2,-17)="#"
),FALSE),
"O",
stitched!D45)</f>
        <v>.</v>
      </c>
      <c r="E45" t="str">
        <f ca="1">IF(IFERROR(AND(
OFFSET(stitched!E45,0,0)="#",
OFFSET(stitched!E45,1,1)="#",
OFFSET(stitched!E45,1,0)="#",
OFFSET(stitched!E45,1,-1)="#",
OFFSET(stitched!E45,1,-6)="#",
OFFSET(stitched!E45,1,-7)="#",
OFFSET(stitched!E45,1,-12)="#",
OFFSET(stitched!E45,1,-13)="#",
OFFSET(stitched!E45,1,-18)="#",
OFFSET(stitched!E45,2,-2)="#",
OFFSET(stitched!E45,2,-5)="#",
OFFSET(stitched!E45,2,-8)="#",
OFFSET(stitched!E45,2,-11)="#",
OFFSET(stitched!E45,2,-14)="#",
OFFSET(stitched!E45,2,-17)="#"
),FALSE),
"O",
stitched!E45)</f>
        <v>.</v>
      </c>
      <c r="F45" t="str">
        <f ca="1">IF(IFERROR(AND(
OFFSET(stitched!F45,0,0)="#",
OFFSET(stitched!F45,1,1)="#",
OFFSET(stitched!F45,1,0)="#",
OFFSET(stitched!F45,1,-1)="#",
OFFSET(stitched!F45,1,-6)="#",
OFFSET(stitched!F45,1,-7)="#",
OFFSET(stitched!F45,1,-12)="#",
OFFSET(stitched!F45,1,-13)="#",
OFFSET(stitched!F45,1,-18)="#",
OFFSET(stitched!F45,2,-2)="#",
OFFSET(stitched!F45,2,-5)="#",
OFFSET(stitched!F45,2,-8)="#",
OFFSET(stitched!F45,2,-11)="#",
OFFSET(stitched!F45,2,-14)="#",
OFFSET(stitched!F45,2,-17)="#"
),FALSE),
"O",
stitched!F45)</f>
        <v>.</v>
      </c>
      <c r="G45" t="str">
        <f ca="1">IF(IFERROR(AND(
OFFSET(stitched!G45,0,0)="#",
OFFSET(stitched!G45,1,1)="#",
OFFSET(stitched!G45,1,0)="#",
OFFSET(stitched!G45,1,-1)="#",
OFFSET(stitched!G45,1,-6)="#",
OFFSET(stitched!G45,1,-7)="#",
OFFSET(stitched!G45,1,-12)="#",
OFFSET(stitched!G45,1,-13)="#",
OFFSET(stitched!G45,1,-18)="#",
OFFSET(stitched!G45,2,-2)="#",
OFFSET(stitched!G45,2,-5)="#",
OFFSET(stitched!G45,2,-8)="#",
OFFSET(stitched!G45,2,-11)="#",
OFFSET(stitched!G45,2,-14)="#",
OFFSET(stitched!G45,2,-17)="#"
),FALSE),
"O",
stitched!G45)</f>
        <v>.</v>
      </c>
      <c r="H45" t="str">
        <f ca="1">IF(IFERROR(AND(
OFFSET(stitched!H45,0,0)="#",
OFFSET(stitched!H45,1,1)="#",
OFFSET(stitched!H45,1,0)="#",
OFFSET(stitched!H45,1,-1)="#",
OFFSET(stitched!H45,1,-6)="#",
OFFSET(stitched!H45,1,-7)="#",
OFFSET(stitched!H45,1,-12)="#",
OFFSET(stitched!H45,1,-13)="#",
OFFSET(stitched!H45,1,-18)="#",
OFFSET(stitched!H45,2,-2)="#",
OFFSET(stitched!H45,2,-5)="#",
OFFSET(stitched!H45,2,-8)="#",
OFFSET(stitched!H45,2,-11)="#",
OFFSET(stitched!H45,2,-14)="#",
OFFSET(stitched!H45,2,-17)="#"
),FALSE),
"O",
stitched!H45)</f>
        <v>.</v>
      </c>
      <c r="I45" t="str">
        <f ca="1">IF(IFERROR(AND(
OFFSET(stitched!I45,0,0)="#",
OFFSET(stitched!I45,1,1)="#",
OFFSET(stitched!I45,1,0)="#",
OFFSET(stitched!I45,1,-1)="#",
OFFSET(stitched!I45,1,-6)="#",
OFFSET(stitched!I45,1,-7)="#",
OFFSET(stitched!I45,1,-12)="#",
OFFSET(stitched!I45,1,-13)="#",
OFFSET(stitched!I45,1,-18)="#",
OFFSET(stitched!I45,2,-2)="#",
OFFSET(stitched!I45,2,-5)="#",
OFFSET(stitched!I45,2,-8)="#",
OFFSET(stitched!I45,2,-11)="#",
OFFSET(stitched!I45,2,-14)="#",
OFFSET(stitched!I45,2,-17)="#"
),FALSE),
"O",
stitched!I45)</f>
        <v>.</v>
      </c>
      <c r="J45" t="str">
        <f ca="1">IF(IFERROR(AND(
OFFSET(stitched!J45,0,0)="#",
OFFSET(stitched!J45,1,1)="#",
OFFSET(stitched!J45,1,0)="#",
OFFSET(stitched!J45,1,-1)="#",
OFFSET(stitched!J45,1,-6)="#",
OFFSET(stitched!J45,1,-7)="#",
OFFSET(stitched!J45,1,-12)="#",
OFFSET(stitched!J45,1,-13)="#",
OFFSET(stitched!J45,1,-18)="#",
OFFSET(stitched!J45,2,-2)="#",
OFFSET(stitched!J45,2,-5)="#",
OFFSET(stitched!J45,2,-8)="#",
OFFSET(stitched!J45,2,-11)="#",
OFFSET(stitched!J45,2,-14)="#",
OFFSET(stitched!J45,2,-17)="#"
),FALSE),
"O",
stitched!J45)</f>
        <v>#</v>
      </c>
      <c r="K45" t="str">
        <f ca="1">IF(IFERROR(AND(
OFFSET(stitched!K45,0,0)="#",
OFFSET(stitched!K45,1,1)="#",
OFFSET(stitched!K45,1,0)="#",
OFFSET(stitched!K45,1,-1)="#",
OFFSET(stitched!K45,1,-6)="#",
OFFSET(stitched!K45,1,-7)="#",
OFFSET(stitched!K45,1,-12)="#",
OFFSET(stitched!K45,1,-13)="#",
OFFSET(stitched!K45,1,-18)="#",
OFFSET(stitched!K45,2,-2)="#",
OFFSET(stitched!K45,2,-5)="#",
OFFSET(stitched!K45,2,-8)="#",
OFFSET(stitched!K45,2,-11)="#",
OFFSET(stitched!K45,2,-14)="#",
OFFSET(stitched!K45,2,-17)="#"
),FALSE),
"O",
stitched!K45)</f>
        <v>#</v>
      </c>
      <c r="L45" t="str">
        <f ca="1">IF(IFERROR(AND(
OFFSET(stitched!L45,0,0)="#",
OFFSET(stitched!L45,1,1)="#",
OFFSET(stitched!L45,1,0)="#",
OFFSET(stitched!L45,1,-1)="#",
OFFSET(stitched!L45,1,-6)="#",
OFFSET(stitched!L45,1,-7)="#",
OFFSET(stitched!L45,1,-12)="#",
OFFSET(stitched!L45,1,-13)="#",
OFFSET(stitched!L45,1,-18)="#",
OFFSET(stitched!L45,2,-2)="#",
OFFSET(stitched!L45,2,-5)="#",
OFFSET(stitched!L45,2,-8)="#",
OFFSET(stitched!L45,2,-11)="#",
OFFSET(stitched!L45,2,-14)="#",
OFFSET(stitched!L45,2,-17)="#"
),FALSE),
"O",
stitched!L45)</f>
        <v>.</v>
      </c>
      <c r="M45" t="str">
        <f ca="1">IF(IFERROR(AND(
OFFSET(stitched!M45,0,0)="#",
OFFSET(stitched!M45,1,1)="#",
OFFSET(stitched!M45,1,0)="#",
OFFSET(stitched!M45,1,-1)="#",
OFFSET(stitched!M45,1,-6)="#",
OFFSET(stitched!M45,1,-7)="#",
OFFSET(stitched!M45,1,-12)="#",
OFFSET(stitched!M45,1,-13)="#",
OFFSET(stitched!M45,1,-18)="#",
OFFSET(stitched!M45,2,-2)="#",
OFFSET(stitched!M45,2,-5)="#",
OFFSET(stitched!M45,2,-8)="#",
OFFSET(stitched!M45,2,-11)="#",
OFFSET(stitched!M45,2,-14)="#",
OFFSET(stitched!M45,2,-17)="#"
),FALSE),
"O",
stitched!M45)</f>
        <v>.</v>
      </c>
      <c r="N45" t="str">
        <f ca="1">IF(IFERROR(AND(
OFFSET(stitched!N45,0,0)="#",
OFFSET(stitched!N45,1,1)="#",
OFFSET(stitched!N45,1,0)="#",
OFFSET(stitched!N45,1,-1)="#",
OFFSET(stitched!N45,1,-6)="#",
OFFSET(stitched!N45,1,-7)="#",
OFFSET(stitched!N45,1,-12)="#",
OFFSET(stitched!N45,1,-13)="#",
OFFSET(stitched!N45,1,-18)="#",
OFFSET(stitched!N45,2,-2)="#",
OFFSET(stitched!N45,2,-5)="#",
OFFSET(stitched!N45,2,-8)="#",
OFFSET(stitched!N45,2,-11)="#",
OFFSET(stitched!N45,2,-14)="#",
OFFSET(stitched!N45,2,-17)="#"
),FALSE),
"O",
stitched!N45)</f>
        <v>.</v>
      </c>
      <c r="O45" t="str">
        <f ca="1">IF(IFERROR(AND(
OFFSET(stitched!O45,0,0)="#",
OFFSET(stitched!O45,1,1)="#",
OFFSET(stitched!O45,1,0)="#",
OFFSET(stitched!O45,1,-1)="#",
OFFSET(stitched!O45,1,-6)="#",
OFFSET(stitched!O45,1,-7)="#",
OFFSET(stitched!O45,1,-12)="#",
OFFSET(stitched!O45,1,-13)="#",
OFFSET(stitched!O45,1,-18)="#",
OFFSET(stitched!O45,2,-2)="#",
OFFSET(stitched!O45,2,-5)="#",
OFFSET(stitched!O45,2,-8)="#",
OFFSET(stitched!O45,2,-11)="#",
OFFSET(stitched!O45,2,-14)="#",
OFFSET(stitched!O45,2,-17)="#"
),FALSE),
"O",
stitched!O45)</f>
        <v>.</v>
      </c>
      <c r="P45" t="str">
        <f ca="1">IF(IFERROR(AND(
OFFSET(stitched!P45,0,0)="#",
OFFSET(stitched!P45,1,1)="#",
OFFSET(stitched!P45,1,0)="#",
OFFSET(stitched!P45,1,-1)="#",
OFFSET(stitched!P45,1,-6)="#",
OFFSET(stitched!P45,1,-7)="#",
OFFSET(stitched!P45,1,-12)="#",
OFFSET(stitched!P45,1,-13)="#",
OFFSET(stitched!P45,1,-18)="#",
OFFSET(stitched!P45,2,-2)="#",
OFFSET(stitched!P45,2,-5)="#",
OFFSET(stitched!P45,2,-8)="#",
OFFSET(stitched!P45,2,-11)="#",
OFFSET(stitched!P45,2,-14)="#",
OFFSET(stitched!P45,2,-17)="#"
),FALSE),
"O",
stitched!P45)</f>
        <v>.</v>
      </c>
      <c r="Q45" t="str">
        <f ca="1">IF(IFERROR(AND(
OFFSET(stitched!Q45,0,0)="#",
OFFSET(stitched!Q45,1,1)="#",
OFFSET(stitched!Q45,1,0)="#",
OFFSET(stitched!Q45,1,-1)="#",
OFFSET(stitched!Q45,1,-6)="#",
OFFSET(stitched!Q45,1,-7)="#",
OFFSET(stitched!Q45,1,-12)="#",
OFFSET(stitched!Q45,1,-13)="#",
OFFSET(stitched!Q45,1,-18)="#",
OFFSET(stitched!Q45,2,-2)="#",
OFFSET(stitched!Q45,2,-5)="#",
OFFSET(stitched!Q45,2,-8)="#",
OFFSET(stitched!Q45,2,-11)="#",
OFFSET(stitched!Q45,2,-14)="#",
OFFSET(stitched!Q45,2,-17)="#"
),FALSE),
"O",
stitched!Q45)</f>
        <v>.</v>
      </c>
      <c r="R45" t="str">
        <f ca="1">IF(IFERROR(AND(
OFFSET(stitched!R45,0,0)="#",
OFFSET(stitched!R45,1,1)="#",
OFFSET(stitched!R45,1,0)="#",
OFFSET(stitched!R45,1,-1)="#",
OFFSET(stitched!R45,1,-6)="#",
OFFSET(stitched!R45,1,-7)="#",
OFFSET(stitched!R45,1,-12)="#",
OFFSET(stitched!R45,1,-13)="#",
OFFSET(stitched!R45,1,-18)="#",
OFFSET(stitched!R45,2,-2)="#",
OFFSET(stitched!R45,2,-5)="#",
OFFSET(stitched!R45,2,-8)="#",
OFFSET(stitched!R45,2,-11)="#",
OFFSET(stitched!R45,2,-14)="#",
OFFSET(stitched!R45,2,-17)="#"
),FALSE),
"O",
stitched!R45)</f>
        <v>#</v>
      </c>
      <c r="S45" t="str">
        <f ca="1">IF(IFERROR(AND(
OFFSET(stitched!S45,0,0)="#",
OFFSET(stitched!S45,1,1)="#",
OFFSET(stitched!S45,1,0)="#",
OFFSET(stitched!S45,1,-1)="#",
OFFSET(stitched!S45,1,-6)="#",
OFFSET(stitched!S45,1,-7)="#",
OFFSET(stitched!S45,1,-12)="#",
OFFSET(stitched!S45,1,-13)="#",
OFFSET(stitched!S45,1,-18)="#",
OFFSET(stitched!S45,2,-2)="#",
OFFSET(stitched!S45,2,-5)="#",
OFFSET(stitched!S45,2,-8)="#",
OFFSET(stitched!S45,2,-11)="#",
OFFSET(stitched!S45,2,-14)="#",
OFFSET(stitched!S45,2,-17)="#"
),FALSE),
"O",
stitched!S45)</f>
        <v>.</v>
      </c>
      <c r="T45" t="str">
        <f ca="1">IF(IFERROR(AND(
OFFSET(stitched!T45,0,0)="#",
OFFSET(stitched!T45,1,1)="#",
OFFSET(stitched!T45,1,0)="#",
OFFSET(stitched!T45,1,-1)="#",
OFFSET(stitched!T45,1,-6)="#",
OFFSET(stitched!T45,1,-7)="#",
OFFSET(stitched!T45,1,-12)="#",
OFFSET(stitched!T45,1,-13)="#",
OFFSET(stitched!T45,1,-18)="#",
OFFSET(stitched!T45,2,-2)="#",
OFFSET(stitched!T45,2,-5)="#",
OFFSET(stitched!T45,2,-8)="#",
OFFSET(stitched!T45,2,-11)="#",
OFFSET(stitched!T45,2,-14)="#",
OFFSET(stitched!T45,2,-17)="#"
),FALSE),
"O",
stitched!T45)</f>
        <v>.</v>
      </c>
      <c r="U45" t="str">
        <f ca="1">IF(IFERROR(AND(
OFFSET(stitched!U45,0,0)="#",
OFFSET(stitched!U45,1,1)="#",
OFFSET(stitched!U45,1,0)="#",
OFFSET(stitched!U45,1,-1)="#",
OFFSET(stitched!U45,1,-6)="#",
OFFSET(stitched!U45,1,-7)="#",
OFFSET(stitched!U45,1,-12)="#",
OFFSET(stitched!U45,1,-13)="#",
OFFSET(stitched!U45,1,-18)="#",
OFFSET(stitched!U45,2,-2)="#",
OFFSET(stitched!U45,2,-5)="#",
OFFSET(stitched!U45,2,-8)="#",
OFFSET(stitched!U45,2,-11)="#",
OFFSET(stitched!U45,2,-14)="#",
OFFSET(stitched!U45,2,-17)="#"
),FALSE),
"O",
stitched!U45)</f>
        <v>#</v>
      </c>
      <c r="V45" t="str">
        <f ca="1">IF(IFERROR(AND(
OFFSET(stitched!V45,0,0)="#",
OFFSET(stitched!V45,1,1)="#",
OFFSET(stitched!V45,1,0)="#",
OFFSET(stitched!V45,1,-1)="#",
OFFSET(stitched!V45,1,-6)="#",
OFFSET(stitched!V45,1,-7)="#",
OFFSET(stitched!V45,1,-12)="#",
OFFSET(stitched!V45,1,-13)="#",
OFFSET(stitched!V45,1,-18)="#",
OFFSET(stitched!V45,2,-2)="#",
OFFSET(stitched!V45,2,-5)="#",
OFFSET(stitched!V45,2,-8)="#",
OFFSET(stitched!V45,2,-11)="#",
OFFSET(stitched!V45,2,-14)="#",
OFFSET(stitched!V45,2,-17)="#"
),FALSE),
"O",
stitched!V45)</f>
        <v>#</v>
      </c>
      <c r="W45" t="str">
        <f ca="1">IF(IFERROR(AND(
OFFSET(stitched!W45,0,0)="#",
OFFSET(stitched!W45,1,1)="#",
OFFSET(stitched!W45,1,0)="#",
OFFSET(stitched!W45,1,-1)="#",
OFFSET(stitched!W45,1,-6)="#",
OFFSET(stitched!W45,1,-7)="#",
OFFSET(stitched!W45,1,-12)="#",
OFFSET(stitched!W45,1,-13)="#",
OFFSET(stitched!W45,1,-18)="#",
OFFSET(stitched!W45,2,-2)="#",
OFFSET(stitched!W45,2,-5)="#",
OFFSET(stitched!W45,2,-8)="#",
OFFSET(stitched!W45,2,-11)="#",
OFFSET(stitched!W45,2,-14)="#",
OFFSET(stitched!W45,2,-17)="#"
),FALSE),
"O",
stitched!W45)</f>
        <v>.</v>
      </c>
      <c r="X45" t="str">
        <f ca="1">IF(IFERROR(AND(
OFFSET(stitched!X45,0,0)="#",
OFFSET(stitched!X45,1,1)="#",
OFFSET(stitched!X45,1,0)="#",
OFFSET(stitched!X45,1,-1)="#",
OFFSET(stitched!X45,1,-6)="#",
OFFSET(stitched!X45,1,-7)="#",
OFFSET(stitched!X45,1,-12)="#",
OFFSET(stitched!X45,1,-13)="#",
OFFSET(stitched!X45,1,-18)="#",
OFFSET(stitched!X45,2,-2)="#",
OFFSET(stitched!X45,2,-5)="#",
OFFSET(stitched!X45,2,-8)="#",
OFFSET(stitched!X45,2,-11)="#",
OFFSET(stitched!X45,2,-14)="#",
OFFSET(stitched!X45,2,-17)="#"
),FALSE),
"O",
stitched!X45)</f>
        <v>.</v>
      </c>
      <c r="Y45" t="str">
        <f ca="1">IF(IFERROR(AND(
OFFSET(stitched!Y45,0,0)="#",
OFFSET(stitched!Y45,1,1)="#",
OFFSET(stitched!Y45,1,0)="#",
OFFSET(stitched!Y45,1,-1)="#",
OFFSET(stitched!Y45,1,-6)="#",
OFFSET(stitched!Y45,1,-7)="#",
OFFSET(stitched!Y45,1,-12)="#",
OFFSET(stitched!Y45,1,-13)="#",
OFFSET(stitched!Y45,1,-18)="#",
OFFSET(stitched!Y45,2,-2)="#",
OFFSET(stitched!Y45,2,-5)="#",
OFFSET(stitched!Y45,2,-8)="#",
OFFSET(stitched!Y45,2,-11)="#",
OFFSET(stitched!Y45,2,-14)="#",
OFFSET(stitched!Y45,2,-17)="#"
),FALSE),
"O",
stitched!Y45)</f>
        <v>.</v>
      </c>
      <c r="Z45" t="str">
        <f ca="1">IF(IFERROR(AND(
OFFSET(stitched!Z45,0,0)="#",
OFFSET(stitched!Z45,1,1)="#",
OFFSET(stitched!Z45,1,0)="#",
OFFSET(stitched!Z45,1,-1)="#",
OFFSET(stitched!Z45,1,-6)="#",
OFFSET(stitched!Z45,1,-7)="#",
OFFSET(stitched!Z45,1,-12)="#",
OFFSET(stitched!Z45,1,-13)="#",
OFFSET(stitched!Z45,1,-18)="#",
OFFSET(stitched!Z45,2,-2)="#",
OFFSET(stitched!Z45,2,-5)="#",
OFFSET(stitched!Z45,2,-8)="#",
OFFSET(stitched!Z45,2,-11)="#",
OFFSET(stitched!Z45,2,-14)="#",
OFFSET(stitched!Z45,2,-17)="#"
),FALSE),
"O",
stitched!Z45)</f>
        <v>#</v>
      </c>
      <c r="AA45" t="str">
        <f ca="1">IF(IFERROR(AND(
OFFSET(stitched!AA45,0,0)="#",
OFFSET(stitched!AA45,1,1)="#",
OFFSET(stitched!AA45,1,0)="#",
OFFSET(stitched!AA45,1,-1)="#",
OFFSET(stitched!AA45,1,-6)="#",
OFFSET(stitched!AA45,1,-7)="#",
OFFSET(stitched!AA45,1,-12)="#",
OFFSET(stitched!AA45,1,-13)="#",
OFFSET(stitched!AA45,1,-18)="#",
OFFSET(stitched!AA45,2,-2)="#",
OFFSET(stitched!AA45,2,-5)="#",
OFFSET(stitched!AA45,2,-8)="#",
OFFSET(stitched!AA45,2,-11)="#",
OFFSET(stitched!AA45,2,-14)="#",
OFFSET(stitched!AA45,2,-17)="#"
),FALSE),
"O",
stitched!AA45)</f>
        <v>.</v>
      </c>
      <c r="AB45" t="str">
        <f ca="1">IF(IFERROR(AND(
OFFSET(stitched!AB45,0,0)="#",
OFFSET(stitched!AB45,1,1)="#",
OFFSET(stitched!AB45,1,0)="#",
OFFSET(stitched!AB45,1,-1)="#",
OFFSET(stitched!AB45,1,-6)="#",
OFFSET(stitched!AB45,1,-7)="#",
OFFSET(stitched!AB45,1,-12)="#",
OFFSET(stitched!AB45,1,-13)="#",
OFFSET(stitched!AB45,1,-18)="#",
OFFSET(stitched!AB45,2,-2)="#",
OFFSET(stitched!AB45,2,-5)="#",
OFFSET(stitched!AB45,2,-8)="#",
OFFSET(stitched!AB45,2,-11)="#",
OFFSET(stitched!AB45,2,-14)="#",
OFFSET(stitched!AB45,2,-17)="#"
),FALSE),
"O",
stitched!AB45)</f>
        <v>.</v>
      </c>
      <c r="AC45" t="str">
        <f ca="1">IF(IFERROR(AND(
OFFSET(stitched!AC45,0,0)="#",
OFFSET(stitched!AC45,1,1)="#",
OFFSET(stitched!AC45,1,0)="#",
OFFSET(stitched!AC45,1,-1)="#",
OFFSET(stitched!AC45,1,-6)="#",
OFFSET(stitched!AC45,1,-7)="#",
OFFSET(stitched!AC45,1,-12)="#",
OFFSET(stitched!AC45,1,-13)="#",
OFFSET(stitched!AC45,1,-18)="#",
OFFSET(stitched!AC45,2,-2)="#",
OFFSET(stitched!AC45,2,-5)="#",
OFFSET(stitched!AC45,2,-8)="#",
OFFSET(stitched!AC45,2,-11)="#",
OFFSET(stitched!AC45,2,-14)="#",
OFFSET(stitched!AC45,2,-17)="#"
),FALSE),
"O",
stitched!AC45)</f>
        <v>.</v>
      </c>
      <c r="AD45" t="str">
        <f ca="1">IF(IFERROR(AND(
OFFSET(stitched!AD45,0,0)="#",
OFFSET(stitched!AD45,1,1)="#",
OFFSET(stitched!AD45,1,0)="#",
OFFSET(stitched!AD45,1,-1)="#",
OFFSET(stitched!AD45,1,-6)="#",
OFFSET(stitched!AD45,1,-7)="#",
OFFSET(stitched!AD45,1,-12)="#",
OFFSET(stitched!AD45,1,-13)="#",
OFFSET(stitched!AD45,1,-18)="#",
OFFSET(stitched!AD45,2,-2)="#",
OFFSET(stitched!AD45,2,-5)="#",
OFFSET(stitched!AD45,2,-8)="#",
OFFSET(stitched!AD45,2,-11)="#",
OFFSET(stitched!AD45,2,-14)="#",
OFFSET(stitched!AD45,2,-17)="#"
),FALSE),
"O",
stitched!AD45)</f>
        <v>.</v>
      </c>
      <c r="AE45" t="str">
        <f ca="1">IF(IFERROR(AND(
OFFSET(stitched!AE45,0,0)="#",
OFFSET(stitched!AE45,1,1)="#",
OFFSET(stitched!AE45,1,0)="#",
OFFSET(stitched!AE45,1,-1)="#",
OFFSET(stitched!AE45,1,-6)="#",
OFFSET(stitched!AE45,1,-7)="#",
OFFSET(stitched!AE45,1,-12)="#",
OFFSET(stitched!AE45,1,-13)="#",
OFFSET(stitched!AE45,1,-18)="#",
OFFSET(stitched!AE45,2,-2)="#",
OFFSET(stitched!AE45,2,-5)="#",
OFFSET(stitched!AE45,2,-8)="#",
OFFSET(stitched!AE45,2,-11)="#",
OFFSET(stitched!AE45,2,-14)="#",
OFFSET(stitched!AE45,2,-17)="#"
),FALSE),
"O",
stitched!AE45)</f>
        <v>.</v>
      </c>
      <c r="AF45" t="str">
        <f ca="1">IF(IFERROR(AND(
OFFSET(stitched!AF45,0,0)="#",
OFFSET(stitched!AF45,1,1)="#",
OFFSET(stitched!AF45,1,0)="#",
OFFSET(stitched!AF45,1,-1)="#",
OFFSET(stitched!AF45,1,-6)="#",
OFFSET(stitched!AF45,1,-7)="#",
OFFSET(stitched!AF45,1,-12)="#",
OFFSET(stitched!AF45,1,-13)="#",
OFFSET(stitched!AF45,1,-18)="#",
OFFSET(stitched!AF45,2,-2)="#",
OFFSET(stitched!AF45,2,-5)="#",
OFFSET(stitched!AF45,2,-8)="#",
OFFSET(stitched!AF45,2,-11)="#",
OFFSET(stitched!AF45,2,-14)="#",
OFFSET(stitched!AF45,2,-17)="#"
),FALSE),
"O",
stitched!AF45)</f>
        <v>#</v>
      </c>
      <c r="AG45" t="str">
        <f ca="1">IF(IFERROR(AND(
OFFSET(stitched!AG45,0,0)="#",
OFFSET(stitched!AG45,1,1)="#",
OFFSET(stitched!AG45,1,0)="#",
OFFSET(stitched!AG45,1,-1)="#",
OFFSET(stitched!AG45,1,-6)="#",
OFFSET(stitched!AG45,1,-7)="#",
OFFSET(stitched!AG45,1,-12)="#",
OFFSET(stitched!AG45,1,-13)="#",
OFFSET(stitched!AG45,1,-18)="#",
OFFSET(stitched!AG45,2,-2)="#",
OFFSET(stitched!AG45,2,-5)="#",
OFFSET(stitched!AG45,2,-8)="#",
OFFSET(stitched!AG45,2,-11)="#",
OFFSET(stitched!AG45,2,-14)="#",
OFFSET(stitched!AG45,2,-17)="#"
),FALSE),
"O",
stitched!AG45)</f>
        <v>#</v>
      </c>
      <c r="AH45" t="str">
        <f ca="1">IF(IFERROR(AND(
OFFSET(stitched!AH45,0,0)="#",
OFFSET(stitched!AH45,1,1)="#",
OFFSET(stitched!AH45,1,0)="#",
OFFSET(stitched!AH45,1,-1)="#",
OFFSET(stitched!AH45,1,-6)="#",
OFFSET(stitched!AH45,1,-7)="#",
OFFSET(stitched!AH45,1,-12)="#",
OFFSET(stitched!AH45,1,-13)="#",
OFFSET(stitched!AH45,1,-18)="#",
OFFSET(stitched!AH45,2,-2)="#",
OFFSET(stitched!AH45,2,-5)="#",
OFFSET(stitched!AH45,2,-8)="#",
OFFSET(stitched!AH45,2,-11)="#",
OFFSET(stitched!AH45,2,-14)="#",
OFFSET(stitched!AH45,2,-17)="#"
),FALSE),
"O",
stitched!AH45)</f>
        <v>#</v>
      </c>
      <c r="AI45" t="str">
        <f ca="1">IF(IFERROR(AND(
OFFSET(stitched!AI45,0,0)="#",
OFFSET(stitched!AI45,1,1)="#",
OFFSET(stitched!AI45,1,0)="#",
OFFSET(stitched!AI45,1,-1)="#",
OFFSET(stitched!AI45,1,-6)="#",
OFFSET(stitched!AI45,1,-7)="#",
OFFSET(stitched!AI45,1,-12)="#",
OFFSET(stitched!AI45,1,-13)="#",
OFFSET(stitched!AI45,1,-18)="#",
OFFSET(stitched!AI45,2,-2)="#",
OFFSET(stitched!AI45,2,-5)="#",
OFFSET(stitched!AI45,2,-8)="#",
OFFSET(stitched!AI45,2,-11)="#",
OFFSET(stitched!AI45,2,-14)="#",
OFFSET(stitched!AI45,2,-17)="#"
),FALSE),
"O",
stitched!AI45)</f>
        <v>.</v>
      </c>
      <c r="AJ45" t="str">
        <f ca="1">IF(IFERROR(AND(
OFFSET(stitched!AJ45,0,0)="#",
OFFSET(stitched!AJ45,1,1)="#",
OFFSET(stitched!AJ45,1,0)="#",
OFFSET(stitched!AJ45,1,-1)="#",
OFFSET(stitched!AJ45,1,-6)="#",
OFFSET(stitched!AJ45,1,-7)="#",
OFFSET(stitched!AJ45,1,-12)="#",
OFFSET(stitched!AJ45,1,-13)="#",
OFFSET(stitched!AJ45,1,-18)="#",
OFFSET(stitched!AJ45,2,-2)="#",
OFFSET(stitched!AJ45,2,-5)="#",
OFFSET(stitched!AJ45,2,-8)="#",
OFFSET(stitched!AJ45,2,-11)="#",
OFFSET(stitched!AJ45,2,-14)="#",
OFFSET(stitched!AJ45,2,-17)="#"
),FALSE),
"O",
stitched!AJ45)</f>
        <v>#</v>
      </c>
      <c r="AK45" t="str">
        <f ca="1">IF(IFERROR(AND(
OFFSET(stitched!AK45,0,0)="#",
OFFSET(stitched!AK45,1,1)="#",
OFFSET(stitched!AK45,1,0)="#",
OFFSET(stitched!AK45,1,-1)="#",
OFFSET(stitched!AK45,1,-6)="#",
OFFSET(stitched!AK45,1,-7)="#",
OFFSET(stitched!AK45,1,-12)="#",
OFFSET(stitched!AK45,1,-13)="#",
OFFSET(stitched!AK45,1,-18)="#",
OFFSET(stitched!AK45,2,-2)="#",
OFFSET(stitched!AK45,2,-5)="#",
OFFSET(stitched!AK45,2,-8)="#",
OFFSET(stitched!AK45,2,-11)="#",
OFFSET(stitched!AK45,2,-14)="#",
OFFSET(stitched!AK45,2,-17)="#"
),FALSE),
"O",
stitched!AK45)</f>
        <v>.</v>
      </c>
      <c r="AL45" t="str">
        <f ca="1">IF(IFERROR(AND(
OFFSET(stitched!AL45,0,0)="#",
OFFSET(stitched!AL45,1,1)="#",
OFFSET(stitched!AL45,1,0)="#",
OFFSET(stitched!AL45,1,-1)="#",
OFFSET(stitched!AL45,1,-6)="#",
OFFSET(stitched!AL45,1,-7)="#",
OFFSET(stitched!AL45,1,-12)="#",
OFFSET(stitched!AL45,1,-13)="#",
OFFSET(stitched!AL45,1,-18)="#",
OFFSET(stitched!AL45,2,-2)="#",
OFFSET(stitched!AL45,2,-5)="#",
OFFSET(stitched!AL45,2,-8)="#",
OFFSET(stitched!AL45,2,-11)="#",
OFFSET(stitched!AL45,2,-14)="#",
OFFSET(stitched!AL45,2,-17)="#"
),FALSE),
"O",
stitched!AL45)</f>
        <v>.</v>
      </c>
      <c r="AM45" t="str">
        <f ca="1">IF(IFERROR(AND(
OFFSET(stitched!AM45,0,0)="#",
OFFSET(stitched!AM45,1,1)="#",
OFFSET(stitched!AM45,1,0)="#",
OFFSET(stitched!AM45,1,-1)="#",
OFFSET(stitched!AM45,1,-6)="#",
OFFSET(stitched!AM45,1,-7)="#",
OFFSET(stitched!AM45,1,-12)="#",
OFFSET(stitched!AM45,1,-13)="#",
OFFSET(stitched!AM45,1,-18)="#",
OFFSET(stitched!AM45,2,-2)="#",
OFFSET(stitched!AM45,2,-5)="#",
OFFSET(stitched!AM45,2,-8)="#",
OFFSET(stitched!AM45,2,-11)="#",
OFFSET(stitched!AM45,2,-14)="#",
OFFSET(stitched!AM45,2,-17)="#"
),FALSE),
"O",
stitched!AM45)</f>
        <v>.</v>
      </c>
      <c r="AN45" t="str">
        <f ca="1">IF(IFERROR(AND(
OFFSET(stitched!AN45,0,0)="#",
OFFSET(stitched!AN45,1,1)="#",
OFFSET(stitched!AN45,1,0)="#",
OFFSET(stitched!AN45,1,-1)="#",
OFFSET(stitched!AN45,1,-6)="#",
OFFSET(stitched!AN45,1,-7)="#",
OFFSET(stitched!AN45,1,-12)="#",
OFFSET(stitched!AN45,1,-13)="#",
OFFSET(stitched!AN45,1,-18)="#",
OFFSET(stitched!AN45,2,-2)="#",
OFFSET(stitched!AN45,2,-5)="#",
OFFSET(stitched!AN45,2,-8)="#",
OFFSET(stitched!AN45,2,-11)="#",
OFFSET(stitched!AN45,2,-14)="#",
OFFSET(stitched!AN45,2,-17)="#"
),FALSE),
"O",
stitched!AN45)</f>
        <v>.</v>
      </c>
      <c r="AO45" t="str">
        <f ca="1">IF(IFERROR(AND(
OFFSET(stitched!AO45,0,0)="#",
OFFSET(stitched!AO45,1,1)="#",
OFFSET(stitched!AO45,1,0)="#",
OFFSET(stitched!AO45,1,-1)="#",
OFFSET(stitched!AO45,1,-6)="#",
OFFSET(stitched!AO45,1,-7)="#",
OFFSET(stitched!AO45,1,-12)="#",
OFFSET(stitched!AO45,1,-13)="#",
OFFSET(stitched!AO45,1,-18)="#",
OFFSET(stitched!AO45,2,-2)="#",
OFFSET(stitched!AO45,2,-5)="#",
OFFSET(stitched!AO45,2,-8)="#",
OFFSET(stitched!AO45,2,-11)="#",
OFFSET(stitched!AO45,2,-14)="#",
OFFSET(stitched!AO45,2,-17)="#"
),FALSE),
"O",
stitched!AO45)</f>
        <v>#</v>
      </c>
      <c r="AP45" t="str">
        <f ca="1">IF(IFERROR(AND(
OFFSET(stitched!AP45,0,0)="#",
OFFSET(stitched!AP45,1,1)="#",
OFFSET(stitched!AP45,1,0)="#",
OFFSET(stitched!AP45,1,-1)="#",
OFFSET(stitched!AP45,1,-6)="#",
OFFSET(stitched!AP45,1,-7)="#",
OFFSET(stitched!AP45,1,-12)="#",
OFFSET(stitched!AP45,1,-13)="#",
OFFSET(stitched!AP45,1,-18)="#",
OFFSET(stitched!AP45,2,-2)="#",
OFFSET(stitched!AP45,2,-5)="#",
OFFSET(stitched!AP45,2,-8)="#",
OFFSET(stitched!AP45,2,-11)="#",
OFFSET(stitched!AP45,2,-14)="#",
OFFSET(stitched!AP45,2,-17)="#"
),FALSE),
"O",
stitched!AP45)</f>
        <v>O</v>
      </c>
      <c r="AQ45" t="str">
        <f ca="1">IF(IFERROR(AND(
OFFSET(stitched!AQ45,0,0)="#",
OFFSET(stitched!AQ45,1,1)="#",
OFFSET(stitched!AQ45,1,0)="#",
OFFSET(stitched!AQ45,1,-1)="#",
OFFSET(stitched!AQ45,1,-6)="#",
OFFSET(stitched!AQ45,1,-7)="#",
OFFSET(stitched!AQ45,1,-12)="#",
OFFSET(stitched!AQ45,1,-13)="#",
OFFSET(stitched!AQ45,1,-18)="#",
OFFSET(stitched!AQ45,2,-2)="#",
OFFSET(stitched!AQ45,2,-5)="#",
OFFSET(stitched!AQ45,2,-8)="#",
OFFSET(stitched!AQ45,2,-11)="#",
OFFSET(stitched!AQ45,2,-14)="#",
OFFSET(stitched!AQ45,2,-17)="#"
),FALSE),
"O",
stitched!AQ45)</f>
        <v>.</v>
      </c>
      <c r="AR45" t="str">
        <f ca="1">IF(IFERROR(AND(
OFFSET(stitched!AR45,0,0)="#",
OFFSET(stitched!AR45,1,1)="#",
OFFSET(stitched!AR45,1,0)="#",
OFFSET(stitched!AR45,1,-1)="#",
OFFSET(stitched!AR45,1,-6)="#",
OFFSET(stitched!AR45,1,-7)="#",
OFFSET(stitched!AR45,1,-12)="#",
OFFSET(stitched!AR45,1,-13)="#",
OFFSET(stitched!AR45,1,-18)="#",
OFFSET(stitched!AR45,2,-2)="#",
OFFSET(stitched!AR45,2,-5)="#",
OFFSET(stitched!AR45,2,-8)="#",
OFFSET(stitched!AR45,2,-11)="#",
OFFSET(stitched!AR45,2,-14)="#",
OFFSET(stitched!AR45,2,-17)="#"
),FALSE),
"O",
stitched!AR45)</f>
        <v>.</v>
      </c>
      <c r="AS45" t="str">
        <f ca="1">IF(IFERROR(AND(
OFFSET(stitched!AS45,0,0)="#",
OFFSET(stitched!AS45,1,1)="#",
OFFSET(stitched!AS45,1,0)="#",
OFFSET(stitched!AS45,1,-1)="#",
OFFSET(stitched!AS45,1,-6)="#",
OFFSET(stitched!AS45,1,-7)="#",
OFFSET(stitched!AS45,1,-12)="#",
OFFSET(stitched!AS45,1,-13)="#",
OFFSET(stitched!AS45,1,-18)="#",
OFFSET(stitched!AS45,2,-2)="#",
OFFSET(stitched!AS45,2,-5)="#",
OFFSET(stitched!AS45,2,-8)="#",
OFFSET(stitched!AS45,2,-11)="#",
OFFSET(stitched!AS45,2,-14)="#",
OFFSET(stitched!AS45,2,-17)="#"
),FALSE),
"O",
stitched!AS45)</f>
        <v>.</v>
      </c>
      <c r="AT45" t="str">
        <f ca="1">IF(IFERROR(AND(
OFFSET(stitched!AT45,0,0)="#",
OFFSET(stitched!AT45,1,1)="#",
OFFSET(stitched!AT45,1,0)="#",
OFFSET(stitched!AT45,1,-1)="#",
OFFSET(stitched!AT45,1,-6)="#",
OFFSET(stitched!AT45,1,-7)="#",
OFFSET(stitched!AT45,1,-12)="#",
OFFSET(stitched!AT45,1,-13)="#",
OFFSET(stitched!AT45,1,-18)="#",
OFFSET(stitched!AT45,2,-2)="#",
OFFSET(stitched!AT45,2,-5)="#",
OFFSET(stitched!AT45,2,-8)="#",
OFFSET(stitched!AT45,2,-11)="#",
OFFSET(stitched!AT45,2,-14)="#",
OFFSET(stitched!AT45,2,-17)="#"
),FALSE),
"O",
stitched!AT45)</f>
        <v>.</v>
      </c>
      <c r="AU45" t="str">
        <f ca="1">IF(IFERROR(AND(
OFFSET(stitched!AU45,0,0)="#",
OFFSET(stitched!AU45,1,1)="#",
OFFSET(stitched!AU45,1,0)="#",
OFFSET(stitched!AU45,1,-1)="#",
OFFSET(stitched!AU45,1,-6)="#",
OFFSET(stitched!AU45,1,-7)="#",
OFFSET(stitched!AU45,1,-12)="#",
OFFSET(stitched!AU45,1,-13)="#",
OFFSET(stitched!AU45,1,-18)="#",
OFFSET(stitched!AU45,2,-2)="#",
OFFSET(stitched!AU45,2,-5)="#",
OFFSET(stitched!AU45,2,-8)="#",
OFFSET(stitched!AU45,2,-11)="#",
OFFSET(stitched!AU45,2,-14)="#",
OFFSET(stitched!AU45,2,-17)="#"
),FALSE),
"O",
stitched!AU45)</f>
        <v>.</v>
      </c>
      <c r="AV45" t="str">
        <f ca="1">IF(IFERROR(AND(
OFFSET(stitched!AV45,0,0)="#",
OFFSET(stitched!AV45,1,1)="#",
OFFSET(stitched!AV45,1,0)="#",
OFFSET(stitched!AV45,1,-1)="#",
OFFSET(stitched!AV45,1,-6)="#",
OFFSET(stitched!AV45,1,-7)="#",
OFFSET(stitched!AV45,1,-12)="#",
OFFSET(stitched!AV45,1,-13)="#",
OFFSET(stitched!AV45,1,-18)="#",
OFFSET(stitched!AV45,2,-2)="#",
OFFSET(stitched!AV45,2,-5)="#",
OFFSET(stitched!AV45,2,-8)="#",
OFFSET(stitched!AV45,2,-11)="#",
OFFSET(stitched!AV45,2,-14)="#",
OFFSET(stitched!AV45,2,-17)="#"
),FALSE),
"O",
stitched!AV45)</f>
        <v>.</v>
      </c>
      <c r="AW45" t="str">
        <f ca="1">IF(IFERROR(AND(
OFFSET(stitched!AW45,0,0)="#",
OFFSET(stitched!AW45,1,1)="#",
OFFSET(stitched!AW45,1,0)="#",
OFFSET(stitched!AW45,1,-1)="#",
OFFSET(stitched!AW45,1,-6)="#",
OFFSET(stitched!AW45,1,-7)="#",
OFFSET(stitched!AW45,1,-12)="#",
OFFSET(stitched!AW45,1,-13)="#",
OFFSET(stitched!AW45,1,-18)="#",
OFFSET(stitched!AW45,2,-2)="#",
OFFSET(stitched!AW45,2,-5)="#",
OFFSET(stitched!AW45,2,-8)="#",
OFFSET(stitched!AW45,2,-11)="#",
OFFSET(stitched!AW45,2,-14)="#",
OFFSET(stitched!AW45,2,-17)="#"
),FALSE),
"O",
stitched!AW45)</f>
        <v>#</v>
      </c>
      <c r="AX45" t="str">
        <f ca="1">IF(IFERROR(AND(
OFFSET(stitched!AX45,0,0)="#",
OFFSET(stitched!AX45,1,1)="#",
OFFSET(stitched!AX45,1,0)="#",
OFFSET(stitched!AX45,1,-1)="#",
OFFSET(stitched!AX45,1,-6)="#",
OFFSET(stitched!AX45,1,-7)="#",
OFFSET(stitched!AX45,1,-12)="#",
OFFSET(stitched!AX45,1,-13)="#",
OFFSET(stitched!AX45,1,-18)="#",
OFFSET(stitched!AX45,2,-2)="#",
OFFSET(stitched!AX45,2,-5)="#",
OFFSET(stitched!AX45,2,-8)="#",
OFFSET(stitched!AX45,2,-11)="#",
OFFSET(stitched!AX45,2,-14)="#",
OFFSET(stitched!AX45,2,-17)="#"
),FALSE),
"O",
stitched!AX45)</f>
        <v>.</v>
      </c>
      <c r="AY45" t="str">
        <f ca="1">IF(IFERROR(AND(
OFFSET(stitched!AY45,0,0)="#",
OFFSET(stitched!AY45,1,1)="#",
OFFSET(stitched!AY45,1,0)="#",
OFFSET(stitched!AY45,1,-1)="#",
OFFSET(stitched!AY45,1,-6)="#",
OFFSET(stitched!AY45,1,-7)="#",
OFFSET(stitched!AY45,1,-12)="#",
OFFSET(stitched!AY45,1,-13)="#",
OFFSET(stitched!AY45,1,-18)="#",
OFFSET(stitched!AY45,2,-2)="#",
OFFSET(stitched!AY45,2,-5)="#",
OFFSET(stitched!AY45,2,-8)="#",
OFFSET(stitched!AY45,2,-11)="#",
OFFSET(stitched!AY45,2,-14)="#",
OFFSET(stitched!AY45,2,-17)="#"
),FALSE),
"O",
stitched!AY45)</f>
        <v>.</v>
      </c>
      <c r="AZ45" t="str">
        <f ca="1">IF(IFERROR(AND(
OFFSET(stitched!AZ45,0,0)="#",
OFFSET(stitched!AZ45,1,1)="#",
OFFSET(stitched!AZ45,1,0)="#",
OFFSET(stitched!AZ45,1,-1)="#",
OFFSET(stitched!AZ45,1,-6)="#",
OFFSET(stitched!AZ45,1,-7)="#",
OFFSET(stitched!AZ45,1,-12)="#",
OFFSET(stitched!AZ45,1,-13)="#",
OFFSET(stitched!AZ45,1,-18)="#",
OFFSET(stitched!AZ45,2,-2)="#",
OFFSET(stitched!AZ45,2,-5)="#",
OFFSET(stitched!AZ45,2,-8)="#",
OFFSET(stitched!AZ45,2,-11)="#",
OFFSET(stitched!AZ45,2,-14)="#",
OFFSET(stitched!AZ45,2,-17)="#"
),FALSE),
"O",
stitched!AZ45)</f>
        <v>.</v>
      </c>
      <c r="BA45" t="str">
        <f ca="1">IF(IFERROR(AND(
OFFSET(stitched!BA45,0,0)="#",
OFFSET(stitched!BA45,1,1)="#",
OFFSET(stitched!BA45,1,0)="#",
OFFSET(stitched!BA45,1,-1)="#",
OFFSET(stitched!BA45,1,-6)="#",
OFFSET(stitched!BA45,1,-7)="#",
OFFSET(stitched!BA45,1,-12)="#",
OFFSET(stitched!BA45,1,-13)="#",
OFFSET(stitched!BA45,1,-18)="#",
OFFSET(stitched!BA45,2,-2)="#",
OFFSET(stitched!BA45,2,-5)="#",
OFFSET(stitched!BA45,2,-8)="#",
OFFSET(stitched!BA45,2,-11)="#",
OFFSET(stitched!BA45,2,-14)="#",
OFFSET(stitched!BA45,2,-17)="#"
),FALSE),
"O",
stitched!BA45)</f>
        <v>.</v>
      </c>
      <c r="BB45" t="str">
        <f ca="1">IF(IFERROR(AND(
OFFSET(stitched!BB45,0,0)="#",
OFFSET(stitched!BB45,1,1)="#",
OFFSET(stitched!BB45,1,0)="#",
OFFSET(stitched!BB45,1,-1)="#",
OFFSET(stitched!BB45,1,-6)="#",
OFFSET(stitched!BB45,1,-7)="#",
OFFSET(stitched!BB45,1,-12)="#",
OFFSET(stitched!BB45,1,-13)="#",
OFFSET(stitched!BB45,1,-18)="#",
OFFSET(stitched!BB45,2,-2)="#",
OFFSET(stitched!BB45,2,-5)="#",
OFFSET(stitched!BB45,2,-8)="#",
OFFSET(stitched!BB45,2,-11)="#",
OFFSET(stitched!BB45,2,-14)="#",
OFFSET(stitched!BB45,2,-17)="#"
),FALSE),
"O",
stitched!BB45)</f>
        <v>.</v>
      </c>
      <c r="BC45" t="str">
        <f ca="1">IF(IFERROR(AND(
OFFSET(stitched!BC45,0,0)="#",
OFFSET(stitched!BC45,1,1)="#",
OFFSET(stitched!BC45,1,0)="#",
OFFSET(stitched!BC45,1,-1)="#",
OFFSET(stitched!BC45,1,-6)="#",
OFFSET(stitched!BC45,1,-7)="#",
OFFSET(stitched!BC45,1,-12)="#",
OFFSET(stitched!BC45,1,-13)="#",
OFFSET(stitched!BC45,1,-18)="#",
OFFSET(stitched!BC45,2,-2)="#",
OFFSET(stitched!BC45,2,-5)="#",
OFFSET(stitched!BC45,2,-8)="#",
OFFSET(stitched!BC45,2,-11)="#",
OFFSET(stitched!BC45,2,-14)="#",
OFFSET(stitched!BC45,2,-17)="#"
),FALSE),
"O",
stitched!BC45)</f>
        <v>.</v>
      </c>
      <c r="BD45" t="str">
        <f ca="1">IF(IFERROR(AND(
OFFSET(stitched!BD45,0,0)="#",
OFFSET(stitched!BD45,1,1)="#",
OFFSET(stitched!BD45,1,0)="#",
OFFSET(stitched!BD45,1,-1)="#",
OFFSET(stitched!BD45,1,-6)="#",
OFFSET(stitched!BD45,1,-7)="#",
OFFSET(stitched!BD45,1,-12)="#",
OFFSET(stitched!BD45,1,-13)="#",
OFFSET(stitched!BD45,1,-18)="#",
OFFSET(stitched!BD45,2,-2)="#",
OFFSET(stitched!BD45,2,-5)="#",
OFFSET(stitched!BD45,2,-8)="#",
OFFSET(stitched!BD45,2,-11)="#",
OFFSET(stitched!BD45,2,-14)="#",
OFFSET(stitched!BD45,2,-17)="#"
),FALSE),
"O",
stitched!BD45)</f>
        <v>.</v>
      </c>
      <c r="BE45" t="str">
        <f ca="1">IF(IFERROR(AND(
OFFSET(stitched!BE45,0,0)="#",
OFFSET(stitched!BE45,1,1)="#",
OFFSET(stitched!BE45,1,0)="#",
OFFSET(stitched!BE45,1,-1)="#",
OFFSET(stitched!BE45,1,-6)="#",
OFFSET(stitched!BE45,1,-7)="#",
OFFSET(stitched!BE45,1,-12)="#",
OFFSET(stitched!BE45,1,-13)="#",
OFFSET(stitched!BE45,1,-18)="#",
OFFSET(stitched!BE45,2,-2)="#",
OFFSET(stitched!BE45,2,-5)="#",
OFFSET(stitched!BE45,2,-8)="#",
OFFSET(stitched!BE45,2,-11)="#",
OFFSET(stitched!BE45,2,-14)="#",
OFFSET(stitched!BE45,2,-17)="#"
),FALSE),
"O",
stitched!BE45)</f>
        <v>.</v>
      </c>
      <c r="BF45" t="str">
        <f ca="1">IF(IFERROR(AND(
OFFSET(stitched!BF45,0,0)="#",
OFFSET(stitched!BF45,1,1)="#",
OFFSET(stitched!BF45,1,0)="#",
OFFSET(stitched!BF45,1,-1)="#",
OFFSET(stitched!BF45,1,-6)="#",
OFFSET(stitched!BF45,1,-7)="#",
OFFSET(stitched!BF45,1,-12)="#",
OFFSET(stitched!BF45,1,-13)="#",
OFFSET(stitched!BF45,1,-18)="#",
OFFSET(stitched!BF45,2,-2)="#",
OFFSET(stitched!BF45,2,-5)="#",
OFFSET(stitched!BF45,2,-8)="#",
OFFSET(stitched!BF45,2,-11)="#",
OFFSET(stitched!BF45,2,-14)="#",
OFFSET(stitched!BF45,2,-17)="#"
),FALSE),
"O",
stitched!BF45)</f>
        <v>.</v>
      </c>
      <c r="BG45" t="str">
        <f ca="1">IF(IFERROR(AND(
OFFSET(stitched!BG45,0,0)="#",
OFFSET(stitched!BG45,1,1)="#",
OFFSET(stitched!BG45,1,0)="#",
OFFSET(stitched!BG45,1,-1)="#",
OFFSET(stitched!BG45,1,-6)="#",
OFFSET(stitched!BG45,1,-7)="#",
OFFSET(stitched!BG45,1,-12)="#",
OFFSET(stitched!BG45,1,-13)="#",
OFFSET(stitched!BG45,1,-18)="#",
OFFSET(stitched!BG45,2,-2)="#",
OFFSET(stitched!BG45,2,-5)="#",
OFFSET(stitched!BG45,2,-8)="#",
OFFSET(stitched!BG45,2,-11)="#",
OFFSET(stitched!BG45,2,-14)="#",
OFFSET(stitched!BG45,2,-17)="#"
),FALSE),
"O",
stitched!BG45)</f>
        <v>.</v>
      </c>
      <c r="BH45" t="str">
        <f ca="1">IF(IFERROR(AND(
OFFSET(stitched!BH45,0,0)="#",
OFFSET(stitched!BH45,1,1)="#",
OFFSET(stitched!BH45,1,0)="#",
OFFSET(stitched!BH45,1,-1)="#",
OFFSET(stitched!BH45,1,-6)="#",
OFFSET(stitched!BH45,1,-7)="#",
OFFSET(stitched!BH45,1,-12)="#",
OFFSET(stitched!BH45,1,-13)="#",
OFFSET(stitched!BH45,1,-18)="#",
OFFSET(stitched!BH45,2,-2)="#",
OFFSET(stitched!BH45,2,-5)="#",
OFFSET(stitched!BH45,2,-8)="#",
OFFSET(stitched!BH45,2,-11)="#",
OFFSET(stitched!BH45,2,-14)="#",
OFFSET(stitched!BH45,2,-17)="#"
),FALSE),
"O",
stitched!BH45)</f>
        <v>.</v>
      </c>
      <c r="BI45" t="str">
        <f ca="1">IF(IFERROR(AND(
OFFSET(stitched!BI45,0,0)="#",
OFFSET(stitched!BI45,1,1)="#",
OFFSET(stitched!BI45,1,0)="#",
OFFSET(stitched!BI45,1,-1)="#",
OFFSET(stitched!BI45,1,-6)="#",
OFFSET(stitched!BI45,1,-7)="#",
OFFSET(stitched!BI45,1,-12)="#",
OFFSET(stitched!BI45,1,-13)="#",
OFFSET(stitched!BI45,1,-18)="#",
OFFSET(stitched!BI45,2,-2)="#",
OFFSET(stitched!BI45,2,-5)="#",
OFFSET(stitched!BI45,2,-8)="#",
OFFSET(stitched!BI45,2,-11)="#",
OFFSET(stitched!BI45,2,-14)="#",
OFFSET(stitched!BI45,2,-17)="#"
),FALSE),
"O",
stitched!BI45)</f>
        <v>.</v>
      </c>
      <c r="BJ45" t="str">
        <f ca="1">IF(IFERROR(AND(
OFFSET(stitched!BJ45,0,0)="#",
OFFSET(stitched!BJ45,1,1)="#",
OFFSET(stitched!BJ45,1,0)="#",
OFFSET(stitched!BJ45,1,-1)="#",
OFFSET(stitched!BJ45,1,-6)="#",
OFFSET(stitched!BJ45,1,-7)="#",
OFFSET(stitched!BJ45,1,-12)="#",
OFFSET(stitched!BJ45,1,-13)="#",
OFFSET(stitched!BJ45,1,-18)="#",
OFFSET(stitched!BJ45,2,-2)="#",
OFFSET(stitched!BJ45,2,-5)="#",
OFFSET(stitched!BJ45,2,-8)="#",
OFFSET(stitched!BJ45,2,-11)="#",
OFFSET(stitched!BJ45,2,-14)="#",
OFFSET(stitched!BJ45,2,-17)="#"
),FALSE),
"O",
stitched!BJ45)</f>
        <v>.</v>
      </c>
      <c r="BK45" t="str">
        <f ca="1">IF(IFERROR(AND(
OFFSET(stitched!BK45,0,0)="#",
OFFSET(stitched!BK45,1,1)="#",
OFFSET(stitched!BK45,1,0)="#",
OFFSET(stitched!BK45,1,-1)="#",
OFFSET(stitched!BK45,1,-6)="#",
OFFSET(stitched!BK45,1,-7)="#",
OFFSET(stitched!BK45,1,-12)="#",
OFFSET(stitched!BK45,1,-13)="#",
OFFSET(stitched!BK45,1,-18)="#",
OFFSET(stitched!BK45,2,-2)="#",
OFFSET(stitched!BK45,2,-5)="#",
OFFSET(stitched!BK45,2,-8)="#",
OFFSET(stitched!BK45,2,-11)="#",
OFFSET(stitched!BK45,2,-14)="#",
OFFSET(stitched!BK45,2,-17)="#"
),FALSE),
"O",
stitched!BK45)</f>
        <v>.</v>
      </c>
      <c r="BL45" t="str">
        <f ca="1">IF(IFERROR(AND(
OFFSET(stitched!BL45,0,0)="#",
OFFSET(stitched!BL45,1,1)="#",
OFFSET(stitched!BL45,1,0)="#",
OFFSET(stitched!BL45,1,-1)="#",
OFFSET(stitched!BL45,1,-6)="#",
OFFSET(stitched!BL45,1,-7)="#",
OFFSET(stitched!BL45,1,-12)="#",
OFFSET(stitched!BL45,1,-13)="#",
OFFSET(stitched!BL45,1,-18)="#",
OFFSET(stitched!BL45,2,-2)="#",
OFFSET(stitched!BL45,2,-5)="#",
OFFSET(stitched!BL45,2,-8)="#",
OFFSET(stitched!BL45,2,-11)="#",
OFFSET(stitched!BL45,2,-14)="#",
OFFSET(stitched!BL45,2,-17)="#"
),FALSE),
"O",
stitched!BL45)</f>
        <v>.</v>
      </c>
      <c r="BM45" t="str">
        <f ca="1">IF(IFERROR(AND(
OFFSET(stitched!BM45,0,0)="#",
OFFSET(stitched!BM45,1,1)="#",
OFFSET(stitched!BM45,1,0)="#",
OFFSET(stitched!BM45,1,-1)="#",
OFFSET(stitched!BM45,1,-6)="#",
OFFSET(stitched!BM45,1,-7)="#",
OFFSET(stitched!BM45,1,-12)="#",
OFFSET(stitched!BM45,1,-13)="#",
OFFSET(stitched!BM45,1,-18)="#",
OFFSET(stitched!BM45,2,-2)="#",
OFFSET(stitched!BM45,2,-5)="#",
OFFSET(stitched!BM45,2,-8)="#",
OFFSET(stitched!BM45,2,-11)="#",
OFFSET(stitched!BM45,2,-14)="#",
OFFSET(stitched!BM45,2,-17)="#"
),FALSE),
"O",
stitched!BM45)</f>
        <v>.</v>
      </c>
      <c r="BN45" t="str">
        <f ca="1">IF(IFERROR(AND(
OFFSET(stitched!BN45,0,0)="#",
OFFSET(stitched!BN45,1,1)="#",
OFFSET(stitched!BN45,1,0)="#",
OFFSET(stitched!BN45,1,-1)="#",
OFFSET(stitched!BN45,1,-6)="#",
OFFSET(stitched!BN45,1,-7)="#",
OFFSET(stitched!BN45,1,-12)="#",
OFFSET(stitched!BN45,1,-13)="#",
OFFSET(stitched!BN45,1,-18)="#",
OFFSET(stitched!BN45,2,-2)="#",
OFFSET(stitched!BN45,2,-5)="#",
OFFSET(stitched!BN45,2,-8)="#",
OFFSET(stitched!BN45,2,-11)="#",
OFFSET(stitched!BN45,2,-14)="#",
OFFSET(stitched!BN45,2,-17)="#"
),FALSE),
"O",
stitched!BN45)</f>
        <v>.</v>
      </c>
      <c r="BO45" t="str">
        <f ca="1">IF(IFERROR(AND(
OFFSET(stitched!BO45,0,0)="#",
OFFSET(stitched!BO45,1,1)="#",
OFFSET(stitched!BO45,1,0)="#",
OFFSET(stitched!BO45,1,-1)="#",
OFFSET(stitched!BO45,1,-6)="#",
OFFSET(stitched!BO45,1,-7)="#",
OFFSET(stitched!BO45,1,-12)="#",
OFFSET(stitched!BO45,1,-13)="#",
OFFSET(stitched!BO45,1,-18)="#",
OFFSET(stitched!BO45,2,-2)="#",
OFFSET(stitched!BO45,2,-5)="#",
OFFSET(stitched!BO45,2,-8)="#",
OFFSET(stitched!BO45,2,-11)="#",
OFFSET(stitched!BO45,2,-14)="#",
OFFSET(stitched!BO45,2,-17)="#"
),FALSE),
"O",
stitched!BO45)</f>
        <v>.</v>
      </c>
      <c r="BP45" t="str">
        <f ca="1">IF(IFERROR(AND(
OFFSET(stitched!BP45,0,0)="#",
OFFSET(stitched!BP45,1,1)="#",
OFFSET(stitched!BP45,1,0)="#",
OFFSET(stitched!BP45,1,-1)="#",
OFFSET(stitched!BP45,1,-6)="#",
OFFSET(stitched!BP45,1,-7)="#",
OFFSET(stitched!BP45,1,-12)="#",
OFFSET(stitched!BP45,1,-13)="#",
OFFSET(stitched!BP45,1,-18)="#",
OFFSET(stitched!BP45,2,-2)="#",
OFFSET(stitched!BP45,2,-5)="#",
OFFSET(stitched!BP45,2,-8)="#",
OFFSET(stitched!BP45,2,-11)="#",
OFFSET(stitched!BP45,2,-14)="#",
OFFSET(stitched!BP45,2,-17)="#"
),FALSE),
"O",
stitched!BP45)</f>
        <v>.</v>
      </c>
      <c r="BQ45" t="str">
        <f ca="1">IF(IFERROR(AND(
OFFSET(stitched!BQ45,0,0)="#",
OFFSET(stitched!BQ45,1,1)="#",
OFFSET(stitched!BQ45,1,0)="#",
OFFSET(stitched!BQ45,1,-1)="#",
OFFSET(stitched!BQ45,1,-6)="#",
OFFSET(stitched!BQ45,1,-7)="#",
OFFSET(stitched!BQ45,1,-12)="#",
OFFSET(stitched!BQ45,1,-13)="#",
OFFSET(stitched!BQ45,1,-18)="#",
OFFSET(stitched!BQ45,2,-2)="#",
OFFSET(stitched!BQ45,2,-5)="#",
OFFSET(stitched!BQ45,2,-8)="#",
OFFSET(stitched!BQ45,2,-11)="#",
OFFSET(stitched!BQ45,2,-14)="#",
OFFSET(stitched!BQ45,2,-17)="#"
),FALSE),
"O",
stitched!BQ45)</f>
        <v>#</v>
      </c>
      <c r="BR45" t="str">
        <f ca="1">IF(IFERROR(AND(
OFFSET(stitched!BR45,0,0)="#",
OFFSET(stitched!BR45,1,1)="#",
OFFSET(stitched!BR45,1,0)="#",
OFFSET(stitched!BR45,1,-1)="#",
OFFSET(stitched!BR45,1,-6)="#",
OFFSET(stitched!BR45,1,-7)="#",
OFFSET(stitched!BR45,1,-12)="#",
OFFSET(stitched!BR45,1,-13)="#",
OFFSET(stitched!BR45,1,-18)="#",
OFFSET(stitched!BR45,2,-2)="#",
OFFSET(stitched!BR45,2,-5)="#",
OFFSET(stitched!BR45,2,-8)="#",
OFFSET(stitched!BR45,2,-11)="#",
OFFSET(stitched!BR45,2,-14)="#",
OFFSET(stitched!BR45,2,-17)="#"
),FALSE),
"O",
stitched!BR45)</f>
        <v>.</v>
      </c>
      <c r="BS45" t="str">
        <f ca="1">IF(IFERROR(AND(
OFFSET(stitched!BS45,0,0)="#",
OFFSET(stitched!BS45,1,1)="#",
OFFSET(stitched!BS45,1,0)="#",
OFFSET(stitched!BS45,1,-1)="#",
OFFSET(stitched!BS45,1,-6)="#",
OFFSET(stitched!BS45,1,-7)="#",
OFFSET(stitched!BS45,1,-12)="#",
OFFSET(stitched!BS45,1,-13)="#",
OFFSET(stitched!BS45,1,-18)="#",
OFFSET(stitched!BS45,2,-2)="#",
OFFSET(stitched!BS45,2,-5)="#",
OFFSET(stitched!BS45,2,-8)="#",
OFFSET(stitched!BS45,2,-11)="#",
OFFSET(stitched!BS45,2,-14)="#",
OFFSET(stitched!BS45,2,-17)="#"
),FALSE),
"O",
stitched!BS45)</f>
        <v>.</v>
      </c>
      <c r="BT45" t="str">
        <f ca="1">IF(IFERROR(AND(
OFFSET(stitched!BT45,0,0)="#",
OFFSET(stitched!BT45,1,1)="#",
OFFSET(stitched!BT45,1,0)="#",
OFFSET(stitched!BT45,1,-1)="#",
OFFSET(stitched!BT45,1,-6)="#",
OFFSET(stitched!BT45,1,-7)="#",
OFFSET(stitched!BT45,1,-12)="#",
OFFSET(stitched!BT45,1,-13)="#",
OFFSET(stitched!BT45,1,-18)="#",
OFFSET(stitched!BT45,2,-2)="#",
OFFSET(stitched!BT45,2,-5)="#",
OFFSET(stitched!BT45,2,-8)="#",
OFFSET(stitched!BT45,2,-11)="#",
OFFSET(stitched!BT45,2,-14)="#",
OFFSET(stitched!BT45,2,-17)="#"
),FALSE),
"O",
stitched!BT45)</f>
        <v>.</v>
      </c>
      <c r="BU45" t="str">
        <f ca="1">IF(IFERROR(AND(
OFFSET(stitched!BU45,0,0)="#",
OFFSET(stitched!BU45,1,1)="#",
OFFSET(stitched!BU45,1,0)="#",
OFFSET(stitched!BU45,1,-1)="#",
OFFSET(stitched!BU45,1,-6)="#",
OFFSET(stitched!BU45,1,-7)="#",
OFFSET(stitched!BU45,1,-12)="#",
OFFSET(stitched!BU45,1,-13)="#",
OFFSET(stitched!BU45,1,-18)="#",
OFFSET(stitched!BU45,2,-2)="#",
OFFSET(stitched!BU45,2,-5)="#",
OFFSET(stitched!BU45,2,-8)="#",
OFFSET(stitched!BU45,2,-11)="#",
OFFSET(stitched!BU45,2,-14)="#",
OFFSET(stitched!BU45,2,-17)="#"
),FALSE),
"O",
stitched!BU45)</f>
        <v>#</v>
      </c>
      <c r="BV45" t="str">
        <f ca="1">IF(IFERROR(AND(
OFFSET(stitched!BV45,0,0)="#",
OFFSET(stitched!BV45,1,1)="#",
OFFSET(stitched!BV45,1,0)="#",
OFFSET(stitched!BV45,1,-1)="#",
OFFSET(stitched!BV45,1,-6)="#",
OFFSET(stitched!BV45,1,-7)="#",
OFFSET(stitched!BV45,1,-12)="#",
OFFSET(stitched!BV45,1,-13)="#",
OFFSET(stitched!BV45,1,-18)="#",
OFFSET(stitched!BV45,2,-2)="#",
OFFSET(stitched!BV45,2,-5)="#",
OFFSET(stitched!BV45,2,-8)="#",
OFFSET(stitched!BV45,2,-11)="#",
OFFSET(stitched!BV45,2,-14)="#",
OFFSET(stitched!BV45,2,-17)="#"
),FALSE),
"O",
stitched!BV45)</f>
        <v>.</v>
      </c>
      <c r="BW45" t="str">
        <f ca="1">IF(IFERROR(AND(
OFFSET(stitched!BW45,0,0)="#",
OFFSET(stitched!BW45,1,1)="#",
OFFSET(stitched!BW45,1,0)="#",
OFFSET(stitched!BW45,1,-1)="#",
OFFSET(stitched!BW45,1,-6)="#",
OFFSET(stitched!BW45,1,-7)="#",
OFFSET(stitched!BW45,1,-12)="#",
OFFSET(stitched!BW45,1,-13)="#",
OFFSET(stitched!BW45,1,-18)="#",
OFFSET(stitched!BW45,2,-2)="#",
OFFSET(stitched!BW45,2,-5)="#",
OFFSET(stitched!BW45,2,-8)="#",
OFFSET(stitched!BW45,2,-11)="#",
OFFSET(stitched!BW45,2,-14)="#",
OFFSET(stitched!BW45,2,-17)="#"
),FALSE),
"O",
stitched!BW45)</f>
        <v>.</v>
      </c>
      <c r="BX45" t="str">
        <f ca="1">IF(IFERROR(AND(
OFFSET(stitched!BX45,0,0)="#",
OFFSET(stitched!BX45,1,1)="#",
OFFSET(stitched!BX45,1,0)="#",
OFFSET(stitched!BX45,1,-1)="#",
OFFSET(stitched!BX45,1,-6)="#",
OFFSET(stitched!BX45,1,-7)="#",
OFFSET(stitched!BX45,1,-12)="#",
OFFSET(stitched!BX45,1,-13)="#",
OFFSET(stitched!BX45,1,-18)="#",
OFFSET(stitched!BX45,2,-2)="#",
OFFSET(stitched!BX45,2,-5)="#",
OFFSET(stitched!BX45,2,-8)="#",
OFFSET(stitched!BX45,2,-11)="#",
OFFSET(stitched!BX45,2,-14)="#",
OFFSET(stitched!BX45,2,-17)="#"
),FALSE),
"O",
stitched!BX45)</f>
        <v>#</v>
      </c>
      <c r="BY45" t="str">
        <f ca="1">IF(IFERROR(AND(
OFFSET(stitched!BY45,0,0)="#",
OFFSET(stitched!BY45,1,1)="#",
OFFSET(stitched!BY45,1,0)="#",
OFFSET(stitched!BY45,1,-1)="#",
OFFSET(stitched!BY45,1,-6)="#",
OFFSET(stitched!BY45,1,-7)="#",
OFFSET(stitched!BY45,1,-12)="#",
OFFSET(stitched!BY45,1,-13)="#",
OFFSET(stitched!BY45,1,-18)="#",
OFFSET(stitched!BY45,2,-2)="#",
OFFSET(stitched!BY45,2,-5)="#",
OFFSET(stitched!BY45,2,-8)="#",
OFFSET(stitched!BY45,2,-11)="#",
OFFSET(stitched!BY45,2,-14)="#",
OFFSET(stitched!BY45,2,-17)="#"
),FALSE),
"O",
stitched!BY45)</f>
        <v>.</v>
      </c>
      <c r="BZ45" t="str">
        <f ca="1">IF(IFERROR(AND(
OFFSET(stitched!BZ45,0,0)="#",
OFFSET(stitched!BZ45,1,1)="#",
OFFSET(stitched!BZ45,1,0)="#",
OFFSET(stitched!BZ45,1,-1)="#",
OFFSET(stitched!BZ45,1,-6)="#",
OFFSET(stitched!BZ45,1,-7)="#",
OFFSET(stitched!BZ45,1,-12)="#",
OFFSET(stitched!BZ45,1,-13)="#",
OFFSET(stitched!BZ45,1,-18)="#",
OFFSET(stitched!BZ45,2,-2)="#",
OFFSET(stitched!BZ45,2,-5)="#",
OFFSET(stitched!BZ45,2,-8)="#",
OFFSET(stitched!BZ45,2,-11)="#",
OFFSET(stitched!BZ45,2,-14)="#",
OFFSET(stitched!BZ45,2,-17)="#"
),FALSE),
"O",
stitched!BZ45)</f>
        <v>.</v>
      </c>
      <c r="CA45" t="str">
        <f ca="1">IF(IFERROR(AND(
OFFSET(stitched!CA45,0,0)="#",
OFFSET(stitched!CA45,1,1)="#",
OFFSET(stitched!CA45,1,0)="#",
OFFSET(stitched!CA45,1,-1)="#",
OFFSET(stitched!CA45,1,-6)="#",
OFFSET(stitched!CA45,1,-7)="#",
OFFSET(stitched!CA45,1,-12)="#",
OFFSET(stitched!CA45,1,-13)="#",
OFFSET(stitched!CA45,1,-18)="#",
OFFSET(stitched!CA45,2,-2)="#",
OFFSET(stitched!CA45,2,-5)="#",
OFFSET(stitched!CA45,2,-8)="#",
OFFSET(stitched!CA45,2,-11)="#",
OFFSET(stitched!CA45,2,-14)="#",
OFFSET(stitched!CA45,2,-17)="#"
),FALSE),
"O",
stitched!CA45)</f>
        <v>.</v>
      </c>
      <c r="CB45" t="str">
        <f ca="1">IF(IFERROR(AND(
OFFSET(stitched!CB45,0,0)="#",
OFFSET(stitched!CB45,1,1)="#",
OFFSET(stitched!CB45,1,0)="#",
OFFSET(stitched!CB45,1,-1)="#",
OFFSET(stitched!CB45,1,-6)="#",
OFFSET(stitched!CB45,1,-7)="#",
OFFSET(stitched!CB45,1,-12)="#",
OFFSET(stitched!CB45,1,-13)="#",
OFFSET(stitched!CB45,1,-18)="#",
OFFSET(stitched!CB45,2,-2)="#",
OFFSET(stitched!CB45,2,-5)="#",
OFFSET(stitched!CB45,2,-8)="#",
OFFSET(stitched!CB45,2,-11)="#",
OFFSET(stitched!CB45,2,-14)="#",
OFFSET(stitched!CB45,2,-17)="#"
),FALSE),
"O",
stitched!CB45)</f>
        <v>.</v>
      </c>
      <c r="CC45" t="str">
        <f ca="1">IF(IFERROR(AND(
OFFSET(stitched!CC45,0,0)="#",
OFFSET(stitched!CC45,1,1)="#",
OFFSET(stitched!CC45,1,0)="#",
OFFSET(stitched!CC45,1,-1)="#",
OFFSET(stitched!CC45,1,-6)="#",
OFFSET(stitched!CC45,1,-7)="#",
OFFSET(stitched!CC45,1,-12)="#",
OFFSET(stitched!CC45,1,-13)="#",
OFFSET(stitched!CC45,1,-18)="#",
OFFSET(stitched!CC45,2,-2)="#",
OFFSET(stitched!CC45,2,-5)="#",
OFFSET(stitched!CC45,2,-8)="#",
OFFSET(stitched!CC45,2,-11)="#",
OFFSET(stitched!CC45,2,-14)="#",
OFFSET(stitched!CC45,2,-17)="#"
),FALSE),
"O",
stitched!CC45)</f>
        <v>.</v>
      </c>
      <c r="CD45" t="str">
        <f ca="1">IF(IFERROR(AND(
OFFSET(stitched!CD45,0,0)="#",
OFFSET(stitched!CD45,1,1)="#",
OFFSET(stitched!CD45,1,0)="#",
OFFSET(stitched!CD45,1,-1)="#",
OFFSET(stitched!CD45,1,-6)="#",
OFFSET(stitched!CD45,1,-7)="#",
OFFSET(stitched!CD45,1,-12)="#",
OFFSET(stitched!CD45,1,-13)="#",
OFFSET(stitched!CD45,1,-18)="#",
OFFSET(stitched!CD45,2,-2)="#",
OFFSET(stitched!CD45,2,-5)="#",
OFFSET(stitched!CD45,2,-8)="#",
OFFSET(stitched!CD45,2,-11)="#",
OFFSET(stitched!CD45,2,-14)="#",
OFFSET(stitched!CD45,2,-17)="#"
),FALSE),
"O",
stitched!CD45)</f>
        <v>.</v>
      </c>
      <c r="CE45" t="str">
        <f ca="1">IF(IFERROR(AND(
OFFSET(stitched!CE45,0,0)="#",
OFFSET(stitched!CE45,1,1)="#",
OFFSET(stitched!CE45,1,0)="#",
OFFSET(stitched!CE45,1,-1)="#",
OFFSET(stitched!CE45,1,-6)="#",
OFFSET(stitched!CE45,1,-7)="#",
OFFSET(stitched!CE45,1,-12)="#",
OFFSET(stitched!CE45,1,-13)="#",
OFFSET(stitched!CE45,1,-18)="#",
OFFSET(stitched!CE45,2,-2)="#",
OFFSET(stitched!CE45,2,-5)="#",
OFFSET(stitched!CE45,2,-8)="#",
OFFSET(stitched!CE45,2,-11)="#",
OFFSET(stitched!CE45,2,-14)="#",
OFFSET(stitched!CE45,2,-17)="#"
),FALSE),
"O",
stitched!CE45)</f>
        <v>.</v>
      </c>
      <c r="CF45" t="str">
        <f ca="1">IF(IFERROR(AND(
OFFSET(stitched!CF45,0,0)="#",
OFFSET(stitched!CF45,1,1)="#",
OFFSET(stitched!CF45,1,0)="#",
OFFSET(stitched!CF45,1,-1)="#",
OFFSET(stitched!CF45,1,-6)="#",
OFFSET(stitched!CF45,1,-7)="#",
OFFSET(stitched!CF45,1,-12)="#",
OFFSET(stitched!CF45,1,-13)="#",
OFFSET(stitched!CF45,1,-18)="#",
OFFSET(stitched!CF45,2,-2)="#",
OFFSET(stitched!CF45,2,-5)="#",
OFFSET(stitched!CF45,2,-8)="#",
OFFSET(stitched!CF45,2,-11)="#",
OFFSET(stitched!CF45,2,-14)="#",
OFFSET(stitched!CF45,2,-17)="#"
),FALSE),
"O",
stitched!CF45)</f>
        <v>#</v>
      </c>
      <c r="CG45" t="str">
        <f ca="1">IF(IFERROR(AND(
OFFSET(stitched!CG45,0,0)="#",
OFFSET(stitched!CG45,1,1)="#",
OFFSET(stitched!CG45,1,0)="#",
OFFSET(stitched!CG45,1,-1)="#",
OFFSET(stitched!CG45,1,-6)="#",
OFFSET(stitched!CG45,1,-7)="#",
OFFSET(stitched!CG45,1,-12)="#",
OFFSET(stitched!CG45,1,-13)="#",
OFFSET(stitched!CG45,1,-18)="#",
OFFSET(stitched!CG45,2,-2)="#",
OFFSET(stitched!CG45,2,-5)="#",
OFFSET(stitched!CG45,2,-8)="#",
OFFSET(stitched!CG45,2,-11)="#",
OFFSET(stitched!CG45,2,-14)="#",
OFFSET(stitched!CG45,2,-17)="#"
),FALSE),
"O",
stitched!CG45)</f>
        <v>.</v>
      </c>
      <c r="CH45" t="str">
        <f ca="1">IF(IFERROR(AND(
OFFSET(stitched!CH45,0,0)="#",
OFFSET(stitched!CH45,1,1)="#",
OFFSET(stitched!CH45,1,0)="#",
OFFSET(stitched!CH45,1,-1)="#",
OFFSET(stitched!CH45,1,-6)="#",
OFFSET(stitched!CH45,1,-7)="#",
OFFSET(stitched!CH45,1,-12)="#",
OFFSET(stitched!CH45,1,-13)="#",
OFFSET(stitched!CH45,1,-18)="#",
OFFSET(stitched!CH45,2,-2)="#",
OFFSET(stitched!CH45,2,-5)="#",
OFFSET(stitched!CH45,2,-8)="#",
OFFSET(stitched!CH45,2,-11)="#",
OFFSET(stitched!CH45,2,-14)="#",
OFFSET(stitched!CH45,2,-17)="#"
),FALSE),
"O",
stitched!CH45)</f>
        <v>.</v>
      </c>
      <c r="CI45" t="str">
        <f ca="1">IF(IFERROR(AND(
OFFSET(stitched!CI45,0,0)="#",
OFFSET(stitched!CI45,1,1)="#",
OFFSET(stitched!CI45,1,0)="#",
OFFSET(stitched!CI45,1,-1)="#",
OFFSET(stitched!CI45,1,-6)="#",
OFFSET(stitched!CI45,1,-7)="#",
OFFSET(stitched!CI45,1,-12)="#",
OFFSET(stitched!CI45,1,-13)="#",
OFFSET(stitched!CI45,1,-18)="#",
OFFSET(stitched!CI45,2,-2)="#",
OFFSET(stitched!CI45,2,-5)="#",
OFFSET(stitched!CI45,2,-8)="#",
OFFSET(stitched!CI45,2,-11)="#",
OFFSET(stitched!CI45,2,-14)="#",
OFFSET(stitched!CI45,2,-17)="#"
),FALSE),
"O",
stitched!CI45)</f>
        <v>.</v>
      </c>
      <c r="CJ45" t="str">
        <f ca="1">IF(IFERROR(AND(
OFFSET(stitched!CJ45,0,0)="#",
OFFSET(stitched!CJ45,1,1)="#",
OFFSET(stitched!CJ45,1,0)="#",
OFFSET(stitched!CJ45,1,-1)="#",
OFFSET(stitched!CJ45,1,-6)="#",
OFFSET(stitched!CJ45,1,-7)="#",
OFFSET(stitched!CJ45,1,-12)="#",
OFFSET(stitched!CJ45,1,-13)="#",
OFFSET(stitched!CJ45,1,-18)="#",
OFFSET(stitched!CJ45,2,-2)="#",
OFFSET(stitched!CJ45,2,-5)="#",
OFFSET(stitched!CJ45,2,-8)="#",
OFFSET(stitched!CJ45,2,-11)="#",
OFFSET(stitched!CJ45,2,-14)="#",
OFFSET(stitched!CJ45,2,-17)="#"
),FALSE),
"O",
stitched!CJ45)</f>
        <v>.</v>
      </c>
      <c r="CK45" t="str">
        <f ca="1">IF(IFERROR(AND(
OFFSET(stitched!CK45,0,0)="#",
OFFSET(stitched!CK45,1,1)="#",
OFFSET(stitched!CK45,1,0)="#",
OFFSET(stitched!CK45,1,-1)="#",
OFFSET(stitched!CK45,1,-6)="#",
OFFSET(stitched!CK45,1,-7)="#",
OFFSET(stitched!CK45,1,-12)="#",
OFFSET(stitched!CK45,1,-13)="#",
OFFSET(stitched!CK45,1,-18)="#",
OFFSET(stitched!CK45,2,-2)="#",
OFFSET(stitched!CK45,2,-5)="#",
OFFSET(stitched!CK45,2,-8)="#",
OFFSET(stitched!CK45,2,-11)="#",
OFFSET(stitched!CK45,2,-14)="#",
OFFSET(stitched!CK45,2,-17)="#"
),FALSE),
"O",
stitched!CK45)</f>
        <v>.</v>
      </c>
      <c r="CL45" t="str">
        <f ca="1">IF(IFERROR(AND(
OFFSET(stitched!CL45,0,0)="#",
OFFSET(stitched!CL45,1,1)="#",
OFFSET(stitched!CL45,1,0)="#",
OFFSET(stitched!CL45,1,-1)="#",
OFFSET(stitched!CL45,1,-6)="#",
OFFSET(stitched!CL45,1,-7)="#",
OFFSET(stitched!CL45,1,-12)="#",
OFFSET(stitched!CL45,1,-13)="#",
OFFSET(stitched!CL45,1,-18)="#",
OFFSET(stitched!CL45,2,-2)="#",
OFFSET(stitched!CL45,2,-5)="#",
OFFSET(stitched!CL45,2,-8)="#",
OFFSET(stitched!CL45,2,-11)="#",
OFFSET(stitched!CL45,2,-14)="#",
OFFSET(stitched!CL45,2,-17)="#"
),FALSE),
"O",
stitched!CL45)</f>
        <v>.</v>
      </c>
      <c r="CM45" t="str">
        <f ca="1">IF(IFERROR(AND(
OFFSET(stitched!CM45,0,0)="#",
OFFSET(stitched!CM45,1,1)="#",
OFFSET(stitched!CM45,1,0)="#",
OFFSET(stitched!CM45,1,-1)="#",
OFFSET(stitched!CM45,1,-6)="#",
OFFSET(stitched!CM45,1,-7)="#",
OFFSET(stitched!CM45,1,-12)="#",
OFFSET(stitched!CM45,1,-13)="#",
OFFSET(stitched!CM45,1,-18)="#",
OFFSET(stitched!CM45,2,-2)="#",
OFFSET(stitched!CM45,2,-5)="#",
OFFSET(stitched!CM45,2,-8)="#",
OFFSET(stitched!CM45,2,-11)="#",
OFFSET(stitched!CM45,2,-14)="#",
OFFSET(stitched!CM45,2,-17)="#"
),FALSE),
"O",
stitched!CM45)</f>
        <v>.</v>
      </c>
      <c r="CN45" t="str">
        <f ca="1">IF(IFERROR(AND(
OFFSET(stitched!CN45,0,0)="#",
OFFSET(stitched!CN45,1,1)="#",
OFFSET(stitched!CN45,1,0)="#",
OFFSET(stitched!CN45,1,-1)="#",
OFFSET(stitched!CN45,1,-6)="#",
OFFSET(stitched!CN45,1,-7)="#",
OFFSET(stitched!CN45,1,-12)="#",
OFFSET(stitched!CN45,1,-13)="#",
OFFSET(stitched!CN45,1,-18)="#",
OFFSET(stitched!CN45,2,-2)="#",
OFFSET(stitched!CN45,2,-5)="#",
OFFSET(stitched!CN45,2,-8)="#",
OFFSET(stitched!CN45,2,-11)="#",
OFFSET(stitched!CN45,2,-14)="#",
OFFSET(stitched!CN45,2,-17)="#"
),FALSE),
"O",
stitched!CN45)</f>
        <v>.</v>
      </c>
      <c r="CO45" t="str">
        <f ca="1">IF(IFERROR(AND(
OFFSET(stitched!CO45,0,0)="#",
OFFSET(stitched!CO45,1,1)="#",
OFFSET(stitched!CO45,1,0)="#",
OFFSET(stitched!CO45,1,-1)="#",
OFFSET(stitched!CO45,1,-6)="#",
OFFSET(stitched!CO45,1,-7)="#",
OFFSET(stitched!CO45,1,-12)="#",
OFFSET(stitched!CO45,1,-13)="#",
OFFSET(stitched!CO45,1,-18)="#",
OFFSET(stitched!CO45,2,-2)="#",
OFFSET(stitched!CO45,2,-5)="#",
OFFSET(stitched!CO45,2,-8)="#",
OFFSET(stitched!CO45,2,-11)="#",
OFFSET(stitched!CO45,2,-14)="#",
OFFSET(stitched!CO45,2,-17)="#"
),FALSE),
"O",
stitched!CO45)</f>
        <v>.</v>
      </c>
      <c r="CP45" t="str">
        <f ca="1">IF(IFERROR(AND(
OFFSET(stitched!CP45,0,0)="#",
OFFSET(stitched!CP45,1,1)="#",
OFFSET(stitched!CP45,1,0)="#",
OFFSET(stitched!CP45,1,-1)="#",
OFFSET(stitched!CP45,1,-6)="#",
OFFSET(stitched!CP45,1,-7)="#",
OFFSET(stitched!CP45,1,-12)="#",
OFFSET(stitched!CP45,1,-13)="#",
OFFSET(stitched!CP45,1,-18)="#",
OFFSET(stitched!CP45,2,-2)="#",
OFFSET(stitched!CP45,2,-5)="#",
OFFSET(stitched!CP45,2,-8)="#",
OFFSET(stitched!CP45,2,-11)="#",
OFFSET(stitched!CP45,2,-14)="#",
OFFSET(stitched!CP45,2,-17)="#"
),FALSE),
"O",
stitched!CP45)</f>
        <v>.</v>
      </c>
      <c r="CQ45" t="str">
        <f ca="1">IF(IFERROR(AND(
OFFSET(stitched!CQ45,0,0)="#",
OFFSET(stitched!CQ45,1,1)="#",
OFFSET(stitched!CQ45,1,0)="#",
OFFSET(stitched!CQ45,1,-1)="#",
OFFSET(stitched!CQ45,1,-6)="#",
OFFSET(stitched!CQ45,1,-7)="#",
OFFSET(stitched!CQ45,1,-12)="#",
OFFSET(stitched!CQ45,1,-13)="#",
OFFSET(stitched!CQ45,1,-18)="#",
OFFSET(stitched!CQ45,2,-2)="#",
OFFSET(stitched!CQ45,2,-5)="#",
OFFSET(stitched!CQ45,2,-8)="#",
OFFSET(stitched!CQ45,2,-11)="#",
OFFSET(stitched!CQ45,2,-14)="#",
OFFSET(stitched!CQ45,2,-17)="#"
),FALSE),
"O",
stitched!CQ45)</f>
        <v>#</v>
      </c>
      <c r="CR45" t="str">
        <f ca="1">IF(IFERROR(AND(
OFFSET(stitched!CR45,0,0)="#",
OFFSET(stitched!CR45,1,1)="#",
OFFSET(stitched!CR45,1,0)="#",
OFFSET(stitched!CR45,1,-1)="#",
OFFSET(stitched!CR45,1,-6)="#",
OFFSET(stitched!CR45,1,-7)="#",
OFFSET(stitched!CR45,1,-12)="#",
OFFSET(stitched!CR45,1,-13)="#",
OFFSET(stitched!CR45,1,-18)="#",
OFFSET(stitched!CR45,2,-2)="#",
OFFSET(stitched!CR45,2,-5)="#",
OFFSET(stitched!CR45,2,-8)="#",
OFFSET(stitched!CR45,2,-11)="#",
OFFSET(stitched!CR45,2,-14)="#",
OFFSET(stitched!CR45,2,-17)="#"
),FALSE),
"O",
stitched!CR45)</f>
        <v>.</v>
      </c>
    </row>
    <row r="46" spans="1:96" x14ac:dyDescent="0.3">
      <c r="A46" t="str">
        <f ca="1">IF(IFERROR(AND(
OFFSET(stitched!A46,0,0)="#",
OFFSET(stitched!A46,1,1)="#",
OFFSET(stitched!A46,1,0)="#",
OFFSET(stitched!A46,1,-1)="#",
OFFSET(stitched!A46,1,-6)="#",
OFFSET(stitched!A46,1,-7)="#",
OFFSET(stitched!A46,1,-12)="#",
OFFSET(stitched!A46,1,-13)="#",
OFFSET(stitched!A46,1,-18)="#",
OFFSET(stitched!A46,2,-2)="#",
OFFSET(stitched!A46,2,-5)="#",
OFFSET(stitched!A46,2,-8)="#",
OFFSET(stitched!A46,2,-11)="#",
OFFSET(stitched!A46,2,-14)="#",
OFFSET(stitched!A46,2,-17)="#"
),FALSE),
"O",
stitched!A46)</f>
        <v>.</v>
      </c>
      <c r="B46" t="str">
        <f ca="1">IF(IFERROR(AND(
OFFSET(stitched!B46,0,0)="#",
OFFSET(stitched!B46,1,1)="#",
OFFSET(stitched!B46,1,0)="#",
OFFSET(stitched!B46,1,-1)="#",
OFFSET(stitched!B46,1,-6)="#",
OFFSET(stitched!B46,1,-7)="#",
OFFSET(stitched!B46,1,-12)="#",
OFFSET(stitched!B46,1,-13)="#",
OFFSET(stitched!B46,1,-18)="#",
OFFSET(stitched!B46,2,-2)="#",
OFFSET(stitched!B46,2,-5)="#",
OFFSET(stitched!B46,2,-8)="#",
OFFSET(stitched!B46,2,-11)="#",
OFFSET(stitched!B46,2,-14)="#",
OFFSET(stitched!B46,2,-17)="#"
),FALSE),
"O",
stitched!B46)</f>
        <v>.</v>
      </c>
      <c r="C46" t="str">
        <f ca="1">IF(IFERROR(AND(
OFFSET(stitched!C46,0,0)="#",
OFFSET(stitched!C46,1,1)="#",
OFFSET(stitched!C46,1,0)="#",
OFFSET(stitched!C46,1,-1)="#",
OFFSET(stitched!C46,1,-6)="#",
OFFSET(stitched!C46,1,-7)="#",
OFFSET(stitched!C46,1,-12)="#",
OFFSET(stitched!C46,1,-13)="#",
OFFSET(stitched!C46,1,-18)="#",
OFFSET(stitched!C46,2,-2)="#",
OFFSET(stitched!C46,2,-5)="#",
OFFSET(stitched!C46,2,-8)="#",
OFFSET(stitched!C46,2,-11)="#",
OFFSET(stitched!C46,2,-14)="#",
OFFSET(stitched!C46,2,-17)="#"
),FALSE),
"O",
stitched!C46)</f>
        <v>.</v>
      </c>
      <c r="D46" t="str">
        <f ca="1">IF(IFERROR(AND(
OFFSET(stitched!D46,0,0)="#",
OFFSET(stitched!D46,1,1)="#",
OFFSET(stitched!D46,1,0)="#",
OFFSET(stitched!D46,1,-1)="#",
OFFSET(stitched!D46,1,-6)="#",
OFFSET(stitched!D46,1,-7)="#",
OFFSET(stitched!D46,1,-12)="#",
OFFSET(stitched!D46,1,-13)="#",
OFFSET(stitched!D46,1,-18)="#",
OFFSET(stitched!D46,2,-2)="#",
OFFSET(stitched!D46,2,-5)="#",
OFFSET(stitched!D46,2,-8)="#",
OFFSET(stitched!D46,2,-11)="#",
OFFSET(stitched!D46,2,-14)="#",
OFFSET(stitched!D46,2,-17)="#"
),FALSE),
"O",
stitched!D46)</f>
        <v>#</v>
      </c>
      <c r="E46" t="str">
        <f ca="1">IF(IFERROR(AND(
OFFSET(stitched!E46,0,0)="#",
OFFSET(stitched!E46,1,1)="#",
OFFSET(stitched!E46,1,0)="#",
OFFSET(stitched!E46,1,-1)="#",
OFFSET(stitched!E46,1,-6)="#",
OFFSET(stitched!E46,1,-7)="#",
OFFSET(stitched!E46,1,-12)="#",
OFFSET(stitched!E46,1,-13)="#",
OFFSET(stitched!E46,1,-18)="#",
OFFSET(stitched!E46,2,-2)="#",
OFFSET(stitched!E46,2,-5)="#",
OFFSET(stitched!E46,2,-8)="#",
OFFSET(stitched!E46,2,-11)="#",
OFFSET(stitched!E46,2,-14)="#",
OFFSET(stitched!E46,2,-17)="#"
),FALSE),
"O",
stitched!E46)</f>
        <v>.</v>
      </c>
      <c r="F46" t="str">
        <f ca="1">IF(IFERROR(AND(
OFFSET(stitched!F46,0,0)="#",
OFFSET(stitched!F46,1,1)="#",
OFFSET(stitched!F46,1,0)="#",
OFFSET(stitched!F46,1,-1)="#",
OFFSET(stitched!F46,1,-6)="#",
OFFSET(stitched!F46,1,-7)="#",
OFFSET(stitched!F46,1,-12)="#",
OFFSET(stitched!F46,1,-13)="#",
OFFSET(stitched!F46,1,-18)="#",
OFFSET(stitched!F46,2,-2)="#",
OFFSET(stitched!F46,2,-5)="#",
OFFSET(stitched!F46,2,-8)="#",
OFFSET(stitched!F46,2,-11)="#",
OFFSET(stitched!F46,2,-14)="#",
OFFSET(stitched!F46,2,-17)="#"
),FALSE),
"O",
stitched!F46)</f>
        <v>#</v>
      </c>
      <c r="G46" t="str">
        <f ca="1">IF(IFERROR(AND(
OFFSET(stitched!G46,0,0)="#",
OFFSET(stitched!G46,1,1)="#",
OFFSET(stitched!G46,1,0)="#",
OFFSET(stitched!G46,1,-1)="#",
OFFSET(stitched!G46,1,-6)="#",
OFFSET(stitched!G46,1,-7)="#",
OFFSET(stitched!G46,1,-12)="#",
OFFSET(stitched!G46,1,-13)="#",
OFFSET(stitched!G46,1,-18)="#",
OFFSET(stitched!G46,2,-2)="#",
OFFSET(stitched!G46,2,-5)="#",
OFFSET(stitched!G46,2,-8)="#",
OFFSET(stitched!G46,2,-11)="#",
OFFSET(stitched!G46,2,-14)="#",
OFFSET(stitched!G46,2,-17)="#"
),FALSE),
"O",
stitched!G46)</f>
        <v>.</v>
      </c>
      <c r="H46" t="str">
        <f ca="1">IF(IFERROR(AND(
OFFSET(stitched!H46,0,0)="#",
OFFSET(stitched!H46,1,1)="#",
OFFSET(stitched!H46,1,0)="#",
OFFSET(stitched!H46,1,-1)="#",
OFFSET(stitched!H46,1,-6)="#",
OFFSET(stitched!H46,1,-7)="#",
OFFSET(stitched!H46,1,-12)="#",
OFFSET(stitched!H46,1,-13)="#",
OFFSET(stitched!H46,1,-18)="#",
OFFSET(stitched!H46,2,-2)="#",
OFFSET(stitched!H46,2,-5)="#",
OFFSET(stitched!H46,2,-8)="#",
OFFSET(stitched!H46,2,-11)="#",
OFFSET(stitched!H46,2,-14)="#",
OFFSET(stitched!H46,2,-17)="#"
),FALSE),
"O",
stitched!H46)</f>
        <v>.</v>
      </c>
      <c r="I46" t="str">
        <f ca="1">IF(IFERROR(AND(
OFFSET(stitched!I46,0,0)="#",
OFFSET(stitched!I46,1,1)="#",
OFFSET(stitched!I46,1,0)="#",
OFFSET(stitched!I46,1,-1)="#",
OFFSET(stitched!I46,1,-6)="#",
OFFSET(stitched!I46,1,-7)="#",
OFFSET(stitched!I46,1,-12)="#",
OFFSET(stitched!I46,1,-13)="#",
OFFSET(stitched!I46,1,-18)="#",
OFFSET(stitched!I46,2,-2)="#",
OFFSET(stitched!I46,2,-5)="#",
OFFSET(stitched!I46,2,-8)="#",
OFFSET(stitched!I46,2,-11)="#",
OFFSET(stitched!I46,2,-14)="#",
OFFSET(stitched!I46,2,-17)="#"
),FALSE),
"O",
stitched!I46)</f>
        <v>.</v>
      </c>
      <c r="J46" t="str">
        <f ca="1">IF(IFERROR(AND(
OFFSET(stitched!J46,0,0)="#",
OFFSET(stitched!J46,1,1)="#",
OFFSET(stitched!J46,1,0)="#",
OFFSET(stitched!J46,1,-1)="#",
OFFSET(stitched!J46,1,-6)="#",
OFFSET(stitched!J46,1,-7)="#",
OFFSET(stitched!J46,1,-12)="#",
OFFSET(stitched!J46,1,-13)="#",
OFFSET(stitched!J46,1,-18)="#",
OFFSET(stitched!J46,2,-2)="#",
OFFSET(stitched!J46,2,-5)="#",
OFFSET(stitched!J46,2,-8)="#",
OFFSET(stitched!J46,2,-11)="#",
OFFSET(stitched!J46,2,-14)="#",
OFFSET(stitched!J46,2,-17)="#"
),FALSE),
"O",
stitched!J46)</f>
        <v>.</v>
      </c>
      <c r="K46" t="str">
        <f ca="1">IF(IFERROR(AND(
OFFSET(stitched!K46,0,0)="#",
OFFSET(stitched!K46,1,1)="#",
OFFSET(stitched!K46,1,0)="#",
OFFSET(stitched!K46,1,-1)="#",
OFFSET(stitched!K46,1,-6)="#",
OFFSET(stitched!K46,1,-7)="#",
OFFSET(stitched!K46,1,-12)="#",
OFFSET(stitched!K46,1,-13)="#",
OFFSET(stitched!K46,1,-18)="#",
OFFSET(stitched!K46,2,-2)="#",
OFFSET(stitched!K46,2,-5)="#",
OFFSET(stitched!K46,2,-8)="#",
OFFSET(stitched!K46,2,-11)="#",
OFFSET(stitched!K46,2,-14)="#",
OFFSET(stitched!K46,2,-17)="#"
),FALSE),
"O",
stitched!K46)</f>
        <v>.</v>
      </c>
      <c r="L46" t="str">
        <f ca="1">IF(IFERROR(AND(
OFFSET(stitched!L46,0,0)="#",
OFFSET(stitched!L46,1,1)="#",
OFFSET(stitched!L46,1,0)="#",
OFFSET(stitched!L46,1,-1)="#",
OFFSET(stitched!L46,1,-6)="#",
OFFSET(stitched!L46,1,-7)="#",
OFFSET(stitched!L46,1,-12)="#",
OFFSET(stitched!L46,1,-13)="#",
OFFSET(stitched!L46,1,-18)="#",
OFFSET(stitched!L46,2,-2)="#",
OFFSET(stitched!L46,2,-5)="#",
OFFSET(stitched!L46,2,-8)="#",
OFFSET(stitched!L46,2,-11)="#",
OFFSET(stitched!L46,2,-14)="#",
OFFSET(stitched!L46,2,-17)="#"
),FALSE),
"O",
stitched!L46)</f>
        <v>.</v>
      </c>
      <c r="M46" t="str">
        <f ca="1">IF(IFERROR(AND(
OFFSET(stitched!M46,0,0)="#",
OFFSET(stitched!M46,1,1)="#",
OFFSET(stitched!M46,1,0)="#",
OFFSET(stitched!M46,1,-1)="#",
OFFSET(stitched!M46,1,-6)="#",
OFFSET(stitched!M46,1,-7)="#",
OFFSET(stitched!M46,1,-12)="#",
OFFSET(stitched!M46,1,-13)="#",
OFFSET(stitched!M46,1,-18)="#",
OFFSET(stitched!M46,2,-2)="#",
OFFSET(stitched!M46,2,-5)="#",
OFFSET(stitched!M46,2,-8)="#",
OFFSET(stitched!M46,2,-11)="#",
OFFSET(stitched!M46,2,-14)="#",
OFFSET(stitched!M46,2,-17)="#"
),FALSE),
"O",
stitched!M46)</f>
        <v>.</v>
      </c>
      <c r="N46" t="str">
        <f ca="1">IF(IFERROR(AND(
OFFSET(stitched!N46,0,0)="#",
OFFSET(stitched!N46,1,1)="#",
OFFSET(stitched!N46,1,0)="#",
OFFSET(stitched!N46,1,-1)="#",
OFFSET(stitched!N46,1,-6)="#",
OFFSET(stitched!N46,1,-7)="#",
OFFSET(stitched!N46,1,-12)="#",
OFFSET(stitched!N46,1,-13)="#",
OFFSET(stitched!N46,1,-18)="#",
OFFSET(stitched!N46,2,-2)="#",
OFFSET(stitched!N46,2,-5)="#",
OFFSET(stitched!N46,2,-8)="#",
OFFSET(stitched!N46,2,-11)="#",
OFFSET(stitched!N46,2,-14)="#",
OFFSET(stitched!N46,2,-17)="#"
),FALSE),
"O",
stitched!N46)</f>
        <v>.</v>
      </c>
      <c r="O46" t="str">
        <f ca="1">IF(IFERROR(AND(
OFFSET(stitched!O46,0,0)="#",
OFFSET(stitched!O46,1,1)="#",
OFFSET(stitched!O46,1,0)="#",
OFFSET(stitched!O46,1,-1)="#",
OFFSET(stitched!O46,1,-6)="#",
OFFSET(stitched!O46,1,-7)="#",
OFFSET(stitched!O46,1,-12)="#",
OFFSET(stitched!O46,1,-13)="#",
OFFSET(stitched!O46,1,-18)="#",
OFFSET(stitched!O46,2,-2)="#",
OFFSET(stitched!O46,2,-5)="#",
OFFSET(stitched!O46,2,-8)="#",
OFFSET(stitched!O46,2,-11)="#",
OFFSET(stitched!O46,2,-14)="#",
OFFSET(stitched!O46,2,-17)="#"
),FALSE),
"O",
stitched!O46)</f>
        <v>.</v>
      </c>
      <c r="P46" t="str">
        <f ca="1">IF(IFERROR(AND(
OFFSET(stitched!P46,0,0)="#",
OFFSET(stitched!P46,1,1)="#",
OFFSET(stitched!P46,1,0)="#",
OFFSET(stitched!P46,1,-1)="#",
OFFSET(stitched!P46,1,-6)="#",
OFFSET(stitched!P46,1,-7)="#",
OFFSET(stitched!P46,1,-12)="#",
OFFSET(stitched!P46,1,-13)="#",
OFFSET(stitched!P46,1,-18)="#",
OFFSET(stitched!P46,2,-2)="#",
OFFSET(stitched!P46,2,-5)="#",
OFFSET(stitched!P46,2,-8)="#",
OFFSET(stitched!P46,2,-11)="#",
OFFSET(stitched!P46,2,-14)="#",
OFFSET(stitched!P46,2,-17)="#"
),FALSE),
"O",
stitched!P46)</f>
        <v>#</v>
      </c>
      <c r="Q46" t="str">
        <f ca="1">IF(IFERROR(AND(
OFFSET(stitched!Q46,0,0)="#",
OFFSET(stitched!Q46,1,1)="#",
OFFSET(stitched!Q46,1,0)="#",
OFFSET(stitched!Q46,1,-1)="#",
OFFSET(stitched!Q46,1,-6)="#",
OFFSET(stitched!Q46,1,-7)="#",
OFFSET(stitched!Q46,1,-12)="#",
OFFSET(stitched!Q46,1,-13)="#",
OFFSET(stitched!Q46,1,-18)="#",
OFFSET(stitched!Q46,2,-2)="#",
OFFSET(stitched!Q46,2,-5)="#",
OFFSET(stitched!Q46,2,-8)="#",
OFFSET(stitched!Q46,2,-11)="#",
OFFSET(stitched!Q46,2,-14)="#",
OFFSET(stitched!Q46,2,-17)="#"
),FALSE),
"O",
stitched!Q46)</f>
        <v>.</v>
      </c>
      <c r="R46" t="str">
        <f ca="1">IF(IFERROR(AND(
OFFSET(stitched!R46,0,0)="#",
OFFSET(stitched!R46,1,1)="#",
OFFSET(stitched!R46,1,0)="#",
OFFSET(stitched!R46,1,-1)="#",
OFFSET(stitched!R46,1,-6)="#",
OFFSET(stitched!R46,1,-7)="#",
OFFSET(stitched!R46,1,-12)="#",
OFFSET(stitched!R46,1,-13)="#",
OFFSET(stitched!R46,1,-18)="#",
OFFSET(stitched!R46,2,-2)="#",
OFFSET(stitched!R46,2,-5)="#",
OFFSET(stitched!R46,2,-8)="#",
OFFSET(stitched!R46,2,-11)="#",
OFFSET(stitched!R46,2,-14)="#",
OFFSET(stitched!R46,2,-17)="#"
),FALSE),
"O",
stitched!R46)</f>
        <v>.</v>
      </c>
      <c r="S46" t="str">
        <f ca="1">IF(IFERROR(AND(
OFFSET(stitched!S46,0,0)="#",
OFFSET(stitched!S46,1,1)="#",
OFFSET(stitched!S46,1,0)="#",
OFFSET(stitched!S46,1,-1)="#",
OFFSET(stitched!S46,1,-6)="#",
OFFSET(stitched!S46,1,-7)="#",
OFFSET(stitched!S46,1,-12)="#",
OFFSET(stitched!S46,1,-13)="#",
OFFSET(stitched!S46,1,-18)="#",
OFFSET(stitched!S46,2,-2)="#",
OFFSET(stitched!S46,2,-5)="#",
OFFSET(stitched!S46,2,-8)="#",
OFFSET(stitched!S46,2,-11)="#",
OFFSET(stitched!S46,2,-14)="#",
OFFSET(stitched!S46,2,-17)="#"
),FALSE),
"O",
stitched!S46)</f>
        <v>.</v>
      </c>
      <c r="T46" t="str">
        <f ca="1">IF(IFERROR(AND(
OFFSET(stitched!T46,0,0)="#",
OFFSET(stitched!T46,1,1)="#",
OFFSET(stitched!T46,1,0)="#",
OFFSET(stitched!T46,1,-1)="#",
OFFSET(stitched!T46,1,-6)="#",
OFFSET(stitched!T46,1,-7)="#",
OFFSET(stitched!T46,1,-12)="#",
OFFSET(stitched!T46,1,-13)="#",
OFFSET(stitched!T46,1,-18)="#",
OFFSET(stitched!T46,2,-2)="#",
OFFSET(stitched!T46,2,-5)="#",
OFFSET(stitched!T46,2,-8)="#",
OFFSET(stitched!T46,2,-11)="#",
OFFSET(stitched!T46,2,-14)="#",
OFFSET(stitched!T46,2,-17)="#"
),FALSE),
"O",
stitched!T46)</f>
        <v>.</v>
      </c>
      <c r="U46" t="str">
        <f ca="1">IF(IFERROR(AND(
OFFSET(stitched!U46,0,0)="#",
OFFSET(stitched!U46,1,1)="#",
OFFSET(stitched!U46,1,0)="#",
OFFSET(stitched!U46,1,-1)="#",
OFFSET(stitched!U46,1,-6)="#",
OFFSET(stitched!U46,1,-7)="#",
OFFSET(stitched!U46,1,-12)="#",
OFFSET(stitched!U46,1,-13)="#",
OFFSET(stitched!U46,1,-18)="#",
OFFSET(stitched!U46,2,-2)="#",
OFFSET(stitched!U46,2,-5)="#",
OFFSET(stitched!U46,2,-8)="#",
OFFSET(stitched!U46,2,-11)="#",
OFFSET(stitched!U46,2,-14)="#",
OFFSET(stitched!U46,2,-17)="#"
),FALSE),
"O",
stitched!U46)</f>
        <v>.</v>
      </c>
      <c r="V46" t="str">
        <f ca="1">IF(IFERROR(AND(
OFFSET(stitched!V46,0,0)="#",
OFFSET(stitched!V46,1,1)="#",
OFFSET(stitched!V46,1,0)="#",
OFFSET(stitched!V46,1,-1)="#",
OFFSET(stitched!V46,1,-6)="#",
OFFSET(stitched!V46,1,-7)="#",
OFFSET(stitched!V46,1,-12)="#",
OFFSET(stitched!V46,1,-13)="#",
OFFSET(stitched!V46,1,-18)="#",
OFFSET(stitched!V46,2,-2)="#",
OFFSET(stitched!V46,2,-5)="#",
OFFSET(stitched!V46,2,-8)="#",
OFFSET(stitched!V46,2,-11)="#",
OFFSET(stitched!V46,2,-14)="#",
OFFSET(stitched!V46,2,-17)="#"
),FALSE),
"O",
stitched!V46)</f>
        <v>.</v>
      </c>
      <c r="W46" t="str">
        <f ca="1">IF(IFERROR(AND(
OFFSET(stitched!W46,0,0)="#",
OFFSET(stitched!W46,1,1)="#",
OFFSET(stitched!W46,1,0)="#",
OFFSET(stitched!W46,1,-1)="#",
OFFSET(stitched!W46,1,-6)="#",
OFFSET(stitched!W46,1,-7)="#",
OFFSET(stitched!W46,1,-12)="#",
OFFSET(stitched!W46,1,-13)="#",
OFFSET(stitched!W46,1,-18)="#",
OFFSET(stitched!W46,2,-2)="#",
OFFSET(stitched!W46,2,-5)="#",
OFFSET(stitched!W46,2,-8)="#",
OFFSET(stitched!W46,2,-11)="#",
OFFSET(stitched!W46,2,-14)="#",
OFFSET(stitched!W46,2,-17)="#"
),FALSE),
"O",
stitched!W46)</f>
        <v>.</v>
      </c>
      <c r="X46" t="str">
        <f ca="1">IF(IFERROR(AND(
OFFSET(stitched!X46,0,0)="#",
OFFSET(stitched!X46,1,1)="#",
OFFSET(stitched!X46,1,0)="#",
OFFSET(stitched!X46,1,-1)="#",
OFFSET(stitched!X46,1,-6)="#",
OFFSET(stitched!X46,1,-7)="#",
OFFSET(stitched!X46,1,-12)="#",
OFFSET(stitched!X46,1,-13)="#",
OFFSET(stitched!X46,1,-18)="#",
OFFSET(stitched!X46,2,-2)="#",
OFFSET(stitched!X46,2,-5)="#",
OFFSET(stitched!X46,2,-8)="#",
OFFSET(stitched!X46,2,-11)="#",
OFFSET(stitched!X46,2,-14)="#",
OFFSET(stitched!X46,2,-17)="#"
),FALSE),
"O",
stitched!X46)</f>
        <v>#</v>
      </c>
      <c r="Y46" t="str">
        <f ca="1">IF(IFERROR(AND(
OFFSET(stitched!Y46,0,0)="#",
OFFSET(stitched!Y46,1,1)="#",
OFFSET(stitched!Y46,1,0)="#",
OFFSET(stitched!Y46,1,-1)="#",
OFFSET(stitched!Y46,1,-6)="#",
OFFSET(stitched!Y46,1,-7)="#",
OFFSET(stitched!Y46,1,-12)="#",
OFFSET(stitched!Y46,1,-13)="#",
OFFSET(stitched!Y46,1,-18)="#",
OFFSET(stitched!Y46,2,-2)="#",
OFFSET(stitched!Y46,2,-5)="#",
OFFSET(stitched!Y46,2,-8)="#",
OFFSET(stitched!Y46,2,-11)="#",
OFFSET(stitched!Y46,2,-14)="#",
OFFSET(stitched!Y46,2,-17)="#"
),FALSE),
"O",
stitched!Y46)</f>
        <v>#</v>
      </c>
      <c r="Z46" t="str">
        <f ca="1">IF(IFERROR(AND(
OFFSET(stitched!Z46,0,0)="#",
OFFSET(stitched!Z46,1,1)="#",
OFFSET(stitched!Z46,1,0)="#",
OFFSET(stitched!Z46,1,-1)="#",
OFFSET(stitched!Z46,1,-6)="#",
OFFSET(stitched!Z46,1,-7)="#",
OFFSET(stitched!Z46,1,-12)="#",
OFFSET(stitched!Z46,1,-13)="#",
OFFSET(stitched!Z46,1,-18)="#",
OFFSET(stitched!Z46,2,-2)="#",
OFFSET(stitched!Z46,2,-5)="#",
OFFSET(stitched!Z46,2,-8)="#",
OFFSET(stitched!Z46,2,-11)="#",
OFFSET(stitched!Z46,2,-14)="#",
OFFSET(stitched!Z46,2,-17)="#"
),FALSE),
"O",
stitched!Z46)</f>
        <v>#</v>
      </c>
      <c r="AA46" t="str">
        <f ca="1">IF(IFERROR(AND(
OFFSET(stitched!AA46,0,0)="#",
OFFSET(stitched!AA46,1,1)="#",
OFFSET(stitched!AA46,1,0)="#",
OFFSET(stitched!AA46,1,-1)="#",
OFFSET(stitched!AA46,1,-6)="#",
OFFSET(stitched!AA46,1,-7)="#",
OFFSET(stitched!AA46,1,-12)="#",
OFFSET(stitched!AA46,1,-13)="#",
OFFSET(stitched!AA46,1,-18)="#",
OFFSET(stitched!AA46,2,-2)="#",
OFFSET(stitched!AA46,2,-5)="#",
OFFSET(stitched!AA46,2,-8)="#",
OFFSET(stitched!AA46,2,-11)="#",
OFFSET(stitched!AA46,2,-14)="#",
OFFSET(stitched!AA46,2,-17)="#"
),FALSE),
"O",
stitched!AA46)</f>
        <v>#</v>
      </c>
      <c r="AB46" t="str">
        <f ca="1">IF(IFERROR(AND(
OFFSET(stitched!AB46,0,0)="#",
OFFSET(stitched!AB46,1,1)="#",
OFFSET(stitched!AB46,1,0)="#",
OFFSET(stitched!AB46,1,-1)="#",
OFFSET(stitched!AB46,1,-6)="#",
OFFSET(stitched!AB46,1,-7)="#",
OFFSET(stitched!AB46,1,-12)="#",
OFFSET(stitched!AB46,1,-13)="#",
OFFSET(stitched!AB46,1,-18)="#",
OFFSET(stitched!AB46,2,-2)="#",
OFFSET(stitched!AB46,2,-5)="#",
OFFSET(stitched!AB46,2,-8)="#",
OFFSET(stitched!AB46,2,-11)="#",
OFFSET(stitched!AB46,2,-14)="#",
OFFSET(stitched!AB46,2,-17)="#"
),FALSE),
"O",
stitched!AB46)</f>
        <v>.</v>
      </c>
      <c r="AC46" t="str">
        <f ca="1">IF(IFERROR(AND(
OFFSET(stitched!AC46,0,0)="#",
OFFSET(stitched!AC46,1,1)="#",
OFFSET(stitched!AC46,1,0)="#",
OFFSET(stitched!AC46,1,-1)="#",
OFFSET(stitched!AC46,1,-6)="#",
OFFSET(stitched!AC46,1,-7)="#",
OFFSET(stitched!AC46,1,-12)="#",
OFFSET(stitched!AC46,1,-13)="#",
OFFSET(stitched!AC46,1,-18)="#",
OFFSET(stitched!AC46,2,-2)="#",
OFFSET(stitched!AC46,2,-5)="#",
OFFSET(stitched!AC46,2,-8)="#",
OFFSET(stitched!AC46,2,-11)="#",
OFFSET(stitched!AC46,2,-14)="#",
OFFSET(stitched!AC46,2,-17)="#"
),FALSE),
"O",
stitched!AC46)</f>
        <v>#</v>
      </c>
      <c r="AD46" t="str">
        <f ca="1">IF(IFERROR(AND(
OFFSET(stitched!AD46,0,0)="#",
OFFSET(stitched!AD46,1,1)="#",
OFFSET(stitched!AD46,1,0)="#",
OFFSET(stitched!AD46,1,-1)="#",
OFFSET(stitched!AD46,1,-6)="#",
OFFSET(stitched!AD46,1,-7)="#",
OFFSET(stitched!AD46,1,-12)="#",
OFFSET(stitched!AD46,1,-13)="#",
OFFSET(stitched!AD46,1,-18)="#",
OFFSET(stitched!AD46,2,-2)="#",
OFFSET(stitched!AD46,2,-5)="#",
OFFSET(stitched!AD46,2,-8)="#",
OFFSET(stitched!AD46,2,-11)="#",
OFFSET(stitched!AD46,2,-14)="#",
OFFSET(stitched!AD46,2,-17)="#"
),FALSE),
"O",
stitched!AD46)</f>
        <v>#</v>
      </c>
      <c r="AE46" t="str">
        <f ca="1">IF(IFERROR(AND(
OFFSET(stitched!AE46,0,0)="#",
OFFSET(stitched!AE46,1,1)="#",
OFFSET(stitched!AE46,1,0)="#",
OFFSET(stitched!AE46,1,-1)="#",
OFFSET(stitched!AE46,1,-6)="#",
OFFSET(stitched!AE46,1,-7)="#",
OFFSET(stitched!AE46,1,-12)="#",
OFFSET(stitched!AE46,1,-13)="#",
OFFSET(stitched!AE46,1,-18)="#",
OFFSET(stitched!AE46,2,-2)="#",
OFFSET(stitched!AE46,2,-5)="#",
OFFSET(stitched!AE46,2,-8)="#",
OFFSET(stitched!AE46,2,-11)="#",
OFFSET(stitched!AE46,2,-14)="#",
OFFSET(stitched!AE46,2,-17)="#"
),FALSE),
"O",
stitched!AE46)</f>
        <v>.</v>
      </c>
      <c r="AF46" t="str">
        <f ca="1">IF(IFERROR(AND(
OFFSET(stitched!AF46,0,0)="#",
OFFSET(stitched!AF46,1,1)="#",
OFFSET(stitched!AF46,1,0)="#",
OFFSET(stitched!AF46,1,-1)="#",
OFFSET(stitched!AF46,1,-6)="#",
OFFSET(stitched!AF46,1,-7)="#",
OFFSET(stitched!AF46,1,-12)="#",
OFFSET(stitched!AF46,1,-13)="#",
OFFSET(stitched!AF46,1,-18)="#",
OFFSET(stitched!AF46,2,-2)="#",
OFFSET(stitched!AF46,2,-5)="#",
OFFSET(stitched!AF46,2,-8)="#",
OFFSET(stitched!AF46,2,-11)="#",
OFFSET(stitched!AF46,2,-14)="#",
OFFSET(stitched!AF46,2,-17)="#"
),FALSE),
"O",
stitched!AF46)</f>
        <v>#</v>
      </c>
      <c r="AG46" t="str">
        <f ca="1">IF(IFERROR(AND(
OFFSET(stitched!AG46,0,0)="#",
OFFSET(stitched!AG46,1,1)="#",
OFFSET(stitched!AG46,1,0)="#",
OFFSET(stitched!AG46,1,-1)="#",
OFFSET(stitched!AG46,1,-6)="#",
OFFSET(stitched!AG46,1,-7)="#",
OFFSET(stitched!AG46,1,-12)="#",
OFFSET(stitched!AG46,1,-13)="#",
OFFSET(stitched!AG46,1,-18)="#",
OFFSET(stitched!AG46,2,-2)="#",
OFFSET(stitched!AG46,2,-5)="#",
OFFSET(stitched!AG46,2,-8)="#",
OFFSET(stitched!AG46,2,-11)="#",
OFFSET(stitched!AG46,2,-14)="#",
OFFSET(stitched!AG46,2,-17)="#"
),FALSE),
"O",
stitched!AG46)</f>
        <v>.</v>
      </c>
      <c r="AH46" t="str">
        <f ca="1">IF(IFERROR(AND(
OFFSET(stitched!AH46,0,0)="#",
OFFSET(stitched!AH46,1,1)="#",
OFFSET(stitched!AH46,1,0)="#",
OFFSET(stitched!AH46,1,-1)="#",
OFFSET(stitched!AH46,1,-6)="#",
OFFSET(stitched!AH46,1,-7)="#",
OFFSET(stitched!AH46,1,-12)="#",
OFFSET(stitched!AH46,1,-13)="#",
OFFSET(stitched!AH46,1,-18)="#",
OFFSET(stitched!AH46,2,-2)="#",
OFFSET(stitched!AH46,2,-5)="#",
OFFSET(stitched!AH46,2,-8)="#",
OFFSET(stitched!AH46,2,-11)="#",
OFFSET(stitched!AH46,2,-14)="#",
OFFSET(stitched!AH46,2,-17)="#"
),FALSE),
"O",
stitched!AH46)</f>
        <v>.</v>
      </c>
      <c r="AI46" t="str">
        <f ca="1">IF(IFERROR(AND(
OFFSET(stitched!AI46,0,0)="#",
OFFSET(stitched!AI46,1,1)="#",
OFFSET(stitched!AI46,1,0)="#",
OFFSET(stitched!AI46,1,-1)="#",
OFFSET(stitched!AI46,1,-6)="#",
OFFSET(stitched!AI46,1,-7)="#",
OFFSET(stitched!AI46,1,-12)="#",
OFFSET(stitched!AI46,1,-13)="#",
OFFSET(stitched!AI46,1,-18)="#",
OFFSET(stitched!AI46,2,-2)="#",
OFFSET(stitched!AI46,2,-5)="#",
OFFSET(stitched!AI46,2,-8)="#",
OFFSET(stitched!AI46,2,-11)="#",
OFFSET(stitched!AI46,2,-14)="#",
OFFSET(stitched!AI46,2,-17)="#"
),FALSE),
"O",
stitched!AI46)</f>
        <v>#</v>
      </c>
      <c r="AJ46" t="str">
        <f ca="1">IF(IFERROR(AND(
OFFSET(stitched!AJ46,0,0)="#",
OFFSET(stitched!AJ46,1,1)="#",
OFFSET(stitched!AJ46,1,0)="#",
OFFSET(stitched!AJ46,1,-1)="#",
OFFSET(stitched!AJ46,1,-6)="#",
OFFSET(stitched!AJ46,1,-7)="#",
OFFSET(stitched!AJ46,1,-12)="#",
OFFSET(stitched!AJ46,1,-13)="#",
OFFSET(stitched!AJ46,1,-18)="#",
OFFSET(stitched!AJ46,2,-2)="#",
OFFSET(stitched!AJ46,2,-5)="#",
OFFSET(stitched!AJ46,2,-8)="#",
OFFSET(stitched!AJ46,2,-11)="#",
OFFSET(stitched!AJ46,2,-14)="#",
OFFSET(stitched!AJ46,2,-17)="#"
),FALSE),
"O",
stitched!AJ46)</f>
        <v>#</v>
      </c>
      <c r="AK46" t="str">
        <f ca="1">IF(IFERROR(AND(
OFFSET(stitched!AK46,0,0)="#",
OFFSET(stitched!AK46,1,1)="#",
OFFSET(stitched!AK46,1,0)="#",
OFFSET(stitched!AK46,1,-1)="#",
OFFSET(stitched!AK46,1,-6)="#",
OFFSET(stitched!AK46,1,-7)="#",
OFFSET(stitched!AK46,1,-12)="#",
OFFSET(stitched!AK46,1,-13)="#",
OFFSET(stitched!AK46,1,-18)="#",
OFFSET(stitched!AK46,2,-2)="#",
OFFSET(stitched!AK46,2,-5)="#",
OFFSET(stitched!AK46,2,-8)="#",
OFFSET(stitched!AK46,2,-11)="#",
OFFSET(stitched!AK46,2,-14)="#",
OFFSET(stitched!AK46,2,-17)="#"
),FALSE),
"O",
stitched!AK46)</f>
        <v>.</v>
      </c>
      <c r="AL46" t="str">
        <f ca="1">IF(IFERROR(AND(
OFFSET(stitched!AL46,0,0)="#",
OFFSET(stitched!AL46,1,1)="#",
OFFSET(stitched!AL46,1,0)="#",
OFFSET(stitched!AL46,1,-1)="#",
OFFSET(stitched!AL46,1,-6)="#",
OFFSET(stitched!AL46,1,-7)="#",
OFFSET(stitched!AL46,1,-12)="#",
OFFSET(stitched!AL46,1,-13)="#",
OFFSET(stitched!AL46,1,-18)="#",
OFFSET(stitched!AL46,2,-2)="#",
OFFSET(stitched!AL46,2,-5)="#",
OFFSET(stitched!AL46,2,-8)="#",
OFFSET(stitched!AL46,2,-11)="#",
OFFSET(stitched!AL46,2,-14)="#",
OFFSET(stitched!AL46,2,-17)="#"
),FALSE),
"O",
stitched!AL46)</f>
        <v>.</v>
      </c>
      <c r="AM46" t="str">
        <f ca="1">IF(IFERROR(AND(
OFFSET(stitched!AM46,0,0)="#",
OFFSET(stitched!AM46,1,1)="#",
OFFSET(stitched!AM46,1,0)="#",
OFFSET(stitched!AM46,1,-1)="#",
OFFSET(stitched!AM46,1,-6)="#",
OFFSET(stitched!AM46,1,-7)="#",
OFFSET(stitched!AM46,1,-12)="#",
OFFSET(stitched!AM46,1,-13)="#",
OFFSET(stitched!AM46,1,-18)="#",
OFFSET(stitched!AM46,2,-2)="#",
OFFSET(stitched!AM46,2,-5)="#",
OFFSET(stitched!AM46,2,-8)="#",
OFFSET(stitched!AM46,2,-11)="#",
OFFSET(stitched!AM46,2,-14)="#",
OFFSET(stitched!AM46,2,-17)="#"
),FALSE),
"O",
stitched!AM46)</f>
        <v>.</v>
      </c>
      <c r="AN46" t="str">
        <f ca="1">IF(IFERROR(AND(
OFFSET(stitched!AN46,0,0)="#",
OFFSET(stitched!AN46,1,1)="#",
OFFSET(stitched!AN46,1,0)="#",
OFFSET(stitched!AN46,1,-1)="#",
OFFSET(stitched!AN46,1,-6)="#",
OFFSET(stitched!AN46,1,-7)="#",
OFFSET(stitched!AN46,1,-12)="#",
OFFSET(stitched!AN46,1,-13)="#",
OFFSET(stitched!AN46,1,-18)="#",
OFFSET(stitched!AN46,2,-2)="#",
OFFSET(stitched!AN46,2,-5)="#",
OFFSET(stitched!AN46,2,-8)="#",
OFFSET(stitched!AN46,2,-11)="#",
OFFSET(stitched!AN46,2,-14)="#",
OFFSET(stitched!AN46,2,-17)="#"
),FALSE),
"O",
stitched!AN46)</f>
        <v>.</v>
      </c>
      <c r="AO46" t="str">
        <f ca="1">IF(IFERROR(AND(
OFFSET(stitched!AO46,0,0)="#",
OFFSET(stitched!AO46,1,1)="#",
OFFSET(stitched!AO46,1,0)="#",
OFFSET(stitched!AO46,1,-1)="#",
OFFSET(stitched!AO46,1,-6)="#",
OFFSET(stitched!AO46,1,-7)="#",
OFFSET(stitched!AO46,1,-12)="#",
OFFSET(stitched!AO46,1,-13)="#",
OFFSET(stitched!AO46,1,-18)="#",
OFFSET(stitched!AO46,2,-2)="#",
OFFSET(stitched!AO46,2,-5)="#",
OFFSET(stitched!AO46,2,-8)="#",
OFFSET(stitched!AO46,2,-11)="#",
OFFSET(stitched!AO46,2,-14)="#",
OFFSET(stitched!AO46,2,-17)="#"
),FALSE),
"O",
stitched!AO46)</f>
        <v>#</v>
      </c>
      <c r="AP46" t="str">
        <f ca="1">IF(IFERROR(AND(
OFFSET(stitched!AP46,0,0)="#",
OFFSET(stitched!AP46,1,1)="#",
OFFSET(stitched!AP46,1,0)="#",
OFFSET(stitched!AP46,1,-1)="#",
OFFSET(stitched!AP46,1,-6)="#",
OFFSET(stitched!AP46,1,-7)="#",
OFFSET(stitched!AP46,1,-12)="#",
OFFSET(stitched!AP46,1,-13)="#",
OFFSET(stitched!AP46,1,-18)="#",
OFFSET(stitched!AP46,2,-2)="#",
OFFSET(stitched!AP46,2,-5)="#",
OFFSET(stitched!AP46,2,-8)="#",
OFFSET(stitched!AP46,2,-11)="#",
OFFSET(stitched!AP46,2,-14)="#",
OFFSET(stitched!AP46,2,-17)="#"
),FALSE),
"O",
stitched!AP46)</f>
        <v>#</v>
      </c>
      <c r="AQ46" t="str">
        <f ca="1">IF(IFERROR(AND(
OFFSET(stitched!AQ46,0,0)="#",
OFFSET(stitched!AQ46,1,1)="#",
OFFSET(stitched!AQ46,1,0)="#",
OFFSET(stitched!AQ46,1,-1)="#",
OFFSET(stitched!AQ46,1,-6)="#",
OFFSET(stitched!AQ46,1,-7)="#",
OFFSET(stitched!AQ46,1,-12)="#",
OFFSET(stitched!AQ46,1,-13)="#",
OFFSET(stitched!AQ46,1,-18)="#",
OFFSET(stitched!AQ46,2,-2)="#",
OFFSET(stitched!AQ46,2,-5)="#",
OFFSET(stitched!AQ46,2,-8)="#",
OFFSET(stitched!AQ46,2,-11)="#",
OFFSET(stitched!AQ46,2,-14)="#",
OFFSET(stitched!AQ46,2,-17)="#"
),FALSE),
"O",
stitched!AQ46)</f>
        <v>#</v>
      </c>
      <c r="AR46" t="str">
        <f ca="1">IF(IFERROR(AND(
OFFSET(stitched!AR46,0,0)="#",
OFFSET(stitched!AR46,1,1)="#",
OFFSET(stitched!AR46,1,0)="#",
OFFSET(stitched!AR46,1,-1)="#",
OFFSET(stitched!AR46,1,-6)="#",
OFFSET(stitched!AR46,1,-7)="#",
OFFSET(stitched!AR46,1,-12)="#",
OFFSET(stitched!AR46,1,-13)="#",
OFFSET(stitched!AR46,1,-18)="#",
OFFSET(stitched!AR46,2,-2)="#",
OFFSET(stitched!AR46,2,-5)="#",
OFFSET(stitched!AR46,2,-8)="#",
OFFSET(stitched!AR46,2,-11)="#",
OFFSET(stitched!AR46,2,-14)="#",
OFFSET(stitched!AR46,2,-17)="#"
),FALSE),
"O",
stitched!AR46)</f>
        <v>.</v>
      </c>
      <c r="AS46" t="str">
        <f ca="1">IF(IFERROR(AND(
OFFSET(stitched!AS46,0,0)="#",
OFFSET(stitched!AS46,1,1)="#",
OFFSET(stitched!AS46,1,0)="#",
OFFSET(stitched!AS46,1,-1)="#",
OFFSET(stitched!AS46,1,-6)="#",
OFFSET(stitched!AS46,1,-7)="#",
OFFSET(stitched!AS46,1,-12)="#",
OFFSET(stitched!AS46,1,-13)="#",
OFFSET(stitched!AS46,1,-18)="#",
OFFSET(stitched!AS46,2,-2)="#",
OFFSET(stitched!AS46,2,-5)="#",
OFFSET(stitched!AS46,2,-8)="#",
OFFSET(stitched!AS46,2,-11)="#",
OFFSET(stitched!AS46,2,-14)="#",
OFFSET(stitched!AS46,2,-17)="#"
),FALSE),
"O",
stitched!AS46)</f>
        <v>#</v>
      </c>
      <c r="AT46" t="str">
        <f ca="1">IF(IFERROR(AND(
OFFSET(stitched!AT46,0,0)="#",
OFFSET(stitched!AT46,1,1)="#",
OFFSET(stitched!AT46,1,0)="#",
OFFSET(stitched!AT46,1,-1)="#",
OFFSET(stitched!AT46,1,-6)="#",
OFFSET(stitched!AT46,1,-7)="#",
OFFSET(stitched!AT46,1,-12)="#",
OFFSET(stitched!AT46,1,-13)="#",
OFFSET(stitched!AT46,1,-18)="#",
OFFSET(stitched!AT46,2,-2)="#",
OFFSET(stitched!AT46,2,-5)="#",
OFFSET(stitched!AT46,2,-8)="#",
OFFSET(stitched!AT46,2,-11)="#",
OFFSET(stitched!AT46,2,-14)="#",
OFFSET(stitched!AT46,2,-17)="#"
),FALSE),
"O",
stitched!AT46)</f>
        <v>.</v>
      </c>
      <c r="AU46" t="str">
        <f ca="1">IF(IFERROR(AND(
OFFSET(stitched!AU46,0,0)="#",
OFFSET(stitched!AU46,1,1)="#",
OFFSET(stitched!AU46,1,0)="#",
OFFSET(stitched!AU46,1,-1)="#",
OFFSET(stitched!AU46,1,-6)="#",
OFFSET(stitched!AU46,1,-7)="#",
OFFSET(stitched!AU46,1,-12)="#",
OFFSET(stitched!AU46,1,-13)="#",
OFFSET(stitched!AU46,1,-18)="#",
OFFSET(stitched!AU46,2,-2)="#",
OFFSET(stitched!AU46,2,-5)="#",
OFFSET(stitched!AU46,2,-8)="#",
OFFSET(stitched!AU46,2,-11)="#",
OFFSET(stitched!AU46,2,-14)="#",
OFFSET(stitched!AU46,2,-17)="#"
),FALSE),
"O",
stitched!AU46)</f>
        <v>.</v>
      </c>
      <c r="AV46" t="str">
        <f ca="1">IF(IFERROR(AND(
OFFSET(stitched!AV46,0,0)="#",
OFFSET(stitched!AV46,1,1)="#",
OFFSET(stitched!AV46,1,0)="#",
OFFSET(stitched!AV46,1,-1)="#",
OFFSET(stitched!AV46,1,-6)="#",
OFFSET(stitched!AV46,1,-7)="#",
OFFSET(stitched!AV46,1,-12)="#",
OFFSET(stitched!AV46,1,-13)="#",
OFFSET(stitched!AV46,1,-18)="#",
OFFSET(stitched!AV46,2,-2)="#",
OFFSET(stitched!AV46,2,-5)="#",
OFFSET(stitched!AV46,2,-8)="#",
OFFSET(stitched!AV46,2,-11)="#",
OFFSET(stitched!AV46,2,-14)="#",
OFFSET(stitched!AV46,2,-17)="#"
),FALSE),
"O",
stitched!AV46)</f>
        <v>#</v>
      </c>
      <c r="AW46" t="str">
        <f ca="1">IF(IFERROR(AND(
OFFSET(stitched!AW46,0,0)="#",
OFFSET(stitched!AW46,1,1)="#",
OFFSET(stitched!AW46,1,0)="#",
OFFSET(stitched!AW46,1,-1)="#",
OFFSET(stitched!AW46,1,-6)="#",
OFFSET(stitched!AW46,1,-7)="#",
OFFSET(stitched!AW46,1,-12)="#",
OFFSET(stitched!AW46,1,-13)="#",
OFFSET(stitched!AW46,1,-18)="#",
OFFSET(stitched!AW46,2,-2)="#",
OFFSET(stitched!AW46,2,-5)="#",
OFFSET(stitched!AW46,2,-8)="#",
OFFSET(stitched!AW46,2,-11)="#",
OFFSET(stitched!AW46,2,-14)="#",
OFFSET(stitched!AW46,2,-17)="#"
),FALSE),
"O",
stitched!AW46)</f>
        <v>.</v>
      </c>
      <c r="AX46" t="str">
        <f ca="1">IF(IFERROR(AND(
OFFSET(stitched!AX46,0,0)="#",
OFFSET(stitched!AX46,1,1)="#",
OFFSET(stitched!AX46,1,0)="#",
OFFSET(stitched!AX46,1,-1)="#",
OFFSET(stitched!AX46,1,-6)="#",
OFFSET(stitched!AX46,1,-7)="#",
OFFSET(stitched!AX46,1,-12)="#",
OFFSET(stitched!AX46,1,-13)="#",
OFFSET(stitched!AX46,1,-18)="#",
OFFSET(stitched!AX46,2,-2)="#",
OFFSET(stitched!AX46,2,-5)="#",
OFFSET(stitched!AX46,2,-8)="#",
OFFSET(stitched!AX46,2,-11)="#",
OFFSET(stitched!AX46,2,-14)="#",
OFFSET(stitched!AX46,2,-17)="#"
),FALSE),
"O",
stitched!AX46)</f>
        <v>.</v>
      </c>
      <c r="AY46" t="str">
        <f ca="1">IF(IFERROR(AND(
OFFSET(stitched!AY46,0,0)="#",
OFFSET(stitched!AY46,1,1)="#",
OFFSET(stitched!AY46,1,0)="#",
OFFSET(stitched!AY46,1,-1)="#",
OFFSET(stitched!AY46,1,-6)="#",
OFFSET(stitched!AY46,1,-7)="#",
OFFSET(stitched!AY46,1,-12)="#",
OFFSET(stitched!AY46,1,-13)="#",
OFFSET(stitched!AY46,1,-18)="#",
OFFSET(stitched!AY46,2,-2)="#",
OFFSET(stitched!AY46,2,-5)="#",
OFFSET(stitched!AY46,2,-8)="#",
OFFSET(stitched!AY46,2,-11)="#",
OFFSET(stitched!AY46,2,-14)="#",
OFFSET(stitched!AY46,2,-17)="#"
),FALSE),
"O",
stitched!AY46)</f>
        <v>.</v>
      </c>
      <c r="AZ46" t="str">
        <f ca="1">IF(IFERROR(AND(
OFFSET(stitched!AZ46,0,0)="#",
OFFSET(stitched!AZ46,1,1)="#",
OFFSET(stitched!AZ46,1,0)="#",
OFFSET(stitched!AZ46,1,-1)="#",
OFFSET(stitched!AZ46,1,-6)="#",
OFFSET(stitched!AZ46,1,-7)="#",
OFFSET(stitched!AZ46,1,-12)="#",
OFFSET(stitched!AZ46,1,-13)="#",
OFFSET(stitched!AZ46,1,-18)="#",
OFFSET(stitched!AZ46,2,-2)="#",
OFFSET(stitched!AZ46,2,-5)="#",
OFFSET(stitched!AZ46,2,-8)="#",
OFFSET(stitched!AZ46,2,-11)="#",
OFFSET(stitched!AZ46,2,-14)="#",
OFFSET(stitched!AZ46,2,-17)="#"
),FALSE),
"O",
stitched!AZ46)</f>
        <v>.</v>
      </c>
      <c r="BA46" t="str">
        <f ca="1">IF(IFERROR(AND(
OFFSET(stitched!BA46,0,0)="#",
OFFSET(stitched!BA46,1,1)="#",
OFFSET(stitched!BA46,1,0)="#",
OFFSET(stitched!BA46,1,-1)="#",
OFFSET(stitched!BA46,1,-6)="#",
OFFSET(stitched!BA46,1,-7)="#",
OFFSET(stitched!BA46,1,-12)="#",
OFFSET(stitched!BA46,1,-13)="#",
OFFSET(stitched!BA46,1,-18)="#",
OFFSET(stitched!BA46,2,-2)="#",
OFFSET(stitched!BA46,2,-5)="#",
OFFSET(stitched!BA46,2,-8)="#",
OFFSET(stitched!BA46,2,-11)="#",
OFFSET(stitched!BA46,2,-14)="#",
OFFSET(stitched!BA46,2,-17)="#"
),FALSE),
"O",
stitched!BA46)</f>
        <v>.</v>
      </c>
      <c r="BB46" t="str">
        <f ca="1">IF(IFERROR(AND(
OFFSET(stitched!BB46,0,0)="#",
OFFSET(stitched!BB46,1,1)="#",
OFFSET(stitched!BB46,1,0)="#",
OFFSET(stitched!BB46,1,-1)="#",
OFFSET(stitched!BB46,1,-6)="#",
OFFSET(stitched!BB46,1,-7)="#",
OFFSET(stitched!BB46,1,-12)="#",
OFFSET(stitched!BB46,1,-13)="#",
OFFSET(stitched!BB46,1,-18)="#",
OFFSET(stitched!BB46,2,-2)="#",
OFFSET(stitched!BB46,2,-5)="#",
OFFSET(stitched!BB46,2,-8)="#",
OFFSET(stitched!BB46,2,-11)="#",
OFFSET(stitched!BB46,2,-14)="#",
OFFSET(stitched!BB46,2,-17)="#"
),FALSE),
"O",
stitched!BB46)</f>
        <v>.</v>
      </c>
      <c r="BC46" t="str">
        <f ca="1">IF(IFERROR(AND(
OFFSET(stitched!BC46,0,0)="#",
OFFSET(stitched!BC46,1,1)="#",
OFFSET(stitched!BC46,1,0)="#",
OFFSET(stitched!BC46,1,-1)="#",
OFFSET(stitched!BC46,1,-6)="#",
OFFSET(stitched!BC46,1,-7)="#",
OFFSET(stitched!BC46,1,-12)="#",
OFFSET(stitched!BC46,1,-13)="#",
OFFSET(stitched!BC46,1,-18)="#",
OFFSET(stitched!BC46,2,-2)="#",
OFFSET(stitched!BC46,2,-5)="#",
OFFSET(stitched!BC46,2,-8)="#",
OFFSET(stitched!BC46,2,-11)="#",
OFFSET(stitched!BC46,2,-14)="#",
OFFSET(stitched!BC46,2,-17)="#"
),FALSE),
"O",
stitched!BC46)</f>
        <v>.</v>
      </c>
      <c r="BD46" t="str">
        <f ca="1">IF(IFERROR(AND(
OFFSET(stitched!BD46,0,0)="#",
OFFSET(stitched!BD46,1,1)="#",
OFFSET(stitched!BD46,1,0)="#",
OFFSET(stitched!BD46,1,-1)="#",
OFFSET(stitched!BD46,1,-6)="#",
OFFSET(stitched!BD46,1,-7)="#",
OFFSET(stitched!BD46,1,-12)="#",
OFFSET(stitched!BD46,1,-13)="#",
OFFSET(stitched!BD46,1,-18)="#",
OFFSET(stitched!BD46,2,-2)="#",
OFFSET(stitched!BD46,2,-5)="#",
OFFSET(stitched!BD46,2,-8)="#",
OFFSET(stitched!BD46,2,-11)="#",
OFFSET(stitched!BD46,2,-14)="#",
OFFSET(stitched!BD46,2,-17)="#"
),FALSE),
"O",
stitched!BD46)</f>
        <v>.</v>
      </c>
      <c r="BE46" t="str">
        <f ca="1">IF(IFERROR(AND(
OFFSET(stitched!BE46,0,0)="#",
OFFSET(stitched!BE46,1,1)="#",
OFFSET(stitched!BE46,1,0)="#",
OFFSET(stitched!BE46,1,-1)="#",
OFFSET(stitched!BE46,1,-6)="#",
OFFSET(stitched!BE46,1,-7)="#",
OFFSET(stitched!BE46,1,-12)="#",
OFFSET(stitched!BE46,1,-13)="#",
OFFSET(stitched!BE46,1,-18)="#",
OFFSET(stitched!BE46,2,-2)="#",
OFFSET(stitched!BE46,2,-5)="#",
OFFSET(stitched!BE46,2,-8)="#",
OFFSET(stitched!BE46,2,-11)="#",
OFFSET(stitched!BE46,2,-14)="#",
OFFSET(stitched!BE46,2,-17)="#"
),FALSE),
"O",
stitched!BE46)</f>
        <v>.</v>
      </c>
      <c r="BF46" t="str">
        <f ca="1">IF(IFERROR(AND(
OFFSET(stitched!BF46,0,0)="#",
OFFSET(stitched!BF46,1,1)="#",
OFFSET(stitched!BF46,1,0)="#",
OFFSET(stitched!BF46,1,-1)="#",
OFFSET(stitched!BF46,1,-6)="#",
OFFSET(stitched!BF46,1,-7)="#",
OFFSET(stitched!BF46,1,-12)="#",
OFFSET(stitched!BF46,1,-13)="#",
OFFSET(stitched!BF46,1,-18)="#",
OFFSET(stitched!BF46,2,-2)="#",
OFFSET(stitched!BF46,2,-5)="#",
OFFSET(stitched!BF46,2,-8)="#",
OFFSET(stitched!BF46,2,-11)="#",
OFFSET(stitched!BF46,2,-14)="#",
OFFSET(stitched!BF46,2,-17)="#"
),FALSE),
"O",
stitched!BF46)</f>
        <v>.</v>
      </c>
      <c r="BG46" t="str">
        <f ca="1">IF(IFERROR(AND(
OFFSET(stitched!BG46,0,0)="#",
OFFSET(stitched!BG46,1,1)="#",
OFFSET(stitched!BG46,1,0)="#",
OFFSET(stitched!BG46,1,-1)="#",
OFFSET(stitched!BG46,1,-6)="#",
OFFSET(stitched!BG46,1,-7)="#",
OFFSET(stitched!BG46,1,-12)="#",
OFFSET(stitched!BG46,1,-13)="#",
OFFSET(stitched!BG46,1,-18)="#",
OFFSET(stitched!BG46,2,-2)="#",
OFFSET(stitched!BG46,2,-5)="#",
OFFSET(stitched!BG46,2,-8)="#",
OFFSET(stitched!BG46,2,-11)="#",
OFFSET(stitched!BG46,2,-14)="#",
OFFSET(stitched!BG46,2,-17)="#"
),FALSE),
"O",
stitched!BG46)</f>
        <v>.</v>
      </c>
      <c r="BH46" t="str">
        <f ca="1">IF(IFERROR(AND(
OFFSET(stitched!BH46,0,0)="#",
OFFSET(stitched!BH46,1,1)="#",
OFFSET(stitched!BH46,1,0)="#",
OFFSET(stitched!BH46,1,-1)="#",
OFFSET(stitched!BH46,1,-6)="#",
OFFSET(stitched!BH46,1,-7)="#",
OFFSET(stitched!BH46,1,-12)="#",
OFFSET(stitched!BH46,1,-13)="#",
OFFSET(stitched!BH46,1,-18)="#",
OFFSET(stitched!BH46,2,-2)="#",
OFFSET(stitched!BH46,2,-5)="#",
OFFSET(stitched!BH46,2,-8)="#",
OFFSET(stitched!BH46,2,-11)="#",
OFFSET(stitched!BH46,2,-14)="#",
OFFSET(stitched!BH46,2,-17)="#"
),FALSE),
"O",
stitched!BH46)</f>
        <v>.</v>
      </c>
      <c r="BI46" t="str">
        <f ca="1">IF(IFERROR(AND(
OFFSET(stitched!BI46,0,0)="#",
OFFSET(stitched!BI46,1,1)="#",
OFFSET(stitched!BI46,1,0)="#",
OFFSET(stitched!BI46,1,-1)="#",
OFFSET(stitched!BI46,1,-6)="#",
OFFSET(stitched!BI46,1,-7)="#",
OFFSET(stitched!BI46,1,-12)="#",
OFFSET(stitched!BI46,1,-13)="#",
OFFSET(stitched!BI46,1,-18)="#",
OFFSET(stitched!BI46,2,-2)="#",
OFFSET(stitched!BI46,2,-5)="#",
OFFSET(stitched!BI46,2,-8)="#",
OFFSET(stitched!BI46,2,-11)="#",
OFFSET(stitched!BI46,2,-14)="#",
OFFSET(stitched!BI46,2,-17)="#"
),FALSE),
"O",
stitched!BI46)</f>
        <v>#</v>
      </c>
      <c r="BJ46" t="str">
        <f ca="1">IF(IFERROR(AND(
OFFSET(stitched!BJ46,0,0)="#",
OFFSET(stitched!BJ46,1,1)="#",
OFFSET(stitched!BJ46,1,0)="#",
OFFSET(stitched!BJ46,1,-1)="#",
OFFSET(stitched!BJ46,1,-6)="#",
OFFSET(stitched!BJ46,1,-7)="#",
OFFSET(stitched!BJ46,1,-12)="#",
OFFSET(stitched!BJ46,1,-13)="#",
OFFSET(stitched!BJ46,1,-18)="#",
OFFSET(stitched!BJ46,2,-2)="#",
OFFSET(stitched!BJ46,2,-5)="#",
OFFSET(stitched!BJ46,2,-8)="#",
OFFSET(stitched!BJ46,2,-11)="#",
OFFSET(stitched!BJ46,2,-14)="#",
OFFSET(stitched!BJ46,2,-17)="#"
),FALSE),
"O",
stitched!BJ46)</f>
        <v>.</v>
      </c>
      <c r="BK46" t="str">
        <f ca="1">IF(IFERROR(AND(
OFFSET(stitched!BK46,0,0)="#",
OFFSET(stitched!BK46,1,1)="#",
OFFSET(stitched!BK46,1,0)="#",
OFFSET(stitched!BK46,1,-1)="#",
OFFSET(stitched!BK46,1,-6)="#",
OFFSET(stitched!BK46,1,-7)="#",
OFFSET(stitched!BK46,1,-12)="#",
OFFSET(stitched!BK46,1,-13)="#",
OFFSET(stitched!BK46,1,-18)="#",
OFFSET(stitched!BK46,2,-2)="#",
OFFSET(stitched!BK46,2,-5)="#",
OFFSET(stitched!BK46,2,-8)="#",
OFFSET(stitched!BK46,2,-11)="#",
OFFSET(stitched!BK46,2,-14)="#",
OFFSET(stitched!BK46,2,-17)="#"
),FALSE),
"O",
stitched!BK46)</f>
        <v>.</v>
      </c>
      <c r="BL46" t="str">
        <f ca="1">IF(IFERROR(AND(
OFFSET(stitched!BL46,0,0)="#",
OFFSET(stitched!BL46,1,1)="#",
OFFSET(stitched!BL46,1,0)="#",
OFFSET(stitched!BL46,1,-1)="#",
OFFSET(stitched!BL46,1,-6)="#",
OFFSET(stitched!BL46,1,-7)="#",
OFFSET(stitched!BL46,1,-12)="#",
OFFSET(stitched!BL46,1,-13)="#",
OFFSET(stitched!BL46,1,-18)="#",
OFFSET(stitched!BL46,2,-2)="#",
OFFSET(stitched!BL46,2,-5)="#",
OFFSET(stitched!BL46,2,-8)="#",
OFFSET(stitched!BL46,2,-11)="#",
OFFSET(stitched!BL46,2,-14)="#",
OFFSET(stitched!BL46,2,-17)="#"
),FALSE),
"O",
stitched!BL46)</f>
        <v>.</v>
      </c>
      <c r="BM46" t="str">
        <f ca="1">IF(IFERROR(AND(
OFFSET(stitched!BM46,0,0)="#",
OFFSET(stitched!BM46,1,1)="#",
OFFSET(stitched!BM46,1,0)="#",
OFFSET(stitched!BM46,1,-1)="#",
OFFSET(stitched!BM46,1,-6)="#",
OFFSET(stitched!BM46,1,-7)="#",
OFFSET(stitched!BM46,1,-12)="#",
OFFSET(stitched!BM46,1,-13)="#",
OFFSET(stitched!BM46,1,-18)="#",
OFFSET(stitched!BM46,2,-2)="#",
OFFSET(stitched!BM46,2,-5)="#",
OFFSET(stitched!BM46,2,-8)="#",
OFFSET(stitched!BM46,2,-11)="#",
OFFSET(stitched!BM46,2,-14)="#",
OFFSET(stitched!BM46,2,-17)="#"
),FALSE),
"O",
stitched!BM46)</f>
        <v>.</v>
      </c>
      <c r="BN46" t="str">
        <f ca="1">IF(IFERROR(AND(
OFFSET(stitched!BN46,0,0)="#",
OFFSET(stitched!BN46,1,1)="#",
OFFSET(stitched!BN46,1,0)="#",
OFFSET(stitched!BN46,1,-1)="#",
OFFSET(stitched!BN46,1,-6)="#",
OFFSET(stitched!BN46,1,-7)="#",
OFFSET(stitched!BN46,1,-12)="#",
OFFSET(stitched!BN46,1,-13)="#",
OFFSET(stitched!BN46,1,-18)="#",
OFFSET(stitched!BN46,2,-2)="#",
OFFSET(stitched!BN46,2,-5)="#",
OFFSET(stitched!BN46,2,-8)="#",
OFFSET(stitched!BN46,2,-11)="#",
OFFSET(stitched!BN46,2,-14)="#",
OFFSET(stitched!BN46,2,-17)="#"
),FALSE),
"O",
stitched!BN46)</f>
        <v>.</v>
      </c>
      <c r="BO46" t="str">
        <f ca="1">IF(IFERROR(AND(
OFFSET(stitched!BO46,0,0)="#",
OFFSET(stitched!BO46,1,1)="#",
OFFSET(stitched!BO46,1,0)="#",
OFFSET(stitched!BO46,1,-1)="#",
OFFSET(stitched!BO46,1,-6)="#",
OFFSET(stitched!BO46,1,-7)="#",
OFFSET(stitched!BO46,1,-12)="#",
OFFSET(stitched!BO46,1,-13)="#",
OFFSET(stitched!BO46,1,-18)="#",
OFFSET(stitched!BO46,2,-2)="#",
OFFSET(stitched!BO46,2,-5)="#",
OFFSET(stitched!BO46,2,-8)="#",
OFFSET(stitched!BO46,2,-11)="#",
OFFSET(stitched!BO46,2,-14)="#",
OFFSET(stitched!BO46,2,-17)="#"
),FALSE),
"O",
stitched!BO46)</f>
        <v>.</v>
      </c>
      <c r="BP46" t="str">
        <f ca="1">IF(IFERROR(AND(
OFFSET(stitched!BP46,0,0)="#",
OFFSET(stitched!BP46,1,1)="#",
OFFSET(stitched!BP46,1,0)="#",
OFFSET(stitched!BP46,1,-1)="#",
OFFSET(stitched!BP46,1,-6)="#",
OFFSET(stitched!BP46,1,-7)="#",
OFFSET(stitched!BP46,1,-12)="#",
OFFSET(stitched!BP46,1,-13)="#",
OFFSET(stitched!BP46,1,-18)="#",
OFFSET(stitched!BP46,2,-2)="#",
OFFSET(stitched!BP46,2,-5)="#",
OFFSET(stitched!BP46,2,-8)="#",
OFFSET(stitched!BP46,2,-11)="#",
OFFSET(stitched!BP46,2,-14)="#",
OFFSET(stitched!BP46,2,-17)="#"
),FALSE),
"O",
stitched!BP46)</f>
        <v>.</v>
      </c>
      <c r="BQ46" t="str">
        <f ca="1">IF(IFERROR(AND(
OFFSET(stitched!BQ46,0,0)="#",
OFFSET(stitched!BQ46,1,1)="#",
OFFSET(stitched!BQ46,1,0)="#",
OFFSET(stitched!BQ46,1,-1)="#",
OFFSET(stitched!BQ46,1,-6)="#",
OFFSET(stitched!BQ46,1,-7)="#",
OFFSET(stitched!BQ46,1,-12)="#",
OFFSET(stitched!BQ46,1,-13)="#",
OFFSET(stitched!BQ46,1,-18)="#",
OFFSET(stitched!BQ46,2,-2)="#",
OFFSET(stitched!BQ46,2,-5)="#",
OFFSET(stitched!BQ46,2,-8)="#",
OFFSET(stitched!BQ46,2,-11)="#",
OFFSET(stitched!BQ46,2,-14)="#",
OFFSET(stitched!BQ46,2,-17)="#"
),FALSE),
"O",
stitched!BQ46)</f>
        <v>.</v>
      </c>
      <c r="BR46" t="str">
        <f ca="1">IF(IFERROR(AND(
OFFSET(stitched!BR46,0,0)="#",
OFFSET(stitched!BR46,1,1)="#",
OFFSET(stitched!BR46,1,0)="#",
OFFSET(stitched!BR46,1,-1)="#",
OFFSET(stitched!BR46,1,-6)="#",
OFFSET(stitched!BR46,1,-7)="#",
OFFSET(stitched!BR46,1,-12)="#",
OFFSET(stitched!BR46,1,-13)="#",
OFFSET(stitched!BR46,1,-18)="#",
OFFSET(stitched!BR46,2,-2)="#",
OFFSET(stitched!BR46,2,-5)="#",
OFFSET(stitched!BR46,2,-8)="#",
OFFSET(stitched!BR46,2,-11)="#",
OFFSET(stitched!BR46,2,-14)="#",
OFFSET(stitched!BR46,2,-17)="#"
),FALSE),
"O",
stitched!BR46)</f>
        <v>.</v>
      </c>
      <c r="BS46" t="str">
        <f ca="1">IF(IFERROR(AND(
OFFSET(stitched!BS46,0,0)="#",
OFFSET(stitched!BS46,1,1)="#",
OFFSET(stitched!BS46,1,0)="#",
OFFSET(stitched!BS46,1,-1)="#",
OFFSET(stitched!BS46,1,-6)="#",
OFFSET(stitched!BS46,1,-7)="#",
OFFSET(stitched!BS46,1,-12)="#",
OFFSET(stitched!BS46,1,-13)="#",
OFFSET(stitched!BS46,1,-18)="#",
OFFSET(stitched!BS46,2,-2)="#",
OFFSET(stitched!BS46,2,-5)="#",
OFFSET(stitched!BS46,2,-8)="#",
OFFSET(stitched!BS46,2,-11)="#",
OFFSET(stitched!BS46,2,-14)="#",
OFFSET(stitched!BS46,2,-17)="#"
),FALSE),
"O",
stitched!BS46)</f>
        <v>.</v>
      </c>
      <c r="BT46" t="str">
        <f ca="1">IF(IFERROR(AND(
OFFSET(stitched!BT46,0,0)="#",
OFFSET(stitched!BT46,1,1)="#",
OFFSET(stitched!BT46,1,0)="#",
OFFSET(stitched!BT46,1,-1)="#",
OFFSET(stitched!BT46,1,-6)="#",
OFFSET(stitched!BT46,1,-7)="#",
OFFSET(stitched!BT46,1,-12)="#",
OFFSET(stitched!BT46,1,-13)="#",
OFFSET(stitched!BT46,1,-18)="#",
OFFSET(stitched!BT46,2,-2)="#",
OFFSET(stitched!BT46,2,-5)="#",
OFFSET(stitched!BT46,2,-8)="#",
OFFSET(stitched!BT46,2,-11)="#",
OFFSET(stitched!BT46,2,-14)="#",
OFFSET(stitched!BT46,2,-17)="#"
),FALSE),
"O",
stitched!BT46)</f>
        <v>.</v>
      </c>
      <c r="BU46" t="str">
        <f ca="1">IF(IFERROR(AND(
OFFSET(stitched!BU46,0,0)="#",
OFFSET(stitched!BU46,1,1)="#",
OFFSET(stitched!BU46,1,0)="#",
OFFSET(stitched!BU46,1,-1)="#",
OFFSET(stitched!BU46,1,-6)="#",
OFFSET(stitched!BU46,1,-7)="#",
OFFSET(stitched!BU46,1,-12)="#",
OFFSET(stitched!BU46,1,-13)="#",
OFFSET(stitched!BU46,1,-18)="#",
OFFSET(stitched!BU46,2,-2)="#",
OFFSET(stitched!BU46,2,-5)="#",
OFFSET(stitched!BU46,2,-8)="#",
OFFSET(stitched!BU46,2,-11)="#",
OFFSET(stitched!BU46,2,-14)="#",
OFFSET(stitched!BU46,2,-17)="#"
),FALSE),
"O",
stitched!BU46)</f>
        <v>.</v>
      </c>
      <c r="BV46" t="str">
        <f ca="1">IF(IFERROR(AND(
OFFSET(stitched!BV46,0,0)="#",
OFFSET(stitched!BV46,1,1)="#",
OFFSET(stitched!BV46,1,0)="#",
OFFSET(stitched!BV46,1,-1)="#",
OFFSET(stitched!BV46,1,-6)="#",
OFFSET(stitched!BV46,1,-7)="#",
OFFSET(stitched!BV46,1,-12)="#",
OFFSET(stitched!BV46,1,-13)="#",
OFFSET(stitched!BV46,1,-18)="#",
OFFSET(stitched!BV46,2,-2)="#",
OFFSET(stitched!BV46,2,-5)="#",
OFFSET(stitched!BV46,2,-8)="#",
OFFSET(stitched!BV46,2,-11)="#",
OFFSET(stitched!BV46,2,-14)="#",
OFFSET(stitched!BV46,2,-17)="#"
),FALSE),
"O",
stitched!BV46)</f>
        <v>#</v>
      </c>
      <c r="BW46" t="str">
        <f ca="1">IF(IFERROR(AND(
OFFSET(stitched!BW46,0,0)="#",
OFFSET(stitched!BW46,1,1)="#",
OFFSET(stitched!BW46,1,0)="#",
OFFSET(stitched!BW46,1,-1)="#",
OFFSET(stitched!BW46,1,-6)="#",
OFFSET(stitched!BW46,1,-7)="#",
OFFSET(stitched!BW46,1,-12)="#",
OFFSET(stitched!BW46,1,-13)="#",
OFFSET(stitched!BW46,1,-18)="#",
OFFSET(stitched!BW46,2,-2)="#",
OFFSET(stitched!BW46,2,-5)="#",
OFFSET(stitched!BW46,2,-8)="#",
OFFSET(stitched!BW46,2,-11)="#",
OFFSET(stitched!BW46,2,-14)="#",
OFFSET(stitched!BW46,2,-17)="#"
),FALSE),
"O",
stitched!BW46)</f>
        <v>.</v>
      </c>
      <c r="BX46" t="str">
        <f ca="1">IF(IFERROR(AND(
OFFSET(stitched!BX46,0,0)="#",
OFFSET(stitched!BX46,1,1)="#",
OFFSET(stitched!BX46,1,0)="#",
OFFSET(stitched!BX46,1,-1)="#",
OFFSET(stitched!BX46,1,-6)="#",
OFFSET(stitched!BX46,1,-7)="#",
OFFSET(stitched!BX46,1,-12)="#",
OFFSET(stitched!BX46,1,-13)="#",
OFFSET(stitched!BX46,1,-18)="#",
OFFSET(stitched!BX46,2,-2)="#",
OFFSET(stitched!BX46,2,-5)="#",
OFFSET(stitched!BX46,2,-8)="#",
OFFSET(stitched!BX46,2,-11)="#",
OFFSET(stitched!BX46,2,-14)="#",
OFFSET(stitched!BX46,2,-17)="#"
),FALSE),
"O",
stitched!BX46)</f>
        <v>.</v>
      </c>
      <c r="BY46" t="str">
        <f ca="1">IF(IFERROR(AND(
OFFSET(stitched!BY46,0,0)="#",
OFFSET(stitched!BY46,1,1)="#",
OFFSET(stitched!BY46,1,0)="#",
OFFSET(stitched!BY46,1,-1)="#",
OFFSET(stitched!BY46,1,-6)="#",
OFFSET(stitched!BY46,1,-7)="#",
OFFSET(stitched!BY46,1,-12)="#",
OFFSET(stitched!BY46,1,-13)="#",
OFFSET(stitched!BY46,1,-18)="#",
OFFSET(stitched!BY46,2,-2)="#",
OFFSET(stitched!BY46,2,-5)="#",
OFFSET(stitched!BY46,2,-8)="#",
OFFSET(stitched!BY46,2,-11)="#",
OFFSET(stitched!BY46,2,-14)="#",
OFFSET(stitched!BY46,2,-17)="#"
),FALSE),
"O",
stitched!BY46)</f>
        <v>.</v>
      </c>
      <c r="BZ46" t="str">
        <f ca="1">IF(IFERROR(AND(
OFFSET(stitched!BZ46,0,0)="#",
OFFSET(stitched!BZ46,1,1)="#",
OFFSET(stitched!BZ46,1,0)="#",
OFFSET(stitched!BZ46,1,-1)="#",
OFFSET(stitched!BZ46,1,-6)="#",
OFFSET(stitched!BZ46,1,-7)="#",
OFFSET(stitched!BZ46,1,-12)="#",
OFFSET(stitched!BZ46,1,-13)="#",
OFFSET(stitched!BZ46,1,-18)="#",
OFFSET(stitched!BZ46,2,-2)="#",
OFFSET(stitched!BZ46,2,-5)="#",
OFFSET(stitched!BZ46,2,-8)="#",
OFFSET(stitched!BZ46,2,-11)="#",
OFFSET(stitched!BZ46,2,-14)="#",
OFFSET(stitched!BZ46,2,-17)="#"
),FALSE),
"O",
stitched!BZ46)</f>
        <v>.</v>
      </c>
      <c r="CA46" t="str">
        <f ca="1">IF(IFERROR(AND(
OFFSET(stitched!CA46,0,0)="#",
OFFSET(stitched!CA46,1,1)="#",
OFFSET(stitched!CA46,1,0)="#",
OFFSET(stitched!CA46,1,-1)="#",
OFFSET(stitched!CA46,1,-6)="#",
OFFSET(stitched!CA46,1,-7)="#",
OFFSET(stitched!CA46,1,-12)="#",
OFFSET(stitched!CA46,1,-13)="#",
OFFSET(stitched!CA46,1,-18)="#",
OFFSET(stitched!CA46,2,-2)="#",
OFFSET(stitched!CA46,2,-5)="#",
OFFSET(stitched!CA46,2,-8)="#",
OFFSET(stitched!CA46,2,-11)="#",
OFFSET(stitched!CA46,2,-14)="#",
OFFSET(stitched!CA46,2,-17)="#"
),FALSE),
"O",
stitched!CA46)</f>
        <v>.</v>
      </c>
      <c r="CB46" t="str">
        <f ca="1">IF(IFERROR(AND(
OFFSET(stitched!CB46,0,0)="#",
OFFSET(stitched!CB46,1,1)="#",
OFFSET(stitched!CB46,1,0)="#",
OFFSET(stitched!CB46,1,-1)="#",
OFFSET(stitched!CB46,1,-6)="#",
OFFSET(stitched!CB46,1,-7)="#",
OFFSET(stitched!CB46,1,-12)="#",
OFFSET(stitched!CB46,1,-13)="#",
OFFSET(stitched!CB46,1,-18)="#",
OFFSET(stitched!CB46,2,-2)="#",
OFFSET(stitched!CB46,2,-5)="#",
OFFSET(stitched!CB46,2,-8)="#",
OFFSET(stitched!CB46,2,-11)="#",
OFFSET(stitched!CB46,2,-14)="#",
OFFSET(stitched!CB46,2,-17)="#"
),FALSE),
"O",
stitched!CB46)</f>
        <v>.</v>
      </c>
      <c r="CC46" t="str">
        <f ca="1">IF(IFERROR(AND(
OFFSET(stitched!CC46,0,0)="#",
OFFSET(stitched!CC46,1,1)="#",
OFFSET(stitched!CC46,1,0)="#",
OFFSET(stitched!CC46,1,-1)="#",
OFFSET(stitched!CC46,1,-6)="#",
OFFSET(stitched!CC46,1,-7)="#",
OFFSET(stitched!CC46,1,-12)="#",
OFFSET(stitched!CC46,1,-13)="#",
OFFSET(stitched!CC46,1,-18)="#",
OFFSET(stitched!CC46,2,-2)="#",
OFFSET(stitched!CC46,2,-5)="#",
OFFSET(stitched!CC46,2,-8)="#",
OFFSET(stitched!CC46,2,-11)="#",
OFFSET(stitched!CC46,2,-14)="#",
OFFSET(stitched!CC46,2,-17)="#"
),FALSE),
"O",
stitched!CC46)</f>
        <v>.</v>
      </c>
      <c r="CD46" t="str">
        <f ca="1">IF(IFERROR(AND(
OFFSET(stitched!CD46,0,0)="#",
OFFSET(stitched!CD46,1,1)="#",
OFFSET(stitched!CD46,1,0)="#",
OFFSET(stitched!CD46,1,-1)="#",
OFFSET(stitched!CD46,1,-6)="#",
OFFSET(stitched!CD46,1,-7)="#",
OFFSET(stitched!CD46,1,-12)="#",
OFFSET(stitched!CD46,1,-13)="#",
OFFSET(stitched!CD46,1,-18)="#",
OFFSET(stitched!CD46,2,-2)="#",
OFFSET(stitched!CD46,2,-5)="#",
OFFSET(stitched!CD46,2,-8)="#",
OFFSET(stitched!CD46,2,-11)="#",
OFFSET(stitched!CD46,2,-14)="#",
OFFSET(stitched!CD46,2,-17)="#"
),FALSE),
"O",
stitched!CD46)</f>
        <v>.</v>
      </c>
      <c r="CE46" t="str">
        <f ca="1">IF(IFERROR(AND(
OFFSET(stitched!CE46,0,0)="#",
OFFSET(stitched!CE46,1,1)="#",
OFFSET(stitched!CE46,1,0)="#",
OFFSET(stitched!CE46,1,-1)="#",
OFFSET(stitched!CE46,1,-6)="#",
OFFSET(stitched!CE46,1,-7)="#",
OFFSET(stitched!CE46,1,-12)="#",
OFFSET(stitched!CE46,1,-13)="#",
OFFSET(stitched!CE46,1,-18)="#",
OFFSET(stitched!CE46,2,-2)="#",
OFFSET(stitched!CE46,2,-5)="#",
OFFSET(stitched!CE46,2,-8)="#",
OFFSET(stitched!CE46,2,-11)="#",
OFFSET(stitched!CE46,2,-14)="#",
OFFSET(stitched!CE46,2,-17)="#"
),FALSE),
"O",
stitched!CE46)</f>
        <v>.</v>
      </c>
      <c r="CF46" t="str">
        <f ca="1">IF(IFERROR(AND(
OFFSET(stitched!CF46,0,0)="#",
OFFSET(stitched!CF46,1,1)="#",
OFFSET(stitched!CF46,1,0)="#",
OFFSET(stitched!CF46,1,-1)="#",
OFFSET(stitched!CF46,1,-6)="#",
OFFSET(stitched!CF46,1,-7)="#",
OFFSET(stitched!CF46,1,-12)="#",
OFFSET(stitched!CF46,1,-13)="#",
OFFSET(stitched!CF46,1,-18)="#",
OFFSET(stitched!CF46,2,-2)="#",
OFFSET(stitched!CF46,2,-5)="#",
OFFSET(stitched!CF46,2,-8)="#",
OFFSET(stitched!CF46,2,-11)="#",
OFFSET(stitched!CF46,2,-14)="#",
OFFSET(stitched!CF46,2,-17)="#"
),FALSE),
"O",
stitched!CF46)</f>
        <v>.</v>
      </c>
      <c r="CG46" t="str">
        <f ca="1">IF(IFERROR(AND(
OFFSET(stitched!CG46,0,0)="#",
OFFSET(stitched!CG46,1,1)="#",
OFFSET(stitched!CG46,1,0)="#",
OFFSET(stitched!CG46,1,-1)="#",
OFFSET(stitched!CG46,1,-6)="#",
OFFSET(stitched!CG46,1,-7)="#",
OFFSET(stitched!CG46,1,-12)="#",
OFFSET(stitched!CG46,1,-13)="#",
OFFSET(stitched!CG46,1,-18)="#",
OFFSET(stitched!CG46,2,-2)="#",
OFFSET(stitched!CG46,2,-5)="#",
OFFSET(stitched!CG46,2,-8)="#",
OFFSET(stitched!CG46,2,-11)="#",
OFFSET(stitched!CG46,2,-14)="#",
OFFSET(stitched!CG46,2,-17)="#"
),FALSE),
"O",
stitched!CG46)</f>
        <v>.</v>
      </c>
      <c r="CH46" t="str">
        <f ca="1">IF(IFERROR(AND(
OFFSET(stitched!CH46,0,0)="#",
OFFSET(stitched!CH46,1,1)="#",
OFFSET(stitched!CH46,1,0)="#",
OFFSET(stitched!CH46,1,-1)="#",
OFFSET(stitched!CH46,1,-6)="#",
OFFSET(stitched!CH46,1,-7)="#",
OFFSET(stitched!CH46,1,-12)="#",
OFFSET(stitched!CH46,1,-13)="#",
OFFSET(stitched!CH46,1,-18)="#",
OFFSET(stitched!CH46,2,-2)="#",
OFFSET(stitched!CH46,2,-5)="#",
OFFSET(stitched!CH46,2,-8)="#",
OFFSET(stitched!CH46,2,-11)="#",
OFFSET(stitched!CH46,2,-14)="#",
OFFSET(stitched!CH46,2,-17)="#"
),FALSE),
"O",
stitched!CH46)</f>
        <v>.</v>
      </c>
      <c r="CI46" t="str">
        <f ca="1">IF(IFERROR(AND(
OFFSET(stitched!CI46,0,0)="#",
OFFSET(stitched!CI46,1,1)="#",
OFFSET(stitched!CI46,1,0)="#",
OFFSET(stitched!CI46,1,-1)="#",
OFFSET(stitched!CI46,1,-6)="#",
OFFSET(stitched!CI46,1,-7)="#",
OFFSET(stitched!CI46,1,-12)="#",
OFFSET(stitched!CI46,1,-13)="#",
OFFSET(stitched!CI46,1,-18)="#",
OFFSET(stitched!CI46,2,-2)="#",
OFFSET(stitched!CI46,2,-5)="#",
OFFSET(stitched!CI46,2,-8)="#",
OFFSET(stitched!CI46,2,-11)="#",
OFFSET(stitched!CI46,2,-14)="#",
OFFSET(stitched!CI46,2,-17)="#"
),FALSE),
"O",
stitched!CI46)</f>
        <v>#</v>
      </c>
      <c r="CJ46" t="str">
        <f ca="1">IF(IFERROR(AND(
OFFSET(stitched!CJ46,0,0)="#",
OFFSET(stitched!CJ46,1,1)="#",
OFFSET(stitched!CJ46,1,0)="#",
OFFSET(stitched!CJ46,1,-1)="#",
OFFSET(stitched!CJ46,1,-6)="#",
OFFSET(stitched!CJ46,1,-7)="#",
OFFSET(stitched!CJ46,1,-12)="#",
OFFSET(stitched!CJ46,1,-13)="#",
OFFSET(stitched!CJ46,1,-18)="#",
OFFSET(stitched!CJ46,2,-2)="#",
OFFSET(stitched!CJ46,2,-5)="#",
OFFSET(stitched!CJ46,2,-8)="#",
OFFSET(stitched!CJ46,2,-11)="#",
OFFSET(stitched!CJ46,2,-14)="#",
OFFSET(stitched!CJ46,2,-17)="#"
),FALSE),
"O",
stitched!CJ46)</f>
        <v>.</v>
      </c>
      <c r="CK46" t="str">
        <f ca="1">IF(IFERROR(AND(
OFFSET(stitched!CK46,0,0)="#",
OFFSET(stitched!CK46,1,1)="#",
OFFSET(stitched!CK46,1,0)="#",
OFFSET(stitched!CK46,1,-1)="#",
OFFSET(stitched!CK46,1,-6)="#",
OFFSET(stitched!CK46,1,-7)="#",
OFFSET(stitched!CK46,1,-12)="#",
OFFSET(stitched!CK46,1,-13)="#",
OFFSET(stitched!CK46,1,-18)="#",
OFFSET(stitched!CK46,2,-2)="#",
OFFSET(stitched!CK46,2,-5)="#",
OFFSET(stitched!CK46,2,-8)="#",
OFFSET(stitched!CK46,2,-11)="#",
OFFSET(stitched!CK46,2,-14)="#",
OFFSET(stitched!CK46,2,-17)="#"
),FALSE),
"O",
stitched!CK46)</f>
        <v>.</v>
      </c>
      <c r="CL46" t="str">
        <f ca="1">IF(IFERROR(AND(
OFFSET(stitched!CL46,0,0)="#",
OFFSET(stitched!CL46,1,1)="#",
OFFSET(stitched!CL46,1,0)="#",
OFFSET(stitched!CL46,1,-1)="#",
OFFSET(stitched!CL46,1,-6)="#",
OFFSET(stitched!CL46,1,-7)="#",
OFFSET(stitched!CL46,1,-12)="#",
OFFSET(stitched!CL46,1,-13)="#",
OFFSET(stitched!CL46,1,-18)="#",
OFFSET(stitched!CL46,2,-2)="#",
OFFSET(stitched!CL46,2,-5)="#",
OFFSET(stitched!CL46,2,-8)="#",
OFFSET(stitched!CL46,2,-11)="#",
OFFSET(stitched!CL46,2,-14)="#",
OFFSET(stitched!CL46,2,-17)="#"
),FALSE),
"O",
stitched!CL46)</f>
        <v>#</v>
      </c>
      <c r="CM46" t="str">
        <f ca="1">IF(IFERROR(AND(
OFFSET(stitched!CM46,0,0)="#",
OFFSET(stitched!CM46,1,1)="#",
OFFSET(stitched!CM46,1,0)="#",
OFFSET(stitched!CM46,1,-1)="#",
OFFSET(stitched!CM46,1,-6)="#",
OFFSET(stitched!CM46,1,-7)="#",
OFFSET(stitched!CM46,1,-12)="#",
OFFSET(stitched!CM46,1,-13)="#",
OFFSET(stitched!CM46,1,-18)="#",
OFFSET(stitched!CM46,2,-2)="#",
OFFSET(stitched!CM46,2,-5)="#",
OFFSET(stitched!CM46,2,-8)="#",
OFFSET(stitched!CM46,2,-11)="#",
OFFSET(stitched!CM46,2,-14)="#",
OFFSET(stitched!CM46,2,-17)="#"
),FALSE),
"O",
stitched!CM46)</f>
        <v>.</v>
      </c>
      <c r="CN46" t="str">
        <f ca="1">IF(IFERROR(AND(
OFFSET(stitched!CN46,0,0)="#",
OFFSET(stitched!CN46,1,1)="#",
OFFSET(stitched!CN46,1,0)="#",
OFFSET(stitched!CN46,1,-1)="#",
OFFSET(stitched!CN46,1,-6)="#",
OFFSET(stitched!CN46,1,-7)="#",
OFFSET(stitched!CN46,1,-12)="#",
OFFSET(stitched!CN46,1,-13)="#",
OFFSET(stitched!CN46,1,-18)="#",
OFFSET(stitched!CN46,2,-2)="#",
OFFSET(stitched!CN46,2,-5)="#",
OFFSET(stitched!CN46,2,-8)="#",
OFFSET(stitched!CN46,2,-11)="#",
OFFSET(stitched!CN46,2,-14)="#",
OFFSET(stitched!CN46,2,-17)="#"
),FALSE),
"O",
stitched!CN46)</f>
        <v>#</v>
      </c>
      <c r="CO46" t="str">
        <f ca="1">IF(IFERROR(AND(
OFFSET(stitched!CO46,0,0)="#",
OFFSET(stitched!CO46,1,1)="#",
OFFSET(stitched!CO46,1,0)="#",
OFFSET(stitched!CO46,1,-1)="#",
OFFSET(stitched!CO46,1,-6)="#",
OFFSET(stitched!CO46,1,-7)="#",
OFFSET(stitched!CO46,1,-12)="#",
OFFSET(stitched!CO46,1,-13)="#",
OFFSET(stitched!CO46,1,-18)="#",
OFFSET(stitched!CO46,2,-2)="#",
OFFSET(stitched!CO46,2,-5)="#",
OFFSET(stitched!CO46,2,-8)="#",
OFFSET(stitched!CO46,2,-11)="#",
OFFSET(stitched!CO46,2,-14)="#",
OFFSET(stitched!CO46,2,-17)="#"
),FALSE),
"O",
stitched!CO46)</f>
        <v>.</v>
      </c>
      <c r="CP46" t="str">
        <f ca="1">IF(IFERROR(AND(
OFFSET(stitched!CP46,0,0)="#",
OFFSET(stitched!CP46,1,1)="#",
OFFSET(stitched!CP46,1,0)="#",
OFFSET(stitched!CP46,1,-1)="#",
OFFSET(stitched!CP46,1,-6)="#",
OFFSET(stitched!CP46,1,-7)="#",
OFFSET(stitched!CP46,1,-12)="#",
OFFSET(stitched!CP46,1,-13)="#",
OFFSET(stitched!CP46,1,-18)="#",
OFFSET(stitched!CP46,2,-2)="#",
OFFSET(stitched!CP46,2,-5)="#",
OFFSET(stitched!CP46,2,-8)="#",
OFFSET(stitched!CP46,2,-11)="#",
OFFSET(stitched!CP46,2,-14)="#",
OFFSET(stitched!CP46,2,-17)="#"
),FALSE),
"O",
stitched!CP46)</f>
        <v>#</v>
      </c>
      <c r="CQ46" t="str">
        <f ca="1">IF(IFERROR(AND(
OFFSET(stitched!CQ46,0,0)="#",
OFFSET(stitched!CQ46,1,1)="#",
OFFSET(stitched!CQ46,1,0)="#",
OFFSET(stitched!CQ46,1,-1)="#",
OFFSET(stitched!CQ46,1,-6)="#",
OFFSET(stitched!CQ46,1,-7)="#",
OFFSET(stitched!CQ46,1,-12)="#",
OFFSET(stitched!CQ46,1,-13)="#",
OFFSET(stitched!CQ46,1,-18)="#",
OFFSET(stitched!CQ46,2,-2)="#",
OFFSET(stitched!CQ46,2,-5)="#",
OFFSET(stitched!CQ46,2,-8)="#",
OFFSET(stitched!CQ46,2,-11)="#",
OFFSET(stitched!CQ46,2,-14)="#",
OFFSET(stitched!CQ46,2,-17)="#"
),FALSE),
"O",
stitched!CQ46)</f>
        <v>#</v>
      </c>
      <c r="CR46" t="str">
        <f ca="1">IF(IFERROR(AND(
OFFSET(stitched!CR46,0,0)="#",
OFFSET(stitched!CR46,1,1)="#",
OFFSET(stitched!CR46,1,0)="#",
OFFSET(stitched!CR46,1,-1)="#",
OFFSET(stitched!CR46,1,-6)="#",
OFFSET(stitched!CR46,1,-7)="#",
OFFSET(stitched!CR46,1,-12)="#",
OFFSET(stitched!CR46,1,-13)="#",
OFFSET(stitched!CR46,1,-18)="#",
OFFSET(stitched!CR46,2,-2)="#",
OFFSET(stitched!CR46,2,-5)="#",
OFFSET(stitched!CR46,2,-8)="#",
OFFSET(stitched!CR46,2,-11)="#",
OFFSET(stitched!CR46,2,-14)="#",
OFFSET(stitched!CR46,2,-17)="#"
),FALSE),
"O",
stitched!CR46)</f>
        <v>#</v>
      </c>
    </row>
    <row r="47" spans="1:96" x14ac:dyDescent="0.3">
      <c r="A47" t="str">
        <f ca="1">IF(IFERROR(AND(
OFFSET(stitched!A47,0,0)="#",
OFFSET(stitched!A47,1,1)="#",
OFFSET(stitched!A47,1,0)="#",
OFFSET(stitched!A47,1,-1)="#",
OFFSET(stitched!A47,1,-6)="#",
OFFSET(stitched!A47,1,-7)="#",
OFFSET(stitched!A47,1,-12)="#",
OFFSET(stitched!A47,1,-13)="#",
OFFSET(stitched!A47,1,-18)="#",
OFFSET(stitched!A47,2,-2)="#",
OFFSET(stitched!A47,2,-5)="#",
OFFSET(stitched!A47,2,-8)="#",
OFFSET(stitched!A47,2,-11)="#",
OFFSET(stitched!A47,2,-14)="#",
OFFSET(stitched!A47,2,-17)="#"
),FALSE),
"O",
stitched!A47)</f>
        <v>.</v>
      </c>
      <c r="B47" t="str">
        <f ca="1">IF(IFERROR(AND(
OFFSET(stitched!B47,0,0)="#",
OFFSET(stitched!B47,1,1)="#",
OFFSET(stitched!B47,1,0)="#",
OFFSET(stitched!B47,1,-1)="#",
OFFSET(stitched!B47,1,-6)="#",
OFFSET(stitched!B47,1,-7)="#",
OFFSET(stitched!B47,1,-12)="#",
OFFSET(stitched!B47,1,-13)="#",
OFFSET(stitched!B47,1,-18)="#",
OFFSET(stitched!B47,2,-2)="#",
OFFSET(stitched!B47,2,-5)="#",
OFFSET(stitched!B47,2,-8)="#",
OFFSET(stitched!B47,2,-11)="#",
OFFSET(stitched!B47,2,-14)="#",
OFFSET(stitched!B47,2,-17)="#"
),FALSE),
"O",
stitched!B47)</f>
        <v>#</v>
      </c>
      <c r="C47" t="str">
        <f ca="1">IF(IFERROR(AND(
OFFSET(stitched!C47,0,0)="#",
OFFSET(stitched!C47,1,1)="#",
OFFSET(stitched!C47,1,0)="#",
OFFSET(stitched!C47,1,-1)="#",
OFFSET(stitched!C47,1,-6)="#",
OFFSET(stitched!C47,1,-7)="#",
OFFSET(stitched!C47,1,-12)="#",
OFFSET(stitched!C47,1,-13)="#",
OFFSET(stitched!C47,1,-18)="#",
OFFSET(stitched!C47,2,-2)="#",
OFFSET(stitched!C47,2,-5)="#",
OFFSET(stitched!C47,2,-8)="#",
OFFSET(stitched!C47,2,-11)="#",
OFFSET(stitched!C47,2,-14)="#",
OFFSET(stitched!C47,2,-17)="#"
),FALSE),
"O",
stitched!C47)</f>
        <v>#</v>
      </c>
      <c r="D47" t="str">
        <f ca="1">IF(IFERROR(AND(
OFFSET(stitched!D47,0,0)="#",
OFFSET(stitched!D47,1,1)="#",
OFFSET(stitched!D47,1,0)="#",
OFFSET(stitched!D47,1,-1)="#",
OFFSET(stitched!D47,1,-6)="#",
OFFSET(stitched!D47,1,-7)="#",
OFFSET(stitched!D47,1,-12)="#",
OFFSET(stitched!D47,1,-13)="#",
OFFSET(stitched!D47,1,-18)="#",
OFFSET(stitched!D47,2,-2)="#",
OFFSET(stitched!D47,2,-5)="#",
OFFSET(stitched!D47,2,-8)="#",
OFFSET(stitched!D47,2,-11)="#",
OFFSET(stitched!D47,2,-14)="#",
OFFSET(stitched!D47,2,-17)="#"
),FALSE),
"O",
stitched!D47)</f>
        <v>.</v>
      </c>
      <c r="E47" t="str">
        <f ca="1">IF(IFERROR(AND(
OFFSET(stitched!E47,0,0)="#",
OFFSET(stitched!E47,1,1)="#",
OFFSET(stitched!E47,1,0)="#",
OFFSET(stitched!E47,1,-1)="#",
OFFSET(stitched!E47,1,-6)="#",
OFFSET(stitched!E47,1,-7)="#",
OFFSET(stitched!E47,1,-12)="#",
OFFSET(stitched!E47,1,-13)="#",
OFFSET(stitched!E47,1,-18)="#",
OFFSET(stitched!E47,2,-2)="#",
OFFSET(stitched!E47,2,-5)="#",
OFFSET(stitched!E47,2,-8)="#",
OFFSET(stitched!E47,2,-11)="#",
OFFSET(stitched!E47,2,-14)="#",
OFFSET(stitched!E47,2,-17)="#"
),FALSE),
"O",
stitched!E47)</f>
        <v>.</v>
      </c>
      <c r="F47" t="str">
        <f ca="1">IF(IFERROR(AND(
OFFSET(stitched!F47,0,0)="#",
OFFSET(stitched!F47,1,1)="#",
OFFSET(stitched!F47,1,0)="#",
OFFSET(stitched!F47,1,-1)="#",
OFFSET(stitched!F47,1,-6)="#",
OFFSET(stitched!F47,1,-7)="#",
OFFSET(stitched!F47,1,-12)="#",
OFFSET(stitched!F47,1,-13)="#",
OFFSET(stitched!F47,1,-18)="#",
OFFSET(stitched!F47,2,-2)="#",
OFFSET(stitched!F47,2,-5)="#",
OFFSET(stitched!F47,2,-8)="#",
OFFSET(stitched!F47,2,-11)="#",
OFFSET(stitched!F47,2,-14)="#",
OFFSET(stitched!F47,2,-17)="#"
),FALSE),
"O",
stitched!F47)</f>
        <v>#</v>
      </c>
      <c r="G47" t="str">
        <f ca="1">IF(IFERROR(AND(
OFFSET(stitched!G47,0,0)="#",
OFFSET(stitched!G47,1,1)="#",
OFFSET(stitched!G47,1,0)="#",
OFFSET(stitched!G47,1,-1)="#",
OFFSET(stitched!G47,1,-6)="#",
OFFSET(stitched!G47,1,-7)="#",
OFFSET(stitched!G47,1,-12)="#",
OFFSET(stitched!G47,1,-13)="#",
OFFSET(stitched!G47,1,-18)="#",
OFFSET(stitched!G47,2,-2)="#",
OFFSET(stitched!G47,2,-5)="#",
OFFSET(stitched!G47,2,-8)="#",
OFFSET(stitched!G47,2,-11)="#",
OFFSET(stitched!G47,2,-14)="#",
OFFSET(stitched!G47,2,-17)="#"
),FALSE),
"O",
stitched!G47)</f>
        <v>.</v>
      </c>
      <c r="H47" t="str">
        <f ca="1">IF(IFERROR(AND(
OFFSET(stitched!H47,0,0)="#",
OFFSET(stitched!H47,1,1)="#",
OFFSET(stitched!H47,1,0)="#",
OFFSET(stitched!H47,1,-1)="#",
OFFSET(stitched!H47,1,-6)="#",
OFFSET(stitched!H47,1,-7)="#",
OFFSET(stitched!H47,1,-12)="#",
OFFSET(stitched!H47,1,-13)="#",
OFFSET(stitched!H47,1,-18)="#",
OFFSET(stitched!H47,2,-2)="#",
OFFSET(stitched!H47,2,-5)="#",
OFFSET(stitched!H47,2,-8)="#",
OFFSET(stitched!H47,2,-11)="#",
OFFSET(stitched!H47,2,-14)="#",
OFFSET(stitched!H47,2,-17)="#"
),FALSE),
"O",
stitched!H47)</f>
        <v>.</v>
      </c>
      <c r="I47" t="str">
        <f ca="1">IF(IFERROR(AND(
OFFSET(stitched!I47,0,0)="#",
OFFSET(stitched!I47,1,1)="#",
OFFSET(stitched!I47,1,0)="#",
OFFSET(stitched!I47,1,-1)="#",
OFFSET(stitched!I47,1,-6)="#",
OFFSET(stitched!I47,1,-7)="#",
OFFSET(stitched!I47,1,-12)="#",
OFFSET(stitched!I47,1,-13)="#",
OFFSET(stitched!I47,1,-18)="#",
OFFSET(stitched!I47,2,-2)="#",
OFFSET(stitched!I47,2,-5)="#",
OFFSET(stitched!I47,2,-8)="#",
OFFSET(stitched!I47,2,-11)="#",
OFFSET(stitched!I47,2,-14)="#",
OFFSET(stitched!I47,2,-17)="#"
),FALSE),
"O",
stitched!I47)</f>
        <v>.</v>
      </c>
      <c r="J47" t="str">
        <f ca="1">IF(IFERROR(AND(
OFFSET(stitched!J47,0,0)="#",
OFFSET(stitched!J47,1,1)="#",
OFFSET(stitched!J47,1,0)="#",
OFFSET(stitched!J47,1,-1)="#",
OFFSET(stitched!J47,1,-6)="#",
OFFSET(stitched!J47,1,-7)="#",
OFFSET(stitched!J47,1,-12)="#",
OFFSET(stitched!J47,1,-13)="#",
OFFSET(stitched!J47,1,-18)="#",
OFFSET(stitched!J47,2,-2)="#",
OFFSET(stitched!J47,2,-5)="#",
OFFSET(stitched!J47,2,-8)="#",
OFFSET(stitched!J47,2,-11)="#",
OFFSET(stitched!J47,2,-14)="#",
OFFSET(stitched!J47,2,-17)="#"
),FALSE),
"O",
stitched!J47)</f>
        <v>.</v>
      </c>
      <c r="K47" t="str">
        <f ca="1">IF(IFERROR(AND(
OFFSET(stitched!K47,0,0)="#",
OFFSET(stitched!K47,1,1)="#",
OFFSET(stitched!K47,1,0)="#",
OFFSET(stitched!K47,1,-1)="#",
OFFSET(stitched!K47,1,-6)="#",
OFFSET(stitched!K47,1,-7)="#",
OFFSET(stitched!K47,1,-12)="#",
OFFSET(stitched!K47,1,-13)="#",
OFFSET(stitched!K47,1,-18)="#",
OFFSET(stitched!K47,2,-2)="#",
OFFSET(stitched!K47,2,-5)="#",
OFFSET(stitched!K47,2,-8)="#",
OFFSET(stitched!K47,2,-11)="#",
OFFSET(stitched!K47,2,-14)="#",
OFFSET(stitched!K47,2,-17)="#"
),FALSE),
"O",
stitched!K47)</f>
        <v>#</v>
      </c>
      <c r="L47" t="str">
        <f ca="1">IF(IFERROR(AND(
OFFSET(stitched!L47,0,0)="#",
OFFSET(stitched!L47,1,1)="#",
OFFSET(stitched!L47,1,0)="#",
OFFSET(stitched!L47,1,-1)="#",
OFFSET(stitched!L47,1,-6)="#",
OFFSET(stitched!L47,1,-7)="#",
OFFSET(stitched!L47,1,-12)="#",
OFFSET(stitched!L47,1,-13)="#",
OFFSET(stitched!L47,1,-18)="#",
OFFSET(stitched!L47,2,-2)="#",
OFFSET(stitched!L47,2,-5)="#",
OFFSET(stitched!L47,2,-8)="#",
OFFSET(stitched!L47,2,-11)="#",
OFFSET(stitched!L47,2,-14)="#",
OFFSET(stitched!L47,2,-17)="#"
),FALSE),
"O",
stitched!L47)</f>
        <v>.</v>
      </c>
      <c r="M47" t="str">
        <f ca="1">IF(IFERROR(AND(
OFFSET(stitched!M47,0,0)="#",
OFFSET(stitched!M47,1,1)="#",
OFFSET(stitched!M47,1,0)="#",
OFFSET(stitched!M47,1,-1)="#",
OFFSET(stitched!M47,1,-6)="#",
OFFSET(stitched!M47,1,-7)="#",
OFFSET(stitched!M47,1,-12)="#",
OFFSET(stitched!M47,1,-13)="#",
OFFSET(stitched!M47,1,-18)="#",
OFFSET(stitched!M47,2,-2)="#",
OFFSET(stitched!M47,2,-5)="#",
OFFSET(stitched!M47,2,-8)="#",
OFFSET(stitched!M47,2,-11)="#",
OFFSET(stitched!M47,2,-14)="#",
OFFSET(stitched!M47,2,-17)="#"
),FALSE),
"O",
stitched!M47)</f>
        <v>.</v>
      </c>
      <c r="N47" t="str">
        <f ca="1">IF(IFERROR(AND(
OFFSET(stitched!N47,0,0)="#",
OFFSET(stitched!N47,1,1)="#",
OFFSET(stitched!N47,1,0)="#",
OFFSET(stitched!N47,1,-1)="#",
OFFSET(stitched!N47,1,-6)="#",
OFFSET(stitched!N47,1,-7)="#",
OFFSET(stitched!N47,1,-12)="#",
OFFSET(stitched!N47,1,-13)="#",
OFFSET(stitched!N47,1,-18)="#",
OFFSET(stitched!N47,2,-2)="#",
OFFSET(stitched!N47,2,-5)="#",
OFFSET(stitched!N47,2,-8)="#",
OFFSET(stitched!N47,2,-11)="#",
OFFSET(stitched!N47,2,-14)="#",
OFFSET(stitched!N47,2,-17)="#"
),FALSE),
"O",
stitched!N47)</f>
        <v>.</v>
      </c>
      <c r="O47" t="str">
        <f ca="1">IF(IFERROR(AND(
OFFSET(stitched!O47,0,0)="#",
OFFSET(stitched!O47,1,1)="#",
OFFSET(stitched!O47,1,0)="#",
OFFSET(stitched!O47,1,-1)="#",
OFFSET(stitched!O47,1,-6)="#",
OFFSET(stitched!O47,1,-7)="#",
OFFSET(stitched!O47,1,-12)="#",
OFFSET(stitched!O47,1,-13)="#",
OFFSET(stitched!O47,1,-18)="#",
OFFSET(stitched!O47,2,-2)="#",
OFFSET(stitched!O47,2,-5)="#",
OFFSET(stitched!O47,2,-8)="#",
OFFSET(stitched!O47,2,-11)="#",
OFFSET(stitched!O47,2,-14)="#",
OFFSET(stitched!O47,2,-17)="#"
),FALSE),
"O",
stitched!O47)</f>
        <v>.</v>
      </c>
      <c r="P47" t="str">
        <f ca="1">IF(IFERROR(AND(
OFFSET(stitched!P47,0,0)="#",
OFFSET(stitched!P47,1,1)="#",
OFFSET(stitched!P47,1,0)="#",
OFFSET(stitched!P47,1,-1)="#",
OFFSET(stitched!P47,1,-6)="#",
OFFSET(stitched!P47,1,-7)="#",
OFFSET(stitched!P47,1,-12)="#",
OFFSET(stitched!P47,1,-13)="#",
OFFSET(stitched!P47,1,-18)="#",
OFFSET(stitched!P47,2,-2)="#",
OFFSET(stitched!P47,2,-5)="#",
OFFSET(stitched!P47,2,-8)="#",
OFFSET(stitched!P47,2,-11)="#",
OFFSET(stitched!P47,2,-14)="#",
OFFSET(stitched!P47,2,-17)="#"
),FALSE),
"O",
stitched!P47)</f>
        <v>#</v>
      </c>
      <c r="Q47" t="str">
        <f ca="1">IF(IFERROR(AND(
OFFSET(stitched!Q47,0,0)="#",
OFFSET(stitched!Q47,1,1)="#",
OFFSET(stitched!Q47,1,0)="#",
OFFSET(stitched!Q47,1,-1)="#",
OFFSET(stitched!Q47,1,-6)="#",
OFFSET(stitched!Q47,1,-7)="#",
OFFSET(stitched!Q47,1,-12)="#",
OFFSET(stitched!Q47,1,-13)="#",
OFFSET(stitched!Q47,1,-18)="#",
OFFSET(stitched!Q47,2,-2)="#",
OFFSET(stitched!Q47,2,-5)="#",
OFFSET(stitched!Q47,2,-8)="#",
OFFSET(stitched!Q47,2,-11)="#",
OFFSET(stitched!Q47,2,-14)="#",
OFFSET(stitched!Q47,2,-17)="#"
),FALSE),
"O",
stitched!Q47)</f>
        <v>.</v>
      </c>
      <c r="R47" t="str">
        <f ca="1">IF(IFERROR(AND(
OFFSET(stitched!R47,0,0)="#",
OFFSET(stitched!R47,1,1)="#",
OFFSET(stitched!R47,1,0)="#",
OFFSET(stitched!R47,1,-1)="#",
OFFSET(stitched!R47,1,-6)="#",
OFFSET(stitched!R47,1,-7)="#",
OFFSET(stitched!R47,1,-12)="#",
OFFSET(stitched!R47,1,-13)="#",
OFFSET(stitched!R47,1,-18)="#",
OFFSET(stitched!R47,2,-2)="#",
OFFSET(stitched!R47,2,-5)="#",
OFFSET(stitched!R47,2,-8)="#",
OFFSET(stitched!R47,2,-11)="#",
OFFSET(stitched!R47,2,-14)="#",
OFFSET(stitched!R47,2,-17)="#"
),FALSE),
"O",
stitched!R47)</f>
        <v>.</v>
      </c>
      <c r="S47" t="str">
        <f ca="1">IF(IFERROR(AND(
OFFSET(stitched!S47,0,0)="#",
OFFSET(stitched!S47,1,1)="#",
OFFSET(stitched!S47,1,0)="#",
OFFSET(stitched!S47,1,-1)="#",
OFFSET(stitched!S47,1,-6)="#",
OFFSET(stitched!S47,1,-7)="#",
OFFSET(stitched!S47,1,-12)="#",
OFFSET(stitched!S47,1,-13)="#",
OFFSET(stitched!S47,1,-18)="#",
OFFSET(stitched!S47,2,-2)="#",
OFFSET(stitched!S47,2,-5)="#",
OFFSET(stitched!S47,2,-8)="#",
OFFSET(stitched!S47,2,-11)="#",
OFFSET(stitched!S47,2,-14)="#",
OFFSET(stitched!S47,2,-17)="#"
),FALSE),
"O",
stitched!S47)</f>
        <v>.</v>
      </c>
      <c r="T47" t="str">
        <f ca="1">IF(IFERROR(AND(
OFFSET(stitched!T47,0,0)="#",
OFFSET(stitched!T47,1,1)="#",
OFFSET(stitched!T47,1,0)="#",
OFFSET(stitched!T47,1,-1)="#",
OFFSET(stitched!T47,1,-6)="#",
OFFSET(stitched!T47,1,-7)="#",
OFFSET(stitched!T47,1,-12)="#",
OFFSET(stitched!T47,1,-13)="#",
OFFSET(stitched!T47,1,-18)="#",
OFFSET(stitched!T47,2,-2)="#",
OFFSET(stitched!T47,2,-5)="#",
OFFSET(stitched!T47,2,-8)="#",
OFFSET(stitched!T47,2,-11)="#",
OFFSET(stitched!T47,2,-14)="#",
OFFSET(stitched!T47,2,-17)="#"
),FALSE),
"O",
stitched!T47)</f>
        <v>#</v>
      </c>
      <c r="U47" t="str">
        <f ca="1">IF(IFERROR(AND(
OFFSET(stitched!U47,0,0)="#",
OFFSET(stitched!U47,1,1)="#",
OFFSET(stitched!U47,1,0)="#",
OFFSET(stitched!U47,1,-1)="#",
OFFSET(stitched!U47,1,-6)="#",
OFFSET(stitched!U47,1,-7)="#",
OFFSET(stitched!U47,1,-12)="#",
OFFSET(stitched!U47,1,-13)="#",
OFFSET(stitched!U47,1,-18)="#",
OFFSET(stitched!U47,2,-2)="#",
OFFSET(stitched!U47,2,-5)="#",
OFFSET(stitched!U47,2,-8)="#",
OFFSET(stitched!U47,2,-11)="#",
OFFSET(stitched!U47,2,-14)="#",
OFFSET(stitched!U47,2,-17)="#"
),FALSE),
"O",
stitched!U47)</f>
        <v>.</v>
      </c>
      <c r="V47" t="str">
        <f ca="1">IF(IFERROR(AND(
OFFSET(stitched!V47,0,0)="#",
OFFSET(stitched!V47,1,1)="#",
OFFSET(stitched!V47,1,0)="#",
OFFSET(stitched!V47,1,-1)="#",
OFFSET(stitched!V47,1,-6)="#",
OFFSET(stitched!V47,1,-7)="#",
OFFSET(stitched!V47,1,-12)="#",
OFFSET(stitched!V47,1,-13)="#",
OFFSET(stitched!V47,1,-18)="#",
OFFSET(stitched!V47,2,-2)="#",
OFFSET(stitched!V47,2,-5)="#",
OFFSET(stitched!V47,2,-8)="#",
OFFSET(stitched!V47,2,-11)="#",
OFFSET(stitched!V47,2,-14)="#",
OFFSET(stitched!V47,2,-17)="#"
),FALSE),
"O",
stitched!V47)</f>
        <v>.</v>
      </c>
      <c r="W47" t="str">
        <f ca="1">IF(IFERROR(AND(
OFFSET(stitched!W47,0,0)="#",
OFFSET(stitched!W47,1,1)="#",
OFFSET(stitched!W47,1,0)="#",
OFFSET(stitched!W47,1,-1)="#",
OFFSET(stitched!W47,1,-6)="#",
OFFSET(stitched!W47,1,-7)="#",
OFFSET(stitched!W47,1,-12)="#",
OFFSET(stitched!W47,1,-13)="#",
OFFSET(stitched!W47,1,-18)="#",
OFFSET(stitched!W47,2,-2)="#",
OFFSET(stitched!W47,2,-5)="#",
OFFSET(stitched!W47,2,-8)="#",
OFFSET(stitched!W47,2,-11)="#",
OFFSET(stitched!W47,2,-14)="#",
OFFSET(stitched!W47,2,-17)="#"
),FALSE),
"O",
stitched!W47)</f>
        <v>.</v>
      </c>
      <c r="X47" t="str">
        <f ca="1">IF(IFERROR(AND(
OFFSET(stitched!X47,0,0)="#",
OFFSET(stitched!X47,1,1)="#",
OFFSET(stitched!X47,1,0)="#",
OFFSET(stitched!X47,1,-1)="#",
OFFSET(stitched!X47,1,-6)="#",
OFFSET(stitched!X47,1,-7)="#",
OFFSET(stitched!X47,1,-12)="#",
OFFSET(stitched!X47,1,-13)="#",
OFFSET(stitched!X47,1,-18)="#",
OFFSET(stitched!X47,2,-2)="#",
OFFSET(stitched!X47,2,-5)="#",
OFFSET(stitched!X47,2,-8)="#",
OFFSET(stitched!X47,2,-11)="#",
OFFSET(stitched!X47,2,-14)="#",
OFFSET(stitched!X47,2,-17)="#"
),FALSE),
"O",
stitched!X47)</f>
        <v>.</v>
      </c>
      <c r="Y47" t="str">
        <f ca="1">IF(IFERROR(AND(
OFFSET(stitched!Y47,0,0)="#",
OFFSET(stitched!Y47,1,1)="#",
OFFSET(stitched!Y47,1,0)="#",
OFFSET(stitched!Y47,1,-1)="#",
OFFSET(stitched!Y47,1,-6)="#",
OFFSET(stitched!Y47,1,-7)="#",
OFFSET(stitched!Y47,1,-12)="#",
OFFSET(stitched!Y47,1,-13)="#",
OFFSET(stitched!Y47,1,-18)="#",
OFFSET(stitched!Y47,2,-2)="#",
OFFSET(stitched!Y47,2,-5)="#",
OFFSET(stitched!Y47,2,-8)="#",
OFFSET(stitched!Y47,2,-11)="#",
OFFSET(stitched!Y47,2,-14)="#",
OFFSET(stitched!Y47,2,-17)="#"
),FALSE),
"O",
stitched!Y47)</f>
        <v>#</v>
      </c>
      <c r="Z47" t="str">
        <f ca="1">IF(IFERROR(AND(
OFFSET(stitched!Z47,0,0)="#",
OFFSET(stitched!Z47,1,1)="#",
OFFSET(stitched!Z47,1,0)="#",
OFFSET(stitched!Z47,1,-1)="#",
OFFSET(stitched!Z47,1,-6)="#",
OFFSET(stitched!Z47,1,-7)="#",
OFFSET(stitched!Z47,1,-12)="#",
OFFSET(stitched!Z47,1,-13)="#",
OFFSET(stitched!Z47,1,-18)="#",
OFFSET(stitched!Z47,2,-2)="#",
OFFSET(stitched!Z47,2,-5)="#",
OFFSET(stitched!Z47,2,-8)="#",
OFFSET(stitched!Z47,2,-11)="#",
OFFSET(stitched!Z47,2,-14)="#",
OFFSET(stitched!Z47,2,-17)="#"
),FALSE),
"O",
stitched!Z47)</f>
        <v>#</v>
      </c>
      <c r="AA47" t="str">
        <f ca="1">IF(IFERROR(AND(
OFFSET(stitched!AA47,0,0)="#",
OFFSET(stitched!AA47,1,1)="#",
OFFSET(stitched!AA47,1,0)="#",
OFFSET(stitched!AA47,1,-1)="#",
OFFSET(stitched!AA47,1,-6)="#",
OFFSET(stitched!AA47,1,-7)="#",
OFFSET(stitched!AA47,1,-12)="#",
OFFSET(stitched!AA47,1,-13)="#",
OFFSET(stitched!AA47,1,-18)="#",
OFFSET(stitched!AA47,2,-2)="#",
OFFSET(stitched!AA47,2,-5)="#",
OFFSET(stitched!AA47,2,-8)="#",
OFFSET(stitched!AA47,2,-11)="#",
OFFSET(stitched!AA47,2,-14)="#",
OFFSET(stitched!AA47,2,-17)="#"
),FALSE),
"O",
stitched!AA47)</f>
        <v>.</v>
      </c>
      <c r="AB47" t="str">
        <f ca="1">IF(IFERROR(AND(
OFFSET(stitched!AB47,0,0)="#",
OFFSET(stitched!AB47,1,1)="#",
OFFSET(stitched!AB47,1,0)="#",
OFFSET(stitched!AB47,1,-1)="#",
OFFSET(stitched!AB47,1,-6)="#",
OFFSET(stitched!AB47,1,-7)="#",
OFFSET(stitched!AB47,1,-12)="#",
OFFSET(stitched!AB47,1,-13)="#",
OFFSET(stitched!AB47,1,-18)="#",
OFFSET(stitched!AB47,2,-2)="#",
OFFSET(stitched!AB47,2,-5)="#",
OFFSET(stitched!AB47,2,-8)="#",
OFFSET(stitched!AB47,2,-11)="#",
OFFSET(stitched!AB47,2,-14)="#",
OFFSET(stitched!AB47,2,-17)="#"
),FALSE),
"O",
stitched!AB47)</f>
        <v>#</v>
      </c>
      <c r="AC47" t="str">
        <f ca="1">IF(IFERROR(AND(
OFFSET(stitched!AC47,0,0)="#",
OFFSET(stitched!AC47,1,1)="#",
OFFSET(stitched!AC47,1,0)="#",
OFFSET(stitched!AC47,1,-1)="#",
OFFSET(stitched!AC47,1,-6)="#",
OFFSET(stitched!AC47,1,-7)="#",
OFFSET(stitched!AC47,1,-12)="#",
OFFSET(stitched!AC47,1,-13)="#",
OFFSET(stitched!AC47,1,-18)="#",
OFFSET(stitched!AC47,2,-2)="#",
OFFSET(stitched!AC47,2,-5)="#",
OFFSET(stitched!AC47,2,-8)="#",
OFFSET(stitched!AC47,2,-11)="#",
OFFSET(stitched!AC47,2,-14)="#",
OFFSET(stitched!AC47,2,-17)="#"
),FALSE),
"O",
stitched!AC47)</f>
        <v>.</v>
      </c>
      <c r="AD47" t="str">
        <f ca="1">IF(IFERROR(AND(
OFFSET(stitched!AD47,0,0)="#",
OFFSET(stitched!AD47,1,1)="#",
OFFSET(stitched!AD47,1,0)="#",
OFFSET(stitched!AD47,1,-1)="#",
OFFSET(stitched!AD47,1,-6)="#",
OFFSET(stitched!AD47,1,-7)="#",
OFFSET(stitched!AD47,1,-12)="#",
OFFSET(stitched!AD47,1,-13)="#",
OFFSET(stitched!AD47,1,-18)="#",
OFFSET(stitched!AD47,2,-2)="#",
OFFSET(stitched!AD47,2,-5)="#",
OFFSET(stitched!AD47,2,-8)="#",
OFFSET(stitched!AD47,2,-11)="#",
OFFSET(stitched!AD47,2,-14)="#",
OFFSET(stitched!AD47,2,-17)="#"
),FALSE),
"O",
stitched!AD47)</f>
        <v>.</v>
      </c>
      <c r="AE47" t="str">
        <f ca="1">IF(IFERROR(AND(
OFFSET(stitched!AE47,0,0)="#",
OFFSET(stitched!AE47,1,1)="#",
OFFSET(stitched!AE47,1,0)="#",
OFFSET(stitched!AE47,1,-1)="#",
OFFSET(stitched!AE47,1,-6)="#",
OFFSET(stitched!AE47,1,-7)="#",
OFFSET(stitched!AE47,1,-12)="#",
OFFSET(stitched!AE47,1,-13)="#",
OFFSET(stitched!AE47,1,-18)="#",
OFFSET(stitched!AE47,2,-2)="#",
OFFSET(stitched!AE47,2,-5)="#",
OFFSET(stitched!AE47,2,-8)="#",
OFFSET(stitched!AE47,2,-11)="#",
OFFSET(stitched!AE47,2,-14)="#",
OFFSET(stitched!AE47,2,-17)="#"
),FALSE),
"O",
stitched!AE47)</f>
        <v>#</v>
      </c>
      <c r="AF47" t="str">
        <f ca="1">IF(IFERROR(AND(
OFFSET(stitched!AF47,0,0)="#",
OFFSET(stitched!AF47,1,1)="#",
OFFSET(stitched!AF47,1,0)="#",
OFFSET(stitched!AF47,1,-1)="#",
OFFSET(stitched!AF47,1,-6)="#",
OFFSET(stitched!AF47,1,-7)="#",
OFFSET(stitched!AF47,1,-12)="#",
OFFSET(stitched!AF47,1,-13)="#",
OFFSET(stitched!AF47,1,-18)="#",
OFFSET(stitched!AF47,2,-2)="#",
OFFSET(stitched!AF47,2,-5)="#",
OFFSET(stitched!AF47,2,-8)="#",
OFFSET(stitched!AF47,2,-11)="#",
OFFSET(stitched!AF47,2,-14)="#",
OFFSET(stitched!AF47,2,-17)="#"
),FALSE),
"O",
stitched!AF47)</f>
        <v>.</v>
      </c>
      <c r="AG47" t="str">
        <f ca="1">IF(IFERROR(AND(
OFFSET(stitched!AG47,0,0)="#",
OFFSET(stitched!AG47,1,1)="#",
OFFSET(stitched!AG47,1,0)="#",
OFFSET(stitched!AG47,1,-1)="#",
OFFSET(stitched!AG47,1,-6)="#",
OFFSET(stitched!AG47,1,-7)="#",
OFFSET(stitched!AG47,1,-12)="#",
OFFSET(stitched!AG47,1,-13)="#",
OFFSET(stitched!AG47,1,-18)="#",
OFFSET(stitched!AG47,2,-2)="#",
OFFSET(stitched!AG47,2,-5)="#",
OFFSET(stitched!AG47,2,-8)="#",
OFFSET(stitched!AG47,2,-11)="#",
OFFSET(stitched!AG47,2,-14)="#",
OFFSET(stitched!AG47,2,-17)="#"
),FALSE),
"O",
stitched!AG47)</f>
        <v>.</v>
      </c>
      <c r="AH47" t="str">
        <f ca="1">IF(IFERROR(AND(
OFFSET(stitched!AH47,0,0)="#",
OFFSET(stitched!AH47,1,1)="#",
OFFSET(stitched!AH47,1,0)="#",
OFFSET(stitched!AH47,1,-1)="#",
OFFSET(stitched!AH47,1,-6)="#",
OFFSET(stitched!AH47,1,-7)="#",
OFFSET(stitched!AH47,1,-12)="#",
OFFSET(stitched!AH47,1,-13)="#",
OFFSET(stitched!AH47,1,-18)="#",
OFFSET(stitched!AH47,2,-2)="#",
OFFSET(stitched!AH47,2,-5)="#",
OFFSET(stitched!AH47,2,-8)="#",
OFFSET(stitched!AH47,2,-11)="#",
OFFSET(stitched!AH47,2,-14)="#",
OFFSET(stitched!AH47,2,-17)="#"
),FALSE),
"O",
stitched!AH47)</f>
        <v>#</v>
      </c>
      <c r="AI47" t="str">
        <f ca="1">IF(IFERROR(AND(
OFFSET(stitched!AI47,0,0)="#",
OFFSET(stitched!AI47,1,1)="#",
OFFSET(stitched!AI47,1,0)="#",
OFFSET(stitched!AI47,1,-1)="#",
OFFSET(stitched!AI47,1,-6)="#",
OFFSET(stitched!AI47,1,-7)="#",
OFFSET(stitched!AI47,1,-12)="#",
OFFSET(stitched!AI47,1,-13)="#",
OFFSET(stitched!AI47,1,-18)="#",
OFFSET(stitched!AI47,2,-2)="#",
OFFSET(stitched!AI47,2,-5)="#",
OFFSET(stitched!AI47,2,-8)="#",
OFFSET(stitched!AI47,2,-11)="#",
OFFSET(stitched!AI47,2,-14)="#",
OFFSET(stitched!AI47,2,-17)="#"
),FALSE),
"O",
stitched!AI47)</f>
        <v>.</v>
      </c>
      <c r="AJ47" t="str">
        <f ca="1">IF(IFERROR(AND(
OFFSET(stitched!AJ47,0,0)="#",
OFFSET(stitched!AJ47,1,1)="#",
OFFSET(stitched!AJ47,1,0)="#",
OFFSET(stitched!AJ47,1,-1)="#",
OFFSET(stitched!AJ47,1,-6)="#",
OFFSET(stitched!AJ47,1,-7)="#",
OFFSET(stitched!AJ47,1,-12)="#",
OFFSET(stitched!AJ47,1,-13)="#",
OFFSET(stitched!AJ47,1,-18)="#",
OFFSET(stitched!AJ47,2,-2)="#",
OFFSET(stitched!AJ47,2,-5)="#",
OFFSET(stitched!AJ47,2,-8)="#",
OFFSET(stitched!AJ47,2,-11)="#",
OFFSET(stitched!AJ47,2,-14)="#",
OFFSET(stitched!AJ47,2,-17)="#"
),FALSE),
"O",
stitched!AJ47)</f>
        <v>.</v>
      </c>
      <c r="AK47" t="str">
        <f ca="1">IF(IFERROR(AND(
OFFSET(stitched!AK47,0,0)="#",
OFFSET(stitched!AK47,1,1)="#",
OFFSET(stitched!AK47,1,0)="#",
OFFSET(stitched!AK47,1,-1)="#",
OFFSET(stitched!AK47,1,-6)="#",
OFFSET(stitched!AK47,1,-7)="#",
OFFSET(stitched!AK47,1,-12)="#",
OFFSET(stitched!AK47,1,-13)="#",
OFFSET(stitched!AK47,1,-18)="#",
OFFSET(stitched!AK47,2,-2)="#",
OFFSET(stitched!AK47,2,-5)="#",
OFFSET(stitched!AK47,2,-8)="#",
OFFSET(stitched!AK47,2,-11)="#",
OFFSET(stitched!AK47,2,-14)="#",
OFFSET(stitched!AK47,2,-17)="#"
),FALSE),
"O",
stitched!AK47)</f>
        <v>#</v>
      </c>
      <c r="AL47" t="str">
        <f ca="1">IF(IFERROR(AND(
OFFSET(stitched!AL47,0,0)="#",
OFFSET(stitched!AL47,1,1)="#",
OFFSET(stitched!AL47,1,0)="#",
OFFSET(stitched!AL47,1,-1)="#",
OFFSET(stitched!AL47,1,-6)="#",
OFFSET(stitched!AL47,1,-7)="#",
OFFSET(stitched!AL47,1,-12)="#",
OFFSET(stitched!AL47,1,-13)="#",
OFFSET(stitched!AL47,1,-18)="#",
OFFSET(stitched!AL47,2,-2)="#",
OFFSET(stitched!AL47,2,-5)="#",
OFFSET(stitched!AL47,2,-8)="#",
OFFSET(stitched!AL47,2,-11)="#",
OFFSET(stitched!AL47,2,-14)="#",
OFFSET(stitched!AL47,2,-17)="#"
),FALSE),
"O",
stitched!AL47)</f>
        <v>#</v>
      </c>
      <c r="AM47" t="str">
        <f ca="1">IF(IFERROR(AND(
OFFSET(stitched!AM47,0,0)="#",
OFFSET(stitched!AM47,1,1)="#",
OFFSET(stitched!AM47,1,0)="#",
OFFSET(stitched!AM47,1,-1)="#",
OFFSET(stitched!AM47,1,-6)="#",
OFFSET(stitched!AM47,1,-7)="#",
OFFSET(stitched!AM47,1,-12)="#",
OFFSET(stitched!AM47,1,-13)="#",
OFFSET(stitched!AM47,1,-18)="#",
OFFSET(stitched!AM47,2,-2)="#",
OFFSET(stitched!AM47,2,-5)="#",
OFFSET(stitched!AM47,2,-8)="#",
OFFSET(stitched!AM47,2,-11)="#",
OFFSET(stitched!AM47,2,-14)="#",
OFFSET(stitched!AM47,2,-17)="#"
),FALSE),
"O",
stitched!AM47)</f>
        <v>.</v>
      </c>
      <c r="AN47" t="str">
        <f ca="1">IF(IFERROR(AND(
OFFSET(stitched!AN47,0,0)="#",
OFFSET(stitched!AN47,1,1)="#",
OFFSET(stitched!AN47,1,0)="#",
OFFSET(stitched!AN47,1,-1)="#",
OFFSET(stitched!AN47,1,-6)="#",
OFFSET(stitched!AN47,1,-7)="#",
OFFSET(stitched!AN47,1,-12)="#",
OFFSET(stitched!AN47,1,-13)="#",
OFFSET(stitched!AN47,1,-18)="#",
OFFSET(stitched!AN47,2,-2)="#",
OFFSET(stitched!AN47,2,-5)="#",
OFFSET(stitched!AN47,2,-8)="#",
OFFSET(stitched!AN47,2,-11)="#",
OFFSET(stitched!AN47,2,-14)="#",
OFFSET(stitched!AN47,2,-17)="#"
),FALSE),
"O",
stitched!AN47)</f>
        <v>#</v>
      </c>
      <c r="AO47" t="str">
        <f ca="1">IF(IFERROR(AND(
OFFSET(stitched!AO47,0,0)="#",
OFFSET(stitched!AO47,1,1)="#",
OFFSET(stitched!AO47,1,0)="#",
OFFSET(stitched!AO47,1,-1)="#",
OFFSET(stitched!AO47,1,-6)="#",
OFFSET(stitched!AO47,1,-7)="#",
OFFSET(stitched!AO47,1,-12)="#",
OFFSET(stitched!AO47,1,-13)="#",
OFFSET(stitched!AO47,1,-18)="#",
OFFSET(stitched!AO47,2,-2)="#",
OFFSET(stitched!AO47,2,-5)="#",
OFFSET(stitched!AO47,2,-8)="#",
OFFSET(stitched!AO47,2,-11)="#",
OFFSET(stitched!AO47,2,-14)="#",
OFFSET(stitched!AO47,2,-17)="#"
),FALSE),
"O",
stitched!AO47)</f>
        <v>.</v>
      </c>
      <c r="AP47" t="str">
        <f ca="1">IF(IFERROR(AND(
OFFSET(stitched!AP47,0,0)="#",
OFFSET(stitched!AP47,1,1)="#",
OFFSET(stitched!AP47,1,0)="#",
OFFSET(stitched!AP47,1,-1)="#",
OFFSET(stitched!AP47,1,-6)="#",
OFFSET(stitched!AP47,1,-7)="#",
OFFSET(stitched!AP47,1,-12)="#",
OFFSET(stitched!AP47,1,-13)="#",
OFFSET(stitched!AP47,1,-18)="#",
OFFSET(stitched!AP47,2,-2)="#",
OFFSET(stitched!AP47,2,-5)="#",
OFFSET(stitched!AP47,2,-8)="#",
OFFSET(stitched!AP47,2,-11)="#",
OFFSET(stitched!AP47,2,-14)="#",
OFFSET(stitched!AP47,2,-17)="#"
),FALSE),
"O",
stitched!AP47)</f>
        <v>#</v>
      </c>
      <c r="AQ47" t="str">
        <f ca="1">IF(IFERROR(AND(
OFFSET(stitched!AQ47,0,0)="#",
OFFSET(stitched!AQ47,1,1)="#",
OFFSET(stitched!AQ47,1,0)="#",
OFFSET(stitched!AQ47,1,-1)="#",
OFFSET(stitched!AQ47,1,-6)="#",
OFFSET(stitched!AQ47,1,-7)="#",
OFFSET(stitched!AQ47,1,-12)="#",
OFFSET(stitched!AQ47,1,-13)="#",
OFFSET(stitched!AQ47,1,-18)="#",
OFFSET(stitched!AQ47,2,-2)="#",
OFFSET(stitched!AQ47,2,-5)="#",
OFFSET(stitched!AQ47,2,-8)="#",
OFFSET(stitched!AQ47,2,-11)="#",
OFFSET(stitched!AQ47,2,-14)="#",
OFFSET(stitched!AQ47,2,-17)="#"
),FALSE),
"O",
stitched!AQ47)</f>
        <v>.</v>
      </c>
      <c r="AR47" t="str">
        <f ca="1">IF(IFERROR(AND(
OFFSET(stitched!AR47,0,0)="#",
OFFSET(stitched!AR47,1,1)="#",
OFFSET(stitched!AR47,1,0)="#",
OFFSET(stitched!AR47,1,-1)="#",
OFFSET(stitched!AR47,1,-6)="#",
OFFSET(stitched!AR47,1,-7)="#",
OFFSET(stitched!AR47,1,-12)="#",
OFFSET(stitched!AR47,1,-13)="#",
OFFSET(stitched!AR47,1,-18)="#",
OFFSET(stitched!AR47,2,-2)="#",
OFFSET(stitched!AR47,2,-5)="#",
OFFSET(stitched!AR47,2,-8)="#",
OFFSET(stitched!AR47,2,-11)="#",
OFFSET(stitched!AR47,2,-14)="#",
OFFSET(stitched!AR47,2,-17)="#"
),FALSE),
"O",
stitched!AR47)</f>
        <v>#</v>
      </c>
      <c r="AS47" t="str">
        <f ca="1">IF(IFERROR(AND(
OFFSET(stitched!AS47,0,0)="#",
OFFSET(stitched!AS47,1,1)="#",
OFFSET(stitched!AS47,1,0)="#",
OFFSET(stitched!AS47,1,-1)="#",
OFFSET(stitched!AS47,1,-6)="#",
OFFSET(stitched!AS47,1,-7)="#",
OFFSET(stitched!AS47,1,-12)="#",
OFFSET(stitched!AS47,1,-13)="#",
OFFSET(stitched!AS47,1,-18)="#",
OFFSET(stitched!AS47,2,-2)="#",
OFFSET(stitched!AS47,2,-5)="#",
OFFSET(stitched!AS47,2,-8)="#",
OFFSET(stitched!AS47,2,-11)="#",
OFFSET(stitched!AS47,2,-14)="#",
OFFSET(stitched!AS47,2,-17)="#"
),FALSE),
"O",
stitched!AS47)</f>
        <v>.</v>
      </c>
      <c r="AT47" t="str">
        <f ca="1">IF(IFERROR(AND(
OFFSET(stitched!AT47,0,0)="#",
OFFSET(stitched!AT47,1,1)="#",
OFFSET(stitched!AT47,1,0)="#",
OFFSET(stitched!AT47,1,-1)="#",
OFFSET(stitched!AT47,1,-6)="#",
OFFSET(stitched!AT47,1,-7)="#",
OFFSET(stitched!AT47,1,-12)="#",
OFFSET(stitched!AT47,1,-13)="#",
OFFSET(stitched!AT47,1,-18)="#",
OFFSET(stitched!AT47,2,-2)="#",
OFFSET(stitched!AT47,2,-5)="#",
OFFSET(stitched!AT47,2,-8)="#",
OFFSET(stitched!AT47,2,-11)="#",
OFFSET(stitched!AT47,2,-14)="#",
OFFSET(stitched!AT47,2,-17)="#"
),FALSE),
"O",
stitched!AT47)</f>
        <v>.</v>
      </c>
      <c r="AU47" t="str">
        <f ca="1">IF(IFERROR(AND(
OFFSET(stitched!AU47,0,0)="#",
OFFSET(stitched!AU47,1,1)="#",
OFFSET(stitched!AU47,1,0)="#",
OFFSET(stitched!AU47,1,-1)="#",
OFFSET(stitched!AU47,1,-6)="#",
OFFSET(stitched!AU47,1,-7)="#",
OFFSET(stitched!AU47,1,-12)="#",
OFFSET(stitched!AU47,1,-13)="#",
OFFSET(stitched!AU47,1,-18)="#",
OFFSET(stitched!AU47,2,-2)="#",
OFFSET(stitched!AU47,2,-5)="#",
OFFSET(stitched!AU47,2,-8)="#",
OFFSET(stitched!AU47,2,-11)="#",
OFFSET(stitched!AU47,2,-14)="#",
OFFSET(stitched!AU47,2,-17)="#"
),FALSE),
"O",
stitched!AU47)</f>
        <v>.</v>
      </c>
      <c r="AV47" t="str">
        <f ca="1">IF(IFERROR(AND(
OFFSET(stitched!AV47,0,0)="#",
OFFSET(stitched!AV47,1,1)="#",
OFFSET(stitched!AV47,1,0)="#",
OFFSET(stitched!AV47,1,-1)="#",
OFFSET(stitched!AV47,1,-6)="#",
OFFSET(stitched!AV47,1,-7)="#",
OFFSET(stitched!AV47,1,-12)="#",
OFFSET(stitched!AV47,1,-13)="#",
OFFSET(stitched!AV47,1,-18)="#",
OFFSET(stitched!AV47,2,-2)="#",
OFFSET(stitched!AV47,2,-5)="#",
OFFSET(stitched!AV47,2,-8)="#",
OFFSET(stitched!AV47,2,-11)="#",
OFFSET(stitched!AV47,2,-14)="#",
OFFSET(stitched!AV47,2,-17)="#"
),FALSE),
"O",
stitched!AV47)</f>
        <v>.</v>
      </c>
      <c r="AW47" t="str">
        <f ca="1">IF(IFERROR(AND(
OFFSET(stitched!AW47,0,0)="#",
OFFSET(stitched!AW47,1,1)="#",
OFFSET(stitched!AW47,1,0)="#",
OFFSET(stitched!AW47,1,-1)="#",
OFFSET(stitched!AW47,1,-6)="#",
OFFSET(stitched!AW47,1,-7)="#",
OFFSET(stitched!AW47,1,-12)="#",
OFFSET(stitched!AW47,1,-13)="#",
OFFSET(stitched!AW47,1,-18)="#",
OFFSET(stitched!AW47,2,-2)="#",
OFFSET(stitched!AW47,2,-5)="#",
OFFSET(stitched!AW47,2,-8)="#",
OFFSET(stitched!AW47,2,-11)="#",
OFFSET(stitched!AW47,2,-14)="#",
OFFSET(stitched!AW47,2,-17)="#"
),FALSE),
"O",
stitched!AW47)</f>
        <v>.</v>
      </c>
      <c r="AX47" t="str">
        <f ca="1">IF(IFERROR(AND(
OFFSET(stitched!AX47,0,0)="#",
OFFSET(stitched!AX47,1,1)="#",
OFFSET(stitched!AX47,1,0)="#",
OFFSET(stitched!AX47,1,-1)="#",
OFFSET(stitched!AX47,1,-6)="#",
OFFSET(stitched!AX47,1,-7)="#",
OFFSET(stitched!AX47,1,-12)="#",
OFFSET(stitched!AX47,1,-13)="#",
OFFSET(stitched!AX47,1,-18)="#",
OFFSET(stitched!AX47,2,-2)="#",
OFFSET(stitched!AX47,2,-5)="#",
OFFSET(stitched!AX47,2,-8)="#",
OFFSET(stitched!AX47,2,-11)="#",
OFFSET(stitched!AX47,2,-14)="#",
OFFSET(stitched!AX47,2,-17)="#"
),FALSE),
"O",
stitched!AX47)</f>
        <v>#</v>
      </c>
      <c r="AY47" t="str">
        <f ca="1">IF(IFERROR(AND(
OFFSET(stitched!AY47,0,0)="#",
OFFSET(stitched!AY47,1,1)="#",
OFFSET(stitched!AY47,1,0)="#",
OFFSET(stitched!AY47,1,-1)="#",
OFFSET(stitched!AY47,1,-6)="#",
OFFSET(stitched!AY47,1,-7)="#",
OFFSET(stitched!AY47,1,-12)="#",
OFFSET(stitched!AY47,1,-13)="#",
OFFSET(stitched!AY47,1,-18)="#",
OFFSET(stitched!AY47,2,-2)="#",
OFFSET(stitched!AY47,2,-5)="#",
OFFSET(stitched!AY47,2,-8)="#",
OFFSET(stitched!AY47,2,-11)="#",
OFFSET(stitched!AY47,2,-14)="#",
OFFSET(stitched!AY47,2,-17)="#"
),FALSE),
"O",
stitched!AY47)</f>
        <v>.</v>
      </c>
      <c r="AZ47" t="str">
        <f ca="1">IF(IFERROR(AND(
OFFSET(stitched!AZ47,0,0)="#",
OFFSET(stitched!AZ47,1,1)="#",
OFFSET(stitched!AZ47,1,0)="#",
OFFSET(stitched!AZ47,1,-1)="#",
OFFSET(stitched!AZ47,1,-6)="#",
OFFSET(stitched!AZ47,1,-7)="#",
OFFSET(stitched!AZ47,1,-12)="#",
OFFSET(stitched!AZ47,1,-13)="#",
OFFSET(stitched!AZ47,1,-18)="#",
OFFSET(stitched!AZ47,2,-2)="#",
OFFSET(stitched!AZ47,2,-5)="#",
OFFSET(stitched!AZ47,2,-8)="#",
OFFSET(stitched!AZ47,2,-11)="#",
OFFSET(stitched!AZ47,2,-14)="#",
OFFSET(stitched!AZ47,2,-17)="#"
),FALSE),
"O",
stitched!AZ47)</f>
        <v>#</v>
      </c>
      <c r="BA47" t="str">
        <f ca="1">IF(IFERROR(AND(
OFFSET(stitched!BA47,0,0)="#",
OFFSET(stitched!BA47,1,1)="#",
OFFSET(stitched!BA47,1,0)="#",
OFFSET(stitched!BA47,1,-1)="#",
OFFSET(stitched!BA47,1,-6)="#",
OFFSET(stitched!BA47,1,-7)="#",
OFFSET(stitched!BA47,1,-12)="#",
OFFSET(stitched!BA47,1,-13)="#",
OFFSET(stitched!BA47,1,-18)="#",
OFFSET(stitched!BA47,2,-2)="#",
OFFSET(stitched!BA47,2,-5)="#",
OFFSET(stitched!BA47,2,-8)="#",
OFFSET(stitched!BA47,2,-11)="#",
OFFSET(stitched!BA47,2,-14)="#",
OFFSET(stitched!BA47,2,-17)="#"
),FALSE),
"O",
stitched!BA47)</f>
        <v>.</v>
      </c>
      <c r="BB47" t="str">
        <f ca="1">IF(IFERROR(AND(
OFFSET(stitched!BB47,0,0)="#",
OFFSET(stitched!BB47,1,1)="#",
OFFSET(stitched!BB47,1,0)="#",
OFFSET(stitched!BB47,1,-1)="#",
OFFSET(stitched!BB47,1,-6)="#",
OFFSET(stitched!BB47,1,-7)="#",
OFFSET(stitched!BB47,1,-12)="#",
OFFSET(stitched!BB47,1,-13)="#",
OFFSET(stitched!BB47,1,-18)="#",
OFFSET(stitched!BB47,2,-2)="#",
OFFSET(stitched!BB47,2,-5)="#",
OFFSET(stitched!BB47,2,-8)="#",
OFFSET(stitched!BB47,2,-11)="#",
OFFSET(stitched!BB47,2,-14)="#",
OFFSET(stitched!BB47,2,-17)="#"
),FALSE),
"O",
stitched!BB47)</f>
        <v>.</v>
      </c>
      <c r="BC47" t="str">
        <f ca="1">IF(IFERROR(AND(
OFFSET(stitched!BC47,0,0)="#",
OFFSET(stitched!BC47,1,1)="#",
OFFSET(stitched!BC47,1,0)="#",
OFFSET(stitched!BC47,1,-1)="#",
OFFSET(stitched!BC47,1,-6)="#",
OFFSET(stitched!BC47,1,-7)="#",
OFFSET(stitched!BC47,1,-12)="#",
OFFSET(stitched!BC47,1,-13)="#",
OFFSET(stitched!BC47,1,-18)="#",
OFFSET(stitched!BC47,2,-2)="#",
OFFSET(stitched!BC47,2,-5)="#",
OFFSET(stitched!BC47,2,-8)="#",
OFFSET(stitched!BC47,2,-11)="#",
OFFSET(stitched!BC47,2,-14)="#",
OFFSET(stitched!BC47,2,-17)="#"
),FALSE),
"O",
stitched!BC47)</f>
        <v>.</v>
      </c>
      <c r="BD47" t="str">
        <f ca="1">IF(IFERROR(AND(
OFFSET(stitched!BD47,0,0)="#",
OFFSET(stitched!BD47,1,1)="#",
OFFSET(stitched!BD47,1,0)="#",
OFFSET(stitched!BD47,1,-1)="#",
OFFSET(stitched!BD47,1,-6)="#",
OFFSET(stitched!BD47,1,-7)="#",
OFFSET(stitched!BD47,1,-12)="#",
OFFSET(stitched!BD47,1,-13)="#",
OFFSET(stitched!BD47,1,-18)="#",
OFFSET(stitched!BD47,2,-2)="#",
OFFSET(stitched!BD47,2,-5)="#",
OFFSET(stitched!BD47,2,-8)="#",
OFFSET(stitched!BD47,2,-11)="#",
OFFSET(stitched!BD47,2,-14)="#",
OFFSET(stitched!BD47,2,-17)="#"
),FALSE),
"O",
stitched!BD47)</f>
        <v>.</v>
      </c>
      <c r="BE47" t="str">
        <f ca="1">IF(IFERROR(AND(
OFFSET(stitched!BE47,0,0)="#",
OFFSET(stitched!BE47,1,1)="#",
OFFSET(stitched!BE47,1,0)="#",
OFFSET(stitched!BE47,1,-1)="#",
OFFSET(stitched!BE47,1,-6)="#",
OFFSET(stitched!BE47,1,-7)="#",
OFFSET(stitched!BE47,1,-12)="#",
OFFSET(stitched!BE47,1,-13)="#",
OFFSET(stitched!BE47,1,-18)="#",
OFFSET(stitched!BE47,2,-2)="#",
OFFSET(stitched!BE47,2,-5)="#",
OFFSET(stitched!BE47,2,-8)="#",
OFFSET(stitched!BE47,2,-11)="#",
OFFSET(stitched!BE47,2,-14)="#",
OFFSET(stitched!BE47,2,-17)="#"
),FALSE),
"O",
stitched!BE47)</f>
        <v>.</v>
      </c>
      <c r="BF47" t="str">
        <f ca="1">IF(IFERROR(AND(
OFFSET(stitched!BF47,0,0)="#",
OFFSET(stitched!BF47,1,1)="#",
OFFSET(stitched!BF47,1,0)="#",
OFFSET(stitched!BF47,1,-1)="#",
OFFSET(stitched!BF47,1,-6)="#",
OFFSET(stitched!BF47,1,-7)="#",
OFFSET(stitched!BF47,1,-12)="#",
OFFSET(stitched!BF47,1,-13)="#",
OFFSET(stitched!BF47,1,-18)="#",
OFFSET(stitched!BF47,2,-2)="#",
OFFSET(stitched!BF47,2,-5)="#",
OFFSET(stitched!BF47,2,-8)="#",
OFFSET(stitched!BF47,2,-11)="#",
OFFSET(stitched!BF47,2,-14)="#",
OFFSET(stitched!BF47,2,-17)="#"
),FALSE),
"O",
stitched!BF47)</f>
        <v>#</v>
      </c>
      <c r="BG47" t="str">
        <f ca="1">IF(IFERROR(AND(
OFFSET(stitched!BG47,0,0)="#",
OFFSET(stitched!BG47,1,1)="#",
OFFSET(stitched!BG47,1,0)="#",
OFFSET(stitched!BG47,1,-1)="#",
OFFSET(stitched!BG47,1,-6)="#",
OFFSET(stitched!BG47,1,-7)="#",
OFFSET(stitched!BG47,1,-12)="#",
OFFSET(stitched!BG47,1,-13)="#",
OFFSET(stitched!BG47,1,-18)="#",
OFFSET(stitched!BG47,2,-2)="#",
OFFSET(stitched!BG47,2,-5)="#",
OFFSET(stitched!BG47,2,-8)="#",
OFFSET(stitched!BG47,2,-11)="#",
OFFSET(stitched!BG47,2,-14)="#",
OFFSET(stitched!BG47,2,-17)="#"
),FALSE),
"O",
stitched!BG47)</f>
        <v>.</v>
      </c>
      <c r="BH47" t="str">
        <f ca="1">IF(IFERROR(AND(
OFFSET(stitched!BH47,0,0)="#",
OFFSET(stitched!BH47,1,1)="#",
OFFSET(stitched!BH47,1,0)="#",
OFFSET(stitched!BH47,1,-1)="#",
OFFSET(stitched!BH47,1,-6)="#",
OFFSET(stitched!BH47,1,-7)="#",
OFFSET(stitched!BH47,1,-12)="#",
OFFSET(stitched!BH47,1,-13)="#",
OFFSET(stitched!BH47,1,-18)="#",
OFFSET(stitched!BH47,2,-2)="#",
OFFSET(stitched!BH47,2,-5)="#",
OFFSET(stitched!BH47,2,-8)="#",
OFFSET(stitched!BH47,2,-11)="#",
OFFSET(stitched!BH47,2,-14)="#",
OFFSET(stitched!BH47,2,-17)="#"
),FALSE),
"O",
stitched!BH47)</f>
        <v>.</v>
      </c>
      <c r="BI47" t="str">
        <f ca="1">IF(IFERROR(AND(
OFFSET(stitched!BI47,0,0)="#",
OFFSET(stitched!BI47,1,1)="#",
OFFSET(stitched!BI47,1,0)="#",
OFFSET(stitched!BI47,1,-1)="#",
OFFSET(stitched!BI47,1,-6)="#",
OFFSET(stitched!BI47,1,-7)="#",
OFFSET(stitched!BI47,1,-12)="#",
OFFSET(stitched!BI47,1,-13)="#",
OFFSET(stitched!BI47,1,-18)="#",
OFFSET(stitched!BI47,2,-2)="#",
OFFSET(stitched!BI47,2,-5)="#",
OFFSET(stitched!BI47,2,-8)="#",
OFFSET(stitched!BI47,2,-11)="#",
OFFSET(stitched!BI47,2,-14)="#",
OFFSET(stitched!BI47,2,-17)="#"
),FALSE),
"O",
stitched!BI47)</f>
        <v>.</v>
      </c>
      <c r="BJ47" t="str">
        <f ca="1">IF(IFERROR(AND(
OFFSET(stitched!BJ47,0,0)="#",
OFFSET(stitched!BJ47,1,1)="#",
OFFSET(stitched!BJ47,1,0)="#",
OFFSET(stitched!BJ47,1,-1)="#",
OFFSET(stitched!BJ47,1,-6)="#",
OFFSET(stitched!BJ47,1,-7)="#",
OFFSET(stitched!BJ47,1,-12)="#",
OFFSET(stitched!BJ47,1,-13)="#",
OFFSET(stitched!BJ47,1,-18)="#",
OFFSET(stitched!BJ47,2,-2)="#",
OFFSET(stitched!BJ47,2,-5)="#",
OFFSET(stitched!BJ47,2,-8)="#",
OFFSET(stitched!BJ47,2,-11)="#",
OFFSET(stitched!BJ47,2,-14)="#",
OFFSET(stitched!BJ47,2,-17)="#"
),FALSE),
"O",
stitched!BJ47)</f>
        <v>.</v>
      </c>
      <c r="BK47" t="str">
        <f ca="1">IF(IFERROR(AND(
OFFSET(stitched!BK47,0,0)="#",
OFFSET(stitched!BK47,1,1)="#",
OFFSET(stitched!BK47,1,0)="#",
OFFSET(stitched!BK47,1,-1)="#",
OFFSET(stitched!BK47,1,-6)="#",
OFFSET(stitched!BK47,1,-7)="#",
OFFSET(stitched!BK47,1,-12)="#",
OFFSET(stitched!BK47,1,-13)="#",
OFFSET(stitched!BK47,1,-18)="#",
OFFSET(stitched!BK47,2,-2)="#",
OFFSET(stitched!BK47,2,-5)="#",
OFFSET(stitched!BK47,2,-8)="#",
OFFSET(stitched!BK47,2,-11)="#",
OFFSET(stitched!BK47,2,-14)="#",
OFFSET(stitched!BK47,2,-17)="#"
),FALSE),
"O",
stitched!BK47)</f>
        <v>.</v>
      </c>
      <c r="BL47" t="str">
        <f ca="1">IF(IFERROR(AND(
OFFSET(stitched!BL47,0,0)="#",
OFFSET(stitched!BL47,1,1)="#",
OFFSET(stitched!BL47,1,0)="#",
OFFSET(stitched!BL47,1,-1)="#",
OFFSET(stitched!BL47,1,-6)="#",
OFFSET(stitched!BL47,1,-7)="#",
OFFSET(stitched!BL47,1,-12)="#",
OFFSET(stitched!BL47,1,-13)="#",
OFFSET(stitched!BL47,1,-18)="#",
OFFSET(stitched!BL47,2,-2)="#",
OFFSET(stitched!BL47,2,-5)="#",
OFFSET(stitched!BL47,2,-8)="#",
OFFSET(stitched!BL47,2,-11)="#",
OFFSET(stitched!BL47,2,-14)="#",
OFFSET(stitched!BL47,2,-17)="#"
),FALSE),
"O",
stitched!BL47)</f>
        <v>.</v>
      </c>
      <c r="BM47" t="str">
        <f ca="1">IF(IFERROR(AND(
OFFSET(stitched!BM47,0,0)="#",
OFFSET(stitched!BM47,1,1)="#",
OFFSET(stitched!BM47,1,0)="#",
OFFSET(stitched!BM47,1,-1)="#",
OFFSET(stitched!BM47,1,-6)="#",
OFFSET(stitched!BM47,1,-7)="#",
OFFSET(stitched!BM47,1,-12)="#",
OFFSET(stitched!BM47,1,-13)="#",
OFFSET(stitched!BM47,1,-18)="#",
OFFSET(stitched!BM47,2,-2)="#",
OFFSET(stitched!BM47,2,-5)="#",
OFFSET(stitched!BM47,2,-8)="#",
OFFSET(stitched!BM47,2,-11)="#",
OFFSET(stitched!BM47,2,-14)="#",
OFFSET(stitched!BM47,2,-17)="#"
),FALSE),
"O",
stitched!BM47)</f>
        <v>.</v>
      </c>
      <c r="BN47" t="str">
        <f ca="1">IF(IFERROR(AND(
OFFSET(stitched!BN47,0,0)="#",
OFFSET(stitched!BN47,1,1)="#",
OFFSET(stitched!BN47,1,0)="#",
OFFSET(stitched!BN47,1,-1)="#",
OFFSET(stitched!BN47,1,-6)="#",
OFFSET(stitched!BN47,1,-7)="#",
OFFSET(stitched!BN47,1,-12)="#",
OFFSET(stitched!BN47,1,-13)="#",
OFFSET(stitched!BN47,1,-18)="#",
OFFSET(stitched!BN47,2,-2)="#",
OFFSET(stitched!BN47,2,-5)="#",
OFFSET(stitched!BN47,2,-8)="#",
OFFSET(stitched!BN47,2,-11)="#",
OFFSET(stitched!BN47,2,-14)="#",
OFFSET(stitched!BN47,2,-17)="#"
),FALSE),
"O",
stitched!BN47)</f>
        <v>#</v>
      </c>
      <c r="BO47" t="str">
        <f ca="1">IF(IFERROR(AND(
OFFSET(stitched!BO47,0,0)="#",
OFFSET(stitched!BO47,1,1)="#",
OFFSET(stitched!BO47,1,0)="#",
OFFSET(stitched!BO47,1,-1)="#",
OFFSET(stitched!BO47,1,-6)="#",
OFFSET(stitched!BO47,1,-7)="#",
OFFSET(stitched!BO47,1,-12)="#",
OFFSET(stitched!BO47,1,-13)="#",
OFFSET(stitched!BO47,1,-18)="#",
OFFSET(stitched!BO47,2,-2)="#",
OFFSET(stitched!BO47,2,-5)="#",
OFFSET(stitched!BO47,2,-8)="#",
OFFSET(stitched!BO47,2,-11)="#",
OFFSET(stitched!BO47,2,-14)="#",
OFFSET(stitched!BO47,2,-17)="#"
),FALSE),
"O",
stitched!BO47)</f>
        <v>.</v>
      </c>
      <c r="BP47" t="str">
        <f ca="1">IF(IFERROR(AND(
OFFSET(stitched!BP47,0,0)="#",
OFFSET(stitched!BP47,1,1)="#",
OFFSET(stitched!BP47,1,0)="#",
OFFSET(stitched!BP47,1,-1)="#",
OFFSET(stitched!BP47,1,-6)="#",
OFFSET(stitched!BP47,1,-7)="#",
OFFSET(stitched!BP47,1,-12)="#",
OFFSET(stitched!BP47,1,-13)="#",
OFFSET(stitched!BP47,1,-18)="#",
OFFSET(stitched!BP47,2,-2)="#",
OFFSET(stitched!BP47,2,-5)="#",
OFFSET(stitched!BP47,2,-8)="#",
OFFSET(stitched!BP47,2,-11)="#",
OFFSET(stitched!BP47,2,-14)="#",
OFFSET(stitched!BP47,2,-17)="#"
),FALSE),
"O",
stitched!BP47)</f>
        <v>.</v>
      </c>
      <c r="BQ47" t="str">
        <f ca="1">IF(IFERROR(AND(
OFFSET(stitched!BQ47,0,0)="#",
OFFSET(stitched!BQ47,1,1)="#",
OFFSET(stitched!BQ47,1,0)="#",
OFFSET(stitched!BQ47,1,-1)="#",
OFFSET(stitched!BQ47,1,-6)="#",
OFFSET(stitched!BQ47,1,-7)="#",
OFFSET(stitched!BQ47,1,-12)="#",
OFFSET(stitched!BQ47,1,-13)="#",
OFFSET(stitched!BQ47,1,-18)="#",
OFFSET(stitched!BQ47,2,-2)="#",
OFFSET(stitched!BQ47,2,-5)="#",
OFFSET(stitched!BQ47,2,-8)="#",
OFFSET(stitched!BQ47,2,-11)="#",
OFFSET(stitched!BQ47,2,-14)="#",
OFFSET(stitched!BQ47,2,-17)="#"
),FALSE),
"O",
stitched!BQ47)</f>
        <v>.</v>
      </c>
      <c r="BR47" t="str">
        <f ca="1">IF(IFERROR(AND(
OFFSET(stitched!BR47,0,0)="#",
OFFSET(stitched!BR47,1,1)="#",
OFFSET(stitched!BR47,1,0)="#",
OFFSET(stitched!BR47,1,-1)="#",
OFFSET(stitched!BR47,1,-6)="#",
OFFSET(stitched!BR47,1,-7)="#",
OFFSET(stitched!BR47,1,-12)="#",
OFFSET(stitched!BR47,1,-13)="#",
OFFSET(stitched!BR47,1,-18)="#",
OFFSET(stitched!BR47,2,-2)="#",
OFFSET(stitched!BR47,2,-5)="#",
OFFSET(stitched!BR47,2,-8)="#",
OFFSET(stitched!BR47,2,-11)="#",
OFFSET(stitched!BR47,2,-14)="#",
OFFSET(stitched!BR47,2,-17)="#"
),FALSE),
"O",
stitched!BR47)</f>
        <v>.</v>
      </c>
      <c r="BS47" t="str">
        <f ca="1">IF(IFERROR(AND(
OFFSET(stitched!BS47,0,0)="#",
OFFSET(stitched!BS47,1,1)="#",
OFFSET(stitched!BS47,1,0)="#",
OFFSET(stitched!BS47,1,-1)="#",
OFFSET(stitched!BS47,1,-6)="#",
OFFSET(stitched!BS47,1,-7)="#",
OFFSET(stitched!BS47,1,-12)="#",
OFFSET(stitched!BS47,1,-13)="#",
OFFSET(stitched!BS47,1,-18)="#",
OFFSET(stitched!BS47,2,-2)="#",
OFFSET(stitched!BS47,2,-5)="#",
OFFSET(stitched!BS47,2,-8)="#",
OFFSET(stitched!BS47,2,-11)="#",
OFFSET(stitched!BS47,2,-14)="#",
OFFSET(stitched!BS47,2,-17)="#"
),FALSE),
"O",
stitched!BS47)</f>
        <v>.</v>
      </c>
      <c r="BT47" t="str">
        <f ca="1">IF(IFERROR(AND(
OFFSET(stitched!BT47,0,0)="#",
OFFSET(stitched!BT47,1,1)="#",
OFFSET(stitched!BT47,1,0)="#",
OFFSET(stitched!BT47,1,-1)="#",
OFFSET(stitched!BT47,1,-6)="#",
OFFSET(stitched!BT47,1,-7)="#",
OFFSET(stitched!BT47,1,-12)="#",
OFFSET(stitched!BT47,1,-13)="#",
OFFSET(stitched!BT47,1,-18)="#",
OFFSET(stitched!BT47,2,-2)="#",
OFFSET(stitched!BT47,2,-5)="#",
OFFSET(stitched!BT47,2,-8)="#",
OFFSET(stitched!BT47,2,-11)="#",
OFFSET(stitched!BT47,2,-14)="#",
OFFSET(stitched!BT47,2,-17)="#"
),FALSE),
"O",
stitched!BT47)</f>
        <v>.</v>
      </c>
      <c r="BU47" t="str">
        <f ca="1">IF(IFERROR(AND(
OFFSET(stitched!BU47,0,0)="#",
OFFSET(stitched!BU47,1,1)="#",
OFFSET(stitched!BU47,1,0)="#",
OFFSET(stitched!BU47,1,-1)="#",
OFFSET(stitched!BU47,1,-6)="#",
OFFSET(stitched!BU47,1,-7)="#",
OFFSET(stitched!BU47,1,-12)="#",
OFFSET(stitched!BU47,1,-13)="#",
OFFSET(stitched!BU47,1,-18)="#",
OFFSET(stitched!BU47,2,-2)="#",
OFFSET(stitched!BU47,2,-5)="#",
OFFSET(stitched!BU47,2,-8)="#",
OFFSET(stitched!BU47,2,-11)="#",
OFFSET(stitched!BU47,2,-14)="#",
OFFSET(stitched!BU47,2,-17)="#"
),FALSE),
"O",
stitched!BU47)</f>
        <v>.</v>
      </c>
      <c r="BV47" t="str">
        <f ca="1">IF(IFERROR(AND(
OFFSET(stitched!BV47,0,0)="#",
OFFSET(stitched!BV47,1,1)="#",
OFFSET(stitched!BV47,1,0)="#",
OFFSET(stitched!BV47,1,-1)="#",
OFFSET(stitched!BV47,1,-6)="#",
OFFSET(stitched!BV47,1,-7)="#",
OFFSET(stitched!BV47,1,-12)="#",
OFFSET(stitched!BV47,1,-13)="#",
OFFSET(stitched!BV47,1,-18)="#",
OFFSET(stitched!BV47,2,-2)="#",
OFFSET(stitched!BV47,2,-5)="#",
OFFSET(stitched!BV47,2,-8)="#",
OFFSET(stitched!BV47,2,-11)="#",
OFFSET(stitched!BV47,2,-14)="#",
OFFSET(stitched!BV47,2,-17)="#"
),FALSE),
"O",
stitched!BV47)</f>
        <v>.</v>
      </c>
      <c r="BW47" t="str">
        <f ca="1">IF(IFERROR(AND(
OFFSET(stitched!BW47,0,0)="#",
OFFSET(stitched!BW47,1,1)="#",
OFFSET(stitched!BW47,1,0)="#",
OFFSET(stitched!BW47,1,-1)="#",
OFFSET(stitched!BW47,1,-6)="#",
OFFSET(stitched!BW47,1,-7)="#",
OFFSET(stitched!BW47,1,-12)="#",
OFFSET(stitched!BW47,1,-13)="#",
OFFSET(stitched!BW47,1,-18)="#",
OFFSET(stitched!BW47,2,-2)="#",
OFFSET(stitched!BW47,2,-5)="#",
OFFSET(stitched!BW47,2,-8)="#",
OFFSET(stitched!BW47,2,-11)="#",
OFFSET(stitched!BW47,2,-14)="#",
OFFSET(stitched!BW47,2,-17)="#"
),FALSE),
"O",
stitched!BW47)</f>
        <v>.</v>
      </c>
      <c r="BX47" t="str">
        <f ca="1">IF(IFERROR(AND(
OFFSET(stitched!BX47,0,0)="#",
OFFSET(stitched!BX47,1,1)="#",
OFFSET(stitched!BX47,1,0)="#",
OFFSET(stitched!BX47,1,-1)="#",
OFFSET(stitched!BX47,1,-6)="#",
OFFSET(stitched!BX47,1,-7)="#",
OFFSET(stitched!BX47,1,-12)="#",
OFFSET(stitched!BX47,1,-13)="#",
OFFSET(stitched!BX47,1,-18)="#",
OFFSET(stitched!BX47,2,-2)="#",
OFFSET(stitched!BX47,2,-5)="#",
OFFSET(stitched!BX47,2,-8)="#",
OFFSET(stitched!BX47,2,-11)="#",
OFFSET(stitched!BX47,2,-14)="#",
OFFSET(stitched!BX47,2,-17)="#"
),FALSE),
"O",
stitched!BX47)</f>
        <v>.</v>
      </c>
      <c r="BY47" t="str">
        <f ca="1">IF(IFERROR(AND(
OFFSET(stitched!BY47,0,0)="#",
OFFSET(stitched!BY47,1,1)="#",
OFFSET(stitched!BY47,1,0)="#",
OFFSET(stitched!BY47,1,-1)="#",
OFFSET(stitched!BY47,1,-6)="#",
OFFSET(stitched!BY47,1,-7)="#",
OFFSET(stitched!BY47,1,-12)="#",
OFFSET(stitched!BY47,1,-13)="#",
OFFSET(stitched!BY47,1,-18)="#",
OFFSET(stitched!BY47,2,-2)="#",
OFFSET(stitched!BY47,2,-5)="#",
OFFSET(stitched!BY47,2,-8)="#",
OFFSET(stitched!BY47,2,-11)="#",
OFFSET(stitched!BY47,2,-14)="#",
OFFSET(stitched!BY47,2,-17)="#"
),FALSE),
"O",
stitched!BY47)</f>
        <v>#</v>
      </c>
      <c r="BZ47" t="str">
        <f ca="1">IF(IFERROR(AND(
OFFSET(stitched!BZ47,0,0)="#",
OFFSET(stitched!BZ47,1,1)="#",
OFFSET(stitched!BZ47,1,0)="#",
OFFSET(stitched!BZ47,1,-1)="#",
OFFSET(stitched!BZ47,1,-6)="#",
OFFSET(stitched!BZ47,1,-7)="#",
OFFSET(stitched!BZ47,1,-12)="#",
OFFSET(stitched!BZ47,1,-13)="#",
OFFSET(stitched!BZ47,1,-18)="#",
OFFSET(stitched!BZ47,2,-2)="#",
OFFSET(stitched!BZ47,2,-5)="#",
OFFSET(stitched!BZ47,2,-8)="#",
OFFSET(stitched!BZ47,2,-11)="#",
OFFSET(stitched!BZ47,2,-14)="#",
OFFSET(stitched!BZ47,2,-17)="#"
),FALSE),
"O",
stitched!BZ47)</f>
        <v>.</v>
      </c>
      <c r="CA47" t="str">
        <f ca="1">IF(IFERROR(AND(
OFFSET(stitched!CA47,0,0)="#",
OFFSET(stitched!CA47,1,1)="#",
OFFSET(stitched!CA47,1,0)="#",
OFFSET(stitched!CA47,1,-1)="#",
OFFSET(stitched!CA47,1,-6)="#",
OFFSET(stitched!CA47,1,-7)="#",
OFFSET(stitched!CA47,1,-12)="#",
OFFSET(stitched!CA47,1,-13)="#",
OFFSET(stitched!CA47,1,-18)="#",
OFFSET(stitched!CA47,2,-2)="#",
OFFSET(stitched!CA47,2,-5)="#",
OFFSET(stitched!CA47,2,-8)="#",
OFFSET(stitched!CA47,2,-11)="#",
OFFSET(stitched!CA47,2,-14)="#",
OFFSET(stitched!CA47,2,-17)="#"
),FALSE),
"O",
stitched!CA47)</f>
        <v>.</v>
      </c>
      <c r="CB47" t="str">
        <f ca="1">IF(IFERROR(AND(
OFFSET(stitched!CB47,0,0)="#",
OFFSET(stitched!CB47,1,1)="#",
OFFSET(stitched!CB47,1,0)="#",
OFFSET(stitched!CB47,1,-1)="#",
OFFSET(stitched!CB47,1,-6)="#",
OFFSET(stitched!CB47,1,-7)="#",
OFFSET(stitched!CB47,1,-12)="#",
OFFSET(stitched!CB47,1,-13)="#",
OFFSET(stitched!CB47,1,-18)="#",
OFFSET(stitched!CB47,2,-2)="#",
OFFSET(stitched!CB47,2,-5)="#",
OFFSET(stitched!CB47,2,-8)="#",
OFFSET(stitched!CB47,2,-11)="#",
OFFSET(stitched!CB47,2,-14)="#",
OFFSET(stitched!CB47,2,-17)="#"
),FALSE),
"O",
stitched!CB47)</f>
        <v>.</v>
      </c>
      <c r="CC47" t="str">
        <f ca="1">IF(IFERROR(AND(
OFFSET(stitched!CC47,0,0)="#",
OFFSET(stitched!CC47,1,1)="#",
OFFSET(stitched!CC47,1,0)="#",
OFFSET(stitched!CC47,1,-1)="#",
OFFSET(stitched!CC47,1,-6)="#",
OFFSET(stitched!CC47,1,-7)="#",
OFFSET(stitched!CC47,1,-12)="#",
OFFSET(stitched!CC47,1,-13)="#",
OFFSET(stitched!CC47,1,-18)="#",
OFFSET(stitched!CC47,2,-2)="#",
OFFSET(stitched!CC47,2,-5)="#",
OFFSET(stitched!CC47,2,-8)="#",
OFFSET(stitched!CC47,2,-11)="#",
OFFSET(stitched!CC47,2,-14)="#",
OFFSET(stitched!CC47,2,-17)="#"
),FALSE),
"O",
stitched!CC47)</f>
        <v>.</v>
      </c>
      <c r="CD47" t="str">
        <f ca="1">IF(IFERROR(AND(
OFFSET(stitched!CD47,0,0)="#",
OFFSET(stitched!CD47,1,1)="#",
OFFSET(stitched!CD47,1,0)="#",
OFFSET(stitched!CD47,1,-1)="#",
OFFSET(stitched!CD47,1,-6)="#",
OFFSET(stitched!CD47,1,-7)="#",
OFFSET(stitched!CD47,1,-12)="#",
OFFSET(stitched!CD47,1,-13)="#",
OFFSET(stitched!CD47,1,-18)="#",
OFFSET(stitched!CD47,2,-2)="#",
OFFSET(stitched!CD47,2,-5)="#",
OFFSET(stitched!CD47,2,-8)="#",
OFFSET(stitched!CD47,2,-11)="#",
OFFSET(stitched!CD47,2,-14)="#",
OFFSET(stitched!CD47,2,-17)="#"
),FALSE),
"O",
stitched!CD47)</f>
        <v>.</v>
      </c>
      <c r="CE47" t="str">
        <f ca="1">IF(IFERROR(AND(
OFFSET(stitched!CE47,0,0)="#",
OFFSET(stitched!CE47,1,1)="#",
OFFSET(stitched!CE47,1,0)="#",
OFFSET(stitched!CE47,1,-1)="#",
OFFSET(stitched!CE47,1,-6)="#",
OFFSET(stitched!CE47,1,-7)="#",
OFFSET(stitched!CE47,1,-12)="#",
OFFSET(stitched!CE47,1,-13)="#",
OFFSET(stitched!CE47,1,-18)="#",
OFFSET(stitched!CE47,2,-2)="#",
OFFSET(stitched!CE47,2,-5)="#",
OFFSET(stitched!CE47,2,-8)="#",
OFFSET(stitched!CE47,2,-11)="#",
OFFSET(stitched!CE47,2,-14)="#",
OFFSET(stitched!CE47,2,-17)="#"
),FALSE),
"O",
stitched!CE47)</f>
        <v>.</v>
      </c>
      <c r="CF47" t="str">
        <f ca="1">IF(IFERROR(AND(
OFFSET(stitched!CF47,0,0)="#",
OFFSET(stitched!CF47,1,1)="#",
OFFSET(stitched!CF47,1,0)="#",
OFFSET(stitched!CF47,1,-1)="#",
OFFSET(stitched!CF47,1,-6)="#",
OFFSET(stitched!CF47,1,-7)="#",
OFFSET(stitched!CF47,1,-12)="#",
OFFSET(stitched!CF47,1,-13)="#",
OFFSET(stitched!CF47,1,-18)="#",
OFFSET(stitched!CF47,2,-2)="#",
OFFSET(stitched!CF47,2,-5)="#",
OFFSET(stitched!CF47,2,-8)="#",
OFFSET(stitched!CF47,2,-11)="#",
OFFSET(stitched!CF47,2,-14)="#",
OFFSET(stitched!CF47,2,-17)="#"
),FALSE),
"O",
stitched!CF47)</f>
        <v>#</v>
      </c>
      <c r="CG47" t="str">
        <f ca="1">IF(IFERROR(AND(
OFFSET(stitched!CG47,0,0)="#",
OFFSET(stitched!CG47,1,1)="#",
OFFSET(stitched!CG47,1,0)="#",
OFFSET(stitched!CG47,1,-1)="#",
OFFSET(stitched!CG47,1,-6)="#",
OFFSET(stitched!CG47,1,-7)="#",
OFFSET(stitched!CG47,1,-12)="#",
OFFSET(stitched!CG47,1,-13)="#",
OFFSET(stitched!CG47,1,-18)="#",
OFFSET(stitched!CG47,2,-2)="#",
OFFSET(stitched!CG47,2,-5)="#",
OFFSET(stitched!CG47,2,-8)="#",
OFFSET(stitched!CG47,2,-11)="#",
OFFSET(stitched!CG47,2,-14)="#",
OFFSET(stitched!CG47,2,-17)="#"
),FALSE),
"O",
stitched!CG47)</f>
        <v>.</v>
      </c>
      <c r="CH47" t="str">
        <f ca="1">IF(IFERROR(AND(
OFFSET(stitched!CH47,0,0)="#",
OFFSET(stitched!CH47,1,1)="#",
OFFSET(stitched!CH47,1,0)="#",
OFFSET(stitched!CH47,1,-1)="#",
OFFSET(stitched!CH47,1,-6)="#",
OFFSET(stitched!CH47,1,-7)="#",
OFFSET(stitched!CH47,1,-12)="#",
OFFSET(stitched!CH47,1,-13)="#",
OFFSET(stitched!CH47,1,-18)="#",
OFFSET(stitched!CH47,2,-2)="#",
OFFSET(stitched!CH47,2,-5)="#",
OFFSET(stitched!CH47,2,-8)="#",
OFFSET(stitched!CH47,2,-11)="#",
OFFSET(stitched!CH47,2,-14)="#",
OFFSET(stitched!CH47,2,-17)="#"
),FALSE),
"O",
stitched!CH47)</f>
        <v>.</v>
      </c>
      <c r="CI47" t="str">
        <f ca="1">IF(IFERROR(AND(
OFFSET(stitched!CI47,0,0)="#",
OFFSET(stitched!CI47,1,1)="#",
OFFSET(stitched!CI47,1,0)="#",
OFFSET(stitched!CI47,1,-1)="#",
OFFSET(stitched!CI47,1,-6)="#",
OFFSET(stitched!CI47,1,-7)="#",
OFFSET(stitched!CI47,1,-12)="#",
OFFSET(stitched!CI47,1,-13)="#",
OFFSET(stitched!CI47,1,-18)="#",
OFFSET(stitched!CI47,2,-2)="#",
OFFSET(stitched!CI47,2,-5)="#",
OFFSET(stitched!CI47,2,-8)="#",
OFFSET(stitched!CI47,2,-11)="#",
OFFSET(stitched!CI47,2,-14)="#",
OFFSET(stitched!CI47,2,-17)="#"
),FALSE),
"O",
stitched!CI47)</f>
        <v>.</v>
      </c>
      <c r="CJ47" t="str">
        <f ca="1">IF(IFERROR(AND(
OFFSET(stitched!CJ47,0,0)="#",
OFFSET(stitched!CJ47,1,1)="#",
OFFSET(stitched!CJ47,1,0)="#",
OFFSET(stitched!CJ47,1,-1)="#",
OFFSET(stitched!CJ47,1,-6)="#",
OFFSET(stitched!CJ47,1,-7)="#",
OFFSET(stitched!CJ47,1,-12)="#",
OFFSET(stitched!CJ47,1,-13)="#",
OFFSET(stitched!CJ47,1,-18)="#",
OFFSET(stitched!CJ47,2,-2)="#",
OFFSET(stitched!CJ47,2,-5)="#",
OFFSET(stitched!CJ47,2,-8)="#",
OFFSET(stitched!CJ47,2,-11)="#",
OFFSET(stitched!CJ47,2,-14)="#",
OFFSET(stitched!CJ47,2,-17)="#"
),FALSE),
"O",
stitched!CJ47)</f>
        <v>.</v>
      </c>
      <c r="CK47" t="str">
        <f ca="1">IF(IFERROR(AND(
OFFSET(stitched!CK47,0,0)="#",
OFFSET(stitched!CK47,1,1)="#",
OFFSET(stitched!CK47,1,0)="#",
OFFSET(stitched!CK47,1,-1)="#",
OFFSET(stitched!CK47,1,-6)="#",
OFFSET(stitched!CK47,1,-7)="#",
OFFSET(stitched!CK47,1,-12)="#",
OFFSET(stitched!CK47,1,-13)="#",
OFFSET(stitched!CK47,1,-18)="#",
OFFSET(stitched!CK47,2,-2)="#",
OFFSET(stitched!CK47,2,-5)="#",
OFFSET(stitched!CK47,2,-8)="#",
OFFSET(stitched!CK47,2,-11)="#",
OFFSET(stitched!CK47,2,-14)="#",
OFFSET(stitched!CK47,2,-17)="#"
),FALSE),
"O",
stitched!CK47)</f>
        <v>#</v>
      </c>
      <c r="CL47" t="str">
        <f ca="1">IF(IFERROR(AND(
OFFSET(stitched!CL47,0,0)="#",
OFFSET(stitched!CL47,1,1)="#",
OFFSET(stitched!CL47,1,0)="#",
OFFSET(stitched!CL47,1,-1)="#",
OFFSET(stitched!CL47,1,-6)="#",
OFFSET(stitched!CL47,1,-7)="#",
OFFSET(stitched!CL47,1,-12)="#",
OFFSET(stitched!CL47,1,-13)="#",
OFFSET(stitched!CL47,1,-18)="#",
OFFSET(stitched!CL47,2,-2)="#",
OFFSET(stitched!CL47,2,-5)="#",
OFFSET(stitched!CL47,2,-8)="#",
OFFSET(stitched!CL47,2,-11)="#",
OFFSET(stitched!CL47,2,-14)="#",
OFFSET(stitched!CL47,2,-17)="#"
),FALSE),
"O",
stitched!CL47)</f>
        <v>.</v>
      </c>
      <c r="CM47" t="str">
        <f ca="1">IF(IFERROR(AND(
OFFSET(stitched!CM47,0,0)="#",
OFFSET(stitched!CM47,1,1)="#",
OFFSET(stitched!CM47,1,0)="#",
OFFSET(stitched!CM47,1,-1)="#",
OFFSET(stitched!CM47,1,-6)="#",
OFFSET(stitched!CM47,1,-7)="#",
OFFSET(stitched!CM47,1,-12)="#",
OFFSET(stitched!CM47,1,-13)="#",
OFFSET(stitched!CM47,1,-18)="#",
OFFSET(stitched!CM47,2,-2)="#",
OFFSET(stitched!CM47,2,-5)="#",
OFFSET(stitched!CM47,2,-8)="#",
OFFSET(stitched!CM47,2,-11)="#",
OFFSET(stitched!CM47,2,-14)="#",
OFFSET(stitched!CM47,2,-17)="#"
),FALSE),
"O",
stitched!CM47)</f>
        <v>.</v>
      </c>
      <c r="CN47" t="str">
        <f ca="1">IF(IFERROR(AND(
OFFSET(stitched!CN47,0,0)="#",
OFFSET(stitched!CN47,1,1)="#",
OFFSET(stitched!CN47,1,0)="#",
OFFSET(stitched!CN47,1,-1)="#",
OFFSET(stitched!CN47,1,-6)="#",
OFFSET(stitched!CN47,1,-7)="#",
OFFSET(stitched!CN47,1,-12)="#",
OFFSET(stitched!CN47,1,-13)="#",
OFFSET(stitched!CN47,1,-18)="#",
OFFSET(stitched!CN47,2,-2)="#",
OFFSET(stitched!CN47,2,-5)="#",
OFFSET(stitched!CN47,2,-8)="#",
OFFSET(stitched!CN47,2,-11)="#",
OFFSET(stitched!CN47,2,-14)="#",
OFFSET(stitched!CN47,2,-17)="#"
),FALSE),
"O",
stitched!CN47)</f>
        <v>.</v>
      </c>
      <c r="CO47" t="str">
        <f ca="1">IF(IFERROR(AND(
OFFSET(stitched!CO47,0,0)="#",
OFFSET(stitched!CO47,1,1)="#",
OFFSET(stitched!CO47,1,0)="#",
OFFSET(stitched!CO47,1,-1)="#",
OFFSET(stitched!CO47,1,-6)="#",
OFFSET(stitched!CO47,1,-7)="#",
OFFSET(stitched!CO47,1,-12)="#",
OFFSET(stitched!CO47,1,-13)="#",
OFFSET(stitched!CO47,1,-18)="#",
OFFSET(stitched!CO47,2,-2)="#",
OFFSET(stitched!CO47,2,-5)="#",
OFFSET(stitched!CO47,2,-8)="#",
OFFSET(stitched!CO47,2,-11)="#",
OFFSET(stitched!CO47,2,-14)="#",
OFFSET(stitched!CO47,2,-17)="#"
),FALSE),
"O",
stitched!CO47)</f>
        <v>.</v>
      </c>
      <c r="CP47" t="str">
        <f ca="1">IF(IFERROR(AND(
OFFSET(stitched!CP47,0,0)="#",
OFFSET(stitched!CP47,1,1)="#",
OFFSET(stitched!CP47,1,0)="#",
OFFSET(stitched!CP47,1,-1)="#",
OFFSET(stitched!CP47,1,-6)="#",
OFFSET(stitched!CP47,1,-7)="#",
OFFSET(stitched!CP47,1,-12)="#",
OFFSET(stitched!CP47,1,-13)="#",
OFFSET(stitched!CP47,1,-18)="#",
OFFSET(stitched!CP47,2,-2)="#",
OFFSET(stitched!CP47,2,-5)="#",
OFFSET(stitched!CP47,2,-8)="#",
OFFSET(stitched!CP47,2,-11)="#",
OFFSET(stitched!CP47,2,-14)="#",
OFFSET(stitched!CP47,2,-17)="#"
),FALSE),
"O",
stitched!CP47)</f>
        <v>.</v>
      </c>
      <c r="CQ47" t="str">
        <f ca="1">IF(IFERROR(AND(
OFFSET(stitched!CQ47,0,0)="#",
OFFSET(stitched!CQ47,1,1)="#",
OFFSET(stitched!CQ47,1,0)="#",
OFFSET(stitched!CQ47,1,-1)="#",
OFFSET(stitched!CQ47,1,-6)="#",
OFFSET(stitched!CQ47,1,-7)="#",
OFFSET(stitched!CQ47,1,-12)="#",
OFFSET(stitched!CQ47,1,-13)="#",
OFFSET(stitched!CQ47,1,-18)="#",
OFFSET(stitched!CQ47,2,-2)="#",
OFFSET(stitched!CQ47,2,-5)="#",
OFFSET(stitched!CQ47,2,-8)="#",
OFFSET(stitched!CQ47,2,-11)="#",
OFFSET(stitched!CQ47,2,-14)="#",
OFFSET(stitched!CQ47,2,-17)="#"
),FALSE),
"O",
stitched!CQ47)</f>
        <v>.</v>
      </c>
      <c r="CR47" t="str">
        <f ca="1">IF(IFERROR(AND(
OFFSET(stitched!CR47,0,0)="#",
OFFSET(stitched!CR47,1,1)="#",
OFFSET(stitched!CR47,1,0)="#",
OFFSET(stitched!CR47,1,-1)="#",
OFFSET(stitched!CR47,1,-6)="#",
OFFSET(stitched!CR47,1,-7)="#",
OFFSET(stitched!CR47,1,-12)="#",
OFFSET(stitched!CR47,1,-13)="#",
OFFSET(stitched!CR47,1,-18)="#",
OFFSET(stitched!CR47,2,-2)="#",
OFFSET(stitched!CR47,2,-5)="#",
OFFSET(stitched!CR47,2,-8)="#",
OFFSET(stitched!CR47,2,-11)="#",
OFFSET(stitched!CR47,2,-14)="#",
OFFSET(stitched!CR47,2,-17)="#"
),FALSE),
"O",
stitched!CR47)</f>
        <v>.</v>
      </c>
    </row>
    <row r="48" spans="1:96" x14ac:dyDescent="0.3">
      <c r="A48" t="str">
        <f ca="1">IF(IFERROR(AND(
OFFSET(stitched!A48,0,0)="#",
OFFSET(stitched!A48,1,1)="#",
OFFSET(stitched!A48,1,0)="#",
OFFSET(stitched!A48,1,-1)="#",
OFFSET(stitched!A48,1,-6)="#",
OFFSET(stitched!A48,1,-7)="#",
OFFSET(stitched!A48,1,-12)="#",
OFFSET(stitched!A48,1,-13)="#",
OFFSET(stitched!A48,1,-18)="#",
OFFSET(stitched!A48,2,-2)="#",
OFFSET(stitched!A48,2,-5)="#",
OFFSET(stitched!A48,2,-8)="#",
OFFSET(stitched!A48,2,-11)="#",
OFFSET(stitched!A48,2,-14)="#",
OFFSET(stitched!A48,2,-17)="#"
),FALSE),
"O",
stitched!A48)</f>
        <v>.</v>
      </c>
      <c r="B48" t="str">
        <f ca="1">IF(IFERROR(AND(
OFFSET(stitched!B48,0,0)="#",
OFFSET(stitched!B48,1,1)="#",
OFFSET(stitched!B48,1,0)="#",
OFFSET(stitched!B48,1,-1)="#",
OFFSET(stitched!B48,1,-6)="#",
OFFSET(stitched!B48,1,-7)="#",
OFFSET(stitched!B48,1,-12)="#",
OFFSET(stitched!B48,1,-13)="#",
OFFSET(stitched!B48,1,-18)="#",
OFFSET(stitched!B48,2,-2)="#",
OFFSET(stitched!B48,2,-5)="#",
OFFSET(stitched!B48,2,-8)="#",
OFFSET(stitched!B48,2,-11)="#",
OFFSET(stitched!B48,2,-14)="#",
OFFSET(stitched!B48,2,-17)="#"
),FALSE),
"O",
stitched!B48)</f>
        <v>#</v>
      </c>
      <c r="C48" t="str">
        <f ca="1">IF(IFERROR(AND(
OFFSET(stitched!C48,0,0)="#",
OFFSET(stitched!C48,1,1)="#",
OFFSET(stitched!C48,1,0)="#",
OFFSET(stitched!C48,1,-1)="#",
OFFSET(stitched!C48,1,-6)="#",
OFFSET(stitched!C48,1,-7)="#",
OFFSET(stitched!C48,1,-12)="#",
OFFSET(stitched!C48,1,-13)="#",
OFFSET(stitched!C48,1,-18)="#",
OFFSET(stitched!C48,2,-2)="#",
OFFSET(stitched!C48,2,-5)="#",
OFFSET(stitched!C48,2,-8)="#",
OFFSET(stitched!C48,2,-11)="#",
OFFSET(stitched!C48,2,-14)="#",
OFFSET(stitched!C48,2,-17)="#"
),FALSE),
"O",
stitched!C48)</f>
        <v>.</v>
      </c>
      <c r="D48" t="str">
        <f ca="1">IF(IFERROR(AND(
OFFSET(stitched!D48,0,0)="#",
OFFSET(stitched!D48,1,1)="#",
OFFSET(stitched!D48,1,0)="#",
OFFSET(stitched!D48,1,-1)="#",
OFFSET(stitched!D48,1,-6)="#",
OFFSET(stitched!D48,1,-7)="#",
OFFSET(stitched!D48,1,-12)="#",
OFFSET(stitched!D48,1,-13)="#",
OFFSET(stitched!D48,1,-18)="#",
OFFSET(stitched!D48,2,-2)="#",
OFFSET(stitched!D48,2,-5)="#",
OFFSET(stitched!D48,2,-8)="#",
OFFSET(stitched!D48,2,-11)="#",
OFFSET(stitched!D48,2,-14)="#",
OFFSET(stitched!D48,2,-17)="#"
),FALSE),
"O",
stitched!D48)</f>
        <v>.</v>
      </c>
      <c r="E48" t="str">
        <f ca="1">IF(IFERROR(AND(
OFFSET(stitched!E48,0,0)="#",
OFFSET(stitched!E48,1,1)="#",
OFFSET(stitched!E48,1,0)="#",
OFFSET(stitched!E48,1,-1)="#",
OFFSET(stitched!E48,1,-6)="#",
OFFSET(stitched!E48,1,-7)="#",
OFFSET(stitched!E48,1,-12)="#",
OFFSET(stitched!E48,1,-13)="#",
OFFSET(stitched!E48,1,-18)="#",
OFFSET(stitched!E48,2,-2)="#",
OFFSET(stitched!E48,2,-5)="#",
OFFSET(stitched!E48,2,-8)="#",
OFFSET(stitched!E48,2,-11)="#",
OFFSET(stitched!E48,2,-14)="#",
OFFSET(stitched!E48,2,-17)="#"
),FALSE),
"O",
stitched!E48)</f>
        <v>.</v>
      </c>
      <c r="F48" t="str">
        <f ca="1">IF(IFERROR(AND(
OFFSET(stitched!F48,0,0)="#",
OFFSET(stitched!F48,1,1)="#",
OFFSET(stitched!F48,1,0)="#",
OFFSET(stitched!F48,1,-1)="#",
OFFSET(stitched!F48,1,-6)="#",
OFFSET(stitched!F48,1,-7)="#",
OFFSET(stitched!F48,1,-12)="#",
OFFSET(stitched!F48,1,-13)="#",
OFFSET(stitched!F48,1,-18)="#",
OFFSET(stitched!F48,2,-2)="#",
OFFSET(stitched!F48,2,-5)="#",
OFFSET(stitched!F48,2,-8)="#",
OFFSET(stitched!F48,2,-11)="#",
OFFSET(stitched!F48,2,-14)="#",
OFFSET(stitched!F48,2,-17)="#"
),FALSE),
"O",
stitched!F48)</f>
        <v>.</v>
      </c>
      <c r="G48" t="str">
        <f ca="1">IF(IFERROR(AND(
OFFSET(stitched!G48,0,0)="#",
OFFSET(stitched!G48,1,1)="#",
OFFSET(stitched!G48,1,0)="#",
OFFSET(stitched!G48,1,-1)="#",
OFFSET(stitched!G48,1,-6)="#",
OFFSET(stitched!G48,1,-7)="#",
OFFSET(stitched!G48,1,-12)="#",
OFFSET(stitched!G48,1,-13)="#",
OFFSET(stitched!G48,1,-18)="#",
OFFSET(stitched!G48,2,-2)="#",
OFFSET(stitched!G48,2,-5)="#",
OFFSET(stitched!G48,2,-8)="#",
OFFSET(stitched!G48,2,-11)="#",
OFFSET(stitched!G48,2,-14)="#",
OFFSET(stitched!G48,2,-17)="#"
),FALSE),
"O",
stitched!G48)</f>
        <v>.</v>
      </c>
      <c r="H48" t="str">
        <f ca="1">IF(IFERROR(AND(
OFFSET(stitched!H48,0,0)="#",
OFFSET(stitched!H48,1,1)="#",
OFFSET(stitched!H48,1,0)="#",
OFFSET(stitched!H48,1,-1)="#",
OFFSET(stitched!H48,1,-6)="#",
OFFSET(stitched!H48,1,-7)="#",
OFFSET(stitched!H48,1,-12)="#",
OFFSET(stitched!H48,1,-13)="#",
OFFSET(stitched!H48,1,-18)="#",
OFFSET(stitched!H48,2,-2)="#",
OFFSET(stitched!H48,2,-5)="#",
OFFSET(stitched!H48,2,-8)="#",
OFFSET(stitched!H48,2,-11)="#",
OFFSET(stitched!H48,2,-14)="#",
OFFSET(stitched!H48,2,-17)="#"
),FALSE),
"O",
stitched!H48)</f>
        <v>#</v>
      </c>
      <c r="I48" t="str">
        <f ca="1">IF(IFERROR(AND(
OFFSET(stitched!I48,0,0)="#",
OFFSET(stitched!I48,1,1)="#",
OFFSET(stitched!I48,1,0)="#",
OFFSET(stitched!I48,1,-1)="#",
OFFSET(stitched!I48,1,-6)="#",
OFFSET(stitched!I48,1,-7)="#",
OFFSET(stitched!I48,1,-12)="#",
OFFSET(stitched!I48,1,-13)="#",
OFFSET(stitched!I48,1,-18)="#",
OFFSET(stitched!I48,2,-2)="#",
OFFSET(stitched!I48,2,-5)="#",
OFFSET(stitched!I48,2,-8)="#",
OFFSET(stitched!I48,2,-11)="#",
OFFSET(stitched!I48,2,-14)="#",
OFFSET(stitched!I48,2,-17)="#"
),FALSE),
"O",
stitched!I48)</f>
        <v>#</v>
      </c>
      <c r="J48" t="str">
        <f ca="1">IF(IFERROR(AND(
OFFSET(stitched!J48,0,0)="#",
OFFSET(stitched!J48,1,1)="#",
OFFSET(stitched!J48,1,0)="#",
OFFSET(stitched!J48,1,-1)="#",
OFFSET(stitched!J48,1,-6)="#",
OFFSET(stitched!J48,1,-7)="#",
OFFSET(stitched!J48,1,-12)="#",
OFFSET(stitched!J48,1,-13)="#",
OFFSET(stitched!J48,1,-18)="#",
OFFSET(stitched!J48,2,-2)="#",
OFFSET(stitched!J48,2,-5)="#",
OFFSET(stitched!J48,2,-8)="#",
OFFSET(stitched!J48,2,-11)="#",
OFFSET(stitched!J48,2,-14)="#",
OFFSET(stitched!J48,2,-17)="#"
),FALSE),
"O",
stitched!J48)</f>
        <v>.</v>
      </c>
      <c r="K48" t="str">
        <f ca="1">IF(IFERROR(AND(
OFFSET(stitched!K48,0,0)="#",
OFFSET(stitched!K48,1,1)="#",
OFFSET(stitched!K48,1,0)="#",
OFFSET(stitched!K48,1,-1)="#",
OFFSET(stitched!K48,1,-6)="#",
OFFSET(stitched!K48,1,-7)="#",
OFFSET(stitched!K48,1,-12)="#",
OFFSET(stitched!K48,1,-13)="#",
OFFSET(stitched!K48,1,-18)="#",
OFFSET(stitched!K48,2,-2)="#",
OFFSET(stitched!K48,2,-5)="#",
OFFSET(stitched!K48,2,-8)="#",
OFFSET(stitched!K48,2,-11)="#",
OFFSET(stitched!K48,2,-14)="#",
OFFSET(stitched!K48,2,-17)="#"
),FALSE),
"O",
stitched!K48)</f>
        <v>#</v>
      </c>
      <c r="L48" t="str">
        <f ca="1">IF(IFERROR(AND(
OFFSET(stitched!L48,0,0)="#",
OFFSET(stitched!L48,1,1)="#",
OFFSET(stitched!L48,1,0)="#",
OFFSET(stitched!L48,1,-1)="#",
OFFSET(stitched!L48,1,-6)="#",
OFFSET(stitched!L48,1,-7)="#",
OFFSET(stitched!L48,1,-12)="#",
OFFSET(stitched!L48,1,-13)="#",
OFFSET(stitched!L48,1,-18)="#",
OFFSET(stitched!L48,2,-2)="#",
OFFSET(stitched!L48,2,-5)="#",
OFFSET(stitched!L48,2,-8)="#",
OFFSET(stitched!L48,2,-11)="#",
OFFSET(stitched!L48,2,-14)="#",
OFFSET(stitched!L48,2,-17)="#"
),FALSE),
"O",
stitched!L48)</f>
        <v>.</v>
      </c>
      <c r="M48" t="str">
        <f ca="1">IF(IFERROR(AND(
OFFSET(stitched!M48,0,0)="#",
OFFSET(stitched!M48,1,1)="#",
OFFSET(stitched!M48,1,0)="#",
OFFSET(stitched!M48,1,-1)="#",
OFFSET(stitched!M48,1,-6)="#",
OFFSET(stitched!M48,1,-7)="#",
OFFSET(stitched!M48,1,-12)="#",
OFFSET(stitched!M48,1,-13)="#",
OFFSET(stitched!M48,1,-18)="#",
OFFSET(stitched!M48,2,-2)="#",
OFFSET(stitched!M48,2,-5)="#",
OFFSET(stitched!M48,2,-8)="#",
OFFSET(stitched!M48,2,-11)="#",
OFFSET(stitched!M48,2,-14)="#",
OFFSET(stitched!M48,2,-17)="#"
),FALSE),
"O",
stitched!M48)</f>
        <v>.</v>
      </c>
      <c r="N48" t="str">
        <f ca="1">IF(IFERROR(AND(
OFFSET(stitched!N48,0,0)="#",
OFFSET(stitched!N48,1,1)="#",
OFFSET(stitched!N48,1,0)="#",
OFFSET(stitched!N48,1,-1)="#",
OFFSET(stitched!N48,1,-6)="#",
OFFSET(stitched!N48,1,-7)="#",
OFFSET(stitched!N48,1,-12)="#",
OFFSET(stitched!N48,1,-13)="#",
OFFSET(stitched!N48,1,-18)="#",
OFFSET(stitched!N48,2,-2)="#",
OFFSET(stitched!N48,2,-5)="#",
OFFSET(stitched!N48,2,-8)="#",
OFFSET(stitched!N48,2,-11)="#",
OFFSET(stitched!N48,2,-14)="#",
OFFSET(stitched!N48,2,-17)="#"
),FALSE),
"O",
stitched!N48)</f>
        <v>.</v>
      </c>
      <c r="O48" t="str">
        <f ca="1">IF(IFERROR(AND(
OFFSET(stitched!O48,0,0)="#",
OFFSET(stitched!O48,1,1)="#",
OFFSET(stitched!O48,1,0)="#",
OFFSET(stitched!O48,1,-1)="#",
OFFSET(stitched!O48,1,-6)="#",
OFFSET(stitched!O48,1,-7)="#",
OFFSET(stitched!O48,1,-12)="#",
OFFSET(stitched!O48,1,-13)="#",
OFFSET(stitched!O48,1,-18)="#",
OFFSET(stitched!O48,2,-2)="#",
OFFSET(stitched!O48,2,-5)="#",
OFFSET(stitched!O48,2,-8)="#",
OFFSET(stitched!O48,2,-11)="#",
OFFSET(stitched!O48,2,-14)="#",
OFFSET(stitched!O48,2,-17)="#"
),FALSE),
"O",
stitched!O48)</f>
        <v>.</v>
      </c>
      <c r="P48" t="str">
        <f ca="1">IF(IFERROR(AND(
OFFSET(stitched!P48,0,0)="#",
OFFSET(stitched!P48,1,1)="#",
OFFSET(stitched!P48,1,0)="#",
OFFSET(stitched!P48,1,-1)="#",
OFFSET(stitched!P48,1,-6)="#",
OFFSET(stitched!P48,1,-7)="#",
OFFSET(stitched!P48,1,-12)="#",
OFFSET(stitched!P48,1,-13)="#",
OFFSET(stitched!P48,1,-18)="#",
OFFSET(stitched!P48,2,-2)="#",
OFFSET(stitched!P48,2,-5)="#",
OFFSET(stitched!P48,2,-8)="#",
OFFSET(stitched!P48,2,-11)="#",
OFFSET(stitched!P48,2,-14)="#",
OFFSET(stitched!P48,2,-17)="#"
),FALSE),
"O",
stitched!P48)</f>
        <v>.</v>
      </c>
      <c r="Q48" t="str">
        <f ca="1">IF(IFERROR(AND(
OFFSET(stitched!Q48,0,0)="#",
OFFSET(stitched!Q48,1,1)="#",
OFFSET(stitched!Q48,1,0)="#",
OFFSET(stitched!Q48,1,-1)="#",
OFFSET(stitched!Q48,1,-6)="#",
OFFSET(stitched!Q48,1,-7)="#",
OFFSET(stitched!Q48,1,-12)="#",
OFFSET(stitched!Q48,1,-13)="#",
OFFSET(stitched!Q48,1,-18)="#",
OFFSET(stitched!Q48,2,-2)="#",
OFFSET(stitched!Q48,2,-5)="#",
OFFSET(stitched!Q48,2,-8)="#",
OFFSET(stitched!Q48,2,-11)="#",
OFFSET(stitched!Q48,2,-14)="#",
OFFSET(stitched!Q48,2,-17)="#"
),FALSE),
"O",
stitched!Q48)</f>
        <v>.</v>
      </c>
      <c r="R48" t="str">
        <f ca="1">IF(IFERROR(AND(
OFFSET(stitched!R48,0,0)="#",
OFFSET(stitched!R48,1,1)="#",
OFFSET(stitched!R48,1,0)="#",
OFFSET(stitched!R48,1,-1)="#",
OFFSET(stitched!R48,1,-6)="#",
OFFSET(stitched!R48,1,-7)="#",
OFFSET(stitched!R48,1,-12)="#",
OFFSET(stitched!R48,1,-13)="#",
OFFSET(stitched!R48,1,-18)="#",
OFFSET(stitched!R48,2,-2)="#",
OFFSET(stitched!R48,2,-5)="#",
OFFSET(stitched!R48,2,-8)="#",
OFFSET(stitched!R48,2,-11)="#",
OFFSET(stitched!R48,2,-14)="#",
OFFSET(stitched!R48,2,-17)="#"
),FALSE),
"O",
stitched!R48)</f>
        <v>#</v>
      </c>
      <c r="S48" t="str">
        <f ca="1">IF(IFERROR(AND(
OFFSET(stitched!S48,0,0)="#",
OFFSET(stitched!S48,1,1)="#",
OFFSET(stitched!S48,1,0)="#",
OFFSET(stitched!S48,1,-1)="#",
OFFSET(stitched!S48,1,-6)="#",
OFFSET(stitched!S48,1,-7)="#",
OFFSET(stitched!S48,1,-12)="#",
OFFSET(stitched!S48,1,-13)="#",
OFFSET(stitched!S48,1,-18)="#",
OFFSET(stitched!S48,2,-2)="#",
OFFSET(stitched!S48,2,-5)="#",
OFFSET(stitched!S48,2,-8)="#",
OFFSET(stitched!S48,2,-11)="#",
OFFSET(stitched!S48,2,-14)="#",
OFFSET(stitched!S48,2,-17)="#"
),FALSE),
"O",
stitched!S48)</f>
        <v>.</v>
      </c>
      <c r="T48" t="str">
        <f ca="1">IF(IFERROR(AND(
OFFSET(stitched!T48,0,0)="#",
OFFSET(stitched!T48,1,1)="#",
OFFSET(stitched!T48,1,0)="#",
OFFSET(stitched!T48,1,-1)="#",
OFFSET(stitched!T48,1,-6)="#",
OFFSET(stitched!T48,1,-7)="#",
OFFSET(stitched!T48,1,-12)="#",
OFFSET(stitched!T48,1,-13)="#",
OFFSET(stitched!T48,1,-18)="#",
OFFSET(stitched!T48,2,-2)="#",
OFFSET(stitched!T48,2,-5)="#",
OFFSET(stitched!T48,2,-8)="#",
OFFSET(stitched!T48,2,-11)="#",
OFFSET(stitched!T48,2,-14)="#",
OFFSET(stitched!T48,2,-17)="#"
),FALSE),
"O",
stitched!T48)</f>
        <v>.</v>
      </c>
      <c r="U48" t="str">
        <f ca="1">IF(IFERROR(AND(
OFFSET(stitched!U48,0,0)="#",
OFFSET(stitched!U48,1,1)="#",
OFFSET(stitched!U48,1,0)="#",
OFFSET(stitched!U48,1,-1)="#",
OFFSET(stitched!U48,1,-6)="#",
OFFSET(stitched!U48,1,-7)="#",
OFFSET(stitched!U48,1,-12)="#",
OFFSET(stitched!U48,1,-13)="#",
OFFSET(stitched!U48,1,-18)="#",
OFFSET(stitched!U48,2,-2)="#",
OFFSET(stitched!U48,2,-5)="#",
OFFSET(stitched!U48,2,-8)="#",
OFFSET(stitched!U48,2,-11)="#",
OFFSET(stitched!U48,2,-14)="#",
OFFSET(stitched!U48,2,-17)="#"
),FALSE),
"O",
stitched!U48)</f>
        <v>.</v>
      </c>
      <c r="V48" t="str">
        <f ca="1">IF(IFERROR(AND(
OFFSET(stitched!V48,0,0)="#",
OFFSET(stitched!V48,1,1)="#",
OFFSET(stitched!V48,1,0)="#",
OFFSET(stitched!V48,1,-1)="#",
OFFSET(stitched!V48,1,-6)="#",
OFFSET(stitched!V48,1,-7)="#",
OFFSET(stitched!V48,1,-12)="#",
OFFSET(stitched!V48,1,-13)="#",
OFFSET(stitched!V48,1,-18)="#",
OFFSET(stitched!V48,2,-2)="#",
OFFSET(stitched!V48,2,-5)="#",
OFFSET(stitched!V48,2,-8)="#",
OFFSET(stitched!V48,2,-11)="#",
OFFSET(stitched!V48,2,-14)="#",
OFFSET(stitched!V48,2,-17)="#"
),FALSE),
"O",
stitched!V48)</f>
        <v>.</v>
      </c>
      <c r="W48" t="str">
        <f ca="1">IF(IFERROR(AND(
OFFSET(stitched!W48,0,0)="#",
OFFSET(stitched!W48,1,1)="#",
OFFSET(stitched!W48,1,0)="#",
OFFSET(stitched!W48,1,-1)="#",
OFFSET(stitched!W48,1,-6)="#",
OFFSET(stitched!W48,1,-7)="#",
OFFSET(stitched!W48,1,-12)="#",
OFFSET(stitched!W48,1,-13)="#",
OFFSET(stitched!W48,1,-18)="#",
OFFSET(stitched!W48,2,-2)="#",
OFFSET(stitched!W48,2,-5)="#",
OFFSET(stitched!W48,2,-8)="#",
OFFSET(stitched!W48,2,-11)="#",
OFFSET(stitched!W48,2,-14)="#",
OFFSET(stitched!W48,2,-17)="#"
),FALSE),
"O",
stitched!W48)</f>
        <v>.</v>
      </c>
      <c r="X48" t="str">
        <f ca="1">IF(IFERROR(AND(
OFFSET(stitched!X48,0,0)="#",
OFFSET(stitched!X48,1,1)="#",
OFFSET(stitched!X48,1,0)="#",
OFFSET(stitched!X48,1,-1)="#",
OFFSET(stitched!X48,1,-6)="#",
OFFSET(stitched!X48,1,-7)="#",
OFFSET(stitched!X48,1,-12)="#",
OFFSET(stitched!X48,1,-13)="#",
OFFSET(stitched!X48,1,-18)="#",
OFFSET(stitched!X48,2,-2)="#",
OFFSET(stitched!X48,2,-5)="#",
OFFSET(stitched!X48,2,-8)="#",
OFFSET(stitched!X48,2,-11)="#",
OFFSET(stitched!X48,2,-14)="#",
OFFSET(stitched!X48,2,-17)="#"
),FALSE),
"O",
stitched!X48)</f>
        <v>#</v>
      </c>
      <c r="Y48" t="str">
        <f ca="1">IF(IFERROR(AND(
OFFSET(stitched!Y48,0,0)="#",
OFFSET(stitched!Y48,1,1)="#",
OFFSET(stitched!Y48,1,0)="#",
OFFSET(stitched!Y48,1,-1)="#",
OFFSET(stitched!Y48,1,-6)="#",
OFFSET(stitched!Y48,1,-7)="#",
OFFSET(stitched!Y48,1,-12)="#",
OFFSET(stitched!Y48,1,-13)="#",
OFFSET(stitched!Y48,1,-18)="#",
OFFSET(stitched!Y48,2,-2)="#",
OFFSET(stitched!Y48,2,-5)="#",
OFFSET(stitched!Y48,2,-8)="#",
OFFSET(stitched!Y48,2,-11)="#",
OFFSET(stitched!Y48,2,-14)="#",
OFFSET(stitched!Y48,2,-17)="#"
),FALSE),
"O",
stitched!Y48)</f>
        <v>.</v>
      </c>
      <c r="Z48" t="str">
        <f ca="1">IF(IFERROR(AND(
OFFSET(stitched!Z48,0,0)="#",
OFFSET(stitched!Z48,1,1)="#",
OFFSET(stitched!Z48,1,0)="#",
OFFSET(stitched!Z48,1,-1)="#",
OFFSET(stitched!Z48,1,-6)="#",
OFFSET(stitched!Z48,1,-7)="#",
OFFSET(stitched!Z48,1,-12)="#",
OFFSET(stitched!Z48,1,-13)="#",
OFFSET(stitched!Z48,1,-18)="#",
OFFSET(stitched!Z48,2,-2)="#",
OFFSET(stitched!Z48,2,-5)="#",
OFFSET(stitched!Z48,2,-8)="#",
OFFSET(stitched!Z48,2,-11)="#",
OFFSET(stitched!Z48,2,-14)="#",
OFFSET(stitched!Z48,2,-17)="#"
),FALSE),
"O",
stitched!Z48)</f>
        <v>.</v>
      </c>
      <c r="AA48" t="str">
        <f ca="1">IF(IFERROR(AND(
OFFSET(stitched!AA48,0,0)="#",
OFFSET(stitched!AA48,1,1)="#",
OFFSET(stitched!AA48,1,0)="#",
OFFSET(stitched!AA48,1,-1)="#",
OFFSET(stitched!AA48,1,-6)="#",
OFFSET(stitched!AA48,1,-7)="#",
OFFSET(stitched!AA48,1,-12)="#",
OFFSET(stitched!AA48,1,-13)="#",
OFFSET(stitched!AA48,1,-18)="#",
OFFSET(stitched!AA48,2,-2)="#",
OFFSET(stitched!AA48,2,-5)="#",
OFFSET(stitched!AA48,2,-8)="#",
OFFSET(stitched!AA48,2,-11)="#",
OFFSET(stitched!AA48,2,-14)="#",
OFFSET(stitched!AA48,2,-17)="#"
),FALSE),
"O",
stitched!AA48)</f>
        <v>.</v>
      </c>
      <c r="AB48" t="str">
        <f ca="1">IF(IFERROR(AND(
OFFSET(stitched!AB48,0,0)="#",
OFFSET(stitched!AB48,1,1)="#",
OFFSET(stitched!AB48,1,0)="#",
OFFSET(stitched!AB48,1,-1)="#",
OFFSET(stitched!AB48,1,-6)="#",
OFFSET(stitched!AB48,1,-7)="#",
OFFSET(stitched!AB48,1,-12)="#",
OFFSET(stitched!AB48,1,-13)="#",
OFFSET(stitched!AB48,1,-18)="#",
OFFSET(stitched!AB48,2,-2)="#",
OFFSET(stitched!AB48,2,-5)="#",
OFFSET(stitched!AB48,2,-8)="#",
OFFSET(stitched!AB48,2,-11)="#",
OFFSET(stitched!AB48,2,-14)="#",
OFFSET(stitched!AB48,2,-17)="#"
),FALSE),
"O",
stitched!AB48)</f>
        <v>.</v>
      </c>
      <c r="AC48" t="str">
        <f ca="1">IF(IFERROR(AND(
OFFSET(stitched!AC48,0,0)="#",
OFFSET(stitched!AC48,1,1)="#",
OFFSET(stitched!AC48,1,0)="#",
OFFSET(stitched!AC48,1,-1)="#",
OFFSET(stitched!AC48,1,-6)="#",
OFFSET(stitched!AC48,1,-7)="#",
OFFSET(stitched!AC48,1,-12)="#",
OFFSET(stitched!AC48,1,-13)="#",
OFFSET(stitched!AC48,1,-18)="#",
OFFSET(stitched!AC48,2,-2)="#",
OFFSET(stitched!AC48,2,-5)="#",
OFFSET(stitched!AC48,2,-8)="#",
OFFSET(stitched!AC48,2,-11)="#",
OFFSET(stitched!AC48,2,-14)="#",
OFFSET(stitched!AC48,2,-17)="#"
),FALSE),
"O",
stitched!AC48)</f>
        <v>.</v>
      </c>
      <c r="AD48" t="str">
        <f ca="1">IF(IFERROR(AND(
OFFSET(stitched!AD48,0,0)="#",
OFFSET(stitched!AD48,1,1)="#",
OFFSET(stitched!AD48,1,0)="#",
OFFSET(stitched!AD48,1,-1)="#",
OFFSET(stitched!AD48,1,-6)="#",
OFFSET(stitched!AD48,1,-7)="#",
OFFSET(stitched!AD48,1,-12)="#",
OFFSET(stitched!AD48,1,-13)="#",
OFFSET(stitched!AD48,1,-18)="#",
OFFSET(stitched!AD48,2,-2)="#",
OFFSET(stitched!AD48,2,-5)="#",
OFFSET(stitched!AD48,2,-8)="#",
OFFSET(stitched!AD48,2,-11)="#",
OFFSET(stitched!AD48,2,-14)="#",
OFFSET(stitched!AD48,2,-17)="#"
),FALSE),
"O",
stitched!AD48)</f>
        <v>.</v>
      </c>
      <c r="AE48" t="str">
        <f ca="1">IF(IFERROR(AND(
OFFSET(stitched!AE48,0,0)="#",
OFFSET(stitched!AE48,1,1)="#",
OFFSET(stitched!AE48,1,0)="#",
OFFSET(stitched!AE48,1,-1)="#",
OFFSET(stitched!AE48,1,-6)="#",
OFFSET(stitched!AE48,1,-7)="#",
OFFSET(stitched!AE48,1,-12)="#",
OFFSET(stitched!AE48,1,-13)="#",
OFFSET(stitched!AE48,1,-18)="#",
OFFSET(stitched!AE48,2,-2)="#",
OFFSET(stitched!AE48,2,-5)="#",
OFFSET(stitched!AE48,2,-8)="#",
OFFSET(stitched!AE48,2,-11)="#",
OFFSET(stitched!AE48,2,-14)="#",
OFFSET(stitched!AE48,2,-17)="#"
),FALSE),
"O",
stitched!AE48)</f>
        <v>#</v>
      </c>
      <c r="AF48" t="str">
        <f ca="1">IF(IFERROR(AND(
OFFSET(stitched!AF48,0,0)="#",
OFFSET(stitched!AF48,1,1)="#",
OFFSET(stitched!AF48,1,0)="#",
OFFSET(stitched!AF48,1,-1)="#",
OFFSET(stitched!AF48,1,-6)="#",
OFFSET(stitched!AF48,1,-7)="#",
OFFSET(stitched!AF48,1,-12)="#",
OFFSET(stitched!AF48,1,-13)="#",
OFFSET(stitched!AF48,1,-18)="#",
OFFSET(stitched!AF48,2,-2)="#",
OFFSET(stitched!AF48,2,-5)="#",
OFFSET(stitched!AF48,2,-8)="#",
OFFSET(stitched!AF48,2,-11)="#",
OFFSET(stitched!AF48,2,-14)="#",
OFFSET(stitched!AF48,2,-17)="#"
),FALSE),
"O",
stitched!AF48)</f>
        <v>.</v>
      </c>
      <c r="AG48" t="str">
        <f ca="1">IF(IFERROR(AND(
OFFSET(stitched!AG48,0,0)="#",
OFFSET(stitched!AG48,1,1)="#",
OFFSET(stitched!AG48,1,0)="#",
OFFSET(stitched!AG48,1,-1)="#",
OFFSET(stitched!AG48,1,-6)="#",
OFFSET(stitched!AG48,1,-7)="#",
OFFSET(stitched!AG48,1,-12)="#",
OFFSET(stitched!AG48,1,-13)="#",
OFFSET(stitched!AG48,1,-18)="#",
OFFSET(stitched!AG48,2,-2)="#",
OFFSET(stitched!AG48,2,-5)="#",
OFFSET(stitched!AG48,2,-8)="#",
OFFSET(stitched!AG48,2,-11)="#",
OFFSET(stitched!AG48,2,-14)="#",
OFFSET(stitched!AG48,2,-17)="#"
),FALSE),
"O",
stitched!AG48)</f>
        <v>.</v>
      </c>
      <c r="AH48" t="str">
        <f ca="1">IF(IFERROR(AND(
OFFSET(stitched!AH48,0,0)="#",
OFFSET(stitched!AH48,1,1)="#",
OFFSET(stitched!AH48,1,0)="#",
OFFSET(stitched!AH48,1,-1)="#",
OFFSET(stitched!AH48,1,-6)="#",
OFFSET(stitched!AH48,1,-7)="#",
OFFSET(stitched!AH48,1,-12)="#",
OFFSET(stitched!AH48,1,-13)="#",
OFFSET(stitched!AH48,1,-18)="#",
OFFSET(stitched!AH48,2,-2)="#",
OFFSET(stitched!AH48,2,-5)="#",
OFFSET(stitched!AH48,2,-8)="#",
OFFSET(stitched!AH48,2,-11)="#",
OFFSET(stitched!AH48,2,-14)="#",
OFFSET(stitched!AH48,2,-17)="#"
),FALSE),
"O",
stitched!AH48)</f>
        <v>.</v>
      </c>
      <c r="AI48" t="str">
        <f ca="1">IF(IFERROR(AND(
OFFSET(stitched!AI48,0,0)="#",
OFFSET(stitched!AI48,1,1)="#",
OFFSET(stitched!AI48,1,0)="#",
OFFSET(stitched!AI48,1,-1)="#",
OFFSET(stitched!AI48,1,-6)="#",
OFFSET(stitched!AI48,1,-7)="#",
OFFSET(stitched!AI48,1,-12)="#",
OFFSET(stitched!AI48,1,-13)="#",
OFFSET(stitched!AI48,1,-18)="#",
OFFSET(stitched!AI48,2,-2)="#",
OFFSET(stitched!AI48,2,-5)="#",
OFFSET(stitched!AI48,2,-8)="#",
OFFSET(stitched!AI48,2,-11)="#",
OFFSET(stitched!AI48,2,-14)="#",
OFFSET(stitched!AI48,2,-17)="#"
),FALSE),
"O",
stitched!AI48)</f>
        <v>.</v>
      </c>
      <c r="AJ48" t="str">
        <f ca="1">IF(IFERROR(AND(
OFFSET(stitched!AJ48,0,0)="#",
OFFSET(stitched!AJ48,1,1)="#",
OFFSET(stitched!AJ48,1,0)="#",
OFFSET(stitched!AJ48,1,-1)="#",
OFFSET(stitched!AJ48,1,-6)="#",
OFFSET(stitched!AJ48,1,-7)="#",
OFFSET(stitched!AJ48,1,-12)="#",
OFFSET(stitched!AJ48,1,-13)="#",
OFFSET(stitched!AJ48,1,-18)="#",
OFFSET(stitched!AJ48,2,-2)="#",
OFFSET(stitched!AJ48,2,-5)="#",
OFFSET(stitched!AJ48,2,-8)="#",
OFFSET(stitched!AJ48,2,-11)="#",
OFFSET(stitched!AJ48,2,-14)="#",
OFFSET(stitched!AJ48,2,-17)="#"
),FALSE),
"O",
stitched!AJ48)</f>
        <v>.</v>
      </c>
      <c r="AK48" t="str">
        <f ca="1">IF(IFERROR(AND(
OFFSET(stitched!AK48,0,0)="#",
OFFSET(stitched!AK48,1,1)="#",
OFFSET(stitched!AK48,1,0)="#",
OFFSET(stitched!AK48,1,-1)="#",
OFFSET(stitched!AK48,1,-6)="#",
OFFSET(stitched!AK48,1,-7)="#",
OFFSET(stitched!AK48,1,-12)="#",
OFFSET(stitched!AK48,1,-13)="#",
OFFSET(stitched!AK48,1,-18)="#",
OFFSET(stitched!AK48,2,-2)="#",
OFFSET(stitched!AK48,2,-5)="#",
OFFSET(stitched!AK48,2,-8)="#",
OFFSET(stitched!AK48,2,-11)="#",
OFFSET(stitched!AK48,2,-14)="#",
OFFSET(stitched!AK48,2,-17)="#"
),FALSE),
"O",
stitched!AK48)</f>
        <v>.</v>
      </c>
      <c r="AL48" t="str">
        <f ca="1">IF(IFERROR(AND(
OFFSET(stitched!AL48,0,0)="#",
OFFSET(stitched!AL48,1,1)="#",
OFFSET(stitched!AL48,1,0)="#",
OFFSET(stitched!AL48,1,-1)="#",
OFFSET(stitched!AL48,1,-6)="#",
OFFSET(stitched!AL48,1,-7)="#",
OFFSET(stitched!AL48,1,-12)="#",
OFFSET(stitched!AL48,1,-13)="#",
OFFSET(stitched!AL48,1,-18)="#",
OFFSET(stitched!AL48,2,-2)="#",
OFFSET(stitched!AL48,2,-5)="#",
OFFSET(stitched!AL48,2,-8)="#",
OFFSET(stitched!AL48,2,-11)="#",
OFFSET(stitched!AL48,2,-14)="#",
OFFSET(stitched!AL48,2,-17)="#"
),FALSE),
"O",
stitched!AL48)</f>
        <v>.</v>
      </c>
      <c r="AM48" t="str">
        <f ca="1">IF(IFERROR(AND(
OFFSET(stitched!AM48,0,0)="#",
OFFSET(stitched!AM48,1,1)="#",
OFFSET(stitched!AM48,1,0)="#",
OFFSET(stitched!AM48,1,-1)="#",
OFFSET(stitched!AM48,1,-6)="#",
OFFSET(stitched!AM48,1,-7)="#",
OFFSET(stitched!AM48,1,-12)="#",
OFFSET(stitched!AM48,1,-13)="#",
OFFSET(stitched!AM48,1,-18)="#",
OFFSET(stitched!AM48,2,-2)="#",
OFFSET(stitched!AM48,2,-5)="#",
OFFSET(stitched!AM48,2,-8)="#",
OFFSET(stitched!AM48,2,-11)="#",
OFFSET(stitched!AM48,2,-14)="#",
OFFSET(stitched!AM48,2,-17)="#"
),FALSE),
"O",
stitched!AM48)</f>
        <v>.</v>
      </c>
      <c r="AN48" t="str">
        <f ca="1">IF(IFERROR(AND(
OFFSET(stitched!AN48,0,0)="#",
OFFSET(stitched!AN48,1,1)="#",
OFFSET(stitched!AN48,1,0)="#",
OFFSET(stitched!AN48,1,-1)="#",
OFFSET(stitched!AN48,1,-6)="#",
OFFSET(stitched!AN48,1,-7)="#",
OFFSET(stitched!AN48,1,-12)="#",
OFFSET(stitched!AN48,1,-13)="#",
OFFSET(stitched!AN48,1,-18)="#",
OFFSET(stitched!AN48,2,-2)="#",
OFFSET(stitched!AN48,2,-5)="#",
OFFSET(stitched!AN48,2,-8)="#",
OFFSET(stitched!AN48,2,-11)="#",
OFFSET(stitched!AN48,2,-14)="#",
OFFSET(stitched!AN48,2,-17)="#"
),FALSE),
"O",
stitched!AN48)</f>
        <v>.</v>
      </c>
      <c r="AO48" t="str">
        <f ca="1">IF(IFERROR(AND(
OFFSET(stitched!AO48,0,0)="#",
OFFSET(stitched!AO48,1,1)="#",
OFFSET(stitched!AO48,1,0)="#",
OFFSET(stitched!AO48,1,-1)="#",
OFFSET(stitched!AO48,1,-6)="#",
OFFSET(stitched!AO48,1,-7)="#",
OFFSET(stitched!AO48,1,-12)="#",
OFFSET(stitched!AO48,1,-13)="#",
OFFSET(stitched!AO48,1,-18)="#",
OFFSET(stitched!AO48,2,-2)="#",
OFFSET(stitched!AO48,2,-5)="#",
OFFSET(stitched!AO48,2,-8)="#",
OFFSET(stitched!AO48,2,-11)="#",
OFFSET(stitched!AO48,2,-14)="#",
OFFSET(stitched!AO48,2,-17)="#"
),FALSE),
"O",
stitched!AO48)</f>
        <v>.</v>
      </c>
      <c r="AP48" t="str">
        <f ca="1">IF(IFERROR(AND(
OFFSET(stitched!AP48,0,0)="#",
OFFSET(stitched!AP48,1,1)="#",
OFFSET(stitched!AP48,1,0)="#",
OFFSET(stitched!AP48,1,-1)="#",
OFFSET(stitched!AP48,1,-6)="#",
OFFSET(stitched!AP48,1,-7)="#",
OFFSET(stitched!AP48,1,-12)="#",
OFFSET(stitched!AP48,1,-13)="#",
OFFSET(stitched!AP48,1,-18)="#",
OFFSET(stitched!AP48,2,-2)="#",
OFFSET(stitched!AP48,2,-5)="#",
OFFSET(stitched!AP48,2,-8)="#",
OFFSET(stitched!AP48,2,-11)="#",
OFFSET(stitched!AP48,2,-14)="#",
OFFSET(stitched!AP48,2,-17)="#"
),FALSE),
"O",
stitched!AP48)</f>
        <v>.</v>
      </c>
      <c r="AQ48" t="str">
        <f ca="1">IF(IFERROR(AND(
OFFSET(stitched!AQ48,0,0)="#",
OFFSET(stitched!AQ48,1,1)="#",
OFFSET(stitched!AQ48,1,0)="#",
OFFSET(stitched!AQ48,1,-1)="#",
OFFSET(stitched!AQ48,1,-6)="#",
OFFSET(stitched!AQ48,1,-7)="#",
OFFSET(stitched!AQ48,1,-12)="#",
OFFSET(stitched!AQ48,1,-13)="#",
OFFSET(stitched!AQ48,1,-18)="#",
OFFSET(stitched!AQ48,2,-2)="#",
OFFSET(stitched!AQ48,2,-5)="#",
OFFSET(stitched!AQ48,2,-8)="#",
OFFSET(stitched!AQ48,2,-11)="#",
OFFSET(stitched!AQ48,2,-14)="#",
OFFSET(stitched!AQ48,2,-17)="#"
),FALSE),
"O",
stitched!AQ48)</f>
        <v>.</v>
      </c>
      <c r="AR48" t="str">
        <f ca="1">IF(IFERROR(AND(
OFFSET(stitched!AR48,0,0)="#",
OFFSET(stitched!AR48,1,1)="#",
OFFSET(stitched!AR48,1,0)="#",
OFFSET(stitched!AR48,1,-1)="#",
OFFSET(stitched!AR48,1,-6)="#",
OFFSET(stitched!AR48,1,-7)="#",
OFFSET(stitched!AR48,1,-12)="#",
OFFSET(stitched!AR48,1,-13)="#",
OFFSET(stitched!AR48,1,-18)="#",
OFFSET(stitched!AR48,2,-2)="#",
OFFSET(stitched!AR48,2,-5)="#",
OFFSET(stitched!AR48,2,-8)="#",
OFFSET(stitched!AR48,2,-11)="#",
OFFSET(stitched!AR48,2,-14)="#",
OFFSET(stitched!AR48,2,-17)="#"
),FALSE),
"O",
stitched!AR48)</f>
        <v>.</v>
      </c>
      <c r="AS48" t="str">
        <f ca="1">IF(IFERROR(AND(
OFFSET(stitched!AS48,0,0)="#",
OFFSET(stitched!AS48,1,1)="#",
OFFSET(stitched!AS48,1,0)="#",
OFFSET(stitched!AS48,1,-1)="#",
OFFSET(stitched!AS48,1,-6)="#",
OFFSET(stitched!AS48,1,-7)="#",
OFFSET(stitched!AS48,1,-12)="#",
OFFSET(stitched!AS48,1,-13)="#",
OFFSET(stitched!AS48,1,-18)="#",
OFFSET(stitched!AS48,2,-2)="#",
OFFSET(stitched!AS48,2,-5)="#",
OFFSET(stitched!AS48,2,-8)="#",
OFFSET(stitched!AS48,2,-11)="#",
OFFSET(stitched!AS48,2,-14)="#",
OFFSET(stitched!AS48,2,-17)="#"
),FALSE),
"O",
stitched!AS48)</f>
        <v>.</v>
      </c>
      <c r="AT48" t="str">
        <f ca="1">IF(IFERROR(AND(
OFFSET(stitched!AT48,0,0)="#",
OFFSET(stitched!AT48,1,1)="#",
OFFSET(stitched!AT48,1,0)="#",
OFFSET(stitched!AT48,1,-1)="#",
OFFSET(stitched!AT48,1,-6)="#",
OFFSET(stitched!AT48,1,-7)="#",
OFFSET(stitched!AT48,1,-12)="#",
OFFSET(stitched!AT48,1,-13)="#",
OFFSET(stitched!AT48,1,-18)="#",
OFFSET(stitched!AT48,2,-2)="#",
OFFSET(stitched!AT48,2,-5)="#",
OFFSET(stitched!AT48,2,-8)="#",
OFFSET(stitched!AT48,2,-11)="#",
OFFSET(stitched!AT48,2,-14)="#",
OFFSET(stitched!AT48,2,-17)="#"
),FALSE),
"O",
stitched!AT48)</f>
        <v>.</v>
      </c>
      <c r="AU48" t="str">
        <f ca="1">IF(IFERROR(AND(
OFFSET(stitched!AU48,0,0)="#",
OFFSET(stitched!AU48,1,1)="#",
OFFSET(stitched!AU48,1,0)="#",
OFFSET(stitched!AU48,1,-1)="#",
OFFSET(stitched!AU48,1,-6)="#",
OFFSET(stitched!AU48,1,-7)="#",
OFFSET(stitched!AU48,1,-12)="#",
OFFSET(stitched!AU48,1,-13)="#",
OFFSET(stitched!AU48,1,-18)="#",
OFFSET(stitched!AU48,2,-2)="#",
OFFSET(stitched!AU48,2,-5)="#",
OFFSET(stitched!AU48,2,-8)="#",
OFFSET(stitched!AU48,2,-11)="#",
OFFSET(stitched!AU48,2,-14)="#",
OFFSET(stitched!AU48,2,-17)="#"
),FALSE),
"O",
stitched!AU48)</f>
        <v>.</v>
      </c>
      <c r="AV48" t="str">
        <f ca="1">IF(IFERROR(AND(
OFFSET(stitched!AV48,0,0)="#",
OFFSET(stitched!AV48,1,1)="#",
OFFSET(stitched!AV48,1,0)="#",
OFFSET(stitched!AV48,1,-1)="#",
OFFSET(stitched!AV48,1,-6)="#",
OFFSET(stitched!AV48,1,-7)="#",
OFFSET(stitched!AV48,1,-12)="#",
OFFSET(stitched!AV48,1,-13)="#",
OFFSET(stitched!AV48,1,-18)="#",
OFFSET(stitched!AV48,2,-2)="#",
OFFSET(stitched!AV48,2,-5)="#",
OFFSET(stitched!AV48,2,-8)="#",
OFFSET(stitched!AV48,2,-11)="#",
OFFSET(stitched!AV48,2,-14)="#",
OFFSET(stitched!AV48,2,-17)="#"
),FALSE),
"O",
stitched!AV48)</f>
        <v>.</v>
      </c>
      <c r="AW48" t="str">
        <f ca="1">IF(IFERROR(AND(
OFFSET(stitched!AW48,0,0)="#",
OFFSET(stitched!AW48,1,1)="#",
OFFSET(stitched!AW48,1,0)="#",
OFFSET(stitched!AW48,1,-1)="#",
OFFSET(stitched!AW48,1,-6)="#",
OFFSET(stitched!AW48,1,-7)="#",
OFFSET(stitched!AW48,1,-12)="#",
OFFSET(stitched!AW48,1,-13)="#",
OFFSET(stitched!AW48,1,-18)="#",
OFFSET(stitched!AW48,2,-2)="#",
OFFSET(stitched!AW48,2,-5)="#",
OFFSET(stitched!AW48,2,-8)="#",
OFFSET(stitched!AW48,2,-11)="#",
OFFSET(stitched!AW48,2,-14)="#",
OFFSET(stitched!AW48,2,-17)="#"
),FALSE),
"O",
stitched!AW48)</f>
        <v>.</v>
      </c>
      <c r="AX48" t="str">
        <f ca="1">IF(IFERROR(AND(
OFFSET(stitched!AX48,0,0)="#",
OFFSET(stitched!AX48,1,1)="#",
OFFSET(stitched!AX48,1,0)="#",
OFFSET(stitched!AX48,1,-1)="#",
OFFSET(stitched!AX48,1,-6)="#",
OFFSET(stitched!AX48,1,-7)="#",
OFFSET(stitched!AX48,1,-12)="#",
OFFSET(stitched!AX48,1,-13)="#",
OFFSET(stitched!AX48,1,-18)="#",
OFFSET(stitched!AX48,2,-2)="#",
OFFSET(stitched!AX48,2,-5)="#",
OFFSET(stitched!AX48,2,-8)="#",
OFFSET(stitched!AX48,2,-11)="#",
OFFSET(stitched!AX48,2,-14)="#",
OFFSET(stitched!AX48,2,-17)="#"
),FALSE),
"O",
stitched!AX48)</f>
        <v>.</v>
      </c>
      <c r="AY48" t="str">
        <f ca="1">IF(IFERROR(AND(
OFFSET(stitched!AY48,0,0)="#",
OFFSET(stitched!AY48,1,1)="#",
OFFSET(stitched!AY48,1,0)="#",
OFFSET(stitched!AY48,1,-1)="#",
OFFSET(stitched!AY48,1,-6)="#",
OFFSET(stitched!AY48,1,-7)="#",
OFFSET(stitched!AY48,1,-12)="#",
OFFSET(stitched!AY48,1,-13)="#",
OFFSET(stitched!AY48,1,-18)="#",
OFFSET(stitched!AY48,2,-2)="#",
OFFSET(stitched!AY48,2,-5)="#",
OFFSET(stitched!AY48,2,-8)="#",
OFFSET(stitched!AY48,2,-11)="#",
OFFSET(stitched!AY48,2,-14)="#",
OFFSET(stitched!AY48,2,-17)="#"
),FALSE),
"O",
stitched!AY48)</f>
        <v>#</v>
      </c>
      <c r="AZ48" t="str">
        <f ca="1">IF(IFERROR(AND(
OFFSET(stitched!AZ48,0,0)="#",
OFFSET(stitched!AZ48,1,1)="#",
OFFSET(stitched!AZ48,1,0)="#",
OFFSET(stitched!AZ48,1,-1)="#",
OFFSET(stitched!AZ48,1,-6)="#",
OFFSET(stitched!AZ48,1,-7)="#",
OFFSET(stitched!AZ48,1,-12)="#",
OFFSET(stitched!AZ48,1,-13)="#",
OFFSET(stitched!AZ48,1,-18)="#",
OFFSET(stitched!AZ48,2,-2)="#",
OFFSET(stitched!AZ48,2,-5)="#",
OFFSET(stitched!AZ48,2,-8)="#",
OFFSET(stitched!AZ48,2,-11)="#",
OFFSET(stitched!AZ48,2,-14)="#",
OFFSET(stitched!AZ48,2,-17)="#"
),FALSE),
"O",
stitched!AZ48)</f>
        <v>.</v>
      </c>
      <c r="BA48" t="str">
        <f ca="1">IF(IFERROR(AND(
OFFSET(stitched!BA48,0,0)="#",
OFFSET(stitched!BA48,1,1)="#",
OFFSET(stitched!BA48,1,0)="#",
OFFSET(stitched!BA48,1,-1)="#",
OFFSET(stitched!BA48,1,-6)="#",
OFFSET(stitched!BA48,1,-7)="#",
OFFSET(stitched!BA48,1,-12)="#",
OFFSET(stitched!BA48,1,-13)="#",
OFFSET(stitched!BA48,1,-18)="#",
OFFSET(stitched!BA48,2,-2)="#",
OFFSET(stitched!BA48,2,-5)="#",
OFFSET(stitched!BA48,2,-8)="#",
OFFSET(stitched!BA48,2,-11)="#",
OFFSET(stitched!BA48,2,-14)="#",
OFFSET(stitched!BA48,2,-17)="#"
),FALSE),
"O",
stitched!BA48)</f>
        <v>#</v>
      </c>
      <c r="BB48" t="str">
        <f ca="1">IF(IFERROR(AND(
OFFSET(stitched!BB48,0,0)="#",
OFFSET(stitched!BB48,1,1)="#",
OFFSET(stitched!BB48,1,0)="#",
OFFSET(stitched!BB48,1,-1)="#",
OFFSET(stitched!BB48,1,-6)="#",
OFFSET(stitched!BB48,1,-7)="#",
OFFSET(stitched!BB48,1,-12)="#",
OFFSET(stitched!BB48,1,-13)="#",
OFFSET(stitched!BB48,1,-18)="#",
OFFSET(stitched!BB48,2,-2)="#",
OFFSET(stitched!BB48,2,-5)="#",
OFFSET(stitched!BB48,2,-8)="#",
OFFSET(stitched!BB48,2,-11)="#",
OFFSET(stitched!BB48,2,-14)="#",
OFFSET(stitched!BB48,2,-17)="#"
),FALSE),
"O",
stitched!BB48)</f>
        <v>.</v>
      </c>
      <c r="BC48" t="str">
        <f ca="1">IF(IFERROR(AND(
OFFSET(stitched!BC48,0,0)="#",
OFFSET(stitched!BC48,1,1)="#",
OFFSET(stitched!BC48,1,0)="#",
OFFSET(stitched!BC48,1,-1)="#",
OFFSET(stitched!BC48,1,-6)="#",
OFFSET(stitched!BC48,1,-7)="#",
OFFSET(stitched!BC48,1,-12)="#",
OFFSET(stitched!BC48,1,-13)="#",
OFFSET(stitched!BC48,1,-18)="#",
OFFSET(stitched!BC48,2,-2)="#",
OFFSET(stitched!BC48,2,-5)="#",
OFFSET(stitched!BC48,2,-8)="#",
OFFSET(stitched!BC48,2,-11)="#",
OFFSET(stitched!BC48,2,-14)="#",
OFFSET(stitched!BC48,2,-17)="#"
),FALSE),
"O",
stitched!BC48)</f>
        <v>.</v>
      </c>
      <c r="BD48" t="str">
        <f ca="1">IF(IFERROR(AND(
OFFSET(stitched!BD48,0,0)="#",
OFFSET(stitched!BD48,1,1)="#",
OFFSET(stitched!BD48,1,0)="#",
OFFSET(stitched!BD48,1,-1)="#",
OFFSET(stitched!BD48,1,-6)="#",
OFFSET(stitched!BD48,1,-7)="#",
OFFSET(stitched!BD48,1,-12)="#",
OFFSET(stitched!BD48,1,-13)="#",
OFFSET(stitched!BD48,1,-18)="#",
OFFSET(stitched!BD48,2,-2)="#",
OFFSET(stitched!BD48,2,-5)="#",
OFFSET(stitched!BD48,2,-8)="#",
OFFSET(stitched!BD48,2,-11)="#",
OFFSET(stitched!BD48,2,-14)="#",
OFFSET(stitched!BD48,2,-17)="#"
),FALSE),
"O",
stitched!BD48)</f>
        <v>.</v>
      </c>
      <c r="BE48" t="str">
        <f ca="1">IF(IFERROR(AND(
OFFSET(stitched!BE48,0,0)="#",
OFFSET(stitched!BE48,1,1)="#",
OFFSET(stitched!BE48,1,0)="#",
OFFSET(stitched!BE48,1,-1)="#",
OFFSET(stitched!BE48,1,-6)="#",
OFFSET(stitched!BE48,1,-7)="#",
OFFSET(stitched!BE48,1,-12)="#",
OFFSET(stitched!BE48,1,-13)="#",
OFFSET(stitched!BE48,1,-18)="#",
OFFSET(stitched!BE48,2,-2)="#",
OFFSET(stitched!BE48,2,-5)="#",
OFFSET(stitched!BE48,2,-8)="#",
OFFSET(stitched!BE48,2,-11)="#",
OFFSET(stitched!BE48,2,-14)="#",
OFFSET(stitched!BE48,2,-17)="#"
),FALSE),
"O",
stitched!BE48)</f>
        <v>.</v>
      </c>
      <c r="BF48" t="str">
        <f ca="1">IF(IFERROR(AND(
OFFSET(stitched!BF48,0,0)="#",
OFFSET(stitched!BF48,1,1)="#",
OFFSET(stitched!BF48,1,0)="#",
OFFSET(stitched!BF48,1,-1)="#",
OFFSET(stitched!BF48,1,-6)="#",
OFFSET(stitched!BF48,1,-7)="#",
OFFSET(stitched!BF48,1,-12)="#",
OFFSET(stitched!BF48,1,-13)="#",
OFFSET(stitched!BF48,1,-18)="#",
OFFSET(stitched!BF48,2,-2)="#",
OFFSET(stitched!BF48,2,-5)="#",
OFFSET(stitched!BF48,2,-8)="#",
OFFSET(stitched!BF48,2,-11)="#",
OFFSET(stitched!BF48,2,-14)="#",
OFFSET(stitched!BF48,2,-17)="#"
),FALSE),
"O",
stitched!BF48)</f>
        <v>.</v>
      </c>
      <c r="BG48" t="str">
        <f ca="1">IF(IFERROR(AND(
OFFSET(stitched!BG48,0,0)="#",
OFFSET(stitched!BG48,1,1)="#",
OFFSET(stitched!BG48,1,0)="#",
OFFSET(stitched!BG48,1,-1)="#",
OFFSET(stitched!BG48,1,-6)="#",
OFFSET(stitched!BG48,1,-7)="#",
OFFSET(stitched!BG48,1,-12)="#",
OFFSET(stitched!BG48,1,-13)="#",
OFFSET(stitched!BG48,1,-18)="#",
OFFSET(stitched!BG48,2,-2)="#",
OFFSET(stitched!BG48,2,-5)="#",
OFFSET(stitched!BG48,2,-8)="#",
OFFSET(stitched!BG48,2,-11)="#",
OFFSET(stitched!BG48,2,-14)="#",
OFFSET(stitched!BG48,2,-17)="#"
),FALSE),
"O",
stitched!BG48)</f>
        <v>.</v>
      </c>
      <c r="BH48" t="str">
        <f ca="1">IF(IFERROR(AND(
OFFSET(stitched!BH48,0,0)="#",
OFFSET(stitched!BH48,1,1)="#",
OFFSET(stitched!BH48,1,0)="#",
OFFSET(stitched!BH48,1,-1)="#",
OFFSET(stitched!BH48,1,-6)="#",
OFFSET(stitched!BH48,1,-7)="#",
OFFSET(stitched!BH48,1,-12)="#",
OFFSET(stitched!BH48,1,-13)="#",
OFFSET(stitched!BH48,1,-18)="#",
OFFSET(stitched!BH48,2,-2)="#",
OFFSET(stitched!BH48,2,-5)="#",
OFFSET(stitched!BH48,2,-8)="#",
OFFSET(stitched!BH48,2,-11)="#",
OFFSET(stitched!BH48,2,-14)="#",
OFFSET(stitched!BH48,2,-17)="#"
),FALSE),
"O",
stitched!BH48)</f>
        <v>.</v>
      </c>
      <c r="BI48" t="str">
        <f ca="1">IF(IFERROR(AND(
OFFSET(stitched!BI48,0,0)="#",
OFFSET(stitched!BI48,1,1)="#",
OFFSET(stitched!BI48,1,0)="#",
OFFSET(stitched!BI48,1,-1)="#",
OFFSET(stitched!BI48,1,-6)="#",
OFFSET(stitched!BI48,1,-7)="#",
OFFSET(stitched!BI48,1,-12)="#",
OFFSET(stitched!BI48,1,-13)="#",
OFFSET(stitched!BI48,1,-18)="#",
OFFSET(stitched!BI48,2,-2)="#",
OFFSET(stitched!BI48,2,-5)="#",
OFFSET(stitched!BI48,2,-8)="#",
OFFSET(stitched!BI48,2,-11)="#",
OFFSET(stitched!BI48,2,-14)="#",
OFFSET(stitched!BI48,2,-17)="#"
),FALSE),
"O",
stitched!BI48)</f>
        <v>.</v>
      </c>
      <c r="BJ48" t="str">
        <f ca="1">IF(IFERROR(AND(
OFFSET(stitched!BJ48,0,0)="#",
OFFSET(stitched!BJ48,1,1)="#",
OFFSET(stitched!BJ48,1,0)="#",
OFFSET(stitched!BJ48,1,-1)="#",
OFFSET(stitched!BJ48,1,-6)="#",
OFFSET(stitched!BJ48,1,-7)="#",
OFFSET(stitched!BJ48,1,-12)="#",
OFFSET(stitched!BJ48,1,-13)="#",
OFFSET(stitched!BJ48,1,-18)="#",
OFFSET(stitched!BJ48,2,-2)="#",
OFFSET(stitched!BJ48,2,-5)="#",
OFFSET(stitched!BJ48,2,-8)="#",
OFFSET(stitched!BJ48,2,-11)="#",
OFFSET(stitched!BJ48,2,-14)="#",
OFFSET(stitched!BJ48,2,-17)="#"
),FALSE),
"O",
stitched!BJ48)</f>
        <v>#</v>
      </c>
      <c r="BK48" t="str">
        <f ca="1">IF(IFERROR(AND(
OFFSET(stitched!BK48,0,0)="#",
OFFSET(stitched!BK48,1,1)="#",
OFFSET(stitched!BK48,1,0)="#",
OFFSET(stitched!BK48,1,-1)="#",
OFFSET(stitched!BK48,1,-6)="#",
OFFSET(stitched!BK48,1,-7)="#",
OFFSET(stitched!BK48,1,-12)="#",
OFFSET(stitched!BK48,1,-13)="#",
OFFSET(stitched!BK48,1,-18)="#",
OFFSET(stitched!BK48,2,-2)="#",
OFFSET(stitched!BK48,2,-5)="#",
OFFSET(stitched!BK48,2,-8)="#",
OFFSET(stitched!BK48,2,-11)="#",
OFFSET(stitched!BK48,2,-14)="#",
OFFSET(stitched!BK48,2,-17)="#"
),FALSE),
"O",
stitched!BK48)</f>
        <v>.</v>
      </c>
      <c r="BL48" t="str">
        <f ca="1">IF(IFERROR(AND(
OFFSET(stitched!BL48,0,0)="#",
OFFSET(stitched!BL48,1,1)="#",
OFFSET(stitched!BL48,1,0)="#",
OFFSET(stitched!BL48,1,-1)="#",
OFFSET(stitched!BL48,1,-6)="#",
OFFSET(stitched!BL48,1,-7)="#",
OFFSET(stitched!BL48,1,-12)="#",
OFFSET(stitched!BL48,1,-13)="#",
OFFSET(stitched!BL48,1,-18)="#",
OFFSET(stitched!BL48,2,-2)="#",
OFFSET(stitched!BL48,2,-5)="#",
OFFSET(stitched!BL48,2,-8)="#",
OFFSET(stitched!BL48,2,-11)="#",
OFFSET(stitched!BL48,2,-14)="#",
OFFSET(stitched!BL48,2,-17)="#"
),FALSE),
"O",
stitched!BL48)</f>
        <v>O</v>
      </c>
      <c r="BM48" t="str">
        <f ca="1">IF(IFERROR(AND(
OFFSET(stitched!BM48,0,0)="#",
OFFSET(stitched!BM48,1,1)="#",
OFFSET(stitched!BM48,1,0)="#",
OFFSET(stitched!BM48,1,-1)="#",
OFFSET(stitched!BM48,1,-6)="#",
OFFSET(stitched!BM48,1,-7)="#",
OFFSET(stitched!BM48,1,-12)="#",
OFFSET(stitched!BM48,1,-13)="#",
OFFSET(stitched!BM48,1,-18)="#",
OFFSET(stitched!BM48,2,-2)="#",
OFFSET(stitched!BM48,2,-5)="#",
OFFSET(stitched!BM48,2,-8)="#",
OFFSET(stitched!BM48,2,-11)="#",
OFFSET(stitched!BM48,2,-14)="#",
OFFSET(stitched!BM48,2,-17)="#"
),FALSE),
"O",
stitched!BM48)</f>
        <v>.</v>
      </c>
      <c r="BN48" t="str">
        <f ca="1">IF(IFERROR(AND(
OFFSET(stitched!BN48,0,0)="#",
OFFSET(stitched!BN48,1,1)="#",
OFFSET(stitched!BN48,1,0)="#",
OFFSET(stitched!BN48,1,-1)="#",
OFFSET(stitched!BN48,1,-6)="#",
OFFSET(stitched!BN48,1,-7)="#",
OFFSET(stitched!BN48,1,-12)="#",
OFFSET(stitched!BN48,1,-13)="#",
OFFSET(stitched!BN48,1,-18)="#",
OFFSET(stitched!BN48,2,-2)="#",
OFFSET(stitched!BN48,2,-5)="#",
OFFSET(stitched!BN48,2,-8)="#",
OFFSET(stitched!BN48,2,-11)="#",
OFFSET(stitched!BN48,2,-14)="#",
OFFSET(stitched!BN48,2,-17)="#"
),FALSE),
"O",
stitched!BN48)</f>
        <v>.</v>
      </c>
      <c r="BO48" t="str">
        <f ca="1">IF(IFERROR(AND(
OFFSET(stitched!BO48,0,0)="#",
OFFSET(stitched!BO48,1,1)="#",
OFFSET(stitched!BO48,1,0)="#",
OFFSET(stitched!BO48,1,-1)="#",
OFFSET(stitched!BO48,1,-6)="#",
OFFSET(stitched!BO48,1,-7)="#",
OFFSET(stitched!BO48,1,-12)="#",
OFFSET(stitched!BO48,1,-13)="#",
OFFSET(stitched!BO48,1,-18)="#",
OFFSET(stitched!BO48,2,-2)="#",
OFFSET(stitched!BO48,2,-5)="#",
OFFSET(stitched!BO48,2,-8)="#",
OFFSET(stitched!BO48,2,-11)="#",
OFFSET(stitched!BO48,2,-14)="#",
OFFSET(stitched!BO48,2,-17)="#"
),FALSE),
"O",
stitched!BO48)</f>
        <v>.</v>
      </c>
      <c r="BP48" t="str">
        <f ca="1">IF(IFERROR(AND(
OFFSET(stitched!BP48,0,0)="#",
OFFSET(stitched!BP48,1,1)="#",
OFFSET(stitched!BP48,1,0)="#",
OFFSET(stitched!BP48,1,-1)="#",
OFFSET(stitched!BP48,1,-6)="#",
OFFSET(stitched!BP48,1,-7)="#",
OFFSET(stitched!BP48,1,-12)="#",
OFFSET(stitched!BP48,1,-13)="#",
OFFSET(stitched!BP48,1,-18)="#",
OFFSET(stitched!BP48,2,-2)="#",
OFFSET(stitched!BP48,2,-5)="#",
OFFSET(stitched!BP48,2,-8)="#",
OFFSET(stitched!BP48,2,-11)="#",
OFFSET(stitched!BP48,2,-14)="#",
OFFSET(stitched!BP48,2,-17)="#"
),FALSE),
"O",
stitched!BP48)</f>
        <v>.</v>
      </c>
      <c r="BQ48" t="str">
        <f ca="1">IF(IFERROR(AND(
OFFSET(stitched!BQ48,0,0)="#",
OFFSET(stitched!BQ48,1,1)="#",
OFFSET(stitched!BQ48,1,0)="#",
OFFSET(stitched!BQ48,1,-1)="#",
OFFSET(stitched!BQ48,1,-6)="#",
OFFSET(stitched!BQ48,1,-7)="#",
OFFSET(stitched!BQ48,1,-12)="#",
OFFSET(stitched!BQ48,1,-13)="#",
OFFSET(stitched!BQ48,1,-18)="#",
OFFSET(stitched!BQ48,2,-2)="#",
OFFSET(stitched!BQ48,2,-5)="#",
OFFSET(stitched!BQ48,2,-8)="#",
OFFSET(stitched!BQ48,2,-11)="#",
OFFSET(stitched!BQ48,2,-14)="#",
OFFSET(stitched!BQ48,2,-17)="#"
),FALSE),
"O",
stitched!BQ48)</f>
        <v>.</v>
      </c>
      <c r="BR48" t="str">
        <f ca="1">IF(IFERROR(AND(
OFFSET(stitched!BR48,0,0)="#",
OFFSET(stitched!BR48,1,1)="#",
OFFSET(stitched!BR48,1,0)="#",
OFFSET(stitched!BR48,1,-1)="#",
OFFSET(stitched!BR48,1,-6)="#",
OFFSET(stitched!BR48,1,-7)="#",
OFFSET(stitched!BR48,1,-12)="#",
OFFSET(stitched!BR48,1,-13)="#",
OFFSET(stitched!BR48,1,-18)="#",
OFFSET(stitched!BR48,2,-2)="#",
OFFSET(stitched!BR48,2,-5)="#",
OFFSET(stitched!BR48,2,-8)="#",
OFFSET(stitched!BR48,2,-11)="#",
OFFSET(stitched!BR48,2,-14)="#",
OFFSET(stitched!BR48,2,-17)="#"
),FALSE),
"O",
stitched!BR48)</f>
        <v>#</v>
      </c>
      <c r="BS48" t="str">
        <f ca="1">IF(IFERROR(AND(
OFFSET(stitched!BS48,0,0)="#",
OFFSET(stitched!BS48,1,1)="#",
OFFSET(stitched!BS48,1,0)="#",
OFFSET(stitched!BS48,1,-1)="#",
OFFSET(stitched!BS48,1,-6)="#",
OFFSET(stitched!BS48,1,-7)="#",
OFFSET(stitched!BS48,1,-12)="#",
OFFSET(stitched!BS48,1,-13)="#",
OFFSET(stitched!BS48,1,-18)="#",
OFFSET(stitched!BS48,2,-2)="#",
OFFSET(stitched!BS48,2,-5)="#",
OFFSET(stitched!BS48,2,-8)="#",
OFFSET(stitched!BS48,2,-11)="#",
OFFSET(stitched!BS48,2,-14)="#",
OFFSET(stitched!BS48,2,-17)="#"
),FALSE),
"O",
stitched!BS48)</f>
        <v>.</v>
      </c>
      <c r="BT48" t="str">
        <f ca="1">IF(IFERROR(AND(
OFFSET(stitched!BT48,0,0)="#",
OFFSET(stitched!BT48,1,1)="#",
OFFSET(stitched!BT48,1,0)="#",
OFFSET(stitched!BT48,1,-1)="#",
OFFSET(stitched!BT48,1,-6)="#",
OFFSET(stitched!BT48,1,-7)="#",
OFFSET(stitched!BT48,1,-12)="#",
OFFSET(stitched!BT48,1,-13)="#",
OFFSET(stitched!BT48,1,-18)="#",
OFFSET(stitched!BT48,2,-2)="#",
OFFSET(stitched!BT48,2,-5)="#",
OFFSET(stitched!BT48,2,-8)="#",
OFFSET(stitched!BT48,2,-11)="#",
OFFSET(stitched!BT48,2,-14)="#",
OFFSET(stitched!BT48,2,-17)="#"
),FALSE),
"O",
stitched!BT48)</f>
        <v>.</v>
      </c>
      <c r="BU48" t="str">
        <f ca="1">IF(IFERROR(AND(
OFFSET(stitched!BU48,0,0)="#",
OFFSET(stitched!BU48,1,1)="#",
OFFSET(stitched!BU48,1,0)="#",
OFFSET(stitched!BU48,1,-1)="#",
OFFSET(stitched!BU48,1,-6)="#",
OFFSET(stitched!BU48,1,-7)="#",
OFFSET(stitched!BU48,1,-12)="#",
OFFSET(stitched!BU48,1,-13)="#",
OFFSET(stitched!BU48,1,-18)="#",
OFFSET(stitched!BU48,2,-2)="#",
OFFSET(stitched!BU48,2,-5)="#",
OFFSET(stitched!BU48,2,-8)="#",
OFFSET(stitched!BU48,2,-11)="#",
OFFSET(stitched!BU48,2,-14)="#",
OFFSET(stitched!BU48,2,-17)="#"
),FALSE),
"O",
stitched!BU48)</f>
        <v>.</v>
      </c>
      <c r="BV48" t="str">
        <f ca="1">IF(IFERROR(AND(
OFFSET(stitched!BV48,0,0)="#",
OFFSET(stitched!BV48,1,1)="#",
OFFSET(stitched!BV48,1,0)="#",
OFFSET(stitched!BV48,1,-1)="#",
OFFSET(stitched!BV48,1,-6)="#",
OFFSET(stitched!BV48,1,-7)="#",
OFFSET(stitched!BV48,1,-12)="#",
OFFSET(stitched!BV48,1,-13)="#",
OFFSET(stitched!BV48,1,-18)="#",
OFFSET(stitched!BV48,2,-2)="#",
OFFSET(stitched!BV48,2,-5)="#",
OFFSET(stitched!BV48,2,-8)="#",
OFFSET(stitched!BV48,2,-11)="#",
OFFSET(stitched!BV48,2,-14)="#",
OFFSET(stitched!BV48,2,-17)="#"
),FALSE),
"O",
stitched!BV48)</f>
        <v>.</v>
      </c>
      <c r="BW48" t="str">
        <f ca="1">IF(IFERROR(AND(
OFFSET(stitched!BW48,0,0)="#",
OFFSET(stitched!BW48,1,1)="#",
OFFSET(stitched!BW48,1,0)="#",
OFFSET(stitched!BW48,1,-1)="#",
OFFSET(stitched!BW48,1,-6)="#",
OFFSET(stitched!BW48,1,-7)="#",
OFFSET(stitched!BW48,1,-12)="#",
OFFSET(stitched!BW48,1,-13)="#",
OFFSET(stitched!BW48,1,-18)="#",
OFFSET(stitched!BW48,2,-2)="#",
OFFSET(stitched!BW48,2,-5)="#",
OFFSET(stitched!BW48,2,-8)="#",
OFFSET(stitched!BW48,2,-11)="#",
OFFSET(stitched!BW48,2,-14)="#",
OFFSET(stitched!BW48,2,-17)="#"
),FALSE),
"O",
stitched!BW48)</f>
        <v>.</v>
      </c>
      <c r="BX48" t="str">
        <f ca="1">IF(IFERROR(AND(
OFFSET(stitched!BX48,0,0)="#",
OFFSET(stitched!BX48,1,1)="#",
OFFSET(stitched!BX48,1,0)="#",
OFFSET(stitched!BX48,1,-1)="#",
OFFSET(stitched!BX48,1,-6)="#",
OFFSET(stitched!BX48,1,-7)="#",
OFFSET(stitched!BX48,1,-12)="#",
OFFSET(stitched!BX48,1,-13)="#",
OFFSET(stitched!BX48,1,-18)="#",
OFFSET(stitched!BX48,2,-2)="#",
OFFSET(stitched!BX48,2,-5)="#",
OFFSET(stitched!BX48,2,-8)="#",
OFFSET(stitched!BX48,2,-11)="#",
OFFSET(stitched!BX48,2,-14)="#",
OFFSET(stitched!BX48,2,-17)="#"
),FALSE),
"O",
stitched!BX48)</f>
        <v>.</v>
      </c>
      <c r="BY48" t="str">
        <f ca="1">IF(IFERROR(AND(
OFFSET(stitched!BY48,0,0)="#",
OFFSET(stitched!BY48,1,1)="#",
OFFSET(stitched!BY48,1,0)="#",
OFFSET(stitched!BY48,1,-1)="#",
OFFSET(stitched!BY48,1,-6)="#",
OFFSET(stitched!BY48,1,-7)="#",
OFFSET(stitched!BY48,1,-12)="#",
OFFSET(stitched!BY48,1,-13)="#",
OFFSET(stitched!BY48,1,-18)="#",
OFFSET(stitched!BY48,2,-2)="#",
OFFSET(stitched!BY48,2,-5)="#",
OFFSET(stitched!BY48,2,-8)="#",
OFFSET(stitched!BY48,2,-11)="#",
OFFSET(stitched!BY48,2,-14)="#",
OFFSET(stitched!BY48,2,-17)="#"
),FALSE),
"O",
stitched!BY48)</f>
        <v>.</v>
      </c>
      <c r="BZ48" t="str">
        <f ca="1">IF(IFERROR(AND(
OFFSET(stitched!BZ48,0,0)="#",
OFFSET(stitched!BZ48,1,1)="#",
OFFSET(stitched!BZ48,1,0)="#",
OFFSET(stitched!BZ48,1,-1)="#",
OFFSET(stitched!BZ48,1,-6)="#",
OFFSET(stitched!BZ48,1,-7)="#",
OFFSET(stitched!BZ48,1,-12)="#",
OFFSET(stitched!BZ48,1,-13)="#",
OFFSET(stitched!BZ48,1,-18)="#",
OFFSET(stitched!BZ48,2,-2)="#",
OFFSET(stitched!BZ48,2,-5)="#",
OFFSET(stitched!BZ48,2,-8)="#",
OFFSET(stitched!BZ48,2,-11)="#",
OFFSET(stitched!BZ48,2,-14)="#",
OFFSET(stitched!BZ48,2,-17)="#"
),FALSE),
"O",
stitched!BZ48)</f>
        <v>.</v>
      </c>
      <c r="CA48" t="str">
        <f ca="1">IF(IFERROR(AND(
OFFSET(stitched!CA48,0,0)="#",
OFFSET(stitched!CA48,1,1)="#",
OFFSET(stitched!CA48,1,0)="#",
OFFSET(stitched!CA48,1,-1)="#",
OFFSET(stitched!CA48,1,-6)="#",
OFFSET(stitched!CA48,1,-7)="#",
OFFSET(stitched!CA48,1,-12)="#",
OFFSET(stitched!CA48,1,-13)="#",
OFFSET(stitched!CA48,1,-18)="#",
OFFSET(stitched!CA48,2,-2)="#",
OFFSET(stitched!CA48,2,-5)="#",
OFFSET(stitched!CA48,2,-8)="#",
OFFSET(stitched!CA48,2,-11)="#",
OFFSET(stitched!CA48,2,-14)="#",
OFFSET(stitched!CA48,2,-17)="#"
),FALSE),
"O",
stitched!CA48)</f>
        <v>#</v>
      </c>
      <c r="CB48" t="str">
        <f ca="1">IF(IFERROR(AND(
OFFSET(stitched!CB48,0,0)="#",
OFFSET(stitched!CB48,1,1)="#",
OFFSET(stitched!CB48,1,0)="#",
OFFSET(stitched!CB48,1,-1)="#",
OFFSET(stitched!CB48,1,-6)="#",
OFFSET(stitched!CB48,1,-7)="#",
OFFSET(stitched!CB48,1,-12)="#",
OFFSET(stitched!CB48,1,-13)="#",
OFFSET(stitched!CB48,1,-18)="#",
OFFSET(stitched!CB48,2,-2)="#",
OFFSET(stitched!CB48,2,-5)="#",
OFFSET(stitched!CB48,2,-8)="#",
OFFSET(stitched!CB48,2,-11)="#",
OFFSET(stitched!CB48,2,-14)="#",
OFFSET(stitched!CB48,2,-17)="#"
),FALSE),
"O",
stitched!CB48)</f>
        <v>.</v>
      </c>
      <c r="CC48" t="str">
        <f ca="1">IF(IFERROR(AND(
OFFSET(stitched!CC48,0,0)="#",
OFFSET(stitched!CC48,1,1)="#",
OFFSET(stitched!CC48,1,0)="#",
OFFSET(stitched!CC48,1,-1)="#",
OFFSET(stitched!CC48,1,-6)="#",
OFFSET(stitched!CC48,1,-7)="#",
OFFSET(stitched!CC48,1,-12)="#",
OFFSET(stitched!CC48,1,-13)="#",
OFFSET(stitched!CC48,1,-18)="#",
OFFSET(stitched!CC48,2,-2)="#",
OFFSET(stitched!CC48,2,-5)="#",
OFFSET(stitched!CC48,2,-8)="#",
OFFSET(stitched!CC48,2,-11)="#",
OFFSET(stitched!CC48,2,-14)="#",
OFFSET(stitched!CC48,2,-17)="#"
),FALSE),
"O",
stitched!CC48)</f>
        <v>.</v>
      </c>
      <c r="CD48" t="str">
        <f ca="1">IF(IFERROR(AND(
OFFSET(stitched!CD48,0,0)="#",
OFFSET(stitched!CD48,1,1)="#",
OFFSET(stitched!CD48,1,0)="#",
OFFSET(stitched!CD48,1,-1)="#",
OFFSET(stitched!CD48,1,-6)="#",
OFFSET(stitched!CD48,1,-7)="#",
OFFSET(stitched!CD48,1,-12)="#",
OFFSET(stitched!CD48,1,-13)="#",
OFFSET(stitched!CD48,1,-18)="#",
OFFSET(stitched!CD48,2,-2)="#",
OFFSET(stitched!CD48,2,-5)="#",
OFFSET(stitched!CD48,2,-8)="#",
OFFSET(stitched!CD48,2,-11)="#",
OFFSET(stitched!CD48,2,-14)="#",
OFFSET(stitched!CD48,2,-17)="#"
),FALSE),
"O",
stitched!CD48)</f>
        <v>.</v>
      </c>
      <c r="CE48" t="str">
        <f ca="1">IF(IFERROR(AND(
OFFSET(stitched!CE48,0,0)="#",
OFFSET(stitched!CE48,1,1)="#",
OFFSET(stitched!CE48,1,0)="#",
OFFSET(stitched!CE48,1,-1)="#",
OFFSET(stitched!CE48,1,-6)="#",
OFFSET(stitched!CE48,1,-7)="#",
OFFSET(stitched!CE48,1,-12)="#",
OFFSET(stitched!CE48,1,-13)="#",
OFFSET(stitched!CE48,1,-18)="#",
OFFSET(stitched!CE48,2,-2)="#",
OFFSET(stitched!CE48,2,-5)="#",
OFFSET(stitched!CE48,2,-8)="#",
OFFSET(stitched!CE48,2,-11)="#",
OFFSET(stitched!CE48,2,-14)="#",
OFFSET(stitched!CE48,2,-17)="#"
),FALSE),
"O",
stitched!CE48)</f>
        <v>.</v>
      </c>
      <c r="CF48" t="str">
        <f ca="1">IF(IFERROR(AND(
OFFSET(stitched!CF48,0,0)="#",
OFFSET(stitched!CF48,1,1)="#",
OFFSET(stitched!CF48,1,0)="#",
OFFSET(stitched!CF48,1,-1)="#",
OFFSET(stitched!CF48,1,-6)="#",
OFFSET(stitched!CF48,1,-7)="#",
OFFSET(stitched!CF48,1,-12)="#",
OFFSET(stitched!CF48,1,-13)="#",
OFFSET(stitched!CF48,1,-18)="#",
OFFSET(stitched!CF48,2,-2)="#",
OFFSET(stitched!CF48,2,-5)="#",
OFFSET(stitched!CF48,2,-8)="#",
OFFSET(stitched!CF48,2,-11)="#",
OFFSET(stitched!CF48,2,-14)="#",
OFFSET(stitched!CF48,2,-17)="#"
),FALSE),
"O",
stitched!CF48)</f>
        <v>#</v>
      </c>
      <c r="CG48" t="str">
        <f ca="1">IF(IFERROR(AND(
OFFSET(stitched!CG48,0,0)="#",
OFFSET(stitched!CG48,1,1)="#",
OFFSET(stitched!CG48,1,0)="#",
OFFSET(stitched!CG48,1,-1)="#",
OFFSET(stitched!CG48,1,-6)="#",
OFFSET(stitched!CG48,1,-7)="#",
OFFSET(stitched!CG48,1,-12)="#",
OFFSET(stitched!CG48,1,-13)="#",
OFFSET(stitched!CG48,1,-18)="#",
OFFSET(stitched!CG48,2,-2)="#",
OFFSET(stitched!CG48,2,-5)="#",
OFFSET(stitched!CG48,2,-8)="#",
OFFSET(stitched!CG48,2,-11)="#",
OFFSET(stitched!CG48,2,-14)="#",
OFFSET(stitched!CG48,2,-17)="#"
),FALSE),
"O",
stitched!CG48)</f>
        <v>.</v>
      </c>
      <c r="CH48" t="str">
        <f ca="1">IF(IFERROR(AND(
OFFSET(stitched!CH48,0,0)="#",
OFFSET(stitched!CH48,1,1)="#",
OFFSET(stitched!CH48,1,0)="#",
OFFSET(stitched!CH48,1,-1)="#",
OFFSET(stitched!CH48,1,-6)="#",
OFFSET(stitched!CH48,1,-7)="#",
OFFSET(stitched!CH48,1,-12)="#",
OFFSET(stitched!CH48,1,-13)="#",
OFFSET(stitched!CH48,1,-18)="#",
OFFSET(stitched!CH48,2,-2)="#",
OFFSET(stitched!CH48,2,-5)="#",
OFFSET(stitched!CH48,2,-8)="#",
OFFSET(stitched!CH48,2,-11)="#",
OFFSET(stitched!CH48,2,-14)="#",
OFFSET(stitched!CH48,2,-17)="#"
),FALSE),
"O",
stitched!CH48)</f>
        <v>.</v>
      </c>
      <c r="CI48" t="str">
        <f ca="1">IF(IFERROR(AND(
OFFSET(stitched!CI48,0,0)="#",
OFFSET(stitched!CI48,1,1)="#",
OFFSET(stitched!CI48,1,0)="#",
OFFSET(stitched!CI48,1,-1)="#",
OFFSET(stitched!CI48,1,-6)="#",
OFFSET(stitched!CI48,1,-7)="#",
OFFSET(stitched!CI48,1,-12)="#",
OFFSET(stitched!CI48,1,-13)="#",
OFFSET(stitched!CI48,1,-18)="#",
OFFSET(stitched!CI48,2,-2)="#",
OFFSET(stitched!CI48,2,-5)="#",
OFFSET(stitched!CI48,2,-8)="#",
OFFSET(stitched!CI48,2,-11)="#",
OFFSET(stitched!CI48,2,-14)="#",
OFFSET(stitched!CI48,2,-17)="#"
),FALSE),
"O",
stitched!CI48)</f>
        <v>.</v>
      </c>
      <c r="CJ48" t="str">
        <f ca="1">IF(IFERROR(AND(
OFFSET(stitched!CJ48,0,0)="#",
OFFSET(stitched!CJ48,1,1)="#",
OFFSET(stitched!CJ48,1,0)="#",
OFFSET(stitched!CJ48,1,-1)="#",
OFFSET(stitched!CJ48,1,-6)="#",
OFFSET(stitched!CJ48,1,-7)="#",
OFFSET(stitched!CJ48,1,-12)="#",
OFFSET(stitched!CJ48,1,-13)="#",
OFFSET(stitched!CJ48,1,-18)="#",
OFFSET(stitched!CJ48,2,-2)="#",
OFFSET(stitched!CJ48,2,-5)="#",
OFFSET(stitched!CJ48,2,-8)="#",
OFFSET(stitched!CJ48,2,-11)="#",
OFFSET(stitched!CJ48,2,-14)="#",
OFFSET(stitched!CJ48,2,-17)="#"
),FALSE),
"O",
stitched!CJ48)</f>
        <v>.</v>
      </c>
      <c r="CK48" t="str">
        <f ca="1">IF(IFERROR(AND(
OFFSET(stitched!CK48,0,0)="#",
OFFSET(stitched!CK48,1,1)="#",
OFFSET(stitched!CK48,1,0)="#",
OFFSET(stitched!CK48,1,-1)="#",
OFFSET(stitched!CK48,1,-6)="#",
OFFSET(stitched!CK48,1,-7)="#",
OFFSET(stitched!CK48,1,-12)="#",
OFFSET(stitched!CK48,1,-13)="#",
OFFSET(stitched!CK48,1,-18)="#",
OFFSET(stitched!CK48,2,-2)="#",
OFFSET(stitched!CK48,2,-5)="#",
OFFSET(stitched!CK48,2,-8)="#",
OFFSET(stitched!CK48,2,-11)="#",
OFFSET(stitched!CK48,2,-14)="#",
OFFSET(stitched!CK48,2,-17)="#"
),FALSE),
"O",
stitched!CK48)</f>
        <v>.</v>
      </c>
      <c r="CL48" t="str">
        <f ca="1">IF(IFERROR(AND(
OFFSET(stitched!CL48,0,0)="#",
OFFSET(stitched!CL48,1,1)="#",
OFFSET(stitched!CL48,1,0)="#",
OFFSET(stitched!CL48,1,-1)="#",
OFFSET(stitched!CL48,1,-6)="#",
OFFSET(stitched!CL48,1,-7)="#",
OFFSET(stitched!CL48,1,-12)="#",
OFFSET(stitched!CL48,1,-13)="#",
OFFSET(stitched!CL48,1,-18)="#",
OFFSET(stitched!CL48,2,-2)="#",
OFFSET(stitched!CL48,2,-5)="#",
OFFSET(stitched!CL48,2,-8)="#",
OFFSET(stitched!CL48,2,-11)="#",
OFFSET(stitched!CL48,2,-14)="#",
OFFSET(stitched!CL48,2,-17)="#"
),FALSE),
"O",
stitched!CL48)</f>
        <v>#</v>
      </c>
      <c r="CM48" t="str">
        <f ca="1">IF(IFERROR(AND(
OFFSET(stitched!CM48,0,0)="#",
OFFSET(stitched!CM48,1,1)="#",
OFFSET(stitched!CM48,1,0)="#",
OFFSET(stitched!CM48,1,-1)="#",
OFFSET(stitched!CM48,1,-6)="#",
OFFSET(stitched!CM48,1,-7)="#",
OFFSET(stitched!CM48,1,-12)="#",
OFFSET(stitched!CM48,1,-13)="#",
OFFSET(stitched!CM48,1,-18)="#",
OFFSET(stitched!CM48,2,-2)="#",
OFFSET(stitched!CM48,2,-5)="#",
OFFSET(stitched!CM48,2,-8)="#",
OFFSET(stitched!CM48,2,-11)="#",
OFFSET(stitched!CM48,2,-14)="#",
OFFSET(stitched!CM48,2,-17)="#"
),FALSE),
"O",
stitched!CM48)</f>
        <v>.</v>
      </c>
      <c r="CN48" t="str">
        <f ca="1">IF(IFERROR(AND(
OFFSET(stitched!CN48,0,0)="#",
OFFSET(stitched!CN48,1,1)="#",
OFFSET(stitched!CN48,1,0)="#",
OFFSET(stitched!CN48,1,-1)="#",
OFFSET(stitched!CN48,1,-6)="#",
OFFSET(stitched!CN48,1,-7)="#",
OFFSET(stitched!CN48,1,-12)="#",
OFFSET(stitched!CN48,1,-13)="#",
OFFSET(stitched!CN48,1,-18)="#",
OFFSET(stitched!CN48,2,-2)="#",
OFFSET(stitched!CN48,2,-5)="#",
OFFSET(stitched!CN48,2,-8)="#",
OFFSET(stitched!CN48,2,-11)="#",
OFFSET(stitched!CN48,2,-14)="#",
OFFSET(stitched!CN48,2,-17)="#"
),FALSE),
"O",
stitched!CN48)</f>
        <v>#</v>
      </c>
      <c r="CO48" t="str">
        <f ca="1">IF(IFERROR(AND(
OFFSET(stitched!CO48,0,0)="#",
OFFSET(stitched!CO48,1,1)="#",
OFFSET(stitched!CO48,1,0)="#",
OFFSET(stitched!CO48,1,-1)="#",
OFFSET(stitched!CO48,1,-6)="#",
OFFSET(stitched!CO48,1,-7)="#",
OFFSET(stitched!CO48,1,-12)="#",
OFFSET(stitched!CO48,1,-13)="#",
OFFSET(stitched!CO48,1,-18)="#",
OFFSET(stitched!CO48,2,-2)="#",
OFFSET(stitched!CO48,2,-5)="#",
OFFSET(stitched!CO48,2,-8)="#",
OFFSET(stitched!CO48,2,-11)="#",
OFFSET(stitched!CO48,2,-14)="#",
OFFSET(stitched!CO48,2,-17)="#"
),FALSE),
"O",
stitched!CO48)</f>
        <v>#</v>
      </c>
      <c r="CP48" t="str">
        <f ca="1">IF(IFERROR(AND(
OFFSET(stitched!CP48,0,0)="#",
OFFSET(stitched!CP48,1,1)="#",
OFFSET(stitched!CP48,1,0)="#",
OFFSET(stitched!CP48,1,-1)="#",
OFFSET(stitched!CP48,1,-6)="#",
OFFSET(stitched!CP48,1,-7)="#",
OFFSET(stitched!CP48,1,-12)="#",
OFFSET(stitched!CP48,1,-13)="#",
OFFSET(stitched!CP48,1,-18)="#",
OFFSET(stitched!CP48,2,-2)="#",
OFFSET(stitched!CP48,2,-5)="#",
OFFSET(stitched!CP48,2,-8)="#",
OFFSET(stitched!CP48,2,-11)="#",
OFFSET(stitched!CP48,2,-14)="#",
OFFSET(stitched!CP48,2,-17)="#"
),FALSE),
"O",
stitched!CP48)</f>
        <v>#</v>
      </c>
      <c r="CQ48" t="str">
        <f ca="1">IF(IFERROR(AND(
OFFSET(stitched!CQ48,0,0)="#",
OFFSET(stitched!CQ48,1,1)="#",
OFFSET(stitched!CQ48,1,0)="#",
OFFSET(stitched!CQ48,1,-1)="#",
OFFSET(stitched!CQ48,1,-6)="#",
OFFSET(stitched!CQ48,1,-7)="#",
OFFSET(stitched!CQ48,1,-12)="#",
OFFSET(stitched!CQ48,1,-13)="#",
OFFSET(stitched!CQ48,1,-18)="#",
OFFSET(stitched!CQ48,2,-2)="#",
OFFSET(stitched!CQ48,2,-5)="#",
OFFSET(stitched!CQ48,2,-8)="#",
OFFSET(stitched!CQ48,2,-11)="#",
OFFSET(stitched!CQ48,2,-14)="#",
OFFSET(stitched!CQ48,2,-17)="#"
),FALSE),
"O",
stitched!CQ48)</f>
        <v>.</v>
      </c>
      <c r="CR48" t="str">
        <f ca="1">IF(IFERROR(AND(
OFFSET(stitched!CR48,0,0)="#",
OFFSET(stitched!CR48,1,1)="#",
OFFSET(stitched!CR48,1,0)="#",
OFFSET(stitched!CR48,1,-1)="#",
OFFSET(stitched!CR48,1,-6)="#",
OFFSET(stitched!CR48,1,-7)="#",
OFFSET(stitched!CR48,1,-12)="#",
OFFSET(stitched!CR48,1,-13)="#",
OFFSET(stitched!CR48,1,-18)="#",
OFFSET(stitched!CR48,2,-2)="#",
OFFSET(stitched!CR48,2,-5)="#",
OFFSET(stitched!CR48,2,-8)="#",
OFFSET(stitched!CR48,2,-11)="#",
OFFSET(stitched!CR48,2,-14)="#",
OFFSET(stitched!CR48,2,-17)="#"
),FALSE),
"O",
stitched!CR48)</f>
        <v>.</v>
      </c>
    </row>
    <row r="49" spans="1:96" x14ac:dyDescent="0.3">
      <c r="A49" t="str">
        <f ca="1">IF(IFERROR(AND(
OFFSET(stitched!A49,0,0)="#",
OFFSET(stitched!A49,1,1)="#",
OFFSET(stitched!A49,1,0)="#",
OFFSET(stitched!A49,1,-1)="#",
OFFSET(stitched!A49,1,-6)="#",
OFFSET(stitched!A49,1,-7)="#",
OFFSET(stitched!A49,1,-12)="#",
OFFSET(stitched!A49,1,-13)="#",
OFFSET(stitched!A49,1,-18)="#",
OFFSET(stitched!A49,2,-2)="#",
OFFSET(stitched!A49,2,-5)="#",
OFFSET(stitched!A49,2,-8)="#",
OFFSET(stitched!A49,2,-11)="#",
OFFSET(stitched!A49,2,-14)="#",
OFFSET(stitched!A49,2,-17)="#"
),FALSE),
"O",
stitched!A49)</f>
        <v>.</v>
      </c>
      <c r="B49" t="str">
        <f ca="1">IF(IFERROR(AND(
OFFSET(stitched!B49,0,0)="#",
OFFSET(stitched!B49,1,1)="#",
OFFSET(stitched!B49,1,0)="#",
OFFSET(stitched!B49,1,-1)="#",
OFFSET(stitched!B49,1,-6)="#",
OFFSET(stitched!B49,1,-7)="#",
OFFSET(stitched!B49,1,-12)="#",
OFFSET(stitched!B49,1,-13)="#",
OFFSET(stitched!B49,1,-18)="#",
OFFSET(stitched!B49,2,-2)="#",
OFFSET(stitched!B49,2,-5)="#",
OFFSET(stitched!B49,2,-8)="#",
OFFSET(stitched!B49,2,-11)="#",
OFFSET(stitched!B49,2,-14)="#",
OFFSET(stitched!B49,2,-17)="#"
),FALSE),
"O",
stitched!B49)</f>
        <v>.</v>
      </c>
      <c r="C49" t="str">
        <f ca="1">IF(IFERROR(AND(
OFFSET(stitched!C49,0,0)="#",
OFFSET(stitched!C49,1,1)="#",
OFFSET(stitched!C49,1,0)="#",
OFFSET(stitched!C49,1,-1)="#",
OFFSET(stitched!C49,1,-6)="#",
OFFSET(stitched!C49,1,-7)="#",
OFFSET(stitched!C49,1,-12)="#",
OFFSET(stitched!C49,1,-13)="#",
OFFSET(stitched!C49,1,-18)="#",
OFFSET(stitched!C49,2,-2)="#",
OFFSET(stitched!C49,2,-5)="#",
OFFSET(stitched!C49,2,-8)="#",
OFFSET(stitched!C49,2,-11)="#",
OFFSET(stitched!C49,2,-14)="#",
OFFSET(stitched!C49,2,-17)="#"
),FALSE),
"O",
stitched!C49)</f>
        <v>.</v>
      </c>
      <c r="D49" t="str">
        <f ca="1">IF(IFERROR(AND(
OFFSET(stitched!D49,0,0)="#",
OFFSET(stitched!D49,1,1)="#",
OFFSET(stitched!D49,1,0)="#",
OFFSET(stitched!D49,1,-1)="#",
OFFSET(stitched!D49,1,-6)="#",
OFFSET(stitched!D49,1,-7)="#",
OFFSET(stitched!D49,1,-12)="#",
OFFSET(stitched!D49,1,-13)="#",
OFFSET(stitched!D49,1,-18)="#",
OFFSET(stitched!D49,2,-2)="#",
OFFSET(stitched!D49,2,-5)="#",
OFFSET(stitched!D49,2,-8)="#",
OFFSET(stitched!D49,2,-11)="#",
OFFSET(stitched!D49,2,-14)="#",
OFFSET(stitched!D49,2,-17)="#"
),FALSE),
"O",
stitched!D49)</f>
        <v>.</v>
      </c>
      <c r="E49" t="str">
        <f ca="1">IF(IFERROR(AND(
OFFSET(stitched!E49,0,0)="#",
OFFSET(stitched!E49,1,1)="#",
OFFSET(stitched!E49,1,0)="#",
OFFSET(stitched!E49,1,-1)="#",
OFFSET(stitched!E49,1,-6)="#",
OFFSET(stitched!E49,1,-7)="#",
OFFSET(stitched!E49,1,-12)="#",
OFFSET(stitched!E49,1,-13)="#",
OFFSET(stitched!E49,1,-18)="#",
OFFSET(stitched!E49,2,-2)="#",
OFFSET(stitched!E49,2,-5)="#",
OFFSET(stitched!E49,2,-8)="#",
OFFSET(stitched!E49,2,-11)="#",
OFFSET(stitched!E49,2,-14)="#",
OFFSET(stitched!E49,2,-17)="#"
),FALSE),
"O",
stitched!E49)</f>
        <v>#</v>
      </c>
      <c r="F49" t="str">
        <f ca="1">IF(IFERROR(AND(
OFFSET(stitched!F49,0,0)="#",
OFFSET(stitched!F49,1,1)="#",
OFFSET(stitched!F49,1,0)="#",
OFFSET(stitched!F49,1,-1)="#",
OFFSET(stitched!F49,1,-6)="#",
OFFSET(stitched!F49,1,-7)="#",
OFFSET(stitched!F49,1,-12)="#",
OFFSET(stitched!F49,1,-13)="#",
OFFSET(stitched!F49,1,-18)="#",
OFFSET(stitched!F49,2,-2)="#",
OFFSET(stitched!F49,2,-5)="#",
OFFSET(stitched!F49,2,-8)="#",
OFFSET(stitched!F49,2,-11)="#",
OFFSET(stitched!F49,2,-14)="#",
OFFSET(stitched!F49,2,-17)="#"
),FALSE),
"O",
stitched!F49)</f>
        <v>.</v>
      </c>
      <c r="G49" t="str">
        <f ca="1">IF(IFERROR(AND(
OFFSET(stitched!G49,0,0)="#",
OFFSET(stitched!G49,1,1)="#",
OFFSET(stitched!G49,1,0)="#",
OFFSET(stitched!G49,1,-1)="#",
OFFSET(stitched!G49,1,-6)="#",
OFFSET(stitched!G49,1,-7)="#",
OFFSET(stitched!G49,1,-12)="#",
OFFSET(stitched!G49,1,-13)="#",
OFFSET(stitched!G49,1,-18)="#",
OFFSET(stitched!G49,2,-2)="#",
OFFSET(stitched!G49,2,-5)="#",
OFFSET(stitched!G49,2,-8)="#",
OFFSET(stitched!G49,2,-11)="#",
OFFSET(stitched!G49,2,-14)="#",
OFFSET(stitched!G49,2,-17)="#"
),FALSE),
"O",
stitched!G49)</f>
        <v>.</v>
      </c>
      <c r="H49" t="str">
        <f ca="1">IF(IFERROR(AND(
OFFSET(stitched!H49,0,0)="#",
OFFSET(stitched!H49,1,1)="#",
OFFSET(stitched!H49,1,0)="#",
OFFSET(stitched!H49,1,-1)="#",
OFFSET(stitched!H49,1,-6)="#",
OFFSET(stitched!H49,1,-7)="#",
OFFSET(stitched!H49,1,-12)="#",
OFFSET(stitched!H49,1,-13)="#",
OFFSET(stitched!H49,1,-18)="#",
OFFSET(stitched!H49,2,-2)="#",
OFFSET(stitched!H49,2,-5)="#",
OFFSET(stitched!H49,2,-8)="#",
OFFSET(stitched!H49,2,-11)="#",
OFFSET(stitched!H49,2,-14)="#",
OFFSET(stitched!H49,2,-17)="#"
),FALSE),
"O",
stitched!H49)</f>
        <v>#</v>
      </c>
      <c r="I49" t="str">
        <f ca="1">IF(IFERROR(AND(
OFFSET(stitched!I49,0,0)="#",
OFFSET(stitched!I49,1,1)="#",
OFFSET(stitched!I49,1,0)="#",
OFFSET(stitched!I49,1,-1)="#",
OFFSET(stitched!I49,1,-6)="#",
OFFSET(stitched!I49,1,-7)="#",
OFFSET(stitched!I49,1,-12)="#",
OFFSET(stitched!I49,1,-13)="#",
OFFSET(stitched!I49,1,-18)="#",
OFFSET(stitched!I49,2,-2)="#",
OFFSET(stitched!I49,2,-5)="#",
OFFSET(stitched!I49,2,-8)="#",
OFFSET(stitched!I49,2,-11)="#",
OFFSET(stitched!I49,2,-14)="#",
OFFSET(stitched!I49,2,-17)="#"
),FALSE),
"O",
stitched!I49)</f>
        <v>#</v>
      </c>
      <c r="J49" t="str">
        <f ca="1">IF(IFERROR(AND(
OFFSET(stitched!J49,0,0)="#",
OFFSET(stitched!J49,1,1)="#",
OFFSET(stitched!J49,1,0)="#",
OFFSET(stitched!J49,1,-1)="#",
OFFSET(stitched!J49,1,-6)="#",
OFFSET(stitched!J49,1,-7)="#",
OFFSET(stitched!J49,1,-12)="#",
OFFSET(stitched!J49,1,-13)="#",
OFFSET(stitched!J49,1,-18)="#",
OFFSET(stitched!J49,2,-2)="#",
OFFSET(stitched!J49,2,-5)="#",
OFFSET(stitched!J49,2,-8)="#",
OFFSET(stitched!J49,2,-11)="#",
OFFSET(stitched!J49,2,-14)="#",
OFFSET(stitched!J49,2,-17)="#"
),FALSE),
"O",
stitched!J49)</f>
        <v>.</v>
      </c>
      <c r="K49" t="str">
        <f ca="1">IF(IFERROR(AND(
OFFSET(stitched!K49,0,0)="#",
OFFSET(stitched!K49,1,1)="#",
OFFSET(stitched!K49,1,0)="#",
OFFSET(stitched!K49,1,-1)="#",
OFFSET(stitched!K49,1,-6)="#",
OFFSET(stitched!K49,1,-7)="#",
OFFSET(stitched!K49,1,-12)="#",
OFFSET(stitched!K49,1,-13)="#",
OFFSET(stitched!K49,1,-18)="#",
OFFSET(stitched!K49,2,-2)="#",
OFFSET(stitched!K49,2,-5)="#",
OFFSET(stitched!K49,2,-8)="#",
OFFSET(stitched!K49,2,-11)="#",
OFFSET(stitched!K49,2,-14)="#",
OFFSET(stitched!K49,2,-17)="#"
),FALSE),
"O",
stitched!K49)</f>
        <v>.</v>
      </c>
      <c r="L49" t="str">
        <f ca="1">IF(IFERROR(AND(
OFFSET(stitched!L49,0,0)="#",
OFFSET(stitched!L49,1,1)="#",
OFFSET(stitched!L49,1,0)="#",
OFFSET(stitched!L49,1,-1)="#",
OFFSET(stitched!L49,1,-6)="#",
OFFSET(stitched!L49,1,-7)="#",
OFFSET(stitched!L49,1,-12)="#",
OFFSET(stitched!L49,1,-13)="#",
OFFSET(stitched!L49,1,-18)="#",
OFFSET(stitched!L49,2,-2)="#",
OFFSET(stitched!L49,2,-5)="#",
OFFSET(stitched!L49,2,-8)="#",
OFFSET(stitched!L49,2,-11)="#",
OFFSET(stitched!L49,2,-14)="#",
OFFSET(stitched!L49,2,-17)="#"
),FALSE),
"O",
stitched!L49)</f>
        <v>.</v>
      </c>
      <c r="M49" t="str">
        <f ca="1">IF(IFERROR(AND(
OFFSET(stitched!M49,0,0)="#",
OFFSET(stitched!M49,1,1)="#",
OFFSET(stitched!M49,1,0)="#",
OFFSET(stitched!M49,1,-1)="#",
OFFSET(stitched!M49,1,-6)="#",
OFFSET(stitched!M49,1,-7)="#",
OFFSET(stitched!M49,1,-12)="#",
OFFSET(stitched!M49,1,-13)="#",
OFFSET(stitched!M49,1,-18)="#",
OFFSET(stitched!M49,2,-2)="#",
OFFSET(stitched!M49,2,-5)="#",
OFFSET(stitched!M49,2,-8)="#",
OFFSET(stitched!M49,2,-11)="#",
OFFSET(stitched!M49,2,-14)="#",
OFFSET(stitched!M49,2,-17)="#"
),FALSE),
"O",
stitched!M49)</f>
        <v>.</v>
      </c>
      <c r="N49" t="str">
        <f ca="1">IF(IFERROR(AND(
OFFSET(stitched!N49,0,0)="#",
OFFSET(stitched!N49,1,1)="#",
OFFSET(stitched!N49,1,0)="#",
OFFSET(stitched!N49,1,-1)="#",
OFFSET(stitched!N49,1,-6)="#",
OFFSET(stitched!N49,1,-7)="#",
OFFSET(stitched!N49,1,-12)="#",
OFFSET(stitched!N49,1,-13)="#",
OFFSET(stitched!N49,1,-18)="#",
OFFSET(stitched!N49,2,-2)="#",
OFFSET(stitched!N49,2,-5)="#",
OFFSET(stitched!N49,2,-8)="#",
OFFSET(stitched!N49,2,-11)="#",
OFFSET(stitched!N49,2,-14)="#",
OFFSET(stitched!N49,2,-17)="#"
),FALSE),
"O",
stitched!N49)</f>
        <v>.</v>
      </c>
      <c r="O49" t="str">
        <f ca="1">IF(IFERROR(AND(
OFFSET(stitched!O49,0,0)="#",
OFFSET(stitched!O49,1,1)="#",
OFFSET(stitched!O49,1,0)="#",
OFFSET(stitched!O49,1,-1)="#",
OFFSET(stitched!O49,1,-6)="#",
OFFSET(stitched!O49,1,-7)="#",
OFFSET(stitched!O49,1,-12)="#",
OFFSET(stitched!O49,1,-13)="#",
OFFSET(stitched!O49,1,-18)="#",
OFFSET(stitched!O49,2,-2)="#",
OFFSET(stitched!O49,2,-5)="#",
OFFSET(stitched!O49,2,-8)="#",
OFFSET(stitched!O49,2,-11)="#",
OFFSET(stitched!O49,2,-14)="#",
OFFSET(stitched!O49,2,-17)="#"
),FALSE),
"O",
stitched!O49)</f>
        <v>.</v>
      </c>
      <c r="P49" t="str">
        <f ca="1">IF(IFERROR(AND(
OFFSET(stitched!P49,0,0)="#",
OFFSET(stitched!P49,1,1)="#",
OFFSET(stitched!P49,1,0)="#",
OFFSET(stitched!P49,1,-1)="#",
OFFSET(stitched!P49,1,-6)="#",
OFFSET(stitched!P49,1,-7)="#",
OFFSET(stitched!P49,1,-12)="#",
OFFSET(stitched!P49,1,-13)="#",
OFFSET(stitched!P49,1,-18)="#",
OFFSET(stitched!P49,2,-2)="#",
OFFSET(stitched!P49,2,-5)="#",
OFFSET(stitched!P49,2,-8)="#",
OFFSET(stitched!P49,2,-11)="#",
OFFSET(stitched!P49,2,-14)="#",
OFFSET(stitched!P49,2,-17)="#"
),FALSE),
"O",
stitched!P49)</f>
        <v>.</v>
      </c>
      <c r="Q49" t="str">
        <f ca="1">IF(IFERROR(AND(
OFFSET(stitched!Q49,0,0)="#",
OFFSET(stitched!Q49,1,1)="#",
OFFSET(stitched!Q49,1,0)="#",
OFFSET(stitched!Q49,1,-1)="#",
OFFSET(stitched!Q49,1,-6)="#",
OFFSET(stitched!Q49,1,-7)="#",
OFFSET(stitched!Q49,1,-12)="#",
OFFSET(stitched!Q49,1,-13)="#",
OFFSET(stitched!Q49,1,-18)="#",
OFFSET(stitched!Q49,2,-2)="#",
OFFSET(stitched!Q49,2,-5)="#",
OFFSET(stitched!Q49,2,-8)="#",
OFFSET(stitched!Q49,2,-11)="#",
OFFSET(stitched!Q49,2,-14)="#",
OFFSET(stitched!Q49,2,-17)="#"
),FALSE),
"O",
stitched!Q49)</f>
        <v>#</v>
      </c>
      <c r="R49" t="str">
        <f ca="1">IF(IFERROR(AND(
OFFSET(stitched!R49,0,0)="#",
OFFSET(stitched!R49,1,1)="#",
OFFSET(stitched!R49,1,0)="#",
OFFSET(stitched!R49,1,-1)="#",
OFFSET(stitched!R49,1,-6)="#",
OFFSET(stitched!R49,1,-7)="#",
OFFSET(stitched!R49,1,-12)="#",
OFFSET(stitched!R49,1,-13)="#",
OFFSET(stitched!R49,1,-18)="#",
OFFSET(stitched!R49,2,-2)="#",
OFFSET(stitched!R49,2,-5)="#",
OFFSET(stitched!R49,2,-8)="#",
OFFSET(stitched!R49,2,-11)="#",
OFFSET(stitched!R49,2,-14)="#",
OFFSET(stitched!R49,2,-17)="#"
),FALSE),
"O",
stitched!R49)</f>
        <v>.</v>
      </c>
      <c r="S49" t="str">
        <f ca="1">IF(IFERROR(AND(
OFFSET(stitched!S49,0,0)="#",
OFFSET(stitched!S49,1,1)="#",
OFFSET(stitched!S49,1,0)="#",
OFFSET(stitched!S49,1,-1)="#",
OFFSET(stitched!S49,1,-6)="#",
OFFSET(stitched!S49,1,-7)="#",
OFFSET(stitched!S49,1,-12)="#",
OFFSET(stitched!S49,1,-13)="#",
OFFSET(stitched!S49,1,-18)="#",
OFFSET(stitched!S49,2,-2)="#",
OFFSET(stitched!S49,2,-5)="#",
OFFSET(stitched!S49,2,-8)="#",
OFFSET(stitched!S49,2,-11)="#",
OFFSET(stitched!S49,2,-14)="#",
OFFSET(stitched!S49,2,-17)="#"
),FALSE),
"O",
stitched!S49)</f>
        <v>.</v>
      </c>
      <c r="T49" t="str">
        <f ca="1">IF(IFERROR(AND(
OFFSET(stitched!T49,0,0)="#",
OFFSET(stitched!T49,1,1)="#",
OFFSET(stitched!T49,1,0)="#",
OFFSET(stitched!T49,1,-1)="#",
OFFSET(stitched!T49,1,-6)="#",
OFFSET(stitched!T49,1,-7)="#",
OFFSET(stitched!T49,1,-12)="#",
OFFSET(stitched!T49,1,-13)="#",
OFFSET(stitched!T49,1,-18)="#",
OFFSET(stitched!T49,2,-2)="#",
OFFSET(stitched!T49,2,-5)="#",
OFFSET(stitched!T49,2,-8)="#",
OFFSET(stitched!T49,2,-11)="#",
OFFSET(stitched!T49,2,-14)="#",
OFFSET(stitched!T49,2,-17)="#"
),FALSE),
"O",
stitched!T49)</f>
        <v>.</v>
      </c>
      <c r="U49" t="str">
        <f ca="1">IF(IFERROR(AND(
OFFSET(stitched!U49,0,0)="#",
OFFSET(stitched!U49,1,1)="#",
OFFSET(stitched!U49,1,0)="#",
OFFSET(stitched!U49,1,-1)="#",
OFFSET(stitched!U49,1,-6)="#",
OFFSET(stitched!U49,1,-7)="#",
OFFSET(stitched!U49,1,-12)="#",
OFFSET(stitched!U49,1,-13)="#",
OFFSET(stitched!U49,1,-18)="#",
OFFSET(stitched!U49,2,-2)="#",
OFFSET(stitched!U49,2,-5)="#",
OFFSET(stitched!U49,2,-8)="#",
OFFSET(stitched!U49,2,-11)="#",
OFFSET(stitched!U49,2,-14)="#",
OFFSET(stitched!U49,2,-17)="#"
),FALSE),
"O",
stitched!U49)</f>
        <v>.</v>
      </c>
      <c r="V49" t="str">
        <f ca="1">IF(IFERROR(AND(
OFFSET(stitched!V49,0,0)="#",
OFFSET(stitched!V49,1,1)="#",
OFFSET(stitched!V49,1,0)="#",
OFFSET(stitched!V49,1,-1)="#",
OFFSET(stitched!V49,1,-6)="#",
OFFSET(stitched!V49,1,-7)="#",
OFFSET(stitched!V49,1,-12)="#",
OFFSET(stitched!V49,1,-13)="#",
OFFSET(stitched!V49,1,-18)="#",
OFFSET(stitched!V49,2,-2)="#",
OFFSET(stitched!V49,2,-5)="#",
OFFSET(stitched!V49,2,-8)="#",
OFFSET(stitched!V49,2,-11)="#",
OFFSET(stitched!V49,2,-14)="#",
OFFSET(stitched!V49,2,-17)="#"
),FALSE),
"O",
stitched!V49)</f>
        <v>.</v>
      </c>
      <c r="W49" t="str">
        <f ca="1">IF(IFERROR(AND(
OFFSET(stitched!W49,0,0)="#",
OFFSET(stitched!W49,1,1)="#",
OFFSET(stitched!W49,1,0)="#",
OFFSET(stitched!W49,1,-1)="#",
OFFSET(stitched!W49,1,-6)="#",
OFFSET(stitched!W49,1,-7)="#",
OFFSET(stitched!W49,1,-12)="#",
OFFSET(stitched!W49,1,-13)="#",
OFFSET(stitched!W49,1,-18)="#",
OFFSET(stitched!W49,2,-2)="#",
OFFSET(stitched!W49,2,-5)="#",
OFFSET(stitched!W49,2,-8)="#",
OFFSET(stitched!W49,2,-11)="#",
OFFSET(stitched!W49,2,-14)="#",
OFFSET(stitched!W49,2,-17)="#"
),FALSE),
"O",
stitched!W49)</f>
        <v>.</v>
      </c>
      <c r="X49" t="str">
        <f ca="1">IF(IFERROR(AND(
OFFSET(stitched!X49,0,0)="#",
OFFSET(stitched!X49,1,1)="#",
OFFSET(stitched!X49,1,0)="#",
OFFSET(stitched!X49,1,-1)="#",
OFFSET(stitched!X49,1,-6)="#",
OFFSET(stitched!X49,1,-7)="#",
OFFSET(stitched!X49,1,-12)="#",
OFFSET(stitched!X49,1,-13)="#",
OFFSET(stitched!X49,1,-18)="#",
OFFSET(stitched!X49,2,-2)="#",
OFFSET(stitched!X49,2,-5)="#",
OFFSET(stitched!X49,2,-8)="#",
OFFSET(stitched!X49,2,-11)="#",
OFFSET(stitched!X49,2,-14)="#",
OFFSET(stitched!X49,2,-17)="#"
),FALSE),
"O",
stitched!X49)</f>
        <v>.</v>
      </c>
      <c r="Y49" t="str">
        <f ca="1">IF(IFERROR(AND(
OFFSET(stitched!Y49,0,0)="#",
OFFSET(stitched!Y49,1,1)="#",
OFFSET(stitched!Y49,1,0)="#",
OFFSET(stitched!Y49,1,-1)="#",
OFFSET(stitched!Y49,1,-6)="#",
OFFSET(stitched!Y49,1,-7)="#",
OFFSET(stitched!Y49,1,-12)="#",
OFFSET(stitched!Y49,1,-13)="#",
OFFSET(stitched!Y49,1,-18)="#",
OFFSET(stitched!Y49,2,-2)="#",
OFFSET(stitched!Y49,2,-5)="#",
OFFSET(stitched!Y49,2,-8)="#",
OFFSET(stitched!Y49,2,-11)="#",
OFFSET(stitched!Y49,2,-14)="#",
OFFSET(stitched!Y49,2,-17)="#"
),FALSE),
"O",
stitched!Y49)</f>
        <v>.</v>
      </c>
      <c r="Z49" t="str">
        <f ca="1">IF(IFERROR(AND(
OFFSET(stitched!Z49,0,0)="#",
OFFSET(stitched!Z49,1,1)="#",
OFFSET(stitched!Z49,1,0)="#",
OFFSET(stitched!Z49,1,-1)="#",
OFFSET(stitched!Z49,1,-6)="#",
OFFSET(stitched!Z49,1,-7)="#",
OFFSET(stitched!Z49,1,-12)="#",
OFFSET(stitched!Z49,1,-13)="#",
OFFSET(stitched!Z49,1,-18)="#",
OFFSET(stitched!Z49,2,-2)="#",
OFFSET(stitched!Z49,2,-5)="#",
OFFSET(stitched!Z49,2,-8)="#",
OFFSET(stitched!Z49,2,-11)="#",
OFFSET(stitched!Z49,2,-14)="#",
OFFSET(stitched!Z49,2,-17)="#"
),FALSE),
"O",
stitched!Z49)</f>
        <v>.</v>
      </c>
      <c r="AA49" t="str">
        <f ca="1">IF(IFERROR(AND(
OFFSET(stitched!AA49,0,0)="#",
OFFSET(stitched!AA49,1,1)="#",
OFFSET(stitched!AA49,1,0)="#",
OFFSET(stitched!AA49,1,-1)="#",
OFFSET(stitched!AA49,1,-6)="#",
OFFSET(stitched!AA49,1,-7)="#",
OFFSET(stitched!AA49,1,-12)="#",
OFFSET(stitched!AA49,1,-13)="#",
OFFSET(stitched!AA49,1,-18)="#",
OFFSET(stitched!AA49,2,-2)="#",
OFFSET(stitched!AA49,2,-5)="#",
OFFSET(stitched!AA49,2,-8)="#",
OFFSET(stitched!AA49,2,-11)="#",
OFFSET(stitched!AA49,2,-14)="#",
OFFSET(stitched!AA49,2,-17)="#"
),FALSE),
"O",
stitched!AA49)</f>
        <v>#</v>
      </c>
      <c r="AB49" t="str">
        <f ca="1">IF(IFERROR(AND(
OFFSET(stitched!AB49,0,0)="#",
OFFSET(stitched!AB49,1,1)="#",
OFFSET(stitched!AB49,1,0)="#",
OFFSET(stitched!AB49,1,-1)="#",
OFFSET(stitched!AB49,1,-6)="#",
OFFSET(stitched!AB49,1,-7)="#",
OFFSET(stitched!AB49,1,-12)="#",
OFFSET(stitched!AB49,1,-13)="#",
OFFSET(stitched!AB49,1,-18)="#",
OFFSET(stitched!AB49,2,-2)="#",
OFFSET(stitched!AB49,2,-5)="#",
OFFSET(stitched!AB49,2,-8)="#",
OFFSET(stitched!AB49,2,-11)="#",
OFFSET(stitched!AB49,2,-14)="#",
OFFSET(stitched!AB49,2,-17)="#"
),FALSE),
"O",
stitched!AB49)</f>
        <v>#</v>
      </c>
      <c r="AC49" t="str">
        <f ca="1">IF(IFERROR(AND(
OFFSET(stitched!AC49,0,0)="#",
OFFSET(stitched!AC49,1,1)="#",
OFFSET(stitched!AC49,1,0)="#",
OFFSET(stitched!AC49,1,-1)="#",
OFFSET(stitched!AC49,1,-6)="#",
OFFSET(stitched!AC49,1,-7)="#",
OFFSET(stitched!AC49,1,-12)="#",
OFFSET(stitched!AC49,1,-13)="#",
OFFSET(stitched!AC49,1,-18)="#",
OFFSET(stitched!AC49,2,-2)="#",
OFFSET(stitched!AC49,2,-5)="#",
OFFSET(stitched!AC49,2,-8)="#",
OFFSET(stitched!AC49,2,-11)="#",
OFFSET(stitched!AC49,2,-14)="#",
OFFSET(stitched!AC49,2,-17)="#"
),FALSE),
"O",
stitched!AC49)</f>
        <v>#</v>
      </c>
      <c r="AD49" t="str">
        <f ca="1">IF(IFERROR(AND(
OFFSET(stitched!AD49,0,0)="#",
OFFSET(stitched!AD49,1,1)="#",
OFFSET(stitched!AD49,1,0)="#",
OFFSET(stitched!AD49,1,-1)="#",
OFFSET(stitched!AD49,1,-6)="#",
OFFSET(stitched!AD49,1,-7)="#",
OFFSET(stitched!AD49,1,-12)="#",
OFFSET(stitched!AD49,1,-13)="#",
OFFSET(stitched!AD49,1,-18)="#",
OFFSET(stitched!AD49,2,-2)="#",
OFFSET(stitched!AD49,2,-5)="#",
OFFSET(stitched!AD49,2,-8)="#",
OFFSET(stitched!AD49,2,-11)="#",
OFFSET(stitched!AD49,2,-14)="#",
OFFSET(stitched!AD49,2,-17)="#"
),FALSE),
"O",
stitched!AD49)</f>
        <v>.</v>
      </c>
      <c r="AE49" t="str">
        <f ca="1">IF(IFERROR(AND(
OFFSET(stitched!AE49,0,0)="#",
OFFSET(stitched!AE49,1,1)="#",
OFFSET(stitched!AE49,1,0)="#",
OFFSET(stitched!AE49,1,-1)="#",
OFFSET(stitched!AE49,1,-6)="#",
OFFSET(stitched!AE49,1,-7)="#",
OFFSET(stitched!AE49,1,-12)="#",
OFFSET(stitched!AE49,1,-13)="#",
OFFSET(stitched!AE49,1,-18)="#",
OFFSET(stitched!AE49,2,-2)="#",
OFFSET(stitched!AE49,2,-5)="#",
OFFSET(stitched!AE49,2,-8)="#",
OFFSET(stitched!AE49,2,-11)="#",
OFFSET(stitched!AE49,2,-14)="#",
OFFSET(stitched!AE49,2,-17)="#"
),FALSE),
"O",
stitched!AE49)</f>
        <v>.</v>
      </c>
      <c r="AF49" t="str">
        <f ca="1">IF(IFERROR(AND(
OFFSET(stitched!AF49,0,0)="#",
OFFSET(stitched!AF49,1,1)="#",
OFFSET(stitched!AF49,1,0)="#",
OFFSET(stitched!AF49,1,-1)="#",
OFFSET(stitched!AF49,1,-6)="#",
OFFSET(stitched!AF49,1,-7)="#",
OFFSET(stitched!AF49,1,-12)="#",
OFFSET(stitched!AF49,1,-13)="#",
OFFSET(stitched!AF49,1,-18)="#",
OFFSET(stitched!AF49,2,-2)="#",
OFFSET(stitched!AF49,2,-5)="#",
OFFSET(stitched!AF49,2,-8)="#",
OFFSET(stitched!AF49,2,-11)="#",
OFFSET(stitched!AF49,2,-14)="#",
OFFSET(stitched!AF49,2,-17)="#"
),FALSE),
"O",
stitched!AF49)</f>
        <v>#</v>
      </c>
      <c r="AG49" t="str">
        <f ca="1">IF(IFERROR(AND(
OFFSET(stitched!AG49,0,0)="#",
OFFSET(stitched!AG49,1,1)="#",
OFFSET(stitched!AG49,1,0)="#",
OFFSET(stitched!AG49,1,-1)="#",
OFFSET(stitched!AG49,1,-6)="#",
OFFSET(stitched!AG49,1,-7)="#",
OFFSET(stitched!AG49,1,-12)="#",
OFFSET(stitched!AG49,1,-13)="#",
OFFSET(stitched!AG49,1,-18)="#",
OFFSET(stitched!AG49,2,-2)="#",
OFFSET(stitched!AG49,2,-5)="#",
OFFSET(stitched!AG49,2,-8)="#",
OFFSET(stitched!AG49,2,-11)="#",
OFFSET(stitched!AG49,2,-14)="#",
OFFSET(stitched!AG49,2,-17)="#"
),FALSE),
"O",
stitched!AG49)</f>
        <v>.</v>
      </c>
      <c r="AH49" t="str">
        <f ca="1">IF(IFERROR(AND(
OFFSET(stitched!AH49,0,0)="#",
OFFSET(stitched!AH49,1,1)="#",
OFFSET(stitched!AH49,1,0)="#",
OFFSET(stitched!AH49,1,-1)="#",
OFFSET(stitched!AH49,1,-6)="#",
OFFSET(stitched!AH49,1,-7)="#",
OFFSET(stitched!AH49,1,-12)="#",
OFFSET(stitched!AH49,1,-13)="#",
OFFSET(stitched!AH49,1,-18)="#",
OFFSET(stitched!AH49,2,-2)="#",
OFFSET(stitched!AH49,2,-5)="#",
OFFSET(stitched!AH49,2,-8)="#",
OFFSET(stitched!AH49,2,-11)="#",
OFFSET(stitched!AH49,2,-14)="#",
OFFSET(stitched!AH49,2,-17)="#"
),FALSE),
"O",
stitched!AH49)</f>
        <v>.</v>
      </c>
      <c r="AI49" t="str">
        <f ca="1">IF(IFERROR(AND(
OFFSET(stitched!AI49,0,0)="#",
OFFSET(stitched!AI49,1,1)="#",
OFFSET(stitched!AI49,1,0)="#",
OFFSET(stitched!AI49,1,-1)="#",
OFFSET(stitched!AI49,1,-6)="#",
OFFSET(stitched!AI49,1,-7)="#",
OFFSET(stitched!AI49,1,-12)="#",
OFFSET(stitched!AI49,1,-13)="#",
OFFSET(stitched!AI49,1,-18)="#",
OFFSET(stitched!AI49,2,-2)="#",
OFFSET(stitched!AI49,2,-5)="#",
OFFSET(stitched!AI49,2,-8)="#",
OFFSET(stitched!AI49,2,-11)="#",
OFFSET(stitched!AI49,2,-14)="#",
OFFSET(stitched!AI49,2,-17)="#"
),FALSE),
"O",
stitched!AI49)</f>
        <v>.</v>
      </c>
      <c r="AJ49" t="str">
        <f ca="1">IF(IFERROR(AND(
OFFSET(stitched!AJ49,0,0)="#",
OFFSET(stitched!AJ49,1,1)="#",
OFFSET(stitched!AJ49,1,0)="#",
OFFSET(stitched!AJ49,1,-1)="#",
OFFSET(stitched!AJ49,1,-6)="#",
OFFSET(stitched!AJ49,1,-7)="#",
OFFSET(stitched!AJ49,1,-12)="#",
OFFSET(stitched!AJ49,1,-13)="#",
OFFSET(stitched!AJ49,1,-18)="#",
OFFSET(stitched!AJ49,2,-2)="#",
OFFSET(stitched!AJ49,2,-5)="#",
OFFSET(stitched!AJ49,2,-8)="#",
OFFSET(stitched!AJ49,2,-11)="#",
OFFSET(stitched!AJ49,2,-14)="#",
OFFSET(stitched!AJ49,2,-17)="#"
),FALSE),
"O",
stitched!AJ49)</f>
        <v>.</v>
      </c>
      <c r="AK49" t="str">
        <f ca="1">IF(IFERROR(AND(
OFFSET(stitched!AK49,0,0)="#",
OFFSET(stitched!AK49,1,1)="#",
OFFSET(stitched!AK49,1,0)="#",
OFFSET(stitched!AK49,1,-1)="#",
OFFSET(stitched!AK49,1,-6)="#",
OFFSET(stitched!AK49,1,-7)="#",
OFFSET(stitched!AK49,1,-12)="#",
OFFSET(stitched!AK49,1,-13)="#",
OFFSET(stitched!AK49,1,-18)="#",
OFFSET(stitched!AK49,2,-2)="#",
OFFSET(stitched!AK49,2,-5)="#",
OFFSET(stitched!AK49,2,-8)="#",
OFFSET(stitched!AK49,2,-11)="#",
OFFSET(stitched!AK49,2,-14)="#",
OFFSET(stitched!AK49,2,-17)="#"
),FALSE),
"O",
stitched!AK49)</f>
        <v>.</v>
      </c>
      <c r="AL49" t="str">
        <f ca="1">IF(IFERROR(AND(
OFFSET(stitched!AL49,0,0)="#",
OFFSET(stitched!AL49,1,1)="#",
OFFSET(stitched!AL49,1,0)="#",
OFFSET(stitched!AL49,1,-1)="#",
OFFSET(stitched!AL49,1,-6)="#",
OFFSET(stitched!AL49,1,-7)="#",
OFFSET(stitched!AL49,1,-12)="#",
OFFSET(stitched!AL49,1,-13)="#",
OFFSET(stitched!AL49,1,-18)="#",
OFFSET(stitched!AL49,2,-2)="#",
OFFSET(stitched!AL49,2,-5)="#",
OFFSET(stitched!AL49,2,-8)="#",
OFFSET(stitched!AL49,2,-11)="#",
OFFSET(stitched!AL49,2,-14)="#",
OFFSET(stitched!AL49,2,-17)="#"
),FALSE),
"O",
stitched!AL49)</f>
        <v>.</v>
      </c>
      <c r="AM49" t="str">
        <f ca="1">IF(IFERROR(AND(
OFFSET(stitched!AM49,0,0)="#",
OFFSET(stitched!AM49,1,1)="#",
OFFSET(stitched!AM49,1,0)="#",
OFFSET(stitched!AM49,1,-1)="#",
OFFSET(stitched!AM49,1,-6)="#",
OFFSET(stitched!AM49,1,-7)="#",
OFFSET(stitched!AM49,1,-12)="#",
OFFSET(stitched!AM49,1,-13)="#",
OFFSET(stitched!AM49,1,-18)="#",
OFFSET(stitched!AM49,2,-2)="#",
OFFSET(stitched!AM49,2,-5)="#",
OFFSET(stitched!AM49,2,-8)="#",
OFFSET(stitched!AM49,2,-11)="#",
OFFSET(stitched!AM49,2,-14)="#",
OFFSET(stitched!AM49,2,-17)="#"
),FALSE),
"O",
stitched!AM49)</f>
        <v>.</v>
      </c>
      <c r="AN49" t="str">
        <f ca="1">IF(IFERROR(AND(
OFFSET(stitched!AN49,0,0)="#",
OFFSET(stitched!AN49,1,1)="#",
OFFSET(stitched!AN49,1,0)="#",
OFFSET(stitched!AN49,1,-1)="#",
OFFSET(stitched!AN49,1,-6)="#",
OFFSET(stitched!AN49,1,-7)="#",
OFFSET(stitched!AN49,1,-12)="#",
OFFSET(stitched!AN49,1,-13)="#",
OFFSET(stitched!AN49,1,-18)="#",
OFFSET(stitched!AN49,2,-2)="#",
OFFSET(stitched!AN49,2,-5)="#",
OFFSET(stitched!AN49,2,-8)="#",
OFFSET(stitched!AN49,2,-11)="#",
OFFSET(stitched!AN49,2,-14)="#",
OFFSET(stitched!AN49,2,-17)="#"
),FALSE),
"O",
stitched!AN49)</f>
        <v>.</v>
      </c>
      <c r="AO49" t="str">
        <f ca="1">IF(IFERROR(AND(
OFFSET(stitched!AO49,0,0)="#",
OFFSET(stitched!AO49,1,1)="#",
OFFSET(stitched!AO49,1,0)="#",
OFFSET(stitched!AO49,1,-1)="#",
OFFSET(stitched!AO49,1,-6)="#",
OFFSET(stitched!AO49,1,-7)="#",
OFFSET(stitched!AO49,1,-12)="#",
OFFSET(stitched!AO49,1,-13)="#",
OFFSET(stitched!AO49,1,-18)="#",
OFFSET(stitched!AO49,2,-2)="#",
OFFSET(stitched!AO49,2,-5)="#",
OFFSET(stitched!AO49,2,-8)="#",
OFFSET(stitched!AO49,2,-11)="#",
OFFSET(stitched!AO49,2,-14)="#",
OFFSET(stitched!AO49,2,-17)="#"
),FALSE),
"O",
stitched!AO49)</f>
        <v>.</v>
      </c>
      <c r="AP49" t="str">
        <f ca="1">IF(IFERROR(AND(
OFFSET(stitched!AP49,0,0)="#",
OFFSET(stitched!AP49,1,1)="#",
OFFSET(stitched!AP49,1,0)="#",
OFFSET(stitched!AP49,1,-1)="#",
OFFSET(stitched!AP49,1,-6)="#",
OFFSET(stitched!AP49,1,-7)="#",
OFFSET(stitched!AP49,1,-12)="#",
OFFSET(stitched!AP49,1,-13)="#",
OFFSET(stitched!AP49,1,-18)="#",
OFFSET(stitched!AP49,2,-2)="#",
OFFSET(stitched!AP49,2,-5)="#",
OFFSET(stitched!AP49,2,-8)="#",
OFFSET(stitched!AP49,2,-11)="#",
OFFSET(stitched!AP49,2,-14)="#",
OFFSET(stitched!AP49,2,-17)="#"
),FALSE),
"O",
stitched!AP49)</f>
        <v>.</v>
      </c>
      <c r="AQ49" t="str">
        <f ca="1">IF(IFERROR(AND(
OFFSET(stitched!AQ49,0,0)="#",
OFFSET(stitched!AQ49,1,1)="#",
OFFSET(stitched!AQ49,1,0)="#",
OFFSET(stitched!AQ49,1,-1)="#",
OFFSET(stitched!AQ49,1,-6)="#",
OFFSET(stitched!AQ49,1,-7)="#",
OFFSET(stitched!AQ49,1,-12)="#",
OFFSET(stitched!AQ49,1,-13)="#",
OFFSET(stitched!AQ49,1,-18)="#",
OFFSET(stitched!AQ49,2,-2)="#",
OFFSET(stitched!AQ49,2,-5)="#",
OFFSET(stitched!AQ49,2,-8)="#",
OFFSET(stitched!AQ49,2,-11)="#",
OFFSET(stitched!AQ49,2,-14)="#",
OFFSET(stitched!AQ49,2,-17)="#"
),FALSE),
"O",
stitched!AQ49)</f>
        <v>.</v>
      </c>
      <c r="AR49" t="str">
        <f ca="1">IF(IFERROR(AND(
OFFSET(stitched!AR49,0,0)="#",
OFFSET(stitched!AR49,1,1)="#",
OFFSET(stitched!AR49,1,0)="#",
OFFSET(stitched!AR49,1,-1)="#",
OFFSET(stitched!AR49,1,-6)="#",
OFFSET(stitched!AR49,1,-7)="#",
OFFSET(stitched!AR49,1,-12)="#",
OFFSET(stitched!AR49,1,-13)="#",
OFFSET(stitched!AR49,1,-18)="#",
OFFSET(stitched!AR49,2,-2)="#",
OFFSET(stitched!AR49,2,-5)="#",
OFFSET(stitched!AR49,2,-8)="#",
OFFSET(stitched!AR49,2,-11)="#",
OFFSET(stitched!AR49,2,-14)="#",
OFFSET(stitched!AR49,2,-17)="#"
),FALSE),
"O",
stitched!AR49)</f>
        <v>.</v>
      </c>
      <c r="AS49" t="str">
        <f ca="1">IF(IFERROR(AND(
OFFSET(stitched!AS49,0,0)="#",
OFFSET(stitched!AS49,1,1)="#",
OFFSET(stitched!AS49,1,0)="#",
OFFSET(stitched!AS49,1,-1)="#",
OFFSET(stitched!AS49,1,-6)="#",
OFFSET(stitched!AS49,1,-7)="#",
OFFSET(stitched!AS49,1,-12)="#",
OFFSET(stitched!AS49,1,-13)="#",
OFFSET(stitched!AS49,1,-18)="#",
OFFSET(stitched!AS49,2,-2)="#",
OFFSET(stitched!AS49,2,-5)="#",
OFFSET(stitched!AS49,2,-8)="#",
OFFSET(stitched!AS49,2,-11)="#",
OFFSET(stitched!AS49,2,-14)="#",
OFFSET(stitched!AS49,2,-17)="#"
),FALSE),
"O",
stitched!AS49)</f>
        <v>.</v>
      </c>
      <c r="AT49" t="str">
        <f ca="1">IF(IFERROR(AND(
OFFSET(stitched!AT49,0,0)="#",
OFFSET(stitched!AT49,1,1)="#",
OFFSET(stitched!AT49,1,0)="#",
OFFSET(stitched!AT49,1,-1)="#",
OFFSET(stitched!AT49,1,-6)="#",
OFFSET(stitched!AT49,1,-7)="#",
OFFSET(stitched!AT49,1,-12)="#",
OFFSET(stitched!AT49,1,-13)="#",
OFFSET(stitched!AT49,1,-18)="#",
OFFSET(stitched!AT49,2,-2)="#",
OFFSET(stitched!AT49,2,-5)="#",
OFFSET(stitched!AT49,2,-8)="#",
OFFSET(stitched!AT49,2,-11)="#",
OFFSET(stitched!AT49,2,-14)="#",
OFFSET(stitched!AT49,2,-17)="#"
),FALSE),
"O",
stitched!AT49)</f>
        <v>#</v>
      </c>
      <c r="AU49" t="str">
        <f ca="1">IF(IFERROR(AND(
OFFSET(stitched!AU49,0,0)="#",
OFFSET(stitched!AU49,1,1)="#",
OFFSET(stitched!AU49,1,0)="#",
OFFSET(stitched!AU49,1,-1)="#",
OFFSET(stitched!AU49,1,-6)="#",
OFFSET(stitched!AU49,1,-7)="#",
OFFSET(stitched!AU49,1,-12)="#",
OFFSET(stitched!AU49,1,-13)="#",
OFFSET(stitched!AU49,1,-18)="#",
OFFSET(stitched!AU49,2,-2)="#",
OFFSET(stitched!AU49,2,-5)="#",
OFFSET(stitched!AU49,2,-8)="#",
OFFSET(stitched!AU49,2,-11)="#",
OFFSET(stitched!AU49,2,-14)="#",
OFFSET(stitched!AU49,2,-17)="#"
),FALSE),
"O",
stitched!AU49)</f>
        <v>.</v>
      </c>
      <c r="AV49" t="str">
        <f ca="1">IF(IFERROR(AND(
OFFSET(stitched!AV49,0,0)="#",
OFFSET(stitched!AV49,1,1)="#",
OFFSET(stitched!AV49,1,0)="#",
OFFSET(stitched!AV49,1,-1)="#",
OFFSET(stitched!AV49,1,-6)="#",
OFFSET(stitched!AV49,1,-7)="#",
OFFSET(stitched!AV49,1,-12)="#",
OFFSET(stitched!AV49,1,-13)="#",
OFFSET(stitched!AV49,1,-18)="#",
OFFSET(stitched!AV49,2,-2)="#",
OFFSET(stitched!AV49,2,-5)="#",
OFFSET(stitched!AV49,2,-8)="#",
OFFSET(stitched!AV49,2,-11)="#",
OFFSET(stitched!AV49,2,-14)="#",
OFFSET(stitched!AV49,2,-17)="#"
),FALSE),
"O",
stitched!AV49)</f>
        <v>.</v>
      </c>
      <c r="AW49" t="str">
        <f ca="1">IF(IFERROR(AND(
OFFSET(stitched!AW49,0,0)="#",
OFFSET(stitched!AW49,1,1)="#",
OFFSET(stitched!AW49,1,0)="#",
OFFSET(stitched!AW49,1,-1)="#",
OFFSET(stitched!AW49,1,-6)="#",
OFFSET(stitched!AW49,1,-7)="#",
OFFSET(stitched!AW49,1,-12)="#",
OFFSET(stitched!AW49,1,-13)="#",
OFFSET(stitched!AW49,1,-18)="#",
OFFSET(stitched!AW49,2,-2)="#",
OFFSET(stitched!AW49,2,-5)="#",
OFFSET(stitched!AW49,2,-8)="#",
OFFSET(stitched!AW49,2,-11)="#",
OFFSET(stitched!AW49,2,-14)="#",
OFFSET(stitched!AW49,2,-17)="#"
),FALSE),
"O",
stitched!AW49)</f>
        <v>.</v>
      </c>
      <c r="AX49" t="str">
        <f ca="1">IF(IFERROR(AND(
OFFSET(stitched!AX49,0,0)="#",
OFFSET(stitched!AX49,1,1)="#",
OFFSET(stitched!AX49,1,0)="#",
OFFSET(stitched!AX49,1,-1)="#",
OFFSET(stitched!AX49,1,-6)="#",
OFFSET(stitched!AX49,1,-7)="#",
OFFSET(stitched!AX49,1,-12)="#",
OFFSET(stitched!AX49,1,-13)="#",
OFFSET(stitched!AX49,1,-18)="#",
OFFSET(stitched!AX49,2,-2)="#",
OFFSET(stitched!AX49,2,-5)="#",
OFFSET(stitched!AX49,2,-8)="#",
OFFSET(stitched!AX49,2,-11)="#",
OFFSET(stitched!AX49,2,-14)="#",
OFFSET(stitched!AX49,2,-17)="#"
),FALSE),
"O",
stitched!AX49)</f>
        <v>.</v>
      </c>
      <c r="AY49" t="str">
        <f ca="1">IF(IFERROR(AND(
OFFSET(stitched!AY49,0,0)="#",
OFFSET(stitched!AY49,1,1)="#",
OFFSET(stitched!AY49,1,0)="#",
OFFSET(stitched!AY49,1,-1)="#",
OFFSET(stitched!AY49,1,-6)="#",
OFFSET(stitched!AY49,1,-7)="#",
OFFSET(stitched!AY49,1,-12)="#",
OFFSET(stitched!AY49,1,-13)="#",
OFFSET(stitched!AY49,1,-18)="#",
OFFSET(stitched!AY49,2,-2)="#",
OFFSET(stitched!AY49,2,-5)="#",
OFFSET(stitched!AY49,2,-8)="#",
OFFSET(stitched!AY49,2,-11)="#",
OFFSET(stitched!AY49,2,-14)="#",
OFFSET(stitched!AY49,2,-17)="#"
),FALSE),
"O",
stitched!AY49)</f>
        <v>#</v>
      </c>
      <c r="AZ49" t="str">
        <f ca="1">IF(IFERROR(AND(
OFFSET(stitched!AZ49,0,0)="#",
OFFSET(stitched!AZ49,1,1)="#",
OFFSET(stitched!AZ49,1,0)="#",
OFFSET(stitched!AZ49,1,-1)="#",
OFFSET(stitched!AZ49,1,-6)="#",
OFFSET(stitched!AZ49,1,-7)="#",
OFFSET(stitched!AZ49,1,-12)="#",
OFFSET(stitched!AZ49,1,-13)="#",
OFFSET(stitched!AZ49,1,-18)="#",
OFFSET(stitched!AZ49,2,-2)="#",
OFFSET(stitched!AZ49,2,-5)="#",
OFFSET(stitched!AZ49,2,-8)="#",
OFFSET(stitched!AZ49,2,-11)="#",
OFFSET(stitched!AZ49,2,-14)="#",
OFFSET(stitched!AZ49,2,-17)="#"
),FALSE),
"O",
stitched!AZ49)</f>
        <v>#</v>
      </c>
      <c r="BA49" t="str">
        <f ca="1">IF(IFERROR(AND(
OFFSET(stitched!BA49,0,0)="#",
OFFSET(stitched!BA49,1,1)="#",
OFFSET(stitched!BA49,1,0)="#",
OFFSET(stitched!BA49,1,-1)="#",
OFFSET(stitched!BA49,1,-6)="#",
OFFSET(stitched!BA49,1,-7)="#",
OFFSET(stitched!BA49,1,-12)="#",
OFFSET(stitched!BA49,1,-13)="#",
OFFSET(stitched!BA49,1,-18)="#",
OFFSET(stitched!BA49,2,-2)="#",
OFFSET(stitched!BA49,2,-5)="#",
OFFSET(stitched!BA49,2,-8)="#",
OFFSET(stitched!BA49,2,-11)="#",
OFFSET(stitched!BA49,2,-14)="#",
OFFSET(stitched!BA49,2,-17)="#"
),FALSE),
"O",
stitched!BA49)</f>
        <v>.</v>
      </c>
      <c r="BB49" t="str">
        <f ca="1">IF(IFERROR(AND(
OFFSET(stitched!BB49,0,0)="#",
OFFSET(stitched!BB49,1,1)="#",
OFFSET(stitched!BB49,1,0)="#",
OFFSET(stitched!BB49,1,-1)="#",
OFFSET(stitched!BB49,1,-6)="#",
OFFSET(stitched!BB49,1,-7)="#",
OFFSET(stitched!BB49,1,-12)="#",
OFFSET(stitched!BB49,1,-13)="#",
OFFSET(stitched!BB49,1,-18)="#",
OFFSET(stitched!BB49,2,-2)="#",
OFFSET(stitched!BB49,2,-5)="#",
OFFSET(stitched!BB49,2,-8)="#",
OFFSET(stitched!BB49,2,-11)="#",
OFFSET(stitched!BB49,2,-14)="#",
OFFSET(stitched!BB49,2,-17)="#"
),FALSE),
"O",
stitched!BB49)</f>
        <v>.</v>
      </c>
      <c r="BC49" t="str">
        <f ca="1">IF(IFERROR(AND(
OFFSET(stitched!BC49,0,0)="#",
OFFSET(stitched!BC49,1,1)="#",
OFFSET(stitched!BC49,1,0)="#",
OFFSET(stitched!BC49,1,-1)="#",
OFFSET(stitched!BC49,1,-6)="#",
OFFSET(stitched!BC49,1,-7)="#",
OFFSET(stitched!BC49,1,-12)="#",
OFFSET(stitched!BC49,1,-13)="#",
OFFSET(stitched!BC49,1,-18)="#",
OFFSET(stitched!BC49,2,-2)="#",
OFFSET(stitched!BC49,2,-5)="#",
OFFSET(stitched!BC49,2,-8)="#",
OFFSET(stitched!BC49,2,-11)="#",
OFFSET(stitched!BC49,2,-14)="#",
OFFSET(stitched!BC49,2,-17)="#"
),FALSE),
"O",
stitched!BC49)</f>
        <v>.</v>
      </c>
      <c r="BD49" t="str">
        <f ca="1">IF(IFERROR(AND(
OFFSET(stitched!BD49,0,0)="#",
OFFSET(stitched!BD49,1,1)="#",
OFFSET(stitched!BD49,1,0)="#",
OFFSET(stitched!BD49,1,-1)="#",
OFFSET(stitched!BD49,1,-6)="#",
OFFSET(stitched!BD49,1,-7)="#",
OFFSET(stitched!BD49,1,-12)="#",
OFFSET(stitched!BD49,1,-13)="#",
OFFSET(stitched!BD49,1,-18)="#",
OFFSET(stitched!BD49,2,-2)="#",
OFFSET(stitched!BD49,2,-5)="#",
OFFSET(stitched!BD49,2,-8)="#",
OFFSET(stitched!BD49,2,-11)="#",
OFFSET(stitched!BD49,2,-14)="#",
OFFSET(stitched!BD49,2,-17)="#"
),FALSE),
"O",
stitched!BD49)</f>
        <v>.</v>
      </c>
      <c r="BE49" t="str">
        <f ca="1">IF(IFERROR(AND(
OFFSET(stitched!BE49,0,0)="#",
OFFSET(stitched!BE49,1,1)="#",
OFFSET(stitched!BE49,1,0)="#",
OFFSET(stitched!BE49,1,-1)="#",
OFFSET(stitched!BE49,1,-6)="#",
OFFSET(stitched!BE49,1,-7)="#",
OFFSET(stitched!BE49,1,-12)="#",
OFFSET(stitched!BE49,1,-13)="#",
OFFSET(stitched!BE49,1,-18)="#",
OFFSET(stitched!BE49,2,-2)="#",
OFFSET(stitched!BE49,2,-5)="#",
OFFSET(stitched!BE49,2,-8)="#",
OFFSET(stitched!BE49,2,-11)="#",
OFFSET(stitched!BE49,2,-14)="#",
OFFSET(stitched!BE49,2,-17)="#"
),FALSE),
"O",
stitched!BE49)</f>
        <v>#</v>
      </c>
      <c r="BF49" t="str">
        <f ca="1">IF(IFERROR(AND(
OFFSET(stitched!BF49,0,0)="#",
OFFSET(stitched!BF49,1,1)="#",
OFFSET(stitched!BF49,1,0)="#",
OFFSET(stitched!BF49,1,-1)="#",
OFFSET(stitched!BF49,1,-6)="#",
OFFSET(stitched!BF49,1,-7)="#",
OFFSET(stitched!BF49,1,-12)="#",
OFFSET(stitched!BF49,1,-13)="#",
OFFSET(stitched!BF49,1,-18)="#",
OFFSET(stitched!BF49,2,-2)="#",
OFFSET(stitched!BF49,2,-5)="#",
OFFSET(stitched!BF49,2,-8)="#",
OFFSET(stitched!BF49,2,-11)="#",
OFFSET(stitched!BF49,2,-14)="#",
OFFSET(stitched!BF49,2,-17)="#"
),FALSE),
"O",
stitched!BF49)</f>
        <v>#</v>
      </c>
      <c r="BG49" t="str">
        <f ca="1">IF(IFERROR(AND(
OFFSET(stitched!BG49,0,0)="#",
OFFSET(stitched!BG49,1,1)="#",
OFFSET(stitched!BG49,1,0)="#",
OFFSET(stitched!BG49,1,-1)="#",
OFFSET(stitched!BG49,1,-6)="#",
OFFSET(stitched!BG49,1,-7)="#",
OFFSET(stitched!BG49,1,-12)="#",
OFFSET(stitched!BG49,1,-13)="#",
OFFSET(stitched!BG49,1,-18)="#",
OFFSET(stitched!BG49,2,-2)="#",
OFFSET(stitched!BG49,2,-5)="#",
OFFSET(stitched!BG49,2,-8)="#",
OFFSET(stitched!BG49,2,-11)="#",
OFFSET(stitched!BG49,2,-14)="#",
OFFSET(stitched!BG49,2,-17)="#"
),FALSE),
"O",
stitched!BG49)</f>
        <v>#</v>
      </c>
      <c r="BH49" t="str">
        <f ca="1">IF(IFERROR(AND(
OFFSET(stitched!BH49,0,0)="#",
OFFSET(stitched!BH49,1,1)="#",
OFFSET(stitched!BH49,1,0)="#",
OFFSET(stitched!BH49,1,-1)="#",
OFFSET(stitched!BH49,1,-6)="#",
OFFSET(stitched!BH49,1,-7)="#",
OFFSET(stitched!BH49,1,-12)="#",
OFFSET(stitched!BH49,1,-13)="#",
OFFSET(stitched!BH49,1,-18)="#",
OFFSET(stitched!BH49,2,-2)="#",
OFFSET(stitched!BH49,2,-5)="#",
OFFSET(stitched!BH49,2,-8)="#",
OFFSET(stitched!BH49,2,-11)="#",
OFFSET(stitched!BH49,2,-14)="#",
OFFSET(stitched!BH49,2,-17)="#"
),FALSE),
"O",
stitched!BH49)</f>
        <v>.</v>
      </c>
      <c r="BI49" t="str">
        <f ca="1">IF(IFERROR(AND(
OFFSET(stitched!BI49,0,0)="#",
OFFSET(stitched!BI49,1,1)="#",
OFFSET(stitched!BI49,1,0)="#",
OFFSET(stitched!BI49,1,-1)="#",
OFFSET(stitched!BI49,1,-6)="#",
OFFSET(stitched!BI49,1,-7)="#",
OFFSET(stitched!BI49,1,-12)="#",
OFFSET(stitched!BI49,1,-13)="#",
OFFSET(stitched!BI49,1,-18)="#",
OFFSET(stitched!BI49,2,-2)="#",
OFFSET(stitched!BI49,2,-5)="#",
OFFSET(stitched!BI49,2,-8)="#",
OFFSET(stitched!BI49,2,-11)="#",
OFFSET(stitched!BI49,2,-14)="#",
OFFSET(stitched!BI49,2,-17)="#"
),FALSE),
"O",
stitched!BI49)</f>
        <v>.</v>
      </c>
      <c r="BJ49" t="str">
        <f ca="1">IF(IFERROR(AND(
OFFSET(stitched!BJ49,0,0)="#",
OFFSET(stitched!BJ49,1,1)="#",
OFFSET(stitched!BJ49,1,0)="#",
OFFSET(stitched!BJ49,1,-1)="#",
OFFSET(stitched!BJ49,1,-6)="#",
OFFSET(stitched!BJ49,1,-7)="#",
OFFSET(stitched!BJ49,1,-12)="#",
OFFSET(stitched!BJ49,1,-13)="#",
OFFSET(stitched!BJ49,1,-18)="#",
OFFSET(stitched!BJ49,2,-2)="#",
OFFSET(stitched!BJ49,2,-5)="#",
OFFSET(stitched!BJ49,2,-8)="#",
OFFSET(stitched!BJ49,2,-11)="#",
OFFSET(stitched!BJ49,2,-14)="#",
OFFSET(stitched!BJ49,2,-17)="#"
),FALSE),
"O",
stitched!BJ49)</f>
        <v>.</v>
      </c>
      <c r="BK49" t="str">
        <f ca="1">IF(IFERROR(AND(
OFFSET(stitched!BK49,0,0)="#",
OFFSET(stitched!BK49,1,1)="#",
OFFSET(stitched!BK49,1,0)="#",
OFFSET(stitched!BK49,1,-1)="#",
OFFSET(stitched!BK49,1,-6)="#",
OFFSET(stitched!BK49,1,-7)="#",
OFFSET(stitched!BK49,1,-12)="#",
OFFSET(stitched!BK49,1,-13)="#",
OFFSET(stitched!BK49,1,-18)="#",
OFFSET(stitched!BK49,2,-2)="#",
OFFSET(stitched!BK49,2,-5)="#",
OFFSET(stitched!BK49,2,-8)="#",
OFFSET(stitched!BK49,2,-11)="#",
OFFSET(stitched!BK49,2,-14)="#",
OFFSET(stitched!BK49,2,-17)="#"
),FALSE),
"O",
stitched!BK49)</f>
        <v>#</v>
      </c>
      <c r="BL49" t="str">
        <f ca="1">IF(IFERROR(AND(
OFFSET(stitched!BL49,0,0)="#",
OFFSET(stitched!BL49,1,1)="#",
OFFSET(stitched!BL49,1,0)="#",
OFFSET(stitched!BL49,1,-1)="#",
OFFSET(stitched!BL49,1,-6)="#",
OFFSET(stitched!BL49,1,-7)="#",
OFFSET(stitched!BL49,1,-12)="#",
OFFSET(stitched!BL49,1,-13)="#",
OFFSET(stitched!BL49,1,-18)="#",
OFFSET(stitched!BL49,2,-2)="#",
OFFSET(stitched!BL49,2,-5)="#",
OFFSET(stitched!BL49,2,-8)="#",
OFFSET(stitched!BL49,2,-11)="#",
OFFSET(stitched!BL49,2,-14)="#",
OFFSET(stitched!BL49,2,-17)="#"
),FALSE),
"O",
stitched!BL49)</f>
        <v>#</v>
      </c>
      <c r="BM49" t="str">
        <f ca="1">IF(IFERROR(AND(
OFFSET(stitched!BM49,0,0)="#",
OFFSET(stitched!BM49,1,1)="#",
OFFSET(stitched!BM49,1,0)="#",
OFFSET(stitched!BM49,1,-1)="#",
OFFSET(stitched!BM49,1,-6)="#",
OFFSET(stitched!BM49,1,-7)="#",
OFFSET(stitched!BM49,1,-12)="#",
OFFSET(stitched!BM49,1,-13)="#",
OFFSET(stitched!BM49,1,-18)="#",
OFFSET(stitched!BM49,2,-2)="#",
OFFSET(stitched!BM49,2,-5)="#",
OFFSET(stitched!BM49,2,-8)="#",
OFFSET(stitched!BM49,2,-11)="#",
OFFSET(stitched!BM49,2,-14)="#",
OFFSET(stitched!BM49,2,-17)="#"
),FALSE),
"O",
stitched!BM49)</f>
        <v>#</v>
      </c>
      <c r="BN49" t="str">
        <f ca="1">IF(IFERROR(AND(
OFFSET(stitched!BN49,0,0)="#",
OFFSET(stitched!BN49,1,1)="#",
OFFSET(stitched!BN49,1,0)="#",
OFFSET(stitched!BN49,1,-1)="#",
OFFSET(stitched!BN49,1,-6)="#",
OFFSET(stitched!BN49,1,-7)="#",
OFFSET(stitched!BN49,1,-12)="#",
OFFSET(stitched!BN49,1,-13)="#",
OFFSET(stitched!BN49,1,-18)="#",
OFFSET(stitched!BN49,2,-2)="#",
OFFSET(stitched!BN49,2,-5)="#",
OFFSET(stitched!BN49,2,-8)="#",
OFFSET(stitched!BN49,2,-11)="#",
OFFSET(stitched!BN49,2,-14)="#",
OFFSET(stitched!BN49,2,-17)="#"
),FALSE),
"O",
stitched!BN49)</f>
        <v>.</v>
      </c>
      <c r="BO49" t="str">
        <f ca="1">IF(IFERROR(AND(
OFFSET(stitched!BO49,0,0)="#",
OFFSET(stitched!BO49,1,1)="#",
OFFSET(stitched!BO49,1,0)="#",
OFFSET(stitched!BO49,1,-1)="#",
OFFSET(stitched!BO49,1,-6)="#",
OFFSET(stitched!BO49,1,-7)="#",
OFFSET(stitched!BO49,1,-12)="#",
OFFSET(stitched!BO49,1,-13)="#",
OFFSET(stitched!BO49,1,-18)="#",
OFFSET(stitched!BO49,2,-2)="#",
OFFSET(stitched!BO49,2,-5)="#",
OFFSET(stitched!BO49,2,-8)="#",
OFFSET(stitched!BO49,2,-11)="#",
OFFSET(stitched!BO49,2,-14)="#",
OFFSET(stitched!BO49,2,-17)="#"
),FALSE),
"O",
stitched!BO49)</f>
        <v>.</v>
      </c>
      <c r="BP49" t="str">
        <f ca="1">IF(IFERROR(AND(
OFFSET(stitched!BP49,0,0)="#",
OFFSET(stitched!BP49,1,1)="#",
OFFSET(stitched!BP49,1,0)="#",
OFFSET(stitched!BP49,1,-1)="#",
OFFSET(stitched!BP49,1,-6)="#",
OFFSET(stitched!BP49,1,-7)="#",
OFFSET(stitched!BP49,1,-12)="#",
OFFSET(stitched!BP49,1,-13)="#",
OFFSET(stitched!BP49,1,-18)="#",
OFFSET(stitched!BP49,2,-2)="#",
OFFSET(stitched!BP49,2,-5)="#",
OFFSET(stitched!BP49,2,-8)="#",
OFFSET(stitched!BP49,2,-11)="#",
OFFSET(stitched!BP49,2,-14)="#",
OFFSET(stitched!BP49,2,-17)="#"
),FALSE),
"O",
stitched!BP49)</f>
        <v>.</v>
      </c>
      <c r="BQ49" t="str">
        <f ca="1">IF(IFERROR(AND(
OFFSET(stitched!BQ49,0,0)="#",
OFFSET(stitched!BQ49,1,1)="#",
OFFSET(stitched!BQ49,1,0)="#",
OFFSET(stitched!BQ49,1,-1)="#",
OFFSET(stitched!BQ49,1,-6)="#",
OFFSET(stitched!BQ49,1,-7)="#",
OFFSET(stitched!BQ49,1,-12)="#",
OFFSET(stitched!BQ49,1,-13)="#",
OFFSET(stitched!BQ49,1,-18)="#",
OFFSET(stitched!BQ49,2,-2)="#",
OFFSET(stitched!BQ49,2,-5)="#",
OFFSET(stitched!BQ49,2,-8)="#",
OFFSET(stitched!BQ49,2,-11)="#",
OFFSET(stitched!BQ49,2,-14)="#",
OFFSET(stitched!BQ49,2,-17)="#"
),FALSE),
"O",
stitched!BQ49)</f>
        <v>#</v>
      </c>
      <c r="BR49" t="str">
        <f ca="1">IF(IFERROR(AND(
OFFSET(stitched!BR49,0,0)="#",
OFFSET(stitched!BR49,1,1)="#",
OFFSET(stitched!BR49,1,0)="#",
OFFSET(stitched!BR49,1,-1)="#",
OFFSET(stitched!BR49,1,-6)="#",
OFFSET(stitched!BR49,1,-7)="#",
OFFSET(stitched!BR49,1,-12)="#",
OFFSET(stitched!BR49,1,-13)="#",
OFFSET(stitched!BR49,1,-18)="#",
OFFSET(stitched!BR49,2,-2)="#",
OFFSET(stitched!BR49,2,-5)="#",
OFFSET(stitched!BR49,2,-8)="#",
OFFSET(stitched!BR49,2,-11)="#",
OFFSET(stitched!BR49,2,-14)="#",
OFFSET(stitched!BR49,2,-17)="#"
),FALSE),
"O",
stitched!BR49)</f>
        <v>.</v>
      </c>
      <c r="BS49" t="str">
        <f ca="1">IF(IFERROR(AND(
OFFSET(stitched!BS49,0,0)="#",
OFFSET(stitched!BS49,1,1)="#",
OFFSET(stitched!BS49,1,0)="#",
OFFSET(stitched!BS49,1,-1)="#",
OFFSET(stitched!BS49,1,-6)="#",
OFFSET(stitched!BS49,1,-7)="#",
OFFSET(stitched!BS49,1,-12)="#",
OFFSET(stitched!BS49,1,-13)="#",
OFFSET(stitched!BS49,1,-18)="#",
OFFSET(stitched!BS49,2,-2)="#",
OFFSET(stitched!BS49,2,-5)="#",
OFFSET(stitched!BS49,2,-8)="#",
OFFSET(stitched!BS49,2,-11)="#",
OFFSET(stitched!BS49,2,-14)="#",
OFFSET(stitched!BS49,2,-17)="#"
),FALSE),
"O",
stitched!BS49)</f>
        <v>.</v>
      </c>
      <c r="BT49" t="str">
        <f ca="1">IF(IFERROR(AND(
OFFSET(stitched!BT49,0,0)="#",
OFFSET(stitched!BT49,1,1)="#",
OFFSET(stitched!BT49,1,0)="#",
OFFSET(stitched!BT49,1,-1)="#",
OFFSET(stitched!BT49,1,-6)="#",
OFFSET(stitched!BT49,1,-7)="#",
OFFSET(stitched!BT49,1,-12)="#",
OFFSET(stitched!BT49,1,-13)="#",
OFFSET(stitched!BT49,1,-18)="#",
OFFSET(stitched!BT49,2,-2)="#",
OFFSET(stitched!BT49,2,-5)="#",
OFFSET(stitched!BT49,2,-8)="#",
OFFSET(stitched!BT49,2,-11)="#",
OFFSET(stitched!BT49,2,-14)="#",
OFFSET(stitched!BT49,2,-17)="#"
),FALSE),
"O",
stitched!BT49)</f>
        <v>.</v>
      </c>
      <c r="BU49" t="str">
        <f ca="1">IF(IFERROR(AND(
OFFSET(stitched!BU49,0,0)="#",
OFFSET(stitched!BU49,1,1)="#",
OFFSET(stitched!BU49,1,0)="#",
OFFSET(stitched!BU49,1,-1)="#",
OFFSET(stitched!BU49,1,-6)="#",
OFFSET(stitched!BU49,1,-7)="#",
OFFSET(stitched!BU49,1,-12)="#",
OFFSET(stitched!BU49,1,-13)="#",
OFFSET(stitched!BU49,1,-18)="#",
OFFSET(stitched!BU49,2,-2)="#",
OFFSET(stitched!BU49,2,-5)="#",
OFFSET(stitched!BU49,2,-8)="#",
OFFSET(stitched!BU49,2,-11)="#",
OFFSET(stitched!BU49,2,-14)="#",
OFFSET(stitched!BU49,2,-17)="#"
),FALSE),
"O",
stitched!BU49)</f>
        <v>.</v>
      </c>
      <c r="BV49" t="str">
        <f ca="1">IF(IFERROR(AND(
OFFSET(stitched!BV49,0,0)="#",
OFFSET(stitched!BV49,1,1)="#",
OFFSET(stitched!BV49,1,0)="#",
OFFSET(stitched!BV49,1,-1)="#",
OFFSET(stitched!BV49,1,-6)="#",
OFFSET(stitched!BV49,1,-7)="#",
OFFSET(stitched!BV49,1,-12)="#",
OFFSET(stitched!BV49,1,-13)="#",
OFFSET(stitched!BV49,1,-18)="#",
OFFSET(stitched!BV49,2,-2)="#",
OFFSET(stitched!BV49,2,-5)="#",
OFFSET(stitched!BV49,2,-8)="#",
OFFSET(stitched!BV49,2,-11)="#",
OFFSET(stitched!BV49,2,-14)="#",
OFFSET(stitched!BV49,2,-17)="#"
),FALSE),
"O",
stitched!BV49)</f>
        <v>.</v>
      </c>
      <c r="BW49" t="str">
        <f ca="1">IF(IFERROR(AND(
OFFSET(stitched!BW49,0,0)="#",
OFFSET(stitched!BW49,1,1)="#",
OFFSET(stitched!BW49,1,0)="#",
OFFSET(stitched!BW49,1,-1)="#",
OFFSET(stitched!BW49,1,-6)="#",
OFFSET(stitched!BW49,1,-7)="#",
OFFSET(stitched!BW49,1,-12)="#",
OFFSET(stitched!BW49,1,-13)="#",
OFFSET(stitched!BW49,1,-18)="#",
OFFSET(stitched!BW49,2,-2)="#",
OFFSET(stitched!BW49,2,-5)="#",
OFFSET(stitched!BW49,2,-8)="#",
OFFSET(stitched!BW49,2,-11)="#",
OFFSET(stitched!BW49,2,-14)="#",
OFFSET(stitched!BW49,2,-17)="#"
),FALSE),
"O",
stitched!BW49)</f>
        <v>.</v>
      </c>
      <c r="BX49" t="str">
        <f ca="1">IF(IFERROR(AND(
OFFSET(stitched!BX49,0,0)="#",
OFFSET(stitched!BX49,1,1)="#",
OFFSET(stitched!BX49,1,0)="#",
OFFSET(stitched!BX49,1,-1)="#",
OFFSET(stitched!BX49,1,-6)="#",
OFFSET(stitched!BX49,1,-7)="#",
OFFSET(stitched!BX49,1,-12)="#",
OFFSET(stitched!BX49,1,-13)="#",
OFFSET(stitched!BX49,1,-18)="#",
OFFSET(stitched!BX49,2,-2)="#",
OFFSET(stitched!BX49,2,-5)="#",
OFFSET(stitched!BX49,2,-8)="#",
OFFSET(stitched!BX49,2,-11)="#",
OFFSET(stitched!BX49,2,-14)="#",
OFFSET(stitched!BX49,2,-17)="#"
),FALSE),
"O",
stitched!BX49)</f>
        <v>#</v>
      </c>
      <c r="BY49" t="str">
        <f ca="1">IF(IFERROR(AND(
OFFSET(stitched!BY49,0,0)="#",
OFFSET(stitched!BY49,1,1)="#",
OFFSET(stitched!BY49,1,0)="#",
OFFSET(stitched!BY49,1,-1)="#",
OFFSET(stitched!BY49,1,-6)="#",
OFFSET(stitched!BY49,1,-7)="#",
OFFSET(stitched!BY49,1,-12)="#",
OFFSET(stitched!BY49,1,-13)="#",
OFFSET(stitched!BY49,1,-18)="#",
OFFSET(stitched!BY49,2,-2)="#",
OFFSET(stitched!BY49,2,-5)="#",
OFFSET(stitched!BY49,2,-8)="#",
OFFSET(stitched!BY49,2,-11)="#",
OFFSET(stitched!BY49,2,-14)="#",
OFFSET(stitched!BY49,2,-17)="#"
),FALSE),
"O",
stitched!BY49)</f>
        <v>.</v>
      </c>
      <c r="BZ49" t="str">
        <f ca="1">IF(IFERROR(AND(
OFFSET(stitched!BZ49,0,0)="#",
OFFSET(stitched!BZ49,1,1)="#",
OFFSET(stitched!BZ49,1,0)="#",
OFFSET(stitched!BZ49,1,-1)="#",
OFFSET(stitched!BZ49,1,-6)="#",
OFFSET(stitched!BZ49,1,-7)="#",
OFFSET(stitched!BZ49,1,-12)="#",
OFFSET(stitched!BZ49,1,-13)="#",
OFFSET(stitched!BZ49,1,-18)="#",
OFFSET(stitched!BZ49,2,-2)="#",
OFFSET(stitched!BZ49,2,-5)="#",
OFFSET(stitched!BZ49,2,-8)="#",
OFFSET(stitched!BZ49,2,-11)="#",
OFFSET(stitched!BZ49,2,-14)="#",
OFFSET(stitched!BZ49,2,-17)="#"
),FALSE),
"O",
stitched!BZ49)</f>
        <v>.</v>
      </c>
      <c r="CA49" t="str">
        <f ca="1">IF(IFERROR(AND(
OFFSET(stitched!CA49,0,0)="#",
OFFSET(stitched!CA49,1,1)="#",
OFFSET(stitched!CA49,1,0)="#",
OFFSET(stitched!CA49,1,-1)="#",
OFFSET(stitched!CA49,1,-6)="#",
OFFSET(stitched!CA49,1,-7)="#",
OFFSET(stitched!CA49,1,-12)="#",
OFFSET(stitched!CA49,1,-13)="#",
OFFSET(stitched!CA49,1,-18)="#",
OFFSET(stitched!CA49,2,-2)="#",
OFFSET(stitched!CA49,2,-5)="#",
OFFSET(stitched!CA49,2,-8)="#",
OFFSET(stitched!CA49,2,-11)="#",
OFFSET(stitched!CA49,2,-14)="#",
OFFSET(stitched!CA49,2,-17)="#"
),FALSE),
"O",
stitched!CA49)</f>
        <v>.</v>
      </c>
      <c r="CB49" t="str">
        <f ca="1">IF(IFERROR(AND(
OFFSET(stitched!CB49,0,0)="#",
OFFSET(stitched!CB49,1,1)="#",
OFFSET(stitched!CB49,1,0)="#",
OFFSET(stitched!CB49,1,-1)="#",
OFFSET(stitched!CB49,1,-6)="#",
OFFSET(stitched!CB49,1,-7)="#",
OFFSET(stitched!CB49,1,-12)="#",
OFFSET(stitched!CB49,1,-13)="#",
OFFSET(stitched!CB49,1,-18)="#",
OFFSET(stitched!CB49,2,-2)="#",
OFFSET(stitched!CB49,2,-5)="#",
OFFSET(stitched!CB49,2,-8)="#",
OFFSET(stitched!CB49,2,-11)="#",
OFFSET(stitched!CB49,2,-14)="#",
OFFSET(stitched!CB49,2,-17)="#"
),FALSE),
"O",
stitched!CB49)</f>
        <v>#</v>
      </c>
      <c r="CC49" t="str">
        <f ca="1">IF(IFERROR(AND(
OFFSET(stitched!CC49,0,0)="#",
OFFSET(stitched!CC49,1,1)="#",
OFFSET(stitched!CC49,1,0)="#",
OFFSET(stitched!CC49,1,-1)="#",
OFFSET(stitched!CC49,1,-6)="#",
OFFSET(stitched!CC49,1,-7)="#",
OFFSET(stitched!CC49,1,-12)="#",
OFFSET(stitched!CC49,1,-13)="#",
OFFSET(stitched!CC49,1,-18)="#",
OFFSET(stitched!CC49,2,-2)="#",
OFFSET(stitched!CC49,2,-5)="#",
OFFSET(stitched!CC49,2,-8)="#",
OFFSET(stitched!CC49,2,-11)="#",
OFFSET(stitched!CC49,2,-14)="#",
OFFSET(stitched!CC49,2,-17)="#"
),FALSE),
"O",
stitched!CC49)</f>
        <v>.</v>
      </c>
      <c r="CD49" t="str">
        <f ca="1">IF(IFERROR(AND(
OFFSET(stitched!CD49,0,0)="#",
OFFSET(stitched!CD49,1,1)="#",
OFFSET(stitched!CD49,1,0)="#",
OFFSET(stitched!CD49,1,-1)="#",
OFFSET(stitched!CD49,1,-6)="#",
OFFSET(stitched!CD49,1,-7)="#",
OFFSET(stitched!CD49,1,-12)="#",
OFFSET(stitched!CD49,1,-13)="#",
OFFSET(stitched!CD49,1,-18)="#",
OFFSET(stitched!CD49,2,-2)="#",
OFFSET(stitched!CD49,2,-5)="#",
OFFSET(stitched!CD49,2,-8)="#",
OFFSET(stitched!CD49,2,-11)="#",
OFFSET(stitched!CD49,2,-14)="#",
OFFSET(stitched!CD49,2,-17)="#"
),FALSE),
"O",
stitched!CD49)</f>
        <v>.</v>
      </c>
      <c r="CE49" t="str">
        <f ca="1">IF(IFERROR(AND(
OFFSET(stitched!CE49,0,0)="#",
OFFSET(stitched!CE49,1,1)="#",
OFFSET(stitched!CE49,1,0)="#",
OFFSET(stitched!CE49,1,-1)="#",
OFFSET(stitched!CE49,1,-6)="#",
OFFSET(stitched!CE49,1,-7)="#",
OFFSET(stitched!CE49,1,-12)="#",
OFFSET(stitched!CE49,1,-13)="#",
OFFSET(stitched!CE49,1,-18)="#",
OFFSET(stitched!CE49,2,-2)="#",
OFFSET(stitched!CE49,2,-5)="#",
OFFSET(stitched!CE49,2,-8)="#",
OFFSET(stitched!CE49,2,-11)="#",
OFFSET(stitched!CE49,2,-14)="#",
OFFSET(stitched!CE49,2,-17)="#"
),FALSE),
"O",
stitched!CE49)</f>
        <v>.</v>
      </c>
      <c r="CF49" t="str">
        <f ca="1">IF(IFERROR(AND(
OFFSET(stitched!CF49,0,0)="#",
OFFSET(stitched!CF49,1,1)="#",
OFFSET(stitched!CF49,1,0)="#",
OFFSET(stitched!CF49,1,-1)="#",
OFFSET(stitched!CF49,1,-6)="#",
OFFSET(stitched!CF49,1,-7)="#",
OFFSET(stitched!CF49,1,-12)="#",
OFFSET(stitched!CF49,1,-13)="#",
OFFSET(stitched!CF49,1,-18)="#",
OFFSET(stitched!CF49,2,-2)="#",
OFFSET(stitched!CF49,2,-5)="#",
OFFSET(stitched!CF49,2,-8)="#",
OFFSET(stitched!CF49,2,-11)="#",
OFFSET(stitched!CF49,2,-14)="#",
OFFSET(stitched!CF49,2,-17)="#"
),FALSE),
"O",
stitched!CF49)</f>
        <v>.</v>
      </c>
      <c r="CG49" t="str">
        <f ca="1">IF(IFERROR(AND(
OFFSET(stitched!CG49,0,0)="#",
OFFSET(stitched!CG49,1,1)="#",
OFFSET(stitched!CG49,1,0)="#",
OFFSET(stitched!CG49,1,-1)="#",
OFFSET(stitched!CG49,1,-6)="#",
OFFSET(stitched!CG49,1,-7)="#",
OFFSET(stitched!CG49,1,-12)="#",
OFFSET(stitched!CG49,1,-13)="#",
OFFSET(stitched!CG49,1,-18)="#",
OFFSET(stitched!CG49,2,-2)="#",
OFFSET(stitched!CG49,2,-5)="#",
OFFSET(stitched!CG49,2,-8)="#",
OFFSET(stitched!CG49,2,-11)="#",
OFFSET(stitched!CG49,2,-14)="#",
OFFSET(stitched!CG49,2,-17)="#"
),FALSE),
"O",
stitched!CG49)</f>
        <v>#</v>
      </c>
      <c r="CH49" t="str">
        <f ca="1">IF(IFERROR(AND(
OFFSET(stitched!CH49,0,0)="#",
OFFSET(stitched!CH49,1,1)="#",
OFFSET(stitched!CH49,1,0)="#",
OFFSET(stitched!CH49,1,-1)="#",
OFFSET(stitched!CH49,1,-6)="#",
OFFSET(stitched!CH49,1,-7)="#",
OFFSET(stitched!CH49,1,-12)="#",
OFFSET(stitched!CH49,1,-13)="#",
OFFSET(stitched!CH49,1,-18)="#",
OFFSET(stitched!CH49,2,-2)="#",
OFFSET(stitched!CH49,2,-5)="#",
OFFSET(stitched!CH49,2,-8)="#",
OFFSET(stitched!CH49,2,-11)="#",
OFFSET(stitched!CH49,2,-14)="#",
OFFSET(stitched!CH49,2,-17)="#"
),FALSE),
"O",
stitched!CH49)</f>
        <v>.</v>
      </c>
      <c r="CI49" t="str">
        <f ca="1">IF(IFERROR(AND(
OFFSET(stitched!CI49,0,0)="#",
OFFSET(stitched!CI49,1,1)="#",
OFFSET(stitched!CI49,1,0)="#",
OFFSET(stitched!CI49,1,-1)="#",
OFFSET(stitched!CI49,1,-6)="#",
OFFSET(stitched!CI49,1,-7)="#",
OFFSET(stitched!CI49,1,-12)="#",
OFFSET(stitched!CI49,1,-13)="#",
OFFSET(stitched!CI49,1,-18)="#",
OFFSET(stitched!CI49,2,-2)="#",
OFFSET(stitched!CI49,2,-5)="#",
OFFSET(stitched!CI49,2,-8)="#",
OFFSET(stitched!CI49,2,-11)="#",
OFFSET(stitched!CI49,2,-14)="#",
OFFSET(stitched!CI49,2,-17)="#"
),FALSE),
"O",
stitched!CI49)</f>
        <v>.</v>
      </c>
      <c r="CJ49" t="str">
        <f ca="1">IF(IFERROR(AND(
OFFSET(stitched!CJ49,0,0)="#",
OFFSET(stitched!CJ49,1,1)="#",
OFFSET(stitched!CJ49,1,0)="#",
OFFSET(stitched!CJ49,1,-1)="#",
OFFSET(stitched!CJ49,1,-6)="#",
OFFSET(stitched!CJ49,1,-7)="#",
OFFSET(stitched!CJ49,1,-12)="#",
OFFSET(stitched!CJ49,1,-13)="#",
OFFSET(stitched!CJ49,1,-18)="#",
OFFSET(stitched!CJ49,2,-2)="#",
OFFSET(stitched!CJ49,2,-5)="#",
OFFSET(stitched!CJ49,2,-8)="#",
OFFSET(stitched!CJ49,2,-11)="#",
OFFSET(stitched!CJ49,2,-14)="#",
OFFSET(stitched!CJ49,2,-17)="#"
),FALSE),
"O",
stitched!CJ49)</f>
        <v>#</v>
      </c>
      <c r="CK49" t="str">
        <f ca="1">IF(IFERROR(AND(
OFFSET(stitched!CK49,0,0)="#",
OFFSET(stitched!CK49,1,1)="#",
OFFSET(stitched!CK49,1,0)="#",
OFFSET(stitched!CK49,1,-1)="#",
OFFSET(stitched!CK49,1,-6)="#",
OFFSET(stitched!CK49,1,-7)="#",
OFFSET(stitched!CK49,1,-12)="#",
OFFSET(stitched!CK49,1,-13)="#",
OFFSET(stitched!CK49,1,-18)="#",
OFFSET(stitched!CK49,2,-2)="#",
OFFSET(stitched!CK49,2,-5)="#",
OFFSET(stitched!CK49,2,-8)="#",
OFFSET(stitched!CK49,2,-11)="#",
OFFSET(stitched!CK49,2,-14)="#",
OFFSET(stitched!CK49,2,-17)="#"
),FALSE),
"O",
stitched!CK49)</f>
        <v>.</v>
      </c>
      <c r="CL49" t="str">
        <f ca="1">IF(IFERROR(AND(
OFFSET(stitched!CL49,0,0)="#",
OFFSET(stitched!CL49,1,1)="#",
OFFSET(stitched!CL49,1,0)="#",
OFFSET(stitched!CL49,1,-1)="#",
OFFSET(stitched!CL49,1,-6)="#",
OFFSET(stitched!CL49,1,-7)="#",
OFFSET(stitched!CL49,1,-12)="#",
OFFSET(stitched!CL49,1,-13)="#",
OFFSET(stitched!CL49,1,-18)="#",
OFFSET(stitched!CL49,2,-2)="#",
OFFSET(stitched!CL49,2,-5)="#",
OFFSET(stitched!CL49,2,-8)="#",
OFFSET(stitched!CL49,2,-11)="#",
OFFSET(stitched!CL49,2,-14)="#",
OFFSET(stitched!CL49,2,-17)="#"
),FALSE),
"O",
stitched!CL49)</f>
        <v>#</v>
      </c>
      <c r="CM49" t="str">
        <f ca="1">IF(IFERROR(AND(
OFFSET(stitched!CM49,0,0)="#",
OFFSET(stitched!CM49,1,1)="#",
OFFSET(stitched!CM49,1,0)="#",
OFFSET(stitched!CM49,1,-1)="#",
OFFSET(stitched!CM49,1,-6)="#",
OFFSET(stitched!CM49,1,-7)="#",
OFFSET(stitched!CM49,1,-12)="#",
OFFSET(stitched!CM49,1,-13)="#",
OFFSET(stitched!CM49,1,-18)="#",
OFFSET(stitched!CM49,2,-2)="#",
OFFSET(stitched!CM49,2,-5)="#",
OFFSET(stitched!CM49,2,-8)="#",
OFFSET(stitched!CM49,2,-11)="#",
OFFSET(stitched!CM49,2,-14)="#",
OFFSET(stitched!CM49,2,-17)="#"
),FALSE),
"O",
stitched!CM49)</f>
        <v>#</v>
      </c>
      <c r="CN49" t="str">
        <f ca="1">IF(IFERROR(AND(
OFFSET(stitched!CN49,0,0)="#",
OFFSET(stitched!CN49,1,1)="#",
OFFSET(stitched!CN49,1,0)="#",
OFFSET(stitched!CN49,1,-1)="#",
OFFSET(stitched!CN49,1,-6)="#",
OFFSET(stitched!CN49,1,-7)="#",
OFFSET(stitched!CN49,1,-12)="#",
OFFSET(stitched!CN49,1,-13)="#",
OFFSET(stitched!CN49,1,-18)="#",
OFFSET(stitched!CN49,2,-2)="#",
OFFSET(stitched!CN49,2,-5)="#",
OFFSET(stitched!CN49,2,-8)="#",
OFFSET(stitched!CN49,2,-11)="#",
OFFSET(stitched!CN49,2,-14)="#",
OFFSET(stitched!CN49,2,-17)="#"
),FALSE),
"O",
stitched!CN49)</f>
        <v>.</v>
      </c>
      <c r="CO49" t="str">
        <f ca="1">IF(IFERROR(AND(
OFFSET(stitched!CO49,0,0)="#",
OFFSET(stitched!CO49,1,1)="#",
OFFSET(stitched!CO49,1,0)="#",
OFFSET(stitched!CO49,1,-1)="#",
OFFSET(stitched!CO49,1,-6)="#",
OFFSET(stitched!CO49,1,-7)="#",
OFFSET(stitched!CO49,1,-12)="#",
OFFSET(stitched!CO49,1,-13)="#",
OFFSET(stitched!CO49,1,-18)="#",
OFFSET(stitched!CO49,2,-2)="#",
OFFSET(stitched!CO49,2,-5)="#",
OFFSET(stitched!CO49,2,-8)="#",
OFFSET(stitched!CO49,2,-11)="#",
OFFSET(stitched!CO49,2,-14)="#",
OFFSET(stitched!CO49,2,-17)="#"
),FALSE),
"O",
stitched!CO49)</f>
        <v>.</v>
      </c>
      <c r="CP49" t="str">
        <f ca="1">IF(IFERROR(AND(
OFFSET(stitched!CP49,0,0)="#",
OFFSET(stitched!CP49,1,1)="#",
OFFSET(stitched!CP49,1,0)="#",
OFFSET(stitched!CP49,1,-1)="#",
OFFSET(stitched!CP49,1,-6)="#",
OFFSET(stitched!CP49,1,-7)="#",
OFFSET(stitched!CP49,1,-12)="#",
OFFSET(stitched!CP49,1,-13)="#",
OFFSET(stitched!CP49,1,-18)="#",
OFFSET(stitched!CP49,2,-2)="#",
OFFSET(stitched!CP49,2,-5)="#",
OFFSET(stitched!CP49,2,-8)="#",
OFFSET(stitched!CP49,2,-11)="#",
OFFSET(stitched!CP49,2,-14)="#",
OFFSET(stitched!CP49,2,-17)="#"
),FALSE),
"O",
stitched!CP49)</f>
        <v>.</v>
      </c>
      <c r="CQ49" t="str">
        <f ca="1">IF(IFERROR(AND(
OFFSET(stitched!CQ49,0,0)="#",
OFFSET(stitched!CQ49,1,1)="#",
OFFSET(stitched!CQ49,1,0)="#",
OFFSET(stitched!CQ49,1,-1)="#",
OFFSET(stitched!CQ49,1,-6)="#",
OFFSET(stitched!CQ49,1,-7)="#",
OFFSET(stitched!CQ49,1,-12)="#",
OFFSET(stitched!CQ49,1,-13)="#",
OFFSET(stitched!CQ49,1,-18)="#",
OFFSET(stitched!CQ49,2,-2)="#",
OFFSET(stitched!CQ49,2,-5)="#",
OFFSET(stitched!CQ49,2,-8)="#",
OFFSET(stitched!CQ49,2,-11)="#",
OFFSET(stitched!CQ49,2,-14)="#",
OFFSET(stitched!CQ49,2,-17)="#"
),FALSE),
"O",
stitched!CQ49)</f>
        <v>#</v>
      </c>
      <c r="CR49" t="str">
        <f ca="1">IF(IFERROR(AND(
OFFSET(stitched!CR49,0,0)="#",
OFFSET(stitched!CR49,1,1)="#",
OFFSET(stitched!CR49,1,0)="#",
OFFSET(stitched!CR49,1,-1)="#",
OFFSET(stitched!CR49,1,-6)="#",
OFFSET(stitched!CR49,1,-7)="#",
OFFSET(stitched!CR49,1,-12)="#",
OFFSET(stitched!CR49,1,-13)="#",
OFFSET(stitched!CR49,1,-18)="#",
OFFSET(stitched!CR49,2,-2)="#",
OFFSET(stitched!CR49,2,-5)="#",
OFFSET(stitched!CR49,2,-8)="#",
OFFSET(stitched!CR49,2,-11)="#",
OFFSET(stitched!CR49,2,-14)="#",
OFFSET(stitched!CR49,2,-17)="#"
),FALSE),
"O",
stitched!CR49)</f>
        <v>.</v>
      </c>
    </row>
    <row r="50" spans="1:96" x14ac:dyDescent="0.3">
      <c r="A50" t="str">
        <f ca="1">IF(IFERROR(AND(
OFFSET(stitched!A50,0,0)="#",
OFFSET(stitched!A50,1,1)="#",
OFFSET(stitched!A50,1,0)="#",
OFFSET(stitched!A50,1,-1)="#",
OFFSET(stitched!A50,1,-6)="#",
OFFSET(stitched!A50,1,-7)="#",
OFFSET(stitched!A50,1,-12)="#",
OFFSET(stitched!A50,1,-13)="#",
OFFSET(stitched!A50,1,-18)="#",
OFFSET(stitched!A50,2,-2)="#",
OFFSET(stitched!A50,2,-5)="#",
OFFSET(stitched!A50,2,-8)="#",
OFFSET(stitched!A50,2,-11)="#",
OFFSET(stitched!A50,2,-14)="#",
OFFSET(stitched!A50,2,-17)="#"
),FALSE),
"O",
stitched!A50)</f>
        <v>.</v>
      </c>
      <c r="B50" t="str">
        <f ca="1">IF(IFERROR(AND(
OFFSET(stitched!B50,0,0)="#",
OFFSET(stitched!B50,1,1)="#",
OFFSET(stitched!B50,1,0)="#",
OFFSET(stitched!B50,1,-1)="#",
OFFSET(stitched!B50,1,-6)="#",
OFFSET(stitched!B50,1,-7)="#",
OFFSET(stitched!B50,1,-12)="#",
OFFSET(stitched!B50,1,-13)="#",
OFFSET(stitched!B50,1,-18)="#",
OFFSET(stitched!B50,2,-2)="#",
OFFSET(stitched!B50,2,-5)="#",
OFFSET(stitched!B50,2,-8)="#",
OFFSET(stitched!B50,2,-11)="#",
OFFSET(stitched!B50,2,-14)="#",
OFFSET(stitched!B50,2,-17)="#"
),FALSE),
"O",
stitched!B50)</f>
        <v>.</v>
      </c>
      <c r="C50" t="str">
        <f ca="1">IF(IFERROR(AND(
OFFSET(stitched!C50,0,0)="#",
OFFSET(stitched!C50,1,1)="#",
OFFSET(stitched!C50,1,0)="#",
OFFSET(stitched!C50,1,-1)="#",
OFFSET(stitched!C50,1,-6)="#",
OFFSET(stitched!C50,1,-7)="#",
OFFSET(stitched!C50,1,-12)="#",
OFFSET(stitched!C50,1,-13)="#",
OFFSET(stitched!C50,1,-18)="#",
OFFSET(stitched!C50,2,-2)="#",
OFFSET(stitched!C50,2,-5)="#",
OFFSET(stitched!C50,2,-8)="#",
OFFSET(stitched!C50,2,-11)="#",
OFFSET(stitched!C50,2,-14)="#",
OFFSET(stitched!C50,2,-17)="#"
),FALSE),
"O",
stitched!C50)</f>
        <v>.</v>
      </c>
      <c r="D50" t="str">
        <f ca="1">IF(IFERROR(AND(
OFFSET(stitched!D50,0,0)="#",
OFFSET(stitched!D50,1,1)="#",
OFFSET(stitched!D50,1,0)="#",
OFFSET(stitched!D50,1,-1)="#",
OFFSET(stitched!D50,1,-6)="#",
OFFSET(stitched!D50,1,-7)="#",
OFFSET(stitched!D50,1,-12)="#",
OFFSET(stitched!D50,1,-13)="#",
OFFSET(stitched!D50,1,-18)="#",
OFFSET(stitched!D50,2,-2)="#",
OFFSET(stitched!D50,2,-5)="#",
OFFSET(stitched!D50,2,-8)="#",
OFFSET(stitched!D50,2,-11)="#",
OFFSET(stitched!D50,2,-14)="#",
OFFSET(stitched!D50,2,-17)="#"
),FALSE),
"O",
stitched!D50)</f>
        <v>#</v>
      </c>
      <c r="E50" t="str">
        <f ca="1">IF(IFERROR(AND(
OFFSET(stitched!E50,0,0)="#",
OFFSET(stitched!E50,1,1)="#",
OFFSET(stitched!E50,1,0)="#",
OFFSET(stitched!E50,1,-1)="#",
OFFSET(stitched!E50,1,-6)="#",
OFFSET(stitched!E50,1,-7)="#",
OFFSET(stitched!E50,1,-12)="#",
OFFSET(stitched!E50,1,-13)="#",
OFFSET(stitched!E50,1,-18)="#",
OFFSET(stitched!E50,2,-2)="#",
OFFSET(stitched!E50,2,-5)="#",
OFFSET(stitched!E50,2,-8)="#",
OFFSET(stitched!E50,2,-11)="#",
OFFSET(stitched!E50,2,-14)="#",
OFFSET(stitched!E50,2,-17)="#"
),FALSE),
"O",
stitched!E50)</f>
        <v>.</v>
      </c>
      <c r="F50" t="str">
        <f ca="1">IF(IFERROR(AND(
OFFSET(stitched!F50,0,0)="#",
OFFSET(stitched!F50,1,1)="#",
OFFSET(stitched!F50,1,0)="#",
OFFSET(stitched!F50,1,-1)="#",
OFFSET(stitched!F50,1,-6)="#",
OFFSET(stitched!F50,1,-7)="#",
OFFSET(stitched!F50,1,-12)="#",
OFFSET(stitched!F50,1,-13)="#",
OFFSET(stitched!F50,1,-18)="#",
OFFSET(stitched!F50,2,-2)="#",
OFFSET(stitched!F50,2,-5)="#",
OFFSET(stitched!F50,2,-8)="#",
OFFSET(stitched!F50,2,-11)="#",
OFFSET(stitched!F50,2,-14)="#",
OFFSET(stitched!F50,2,-17)="#"
),FALSE),
"O",
stitched!F50)</f>
        <v>#</v>
      </c>
      <c r="G50" t="str">
        <f ca="1">IF(IFERROR(AND(
OFFSET(stitched!G50,0,0)="#",
OFFSET(stitched!G50,1,1)="#",
OFFSET(stitched!G50,1,0)="#",
OFFSET(stitched!G50,1,-1)="#",
OFFSET(stitched!G50,1,-6)="#",
OFFSET(stitched!G50,1,-7)="#",
OFFSET(stitched!G50,1,-12)="#",
OFFSET(stitched!G50,1,-13)="#",
OFFSET(stitched!G50,1,-18)="#",
OFFSET(stitched!G50,2,-2)="#",
OFFSET(stitched!G50,2,-5)="#",
OFFSET(stitched!G50,2,-8)="#",
OFFSET(stitched!G50,2,-11)="#",
OFFSET(stitched!G50,2,-14)="#",
OFFSET(stitched!G50,2,-17)="#"
),FALSE),
"O",
stitched!G50)</f>
        <v>#</v>
      </c>
      <c r="H50" t="str">
        <f ca="1">IF(IFERROR(AND(
OFFSET(stitched!H50,0,0)="#",
OFFSET(stitched!H50,1,1)="#",
OFFSET(stitched!H50,1,0)="#",
OFFSET(stitched!H50,1,-1)="#",
OFFSET(stitched!H50,1,-6)="#",
OFFSET(stitched!H50,1,-7)="#",
OFFSET(stitched!H50,1,-12)="#",
OFFSET(stitched!H50,1,-13)="#",
OFFSET(stitched!H50,1,-18)="#",
OFFSET(stitched!H50,2,-2)="#",
OFFSET(stitched!H50,2,-5)="#",
OFFSET(stitched!H50,2,-8)="#",
OFFSET(stitched!H50,2,-11)="#",
OFFSET(stitched!H50,2,-14)="#",
OFFSET(stitched!H50,2,-17)="#"
),FALSE),
"O",
stitched!H50)</f>
        <v>.</v>
      </c>
      <c r="I50" t="str">
        <f ca="1">IF(IFERROR(AND(
OFFSET(stitched!I50,0,0)="#",
OFFSET(stitched!I50,1,1)="#",
OFFSET(stitched!I50,1,0)="#",
OFFSET(stitched!I50,1,-1)="#",
OFFSET(stitched!I50,1,-6)="#",
OFFSET(stitched!I50,1,-7)="#",
OFFSET(stitched!I50,1,-12)="#",
OFFSET(stitched!I50,1,-13)="#",
OFFSET(stitched!I50,1,-18)="#",
OFFSET(stitched!I50,2,-2)="#",
OFFSET(stitched!I50,2,-5)="#",
OFFSET(stitched!I50,2,-8)="#",
OFFSET(stitched!I50,2,-11)="#",
OFFSET(stitched!I50,2,-14)="#",
OFFSET(stitched!I50,2,-17)="#"
),FALSE),
"O",
stitched!I50)</f>
        <v>.</v>
      </c>
      <c r="J50" t="str">
        <f ca="1">IF(IFERROR(AND(
OFFSET(stitched!J50,0,0)="#",
OFFSET(stitched!J50,1,1)="#",
OFFSET(stitched!J50,1,0)="#",
OFFSET(stitched!J50,1,-1)="#",
OFFSET(stitched!J50,1,-6)="#",
OFFSET(stitched!J50,1,-7)="#",
OFFSET(stitched!J50,1,-12)="#",
OFFSET(stitched!J50,1,-13)="#",
OFFSET(stitched!J50,1,-18)="#",
OFFSET(stitched!J50,2,-2)="#",
OFFSET(stitched!J50,2,-5)="#",
OFFSET(stitched!J50,2,-8)="#",
OFFSET(stitched!J50,2,-11)="#",
OFFSET(stitched!J50,2,-14)="#",
OFFSET(stitched!J50,2,-17)="#"
),FALSE),
"O",
stitched!J50)</f>
        <v>.</v>
      </c>
      <c r="K50" t="str">
        <f ca="1">IF(IFERROR(AND(
OFFSET(stitched!K50,0,0)="#",
OFFSET(stitched!K50,1,1)="#",
OFFSET(stitched!K50,1,0)="#",
OFFSET(stitched!K50,1,-1)="#",
OFFSET(stitched!K50,1,-6)="#",
OFFSET(stitched!K50,1,-7)="#",
OFFSET(stitched!K50,1,-12)="#",
OFFSET(stitched!K50,1,-13)="#",
OFFSET(stitched!K50,1,-18)="#",
OFFSET(stitched!K50,2,-2)="#",
OFFSET(stitched!K50,2,-5)="#",
OFFSET(stitched!K50,2,-8)="#",
OFFSET(stitched!K50,2,-11)="#",
OFFSET(stitched!K50,2,-14)="#",
OFFSET(stitched!K50,2,-17)="#"
),FALSE),
"O",
stitched!K50)</f>
        <v>#</v>
      </c>
      <c r="L50" t="str">
        <f ca="1">IF(IFERROR(AND(
OFFSET(stitched!L50,0,0)="#",
OFFSET(stitched!L50,1,1)="#",
OFFSET(stitched!L50,1,0)="#",
OFFSET(stitched!L50,1,-1)="#",
OFFSET(stitched!L50,1,-6)="#",
OFFSET(stitched!L50,1,-7)="#",
OFFSET(stitched!L50,1,-12)="#",
OFFSET(stitched!L50,1,-13)="#",
OFFSET(stitched!L50,1,-18)="#",
OFFSET(stitched!L50,2,-2)="#",
OFFSET(stitched!L50,2,-5)="#",
OFFSET(stitched!L50,2,-8)="#",
OFFSET(stitched!L50,2,-11)="#",
OFFSET(stitched!L50,2,-14)="#",
OFFSET(stitched!L50,2,-17)="#"
),FALSE),
"O",
stitched!L50)</f>
        <v>.</v>
      </c>
      <c r="M50" t="str">
        <f ca="1">IF(IFERROR(AND(
OFFSET(stitched!M50,0,0)="#",
OFFSET(stitched!M50,1,1)="#",
OFFSET(stitched!M50,1,0)="#",
OFFSET(stitched!M50,1,-1)="#",
OFFSET(stitched!M50,1,-6)="#",
OFFSET(stitched!M50,1,-7)="#",
OFFSET(stitched!M50,1,-12)="#",
OFFSET(stitched!M50,1,-13)="#",
OFFSET(stitched!M50,1,-18)="#",
OFFSET(stitched!M50,2,-2)="#",
OFFSET(stitched!M50,2,-5)="#",
OFFSET(stitched!M50,2,-8)="#",
OFFSET(stitched!M50,2,-11)="#",
OFFSET(stitched!M50,2,-14)="#",
OFFSET(stitched!M50,2,-17)="#"
),FALSE),
"O",
stitched!M50)</f>
        <v>.</v>
      </c>
      <c r="N50" t="str">
        <f ca="1">IF(IFERROR(AND(
OFFSET(stitched!N50,0,0)="#",
OFFSET(stitched!N50,1,1)="#",
OFFSET(stitched!N50,1,0)="#",
OFFSET(stitched!N50,1,-1)="#",
OFFSET(stitched!N50,1,-6)="#",
OFFSET(stitched!N50,1,-7)="#",
OFFSET(stitched!N50,1,-12)="#",
OFFSET(stitched!N50,1,-13)="#",
OFFSET(stitched!N50,1,-18)="#",
OFFSET(stitched!N50,2,-2)="#",
OFFSET(stitched!N50,2,-5)="#",
OFFSET(stitched!N50,2,-8)="#",
OFFSET(stitched!N50,2,-11)="#",
OFFSET(stitched!N50,2,-14)="#",
OFFSET(stitched!N50,2,-17)="#"
),FALSE),
"O",
stitched!N50)</f>
        <v>.</v>
      </c>
      <c r="O50" t="str">
        <f ca="1">IF(IFERROR(AND(
OFFSET(stitched!O50,0,0)="#",
OFFSET(stitched!O50,1,1)="#",
OFFSET(stitched!O50,1,0)="#",
OFFSET(stitched!O50,1,-1)="#",
OFFSET(stitched!O50,1,-6)="#",
OFFSET(stitched!O50,1,-7)="#",
OFFSET(stitched!O50,1,-12)="#",
OFFSET(stitched!O50,1,-13)="#",
OFFSET(stitched!O50,1,-18)="#",
OFFSET(stitched!O50,2,-2)="#",
OFFSET(stitched!O50,2,-5)="#",
OFFSET(stitched!O50,2,-8)="#",
OFFSET(stitched!O50,2,-11)="#",
OFFSET(stitched!O50,2,-14)="#",
OFFSET(stitched!O50,2,-17)="#"
),FALSE),
"O",
stitched!O50)</f>
        <v>.</v>
      </c>
      <c r="P50" t="str">
        <f ca="1">IF(IFERROR(AND(
OFFSET(stitched!P50,0,0)="#",
OFFSET(stitched!P50,1,1)="#",
OFFSET(stitched!P50,1,0)="#",
OFFSET(stitched!P50,1,-1)="#",
OFFSET(stitched!P50,1,-6)="#",
OFFSET(stitched!P50,1,-7)="#",
OFFSET(stitched!P50,1,-12)="#",
OFFSET(stitched!P50,1,-13)="#",
OFFSET(stitched!P50,1,-18)="#",
OFFSET(stitched!P50,2,-2)="#",
OFFSET(stitched!P50,2,-5)="#",
OFFSET(stitched!P50,2,-8)="#",
OFFSET(stitched!P50,2,-11)="#",
OFFSET(stitched!P50,2,-14)="#",
OFFSET(stitched!P50,2,-17)="#"
),FALSE),
"O",
stitched!P50)</f>
        <v>.</v>
      </c>
      <c r="Q50" t="str">
        <f ca="1">IF(IFERROR(AND(
OFFSET(stitched!Q50,0,0)="#",
OFFSET(stitched!Q50,1,1)="#",
OFFSET(stitched!Q50,1,0)="#",
OFFSET(stitched!Q50,1,-1)="#",
OFFSET(stitched!Q50,1,-6)="#",
OFFSET(stitched!Q50,1,-7)="#",
OFFSET(stitched!Q50,1,-12)="#",
OFFSET(stitched!Q50,1,-13)="#",
OFFSET(stitched!Q50,1,-18)="#",
OFFSET(stitched!Q50,2,-2)="#",
OFFSET(stitched!Q50,2,-5)="#",
OFFSET(stitched!Q50,2,-8)="#",
OFFSET(stitched!Q50,2,-11)="#",
OFFSET(stitched!Q50,2,-14)="#",
OFFSET(stitched!Q50,2,-17)="#"
),FALSE),
"O",
stitched!Q50)</f>
        <v>#</v>
      </c>
      <c r="R50" t="str">
        <f ca="1">IF(IFERROR(AND(
OFFSET(stitched!R50,0,0)="#",
OFFSET(stitched!R50,1,1)="#",
OFFSET(stitched!R50,1,0)="#",
OFFSET(stitched!R50,1,-1)="#",
OFFSET(stitched!R50,1,-6)="#",
OFFSET(stitched!R50,1,-7)="#",
OFFSET(stitched!R50,1,-12)="#",
OFFSET(stitched!R50,1,-13)="#",
OFFSET(stitched!R50,1,-18)="#",
OFFSET(stitched!R50,2,-2)="#",
OFFSET(stitched!R50,2,-5)="#",
OFFSET(stitched!R50,2,-8)="#",
OFFSET(stitched!R50,2,-11)="#",
OFFSET(stitched!R50,2,-14)="#",
OFFSET(stitched!R50,2,-17)="#"
),FALSE),
"O",
stitched!R50)</f>
        <v>.</v>
      </c>
      <c r="S50" t="str">
        <f ca="1">IF(IFERROR(AND(
OFFSET(stitched!S50,0,0)="#",
OFFSET(stitched!S50,1,1)="#",
OFFSET(stitched!S50,1,0)="#",
OFFSET(stitched!S50,1,-1)="#",
OFFSET(stitched!S50,1,-6)="#",
OFFSET(stitched!S50,1,-7)="#",
OFFSET(stitched!S50,1,-12)="#",
OFFSET(stitched!S50,1,-13)="#",
OFFSET(stitched!S50,1,-18)="#",
OFFSET(stitched!S50,2,-2)="#",
OFFSET(stitched!S50,2,-5)="#",
OFFSET(stitched!S50,2,-8)="#",
OFFSET(stitched!S50,2,-11)="#",
OFFSET(stitched!S50,2,-14)="#",
OFFSET(stitched!S50,2,-17)="#"
),FALSE),
"O",
stitched!S50)</f>
        <v>.</v>
      </c>
      <c r="T50" t="str">
        <f ca="1">IF(IFERROR(AND(
OFFSET(stitched!T50,0,0)="#",
OFFSET(stitched!T50,1,1)="#",
OFFSET(stitched!T50,1,0)="#",
OFFSET(stitched!T50,1,-1)="#",
OFFSET(stitched!T50,1,-6)="#",
OFFSET(stitched!T50,1,-7)="#",
OFFSET(stitched!T50,1,-12)="#",
OFFSET(stitched!T50,1,-13)="#",
OFFSET(stitched!T50,1,-18)="#",
OFFSET(stitched!T50,2,-2)="#",
OFFSET(stitched!T50,2,-5)="#",
OFFSET(stitched!T50,2,-8)="#",
OFFSET(stitched!T50,2,-11)="#",
OFFSET(stitched!T50,2,-14)="#",
OFFSET(stitched!T50,2,-17)="#"
),FALSE),
"O",
stitched!T50)</f>
        <v>.</v>
      </c>
      <c r="U50" t="str">
        <f ca="1">IF(IFERROR(AND(
OFFSET(stitched!U50,0,0)="#",
OFFSET(stitched!U50,1,1)="#",
OFFSET(stitched!U50,1,0)="#",
OFFSET(stitched!U50,1,-1)="#",
OFFSET(stitched!U50,1,-6)="#",
OFFSET(stitched!U50,1,-7)="#",
OFFSET(stitched!U50,1,-12)="#",
OFFSET(stitched!U50,1,-13)="#",
OFFSET(stitched!U50,1,-18)="#",
OFFSET(stitched!U50,2,-2)="#",
OFFSET(stitched!U50,2,-5)="#",
OFFSET(stitched!U50,2,-8)="#",
OFFSET(stitched!U50,2,-11)="#",
OFFSET(stitched!U50,2,-14)="#",
OFFSET(stitched!U50,2,-17)="#"
),FALSE),
"O",
stitched!U50)</f>
        <v>.</v>
      </c>
      <c r="V50" t="str">
        <f ca="1">IF(IFERROR(AND(
OFFSET(stitched!V50,0,0)="#",
OFFSET(stitched!V50,1,1)="#",
OFFSET(stitched!V50,1,0)="#",
OFFSET(stitched!V50,1,-1)="#",
OFFSET(stitched!V50,1,-6)="#",
OFFSET(stitched!V50,1,-7)="#",
OFFSET(stitched!V50,1,-12)="#",
OFFSET(stitched!V50,1,-13)="#",
OFFSET(stitched!V50,1,-18)="#",
OFFSET(stitched!V50,2,-2)="#",
OFFSET(stitched!V50,2,-5)="#",
OFFSET(stitched!V50,2,-8)="#",
OFFSET(stitched!V50,2,-11)="#",
OFFSET(stitched!V50,2,-14)="#",
OFFSET(stitched!V50,2,-17)="#"
),FALSE),
"O",
stitched!V50)</f>
        <v>.</v>
      </c>
      <c r="W50" t="str">
        <f ca="1">IF(IFERROR(AND(
OFFSET(stitched!W50,0,0)="#",
OFFSET(stitched!W50,1,1)="#",
OFFSET(stitched!W50,1,0)="#",
OFFSET(stitched!W50,1,-1)="#",
OFFSET(stitched!W50,1,-6)="#",
OFFSET(stitched!W50,1,-7)="#",
OFFSET(stitched!W50,1,-12)="#",
OFFSET(stitched!W50,1,-13)="#",
OFFSET(stitched!W50,1,-18)="#",
OFFSET(stitched!W50,2,-2)="#",
OFFSET(stitched!W50,2,-5)="#",
OFFSET(stitched!W50,2,-8)="#",
OFFSET(stitched!W50,2,-11)="#",
OFFSET(stitched!W50,2,-14)="#",
OFFSET(stitched!W50,2,-17)="#"
),FALSE),
"O",
stitched!W50)</f>
        <v>.</v>
      </c>
      <c r="X50" t="str">
        <f ca="1">IF(IFERROR(AND(
OFFSET(stitched!X50,0,0)="#",
OFFSET(stitched!X50,1,1)="#",
OFFSET(stitched!X50,1,0)="#",
OFFSET(stitched!X50,1,-1)="#",
OFFSET(stitched!X50,1,-6)="#",
OFFSET(stitched!X50,1,-7)="#",
OFFSET(stitched!X50,1,-12)="#",
OFFSET(stitched!X50,1,-13)="#",
OFFSET(stitched!X50,1,-18)="#",
OFFSET(stitched!X50,2,-2)="#",
OFFSET(stitched!X50,2,-5)="#",
OFFSET(stitched!X50,2,-8)="#",
OFFSET(stitched!X50,2,-11)="#",
OFFSET(stitched!X50,2,-14)="#",
OFFSET(stitched!X50,2,-17)="#"
),FALSE),
"O",
stitched!X50)</f>
        <v>.</v>
      </c>
      <c r="Y50" t="str">
        <f ca="1">IF(IFERROR(AND(
OFFSET(stitched!Y50,0,0)="#",
OFFSET(stitched!Y50,1,1)="#",
OFFSET(stitched!Y50,1,0)="#",
OFFSET(stitched!Y50,1,-1)="#",
OFFSET(stitched!Y50,1,-6)="#",
OFFSET(stitched!Y50,1,-7)="#",
OFFSET(stitched!Y50,1,-12)="#",
OFFSET(stitched!Y50,1,-13)="#",
OFFSET(stitched!Y50,1,-18)="#",
OFFSET(stitched!Y50,2,-2)="#",
OFFSET(stitched!Y50,2,-5)="#",
OFFSET(stitched!Y50,2,-8)="#",
OFFSET(stitched!Y50,2,-11)="#",
OFFSET(stitched!Y50,2,-14)="#",
OFFSET(stitched!Y50,2,-17)="#"
),FALSE),
"O",
stitched!Y50)</f>
        <v>.</v>
      </c>
      <c r="Z50" t="str">
        <f ca="1">IF(IFERROR(AND(
OFFSET(stitched!Z50,0,0)="#",
OFFSET(stitched!Z50,1,1)="#",
OFFSET(stitched!Z50,1,0)="#",
OFFSET(stitched!Z50,1,-1)="#",
OFFSET(stitched!Z50,1,-6)="#",
OFFSET(stitched!Z50,1,-7)="#",
OFFSET(stitched!Z50,1,-12)="#",
OFFSET(stitched!Z50,1,-13)="#",
OFFSET(stitched!Z50,1,-18)="#",
OFFSET(stitched!Z50,2,-2)="#",
OFFSET(stitched!Z50,2,-5)="#",
OFFSET(stitched!Z50,2,-8)="#",
OFFSET(stitched!Z50,2,-11)="#",
OFFSET(stitched!Z50,2,-14)="#",
OFFSET(stitched!Z50,2,-17)="#"
),FALSE),
"O",
stitched!Z50)</f>
        <v>#</v>
      </c>
      <c r="AA50" t="str">
        <f ca="1">IF(IFERROR(AND(
OFFSET(stitched!AA50,0,0)="#",
OFFSET(stitched!AA50,1,1)="#",
OFFSET(stitched!AA50,1,0)="#",
OFFSET(stitched!AA50,1,-1)="#",
OFFSET(stitched!AA50,1,-6)="#",
OFFSET(stitched!AA50,1,-7)="#",
OFFSET(stitched!AA50,1,-12)="#",
OFFSET(stitched!AA50,1,-13)="#",
OFFSET(stitched!AA50,1,-18)="#",
OFFSET(stitched!AA50,2,-2)="#",
OFFSET(stitched!AA50,2,-5)="#",
OFFSET(stitched!AA50,2,-8)="#",
OFFSET(stitched!AA50,2,-11)="#",
OFFSET(stitched!AA50,2,-14)="#",
OFFSET(stitched!AA50,2,-17)="#"
),FALSE),
"O",
stitched!AA50)</f>
        <v>.</v>
      </c>
      <c r="AB50" t="str">
        <f ca="1">IF(IFERROR(AND(
OFFSET(stitched!AB50,0,0)="#",
OFFSET(stitched!AB50,1,1)="#",
OFFSET(stitched!AB50,1,0)="#",
OFFSET(stitched!AB50,1,-1)="#",
OFFSET(stitched!AB50,1,-6)="#",
OFFSET(stitched!AB50,1,-7)="#",
OFFSET(stitched!AB50,1,-12)="#",
OFFSET(stitched!AB50,1,-13)="#",
OFFSET(stitched!AB50,1,-18)="#",
OFFSET(stitched!AB50,2,-2)="#",
OFFSET(stitched!AB50,2,-5)="#",
OFFSET(stitched!AB50,2,-8)="#",
OFFSET(stitched!AB50,2,-11)="#",
OFFSET(stitched!AB50,2,-14)="#",
OFFSET(stitched!AB50,2,-17)="#"
),FALSE),
"O",
stitched!AB50)</f>
        <v>#</v>
      </c>
      <c r="AC50" t="str">
        <f ca="1">IF(IFERROR(AND(
OFFSET(stitched!AC50,0,0)="#",
OFFSET(stitched!AC50,1,1)="#",
OFFSET(stitched!AC50,1,0)="#",
OFFSET(stitched!AC50,1,-1)="#",
OFFSET(stitched!AC50,1,-6)="#",
OFFSET(stitched!AC50,1,-7)="#",
OFFSET(stitched!AC50,1,-12)="#",
OFFSET(stitched!AC50,1,-13)="#",
OFFSET(stitched!AC50,1,-18)="#",
OFFSET(stitched!AC50,2,-2)="#",
OFFSET(stitched!AC50,2,-5)="#",
OFFSET(stitched!AC50,2,-8)="#",
OFFSET(stitched!AC50,2,-11)="#",
OFFSET(stitched!AC50,2,-14)="#",
OFFSET(stitched!AC50,2,-17)="#"
),FALSE),
"O",
stitched!AC50)</f>
        <v>.</v>
      </c>
      <c r="AD50" t="str">
        <f ca="1">IF(IFERROR(AND(
OFFSET(stitched!AD50,0,0)="#",
OFFSET(stitched!AD50,1,1)="#",
OFFSET(stitched!AD50,1,0)="#",
OFFSET(stitched!AD50,1,-1)="#",
OFFSET(stitched!AD50,1,-6)="#",
OFFSET(stitched!AD50,1,-7)="#",
OFFSET(stitched!AD50,1,-12)="#",
OFFSET(stitched!AD50,1,-13)="#",
OFFSET(stitched!AD50,1,-18)="#",
OFFSET(stitched!AD50,2,-2)="#",
OFFSET(stitched!AD50,2,-5)="#",
OFFSET(stitched!AD50,2,-8)="#",
OFFSET(stitched!AD50,2,-11)="#",
OFFSET(stitched!AD50,2,-14)="#",
OFFSET(stitched!AD50,2,-17)="#"
),FALSE),
"O",
stitched!AD50)</f>
        <v>#</v>
      </c>
      <c r="AE50" t="str">
        <f ca="1">IF(IFERROR(AND(
OFFSET(stitched!AE50,0,0)="#",
OFFSET(stitched!AE50,1,1)="#",
OFFSET(stitched!AE50,1,0)="#",
OFFSET(stitched!AE50,1,-1)="#",
OFFSET(stitched!AE50,1,-6)="#",
OFFSET(stitched!AE50,1,-7)="#",
OFFSET(stitched!AE50,1,-12)="#",
OFFSET(stitched!AE50,1,-13)="#",
OFFSET(stitched!AE50,1,-18)="#",
OFFSET(stitched!AE50,2,-2)="#",
OFFSET(stitched!AE50,2,-5)="#",
OFFSET(stitched!AE50,2,-8)="#",
OFFSET(stitched!AE50,2,-11)="#",
OFFSET(stitched!AE50,2,-14)="#",
OFFSET(stitched!AE50,2,-17)="#"
),FALSE),
"O",
stitched!AE50)</f>
        <v>#</v>
      </c>
      <c r="AF50" t="str">
        <f ca="1">IF(IFERROR(AND(
OFFSET(stitched!AF50,0,0)="#",
OFFSET(stitched!AF50,1,1)="#",
OFFSET(stitched!AF50,1,0)="#",
OFFSET(stitched!AF50,1,-1)="#",
OFFSET(stitched!AF50,1,-6)="#",
OFFSET(stitched!AF50,1,-7)="#",
OFFSET(stitched!AF50,1,-12)="#",
OFFSET(stitched!AF50,1,-13)="#",
OFFSET(stitched!AF50,1,-18)="#",
OFFSET(stitched!AF50,2,-2)="#",
OFFSET(stitched!AF50,2,-5)="#",
OFFSET(stitched!AF50,2,-8)="#",
OFFSET(stitched!AF50,2,-11)="#",
OFFSET(stitched!AF50,2,-14)="#",
OFFSET(stitched!AF50,2,-17)="#"
),FALSE),
"O",
stitched!AF50)</f>
        <v>.</v>
      </c>
      <c r="AG50" t="str">
        <f ca="1">IF(IFERROR(AND(
OFFSET(stitched!AG50,0,0)="#",
OFFSET(stitched!AG50,1,1)="#",
OFFSET(stitched!AG50,1,0)="#",
OFFSET(stitched!AG50,1,-1)="#",
OFFSET(stitched!AG50,1,-6)="#",
OFFSET(stitched!AG50,1,-7)="#",
OFFSET(stitched!AG50,1,-12)="#",
OFFSET(stitched!AG50,1,-13)="#",
OFFSET(stitched!AG50,1,-18)="#",
OFFSET(stitched!AG50,2,-2)="#",
OFFSET(stitched!AG50,2,-5)="#",
OFFSET(stitched!AG50,2,-8)="#",
OFFSET(stitched!AG50,2,-11)="#",
OFFSET(stitched!AG50,2,-14)="#",
OFFSET(stitched!AG50,2,-17)="#"
),FALSE),
"O",
stitched!AG50)</f>
        <v>#</v>
      </c>
      <c r="AH50" t="str">
        <f ca="1">IF(IFERROR(AND(
OFFSET(stitched!AH50,0,0)="#",
OFFSET(stitched!AH50,1,1)="#",
OFFSET(stitched!AH50,1,0)="#",
OFFSET(stitched!AH50,1,-1)="#",
OFFSET(stitched!AH50,1,-6)="#",
OFFSET(stitched!AH50,1,-7)="#",
OFFSET(stitched!AH50,1,-12)="#",
OFFSET(stitched!AH50,1,-13)="#",
OFFSET(stitched!AH50,1,-18)="#",
OFFSET(stitched!AH50,2,-2)="#",
OFFSET(stitched!AH50,2,-5)="#",
OFFSET(stitched!AH50,2,-8)="#",
OFFSET(stitched!AH50,2,-11)="#",
OFFSET(stitched!AH50,2,-14)="#",
OFFSET(stitched!AH50,2,-17)="#"
),FALSE),
"O",
stitched!AH50)</f>
        <v>.</v>
      </c>
      <c r="AI50" t="str">
        <f ca="1">IF(IFERROR(AND(
OFFSET(stitched!AI50,0,0)="#",
OFFSET(stitched!AI50,1,1)="#",
OFFSET(stitched!AI50,1,0)="#",
OFFSET(stitched!AI50,1,-1)="#",
OFFSET(stitched!AI50,1,-6)="#",
OFFSET(stitched!AI50,1,-7)="#",
OFFSET(stitched!AI50,1,-12)="#",
OFFSET(stitched!AI50,1,-13)="#",
OFFSET(stitched!AI50,1,-18)="#",
OFFSET(stitched!AI50,2,-2)="#",
OFFSET(stitched!AI50,2,-5)="#",
OFFSET(stitched!AI50,2,-8)="#",
OFFSET(stitched!AI50,2,-11)="#",
OFFSET(stitched!AI50,2,-14)="#",
OFFSET(stitched!AI50,2,-17)="#"
),FALSE),
"O",
stitched!AI50)</f>
        <v>.</v>
      </c>
      <c r="AJ50" t="str">
        <f ca="1">IF(IFERROR(AND(
OFFSET(stitched!AJ50,0,0)="#",
OFFSET(stitched!AJ50,1,1)="#",
OFFSET(stitched!AJ50,1,0)="#",
OFFSET(stitched!AJ50,1,-1)="#",
OFFSET(stitched!AJ50,1,-6)="#",
OFFSET(stitched!AJ50,1,-7)="#",
OFFSET(stitched!AJ50,1,-12)="#",
OFFSET(stitched!AJ50,1,-13)="#",
OFFSET(stitched!AJ50,1,-18)="#",
OFFSET(stitched!AJ50,2,-2)="#",
OFFSET(stitched!AJ50,2,-5)="#",
OFFSET(stitched!AJ50,2,-8)="#",
OFFSET(stitched!AJ50,2,-11)="#",
OFFSET(stitched!AJ50,2,-14)="#",
OFFSET(stitched!AJ50,2,-17)="#"
),FALSE),
"O",
stitched!AJ50)</f>
        <v>.</v>
      </c>
      <c r="AK50" t="str">
        <f ca="1">IF(IFERROR(AND(
OFFSET(stitched!AK50,0,0)="#",
OFFSET(stitched!AK50,1,1)="#",
OFFSET(stitched!AK50,1,0)="#",
OFFSET(stitched!AK50,1,-1)="#",
OFFSET(stitched!AK50,1,-6)="#",
OFFSET(stitched!AK50,1,-7)="#",
OFFSET(stitched!AK50,1,-12)="#",
OFFSET(stitched!AK50,1,-13)="#",
OFFSET(stitched!AK50,1,-18)="#",
OFFSET(stitched!AK50,2,-2)="#",
OFFSET(stitched!AK50,2,-5)="#",
OFFSET(stitched!AK50,2,-8)="#",
OFFSET(stitched!AK50,2,-11)="#",
OFFSET(stitched!AK50,2,-14)="#",
OFFSET(stitched!AK50,2,-17)="#"
),FALSE),
"O",
stitched!AK50)</f>
        <v>.</v>
      </c>
      <c r="AL50" t="str">
        <f ca="1">IF(IFERROR(AND(
OFFSET(stitched!AL50,0,0)="#",
OFFSET(stitched!AL50,1,1)="#",
OFFSET(stitched!AL50,1,0)="#",
OFFSET(stitched!AL50,1,-1)="#",
OFFSET(stitched!AL50,1,-6)="#",
OFFSET(stitched!AL50,1,-7)="#",
OFFSET(stitched!AL50,1,-12)="#",
OFFSET(stitched!AL50,1,-13)="#",
OFFSET(stitched!AL50,1,-18)="#",
OFFSET(stitched!AL50,2,-2)="#",
OFFSET(stitched!AL50,2,-5)="#",
OFFSET(stitched!AL50,2,-8)="#",
OFFSET(stitched!AL50,2,-11)="#",
OFFSET(stitched!AL50,2,-14)="#",
OFFSET(stitched!AL50,2,-17)="#"
),FALSE),
"O",
stitched!AL50)</f>
        <v>.</v>
      </c>
      <c r="AM50" t="str">
        <f ca="1">IF(IFERROR(AND(
OFFSET(stitched!AM50,0,0)="#",
OFFSET(stitched!AM50,1,1)="#",
OFFSET(stitched!AM50,1,0)="#",
OFFSET(stitched!AM50,1,-1)="#",
OFFSET(stitched!AM50,1,-6)="#",
OFFSET(stitched!AM50,1,-7)="#",
OFFSET(stitched!AM50,1,-12)="#",
OFFSET(stitched!AM50,1,-13)="#",
OFFSET(stitched!AM50,1,-18)="#",
OFFSET(stitched!AM50,2,-2)="#",
OFFSET(stitched!AM50,2,-5)="#",
OFFSET(stitched!AM50,2,-8)="#",
OFFSET(stitched!AM50,2,-11)="#",
OFFSET(stitched!AM50,2,-14)="#",
OFFSET(stitched!AM50,2,-17)="#"
),FALSE),
"O",
stitched!AM50)</f>
        <v>.</v>
      </c>
      <c r="AN50" t="str">
        <f ca="1">IF(IFERROR(AND(
OFFSET(stitched!AN50,0,0)="#",
OFFSET(stitched!AN50,1,1)="#",
OFFSET(stitched!AN50,1,0)="#",
OFFSET(stitched!AN50,1,-1)="#",
OFFSET(stitched!AN50,1,-6)="#",
OFFSET(stitched!AN50,1,-7)="#",
OFFSET(stitched!AN50,1,-12)="#",
OFFSET(stitched!AN50,1,-13)="#",
OFFSET(stitched!AN50,1,-18)="#",
OFFSET(stitched!AN50,2,-2)="#",
OFFSET(stitched!AN50,2,-5)="#",
OFFSET(stitched!AN50,2,-8)="#",
OFFSET(stitched!AN50,2,-11)="#",
OFFSET(stitched!AN50,2,-14)="#",
OFFSET(stitched!AN50,2,-17)="#"
),FALSE),
"O",
stitched!AN50)</f>
        <v>.</v>
      </c>
      <c r="AO50" t="str">
        <f ca="1">IF(IFERROR(AND(
OFFSET(stitched!AO50,0,0)="#",
OFFSET(stitched!AO50,1,1)="#",
OFFSET(stitched!AO50,1,0)="#",
OFFSET(stitched!AO50,1,-1)="#",
OFFSET(stitched!AO50,1,-6)="#",
OFFSET(stitched!AO50,1,-7)="#",
OFFSET(stitched!AO50,1,-12)="#",
OFFSET(stitched!AO50,1,-13)="#",
OFFSET(stitched!AO50,1,-18)="#",
OFFSET(stitched!AO50,2,-2)="#",
OFFSET(stitched!AO50,2,-5)="#",
OFFSET(stitched!AO50,2,-8)="#",
OFFSET(stitched!AO50,2,-11)="#",
OFFSET(stitched!AO50,2,-14)="#",
OFFSET(stitched!AO50,2,-17)="#"
),FALSE),
"O",
stitched!AO50)</f>
        <v>.</v>
      </c>
      <c r="AP50" t="str">
        <f ca="1">IF(IFERROR(AND(
OFFSET(stitched!AP50,0,0)="#",
OFFSET(stitched!AP50,1,1)="#",
OFFSET(stitched!AP50,1,0)="#",
OFFSET(stitched!AP50,1,-1)="#",
OFFSET(stitched!AP50,1,-6)="#",
OFFSET(stitched!AP50,1,-7)="#",
OFFSET(stitched!AP50,1,-12)="#",
OFFSET(stitched!AP50,1,-13)="#",
OFFSET(stitched!AP50,1,-18)="#",
OFFSET(stitched!AP50,2,-2)="#",
OFFSET(stitched!AP50,2,-5)="#",
OFFSET(stitched!AP50,2,-8)="#",
OFFSET(stitched!AP50,2,-11)="#",
OFFSET(stitched!AP50,2,-14)="#",
OFFSET(stitched!AP50,2,-17)="#"
),FALSE),
"O",
stitched!AP50)</f>
        <v>.</v>
      </c>
      <c r="AQ50" t="str">
        <f ca="1">IF(IFERROR(AND(
OFFSET(stitched!AQ50,0,0)="#",
OFFSET(stitched!AQ50,1,1)="#",
OFFSET(stitched!AQ50,1,0)="#",
OFFSET(stitched!AQ50,1,-1)="#",
OFFSET(stitched!AQ50,1,-6)="#",
OFFSET(stitched!AQ50,1,-7)="#",
OFFSET(stitched!AQ50,1,-12)="#",
OFFSET(stitched!AQ50,1,-13)="#",
OFFSET(stitched!AQ50,1,-18)="#",
OFFSET(stitched!AQ50,2,-2)="#",
OFFSET(stitched!AQ50,2,-5)="#",
OFFSET(stitched!AQ50,2,-8)="#",
OFFSET(stitched!AQ50,2,-11)="#",
OFFSET(stitched!AQ50,2,-14)="#",
OFFSET(stitched!AQ50,2,-17)="#"
),FALSE),
"O",
stitched!AQ50)</f>
        <v>#</v>
      </c>
      <c r="AR50" t="str">
        <f ca="1">IF(IFERROR(AND(
OFFSET(stitched!AR50,0,0)="#",
OFFSET(stitched!AR50,1,1)="#",
OFFSET(stitched!AR50,1,0)="#",
OFFSET(stitched!AR50,1,-1)="#",
OFFSET(stitched!AR50,1,-6)="#",
OFFSET(stitched!AR50,1,-7)="#",
OFFSET(stitched!AR50,1,-12)="#",
OFFSET(stitched!AR50,1,-13)="#",
OFFSET(stitched!AR50,1,-18)="#",
OFFSET(stitched!AR50,2,-2)="#",
OFFSET(stitched!AR50,2,-5)="#",
OFFSET(stitched!AR50,2,-8)="#",
OFFSET(stitched!AR50,2,-11)="#",
OFFSET(stitched!AR50,2,-14)="#",
OFFSET(stitched!AR50,2,-17)="#"
),FALSE),
"O",
stitched!AR50)</f>
        <v>.</v>
      </c>
      <c r="AS50" t="str">
        <f ca="1">IF(IFERROR(AND(
OFFSET(stitched!AS50,0,0)="#",
OFFSET(stitched!AS50,1,1)="#",
OFFSET(stitched!AS50,1,0)="#",
OFFSET(stitched!AS50,1,-1)="#",
OFFSET(stitched!AS50,1,-6)="#",
OFFSET(stitched!AS50,1,-7)="#",
OFFSET(stitched!AS50,1,-12)="#",
OFFSET(stitched!AS50,1,-13)="#",
OFFSET(stitched!AS50,1,-18)="#",
OFFSET(stitched!AS50,2,-2)="#",
OFFSET(stitched!AS50,2,-5)="#",
OFFSET(stitched!AS50,2,-8)="#",
OFFSET(stitched!AS50,2,-11)="#",
OFFSET(stitched!AS50,2,-14)="#",
OFFSET(stitched!AS50,2,-17)="#"
),FALSE),
"O",
stitched!AS50)</f>
        <v>.</v>
      </c>
      <c r="AT50" t="str">
        <f ca="1">IF(IFERROR(AND(
OFFSET(stitched!AT50,0,0)="#",
OFFSET(stitched!AT50,1,1)="#",
OFFSET(stitched!AT50,1,0)="#",
OFFSET(stitched!AT50,1,-1)="#",
OFFSET(stitched!AT50,1,-6)="#",
OFFSET(stitched!AT50,1,-7)="#",
OFFSET(stitched!AT50,1,-12)="#",
OFFSET(stitched!AT50,1,-13)="#",
OFFSET(stitched!AT50,1,-18)="#",
OFFSET(stitched!AT50,2,-2)="#",
OFFSET(stitched!AT50,2,-5)="#",
OFFSET(stitched!AT50,2,-8)="#",
OFFSET(stitched!AT50,2,-11)="#",
OFFSET(stitched!AT50,2,-14)="#",
OFFSET(stitched!AT50,2,-17)="#"
),FALSE),
"O",
stitched!AT50)</f>
        <v>.</v>
      </c>
      <c r="AU50" t="str">
        <f ca="1">IF(IFERROR(AND(
OFFSET(stitched!AU50,0,0)="#",
OFFSET(stitched!AU50,1,1)="#",
OFFSET(stitched!AU50,1,0)="#",
OFFSET(stitched!AU50,1,-1)="#",
OFFSET(stitched!AU50,1,-6)="#",
OFFSET(stitched!AU50,1,-7)="#",
OFFSET(stitched!AU50,1,-12)="#",
OFFSET(stitched!AU50,1,-13)="#",
OFFSET(stitched!AU50,1,-18)="#",
OFFSET(stitched!AU50,2,-2)="#",
OFFSET(stitched!AU50,2,-5)="#",
OFFSET(stitched!AU50,2,-8)="#",
OFFSET(stitched!AU50,2,-11)="#",
OFFSET(stitched!AU50,2,-14)="#",
OFFSET(stitched!AU50,2,-17)="#"
),FALSE),
"O",
stitched!AU50)</f>
        <v>#</v>
      </c>
      <c r="AV50" t="str">
        <f ca="1">IF(IFERROR(AND(
OFFSET(stitched!AV50,0,0)="#",
OFFSET(stitched!AV50,1,1)="#",
OFFSET(stitched!AV50,1,0)="#",
OFFSET(stitched!AV50,1,-1)="#",
OFFSET(stitched!AV50,1,-6)="#",
OFFSET(stitched!AV50,1,-7)="#",
OFFSET(stitched!AV50,1,-12)="#",
OFFSET(stitched!AV50,1,-13)="#",
OFFSET(stitched!AV50,1,-18)="#",
OFFSET(stitched!AV50,2,-2)="#",
OFFSET(stitched!AV50,2,-5)="#",
OFFSET(stitched!AV50,2,-8)="#",
OFFSET(stitched!AV50,2,-11)="#",
OFFSET(stitched!AV50,2,-14)="#",
OFFSET(stitched!AV50,2,-17)="#"
),FALSE),
"O",
stitched!AV50)</f>
        <v>#</v>
      </c>
      <c r="AW50" t="str">
        <f ca="1">IF(IFERROR(AND(
OFFSET(stitched!AW50,0,0)="#",
OFFSET(stitched!AW50,1,1)="#",
OFFSET(stitched!AW50,1,0)="#",
OFFSET(stitched!AW50,1,-1)="#",
OFFSET(stitched!AW50,1,-6)="#",
OFFSET(stitched!AW50,1,-7)="#",
OFFSET(stitched!AW50,1,-12)="#",
OFFSET(stitched!AW50,1,-13)="#",
OFFSET(stitched!AW50,1,-18)="#",
OFFSET(stitched!AW50,2,-2)="#",
OFFSET(stitched!AW50,2,-5)="#",
OFFSET(stitched!AW50,2,-8)="#",
OFFSET(stitched!AW50,2,-11)="#",
OFFSET(stitched!AW50,2,-14)="#",
OFFSET(stitched!AW50,2,-17)="#"
),FALSE),
"O",
stitched!AW50)</f>
        <v>.</v>
      </c>
      <c r="AX50" t="str">
        <f ca="1">IF(IFERROR(AND(
OFFSET(stitched!AX50,0,0)="#",
OFFSET(stitched!AX50,1,1)="#",
OFFSET(stitched!AX50,1,0)="#",
OFFSET(stitched!AX50,1,-1)="#",
OFFSET(stitched!AX50,1,-6)="#",
OFFSET(stitched!AX50,1,-7)="#",
OFFSET(stitched!AX50,1,-12)="#",
OFFSET(stitched!AX50,1,-13)="#",
OFFSET(stitched!AX50,1,-18)="#",
OFFSET(stitched!AX50,2,-2)="#",
OFFSET(stitched!AX50,2,-5)="#",
OFFSET(stitched!AX50,2,-8)="#",
OFFSET(stitched!AX50,2,-11)="#",
OFFSET(stitched!AX50,2,-14)="#",
OFFSET(stitched!AX50,2,-17)="#"
),FALSE),
"O",
stitched!AX50)</f>
        <v>#</v>
      </c>
      <c r="AY50" t="str">
        <f ca="1">IF(IFERROR(AND(
OFFSET(stitched!AY50,0,0)="#",
OFFSET(stitched!AY50,1,1)="#",
OFFSET(stitched!AY50,1,0)="#",
OFFSET(stitched!AY50,1,-1)="#",
OFFSET(stitched!AY50,1,-6)="#",
OFFSET(stitched!AY50,1,-7)="#",
OFFSET(stitched!AY50,1,-12)="#",
OFFSET(stitched!AY50,1,-13)="#",
OFFSET(stitched!AY50,1,-18)="#",
OFFSET(stitched!AY50,2,-2)="#",
OFFSET(stitched!AY50,2,-5)="#",
OFFSET(stitched!AY50,2,-8)="#",
OFFSET(stitched!AY50,2,-11)="#",
OFFSET(stitched!AY50,2,-14)="#",
OFFSET(stitched!AY50,2,-17)="#"
),FALSE),
"O",
stitched!AY50)</f>
        <v>.</v>
      </c>
      <c r="AZ50" t="str">
        <f ca="1">IF(IFERROR(AND(
OFFSET(stitched!AZ50,0,0)="#",
OFFSET(stitched!AZ50,1,1)="#",
OFFSET(stitched!AZ50,1,0)="#",
OFFSET(stitched!AZ50,1,-1)="#",
OFFSET(stitched!AZ50,1,-6)="#",
OFFSET(stitched!AZ50,1,-7)="#",
OFFSET(stitched!AZ50,1,-12)="#",
OFFSET(stitched!AZ50,1,-13)="#",
OFFSET(stitched!AZ50,1,-18)="#",
OFFSET(stitched!AZ50,2,-2)="#",
OFFSET(stitched!AZ50,2,-5)="#",
OFFSET(stitched!AZ50,2,-8)="#",
OFFSET(stitched!AZ50,2,-11)="#",
OFFSET(stitched!AZ50,2,-14)="#",
OFFSET(stitched!AZ50,2,-17)="#"
),FALSE),
"O",
stitched!AZ50)</f>
        <v>.</v>
      </c>
      <c r="BA50" t="str">
        <f ca="1">IF(IFERROR(AND(
OFFSET(stitched!BA50,0,0)="#",
OFFSET(stitched!BA50,1,1)="#",
OFFSET(stitched!BA50,1,0)="#",
OFFSET(stitched!BA50,1,-1)="#",
OFFSET(stitched!BA50,1,-6)="#",
OFFSET(stitched!BA50,1,-7)="#",
OFFSET(stitched!BA50,1,-12)="#",
OFFSET(stitched!BA50,1,-13)="#",
OFFSET(stitched!BA50,1,-18)="#",
OFFSET(stitched!BA50,2,-2)="#",
OFFSET(stitched!BA50,2,-5)="#",
OFFSET(stitched!BA50,2,-8)="#",
OFFSET(stitched!BA50,2,-11)="#",
OFFSET(stitched!BA50,2,-14)="#",
OFFSET(stitched!BA50,2,-17)="#"
),FALSE),
"O",
stitched!BA50)</f>
        <v>#</v>
      </c>
      <c r="BB50" t="str">
        <f ca="1">IF(IFERROR(AND(
OFFSET(stitched!BB50,0,0)="#",
OFFSET(stitched!BB50,1,1)="#",
OFFSET(stitched!BB50,1,0)="#",
OFFSET(stitched!BB50,1,-1)="#",
OFFSET(stitched!BB50,1,-6)="#",
OFFSET(stitched!BB50,1,-7)="#",
OFFSET(stitched!BB50,1,-12)="#",
OFFSET(stitched!BB50,1,-13)="#",
OFFSET(stitched!BB50,1,-18)="#",
OFFSET(stitched!BB50,2,-2)="#",
OFFSET(stitched!BB50,2,-5)="#",
OFFSET(stitched!BB50,2,-8)="#",
OFFSET(stitched!BB50,2,-11)="#",
OFFSET(stitched!BB50,2,-14)="#",
OFFSET(stitched!BB50,2,-17)="#"
),FALSE),
"O",
stitched!BB50)</f>
        <v>.</v>
      </c>
      <c r="BC50" t="str">
        <f ca="1">IF(IFERROR(AND(
OFFSET(stitched!BC50,0,0)="#",
OFFSET(stitched!BC50,1,1)="#",
OFFSET(stitched!BC50,1,0)="#",
OFFSET(stitched!BC50,1,-1)="#",
OFFSET(stitched!BC50,1,-6)="#",
OFFSET(stitched!BC50,1,-7)="#",
OFFSET(stitched!BC50,1,-12)="#",
OFFSET(stitched!BC50,1,-13)="#",
OFFSET(stitched!BC50,1,-18)="#",
OFFSET(stitched!BC50,2,-2)="#",
OFFSET(stitched!BC50,2,-5)="#",
OFFSET(stitched!BC50,2,-8)="#",
OFFSET(stitched!BC50,2,-11)="#",
OFFSET(stitched!BC50,2,-14)="#",
OFFSET(stitched!BC50,2,-17)="#"
),FALSE),
"O",
stitched!BC50)</f>
        <v>.</v>
      </c>
      <c r="BD50" t="str">
        <f ca="1">IF(IFERROR(AND(
OFFSET(stitched!BD50,0,0)="#",
OFFSET(stitched!BD50,1,1)="#",
OFFSET(stitched!BD50,1,0)="#",
OFFSET(stitched!BD50,1,-1)="#",
OFFSET(stitched!BD50,1,-6)="#",
OFFSET(stitched!BD50,1,-7)="#",
OFFSET(stitched!BD50,1,-12)="#",
OFFSET(stitched!BD50,1,-13)="#",
OFFSET(stitched!BD50,1,-18)="#",
OFFSET(stitched!BD50,2,-2)="#",
OFFSET(stitched!BD50,2,-5)="#",
OFFSET(stitched!BD50,2,-8)="#",
OFFSET(stitched!BD50,2,-11)="#",
OFFSET(stitched!BD50,2,-14)="#",
OFFSET(stitched!BD50,2,-17)="#"
),FALSE),
"O",
stitched!BD50)</f>
        <v>#</v>
      </c>
      <c r="BE50" t="str">
        <f ca="1">IF(IFERROR(AND(
OFFSET(stitched!BE50,0,0)="#",
OFFSET(stitched!BE50,1,1)="#",
OFFSET(stitched!BE50,1,0)="#",
OFFSET(stitched!BE50,1,-1)="#",
OFFSET(stitched!BE50,1,-6)="#",
OFFSET(stitched!BE50,1,-7)="#",
OFFSET(stitched!BE50,1,-12)="#",
OFFSET(stitched!BE50,1,-13)="#",
OFFSET(stitched!BE50,1,-18)="#",
OFFSET(stitched!BE50,2,-2)="#",
OFFSET(stitched!BE50,2,-5)="#",
OFFSET(stitched!BE50,2,-8)="#",
OFFSET(stitched!BE50,2,-11)="#",
OFFSET(stitched!BE50,2,-14)="#",
OFFSET(stitched!BE50,2,-17)="#"
),FALSE),
"O",
stitched!BE50)</f>
        <v>.</v>
      </c>
      <c r="BF50" t="str">
        <f ca="1">IF(IFERROR(AND(
OFFSET(stitched!BF50,0,0)="#",
OFFSET(stitched!BF50,1,1)="#",
OFFSET(stitched!BF50,1,0)="#",
OFFSET(stitched!BF50,1,-1)="#",
OFFSET(stitched!BF50,1,-6)="#",
OFFSET(stitched!BF50,1,-7)="#",
OFFSET(stitched!BF50,1,-12)="#",
OFFSET(stitched!BF50,1,-13)="#",
OFFSET(stitched!BF50,1,-18)="#",
OFFSET(stitched!BF50,2,-2)="#",
OFFSET(stitched!BF50,2,-5)="#",
OFFSET(stitched!BF50,2,-8)="#",
OFFSET(stitched!BF50,2,-11)="#",
OFFSET(stitched!BF50,2,-14)="#",
OFFSET(stitched!BF50,2,-17)="#"
),FALSE),
"O",
stitched!BF50)</f>
        <v>.</v>
      </c>
      <c r="BG50" t="str">
        <f ca="1">IF(IFERROR(AND(
OFFSET(stitched!BG50,0,0)="#",
OFFSET(stitched!BG50,1,1)="#",
OFFSET(stitched!BG50,1,0)="#",
OFFSET(stitched!BG50,1,-1)="#",
OFFSET(stitched!BG50,1,-6)="#",
OFFSET(stitched!BG50,1,-7)="#",
OFFSET(stitched!BG50,1,-12)="#",
OFFSET(stitched!BG50,1,-13)="#",
OFFSET(stitched!BG50,1,-18)="#",
OFFSET(stitched!BG50,2,-2)="#",
OFFSET(stitched!BG50,2,-5)="#",
OFFSET(stitched!BG50,2,-8)="#",
OFFSET(stitched!BG50,2,-11)="#",
OFFSET(stitched!BG50,2,-14)="#",
OFFSET(stitched!BG50,2,-17)="#"
),FALSE),
"O",
stitched!BG50)</f>
        <v>#</v>
      </c>
      <c r="BH50" t="str">
        <f ca="1">IF(IFERROR(AND(
OFFSET(stitched!BH50,0,0)="#",
OFFSET(stitched!BH50,1,1)="#",
OFFSET(stitched!BH50,1,0)="#",
OFFSET(stitched!BH50,1,-1)="#",
OFFSET(stitched!BH50,1,-6)="#",
OFFSET(stitched!BH50,1,-7)="#",
OFFSET(stitched!BH50,1,-12)="#",
OFFSET(stitched!BH50,1,-13)="#",
OFFSET(stitched!BH50,1,-18)="#",
OFFSET(stitched!BH50,2,-2)="#",
OFFSET(stitched!BH50,2,-5)="#",
OFFSET(stitched!BH50,2,-8)="#",
OFFSET(stitched!BH50,2,-11)="#",
OFFSET(stitched!BH50,2,-14)="#",
OFFSET(stitched!BH50,2,-17)="#"
),FALSE),
"O",
stitched!BH50)</f>
        <v>.</v>
      </c>
      <c r="BI50" t="str">
        <f ca="1">IF(IFERROR(AND(
OFFSET(stitched!BI50,0,0)="#",
OFFSET(stitched!BI50,1,1)="#",
OFFSET(stitched!BI50,1,0)="#",
OFFSET(stitched!BI50,1,-1)="#",
OFFSET(stitched!BI50,1,-6)="#",
OFFSET(stitched!BI50,1,-7)="#",
OFFSET(stitched!BI50,1,-12)="#",
OFFSET(stitched!BI50,1,-13)="#",
OFFSET(stitched!BI50,1,-18)="#",
OFFSET(stitched!BI50,2,-2)="#",
OFFSET(stitched!BI50,2,-5)="#",
OFFSET(stitched!BI50,2,-8)="#",
OFFSET(stitched!BI50,2,-11)="#",
OFFSET(stitched!BI50,2,-14)="#",
OFFSET(stitched!BI50,2,-17)="#"
),FALSE),
"O",
stitched!BI50)</f>
        <v>.</v>
      </c>
      <c r="BJ50" t="str">
        <f ca="1">IF(IFERROR(AND(
OFFSET(stitched!BJ50,0,0)="#",
OFFSET(stitched!BJ50,1,1)="#",
OFFSET(stitched!BJ50,1,0)="#",
OFFSET(stitched!BJ50,1,-1)="#",
OFFSET(stitched!BJ50,1,-6)="#",
OFFSET(stitched!BJ50,1,-7)="#",
OFFSET(stitched!BJ50,1,-12)="#",
OFFSET(stitched!BJ50,1,-13)="#",
OFFSET(stitched!BJ50,1,-18)="#",
OFFSET(stitched!BJ50,2,-2)="#",
OFFSET(stitched!BJ50,2,-5)="#",
OFFSET(stitched!BJ50,2,-8)="#",
OFFSET(stitched!BJ50,2,-11)="#",
OFFSET(stitched!BJ50,2,-14)="#",
OFFSET(stitched!BJ50,2,-17)="#"
),FALSE),
"O",
stitched!BJ50)</f>
        <v>#</v>
      </c>
      <c r="BK50" t="str">
        <f ca="1">IF(IFERROR(AND(
OFFSET(stitched!BK50,0,0)="#",
OFFSET(stitched!BK50,1,1)="#",
OFFSET(stitched!BK50,1,0)="#",
OFFSET(stitched!BK50,1,-1)="#",
OFFSET(stitched!BK50,1,-6)="#",
OFFSET(stitched!BK50,1,-7)="#",
OFFSET(stitched!BK50,1,-12)="#",
OFFSET(stitched!BK50,1,-13)="#",
OFFSET(stitched!BK50,1,-18)="#",
OFFSET(stitched!BK50,2,-2)="#",
OFFSET(stitched!BK50,2,-5)="#",
OFFSET(stitched!BK50,2,-8)="#",
OFFSET(stitched!BK50,2,-11)="#",
OFFSET(stitched!BK50,2,-14)="#",
OFFSET(stitched!BK50,2,-17)="#"
),FALSE),
"O",
stitched!BK50)</f>
        <v>.</v>
      </c>
      <c r="BL50" t="str">
        <f ca="1">IF(IFERROR(AND(
OFFSET(stitched!BL50,0,0)="#",
OFFSET(stitched!BL50,1,1)="#",
OFFSET(stitched!BL50,1,0)="#",
OFFSET(stitched!BL50,1,-1)="#",
OFFSET(stitched!BL50,1,-6)="#",
OFFSET(stitched!BL50,1,-7)="#",
OFFSET(stitched!BL50,1,-12)="#",
OFFSET(stitched!BL50,1,-13)="#",
OFFSET(stitched!BL50,1,-18)="#",
OFFSET(stitched!BL50,2,-2)="#",
OFFSET(stitched!BL50,2,-5)="#",
OFFSET(stitched!BL50,2,-8)="#",
OFFSET(stitched!BL50,2,-11)="#",
OFFSET(stitched!BL50,2,-14)="#",
OFFSET(stitched!BL50,2,-17)="#"
),FALSE),
"O",
stitched!BL50)</f>
        <v>.</v>
      </c>
      <c r="BM50" t="str">
        <f ca="1">IF(IFERROR(AND(
OFFSET(stitched!BM50,0,0)="#",
OFFSET(stitched!BM50,1,1)="#",
OFFSET(stitched!BM50,1,0)="#",
OFFSET(stitched!BM50,1,-1)="#",
OFFSET(stitched!BM50,1,-6)="#",
OFFSET(stitched!BM50,1,-7)="#",
OFFSET(stitched!BM50,1,-12)="#",
OFFSET(stitched!BM50,1,-13)="#",
OFFSET(stitched!BM50,1,-18)="#",
OFFSET(stitched!BM50,2,-2)="#",
OFFSET(stitched!BM50,2,-5)="#",
OFFSET(stitched!BM50,2,-8)="#",
OFFSET(stitched!BM50,2,-11)="#",
OFFSET(stitched!BM50,2,-14)="#",
OFFSET(stitched!BM50,2,-17)="#"
),FALSE),
"O",
stitched!BM50)</f>
        <v>.</v>
      </c>
      <c r="BN50" t="str">
        <f ca="1">IF(IFERROR(AND(
OFFSET(stitched!BN50,0,0)="#",
OFFSET(stitched!BN50,1,1)="#",
OFFSET(stitched!BN50,1,0)="#",
OFFSET(stitched!BN50,1,-1)="#",
OFFSET(stitched!BN50,1,-6)="#",
OFFSET(stitched!BN50,1,-7)="#",
OFFSET(stitched!BN50,1,-12)="#",
OFFSET(stitched!BN50,1,-13)="#",
OFFSET(stitched!BN50,1,-18)="#",
OFFSET(stitched!BN50,2,-2)="#",
OFFSET(stitched!BN50,2,-5)="#",
OFFSET(stitched!BN50,2,-8)="#",
OFFSET(stitched!BN50,2,-11)="#",
OFFSET(stitched!BN50,2,-14)="#",
OFFSET(stitched!BN50,2,-17)="#"
),FALSE),
"O",
stitched!BN50)</f>
        <v>.</v>
      </c>
      <c r="BO50" t="str">
        <f ca="1">IF(IFERROR(AND(
OFFSET(stitched!BO50,0,0)="#",
OFFSET(stitched!BO50,1,1)="#",
OFFSET(stitched!BO50,1,0)="#",
OFFSET(stitched!BO50,1,-1)="#",
OFFSET(stitched!BO50,1,-6)="#",
OFFSET(stitched!BO50,1,-7)="#",
OFFSET(stitched!BO50,1,-12)="#",
OFFSET(stitched!BO50,1,-13)="#",
OFFSET(stitched!BO50,1,-18)="#",
OFFSET(stitched!BO50,2,-2)="#",
OFFSET(stitched!BO50,2,-5)="#",
OFFSET(stitched!BO50,2,-8)="#",
OFFSET(stitched!BO50,2,-11)="#",
OFFSET(stitched!BO50,2,-14)="#",
OFFSET(stitched!BO50,2,-17)="#"
),FALSE),
"O",
stitched!BO50)</f>
        <v>.</v>
      </c>
      <c r="BP50" t="str">
        <f ca="1">IF(IFERROR(AND(
OFFSET(stitched!BP50,0,0)="#",
OFFSET(stitched!BP50,1,1)="#",
OFFSET(stitched!BP50,1,0)="#",
OFFSET(stitched!BP50,1,-1)="#",
OFFSET(stitched!BP50,1,-6)="#",
OFFSET(stitched!BP50,1,-7)="#",
OFFSET(stitched!BP50,1,-12)="#",
OFFSET(stitched!BP50,1,-13)="#",
OFFSET(stitched!BP50,1,-18)="#",
OFFSET(stitched!BP50,2,-2)="#",
OFFSET(stitched!BP50,2,-5)="#",
OFFSET(stitched!BP50,2,-8)="#",
OFFSET(stitched!BP50,2,-11)="#",
OFFSET(stitched!BP50,2,-14)="#",
OFFSET(stitched!BP50,2,-17)="#"
),FALSE),
"O",
stitched!BP50)</f>
        <v>#</v>
      </c>
      <c r="BQ50" t="str">
        <f ca="1">IF(IFERROR(AND(
OFFSET(stitched!BQ50,0,0)="#",
OFFSET(stitched!BQ50,1,1)="#",
OFFSET(stitched!BQ50,1,0)="#",
OFFSET(stitched!BQ50,1,-1)="#",
OFFSET(stitched!BQ50,1,-6)="#",
OFFSET(stitched!BQ50,1,-7)="#",
OFFSET(stitched!BQ50,1,-12)="#",
OFFSET(stitched!BQ50,1,-13)="#",
OFFSET(stitched!BQ50,1,-18)="#",
OFFSET(stitched!BQ50,2,-2)="#",
OFFSET(stitched!BQ50,2,-5)="#",
OFFSET(stitched!BQ50,2,-8)="#",
OFFSET(stitched!BQ50,2,-11)="#",
OFFSET(stitched!BQ50,2,-14)="#",
OFFSET(stitched!BQ50,2,-17)="#"
),FALSE),
"O",
stitched!BQ50)</f>
        <v>.</v>
      </c>
      <c r="BR50" t="str">
        <f ca="1">IF(IFERROR(AND(
OFFSET(stitched!BR50,0,0)="#",
OFFSET(stitched!BR50,1,1)="#",
OFFSET(stitched!BR50,1,0)="#",
OFFSET(stitched!BR50,1,-1)="#",
OFFSET(stitched!BR50,1,-6)="#",
OFFSET(stitched!BR50,1,-7)="#",
OFFSET(stitched!BR50,1,-12)="#",
OFFSET(stitched!BR50,1,-13)="#",
OFFSET(stitched!BR50,1,-18)="#",
OFFSET(stitched!BR50,2,-2)="#",
OFFSET(stitched!BR50,2,-5)="#",
OFFSET(stitched!BR50,2,-8)="#",
OFFSET(stitched!BR50,2,-11)="#",
OFFSET(stitched!BR50,2,-14)="#",
OFFSET(stitched!BR50,2,-17)="#"
),FALSE),
"O",
stitched!BR50)</f>
        <v>#</v>
      </c>
      <c r="BS50" t="str">
        <f ca="1">IF(IFERROR(AND(
OFFSET(stitched!BS50,0,0)="#",
OFFSET(stitched!BS50,1,1)="#",
OFFSET(stitched!BS50,1,0)="#",
OFFSET(stitched!BS50,1,-1)="#",
OFFSET(stitched!BS50,1,-6)="#",
OFFSET(stitched!BS50,1,-7)="#",
OFFSET(stitched!BS50,1,-12)="#",
OFFSET(stitched!BS50,1,-13)="#",
OFFSET(stitched!BS50,1,-18)="#",
OFFSET(stitched!BS50,2,-2)="#",
OFFSET(stitched!BS50,2,-5)="#",
OFFSET(stitched!BS50,2,-8)="#",
OFFSET(stitched!BS50,2,-11)="#",
OFFSET(stitched!BS50,2,-14)="#",
OFFSET(stitched!BS50,2,-17)="#"
),FALSE),
"O",
stitched!BS50)</f>
        <v>.</v>
      </c>
      <c r="BT50" t="str">
        <f ca="1">IF(IFERROR(AND(
OFFSET(stitched!BT50,0,0)="#",
OFFSET(stitched!BT50,1,1)="#",
OFFSET(stitched!BT50,1,0)="#",
OFFSET(stitched!BT50,1,-1)="#",
OFFSET(stitched!BT50,1,-6)="#",
OFFSET(stitched!BT50,1,-7)="#",
OFFSET(stitched!BT50,1,-12)="#",
OFFSET(stitched!BT50,1,-13)="#",
OFFSET(stitched!BT50,1,-18)="#",
OFFSET(stitched!BT50,2,-2)="#",
OFFSET(stitched!BT50,2,-5)="#",
OFFSET(stitched!BT50,2,-8)="#",
OFFSET(stitched!BT50,2,-11)="#",
OFFSET(stitched!BT50,2,-14)="#",
OFFSET(stitched!BT50,2,-17)="#"
),FALSE),
"O",
stitched!BT50)</f>
        <v>#</v>
      </c>
      <c r="BU50" t="str">
        <f ca="1">IF(IFERROR(AND(
OFFSET(stitched!BU50,0,0)="#",
OFFSET(stitched!BU50,1,1)="#",
OFFSET(stitched!BU50,1,0)="#",
OFFSET(stitched!BU50,1,-1)="#",
OFFSET(stitched!BU50,1,-6)="#",
OFFSET(stitched!BU50,1,-7)="#",
OFFSET(stitched!BU50,1,-12)="#",
OFFSET(stitched!BU50,1,-13)="#",
OFFSET(stitched!BU50,1,-18)="#",
OFFSET(stitched!BU50,2,-2)="#",
OFFSET(stitched!BU50,2,-5)="#",
OFFSET(stitched!BU50,2,-8)="#",
OFFSET(stitched!BU50,2,-11)="#",
OFFSET(stitched!BU50,2,-14)="#",
OFFSET(stitched!BU50,2,-17)="#"
),FALSE),
"O",
stitched!BU50)</f>
        <v>#</v>
      </c>
      <c r="BV50" t="str">
        <f ca="1">IF(IFERROR(AND(
OFFSET(stitched!BV50,0,0)="#",
OFFSET(stitched!BV50,1,1)="#",
OFFSET(stitched!BV50,1,0)="#",
OFFSET(stitched!BV50,1,-1)="#",
OFFSET(stitched!BV50,1,-6)="#",
OFFSET(stitched!BV50,1,-7)="#",
OFFSET(stitched!BV50,1,-12)="#",
OFFSET(stitched!BV50,1,-13)="#",
OFFSET(stitched!BV50,1,-18)="#",
OFFSET(stitched!BV50,2,-2)="#",
OFFSET(stitched!BV50,2,-5)="#",
OFFSET(stitched!BV50,2,-8)="#",
OFFSET(stitched!BV50,2,-11)="#",
OFFSET(stitched!BV50,2,-14)="#",
OFFSET(stitched!BV50,2,-17)="#"
),FALSE),
"O",
stitched!BV50)</f>
        <v>.</v>
      </c>
      <c r="BW50" t="str">
        <f ca="1">IF(IFERROR(AND(
OFFSET(stitched!BW50,0,0)="#",
OFFSET(stitched!BW50,1,1)="#",
OFFSET(stitched!BW50,1,0)="#",
OFFSET(stitched!BW50,1,-1)="#",
OFFSET(stitched!BW50,1,-6)="#",
OFFSET(stitched!BW50,1,-7)="#",
OFFSET(stitched!BW50,1,-12)="#",
OFFSET(stitched!BW50,1,-13)="#",
OFFSET(stitched!BW50,1,-18)="#",
OFFSET(stitched!BW50,2,-2)="#",
OFFSET(stitched!BW50,2,-5)="#",
OFFSET(stitched!BW50,2,-8)="#",
OFFSET(stitched!BW50,2,-11)="#",
OFFSET(stitched!BW50,2,-14)="#",
OFFSET(stitched!BW50,2,-17)="#"
),FALSE),
"O",
stitched!BW50)</f>
        <v>.</v>
      </c>
      <c r="BX50" t="str">
        <f ca="1">IF(IFERROR(AND(
OFFSET(stitched!BX50,0,0)="#",
OFFSET(stitched!BX50,1,1)="#",
OFFSET(stitched!BX50,1,0)="#",
OFFSET(stitched!BX50,1,-1)="#",
OFFSET(stitched!BX50,1,-6)="#",
OFFSET(stitched!BX50,1,-7)="#",
OFFSET(stitched!BX50,1,-12)="#",
OFFSET(stitched!BX50,1,-13)="#",
OFFSET(stitched!BX50,1,-18)="#",
OFFSET(stitched!BX50,2,-2)="#",
OFFSET(stitched!BX50,2,-5)="#",
OFFSET(stitched!BX50,2,-8)="#",
OFFSET(stitched!BX50,2,-11)="#",
OFFSET(stitched!BX50,2,-14)="#",
OFFSET(stitched!BX50,2,-17)="#"
),FALSE),
"O",
stitched!BX50)</f>
        <v>.</v>
      </c>
      <c r="BY50" t="str">
        <f ca="1">IF(IFERROR(AND(
OFFSET(stitched!BY50,0,0)="#",
OFFSET(stitched!BY50,1,1)="#",
OFFSET(stitched!BY50,1,0)="#",
OFFSET(stitched!BY50,1,-1)="#",
OFFSET(stitched!BY50,1,-6)="#",
OFFSET(stitched!BY50,1,-7)="#",
OFFSET(stitched!BY50,1,-12)="#",
OFFSET(stitched!BY50,1,-13)="#",
OFFSET(stitched!BY50,1,-18)="#",
OFFSET(stitched!BY50,2,-2)="#",
OFFSET(stitched!BY50,2,-5)="#",
OFFSET(stitched!BY50,2,-8)="#",
OFFSET(stitched!BY50,2,-11)="#",
OFFSET(stitched!BY50,2,-14)="#",
OFFSET(stitched!BY50,2,-17)="#"
),FALSE),
"O",
stitched!BY50)</f>
        <v>.</v>
      </c>
      <c r="BZ50" t="str">
        <f ca="1">IF(IFERROR(AND(
OFFSET(stitched!BZ50,0,0)="#",
OFFSET(stitched!BZ50,1,1)="#",
OFFSET(stitched!BZ50,1,0)="#",
OFFSET(stitched!BZ50,1,-1)="#",
OFFSET(stitched!BZ50,1,-6)="#",
OFFSET(stitched!BZ50,1,-7)="#",
OFFSET(stitched!BZ50,1,-12)="#",
OFFSET(stitched!BZ50,1,-13)="#",
OFFSET(stitched!BZ50,1,-18)="#",
OFFSET(stitched!BZ50,2,-2)="#",
OFFSET(stitched!BZ50,2,-5)="#",
OFFSET(stitched!BZ50,2,-8)="#",
OFFSET(stitched!BZ50,2,-11)="#",
OFFSET(stitched!BZ50,2,-14)="#",
OFFSET(stitched!BZ50,2,-17)="#"
),FALSE),
"O",
stitched!BZ50)</f>
        <v>.</v>
      </c>
      <c r="CA50" t="str">
        <f ca="1">IF(IFERROR(AND(
OFFSET(stitched!CA50,0,0)="#",
OFFSET(stitched!CA50,1,1)="#",
OFFSET(stitched!CA50,1,0)="#",
OFFSET(stitched!CA50,1,-1)="#",
OFFSET(stitched!CA50,1,-6)="#",
OFFSET(stitched!CA50,1,-7)="#",
OFFSET(stitched!CA50,1,-12)="#",
OFFSET(stitched!CA50,1,-13)="#",
OFFSET(stitched!CA50,1,-18)="#",
OFFSET(stitched!CA50,2,-2)="#",
OFFSET(stitched!CA50,2,-5)="#",
OFFSET(stitched!CA50,2,-8)="#",
OFFSET(stitched!CA50,2,-11)="#",
OFFSET(stitched!CA50,2,-14)="#",
OFFSET(stitched!CA50,2,-17)="#"
),FALSE),
"O",
stitched!CA50)</f>
        <v>.</v>
      </c>
      <c r="CB50" t="str">
        <f ca="1">IF(IFERROR(AND(
OFFSET(stitched!CB50,0,0)="#",
OFFSET(stitched!CB50,1,1)="#",
OFFSET(stitched!CB50,1,0)="#",
OFFSET(stitched!CB50,1,-1)="#",
OFFSET(stitched!CB50,1,-6)="#",
OFFSET(stitched!CB50,1,-7)="#",
OFFSET(stitched!CB50,1,-12)="#",
OFFSET(stitched!CB50,1,-13)="#",
OFFSET(stitched!CB50,1,-18)="#",
OFFSET(stitched!CB50,2,-2)="#",
OFFSET(stitched!CB50,2,-5)="#",
OFFSET(stitched!CB50,2,-8)="#",
OFFSET(stitched!CB50,2,-11)="#",
OFFSET(stitched!CB50,2,-14)="#",
OFFSET(stitched!CB50,2,-17)="#"
),FALSE),
"O",
stitched!CB50)</f>
        <v>.</v>
      </c>
      <c r="CC50" t="str">
        <f ca="1">IF(IFERROR(AND(
OFFSET(stitched!CC50,0,0)="#",
OFFSET(stitched!CC50,1,1)="#",
OFFSET(stitched!CC50,1,0)="#",
OFFSET(stitched!CC50,1,-1)="#",
OFFSET(stitched!CC50,1,-6)="#",
OFFSET(stitched!CC50,1,-7)="#",
OFFSET(stitched!CC50,1,-12)="#",
OFFSET(stitched!CC50,1,-13)="#",
OFFSET(stitched!CC50,1,-18)="#",
OFFSET(stitched!CC50,2,-2)="#",
OFFSET(stitched!CC50,2,-5)="#",
OFFSET(stitched!CC50,2,-8)="#",
OFFSET(stitched!CC50,2,-11)="#",
OFFSET(stitched!CC50,2,-14)="#",
OFFSET(stitched!CC50,2,-17)="#"
),FALSE),
"O",
stitched!CC50)</f>
        <v>.</v>
      </c>
      <c r="CD50" t="str">
        <f ca="1">IF(IFERROR(AND(
OFFSET(stitched!CD50,0,0)="#",
OFFSET(stitched!CD50,1,1)="#",
OFFSET(stitched!CD50,1,0)="#",
OFFSET(stitched!CD50,1,-1)="#",
OFFSET(stitched!CD50,1,-6)="#",
OFFSET(stitched!CD50,1,-7)="#",
OFFSET(stitched!CD50,1,-12)="#",
OFFSET(stitched!CD50,1,-13)="#",
OFFSET(stitched!CD50,1,-18)="#",
OFFSET(stitched!CD50,2,-2)="#",
OFFSET(stitched!CD50,2,-5)="#",
OFFSET(stitched!CD50,2,-8)="#",
OFFSET(stitched!CD50,2,-11)="#",
OFFSET(stitched!CD50,2,-14)="#",
OFFSET(stitched!CD50,2,-17)="#"
),FALSE),
"O",
stitched!CD50)</f>
        <v>.</v>
      </c>
      <c r="CE50" t="str">
        <f ca="1">IF(IFERROR(AND(
OFFSET(stitched!CE50,0,0)="#",
OFFSET(stitched!CE50,1,1)="#",
OFFSET(stitched!CE50,1,0)="#",
OFFSET(stitched!CE50,1,-1)="#",
OFFSET(stitched!CE50,1,-6)="#",
OFFSET(stitched!CE50,1,-7)="#",
OFFSET(stitched!CE50,1,-12)="#",
OFFSET(stitched!CE50,1,-13)="#",
OFFSET(stitched!CE50,1,-18)="#",
OFFSET(stitched!CE50,2,-2)="#",
OFFSET(stitched!CE50,2,-5)="#",
OFFSET(stitched!CE50,2,-8)="#",
OFFSET(stitched!CE50,2,-11)="#",
OFFSET(stitched!CE50,2,-14)="#",
OFFSET(stitched!CE50,2,-17)="#"
),FALSE),
"O",
stitched!CE50)</f>
        <v>.</v>
      </c>
      <c r="CF50" t="str">
        <f ca="1">IF(IFERROR(AND(
OFFSET(stitched!CF50,0,0)="#",
OFFSET(stitched!CF50,1,1)="#",
OFFSET(stitched!CF50,1,0)="#",
OFFSET(stitched!CF50,1,-1)="#",
OFFSET(stitched!CF50,1,-6)="#",
OFFSET(stitched!CF50,1,-7)="#",
OFFSET(stitched!CF50,1,-12)="#",
OFFSET(stitched!CF50,1,-13)="#",
OFFSET(stitched!CF50,1,-18)="#",
OFFSET(stitched!CF50,2,-2)="#",
OFFSET(stitched!CF50,2,-5)="#",
OFFSET(stitched!CF50,2,-8)="#",
OFFSET(stitched!CF50,2,-11)="#",
OFFSET(stitched!CF50,2,-14)="#",
OFFSET(stitched!CF50,2,-17)="#"
),FALSE),
"O",
stitched!CF50)</f>
        <v>.</v>
      </c>
      <c r="CG50" t="str">
        <f ca="1">IF(IFERROR(AND(
OFFSET(stitched!CG50,0,0)="#",
OFFSET(stitched!CG50,1,1)="#",
OFFSET(stitched!CG50,1,0)="#",
OFFSET(stitched!CG50,1,-1)="#",
OFFSET(stitched!CG50,1,-6)="#",
OFFSET(stitched!CG50,1,-7)="#",
OFFSET(stitched!CG50,1,-12)="#",
OFFSET(stitched!CG50,1,-13)="#",
OFFSET(stitched!CG50,1,-18)="#",
OFFSET(stitched!CG50,2,-2)="#",
OFFSET(stitched!CG50,2,-5)="#",
OFFSET(stitched!CG50,2,-8)="#",
OFFSET(stitched!CG50,2,-11)="#",
OFFSET(stitched!CG50,2,-14)="#",
OFFSET(stitched!CG50,2,-17)="#"
),FALSE),
"O",
stitched!CG50)</f>
        <v>.</v>
      </c>
      <c r="CH50" t="str">
        <f ca="1">IF(IFERROR(AND(
OFFSET(stitched!CH50,0,0)="#",
OFFSET(stitched!CH50,1,1)="#",
OFFSET(stitched!CH50,1,0)="#",
OFFSET(stitched!CH50,1,-1)="#",
OFFSET(stitched!CH50,1,-6)="#",
OFFSET(stitched!CH50,1,-7)="#",
OFFSET(stitched!CH50,1,-12)="#",
OFFSET(stitched!CH50,1,-13)="#",
OFFSET(stitched!CH50,1,-18)="#",
OFFSET(stitched!CH50,2,-2)="#",
OFFSET(stitched!CH50,2,-5)="#",
OFFSET(stitched!CH50,2,-8)="#",
OFFSET(stitched!CH50,2,-11)="#",
OFFSET(stitched!CH50,2,-14)="#",
OFFSET(stitched!CH50,2,-17)="#"
),FALSE),
"O",
stitched!CH50)</f>
        <v>.</v>
      </c>
      <c r="CI50" t="str">
        <f ca="1">IF(IFERROR(AND(
OFFSET(stitched!CI50,0,0)="#",
OFFSET(stitched!CI50,1,1)="#",
OFFSET(stitched!CI50,1,0)="#",
OFFSET(stitched!CI50,1,-1)="#",
OFFSET(stitched!CI50,1,-6)="#",
OFFSET(stitched!CI50,1,-7)="#",
OFFSET(stitched!CI50,1,-12)="#",
OFFSET(stitched!CI50,1,-13)="#",
OFFSET(stitched!CI50,1,-18)="#",
OFFSET(stitched!CI50,2,-2)="#",
OFFSET(stitched!CI50,2,-5)="#",
OFFSET(stitched!CI50,2,-8)="#",
OFFSET(stitched!CI50,2,-11)="#",
OFFSET(stitched!CI50,2,-14)="#",
OFFSET(stitched!CI50,2,-17)="#"
),FALSE),
"O",
stitched!CI50)</f>
        <v>.</v>
      </c>
      <c r="CJ50" t="str">
        <f ca="1">IF(IFERROR(AND(
OFFSET(stitched!CJ50,0,0)="#",
OFFSET(stitched!CJ50,1,1)="#",
OFFSET(stitched!CJ50,1,0)="#",
OFFSET(stitched!CJ50,1,-1)="#",
OFFSET(stitched!CJ50,1,-6)="#",
OFFSET(stitched!CJ50,1,-7)="#",
OFFSET(stitched!CJ50,1,-12)="#",
OFFSET(stitched!CJ50,1,-13)="#",
OFFSET(stitched!CJ50,1,-18)="#",
OFFSET(stitched!CJ50,2,-2)="#",
OFFSET(stitched!CJ50,2,-5)="#",
OFFSET(stitched!CJ50,2,-8)="#",
OFFSET(stitched!CJ50,2,-11)="#",
OFFSET(stitched!CJ50,2,-14)="#",
OFFSET(stitched!CJ50,2,-17)="#"
),FALSE),
"O",
stitched!CJ50)</f>
        <v>#</v>
      </c>
      <c r="CK50" t="str">
        <f ca="1">IF(IFERROR(AND(
OFFSET(stitched!CK50,0,0)="#",
OFFSET(stitched!CK50,1,1)="#",
OFFSET(stitched!CK50,1,0)="#",
OFFSET(stitched!CK50,1,-1)="#",
OFFSET(stitched!CK50,1,-6)="#",
OFFSET(stitched!CK50,1,-7)="#",
OFFSET(stitched!CK50,1,-12)="#",
OFFSET(stitched!CK50,1,-13)="#",
OFFSET(stitched!CK50,1,-18)="#",
OFFSET(stitched!CK50,2,-2)="#",
OFFSET(stitched!CK50,2,-5)="#",
OFFSET(stitched!CK50,2,-8)="#",
OFFSET(stitched!CK50,2,-11)="#",
OFFSET(stitched!CK50,2,-14)="#",
OFFSET(stitched!CK50,2,-17)="#"
),FALSE),
"O",
stitched!CK50)</f>
        <v>.</v>
      </c>
      <c r="CL50" t="str">
        <f ca="1">IF(IFERROR(AND(
OFFSET(stitched!CL50,0,0)="#",
OFFSET(stitched!CL50,1,1)="#",
OFFSET(stitched!CL50,1,0)="#",
OFFSET(stitched!CL50,1,-1)="#",
OFFSET(stitched!CL50,1,-6)="#",
OFFSET(stitched!CL50,1,-7)="#",
OFFSET(stitched!CL50,1,-12)="#",
OFFSET(stitched!CL50,1,-13)="#",
OFFSET(stitched!CL50,1,-18)="#",
OFFSET(stitched!CL50,2,-2)="#",
OFFSET(stitched!CL50,2,-5)="#",
OFFSET(stitched!CL50,2,-8)="#",
OFFSET(stitched!CL50,2,-11)="#",
OFFSET(stitched!CL50,2,-14)="#",
OFFSET(stitched!CL50,2,-17)="#"
),FALSE),
"O",
stitched!CL50)</f>
        <v>#</v>
      </c>
      <c r="CM50" t="str">
        <f ca="1">IF(IFERROR(AND(
OFFSET(stitched!CM50,0,0)="#",
OFFSET(stitched!CM50,1,1)="#",
OFFSET(stitched!CM50,1,0)="#",
OFFSET(stitched!CM50,1,-1)="#",
OFFSET(stitched!CM50,1,-6)="#",
OFFSET(stitched!CM50,1,-7)="#",
OFFSET(stitched!CM50,1,-12)="#",
OFFSET(stitched!CM50,1,-13)="#",
OFFSET(stitched!CM50,1,-18)="#",
OFFSET(stitched!CM50,2,-2)="#",
OFFSET(stitched!CM50,2,-5)="#",
OFFSET(stitched!CM50,2,-8)="#",
OFFSET(stitched!CM50,2,-11)="#",
OFFSET(stitched!CM50,2,-14)="#",
OFFSET(stitched!CM50,2,-17)="#"
),FALSE),
"O",
stitched!CM50)</f>
        <v>.</v>
      </c>
      <c r="CN50" t="str">
        <f ca="1">IF(IFERROR(AND(
OFFSET(stitched!CN50,0,0)="#",
OFFSET(stitched!CN50,1,1)="#",
OFFSET(stitched!CN50,1,0)="#",
OFFSET(stitched!CN50,1,-1)="#",
OFFSET(stitched!CN50,1,-6)="#",
OFFSET(stitched!CN50,1,-7)="#",
OFFSET(stitched!CN50,1,-12)="#",
OFFSET(stitched!CN50,1,-13)="#",
OFFSET(stitched!CN50,1,-18)="#",
OFFSET(stitched!CN50,2,-2)="#",
OFFSET(stitched!CN50,2,-5)="#",
OFFSET(stitched!CN50,2,-8)="#",
OFFSET(stitched!CN50,2,-11)="#",
OFFSET(stitched!CN50,2,-14)="#",
OFFSET(stitched!CN50,2,-17)="#"
),FALSE),
"O",
stitched!CN50)</f>
        <v>.</v>
      </c>
      <c r="CO50" t="str">
        <f ca="1">IF(IFERROR(AND(
OFFSET(stitched!CO50,0,0)="#",
OFFSET(stitched!CO50,1,1)="#",
OFFSET(stitched!CO50,1,0)="#",
OFFSET(stitched!CO50,1,-1)="#",
OFFSET(stitched!CO50,1,-6)="#",
OFFSET(stitched!CO50,1,-7)="#",
OFFSET(stitched!CO50,1,-12)="#",
OFFSET(stitched!CO50,1,-13)="#",
OFFSET(stitched!CO50,1,-18)="#",
OFFSET(stitched!CO50,2,-2)="#",
OFFSET(stitched!CO50,2,-5)="#",
OFFSET(stitched!CO50,2,-8)="#",
OFFSET(stitched!CO50,2,-11)="#",
OFFSET(stitched!CO50,2,-14)="#",
OFFSET(stitched!CO50,2,-17)="#"
),FALSE),
"O",
stitched!CO50)</f>
        <v>.</v>
      </c>
      <c r="CP50" t="str">
        <f ca="1">IF(IFERROR(AND(
OFFSET(stitched!CP50,0,0)="#",
OFFSET(stitched!CP50,1,1)="#",
OFFSET(stitched!CP50,1,0)="#",
OFFSET(stitched!CP50,1,-1)="#",
OFFSET(stitched!CP50,1,-6)="#",
OFFSET(stitched!CP50,1,-7)="#",
OFFSET(stitched!CP50,1,-12)="#",
OFFSET(stitched!CP50,1,-13)="#",
OFFSET(stitched!CP50,1,-18)="#",
OFFSET(stitched!CP50,2,-2)="#",
OFFSET(stitched!CP50,2,-5)="#",
OFFSET(stitched!CP50,2,-8)="#",
OFFSET(stitched!CP50,2,-11)="#",
OFFSET(stitched!CP50,2,-14)="#",
OFFSET(stitched!CP50,2,-17)="#"
),FALSE),
"O",
stitched!CP50)</f>
        <v>#</v>
      </c>
      <c r="CQ50" t="str">
        <f ca="1">IF(IFERROR(AND(
OFFSET(stitched!CQ50,0,0)="#",
OFFSET(stitched!CQ50,1,1)="#",
OFFSET(stitched!CQ50,1,0)="#",
OFFSET(stitched!CQ50,1,-1)="#",
OFFSET(stitched!CQ50,1,-6)="#",
OFFSET(stitched!CQ50,1,-7)="#",
OFFSET(stitched!CQ50,1,-12)="#",
OFFSET(stitched!CQ50,1,-13)="#",
OFFSET(stitched!CQ50,1,-18)="#",
OFFSET(stitched!CQ50,2,-2)="#",
OFFSET(stitched!CQ50,2,-5)="#",
OFFSET(stitched!CQ50,2,-8)="#",
OFFSET(stitched!CQ50,2,-11)="#",
OFFSET(stitched!CQ50,2,-14)="#",
OFFSET(stitched!CQ50,2,-17)="#"
),FALSE),
"O",
stitched!CQ50)</f>
        <v>#</v>
      </c>
      <c r="CR50" t="str">
        <f ca="1">IF(IFERROR(AND(
OFFSET(stitched!CR50,0,0)="#",
OFFSET(stitched!CR50,1,1)="#",
OFFSET(stitched!CR50,1,0)="#",
OFFSET(stitched!CR50,1,-1)="#",
OFFSET(stitched!CR50,1,-6)="#",
OFFSET(stitched!CR50,1,-7)="#",
OFFSET(stitched!CR50,1,-12)="#",
OFFSET(stitched!CR50,1,-13)="#",
OFFSET(stitched!CR50,1,-18)="#",
OFFSET(stitched!CR50,2,-2)="#",
OFFSET(stitched!CR50,2,-5)="#",
OFFSET(stitched!CR50,2,-8)="#",
OFFSET(stitched!CR50,2,-11)="#",
OFFSET(stitched!CR50,2,-14)="#",
OFFSET(stitched!CR50,2,-17)="#"
),FALSE),
"O",
stitched!CR50)</f>
        <v>#</v>
      </c>
    </row>
    <row r="51" spans="1:96" x14ac:dyDescent="0.3">
      <c r="A51" t="str">
        <f ca="1">IF(IFERROR(AND(
OFFSET(stitched!A51,0,0)="#",
OFFSET(stitched!A51,1,1)="#",
OFFSET(stitched!A51,1,0)="#",
OFFSET(stitched!A51,1,-1)="#",
OFFSET(stitched!A51,1,-6)="#",
OFFSET(stitched!A51,1,-7)="#",
OFFSET(stitched!A51,1,-12)="#",
OFFSET(stitched!A51,1,-13)="#",
OFFSET(stitched!A51,1,-18)="#",
OFFSET(stitched!A51,2,-2)="#",
OFFSET(stitched!A51,2,-5)="#",
OFFSET(stitched!A51,2,-8)="#",
OFFSET(stitched!A51,2,-11)="#",
OFFSET(stitched!A51,2,-14)="#",
OFFSET(stitched!A51,2,-17)="#"
),FALSE),
"O",
stitched!A51)</f>
        <v>.</v>
      </c>
      <c r="B51" t="str">
        <f ca="1">IF(IFERROR(AND(
OFFSET(stitched!B51,0,0)="#",
OFFSET(stitched!B51,1,1)="#",
OFFSET(stitched!B51,1,0)="#",
OFFSET(stitched!B51,1,-1)="#",
OFFSET(stitched!B51,1,-6)="#",
OFFSET(stitched!B51,1,-7)="#",
OFFSET(stitched!B51,1,-12)="#",
OFFSET(stitched!B51,1,-13)="#",
OFFSET(stitched!B51,1,-18)="#",
OFFSET(stitched!B51,2,-2)="#",
OFFSET(stitched!B51,2,-5)="#",
OFFSET(stitched!B51,2,-8)="#",
OFFSET(stitched!B51,2,-11)="#",
OFFSET(stitched!B51,2,-14)="#",
OFFSET(stitched!B51,2,-17)="#"
),FALSE),
"O",
stitched!B51)</f>
        <v>.</v>
      </c>
      <c r="C51" t="str">
        <f ca="1">IF(IFERROR(AND(
OFFSET(stitched!C51,0,0)="#",
OFFSET(stitched!C51,1,1)="#",
OFFSET(stitched!C51,1,0)="#",
OFFSET(stitched!C51,1,-1)="#",
OFFSET(stitched!C51,1,-6)="#",
OFFSET(stitched!C51,1,-7)="#",
OFFSET(stitched!C51,1,-12)="#",
OFFSET(stitched!C51,1,-13)="#",
OFFSET(stitched!C51,1,-18)="#",
OFFSET(stitched!C51,2,-2)="#",
OFFSET(stitched!C51,2,-5)="#",
OFFSET(stitched!C51,2,-8)="#",
OFFSET(stitched!C51,2,-11)="#",
OFFSET(stitched!C51,2,-14)="#",
OFFSET(stitched!C51,2,-17)="#"
),FALSE),
"O",
stitched!C51)</f>
        <v>.</v>
      </c>
      <c r="D51" t="str">
        <f ca="1">IF(IFERROR(AND(
OFFSET(stitched!D51,0,0)="#",
OFFSET(stitched!D51,1,1)="#",
OFFSET(stitched!D51,1,0)="#",
OFFSET(stitched!D51,1,-1)="#",
OFFSET(stitched!D51,1,-6)="#",
OFFSET(stitched!D51,1,-7)="#",
OFFSET(stitched!D51,1,-12)="#",
OFFSET(stitched!D51,1,-13)="#",
OFFSET(stitched!D51,1,-18)="#",
OFFSET(stitched!D51,2,-2)="#",
OFFSET(stitched!D51,2,-5)="#",
OFFSET(stitched!D51,2,-8)="#",
OFFSET(stitched!D51,2,-11)="#",
OFFSET(stitched!D51,2,-14)="#",
OFFSET(stitched!D51,2,-17)="#"
),FALSE),
"O",
stitched!D51)</f>
        <v>#</v>
      </c>
      <c r="E51" t="str">
        <f ca="1">IF(IFERROR(AND(
OFFSET(stitched!E51,0,0)="#",
OFFSET(stitched!E51,1,1)="#",
OFFSET(stitched!E51,1,0)="#",
OFFSET(stitched!E51,1,-1)="#",
OFFSET(stitched!E51,1,-6)="#",
OFFSET(stitched!E51,1,-7)="#",
OFFSET(stitched!E51,1,-12)="#",
OFFSET(stitched!E51,1,-13)="#",
OFFSET(stitched!E51,1,-18)="#",
OFFSET(stitched!E51,2,-2)="#",
OFFSET(stitched!E51,2,-5)="#",
OFFSET(stitched!E51,2,-8)="#",
OFFSET(stitched!E51,2,-11)="#",
OFFSET(stitched!E51,2,-14)="#",
OFFSET(stitched!E51,2,-17)="#"
),FALSE),
"O",
stitched!E51)</f>
        <v>.</v>
      </c>
      <c r="F51" t="str">
        <f ca="1">IF(IFERROR(AND(
OFFSET(stitched!F51,0,0)="#",
OFFSET(stitched!F51,1,1)="#",
OFFSET(stitched!F51,1,0)="#",
OFFSET(stitched!F51,1,-1)="#",
OFFSET(stitched!F51,1,-6)="#",
OFFSET(stitched!F51,1,-7)="#",
OFFSET(stitched!F51,1,-12)="#",
OFFSET(stitched!F51,1,-13)="#",
OFFSET(stitched!F51,1,-18)="#",
OFFSET(stitched!F51,2,-2)="#",
OFFSET(stitched!F51,2,-5)="#",
OFFSET(stitched!F51,2,-8)="#",
OFFSET(stitched!F51,2,-11)="#",
OFFSET(stitched!F51,2,-14)="#",
OFFSET(stitched!F51,2,-17)="#"
),FALSE),
"O",
stitched!F51)</f>
        <v>.</v>
      </c>
      <c r="G51" t="str">
        <f ca="1">IF(IFERROR(AND(
OFFSET(stitched!G51,0,0)="#",
OFFSET(stitched!G51,1,1)="#",
OFFSET(stitched!G51,1,0)="#",
OFFSET(stitched!G51,1,-1)="#",
OFFSET(stitched!G51,1,-6)="#",
OFFSET(stitched!G51,1,-7)="#",
OFFSET(stitched!G51,1,-12)="#",
OFFSET(stitched!G51,1,-13)="#",
OFFSET(stitched!G51,1,-18)="#",
OFFSET(stitched!G51,2,-2)="#",
OFFSET(stitched!G51,2,-5)="#",
OFFSET(stitched!G51,2,-8)="#",
OFFSET(stitched!G51,2,-11)="#",
OFFSET(stitched!G51,2,-14)="#",
OFFSET(stitched!G51,2,-17)="#"
),FALSE),
"O",
stitched!G51)</f>
        <v>#</v>
      </c>
      <c r="H51" t="str">
        <f ca="1">IF(IFERROR(AND(
OFFSET(stitched!H51,0,0)="#",
OFFSET(stitched!H51,1,1)="#",
OFFSET(stitched!H51,1,0)="#",
OFFSET(stitched!H51,1,-1)="#",
OFFSET(stitched!H51,1,-6)="#",
OFFSET(stitched!H51,1,-7)="#",
OFFSET(stitched!H51,1,-12)="#",
OFFSET(stitched!H51,1,-13)="#",
OFFSET(stitched!H51,1,-18)="#",
OFFSET(stitched!H51,2,-2)="#",
OFFSET(stitched!H51,2,-5)="#",
OFFSET(stitched!H51,2,-8)="#",
OFFSET(stitched!H51,2,-11)="#",
OFFSET(stitched!H51,2,-14)="#",
OFFSET(stitched!H51,2,-17)="#"
),FALSE),
"O",
stitched!H51)</f>
        <v>.</v>
      </c>
      <c r="I51" t="str">
        <f ca="1">IF(IFERROR(AND(
OFFSET(stitched!I51,0,0)="#",
OFFSET(stitched!I51,1,1)="#",
OFFSET(stitched!I51,1,0)="#",
OFFSET(stitched!I51,1,-1)="#",
OFFSET(stitched!I51,1,-6)="#",
OFFSET(stitched!I51,1,-7)="#",
OFFSET(stitched!I51,1,-12)="#",
OFFSET(stitched!I51,1,-13)="#",
OFFSET(stitched!I51,1,-18)="#",
OFFSET(stitched!I51,2,-2)="#",
OFFSET(stitched!I51,2,-5)="#",
OFFSET(stitched!I51,2,-8)="#",
OFFSET(stitched!I51,2,-11)="#",
OFFSET(stitched!I51,2,-14)="#",
OFFSET(stitched!I51,2,-17)="#"
),FALSE),
"O",
stitched!I51)</f>
        <v>.</v>
      </c>
      <c r="J51" t="str">
        <f ca="1">IF(IFERROR(AND(
OFFSET(stitched!J51,0,0)="#",
OFFSET(stitched!J51,1,1)="#",
OFFSET(stitched!J51,1,0)="#",
OFFSET(stitched!J51,1,-1)="#",
OFFSET(stitched!J51,1,-6)="#",
OFFSET(stitched!J51,1,-7)="#",
OFFSET(stitched!J51,1,-12)="#",
OFFSET(stitched!J51,1,-13)="#",
OFFSET(stitched!J51,1,-18)="#",
OFFSET(stitched!J51,2,-2)="#",
OFFSET(stitched!J51,2,-5)="#",
OFFSET(stitched!J51,2,-8)="#",
OFFSET(stitched!J51,2,-11)="#",
OFFSET(stitched!J51,2,-14)="#",
OFFSET(stitched!J51,2,-17)="#"
),FALSE),
"O",
stitched!J51)</f>
        <v>#</v>
      </c>
      <c r="K51" t="str">
        <f ca="1">IF(IFERROR(AND(
OFFSET(stitched!K51,0,0)="#",
OFFSET(stitched!K51,1,1)="#",
OFFSET(stitched!K51,1,0)="#",
OFFSET(stitched!K51,1,-1)="#",
OFFSET(stitched!K51,1,-6)="#",
OFFSET(stitched!K51,1,-7)="#",
OFFSET(stitched!K51,1,-12)="#",
OFFSET(stitched!K51,1,-13)="#",
OFFSET(stitched!K51,1,-18)="#",
OFFSET(stitched!K51,2,-2)="#",
OFFSET(stitched!K51,2,-5)="#",
OFFSET(stitched!K51,2,-8)="#",
OFFSET(stitched!K51,2,-11)="#",
OFFSET(stitched!K51,2,-14)="#",
OFFSET(stitched!K51,2,-17)="#"
),FALSE),
"O",
stitched!K51)</f>
        <v>#</v>
      </c>
      <c r="L51" t="str">
        <f ca="1">IF(IFERROR(AND(
OFFSET(stitched!L51,0,0)="#",
OFFSET(stitched!L51,1,1)="#",
OFFSET(stitched!L51,1,0)="#",
OFFSET(stitched!L51,1,-1)="#",
OFFSET(stitched!L51,1,-6)="#",
OFFSET(stitched!L51,1,-7)="#",
OFFSET(stitched!L51,1,-12)="#",
OFFSET(stitched!L51,1,-13)="#",
OFFSET(stitched!L51,1,-18)="#",
OFFSET(stitched!L51,2,-2)="#",
OFFSET(stitched!L51,2,-5)="#",
OFFSET(stitched!L51,2,-8)="#",
OFFSET(stitched!L51,2,-11)="#",
OFFSET(stitched!L51,2,-14)="#",
OFFSET(stitched!L51,2,-17)="#"
),FALSE),
"O",
stitched!L51)</f>
        <v>.</v>
      </c>
      <c r="M51" t="str">
        <f ca="1">IF(IFERROR(AND(
OFFSET(stitched!M51,0,0)="#",
OFFSET(stitched!M51,1,1)="#",
OFFSET(stitched!M51,1,0)="#",
OFFSET(stitched!M51,1,-1)="#",
OFFSET(stitched!M51,1,-6)="#",
OFFSET(stitched!M51,1,-7)="#",
OFFSET(stitched!M51,1,-12)="#",
OFFSET(stitched!M51,1,-13)="#",
OFFSET(stitched!M51,1,-18)="#",
OFFSET(stitched!M51,2,-2)="#",
OFFSET(stitched!M51,2,-5)="#",
OFFSET(stitched!M51,2,-8)="#",
OFFSET(stitched!M51,2,-11)="#",
OFFSET(stitched!M51,2,-14)="#",
OFFSET(stitched!M51,2,-17)="#"
),FALSE),
"O",
stitched!M51)</f>
        <v>.</v>
      </c>
      <c r="N51" t="str">
        <f ca="1">IF(IFERROR(AND(
OFFSET(stitched!N51,0,0)="#",
OFFSET(stitched!N51,1,1)="#",
OFFSET(stitched!N51,1,0)="#",
OFFSET(stitched!N51,1,-1)="#",
OFFSET(stitched!N51,1,-6)="#",
OFFSET(stitched!N51,1,-7)="#",
OFFSET(stitched!N51,1,-12)="#",
OFFSET(stitched!N51,1,-13)="#",
OFFSET(stitched!N51,1,-18)="#",
OFFSET(stitched!N51,2,-2)="#",
OFFSET(stitched!N51,2,-5)="#",
OFFSET(stitched!N51,2,-8)="#",
OFFSET(stitched!N51,2,-11)="#",
OFFSET(stitched!N51,2,-14)="#",
OFFSET(stitched!N51,2,-17)="#"
),FALSE),
"O",
stitched!N51)</f>
        <v>.</v>
      </c>
      <c r="O51" t="str">
        <f ca="1">IF(IFERROR(AND(
OFFSET(stitched!O51,0,0)="#",
OFFSET(stitched!O51,1,1)="#",
OFFSET(stitched!O51,1,0)="#",
OFFSET(stitched!O51,1,-1)="#",
OFFSET(stitched!O51,1,-6)="#",
OFFSET(stitched!O51,1,-7)="#",
OFFSET(stitched!O51,1,-12)="#",
OFFSET(stitched!O51,1,-13)="#",
OFFSET(stitched!O51,1,-18)="#",
OFFSET(stitched!O51,2,-2)="#",
OFFSET(stitched!O51,2,-5)="#",
OFFSET(stitched!O51,2,-8)="#",
OFFSET(stitched!O51,2,-11)="#",
OFFSET(stitched!O51,2,-14)="#",
OFFSET(stitched!O51,2,-17)="#"
),FALSE),
"O",
stitched!O51)</f>
        <v>.</v>
      </c>
      <c r="P51" t="str">
        <f ca="1">IF(IFERROR(AND(
OFFSET(stitched!P51,0,0)="#",
OFFSET(stitched!P51,1,1)="#",
OFFSET(stitched!P51,1,0)="#",
OFFSET(stitched!P51,1,-1)="#",
OFFSET(stitched!P51,1,-6)="#",
OFFSET(stitched!P51,1,-7)="#",
OFFSET(stitched!P51,1,-12)="#",
OFFSET(stitched!P51,1,-13)="#",
OFFSET(stitched!P51,1,-18)="#",
OFFSET(stitched!P51,2,-2)="#",
OFFSET(stitched!P51,2,-5)="#",
OFFSET(stitched!P51,2,-8)="#",
OFFSET(stitched!P51,2,-11)="#",
OFFSET(stitched!P51,2,-14)="#",
OFFSET(stitched!P51,2,-17)="#"
),FALSE),
"O",
stitched!P51)</f>
        <v>.</v>
      </c>
      <c r="Q51" t="str">
        <f ca="1">IF(IFERROR(AND(
OFFSET(stitched!Q51,0,0)="#",
OFFSET(stitched!Q51,1,1)="#",
OFFSET(stitched!Q51,1,0)="#",
OFFSET(stitched!Q51,1,-1)="#",
OFFSET(stitched!Q51,1,-6)="#",
OFFSET(stitched!Q51,1,-7)="#",
OFFSET(stitched!Q51,1,-12)="#",
OFFSET(stitched!Q51,1,-13)="#",
OFFSET(stitched!Q51,1,-18)="#",
OFFSET(stitched!Q51,2,-2)="#",
OFFSET(stitched!Q51,2,-5)="#",
OFFSET(stitched!Q51,2,-8)="#",
OFFSET(stitched!Q51,2,-11)="#",
OFFSET(stitched!Q51,2,-14)="#",
OFFSET(stitched!Q51,2,-17)="#"
),FALSE),
"O",
stitched!Q51)</f>
        <v>.</v>
      </c>
      <c r="R51" t="str">
        <f ca="1">IF(IFERROR(AND(
OFFSET(stitched!R51,0,0)="#",
OFFSET(stitched!R51,1,1)="#",
OFFSET(stitched!R51,1,0)="#",
OFFSET(stitched!R51,1,-1)="#",
OFFSET(stitched!R51,1,-6)="#",
OFFSET(stitched!R51,1,-7)="#",
OFFSET(stitched!R51,1,-12)="#",
OFFSET(stitched!R51,1,-13)="#",
OFFSET(stitched!R51,1,-18)="#",
OFFSET(stitched!R51,2,-2)="#",
OFFSET(stitched!R51,2,-5)="#",
OFFSET(stitched!R51,2,-8)="#",
OFFSET(stitched!R51,2,-11)="#",
OFFSET(stitched!R51,2,-14)="#",
OFFSET(stitched!R51,2,-17)="#"
),FALSE),
"O",
stitched!R51)</f>
        <v>.</v>
      </c>
      <c r="S51" t="str">
        <f ca="1">IF(IFERROR(AND(
OFFSET(stitched!S51,0,0)="#",
OFFSET(stitched!S51,1,1)="#",
OFFSET(stitched!S51,1,0)="#",
OFFSET(stitched!S51,1,-1)="#",
OFFSET(stitched!S51,1,-6)="#",
OFFSET(stitched!S51,1,-7)="#",
OFFSET(stitched!S51,1,-12)="#",
OFFSET(stitched!S51,1,-13)="#",
OFFSET(stitched!S51,1,-18)="#",
OFFSET(stitched!S51,2,-2)="#",
OFFSET(stitched!S51,2,-5)="#",
OFFSET(stitched!S51,2,-8)="#",
OFFSET(stitched!S51,2,-11)="#",
OFFSET(stitched!S51,2,-14)="#",
OFFSET(stitched!S51,2,-17)="#"
),FALSE),
"O",
stitched!S51)</f>
        <v>.</v>
      </c>
      <c r="T51" t="str">
        <f ca="1">IF(IFERROR(AND(
OFFSET(stitched!T51,0,0)="#",
OFFSET(stitched!T51,1,1)="#",
OFFSET(stitched!T51,1,0)="#",
OFFSET(stitched!T51,1,-1)="#",
OFFSET(stitched!T51,1,-6)="#",
OFFSET(stitched!T51,1,-7)="#",
OFFSET(stitched!T51,1,-12)="#",
OFFSET(stitched!T51,1,-13)="#",
OFFSET(stitched!T51,1,-18)="#",
OFFSET(stitched!T51,2,-2)="#",
OFFSET(stitched!T51,2,-5)="#",
OFFSET(stitched!T51,2,-8)="#",
OFFSET(stitched!T51,2,-11)="#",
OFFSET(stitched!T51,2,-14)="#",
OFFSET(stitched!T51,2,-17)="#"
),FALSE),
"O",
stitched!T51)</f>
        <v>#</v>
      </c>
      <c r="U51" t="str">
        <f ca="1">IF(IFERROR(AND(
OFFSET(stitched!U51,0,0)="#",
OFFSET(stitched!U51,1,1)="#",
OFFSET(stitched!U51,1,0)="#",
OFFSET(stitched!U51,1,-1)="#",
OFFSET(stitched!U51,1,-6)="#",
OFFSET(stitched!U51,1,-7)="#",
OFFSET(stitched!U51,1,-12)="#",
OFFSET(stitched!U51,1,-13)="#",
OFFSET(stitched!U51,1,-18)="#",
OFFSET(stitched!U51,2,-2)="#",
OFFSET(stitched!U51,2,-5)="#",
OFFSET(stitched!U51,2,-8)="#",
OFFSET(stitched!U51,2,-11)="#",
OFFSET(stitched!U51,2,-14)="#",
OFFSET(stitched!U51,2,-17)="#"
),FALSE),
"O",
stitched!U51)</f>
        <v>.</v>
      </c>
      <c r="V51" t="str">
        <f ca="1">IF(IFERROR(AND(
OFFSET(stitched!V51,0,0)="#",
OFFSET(stitched!V51,1,1)="#",
OFFSET(stitched!V51,1,0)="#",
OFFSET(stitched!V51,1,-1)="#",
OFFSET(stitched!V51,1,-6)="#",
OFFSET(stitched!V51,1,-7)="#",
OFFSET(stitched!V51,1,-12)="#",
OFFSET(stitched!V51,1,-13)="#",
OFFSET(stitched!V51,1,-18)="#",
OFFSET(stitched!V51,2,-2)="#",
OFFSET(stitched!V51,2,-5)="#",
OFFSET(stitched!V51,2,-8)="#",
OFFSET(stitched!V51,2,-11)="#",
OFFSET(stitched!V51,2,-14)="#",
OFFSET(stitched!V51,2,-17)="#"
),FALSE),
"O",
stitched!V51)</f>
        <v>.</v>
      </c>
      <c r="W51" t="str">
        <f ca="1">IF(IFERROR(AND(
OFFSET(stitched!W51,0,0)="#",
OFFSET(stitched!W51,1,1)="#",
OFFSET(stitched!W51,1,0)="#",
OFFSET(stitched!W51,1,-1)="#",
OFFSET(stitched!W51,1,-6)="#",
OFFSET(stitched!W51,1,-7)="#",
OFFSET(stitched!W51,1,-12)="#",
OFFSET(stitched!W51,1,-13)="#",
OFFSET(stitched!W51,1,-18)="#",
OFFSET(stitched!W51,2,-2)="#",
OFFSET(stitched!W51,2,-5)="#",
OFFSET(stitched!W51,2,-8)="#",
OFFSET(stitched!W51,2,-11)="#",
OFFSET(stitched!W51,2,-14)="#",
OFFSET(stitched!W51,2,-17)="#"
),FALSE),
"O",
stitched!W51)</f>
        <v>.</v>
      </c>
      <c r="X51" t="str">
        <f ca="1">IF(IFERROR(AND(
OFFSET(stitched!X51,0,0)="#",
OFFSET(stitched!X51,1,1)="#",
OFFSET(stitched!X51,1,0)="#",
OFFSET(stitched!X51,1,-1)="#",
OFFSET(stitched!X51,1,-6)="#",
OFFSET(stitched!X51,1,-7)="#",
OFFSET(stitched!X51,1,-12)="#",
OFFSET(stitched!X51,1,-13)="#",
OFFSET(stitched!X51,1,-18)="#",
OFFSET(stitched!X51,2,-2)="#",
OFFSET(stitched!X51,2,-5)="#",
OFFSET(stitched!X51,2,-8)="#",
OFFSET(stitched!X51,2,-11)="#",
OFFSET(stitched!X51,2,-14)="#",
OFFSET(stitched!X51,2,-17)="#"
),FALSE),
"O",
stitched!X51)</f>
        <v>#</v>
      </c>
      <c r="Y51" t="str">
        <f ca="1">IF(IFERROR(AND(
OFFSET(stitched!Y51,0,0)="#",
OFFSET(stitched!Y51,1,1)="#",
OFFSET(stitched!Y51,1,0)="#",
OFFSET(stitched!Y51,1,-1)="#",
OFFSET(stitched!Y51,1,-6)="#",
OFFSET(stitched!Y51,1,-7)="#",
OFFSET(stitched!Y51,1,-12)="#",
OFFSET(stitched!Y51,1,-13)="#",
OFFSET(stitched!Y51,1,-18)="#",
OFFSET(stitched!Y51,2,-2)="#",
OFFSET(stitched!Y51,2,-5)="#",
OFFSET(stitched!Y51,2,-8)="#",
OFFSET(stitched!Y51,2,-11)="#",
OFFSET(stitched!Y51,2,-14)="#",
OFFSET(stitched!Y51,2,-17)="#"
),FALSE),
"O",
stitched!Y51)</f>
        <v>.</v>
      </c>
      <c r="Z51" t="str">
        <f ca="1">IF(IFERROR(AND(
OFFSET(stitched!Z51,0,0)="#",
OFFSET(stitched!Z51,1,1)="#",
OFFSET(stitched!Z51,1,0)="#",
OFFSET(stitched!Z51,1,-1)="#",
OFFSET(stitched!Z51,1,-6)="#",
OFFSET(stitched!Z51,1,-7)="#",
OFFSET(stitched!Z51,1,-12)="#",
OFFSET(stitched!Z51,1,-13)="#",
OFFSET(stitched!Z51,1,-18)="#",
OFFSET(stitched!Z51,2,-2)="#",
OFFSET(stitched!Z51,2,-5)="#",
OFFSET(stitched!Z51,2,-8)="#",
OFFSET(stitched!Z51,2,-11)="#",
OFFSET(stitched!Z51,2,-14)="#",
OFFSET(stitched!Z51,2,-17)="#"
),FALSE),
"O",
stitched!Z51)</f>
        <v>.</v>
      </c>
      <c r="AA51" t="str">
        <f ca="1">IF(IFERROR(AND(
OFFSET(stitched!AA51,0,0)="#",
OFFSET(stitched!AA51,1,1)="#",
OFFSET(stitched!AA51,1,0)="#",
OFFSET(stitched!AA51,1,-1)="#",
OFFSET(stitched!AA51,1,-6)="#",
OFFSET(stitched!AA51,1,-7)="#",
OFFSET(stitched!AA51,1,-12)="#",
OFFSET(stitched!AA51,1,-13)="#",
OFFSET(stitched!AA51,1,-18)="#",
OFFSET(stitched!AA51,2,-2)="#",
OFFSET(stitched!AA51,2,-5)="#",
OFFSET(stitched!AA51,2,-8)="#",
OFFSET(stitched!AA51,2,-11)="#",
OFFSET(stitched!AA51,2,-14)="#",
OFFSET(stitched!AA51,2,-17)="#"
),FALSE),
"O",
stitched!AA51)</f>
        <v>.</v>
      </c>
      <c r="AB51" t="str">
        <f ca="1">IF(IFERROR(AND(
OFFSET(stitched!AB51,0,0)="#",
OFFSET(stitched!AB51,1,1)="#",
OFFSET(stitched!AB51,1,0)="#",
OFFSET(stitched!AB51,1,-1)="#",
OFFSET(stitched!AB51,1,-6)="#",
OFFSET(stitched!AB51,1,-7)="#",
OFFSET(stitched!AB51,1,-12)="#",
OFFSET(stitched!AB51,1,-13)="#",
OFFSET(stitched!AB51,1,-18)="#",
OFFSET(stitched!AB51,2,-2)="#",
OFFSET(stitched!AB51,2,-5)="#",
OFFSET(stitched!AB51,2,-8)="#",
OFFSET(stitched!AB51,2,-11)="#",
OFFSET(stitched!AB51,2,-14)="#",
OFFSET(stitched!AB51,2,-17)="#"
),FALSE),
"O",
stitched!AB51)</f>
        <v>.</v>
      </c>
      <c r="AC51" t="str">
        <f ca="1">IF(IFERROR(AND(
OFFSET(stitched!AC51,0,0)="#",
OFFSET(stitched!AC51,1,1)="#",
OFFSET(stitched!AC51,1,0)="#",
OFFSET(stitched!AC51,1,-1)="#",
OFFSET(stitched!AC51,1,-6)="#",
OFFSET(stitched!AC51,1,-7)="#",
OFFSET(stitched!AC51,1,-12)="#",
OFFSET(stitched!AC51,1,-13)="#",
OFFSET(stitched!AC51,1,-18)="#",
OFFSET(stitched!AC51,2,-2)="#",
OFFSET(stitched!AC51,2,-5)="#",
OFFSET(stitched!AC51,2,-8)="#",
OFFSET(stitched!AC51,2,-11)="#",
OFFSET(stitched!AC51,2,-14)="#",
OFFSET(stitched!AC51,2,-17)="#"
),FALSE),
"O",
stitched!AC51)</f>
        <v>#</v>
      </c>
      <c r="AD51" t="str">
        <f ca="1">IF(IFERROR(AND(
OFFSET(stitched!AD51,0,0)="#",
OFFSET(stitched!AD51,1,1)="#",
OFFSET(stitched!AD51,1,0)="#",
OFFSET(stitched!AD51,1,-1)="#",
OFFSET(stitched!AD51,1,-6)="#",
OFFSET(stitched!AD51,1,-7)="#",
OFFSET(stitched!AD51,1,-12)="#",
OFFSET(stitched!AD51,1,-13)="#",
OFFSET(stitched!AD51,1,-18)="#",
OFFSET(stitched!AD51,2,-2)="#",
OFFSET(stitched!AD51,2,-5)="#",
OFFSET(stitched!AD51,2,-8)="#",
OFFSET(stitched!AD51,2,-11)="#",
OFFSET(stitched!AD51,2,-14)="#",
OFFSET(stitched!AD51,2,-17)="#"
),FALSE),
"O",
stitched!AD51)</f>
        <v>.</v>
      </c>
      <c r="AE51" t="str">
        <f ca="1">IF(IFERROR(AND(
OFFSET(stitched!AE51,0,0)="#",
OFFSET(stitched!AE51,1,1)="#",
OFFSET(stitched!AE51,1,0)="#",
OFFSET(stitched!AE51,1,-1)="#",
OFFSET(stitched!AE51,1,-6)="#",
OFFSET(stitched!AE51,1,-7)="#",
OFFSET(stitched!AE51,1,-12)="#",
OFFSET(stitched!AE51,1,-13)="#",
OFFSET(stitched!AE51,1,-18)="#",
OFFSET(stitched!AE51,2,-2)="#",
OFFSET(stitched!AE51,2,-5)="#",
OFFSET(stitched!AE51,2,-8)="#",
OFFSET(stitched!AE51,2,-11)="#",
OFFSET(stitched!AE51,2,-14)="#",
OFFSET(stitched!AE51,2,-17)="#"
),FALSE),
"O",
stitched!AE51)</f>
        <v>.</v>
      </c>
      <c r="AF51" t="str">
        <f ca="1">IF(IFERROR(AND(
OFFSET(stitched!AF51,0,0)="#",
OFFSET(stitched!AF51,1,1)="#",
OFFSET(stitched!AF51,1,0)="#",
OFFSET(stitched!AF51,1,-1)="#",
OFFSET(stitched!AF51,1,-6)="#",
OFFSET(stitched!AF51,1,-7)="#",
OFFSET(stitched!AF51,1,-12)="#",
OFFSET(stitched!AF51,1,-13)="#",
OFFSET(stitched!AF51,1,-18)="#",
OFFSET(stitched!AF51,2,-2)="#",
OFFSET(stitched!AF51,2,-5)="#",
OFFSET(stitched!AF51,2,-8)="#",
OFFSET(stitched!AF51,2,-11)="#",
OFFSET(stitched!AF51,2,-14)="#",
OFFSET(stitched!AF51,2,-17)="#"
),FALSE),
"O",
stitched!AF51)</f>
        <v>.</v>
      </c>
      <c r="AG51" t="str">
        <f ca="1">IF(IFERROR(AND(
OFFSET(stitched!AG51,0,0)="#",
OFFSET(stitched!AG51,1,1)="#",
OFFSET(stitched!AG51,1,0)="#",
OFFSET(stitched!AG51,1,-1)="#",
OFFSET(stitched!AG51,1,-6)="#",
OFFSET(stitched!AG51,1,-7)="#",
OFFSET(stitched!AG51,1,-12)="#",
OFFSET(stitched!AG51,1,-13)="#",
OFFSET(stitched!AG51,1,-18)="#",
OFFSET(stitched!AG51,2,-2)="#",
OFFSET(stitched!AG51,2,-5)="#",
OFFSET(stitched!AG51,2,-8)="#",
OFFSET(stitched!AG51,2,-11)="#",
OFFSET(stitched!AG51,2,-14)="#",
OFFSET(stitched!AG51,2,-17)="#"
),FALSE),
"O",
stitched!AG51)</f>
        <v>.</v>
      </c>
      <c r="AH51" t="str">
        <f ca="1">IF(IFERROR(AND(
OFFSET(stitched!AH51,0,0)="#",
OFFSET(stitched!AH51,1,1)="#",
OFFSET(stitched!AH51,1,0)="#",
OFFSET(stitched!AH51,1,-1)="#",
OFFSET(stitched!AH51,1,-6)="#",
OFFSET(stitched!AH51,1,-7)="#",
OFFSET(stitched!AH51,1,-12)="#",
OFFSET(stitched!AH51,1,-13)="#",
OFFSET(stitched!AH51,1,-18)="#",
OFFSET(stitched!AH51,2,-2)="#",
OFFSET(stitched!AH51,2,-5)="#",
OFFSET(stitched!AH51,2,-8)="#",
OFFSET(stitched!AH51,2,-11)="#",
OFFSET(stitched!AH51,2,-14)="#",
OFFSET(stitched!AH51,2,-17)="#"
),FALSE),
"O",
stitched!AH51)</f>
        <v>.</v>
      </c>
      <c r="AI51" t="str">
        <f ca="1">IF(IFERROR(AND(
OFFSET(stitched!AI51,0,0)="#",
OFFSET(stitched!AI51,1,1)="#",
OFFSET(stitched!AI51,1,0)="#",
OFFSET(stitched!AI51,1,-1)="#",
OFFSET(stitched!AI51,1,-6)="#",
OFFSET(stitched!AI51,1,-7)="#",
OFFSET(stitched!AI51,1,-12)="#",
OFFSET(stitched!AI51,1,-13)="#",
OFFSET(stitched!AI51,1,-18)="#",
OFFSET(stitched!AI51,2,-2)="#",
OFFSET(stitched!AI51,2,-5)="#",
OFFSET(stitched!AI51,2,-8)="#",
OFFSET(stitched!AI51,2,-11)="#",
OFFSET(stitched!AI51,2,-14)="#",
OFFSET(stitched!AI51,2,-17)="#"
),FALSE),
"O",
stitched!AI51)</f>
        <v>.</v>
      </c>
      <c r="AJ51" t="str">
        <f ca="1">IF(IFERROR(AND(
OFFSET(stitched!AJ51,0,0)="#",
OFFSET(stitched!AJ51,1,1)="#",
OFFSET(stitched!AJ51,1,0)="#",
OFFSET(stitched!AJ51,1,-1)="#",
OFFSET(stitched!AJ51,1,-6)="#",
OFFSET(stitched!AJ51,1,-7)="#",
OFFSET(stitched!AJ51,1,-12)="#",
OFFSET(stitched!AJ51,1,-13)="#",
OFFSET(stitched!AJ51,1,-18)="#",
OFFSET(stitched!AJ51,2,-2)="#",
OFFSET(stitched!AJ51,2,-5)="#",
OFFSET(stitched!AJ51,2,-8)="#",
OFFSET(stitched!AJ51,2,-11)="#",
OFFSET(stitched!AJ51,2,-14)="#",
OFFSET(stitched!AJ51,2,-17)="#"
),FALSE),
"O",
stitched!AJ51)</f>
        <v>#</v>
      </c>
      <c r="AK51" t="str">
        <f ca="1">IF(IFERROR(AND(
OFFSET(stitched!AK51,0,0)="#",
OFFSET(stitched!AK51,1,1)="#",
OFFSET(stitched!AK51,1,0)="#",
OFFSET(stitched!AK51,1,-1)="#",
OFFSET(stitched!AK51,1,-6)="#",
OFFSET(stitched!AK51,1,-7)="#",
OFFSET(stitched!AK51,1,-12)="#",
OFFSET(stitched!AK51,1,-13)="#",
OFFSET(stitched!AK51,1,-18)="#",
OFFSET(stitched!AK51,2,-2)="#",
OFFSET(stitched!AK51,2,-5)="#",
OFFSET(stitched!AK51,2,-8)="#",
OFFSET(stitched!AK51,2,-11)="#",
OFFSET(stitched!AK51,2,-14)="#",
OFFSET(stitched!AK51,2,-17)="#"
),FALSE),
"O",
stitched!AK51)</f>
        <v>#</v>
      </c>
      <c r="AL51" t="str">
        <f ca="1">IF(IFERROR(AND(
OFFSET(stitched!AL51,0,0)="#",
OFFSET(stitched!AL51,1,1)="#",
OFFSET(stitched!AL51,1,0)="#",
OFFSET(stitched!AL51,1,-1)="#",
OFFSET(stitched!AL51,1,-6)="#",
OFFSET(stitched!AL51,1,-7)="#",
OFFSET(stitched!AL51,1,-12)="#",
OFFSET(stitched!AL51,1,-13)="#",
OFFSET(stitched!AL51,1,-18)="#",
OFFSET(stitched!AL51,2,-2)="#",
OFFSET(stitched!AL51,2,-5)="#",
OFFSET(stitched!AL51,2,-8)="#",
OFFSET(stitched!AL51,2,-11)="#",
OFFSET(stitched!AL51,2,-14)="#",
OFFSET(stitched!AL51,2,-17)="#"
),FALSE),
"O",
stitched!AL51)</f>
        <v>.</v>
      </c>
      <c r="AM51" t="str">
        <f ca="1">IF(IFERROR(AND(
OFFSET(stitched!AM51,0,0)="#",
OFFSET(stitched!AM51,1,1)="#",
OFFSET(stitched!AM51,1,0)="#",
OFFSET(stitched!AM51,1,-1)="#",
OFFSET(stitched!AM51,1,-6)="#",
OFFSET(stitched!AM51,1,-7)="#",
OFFSET(stitched!AM51,1,-12)="#",
OFFSET(stitched!AM51,1,-13)="#",
OFFSET(stitched!AM51,1,-18)="#",
OFFSET(stitched!AM51,2,-2)="#",
OFFSET(stitched!AM51,2,-5)="#",
OFFSET(stitched!AM51,2,-8)="#",
OFFSET(stitched!AM51,2,-11)="#",
OFFSET(stitched!AM51,2,-14)="#",
OFFSET(stitched!AM51,2,-17)="#"
),FALSE),
"O",
stitched!AM51)</f>
        <v>.</v>
      </c>
      <c r="AN51" t="str">
        <f ca="1">IF(IFERROR(AND(
OFFSET(stitched!AN51,0,0)="#",
OFFSET(stitched!AN51,1,1)="#",
OFFSET(stitched!AN51,1,0)="#",
OFFSET(stitched!AN51,1,-1)="#",
OFFSET(stitched!AN51,1,-6)="#",
OFFSET(stitched!AN51,1,-7)="#",
OFFSET(stitched!AN51,1,-12)="#",
OFFSET(stitched!AN51,1,-13)="#",
OFFSET(stitched!AN51,1,-18)="#",
OFFSET(stitched!AN51,2,-2)="#",
OFFSET(stitched!AN51,2,-5)="#",
OFFSET(stitched!AN51,2,-8)="#",
OFFSET(stitched!AN51,2,-11)="#",
OFFSET(stitched!AN51,2,-14)="#",
OFFSET(stitched!AN51,2,-17)="#"
),FALSE),
"O",
stitched!AN51)</f>
        <v>.</v>
      </c>
      <c r="AO51" t="str">
        <f ca="1">IF(IFERROR(AND(
OFFSET(stitched!AO51,0,0)="#",
OFFSET(stitched!AO51,1,1)="#",
OFFSET(stitched!AO51,1,0)="#",
OFFSET(stitched!AO51,1,-1)="#",
OFFSET(stitched!AO51,1,-6)="#",
OFFSET(stitched!AO51,1,-7)="#",
OFFSET(stitched!AO51,1,-12)="#",
OFFSET(stitched!AO51,1,-13)="#",
OFFSET(stitched!AO51,1,-18)="#",
OFFSET(stitched!AO51,2,-2)="#",
OFFSET(stitched!AO51,2,-5)="#",
OFFSET(stitched!AO51,2,-8)="#",
OFFSET(stitched!AO51,2,-11)="#",
OFFSET(stitched!AO51,2,-14)="#",
OFFSET(stitched!AO51,2,-17)="#"
),FALSE),
"O",
stitched!AO51)</f>
        <v>.</v>
      </c>
      <c r="AP51" t="str">
        <f ca="1">IF(IFERROR(AND(
OFFSET(stitched!AP51,0,0)="#",
OFFSET(stitched!AP51,1,1)="#",
OFFSET(stitched!AP51,1,0)="#",
OFFSET(stitched!AP51,1,-1)="#",
OFFSET(stitched!AP51,1,-6)="#",
OFFSET(stitched!AP51,1,-7)="#",
OFFSET(stitched!AP51,1,-12)="#",
OFFSET(stitched!AP51,1,-13)="#",
OFFSET(stitched!AP51,1,-18)="#",
OFFSET(stitched!AP51,2,-2)="#",
OFFSET(stitched!AP51,2,-5)="#",
OFFSET(stitched!AP51,2,-8)="#",
OFFSET(stitched!AP51,2,-11)="#",
OFFSET(stitched!AP51,2,-14)="#",
OFFSET(stitched!AP51,2,-17)="#"
),FALSE),
"O",
stitched!AP51)</f>
        <v>#</v>
      </c>
      <c r="AQ51" t="str">
        <f ca="1">IF(IFERROR(AND(
OFFSET(stitched!AQ51,0,0)="#",
OFFSET(stitched!AQ51,1,1)="#",
OFFSET(stitched!AQ51,1,0)="#",
OFFSET(stitched!AQ51,1,-1)="#",
OFFSET(stitched!AQ51,1,-6)="#",
OFFSET(stitched!AQ51,1,-7)="#",
OFFSET(stitched!AQ51,1,-12)="#",
OFFSET(stitched!AQ51,1,-13)="#",
OFFSET(stitched!AQ51,1,-18)="#",
OFFSET(stitched!AQ51,2,-2)="#",
OFFSET(stitched!AQ51,2,-5)="#",
OFFSET(stitched!AQ51,2,-8)="#",
OFFSET(stitched!AQ51,2,-11)="#",
OFFSET(stitched!AQ51,2,-14)="#",
OFFSET(stitched!AQ51,2,-17)="#"
),FALSE),
"O",
stitched!AQ51)</f>
        <v>.</v>
      </c>
      <c r="AR51" t="str">
        <f ca="1">IF(IFERROR(AND(
OFFSET(stitched!AR51,0,0)="#",
OFFSET(stitched!AR51,1,1)="#",
OFFSET(stitched!AR51,1,0)="#",
OFFSET(stitched!AR51,1,-1)="#",
OFFSET(stitched!AR51,1,-6)="#",
OFFSET(stitched!AR51,1,-7)="#",
OFFSET(stitched!AR51,1,-12)="#",
OFFSET(stitched!AR51,1,-13)="#",
OFFSET(stitched!AR51,1,-18)="#",
OFFSET(stitched!AR51,2,-2)="#",
OFFSET(stitched!AR51,2,-5)="#",
OFFSET(stitched!AR51,2,-8)="#",
OFFSET(stitched!AR51,2,-11)="#",
OFFSET(stitched!AR51,2,-14)="#",
OFFSET(stitched!AR51,2,-17)="#"
),FALSE),
"O",
stitched!AR51)</f>
        <v>.</v>
      </c>
      <c r="AS51" t="str">
        <f ca="1">IF(IFERROR(AND(
OFFSET(stitched!AS51,0,0)="#",
OFFSET(stitched!AS51,1,1)="#",
OFFSET(stitched!AS51,1,0)="#",
OFFSET(stitched!AS51,1,-1)="#",
OFFSET(stitched!AS51,1,-6)="#",
OFFSET(stitched!AS51,1,-7)="#",
OFFSET(stitched!AS51,1,-12)="#",
OFFSET(stitched!AS51,1,-13)="#",
OFFSET(stitched!AS51,1,-18)="#",
OFFSET(stitched!AS51,2,-2)="#",
OFFSET(stitched!AS51,2,-5)="#",
OFFSET(stitched!AS51,2,-8)="#",
OFFSET(stitched!AS51,2,-11)="#",
OFFSET(stitched!AS51,2,-14)="#",
OFFSET(stitched!AS51,2,-17)="#"
),FALSE),
"O",
stitched!AS51)</f>
        <v>.</v>
      </c>
      <c r="AT51" t="str">
        <f ca="1">IF(IFERROR(AND(
OFFSET(stitched!AT51,0,0)="#",
OFFSET(stitched!AT51,1,1)="#",
OFFSET(stitched!AT51,1,0)="#",
OFFSET(stitched!AT51,1,-1)="#",
OFFSET(stitched!AT51,1,-6)="#",
OFFSET(stitched!AT51,1,-7)="#",
OFFSET(stitched!AT51,1,-12)="#",
OFFSET(stitched!AT51,1,-13)="#",
OFFSET(stitched!AT51,1,-18)="#",
OFFSET(stitched!AT51,2,-2)="#",
OFFSET(stitched!AT51,2,-5)="#",
OFFSET(stitched!AT51,2,-8)="#",
OFFSET(stitched!AT51,2,-11)="#",
OFFSET(stitched!AT51,2,-14)="#",
OFFSET(stitched!AT51,2,-17)="#"
),FALSE),
"O",
stitched!AT51)</f>
        <v>.</v>
      </c>
      <c r="AU51" t="str">
        <f ca="1">IF(IFERROR(AND(
OFFSET(stitched!AU51,0,0)="#",
OFFSET(stitched!AU51,1,1)="#",
OFFSET(stitched!AU51,1,0)="#",
OFFSET(stitched!AU51,1,-1)="#",
OFFSET(stitched!AU51,1,-6)="#",
OFFSET(stitched!AU51,1,-7)="#",
OFFSET(stitched!AU51,1,-12)="#",
OFFSET(stitched!AU51,1,-13)="#",
OFFSET(stitched!AU51,1,-18)="#",
OFFSET(stitched!AU51,2,-2)="#",
OFFSET(stitched!AU51,2,-5)="#",
OFFSET(stitched!AU51,2,-8)="#",
OFFSET(stitched!AU51,2,-11)="#",
OFFSET(stitched!AU51,2,-14)="#",
OFFSET(stitched!AU51,2,-17)="#"
),FALSE),
"O",
stitched!AU51)</f>
        <v>#</v>
      </c>
      <c r="AV51" t="str">
        <f ca="1">IF(IFERROR(AND(
OFFSET(stitched!AV51,0,0)="#",
OFFSET(stitched!AV51,1,1)="#",
OFFSET(stitched!AV51,1,0)="#",
OFFSET(stitched!AV51,1,-1)="#",
OFFSET(stitched!AV51,1,-6)="#",
OFFSET(stitched!AV51,1,-7)="#",
OFFSET(stitched!AV51,1,-12)="#",
OFFSET(stitched!AV51,1,-13)="#",
OFFSET(stitched!AV51,1,-18)="#",
OFFSET(stitched!AV51,2,-2)="#",
OFFSET(stitched!AV51,2,-5)="#",
OFFSET(stitched!AV51,2,-8)="#",
OFFSET(stitched!AV51,2,-11)="#",
OFFSET(stitched!AV51,2,-14)="#",
OFFSET(stitched!AV51,2,-17)="#"
),FALSE),
"O",
stitched!AV51)</f>
        <v>.</v>
      </c>
      <c r="AW51" t="str">
        <f ca="1">IF(IFERROR(AND(
OFFSET(stitched!AW51,0,0)="#",
OFFSET(stitched!AW51,1,1)="#",
OFFSET(stitched!AW51,1,0)="#",
OFFSET(stitched!AW51,1,-1)="#",
OFFSET(stitched!AW51,1,-6)="#",
OFFSET(stitched!AW51,1,-7)="#",
OFFSET(stitched!AW51,1,-12)="#",
OFFSET(stitched!AW51,1,-13)="#",
OFFSET(stitched!AW51,1,-18)="#",
OFFSET(stitched!AW51,2,-2)="#",
OFFSET(stitched!AW51,2,-5)="#",
OFFSET(stitched!AW51,2,-8)="#",
OFFSET(stitched!AW51,2,-11)="#",
OFFSET(stitched!AW51,2,-14)="#",
OFFSET(stitched!AW51,2,-17)="#"
),FALSE),
"O",
stitched!AW51)</f>
        <v>#</v>
      </c>
      <c r="AX51" t="str">
        <f ca="1">IF(IFERROR(AND(
OFFSET(stitched!AX51,0,0)="#",
OFFSET(stitched!AX51,1,1)="#",
OFFSET(stitched!AX51,1,0)="#",
OFFSET(stitched!AX51,1,-1)="#",
OFFSET(stitched!AX51,1,-6)="#",
OFFSET(stitched!AX51,1,-7)="#",
OFFSET(stitched!AX51,1,-12)="#",
OFFSET(stitched!AX51,1,-13)="#",
OFFSET(stitched!AX51,1,-18)="#",
OFFSET(stitched!AX51,2,-2)="#",
OFFSET(stitched!AX51,2,-5)="#",
OFFSET(stitched!AX51,2,-8)="#",
OFFSET(stitched!AX51,2,-11)="#",
OFFSET(stitched!AX51,2,-14)="#",
OFFSET(stitched!AX51,2,-17)="#"
),FALSE),
"O",
stitched!AX51)</f>
        <v>.</v>
      </c>
      <c r="AY51" t="str">
        <f ca="1">IF(IFERROR(AND(
OFFSET(stitched!AY51,0,0)="#",
OFFSET(stitched!AY51,1,1)="#",
OFFSET(stitched!AY51,1,0)="#",
OFFSET(stitched!AY51,1,-1)="#",
OFFSET(stitched!AY51,1,-6)="#",
OFFSET(stitched!AY51,1,-7)="#",
OFFSET(stitched!AY51,1,-12)="#",
OFFSET(stitched!AY51,1,-13)="#",
OFFSET(stitched!AY51,1,-18)="#",
OFFSET(stitched!AY51,2,-2)="#",
OFFSET(stitched!AY51,2,-5)="#",
OFFSET(stitched!AY51,2,-8)="#",
OFFSET(stitched!AY51,2,-11)="#",
OFFSET(stitched!AY51,2,-14)="#",
OFFSET(stitched!AY51,2,-17)="#"
),FALSE),
"O",
stitched!AY51)</f>
        <v>.</v>
      </c>
      <c r="AZ51" t="str">
        <f ca="1">IF(IFERROR(AND(
OFFSET(stitched!AZ51,0,0)="#",
OFFSET(stitched!AZ51,1,1)="#",
OFFSET(stitched!AZ51,1,0)="#",
OFFSET(stitched!AZ51,1,-1)="#",
OFFSET(stitched!AZ51,1,-6)="#",
OFFSET(stitched!AZ51,1,-7)="#",
OFFSET(stitched!AZ51,1,-12)="#",
OFFSET(stitched!AZ51,1,-13)="#",
OFFSET(stitched!AZ51,1,-18)="#",
OFFSET(stitched!AZ51,2,-2)="#",
OFFSET(stitched!AZ51,2,-5)="#",
OFFSET(stitched!AZ51,2,-8)="#",
OFFSET(stitched!AZ51,2,-11)="#",
OFFSET(stitched!AZ51,2,-14)="#",
OFFSET(stitched!AZ51,2,-17)="#"
),FALSE),
"O",
stitched!AZ51)</f>
        <v>.</v>
      </c>
      <c r="BA51" t="str">
        <f ca="1">IF(IFERROR(AND(
OFFSET(stitched!BA51,0,0)="#",
OFFSET(stitched!BA51,1,1)="#",
OFFSET(stitched!BA51,1,0)="#",
OFFSET(stitched!BA51,1,-1)="#",
OFFSET(stitched!BA51,1,-6)="#",
OFFSET(stitched!BA51,1,-7)="#",
OFFSET(stitched!BA51,1,-12)="#",
OFFSET(stitched!BA51,1,-13)="#",
OFFSET(stitched!BA51,1,-18)="#",
OFFSET(stitched!BA51,2,-2)="#",
OFFSET(stitched!BA51,2,-5)="#",
OFFSET(stitched!BA51,2,-8)="#",
OFFSET(stitched!BA51,2,-11)="#",
OFFSET(stitched!BA51,2,-14)="#",
OFFSET(stitched!BA51,2,-17)="#"
),FALSE),
"O",
stitched!BA51)</f>
        <v>.</v>
      </c>
      <c r="BB51" t="str">
        <f ca="1">IF(IFERROR(AND(
OFFSET(stitched!BB51,0,0)="#",
OFFSET(stitched!BB51,1,1)="#",
OFFSET(stitched!BB51,1,0)="#",
OFFSET(stitched!BB51,1,-1)="#",
OFFSET(stitched!BB51,1,-6)="#",
OFFSET(stitched!BB51,1,-7)="#",
OFFSET(stitched!BB51,1,-12)="#",
OFFSET(stitched!BB51,1,-13)="#",
OFFSET(stitched!BB51,1,-18)="#",
OFFSET(stitched!BB51,2,-2)="#",
OFFSET(stitched!BB51,2,-5)="#",
OFFSET(stitched!BB51,2,-8)="#",
OFFSET(stitched!BB51,2,-11)="#",
OFFSET(stitched!BB51,2,-14)="#",
OFFSET(stitched!BB51,2,-17)="#"
),FALSE),
"O",
stitched!BB51)</f>
        <v>#</v>
      </c>
      <c r="BC51" t="str">
        <f ca="1">IF(IFERROR(AND(
OFFSET(stitched!BC51,0,0)="#",
OFFSET(stitched!BC51,1,1)="#",
OFFSET(stitched!BC51,1,0)="#",
OFFSET(stitched!BC51,1,-1)="#",
OFFSET(stitched!BC51,1,-6)="#",
OFFSET(stitched!BC51,1,-7)="#",
OFFSET(stitched!BC51,1,-12)="#",
OFFSET(stitched!BC51,1,-13)="#",
OFFSET(stitched!BC51,1,-18)="#",
OFFSET(stitched!BC51,2,-2)="#",
OFFSET(stitched!BC51,2,-5)="#",
OFFSET(stitched!BC51,2,-8)="#",
OFFSET(stitched!BC51,2,-11)="#",
OFFSET(stitched!BC51,2,-14)="#",
OFFSET(stitched!BC51,2,-17)="#"
),FALSE),
"O",
stitched!BC51)</f>
        <v>.</v>
      </c>
      <c r="BD51" t="str">
        <f ca="1">IF(IFERROR(AND(
OFFSET(stitched!BD51,0,0)="#",
OFFSET(stitched!BD51,1,1)="#",
OFFSET(stitched!BD51,1,0)="#",
OFFSET(stitched!BD51,1,-1)="#",
OFFSET(stitched!BD51,1,-6)="#",
OFFSET(stitched!BD51,1,-7)="#",
OFFSET(stitched!BD51,1,-12)="#",
OFFSET(stitched!BD51,1,-13)="#",
OFFSET(stitched!BD51,1,-18)="#",
OFFSET(stitched!BD51,2,-2)="#",
OFFSET(stitched!BD51,2,-5)="#",
OFFSET(stitched!BD51,2,-8)="#",
OFFSET(stitched!BD51,2,-11)="#",
OFFSET(stitched!BD51,2,-14)="#",
OFFSET(stitched!BD51,2,-17)="#"
),FALSE),
"O",
stitched!BD51)</f>
        <v>#</v>
      </c>
      <c r="BE51" t="str">
        <f ca="1">IF(IFERROR(AND(
OFFSET(stitched!BE51,0,0)="#",
OFFSET(stitched!BE51,1,1)="#",
OFFSET(stitched!BE51,1,0)="#",
OFFSET(stitched!BE51,1,-1)="#",
OFFSET(stitched!BE51,1,-6)="#",
OFFSET(stitched!BE51,1,-7)="#",
OFFSET(stitched!BE51,1,-12)="#",
OFFSET(stitched!BE51,1,-13)="#",
OFFSET(stitched!BE51,1,-18)="#",
OFFSET(stitched!BE51,2,-2)="#",
OFFSET(stitched!BE51,2,-5)="#",
OFFSET(stitched!BE51,2,-8)="#",
OFFSET(stitched!BE51,2,-11)="#",
OFFSET(stitched!BE51,2,-14)="#",
OFFSET(stitched!BE51,2,-17)="#"
),FALSE),
"O",
stitched!BE51)</f>
        <v>#</v>
      </c>
      <c r="BF51" t="str">
        <f ca="1">IF(IFERROR(AND(
OFFSET(stitched!BF51,0,0)="#",
OFFSET(stitched!BF51,1,1)="#",
OFFSET(stitched!BF51,1,0)="#",
OFFSET(stitched!BF51,1,-1)="#",
OFFSET(stitched!BF51,1,-6)="#",
OFFSET(stitched!BF51,1,-7)="#",
OFFSET(stitched!BF51,1,-12)="#",
OFFSET(stitched!BF51,1,-13)="#",
OFFSET(stitched!BF51,1,-18)="#",
OFFSET(stitched!BF51,2,-2)="#",
OFFSET(stitched!BF51,2,-5)="#",
OFFSET(stitched!BF51,2,-8)="#",
OFFSET(stitched!BF51,2,-11)="#",
OFFSET(stitched!BF51,2,-14)="#",
OFFSET(stitched!BF51,2,-17)="#"
),FALSE),
"O",
stitched!BF51)</f>
        <v>.</v>
      </c>
      <c r="BG51" t="str">
        <f ca="1">IF(IFERROR(AND(
OFFSET(stitched!BG51,0,0)="#",
OFFSET(stitched!BG51,1,1)="#",
OFFSET(stitched!BG51,1,0)="#",
OFFSET(stitched!BG51,1,-1)="#",
OFFSET(stitched!BG51,1,-6)="#",
OFFSET(stitched!BG51,1,-7)="#",
OFFSET(stitched!BG51,1,-12)="#",
OFFSET(stitched!BG51,1,-13)="#",
OFFSET(stitched!BG51,1,-18)="#",
OFFSET(stitched!BG51,2,-2)="#",
OFFSET(stitched!BG51,2,-5)="#",
OFFSET(stitched!BG51,2,-8)="#",
OFFSET(stitched!BG51,2,-11)="#",
OFFSET(stitched!BG51,2,-14)="#",
OFFSET(stitched!BG51,2,-17)="#"
),FALSE),
"O",
stitched!BG51)</f>
        <v>.</v>
      </c>
      <c r="BH51" t="str">
        <f ca="1">IF(IFERROR(AND(
OFFSET(stitched!BH51,0,0)="#",
OFFSET(stitched!BH51,1,1)="#",
OFFSET(stitched!BH51,1,0)="#",
OFFSET(stitched!BH51,1,-1)="#",
OFFSET(stitched!BH51,1,-6)="#",
OFFSET(stitched!BH51,1,-7)="#",
OFFSET(stitched!BH51,1,-12)="#",
OFFSET(stitched!BH51,1,-13)="#",
OFFSET(stitched!BH51,1,-18)="#",
OFFSET(stitched!BH51,2,-2)="#",
OFFSET(stitched!BH51,2,-5)="#",
OFFSET(stitched!BH51,2,-8)="#",
OFFSET(stitched!BH51,2,-11)="#",
OFFSET(stitched!BH51,2,-14)="#",
OFFSET(stitched!BH51,2,-17)="#"
),FALSE),
"O",
stitched!BH51)</f>
        <v>.</v>
      </c>
      <c r="BI51" t="str">
        <f ca="1">IF(IFERROR(AND(
OFFSET(stitched!BI51,0,0)="#",
OFFSET(stitched!BI51,1,1)="#",
OFFSET(stitched!BI51,1,0)="#",
OFFSET(stitched!BI51,1,-1)="#",
OFFSET(stitched!BI51,1,-6)="#",
OFFSET(stitched!BI51,1,-7)="#",
OFFSET(stitched!BI51,1,-12)="#",
OFFSET(stitched!BI51,1,-13)="#",
OFFSET(stitched!BI51,1,-18)="#",
OFFSET(stitched!BI51,2,-2)="#",
OFFSET(stitched!BI51,2,-5)="#",
OFFSET(stitched!BI51,2,-8)="#",
OFFSET(stitched!BI51,2,-11)="#",
OFFSET(stitched!BI51,2,-14)="#",
OFFSET(stitched!BI51,2,-17)="#"
),FALSE),
"O",
stitched!BI51)</f>
        <v>.</v>
      </c>
      <c r="BJ51" t="str">
        <f ca="1">IF(IFERROR(AND(
OFFSET(stitched!BJ51,0,0)="#",
OFFSET(stitched!BJ51,1,1)="#",
OFFSET(stitched!BJ51,1,0)="#",
OFFSET(stitched!BJ51,1,-1)="#",
OFFSET(stitched!BJ51,1,-6)="#",
OFFSET(stitched!BJ51,1,-7)="#",
OFFSET(stitched!BJ51,1,-12)="#",
OFFSET(stitched!BJ51,1,-13)="#",
OFFSET(stitched!BJ51,1,-18)="#",
OFFSET(stitched!BJ51,2,-2)="#",
OFFSET(stitched!BJ51,2,-5)="#",
OFFSET(stitched!BJ51,2,-8)="#",
OFFSET(stitched!BJ51,2,-11)="#",
OFFSET(stitched!BJ51,2,-14)="#",
OFFSET(stitched!BJ51,2,-17)="#"
),FALSE),
"O",
stitched!BJ51)</f>
        <v>.</v>
      </c>
      <c r="BK51" t="str">
        <f ca="1">IF(IFERROR(AND(
OFFSET(stitched!BK51,0,0)="#",
OFFSET(stitched!BK51,1,1)="#",
OFFSET(stitched!BK51,1,0)="#",
OFFSET(stitched!BK51,1,-1)="#",
OFFSET(stitched!BK51,1,-6)="#",
OFFSET(stitched!BK51,1,-7)="#",
OFFSET(stitched!BK51,1,-12)="#",
OFFSET(stitched!BK51,1,-13)="#",
OFFSET(stitched!BK51,1,-18)="#",
OFFSET(stitched!BK51,2,-2)="#",
OFFSET(stitched!BK51,2,-5)="#",
OFFSET(stitched!BK51,2,-8)="#",
OFFSET(stitched!BK51,2,-11)="#",
OFFSET(stitched!BK51,2,-14)="#",
OFFSET(stitched!BK51,2,-17)="#"
),FALSE),
"O",
stitched!BK51)</f>
        <v>.</v>
      </c>
      <c r="BL51" t="str">
        <f ca="1">IF(IFERROR(AND(
OFFSET(stitched!BL51,0,0)="#",
OFFSET(stitched!BL51,1,1)="#",
OFFSET(stitched!BL51,1,0)="#",
OFFSET(stitched!BL51,1,-1)="#",
OFFSET(stitched!BL51,1,-6)="#",
OFFSET(stitched!BL51,1,-7)="#",
OFFSET(stitched!BL51,1,-12)="#",
OFFSET(stitched!BL51,1,-13)="#",
OFFSET(stitched!BL51,1,-18)="#",
OFFSET(stitched!BL51,2,-2)="#",
OFFSET(stitched!BL51,2,-5)="#",
OFFSET(stitched!BL51,2,-8)="#",
OFFSET(stitched!BL51,2,-11)="#",
OFFSET(stitched!BL51,2,-14)="#",
OFFSET(stitched!BL51,2,-17)="#"
),FALSE),
"O",
stitched!BL51)</f>
        <v>#</v>
      </c>
      <c r="BM51" t="str">
        <f ca="1">IF(IFERROR(AND(
OFFSET(stitched!BM51,0,0)="#",
OFFSET(stitched!BM51,1,1)="#",
OFFSET(stitched!BM51,1,0)="#",
OFFSET(stitched!BM51,1,-1)="#",
OFFSET(stitched!BM51,1,-6)="#",
OFFSET(stitched!BM51,1,-7)="#",
OFFSET(stitched!BM51,1,-12)="#",
OFFSET(stitched!BM51,1,-13)="#",
OFFSET(stitched!BM51,1,-18)="#",
OFFSET(stitched!BM51,2,-2)="#",
OFFSET(stitched!BM51,2,-5)="#",
OFFSET(stitched!BM51,2,-8)="#",
OFFSET(stitched!BM51,2,-11)="#",
OFFSET(stitched!BM51,2,-14)="#",
OFFSET(stitched!BM51,2,-17)="#"
),FALSE),
"O",
stitched!BM51)</f>
        <v>.</v>
      </c>
      <c r="BN51" t="str">
        <f ca="1">IF(IFERROR(AND(
OFFSET(stitched!BN51,0,0)="#",
OFFSET(stitched!BN51,1,1)="#",
OFFSET(stitched!BN51,1,0)="#",
OFFSET(stitched!BN51,1,-1)="#",
OFFSET(stitched!BN51,1,-6)="#",
OFFSET(stitched!BN51,1,-7)="#",
OFFSET(stitched!BN51,1,-12)="#",
OFFSET(stitched!BN51,1,-13)="#",
OFFSET(stitched!BN51,1,-18)="#",
OFFSET(stitched!BN51,2,-2)="#",
OFFSET(stitched!BN51,2,-5)="#",
OFFSET(stitched!BN51,2,-8)="#",
OFFSET(stitched!BN51,2,-11)="#",
OFFSET(stitched!BN51,2,-14)="#",
OFFSET(stitched!BN51,2,-17)="#"
),FALSE),
"O",
stitched!BN51)</f>
        <v>.</v>
      </c>
      <c r="BO51" t="str">
        <f ca="1">IF(IFERROR(AND(
OFFSET(stitched!BO51,0,0)="#",
OFFSET(stitched!BO51,1,1)="#",
OFFSET(stitched!BO51,1,0)="#",
OFFSET(stitched!BO51,1,-1)="#",
OFFSET(stitched!BO51,1,-6)="#",
OFFSET(stitched!BO51,1,-7)="#",
OFFSET(stitched!BO51,1,-12)="#",
OFFSET(stitched!BO51,1,-13)="#",
OFFSET(stitched!BO51,1,-18)="#",
OFFSET(stitched!BO51,2,-2)="#",
OFFSET(stitched!BO51,2,-5)="#",
OFFSET(stitched!BO51,2,-8)="#",
OFFSET(stitched!BO51,2,-11)="#",
OFFSET(stitched!BO51,2,-14)="#",
OFFSET(stitched!BO51,2,-17)="#"
),FALSE),
"O",
stitched!BO51)</f>
        <v>#</v>
      </c>
      <c r="BP51" t="str">
        <f ca="1">IF(IFERROR(AND(
OFFSET(stitched!BP51,0,0)="#",
OFFSET(stitched!BP51,1,1)="#",
OFFSET(stitched!BP51,1,0)="#",
OFFSET(stitched!BP51,1,-1)="#",
OFFSET(stitched!BP51,1,-6)="#",
OFFSET(stitched!BP51,1,-7)="#",
OFFSET(stitched!BP51,1,-12)="#",
OFFSET(stitched!BP51,1,-13)="#",
OFFSET(stitched!BP51,1,-18)="#",
OFFSET(stitched!BP51,2,-2)="#",
OFFSET(stitched!BP51,2,-5)="#",
OFFSET(stitched!BP51,2,-8)="#",
OFFSET(stitched!BP51,2,-11)="#",
OFFSET(stitched!BP51,2,-14)="#",
OFFSET(stitched!BP51,2,-17)="#"
),FALSE),
"O",
stitched!BP51)</f>
        <v>.</v>
      </c>
      <c r="BQ51" t="str">
        <f ca="1">IF(IFERROR(AND(
OFFSET(stitched!BQ51,0,0)="#",
OFFSET(stitched!BQ51,1,1)="#",
OFFSET(stitched!BQ51,1,0)="#",
OFFSET(stitched!BQ51,1,-1)="#",
OFFSET(stitched!BQ51,1,-6)="#",
OFFSET(stitched!BQ51,1,-7)="#",
OFFSET(stitched!BQ51,1,-12)="#",
OFFSET(stitched!BQ51,1,-13)="#",
OFFSET(stitched!BQ51,1,-18)="#",
OFFSET(stitched!BQ51,2,-2)="#",
OFFSET(stitched!BQ51,2,-5)="#",
OFFSET(stitched!BQ51,2,-8)="#",
OFFSET(stitched!BQ51,2,-11)="#",
OFFSET(stitched!BQ51,2,-14)="#",
OFFSET(stitched!BQ51,2,-17)="#"
),FALSE),
"O",
stitched!BQ51)</f>
        <v>#</v>
      </c>
      <c r="BR51" t="str">
        <f ca="1">IF(IFERROR(AND(
OFFSET(stitched!BR51,0,0)="#",
OFFSET(stitched!BR51,1,1)="#",
OFFSET(stitched!BR51,1,0)="#",
OFFSET(stitched!BR51,1,-1)="#",
OFFSET(stitched!BR51,1,-6)="#",
OFFSET(stitched!BR51,1,-7)="#",
OFFSET(stitched!BR51,1,-12)="#",
OFFSET(stitched!BR51,1,-13)="#",
OFFSET(stitched!BR51,1,-18)="#",
OFFSET(stitched!BR51,2,-2)="#",
OFFSET(stitched!BR51,2,-5)="#",
OFFSET(stitched!BR51,2,-8)="#",
OFFSET(stitched!BR51,2,-11)="#",
OFFSET(stitched!BR51,2,-14)="#",
OFFSET(stitched!BR51,2,-17)="#"
),FALSE),
"O",
stitched!BR51)</f>
        <v>.</v>
      </c>
      <c r="BS51" t="str">
        <f ca="1">IF(IFERROR(AND(
OFFSET(stitched!BS51,0,0)="#",
OFFSET(stitched!BS51,1,1)="#",
OFFSET(stitched!BS51,1,0)="#",
OFFSET(stitched!BS51,1,-1)="#",
OFFSET(stitched!BS51,1,-6)="#",
OFFSET(stitched!BS51,1,-7)="#",
OFFSET(stitched!BS51,1,-12)="#",
OFFSET(stitched!BS51,1,-13)="#",
OFFSET(stitched!BS51,1,-18)="#",
OFFSET(stitched!BS51,2,-2)="#",
OFFSET(stitched!BS51,2,-5)="#",
OFFSET(stitched!BS51,2,-8)="#",
OFFSET(stitched!BS51,2,-11)="#",
OFFSET(stitched!BS51,2,-14)="#",
OFFSET(stitched!BS51,2,-17)="#"
),FALSE),
"O",
stitched!BS51)</f>
        <v>#</v>
      </c>
      <c r="BT51" t="str">
        <f ca="1">IF(IFERROR(AND(
OFFSET(stitched!BT51,0,0)="#",
OFFSET(stitched!BT51,1,1)="#",
OFFSET(stitched!BT51,1,0)="#",
OFFSET(stitched!BT51,1,-1)="#",
OFFSET(stitched!BT51,1,-6)="#",
OFFSET(stitched!BT51,1,-7)="#",
OFFSET(stitched!BT51,1,-12)="#",
OFFSET(stitched!BT51,1,-13)="#",
OFFSET(stitched!BT51,1,-18)="#",
OFFSET(stitched!BT51,2,-2)="#",
OFFSET(stitched!BT51,2,-5)="#",
OFFSET(stitched!BT51,2,-8)="#",
OFFSET(stitched!BT51,2,-11)="#",
OFFSET(stitched!BT51,2,-14)="#",
OFFSET(stitched!BT51,2,-17)="#"
),FALSE),
"O",
stitched!BT51)</f>
        <v>.</v>
      </c>
      <c r="BU51" t="str">
        <f ca="1">IF(IFERROR(AND(
OFFSET(stitched!BU51,0,0)="#",
OFFSET(stitched!BU51,1,1)="#",
OFFSET(stitched!BU51,1,0)="#",
OFFSET(stitched!BU51,1,-1)="#",
OFFSET(stitched!BU51,1,-6)="#",
OFFSET(stitched!BU51,1,-7)="#",
OFFSET(stitched!BU51,1,-12)="#",
OFFSET(stitched!BU51,1,-13)="#",
OFFSET(stitched!BU51,1,-18)="#",
OFFSET(stitched!BU51,2,-2)="#",
OFFSET(stitched!BU51,2,-5)="#",
OFFSET(stitched!BU51,2,-8)="#",
OFFSET(stitched!BU51,2,-11)="#",
OFFSET(stitched!BU51,2,-14)="#",
OFFSET(stitched!BU51,2,-17)="#"
),FALSE),
"O",
stitched!BU51)</f>
        <v>.</v>
      </c>
      <c r="BV51" t="str">
        <f ca="1">IF(IFERROR(AND(
OFFSET(stitched!BV51,0,0)="#",
OFFSET(stitched!BV51,1,1)="#",
OFFSET(stitched!BV51,1,0)="#",
OFFSET(stitched!BV51,1,-1)="#",
OFFSET(stitched!BV51,1,-6)="#",
OFFSET(stitched!BV51,1,-7)="#",
OFFSET(stitched!BV51,1,-12)="#",
OFFSET(stitched!BV51,1,-13)="#",
OFFSET(stitched!BV51,1,-18)="#",
OFFSET(stitched!BV51,2,-2)="#",
OFFSET(stitched!BV51,2,-5)="#",
OFFSET(stitched!BV51,2,-8)="#",
OFFSET(stitched!BV51,2,-11)="#",
OFFSET(stitched!BV51,2,-14)="#",
OFFSET(stitched!BV51,2,-17)="#"
),FALSE),
"O",
stitched!BV51)</f>
        <v>#</v>
      </c>
      <c r="BW51" t="str">
        <f ca="1">IF(IFERROR(AND(
OFFSET(stitched!BW51,0,0)="#",
OFFSET(stitched!BW51,1,1)="#",
OFFSET(stitched!BW51,1,0)="#",
OFFSET(stitched!BW51,1,-1)="#",
OFFSET(stitched!BW51,1,-6)="#",
OFFSET(stitched!BW51,1,-7)="#",
OFFSET(stitched!BW51,1,-12)="#",
OFFSET(stitched!BW51,1,-13)="#",
OFFSET(stitched!BW51,1,-18)="#",
OFFSET(stitched!BW51,2,-2)="#",
OFFSET(stitched!BW51,2,-5)="#",
OFFSET(stitched!BW51,2,-8)="#",
OFFSET(stitched!BW51,2,-11)="#",
OFFSET(stitched!BW51,2,-14)="#",
OFFSET(stitched!BW51,2,-17)="#"
),FALSE),
"O",
stitched!BW51)</f>
        <v>.</v>
      </c>
      <c r="BX51" t="str">
        <f ca="1">IF(IFERROR(AND(
OFFSET(stitched!BX51,0,0)="#",
OFFSET(stitched!BX51,1,1)="#",
OFFSET(stitched!BX51,1,0)="#",
OFFSET(stitched!BX51,1,-1)="#",
OFFSET(stitched!BX51,1,-6)="#",
OFFSET(stitched!BX51,1,-7)="#",
OFFSET(stitched!BX51,1,-12)="#",
OFFSET(stitched!BX51,1,-13)="#",
OFFSET(stitched!BX51,1,-18)="#",
OFFSET(stitched!BX51,2,-2)="#",
OFFSET(stitched!BX51,2,-5)="#",
OFFSET(stitched!BX51,2,-8)="#",
OFFSET(stitched!BX51,2,-11)="#",
OFFSET(stitched!BX51,2,-14)="#",
OFFSET(stitched!BX51,2,-17)="#"
),FALSE),
"O",
stitched!BX51)</f>
        <v>.</v>
      </c>
      <c r="BY51" t="str">
        <f ca="1">IF(IFERROR(AND(
OFFSET(stitched!BY51,0,0)="#",
OFFSET(stitched!BY51,1,1)="#",
OFFSET(stitched!BY51,1,0)="#",
OFFSET(stitched!BY51,1,-1)="#",
OFFSET(stitched!BY51,1,-6)="#",
OFFSET(stitched!BY51,1,-7)="#",
OFFSET(stitched!BY51,1,-12)="#",
OFFSET(stitched!BY51,1,-13)="#",
OFFSET(stitched!BY51,1,-18)="#",
OFFSET(stitched!BY51,2,-2)="#",
OFFSET(stitched!BY51,2,-5)="#",
OFFSET(stitched!BY51,2,-8)="#",
OFFSET(stitched!BY51,2,-11)="#",
OFFSET(stitched!BY51,2,-14)="#",
OFFSET(stitched!BY51,2,-17)="#"
),FALSE),
"O",
stitched!BY51)</f>
        <v>.</v>
      </c>
      <c r="BZ51" t="str">
        <f ca="1">IF(IFERROR(AND(
OFFSET(stitched!BZ51,0,0)="#",
OFFSET(stitched!BZ51,1,1)="#",
OFFSET(stitched!BZ51,1,0)="#",
OFFSET(stitched!BZ51,1,-1)="#",
OFFSET(stitched!BZ51,1,-6)="#",
OFFSET(stitched!BZ51,1,-7)="#",
OFFSET(stitched!BZ51,1,-12)="#",
OFFSET(stitched!BZ51,1,-13)="#",
OFFSET(stitched!BZ51,1,-18)="#",
OFFSET(stitched!BZ51,2,-2)="#",
OFFSET(stitched!BZ51,2,-5)="#",
OFFSET(stitched!BZ51,2,-8)="#",
OFFSET(stitched!BZ51,2,-11)="#",
OFFSET(stitched!BZ51,2,-14)="#",
OFFSET(stitched!BZ51,2,-17)="#"
),FALSE),
"O",
stitched!BZ51)</f>
        <v>.</v>
      </c>
      <c r="CA51" t="str">
        <f ca="1">IF(IFERROR(AND(
OFFSET(stitched!CA51,0,0)="#",
OFFSET(stitched!CA51,1,1)="#",
OFFSET(stitched!CA51,1,0)="#",
OFFSET(stitched!CA51,1,-1)="#",
OFFSET(stitched!CA51,1,-6)="#",
OFFSET(stitched!CA51,1,-7)="#",
OFFSET(stitched!CA51,1,-12)="#",
OFFSET(stitched!CA51,1,-13)="#",
OFFSET(stitched!CA51,1,-18)="#",
OFFSET(stitched!CA51,2,-2)="#",
OFFSET(stitched!CA51,2,-5)="#",
OFFSET(stitched!CA51,2,-8)="#",
OFFSET(stitched!CA51,2,-11)="#",
OFFSET(stitched!CA51,2,-14)="#",
OFFSET(stitched!CA51,2,-17)="#"
),FALSE),
"O",
stitched!CA51)</f>
        <v>.</v>
      </c>
      <c r="CB51" t="str">
        <f ca="1">IF(IFERROR(AND(
OFFSET(stitched!CB51,0,0)="#",
OFFSET(stitched!CB51,1,1)="#",
OFFSET(stitched!CB51,1,0)="#",
OFFSET(stitched!CB51,1,-1)="#",
OFFSET(stitched!CB51,1,-6)="#",
OFFSET(stitched!CB51,1,-7)="#",
OFFSET(stitched!CB51,1,-12)="#",
OFFSET(stitched!CB51,1,-13)="#",
OFFSET(stitched!CB51,1,-18)="#",
OFFSET(stitched!CB51,2,-2)="#",
OFFSET(stitched!CB51,2,-5)="#",
OFFSET(stitched!CB51,2,-8)="#",
OFFSET(stitched!CB51,2,-11)="#",
OFFSET(stitched!CB51,2,-14)="#",
OFFSET(stitched!CB51,2,-17)="#"
),FALSE),
"O",
stitched!CB51)</f>
        <v>.</v>
      </c>
      <c r="CC51" t="str">
        <f ca="1">IF(IFERROR(AND(
OFFSET(stitched!CC51,0,0)="#",
OFFSET(stitched!CC51,1,1)="#",
OFFSET(stitched!CC51,1,0)="#",
OFFSET(stitched!CC51,1,-1)="#",
OFFSET(stitched!CC51,1,-6)="#",
OFFSET(stitched!CC51,1,-7)="#",
OFFSET(stitched!CC51,1,-12)="#",
OFFSET(stitched!CC51,1,-13)="#",
OFFSET(stitched!CC51,1,-18)="#",
OFFSET(stitched!CC51,2,-2)="#",
OFFSET(stitched!CC51,2,-5)="#",
OFFSET(stitched!CC51,2,-8)="#",
OFFSET(stitched!CC51,2,-11)="#",
OFFSET(stitched!CC51,2,-14)="#",
OFFSET(stitched!CC51,2,-17)="#"
),FALSE),
"O",
stitched!CC51)</f>
        <v>.</v>
      </c>
      <c r="CD51" t="str">
        <f ca="1">IF(IFERROR(AND(
OFFSET(stitched!CD51,0,0)="#",
OFFSET(stitched!CD51,1,1)="#",
OFFSET(stitched!CD51,1,0)="#",
OFFSET(stitched!CD51,1,-1)="#",
OFFSET(stitched!CD51,1,-6)="#",
OFFSET(stitched!CD51,1,-7)="#",
OFFSET(stitched!CD51,1,-12)="#",
OFFSET(stitched!CD51,1,-13)="#",
OFFSET(stitched!CD51,1,-18)="#",
OFFSET(stitched!CD51,2,-2)="#",
OFFSET(stitched!CD51,2,-5)="#",
OFFSET(stitched!CD51,2,-8)="#",
OFFSET(stitched!CD51,2,-11)="#",
OFFSET(stitched!CD51,2,-14)="#",
OFFSET(stitched!CD51,2,-17)="#"
),FALSE),
"O",
stitched!CD51)</f>
        <v>.</v>
      </c>
      <c r="CE51" t="str">
        <f ca="1">IF(IFERROR(AND(
OFFSET(stitched!CE51,0,0)="#",
OFFSET(stitched!CE51,1,1)="#",
OFFSET(stitched!CE51,1,0)="#",
OFFSET(stitched!CE51,1,-1)="#",
OFFSET(stitched!CE51,1,-6)="#",
OFFSET(stitched!CE51,1,-7)="#",
OFFSET(stitched!CE51,1,-12)="#",
OFFSET(stitched!CE51,1,-13)="#",
OFFSET(stitched!CE51,1,-18)="#",
OFFSET(stitched!CE51,2,-2)="#",
OFFSET(stitched!CE51,2,-5)="#",
OFFSET(stitched!CE51,2,-8)="#",
OFFSET(stitched!CE51,2,-11)="#",
OFFSET(stitched!CE51,2,-14)="#",
OFFSET(stitched!CE51,2,-17)="#"
),FALSE),
"O",
stitched!CE51)</f>
        <v>.</v>
      </c>
      <c r="CF51" t="str">
        <f ca="1">IF(IFERROR(AND(
OFFSET(stitched!CF51,0,0)="#",
OFFSET(stitched!CF51,1,1)="#",
OFFSET(stitched!CF51,1,0)="#",
OFFSET(stitched!CF51,1,-1)="#",
OFFSET(stitched!CF51,1,-6)="#",
OFFSET(stitched!CF51,1,-7)="#",
OFFSET(stitched!CF51,1,-12)="#",
OFFSET(stitched!CF51,1,-13)="#",
OFFSET(stitched!CF51,1,-18)="#",
OFFSET(stitched!CF51,2,-2)="#",
OFFSET(stitched!CF51,2,-5)="#",
OFFSET(stitched!CF51,2,-8)="#",
OFFSET(stitched!CF51,2,-11)="#",
OFFSET(stitched!CF51,2,-14)="#",
OFFSET(stitched!CF51,2,-17)="#"
),FALSE),
"O",
stitched!CF51)</f>
        <v>#</v>
      </c>
      <c r="CG51" t="str">
        <f ca="1">IF(IFERROR(AND(
OFFSET(stitched!CG51,0,0)="#",
OFFSET(stitched!CG51,1,1)="#",
OFFSET(stitched!CG51,1,0)="#",
OFFSET(stitched!CG51,1,-1)="#",
OFFSET(stitched!CG51,1,-6)="#",
OFFSET(stitched!CG51,1,-7)="#",
OFFSET(stitched!CG51,1,-12)="#",
OFFSET(stitched!CG51,1,-13)="#",
OFFSET(stitched!CG51,1,-18)="#",
OFFSET(stitched!CG51,2,-2)="#",
OFFSET(stitched!CG51,2,-5)="#",
OFFSET(stitched!CG51,2,-8)="#",
OFFSET(stitched!CG51,2,-11)="#",
OFFSET(stitched!CG51,2,-14)="#",
OFFSET(stitched!CG51,2,-17)="#"
),FALSE),
"O",
stitched!CG51)</f>
        <v>.</v>
      </c>
      <c r="CH51" t="str">
        <f ca="1">IF(IFERROR(AND(
OFFSET(stitched!CH51,0,0)="#",
OFFSET(stitched!CH51,1,1)="#",
OFFSET(stitched!CH51,1,0)="#",
OFFSET(stitched!CH51,1,-1)="#",
OFFSET(stitched!CH51,1,-6)="#",
OFFSET(stitched!CH51,1,-7)="#",
OFFSET(stitched!CH51,1,-12)="#",
OFFSET(stitched!CH51,1,-13)="#",
OFFSET(stitched!CH51,1,-18)="#",
OFFSET(stitched!CH51,2,-2)="#",
OFFSET(stitched!CH51,2,-5)="#",
OFFSET(stitched!CH51,2,-8)="#",
OFFSET(stitched!CH51,2,-11)="#",
OFFSET(stitched!CH51,2,-14)="#",
OFFSET(stitched!CH51,2,-17)="#"
),FALSE),
"O",
stitched!CH51)</f>
        <v>.</v>
      </c>
      <c r="CI51" t="str">
        <f ca="1">IF(IFERROR(AND(
OFFSET(stitched!CI51,0,0)="#",
OFFSET(stitched!CI51,1,1)="#",
OFFSET(stitched!CI51,1,0)="#",
OFFSET(stitched!CI51,1,-1)="#",
OFFSET(stitched!CI51,1,-6)="#",
OFFSET(stitched!CI51,1,-7)="#",
OFFSET(stitched!CI51,1,-12)="#",
OFFSET(stitched!CI51,1,-13)="#",
OFFSET(stitched!CI51,1,-18)="#",
OFFSET(stitched!CI51,2,-2)="#",
OFFSET(stitched!CI51,2,-5)="#",
OFFSET(stitched!CI51,2,-8)="#",
OFFSET(stitched!CI51,2,-11)="#",
OFFSET(stitched!CI51,2,-14)="#",
OFFSET(stitched!CI51,2,-17)="#"
),FALSE),
"O",
stitched!CI51)</f>
        <v>.</v>
      </c>
      <c r="CJ51" t="str">
        <f ca="1">IF(IFERROR(AND(
OFFSET(stitched!CJ51,0,0)="#",
OFFSET(stitched!CJ51,1,1)="#",
OFFSET(stitched!CJ51,1,0)="#",
OFFSET(stitched!CJ51,1,-1)="#",
OFFSET(stitched!CJ51,1,-6)="#",
OFFSET(stitched!CJ51,1,-7)="#",
OFFSET(stitched!CJ51,1,-12)="#",
OFFSET(stitched!CJ51,1,-13)="#",
OFFSET(stitched!CJ51,1,-18)="#",
OFFSET(stitched!CJ51,2,-2)="#",
OFFSET(stitched!CJ51,2,-5)="#",
OFFSET(stitched!CJ51,2,-8)="#",
OFFSET(stitched!CJ51,2,-11)="#",
OFFSET(stitched!CJ51,2,-14)="#",
OFFSET(stitched!CJ51,2,-17)="#"
),FALSE),
"O",
stitched!CJ51)</f>
        <v>.</v>
      </c>
      <c r="CK51" t="str">
        <f ca="1">IF(IFERROR(AND(
OFFSET(stitched!CK51,0,0)="#",
OFFSET(stitched!CK51,1,1)="#",
OFFSET(stitched!CK51,1,0)="#",
OFFSET(stitched!CK51,1,-1)="#",
OFFSET(stitched!CK51,1,-6)="#",
OFFSET(stitched!CK51,1,-7)="#",
OFFSET(stitched!CK51,1,-12)="#",
OFFSET(stitched!CK51,1,-13)="#",
OFFSET(stitched!CK51,1,-18)="#",
OFFSET(stitched!CK51,2,-2)="#",
OFFSET(stitched!CK51,2,-5)="#",
OFFSET(stitched!CK51,2,-8)="#",
OFFSET(stitched!CK51,2,-11)="#",
OFFSET(stitched!CK51,2,-14)="#",
OFFSET(stitched!CK51,2,-17)="#"
),FALSE),
"O",
stitched!CK51)</f>
        <v>.</v>
      </c>
      <c r="CL51" t="str">
        <f ca="1">IF(IFERROR(AND(
OFFSET(stitched!CL51,0,0)="#",
OFFSET(stitched!CL51,1,1)="#",
OFFSET(stitched!CL51,1,0)="#",
OFFSET(stitched!CL51,1,-1)="#",
OFFSET(stitched!CL51,1,-6)="#",
OFFSET(stitched!CL51,1,-7)="#",
OFFSET(stitched!CL51,1,-12)="#",
OFFSET(stitched!CL51,1,-13)="#",
OFFSET(stitched!CL51,1,-18)="#",
OFFSET(stitched!CL51,2,-2)="#",
OFFSET(stitched!CL51,2,-5)="#",
OFFSET(stitched!CL51,2,-8)="#",
OFFSET(stitched!CL51,2,-11)="#",
OFFSET(stitched!CL51,2,-14)="#",
OFFSET(stitched!CL51,2,-17)="#"
),FALSE),
"O",
stitched!CL51)</f>
        <v>.</v>
      </c>
      <c r="CM51" t="str">
        <f ca="1">IF(IFERROR(AND(
OFFSET(stitched!CM51,0,0)="#",
OFFSET(stitched!CM51,1,1)="#",
OFFSET(stitched!CM51,1,0)="#",
OFFSET(stitched!CM51,1,-1)="#",
OFFSET(stitched!CM51,1,-6)="#",
OFFSET(stitched!CM51,1,-7)="#",
OFFSET(stitched!CM51,1,-12)="#",
OFFSET(stitched!CM51,1,-13)="#",
OFFSET(stitched!CM51,1,-18)="#",
OFFSET(stitched!CM51,2,-2)="#",
OFFSET(stitched!CM51,2,-5)="#",
OFFSET(stitched!CM51,2,-8)="#",
OFFSET(stitched!CM51,2,-11)="#",
OFFSET(stitched!CM51,2,-14)="#",
OFFSET(stitched!CM51,2,-17)="#"
),FALSE),
"O",
stitched!CM51)</f>
        <v>.</v>
      </c>
      <c r="CN51" t="str">
        <f ca="1">IF(IFERROR(AND(
OFFSET(stitched!CN51,0,0)="#",
OFFSET(stitched!CN51,1,1)="#",
OFFSET(stitched!CN51,1,0)="#",
OFFSET(stitched!CN51,1,-1)="#",
OFFSET(stitched!CN51,1,-6)="#",
OFFSET(stitched!CN51,1,-7)="#",
OFFSET(stitched!CN51,1,-12)="#",
OFFSET(stitched!CN51,1,-13)="#",
OFFSET(stitched!CN51,1,-18)="#",
OFFSET(stitched!CN51,2,-2)="#",
OFFSET(stitched!CN51,2,-5)="#",
OFFSET(stitched!CN51,2,-8)="#",
OFFSET(stitched!CN51,2,-11)="#",
OFFSET(stitched!CN51,2,-14)="#",
OFFSET(stitched!CN51,2,-17)="#"
),FALSE),
"O",
stitched!CN51)</f>
        <v>.</v>
      </c>
      <c r="CO51" t="str">
        <f ca="1">IF(IFERROR(AND(
OFFSET(stitched!CO51,0,0)="#",
OFFSET(stitched!CO51,1,1)="#",
OFFSET(stitched!CO51,1,0)="#",
OFFSET(stitched!CO51,1,-1)="#",
OFFSET(stitched!CO51,1,-6)="#",
OFFSET(stitched!CO51,1,-7)="#",
OFFSET(stitched!CO51,1,-12)="#",
OFFSET(stitched!CO51,1,-13)="#",
OFFSET(stitched!CO51,1,-18)="#",
OFFSET(stitched!CO51,2,-2)="#",
OFFSET(stitched!CO51,2,-5)="#",
OFFSET(stitched!CO51,2,-8)="#",
OFFSET(stitched!CO51,2,-11)="#",
OFFSET(stitched!CO51,2,-14)="#",
OFFSET(stitched!CO51,2,-17)="#"
),FALSE),
"O",
stitched!CO51)</f>
        <v>.</v>
      </c>
      <c r="CP51" t="str">
        <f ca="1">IF(IFERROR(AND(
OFFSET(stitched!CP51,0,0)="#",
OFFSET(stitched!CP51,1,1)="#",
OFFSET(stitched!CP51,1,0)="#",
OFFSET(stitched!CP51,1,-1)="#",
OFFSET(stitched!CP51,1,-6)="#",
OFFSET(stitched!CP51,1,-7)="#",
OFFSET(stitched!CP51,1,-12)="#",
OFFSET(stitched!CP51,1,-13)="#",
OFFSET(stitched!CP51,1,-18)="#",
OFFSET(stitched!CP51,2,-2)="#",
OFFSET(stitched!CP51,2,-5)="#",
OFFSET(stitched!CP51,2,-8)="#",
OFFSET(stitched!CP51,2,-11)="#",
OFFSET(stitched!CP51,2,-14)="#",
OFFSET(stitched!CP51,2,-17)="#"
),FALSE),
"O",
stitched!CP51)</f>
        <v>#</v>
      </c>
      <c r="CQ51" t="str">
        <f ca="1">IF(IFERROR(AND(
OFFSET(stitched!CQ51,0,0)="#",
OFFSET(stitched!CQ51,1,1)="#",
OFFSET(stitched!CQ51,1,0)="#",
OFFSET(stitched!CQ51,1,-1)="#",
OFFSET(stitched!CQ51,1,-6)="#",
OFFSET(stitched!CQ51,1,-7)="#",
OFFSET(stitched!CQ51,1,-12)="#",
OFFSET(stitched!CQ51,1,-13)="#",
OFFSET(stitched!CQ51,1,-18)="#",
OFFSET(stitched!CQ51,2,-2)="#",
OFFSET(stitched!CQ51,2,-5)="#",
OFFSET(stitched!CQ51,2,-8)="#",
OFFSET(stitched!CQ51,2,-11)="#",
OFFSET(stitched!CQ51,2,-14)="#",
OFFSET(stitched!CQ51,2,-17)="#"
),FALSE),
"O",
stitched!CQ51)</f>
        <v>.</v>
      </c>
      <c r="CR51" t="str">
        <f ca="1">IF(IFERROR(AND(
OFFSET(stitched!CR51,0,0)="#",
OFFSET(stitched!CR51,1,1)="#",
OFFSET(stitched!CR51,1,0)="#",
OFFSET(stitched!CR51,1,-1)="#",
OFFSET(stitched!CR51,1,-6)="#",
OFFSET(stitched!CR51,1,-7)="#",
OFFSET(stitched!CR51,1,-12)="#",
OFFSET(stitched!CR51,1,-13)="#",
OFFSET(stitched!CR51,1,-18)="#",
OFFSET(stitched!CR51,2,-2)="#",
OFFSET(stitched!CR51,2,-5)="#",
OFFSET(stitched!CR51,2,-8)="#",
OFFSET(stitched!CR51,2,-11)="#",
OFFSET(stitched!CR51,2,-14)="#",
OFFSET(stitched!CR51,2,-17)="#"
),FALSE),
"O",
stitched!CR51)</f>
        <v>.</v>
      </c>
    </row>
    <row r="52" spans="1:96" x14ac:dyDescent="0.3">
      <c r="A52" t="str">
        <f ca="1">IF(IFERROR(AND(
OFFSET(stitched!A52,0,0)="#",
OFFSET(stitched!A52,1,1)="#",
OFFSET(stitched!A52,1,0)="#",
OFFSET(stitched!A52,1,-1)="#",
OFFSET(stitched!A52,1,-6)="#",
OFFSET(stitched!A52,1,-7)="#",
OFFSET(stitched!A52,1,-12)="#",
OFFSET(stitched!A52,1,-13)="#",
OFFSET(stitched!A52,1,-18)="#",
OFFSET(stitched!A52,2,-2)="#",
OFFSET(stitched!A52,2,-5)="#",
OFFSET(stitched!A52,2,-8)="#",
OFFSET(stitched!A52,2,-11)="#",
OFFSET(stitched!A52,2,-14)="#",
OFFSET(stitched!A52,2,-17)="#"
),FALSE),
"O",
stitched!A52)</f>
        <v>.</v>
      </c>
      <c r="B52" t="str">
        <f ca="1">IF(IFERROR(AND(
OFFSET(stitched!B52,0,0)="#",
OFFSET(stitched!B52,1,1)="#",
OFFSET(stitched!B52,1,0)="#",
OFFSET(stitched!B52,1,-1)="#",
OFFSET(stitched!B52,1,-6)="#",
OFFSET(stitched!B52,1,-7)="#",
OFFSET(stitched!B52,1,-12)="#",
OFFSET(stitched!B52,1,-13)="#",
OFFSET(stitched!B52,1,-18)="#",
OFFSET(stitched!B52,2,-2)="#",
OFFSET(stitched!B52,2,-5)="#",
OFFSET(stitched!B52,2,-8)="#",
OFFSET(stitched!B52,2,-11)="#",
OFFSET(stitched!B52,2,-14)="#",
OFFSET(stitched!B52,2,-17)="#"
),FALSE),
"O",
stitched!B52)</f>
        <v>.</v>
      </c>
      <c r="C52" t="str">
        <f ca="1">IF(IFERROR(AND(
OFFSET(stitched!C52,0,0)="#",
OFFSET(stitched!C52,1,1)="#",
OFFSET(stitched!C52,1,0)="#",
OFFSET(stitched!C52,1,-1)="#",
OFFSET(stitched!C52,1,-6)="#",
OFFSET(stitched!C52,1,-7)="#",
OFFSET(stitched!C52,1,-12)="#",
OFFSET(stitched!C52,1,-13)="#",
OFFSET(stitched!C52,1,-18)="#",
OFFSET(stitched!C52,2,-2)="#",
OFFSET(stitched!C52,2,-5)="#",
OFFSET(stitched!C52,2,-8)="#",
OFFSET(stitched!C52,2,-11)="#",
OFFSET(stitched!C52,2,-14)="#",
OFFSET(stitched!C52,2,-17)="#"
),FALSE),
"O",
stitched!C52)</f>
        <v>.</v>
      </c>
      <c r="D52" t="str">
        <f ca="1">IF(IFERROR(AND(
OFFSET(stitched!D52,0,0)="#",
OFFSET(stitched!D52,1,1)="#",
OFFSET(stitched!D52,1,0)="#",
OFFSET(stitched!D52,1,-1)="#",
OFFSET(stitched!D52,1,-6)="#",
OFFSET(stitched!D52,1,-7)="#",
OFFSET(stitched!D52,1,-12)="#",
OFFSET(stitched!D52,1,-13)="#",
OFFSET(stitched!D52,1,-18)="#",
OFFSET(stitched!D52,2,-2)="#",
OFFSET(stitched!D52,2,-5)="#",
OFFSET(stitched!D52,2,-8)="#",
OFFSET(stitched!D52,2,-11)="#",
OFFSET(stitched!D52,2,-14)="#",
OFFSET(stitched!D52,2,-17)="#"
),FALSE),
"O",
stitched!D52)</f>
        <v>#</v>
      </c>
      <c r="E52" t="str">
        <f ca="1">IF(IFERROR(AND(
OFFSET(stitched!E52,0,0)="#",
OFFSET(stitched!E52,1,1)="#",
OFFSET(stitched!E52,1,0)="#",
OFFSET(stitched!E52,1,-1)="#",
OFFSET(stitched!E52,1,-6)="#",
OFFSET(stitched!E52,1,-7)="#",
OFFSET(stitched!E52,1,-12)="#",
OFFSET(stitched!E52,1,-13)="#",
OFFSET(stitched!E52,1,-18)="#",
OFFSET(stitched!E52,2,-2)="#",
OFFSET(stitched!E52,2,-5)="#",
OFFSET(stitched!E52,2,-8)="#",
OFFSET(stitched!E52,2,-11)="#",
OFFSET(stitched!E52,2,-14)="#",
OFFSET(stitched!E52,2,-17)="#"
),FALSE),
"O",
stitched!E52)</f>
        <v>.</v>
      </c>
      <c r="F52" t="str">
        <f ca="1">IF(IFERROR(AND(
OFFSET(stitched!F52,0,0)="#",
OFFSET(stitched!F52,1,1)="#",
OFFSET(stitched!F52,1,0)="#",
OFFSET(stitched!F52,1,-1)="#",
OFFSET(stitched!F52,1,-6)="#",
OFFSET(stitched!F52,1,-7)="#",
OFFSET(stitched!F52,1,-12)="#",
OFFSET(stitched!F52,1,-13)="#",
OFFSET(stitched!F52,1,-18)="#",
OFFSET(stitched!F52,2,-2)="#",
OFFSET(stitched!F52,2,-5)="#",
OFFSET(stitched!F52,2,-8)="#",
OFFSET(stitched!F52,2,-11)="#",
OFFSET(stitched!F52,2,-14)="#",
OFFSET(stitched!F52,2,-17)="#"
),FALSE),
"O",
stitched!F52)</f>
        <v>#</v>
      </c>
      <c r="G52" t="str">
        <f ca="1">IF(IFERROR(AND(
OFFSET(stitched!G52,0,0)="#",
OFFSET(stitched!G52,1,1)="#",
OFFSET(stitched!G52,1,0)="#",
OFFSET(stitched!G52,1,-1)="#",
OFFSET(stitched!G52,1,-6)="#",
OFFSET(stitched!G52,1,-7)="#",
OFFSET(stitched!G52,1,-12)="#",
OFFSET(stitched!G52,1,-13)="#",
OFFSET(stitched!G52,1,-18)="#",
OFFSET(stitched!G52,2,-2)="#",
OFFSET(stitched!G52,2,-5)="#",
OFFSET(stitched!G52,2,-8)="#",
OFFSET(stitched!G52,2,-11)="#",
OFFSET(stitched!G52,2,-14)="#",
OFFSET(stitched!G52,2,-17)="#"
),FALSE),
"O",
stitched!G52)</f>
        <v>.</v>
      </c>
      <c r="H52" t="str">
        <f ca="1">IF(IFERROR(AND(
OFFSET(stitched!H52,0,0)="#",
OFFSET(stitched!H52,1,1)="#",
OFFSET(stitched!H52,1,0)="#",
OFFSET(stitched!H52,1,-1)="#",
OFFSET(stitched!H52,1,-6)="#",
OFFSET(stitched!H52,1,-7)="#",
OFFSET(stitched!H52,1,-12)="#",
OFFSET(stitched!H52,1,-13)="#",
OFFSET(stitched!H52,1,-18)="#",
OFFSET(stitched!H52,2,-2)="#",
OFFSET(stitched!H52,2,-5)="#",
OFFSET(stitched!H52,2,-8)="#",
OFFSET(stitched!H52,2,-11)="#",
OFFSET(stitched!H52,2,-14)="#",
OFFSET(stitched!H52,2,-17)="#"
),FALSE),
"O",
stitched!H52)</f>
        <v>.</v>
      </c>
      <c r="I52" t="str">
        <f ca="1">IF(IFERROR(AND(
OFFSET(stitched!I52,0,0)="#",
OFFSET(stitched!I52,1,1)="#",
OFFSET(stitched!I52,1,0)="#",
OFFSET(stitched!I52,1,-1)="#",
OFFSET(stitched!I52,1,-6)="#",
OFFSET(stitched!I52,1,-7)="#",
OFFSET(stitched!I52,1,-12)="#",
OFFSET(stitched!I52,1,-13)="#",
OFFSET(stitched!I52,1,-18)="#",
OFFSET(stitched!I52,2,-2)="#",
OFFSET(stitched!I52,2,-5)="#",
OFFSET(stitched!I52,2,-8)="#",
OFFSET(stitched!I52,2,-11)="#",
OFFSET(stitched!I52,2,-14)="#",
OFFSET(stitched!I52,2,-17)="#"
),FALSE),
"O",
stitched!I52)</f>
        <v>.</v>
      </c>
      <c r="J52" t="str">
        <f ca="1">IF(IFERROR(AND(
OFFSET(stitched!J52,0,0)="#",
OFFSET(stitched!J52,1,1)="#",
OFFSET(stitched!J52,1,0)="#",
OFFSET(stitched!J52,1,-1)="#",
OFFSET(stitched!J52,1,-6)="#",
OFFSET(stitched!J52,1,-7)="#",
OFFSET(stitched!J52,1,-12)="#",
OFFSET(stitched!J52,1,-13)="#",
OFFSET(stitched!J52,1,-18)="#",
OFFSET(stitched!J52,2,-2)="#",
OFFSET(stitched!J52,2,-5)="#",
OFFSET(stitched!J52,2,-8)="#",
OFFSET(stitched!J52,2,-11)="#",
OFFSET(stitched!J52,2,-14)="#",
OFFSET(stitched!J52,2,-17)="#"
),FALSE),
"O",
stitched!J52)</f>
        <v>.</v>
      </c>
      <c r="K52" t="str">
        <f ca="1">IF(IFERROR(AND(
OFFSET(stitched!K52,0,0)="#",
OFFSET(stitched!K52,1,1)="#",
OFFSET(stitched!K52,1,0)="#",
OFFSET(stitched!K52,1,-1)="#",
OFFSET(stitched!K52,1,-6)="#",
OFFSET(stitched!K52,1,-7)="#",
OFFSET(stitched!K52,1,-12)="#",
OFFSET(stitched!K52,1,-13)="#",
OFFSET(stitched!K52,1,-18)="#",
OFFSET(stitched!K52,2,-2)="#",
OFFSET(stitched!K52,2,-5)="#",
OFFSET(stitched!K52,2,-8)="#",
OFFSET(stitched!K52,2,-11)="#",
OFFSET(stitched!K52,2,-14)="#",
OFFSET(stitched!K52,2,-17)="#"
),FALSE),
"O",
stitched!K52)</f>
        <v>.</v>
      </c>
      <c r="L52" t="str">
        <f ca="1">IF(IFERROR(AND(
OFFSET(stitched!L52,0,0)="#",
OFFSET(stitched!L52,1,1)="#",
OFFSET(stitched!L52,1,0)="#",
OFFSET(stitched!L52,1,-1)="#",
OFFSET(stitched!L52,1,-6)="#",
OFFSET(stitched!L52,1,-7)="#",
OFFSET(stitched!L52,1,-12)="#",
OFFSET(stitched!L52,1,-13)="#",
OFFSET(stitched!L52,1,-18)="#",
OFFSET(stitched!L52,2,-2)="#",
OFFSET(stitched!L52,2,-5)="#",
OFFSET(stitched!L52,2,-8)="#",
OFFSET(stitched!L52,2,-11)="#",
OFFSET(stitched!L52,2,-14)="#",
OFFSET(stitched!L52,2,-17)="#"
),FALSE),
"O",
stitched!L52)</f>
        <v>.</v>
      </c>
      <c r="M52" t="str">
        <f ca="1">IF(IFERROR(AND(
OFFSET(stitched!M52,0,0)="#",
OFFSET(stitched!M52,1,1)="#",
OFFSET(stitched!M52,1,0)="#",
OFFSET(stitched!M52,1,-1)="#",
OFFSET(stitched!M52,1,-6)="#",
OFFSET(stitched!M52,1,-7)="#",
OFFSET(stitched!M52,1,-12)="#",
OFFSET(stitched!M52,1,-13)="#",
OFFSET(stitched!M52,1,-18)="#",
OFFSET(stitched!M52,2,-2)="#",
OFFSET(stitched!M52,2,-5)="#",
OFFSET(stitched!M52,2,-8)="#",
OFFSET(stitched!M52,2,-11)="#",
OFFSET(stitched!M52,2,-14)="#",
OFFSET(stitched!M52,2,-17)="#"
),FALSE),
"O",
stitched!M52)</f>
        <v>.</v>
      </c>
      <c r="N52" t="str">
        <f ca="1">IF(IFERROR(AND(
OFFSET(stitched!N52,0,0)="#",
OFFSET(stitched!N52,1,1)="#",
OFFSET(stitched!N52,1,0)="#",
OFFSET(stitched!N52,1,-1)="#",
OFFSET(stitched!N52,1,-6)="#",
OFFSET(stitched!N52,1,-7)="#",
OFFSET(stitched!N52,1,-12)="#",
OFFSET(stitched!N52,1,-13)="#",
OFFSET(stitched!N52,1,-18)="#",
OFFSET(stitched!N52,2,-2)="#",
OFFSET(stitched!N52,2,-5)="#",
OFFSET(stitched!N52,2,-8)="#",
OFFSET(stitched!N52,2,-11)="#",
OFFSET(stitched!N52,2,-14)="#",
OFFSET(stitched!N52,2,-17)="#"
),FALSE),
"O",
stitched!N52)</f>
        <v>.</v>
      </c>
      <c r="O52" t="str">
        <f ca="1">IF(IFERROR(AND(
OFFSET(stitched!O52,0,0)="#",
OFFSET(stitched!O52,1,1)="#",
OFFSET(stitched!O52,1,0)="#",
OFFSET(stitched!O52,1,-1)="#",
OFFSET(stitched!O52,1,-6)="#",
OFFSET(stitched!O52,1,-7)="#",
OFFSET(stitched!O52,1,-12)="#",
OFFSET(stitched!O52,1,-13)="#",
OFFSET(stitched!O52,1,-18)="#",
OFFSET(stitched!O52,2,-2)="#",
OFFSET(stitched!O52,2,-5)="#",
OFFSET(stitched!O52,2,-8)="#",
OFFSET(stitched!O52,2,-11)="#",
OFFSET(stitched!O52,2,-14)="#",
OFFSET(stitched!O52,2,-17)="#"
),FALSE),
"O",
stitched!O52)</f>
        <v>.</v>
      </c>
      <c r="P52" t="str">
        <f ca="1">IF(IFERROR(AND(
OFFSET(stitched!P52,0,0)="#",
OFFSET(stitched!P52,1,1)="#",
OFFSET(stitched!P52,1,0)="#",
OFFSET(stitched!P52,1,-1)="#",
OFFSET(stitched!P52,1,-6)="#",
OFFSET(stitched!P52,1,-7)="#",
OFFSET(stitched!P52,1,-12)="#",
OFFSET(stitched!P52,1,-13)="#",
OFFSET(stitched!P52,1,-18)="#",
OFFSET(stitched!P52,2,-2)="#",
OFFSET(stitched!P52,2,-5)="#",
OFFSET(stitched!P52,2,-8)="#",
OFFSET(stitched!P52,2,-11)="#",
OFFSET(stitched!P52,2,-14)="#",
OFFSET(stitched!P52,2,-17)="#"
),FALSE),
"O",
stitched!P52)</f>
        <v>.</v>
      </c>
      <c r="Q52" t="str">
        <f ca="1">IF(IFERROR(AND(
OFFSET(stitched!Q52,0,0)="#",
OFFSET(stitched!Q52,1,1)="#",
OFFSET(stitched!Q52,1,0)="#",
OFFSET(stitched!Q52,1,-1)="#",
OFFSET(stitched!Q52,1,-6)="#",
OFFSET(stitched!Q52,1,-7)="#",
OFFSET(stitched!Q52,1,-12)="#",
OFFSET(stitched!Q52,1,-13)="#",
OFFSET(stitched!Q52,1,-18)="#",
OFFSET(stitched!Q52,2,-2)="#",
OFFSET(stitched!Q52,2,-5)="#",
OFFSET(stitched!Q52,2,-8)="#",
OFFSET(stitched!Q52,2,-11)="#",
OFFSET(stitched!Q52,2,-14)="#",
OFFSET(stitched!Q52,2,-17)="#"
),FALSE),
"O",
stitched!Q52)</f>
        <v>.</v>
      </c>
      <c r="R52" t="str">
        <f ca="1">IF(IFERROR(AND(
OFFSET(stitched!R52,0,0)="#",
OFFSET(stitched!R52,1,1)="#",
OFFSET(stitched!R52,1,0)="#",
OFFSET(stitched!R52,1,-1)="#",
OFFSET(stitched!R52,1,-6)="#",
OFFSET(stitched!R52,1,-7)="#",
OFFSET(stitched!R52,1,-12)="#",
OFFSET(stitched!R52,1,-13)="#",
OFFSET(stitched!R52,1,-18)="#",
OFFSET(stitched!R52,2,-2)="#",
OFFSET(stitched!R52,2,-5)="#",
OFFSET(stitched!R52,2,-8)="#",
OFFSET(stitched!R52,2,-11)="#",
OFFSET(stitched!R52,2,-14)="#",
OFFSET(stitched!R52,2,-17)="#"
),FALSE),
"O",
stitched!R52)</f>
        <v>.</v>
      </c>
      <c r="S52" t="str">
        <f ca="1">IF(IFERROR(AND(
OFFSET(stitched!S52,0,0)="#",
OFFSET(stitched!S52,1,1)="#",
OFFSET(stitched!S52,1,0)="#",
OFFSET(stitched!S52,1,-1)="#",
OFFSET(stitched!S52,1,-6)="#",
OFFSET(stitched!S52,1,-7)="#",
OFFSET(stitched!S52,1,-12)="#",
OFFSET(stitched!S52,1,-13)="#",
OFFSET(stitched!S52,1,-18)="#",
OFFSET(stitched!S52,2,-2)="#",
OFFSET(stitched!S52,2,-5)="#",
OFFSET(stitched!S52,2,-8)="#",
OFFSET(stitched!S52,2,-11)="#",
OFFSET(stitched!S52,2,-14)="#",
OFFSET(stitched!S52,2,-17)="#"
),FALSE),
"O",
stitched!S52)</f>
        <v>.</v>
      </c>
      <c r="T52" t="str">
        <f ca="1">IF(IFERROR(AND(
OFFSET(stitched!T52,0,0)="#",
OFFSET(stitched!T52,1,1)="#",
OFFSET(stitched!T52,1,0)="#",
OFFSET(stitched!T52,1,-1)="#",
OFFSET(stitched!T52,1,-6)="#",
OFFSET(stitched!T52,1,-7)="#",
OFFSET(stitched!T52,1,-12)="#",
OFFSET(stitched!T52,1,-13)="#",
OFFSET(stitched!T52,1,-18)="#",
OFFSET(stitched!T52,2,-2)="#",
OFFSET(stitched!T52,2,-5)="#",
OFFSET(stitched!T52,2,-8)="#",
OFFSET(stitched!T52,2,-11)="#",
OFFSET(stitched!T52,2,-14)="#",
OFFSET(stitched!T52,2,-17)="#"
),FALSE),
"O",
stitched!T52)</f>
        <v>.</v>
      </c>
      <c r="U52" t="str">
        <f ca="1">IF(IFERROR(AND(
OFFSET(stitched!U52,0,0)="#",
OFFSET(stitched!U52,1,1)="#",
OFFSET(stitched!U52,1,0)="#",
OFFSET(stitched!U52,1,-1)="#",
OFFSET(stitched!U52,1,-6)="#",
OFFSET(stitched!U52,1,-7)="#",
OFFSET(stitched!U52,1,-12)="#",
OFFSET(stitched!U52,1,-13)="#",
OFFSET(stitched!U52,1,-18)="#",
OFFSET(stitched!U52,2,-2)="#",
OFFSET(stitched!U52,2,-5)="#",
OFFSET(stitched!U52,2,-8)="#",
OFFSET(stitched!U52,2,-11)="#",
OFFSET(stitched!U52,2,-14)="#",
OFFSET(stitched!U52,2,-17)="#"
),FALSE),
"O",
stitched!U52)</f>
        <v>.</v>
      </c>
      <c r="V52" t="str">
        <f ca="1">IF(IFERROR(AND(
OFFSET(stitched!V52,0,0)="#",
OFFSET(stitched!V52,1,1)="#",
OFFSET(stitched!V52,1,0)="#",
OFFSET(stitched!V52,1,-1)="#",
OFFSET(stitched!V52,1,-6)="#",
OFFSET(stitched!V52,1,-7)="#",
OFFSET(stitched!V52,1,-12)="#",
OFFSET(stitched!V52,1,-13)="#",
OFFSET(stitched!V52,1,-18)="#",
OFFSET(stitched!V52,2,-2)="#",
OFFSET(stitched!V52,2,-5)="#",
OFFSET(stitched!V52,2,-8)="#",
OFFSET(stitched!V52,2,-11)="#",
OFFSET(stitched!V52,2,-14)="#",
OFFSET(stitched!V52,2,-17)="#"
),FALSE),
"O",
stitched!V52)</f>
        <v>.</v>
      </c>
      <c r="W52" t="str">
        <f ca="1">IF(IFERROR(AND(
OFFSET(stitched!W52,0,0)="#",
OFFSET(stitched!W52,1,1)="#",
OFFSET(stitched!W52,1,0)="#",
OFFSET(stitched!W52,1,-1)="#",
OFFSET(stitched!W52,1,-6)="#",
OFFSET(stitched!W52,1,-7)="#",
OFFSET(stitched!W52,1,-12)="#",
OFFSET(stitched!W52,1,-13)="#",
OFFSET(stitched!W52,1,-18)="#",
OFFSET(stitched!W52,2,-2)="#",
OFFSET(stitched!W52,2,-5)="#",
OFFSET(stitched!W52,2,-8)="#",
OFFSET(stitched!W52,2,-11)="#",
OFFSET(stitched!W52,2,-14)="#",
OFFSET(stitched!W52,2,-17)="#"
),FALSE),
"O",
stitched!W52)</f>
        <v>.</v>
      </c>
      <c r="X52" t="str">
        <f ca="1">IF(IFERROR(AND(
OFFSET(stitched!X52,0,0)="#",
OFFSET(stitched!X52,1,1)="#",
OFFSET(stitched!X52,1,0)="#",
OFFSET(stitched!X52,1,-1)="#",
OFFSET(stitched!X52,1,-6)="#",
OFFSET(stitched!X52,1,-7)="#",
OFFSET(stitched!X52,1,-12)="#",
OFFSET(stitched!X52,1,-13)="#",
OFFSET(stitched!X52,1,-18)="#",
OFFSET(stitched!X52,2,-2)="#",
OFFSET(stitched!X52,2,-5)="#",
OFFSET(stitched!X52,2,-8)="#",
OFFSET(stitched!X52,2,-11)="#",
OFFSET(stitched!X52,2,-14)="#",
OFFSET(stitched!X52,2,-17)="#"
),FALSE),
"O",
stitched!X52)</f>
        <v>.</v>
      </c>
      <c r="Y52" t="str">
        <f ca="1">IF(IFERROR(AND(
OFFSET(stitched!Y52,0,0)="#",
OFFSET(stitched!Y52,1,1)="#",
OFFSET(stitched!Y52,1,0)="#",
OFFSET(stitched!Y52,1,-1)="#",
OFFSET(stitched!Y52,1,-6)="#",
OFFSET(stitched!Y52,1,-7)="#",
OFFSET(stitched!Y52,1,-12)="#",
OFFSET(stitched!Y52,1,-13)="#",
OFFSET(stitched!Y52,1,-18)="#",
OFFSET(stitched!Y52,2,-2)="#",
OFFSET(stitched!Y52,2,-5)="#",
OFFSET(stitched!Y52,2,-8)="#",
OFFSET(stitched!Y52,2,-11)="#",
OFFSET(stitched!Y52,2,-14)="#",
OFFSET(stitched!Y52,2,-17)="#"
),FALSE),
"O",
stitched!Y52)</f>
        <v>.</v>
      </c>
      <c r="Z52" t="str">
        <f ca="1">IF(IFERROR(AND(
OFFSET(stitched!Z52,0,0)="#",
OFFSET(stitched!Z52,1,1)="#",
OFFSET(stitched!Z52,1,0)="#",
OFFSET(stitched!Z52,1,-1)="#",
OFFSET(stitched!Z52,1,-6)="#",
OFFSET(stitched!Z52,1,-7)="#",
OFFSET(stitched!Z52,1,-12)="#",
OFFSET(stitched!Z52,1,-13)="#",
OFFSET(stitched!Z52,1,-18)="#",
OFFSET(stitched!Z52,2,-2)="#",
OFFSET(stitched!Z52,2,-5)="#",
OFFSET(stitched!Z52,2,-8)="#",
OFFSET(stitched!Z52,2,-11)="#",
OFFSET(stitched!Z52,2,-14)="#",
OFFSET(stitched!Z52,2,-17)="#"
),FALSE),
"O",
stitched!Z52)</f>
        <v>#</v>
      </c>
      <c r="AA52" t="str">
        <f ca="1">IF(IFERROR(AND(
OFFSET(stitched!AA52,0,0)="#",
OFFSET(stitched!AA52,1,1)="#",
OFFSET(stitched!AA52,1,0)="#",
OFFSET(stitched!AA52,1,-1)="#",
OFFSET(stitched!AA52,1,-6)="#",
OFFSET(stitched!AA52,1,-7)="#",
OFFSET(stitched!AA52,1,-12)="#",
OFFSET(stitched!AA52,1,-13)="#",
OFFSET(stitched!AA52,1,-18)="#",
OFFSET(stitched!AA52,2,-2)="#",
OFFSET(stitched!AA52,2,-5)="#",
OFFSET(stitched!AA52,2,-8)="#",
OFFSET(stitched!AA52,2,-11)="#",
OFFSET(stitched!AA52,2,-14)="#",
OFFSET(stitched!AA52,2,-17)="#"
),FALSE),
"O",
stitched!AA52)</f>
        <v>.</v>
      </c>
      <c r="AB52" t="str">
        <f ca="1">IF(IFERROR(AND(
OFFSET(stitched!AB52,0,0)="#",
OFFSET(stitched!AB52,1,1)="#",
OFFSET(stitched!AB52,1,0)="#",
OFFSET(stitched!AB52,1,-1)="#",
OFFSET(stitched!AB52,1,-6)="#",
OFFSET(stitched!AB52,1,-7)="#",
OFFSET(stitched!AB52,1,-12)="#",
OFFSET(stitched!AB52,1,-13)="#",
OFFSET(stitched!AB52,1,-18)="#",
OFFSET(stitched!AB52,2,-2)="#",
OFFSET(stitched!AB52,2,-5)="#",
OFFSET(stitched!AB52,2,-8)="#",
OFFSET(stitched!AB52,2,-11)="#",
OFFSET(stitched!AB52,2,-14)="#",
OFFSET(stitched!AB52,2,-17)="#"
),FALSE),
"O",
stitched!AB52)</f>
        <v>.</v>
      </c>
      <c r="AC52" t="str">
        <f ca="1">IF(IFERROR(AND(
OFFSET(stitched!AC52,0,0)="#",
OFFSET(stitched!AC52,1,1)="#",
OFFSET(stitched!AC52,1,0)="#",
OFFSET(stitched!AC52,1,-1)="#",
OFFSET(stitched!AC52,1,-6)="#",
OFFSET(stitched!AC52,1,-7)="#",
OFFSET(stitched!AC52,1,-12)="#",
OFFSET(stitched!AC52,1,-13)="#",
OFFSET(stitched!AC52,1,-18)="#",
OFFSET(stitched!AC52,2,-2)="#",
OFFSET(stitched!AC52,2,-5)="#",
OFFSET(stitched!AC52,2,-8)="#",
OFFSET(stitched!AC52,2,-11)="#",
OFFSET(stitched!AC52,2,-14)="#",
OFFSET(stitched!AC52,2,-17)="#"
),FALSE),
"O",
stitched!AC52)</f>
        <v>#</v>
      </c>
      <c r="AD52" t="str">
        <f ca="1">IF(IFERROR(AND(
OFFSET(stitched!AD52,0,0)="#",
OFFSET(stitched!AD52,1,1)="#",
OFFSET(stitched!AD52,1,0)="#",
OFFSET(stitched!AD52,1,-1)="#",
OFFSET(stitched!AD52,1,-6)="#",
OFFSET(stitched!AD52,1,-7)="#",
OFFSET(stitched!AD52,1,-12)="#",
OFFSET(stitched!AD52,1,-13)="#",
OFFSET(stitched!AD52,1,-18)="#",
OFFSET(stitched!AD52,2,-2)="#",
OFFSET(stitched!AD52,2,-5)="#",
OFFSET(stitched!AD52,2,-8)="#",
OFFSET(stitched!AD52,2,-11)="#",
OFFSET(stitched!AD52,2,-14)="#",
OFFSET(stitched!AD52,2,-17)="#"
),FALSE),
"O",
stitched!AD52)</f>
        <v>.</v>
      </c>
      <c r="AE52" t="str">
        <f ca="1">IF(IFERROR(AND(
OFFSET(stitched!AE52,0,0)="#",
OFFSET(stitched!AE52,1,1)="#",
OFFSET(stitched!AE52,1,0)="#",
OFFSET(stitched!AE52,1,-1)="#",
OFFSET(stitched!AE52,1,-6)="#",
OFFSET(stitched!AE52,1,-7)="#",
OFFSET(stitched!AE52,1,-12)="#",
OFFSET(stitched!AE52,1,-13)="#",
OFFSET(stitched!AE52,1,-18)="#",
OFFSET(stitched!AE52,2,-2)="#",
OFFSET(stitched!AE52,2,-5)="#",
OFFSET(stitched!AE52,2,-8)="#",
OFFSET(stitched!AE52,2,-11)="#",
OFFSET(stitched!AE52,2,-14)="#",
OFFSET(stitched!AE52,2,-17)="#"
),FALSE),
"O",
stitched!AE52)</f>
        <v>.</v>
      </c>
      <c r="AF52" t="str">
        <f ca="1">IF(IFERROR(AND(
OFFSET(stitched!AF52,0,0)="#",
OFFSET(stitched!AF52,1,1)="#",
OFFSET(stitched!AF52,1,0)="#",
OFFSET(stitched!AF52,1,-1)="#",
OFFSET(stitched!AF52,1,-6)="#",
OFFSET(stitched!AF52,1,-7)="#",
OFFSET(stitched!AF52,1,-12)="#",
OFFSET(stitched!AF52,1,-13)="#",
OFFSET(stitched!AF52,1,-18)="#",
OFFSET(stitched!AF52,2,-2)="#",
OFFSET(stitched!AF52,2,-5)="#",
OFFSET(stitched!AF52,2,-8)="#",
OFFSET(stitched!AF52,2,-11)="#",
OFFSET(stitched!AF52,2,-14)="#",
OFFSET(stitched!AF52,2,-17)="#"
),FALSE),
"O",
stitched!AF52)</f>
        <v>#</v>
      </c>
      <c r="AG52" t="str">
        <f ca="1">IF(IFERROR(AND(
OFFSET(stitched!AG52,0,0)="#",
OFFSET(stitched!AG52,1,1)="#",
OFFSET(stitched!AG52,1,0)="#",
OFFSET(stitched!AG52,1,-1)="#",
OFFSET(stitched!AG52,1,-6)="#",
OFFSET(stitched!AG52,1,-7)="#",
OFFSET(stitched!AG52,1,-12)="#",
OFFSET(stitched!AG52,1,-13)="#",
OFFSET(stitched!AG52,1,-18)="#",
OFFSET(stitched!AG52,2,-2)="#",
OFFSET(stitched!AG52,2,-5)="#",
OFFSET(stitched!AG52,2,-8)="#",
OFFSET(stitched!AG52,2,-11)="#",
OFFSET(stitched!AG52,2,-14)="#",
OFFSET(stitched!AG52,2,-17)="#"
),FALSE),
"O",
stitched!AG52)</f>
        <v>.</v>
      </c>
      <c r="AH52" t="str">
        <f ca="1">IF(IFERROR(AND(
OFFSET(stitched!AH52,0,0)="#",
OFFSET(stitched!AH52,1,1)="#",
OFFSET(stitched!AH52,1,0)="#",
OFFSET(stitched!AH52,1,-1)="#",
OFFSET(stitched!AH52,1,-6)="#",
OFFSET(stitched!AH52,1,-7)="#",
OFFSET(stitched!AH52,1,-12)="#",
OFFSET(stitched!AH52,1,-13)="#",
OFFSET(stitched!AH52,1,-18)="#",
OFFSET(stitched!AH52,2,-2)="#",
OFFSET(stitched!AH52,2,-5)="#",
OFFSET(stitched!AH52,2,-8)="#",
OFFSET(stitched!AH52,2,-11)="#",
OFFSET(stitched!AH52,2,-14)="#",
OFFSET(stitched!AH52,2,-17)="#"
),FALSE),
"O",
stitched!AH52)</f>
        <v>#</v>
      </c>
      <c r="AI52" t="str">
        <f ca="1">IF(IFERROR(AND(
OFFSET(stitched!AI52,0,0)="#",
OFFSET(stitched!AI52,1,1)="#",
OFFSET(stitched!AI52,1,0)="#",
OFFSET(stitched!AI52,1,-1)="#",
OFFSET(stitched!AI52,1,-6)="#",
OFFSET(stitched!AI52,1,-7)="#",
OFFSET(stitched!AI52,1,-12)="#",
OFFSET(stitched!AI52,1,-13)="#",
OFFSET(stitched!AI52,1,-18)="#",
OFFSET(stitched!AI52,2,-2)="#",
OFFSET(stitched!AI52,2,-5)="#",
OFFSET(stitched!AI52,2,-8)="#",
OFFSET(stitched!AI52,2,-11)="#",
OFFSET(stitched!AI52,2,-14)="#",
OFFSET(stitched!AI52,2,-17)="#"
),FALSE),
"O",
stitched!AI52)</f>
        <v>.</v>
      </c>
      <c r="AJ52" t="str">
        <f ca="1">IF(IFERROR(AND(
OFFSET(stitched!AJ52,0,0)="#",
OFFSET(stitched!AJ52,1,1)="#",
OFFSET(stitched!AJ52,1,0)="#",
OFFSET(stitched!AJ52,1,-1)="#",
OFFSET(stitched!AJ52,1,-6)="#",
OFFSET(stitched!AJ52,1,-7)="#",
OFFSET(stitched!AJ52,1,-12)="#",
OFFSET(stitched!AJ52,1,-13)="#",
OFFSET(stitched!AJ52,1,-18)="#",
OFFSET(stitched!AJ52,2,-2)="#",
OFFSET(stitched!AJ52,2,-5)="#",
OFFSET(stitched!AJ52,2,-8)="#",
OFFSET(stitched!AJ52,2,-11)="#",
OFFSET(stitched!AJ52,2,-14)="#",
OFFSET(stitched!AJ52,2,-17)="#"
),FALSE),
"O",
stitched!AJ52)</f>
        <v>.</v>
      </c>
      <c r="AK52" t="str">
        <f ca="1">IF(IFERROR(AND(
OFFSET(stitched!AK52,0,0)="#",
OFFSET(stitched!AK52,1,1)="#",
OFFSET(stitched!AK52,1,0)="#",
OFFSET(stitched!AK52,1,-1)="#",
OFFSET(stitched!AK52,1,-6)="#",
OFFSET(stitched!AK52,1,-7)="#",
OFFSET(stitched!AK52,1,-12)="#",
OFFSET(stitched!AK52,1,-13)="#",
OFFSET(stitched!AK52,1,-18)="#",
OFFSET(stitched!AK52,2,-2)="#",
OFFSET(stitched!AK52,2,-5)="#",
OFFSET(stitched!AK52,2,-8)="#",
OFFSET(stitched!AK52,2,-11)="#",
OFFSET(stitched!AK52,2,-14)="#",
OFFSET(stitched!AK52,2,-17)="#"
),FALSE),
"O",
stitched!AK52)</f>
        <v>.</v>
      </c>
      <c r="AL52" t="str">
        <f ca="1">IF(IFERROR(AND(
OFFSET(stitched!AL52,0,0)="#",
OFFSET(stitched!AL52,1,1)="#",
OFFSET(stitched!AL52,1,0)="#",
OFFSET(stitched!AL52,1,-1)="#",
OFFSET(stitched!AL52,1,-6)="#",
OFFSET(stitched!AL52,1,-7)="#",
OFFSET(stitched!AL52,1,-12)="#",
OFFSET(stitched!AL52,1,-13)="#",
OFFSET(stitched!AL52,1,-18)="#",
OFFSET(stitched!AL52,2,-2)="#",
OFFSET(stitched!AL52,2,-5)="#",
OFFSET(stitched!AL52,2,-8)="#",
OFFSET(stitched!AL52,2,-11)="#",
OFFSET(stitched!AL52,2,-14)="#",
OFFSET(stitched!AL52,2,-17)="#"
),FALSE),
"O",
stitched!AL52)</f>
        <v>.</v>
      </c>
      <c r="AM52" t="str">
        <f ca="1">IF(IFERROR(AND(
OFFSET(stitched!AM52,0,0)="#",
OFFSET(stitched!AM52,1,1)="#",
OFFSET(stitched!AM52,1,0)="#",
OFFSET(stitched!AM52,1,-1)="#",
OFFSET(stitched!AM52,1,-6)="#",
OFFSET(stitched!AM52,1,-7)="#",
OFFSET(stitched!AM52,1,-12)="#",
OFFSET(stitched!AM52,1,-13)="#",
OFFSET(stitched!AM52,1,-18)="#",
OFFSET(stitched!AM52,2,-2)="#",
OFFSET(stitched!AM52,2,-5)="#",
OFFSET(stitched!AM52,2,-8)="#",
OFFSET(stitched!AM52,2,-11)="#",
OFFSET(stitched!AM52,2,-14)="#",
OFFSET(stitched!AM52,2,-17)="#"
),FALSE),
"O",
stitched!AM52)</f>
        <v>#</v>
      </c>
      <c r="AN52" t="str">
        <f ca="1">IF(IFERROR(AND(
OFFSET(stitched!AN52,0,0)="#",
OFFSET(stitched!AN52,1,1)="#",
OFFSET(stitched!AN52,1,0)="#",
OFFSET(stitched!AN52,1,-1)="#",
OFFSET(stitched!AN52,1,-6)="#",
OFFSET(stitched!AN52,1,-7)="#",
OFFSET(stitched!AN52,1,-12)="#",
OFFSET(stitched!AN52,1,-13)="#",
OFFSET(stitched!AN52,1,-18)="#",
OFFSET(stitched!AN52,2,-2)="#",
OFFSET(stitched!AN52,2,-5)="#",
OFFSET(stitched!AN52,2,-8)="#",
OFFSET(stitched!AN52,2,-11)="#",
OFFSET(stitched!AN52,2,-14)="#",
OFFSET(stitched!AN52,2,-17)="#"
),FALSE),
"O",
stitched!AN52)</f>
        <v>.</v>
      </c>
      <c r="AO52" t="str">
        <f ca="1">IF(IFERROR(AND(
OFFSET(stitched!AO52,0,0)="#",
OFFSET(stitched!AO52,1,1)="#",
OFFSET(stitched!AO52,1,0)="#",
OFFSET(stitched!AO52,1,-1)="#",
OFFSET(stitched!AO52,1,-6)="#",
OFFSET(stitched!AO52,1,-7)="#",
OFFSET(stitched!AO52,1,-12)="#",
OFFSET(stitched!AO52,1,-13)="#",
OFFSET(stitched!AO52,1,-18)="#",
OFFSET(stitched!AO52,2,-2)="#",
OFFSET(stitched!AO52,2,-5)="#",
OFFSET(stitched!AO52,2,-8)="#",
OFFSET(stitched!AO52,2,-11)="#",
OFFSET(stitched!AO52,2,-14)="#",
OFFSET(stitched!AO52,2,-17)="#"
),FALSE),
"O",
stitched!AO52)</f>
        <v>#</v>
      </c>
      <c r="AP52" t="str">
        <f ca="1">IF(IFERROR(AND(
OFFSET(stitched!AP52,0,0)="#",
OFFSET(stitched!AP52,1,1)="#",
OFFSET(stitched!AP52,1,0)="#",
OFFSET(stitched!AP52,1,-1)="#",
OFFSET(stitched!AP52,1,-6)="#",
OFFSET(stitched!AP52,1,-7)="#",
OFFSET(stitched!AP52,1,-12)="#",
OFFSET(stitched!AP52,1,-13)="#",
OFFSET(stitched!AP52,1,-18)="#",
OFFSET(stitched!AP52,2,-2)="#",
OFFSET(stitched!AP52,2,-5)="#",
OFFSET(stitched!AP52,2,-8)="#",
OFFSET(stitched!AP52,2,-11)="#",
OFFSET(stitched!AP52,2,-14)="#",
OFFSET(stitched!AP52,2,-17)="#"
),FALSE),
"O",
stitched!AP52)</f>
        <v>.</v>
      </c>
      <c r="AQ52" t="str">
        <f ca="1">IF(IFERROR(AND(
OFFSET(stitched!AQ52,0,0)="#",
OFFSET(stitched!AQ52,1,1)="#",
OFFSET(stitched!AQ52,1,0)="#",
OFFSET(stitched!AQ52,1,-1)="#",
OFFSET(stitched!AQ52,1,-6)="#",
OFFSET(stitched!AQ52,1,-7)="#",
OFFSET(stitched!AQ52,1,-12)="#",
OFFSET(stitched!AQ52,1,-13)="#",
OFFSET(stitched!AQ52,1,-18)="#",
OFFSET(stitched!AQ52,2,-2)="#",
OFFSET(stitched!AQ52,2,-5)="#",
OFFSET(stitched!AQ52,2,-8)="#",
OFFSET(stitched!AQ52,2,-11)="#",
OFFSET(stitched!AQ52,2,-14)="#",
OFFSET(stitched!AQ52,2,-17)="#"
),FALSE),
"O",
stitched!AQ52)</f>
        <v>.</v>
      </c>
      <c r="AR52" t="str">
        <f ca="1">IF(IFERROR(AND(
OFFSET(stitched!AR52,0,0)="#",
OFFSET(stitched!AR52,1,1)="#",
OFFSET(stitched!AR52,1,0)="#",
OFFSET(stitched!AR52,1,-1)="#",
OFFSET(stitched!AR52,1,-6)="#",
OFFSET(stitched!AR52,1,-7)="#",
OFFSET(stitched!AR52,1,-12)="#",
OFFSET(stitched!AR52,1,-13)="#",
OFFSET(stitched!AR52,1,-18)="#",
OFFSET(stitched!AR52,2,-2)="#",
OFFSET(stitched!AR52,2,-5)="#",
OFFSET(stitched!AR52,2,-8)="#",
OFFSET(stitched!AR52,2,-11)="#",
OFFSET(stitched!AR52,2,-14)="#",
OFFSET(stitched!AR52,2,-17)="#"
),FALSE),
"O",
stitched!AR52)</f>
        <v>#</v>
      </c>
      <c r="AS52" t="str">
        <f ca="1">IF(IFERROR(AND(
OFFSET(stitched!AS52,0,0)="#",
OFFSET(stitched!AS52,1,1)="#",
OFFSET(stitched!AS52,1,0)="#",
OFFSET(stitched!AS52,1,-1)="#",
OFFSET(stitched!AS52,1,-6)="#",
OFFSET(stitched!AS52,1,-7)="#",
OFFSET(stitched!AS52,1,-12)="#",
OFFSET(stitched!AS52,1,-13)="#",
OFFSET(stitched!AS52,1,-18)="#",
OFFSET(stitched!AS52,2,-2)="#",
OFFSET(stitched!AS52,2,-5)="#",
OFFSET(stitched!AS52,2,-8)="#",
OFFSET(stitched!AS52,2,-11)="#",
OFFSET(stitched!AS52,2,-14)="#",
OFFSET(stitched!AS52,2,-17)="#"
),FALSE),
"O",
stitched!AS52)</f>
        <v>.</v>
      </c>
      <c r="AT52" t="str">
        <f ca="1">IF(IFERROR(AND(
OFFSET(stitched!AT52,0,0)="#",
OFFSET(stitched!AT52,1,1)="#",
OFFSET(stitched!AT52,1,0)="#",
OFFSET(stitched!AT52,1,-1)="#",
OFFSET(stitched!AT52,1,-6)="#",
OFFSET(stitched!AT52,1,-7)="#",
OFFSET(stitched!AT52,1,-12)="#",
OFFSET(stitched!AT52,1,-13)="#",
OFFSET(stitched!AT52,1,-18)="#",
OFFSET(stitched!AT52,2,-2)="#",
OFFSET(stitched!AT52,2,-5)="#",
OFFSET(stitched!AT52,2,-8)="#",
OFFSET(stitched!AT52,2,-11)="#",
OFFSET(stitched!AT52,2,-14)="#",
OFFSET(stitched!AT52,2,-17)="#"
),FALSE),
"O",
stitched!AT52)</f>
        <v>.</v>
      </c>
      <c r="AU52" t="str">
        <f ca="1">IF(IFERROR(AND(
OFFSET(stitched!AU52,0,0)="#",
OFFSET(stitched!AU52,1,1)="#",
OFFSET(stitched!AU52,1,0)="#",
OFFSET(stitched!AU52,1,-1)="#",
OFFSET(stitched!AU52,1,-6)="#",
OFFSET(stitched!AU52,1,-7)="#",
OFFSET(stitched!AU52,1,-12)="#",
OFFSET(stitched!AU52,1,-13)="#",
OFFSET(stitched!AU52,1,-18)="#",
OFFSET(stitched!AU52,2,-2)="#",
OFFSET(stitched!AU52,2,-5)="#",
OFFSET(stitched!AU52,2,-8)="#",
OFFSET(stitched!AU52,2,-11)="#",
OFFSET(stitched!AU52,2,-14)="#",
OFFSET(stitched!AU52,2,-17)="#"
),FALSE),
"O",
stitched!AU52)</f>
        <v>.</v>
      </c>
      <c r="AV52" t="str">
        <f ca="1">IF(IFERROR(AND(
OFFSET(stitched!AV52,0,0)="#",
OFFSET(stitched!AV52,1,1)="#",
OFFSET(stitched!AV52,1,0)="#",
OFFSET(stitched!AV52,1,-1)="#",
OFFSET(stitched!AV52,1,-6)="#",
OFFSET(stitched!AV52,1,-7)="#",
OFFSET(stitched!AV52,1,-12)="#",
OFFSET(stitched!AV52,1,-13)="#",
OFFSET(stitched!AV52,1,-18)="#",
OFFSET(stitched!AV52,2,-2)="#",
OFFSET(stitched!AV52,2,-5)="#",
OFFSET(stitched!AV52,2,-8)="#",
OFFSET(stitched!AV52,2,-11)="#",
OFFSET(stitched!AV52,2,-14)="#",
OFFSET(stitched!AV52,2,-17)="#"
),FALSE),
"O",
stitched!AV52)</f>
        <v>.</v>
      </c>
      <c r="AW52" t="str">
        <f ca="1">IF(IFERROR(AND(
OFFSET(stitched!AW52,0,0)="#",
OFFSET(stitched!AW52,1,1)="#",
OFFSET(stitched!AW52,1,0)="#",
OFFSET(stitched!AW52,1,-1)="#",
OFFSET(stitched!AW52,1,-6)="#",
OFFSET(stitched!AW52,1,-7)="#",
OFFSET(stitched!AW52,1,-12)="#",
OFFSET(stitched!AW52,1,-13)="#",
OFFSET(stitched!AW52,1,-18)="#",
OFFSET(stitched!AW52,2,-2)="#",
OFFSET(stitched!AW52,2,-5)="#",
OFFSET(stitched!AW52,2,-8)="#",
OFFSET(stitched!AW52,2,-11)="#",
OFFSET(stitched!AW52,2,-14)="#",
OFFSET(stitched!AW52,2,-17)="#"
),FALSE),
"O",
stitched!AW52)</f>
        <v>.</v>
      </c>
      <c r="AX52" t="str">
        <f ca="1">IF(IFERROR(AND(
OFFSET(stitched!AX52,0,0)="#",
OFFSET(stitched!AX52,1,1)="#",
OFFSET(stitched!AX52,1,0)="#",
OFFSET(stitched!AX52,1,-1)="#",
OFFSET(stitched!AX52,1,-6)="#",
OFFSET(stitched!AX52,1,-7)="#",
OFFSET(stitched!AX52,1,-12)="#",
OFFSET(stitched!AX52,1,-13)="#",
OFFSET(stitched!AX52,1,-18)="#",
OFFSET(stitched!AX52,2,-2)="#",
OFFSET(stitched!AX52,2,-5)="#",
OFFSET(stitched!AX52,2,-8)="#",
OFFSET(stitched!AX52,2,-11)="#",
OFFSET(stitched!AX52,2,-14)="#",
OFFSET(stitched!AX52,2,-17)="#"
),FALSE),
"O",
stitched!AX52)</f>
        <v>.</v>
      </c>
      <c r="AY52" t="str">
        <f ca="1">IF(IFERROR(AND(
OFFSET(stitched!AY52,0,0)="#",
OFFSET(stitched!AY52,1,1)="#",
OFFSET(stitched!AY52,1,0)="#",
OFFSET(stitched!AY52,1,-1)="#",
OFFSET(stitched!AY52,1,-6)="#",
OFFSET(stitched!AY52,1,-7)="#",
OFFSET(stitched!AY52,1,-12)="#",
OFFSET(stitched!AY52,1,-13)="#",
OFFSET(stitched!AY52,1,-18)="#",
OFFSET(stitched!AY52,2,-2)="#",
OFFSET(stitched!AY52,2,-5)="#",
OFFSET(stitched!AY52,2,-8)="#",
OFFSET(stitched!AY52,2,-11)="#",
OFFSET(stitched!AY52,2,-14)="#",
OFFSET(stitched!AY52,2,-17)="#"
),FALSE),
"O",
stitched!AY52)</f>
        <v>.</v>
      </c>
      <c r="AZ52" t="str">
        <f ca="1">IF(IFERROR(AND(
OFFSET(stitched!AZ52,0,0)="#",
OFFSET(stitched!AZ52,1,1)="#",
OFFSET(stitched!AZ52,1,0)="#",
OFFSET(stitched!AZ52,1,-1)="#",
OFFSET(stitched!AZ52,1,-6)="#",
OFFSET(stitched!AZ52,1,-7)="#",
OFFSET(stitched!AZ52,1,-12)="#",
OFFSET(stitched!AZ52,1,-13)="#",
OFFSET(stitched!AZ52,1,-18)="#",
OFFSET(stitched!AZ52,2,-2)="#",
OFFSET(stitched!AZ52,2,-5)="#",
OFFSET(stitched!AZ52,2,-8)="#",
OFFSET(stitched!AZ52,2,-11)="#",
OFFSET(stitched!AZ52,2,-14)="#",
OFFSET(stitched!AZ52,2,-17)="#"
),FALSE),
"O",
stitched!AZ52)</f>
        <v>.</v>
      </c>
      <c r="BA52" t="str">
        <f ca="1">IF(IFERROR(AND(
OFFSET(stitched!BA52,0,0)="#",
OFFSET(stitched!BA52,1,1)="#",
OFFSET(stitched!BA52,1,0)="#",
OFFSET(stitched!BA52,1,-1)="#",
OFFSET(stitched!BA52,1,-6)="#",
OFFSET(stitched!BA52,1,-7)="#",
OFFSET(stitched!BA52,1,-12)="#",
OFFSET(stitched!BA52,1,-13)="#",
OFFSET(stitched!BA52,1,-18)="#",
OFFSET(stitched!BA52,2,-2)="#",
OFFSET(stitched!BA52,2,-5)="#",
OFFSET(stitched!BA52,2,-8)="#",
OFFSET(stitched!BA52,2,-11)="#",
OFFSET(stitched!BA52,2,-14)="#",
OFFSET(stitched!BA52,2,-17)="#"
),FALSE),
"O",
stitched!BA52)</f>
        <v>.</v>
      </c>
      <c r="BB52" t="str">
        <f ca="1">IF(IFERROR(AND(
OFFSET(stitched!BB52,0,0)="#",
OFFSET(stitched!BB52,1,1)="#",
OFFSET(stitched!BB52,1,0)="#",
OFFSET(stitched!BB52,1,-1)="#",
OFFSET(stitched!BB52,1,-6)="#",
OFFSET(stitched!BB52,1,-7)="#",
OFFSET(stitched!BB52,1,-12)="#",
OFFSET(stitched!BB52,1,-13)="#",
OFFSET(stitched!BB52,1,-18)="#",
OFFSET(stitched!BB52,2,-2)="#",
OFFSET(stitched!BB52,2,-5)="#",
OFFSET(stitched!BB52,2,-8)="#",
OFFSET(stitched!BB52,2,-11)="#",
OFFSET(stitched!BB52,2,-14)="#",
OFFSET(stitched!BB52,2,-17)="#"
),FALSE),
"O",
stitched!BB52)</f>
        <v>.</v>
      </c>
      <c r="BC52" t="str">
        <f ca="1">IF(IFERROR(AND(
OFFSET(stitched!BC52,0,0)="#",
OFFSET(stitched!BC52,1,1)="#",
OFFSET(stitched!BC52,1,0)="#",
OFFSET(stitched!BC52,1,-1)="#",
OFFSET(stitched!BC52,1,-6)="#",
OFFSET(stitched!BC52,1,-7)="#",
OFFSET(stitched!BC52,1,-12)="#",
OFFSET(stitched!BC52,1,-13)="#",
OFFSET(stitched!BC52,1,-18)="#",
OFFSET(stitched!BC52,2,-2)="#",
OFFSET(stitched!BC52,2,-5)="#",
OFFSET(stitched!BC52,2,-8)="#",
OFFSET(stitched!BC52,2,-11)="#",
OFFSET(stitched!BC52,2,-14)="#",
OFFSET(stitched!BC52,2,-17)="#"
),FALSE),
"O",
stitched!BC52)</f>
        <v>.</v>
      </c>
      <c r="BD52" t="str">
        <f ca="1">IF(IFERROR(AND(
OFFSET(stitched!BD52,0,0)="#",
OFFSET(stitched!BD52,1,1)="#",
OFFSET(stitched!BD52,1,0)="#",
OFFSET(stitched!BD52,1,-1)="#",
OFFSET(stitched!BD52,1,-6)="#",
OFFSET(stitched!BD52,1,-7)="#",
OFFSET(stitched!BD52,1,-12)="#",
OFFSET(stitched!BD52,1,-13)="#",
OFFSET(stitched!BD52,1,-18)="#",
OFFSET(stitched!BD52,2,-2)="#",
OFFSET(stitched!BD52,2,-5)="#",
OFFSET(stitched!BD52,2,-8)="#",
OFFSET(stitched!BD52,2,-11)="#",
OFFSET(stitched!BD52,2,-14)="#",
OFFSET(stitched!BD52,2,-17)="#"
),FALSE),
"O",
stitched!BD52)</f>
        <v>.</v>
      </c>
      <c r="BE52" t="str">
        <f ca="1">IF(IFERROR(AND(
OFFSET(stitched!BE52,0,0)="#",
OFFSET(stitched!BE52,1,1)="#",
OFFSET(stitched!BE52,1,0)="#",
OFFSET(stitched!BE52,1,-1)="#",
OFFSET(stitched!BE52,1,-6)="#",
OFFSET(stitched!BE52,1,-7)="#",
OFFSET(stitched!BE52,1,-12)="#",
OFFSET(stitched!BE52,1,-13)="#",
OFFSET(stitched!BE52,1,-18)="#",
OFFSET(stitched!BE52,2,-2)="#",
OFFSET(stitched!BE52,2,-5)="#",
OFFSET(stitched!BE52,2,-8)="#",
OFFSET(stitched!BE52,2,-11)="#",
OFFSET(stitched!BE52,2,-14)="#",
OFFSET(stitched!BE52,2,-17)="#"
),FALSE),
"O",
stitched!BE52)</f>
        <v>#</v>
      </c>
      <c r="BF52" t="str">
        <f ca="1">IF(IFERROR(AND(
OFFSET(stitched!BF52,0,0)="#",
OFFSET(stitched!BF52,1,1)="#",
OFFSET(stitched!BF52,1,0)="#",
OFFSET(stitched!BF52,1,-1)="#",
OFFSET(stitched!BF52,1,-6)="#",
OFFSET(stitched!BF52,1,-7)="#",
OFFSET(stitched!BF52,1,-12)="#",
OFFSET(stitched!BF52,1,-13)="#",
OFFSET(stitched!BF52,1,-18)="#",
OFFSET(stitched!BF52,2,-2)="#",
OFFSET(stitched!BF52,2,-5)="#",
OFFSET(stitched!BF52,2,-8)="#",
OFFSET(stitched!BF52,2,-11)="#",
OFFSET(stitched!BF52,2,-14)="#",
OFFSET(stitched!BF52,2,-17)="#"
),FALSE),
"O",
stitched!BF52)</f>
        <v>.</v>
      </c>
      <c r="BG52" t="str">
        <f ca="1">IF(IFERROR(AND(
OFFSET(stitched!BG52,0,0)="#",
OFFSET(stitched!BG52,1,1)="#",
OFFSET(stitched!BG52,1,0)="#",
OFFSET(stitched!BG52,1,-1)="#",
OFFSET(stitched!BG52,1,-6)="#",
OFFSET(stitched!BG52,1,-7)="#",
OFFSET(stitched!BG52,1,-12)="#",
OFFSET(stitched!BG52,1,-13)="#",
OFFSET(stitched!BG52,1,-18)="#",
OFFSET(stitched!BG52,2,-2)="#",
OFFSET(stitched!BG52,2,-5)="#",
OFFSET(stitched!BG52,2,-8)="#",
OFFSET(stitched!BG52,2,-11)="#",
OFFSET(stitched!BG52,2,-14)="#",
OFFSET(stitched!BG52,2,-17)="#"
),FALSE),
"O",
stitched!BG52)</f>
        <v>.</v>
      </c>
      <c r="BH52" t="str">
        <f ca="1">IF(IFERROR(AND(
OFFSET(stitched!BH52,0,0)="#",
OFFSET(stitched!BH52,1,1)="#",
OFFSET(stitched!BH52,1,0)="#",
OFFSET(stitched!BH52,1,-1)="#",
OFFSET(stitched!BH52,1,-6)="#",
OFFSET(stitched!BH52,1,-7)="#",
OFFSET(stitched!BH52,1,-12)="#",
OFFSET(stitched!BH52,1,-13)="#",
OFFSET(stitched!BH52,1,-18)="#",
OFFSET(stitched!BH52,2,-2)="#",
OFFSET(stitched!BH52,2,-5)="#",
OFFSET(stitched!BH52,2,-8)="#",
OFFSET(stitched!BH52,2,-11)="#",
OFFSET(stitched!BH52,2,-14)="#",
OFFSET(stitched!BH52,2,-17)="#"
),FALSE),
"O",
stitched!BH52)</f>
        <v>.</v>
      </c>
      <c r="BI52" t="str">
        <f ca="1">IF(IFERROR(AND(
OFFSET(stitched!BI52,0,0)="#",
OFFSET(stitched!BI52,1,1)="#",
OFFSET(stitched!BI52,1,0)="#",
OFFSET(stitched!BI52,1,-1)="#",
OFFSET(stitched!BI52,1,-6)="#",
OFFSET(stitched!BI52,1,-7)="#",
OFFSET(stitched!BI52,1,-12)="#",
OFFSET(stitched!BI52,1,-13)="#",
OFFSET(stitched!BI52,1,-18)="#",
OFFSET(stitched!BI52,2,-2)="#",
OFFSET(stitched!BI52,2,-5)="#",
OFFSET(stitched!BI52,2,-8)="#",
OFFSET(stitched!BI52,2,-11)="#",
OFFSET(stitched!BI52,2,-14)="#",
OFFSET(stitched!BI52,2,-17)="#"
),FALSE),
"O",
stitched!BI52)</f>
        <v>.</v>
      </c>
      <c r="BJ52" t="str">
        <f ca="1">IF(IFERROR(AND(
OFFSET(stitched!BJ52,0,0)="#",
OFFSET(stitched!BJ52,1,1)="#",
OFFSET(stitched!BJ52,1,0)="#",
OFFSET(stitched!BJ52,1,-1)="#",
OFFSET(stitched!BJ52,1,-6)="#",
OFFSET(stitched!BJ52,1,-7)="#",
OFFSET(stitched!BJ52,1,-12)="#",
OFFSET(stitched!BJ52,1,-13)="#",
OFFSET(stitched!BJ52,1,-18)="#",
OFFSET(stitched!BJ52,2,-2)="#",
OFFSET(stitched!BJ52,2,-5)="#",
OFFSET(stitched!BJ52,2,-8)="#",
OFFSET(stitched!BJ52,2,-11)="#",
OFFSET(stitched!BJ52,2,-14)="#",
OFFSET(stitched!BJ52,2,-17)="#"
),FALSE),
"O",
stitched!BJ52)</f>
        <v>.</v>
      </c>
      <c r="BK52" t="str">
        <f ca="1">IF(IFERROR(AND(
OFFSET(stitched!BK52,0,0)="#",
OFFSET(stitched!BK52,1,1)="#",
OFFSET(stitched!BK52,1,0)="#",
OFFSET(stitched!BK52,1,-1)="#",
OFFSET(stitched!BK52,1,-6)="#",
OFFSET(stitched!BK52,1,-7)="#",
OFFSET(stitched!BK52,1,-12)="#",
OFFSET(stitched!BK52,1,-13)="#",
OFFSET(stitched!BK52,1,-18)="#",
OFFSET(stitched!BK52,2,-2)="#",
OFFSET(stitched!BK52,2,-5)="#",
OFFSET(stitched!BK52,2,-8)="#",
OFFSET(stitched!BK52,2,-11)="#",
OFFSET(stitched!BK52,2,-14)="#",
OFFSET(stitched!BK52,2,-17)="#"
),FALSE),
"O",
stitched!BK52)</f>
        <v>.</v>
      </c>
      <c r="BL52" t="str">
        <f ca="1">IF(IFERROR(AND(
OFFSET(stitched!BL52,0,0)="#",
OFFSET(stitched!BL52,1,1)="#",
OFFSET(stitched!BL52,1,0)="#",
OFFSET(stitched!BL52,1,-1)="#",
OFFSET(stitched!BL52,1,-6)="#",
OFFSET(stitched!BL52,1,-7)="#",
OFFSET(stitched!BL52,1,-12)="#",
OFFSET(stitched!BL52,1,-13)="#",
OFFSET(stitched!BL52,1,-18)="#",
OFFSET(stitched!BL52,2,-2)="#",
OFFSET(stitched!BL52,2,-5)="#",
OFFSET(stitched!BL52,2,-8)="#",
OFFSET(stitched!BL52,2,-11)="#",
OFFSET(stitched!BL52,2,-14)="#",
OFFSET(stitched!BL52,2,-17)="#"
),FALSE),
"O",
stitched!BL52)</f>
        <v>.</v>
      </c>
      <c r="BM52" t="str">
        <f ca="1">IF(IFERROR(AND(
OFFSET(stitched!BM52,0,0)="#",
OFFSET(stitched!BM52,1,1)="#",
OFFSET(stitched!BM52,1,0)="#",
OFFSET(stitched!BM52,1,-1)="#",
OFFSET(stitched!BM52,1,-6)="#",
OFFSET(stitched!BM52,1,-7)="#",
OFFSET(stitched!BM52,1,-12)="#",
OFFSET(stitched!BM52,1,-13)="#",
OFFSET(stitched!BM52,1,-18)="#",
OFFSET(stitched!BM52,2,-2)="#",
OFFSET(stitched!BM52,2,-5)="#",
OFFSET(stitched!BM52,2,-8)="#",
OFFSET(stitched!BM52,2,-11)="#",
OFFSET(stitched!BM52,2,-14)="#",
OFFSET(stitched!BM52,2,-17)="#"
),FALSE),
"O",
stitched!BM52)</f>
        <v>.</v>
      </c>
      <c r="BN52" t="str">
        <f ca="1">IF(IFERROR(AND(
OFFSET(stitched!BN52,0,0)="#",
OFFSET(stitched!BN52,1,1)="#",
OFFSET(stitched!BN52,1,0)="#",
OFFSET(stitched!BN52,1,-1)="#",
OFFSET(stitched!BN52,1,-6)="#",
OFFSET(stitched!BN52,1,-7)="#",
OFFSET(stitched!BN52,1,-12)="#",
OFFSET(stitched!BN52,1,-13)="#",
OFFSET(stitched!BN52,1,-18)="#",
OFFSET(stitched!BN52,2,-2)="#",
OFFSET(stitched!BN52,2,-5)="#",
OFFSET(stitched!BN52,2,-8)="#",
OFFSET(stitched!BN52,2,-11)="#",
OFFSET(stitched!BN52,2,-14)="#",
OFFSET(stitched!BN52,2,-17)="#"
),FALSE),
"O",
stitched!BN52)</f>
        <v>.</v>
      </c>
      <c r="BO52" t="str">
        <f ca="1">IF(IFERROR(AND(
OFFSET(stitched!BO52,0,0)="#",
OFFSET(stitched!BO52,1,1)="#",
OFFSET(stitched!BO52,1,0)="#",
OFFSET(stitched!BO52,1,-1)="#",
OFFSET(stitched!BO52,1,-6)="#",
OFFSET(stitched!BO52,1,-7)="#",
OFFSET(stitched!BO52,1,-12)="#",
OFFSET(stitched!BO52,1,-13)="#",
OFFSET(stitched!BO52,1,-18)="#",
OFFSET(stitched!BO52,2,-2)="#",
OFFSET(stitched!BO52,2,-5)="#",
OFFSET(stitched!BO52,2,-8)="#",
OFFSET(stitched!BO52,2,-11)="#",
OFFSET(stitched!BO52,2,-14)="#",
OFFSET(stitched!BO52,2,-17)="#"
),FALSE),
"O",
stitched!BO52)</f>
        <v>.</v>
      </c>
      <c r="BP52" t="str">
        <f ca="1">IF(IFERROR(AND(
OFFSET(stitched!BP52,0,0)="#",
OFFSET(stitched!BP52,1,1)="#",
OFFSET(stitched!BP52,1,0)="#",
OFFSET(stitched!BP52,1,-1)="#",
OFFSET(stitched!BP52,1,-6)="#",
OFFSET(stitched!BP52,1,-7)="#",
OFFSET(stitched!BP52,1,-12)="#",
OFFSET(stitched!BP52,1,-13)="#",
OFFSET(stitched!BP52,1,-18)="#",
OFFSET(stitched!BP52,2,-2)="#",
OFFSET(stitched!BP52,2,-5)="#",
OFFSET(stitched!BP52,2,-8)="#",
OFFSET(stitched!BP52,2,-11)="#",
OFFSET(stitched!BP52,2,-14)="#",
OFFSET(stitched!BP52,2,-17)="#"
),FALSE),
"O",
stitched!BP52)</f>
        <v>#</v>
      </c>
      <c r="BQ52" t="str">
        <f ca="1">IF(IFERROR(AND(
OFFSET(stitched!BQ52,0,0)="#",
OFFSET(stitched!BQ52,1,1)="#",
OFFSET(stitched!BQ52,1,0)="#",
OFFSET(stitched!BQ52,1,-1)="#",
OFFSET(stitched!BQ52,1,-6)="#",
OFFSET(stitched!BQ52,1,-7)="#",
OFFSET(stitched!BQ52,1,-12)="#",
OFFSET(stitched!BQ52,1,-13)="#",
OFFSET(stitched!BQ52,1,-18)="#",
OFFSET(stitched!BQ52,2,-2)="#",
OFFSET(stitched!BQ52,2,-5)="#",
OFFSET(stitched!BQ52,2,-8)="#",
OFFSET(stitched!BQ52,2,-11)="#",
OFFSET(stitched!BQ52,2,-14)="#",
OFFSET(stitched!BQ52,2,-17)="#"
),FALSE),
"O",
stitched!BQ52)</f>
        <v>.</v>
      </c>
      <c r="BR52" t="str">
        <f ca="1">IF(IFERROR(AND(
OFFSET(stitched!BR52,0,0)="#",
OFFSET(stitched!BR52,1,1)="#",
OFFSET(stitched!BR52,1,0)="#",
OFFSET(stitched!BR52,1,-1)="#",
OFFSET(stitched!BR52,1,-6)="#",
OFFSET(stitched!BR52,1,-7)="#",
OFFSET(stitched!BR52,1,-12)="#",
OFFSET(stitched!BR52,1,-13)="#",
OFFSET(stitched!BR52,1,-18)="#",
OFFSET(stitched!BR52,2,-2)="#",
OFFSET(stitched!BR52,2,-5)="#",
OFFSET(stitched!BR52,2,-8)="#",
OFFSET(stitched!BR52,2,-11)="#",
OFFSET(stitched!BR52,2,-14)="#",
OFFSET(stitched!BR52,2,-17)="#"
),FALSE),
"O",
stitched!BR52)</f>
        <v>.</v>
      </c>
      <c r="BS52" t="str">
        <f ca="1">IF(IFERROR(AND(
OFFSET(stitched!BS52,0,0)="#",
OFFSET(stitched!BS52,1,1)="#",
OFFSET(stitched!BS52,1,0)="#",
OFFSET(stitched!BS52,1,-1)="#",
OFFSET(stitched!BS52,1,-6)="#",
OFFSET(stitched!BS52,1,-7)="#",
OFFSET(stitched!BS52,1,-12)="#",
OFFSET(stitched!BS52,1,-13)="#",
OFFSET(stitched!BS52,1,-18)="#",
OFFSET(stitched!BS52,2,-2)="#",
OFFSET(stitched!BS52,2,-5)="#",
OFFSET(stitched!BS52,2,-8)="#",
OFFSET(stitched!BS52,2,-11)="#",
OFFSET(stitched!BS52,2,-14)="#",
OFFSET(stitched!BS52,2,-17)="#"
),FALSE),
"O",
stitched!BS52)</f>
        <v>.</v>
      </c>
      <c r="BT52" t="str">
        <f ca="1">IF(IFERROR(AND(
OFFSET(stitched!BT52,0,0)="#",
OFFSET(stitched!BT52,1,1)="#",
OFFSET(stitched!BT52,1,0)="#",
OFFSET(stitched!BT52,1,-1)="#",
OFFSET(stitched!BT52,1,-6)="#",
OFFSET(stitched!BT52,1,-7)="#",
OFFSET(stitched!BT52,1,-12)="#",
OFFSET(stitched!BT52,1,-13)="#",
OFFSET(stitched!BT52,1,-18)="#",
OFFSET(stitched!BT52,2,-2)="#",
OFFSET(stitched!BT52,2,-5)="#",
OFFSET(stitched!BT52,2,-8)="#",
OFFSET(stitched!BT52,2,-11)="#",
OFFSET(stitched!BT52,2,-14)="#",
OFFSET(stitched!BT52,2,-17)="#"
),FALSE),
"O",
stitched!BT52)</f>
        <v>.</v>
      </c>
      <c r="BU52" t="str">
        <f ca="1">IF(IFERROR(AND(
OFFSET(stitched!BU52,0,0)="#",
OFFSET(stitched!BU52,1,1)="#",
OFFSET(stitched!BU52,1,0)="#",
OFFSET(stitched!BU52,1,-1)="#",
OFFSET(stitched!BU52,1,-6)="#",
OFFSET(stitched!BU52,1,-7)="#",
OFFSET(stitched!BU52,1,-12)="#",
OFFSET(stitched!BU52,1,-13)="#",
OFFSET(stitched!BU52,1,-18)="#",
OFFSET(stitched!BU52,2,-2)="#",
OFFSET(stitched!BU52,2,-5)="#",
OFFSET(stitched!BU52,2,-8)="#",
OFFSET(stitched!BU52,2,-11)="#",
OFFSET(stitched!BU52,2,-14)="#",
OFFSET(stitched!BU52,2,-17)="#"
),FALSE),
"O",
stitched!BU52)</f>
        <v>#</v>
      </c>
      <c r="BV52" t="str">
        <f ca="1">IF(IFERROR(AND(
OFFSET(stitched!BV52,0,0)="#",
OFFSET(stitched!BV52,1,1)="#",
OFFSET(stitched!BV52,1,0)="#",
OFFSET(stitched!BV52,1,-1)="#",
OFFSET(stitched!BV52,1,-6)="#",
OFFSET(stitched!BV52,1,-7)="#",
OFFSET(stitched!BV52,1,-12)="#",
OFFSET(stitched!BV52,1,-13)="#",
OFFSET(stitched!BV52,1,-18)="#",
OFFSET(stitched!BV52,2,-2)="#",
OFFSET(stitched!BV52,2,-5)="#",
OFFSET(stitched!BV52,2,-8)="#",
OFFSET(stitched!BV52,2,-11)="#",
OFFSET(stitched!BV52,2,-14)="#",
OFFSET(stitched!BV52,2,-17)="#"
),FALSE),
"O",
stitched!BV52)</f>
        <v>.</v>
      </c>
      <c r="BW52" t="str">
        <f ca="1">IF(IFERROR(AND(
OFFSET(stitched!BW52,0,0)="#",
OFFSET(stitched!BW52,1,1)="#",
OFFSET(stitched!BW52,1,0)="#",
OFFSET(stitched!BW52,1,-1)="#",
OFFSET(stitched!BW52,1,-6)="#",
OFFSET(stitched!BW52,1,-7)="#",
OFFSET(stitched!BW52,1,-12)="#",
OFFSET(stitched!BW52,1,-13)="#",
OFFSET(stitched!BW52,1,-18)="#",
OFFSET(stitched!BW52,2,-2)="#",
OFFSET(stitched!BW52,2,-5)="#",
OFFSET(stitched!BW52,2,-8)="#",
OFFSET(stitched!BW52,2,-11)="#",
OFFSET(stitched!BW52,2,-14)="#",
OFFSET(stitched!BW52,2,-17)="#"
),FALSE),
"O",
stitched!BW52)</f>
        <v>.</v>
      </c>
      <c r="BX52" t="str">
        <f ca="1">IF(IFERROR(AND(
OFFSET(stitched!BX52,0,0)="#",
OFFSET(stitched!BX52,1,1)="#",
OFFSET(stitched!BX52,1,0)="#",
OFFSET(stitched!BX52,1,-1)="#",
OFFSET(stitched!BX52,1,-6)="#",
OFFSET(stitched!BX52,1,-7)="#",
OFFSET(stitched!BX52,1,-12)="#",
OFFSET(stitched!BX52,1,-13)="#",
OFFSET(stitched!BX52,1,-18)="#",
OFFSET(stitched!BX52,2,-2)="#",
OFFSET(stitched!BX52,2,-5)="#",
OFFSET(stitched!BX52,2,-8)="#",
OFFSET(stitched!BX52,2,-11)="#",
OFFSET(stitched!BX52,2,-14)="#",
OFFSET(stitched!BX52,2,-17)="#"
),FALSE),
"O",
stitched!BX52)</f>
        <v>.</v>
      </c>
      <c r="BY52" t="str">
        <f ca="1">IF(IFERROR(AND(
OFFSET(stitched!BY52,0,0)="#",
OFFSET(stitched!BY52,1,1)="#",
OFFSET(stitched!BY52,1,0)="#",
OFFSET(stitched!BY52,1,-1)="#",
OFFSET(stitched!BY52,1,-6)="#",
OFFSET(stitched!BY52,1,-7)="#",
OFFSET(stitched!BY52,1,-12)="#",
OFFSET(stitched!BY52,1,-13)="#",
OFFSET(stitched!BY52,1,-18)="#",
OFFSET(stitched!BY52,2,-2)="#",
OFFSET(stitched!BY52,2,-5)="#",
OFFSET(stitched!BY52,2,-8)="#",
OFFSET(stitched!BY52,2,-11)="#",
OFFSET(stitched!BY52,2,-14)="#",
OFFSET(stitched!BY52,2,-17)="#"
),FALSE),
"O",
stitched!BY52)</f>
        <v>.</v>
      </c>
      <c r="BZ52" t="str">
        <f ca="1">IF(IFERROR(AND(
OFFSET(stitched!BZ52,0,0)="#",
OFFSET(stitched!BZ52,1,1)="#",
OFFSET(stitched!BZ52,1,0)="#",
OFFSET(stitched!BZ52,1,-1)="#",
OFFSET(stitched!BZ52,1,-6)="#",
OFFSET(stitched!BZ52,1,-7)="#",
OFFSET(stitched!BZ52,1,-12)="#",
OFFSET(stitched!BZ52,1,-13)="#",
OFFSET(stitched!BZ52,1,-18)="#",
OFFSET(stitched!BZ52,2,-2)="#",
OFFSET(stitched!BZ52,2,-5)="#",
OFFSET(stitched!BZ52,2,-8)="#",
OFFSET(stitched!BZ52,2,-11)="#",
OFFSET(stitched!BZ52,2,-14)="#",
OFFSET(stitched!BZ52,2,-17)="#"
),FALSE),
"O",
stitched!BZ52)</f>
        <v>.</v>
      </c>
      <c r="CA52" t="str">
        <f ca="1">IF(IFERROR(AND(
OFFSET(stitched!CA52,0,0)="#",
OFFSET(stitched!CA52,1,1)="#",
OFFSET(stitched!CA52,1,0)="#",
OFFSET(stitched!CA52,1,-1)="#",
OFFSET(stitched!CA52,1,-6)="#",
OFFSET(stitched!CA52,1,-7)="#",
OFFSET(stitched!CA52,1,-12)="#",
OFFSET(stitched!CA52,1,-13)="#",
OFFSET(stitched!CA52,1,-18)="#",
OFFSET(stitched!CA52,2,-2)="#",
OFFSET(stitched!CA52,2,-5)="#",
OFFSET(stitched!CA52,2,-8)="#",
OFFSET(stitched!CA52,2,-11)="#",
OFFSET(stitched!CA52,2,-14)="#",
OFFSET(stitched!CA52,2,-17)="#"
),FALSE),
"O",
stitched!CA52)</f>
        <v>.</v>
      </c>
      <c r="CB52" t="str">
        <f ca="1">IF(IFERROR(AND(
OFFSET(stitched!CB52,0,0)="#",
OFFSET(stitched!CB52,1,1)="#",
OFFSET(stitched!CB52,1,0)="#",
OFFSET(stitched!CB52,1,-1)="#",
OFFSET(stitched!CB52,1,-6)="#",
OFFSET(stitched!CB52,1,-7)="#",
OFFSET(stitched!CB52,1,-12)="#",
OFFSET(stitched!CB52,1,-13)="#",
OFFSET(stitched!CB52,1,-18)="#",
OFFSET(stitched!CB52,2,-2)="#",
OFFSET(stitched!CB52,2,-5)="#",
OFFSET(stitched!CB52,2,-8)="#",
OFFSET(stitched!CB52,2,-11)="#",
OFFSET(stitched!CB52,2,-14)="#",
OFFSET(stitched!CB52,2,-17)="#"
),FALSE),
"O",
stitched!CB52)</f>
        <v>.</v>
      </c>
      <c r="CC52" t="str">
        <f ca="1">IF(IFERROR(AND(
OFFSET(stitched!CC52,0,0)="#",
OFFSET(stitched!CC52,1,1)="#",
OFFSET(stitched!CC52,1,0)="#",
OFFSET(stitched!CC52,1,-1)="#",
OFFSET(stitched!CC52,1,-6)="#",
OFFSET(stitched!CC52,1,-7)="#",
OFFSET(stitched!CC52,1,-12)="#",
OFFSET(stitched!CC52,1,-13)="#",
OFFSET(stitched!CC52,1,-18)="#",
OFFSET(stitched!CC52,2,-2)="#",
OFFSET(stitched!CC52,2,-5)="#",
OFFSET(stitched!CC52,2,-8)="#",
OFFSET(stitched!CC52,2,-11)="#",
OFFSET(stitched!CC52,2,-14)="#",
OFFSET(stitched!CC52,2,-17)="#"
),FALSE),
"O",
stitched!CC52)</f>
        <v>#</v>
      </c>
      <c r="CD52" t="str">
        <f ca="1">IF(IFERROR(AND(
OFFSET(stitched!CD52,0,0)="#",
OFFSET(stitched!CD52,1,1)="#",
OFFSET(stitched!CD52,1,0)="#",
OFFSET(stitched!CD52,1,-1)="#",
OFFSET(stitched!CD52,1,-6)="#",
OFFSET(stitched!CD52,1,-7)="#",
OFFSET(stitched!CD52,1,-12)="#",
OFFSET(stitched!CD52,1,-13)="#",
OFFSET(stitched!CD52,1,-18)="#",
OFFSET(stitched!CD52,2,-2)="#",
OFFSET(stitched!CD52,2,-5)="#",
OFFSET(stitched!CD52,2,-8)="#",
OFFSET(stitched!CD52,2,-11)="#",
OFFSET(stitched!CD52,2,-14)="#",
OFFSET(stitched!CD52,2,-17)="#"
),FALSE),
"O",
stitched!CD52)</f>
        <v>.</v>
      </c>
      <c r="CE52" t="str">
        <f ca="1">IF(IFERROR(AND(
OFFSET(stitched!CE52,0,0)="#",
OFFSET(stitched!CE52,1,1)="#",
OFFSET(stitched!CE52,1,0)="#",
OFFSET(stitched!CE52,1,-1)="#",
OFFSET(stitched!CE52,1,-6)="#",
OFFSET(stitched!CE52,1,-7)="#",
OFFSET(stitched!CE52,1,-12)="#",
OFFSET(stitched!CE52,1,-13)="#",
OFFSET(stitched!CE52,1,-18)="#",
OFFSET(stitched!CE52,2,-2)="#",
OFFSET(stitched!CE52,2,-5)="#",
OFFSET(stitched!CE52,2,-8)="#",
OFFSET(stitched!CE52,2,-11)="#",
OFFSET(stitched!CE52,2,-14)="#",
OFFSET(stitched!CE52,2,-17)="#"
),FALSE),
"O",
stitched!CE52)</f>
        <v>.</v>
      </c>
      <c r="CF52" t="str">
        <f ca="1">IF(IFERROR(AND(
OFFSET(stitched!CF52,0,0)="#",
OFFSET(stitched!CF52,1,1)="#",
OFFSET(stitched!CF52,1,0)="#",
OFFSET(stitched!CF52,1,-1)="#",
OFFSET(stitched!CF52,1,-6)="#",
OFFSET(stitched!CF52,1,-7)="#",
OFFSET(stitched!CF52,1,-12)="#",
OFFSET(stitched!CF52,1,-13)="#",
OFFSET(stitched!CF52,1,-18)="#",
OFFSET(stitched!CF52,2,-2)="#",
OFFSET(stitched!CF52,2,-5)="#",
OFFSET(stitched!CF52,2,-8)="#",
OFFSET(stitched!CF52,2,-11)="#",
OFFSET(stitched!CF52,2,-14)="#",
OFFSET(stitched!CF52,2,-17)="#"
),FALSE),
"O",
stitched!CF52)</f>
        <v>.</v>
      </c>
      <c r="CG52" t="str">
        <f ca="1">IF(IFERROR(AND(
OFFSET(stitched!CG52,0,0)="#",
OFFSET(stitched!CG52,1,1)="#",
OFFSET(stitched!CG52,1,0)="#",
OFFSET(stitched!CG52,1,-1)="#",
OFFSET(stitched!CG52,1,-6)="#",
OFFSET(stitched!CG52,1,-7)="#",
OFFSET(stitched!CG52,1,-12)="#",
OFFSET(stitched!CG52,1,-13)="#",
OFFSET(stitched!CG52,1,-18)="#",
OFFSET(stitched!CG52,2,-2)="#",
OFFSET(stitched!CG52,2,-5)="#",
OFFSET(stitched!CG52,2,-8)="#",
OFFSET(stitched!CG52,2,-11)="#",
OFFSET(stitched!CG52,2,-14)="#",
OFFSET(stitched!CG52,2,-17)="#"
),FALSE),
"O",
stitched!CG52)</f>
        <v>.</v>
      </c>
      <c r="CH52" t="str">
        <f ca="1">IF(IFERROR(AND(
OFFSET(stitched!CH52,0,0)="#",
OFFSET(stitched!CH52,1,1)="#",
OFFSET(stitched!CH52,1,0)="#",
OFFSET(stitched!CH52,1,-1)="#",
OFFSET(stitched!CH52,1,-6)="#",
OFFSET(stitched!CH52,1,-7)="#",
OFFSET(stitched!CH52,1,-12)="#",
OFFSET(stitched!CH52,1,-13)="#",
OFFSET(stitched!CH52,1,-18)="#",
OFFSET(stitched!CH52,2,-2)="#",
OFFSET(stitched!CH52,2,-5)="#",
OFFSET(stitched!CH52,2,-8)="#",
OFFSET(stitched!CH52,2,-11)="#",
OFFSET(stitched!CH52,2,-14)="#",
OFFSET(stitched!CH52,2,-17)="#"
),FALSE),
"O",
stitched!CH52)</f>
        <v>.</v>
      </c>
      <c r="CI52" t="str">
        <f ca="1">IF(IFERROR(AND(
OFFSET(stitched!CI52,0,0)="#",
OFFSET(stitched!CI52,1,1)="#",
OFFSET(stitched!CI52,1,0)="#",
OFFSET(stitched!CI52,1,-1)="#",
OFFSET(stitched!CI52,1,-6)="#",
OFFSET(stitched!CI52,1,-7)="#",
OFFSET(stitched!CI52,1,-12)="#",
OFFSET(stitched!CI52,1,-13)="#",
OFFSET(stitched!CI52,1,-18)="#",
OFFSET(stitched!CI52,2,-2)="#",
OFFSET(stitched!CI52,2,-5)="#",
OFFSET(stitched!CI52,2,-8)="#",
OFFSET(stitched!CI52,2,-11)="#",
OFFSET(stitched!CI52,2,-14)="#",
OFFSET(stitched!CI52,2,-17)="#"
),FALSE),
"O",
stitched!CI52)</f>
        <v>.</v>
      </c>
      <c r="CJ52" t="str">
        <f ca="1">IF(IFERROR(AND(
OFFSET(stitched!CJ52,0,0)="#",
OFFSET(stitched!CJ52,1,1)="#",
OFFSET(stitched!CJ52,1,0)="#",
OFFSET(stitched!CJ52,1,-1)="#",
OFFSET(stitched!CJ52,1,-6)="#",
OFFSET(stitched!CJ52,1,-7)="#",
OFFSET(stitched!CJ52,1,-12)="#",
OFFSET(stitched!CJ52,1,-13)="#",
OFFSET(stitched!CJ52,1,-18)="#",
OFFSET(stitched!CJ52,2,-2)="#",
OFFSET(stitched!CJ52,2,-5)="#",
OFFSET(stitched!CJ52,2,-8)="#",
OFFSET(stitched!CJ52,2,-11)="#",
OFFSET(stitched!CJ52,2,-14)="#",
OFFSET(stitched!CJ52,2,-17)="#"
),FALSE),
"O",
stitched!CJ52)</f>
        <v>.</v>
      </c>
      <c r="CK52" t="str">
        <f ca="1">IF(IFERROR(AND(
OFFSET(stitched!CK52,0,0)="#",
OFFSET(stitched!CK52,1,1)="#",
OFFSET(stitched!CK52,1,0)="#",
OFFSET(stitched!CK52,1,-1)="#",
OFFSET(stitched!CK52,1,-6)="#",
OFFSET(stitched!CK52,1,-7)="#",
OFFSET(stitched!CK52,1,-12)="#",
OFFSET(stitched!CK52,1,-13)="#",
OFFSET(stitched!CK52,1,-18)="#",
OFFSET(stitched!CK52,2,-2)="#",
OFFSET(stitched!CK52,2,-5)="#",
OFFSET(stitched!CK52,2,-8)="#",
OFFSET(stitched!CK52,2,-11)="#",
OFFSET(stitched!CK52,2,-14)="#",
OFFSET(stitched!CK52,2,-17)="#"
),FALSE),
"O",
stitched!CK52)</f>
        <v>.</v>
      </c>
      <c r="CL52" t="str">
        <f ca="1">IF(IFERROR(AND(
OFFSET(stitched!CL52,0,0)="#",
OFFSET(stitched!CL52,1,1)="#",
OFFSET(stitched!CL52,1,0)="#",
OFFSET(stitched!CL52,1,-1)="#",
OFFSET(stitched!CL52,1,-6)="#",
OFFSET(stitched!CL52,1,-7)="#",
OFFSET(stitched!CL52,1,-12)="#",
OFFSET(stitched!CL52,1,-13)="#",
OFFSET(stitched!CL52,1,-18)="#",
OFFSET(stitched!CL52,2,-2)="#",
OFFSET(stitched!CL52,2,-5)="#",
OFFSET(stitched!CL52,2,-8)="#",
OFFSET(stitched!CL52,2,-11)="#",
OFFSET(stitched!CL52,2,-14)="#",
OFFSET(stitched!CL52,2,-17)="#"
),FALSE),
"O",
stitched!CL52)</f>
        <v>.</v>
      </c>
      <c r="CM52" t="str">
        <f ca="1">IF(IFERROR(AND(
OFFSET(stitched!CM52,0,0)="#",
OFFSET(stitched!CM52,1,1)="#",
OFFSET(stitched!CM52,1,0)="#",
OFFSET(stitched!CM52,1,-1)="#",
OFFSET(stitched!CM52,1,-6)="#",
OFFSET(stitched!CM52,1,-7)="#",
OFFSET(stitched!CM52,1,-12)="#",
OFFSET(stitched!CM52,1,-13)="#",
OFFSET(stitched!CM52,1,-18)="#",
OFFSET(stitched!CM52,2,-2)="#",
OFFSET(stitched!CM52,2,-5)="#",
OFFSET(stitched!CM52,2,-8)="#",
OFFSET(stitched!CM52,2,-11)="#",
OFFSET(stitched!CM52,2,-14)="#",
OFFSET(stitched!CM52,2,-17)="#"
),FALSE),
"O",
stitched!CM52)</f>
        <v>.</v>
      </c>
      <c r="CN52" t="str">
        <f ca="1">IF(IFERROR(AND(
OFFSET(stitched!CN52,0,0)="#",
OFFSET(stitched!CN52,1,1)="#",
OFFSET(stitched!CN52,1,0)="#",
OFFSET(stitched!CN52,1,-1)="#",
OFFSET(stitched!CN52,1,-6)="#",
OFFSET(stitched!CN52,1,-7)="#",
OFFSET(stitched!CN52,1,-12)="#",
OFFSET(stitched!CN52,1,-13)="#",
OFFSET(stitched!CN52,1,-18)="#",
OFFSET(stitched!CN52,2,-2)="#",
OFFSET(stitched!CN52,2,-5)="#",
OFFSET(stitched!CN52,2,-8)="#",
OFFSET(stitched!CN52,2,-11)="#",
OFFSET(stitched!CN52,2,-14)="#",
OFFSET(stitched!CN52,2,-17)="#"
),FALSE),
"O",
stitched!CN52)</f>
        <v>.</v>
      </c>
      <c r="CO52" t="str">
        <f ca="1">IF(IFERROR(AND(
OFFSET(stitched!CO52,0,0)="#",
OFFSET(stitched!CO52,1,1)="#",
OFFSET(stitched!CO52,1,0)="#",
OFFSET(stitched!CO52,1,-1)="#",
OFFSET(stitched!CO52,1,-6)="#",
OFFSET(stitched!CO52,1,-7)="#",
OFFSET(stitched!CO52,1,-12)="#",
OFFSET(stitched!CO52,1,-13)="#",
OFFSET(stitched!CO52,1,-18)="#",
OFFSET(stitched!CO52,2,-2)="#",
OFFSET(stitched!CO52,2,-5)="#",
OFFSET(stitched!CO52,2,-8)="#",
OFFSET(stitched!CO52,2,-11)="#",
OFFSET(stitched!CO52,2,-14)="#",
OFFSET(stitched!CO52,2,-17)="#"
),FALSE),
"O",
stitched!CO52)</f>
        <v>.</v>
      </c>
      <c r="CP52" t="str">
        <f ca="1">IF(IFERROR(AND(
OFFSET(stitched!CP52,0,0)="#",
OFFSET(stitched!CP52,1,1)="#",
OFFSET(stitched!CP52,1,0)="#",
OFFSET(stitched!CP52,1,-1)="#",
OFFSET(stitched!CP52,1,-6)="#",
OFFSET(stitched!CP52,1,-7)="#",
OFFSET(stitched!CP52,1,-12)="#",
OFFSET(stitched!CP52,1,-13)="#",
OFFSET(stitched!CP52,1,-18)="#",
OFFSET(stitched!CP52,2,-2)="#",
OFFSET(stitched!CP52,2,-5)="#",
OFFSET(stitched!CP52,2,-8)="#",
OFFSET(stitched!CP52,2,-11)="#",
OFFSET(stitched!CP52,2,-14)="#",
OFFSET(stitched!CP52,2,-17)="#"
),FALSE),
"O",
stitched!CP52)</f>
        <v>.</v>
      </c>
      <c r="CQ52" t="str">
        <f ca="1">IF(IFERROR(AND(
OFFSET(stitched!CQ52,0,0)="#",
OFFSET(stitched!CQ52,1,1)="#",
OFFSET(stitched!CQ52,1,0)="#",
OFFSET(stitched!CQ52,1,-1)="#",
OFFSET(stitched!CQ52,1,-6)="#",
OFFSET(stitched!CQ52,1,-7)="#",
OFFSET(stitched!CQ52,1,-12)="#",
OFFSET(stitched!CQ52,1,-13)="#",
OFFSET(stitched!CQ52,1,-18)="#",
OFFSET(stitched!CQ52,2,-2)="#",
OFFSET(stitched!CQ52,2,-5)="#",
OFFSET(stitched!CQ52,2,-8)="#",
OFFSET(stitched!CQ52,2,-11)="#",
OFFSET(stitched!CQ52,2,-14)="#",
OFFSET(stitched!CQ52,2,-17)="#"
),FALSE),
"O",
stitched!CQ52)</f>
        <v>.</v>
      </c>
      <c r="CR52" t="str">
        <f ca="1">IF(IFERROR(AND(
OFFSET(stitched!CR52,0,0)="#",
OFFSET(stitched!CR52,1,1)="#",
OFFSET(stitched!CR52,1,0)="#",
OFFSET(stitched!CR52,1,-1)="#",
OFFSET(stitched!CR52,1,-6)="#",
OFFSET(stitched!CR52,1,-7)="#",
OFFSET(stitched!CR52,1,-12)="#",
OFFSET(stitched!CR52,1,-13)="#",
OFFSET(stitched!CR52,1,-18)="#",
OFFSET(stitched!CR52,2,-2)="#",
OFFSET(stitched!CR52,2,-5)="#",
OFFSET(stitched!CR52,2,-8)="#",
OFFSET(stitched!CR52,2,-11)="#",
OFFSET(stitched!CR52,2,-14)="#",
OFFSET(stitched!CR52,2,-17)="#"
),FALSE),
"O",
stitched!CR52)</f>
        <v>.</v>
      </c>
    </row>
    <row r="53" spans="1:96" x14ac:dyDescent="0.3">
      <c r="A53" t="str">
        <f ca="1">IF(IFERROR(AND(
OFFSET(stitched!A53,0,0)="#",
OFFSET(stitched!A53,1,1)="#",
OFFSET(stitched!A53,1,0)="#",
OFFSET(stitched!A53,1,-1)="#",
OFFSET(stitched!A53,1,-6)="#",
OFFSET(stitched!A53,1,-7)="#",
OFFSET(stitched!A53,1,-12)="#",
OFFSET(stitched!A53,1,-13)="#",
OFFSET(stitched!A53,1,-18)="#",
OFFSET(stitched!A53,2,-2)="#",
OFFSET(stitched!A53,2,-5)="#",
OFFSET(stitched!A53,2,-8)="#",
OFFSET(stitched!A53,2,-11)="#",
OFFSET(stitched!A53,2,-14)="#",
OFFSET(stitched!A53,2,-17)="#"
),FALSE),
"O",
stitched!A53)</f>
        <v>.</v>
      </c>
      <c r="B53" t="str">
        <f ca="1">IF(IFERROR(AND(
OFFSET(stitched!B53,0,0)="#",
OFFSET(stitched!B53,1,1)="#",
OFFSET(stitched!B53,1,0)="#",
OFFSET(stitched!B53,1,-1)="#",
OFFSET(stitched!B53,1,-6)="#",
OFFSET(stitched!B53,1,-7)="#",
OFFSET(stitched!B53,1,-12)="#",
OFFSET(stitched!B53,1,-13)="#",
OFFSET(stitched!B53,1,-18)="#",
OFFSET(stitched!B53,2,-2)="#",
OFFSET(stitched!B53,2,-5)="#",
OFFSET(stitched!B53,2,-8)="#",
OFFSET(stitched!B53,2,-11)="#",
OFFSET(stitched!B53,2,-14)="#",
OFFSET(stitched!B53,2,-17)="#"
),FALSE),
"O",
stitched!B53)</f>
        <v>.</v>
      </c>
      <c r="C53" t="str">
        <f ca="1">IF(IFERROR(AND(
OFFSET(stitched!C53,0,0)="#",
OFFSET(stitched!C53,1,1)="#",
OFFSET(stitched!C53,1,0)="#",
OFFSET(stitched!C53,1,-1)="#",
OFFSET(stitched!C53,1,-6)="#",
OFFSET(stitched!C53,1,-7)="#",
OFFSET(stitched!C53,1,-12)="#",
OFFSET(stitched!C53,1,-13)="#",
OFFSET(stitched!C53,1,-18)="#",
OFFSET(stitched!C53,2,-2)="#",
OFFSET(stitched!C53,2,-5)="#",
OFFSET(stitched!C53,2,-8)="#",
OFFSET(stitched!C53,2,-11)="#",
OFFSET(stitched!C53,2,-14)="#",
OFFSET(stitched!C53,2,-17)="#"
),FALSE),
"O",
stitched!C53)</f>
        <v>#</v>
      </c>
      <c r="D53" t="str">
        <f ca="1">IF(IFERROR(AND(
OFFSET(stitched!D53,0,0)="#",
OFFSET(stitched!D53,1,1)="#",
OFFSET(stitched!D53,1,0)="#",
OFFSET(stitched!D53,1,-1)="#",
OFFSET(stitched!D53,1,-6)="#",
OFFSET(stitched!D53,1,-7)="#",
OFFSET(stitched!D53,1,-12)="#",
OFFSET(stitched!D53,1,-13)="#",
OFFSET(stitched!D53,1,-18)="#",
OFFSET(stitched!D53,2,-2)="#",
OFFSET(stitched!D53,2,-5)="#",
OFFSET(stitched!D53,2,-8)="#",
OFFSET(stitched!D53,2,-11)="#",
OFFSET(stitched!D53,2,-14)="#",
OFFSET(stitched!D53,2,-17)="#"
),FALSE),
"O",
stitched!D53)</f>
        <v>.</v>
      </c>
      <c r="E53" t="str">
        <f ca="1">IF(IFERROR(AND(
OFFSET(stitched!E53,0,0)="#",
OFFSET(stitched!E53,1,1)="#",
OFFSET(stitched!E53,1,0)="#",
OFFSET(stitched!E53,1,-1)="#",
OFFSET(stitched!E53,1,-6)="#",
OFFSET(stitched!E53,1,-7)="#",
OFFSET(stitched!E53,1,-12)="#",
OFFSET(stitched!E53,1,-13)="#",
OFFSET(stitched!E53,1,-18)="#",
OFFSET(stitched!E53,2,-2)="#",
OFFSET(stitched!E53,2,-5)="#",
OFFSET(stitched!E53,2,-8)="#",
OFFSET(stitched!E53,2,-11)="#",
OFFSET(stitched!E53,2,-14)="#",
OFFSET(stitched!E53,2,-17)="#"
),FALSE),
"O",
stitched!E53)</f>
        <v>.</v>
      </c>
      <c r="F53" t="str">
        <f ca="1">IF(IFERROR(AND(
OFFSET(stitched!F53,0,0)="#",
OFFSET(stitched!F53,1,1)="#",
OFFSET(stitched!F53,1,0)="#",
OFFSET(stitched!F53,1,-1)="#",
OFFSET(stitched!F53,1,-6)="#",
OFFSET(stitched!F53,1,-7)="#",
OFFSET(stitched!F53,1,-12)="#",
OFFSET(stitched!F53,1,-13)="#",
OFFSET(stitched!F53,1,-18)="#",
OFFSET(stitched!F53,2,-2)="#",
OFFSET(stitched!F53,2,-5)="#",
OFFSET(stitched!F53,2,-8)="#",
OFFSET(stitched!F53,2,-11)="#",
OFFSET(stitched!F53,2,-14)="#",
OFFSET(stitched!F53,2,-17)="#"
),FALSE),
"O",
stitched!F53)</f>
        <v>.</v>
      </c>
      <c r="G53" t="str">
        <f ca="1">IF(IFERROR(AND(
OFFSET(stitched!G53,0,0)="#",
OFFSET(stitched!G53,1,1)="#",
OFFSET(stitched!G53,1,0)="#",
OFFSET(stitched!G53,1,-1)="#",
OFFSET(stitched!G53,1,-6)="#",
OFFSET(stitched!G53,1,-7)="#",
OFFSET(stitched!G53,1,-12)="#",
OFFSET(stitched!G53,1,-13)="#",
OFFSET(stitched!G53,1,-18)="#",
OFFSET(stitched!G53,2,-2)="#",
OFFSET(stitched!G53,2,-5)="#",
OFFSET(stitched!G53,2,-8)="#",
OFFSET(stitched!G53,2,-11)="#",
OFFSET(stitched!G53,2,-14)="#",
OFFSET(stitched!G53,2,-17)="#"
),FALSE),
"O",
stitched!G53)</f>
        <v>.</v>
      </c>
      <c r="H53" t="str">
        <f ca="1">IF(IFERROR(AND(
OFFSET(stitched!H53,0,0)="#",
OFFSET(stitched!H53,1,1)="#",
OFFSET(stitched!H53,1,0)="#",
OFFSET(stitched!H53,1,-1)="#",
OFFSET(stitched!H53,1,-6)="#",
OFFSET(stitched!H53,1,-7)="#",
OFFSET(stitched!H53,1,-12)="#",
OFFSET(stitched!H53,1,-13)="#",
OFFSET(stitched!H53,1,-18)="#",
OFFSET(stitched!H53,2,-2)="#",
OFFSET(stitched!H53,2,-5)="#",
OFFSET(stitched!H53,2,-8)="#",
OFFSET(stitched!H53,2,-11)="#",
OFFSET(stitched!H53,2,-14)="#",
OFFSET(stitched!H53,2,-17)="#"
),FALSE),
"O",
stitched!H53)</f>
        <v>.</v>
      </c>
      <c r="I53" t="str">
        <f ca="1">IF(IFERROR(AND(
OFFSET(stitched!I53,0,0)="#",
OFFSET(stitched!I53,1,1)="#",
OFFSET(stitched!I53,1,0)="#",
OFFSET(stitched!I53,1,-1)="#",
OFFSET(stitched!I53,1,-6)="#",
OFFSET(stitched!I53,1,-7)="#",
OFFSET(stitched!I53,1,-12)="#",
OFFSET(stitched!I53,1,-13)="#",
OFFSET(stitched!I53,1,-18)="#",
OFFSET(stitched!I53,2,-2)="#",
OFFSET(stitched!I53,2,-5)="#",
OFFSET(stitched!I53,2,-8)="#",
OFFSET(stitched!I53,2,-11)="#",
OFFSET(stitched!I53,2,-14)="#",
OFFSET(stitched!I53,2,-17)="#"
),FALSE),
"O",
stitched!I53)</f>
        <v>.</v>
      </c>
      <c r="J53" t="str">
        <f ca="1">IF(IFERROR(AND(
OFFSET(stitched!J53,0,0)="#",
OFFSET(stitched!J53,1,1)="#",
OFFSET(stitched!J53,1,0)="#",
OFFSET(stitched!J53,1,-1)="#",
OFFSET(stitched!J53,1,-6)="#",
OFFSET(stitched!J53,1,-7)="#",
OFFSET(stitched!J53,1,-12)="#",
OFFSET(stitched!J53,1,-13)="#",
OFFSET(stitched!J53,1,-18)="#",
OFFSET(stitched!J53,2,-2)="#",
OFFSET(stitched!J53,2,-5)="#",
OFFSET(stitched!J53,2,-8)="#",
OFFSET(stitched!J53,2,-11)="#",
OFFSET(stitched!J53,2,-14)="#",
OFFSET(stitched!J53,2,-17)="#"
),FALSE),
"O",
stitched!J53)</f>
        <v>.</v>
      </c>
      <c r="K53" t="str">
        <f ca="1">IF(IFERROR(AND(
OFFSET(stitched!K53,0,0)="#",
OFFSET(stitched!K53,1,1)="#",
OFFSET(stitched!K53,1,0)="#",
OFFSET(stitched!K53,1,-1)="#",
OFFSET(stitched!K53,1,-6)="#",
OFFSET(stitched!K53,1,-7)="#",
OFFSET(stitched!K53,1,-12)="#",
OFFSET(stitched!K53,1,-13)="#",
OFFSET(stitched!K53,1,-18)="#",
OFFSET(stitched!K53,2,-2)="#",
OFFSET(stitched!K53,2,-5)="#",
OFFSET(stitched!K53,2,-8)="#",
OFFSET(stitched!K53,2,-11)="#",
OFFSET(stitched!K53,2,-14)="#",
OFFSET(stitched!K53,2,-17)="#"
),FALSE),
"O",
stitched!K53)</f>
        <v>#</v>
      </c>
      <c r="L53" t="str">
        <f ca="1">IF(IFERROR(AND(
OFFSET(stitched!L53,0,0)="#",
OFFSET(stitched!L53,1,1)="#",
OFFSET(stitched!L53,1,0)="#",
OFFSET(stitched!L53,1,-1)="#",
OFFSET(stitched!L53,1,-6)="#",
OFFSET(stitched!L53,1,-7)="#",
OFFSET(stitched!L53,1,-12)="#",
OFFSET(stitched!L53,1,-13)="#",
OFFSET(stitched!L53,1,-18)="#",
OFFSET(stitched!L53,2,-2)="#",
OFFSET(stitched!L53,2,-5)="#",
OFFSET(stitched!L53,2,-8)="#",
OFFSET(stitched!L53,2,-11)="#",
OFFSET(stitched!L53,2,-14)="#",
OFFSET(stitched!L53,2,-17)="#"
),FALSE),
"O",
stitched!L53)</f>
        <v>.</v>
      </c>
      <c r="M53" t="str">
        <f ca="1">IF(IFERROR(AND(
OFFSET(stitched!M53,0,0)="#",
OFFSET(stitched!M53,1,1)="#",
OFFSET(stitched!M53,1,0)="#",
OFFSET(stitched!M53,1,-1)="#",
OFFSET(stitched!M53,1,-6)="#",
OFFSET(stitched!M53,1,-7)="#",
OFFSET(stitched!M53,1,-12)="#",
OFFSET(stitched!M53,1,-13)="#",
OFFSET(stitched!M53,1,-18)="#",
OFFSET(stitched!M53,2,-2)="#",
OFFSET(stitched!M53,2,-5)="#",
OFFSET(stitched!M53,2,-8)="#",
OFFSET(stitched!M53,2,-11)="#",
OFFSET(stitched!M53,2,-14)="#",
OFFSET(stitched!M53,2,-17)="#"
),FALSE),
"O",
stitched!M53)</f>
        <v>.</v>
      </c>
      <c r="N53" t="str">
        <f ca="1">IF(IFERROR(AND(
OFFSET(stitched!N53,0,0)="#",
OFFSET(stitched!N53,1,1)="#",
OFFSET(stitched!N53,1,0)="#",
OFFSET(stitched!N53,1,-1)="#",
OFFSET(stitched!N53,1,-6)="#",
OFFSET(stitched!N53,1,-7)="#",
OFFSET(stitched!N53,1,-12)="#",
OFFSET(stitched!N53,1,-13)="#",
OFFSET(stitched!N53,1,-18)="#",
OFFSET(stitched!N53,2,-2)="#",
OFFSET(stitched!N53,2,-5)="#",
OFFSET(stitched!N53,2,-8)="#",
OFFSET(stitched!N53,2,-11)="#",
OFFSET(stitched!N53,2,-14)="#",
OFFSET(stitched!N53,2,-17)="#"
),FALSE),
"O",
stitched!N53)</f>
        <v>.</v>
      </c>
      <c r="O53" t="str">
        <f ca="1">IF(IFERROR(AND(
OFFSET(stitched!O53,0,0)="#",
OFFSET(stitched!O53,1,1)="#",
OFFSET(stitched!O53,1,0)="#",
OFFSET(stitched!O53,1,-1)="#",
OFFSET(stitched!O53,1,-6)="#",
OFFSET(stitched!O53,1,-7)="#",
OFFSET(stitched!O53,1,-12)="#",
OFFSET(stitched!O53,1,-13)="#",
OFFSET(stitched!O53,1,-18)="#",
OFFSET(stitched!O53,2,-2)="#",
OFFSET(stitched!O53,2,-5)="#",
OFFSET(stitched!O53,2,-8)="#",
OFFSET(stitched!O53,2,-11)="#",
OFFSET(stitched!O53,2,-14)="#",
OFFSET(stitched!O53,2,-17)="#"
),FALSE),
"O",
stitched!O53)</f>
        <v>.</v>
      </c>
      <c r="P53" t="str">
        <f ca="1">IF(IFERROR(AND(
OFFSET(stitched!P53,0,0)="#",
OFFSET(stitched!P53,1,1)="#",
OFFSET(stitched!P53,1,0)="#",
OFFSET(stitched!P53,1,-1)="#",
OFFSET(stitched!P53,1,-6)="#",
OFFSET(stitched!P53,1,-7)="#",
OFFSET(stitched!P53,1,-12)="#",
OFFSET(stitched!P53,1,-13)="#",
OFFSET(stitched!P53,1,-18)="#",
OFFSET(stitched!P53,2,-2)="#",
OFFSET(stitched!P53,2,-5)="#",
OFFSET(stitched!P53,2,-8)="#",
OFFSET(stitched!P53,2,-11)="#",
OFFSET(stitched!P53,2,-14)="#",
OFFSET(stitched!P53,2,-17)="#"
),FALSE),
"O",
stitched!P53)</f>
        <v>.</v>
      </c>
      <c r="Q53" t="str">
        <f ca="1">IF(IFERROR(AND(
OFFSET(stitched!Q53,0,0)="#",
OFFSET(stitched!Q53,1,1)="#",
OFFSET(stitched!Q53,1,0)="#",
OFFSET(stitched!Q53,1,-1)="#",
OFFSET(stitched!Q53,1,-6)="#",
OFFSET(stitched!Q53,1,-7)="#",
OFFSET(stitched!Q53,1,-12)="#",
OFFSET(stitched!Q53,1,-13)="#",
OFFSET(stitched!Q53,1,-18)="#",
OFFSET(stitched!Q53,2,-2)="#",
OFFSET(stitched!Q53,2,-5)="#",
OFFSET(stitched!Q53,2,-8)="#",
OFFSET(stitched!Q53,2,-11)="#",
OFFSET(stitched!Q53,2,-14)="#",
OFFSET(stitched!Q53,2,-17)="#"
),FALSE),
"O",
stitched!Q53)</f>
        <v>.</v>
      </c>
      <c r="R53" t="str">
        <f ca="1">IF(IFERROR(AND(
OFFSET(stitched!R53,0,0)="#",
OFFSET(stitched!R53,1,1)="#",
OFFSET(stitched!R53,1,0)="#",
OFFSET(stitched!R53,1,-1)="#",
OFFSET(stitched!R53,1,-6)="#",
OFFSET(stitched!R53,1,-7)="#",
OFFSET(stitched!R53,1,-12)="#",
OFFSET(stitched!R53,1,-13)="#",
OFFSET(stitched!R53,1,-18)="#",
OFFSET(stitched!R53,2,-2)="#",
OFFSET(stitched!R53,2,-5)="#",
OFFSET(stitched!R53,2,-8)="#",
OFFSET(stitched!R53,2,-11)="#",
OFFSET(stitched!R53,2,-14)="#",
OFFSET(stitched!R53,2,-17)="#"
),FALSE),
"O",
stitched!R53)</f>
        <v>.</v>
      </c>
      <c r="S53" t="str">
        <f ca="1">IF(IFERROR(AND(
OFFSET(stitched!S53,0,0)="#",
OFFSET(stitched!S53,1,1)="#",
OFFSET(stitched!S53,1,0)="#",
OFFSET(stitched!S53,1,-1)="#",
OFFSET(stitched!S53,1,-6)="#",
OFFSET(stitched!S53,1,-7)="#",
OFFSET(stitched!S53,1,-12)="#",
OFFSET(stitched!S53,1,-13)="#",
OFFSET(stitched!S53,1,-18)="#",
OFFSET(stitched!S53,2,-2)="#",
OFFSET(stitched!S53,2,-5)="#",
OFFSET(stitched!S53,2,-8)="#",
OFFSET(stitched!S53,2,-11)="#",
OFFSET(stitched!S53,2,-14)="#",
OFFSET(stitched!S53,2,-17)="#"
),FALSE),
"O",
stitched!S53)</f>
        <v>.</v>
      </c>
      <c r="T53" t="str">
        <f ca="1">IF(IFERROR(AND(
OFFSET(stitched!T53,0,0)="#",
OFFSET(stitched!T53,1,1)="#",
OFFSET(stitched!T53,1,0)="#",
OFFSET(stitched!T53,1,-1)="#",
OFFSET(stitched!T53,1,-6)="#",
OFFSET(stitched!T53,1,-7)="#",
OFFSET(stitched!T53,1,-12)="#",
OFFSET(stitched!T53,1,-13)="#",
OFFSET(stitched!T53,1,-18)="#",
OFFSET(stitched!T53,2,-2)="#",
OFFSET(stitched!T53,2,-5)="#",
OFFSET(stitched!T53,2,-8)="#",
OFFSET(stitched!T53,2,-11)="#",
OFFSET(stitched!T53,2,-14)="#",
OFFSET(stitched!T53,2,-17)="#"
),FALSE),
"O",
stitched!T53)</f>
        <v>.</v>
      </c>
      <c r="U53" t="str">
        <f ca="1">IF(IFERROR(AND(
OFFSET(stitched!U53,0,0)="#",
OFFSET(stitched!U53,1,1)="#",
OFFSET(stitched!U53,1,0)="#",
OFFSET(stitched!U53,1,-1)="#",
OFFSET(stitched!U53,1,-6)="#",
OFFSET(stitched!U53,1,-7)="#",
OFFSET(stitched!U53,1,-12)="#",
OFFSET(stitched!U53,1,-13)="#",
OFFSET(stitched!U53,1,-18)="#",
OFFSET(stitched!U53,2,-2)="#",
OFFSET(stitched!U53,2,-5)="#",
OFFSET(stitched!U53,2,-8)="#",
OFFSET(stitched!U53,2,-11)="#",
OFFSET(stitched!U53,2,-14)="#",
OFFSET(stitched!U53,2,-17)="#"
),FALSE),
"O",
stitched!U53)</f>
        <v>.</v>
      </c>
      <c r="V53" t="str">
        <f ca="1">IF(IFERROR(AND(
OFFSET(stitched!V53,0,0)="#",
OFFSET(stitched!V53,1,1)="#",
OFFSET(stitched!V53,1,0)="#",
OFFSET(stitched!V53,1,-1)="#",
OFFSET(stitched!V53,1,-6)="#",
OFFSET(stitched!V53,1,-7)="#",
OFFSET(stitched!V53,1,-12)="#",
OFFSET(stitched!V53,1,-13)="#",
OFFSET(stitched!V53,1,-18)="#",
OFFSET(stitched!V53,2,-2)="#",
OFFSET(stitched!V53,2,-5)="#",
OFFSET(stitched!V53,2,-8)="#",
OFFSET(stitched!V53,2,-11)="#",
OFFSET(stitched!V53,2,-14)="#",
OFFSET(stitched!V53,2,-17)="#"
),FALSE),
"O",
stitched!V53)</f>
        <v>.</v>
      </c>
      <c r="W53" t="str">
        <f ca="1">IF(IFERROR(AND(
OFFSET(stitched!W53,0,0)="#",
OFFSET(stitched!W53,1,1)="#",
OFFSET(stitched!W53,1,0)="#",
OFFSET(stitched!W53,1,-1)="#",
OFFSET(stitched!W53,1,-6)="#",
OFFSET(stitched!W53,1,-7)="#",
OFFSET(stitched!W53,1,-12)="#",
OFFSET(stitched!W53,1,-13)="#",
OFFSET(stitched!W53,1,-18)="#",
OFFSET(stitched!W53,2,-2)="#",
OFFSET(stitched!W53,2,-5)="#",
OFFSET(stitched!W53,2,-8)="#",
OFFSET(stitched!W53,2,-11)="#",
OFFSET(stitched!W53,2,-14)="#",
OFFSET(stitched!W53,2,-17)="#"
),FALSE),
"O",
stitched!W53)</f>
        <v>.</v>
      </c>
      <c r="X53" t="str">
        <f ca="1">IF(IFERROR(AND(
OFFSET(stitched!X53,0,0)="#",
OFFSET(stitched!X53,1,1)="#",
OFFSET(stitched!X53,1,0)="#",
OFFSET(stitched!X53,1,-1)="#",
OFFSET(stitched!X53,1,-6)="#",
OFFSET(stitched!X53,1,-7)="#",
OFFSET(stitched!X53,1,-12)="#",
OFFSET(stitched!X53,1,-13)="#",
OFFSET(stitched!X53,1,-18)="#",
OFFSET(stitched!X53,2,-2)="#",
OFFSET(stitched!X53,2,-5)="#",
OFFSET(stitched!X53,2,-8)="#",
OFFSET(stitched!X53,2,-11)="#",
OFFSET(stitched!X53,2,-14)="#",
OFFSET(stitched!X53,2,-17)="#"
),FALSE),
"O",
stitched!X53)</f>
        <v>.</v>
      </c>
      <c r="Y53" t="str">
        <f ca="1">IF(IFERROR(AND(
OFFSET(stitched!Y53,0,0)="#",
OFFSET(stitched!Y53,1,1)="#",
OFFSET(stitched!Y53,1,0)="#",
OFFSET(stitched!Y53,1,-1)="#",
OFFSET(stitched!Y53,1,-6)="#",
OFFSET(stitched!Y53,1,-7)="#",
OFFSET(stitched!Y53,1,-12)="#",
OFFSET(stitched!Y53,1,-13)="#",
OFFSET(stitched!Y53,1,-18)="#",
OFFSET(stitched!Y53,2,-2)="#",
OFFSET(stitched!Y53,2,-5)="#",
OFFSET(stitched!Y53,2,-8)="#",
OFFSET(stitched!Y53,2,-11)="#",
OFFSET(stitched!Y53,2,-14)="#",
OFFSET(stitched!Y53,2,-17)="#"
),FALSE),
"O",
stitched!Y53)</f>
        <v>.</v>
      </c>
      <c r="Z53" t="str">
        <f ca="1">IF(IFERROR(AND(
OFFSET(stitched!Z53,0,0)="#",
OFFSET(stitched!Z53,1,1)="#",
OFFSET(stitched!Z53,1,0)="#",
OFFSET(stitched!Z53,1,-1)="#",
OFFSET(stitched!Z53,1,-6)="#",
OFFSET(stitched!Z53,1,-7)="#",
OFFSET(stitched!Z53,1,-12)="#",
OFFSET(stitched!Z53,1,-13)="#",
OFFSET(stitched!Z53,1,-18)="#",
OFFSET(stitched!Z53,2,-2)="#",
OFFSET(stitched!Z53,2,-5)="#",
OFFSET(stitched!Z53,2,-8)="#",
OFFSET(stitched!Z53,2,-11)="#",
OFFSET(stitched!Z53,2,-14)="#",
OFFSET(stitched!Z53,2,-17)="#"
),FALSE),
"O",
stitched!Z53)</f>
        <v>.</v>
      </c>
      <c r="AA53" t="str">
        <f ca="1">IF(IFERROR(AND(
OFFSET(stitched!AA53,0,0)="#",
OFFSET(stitched!AA53,1,1)="#",
OFFSET(stitched!AA53,1,0)="#",
OFFSET(stitched!AA53,1,-1)="#",
OFFSET(stitched!AA53,1,-6)="#",
OFFSET(stitched!AA53,1,-7)="#",
OFFSET(stitched!AA53,1,-12)="#",
OFFSET(stitched!AA53,1,-13)="#",
OFFSET(stitched!AA53,1,-18)="#",
OFFSET(stitched!AA53,2,-2)="#",
OFFSET(stitched!AA53,2,-5)="#",
OFFSET(stitched!AA53,2,-8)="#",
OFFSET(stitched!AA53,2,-11)="#",
OFFSET(stitched!AA53,2,-14)="#",
OFFSET(stitched!AA53,2,-17)="#"
),FALSE),
"O",
stitched!AA53)</f>
        <v>.</v>
      </c>
      <c r="AB53" t="str">
        <f ca="1">IF(IFERROR(AND(
OFFSET(stitched!AB53,0,0)="#",
OFFSET(stitched!AB53,1,1)="#",
OFFSET(stitched!AB53,1,0)="#",
OFFSET(stitched!AB53,1,-1)="#",
OFFSET(stitched!AB53,1,-6)="#",
OFFSET(stitched!AB53,1,-7)="#",
OFFSET(stitched!AB53,1,-12)="#",
OFFSET(stitched!AB53,1,-13)="#",
OFFSET(stitched!AB53,1,-18)="#",
OFFSET(stitched!AB53,2,-2)="#",
OFFSET(stitched!AB53,2,-5)="#",
OFFSET(stitched!AB53,2,-8)="#",
OFFSET(stitched!AB53,2,-11)="#",
OFFSET(stitched!AB53,2,-14)="#",
OFFSET(stitched!AB53,2,-17)="#"
),FALSE),
"O",
stitched!AB53)</f>
        <v>.</v>
      </c>
      <c r="AC53" t="str">
        <f ca="1">IF(IFERROR(AND(
OFFSET(stitched!AC53,0,0)="#",
OFFSET(stitched!AC53,1,1)="#",
OFFSET(stitched!AC53,1,0)="#",
OFFSET(stitched!AC53,1,-1)="#",
OFFSET(stitched!AC53,1,-6)="#",
OFFSET(stitched!AC53,1,-7)="#",
OFFSET(stitched!AC53,1,-12)="#",
OFFSET(stitched!AC53,1,-13)="#",
OFFSET(stitched!AC53,1,-18)="#",
OFFSET(stitched!AC53,2,-2)="#",
OFFSET(stitched!AC53,2,-5)="#",
OFFSET(stitched!AC53,2,-8)="#",
OFFSET(stitched!AC53,2,-11)="#",
OFFSET(stitched!AC53,2,-14)="#",
OFFSET(stitched!AC53,2,-17)="#"
),FALSE),
"O",
stitched!AC53)</f>
        <v>.</v>
      </c>
      <c r="AD53" t="str">
        <f ca="1">IF(IFERROR(AND(
OFFSET(stitched!AD53,0,0)="#",
OFFSET(stitched!AD53,1,1)="#",
OFFSET(stitched!AD53,1,0)="#",
OFFSET(stitched!AD53,1,-1)="#",
OFFSET(stitched!AD53,1,-6)="#",
OFFSET(stitched!AD53,1,-7)="#",
OFFSET(stitched!AD53,1,-12)="#",
OFFSET(stitched!AD53,1,-13)="#",
OFFSET(stitched!AD53,1,-18)="#",
OFFSET(stitched!AD53,2,-2)="#",
OFFSET(stitched!AD53,2,-5)="#",
OFFSET(stitched!AD53,2,-8)="#",
OFFSET(stitched!AD53,2,-11)="#",
OFFSET(stitched!AD53,2,-14)="#",
OFFSET(stitched!AD53,2,-17)="#"
),FALSE),
"O",
stitched!AD53)</f>
        <v>#</v>
      </c>
      <c r="AE53" t="str">
        <f ca="1">IF(IFERROR(AND(
OFFSET(stitched!AE53,0,0)="#",
OFFSET(stitched!AE53,1,1)="#",
OFFSET(stitched!AE53,1,0)="#",
OFFSET(stitched!AE53,1,-1)="#",
OFFSET(stitched!AE53,1,-6)="#",
OFFSET(stitched!AE53,1,-7)="#",
OFFSET(stitched!AE53,1,-12)="#",
OFFSET(stitched!AE53,1,-13)="#",
OFFSET(stitched!AE53,1,-18)="#",
OFFSET(stitched!AE53,2,-2)="#",
OFFSET(stitched!AE53,2,-5)="#",
OFFSET(stitched!AE53,2,-8)="#",
OFFSET(stitched!AE53,2,-11)="#",
OFFSET(stitched!AE53,2,-14)="#",
OFFSET(stitched!AE53,2,-17)="#"
),FALSE),
"O",
stitched!AE53)</f>
        <v>.</v>
      </c>
      <c r="AF53" t="str">
        <f ca="1">IF(IFERROR(AND(
OFFSET(stitched!AF53,0,0)="#",
OFFSET(stitched!AF53,1,1)="#",
OFFSET(stitched!AF53,1,0)="#",
OFFSET(stitched!AF53,1,-1)="#",
OFFSET(stitched!AF53,1,-6)="#",
OFFSET(stitched!AF53,1,-7)="#",
OFFSET(stitched!AF53,1,-12)="#",
OFFSET(stitched!AF53,1,-13)="#",
OFFSET(stitched!AF53,1,-18)="#",
OFFSET(stitched!AF53,2,-2)="#",
OFFSET(stitched!AF53,2,-5)="#",
OFFSET(stitched!AF53,2,-8)="#",
OFFSET(stitched!AF53,2,-11)="#",
OFFSET(stitched!AF53,2,-14)="#",
OFFSET(stitched!AF53,2,-17)="#"
),FALSE),
"O",
stitched!AF53)</f>
        <v>.</v>
      </c>
      <c r="AG53" t="str">
        <f ca="1">IF(IFERROR(AND(
OFFSET(stitched!AG53,0,0)="#",
OFFSET(stitched!AG53,1,1)="#",
OFFSET(stitched!AG53,1,0)="#",
OFFSET(stitched!AG53,1,-1)="#",
OFFSET(stitched!AG53,1,-6)="#",
OFFSET(stitched!AG53,1,-7)="#",
OFFSET(stitched!AG53,1,-12)="#",
OFFSET(stitched!AG53,1,-13)="#",
OFFSET(stitched!AG53,1,-18)="#",
OFFSET(stitched!AG53,2,-2)="#",
OFFSET(stitched!AG53,2,-5)="#",
OFFSET(stitched!AG53,2,-8)="#",
OFFSET(stitched!AG53,2,-11)="#",
OFFSET(stitched!AG53,2,-14)="#",
OFFSET(stitched!AG53,2,-17)="#"
),FALSE),
"O",
stitched!AG53)</f>
        <v>.</v>
      </c>
      <c r="AH53" t="str">
        <f ca="1">IF(IFERROR(AND(
OFFSET(stitched!AH53,0,0)="#",
OFFSET(stitched!AH53,1,1)="#",
OFFSET(stitched!AH53,1,0)="#",
OFFSET(stitched!AH53,1,-1)="#",
OFFSET(stitched!AH53,1,-6)="#",
OFFSET(stitched!AH53,1,-7)="#",
OFFSET(stitched!AH53,1,-12)="#",
OFFSET(stitched!AH53,1,-13)="#",
OFFSET(stitched!AH53,1,-18)="#",
OFFSET(stitched!AH53,2,-2)="#",
OFFSET(stitched!AH53,2,-5)="#",
OFFSET(stitched!AH53,2,-8)="#",
OFFSET(stitched!AH53,2,-11)="#",
OFFSET(stitched!AH53,2,-14)="#",
OFFSET(stitched!AH53,2,-17)="#"
),FALSE),
"O",
stitched!AH53)</f>
        <v>#</v>
      </c>
      <c r="AI53" t="str">
        <f ca="1">IF(IFERROR(AND(
OFFSET(stitched!AI53,0,0)="#",
OFFSET(stitched!AI53,1,1)="#",
OFFSET(stitched!AI53,1,0)="#",
OFFSET(stitched!AI53,1,-1)="#",
OFFSET(stitched!AI53,1,-6)="#",
OFFSET(stitched!AI53,1,-7)="#",
OFFSET(stitched!AI53,1,-12)="#",
OFFSET(stitched!AI53,1,-13)="#",
OFFSET(stitched!AI53,1,-18)="#",
OFFSET(stitched!AI53,2,-2)="#",
OFFSET(stitched!AI53,2,-5)="#",
OFFSET(stitched!AI53,2,-8)="#",
OFFSET(stitched!AI53,2,-11)="#",
OFFSET(stitched!AI53,2,-14)="#",
OFFSET(stitched!AI53,2,-17)="#"
),FALSE),
"O",
stitched!AI53)</f>
        <v>.</v>
      </c>
      <c r="AJ53" t="str">
        <f ca="1">IF(IFERROR(AND(
OFFSET(stitched!AJ53,0,0)="#",
OFFSET(stitched!AJ53,1,1)="#",
OFFSET(stitched!AJ53,1,0)="#",
OFFSET(stitched!AJ53,1,-1)="#",
OFFSET(stitched!AJ53,1,-6)="#",
OFFSET(stitched!AJ53,1,-7)="#",
OFFSET(stitched!AJ53,1,-12)="#",
OFFSET(stitched!AJ53,1,-13)="#",
OFFSET(stitched!AJ53,1,-18)="#",
OFFSET(stitched!AJ53,2,-2)="#",
OFFSET(stitched!AJ53,2,-5)="#",
OFFSET(stitched!AJ53,2,-8)="#",
OFFSET(stitched!AJ53,2,-11)="#",
OFFSET(stitched!AJ53,2,-14)="#",
OFFSET(stitched!AJ53,2,-17)="#"
),FALSE),
"O",
stitched!AJ53)</f>
        <v>.</v>
      </c>
      <c r="AK53" t="str">
        <f ca="1">IF(IFERROR(AND(
OFFSET(stitched!AK53,0,0)="#",
OFFSET(stitched!AK53,1,1)="#",
OFFSET(stitched!AK53,1,0)="#",
OFFSET(stitched!AK53,1,-1)="#",
OFFSET(stitched!AK53,1,-6)="#",
OFFSET(stitched!AK53,1,-7)="#",
OFFSET(stitched!AK53,1,-12)="#",
OFFSET(stitched!AK53,1,-13)="#",
OFFSET(stitched!AK53,1,-18)="#",
OFFSET(stitched!AK53,2,-2)="#",
OFFSET(stitched!AK53,2,-5)="#",
OFFSET(stitched!AK53,2,-8)="#",
OFFSET(stitched!AK53,2,-11)="#",
OFFSET(stitched!AK53,2,-14)="#",
OFFSET(stitched!AK53,2,-17)="#"
),FALSE),
"O",
stitched!AK53)</f>
        <v>#</v>
      </c>
      <c r="AL53" t="str">
        <f ca="1">IF(IFERROR(AND(
OFFSET(stitched!AL53,0,0)="#",
OFFSET(stitched!AL53,1,1)="#",
OFFSET(stitched!AL53,1,0)="#",
OFFSET(stitched!AL53,1,-1)="#",
OFFSET(stitched!AL53,1,-6)="#",
OFFSET(stitched!AL53,1,-7)="#",
OFFSET(stitched!AL53,1,-12)="#",
OFFSET(stitched!AL53,1,-13)="#",
OFFSET(stitched!AL53,1,-18)="#",
OFFSET(stitched!AL53,2,-2)="#",
OFFSET(stitched!AL53,2,-5)="#",
OFFSET(stitched!AL53,2,-8)="#",
OFFSET(stitched!AL53,2,-11)="#",
OFFSET(stitched!AL53,2,-14)="#",
OFFSET(stitched!AL53,2,-17)="#"
),FALSE),
"O",
stitched!AL53)</f>
        <v>.</v>
      </c>
      <c r="AM53" t="str">
        <f ca="1">IF(IFERROR(AND(
OFFSET(stitched!AM53,0,0)="#",
OFFSET(stitched!AM53,1,1)="#",
OFFSET(stitched!AM53,1,0)="#",
OFFSET(stitched!AM53,1,-1)="#",
OFFSET(stitched!AM53,1,-6)="#",
OFFSET(stitched!AM53,1,-7)="#",
OFFSET(stitched!AM53,1,-12)="#",
OFFSET(stitched!AM53,1,-13)="#",
OFFSET(stitched!AM53,1,-18)="#",
OFFSET(stitched!AM53,2,-2)="#",
OFFSET(stitched!AM53,2,-5)="#",
OFFSET(stitched!AM53,2,-8)="#",
OFFSET(stitched!AM53,2,-11)="#",
OFFSET(stitched!AM53,2,-14)="#",
OFFSET(stitched!AM53,2,-17)="#"
),FALSE),
"O",
stitched!AM53)</f>
        <v>.</v>
      </c>
      <c r="AN53" t="str">
        <f ca="1">IF(IFERROR(AND(
OFFSET(stitched!AN53,0,0)="#",
OFFSET(stitched!AN53,1,1)="#",
OFFSET(stitched!AN53,1,0)="#",
OFFSET(stitched!AN53,1,-1)="#",
OFFSET(stitched!AN53,1,-6)="#",
OFFSET(stitched!AN53,1,-7)="#",
OFFSET(stitched!AN53,1,-12)="#",
OFFSET(stitched!AN53,1,-13)="#",
OFFSET(stitched!AN53,1,-18)="#",
OFFSET(stitched!AN53,2,-2)="#",
OFFSET(stitched!AN53,2,-5)="#",
OFFSET(stitched!AN53,2,-8)="#",
OFFSET(stitched!AN53,2,-11)="#",
OFFSET(stitched!AN53,2,-14)="#",
OFFSET(stitched!AN53,2,-17)="#"
),FALSE),
"O",
stitched!AN53)</f>
        <v>.</v>
      </c>
      <c r="AO53" t="str">
        <f ca="1">IF(IFERROR(AND(
OFFSET(stitched!AO53,0,0)="#",
OFFSET(stitched!AO53,1,1)="#",
OFFSET(stitched!AO53,1,0)="#",
OFFSET(stitched!AO53,1,-1)="#",
OFFSET(stitched!AO53,1,-6)="#",
OFFSET(stitched!AO53,1,-7)="#",
OFFSET(stitched!AO53,1,-12)="#",
OFFSET(stitched!AO53,1,-13)="#",
OFFSET(stitched!AO53,1,-18)="#",
OFFSET(stitched!AO53,2,-2)="#",
OFFSET(stitched!AO53,2,-5)="#",
OFFSET(stitched!AO53,2,-8)="#",
OFFSET(stitched!AO53,2,-11)="#",
OFFSET(stitched!AO53,2,-14)="#",
OFFSET(stitched!AO53,2,-17)="#"
),FALSE),
"O",
stitched!AO53)</f>
        <v>.</v>
      </c>
      <c r="AP53" t="str">
        <f ca="1">IF(IFERROR(AND(
OFFSET(stitched!AP53,0,0)="#",
OFFSET(stitched!AP53,1,1)="#",
OFFSET(stitched!AP53,1,0)="#",
OFFSET(stitched!AP53,1,-1)="#",
OFFSET(stitched!AP53,1,-6)="#",
OFFSET(stitched!AP53,1,-7)="#",
OFFSET(stitched!AP53,1,-12)="#",
OFFSET(stitched!AP53,1,-13)="#",
OFFSET(stitched!AP53,1,-18)="#",
OFFSET(stitched!AP53,2,-2)="#",
OFFSET(stitched!AP53,2,-5)="#",
OFFSET(stitched!AP53,2,-8)="#",
OFFSET(stitched!AP53,2,-11)="#",
OFFSET(stitched!AP53,2,-14)="#",
OFFSET(stitched!AP53,2,-17)="#"
),FALSE),
"O",
stitched!AP53)</f>
        <v>.</v>
      </c>
      <c r="AQ53" t="str">
        <f ca="1">IF(IFERROR(AND(
OFFSET(stitched!AQ53,0,0)="#",
OFFSET(stitched!AQ53,1,1)="#",
OFFSET(stitched!AQ53,1,0)="#",
OFFSET(stitched!AQ53,1,-1)="#",
OFFSET(stitched!AQ53,1,-6)="#",
OFFSET(stitched!AQ53,1,-7)="#",
OFFSET(stitched!AQ53,1,-12)="#",
OFFSET(stitched!AQ53,1,-13)="#",
OFFSET(stitched!AQ53,1,-18)="#",
OFFSET(stitched!AQ53,2,-2)="#",
OFFSET(stitched!AQ53,2,-5)="#",
OFFSET(stitched!AQ53,2,-8)="#",
OFFSET(stitched!AQ53,2,-11)="#",
OFFSET(stitched!AQ53,2,-14)="#",
OFFSET(stitched!AQ53,2,-17)="#"
),FALSE),
"O",
stitched!AQ53)</f>
        <v>.</v>
      </c>
      <c r="AR53" t="str">
        <f ca="1">IF(IFERROR(AND(
OFFSET(stitched!AR53,0,0)="#",
OFFSET(stitched!AR53,1,1)="#",
OFFSET(stitched!AR53,1,0)="#",
OFFSET(stitched!AR53,1,-1)="#",
OFFSET(stitched!AR53,1,-6)="#",
OFFSET(stitched!AR53,1,-7)="#",
OFFSET(stitched!AR53,1,-12)="#",
OFFSET(stitched!AR53,1,-13)="#",
OFFSET(stitched!AR53,1,-18)="#",
OFFSET(stitched!AR53,2,-2)="#",
OFFSET(stitched!AR53,2,-5)="#",
OFFSET(stitched!AR53,2,-8)="#",
OFFSET(stitched!AR53,2,-11)="#",
OFFSET(stitched!AR53,2,-14)="#",
OFFSET(stitched!AR53,2,-17)="#"
),FALSE),
"O",
stitched!AR53)</f>
        <v>.</v>
      </c>
      <c r="AS53" t="str">
        <f ca="1">IF(IFERROR(AND(
OFFSET(stitched!AS53,0,0)="#",
OFFSET(stitched!AS53,1,1)="#",
OFFSET(stitched!AS53,1,0)="#",
OFFSET(stitched!AS53,1,-1)="#",
OFFSET(stitched!AS53,1,-6)="#",
OFFSET(stitched!AS53,1,-7)="#",
OFFSET(stitched!AS53,1,-12)="#",
OFFSET(stitched!AS53,1,-13)="#",
OFFSET(stitched!AS53,1,-18)="#",
OFFSET(stitched!AS53,2,-2)="#",
OFFSET(stitched!AS53,2,-5)="#",
OFFSET(stitched!AS53,2,-8)="#",
OFFSET(stitched!AS53,2,-11)="#",
OFFSET(stitched!AS53,2,-14)="#",
OFFSET(stitched!AS53,2,-17)="#"
),FALSE),
"O",
stitched!AS53)</f>
        <v>.</v>
      </c>
      <c r="AT53" t="str">
        <f ca="1">IF(IFERROR(AND(
OFFSET(stitched!AT53,0,0)="#",
OFFSET(stitched!AT53,1,1)="#",
OFFSET(stitched!AT53,1,0)="#",
OFFSET(stitched!AT53,1,-1)="#",
OFFSET(stitched!AT53,1,-6)="#",
OFFSET(stitched!AT53,1,-7)="#",
OFFSET(stitched!AT53,1,-12)="#",
OFFSET(stitched!AT53,1,-13)="#",
OFFSET(stitched!AT53,1,-18)="#",
OFFSET(stitched!AT53,2,-2)="#",
OFFSET(stitched!AT53,2,-5)="#",
OFFSET(stitched!AT53,2,-8)="#",
OFFSET(stitched!AT53,2,-11)="#",
OFFSET(stitched!AT53,2,-14)="#",
OFFSET(stitched!AT53,2,-17)="#"
),FALSE),
"O",
stitched!AT53)</f>
        <v>.</v>
      </c>
      <c r="AU53" t="str">
        <f ca="1">IF(IFERROR(AND(
OFFSET(stitched!AU53,0,0)="#",
OFFSET(stitched!AU53,1,1)="#",
OFFSET(stitched!AU53,1,0)="#",
OFFSET(stitched!AU53,1,-1)="#",
OFFSET(stitched!AU53,1,-6)="#",
OFFSET(stitched!AU53,1,-7)="#",
OFFSET(stitched!AU53,1,-12)="#",
OFFSET(stitched!AU53,1,-13)="#",
OFFSET(stitched!AU53,1,-18)="#",
OFFSET(stitched!AU53,2,-2)="#",
OFFSET(stitched!AU53,2,-5)="#",
OFFSET(stitched!AU53,2,-8)="#",
OFFSET(stitched!AU53,2,-11)="#",
OFFSET(stitched!AU53,2,-14)="#",
OFFSET(stitched!AU53,2,-17)="#"
),FALSE),
"O",
stitched!AU53)</f>
        <v>.</v>
      </c>
      <c r="AV53" t="str">
        <f ca="1">IF(IFERROR(AND(
OFFSET(stitched!AV53,0,0)="#",
OFFSET(stitched!AV53,1,1)="#",
OFFSET(stitched!AV53,1,0)="#",
OFFSET(stitched!AV53,1,-1)="#",
OFFSET(stitched!AV53,1,-6)="#",
OFFSET(stitched!AV53,1,-7)="#",
OFFSET(stitched!AV53,1,-12)="#",
OFFSET(stitched!AV53,1,-13)="#",
OFFSET(stitched!AV53,1,-18)="#",
OFFSET(stitched!AV53,2,-2)="#",
OFFSET(stitched!AV53,2,-5)="#",
OFFSET(stitched!AV53,2,-8)="#",
OFFSET(stitched!AV53,2,-11)="#",
OFFSET(stitched!AV53,2,-14)="#",
OFFSET(stitched!AV53,2,-17)="#"
),FALSE),
"O",
stitched!AV53)</f>
        <v>.</v>
      </c>
      <c r="AW53" t="str">
        <f ca="1">IF(IFERROR(AND(
OFFSET(stitched!AW53,0,0)="#",
OFFSET(stitched!AW53,1,1)="#",
OFFSET(stitched!AW53,1,0)="#",
OFFSET(stitched!AW53,1,-1)="#",
OFFSET(stitched!AW53,1,-6)="#",
OFFSET(stitched!AW53,1,-7)="#",
OFFSET(stitched!AW53,1,-12)="#",
OFFSET(stitched!AW53,1,-13)="#",
OFFSET(stitched!AW53,1,-18)="#",
OFFSET(stitched!AW53,2,-2)="#",
OFFSET(stitched!AW53,2,-5)="#",
OFFSET(stitched!AW53,2,-8)="#",
OFFSET(stitched!AW53,2,-11)="#",
OFFSET(stitched!AW53,2,-14)="#",
OFFSET(stitched!AW53,2,-17)="#"
),FALSE),
"O",
stitched!AW53)</f>
        <v>.</v>
      </c>
      <c r="AX53" t="str">
        <f ca="1">IF(IFERROR(AND(
OFFSET(stitched!AX53,0,0)="#",
OFFSET(stitched!AX53,1,1)="#",
OFFSET(stitched!AX53,1,0)="#",
OFFSET(stitched!AX53,1,-1)="#",
OFFSET(stitched!AX53,1,-6)="#",
OFFSET(stitched!AX53,1,-7)="#",
OFFSET(stitched!AX53,1,-12)="#",
OFFSET(stitched!AX53,1,-13)="#",
OFFSET(stitched!AX53,1,-18)="#",
OFFSET(stitched!AX53,2,-2)="#",
OFFSET(stitched!AX53,2,-5)="#",
OFFSET(stitched!AX53,2,-8)="#",
OFFSET(stitched!AX53,2,-11)="#",
OFFSET(stitched!AX53,2,-14)="#",
OFFSET(stitched!AX53,2,-17)="#"
),FALSE),
"O",
stitched!AX53)</f>
        <v>.</v>
      </c>
      <c r="AY53" t="str">
        <f ca="1">IF(IFERROR(AND(
OFFSET(stitched!AY53,0,0)="#",
OFFSET(stitched!AY53,1,1)="#",
OFFSET(stitched!AY53,1,0)="#",
OFFSET(stitched!AY53,1,-1)="#",
OFFSET(stitched!AY53,1,-6)="#",
OFFSET(stitched!AY53,1,-7)="#",
OFFSET(stitched!AY53,1,-12)="#",
OFFSET(stitched!AY53,1,-13)="#",
OFFSET(stitched!AY53,1,-18)="#",
OFFSET(stitched!AY53,2,-2)="#",
OFFSET(stitched!AY53,2,-5)="#",
OFFSET(stitched!AY53,2,-8)="#",
OFFSET(stitched!AY53,2,-11)="#",
OFFSET(stitched!AY53,2,-14)="#",
OFFSET(stitched!AY53,2,-17)="#"
),FALSE),
"O",
stitched!AY53)</f>
        <v>.</v>
      </c>
      <c r="AZ53" t="str">
        <f ca="1">IF(IFERROR(AND(
OFFSET(stitched!AZ53,0,0)="#",
OFFSET(stitched!AZ53,1,1)="#",
OFFSET(stitched!AZ53,1,0)="#",
OFFSET(stitched!AZ53,1,-1)="#",
OFFSET(stitched!AZ53,1,-6)="#",
OFFSET(stitched!AZ53,1,-7)="#",
OFFSET(stitched!AZ53,1,-12)="#",
OFFSET(stitched!AZ53,1,-13)="#",
OFFSET(stitched!AZ53,1,-18)="#",
OFFSET(stitched!AZ53,2,-2)="#",
OFFSET(stitched!AZ53,2,-5)="#",
OFFSET(stitched!AZ53,2,-8)="#",
OFFSET(stitched!AZ53,2,-11)="#",
OFFSET(stitched!AZ53,2,-14)="#",
OFFSET(stitched!AZ53,2,-17)="#"
),FALSE),
"O",
stitched!AZ53)</f>
        <v>.</v>
      </c>
      <c r="BA53" t="str">
        <f ca="1">IF(IFERROR(AND(
OFFSET(stitched!BA53,0,0)="#",
OFFSET(stitched!BA53,1,1)="#",
OFFSET(stitched!BA53,1,0)="#",
OFFSET(stitched!BA53,1,-1)="#",
OFFSET(stitched!BA53,1,-6)="#",
OFFSET(stitched!BA53,1,-7)="#",
OFFSET(stitched!BA53,1,-12)="#",
OFFSET(stitched!BA53,1,-13)="#",
OFFSET(stitched!BA53,1,-18)="#",
OFFSET(stitched!BA53,2,-2)="#",
OFFSET(stitched!BA53,2,-5)="#",
OFFSET(stitched!BA53,2,-8)="#",
OFFSET(stitched!BA53,2,-11)="#",
OFFSET(stitched!BA53,2,-14)="#",
OFFSET(stitched!BA53,2,-17)="#"
),FALSE),
"O",
stitched!BA53)</f>
        <v>#</v>
      </c>
      <c r="BB53" t="str">
        <f ca="1">IF(IFERROR(AND(
OFFSET(stitched!BB53,0,0)="#",
OFFSET(stitched!BB53,1,1)="#",
OFFSET(stitched!BB53,1,0)="#",
OFFSET(stitched!BB53,1,-1)="#",
OFFSET(stitched!BB53,1,-6)="#",
OFFSET(stitched!BB53,1,-7)="#",
OFFSET(stitched!BB53,1,-12)="#",
OFFSET(stitched!BB53,1,-13)="#",
OFFSET(stitched!BB53,1,-18)="#",
OFFSET(stitched!BB53,2,-2)="#",
OFFSET(stitched!BB53,2,-5)="#",
OFFSET(stitched!BB53,2,-8)="#",
OFFSET(stitched!BB53,2,-11)="#",
OFFSET(stitched!BB53,2,-14)="#",
OFFSET(stitched!BB53,2,-17)="#"
),FALSE),
"O",
stitched!BB53)</f>
        <v>.</v>
      </c>
      <c r="BC53" t="str">
        <f ca="1">IF(IFERROR(AND(
OFFSET(stitched!BC53,0,0)="#",
OFFSET(stitched!BC53,1,1)="#",
OFFSET(stitched!BC53,1,0)="#",
OFFSET(stitched!BC53,1,-1)="#",
OFFSET(stitched!BC53,1,-6)="#",
OFFSET(stitched!BC53,1,-7)="#",
OFFSET(stitched!BC53,1,-12)="#",
OFFSET(stitched!BC53,1,-13)="#",
OFFSET(stitched!BC53,1,-18)="#",
OFFSET(stitched!BC53,2,-2)="#",
OFFSET(stitched!BC53,2,-5)="#",
OFFSET(stitched!BC53,2,-8)="#",
OFFSET(stitched!BC53,2,-11)="#",
OFFSET(stitched!BC53,2,-14)="#",
OFFSET(stitched!BC53,2,-17)="#"
),FALSE),
"O",
stitched!BC53)</f>
        <v>.</v>
      </c>
      <c r="BD53" t="str">
        <f ca="1">IF(IFERROR(AND(
OFFSET(stitched!BD53,0,0)="#",
OFFSET(stitched!BD53,1,1)="#",
OFFSET(stitched!BD53,1,0)="#",
OFFSET(stitched!BD53,1,-1)="#",
OFFSET(stitched!BD53,1,-6)="#",
OFFSET(stitched!BD53,1,-7)="#",
OFFSET(stitched!BD53,1,-12)="#",
OFFSET(stitched!BD53,1,-13)="#",
OFFSET(stitched!BD53,1,-18)="#",
OFFSET(stitched!BD53,2,-2)="#",
OFFSET(stitched!BD53,2,-5)="#",
OFFSET(stitched!BD53,2,-8)="#",
OFFSET(stitched!BD53,2,-11)="#",
OFFSET(stitched!BD53,2,-14)="#",
OFFSET(stitched!BD53,2,-17)="#"
),FALSE),
"O",
stitched!BD53)</f>
        <v>.</v>
      </c>
      <c r="BE53" t="str">
        <f ca="1">IF(IFERROR(AND(
OFFSET(stitched!BE53,0,0)="#",
OFFSET(stitched!BE53,1,1)="#",
OFFSET(stitched!BE53,1,0)="#",
OFFSET(stitched!BE53,1,-1)="#",
OFFSET(stitched!BE53,1,-6)="#",
OFFSET(stitched!BE53,1,-7)="#",
OFFSET(stitched!BE53,1,-12)="#",
OFFSET(stitched!BE53,1,-13)="#",
OFFSET(stitched!BE53,1,-18)="#",
OFFSET(stitched!BE53,2,-2)="#",
OFFSET(stitched!BE53,2,-5)="#",
OFFSET(stitched!BE53,2,-8)="#",
OFFSET(stitched!BE53,2,-11)="#",
OFFSET(stitched!BE53,2,-14)="#",
OFFSET(stitched!BE53,2,-17)="#"
),FALSE),
"O",
stitched!BE53)</f>
        <v>.</v>
      </c>
      <c r="BF53" t="str">
        <f ca="1">IF(IFERROR(AND(
OFFSET(stitched!BF53,0,0)="#",
OFFSET(stitched!BF53,1,1)="#",
OFFSET(stitched!BF53,1,0)="#",
OFFSET(stitched!BF53,1,-1)="#",
OFFSET(stitched!BF53,1,-6)="#",
OFFSET(stitched!BF53,1,-7)="#",
OFFSET(stitched!BF53,1,-12)="#",
OFFSET(stitched!BF53,1,-13)="#",
OFFSET(stitched!BF53,1,-18)="#",
OFFSET(stitched!BF53,2,-2)="#",
OFFSET(stitched!BF53,2,-5)="#",
OFFSET(stitched!BF53,2,-8)="#",
OFFSET(stitched!BF53,2,-11)="#",
OFFSET(stitched!BF53,2,-14)="#",
OFFSET(stitched!BF53,2,-17)="#"
),FALSE),
"O",
stitched!BF53)</f>
        <v>#</v>
      </c>
      <c r="BG53" t="str">
        <f ca="1">IF(IFERROR(AND(
OFFSET(stitched!BG53,0,0)="#",
OFFSET(stitched!BG53,1,1)="#",
OFFSET(stitched!BG53,1,0)="#",
OFFSET(stitched!BG53,1,-1)="#",
OFFSET(stitched!BG53,1,-6)="#",
OFFSET(stitched!BG53,1,-7)="#",
OFFSET(stitched!BG53,1,-12)="#",
OFFSET(stitched!BG53,1,-13)="#",
OFFSET(stitched!BG53,1,-18)="#",
OFFSET(stitched!BG53,2,-2)="#",
OFFSET(stitched!BG53,2,-5)="#",
OFFSET(stitched!BG53,2,-8)="#",
OFFSET(stitched!BG53,2,-11)="#",
OFFSET(stitched!BG53,2,-14)="#",
OFFSET(stitched!BG53,2,-17)="#"
),FALSE),
"O",
stitched!BG53)</f>
        <v>.</v>
      </c>
      <c r="BH53" t="str">
        <f ca="1">IF(IFERROR(AND(
OFFSET(stitched!BH53,0,0)="#",
OFFSET(stitched!BH53,1,1)="#",
OFFSET(stitched!BH53,1,0)="#",
OFFSET(stitched!BH53,1,-1)="#",
OFFSET(stitched!BH53,1,-6)="#",
OFFSET(stitched!BH53,1,-7)="#",
OFFSET(stitched!BH53,1,-12)="#",
OFFSET(stitched!BH53,1,-13)="#",
OFFSET(stitched!BH53,1,-18)="#",
OFFSET(stitched!BH53,2,-2)="#",
OFFSET(stitched!BH53,2,-5)="#",
OFFSET(stitched!BH53,2,-8)="#",
OFFSET(stitched!BH53,2,-11)="#",
OFFSET(stitched!BH53,2,-14)="#",
OFFSET(stitched!BH53,2,-17)="#"
),FALSE),
"O",
stitched!BH53)</f>
        <v>.</v>
      </c>
      <c r="BI53" t="str">
        <f ca="1">IF(IFERROR(AND(
OFFSET(stitched!BI53,0,0)="#",
OFFSET(stitched!BI53,1,1)="#",
OFFSET(stitched!BI53,1,0)="#",
OFFSET(stitched!BI53,1,-1)="#",
OFFSET(stitched!BI53,1,-6)="#",
OFFSET(stitched!BI53,1,-7)="#",
OFFSET(stitched!BI53,1,-12)="#",
OFFSET(stitched!BI53,1,-13)="#",
OFFSET(stitched!BI53,1,-18)="#",
OFFSET(stitched!BI53,2,-2)="#",
OFFSET(stitched!BI53,2,-5)="#",
OFFSET(stitched!BI53,2,-8)="#",
OFFSET(stitched!BI53,2,-11)="#",
OFFSET(stitched!BI53,2,-14)="#",
OFFSET(stitched!BI53,2,-17)="#"
),FALSE),
"O",
stitched!BI53)</f>
        <v>.</v>
      </c>
      <c r="BJ53" t="str">
        <f ca="1">IF(IFERROR(AND(
OFFSET(stitched!BJ53,0,0)="#",
OFFSET(stitched!BJ53,1,1)="#",
OFFSET(stitched!BJ53,1,0)="#",
OFFSET(stitched!BJ53,1,-1)="#",
OFFSET(stitched!BJ53,1,-6)="#",
OFFSET(stitched!BJ53,1,-7)="#",
OFFSET(stitched!BJ53,1,-12)="#",
OFFSET(stitched!BJ53,1,-13)="#",
OFFSET(stitched!BJ53,1,-18)="#",
OFFSET(stitched!BJ53,2,-2)="#",
OFFSET(stitched!BJ53,2,-5)="#",
OFFSET(stitched!BJ53,2,-8)="#",
OFFSET(stitched!BJ53,2,-11)="#",
OFFSET(stitched!BJ53,2,-14)="#",
OFFSET(stitched!BJ53,2,-17)="#"
),FALSE),
"O",
stitched!BJ53)</f>
        <v>.</v>
      </c>
      <c r="BK53" t="str">
        <f ca="1">IF(IFERROR(AND(
OFFSET(stitched!BK53,0,0)="#",
OFFSET(stitched!BK53,1,1)="#",
OFFSET(stitched!BK53,1,0)="#",
OFFSET(stitched!BK53,1,-1)="#",
OFFSET(stitched!BK53,1,-6)="#",
OFFSET(stitched!BK53,1,-7)="#",
OFFSET(stitched!BK53,1,-12)="#",
OFFSET(stitched!BK53,1,-13)="#",
OFFSET(stitched!BK53,1,-18)="#",
OFFSET(stitched!BK53,2,-2)="#",
OFFSET(stitched!BK53,2,-5)="#",
OFFSET(stitched!BK53,2,-8)="#",
OFFSET(stitched!BK53,2,-11)="#",
OFFSET(stitched!BK53,2,-14)="#",
OFFSET(stitched!BK53,2,-17)="#"
),FALSE),
"O",
stitched!BK53)</f>
        <v>.</v>
      </c>
      <c r="BL53" t="str">
        <f ca="1">IF(IFERROR(AND(
OFFSET(stitched!BL53,0,0)="#",
OFFSET(stitched!BL53,1,1)="#",
OFFSET(stitched!BL53,1,0)="#",
OFFSET(stitched!BL53,1,-1)="#",
OFFSET(stitched!BL53,1,-6)="#",
OFFSET(stitched!BL53,1,-7)="#",
OFFSET(stitched!BL53,1,-12)="#",
OFFSET(stitched!BL53,1,-13)="#",
OFFSET(stitched!BL53,1,-18)="#",
OFFSET(stitched!BL53,2,-2)="#",
OFFSET(stitched!BL53,2,-5)="#",
OFFSET(stitched!BL53,2,-8)="#",
OFFSET(stitched!BL53,2,-11)="#",
OFFSET(stitched!BL53,2,-14)="#",
OFFSET(stitched!BL53,2,-17)="#"
),FALSE),
"O",
stitched!BL53)</f>
        <v>#</v>
      </c>
      <c r="BM53" t="str">
        <f ca="1">IF(IFERROR(AND(
OFFSET(stitched!BM53,0,0)="#",
OFFSET(stitched!BM53,1,1)="#",
OFFSET(stitched!BM53,1,0)="#",
OFFSET(stitched!BM53,1,-1)="#",
OFFSET(stitched!BM53,1,-6)="#",
OFFSET(stitched!BM53,1,-7)="#",
OFFSET(stitched!BM53,1,-12)="#",
OFFSET(stitched!BM53,1,-13)="#",
OFFSET(stitched!BM53,1,-18)="#",
OFFSET(stitched!BM53,2,-2)="#",
OFFSET(stitched!BM53,2,-5)="#",
OFFSET(stitched!BM53,2,-8)="#",
OFFSET(stitched!BM53,2,-11)="#",
OFFSET(stitched!BM53,2,-14)="#",
OFFSET(stitched!BM53,2,-17)="#"
),FALSE),
"O",
stitched!BM53)</f>
        <v>.</v>
      </c>
      <c r="BN53" t="str">
        <f ca="1">IF(IFERROR(AND(
OFFSET(stitched!BN53,0,0)="#",
OFFSET(stitched!BN53,1,1)="#",
OFFSET(stitched!BN53,1,0)="#",
OFFSET(stitched!BN53,1,-1)="#",
OFFSET(stitched!BN53,1,-6)="#",
OFFSET(stitched!BN53,1,-7)="#",
OFFSET(stitched!BN53,1,-12)="#",
OFFSET(stitched!BN53,1,-13)="#",
OFFSET(stitched!BN53,1,-18)="#",
OFFSET(stitched!BN53,2,-2)="#",
OFFSET(stitched!BN53,2,-5)="#",
OFFSET(stitched!BN53,2,-8)="#",
OFFSET(stitched!BN53,2,-11)="#",
OFFSET(stitched!BN53,2,-14)="#",
OFFSET(stitched!BN53,2,-17)="#"
),FALSE),
"O",
stitched!BN53)</f>
        <v>.</v>
      </c>
      <c r="BO53" t="str">
        <f ca="1">IF(IFERROR(AND(
OFFSET(stitched!BO53,0,0)="#",
OFFSET(stitched!BO53,1,1)="#",
OFFSET(stitched!BO53,1,0)="#",
OFFSET(stitched!BO53,1,-1)="#",
OFFSET(stitched!BO53,1,-6)="#",
OFFSET(stitched!BO53,1,-7)="#",
OFFSET(stitched!BO53,1,-12)="#",
OFFSET(stitched!BO53,1,-13)="#",
OFFSET(stitched!BO53,1,-18)="#",
OFFSET(stitched!BO53,2,-2)="#",
OFFSET(stitched!BO53,2,-5)="#",
OFFSET(stitched!BO53,2,-8)="#",
OFFSET(stitched!BO53,2,-11)="#",
OFFSET(stitched!BO53,2,-14)="#",
OFFSET(stitched!BO53,2,-17)="#"
),FALSE),
"O",
stitched!BO53)</f>
        <v>.</v>
      </c>
      <c r="BP53" t="str">
        <f ca="1">IF(IFERROR(AND(
OFFSET(stitched!BP53,0,0)="#",
OFFSET(stitched!BP53,1,1)="#",
OFFSET(stitched!BP53,1,0)="#",
OFFSET(stitched!BP53,1,-1)="#",
OFFSET(stitched!BP53,1,-6)="#",
OFFSET(stitched!BP53,1,-7)="#",
OFFSET(stitched!BP53,1,-12)="#",
OFFSET(stitched!BP53,1,-13)="#",
OFFSET(stitched!BP53,1,-18)="#",
OFFSET(stitched!BP53,2,-2)="#",
OFFSET(stitched!BP53,2,-5)="#",
OFFSET(stitched!BP53,2,-8)="#",
OFFSET(stitched!BP53,2,-11)="#",
OFFSET(stitched!BP53,2,-14)="#",
OFFSET(stitched!BP53,2,-17)="#"
),FALSE),
"O",
stitched!BP53)</f>
        <v>.</v>
      </c>
      <c r="BQ53" t="str">
        <f ca="1">IF(IFERROR(AND(
OFFSET(stitched!BQ53,0,0)="#",
OFFSET(stitched!BQ53,1,1)="#",
OFFSET(stitched!BQ53,1,0)="#",
OFFSET(stitched!BQ53,1,-1)="#",
OFFSET(stitched!BQ53,1,-6)="#",
OFFSET(stitched!BQ53,1,-7)="#",
OFFSET(stitched!BQ53,1,-12)="#",
OFFSET(stitched!BQ53,1,-13)="#",
OFFSET(stitched!BQ53,1,-18)="#",
OFFSET(stitched!BQ53,2,-2)="#",
OFFSET(stitched!BQ53,2,-5)="#",
OFFSET(stitched!BQ53,2,-8)="#",
OFFSET(stitched!BQ53,2,-11)="#",
OFFSET(stitched!BQ53,2,-14)="#",
OFFSET(stitched!BQ53,2,-17)="#"
),FALSE),
"O",
stitched!BQ53)</f>
        <v>#</v>
      </c>
      <c r="BR53" t="str">
        <f ca="1">IF(IFERROR(AND(
OFFSET(stitched!BR53,0,0)="#",
OFFSET(stitched!BR53,1,1)="#",
OFFSET(stitched!BR53,1,0)="#",
OFFSET(stitched!BR53,1,-1)="#",
OFFSET(stitched!BR53,1,-6)="#",
OFFSET(stitched!BR53,1,-7)="#",
OFFSET(stitched!BR53,1,-12)="#",
OFFSET(stitched!BR53,1,-13)="#",
OFFSET(stitched!BR53,1,-18)="#",
OFFSET(stitched!BR53,2,-2)="#",
OFFSET(stitched!BR53,2,-5)="#",
OFFSET(stitched!BR53,2,-8)="#",
OFFSET(stitched!BR53,2,-11)="#",
OFFSET(stitched!BR53,2,-14)="#",
OFFSET(stitched!BR53,2,-17)="#"
),FALSE),
"O",
stitched!BR53)</f>
        <v>.</v>
      </c>
      <c r="BS53" t="str">
        <f ca="1">IF(IFERROR(AND(
OFFSET(stitched!BS53,0,0)="#",
OFFSET(stitched!BS53,1,1)="#",
OFFSET(stitched!BS53,1,0)="#",
OFFSET(stitched!BS53,1,-1)="#",
OFFSET(stitched!BS53,1,-6)="#",
OFFSET(stitched!BS53,1,-7)="#",
OFFSET(stitched!BS53,1,-12)="#",
OFFSET(stitched!BS53,1,-13)="#",
OFFSET(stitched!BS53,1,-18)="#",
OFFSET(stitched!BS53,2,-2)="#",
OFFSET(stitched!BS53,2,-5)="#",
OFFSET(stitched!BS53,2,-8)="#",
OFFSET(stitched!BS53,2,-11)="#",
OFFSET(stitched!BS53,2,-14)="#",
OFFSET(stitched!BS53,2,-17)="#"
),FALSE),
"O",
stitched!BS53)</f>
        <v>#</v>
      </c>
      <c r="BT53" t="str">
        <f ca="1">IF(IFERROR(AND(
OFFSET(stitched!BT53,0,0)="#",
OFFSET(stitched!BT53,1,1)="#",
OFFSET(stitched!BT53,1,0)="#",
OFFSET(stitched!BT53,1,-1)="#",
OFFSET(stitched!BT53,1,-6)="#",
OFFSET(stitched!BT53,1,-7)="#",
OFFSET(stitched!BT53,1,-12)="#",
OFFSET(stitched!BT53,1,-13)="#",
OFFSET(stitched!BT53,1,-18)="#",
OFFSET(stitched!BT53,2,-2)="#",
OFFSET(stitched!BT53,2,-5)="#",
OFFSET(stitched!BT53,2,-8)="#",
OFFSET(stitched!BT53,2,-11)="#",
OFFSET(stitched!BT53,2,-14)="#",
OFFSET(stitched!BT53,2,-17)="#"
),FALSE),
"O",
stitched!BT53)</f>
        <v>.</v>
      </c>
      <c r="BU53" t="str">
        <f ca="1">IF(IFERROR(AND(
OFFSET(stitched!BU53,0,0)="#",
OFFSET(stitched!BU53,1,1)="#",
OFFSET(stitched!BU53,1,0)="#",
OFFSET(stitched!BU53,1,-1)="#",
OFFSET(stitched!BU53,1,-6)="#",
OFFSET(stitched!BU53,1,-7)="#",
OFFSET(stitched!BU53,1,-12)="#",
OFFSET(stitched!BU53,1,-13)="#",
OFFSET(stitched!BU53,1,-18)="#",
OFFSET(stitched!BU53,2,-2)="#",
OFFSET(stitched!BU53,2,-5)="#",
OFFSET(stitched!BU53,2,-8)="#",
OFFSET(stitched!BU53,2,-11)="#",
OFFSET(stitched!BU53,2,-14)="#",
OFFSET(stitched!BU53,2,-17)="#"
),FALSE),
"O",
stitched!BU53)</f>
        <v>#</v>
      </c>
      <c r="BV53" t="str">
        <f ca="1">IF(IFERROR(AND(
OFFSET(stitched!BV53,0,0)="#",
OFFSET(stitched!BV53,1,1)="#",
OFFSET(stitched!BV53,1,0)="#",
OFFSET(stitched!BV53,1,-1)="#",
OFFSET(stitched!BV53,1,-6)="#",
OFFSET(stitched!BV53,1,-7)="#",
OFFSET(stitched!BV53,1,-12)="#",
OFFSET(stitched!BV53,1,-13)="#",
OFFSET(stitched!BV53,1,-18)="#",
OFFSET(stitched!BV53,2,-2)="#",
OFFSET(stitched!BV53,2,-5)="#",
OFFSET(stitched!BV53,2,-8)="#",
OFFSET(stitched!BV53,2,-11)="#",
OFFSET(stitched!BV53,2,-14)="#",
OFFSET(stitched!BV53,2,-17)="#"
),FALSE),
"O",
stitched!BV53)</f>
        <v>.</v>
      </c>
      <c r="BW53" t="str">
        <f ca="1">IF(IFERROR(AND(
OFFSET(stitched!BW53,0,0)="#",
OFFSET(stitched!BW53,1,1)="#",
OFFSET(stitched!BW53,1,0)="#",
OFFSET(stitched!BW53,1,-1)="#",
OFFSET(stitched!BW53,1,-6)="#",
OFFSET(stitched!BW53,1,-7)="#",
OFFSET(stitched!BW53,1,-12)="#",
OFFSET(stitched!BW53,1,-13)="#",
OFFSET(stitched!BW53,1,-18)="#",
OFFSET(stitched!BW53,2,-2)="#",
OFFSET(stitched!BW53,2,-5)="#",
OFFSET(stitched!BW53,2,-8)="#",
OFFSET(stitched!BW53,2,-11)="#",
OFFSET(stitched!BW53,2,-14)="#",
OFFSET(stitched!BW53,2,-17)="#"
),FALSE),
"O",
stitched!BW53)</f>
        <v>#</v>
      </c>
      <c r="BX53" t="str">
        <f ca="1">IF(IFERROR(AND(
OFFSET(stitched!BX53,0,0)="#",
OFFSET(stitched!BX53,1,1)="#",
OFFSET(stitched!BX53,1,0)="#",
OFFSET(stitched!BX53,1,-1)="#",
OFFSET(stitched!BX53,1,-6)="#",
OFFSET(stitched!BX53,1,-7)="#",
OFFSET(stitched!BX53,1,-12)="#",
OFFSET(stitched!BX53,1,-13)="#",
OFFSET(stitched!BX53,1,-18)="#",
OFFSET(stitched!BX53,2,-2)="#",
OFFSET(stitched!BX53,2,-5)="#",
OFFSET(stitched!BX53,2,-8)="#",
OFFSET(stitched!BX53,2,-11)="#",
OFFSET(stitched!BX53,2,-14)="#",
OFFSET(stitched!BX53,2,-17)="#"
),FALSE),
"O",
stitched!BX53)</f>
        <v>.</v>
      </c>
      <c r="BY53" t="str">
        <f ca="1">IF(IFERROR(AND(
OFFSET(stitched!BY53,0,0)="#",
OFFSET(stitched!BY53,1,1)="#",
OFFSET(stitched!BY53,1,0)="#",
OFFSET(stitched!BY53,1,-1)="#",
OFFSET(stitched!BY53,1,-6)="#",
OFFSET(stitched!BY53,1,-7)="#",
OFFSET(stitched!BY53,1,-12)="#",
OFFSET(stitched!BY53,1,-13)="#",
OFFSET(stitched!BY53,1,-18)="#",
OFFSET(stitched!BY53,2,-2)="#",
OFFSET(stitched!BY53,2,-5)="#",
OFFSET(stitched!BY53,2,-8)="#",
OFFSET(stitched!BY53,2,-11)="#",
OFFSET(stitched!BY53,2,-14)="#",
OFFSET(stitched!BY53,2,-17)="#"
),FALSE),
"O",
stitched!BY53)</f>
        <v>.</v>
      </c>
      <c r="BZ53" t="str">
        <f ca="1">IF(IFERROR(AND(
OFFSET(stitched!BZ53,0,0)="#",
OFFSET(stitched!BZ53,1,1)="#",
OFFSET(stitched!BZ53,1,0)="#",
OFFSET(stitched!BZ53,1,-1)="#",
OFFSET(stitched!BZ53,1,-6)="#",
OFFSET(stitched!BZ53,1,-7)="#",
OFFSET(stitched!BZ53,1,-12)="#",
OFFSET(stitched!BZ53,1,-13)="#",
OFFSET(stitched!BZ53,1,-18)="#",
OFFSET(stitched!BZ53,2,-2)="#",
OFFSET(stitched!BZ53,2,-5)="#",
OFFSET(stitched!BZ53,2,-8)="#",
OFFSET(stitched!BZ53,2,-11)="#",
OFFSET(stitched!BZ53,2,-14)="#",
OFFSET(stitched!BZ53,2,-17)="#"
),FALSE),
"O",
stitched!BZ53)</f>
        <v>.</v>
      </c>
      <c r="CA53" t="str">
        <f ca="1">IF(IFERROR(AND(
OFFSET(stitched!CA53,0,0)="#",
OFFSET(stitched!CA53,1,1)="#",
OFFSET(stitched!CA53,1,0)="#",
OFFSET(stitched!CA53,1,-1)="#",
OFFSET(stitched!CA53,1,-6)="#",
OFFSET(stitched!CA53,1,-7)="#",
OFFSET(stitched!CA53,1,-12)="#",
OFFSET(stitched!CA53,1,-13)="#",
OFFSET(stitched!CA53,1,-18)="#",
OFFSET(stitched!CA53,2,-2)="#",
OFFSET(stitched!CA53,2,-5)="#",
OFFSET(stitched!CA53,2,-8)="#",
OFFSET(stitched!CA53,2,-11)="#",
OFFSET(stitched!CA53,2,-14)="#",
OFFSET(stitched!CA53,2,-17)="#"
),FALSE),
"O",
stitched!CA53)</f>
        <v>.</v>
      </c>
      <c r="CB53" t="str">
        <f ca="1">IF(IFERROR(AND(
OFFSET(stitched!CB53,0,0)="#",
OFFSET(stitched!CB53,1,1)="#",
OFFSET(stitched!CB53,1,0)="#",
OFFSET(stitched!CB53,1,-1)="#",
OFFSET(stitched!CB53,1,-6)="#",
OFFSET(stitched!CB53,1,-7)="#",
OFFSET(stitched!CB53,1,-12)="#",
OFFSET(stitched!CB53,1,-13)="#",
OFFSET(stitched!CB53,1,-18)="#",
OFFSET(stitched!CB53,2,-2)="#",
OFFSET(stitched!CB53,2,-5)="#",
OFFSET(stitched!CB53,2,-8)="#",
OFFSET(stitched!CB53,2,-11)="#",
OFFSET(stitched!CB53,2,-14)="#",
OFFSET(stitched!CB53,2,-17)="#"
),FALSE),
"O",
stitched!CB53)</f>
        <v>.</v>
      </c>
      <c r="CC53" t="str">
        <f ca="1">IF(IFERROR(AND(
OFFSET(stitched!CC53,0,0)="#",
OFFSET(stitched!CC53,1,1)="#",
OFFSET(stitched!CC53,1,0)="#",
OFFSET(stitched!CC53,1,-1)="#",
OFFSET(stitched!CC53,1,-6)="#",
OFFSET(stitched!CC53,1,-7)="#",
OFFSET(stitched!CC53,1,-12)="#",
OFFSET(stitched!CC53,1,-13)="#",
OFFSET(stitched!CC53,1,-18)="#",
OFFSET(stitched!CC53,2,-2)="#",
OFFSET(stitched!CC53,2,-5)="#",
OFFSET(stitched!CC53,2,-8)="#",
OFFSET(stitched!CC53,2,-11)="#",
OFFSET(stitched!CC53,2,-14)="#",
OFFSET(stitched!CC53,2,-17)="#"
),FALSE),
"O",
stitched!CC53)</f>
        <v>.</v>
      </c>
      <c r="CD53" t="str">
        <f ca="1">IF(IFERROR(AND(
OFFSET(stitched!CD53,0,0)="#",
OFFSET(stitched!CD53,1,1)="#",
OFFSET(stitched!CD53,1,0)="#",
OFFSET(stitched!CD53,1,-1)="#",
OFFSET(stitched!CD53,1,-6)="#",
OFFSET(stitched!CD53,1,-7)="#",
OFFSET(stitched!CD53,1,-12)="#",
OFFSET(stitched!CD53,1,-13)="#",
OFFSET(stitched!CD53,1,-18)="#",
OFFSET(stitched!CD53,2,-2)="#",
OFFSET(stitched!CD53,2,-5)="#",
OFFSET(stitched!CD53,2,-8)="#",
OFFSET(stitched!CD53,2,-11)="#",
OFFSET(stitched!CD53,2,-14)="#",
OFFSET(stitched!CD53,2,-17)="#"
),FALSE),
"O",
stitched!CD53)</f>
        <v>.</v>
      </c>
      <c r="CE53" t="str">
        <f ca="1">IF(IFERROR(AND(
OFFSET(stitched!CE53,0,0)="#",
OFFSET(stitched!CE53,1,1)="#",
OFFSET(stitched!CE53,1,0)="#",
OFFSET(stitched!CE53,1,-1)="#",
OFFSET(stitched!CE53,1,-6)="#",
OFFSET(stitched!CE53,1,-7)="#",
OFFSET(stitched!CE53,1,-12)="#",
OFFSET(stitched!CE53,1,-13)="#",
OFFSET(stitched!CE53,1,-18)="#",
OFFSET(stitched!CE53,2,-2)="#",
OFFSET(stitched!CE53,2,-5)="#",
OFFSET(stitched!CE53,2,-8)="#",
OFFSET(stitched!CE53,2,-11)="#",
OFFSET(stitched!CE53,2,-14)="#",
OFFSET(stitched!CE53,2,-17)="#"
),FALSE),
"O",
stitched!CE53)</f>
        <v>#</v>
      </c>
      <c r="CF53" t="str">
        <f ca="1">IF(IFERROR(AND(
OFFSET(stitched!CF53,0,0)="#",
OFFSET(stitched!CF53,1,1)="#",
OFFSET(stitched!CF53,1,0)="#",
OFFSET(stitched!CF53,1,-1)="#",
OFFSET(stitched!CF53,1,-6)="#",
OFFSET(stitched!CF53,1,-7)="#",
OFFSET(stitched!CF53,1,-12)="#",
OFFSET(stitched!CF53,1,-13)="#",
OFFSET(stitched!CF53,1,-18)="#",
OFFSET(stitched!CF53,2,-2)="#",
OFFSET(stitched!CF53,2,-5)="#",
OFFSET(stitched!CF53,2,-8)="#",
OFFSET(stitched!CF53,2,-11)="#",
OFFSET(stitched!CF53,2,-14)="#",
OFFSET(stitched!CF53,2,-17)="#"
),FALSE),
"O",
stitched!CF53)</f>
        <v>#</v>
      </c>
      <c r="CG53" t="str">
        <f ca="1">IF(IFERROR(AND(
OFFSET(stitched!CG53,0,0)="#",
OFFSET(stitched!CG53,1,1)="#",
OFFSET(stitched!CG53,1,0)="#",
OFFSET(stitched!CG53,1,-1)="#",
OFFSET(stitched!CG53,1,-6)="#",
OFFSET(stitched!CG53,1,-7)="#",
OFFSET(stitched!CG53,1,-12)="#",
OFFSET(stitched!CG53,1,-13)="#",
OFFSET(stitched!CG53,1,-18)="#",
OFFSET(stitched!CG53,2,-2)="#",
OFFSET(stitched!CG53,2,-5)="#",
OFFSET(stitched!CG53,2,-8)="#",
OFFSET(stitched!CG53,2,-11)="#",
OFFSET(stitched!CG53,2,-14)="#",
OFFSET(stitched!CG53,2,-17)="#"
),FALSE),
"O",
stitched!CG53)</f>
        <v>#</v>
      </c>
      <c r="CH53" t="str">
        <f ca="1">IF(IFERROR(AND(
OFFSET(stitched!CH53,0,0)="#",
OFFSET(stitched!CH53,1,1)="#",
OFFSET(stitched!CH53,1,0)="#",
OFFSET(stitched!CH53,1,-1)="#",
OFFSET(stitched!CH53,1,-6)="#",
OFFSET(stitched!CH53,1,-7)="#",
OFFSET(stitched!CH53,1,-12)="#",
OFFSET(stitched!CH53,1,-13)="#",
OFFSET(stitched!CH53,1,-18)="#",
OFFSET(stitched!CH53,2,-2)="#",
OFFSET(stitched!CH53,2,-5)="#",
OFFSET(stitched!CH53,2,-8)="#",
OFFSET(stitched!CH53,2,-11)="#",
OFFSET(stitched!CH53,2,-14)="#",
OFFSET(stitched!CH53,2,-17)="#"
),FALSE),
"O",
stitched!CH53)</f>
        <v>#</v>
      </c>
      <c r="CI53" t="str">
        <f ca="1">IF(IFERROR(AND(
OFFSET(stitched!CI53,0,0)="#",
OFFSET(stitched!CI53,1,1)="#",
OFFSET(stitched!CI53,1,0)="#",
OFFSET(stitched!CI53,1,-1)="#",
OFFSET(stitched!CI53,1,-6)="#",
OFFSET(stitched!CI53,1,-7)="#",
OFFSET(stitched!CI53,1,-12)="#",
OFFSET(stitched!CI53,1,-13)="#",
OFFSET(stitched!CI53,1,-18)="#",
OFFSET(stitched!CI53,2,-2)="#",
OFFSET(stitched!CI53,2,-5)="#",
OFFSET(stitched!CI53,2,-8)="#",
OFFSET(stitched!CI53,2,-11)="#",
OFFSET(stitched!CI53,2,-14)="#",
OFFSET(stitched!CI53,2,-17)="#"
),FALSE),
"O",
stitched!CI53)</f>
        <v>.</v>
      </c>
      <c r="CJ53" t="str">
        <f ca="1">IF(IFERROR(AND(
OFFSET(stitched!CJ53,0,0)="#",
OFFSET(stitched!CJ53,1,1)="#",
OFFSET(stitched!CJ53,1,0)="#",
OFFSET(stitched!CJ53,1,-1)="#",
OFFSET(stitched!CJ53,1,-6)="#",
OFFSET(stitched!CJ53,1,-7)="#",
OFFSET(stitched!CJ53,1,-12)="#",
OFFSET(stitched!CJ53,1,-13)="#",
OFFSET(stitched!CJ53,1,-18)="#",
OFFSET(stitched!CJ53,2,-2)="#",
OFFSET(stitched!CJ53,2,-5)="#",
OFFSET(stitched!CJ53,2,-8)="#",
OFFSET(stitched!CJ53,2,-11)="#",
OFFSET(stitched!CJ53,2,-14)="#",
OFFSET(stitched!CJ53,2,-17)="#"
),FALSE),
"O",
stitched!CJ53)</f>
        <v>.</v>
      </c>
      <c r="CK53" t="str">
        <f ca="1">IF(IFERROR(AND(
OFFSET(stitched!CK53,0,0)="#",
OFFSET(stitched!CK53,1,1)="#",
OFFSET(stitched!CK53,1,0)="#",
OFFSET(stitched!CK53,1,-1)="#",
OFFSET(stitched!CK53,1,-6)="#",
OFFSET(stitched!CK53,1,-7)="#",
OFFSET(stitched!CK53,1,-12)="#",
OFFSET(stitched!CK53,1,-13)="#",
OFFSET(stitched!CK53,1,-18)="#",
OFFSET(stitched!CK53,2,-2)="#",
OFFSET(stitched!CK53,2,-5)="#",
OFFSET(stitched!CK53,2,-8)="#",
OFFSET(stitched!CK53,2,-11)="#",
OFFSET(stitched!CK53,2,-14)="#",
OFFSET(stitched!CK53,2,-17)="#"
),FALSE),
"O",
stitched!CK53)</f>
        <v>.</v>
      </c>
      <c r="CL53" t="str">
        <f ca="1">IF(IFERROR(AND(
OFFSET(stitched!CL53,0,0)="#",
OFFSET(stitched!CL53,1,1)="#",
OFFSET(stitched!CL53,1,0)="#",
OFFSET(stitched!CL53,1,-1)="#",
OFFSET(stitched!CL53,1,-6)="#",
OFFSET(stitched!CL53,1,-7)="#",
OFFSET(stitched!CL53,1,-12)="#",
OFFSET(stitched!CL53,1,-13)="#",
OFFSET(stitched!CL53,1,-18)="#",
OFFSET(stitched!CL53,2,-2)="#",
OFFSET(stitched!CL53,2,-5)="#",
OFFSET(stitched!CL53,2,-8)="#",
OFFSET(stitched!CL53,2,-11)="#",
OFFSET(stitched!CL53,2,-14)="#",
OFFSET(stitched!CL53,2,-17)="#"
),FALSE),
"O",
stitched!CL53)</f>
        <v>.</v>
      </c>
      <c r="CM53" t="str">
        <f ca="1">IF(IFERROR(AND(
OFFSET(stitched!CM53,0,0)="#",
OFFSET(stitched!CM53,1,1)="#",
OFFSET(stitched!CM53,1,0)="#",
OFFSET(stitched!CM53,1,-1)="#",
OFFSET(stitched!CM53,1,-6)="#",
OFFSET(stitched!CM53,1,-7)="#",
OFFSET(stitched!CM53,1,-12)="#",
OFFSET(stitched!CM53,1,-13)="#",
OFFSET(stitched!CM53,1,-18)="#",
OFFSET(stitched!CM53,2,-2)="#",
OFFSET(stitched!CM53,2,-5)="#",
OFFSET(stitched!CM53,2,-8)="#",
OFFSET(stitched!CM53,2,-11)="#",
OFFSET(stitched!CM53,2,-14)="#",
OFFSET(stitched!CM53,2,-17)="#"
),FALSE),
"O",
stitched!CM53)</f>
        <v>.</v>
      </c>
      <c r="CN53" t="str">
        <f ca="1">IF(IFERROR(AND(
OFFSET(stitched!CN53,0,0)="#",
OFFSET(stitched!CN53,1,1)="#",
OFFSET(stitched!CN53,1,0)="#",
OFFSET(stitched!CN53,1,-1)="#",
OFFSET(stitched!CN53,1,-6)="#",
OFFSET(stitched!CN53,1,-7)="#",
OFFSET(stitched!CN53,1,-12)="#",
OFFSET(stitched!CN53,1,-13)="#",
OFFSET(stitched!CN53,1,-18)="#",
OFFSET(stitched!CN53,2,-2)="#",
OFFSET(stitched!CN53,2,-5)="#",
OFFSET(stitched!CN53,2,-8)="#",
OFFSET(stitched!CN53,2,-11)="#",
OFFSET(stitched!CN53,2,-14)="#",
OFFSET(stitched!CN53,2,-17)="#"
),FALSE),
"O",
stitched!CN53)</f>
        <v>.</v>
      </c>
      <c r="CO53" t="str">
        <f ca="1">IF(IFERROR(AND(
OFFSET(stitched!CO53,0,0)="#",
OFFSET(stitched!CO53,1,1)="#",
OFFSET(stitched!CO53,1,0)="#",
OFFSET(stitched!CO53,1,-1)="#",
OFFSET(stitched!CO53,1,-6)="#",
OFFSET(stitched!CO53,1,-7)="#",
OFFSET(stitched!CO53,1,-12)="#",
OFFSET(stitched!CO53,1,-13)="#",
OFFSET(stitched!CO53,1,-18)="#",
OFFSET(stitched!CO53,2,-2)="#",
OFFSET(stitched!CO53,2,-5)="#",
OFFSET(stitched!CO53,2,-8)="#",
OFFSET(stitched!CO53,2,-11)="#",
OFFSET(stitched!CO53,2,-14)="#",
OFFSET(stitched!CO53,2,-17)="#"
),FALSE),
"O",
stitched!CO53)</f>
        <v>#</v>
      </c>
      <c r="CP53" t="str">
        <f ca="1">IF(IFERROR(AND(
OFFSET(stitched!CP53,0,0)="#",
OFFSET(stitched!CP53,1,1)="#",
OFFSET(stitched!CP53,1,0)="#",
OFFSET(stitched!CP53,1,-1)="#",
OFFSET(stitched!CP53,1,-6)="#",
OFFSET(stitched!CP53,1,-7)="#",
OFFSET(stitched!CP53,1,-12)="#",
OFFSET(stitched!CP53,1,-13)="#",
OFFSET(stitched!CP53,1,-18)="#",
OFFSET(stitched!CP53,2,-2)="#",
OFFSET(stitched!CP53,2,-5)="#",
OFFSET(stitched!CP53,2,-8)="#",
OFFSET(stitched!CP53,2,-11)="#",
OFFSET(stitched!CP53,2,-14)="#",
OFFSET(stitched!CP53,2,-17)="#"
),FALSE),
"O",
stitched!CP53)</f>
        <v>.</v>
      </c>
      <c r="CQ53" t="str">
        <f ca="1">IF(IFERROR(AND(
OFFSET(stitched!CQ53,0,0)="#",
OFFSET(stitched!CQ53,1,1)="#",
OFFSET(stitched!CQ53,1,0)="#",
OFFSET(stitched!CQ53,1,-1)="#",
OFFSET(stitched!CQ53,1,-6)="#",
OFFSET(stitched!CQ53,1,-7)="#",
OFFSET(stitched!CQ53,1,-12)="#",
OFFSET(stitched!CQ53,1,-13)="#",
OFFSET(stitched!CQ53,1,-18)="#",
OFFSET(stitched!CQ53,2,-2)="#",
OFFSET(stitched!CQ53,2,-5)="#",
OFFSET(stitched!CQ53,2,-8)="#",
OFFSET(stitched!CQ53,2,-11)="#",
OFFSET(stitched!CQ53,2,-14)="#",
OFFSET(stitched!CQ53,2,-17)="#"
),FALSE),
"O",
stitched!CQ53)</f>
        <v>.</v>
      </c>
      <c r="CR53" t="str">
        <f ca="1">IF(IFERROR(AND(
OFFSET(stitched!CR53,0,0)="#",
OFFSET(stitched!CR53,1,1)="#",
OFFSET(stitched!CR53,1,0)="#",
OFFSET(stitched!CR53,1,-1)="#",
OFFSET(stitched!CR53,1,-6)="#",
OFFSET(stitched!CR53,1,-7)="#",
OFFSET(stitched!CR53,1,-12)="#",
OFFSET(stitched!CR53,1,-13)="#",
OFFSET(stitched!CR53,1,-18)="#",
OFFSET(stitched!CR53,2,-2)="#",
OFFSET(stitched!CR53,2,-5)="#",
OFFSET(stitched!CR53,2,-8)="#",
OFFSET(stitched!CR53,2,-11)="#",
OFFSET(stitched!CR53,2,-14)="#",
OFFSET(stitched!CR53,2,-17)="#"
),FALSE),
"O",
stitched!CR53)</f>
        <v>.</v>
      </c>
    </row>
    <row r="54" spans="1:96" x14ac:dyDescent="0.3">
      <c r="A54" t="str">
        <f ca="1">IF(IFERROR(AND(
OFFSET(stitched!A54,0,0)="#",
OFFSET(stitched!A54,1,1)="#",
OFFSET(stitched!A54,1,0)="#",
OFFSET(stitched!A54,1,-1)="#",
OFFSET(stitched!A54,1,-6)="#",
OFFSET(stitched!A54,1,-7)="#",
OFFSET(stitched!A54,1,-12)="#",
OFFSET(stitched!A54,1,-13)="#",
OFFSET(stitched!A54,1,-18)="#",
OFFSET(stitched!A54,2,-2)="#",
OFFSET(stitched!A54,2,-5)="#",
OFFSET(stitched!A54,2,-8)="#",
OFFSET(stitched!A54,2,-11)="#",
OFFSET(stitched!A54,2,-14)="#",
OFFSET(stitched!A54,2,-17)="#"
),FALSE),
"O",
stitched!A54)</f>
        <v>.</v>
      </c>
      <c r="B54" t="str">
        <f ca="1">IF(IFERROR(AND(
OFFSET(stitched!B54,0,0)="#",
OFFSET(stitched!B54,1,1)="#",
OFFSET(stitched!B54,1,0)="#",
OFFSET(stitched!B54,1,-1)="#",
OFFSET(stitched!B54,1,-6)="#",
OFFSET(stitched!B54,1,-7)="#",
OFFSET(stitched!B54,1,-12)="#",
OFFSET(stitched!B54,1,-13)="#",
OFFSET(stitched!B54,1,-18)="#",
OFFSET(stitched!B54,2,-2)="#",
OFFSET(stitched!B54,2,-5)="#",
OFFSET(stitched!B54,2,-8)="#",
OFFSET(stitched!B54,2,-11)="#",
OFFSET(stitched!B54,2,-14)="#",
OFFSET(stitched!B54,2,-17)="#"
),FALSE),
"O",
stitched!B54)</f>
        <v>.</v>
      </c>
      <c r="C54" t="str">
        <f ca="1">IF(IFERROR(AND(
OFFSET(stitched!C54,0,0)="#",
OFFSET(stitched!C54,1,1)="#",
OFFSET(stitched!C54,1,0)="#",
OFFSET(stitched!C54,1,-1)="#",
OFFSET(stitched!C54,1,-6)="#",
OFFSET(stitched!C54,1,-7)="#",
OFFSET(stitched!C54,1,-12)="#",
OFFSET(stitched!C54,1,-13)="#",
OFFSET(stitched!C54,1,-18)="#",
OFFSET(stitched!C54,2,-2)="#",
OFFSET(stitched!C54,2,-5)="#",
OFFSET(stitched!C54,2,-8)="#",
OFFSET(stitched!C54,2,-11)="#",
OFFSET(stitched!C54,2,-14)="#",
OFFSET(stitched!C54,2,-17)="#"
),FALSE),
"O",
stitched!C54)</f>
        <v>.</v>
      </c>
      <c r="D54" t="str">
        <f ca="1">IF(IFERROR(AND(
OFFSET(stitched!D54,0,0)="#",
OFFSET(stitched!D54,1,1)="#",
OFFSET(stitched!D54,1,0)="#",
OFFSET(stitched!D54,1,-1)="#",
OFFSET(stitched!D54,1,-6)="#",
OFFSET(stitched!D54,1,-7)="#",
OFFSET(stitched!D54,1,-12)="#",
OFFSET(stitched!D54,1,-13)="#",
OFFSET(stitched!D54,1,-18)="#",
OFFSET(stitched!D54,2,-2)="#",
OFFSET(stitched!D54,2,-5)="#",
OFFSET(stitched!D54,2,-8)="#",
OFFSET(stitched!D54,2,-11)="#",
OFFSET(stitched!D54,2,-14)="#",
OFFSET(stitched!D54,2,-17)="#"
),FALSE),
"O",
stitched!D54)</f>
        <v>.</v>
      </c>
      <c r="E54" t="str">
        <f ca="1">IF(IFERROR(AND(
OFFSET(stitched!E54,0,0)="#",
OFFSET(stitched!E54,1,1)="#",
OFFSET(stitched!E54,1,0)="#",
OFFSET(stitched!E54,1,-1)="#",
OFFSET(stitched!E54,1,-6)="#",
OFFSET(stitched!E54,1,-7)="#",
OFFSET(stitched!E54,1,-12)="#",
OFFSET(stitched!E54,1,-13)="#",
OFFSET(stitched!E54,1,-18)="#",
OFFSET(stitched!E54,2,-2)="#",
OFFSET(stitched!E54,2,-5)="#",
OFFSET(stitched!E54,2,-8)="#",
OFFSET(stitched!E54,2,-11)="#",
OFFSET(stitched!E54,2,-14)="#",
OFFSET(stitched!E54,2,-17)="#"
),FALSE),
"O",
stitched!E54)</f>
        <v>#</v>
      </c>
      <c r="F54" t="str">
        <f ca="1">IF(IFERROR(AND(
OFFSET(stitched!F54,0,0)="#",
OFFSET(stitched!F54,1,1)="#",
OFFSET(stitched!F54,1,0)="#",
OFFSET(stitched!F54,1,-1)="#",
OFFSET(stitched!F54,1,-6)="#",
OFFSET(stitched!F54,1,-7)="#",
OFFSET(stitched!F54,1,-12)="#",
OFFSET(stitched!F54,1,-13)="#",
OFFSET(stitched!F54,1,-18)="#",
OFFSET(stitched!F54,2,-2)="#",
OFFSET(stitched!F54,2,-5)="#",
OFFSET(stitched!F54,2,-8)="#",
OFFSET(stitched!F54,2,-11)="#",
OFFSET(stitched!F54,2,-14)="#",
OFFSET(stitched!F54,2,-17)="#"
),FALSE),
"O",
stitched!F54)</f>
        <v>.</v>
      </c>
      <c r="G54" t="str">
        <f ca="1">IF(IFERROR(AND(
OFFSET(stitched!G54,0,0)="#",
OFFSET(stitched!G54,1,1)="#",
OFFSET(stitched!G54,1,0)="#",
OFFSET(stitched!G54,1,-1)="#",
OFFSET(stitched!G54,1,-6)="#",
OFFSET(stitched!G54,1,-7)="#",
OFFSET(stitched!G54,1,-12)="#",
OFFSET(stitched!G54,1,-13)="#",
OFFSET(stitched!G54,1,-18)="#",
OFFSET(stitched!G54,2,-2)="#",
OFFSET(stitched!G54,2,-5)="#",
OFFSET(stitched!G54,2,-8)="#",
OFFSET(stitched!G54,2,-11)="#",
OFFSET(stitched!G54,2,-14)="#",
OFFSET(stitched!G54,2,-17)="#"
),FALSE),
"O",
stitched!G54)</f>
        <v>.</v>
      </c>
      <c r="H54" t="str">
        <f ca="1">IF(IFERROR(AND(
OFFSET(stitched!H54,0,0)="#",
OFFSET(stitched!H54,1,1)="#",
OFFSET(stitched!H54,1,0)="#",
OFFSET(stitched!H54,1,-1)="#",
OFFSET(stitched!H54,1,-6)="#",
OFFSET(stitched!H54,1,-7)="#",
OFFSET(stitched!H54,1,-12)="#",
OFFSET(stitched!H54,1,-13)="#",
OFFSET(stitched!H54,1,-18)="#",
OFFSET(stitched!H54,2,-2)="#",
OFFSET(stitched!H54,2,-5)="#",
OFFSET(stitched!H54,2,-8)="#",
OFFSET(stitched!H54,2,-11)="#",
OFFSET(stitched!H54,2,-14)="#",
OFFSET(stitched!H54,2,-17)="#"
),FALSE),
"O",
stitched!H54)</f>
        <v>.</v>
      </c>
      <c r="I54" t="str">
        <f ca="1">IF(IFERROR(AND(
OFFSET(stitched!I54,0,0)="#",
OFFSET(stitched!I54,1,1)="#",
OFFSET(stitched!I54,1,0)="#",
OFFSET(stitched!I54,1,-1)="#",
OFFSET(stitched!I54,1,-6)="#",
OFFSET(stitched!I54,1,-7)="#",
OFFSET(stitched!I54,1,-12)="#",
OFFSET(stitched!I54,1,-13)="#",
OFFSET(stitched!I54,1,-18)="#",
OFFSET(stitched!I54,2,-2)="#",
OFFSET(stitched!I54,2,-5)="#",
OFFSET(stitched!I54,2,-8)="#",
OFFSET(stitched!I54,2,-11)="#",
OFFSET(stitched!I54,2,-14)="#",
OFFSET(stitched!I54,2,-17)="#"
),FALSE),
"O",
stitched!I54)</f>
        <v>#</v>
      </c>
      <c r="J54" t="str">
        <f ca="1">IF(IFERROR(AND(
OFFSET(stitched!J54,0,0)="#",
OFFSET(stitched!J54,1,1)="#",
OFFSET(stitched!J54,1,0)="#",
OFFSET(stitched!J54,1,-1)="#",
OFFSET(stitched!J54,1,-6)="#",
OFFSET(stitched!J54,1,-7)="#",
OFFSET(stitched!J54,1,-12)="#",
OFFSET(stitched!J54,1,-13)="#",
OFFSET(stitched!J54,1,-18)="#",
OFFSET(stitched!J54,2,-2)="#",
OFFSET(stitched!J54,2,-5)="#",
OFFSET(stitched!J54,2,-8)="#",
OFFSET(stitched!J54,2,-11)="#",
OFFSET(stitched!J54,2,-14)="#",
OFFSET(stitched!J54,2,-17)="#"
),FALSE),
"O",
stitched!J54)</f>
        <v>.</v>
      </c>
      <c r="K54" t="str">
        <f ca="1">IF(IFERROR(AND(
OFFSET(stitched!K54,0,0)="#",
OFFSET(stitched!K54,1,1)="#",
OFFSET(stitched!K54,1,0)="#",
OFFSET(stitched!K54,1,-1)="#",
OFFSET(stitched!K54,1,-6)="#",
OFFSET(stitched!K54,1,-7)="#",
OFFSET(stitched!K54,1,-12)="#",
OFFSET(stitched!K54,1,-13)="#",
OFFSET(stitched!K54,1,-18)="#",
OFFSET(stitched!K54,2,-2)="#",
OFFSET(stitched!K54,2,-5)="#",
OFFSET(stitched!K54,2,-8)="#",
OFFSET(stitched!K54,2,-11)="#",
OFFSET(stitched!K54,2,-14)="#",
OFFSET(stitched!K54,2,-17)="#"
),FALSE),
"O",
stitched!K54)</f>
        <v>#</v>
      </c>
      <c r="L54" t="str">
        <f ca="1">IF(IFERROR(AND(
OFFSET(stitched!L54,0,0)="#",
OFFSET(stitched!L54,1,1)="#",
OFFSET(stitched!L54,1,0)="#",
OFFSET(stitched!L54,1,-1)="#",
OFFSET(stitched!L54,1,-6)="#",
OFFSET(stitched!L54,1,-7)="#",
OFFSET(stitched!L54,1,-12)="#",
OFFSET(stitched!L54,1,-13)="#",
OFFSET(stitched!L54,1,-18)="#",
OFFSET(stitched!L54,2,-2)="#",
OFFSET(stitched!L54,2,-5)="#",
OFFSET(stitched!L54,2,-8)="#",
OFFSET(stitched!L54,2,-11)="#",
OFFSET(stitched!L54,2,-14)="#",
OFFSET(stitched!L54,2,-17)="#"
),FALSE),
"O",
stitched!L54)</f>
        <v>.</v>
      </c>
      <c r="M54" t="str">
        <f ca="1">IF(IFERROR(AND(
OFFSET(stitched!M54,0,0)="#",
OFFSET(stitched!M54,1,1)="#",
OFFSET(stitched!M54,1,0)="#",
OFFSET(stitched!M54,1,-1)="#",
OFFSET(stitched!M54,1,-6)="#",
OFFSET(stitched!M54,1,-7)="#",
OFFSET(stitched!M54,1,-12)="#",
OFFSET(stitched!M54,1,-13)="#",
OFFSET(stitched!M54,1,-18)="#",
OFFSET(stitched!M54,2,-2)="#",
OFFSET(stitched!M54,2,-5)="#",
OFFSET(stitched!M54,2,-8)="#",
OFFSET(stitched!M54,2,-11)="#",
OFFSET(stitched!M54,2,-14)="#",
OFFSET(stitched!M54,2,-17)="#"
),FALSE),
"O",
stitched!M54)</f>
        <v>.</v>
      </c>
      <c r="N54" t="str">
        <f ca="1">IF(IFERROR(AND(
OFFSET(stitched!N54,0,0)="#",
OFFSET(stitched!N54,1,1)="#",
OFFSET(stitched!N54,1,0)="#",
OFFSET(stitched!N54,1,-1)="#",
OFFSET(stitched!N54,1,-6)="#",
OFFSET(stitched!N54,1,-7)="#",
OFFSET(stitched!N54,1,-12)="#",
OFFSET(stitched!N54,1,-13)="#",
OFFSET(stitched!N54,1,-18)="#",
OFFSET(stitched!N54,2,-2)="#",
OFFSET(stitched!N54,2,-5)="#",
OFFSET(stitched!N54,2,-8)="#",
OFFSET(stitched!N54,2,-11)="#",
OFFSET(stitched!N54,2,-14)="#",
OFFSET(stitched!N54,2,-17)="#"
),FALSE),
"O",
stitched!N54)</f>
        <v>.</v>
      </c>
      <c r="O54" t="str">
        <f ca="1">IF(IFERROR(AND(
OFFSET(stitched!O54,0,0)="#",
OFFSET(stitched!O54,1,1)="#",
OFFSET(stitched!O54,1,0)="#",
OFFSET(stitched!O54,1,-1)="#",
OFFSET(stitched!O54,1,-6)="#",
OFFSET(stitched!O54,1,-7)="#",
OFFSET(stitched!O54,1,-12)="#",
OFFSET(stitched!O54,1,-13)="#",
OFFSET(stitched!O54,1,-18)="#",
OFFSET(stitched!O54,2,-2)="#",
OFFSET(stitched!O54,2,-5)="#",
OFFSET(stitched!O54,2,-8)="#",
OFFSET(stitched!O54,2,-11)="#",
OFFSET(stitched!O54,2,-14)="#",
OFFSET(stitched!O54,2,-17)="#"
),FALSE),
"O",
stitched!O54)</f>
        <v>.</v>
      </c>
      <c r="P54" t="str">
        <f ca="1">IF(IFERROR(AND(
OFFSET(stitched!P54,0,0)="#",
OFFSET(stitched!P54,1,1)="#",
OFFSET(stitched!P54,1,0)="#",
OFFSET(stitched!P54,1,-1)="#",
OFFSET(stitched!P54,1,-6)="#",
OFFSET(stitched!P54,1,-7)="#",
OFFSET(stitched!P54,1,-12)="#",
OFFSET(stitched!P54,1,-13)="#",
OFFSET(stitched!P54,1,-18)="#",
OFFSET(stitched!P54,2,-2)="#",
OFFSET(stitched!P54,2,-5)="#",
OFFSET(stitched!P54,2,-8)="#",
OFFSET(stitched!P54,2,-11)="#",
OFFSET(stitched!P54,2,-14)="#",
OFFSET(stitched!P54,2,-17)="#"
),FALSE),
"O",
stitched!P54)</f>
        <v>.</v>
      </c>
      <c r="Q54" t="str">
        <f ca="1">IF(IFERROR(AND(
OFFSET(stitched!Q54,0,0)="#",
OFFSET(stitched!Q54,1,1)="#",
OFFSET(stitched!Q54,1,0)="#",
OFFSET(stitched!Q54,1,-1)="#",
OFFSET(stitched!Q54,1,-6)="#",
OFFSET(stitched!Q54,1,-7)="#",
OFFSET(stitched!Q54,1,-12)="#",
OFFSET(stitched!Q54,1,-13)="#",
OFFSET(stitched!Q54,1,-18)="#",
OFFSET(stitched!Q54,2,-2)="#",
OFFSET(stitched!Q54,2,-5)="#",
OFFSET(stitched!Q54,2,-8)="#",
OFFSET(stitched!Q54,2,-11)="#",
OFFSET(stitched!Q54,2,-14)="#",
OFFSET(stitched!Q54,2,-17)="#"
),FALSE),
"O",
stitched!Q54)</f>
        <v>.</v>
      </c>
      <c r="R54" t="str">
        <f ca="1">IF(IFERROR(AND(
OFFSET(stitched!R54,0,0)="#",
OFFSET(stitched!R54,1,1)="#",
OFFSET(stitched!R54,1,0)="#",
OFFSET(stitched!R54,1,-1)="#",
OFFSET(stitched!R54,1,-6)="#",
OFFSET(stitched!R54,1,-7)="#",
OFFSET(stitched!R54,1,-12)="#",
OFFSET(stitched!R54,1,-13)="#",
OFFSET(stitched!R54,1,-18)="#",
OFFSET(stitched!R54,2,-2)="#",
OFFSET(stitched!R54,2,-5)="#",
OFFSET(stitched!R54,2,-8)="#",
OFFSET(stitched!R54,2,-11)="#",
OFFSET(stitched!R54,2,-14)="#",
OFFSET(stitched!R54,2,-17)="#"
),FALSE),
"O",
stitched!R54)</f>
        <v>.</v>
      </c>
      <c r="S54" t="str">
        <f ca="1">IF(IFERROR(AND(
OFFSET(stitched!S54,0,0)="#",
OFFSET(stitched!S54,1,1)="#",
OFFSET(stitched!S54,1,0)="#",
OFFSET(stitched!S54,1,-1)="#",
OFFSET(stitched!S54,1,-6)="#",
OFFSET(stitched!S54,1,-7)="#",
OFFSET(stitched!S54,1,-12)="#",
OFFSET(stitched!S54,1,-13)="#",
OFFSET(stitched!S54,1,-18)="#",
OFFSET(stitched!S54,2,-2)="#",
OFFSET(stitched!S54,2,-5)="#",
OFFSET(stitched!S54,2,-8)="#",
OFFSET(stitched!S54,2,-11)="#",
OFFSET(stitched!S54,2,-14)="#",
OFFSET(stitched!S54,2,-17)="#"
),FALSE),
"O",
stitched!S54)</f>
        <v>.</v>
      </c>
      <c r="T54" t="str">
        <f ca="1">IF(IFERROR(AND(
OFFSET(stitched!T54,0,0)="#",
OFFSET(stitched!T54,1,1)="#",
OFFSET(stitched!T54,1,0)="#",
OFFSET(stitched!T54,1,-1)="#",
OFFSET(stitched!T54,1,-6)="#",
OFFSET(stitched!T54,1,-7)="#",
OFFSET(stitched!T54,1,-12)="#",
OFFSET(stitched!T54,1,-13)="#",
OFFSET(stitched!T54,1,-18)="#",
OFFSET(stitched!T54,2,-2)="#",
OFFSET(stitched!T54,2,-5)="#",
OFFSET(stitched!T54,2,-8)="#",
OFFSET(stitched!T54,2,-11)="#",
OFFSET(stitched!T54,2,-14)="#",
OFFSET(stitched!T54,2,-17)="#"
),FALSE),
"O",
stitched!T54)</f>
        <v>.</v>
      </c>
      <c r="U54" t="str">
        <f ca="1">IF(IFERROR(AND(
OFFSET(stitched!U54,0,0)="#",
OFFSET(stitched!U54,1,1)="#",
OFFSET(stitched!U54,1,0)="#",
OFFSET(stitched!U54,1,-1)="#",
OFFSET(stitched!U54,1,-6)="#",
OFFSET(stitched!U54,1,-7)="#",
OFFSET(stitched!U54,1,-12)="#",
OFFSET(stitched!U54,1,-13)="#",
OFFSET(stitched!U54,1,-18)="#",
OFFSET(stitched!U54,2,-2)="#",
OFFSET(stitched!U54,2,-5)="#",
OFFSET(stitched!U54,2,-8)="#",
OFFSET(stitched!U54,2,-11)="#",
OFFSET(stitched!U54,2,-14)="#",
OFFSET(stitched!U54,2,-17)="#"
),FALSE),
"O",
stitched!U54)</f>
        <v>.</v>
      </c>
      <c r="V54" t="str">
        <f ca="1">IF(IFERROR(AND(
OFFSET(stitched!V54,0,0)="#",
OFFSET(stitched!V54,1,1)="#",
OFFSET(stitched!V54,1,0)="#",
OFFSET(stitched!V54,1,-1)="#",
OFFSET(stitched!V54,1,-6)="#",
OFFSET(stitched!V54,1,-7)="#",
OFFSET(stitched!V54,1,-12)="#",
OFFSET(stitched!V54,1,-13)="#",
OFFSET(stitched!V54,1,-18)="#",
OFFSET(stitched!V54,2,-2)="#",
OFFSET(stitched!V54,2,-5)="#",
OFFSET(stitched!V54,2,-8)="#",
OFFSET(stitched!V54,2,-11)="#",
OFFSET(stitched!V54,2,-14)="#",
OFFSET(stitched!V54,2,-17)="#"
),FALSE),
"O",
stitched!V54)</f>
        <v>.</v>
      </c>
      <c r="W54" t="str">
        <f ca="1">IF(IFERROR(AND(
OFFSET(stitched!W54,0,0)="#",
OFFSET(stitched!W54,1,1)="#",
OFFSET(stitched!W54,1,0)="#",
OFFSET(stitched!W54,1,-1)="#",
OFFSET(stitched!W54,1,-6)="#",
OFFSET(stitched!W54,1,-7)="#",
OFFSET(stitched!W54,1,-12)="#",
OFFSET(stitched!W54,1,-13)="#",
OFFSET(stitched!W54,1,-18)="#",
OFFSET(stitched!W54,2,-2)="#",
OFFSET(stitched!W54,2,-5)="#",
OFFSET(stitched!W54,2,-8)="#",
OFFSET(stitched!W54,2,-11)="#",
OFFSET(stitched!W54,2,-14)="#",
OFFSET(stitched!W54,2,-17)="#"
),FALSE),
"O",
stitched!W54)</f>
        <v>.</v>
      </c>
      <c r="X54" t="str">
        <f ca="1">IF(IFERROR(AND(
OFFSET(stitched!X54,0,0)="#",
OFFSET(stitched!X54,1,1)="#",
OFFSET(stitched!X54,1,0)="#",
OFFSET(stitched!X54,1,-1)="#",
OFFSET(stitched!X54,1,-6)="#",
OFFSET(stitched!X54,1,-7)="#",
OFFSET(stitched!X54,1,-12)="#",
OFFSET(stitched!X54,1,-13)="#",
OFFSET(stitched!X54,1,-18)="#",
OFFSET(stitched!X54,2,-2)="#",
OFFSET(stitched!X54,2,-5)="#",
OFFSET(stitched!X54,2,-8)="#",
OFFSET(stitched!X54,2,-11)="#",
OFFSET(stitched!X54,2,-14)="#",
OFFSET(stitched!X54,2,-17)="#"
),FALSE),
"O",
stitched!X54)</f>
        <v>.</v>
      </c>
      <c r="Y54" t="str">
        <f ca="1">IF(IFERROR(AND(
OFFSET(stitched!Y54,0,0)="#",
OFFSET(stitched!Y54,1,1)="#",
OFFSET(stitched!Y54,1,0)="#",
OFFSET(stitched!Y54,1,-1)="#",
OFFSET(stitched!Y54,1,-6)="#",
OFFSET(stitched!Y54,1,-7)="#",
OFFSET(stitched!Y54,1,-12)="#",
OFFSET(stitched!Y54,1,-13)="#",
OFFSET(stitched!Y54,1,-18)="#",
OFFSET(stitched!Y54,2,-2)="#",
OFFSET(stitched!Y54,2,-5)="#",
OFFSET(stitched!Y54,2,-8)="#",
OFFSET(stitched!Y54,2,-11)="#",
OFFSET(stitched!Y54,2,-14)="#",
OFFSET(stitched!Y54,2,-17)="#"
),FALSE),
"O",
stitched!Y54)</f>
        <v>.</v>
      </c>
      <c r="Z54" t="str">
        <f ca="1">IF(IFERROR(AND(
OFFSET(stitched!Z54,0,0)="#",
OFFSET(stitched!Z54,1,1)="#",
OFFSET(stitched!Z54,1,0)="#",
OFFSET(stitched!Z54,1,-1)="#",
OFFSET(stitched!Z54,1,-6)="#",
OFFSET(stitched!Z54,1,-7)="#",
OFFSET(stitched!Z54,1,-12)="#",
OFFSET(stitched!Z54,1,-13)="#",
OFFSET(stitched!Z54,1,-18)="#",
OFFSET(stitched!Z54,2,-2)="#",
OFFSET(stitched!Z54,2,-5)="#",
OFFSET(stitched!Z54,2,-8)="#",
OFFSET(stitched!Z54,2,-11)="#",
OFFSET(stitched!Z54,2,-14)="#",
OFFSET(stitched!Z54,2,-17)="#"
),FALSE),
"O",
stitched!Z54)</f>
        <v>.</v>
      </c>
      <c r="AA54" t="str">
        <f ca="1">IF(IFERROR(AND(
OFFSET(stitched!AA54,0,0)="#",
OFFSET(stitched!AA54,1,1)="#",
OFFSET(stitched!AA54,1,0)="#",
OFFSET(stitched!AA54,1,-1)="#",
OFFSET(stitched!AA54,1,-6)="#",
OFFSET(stitched!AA54,1,-7)="#",
OFFSET(stitched!AA54,1,-12)="#",
OFFSET(stitched!AA54,1,-13)="#",
OFFSET(stitched!AA54,1,-18)="#",
OFFSET(stitched!AA54,2,-2)="#",
OFFSET(stitched!AA54,2,-5)="#",
OFFSET(stitched!AA54,2,-8)="#",
OFFSET(stitched!AA54,2,-11)="#",
OFFSET(stitched!AA54,2,-14)="#",
OFFSET(stitched!AA54,2,-17)="#"
),FALSE),
"O",
stitched!AA54)</f>
        <v>.</v>
      </c>
      <c r="AB54" t="str">
        <f ca="1">IF(IFERROR(AND(
OFFSET(stitched!AB54,0,0)="#",
OFFSET(stitched!AB54,1,1)="#",
OFFSET(stitched!AB54,1,0)="#",
OFFSET(stitched!AB54,1,-1)="#",
OFFSET(stitched!AB54,1,-6)="#",
OFFSET(stitched!AB54,1,-7)="#",
OFFSET(stitched!AB54,1,-12)="#",
OFFSET(stitched!AB54,1,-13)="#",
OFFSET(stitched!AB54,1,-18)="#",
OFFSET(stitched!AB54,2,-2)="#",
OFFSET(stitched!AB54,2,-5)="#",
OFFSET(stitched!AB54,2,-8)="#",
OFFSET(stitched!AB54,2,-11)="#",
OFFSET(stitched!AB54,2,-14)="#",
OFFSET(stitched!AB54,2,-17)="#"
),FALSE),
"O",
stitched!AB54)</f>
        <v>.</v>
      </c>
      <c r="AC54" t="str">
        <f ca="1">IF(IFERROR(AND(
OFFSET(stitched!AC54,0,0)="#",
OFFSET(stitched!AC54,1,1)="#",
OFFSET(stitched!AC54,1,0)="#",
OFFSET(stitched!AC54,1,-1)="#",
OFFSET(stitched!AC54,1,-6)="#",
OFFSET(stitched!AC54,1,-7)="#",
OFFSET(stitched!AC54,1,-12)="#",
OFFSET(stitched!AC54,1,-13)="#",
OFFSET(stitched!AC54,1,-18)="#",
OFFSET(stitched!AC54,2,-2)="#",
OFFSET(stitched!AC54,2,-5)="#",
OFFSET(stitched!AC54,2,-8)="#",
OFFSET(stitched!AC54,2,-11)="#",
OFFSET(stitched!AC54,2,-14)="#",
OFFSET(stitched!AC54,2,-17)="#"
),FALSE),
"O",
stitched!AC54)</f>
        <v>#</v>
      </c>
      <c r="AD54" t="str">
        <f ca="1">IF(IFERROR(AND(
OFFSET(stitched!AD54,0,0)="#",
OFFSET(stitched!AD54,1,1)="#",
OFFSET(stitched!AD54,1,0)="#",
OFFSET(stitched!AD54,1,-1)="#",
OFFSET(stitched!AD54,1,-6)="#",
OFFSET(stitched!AD54,1,-7)="#",
OFFSET(stitched!AD54,1,-12)="#",
OFFSET(stitched!AD54,1,-13)="#",
OFFSET(stitched!AD54,1,-18)="#",
OFFSET(stitched!AD54,2,-2)="#",
OFFSET(stitched!AD54,2,-5)="#",
OFFSET(stitched!AD54,2,-8)="#",
OFFSET(stitched!AD54,2,-11)="#",
OFFSET(stitched!AD54,2,-14)="#",
OFFSET(stitched!AD54,2,-17)="#"
),FALSE),
"O",
stitched!AD54)</f>
        <v>.</v>
      </c>
      <c r="AE54" t="str">
        <f ca="1">IF(IFERROR(AND(
OFFSET(stitched!AE54,0,0)="#",
OFFSET(stitched!AE54,1,1)="#",
OFFSET(stitched!AE54,1,0)="#",
OFFSET(stitched!AE54,1,-1)="#",
OFFSET(stitched!AE54,1,-6)="#",
OFFSET(stitched!AE54,1,-7)="#",
OFFSET(stitched!AE54,1,-12)="#",
OFFSET(stitched!AE54,1,-13)="#",
OFFSET(stitched!AE54,1,-18)="#",
OFFSET(stitched!AE54,2,-2)="#",
OFFSET(stitched!AE54,2,-5)="#",
OFFSET(stitched!AE54,2,-8)="#",
OFFSET(stitched!AE54,2,-11)="#",
OFFSET(stitched!AE54,2,-14)="#",
OFFSET(stitched!AE54,2,-17)="#"
),FALSE),
"O",
stitched!AE54)</f>
        <v>.</v>
      </c>
      <c r="AF54" t="str">
        <f ca="1">IF(IFERROR(AND(
OFFSET(stitched!AF54,0,0)="#",
OFFSET(stitched!AF54,1,1)="#",
OFFSET(stitched!AF54,1,0)="#",
OFFSET(stitched!AF54,1,-1)="#",
OFFSET(stitched!AF54,1,-6)="#",
OFFSET(stitched!AF54,1,-7)="#",
OFFSET(stitched!AF54,1,-12)="#",
OFFSET(stitched!AF54,1,-13)="#",
OFFSET(stitched!AF54,1,-18)="#",
OFFSET(stitched!AF54,2,-2)="#",
OFFSET(stitched!AF54,2,-5)="#",
OFFSET(stitched!AF54,2,-8)="#",
OFFSET(stitched!AF54,2,-11)="#",
OFFSET(stitched!AF54,2,-14)="#",
OFFSET(stitched!AF54,2,-17)="#"
),FALSE),
"O",
stitched!AF54)</f>
        <v>.</v>
      </c>
      <c r="AG54" t="str">
        <f ca="1">IF(IFERROR(AND(
OFFSET(stitched!AG54,0,0)="#",
OFFSET(stitched!AG54,1,1)="#",
OFFSET(stitched!AG54,1,0)="#",
OFFSET(stitched!AG54,1,-1)="#",
OFFSET(stitched!AG54,1,-6)="#",
OFFSET(stitched!AG54,1,-7)="#",
OFFSET(stitched!AG54,1,-12)="#",
OFFSET(stitched!AG54,1,-13)="#",
OFFSET(stitched!AG54,1,-18)="#",
OFFSET(stitched!AG54,2,-2)="#",
OFFSET(stitched!AG54,2,-5)="#",
OFFSET(stitched!AG54,2,-8)="#",
OFFSET(stitched!AG54,2,-11)="#",
OFFSET(stitched!AG54,2,-14)="#",
OFFSET(stitched!AG54,2,-17)="#"
),FALSE),
"O",
stitched!AG54)</f>
        <v>.</v>
      </c>
      <c r="AH54" t="str">
        <f ca="1">IF(IFERROR(AND(
OFFSET(stitched!AH54,0,0)="#",
OFFSET(stitched!AH54,1,1)="#",
OFFSET(stitched!AH54,1,0)="#",
OFFSET(stitched!AH54,1,-1)="#",
OFFSET(stitched!AH54,1,-6)="#",
OFFSET(stitched!AH54,1,-7)="#",
OFFSET(stitched!AH54,1,-12)="#",
OFFSET(stitched!AH54,1,-13)="#",
OFFSET(stitched!AH54,1,-18)="#",
OFFSET(stitched!AH54,2,-2)="#",
OFFSET(stitched!AH54,2,-5)="#",
OFFSET(stitched!AH54,2,-8)="#",
OFFSET(stitched!AH54,2,-11)="#",
OFFSET(stitched!AH54,2,-14)="#",
OFFSET(stitched!AH54,2,-17)="#"
),FALSE),
"O",
stitched!AH54)</f>
        <v>.</v>
      </c>
      <c r="AI54" t="str">
        <f ca="1">IF(IFERROR(AND(
OFFSET(stitched!AI54,0,0)="#",
OFFSET(stitched!AI54,1,1)="#",
OFFSET(stitched!AI54,1,0)="#",
OFFSET(stitched!AI54,1,-1)="#",
OFFSET(stitched!AI54,1,-6)="#",
OFFSET(stitched!AI54,1,-7)="#",
OFFSET(stitched!AI54,1,-12)="#",
OFFSET(stitched!AI54,1,-13)="#",
OFFSET(stitched!AI54,1,-18)="#",
OFFSET(stitched!AI54,2,-2)="#",
OFFSET(stitched!AI54,2,-5)="#",
OFFSET(stitched!AI54,2,-8)="#",
OFFSET(stitched!AI54,2,-11)="#",
OFFSET(stitched!AI54,2,-14)="#",
OFFSET(stitched!AI54,2,-17)="#"
),FALSE),
"O",
stitched!AI54)</f>
        <v>.</v>
      </c>
      <c r="AJ54" t="str">
        <f ca="1">IF(IFERROR(AND(
OFFSET(stitched!AJ54,0,0)="#",
OFFSET(stitched!AJ54,1,1)="#",
OFFSET(stitched!AJ54,1,0)="#",
OFFSET(stitched!AJ54,1,-1)="#",
OFFSET(stitched!AJ54,1,-6)="#",
OFFSET(stitched!AJ54,1,-7)="#",
OFFSET(stitched!AJ54,1,-12)="#",
OFFSET(stitched!AJ54,1,-13)="#",
OFFSET(stitched!AJ54,1,-18)="#",
OFFSET(stitched!AJ54,2,-2)="#",
OFFSET(stitched!AJ54,2,-5)="#",
OFFSET(stitched!AJ54,2,-8)="#",
OFFSET(stitched!AJ54,2,-11)="#",
OFFSET(stitched!AJ54,2,-14)="#",
OFFSET(stitched!AJ54,2,-17)="#"
),FALSE),
"O",
stitched!AJ54)</f>
        <v>.</v>
      </c>
      <c r="AK54" t="str">
        <f ca="1">IF(IFERROR(AND(
OFFSET(stitched!AK54,0,0)="#",
OFFSET(stitched!AK54,1,1)="#",
OFFSET(stitched!AK54,1,0)="#",
OFFSET(stitched!AK54,1,-1)="#",
OFFSET(stitched!AK54,1,-6)="#",
OFFSET(stitched!AK54,1,-7)="#",
OFFSET(stitched!AK54,1,-12)="#",
OFFSET(stitched!AK54,1,-13)="#",
OFFSET(stitched!AK54,1,-18)="#",
OFFSET(stitched!AK54,2,-2)="#",
OFFSET(stitched!AK54,2,-5)="#",
OFFSET(stitched!AK54,2,-8)="#",
OFFSET(stitched!AK54,2,-11)="#",
OFFSET(stitched!AK54,2,-14)="#",
OFFSET(stitched!AK54,2,-17)="#"
),FALSE),
"O",
stitched!AK54)</f>
        <v>.</v>
      </c>
      <c r="AL54" t="str">
        <f ca="1">IF(IFERROR(AND(
OFFSET(stitched!AL54,0,0)="#",
OFFSET(stitched!AL54,1,1)="#",
OFFSET(stitched!AL54,1,0)="#",
OFFSET(stitched!AL54,1,-1)="#",
OFFSET(stitched!AL54,1,-6)="#",
OFFSET(stitched!AL54,1,-7)="#",
OFFSET(stitched!AL54,1,-12)="#",
OFFSET(stitched!AL54,1,-13)="#",
OFFSET(stitched!AL54,1,-18)="#",
OFFSET(stitched!AL54,2,-2)="#",
OFFSET(stitched!AL54,2,-5)="#",
OFFSET(stitched!AL54,2,-8)="#",
OFFSET(stitched!AL54,2,-11)="#",
OFFSET(stitched!AL54,2,-14)="#",
OFFSET(stitched!AL54,2,-17)="#"
),FALSE),
"O",
stitched!AL54)</f>
        <v>.</v>
      </c>
      <c r="AM54" t="str">
        <f ca="1">IF(IFERROR(AND(
OFFSET(stitched!AM54,0,0)="#",
OFFSET(stitched!AM54,1,1)="#",
OFFSET(stitched!AM54,1,0)="#",
OFFSET(stitched!AM54,1,-1)="#",
OFFSET(stitched!AM54,1,-6)="#",
OFFSET(stitched!AM54,1,-7)="#",
OFFSET(stitched!AM54,1,-12)="#",
OFFSET(stitched!AM54,1,-13)="#",
OFFSET(stitched!AM54,1,-18)="#",
OFFSET(stitched!AM54,2,-2)="#",
OFFSET(stitched!AM54,2,-5)="#",
OFFSET(stitched!AM54,2,-8)="#",
OFFSET(stitched!AM54,2,-11)="#",
OFFSET(stitched!AM54,2,-14)="#",
OFFSET(stitched!AM54,2,-17)="#"
),FALSE),
"O",
stitched!AM54)</f>
        <v>.</v>
      </c>
      <c r="AN54" t="str">
        <f ca="1">IF(IFERROR(AND(
OFFSET(stitched!AN54,0,0)="#",
OFFSET(stitched!AN54,1,1)="#",
OFFSET(stitched!AN54,1,0)="#",
OFFSET(stitched!AN54,1,-1)="#",
OFFSET(stitched!AN54,1,-6)="#",
OFFSET(stitched!AN54,1,-7)="#",
OFFSET(stitched!AN54,1,-12)="#",
OFFSET(stitched!AN54,1,-13)="#",
OFFSET(stitched!AN54,1,-18)="#",
OFFSET(stitched!AN54,2,-2)="#",
OFFSET(stitched!AN54,2,-5)="#",
OFFSET(stitched!AN54,2,-8)="#",
OFFSET(stitched!AN54,2,-11)="#",
OFFSET(stitched!AN54,2,-14)="#",
OFFSET(stitched!AN54,2,-17)="#"
),FALSE),
"O",
stitched!AN54)</f>
        <v>.</v>
      </c>
      <c r="AO54" t="str">
        <f ca="1">IF(IFERROR(AND(
OFFSET(stitched!AO54,0,0)="#",
OFFSET(stitched!AO54,1,1)="#",
OFFSET(stitched!AO54,1,0)="#",
OFFSET(stitched!AO54,1,-1)="#",
OFFSET(stitched!AO54,1,-6)="#",
OFFSET(stitched!AO54,1,-7)="#",
OFFSET(stitched!AO54,1,-12)="#",
OFFSET(stitched!AO54,1,-13)="#",
OFFSET(stitched!AO54,1,-18)="#",
OFFSET(stitched!AO54,2,-2)="#",
OFFSET(stitched!AO54,2,-5)="#",
OFFSET(stitched!AO54,2,-8)="#",
OFFSET(stitched!AO54,2,-11)="#",
OFFSET(stitched!AO54,2,-14)="#",
OFFSET(stitched!AO54,2,-17)="#"
),FALSE),
"O",
stitched!AO54)</f>
        <v>.</v>
      </c>
      <c r="AP54" t="str">
        <f ca="1">IF(IFERROR(AND(
OFFSET(stitched!AP54,0,0)="#",
OFFSET(stitched!AP54,1,1)="#",
OFFSET(stitched!AP54,1,0)="#",
OFFSET(stitched!AP54,1,-1)="#",
OFFSET(stitched!AP54,1,-6)="#",
OFFSET(stitched!AP54,1,-7)="#",
OFFSET(stitched!AP54,1,-12)="#",
OFFSET(stitched!AP54,1,-13)="#",
OFFSET(stitched!AP54,1,-18)="#",
OFFSET(stitched!AP54,2,-2)="#",
OFFSET(stitched!AP54,2,-5)="#",
OFFSET(stitched!AP54,2,-8)="#",
OFFSET(stitched!AP54,2,-11)="#",
OFFSET(stitched!AP54,2,-14)="#",
OFFSET(stitched!AP54,2,-17)="#"
),FALSE),
"O",
stitched!AP54)</f>
        <v>#</v>
      </c>
      <c r="AQ54" t="str">
        <f ca="1">IF(IFERROR(AND(
OFFSET(stitched!AQ54,0,0)="#",
OFFSET(stitched!AQ54,1,1)="#",
OFFSET(stitched!AQ54,1,0)="#",
OFFSET(stitched!AQ54,1,-1)="#",
OFFSET(stitched!AQ54,1,-6)="#",
OFFSET(stitched!AQ54,1,-7)="#",
OFFSET(stitched!AQ54,1,-12)="#",
OFFSET(stitched!AQ54,1,-13)="#",
OFFSET(stitched!AQ54,1,-18)="#",
OFFSET(stitched!AQ54,2,-2)="#",
OFFSET(stitched!AQ54,2,-5)="#",
OFFSET(stitched!AQ54,2,-8)="#",
OFFSET(stitched!AQ54,2,-11)="#",
OFFSET(stitched!AQ54,2,-14)="#",
OFFSET(stitched!AQ54,2,-17)="#"
),FALSE),
"O",
stitched!AQ54)</f>
        <v>.</v>
      </c>
      <c r="AR54" t="str">
        <f ca="1">IF(IFERROR(AND(
OFFSET(stitched!AR54,0,0)="#",
OFFSET(stitched!AR54,1,1)="#",
OFFSET(stitched!AR54,1,0)="#",
OFFSET(stitched!AR54,1,-1)="#",
OFFSET(stitched!AR54,1,-6)="#",
OFFSET(stitched!AR54,1,-7)="#",
OFFSET(stitched!AR54,1,-12)="#",
OFFSET(stitched!AR54,1,-13)="#",
OFFSET(stitched!AR54,1,-18)="#",
OFFSET(stitched!AR54,2,-2)="#",
OFFSET(stitched!AR54,2,-5)="#",
OFFSET(stitched!AR54,2,-8)="#",
OFFSET(stitched!AR54,2,-11)="#",
OFFSET(stitched!AR54,2,-14)="#",
OFFSET(stitched!AR54,2,-17)="#"
),FALSE),
"O",
stitched!AR54)</f>
        <v>#</v>
      </c>
      <c r="AS54" t="str">
        <f ca="1">IF(IFERROR(AND(
OFFSET(stitched!AS54,0,0)="#",
OFFSET(stitched!AS54,1,1)="#",
OFFSET(stitched!AS54,1,0)="#",
OFFSET(stitched!AS54,1,-1)="#",
OFFSET(stitched!AS54,1,-6)="#",
OFFSET(stitched!AS54,1,-7)="#",
OFFSET(stitched!AS54,1,-12)="#",
OFFSET(stitched!AS54,1,-13)="#",
OFFSET(stitched!AS54,1,-18)="#",
OFFSET(stitched!AS54,2,-2)="#",
OFFSET(stitched!AS54,2,-5)="#",
OFFSET(stitched!AS54,2,-8)="#",
OFFSET(stitched!AS54,2,-11)="#",
OFFSET(stitched!AS54,2,-14)="#",
OFFSET(stitched!AS54,2,-17)="#"
),FALSE),
"O",
stitched!AS54)</f>
        <v>#</v>
      </c>
      <c r="AT54" t="str">
        <f ca="1">IF(IFERROR(AND(
OFFSET(stitched!AT54,0,0)="#",
OFFSET(stitched!AT54,1,1)="#",
OFFSET(stitched!AT54,1,0)="#",
OFFSET(stitched!AT54,1,-1)="#",
OFFSET(stitched!AT54,1,-6)="#",
OFFSET(stitched!AT54,1,-7)="#",
OFFSET(stitched!AT54,1,-12)="#",
OFFSET(stitched!AT54,1,-13)="#",
OFFSET(stitched!AT54,1,-18)="#",
OFFSET(stitched!AT54,2,-2)="#",
OFFSET(stitched!AT54,2,-5)="#",
OFFSET(stitched!AT54,2,-8)="#",
OFFSET(stitched!AT54,2,-11)="#",
OFFSET(stitched!AT54,2,-14)="#",
OFFSET(stitched!AT54,2,-17)="#"
),FALSE),
"O",
stitched!AT54)</f>
        <v>.</v>
      </c>
      <c r="AU54" t="str">
        <f ca="1">IF(IFERROR(AND(
OFFSET(stitched!AU54,0,0)="#",
OFFSET(stitched!AU54,1,1)="#",
OFFSET(stitched!AU54,1,0)="#",
OFFSET(stitched!AU54,1,-1)="#",
OFFSET(stitched!AU54,1,-6)="#",
OFFSET(stitched!AU54,1,-7)="#",
OFFSET(stitched!AU54,1,-12)="#",
OFFSET(stitched!AU54,1,-13)="#",
OFFSET(stitched!AU54,1,-18)="#",
OFFSET(stitched!AU54,2,-2)="#",
OFFSET(stitched!AU54,2,-5)="#",
OFFSET(stitched!AU54,2,-8)="#",
OFFSET(stitched!AU54,2,-11)="#",
OFFSET(stitched!AU54,2,-14)="#",
OFFSET(stitched!AU54,2,-17)="#"
),FALSE),
"O",
stitched!AU54)</f>
        <v>.</v>
      </c>
      <c r="AV54" t="str">
        <f ca="1">IF(IFERROR(AND(
OFFSET(stitched!AV54,0,0)="#",
OFFSET(stitched!AV54,1,1)="#",
OFFSET(stitched!AV54,1,0)="#",
OFFSET(stitched!AV54,1,-1)="#",
OFFSET(stitched!AV54,1,-6)="#",
OFFSET(stitched!AV54,1,-7)="#",
OFFSET(stitched!AV54,1,-12)="#",
OFFSET(stitched!AV54,1,-13)="#",
OFFSET(stitched!AV54,1,-18)="#",
OFFSET(stitched!AV54,2,-2)="#",
OFFSET(stitched!AV54,2,-5)="#",
OFFSET(stitched!AV54,2,-8)="#",
OFFSET(stitched!AV54,2,-11)="#",
OFFSET(stitched!AV54,2,-14)="#",
OFFSET(stitched!AV54,2,-17)="#"
),FALSE),
"O",
stitched!AV54)</f>
        <v>.</v>
      </c>
      <c r="AW54" t="str">
        <f ca="1">IF(IFERROR(AND(
OFFSET(stitched!AW54,0,0)="#",
OFFSET(stitched!AW54,1,1)="#",
OFFSET(stitched!AW54,1,0)="#",
OFFSET(stitched!AW54,1,-1)="#",
OFFSET(stitched!AW54,1,-6)="#",
OFFSET(stitched!AW54,1,-7)="#",
OFFSET(stitched!AW54,1,-12)="#",
OFFSET(stitched!AW54,1,-13)="#",
OFFSET(stitched!AW54,1,-18)="#",
OFFSET(stitched!AW54,2,-2)="#",
OFFSET(stitched!AW54,2,-5)="#",
OFFSET(stitched!AW54,2,-8)="#",
OFFSET(stitched!AW54,2,-11)="#",
OFFSET(stitched!AW54,2,-14)="#",
OFFSET(stitched!AW54,2,-17)="#"
),FALSE),
"O",
stitched!AW54)</f>
        <v>.</v>
      </c>
      <c r="AX54" t="str">
        <f ca="1">IF(IFERROR(AND(
OFFSET(stitched!AX54,0,0)="#",
OFFSET(stitched!AX54,1,1)="#",
OFFSET(stitched!AX54,1,0)="#",
OFFSET(stitched!AX54,1,-1)="#",
OFFSET(stitched!AX54,1,-6)="#",
OFFSET(stitched!AX54,1,-7)="#",
OFFSET(stitched!AX54,1,-12)="#",
OFFSET(stitched!AX54,1,-13)="#",
OFFSET(stitched!AX54,1,-18)="#",
OFFSET(stitched!AX54,2,-2)="#",
OFFSET(stitched!AX54,2,-5)="#",
OFFSET(stitched!AX54,2,-8)="#",
OFFSET(stitched!AX54,2,-11)="#",
OFFSET(stitched!AX54,2,-14)="#",
OFFSET(stitched!AX54,2,-17)="#"
),FALSE),
"O",
stitched!AX54)</f>
        <v>.</v>
      </c>
      <c r="AY54" t="str">
        <f ca="1">IF(IFERROR(AND(
OFFSET(stitched!AY54,0,0)="#",
OFFSET(stitched!AY54,1,1)="#",
OFFSET(stitched!AY54,1,0)="#",
OFFSET(stitched!AY54,1,-1)="#",
OFFSET(stitched!AY54,1,-6)="#",
OFFSET(stitched!AY54,1,-7)="#",
OFFSET(stitched!AY54,1,-12)="#",
OFFSET(stitched!AY54,1,-13)="#",
OFFSET(stitched!AY54,1,-18)="#",
OFFSET(stitched!AY54,2,-2)="#",
OFFSET(stitched!AY54,2,-5)="#",
OFFSET(stitched!AY54,2,-8)="#",
OFFSET(stitched!AY54,2,-11)="#",
OFFSET(stitched!AY54,2,-14)="#",
OFFSET(stitched!AY54,2,-17)="#"
),FALSE),
"O",
stitched!AY54)</f>
        <v>.</v>
      </c>
      <c r="AZ54" t="str">
        <f ca="1">IF(IFERROR(AND(
OFFSET(stitched!AZ54,0,0)="#",
OFFSET(stitched!AZ54,1,1)="#",
OFFSET(stitched!AZ54,1,0)="#",
OFFSET(stitched!AZ54,1,-1)="#",
OFFSET(stitched!AZ54,1,-6)="#",
OFFSET(stitched!AZ54,1,-7)="#",
OFFSET(stitched!AZ54,1,-12)="#",
OFFSET(stitched!AZ54,1,-13)="#",
OFFSET(stitched!AZ54,1,-18)="#",
OFFSET(stitched!AZ54,2,-2)="#",
OFFSET(stitched!AZ54,2,-5)="#",
OFFSET(stitched!AZ54,2,-8)="#",
OFFSET(stitched!AZ54,2,-11)="#",
OFFSET(stitched!AZ54,2,-14)="#",
OFFSET(stitched!AZ54,2,-17)="#"
),FALSE),
"O",
stitched!AZ54)</f>
        <v>#</v>
      </c>
      <c r="BA54" t="str">
        <f ca="1">IF(IFERROR(AND(
OFFSET(stitched!BA54,0,0)="#",
OFFSET(stitched!BA54,1,1)="#",
OFFSET(stitched!BA54,1,0)="#",
OFFSET(stitched!BA54,1,-1)="#",
OFFSET(stitched!BA54,1,-6)="#",
OFFSET(stitched!BA54,1,-7)="#",
OFFSET(stitched!BA54,1,-12)="#",
OFFSET(stitched!BA54,1,-13)="#",
OFFSET(stitched!BA54,1,-18)="#",
OFFSET(stitched!BA54,2,-2)="#",
OFFSET(stitched!BA54,2,-5)="#",
OFFSET(stitched!BA54,2,-8)="#",
OFFSET(stitched!BA54,2,-11)="#",
OFFSET(stitched!BA54,2,-14)="#",
OFFSET(stitched!BA54,2,-17)="#"
),FALSE),
"O",
stitched!BA54)</f>
        <v>.</v>
      </c>
      <c r="BB54" t="str">
        <f ca="1">IF(IFERROR(AND(
OFFSET(stitched!BB54,0,0)="#",
OFFSET(stitched!BB54,1,1)="#",
OFFSET(stitched!BB54,1,0)="#",
OFFSET(stitched!BB54,1,-1)="#",
OFFSET(stitched!BB54,1,-6)="#",
OFFSET(stitched!BB54,1,-7)="#",
OFFSET(stitched!BB54,1,-12)="#",
OFFSET(stitched!BB54,1,-13)="#",
OFFSET(stitched!BB54,1,-18)="#",
OFFSET(stitched!BB54,2,-2)="#",
OFFSET(stitched!BB54,2,-5)="#",
OFFSET(stitched!BB54,2,-8)="#",
OFFSET(stitched!BB54,2,-11)="#",
OFFSET(stitched!BB54,2,-14)="#",
OFFSET(stitched!BB54,2,-17)="#"
),FALSE),
"O",
stitched!BB54)</f>
        <v>.</v>
      </c>
      <c r="BC54" t="str">
        <f ca="1">IF(IFERROR(AND(
OFFSET(stitched!BC54,0,0)="#",
OFFSET(stitched!BC54,1,1)="#",
OFFSET(stitched!BC54,1,0)="#",
OFFSET(stitched!BC54,1,-1)="#",
OFFSET(stitched!BC54,1,-6)="#",
OFFSET(stitched!BC54,1,-7)="#",
OFFSET(stitched!BC54,1,-12)="#",
OFFSET(stitched!BC54,1,-13)="#",
OFFSET(stitched!BC54,1,-18)="#",
OFFSET(stitched!BC54,2,-2)="#",
OFFSET(stitched!BC54,2,-5)="#",
OFFSET(stitched!BC54,2,-8)="#",
OFFSET(stitched!BC54,2,-11)="#",
OFFSET(stitched!BC54,2,-14)="#",
OFFSET(stitched!BC54,2,-17)="#"
),FALSE),
"O",
stitched!BC54)</f>
        <v>.</v>
      </c>
      <c r="BD54" t="str">
        <f ca="1">IF(IFERROR(AND(
OFFSET(stitched!BD54,0,0)="#",
OFFSET(stitched!BD54,1,1)="#",
OFFSET(stitched!BD54,1,0)="#",
OFFSET(stitched!BD54,1,-1)="#",
OFFSET(stitched!BD54,1,-6)="#",
OFFSET(stitched!BD54,1,-7)="#",
OFFSET(stitched!BD54,1,-12)="#",
OFFSET(stitched!BD54,1,-13)="#",
OFFSET(stitched!BD54,1,-18)="#",
OFFSET(stitched!BD54,2,-2)="#",
OFFSET(stitched!BD54,2,-5)="#",
OFFSET(stitched!BD54,2,-8)="#",
OFFSET(stitched!BD54,2,-11)="#",
OFFSET(stitched!BD54,2,-14)="#",
OFFSET(stitched!BD54,2,-17)="#"
),FALSE),
"O",
stitched!BD54)</f>
        <v>.</v>
      </c>
      <c r="BE54" t="str">
        <f ca="1">IF(IFERROR(AND(
OFFSET(stitched!BE54,0,0)="#",
OFFSET(stitched!BE54,1,1)="#",
OFFSET(stitched!BE54,1,0)="#",
OFFSET(stitched!BE54,1,-1)="#",
OFFSET(stitched!BE54,1,-6)="#",
OFFSET(stitched!BE54,1,-7)="#",
OFFSET(stitched!BE54,1,-12)="#",
OFFSET(stitched!BE54,1,-13)="#",
OFFSET(stitched!BE54,1,-18)="#",
OFFSET(stitched!BE54,2,-2)="#",
OFFSET(stitched!BE54,2,-5)="#",
OFFSET(stitched!BE54,2,-8)="#",
OFFSET(stitched!BE54,2,-11)="#",
OFFSET(stitched!BE54,2,-14)="#",
OFFSET(stitched!BE54,2,-17)="#"
),FALSE),
"O",
stitched!BE54)</f>
        <v>#</v>
      </c>
      <c r="BF54" t="str">
        <f ca="1">IF(IFERROR(AND(
OFFSET(stitched!BF54,0,0)="#",
OFFSET(stitched!BF54,1,1)="#",
OFFSET(stitched!BF54,1,0)="#",
OFFSET(stitched!BF54,1,-1)="#",
OFFSET(stitched!BF54,1,-6)="#",
OFFSET(stitched!BF54,1,-7)="#",
OFFSET(stitched!BF54,1,-12)="#",
OFFSET(stitched!BF54,1,-13)="#",
OFFSET(stitched!BF54,1,-18)="#",
OFFSET(stitched!BF54,2,-2)="#",
OFFSET(stitched!BF54,2,-5)="#",
OFFSET(stitched!BF54,2,-8)="#",
OFFSET(stitched!BF54,2,-11)="#",
OFFSET(stitched!BF54,2,-14)="#",
OFFSET(stitched!BF54,2,-17)="#"
),FALSE),
"O",
stitched!BF54)</f>
        <v>.</v>
      </c>
      <c r="BG54" t="str">
        <f ca="1">IF(IFERROR(AND(
OFFSET(stitched!BG54,0,0)="#",
OFFSET(stitched!BG54,1,1)="#",
OFFSET(stitched!BG54,1,0)="#",
OFFSET(stitched!BG54,1,-1)="#",
OFFSET(stitched!BG54,1,-6)="#",
OFFSET(stitched!BG54,1,-7)="#",
OFFSET(stitched!BG54,1,-12)="#",
OFFSET(stitched!BG54,1,-13)="#",
OFFSET(stitched!BG54,1,-18)="#",
OFFSET(stitched!BG54,2,-2)="#",
OFFSET(stitched!BG54,2,-5)="#",
OFFSET(stitched!BG54,2,-8)="#",
OFFSET(stitched!BG54,2,-11)="#",
OFFSET(stitched!BG54,2,-14)="#",
OFFSET(stitched!BG54,2,-17)="#"
),FALSE),
"O",
stitched!BG54)</f>
        <v>#</v>
      </c>
      <c r="BH54" t="str">
        <f ca="1">IF(IFERROR(AND(
OFFSET(stitched!BH54,0,0)="#",
OFFSET(stitched!BH54,1,1)="#",
OFFSET(stitched!BH54,1,0)="#",
OFFSET(stitched!BH54,1,-1)="#",
OFFSET(stitched!BH54,1,-6)="#",
OFFSET(stitched!BH54,1,-7)="#",
OFFSET(stitched!BH54,1,-12)="#",
OFFSET(stitched!BH54,1,-13)="#",
OFFSET(stitched!BH54,1,-18)="#",
OFFSET(stitched!BH54,2,-2)="#",
OFFSET(stitched!BH54,2,-5)="#",
OFFSET(stitched!BH54,2,-8)="#",
OFFSET(stitched!BH54,2,-11)="#",
OFFSET(stitched!BH54,2,-14)="#",
OFFSET(stitched!BH54,2,-17)="#"
),FALSE),
"O",
stitched!BH54)</f>
        <v>.</v>
      </c>
      <c r="BI54" t="str">
        <f ca="1">IF(IFERROR(AND(
OFFSET(stitched!BI54,0,0)="#",
OFFSET(stitched!BI54,1,1)="#",
OFFSET(stitched!BI54,1,0)="#",
OFFSET(stitched!BI54,1,-1)="#",
OFFSET(stitched!BI54,1,-6)="#",
OFFSET(stitched!BI54,1,-7)="#",
OFFSET(stitched!BI54,1,-12)="#",
OFFSET(stitched!BI54,1,-13)="#",
OFFSET(stitched!BI54,1,-18)="#",
OFFSET(stitched!BI54,2,-2)="#",
OFFSET(stitched!BI54,2,-5)="#",
OFFSET(stitched!BI54,2,-8)="#",
OFFSET(stitched!BI54,2,-11)="#",
OFFSET(stitched!BI54,2,-14)="#",
OFFSET(stitched!BI54,2,-17)="#"
),FALSE),
"O",
stitched!BI54)</f>
        <v>.</v>
      </c>
      <c r="BJ54" t="str">
        <f ca="1">IF(IFERROR(AND(
OFFSET(stitched!BJ54,0,0)="#",
OFFSET(stitched!BJ54,1,1)="#",
OFFSET(stitched!BJ54,1,0)="#",
OFFSET(stitched!BJ54,1,-1)="#",
OFFSET(stitched!BJ54,1,-6)="#",
OFFSET(stitched!BJ54,1,-7)="#",
OFFSET(stitched!BJ54,1,-12)="#",
OFFSET(stitched!BJ54,1,-13)="#",
OFFSET(stitched!BJ54,1,-18)="#",
OFFSET(stitched!BJ54,2,-2)="#",
OFFSET(stitched!BJ54,2,-5)="#",
OFFSET(stitched!BJ54,2,-8)="#",
OFFSET(stitched!BJ54,2,-11)="#",
OFFSET(stitched!BJ54,2,-14)="#",
OFFSET(stitched!BJ54,2,-17)="#"
),FALSE),
"O",
stitched!BJ54)</f>
        <v>.</v>
      </c>
      <c r="BK54" t="str">
        <f ca="1">IF(IFERROR(AND(
OFFSET(stitched!BK54,0,0)="#",
OFFSET(stitched!BK54,1,1)="#",
OFFSET(stitched!BK54,1,0)="#",
OFFSET(stitched!BK54,1,-1)="#",
OFFSET(stitched!BK54,1,-6)="#",
OFFSET(stitched!BK54,1,-7)="#",
OFFSET(stitched!BK54,1,-12)="#",
OFFSET(stitched!BK54,1,-13)="#",
OFFSET(stitched!BK54,1,-18)="#",
OFFSET(stitched!BK54,2,-2)="#",
OFFSET(stitched!BK54,2,-5)="#",
OFFSET(stitched!BK54,2,-8)="#",
OFFSET(stitched!BK54,2,-11)="#",
OFFSET(stitched!BK54,2,-14)="#",
OFFSET(stitched!BK54,2,-17)="#"
),FALSE),
"O",
stitched!BK54)</f>
        <v>.</v>
      </c>
      <c r="BL54" t="str">
        <f ca="1">IF(IFERROR(AND(
OFFSET(stitched!BL54,0,0)="#",
OFFSET(stitched!BL54,1,1)="#",
OFFSET(stitched!BL54,1,0)="#",
OFFSET(stitched!BL54,1,-1)="#",
OFFSET(stitched!BL54,1,-6)="#",
OFFSET(stitched!BL54,1,-7)="#",
OFFSET(stitched!BL54,1,-12)="#",
OFFSET(stitched!BL54,1,-13)="#",
OFFSET(stitched!BL54,1,-18)="#",
OFFSET(stitched!BL54,2,-2)="#",
OFFSET(stitched!BL54,2,-5)="#",
OFFSET(stitched!BL54,2,-8)="#",
OFFSET(stitched!BL54,2,-11)="#",
OFFSET(stitched!BL54,2,-14)="#",
OFFSET(stitched!BL54,2,-17)="#"
),FALSE),
"O",
stitched!BL54)</f>
        <v>.</v>
      </c>
      <c r="BM54" t="str">
        <f ca="1">IF(IFERROR(AND(
OFFSET(stitched!BM54,0,0)="#",
OFFSET(stitched!BM54,1,1)="#",
OFFSET(stitched!BM54,1,0)="#",
OFFSET(stitched!BM54,1,-1)="#",
OFFSET(stitched!BM54,1,-6)="#",
OFFSET(stitched!BM54,1,-7)="#",
OFFSET(stitched!BM54,1,-12)="#",
OFFSET(stitched!BM54,1,-13)="#",
OFFSET(stitched!BM54,1,-18)="#",
OFFSET(stitched!BM54,2,-2)="#",
OFFSET(stitched!BM54,2,-5)="#",
OFFSET(stitched!BM54,2,-8)="#",
OFFSET(stitched!BM54,2,-11)="#",
OFFSET(stitched!BM54,2,-14)="#",
OFFSET(stitched!BM54,2,-17)="#"
),FALSE),
"O",
stitched!BM54)</f>
        <v>#</v>
      </c>
      <c r="BN54" t="str">
        <f ca="1">IF(IFERROR(AND(
OFFSET(stitched!BN54,0,0)="#",
OFFSET(stitched!BN54,1,1)="#",
OFFSET(stitched!BN54,1,0)="#",
OFFSET(stitched!BN54,1,-1)="#",
OFFSET(stitched!BN54,1,-6)="#",
OFFSET(stitched!BN54,1,-7)="#",
OFFSET(stitched!BN54,1,-12)="#",
OFFSET(stitched!BN54,1,-13)="#",
OFFSET(stitched!BN54,1,-18)="#",
OFFSET(stitched!BN54,2,-2)="#",
OFFSET(stitched!BN54,2,-5)="#",
OFFSET(stitched!BN54,2,-8)="#",
OFFSET(stitched!BN54,2,-11)="#",
OFFSET(stitched!BN54,2,-14)="#",
OFFSET(stitched!BN54,2,-17)="#"
),FALSE),
"O",
stitched!BN54)</f>
        <v>.</v>
      </c>
      <c r="BO54" t="str">
        <f ca="1">IF(IFERROR(AND(
OFFSET(stitched!BO54,0,0)="#",
OFFSET(stitched!BO54,1,1)="#",
OFFSET(stitched!BO54,1,0)="#",
OFFSET(stitched!BO54,1,-1)="#",
OFFSET(stitched!BO54,1,-6)="#",
OFFSET(stitched!BO54,1,-7)="#",
OFFSET(stitched!BO54,1,-12)="#",
OFFSET(stitched!BO54,1,-13)="#",
OFFSET(stitched!BO54,1,-18)="#",
OFFSET(stitched!BO54,2,-2)="#",
OFFSET(stitched!BO54,2,-5)="#",
OFFSET(stitched!BO54,2,-8)="#",
OFFSET(stitched!BO54,2,-11)="#",
OFFSET(stitched!BO54,2,-14)="#",
OFFSET(stitched!BO54,2,-17)="#"
),FALSE),
"O",
stitched!BO54)</f>
        <v>.</v>
      </c>
      <c r="BP54" t="str">
        <f ca="1">IF(IFERROR(AND(
OFFSET(stitched!BP54,0,0)="#",
OFFSET(stitched!BP54,1,1)="#",
OFFSET(stitched!BP54,1,0)="#",
OFFSET(stitched!BP54,1,-1)="#",
OFFSET(stitched!BP54,1,-6)="#",
OFFSET(stitched!BP54,1,-7)="#",
OFFSET(stitched!BP54,1,-12)="#",
OFFSET(stitched!BP54,1,-13)="#",
OFFSET(stitched!BP54,1,-18)="#",
OFFSET(stitched!BP54,2,-2)="#",
OFFSET(stitched!BP54,2,-5)="#",
OFFSET(stitched!BP54,2,-8)="#",
OFFSET(stitched!BP54,2,-11)="#",
OFFSET(stitched!BP54,2,-14)="#",
OFFSET(stitched!BP54,2,-17)="#"
),FALSE),
"O",
stitched!BP54)</f>
        <v>.</v>
      </c>
      <c r="BQ54" t="str">
        <f ca="1">IF(IFERROR(AND(
OFFSET(stitched!BQ54,0,0)="#",
OFFSET(stitched!BQ54,1,1)="#",
OFFSET(stitched!BQ54,1,0)="#",
OFFSET(stitched!BQ54,1,-1)="#",
OFFSET(stitched!BQ54,1,-6)="#",
OFFSET(stitched!BQ54,1,-7)="#",
OFFSET(stitched!BQ54,1,-12)="#",
OFFSET(stitched!BQ54,1,-13)="#",
OFFSET(stitched!BQ54,1,-18)="#",
OFFSET(stitched!BQ54,2,-2)="#",
OFFSET(stitched!BQ54,2,-5)="#",
OFFSET(stitched!BQ54,2,-8)="#",
OFFSET(stitched!BQ54,2,-11)="#",
OFFSET(stitched!BQ54,2,-14)="#",
OFFSET(stitched!BQ54,2,-17)="#"
),FALSE),
"O",
stitched!BQ54)</f>
        <v>.</v>
      </c>
      <c r="BR54" t="str">
        <f ca="1">IF(IFERROR(AND(
OFFSET(stitched!BR54,0,0)="#",
OFFSET(stitched!BR54,1,1)="#",
OFFSET(stitched!BR54,1,0)="#",
OFFSET(stitched!BR54,1,-1)="#",
OFFSET(stitched!BR54,1,-6)="#",
OFFSET(stitched!BR54,1,-7)="#",
OFFSET(stitched!BR54,1,-12)="#",
OFFSET(stitched!BR54,1,-13)="#",
OFFSET(stitched!BR54,1,-18)="#",
OFFSET(stitched!BR54,2,-2)="#",
OFFSET(stitched!BR54,2,-5)="#",
OFFSET(stitched!BR54,2,-8)="#",
OFFSET(stitched!BR54,2,-11)="#",
OFFSET(stitched!BR54,2,-14)="#",
OFFSET(stitched!BR54,2,-17)="#"
),FALSE),
"O",
stitched!BR54)</f>
        <v>.</v>
      </c>
      <c r="BS54" t="str">
        <f ca="1">IF(IFERROR(AND(
OFFSET(stitched!BS54,0,0)="#",
OFFSET(stitched!BS54,1,1)="#",
OFFSET(stitched!BS54,1,0)="#",
OFFSET(stitched!BS54,1,-1)="#",
OFFSET(stitched!BS54,1,-6)="#",
OFFSET(stitched!BS54,1,-7)="#",
OFFSET(stitched!BS54,1,-12)="#",
OFFSET(stitched!BS54,1,-13)="#",
OFFSET(stitched!BS54,1,-18)="#",
OFFSET(stitched!BS54,2,-2)="#",
OFFSET(stitched!BS54,2,-5)="#",
OFFSET(stitched!BS54,2,-8)="#",
OFFSET(stitched!BS54,2,-11)="#",
OFFSET(stitched!BS54,2,-14)="#",
OFFSET(stitched!BS54,2,-17)="#"
),FALSE),
"O",
stitched!BS54)</f>
        <v>#</v>
      </c>
      <c r="BT54" t="str">
        <f ca="1">IF(IFERROR(AND(
OFFSET(stitched!BT54,0,0)="#",
OFFSET(stitched!BT54,1,1)="#",
OFFSET(stitched!BT54,1,0)="#",
OFFSET(stitched!BT54,1,-1)="#",
OFFSET(stitched!BT54,1,-6)="#",
OFFSET(stitched!BT54,1,-7)="#",
OFFSET(stitched!BT54,1,-12)="#",
OFFSET(stitched!BT54,1,-13)="#",
OFFSET(stitched!BT54,1,-18)="#",
OFFSET(stitched!BT54,2,-2)="#",
OFFSET(stitched!BT54,2,-5)="#",
OFFSET(stitched!BT54,2,-8)="#",
OFFSET(stitched!BT54,2,-11)="#",
OFFSET(stitched!BT54,2,-14)="#",
OFFSET(stitched!BT54,2,-17)="#"
),FALSE),
"O",
stitched!BT54)</f>
        <v>.</v>
      </c>
      <c r="BU54" t="str">
        <f ca="1">IF(IFERROR(AND(
OFFSET(stitched!BU54,0,0)="#",
OFFSET(stitched!BU54,1,1)="#",
OFFSET(stitched!BU54,1,0)="#",
OFFSET(stitched!BU54,1,-1)="#",
OFFSET(stitched!BU54,1,-6)="#",
OFFSET(stitched!BU54,1,-7)="#",
OFFSET(stitched!BU54,1,-12)="#",
OFFSET(stitched!BU54,1,-13)="#",
OFFSET(stitched!BU54,1,-18)="#",
OFFSET(stitched!BU54,2,-2)="#",
OFFSET(stitched!BU54,2,-5)="#",
OFFSET(stitched!BU54,2,-8)="#",
OFFSET(stitched!BU54,2,-11)="#",
OFFSET(stitched!BU54,2,-14)="#",
OFFSET(stitched!BU54,2,-17)="#"
),FALSE),
"O",
stitched!BU54)</f>
        <v>.</v>
      </c>
      <c r="BV54" t="str">
        <f ca="1">IF(IFERROR(AND(
OFFSET(stitched!BV54,0,0)="#",
OFFSET(stitched!BV54,1,1)="#",
OFFSET(stitched!BV54,1,0)="#",
OFFSET(stitched!BV54,1,-1)="#",
OFFSET(stitched!BV54,1,-6)="#",
OFFSET(stitched!BV54,1,-7)="#",
OFFSET(stitched!BV54,1,-12)="#",
OFFSET(stitched!BV54,1,-13)="#",
OFFSET(stitched!BV54,1,-18)="#",
OFFSET(stitched!BV54,2,-2)="#",
OFFSET(stitched!BV54,2,-5)="#",
OFFSET(stitched!BV54,2,-8)="#",
OFFSET(stitched!BV54,2,-11)="#",
OFFSET(stitched!BV54,2,-14)="#",
OFFSET(stitched!BV54,2,-17)="#"
),FALSE),
"O",
stitched!BV54)</f>
        <v>.</v>
      </c>
      <c r="BW54" t="str">
        <f ca="1">IF(IFERROR(AND(
OFFSET(stitched!BW54,0,0)="#",
OFFSET(stitched!BW54,1,1)="#",
OFFSET(stitched!BW54,1,0)="#",
OFFSET(stitched!BW54,1,-1)="#",
OFFSET(stitched!BW54,1,-6)="#",
OFFSET(stitched!BW54,1,-7)="#",
OFFSET(stitched!BW54,1,-12)="#",
OFFSET(stitched!BW54,1,-13)="#",
OFFSET(stitched!BW54,1,-18)="#",
OFFSET(stitched!BW54,2,-2)="#",
OFFSET(stitched!BW54,2,-5)="#",
OFFSET(stitched!BW54,2,-8)="#",
OFFSET(stitched!BW54,2,-11)="#",
OFFSET(stitched!BW54,2,-14)="#",
OFFSET(stitched!BW54,2,-17)="#"
),FALSE),
"O",
stitched!BW54)</f>
        <v>#</v>
      </c>
      <c r="BX54" t="str">
        <f ca="1">IF(IFERROR(AND(
OFFSET(stitched!BX54,0,0)="#",
OFFSET(stitched!BX54,1,1)="#",
OFFSET(stitched!BX54,1,0)="#",
OFFSET(stitched!BX54,1,-1)="#",
OFFSET(stitched!BX54,1,-6)="#",
OFFSET(stitched!BX54,1,-7)="#",
OFFSET(stitched!BX54,1,-12)="#",
OFFSET(stitched!BX54,1,-13)="#",
OFFSET(stitched!BX54,1,-18)="#",
OFFSET(stitched!BX54,2,-2)="#",
OFFSET(stitched!BX54,2,-5)="#",
OFFSET(stitched!BX54,2,-8)="#",
OFFSET(stitched!BX54,2,-11)="#",
OFFSET(stitched!BX54,2,-14)="#",
OFFSET(stitched!BX54,2,-17)="#"
),FALSE),
"O",
stitched!BX54)</f>
        <v>.</v>
      </c>
      <c r="BY54" t="str">
        <f ca="1">IF(IFERROR(AND(
OFFSET(stitched!BY54,0,0)="#",
OFFSET(stitched!BY54,1,1)="#",
OFFSET(stitched!BY54,1,0)="#",
OFFSET(stitched!BY54,1,-1)="#",
OFFSET(stitched!BY54,1,-6)="#",
OFFSET(stitched!BY54,1,-7)="#",
OFFSET(stitched!BY54,1,-12)="#",
OFFSET(stitched!BY54,1,-13)="#",
OFFSET(stitched!BY54,1,-18)="#",
OFFSET(stitched!BY54,2,-2)="#",
OFFSET(stitched!BY54,2,-5)="#",
OFFSET(stitched!BY54,2,-8)="#",
OFFSET(stitched!BY54,2,-11)="#",
OFFSET(stitched!BY54,2,-14)="#",
OFFSET(stitched!BY54,2,-17)="#"
),FALSE),
"O",
stitched!BY54)</f>
        <v>.</v>
      </c>
      <c r="BZ54" t="str">
        <f ca="1">IF(IFERROR(AND(
OFFSET(stitched!BZ54,0,0)="#",
OFFSET(stitched!BZ54,1,1)="#",
OFFSET(stitched!BZ54,1,0)="#",
OFFSET(stitched!BZ54,1,-1)="#",
OFFSET(stitched!BZ54,1,-6)="#",
OFFSET(stitched!BZ54,1,-7)="#",
OFFSET(stitched!BZ54,1,-12)="#",
OFFSET(stitched!BZ54,1,-13)="#",
OFFSET(stitched!BZ54,1,-18)="#",
OFFSET(stitched!BZ54,2,-2)="#",
OFFSET(stitched!BZ54,2,-5)="#",
OFFSET(stitched!BZ54,2,-8)="#",
OFFSET(stitched!BZ54,2,-11)="#",
OFFSET(stitched!BZ54,2,-14)="#",
OFFSET(stitched!BZ54,2,-17)="#"
),FALSE),
"O",
stitched!BZ54)</f>
        <v>.</v>
      </c>
      <c r="CA54" t="str">
        <f ca="1">IF(IFERROR(AND(
OFFSET(stitched!CA54,0,0)="#",
OFFSET(stitched!CA54,1,1)="#",
OFFSET(stitched!CA54,1,0)="#",
OFFSET(stitched!CA54,1,-1)="#",
OFFSET(stitched!CA54,1,-6)="#",
OFFSET(stitched!CA54,1,-7)="#",
OFFSET(stitched!CA54,1,-12)="#",
OFFSET(stitched!CA54,1,-13)="#",
OFFSET(stitched!CA54,1,-18)="#",
OFFSET(stitched!CA54,2,-2)="#",
OFFSET(stitched!CA54,2,-5)="#",
OFFSET(stitched!CA54,2,-8)="#",
OFFSET(stitched!CA54,2,-11)="#",
OFFSET(stitched!CA54,2,-14)="#",
OFFSET(stitched!CA54,2,-17)="#"
),FALSE),
"O",
stitched!CA54)</f>
        <v>.</v>
      </c>
      <c r="CB54" t="str">
        <f ca="1">IF(IFERROR(AND(
OFFSET(stitched!CB54,0,0)="#",
OFFSET(stitched!CB54,1,1)="#",
OFFSET(stitched!CB54,1,0)="#",
OFFSET(stitched!CB54,1,-1)="#",
OFFSET(stitched!CB54,1,-6)="#",
OFFSET(stitched!CB54,1,-7)="#",
OFFSET(stitched!CB54,1,-12)="#",
OFFSET(stitched!CB54,1,-13)="#",
OFFSET(stitched!CB54,1,-18)="#",
OFFSET(stitched!CB54,2,-2)="#",
OFFSET(stitched!CB54,2,-5)="#",
OFFSET(stitched!CB54,2,-8)="#",
OFFSET(stitched!CB54,2,-11)="#",
OFFSET(stitched!CB54,2,-14)="#",
OFFSET(stitched!CB54,2,-17)="#"
),FALSE),
"O",
stitched!CB54)</f>
        <v>#</v>
      </c>
      <c r="CC54" t="str">
        <f ca="1">IF(IFERROR(AND(
OFFSET(stitched!CC54,0,0)="#",
OFFSET(stitched!CC54,1,1)="#",
OFFSET(stitched!CC54,1,0)="#",
OFFSET(stitched!CC54,1,-1)="#",
OFFSET(stitched!CC54,1,-6)="#",
OFFSET(stitched!CC54,1,-7)="#",
OFFSET(stitched!CC54,1,-12)="#",
OFFSET(stitched!CC54,1,-13)="#",
OFFSET(stitched!CC54,1,-18)="#",
OFFSET(stitched!CC54,2,-2)="#",
OFFSET(stitched!CC54,2,-5)="#",
OFFSET(stitched!CC54,2,-8)="#",
OFFSET(stitched!CC54,2,-11)="#",
OFFSET(stitched!CC54,2,-14)="#",
OFFSET(stitched!CC54,2,-17)="#"
),FALSE),
"O",
stitched!CC54)</f>
        <v>.</v>
      </c>
      <c r="CD54" t="str">
        <f ca="1">IF(IFERROR(AND(
OFFSET(stitched!CD54,0,0)="#",
OFFSET(stitched!CD54,1,1)="#",
OFFSET(stitched!CD54,1,0)="#",
OFFSET(stitched!CD54,1,-1)="#",
OFFSET(stitched!CD54,1,-6)="#",
OFFSET(stitched!CD54,1,-7)="#",
OFFSET(stitched!CD54,1,-12)="#",
OFFSET(stitched!CD54,1,-13)="#",
OFFSET(stitched!CD54,1,-18)="#",
OFFSET(stitched!CD54,2,-2)="#",
OFFSET(stitched!CD54,2,-5)="#",
OFFSET(stitched!CD54,2,-8)="#",
OFFSET(stitched!CD54,2,-11)="#",
OFFSET(stitched!CD54,2,-14)="#",
OFFSET(stitched!CD54,2,-17)="#"
),FALSE),
"O",
stitched!CD54)</f>
        <v>.</v>
      </c>
      <c r="CE54" t="str">
        <f ca="1">IF(IFERROR(AND(
OFFSET(stitched!CE54,0,0)="#",
OFFSET(stitched!CE54,1,1)="#",
OFFSET(stitched!CE54,1,0)="#",
OFFSET(stitched!CE54,1,-1)="#",
OFFSET(stitched!CE54,1,-6)="#",
OFFSET(stitched!CE54,1,-7)="#",
OFFSET(stitched!CE54,1,-12)="#",
OFFSET(stitched!CE54,1,-13)="#",
OFFSET(stitched!CE54,1,-18)="#",
OFFSET(stitched!CE54,2,-2)="#",
OFFSET(stitched!CE54,2,-5)="#",
OFFSET(stitched!CE54,2,-8)="#",
OFFSET(stitched!CE54,2,-11)="#",
OFFSET(stitched!CE54,2,-14)="#",
OFFSET(stitched!CE54,2,-17)="#"
),FALSE),
"O",
stitched!CE54)</f>
        <v>.</v>
      </c>
      <c r="CF54" t="str">
        <f ca="1">IF(IFERROR(AND(
OFFSET(stitched!CF54,0,0)="#",
OFFSET(stitched!CF54,1,1)="#",
OFFSET(stitched!CF54,1,0)="#",
OFFSET(stitched!CF54,1,-1)="#",
OFFSET(stitched!CF54,1,-6)="#",
OFFSET(stitched!CF54,1,-7)="#",
OFFSET(stitched!CF54,1,-12)="#",
OFFSET(stitched!CF54,1,-13)="#",
OFFSET(stitched!CF54,1,-18)="#",
OFFSET(stitched!CF54,2,-2)="#",
OFFSET(stitched!CF54,2,-5)="#",
OFFSET(stitched!CF54,2,-8)="#",
OFFSET(stitched!CF54,2,-11)="#",
OFFSET(stitched!CF54,2,-14)="#",
OFFSET(stitched!CF54,2,-17)="#"
),FALSE),
"O",
stitched!CF54)</f>
        <v>.</v>
      </c>
      <c r="CG54" t="str">
        <f ca="1">IF(IFERROR(AND(
OFFSET(stitched!CG54,0,0)="#",
OFFSET(stitched!CG54,1,1)="#",
OFFSET(stitched!CG54,1,0)="#",
OFFSET(stitched!CG54,1,-1)="#",
OFFSET(stitched!CG54,1,-6)="#",
OFFSET(stitched!CG54,1,-7)="#",
OFFSET(stitched!CG54,1,-12)="#",
OFFSET(stitched!CG54,1,-13)="#",
OFFSET(stitched!CG54,1,-18)="#",
OFFSET(stitched!CG54,2,-2)="#",
OFFSET(stitched!CG54,2,-5)="#",
OFFSET(stitched!CG54,2,-8)="#",
OFFSET(stitched!CG54,2,-11)="#",
OFFSET(stitched!CG54,2,-14)="#",
OFFSET(stitched!CG54,2,-17)="#"
),FALSE),
"O",
stitched!CG54)</f>
        <v>.</v>
      </c>
      <c r="CH54" t="str">
        <f ca="1">IF(IFERROR(AND(
OFFSET(stitched!CH54,0,0)="#",
OFFSET(stitched!CH54,1,1)="#",
OFFSET(stitched!CH54,1,0)="#",
OFFSET(stitched!CH54,1,-1)="#",
OFFSET(stitched!CH54,1,-6)="#",
OFFSET(stitched!CH54,1,-7)="#",
OFFSET(stitched!CH54,1,-12)="#",
OFFSET(stitched!CH54,1,-13)="#",
OFFSET(stitched!CH54,1,-18)="#",
OFFSET(stitched!CH54,2,-2)="#",
OFFSET(stitched!CH54,2,-5)="#",
OFFSET(stitched!CH54,2,-8)="#",
OFFSET(stitched!CH54,2,-11)="#",
OFFSET(stitched!CH54,2,-14)="#",
OFFSET(stitched!CH54,2,-17)="#"
),FALSE),
"O",
stitched!CH54)</f>
        <v>.</v>
      </c>
      <c r="CI54" t="str">
        <f ca="1">IF(IFERROR(AND(
OFFSET(stitched!CI54,0,0)="#",
OFFSET(stitched!CI54,1,1)="#",
OFFSET(stitched!CI54,1,0)="#",
OFFSET(stitched!CI54,1,-1)="#",
OFFSET(stitched!CI54,1,-6)="#",
OFFSET(stitched!CI54,1,-7)="#",
OFFSET(stitched!CI54,1,-12)="#",
OFFSET(stitched!CI54,1,-13)="#",
OFFSET(stitched!CI54,1,-18)="#",
OFFSET(stitched!CI54,2,-2)="#",
OFFSET(stitched!CI54,2,-5)="#",
OFFSET(stitched!CI54,2,-8)="#",
OFFSET(stitched!CI54,2,-11)="#",
OFFSET(stitched!CI54,2,-14)="#",
OFFSET(stitched!CI54,2,-17)="#"
),FALSE),
"O",
stitched!CI54)</f>
        <v>.</v>
      </c>
      <c r="CJ54" t="str">
        <f ca="1">IF(IFERROR(AND(
OFFSET(stitched!CJ54,0,0)="#",
OFFSET(stitched!CJ54,1,1)="#",
OFFSET(stitched!CJ54,1,0)="#",
OFFSET(stitched!CJ54,1,-1)="#",
OFFSET(stitched!CJ54,1,-6)="#",
OFFSET(stitched!CJ54,1,-7)="#",
OFFSET(stitched!CJ54,1,-12)="#",
OFFSET(stitched!CJ54,1,-13)="#",
OFFSET(stitched!CJ54,1,-18)="#",
OFFSET(stitched!CJ54,2,-2)="#",
OFFSET(stitched!CJ54,2,-5)="#",
OFFSET(stitched!CJ54,2,-8)="#",
OFFSET(stitched!CJ54,2,-11)="#",
OFFSET(stitched!CJ54,2,-14)="#",
OFFSET(stitched!CJ54,2,-17)="#"
),FALSE),
"O",
stitched!CJ54)</f>
        <v>.</v>
      </c>
      <c r="CK54" t="str">
        <f ca="1">IF(IFERROR(AND(
OFFSET(stitched!CK54,0,0)="#",
OFFSET(stitched!CK54,1,1)="#",
OFFSET(stitched!CK54,1,0)="#",
OFFSET(stitched!CK54,1,-1)="#",
OFFSET(stitched!CK54,1,-6)="#",
OFFSET(stitched!CK54,1,-7)="#",
OFFSET(stitched!CK54,1,-12)="#",
OFFSET(stitched!CK54,1,-13)="#",
OFFSET(stitched!CK54,1,-18)="#",
OFFSET(stitched!CK54,2,-2)="#",
OFFSET(stitched!CK54,2,-5)="#",
OFFSET(stitched!CK54,2,-8)="#",
OFFSET(stitched!CK54,2,-11)="#",
OFFSET(stitched!CK54,2,-14)="#",
OFFSET(stitched!CK54,2,-17)="#"
),FALSE),
"O",
stitched!CK54)</f>
        <v>#</v>
      </c>
      <c r="CL54" t="str">
        <f ca="1">IF(IFERROR(AND(
OFFSET(stitched!CL54,0,0)="#",
OFFSET(stitched!CL54,1,1)="#",
OFFSET(stitched!CL54,1,0)="#",
OFFSET(stitched!CL54,1,-1)="#",
OFFSET(stitched!CL54,1,-6)="#",
OFFSET(stitched!CL54,1,-7)="#",
OFFSET(stitched!CL54,1,-12)="#",
OFFSET(stitched!CL54,1,-13)="#",
OFFSET(stitched!CL54,1,-18)="#",
OFFSET(stitched!CL54,2,-2)="#",
OFFSET(stitched!CL54,2,-5)="#",
OFFSET(stitched!CL54,2,-8)="#",
OFFSET(stitched!CL54,2,-11)="#",
OFFSET(stitched!CL54,2,-14)="#",
OFFSET(stitched!CL54,2,-17)="#"
),FALSE),
"O",
stitched!CL54)</f>
        <v>.</v>
      </c>
      <c r="CM54" t="str">
        <f ca="1">IF(IFERROR(AND(
OFFSET(stitched!CM54,0,0)="#",
OFFSET(stitched!CM54,1,1)="#",
OFFSET(stitched!CM54,1,0)="#",
OFFSET(stitched!CM54,1,-1)="#",
OFFSET(stitched!CM54,1,-6)="#",
OFFSET(stitched!CM54,1,-7)="#",
OFFSET(stitched!CM54,1,-12)="#",
OFFSET(stitched!CM54,1,-13)="#",
OFFSET(stitched!CM54,1,-18)="#",
OFFSET(stitched!CM54,2,-2)="#",
OFFSET(stitched!CM54,2,-5)="#",
OFFSET(stitched!CM54,2,-8)="#",
OFFSET(stitched!CM54,2,-11)="#",
OFFSET(stitched!CM54,2,-14)="#",
OFFSET(stitched!CM54,2,-17)="#"
),FALSE),
"O",
stitched!CM54)</f>
        <v>.</v>
      </c>
      <c r="CN54" t="str">
        <f ca="1">IF(IFERROR(AND(
OFFSET(stitched!CN54,0,0)="#",
OFFSET(stitched!CN54,1,1)="#",
OFFSET(stitched!CN54,1,0)="#",
OFFSET(stitched!CN54,1,-1)="#",
OFFSET(stitched!CN54,1,-6)="#",
OFFSET(stitched!CN54,1,-7)="#",
OFFSET(stitched!CN54,1,-12)="#",
OFFSET(stitched!CN54,1,-13)="#",
OFFSET(stitched!CN54,1,-18)="#",
OFFSET(stitched!CN54,2,-2)="#",
OFFSET(stitched!CN54,2,-5)="#",
OFFSET(stitched!CN54,2,-8)="#",
OFFSET(stitched!CN54,2,-11)="#",
OFFSET(stitched!CN54,2,-14)="#",
OFFSET(stitched!CN54,2,-17)="#"
),FALSE),
"O",
stitched!CN54)</f>
        <v>.</v>
      </c>
      <c r="CO54" t="str">
        <f ca="1">IF(IFERROR(AND(
OFFSET(stitched!CO54,0,0)="#",
OFFSET(stitched!CO54,1,1)="#",
OFFSET(stitched!CO54,1,0)="#",
OFFSET(stitched!CO54,1,-1)="#",
OFFSET(stitched!CO54,1,-6)="#",
OFFSET(stitched!CO54,1,-7)="#",
OFFSET(stitched!CO54,1,-12)="#",
OFFSET(stitched!CO54,1,-13)="#",
OFFSET(stitched!CO54,1,-18)="#",
OFFSET(stitched!CO54,2,-2)="#",
OFFSET(stitched!CO54,2,-5)="#",
OFFSET(stitched!CO54,2,-8)="#",
OFFSET(stitched!CO54,2,-11)="#",
OFFSET(stitched!CO54,2,-14)="#",
OFFSET(stitched!CO54,2,-17)="#"
),FALSE),
"O",
stitched!CO54)</f>
        <v>.</v>
      </c>
      <c r="CP54" t="str">
        <f ca="1">IF(IFERROR(AND(
OFFSET(stitched!CP54,0,0)="#",
OFFSET(stitched!CP54,1,1)="#",
OFFSET(stitched!CP54,1,0)="#",
OFFSET(stitched!CP54,1,-1)="#",
OFFSET(stitched!CP54,1,-6)="#",
OFFSET(stitched!CP54,1,-7)="#",
OFFSET(stitched!CP54,1,-12)="#",
OFFSET(stitched!CP54,1,-13)="#",
OFFSET(stitched!CP54,1,-18)="#",
OFFSET(stitched!CP54,2,-2)="#",
OFFSET(stitched!CP54,2,-5)="#",
OFFSET(stitched!CP54,2,-8)="#",
OFFSET(stitched!CP54,2,-11)="#",
OFFSET(stitched!CP54,2,-14)="#",
OFFSET(stitched!CP54,2,-17)="#"
),FALSE),
"O",
stitched!CP54)</f>
        <v>.</v>
      </c>
      <c r="CQ54" t="str">
        <f ca="1">IF(IFERROR(AND(
OFFSET(stitched!CQ54,0,0)="#",
OFFSET(stitched!CQ54,1,1)="#",
OFFSET(stitched!CQ54,1,0)="#",
OFFSET(stitched!CQ54,1,-1)="#",
OFFSET(stitched!CQ54,1,-6)="#",
OFFSET(stitched!CQ54,1,-7)="#",
OFFSET(stitched!CQ54,1,-12)="#",
OFFSET(stitched!CQ54,1,-13)="#",
OFFSET(stitched!CQ54,1,-18)="#",
OFFSET(stitched!CQ54,2,-2)="#",
OFFSET(stitched!CQ54,2,-5)="#",
OFFSET(stitched!CQ54,2,-8)="#",
OFFSET(stitched!CQ54,2,-11)="#",
OFFSET(stitched!CQ54,2,-14)="#",
OFFSET(stitched!CQ54,2,-17)="#"
),FALSE),
"O",
stitched!CQ54)</f>
        <v>.</v>
      </c>
      <c r="CR54" t="str">
        <f ca="1">IF(IFERROR(AND(
OFFSET(stitched!CR54,0,0)="#",
OFFSET(stitched!CR54,1,1)="#",
OFFSET(stitched!CR54,1,0)="#",
OFFSET(stitched!CR54,1,-1)="#",
OFFSET(stitched!CR54,1,-6)="#",
OFFSET(stitched!CR54,1,-7)="#",
OFFSET(stitched!CR54,1,-12)="#",
OFFSET(stitched!CR54,1,-13)="#",
OFFSET(stitched!CR54,1,-18)="#",
OFFSET(stitched!CR54,2,-2)="#",
OFFSET(stitched!CR54,2,-5)="#",
OFFSET(stitched!CR54,2,-8)="#",
OFFSET(stitched!CR54,2,-11)="#",
OFFSET(stitched!CR54,2,-14)="#",
OFFSET(stitched!CR54,2,-17)="#"
),FALSE),
"O",
stitched!CR54)</f>
        <v>#</v>
      </c>
    </row>
    <row r="55" spans="1:96" x14ac:dyDescent="0.3">
      <c r="A55" t="str">
        <f ca="1">IF(IFERROR(AND(
OFFSET(stitched!A55,0,0)="#",
OFFSET(stitched!A55,1,1)="#",
OFFSET(stitched!A55,1,0)="#",
OFFSET(stitched!A55,1,-1)="#",
OFFSET(stitched!A55,1,-6)="#",
OFFSET(stitched!A55,1,-7)="#",
OFFSET(stitched!A55,1,-12)="#",
OFFSET(stitched!A55,1,-13)="#",
OFFSET(stitched!A55,1,-18)="#",
OFFSET(stitched!A55,2,-2)="#",
OFFSET(stitched!A55,2,-5)="#",
OFFSET(stitched!A55,2,-8)="#",
OFFSET(stitched!A55,2,-11)="#",
OFFSET(stitched!A55,2,-14)="#",
OFFSET(stitched!A55,2,-17)="#"
),FALSE),
"O",
stitched!A55)</f>
        <v>.</v>
      </c>
      <c r="B55" t="str">
        <f ca="1">IF(IFERROR(AND(
OFFSET(stitched!B55,0,0)="#",
OFFSET(stitched!B55,1,1)="#",
OFFSET(stitched!B55,1,0)="#",
OFFSET(stitched!B55,1,-1)="#",
OFFSET(stitched!B55,1,-6)="#",
OFFSET(stitched!B55,1,-7)="#",
OFFSET(stitched!B55,1,-12)="#",
OFFSET(stitched!B55,1,-13)="#",
OFFSET(stitched!B55,1,-18)="#",
OFFSET(stitched!B55,2,-2)="#",
OFFSET(stitched!B55,2,-5)="#",
OFFSET(stitched!B55,2,-8)="#",
OFFSET(stitched!B55,2,-11)="#",
OFFSET(stitched!B55,2,-14)="#",
OFFSET(stitched!B55,2,-17)="#"
),FALSE),
"O",
stitched!B55)</f>
        <v>#</v>
      </c>
      <c r="C55" t="str">
        <f ca="1">IF(IFERROR(AND(
OFFSET(stitched!C55,0,0)="#",
OFFSET(stitched!C55,1,1)="#",
OFFSET(stitched!C55,1,0)="#",
OFFSET(stitched!C55,1,-1)="#",
OFFSET(stitched!C55,1,-6)="#",
OFFSET(stitched!C55,1,-7)="#",
OFFSET(stitched!C55,1,-12)="#",
OFFSET(stitched!C55,1,-13)="#",
OFFSET(stitched!C55,1,-18)="#",
OFFSET(stitched!C55,2,-2)="#",
OFFSET(stitched!C55,2,-5)="#",
OFFSET(stitched!C55,2,-8)="#",
OFFSET(stitched!C55,2,-11)="#",
OFFSET(stitched!C55,2,-14)="#",
OFFSET(stitched!C55,2,-17)="#"
),FALSE),
"O",
stitched!C55)</f>
        <v>.</v>
      </c>
      <c r="D55" t="str">
        <f ca="1">IF(IFERROR(AND(
OFFSET(stitched!D55,0,0)="#",
OFFSET(stitched!D55,1,1)="#",
OFFSET(stitched!D55,1,0)="#",
OFFSET(stitched!D55,1,-1)="#",
OFFSET(stitched!D55,1,-6)="#",
OFFSET(stitched!D55,1,-7)="#",
OFFSET(stitched!D55,1,-12)="#",
OFFSET(stitched!D55,1,-13)="#",
OFFSET(stitched!D55,1,-18)="#",
OFFSET(stitched!D55,2,-2)="#",
OFFSET(stitched!D55,2,-5)="#",
OFFSET(stitched!D55,2,-8)="#",
OFFSET(stitched!D55,2,-11)="#",
OFFSET(stitched!D55,2,-14)="#",
OFFSET(stitched!D55,2,-17)="#"
),FALSE),
"O",
stitched!D55)</f>
        <v>.</v>
      </c>
      <c r="E55" t="str">
        <f ca="1">IF(IFERROR(AND(
OFFSET(stitched!E55,0,0)="#",
OFFSET(stitched!E55,1,1)="#",
OFFSET(stitched!E55,1,0)="#",
OFFSET(stitched!E55,1,-1)="#",
OFFSET(stitched!E55,1,-6)="#",
OFFSET(stitched!E55,1,-7)="#",
OFFSET(stitched!E55,1,-12)="#",
OFFSET(stitched!E55,1,-13)="#",
OFFSET(stitched!E55,1,-18)="#",
OFFSET(stitched!E55,2,-2)="#",
OFFSET(stitched!E55,2,-5)="#",
OFFSET(stitched!E55,2,-8)="#",
OFFSET(stitched!E55,2,-11)="#",
OFFSET(stitched!E55,2,-14)="#",
OFFSET(stitched!E55,2,-17)="#"
),FALSE),
"O",
stitched!E55)</f>
        <v>.</v>
      </c>
      <c r="F55" t="str">
        <f ca="1">IF(IFERROR(AND(
OFFSET(stitched!F55,0,0)="#",
OFFSET(stitched!F55,1,1)="#",
OFFSET(stitched!F55,1,0)="#",
OFFSET(stitched!F55,1,-1)="#",
OFFSET(stitched!F55,1,-6)="#",
OFFSET(stitched!F55,1,-7)="#",
OFFSET(stitched!F55,1,-12)="#",
OFFSET(stitched!F55,1,-13)="#",
OFFSET(stitched!F55,1,-18)="#",
OFFSET(stitched!F55,2,-2)="#",
OFFSET(stitched!F55,2,-5)="#",
OFFSET(stitched!F55,2,-8)="#",
OFFSET(stitched!F55,2,-11)="#",
OFFSET(stitched!F55,2,-14)="#",
OFFSET(stitched!F55,2,-17)="#"
),FALSE),
"O",
stitched!F55)</f>
        <v>#</v>
      </c>
      <c r="G55" t="str">
        <f ca="1">IF(IFERROR(AND(
OFFSET(stitched!G55,0,0)="#",
OFFSET(stitched!G55,1,1)="#",
OFFSET(stitched!G55,1,0)="#",
OFFSET(stitched!G55,1,-1)="#",
OFFSET(stitched!G55,1,-6)="#",
OFFSET(stitched!G55,1,-7)="#",
OFFSET(stitched!G55,1,-12)="#",
OFFSET(stitched!G55,1,-13)="#",
OFFSET(stitched!G55,1,-18)="#",
OFFSET(stitched!G55,2,-2)="#",
OFFSET(stitched!G55,2,-5)="#",
OFFSET(stitched!G55,2,-8)="#",
OFFSET(stitched!G55,2,-11)="#",
OFFSET(stitched!G55,2,-14)="#",
OFFSET(stitched!G55,2,-17)="#"
),FALSE),
"O",
stitched!G55)</f>
        <v>#</v>
      </c>
      <c r="H55" t="str">
        <f ca="1">IF(IFERROR(AND(
OFFSET(stitched!H55,0,0)="#",
OFFSET(stitched!H55,1,1)="#",
OFFSET(stitched!H55,1,0)="#",
OFFSET(stitched!H55,1,-1)="#",
OFFSET(stitched!H55,1,-6)="#",
OFFSET(stitched!H55,1,-7)="#",
OFFSET(stitched!H55,1,-12)="#",
OFFSET(stitched!H55,1,-13)="#",
OFFSET(stitched!H55,1,-18)="#",
OFFSET(stitched!H55,2,-2)="#",
OFFSET(stitched!H55,2,-5)="#",
OFFSET(stitched!H55,2,-8)="#",
OFFSET(stitched!H55,2,-11)="#",
OFFSET(stitched!H55,2,-14)="#",
OFFSET(stitched!H55,2,-17)="#"
),FALSE),
"O",
stitched!H55)</f>
        <v>.</v>
      </c>
      <c r="I55" t="str">
        <f ca="1">IF(IFERROR(AND(
OFFSET(stitched!I55,0,0)="#",
OFFSET(stitched!I55,1,1)="#",
OFFSET(stitched!I55,1,0)="#",
OFFSET(stitched!I55,1,-1)="#",
OFFSET(stitched!I55,1,-6)="#",
OFFSET(stitched!I55,1,-7)="#",
OFFSET(stitched!I55,1,-12)="#",
OFFSET(stitched!I55,1,-13)="#",
OFFSET(stitched!I55,1,-18)="#",
OFFSET(stitched!I55,2,-2)="#",
OFFSET(stitched!I55,2,-5)="#",
OFFSET(stitched!I55,2,-8)="#",
OFFSET(stitched!I55,2,-11)="#",
OFFSET(stitched!I55,2,-14)="#",
OFFSET(stitched!I55,2,-17)="#"
),FALSE),
"O",
stitched!I55)</f>
        <v>.</v>
      </c>
      <c r="J55" t="str">
        <f ca="1">IF(IFERROR(AND(
OFFSET(stitched!J55,0,0)="#",
OFFSET(stitched!J55,1,1)="#",
OFFSET(stitched!J55,1,0)="#",
OFFSET(stitched!J55,1,-1)="#",
OFFSET(stitched!J55,1,-6)="#",
OFFSET(stitched!J55,1,-7)="#",
OFFSET(stitched!J55,1,-12)="#",
OFFSET(stitched!J55,1,-13)="#",
OFFSET(stitched!J55,1,-18)="#",
OFFSET(stitched!J55,2,-2)="#",
OFFSET(stitched!J55,2,-5)="#",
OFFSET(stitched!J55,2,-8)="#",
OFFSET(stitched!J55,2,-11)="#",
OFFSET(stitched!J55,2,-14)="#",
OFFSET(stitched!J55,2,-17)="#"
),FALSE),
"O",
stitched!J55)</f>
        <v>#</v>
      </c>
      <c r="K55" t="str">
        <f ca="1">IF(IFERROR(AND(
OFFSET(stitched!K55,0,0)="#",
OFFSET(stitched!K55,1,1)="#",
OFFSET(stitched!K55,1,0)="#",
OFFSET(stitched!K55,1,-1)="#",
OFFSET(stitched!K55,1,-6)="#",
OFFSET(stitched!K55,1,-7)="#",
OFFSET(stitched!K55,1,-12)="#",
OFFSET(stitched!K55,1,-13)="#",
OFFSET(stitched!K55,1,-18)="#",
OFFSET(stitched!K55,2,-2)="#",
OFFSET(stitched!K55,2,-5)="#",
OFFSET(stitched!K55,2,-8)="#",
OFFSET(stitched!K55,2,-11)="#",
OFFSET(stitched!K55,2,-14)="#",
OFFSET(stitched!K55,2,-17)="#"
),FALSE),
"O",
stitched!K55)</f>
        <v>.</v>
      </c>
      <c r="L55" t="str">
        <f ca="1">IF(IFERROR(AND(
OFFSET(stitched!L55,0,0)="#",
OFFSET(stitched!L55,1,1)="#",
OFFSET(stitched!L55,1,0)="#",
OFFSET(stitched!L55,1,-1)="#",
OFFSET(stitched!L55,1,-6)="#",
OFFSET(stitched!L55,1,-7)="#",
OFFSET(stitched!L55,1,-12)="#",
OFFSET(stitched!L55,1,-13)="#",
OFFSET(stitched!L55,1,-18)="#",
OFFSET(stitched!L55,2,-2)="#",
OFFSET(stitched!L55,2,-5)="#",
OFFSET(stitched!L55,2,-8)="#",
OFFSET(stitched!L55,2,-11)="#",
OFFSET(stitched!L55,2,-14)="#",
OFFSET(stitched!L55,2,-17)="#"
),FALSE),
"O",
stitched!L55)</f>
        <v>.</v>
      </c>
      <c r="M55" t="str">
        <f ca="1">IF(IFERROR(AND(
OFFSET(stitched!M55,0,0)="#",
OFFSET(stitched!M55,1,1)="#",
OFFSET(stitched!M55,1,0)="#",
OFFSET(stitched!M55,1,-1)="#",
OFFSET(stitched!M55,1,-6)="#",
OFFSET(stitched!M55,1,-7)="#",
OFFSET(stitched!M55,1,-12)="#",
OFFSET(stitched!M55,1,-13)="#",
OFFSET(stitched!M55,1,-18)="#",
OFFSET(stitched!M55,2,-2)="#",
OFFSET(stitched!M55,2,-5)="#",
OFFSET(stitched!M55,2,-8)="#",
OFFSET(stitched!M55,2,-11)="#",
OFFSET(stitched!M55,2,-14)="#",
OFFSET(stitched!M55,2,-17)="#"
),FALSE),
"O",
stitched!M55)</f>
        <v>.</v>
      </c>
      <c r="N55" t="str">
        <f ca="1">IF(IFERROR(AND(
OFFSET(stitched!N55,0,0)="#",
OFFSET(stitched!N55,1,1)="#",
OFFSET(stitched!N55,1,0)="#",
OFFSET(stitched!N55,1,-1)="#",
OFFSET(stitched!N55,1,-6)="#",
OFFSET(stitched!N55,1,-7)="#",
OFFSET(stitched!N55,1,-12)="#",
OFFSET(stitched!N55,1,-13)="#",
OFFSET(stitched!N55,1,-18)="#",
OFFSET(stitched!N55,2,-2)="#",
OFFSET(stitched!N55,2,-5)="#",
OFFSET(stitched!N55,2,-8)="#",
OFFSET(stitched!N55,2,-11)="#",
OFFSET(stitched!N55,2,-14)="#",
OFFSET(stitched!N55,2,-17)="#"
),FALSE),
"O",
stitched!N55)</f>
        <v>.</v>
      </c>
      <c r="O55" t="str">
        <f ca="1">IF(IFERROR(AND(
OFFSET(stitched!O55,0,0)="#",
OFFSET(stitched!O55,1,1)="#",
OFFSET(stitched!O55,1,0)="#",
OFFSET(stitched!O55,1,-1)="#",
OFFSET(stitched!O55,1,-6)="#",
OFFSET(stitched!O55,1,-7)="#",
OFFSET(stitched!O55,1,-12)="#",
OFFSET(stitched!O55,1,-13)="#",
OFFSET(stitched!O55,1,-18)="#",
OFFSET(stitched!O55,2,-2)="#",
OFFSET(stitched!O55,2,-5)="#",
OFFSET(stitched!O55,2,-8)="#",
OFFSET(stitched!O55,2,-11)="#",
OFFSET(stitched!O55,2,-14)="#",
OFFSET(stitched!O55,2,-17)="#"
),FALSE),
"O",
stitched!O55)</f>
        <v>.</v>
      </c>
      <c r="P55" t="str">
        <f ca="1">IF(IFERROR(AND(
OFFSET(stitched!P55,0,0)="#",
OFFSET(stitched!P55,1,1)="#",
OFFSET(stitched!P55,1,0)="#",
OFFSET(stitched!P55,1,-1)="#",
OFFSET(stitched!P55,1,-6)="#",
OFFSET(stitched!P55,1,-7)="#",
OFFSET(stitched!P55,1,-12)="#",
OFFSET(stitched!P55,1,-13)="#",
OFFSET(stitched!P55,1,-18)="#",
OFFSET(stitched!P55,2,-2)="#",
OFFSET(stitched!P55,2,-5)="#",
OFFSET(stitched!P55,2,-8)="#",
OFFSET(stitched!P55,2,-11)="#",
OFFSET(stitched!P55,2,-14)="#",
OFFSET(stitched!P55,2,-17)="#"
),FALSE),
"O",
stitched!P55)</f>
        <v>.</v>
      </c>
      <c r="Q55" t="str">
        <f ca="1">IF(IFERROR(AND(
OFFSET(stitched!Q55,0,0)="#",
OFFSET(stitched!Q55,1,1)="#",
OFFSET(stitched!Q55,1,0)="#",
OFFSET(stitched!Q55,1,-1)="#",
OFFSET(stitched!Q55,1,-6)="#",
OFFSET(stitched!Q55,1,-7)="#",
OFFSET(stitched!Q55,1,-12)="#",
OFFSET(stitched!Q55,1,-13)="#",
OFFSET(stitched!Q55,1,-18)="#",
OFFSET(stitched!Q55,2,-2)="#",
OFFSET(stitched!Q55,2,-5)="#",
OFFSET(stitched!Q55,2,-8)="#",
OFFSET(stitched!Q55,2,-11)="#",
OFFSET(stitched!Q55,2,-14)="#",
OFFSET(stitched!Q55,2,-17)="#"
),FALSE),
"O",
stitched!Q55)</f>
        <v>.</v>
      </c>
      <c r="R55" t="str">
        <f ca="1">IF(IFERROR(AND(
OFFSET(stitched!R55,0,0)="#",
OFFSET(stitched!R55,1,1)="#",
OFFSET(stitched!R55,1,0)="#",
OFFSET(stitched!R55,1,-1)="#",
OFFSET(stitched!R55,1,-6)="#",
OFFSET(stitched!R55,1,-7)="#",
OFFSET(stitched!R55,1,-12)="#",
OFFSET(stitched!R55,1,-13)="#",
OFFSET(stitched!R55,1,-18)="#",
OFFSET(stitched!R55,2,-2)="#",
OFFSET(stitched!R55,2,-5)="#",
OFFSET(stitched!R55,2,-8)="#",
OFFSET(stitched!R55,2,-11)="#",
OFFSET(stitched!R55,2,-14)="#",
OFFSET(stitched!R55,2,-17)="#"
),FALSE),
"O",
stitched!R55)</f>
        <v>#</v>
      </c>
      <c r="S55" t="str">
        <f ca="1">IF(IFERROR(AND(
OFFSET(stitched!S55,0,0)="#",
OFFSET(stitched!S55,1,1)="#",
OFFSET(stitched!S55,1,0)="#",
OFFSET(stitched!S55,1,-1)="#",
OFFSET(stitched!S55,1,-6)="#",
OFFSET(stitched!S55,1,-7)="#",
OFFSET(stitched!S55,1,-12)="#",
OFFSET(stitched!S55,1,-13)="#",
OFFSET(stitched!S55,1,-18)="#",
OFFSET(stitched!S55,2,-2)="#",
OFFSET(stitched!S55,2,-5)="#",
OFFSET(stitched!S55,2,-8)="#",
OFFSET(stitched!S55,2,-11)="#",
OFFSET(stitched!S55,2,-14)="#",
OFFSET(stitched!S55,2,-17)="#"
),FALSE),
"O",
stitched!S55)</f>
        <v>.</v>
      </c>
      <c r="T55" t="str">
        <f ca="1">IF(IFERROR(AND(
OFFSET(stitched!T55,0,0)="#",
OFFSET(stitched!T55,1,1)="#",
OFFSET(stitched!T55,1,0)="#",
OFFSET(stitched!T55,1,-1)="#",
OFFSET(stitched!T55,1,-6)="#",
OFFSET(stitched!T55,1,-7)="#",
OFFSET(stitched!T55,1,-12)="#",
OFFSET(stitched!T55,1,-13)="#",
OFFSET(stitched!T55,1,-18)="#",
OFFSET(stitched!T55,2,-2)="#",
OFFSET(stitched!T55,2,-5)="#",
OFFSET(stitched!T55,2,-8)="#",
OFFSET(stitched!T55,2,-11)="#",
OFFSET(stitched!T55,2,-14)="#",
OFFSET(stitched!T55,2,-17)="#"
),FALSE),
"O",
stitched!T55)</f>
        <v>.</v>
      </c>
      <c r="U55" t="str">
        <f ca="1">IF(IFERROR(AND(
OFFSET(stitched!U55,0,0)="#",
OFFSET(stitched!U55,1,1)="#",
OFFSET(stitched!U55,1,0)="#",
OFFSET(stitched!U55,1,-1)="#",
OFFSET(stitched!U55,1,-6)="#",
OFFSET(stitched!U55,1,-7)="#",
OFFSET(stitched!U55,1,-12)="#",
OFFSET(stitched!U55,1,-13)="#",
OFFSET(stitched!U55,1,-18)="#",
OFFSET(stitched!U55,2,-2)="#",
OFFSET(stitched!U55,2,-5)="#",
OFFSET(stitched!U55,2,-8)="#",
OFFSET(stitched!U55,2,-11)="#",
OFFSET(stitched!U55,2,-14)="#",
OFFSET(stitched!U55,2,-17)="#"
),FALSE),
"O",
stitched!U55)</f>
        <v>.</v>
      </c>
      <c r="V55" t="str">
        <f ca="1">IF(IFERROR(AND(
OFFSET(stitched!V55,0,0)="#",
OFFSET(stitched!V55,1,1)="#",
OFFSET(stitched!V55,1,0)="#",
OFFSET(stitched!V55,1,-1)="#",
OFFSET(stitched!V55,1,-6)="#",
OFFSET(stitched!V55,1,-7)="#",
OFFSET(stitched!V55,1,-12)="#",
OFFSET(stitched!V55,1,-13)="#",
OFFSET(stitched!V55,1,-18)="#",
OFFSET(stitched!V55,2,-2)="#",
OFFSET(stitched!V55,2,-5)="#",
OFFSET(stitched!V55,2,-8)="#",
OFFSET(stitched!V55,2,-11)="#",
OFFSET(stitched!V55,2,-14)="#",
OFFSET(stitched!V55,2,-17)="#"
),FALSE),
"O",
stitched!V55)</f>
        <v>.</v>
      </c>
      <c r="W55" t="str">
        <f ca="1">IF(IFERROR(AND(
OFFSET(stitched!W55,0,0)="#",
OFFSET(stitched!W55,1,1)="#",
OFFSET(stitched!W55,1,0)="#",
OFFSET(stitched!W55,1,-1)="#",
OFFSET(stitched!W55,1,-6)="#",
OFFSET(stitched!W55,1,-7)="#",
OFFSET(stitched!W55,1,-12)="#",
OFFSET(stitched!W55,1,-13)="#",
OFFSET(stitched!W55,1,-18)="#",
OFFSET(stitched!W55,2,-2)="#",
OFFSET(stitched!W55,2,-5)="#",
OFFSET(stitched!W55,2,-8)="#",
OFFSET(stitched!W55,2,-11)="#",
OFFSET(stitched!W55,2,-14)="#",
OFFSET(stitched!W55,2,-17)="#"
),FALSE),
"O",
stitched!W55)</f>
        <v>.</v>
      </c>
      <c r="X55" t="str">
        <f ca="1">IF(IFERROR(AND(
OFFSET(stitched!X55,0,0)="#",
OFFSET(stitched!X55,1,1)="#",
OFFSET(stitched!X55,1,0)="#",
OFFSET(stitched!X55,1,-1)="#",
OFFSET(stitched!X55,1,-6)="#",
OFFSET(stitched!X55,1,-7)="#",
OFFSET(stitched!X55,1,-12)="#",
OFFSET(stitched!X55,1,-13)="#",
OFFSET(stitched!X55,1,-18)="#",
OFFSET(stitched!X55,2,-2)="#",
OFFSET(stitched!X55,2,-5)="#",
OFFSET(stitched!X55,2,-8)="#",
OFFSET(stitched!X55,2,-11)="#",
OFFSET(stitched!X55,2,-14)="#",
OFFSET(stitched!X55,2,-17)="#"
),FALSE),
"O",
stitched!X55)</f>
        <v>.</v>
      </c>
      <c r="Y55" t="str">
        <f ca="1">IF(IFERROR(AND(
OFFSET(stitched!Y55,0,0)="#",
OFFSET(stitched!Y55,1,1)="#",
OFFSET(stitched!Y55,1,0)="#",
OFFSET(stitched!Y55,1,-1)="#",
OFFSET(stitched!Y55,1,-6)="#",
OFFSET(stitched!Y55,1,-7)="#",
OFFSET(stitched!Y55,1,-12)="#",
OFFSET(stitched!Y55,1,-13)="#",
OFFSET(stitched!Y55,1,-18)="#",
OFFSET(stitched!Y55,2,-2)="#",
OFFSET(stitched!Y55,2,-5)="#",
OFFSET(stitched!Y55,2,-8)="#",
OFFSET(stitched!Y55,2,-11)="#",
OFFSET(stitched!Y55,2,-14)="#",
OFFSET(stitched!Y55,2,-17)="#"
),FALSE),
"O",
stitched!Y55)</f>
        <v>.</v>
      </c>
      <c r="Z55" t="str">
        <f ca="1">IF(IFERROR(AND(
OFFSET(stitched!Z55,0,0)="#",
OFFSET(stitched!Z55,1,1)="#",
OFFSET(stitched!Z55,1,0)="#",
OFFSET(stitched!Z55,1,-1)="#",
OFFSET(stitched!Z55,1,-6)="#",
OFFSET(stitched!Z55,1,-7)="#",
OFFSET(stitched!Z55,1,-12)="#",
OFFSET(stitched!Z55,1,-13)="#",
OFFSET(stitched!Z55,1,-18)="#",
OFFSET(stitched!Z55,2,-2)="#",
OFFSET(stitched!Z55,2,-5)="#",
OFFSET(stitched!Z55,2,-8)="#",
OFFSET(stitched!Z55,2,-11)="#",
OFFSET(stitched!Z55,2,-14)="#",
OFFSET(stitched!Z55,2,-17)="#"
),FALSE),
"O",
stitched!Z55)</f>
        <v>.</v>
      </c>
      <c r="AA55" t="str">
        <f ca="1">IF(IFERROR(AND(
OFFSET(stitched!AA55,0,0)="#",
OFFSET(stitched!AA55,1,1)="#",
OFFSET(stitched!AA55,1,0)="#",
OFFSET(stitched!AA55,1,-1)="#",
OFFSET(stitched!AA55,1,-6)="#",
OFFSET(stitched!AA55,1,-7)="#",
OFFSET(stitched!AA55,1,-12)="#",
OFFSET(stitched!AA55,1,-13)="#",
OFFSET(stitched!AA55,1,-18)="#",
OFFSET(stitched!AA55,2,-2)="#",
OFFSET(stitched!AA55,2,-5)="#",
OFFSET(stitched!AA55,2,-8)="#",
OFFSET(stitched!AA55,2,-11)="#",
OFFSET(stitched!AA55,2,-14)="#",
OFFSET(stitched!AA55,2,-17)="#"
),FALSE),
"O",
stitched!AA55)</f>
        <v>#</v>
      </c>
      <c r="AB55" t="str">
        <f ca="1">IF(IFERROR(AND(
OFFSET(stitched!AB55,0,0)="#",
OFFSET(stitched!AB55,1,1)="#",
OFFSET(stitched!AB55,1,0)="#",
OFFSET(stitched!AB55,1,-1)="#",
OFFSET(stitched!AB55,1,-6)="#",
OFFSET(stitched!AB55,1,-7)="#",
OFFSET(stitched!AB55,1,-12)="#",
OFFSET(stitched!AB55,1,-13)="#",
OFFSET(stitched!AB55,1,-18)="#",
OFFSET(stitched!AB55,2,-2)="#",
OFFSET(stitched!AB55,2,-5)="#",
OFFSET(stitched!AB55,2,-8)="#",
OFFSET(stitched!AB55,2,-11)="#",
OFFSET(stitched!AB55,2,-14)="#",
OFFSET(stitched!AB55,2,-17)="#"
),FALSE),
"O",
stitched!AB55)</f>
        <v>.</v>
      </c>
      <c r="AC55" t="str">
        <f ca="1">IF(IFERROR(AND(
OFFSET(stitched!AC55,0,0)="#",
OFFSET(stitched!AC55,1,1)="#",
OFFSET(stitched!AC55,1,0)="#",
OFFSET(stitched!AC55,1,-1)="#",
OFFSET(stitched!AC55,1,-6)="#",
OFFSET(stitched!AC55,1,-7)="#",
OFFSET(stitched!AC55,1,-12)="#",
OFFSET(stitched!AC55,1,-13)="#",
OFFSET(stitched!AC55,1,-18)="#",
OFFSET(stitched!AC55,2,-2)="#",
OFFSET(stitched!AC55,2,-5)="#",
OFFSET(stitched!AC55,2,-8)="#",
OFFSET(stitched!AC55,2,-11)="#",
OFFSET(stitched!AC55,2,-14)="#",
OFFSET(stitched!AC55,2,-17)="#"
),FALSE),
"O",
stitched!AC55)</f>
        <v>.</v>
      </c>
      <c r="AD55" t="str">
        <f ca="1">IF(IFERROR(AND(
OFFSET(stitched!AD55,0,0)="#",
OFFSET(stitched!AD55,1,1)="#",
OFFSET(stitched!AD55,1,0)="#",
OFFSET(stitched!AD55,1,-1)="#",
OFFSET(stitched!AD55,1,-6)="#",
OFFSET(stitched!AD55,1,-7)="#",
OFFSET(stitched!AD55,1,-12)="#",
OFFSET(stitched!AD55,1,-13)="#",
OFFSET(stitched!AD55,1,-18)="#",
OFFSET(stitched!AD55,2,-2)="#",
OFFSET(stitched!AD55,2,-5)="#",
OFFSET(stitched!AD55,2,-8)="#",
OFFSET(stitched!AD55,2,-11)="#",
OFFSET(stitched!AD55,2,-14)="#",
OFFSET(stitched!AD55,2,-17)="#"
),FALSE),
"O",
stitched!AD55)</f>
        <v>#</v>
      </c>
      <c r="AE55" t="str">
        <f ca="1">IF(IFERROR(AND(
OFFSET(stitched!AE55,0,0)="#",
OFFSET(stitched!AE55,1,1)="#",
OFFSET(stitched!AE55,1,0)="#",
OFFSET(stitched!AE55,1,-1)="#",
OFFSET(stitched!AE55,1,-6)="#",
OFFSET(stitched!AE55,1,-7)="#",
OFFSET(stitched!AE55,1,-12)="#",
OFFSET(stitched!AE55,1,-13)="#",
OFFSET(stitched!AE55,1,-18)="#",
OFFSET(stitched!AE55,2,-2)="#",
OFFSET(stitched!AE55,2,-5)="#",
OFFSET(stitched!AE55,2,-8)="#",
OFFSET(stitched!AE55,2,-11)="#",
OFFSET(stitched!AE55,2,-14)="#",
OFFSET(stitched!AE55,2,-17)="#"
),FALSE),
"O",
stitched!AE55)</f>
        <v>.</v>
      </c>
      <c r="AF55" t="str">
        <f ca="1">IF(IFERROR(AND(
OFFSET(stitched!AF55,0,0)="#",
OFFSET(stitched!AF55,1,1)="#",
OFFSET(stitched!AF55,1,0)="#",
OFFSET(stitched!AF55,1,-1)="#",
OFFSET(stitched!AF55,1,-6)="#",
OFFSET(stitched!AF55,1,-7)="#",
OFFSET(stitched!AF55,1,-12)="#",
OFFSET(stitched!AF55,1,-13)="#",
OFFSET(stitched!AF55,1,-18)="#",
OFFSET(stitched!AF55,2,-2)="#",
OFFSET(stitched!AF55,2,-5)="#",
OFFSET(stitched!AF55,2,-8)="#",
OFFSET(stitched!AF55,2,-11)="#",
OFFSET(stitched!AF55,2,-14)="#",
OFFSET(stitched!AF55,2,-17)="#"
),FALSE),
"O",
stitched!AF55)</f>
        <v>.</v>
      </c>
      <c r="AG55" t="str">
        <f ca="1">IF(IFERROR(AND(
OFFSET(stitched!AG55,0,0)="#",
OFFSET(stitched!AG55,1,1)="#",
OFFSET(stitched!AG55,1,0)="#",
OFFSET(stitched!AG55,1,-1)="#",
OFFSET(stitched!AG55,1,-6)="#",
OFFSET(stitched!AG55,1,-7)="#",
OFFSET(stitched!AG55,1,-12)="#",
OFFSET(stitched!AG55,1,-13)="#",
OFFSET(stitched!AG55,1,-18)="#",
OFFSET(stitched!AG55,2,-2)="#",
OFFSET(stitched!AG55,2,-5)="#",
OFFSET(stitched!AG55,2,-8)="#",
OFFSET(stitched!AG55,2,-11)="#",
OFFSET(stitched!AG55,2,-14)="#",
OFFSET(stitched!AG55,2,-17)="#"
),FALSE),
"O",
stitched!AG55)</f>
        <v>.</v>
      </c>
      <c r="AH55" t="str">
        <f ca="1">IF(IFERROR(AND(
OFFSET(stitched!AH55,0,0)="#",
OFFSET(stitched!AH55,1,1)="#",
OFFSET(stitched!AH55,1,0)="#",
OFFSET(stitched!AH55,1,-1)="#",
OFFSET(stitched!AH55,1,-6)="#",
OFFSET(stitched!AH55,1,-7)="#",
OFFSET(stitched!AH55,1,-12)="#",
OFFSET(stitched!AH55,1,-13)="#",
OFFSET(stitched!AH55,1,-18)="#",
OFFSET(stitched!AH55,2,-2)="#",
OFFSET(stitched!AH55,2,-5)="#",
OFFSET(stitched!AH55,2,-8)="#",
OFFSET(stitched!AH55,2,-11)="#",
OFFSET(stitched!AH55,2,-14)="#",
OFFSET(stitched!AH55,2,-17)="#"
),FALSE),
"O",
stitched!AH55)</f>
        <v>.</v>
      </c>
      <c r="AI55" t="str">
        <f ca="1">IF(IFERROR(AND(
OFFSET(stitched!AI55,0,0)="#",
OFFSET(stitched!AI55,1,1)="#",
OFFSET(stitched!AI55,1,0)="#",
OFFSET(stitched!AI55,1,-1)="#",
OFFSET(stitched!AI55,1,-6)="#",
OFFSET(stitched!AI55,1,-7)="#",
OFFSET(stitched!AI55,1,-12)="#",
OFFSET(stitched!AI55,1,-13)="#",
OFFSET(stitched!AI55,1,-18)="#",
OFFSET(stitched!AI55,2,-2)="#",
OFFSET(stitched!AI55,2,-5)="#",
OFFSET(stitched!AI55,2,-8)="#",
OFFSET(stitched!AI55,2,-11)="#",
OFFSET(stitched!AI55,2,-14)="#",
OFFSET(stitched!AI55,2,-17)="#"
),FALSE),
"O",
stitched!AI55)</f>
        <v>.</v>
      </c>
      <c r="AJ55" t="str">
        <f ca="1">IF(IFERROR(AND(
OFFSET(stitched!AJ55,0,0)="#",
OFFSET(stitched!AJ55,1,1)="#",
OFFSET(stitched!AJ55,1,0)="#",
OFFSET(stitched!AJ55,1,-1)="#",
OFFSET(stitched!AJ55,1,-6)="#",
OFFSET(stitched!AJ55,1,-7)="#",
OFFSET(stitched!AJ55,1,-12)="#",
OFFSET(stitched!AJ55,1,-13)="#",
OFFSET(stitched!AJ55,1,-18)="#",
OFFSET(stitched!AJ55,2,-2)="#",
OFFSET(stitched!AJ55,2,-5)="#",
OFFSET(stitched!AJ55,2,-8)="#",
OFFSET(stitched!AJ55,2,-11)="#",
OFFSET(stitched!AJ55,2,-14)="#",
OFFSET(stitched!AJ55,2,-17)="#"
),FALSE),
"O",
stitched!AJ55)</f>
        <v>.</v>
      </c>
      <c r="AK55" t="str">
        <f ca="1">IF(IFERROR(AND(
OFFSET(stitched!AK55,0,0)="#",
OFFSET(stitched!AK55,1,1)="#",
OFFSET(stitched!AK55,1,0)="#",
OFFSET(stitched!AK55,1,-1)="#",
OFFSET(stitched!AK55,1,-6)="#",
OFFSET(stitched!AK55,1,-7)="#",
OFFSET(stitched!AK55,1,-12)="#",
OFFSET(stitched!AK55,1,-13)="#",
OFFSET(stitched!AK55,1,-18)="#",
OFFSET(stitched!AK55,2,-2)="#",
OFFSET(stitched!AK55,2,-5)="#",
OFFSET(stitched!AK55,2,-8)="#",
OFFSET(stitched!AK55,2,-11)="#",
OFFSET(stitched!AK55,2,-14)="#",
OFFSET(stitched!AK55,2,-17)="#"
),FALSE),
"O",
stitched!AK55)</f>
        <v>.</v>
      </c>
      <c r="AL55" t="str">
        <f ca="1">IF(IFERROR(AND(
OFFSET(stitched!AL55,0,0)="#",
OFFSET(stitched!AL55,1,1)="#",
OFFSET(stitched!AL55,1,0)="#",
OFFSET(stitched!AL55,1,-1)="#",
OFFSET(stitched!AL55,1,-6)="#",
OFFSET(stitched!AL55,1,-7)="#",
OFFSET(stitched!AL55,1,-12)="#",
OFFSET(stitched!AL55,1,-13)="#",
OFFSET(stitched!AL55,1,-18)="#",
OFFSET(stitched!AL55,2,-2)="#",
OFFSET(stitched!AL55,2,-5)="#",
OFFSET(stitched!AL55,2,-8)="#",
OFFSET(stitched!AL55,2,-11)="#",
OFFSET(stitched!AL55,2,-14)="#",
OFFSET(stitched!AL55,2,-17)="#"
),FALSE),
"O",
stitched!AL55)</f>
        <v>.</v>
      </c>
      <c r="AM55" t="str">
        <f ca="1">IF(IFERROR(AND(
OFFSET(stitched!AM55,0,0)="#",
OFFSET(stitched!AM55,1,1)="#",
OFFSET(stitched!AM55,1,0)="#",
OFFSET(stitched!AM55,1,-1)="#",
OFFSET(stitched!AM55,1,-6)="#",
OFFSET(stitched!AM55,1,-7)="#",
OFFSET(stitched!AM55,1,-12)="#",
OFFSET(stitched!AM55,1,-13)="#",
OFFSET(stitched!AM55,1,-18)="#",
OFFSET(stitched!AM55,2,-2)="#",
OFFSET(stitched!AM55,2,-5)="#",
OFFSET(stitched!AM55,2,-8)="#",
OFFSET(stitched!AM55,2,-11)="#",
OFFSET(stitched!AM55,2,-14)="#",
OFFSET(stitched!AM55,2,-17)="#"
),FALSE),
"O",
stitched!AM55)</f>
        <v>.</v>
      </c>
      <c r="AN55" t="str">
        <f ca="1">IF(IFERROR(AND(
OFFSET(stitched!AN55,0,0)="#",
OFFSET(stitched!AN55,1,1)="#",
OFFSET(stitched!AN55,1,0)="#",
OFFSET(stitched!AN55,1,-1)="#",
OFFSET(stitched!AN55,1,-6)="#",
OFFSET(stitched!AN55,1,-7)="#",
OFFSET(stitched!AN55,1,-12)="#",
OFFSET(stitched!AN55,1,-13)="#",
OFFSET(stitched!AN55,1,-18)="#",
OFFSET(stitched!AN55,2,-2)="#",
OFFSET(stitched!AN55,2,-5)="#",
OFFSET(stitched!AN55,2,-8)="#",
OFFSET(stitched!AN55,2,-11)="#",
OFFSET(stitched!AN55,2,-14)="#",
OFFSET(stitched!AN55,2,-17)="#"
),FALSE),
"O",
stitched!AN55)</f>
        <v>.</v>
      </c>
      <c r="AO55" t="str">
        <f ca="1">IF(IFERROR(AND(
OFFSET(stitched!AO55,0,0)="#",
OFFSET(stitched!AO55,1,1)="#",
OFFSET(stitched!AO55,1,0)="#",
OFFSET(stitched!AO55,1,-1)="#",
OFFSET(stitched!AO55,1,-6)="#",
OFFSET(stitched!AO55,1,-7)="#",
OFFSET(stitched!AO55,1,-12)="#",
OFFSET(stitched!AO55,1,-13)="#",
OFFSET(stitched!AO55,1,-18)="#",
OFFSET(stitched!AO55,2,-2)="#",
OFFSET(stitched!AO55,2,-5)="#",
OFFSET(stitched!AO55,2,-8)="#",
OFFSET(stitched!AO55,2,-11)="#",
OFFSET(stitched!AO55,2,-14)="#",
OFFSET(stitched!AO55,2,-17)="#"
),FALSE),
"O",
stitched!AO55)</f>
        <v>#</v>
      </c>
      <c r="AP55" t="str">
        <f ca="1">IF(IFERROR(AND(
OFFSET(stitched!AP55,0,0)="#",
OFFSET(stitched!AP55,1,1)="#",
OFFSET(stitched!AP55,1,0)="#",
OFFSET(stitched!AP55,1,-1)="#",
OFFSET(stitched!AP55,1,-6)="#",
OFFSET(stitched!AP55,1,-7)="#",
OFFSET(stitched!AP55,1,-12)="#",
OFFSET(stitched!AP55,1,-13)="#",
OFFSET(stitched!AP55,1,-18)="#",
OFFSET(stitched!AP55,2,-2)="#",
OFFSET(stitched!AP55,2,-5)="#",
OFFSET(stitched!AP55,2,-8)="#",
OFFSET(stitched!AP55,2,-11)="#",
OFFSET(stitched!AP55,2,-14)="#",
OFFSET(stitched!AP55,2,-17)="#"
),FALSE),
"O",
stitched!AP55)</f>
        <v>.</v>
      </c>
      <c r="AQ55" t="str">
        <f ca="1">IF(IFERROR(AND(
OFFSET(stitched!AQ55,0,0)="#",
OFFSET(stitched!AQ55,1,1)="#",
OFFSET(stitched!AQ55,1,0)="#",
OFFSET(stitched!AQ55,1,-1)="#",
OFFSET(stitched!AQ55,1,-6)="#",
OFFSET(stitched!AQ55,1,-7)="#",
OFFSET(stitched!AQ55,1,-12)="#",
OFFSET(stitched!AQ55,1,-13)="#",
OFFSET(stitched!AQ55,1,-18)="#",
OFFSET(stitched!AQ55,2,-2)="#",
OFFSET(stitched!AQ55,2,-5)="#",
OFFSET(stitched!AQ55,2,-8)="#",
OFFSET(stitched!AQ55,2,-11)="#",
OFFSET(stitched!AQ55,2,-14)="#",
OFFSET(stitched!AQ55,2,-17)="#"
),FALSE),
"O",
stitched!AQ55)</f>
        <v>.</v>
      </c>
      <c r="AR55" t="str">
        <f ca="1">IF(IFERROR(AND(
OFFSET(stitched!AR55,0,0)="#",
OFFSET(stitched!AR55,1,1)="#",
OFFSET(stitched!AR55,1,0)="#",
OFFSET(stitched!AR55,1,-1)="#",
OFFSET(stitched!AR55,1,-6)="#",
OFFSET(stitched!AR55,1,-7)="#",
OFFSET(stitched!AR55,1,-12)="#",
OFFSET(stitched!AR55,1,-13)="#",
OFFSET(stitched!AR55,1,-18)="#",
OFFSET(stitched!AR55,2,-2)="#",
OFFSET(stitched!AR55,2,-5)="#",
OFFSET(stitched!AR55,2,-8)="#",
OFFSET(stitched!AR55,2,-11)="#",
OFFSET(stitched!AR55,2,-14)="#",
OFFSET(stitched!AR55,2,-17)="#"
),FALSE),
"O",
stitched!AR55)</f>
        <v>#</v>
      </c>
      <c r="AS55" t="str">
        <f ca="1">IF(IFERROR(AND(
OFFSET(stitched!AS55,0,0)="#",
OFFSET(stitched!AS55,1,1)="#",
OFFSET(stitched!AS55,1,0)="#",
OFFSET(stitched!AS55,1,-1)="#",
OFFSET(stitched!AS55,1,-6)="#",
OFFSET(stitched!AS55,1,-7)="#",
OFFSET(stitched!AS55,1,-12)="#",
OFFSET(stitched!AS55,1,-13)="#",
OFFSET(stitched!AS55,1,-18)="#",
OFFSET(stitched!AS55,2,-2)="#",
OFFSET(stitched!AS55,2,-5)="#",
OFFSET(stitched!AS55,2,-8)="#",
OFFSET(stitched!AS55,2,-11)="#",
OFFSET(stitched!AS55,2,-14)="#",
OFFSET(stitched!AS55,2,-17)="#"
),FALSE),
"O",
stitched!AS55)</f>
        <v>.</v>
      </c>
      <c r="AT55" t="str">
        <f ca="1">IF(IFERROR(AND(
OFFSET(stitched!AT55,0,0)="#",
OFFSET(stitched!AT55,1,1)="#",
OFFSET(stitched!AT55,1,0)="#",
OFFSET(stitched!AT55,1,-1)="#",
OFFSET(stitched!AT55,1,-6)="#",
OFFSET(stitched!AT55,1,-7)="#",
OFFSET(stitched!AT55,1,-12)="#",
OFFSET(stitched!AT55,1,-13)="#",
OFFSET(stitched!AT55,1,-18)="#",
OFFSET(stitched!AT55,2,-2)="#",
OFFSET(stitched!AT55,2,-5)="#",
OFFSET(stitched!AT55,2,-8)="#",
OFFSET(stitched!AT55,2,-11)="#",
OFFSET(stitched!AT55,2,-14)="#",
OFFSET(stitched!AT55,2,-17)="#"
),FALSE),
"O",
stitched!AT55)</f>
        <v>.</v>
      </c>
      <c r="AU55" t="str">
        <f ca="1">IF(IFERROR(AND(
OFFSET(stitched!AU55,0,0)="#",
OFFSET(stitched!AU55,1,1)="#",
OFFSET(stitched!AU55,1,0)="#",
OFFSET(stitched!AU55,1,-1)="#",
OFFSET(stitched!AU55,1,-6)="#",
OFFSET(stitched!AU55,1,-7)="#",
OFFSET(stitched!AU55,1,-12)="#",
OFFSET(stitched!AU55,1,-13)="#",
OFFSET(stitched!AU55,1,-18)="#",
OFFSET(stitched!AU55,2,-2)="#",
OFFSET(stitched!AU55,2,-5)="#",
OFFSET(stitched!AU55,2,-8)="#",
OFFSET(stitched!AU55,2,-11)="#",
OFFSET(stitched!AU55,2,-14)="#",
OFFSET(stitched!AU55,2,-17)="#"
),FALSE),
"O",
stitched!AU55)</f>
        <v>.</v>
      </c>
      <c r="AV55" t="str">
        <f ca="1">IF(IFERROR(AND(
OFFSET(stitched!AV55,0,0)="#",
OFFSET(stitched!AV55,1,1)="#",
OFFSET(stitched!AV55,1,0)="#",
OFFSET(stitched!AV55,1,-1)="#",
OFFSET(stitched!AV55,1,-6)="#",
OFFSET(stitched!AV55,1,-7)="#",
OFFSET(stitched!AV55,1,-12)="#",
OFFSET(stitched!AV55,1,-13)="#",
OFFSET(stitched!AV55,1,-18)="#",
OFFSET(stitched!AV55,2,-2)="#",
OFFSET(stitched!AV55,2,-5)="#",
OFFSET(stitched!AV55,2,-8)="#",
OFFSET(stitched!AV55,2,-11)="#",
OFFSET(stitched!AV55,2,-14)="#",
OFFSET(stitched!AV55,2,-17)="#"
),FALSE),
"O",
stitched!AV55)</f>
        <v>.</v>
      </c>
      <c r="AW55" t="str">
        <f ca="1">IF(IFERROR(AND(
OFFSET(stitched!AW55,0,0)="#",
OFFSET(stitched!AW55,1,1)="#",
OFFSET(stitched!AW55,1,0)="#",
OFFSET(stitched!AW55,1,-1)="#",
OFFSET(stitched!AW55,1,-6)="#",
OFFSET(stitched!AW55,1,-7)="#",
OFFSET(stitched!AW55,1,-12)="#",
OFFSET(stitched!AW55,1,-13)="#",
OFFSET(stitched!AW55,1,-18)="#",
OFFSET(stitched!AW55,2,-2)="#",
OFFSET(stitched!AW55,2,-5)="#",
OFFSET(stitched!AW55,2,-8)="#",
OFFSET(stitched!AW55,2,-11)="#",
OFFSET(stitched!AW55,2,-14)="#",
OFFSET(stitched!AW55,2,-17)="#"
),FALSE),
"O",
stitched!AW55)</f>
        <v>.</v>
      </c>
      <c r="AX55" t="str">
        <f ca="1">IF(IFERROR(AND(
OFFSET(stitched!AX55,0,0)="#",
OFFSET(stitched!AX55,1,1)="#",
OFFSET(stitched!AX55,1,0)="#",
OFFSET(stitched!AX55,1,-1)="#",
OFFSET(stitched!AX55,1,-6)="#",
OFFSET(stitched!AX55,1,-7)="#",
OFFSET(stitched!AX55,1,-12)="#",
OFFSET(stitched!AX55,1,-13)="#",
OFFSET(stitched!AX55,1,-18)="#",
OFFSET(stitched!AX55,2,-2)="#",
OFFSET(stitched!AX55,2,-5)="#",
OFFSET(stitched!AX55,2,-8)="#",
OFFSET(stitched!AX55,2,-11)="#",
OFFSET(stitched!AX55,2,-14)="#",
OFFSET(stitched!AX55,2,-17)="#"
),FALSE),
"O",
stitched!AX55)</f>
        <v>.</v>
      </c>
      <c r="AY55" t="str">
        <f ca="1">IF(IFERROR(AND(
OFFSET(stitched!AY55,0,0)="#",
OFFSET(stitched!AY55,1,1)="#",
OFFSET(stitched!AY55,1,0)="#",
OFFSET(stitched!AY55,1,-1)="#",
OFFSET(stitched!AY55,1,-6)="#",
OFFSET(stitched!AY55,1,-7)="#",
OFFSET(stitched!AY55,1,-12)="#",
OFFSET(stitched!AY55,1,-13)="#",
OFFSET(stitched!AY55,1,-18)="#",
OFFSET(stitched!AY55,2,-2)="#",
OFFSET(stitched!AY55,2,-5)="#",
OFFSET(stitched!AY55,2,-8)="#",
OFFSET(stitched!AY55,2,-11)="#",
OFFSET(stitched!AY55,2,-14)="#",
OFFSET(stitched!AY55,2,-17)="#"
),FALSE),
"O",
stitched!AY55)</f>
        <v>.</v>
      </c>
      <c r="AZ55" t="str">
        <f ca="1">IF(IFERROR(AND(
OFFSET(stitched!AZ55,0,0)="#",
OFFSET(stitched!AZ55,1,1)="#",
OFFSET(stitched!AZ55,1,0)="#",
OFFSET(stitched!AZ55,1,-1)="#",
OFFSET(stitched!AZ55,1,-6)="#",
OFFSET(stitched!AZ55,1,-7)="#",
OFFSET(stitched!AZ55,1,-12)="#",
OFFSET(stitched!AZ55,1,-13)="#",
OFFSET(stitched!AZ55,1,-18)="#",
OFFSET(stitched!AZ55,2,-2)="#",
OFFSET(stitched!AZ55,2,-5)="#",
OFFSET(stitched!AZ55,2,-8)="#",
OFFSET(stitched!AZ55,2,-11)="#",
OFFSET(stitched!AZ55,2,-14)="#",
OFFSET(stitched!AZ55,2,-17)="#"
),FALSE),
"O",
stitched!AZ55)</f>
        <v>.</v>
      </c>
      <c r="BA55" t="str">
        <f ca="1">IF(IFERROR(AND(
OFFSET(stitched!BA55,0,0)="#",
OFFSET(stitched!BA55,1,1)="#",
OFFSET(stitched!BA55,1,0)="#",
OFFSET(stitched!BA55,1,-1)="#",
OFFSET(stitched!BA55,1,-6)="#",
OFFSET(stitched!BA55,1,-7)="#",
OFFSET(stitched!BA55,1,-12)="#",
OFFSET(stitched!BA55,1,-13)="#",
OFFSET(stitched!BA55,1,-18)="#",
OFFSET(stitched!BA55,2,-2)="#",
OFFSET(stitched!BA55,2,-5)="#",
OFFSET(stitched!BA55,2,-8)="#",
OFFSET(stitched!BA55,2,-11)="#",
OFFSET(stitched!BA55,2,-14)="#",
OFFSET(stitched!BA55,2,-17)="#"
),FALSE),
"O",
stitched!BA55)</f>
        <v>.</v>
      </c>
      <c r="BB55" t="str">
        <f ca="1">IF(IFERROR(AND(
OFFSET(stitched!BB55,0,0)="#",
OFFSET(stitched!BB55,1,1)="#",
OFFSET(stitched!BB55,1,0)="#",
OFFSET(stitched!BB55,1,-1)="#",
OFFSET(stitched!BB55,1,-6)="#",
OFFSET(stitched!BB55,1,-7)="#",
OFFSET(stitched!BB55,1,-12)="#",
OFFSET(stitched!BB55,1,-13)="#",
OFFSET(stitched!BB55,1,-18)="#",
OFFSET(stitched!BB55,2,-2)="#",
OFFSET(stitched!BB55,2,-5)="#",
OFFSET(stitched!BB55,2,-8)="#",
OFFSET(stitched!BB55,2,-11)="#",
OFFSET(stitched!BB55,2,-14)="#",
OFFSET(stitched!BB55,2,-17)="#"
),FALSE),
"O",
stitched!BB55)</f>
        <v>.</v>
      </c>
      <c r="BC55" t="str">
        <f ca="1">IF(IFERROR(AND(
OFFSET(stitched!BC55,0,0)="#",
OFFSET(stitched!BC55,1,1)="#",
OFFSET(stitched!BC55,1,0)="#",
OFFSET(stitched!BC55,1,-1)="#",
OFFSET(stitched!BC55,1,-6)="#",
OFFSET(stitched!BC55,1,-7)="#",
OFFSET(stitched!BC55,1,-12)="#",
OFFSET(stitched!BC55,1,-13)="#",
OFFSET(stitched!BC55,1,-18)="#",
OFFSET(stitched!BC55,2,-2)="#",
OFFSET(stitched!BC55,2,-5)="#",
OFFSET(stitched!BC55,2,-8)="#",
OFFSET(stitched!BC55,2,-11)="#",
OFFSET(stitched!BC55,2,-14)="#",
OFFSET(stitched!BC55,2,-17)="#"
),FALSE),
"O",
stitched!BC55)</f>
        <v>.</v>
      </c>
      <c r="BD55" t="str">
        <f ca="1">IF(IFERROR(AND(
OFFSET(stitched!BD55,0,0)="#",
OFFSET(stitched!BD55,1,1)="#",
OFFSET(stitched!BD55,1,0)="#",
OFFSET(stitched!BD55,1,-1)="#",
OFFSET(stitched!BD55,1,-6)="#",
OFFSET(stitched!BD55,1,-7)="#",
OFFSET(stitched!BD55,1,-12)="#",
OFFSET(stitched!BD55,1,-13)="#",
OFFSET(stitched!BD55,1,-18)="#",
OFFSET(stitched!BD55,2,-2)="#",
OFFSET(stitched!BD55,2,-5)="#",
OFFSET(stitched!BD55,2,-8)="#",
OFFSET(stitched!BD55,2,-11)="#",
OFFSET(stitched!BD55,2,-14)="#",
OFFSET(stitched!BD55,2,-17)="#"
),FALSE),
"O",
stitched!BD55)</f>
        <v>.</v>
      </c>
      <c r="BE55" t="str">
        <f ca="1">IF(IFERROR(AND(
OFFSET(stitched!BE55,0,0)="#",
OFFSET(stitched!BE55,1,1)="#",
OFFSET(stitched!BE55,1,0)="#",
OFFSET(stitched!BE55,1,-1)="#",
OFFSET(stitched!BE55,1,-6)="#",
OFFSET(stitched!BE55,1,-7)="#",
OFFSET(stitched!BE55,1,-12)="#",
OFFSET(stitched!BE55,1,-13)="#",
OFFSET(stitched!BE55,1,-18)="#",
OFFSET(stitched!BE55,2,-2)="#",
OFFSET(stitched!BE55,2,-5)="#",
OFFSET(stitched!BE55,2,-8)="#",
OFFSET(stitched!BE55,2,-11)="#",
OFFSET(stitched!BE55,2,-14)="#",
OFFSET(stitched!BE55,2,-17)="#"
),FALSE),
"O",
stitched!BE55)</f>
        <v>.</v>
      </c>
      <c r="BF55" t="str">
        <f ca="1">IF(IFERROR(AND(
OFFSET(stitched!BF55,0,0)="#",
OFFSET(stitched!BF55,1,1)="#",
OFFSET(stitched!BF55,1,0)="#",
OFFSET(stitched!BF55,1,-1)="#",
OFFSET(stitched!BF55,1,-6)="#",
OFFSET(stitched!BF55,1,-7)="#",
OFFSET(stitched!BF55,1,-12)="#",
OFFSET(stitched!BF55,1,-13)="#",
OFFSET(stitched!BF55,1,-18)="#",
OFFSET(stitched!BF55,2,-2)="#",
OFFSET(stitched!BF55,2,-5)="#",
OFFSET(stitched!BF55,2,-8)="#",
OFFSET(stitched!BF55,2,-11)="#",
OFFSET(stitched!BF55,2,-14)="#",
OFFSET(stitched!BF55,2,-17)="#"
),FALSE),
"O",
stitched!BF55)</f>
        <v>.</v>
      </c>
      <c r="BG55" t="str">
        <f ca="1">IF(IFERROR(AND(
OFFSET(stitched!BG55,0,0)="#",
OFFSET(stitched!BG55,1,1)="#",
OFFSET(stitched!BG55,1,0)="#",
OFFSET(stitched!BG55,1,-1)="#",
OFFSET(stitched!BG55,1,-6)="#",
OFFSET(stitched!BG55,1,-7)="#",
OFFSET(stitched!BG55,1,-12)="#",
OFFSET(stitched!BG55,1,-13)="#",
OFFSET(stitched!BG55,1,-18)="#",
OFFSET(stitched!BG55,2,-2)="#",
OFFSET(stitched!BG55,2,-5)="#",
OFFSET(stitched!BG55,2,-8)="#",
OFFSET(stitched!BG55,2,-11)="#",
OFFSET(stitched!BG55,2,-14)="#",
OFFSET(stitched!BG55,2,-17)="#"
),FALSE),
"O",
stitched!BG55)</f>
        <v>.</v>
      </c>
      <c r="BH55" t="str">
        <f ca="1">IF(IFERROR(AND(
OFFSET(stitched!BH55,0,0)="#",
OFFSET(stitched!BH55,1,1)="#",
OFFSET(stitched!BH55,1,0)="#",
OFFSET(stitched!BH55,1,-1)="#",
OFFSET(stitched!BH55,1,-6)="#",
OFFSET(stitched!BH55,1,-7)="#",
OFFSET(stitched!BH55,1,-12)="#",
OFFSET(stitched!BH55,1,-13)="#",
OFFSET(stitched!BH55,1,-18)="#",
OFFSET(stitched!BH55,2,-2)="#",
OFFSET(stitched!BH55,2,-5)="#",
OFFSET(stitched!BH55,2,-8)="#",
OFFSET(stitched!BH55,2,-11)="#",
OFFSET(stitched!BH55,2,-14)="#",
OFFSET(stitched!BH55,2,-17)="#"
),FALSE),
"O",
stitched!BH55)</f>
        <v>.</v>
      </c>
      <c r="BI55" t="str">
        <f ca="1">IF(IFERROR(AND(
OFFSET(stitched!BI55,0,0)="#",
OFFSET(stitched!BI55,1,1)="#",
OFFSET(stitched!BI55,1,0)="#",
OFFSET(stitched!BI55,1,-1)="#",
OFFSET(stitched!BI55,1,-6)="#",
OFFSET(stitched!BI55,1,-7)="#",
OFFSET(stitched!BI55,1,-12)="#",
OFFSET(stitched!BI55,1,-13)="#",
OFFSET(stitched!BI55,1,-18)="#",
OFFSET(stitched!BI55,2,-2)="#",
OFFSET(stitched!BI55,2,-5)="#",
OFFSET(stitched!BI55,2,-8)="#",
OFFSET(stitched!BI55,2,-11)="#",
OFFSET(stitched!BI55,2,-14)="#",
OFFSET(stitched!BI55,2,-17)="#"
),FALSE),
"O",
stitched!BI55)</f>
        <v>.</v>
      </c>
      <c r="BJ55" t="str">
        <f ca="1">IF(IFERROR(AND(
OFFSET(stitched!BJ55,0,0)="#",
OFFSET(stitched!BJ55,1,1)="#",
OFFSET(stitched!BJ55,1,0)="#",
OFFSET(stitched!BJ55,1,-1)="#",
OFFSET(stitched!BJ55,1,-6)="#",
OFFSET(stitched!BJ55,1,-7)="#",
OFFSET(stitched!BJ55,1,-12)="#",
OFFSET(stitched!BJ55,1,-13)="#",
OFFSET(stitched!BJ55,1,-18)="#",
OFFSET(stitched!BJ55,2,-2)="#",
OFFSET(stitched!BJ55,2,-5)="#",
OFFSET(stitched!BJ55,2,-8)="#",
OFFSET(stitched!BJ55,2,-11)="#",
OFFSET(stitched!BJ55,2,-14)="#",
OFFSET(stitched!BJ55,2,-17)="#"
),FALSE),
"O",
stitched!BJ55)</f>
        <v>.</v>
      </c>
      <c r="BK55" t="str">
        <f ca="1">IF(IFERROR(AND(
OFFSET(stitched!BK55,0,0)="#",
OFFSET(stitched!BK55,1,1)="#",
OFFSET(stitched!BK55,1,0)="#",
OFFSET(stitched!BK55,1,-1)="#",
OFFSET(stitched!BK55,1,-6)="#",
OFFSET(stitched!BK55,1,-7)="#",
OFFSET(stitched!BK55,1,-12)="#",
OFFSET(stitched!BK55,1,-13)="#",
OFFSET(stitched!BK55,1,-18)="#",
OFFSET(stitched!BK55,2,-2)="#",
OFFSET(stitched!BK55,2,-5)="#",
OFFSET(stitched!BK55,2,-8)="#",
OFFSET(stitched!BK55,2,-11)="#",
OFFSET(stitched!BK55,2,-14)="#",
OFFSET(stitched!BK55,2,-17)="#"
),FALSE),
"O",
stitched!BK55)</f>
        <v>.</v>
      </c>
      <c r="BL55" t="str">
        <f ca="1">IF(IFERROR(AND(
OFFSET(stitched!BL55,0,0)="#",
OFFSET(stitched!BL55,1,1)="#",
OFFSET(stitched!BL55,1,0)="#",
OFFSET(stitched!BL55,1,-1)="#",
OFFSET(stitched!BL55,1,-6)="#",
OFFSET(stitched!BL55,1,-7)="#",
OFFSET(stitched!BL55,1,-12)="#",
OFFSET(stitched!BL55,1,-13)="#",
OFFSET(stitched!BL55,1,-18)="#",
OFFSET(stitched!BL55,2,-2)="#",
OFFSET(stitched!BL55,2,-5)="#",
OFFSET(stitched!BL55,2,-8)="#",
OFFSET(stitched!BL55,2,-11)="#",
OFFSET(stitched!BL55,2,-14)="#",
OFFSET(stitched!BL55,2,-17)="#"
),FALSE),
"O",
stitched!BL55)</f>
        <v>#</v>
      </c>
      <c r="BM55" t="str">
        <f ca="1">IF(IFERROR(AND(
OFFSET(stitched!BM55,0,0)="#",
OFFSET(stitched!BM55,1,1)="#",
OFFSET(stitched!BM55,1,0)="#",
OFFSET(stitched!BM55,1,-1)="#",
OFFSET(stitched!BM55,1,-6)="#",
OFFSET(stitched!BM55,1,-7)="#",
OFFSET(stitched!BM55,1,-12)="#",
OFFSET(stitched!BM55,1,-13)="#",
OFFSET(stitched!BM55,1,-18)="#",
OFFSET(stitched!BM55,2,-2)="#",
OFFSET(stitched!BM55,2,-5)="#",
OFFSET(stitched!BM55,2,-8)="#",
OFFSET(stitched!BM55,2,-11)="#",
OFFSET(stitched!BM55,2,-14)="#",
OFFSET(stitched!BM55,2,-17)="#"
),FALSE),
"O",
stitched!BM55)</f>
        <v>.</v>
      </c>
      <c r="BN55" t="str">
        <f ca="1">IF(IFERROR(AND(
OFFSET(stitched!BN55,0,0)="#",
OFFSET(stitched!BN55,1,1)="#",
OFFSET(stitched!BN55,1,0)="#",
OFFSET(stitched!BN55,1,-1)="#",
OFFSET(stitched!BN55,1,-6)="#",
OFFSET(stitched!BN55,1,-7)="#",
OFFSET(stitched!BN55,1,-12)="#",
OFFSET(stitched!BN55,1,-13)="#",
OFFSET(stitched!BN55,1,-18)="#",
OFFSET(stitched!BN55,2,-2)="#",
OFFSET(stitched!BN55,2,-5)="#",
OFFSET(stitched!BN55,2,-8)="#",
OFFSET(stitched!BN55,2,-11)="#",
OFFSET(stitched!BN55,2,-14)="#",
OFFSET(stitched!BN55,2,-17)="#"
),FALSE),
"O",
stitched!BN55)</f>
        <v>#</v>
      </c>
      <c r="BO55" t="str">
        <f ca="1">IF(IFERROR(AND(
OFFSET(stitched!BO55,0,0)="#",
OFFSET(stitched!BO55,1,1)="#",
OFFSET(stitched!BO55,1,0)="#",
OFFSET(stitched!BO55,1,-1)="#",
OFFSET(stitched!BO55,1,-6)="#",
OFFSET(stitched!BO55,1,-7)="#",
OFFSET(stitched!BO55,1,-12)="#",
OFFSET(stitched!BO55,1,-13)="#",
OFFSET(stitched!BO55,1,-18)="#",
OFFSET(stitched!BO55,2,-2)="#",
OFFSET(stitched!BO55,2,-5)="#",
OFFSET(stitched!BO55,2,-8)="#",
OFFSET(stitched!BO55,2,-11)="#",
OFFSET(stitched!BO55,2,-14)="#",
OFFSET(stitched!BO55,2,-17)="#"
),FALSE),
"O",
stitched!BO55)</f>
        <v>#</v>
      </c>
      <c r="BP55" t="str">
        <f ca="1">IF(IFERROR(AND(
OFFSET(stitched!BP55,0,0)="#",
OFFSET(stitched!BP55,1,1)="#",
OFFSET(stitched!BP55,1,0)="#",
OFFSET(stitched!BP55,1,-1)="#",
OFFSET(stitched!BP55,1,-6)="#",
OFFSET(stitched!BP55,1,-7)="#",
OFFSET(stitched!BP55,1,-12)="#",
OFFSET(stitched!BP55,1,-13)="#",
OFFSET(stitched!BP55,1,-18)="#",
OFFSET(stitched!BP55,2,-2)="#",
OFFSET(stitched!BP55,2,-5)="#",
OFFSET(stitched!BP55,2,-8)="#",
OFFSET(stitched!BP55,2,-11)="#",
OFFSET(stitched!BP55,2,-14)="#",
OFFSET(stitched!BP55,2,-17)="#"
),FALSE),
"O",
stitched!BP55)</f>
        <v>#</v>
      </c>
      <c r="BQ55" t="str">
        <f ca="1">IF(IFERROR(AND(
OFFSET(stitched!BQ55,0,0)="#",
OFFSET(stitched!BQ55,1,1)="#",
OFFSET(stitched!BQ55,1,0)="#",
OFFSET(stitched!BQ55,1,-1)="#",
OFFSET(stitched!BQ55,1,-6)="#",
OFFSET(stitched!BQ55,1,-7)="#",
OFFSET(stitched!BQ55,1,-12)="#",
OFFSET(stitched!BQ55,1,-13)="#",
OFFSET(stitched!BQ55,1,-18)="#",
OFFSET(stitched!BQ55,2,-2)="#",
OFFSET(stitched!BQ55,2,-5)="#",
OFFSET(stitched!BQ55,2,-8)="#",
OFFSET(stitched!BQ55,2,-11)="#",
OFFSET(stitched!BQ55,2,-14)="#",
OFFSET(stitched!BQ55,2,-17)="#"
),FALSE),
"O",
stitched!BQ55)</f>
        <v>.</v>
      </c>
      <c r="BR55" t="str">
        <f ca="1">IF(IFERROR(AND(
OFFSET(stitched!BR55,0,0)="#",
OFFSET(stitched!BR55,1,1)="#",
OFFSET(stitched!BR55,1,0)="#",
OFFSET(stitched!BR55,1,-1)="#",
OFFSET(stitched!BR55,1,-6)="#",
OFFSET(stitched!BR55,1,-7)="#",
OFFSET(stitched!BR55,1,-12)="#",
OFFSET(stitched!BR55,1,-13)="#",
OFFSET(stitched!BR55,1,-18)="#",
OFFSET(stitched!BR55,2,-2)="#",
OFFSET(stitched!BR55,2,-5)="#",
OFFSET(stitched!BR55,2,-8)="#",
OFFSET(stitched!BR55,2,-11)="#",
OFFSET(stitched!BR55,2,-14)="#",
OFFSET(stitched!BR55,2,-17)="#"
),FALSE),
"O",
stitched!BR55)</f>
        <v>.</v>
      </c>
      <c r="BS55" t="str">
        <f ca="1">IF(IFERROR(AND(
OFFSET(stitched!BS55,0,0)="#",
OFFSET(stitched!BS55,1,1)="#",
OFFSET(stitched!BS55,1,0)="#",
OFFSET(stitched!BS55,1,-1)="#",
OFFSET(stitched!BS55,1,-6)="#",
OFFSET(stitched!BS55,1,-7)="#",
OFFSET(stitched!BS55,1,-12)="#",
OFFSET(stitched!BS55,1,-13)="#",
OFFSET(stitched!BS55,1,-18)="#",
OFFSET(stitched!BS55,2,-2)="#",
OFFSET(stitched!BS55,2,-5)="#",
OFFSET(stitched!BS55,2,-8)="#",
OFFSET(stitched!BS55,2,-11)="#",
OFFSET(stitched!BS55,2,-14)="#",
OFFSET(stitched!BS55,2,-17)="#"
),FALSE),
"O",
stitched!BS55)</f>
        <v>.</v>
      </c>
      <c r="BT55" t="str">
        <f ca="1">IF(IFERROR(AND(
OFFSET(stitched!BT55,0,0)="#",
OFFSET(stitched!BT55,1,1)="#",
OFFSET(stitched!BT55,1,0)="#",
OFFSET(stitched!BT55,1,-1)="#",
OFFSET(stitched!BT55,1,-6)="#",
OFFSET(stitched!BT55,1,-7)="#",
OFFSET(stitched!BT55,1,-12)="#",
OFFSET(stitched!BT55,1,-13)="#",
OFFSET(stitched!BT55,1,-18)="#",
OFFSET(stitched!BT55,2,-2)="#",
OFFSET(stitched!BT55,2,-5)="#",
OFFSET(stitched!BT55,2,-8)="#",
OFFSET(stitched!BT55,2,-11)="#",
OFFSET(stitched!BT55,2,-14)="#",
OFFSET(stitched!BT55,2,-17)="#"
),FALSE),
"O",
stitched!BT55)</f>
        <v>.</v>
      </c>
      <c r="BU55" t="str">
        <f ca="1">IF(IFERROR(AND(
OFFSET(stitched!BU55,0,0)="#",
OFFSET(stitched!BU55,1,1)="#",
OFFSET(stitched!BU55,1,0)="#",
OFFSET(stitched!BU55,1,-1)="#",
OFFSET(stitched!BU55,1,-6)="#",
OFFSET(stitched!BU55,1,-7)="#",
OFFSET(stitched!BU55,1,-12)="#",
OFFSET(stitched!BU55,1,-13)="#",
OFFSET(stitched!BU55,1,-18)="#",
OFFSET(stitched!BU55,2,-2)="#",
OFFSET(stitched!BU55,2,-5)="#",
OFFSET(stitched!BU55,2,-8)="#",
OFFSET(stitched!BU55,2,-11)="#",
OFFSET(stitched!BU55,2,-14)="#",
OFFSET(stitched!BU55,2,-17)="#"
),FALSE),
"O",
stitched!BU55)</f>
        <v>.</v>
      </c>
      <c r="BV55" t="str">
        <f ca="1">IF(IFERROR(AND(
OFFSET(stitched!BV55,0,0)="#",
OFFSET(stitched!BV55,1,1)="#",
OFFSET(stitched!BV55,1,0)="#",
OFFSET(stitched!BV55,1,-1)="#",
OFFSET(stitched!BV55,1,-6)="#",
OFFSET(stitched!BV55,1,-7)="#",
OFFSET(stitched!BV55,1,-12)="#",
OFFSET(stitched!BV55,1,-13)="#",
OFFSET(stitched!BV55,1,-18)="#",
OFFSET(stitched!BV55,2,-2)="#",
OFFSET(stitched!BV55,2,-5)="#",
OFFSET(stitched!BV55,2,-8)="#",
OFFSET(stitched!BV55,2,-11)="#",
OFFSET(stitched!BV55,2,-14)="#",
OFFSET(stitched!BV55,2,-17)="#"
),FALSE),
"O",
stitched!BV55)</f>
        <v>.</v>
      </c>
      <c r="BW55" t="str">
        <f ca="1">IF(IFERROR(AND(
OFFSET(stitched!BW55,0,0)="#",
OFFSET(stitched!BW55,1,1)="#",
OFFSET(stitched!BW55,1,0)="#",
OFFSET(stitched!BW55,1,-1)="#",
OFFSET(stitched!BW55,1,-6)="#",
OFFSET(stitched!BW55,1,-7)="#",
OFFSET(stitched!BW55,1,-12)="#",
OFFSET(stitched!BW55,1,-13)="#",
OFFSET(stitched!BW55,1,-18)="#",
OFFSET(stitched!BW55,2,-2)="#",
OFFSET(stitched!BW55,2,-5)="#",
OFFSET(stitched!BW55,2,-8)="#",
OFFSET(stitched!BW55,2,-11)="#",
OFFSET(stitched!BW55,2,-14)="#",
OFFSET(stitched!BW55,2,-17)="#"
),FALSE),
"O",
stitched!BW55)</f>
        <v>.</v>
      </c>
      <c r="BX55" t="str">
        <f ca="1">IF(IFERROR(AND(
OFFSET(stitched!BX55,0,0)="#",
OFFSET(stitched!BX55,1,1)="#",
OFFSET(stitched!BX55,1,0)="#",
OFFSET(stitched!BX55,1,-1)="#",
OFFSET(stitched!BX55,1,-6)="#",
OFFSET(stitched!BX55,1,-7)="#",
OFFSET(stitched!BX55,1,-12)="#",
OFFSET(stitched!BX55,1,-13)="#",
OFFSET(stitched!BX55,1,-18)="#",
OFFSET(stitched!BX55,2,-2)="#",
OFFSET(stitched!BX55,2,-5)="#",
OFFSET(stitched!BX55,2,-8)="#",
OFFSET(stitched!BX55,2,-11)="#",
OFFSET(stitched!BX55,2,-14)="#",
OFFSET(stitched!BX55,2,-17)="#"
),FALSE),
"O",
stitched!BX55)</f>
        <v>.</v>
      </c>
      <c r="BY55" t="str">
        <f ca="1">IF(IFERROR(AND(
OFFSET(stitched!BY55,0,0)="#",
OFFSET(stitched!BY55,1,1)="#",
OFFSET(stitched!BY55,1,0)="#",
OFFSET(stitched!BY55,1,-1)="#",
OFFSET(stitched!BY55,1,-6)="#",
OFFSET(stitched!BY55,1,-7)="#",
OFFSET(stitched!BY55,1,-12)="#",
OFFSET(stitched!BY55,1,-13)="#",
OFFSET(stitched!BY55,1,-18)="#",
OFFSET(stitched!BY55,2,-2)="#",
OFFSET(stitched!BY55,2,-5)="#",
OFFSET(stitched!BY55,2,-8)="#",
OFFSET(stitched!BY55,2,-11)="#",
OFFSET(stitched!BY55,2,-14)="#",
OFFSET(stitched!BY55,2,-17)="#"
),FALSE),
"O",
stitched!BY55)</f>
        <v>#</v>
      </c>
      <c r="BZ55" t="str">
        <f ca="1">IF(IFERROR(AND(
OFFSET(stitched!BZ55,0,0)="#",
OFFSET(stitched!BZ55,1,1)="#",
OFFSET(stitched!BZ55,1,0)="#",
OFFSET(stitched!BZ55,1,-1)="#",
OFFSET(stitched!BZ55,1,-6)="#",
OFFSET(stitched!BZ55,1,-7)="#",
OFFSET(stitched!BZ55,1,-12)="#",
OFFSET(stitched!BZ55,1,-13)="#",
OFFSET(stitched!BZ55,1,-18)="#",
OFFSET(stitched!BZ55,2,-2)="#",
OFFSET(stitched!BZ55,2,-5)="#",
OFFSET(stitched!BZ55,2,-8)="#",
OFFSET(stitched!BZ55,2,-11)="#",
OFFSET(stitched!BZ55,2,-14)="#",
OFFSET(stitched!BZ55,2,-17)="#"
),FALSE),
"O",
stitched!BZ55)</f>
        <v>.</v>
      </c>
      <c r="CA55" t="str">
        <f ca="1">IF(IFERROR(AND(
OFFSET(stitched!CA55,0,0)="#",
OFFSET(stitched!CA55,1,1)="#",
OFFSET(stitched!CA55,1,0)="#",
OFFSET(stitched!CA55,1,-1)="#",
OFFSET(stitched!CA55,1,-6)="#",
OFFSET(stitched!CA55,1,-7)="#",
OFFSET(stitched!CA55,1,-12)="#",
OFFSET(stitched!CA55,1,-13)="#",
OFFSET(stitched!CA55,1,-18)="#",
OFFSET(stitched!CA55,2,-2)="#",
OFFSET(stitched!CA55,2,-5)="#",
OFFSET(stitched!CA55,2,-8)="#",
OFFSET(stitched!CA55,2,-11)="#",
OFFSET(stitched!CA55,2,-14)="#",
OFFSET(stitched!CA55,2,-17)="#"
),FALSE),
"O",
stitched!CA55)</f>
        <v>.</v>
      </c>
      <c r="CB55" t="str">
        <f ca="1">IF(IFERROR(AND(
OFFSET(stitched!CB55,0,0)="#",
OFFSET(stitched!CB55,1,1)="#",
OFFSET(stitched!CB55,1,0)="#",
OFFSET(stitched!CB55,1,-1)="#",
OFFSET(stitched!CB55,1,-6)="#",
OFFSET(stitched!CB55,1,-7)="#",
OFFSET(stitched!CB55,1,-12)="#",
OFFSET(stitched!CB55,1,-13)="#",
OFFSET(stitched!CB55,1,-18)="#",
OFFSET(stitched!CB55,2,-2)="#",
OFFSET(stitched!CB55,2,-5)="#",
OFFSET(stitched!CB55,2,-8)="#",
OFFSET(stitched!CB55,2,-11)="#",
OFFSET(stitched!CB55,2,-14)="#",
OFFSET(stitched!CB55,2,-17)="#"
),FALSE),
"O",
stitched!CB55)</f>
        <v>.</v>
      </c>
      <c r="CC55" t="str">
        <f ca="1">IF(IFERROR(AND(
OFFSET(stitched!CC55,0,0)="#",
OFFSET(stitched!CC55,1,1)="#",
OFFSET(stitched!CC55,1,0)="#",
OFFSET(stitched!CC55,1,-1)="#",
OFFSET(stitched!CC55,1,-6)="#",
OFFSET(stitched!CC55,1,-7)="#",
OFFSET(stitched!CC55,1,-12)="#",
OFFSET(stitched!CC55,1,-13)="#",
OFFSET(stitched!CC55,1,-18)="#",
OFFSET(stitched!CC55,2,-2)="#",
OFFSET(stitched!CC55,2,-5)="#",
OFFSET(stitched!CC55,2,-8)="#",
OFFSET(stitched!CC55,2,-11)="#",
OFFSET(stitched!CC55,2,-14)="#",
OFFSET(stitched!CC55,2,-17)="#"
),FALSE),
"O",
stitched!CC55)</f>
        <v>.</v>
      </c>
      <c r="CD55" t="str">
        <f ca="1">IF(IFERROR(AND(
OFFSET(stitched!CD55,0,0)="#",
OFFSET(stitched!CD55,1,1)="#",
OFFSET(stitched!CD55,1,0)="#",
OFFSET(stitched!CD55,1,-1)="#",
OFFSET(stitched!CD55,1,-6)="#",
OFFSET(stitched!CD55,1,-7)="#",
OFFSET(stitched!CD55,1,-12)="#",
OFFSET(stitched!CD55,1,-13)="#",
OFFSET(stitched!CD55,1,-18)="#",
OFFSET(stitched!CD55,2,-2)="#",
OFFSET(stitched!CD55,2,-5)="#",
OFFSET(stitched!CD55,2,-8)="#",
OFFSET(stitched!CD55,2,-11)="#",
OFFSET(stitched!CD55,2,-14)="#",
OFFSET(stitched!CD55,2,-17)="#"
),FALSE),
"O",
stitched!CD55)</f>
        <v>.</v>
      </c>
      <c r="CE55" t="str">
        <f ca="1">IF(IFERROR(AND(
OFFSET(stitched!CE55,0,0)="#",
OFFSET(stitched!CE55,1,1)="#",
OFFSET(stitched!CE55,1,0)="#",
OFFSET(stitched!CE55,1,-1)="#",
OFFSET(stitched!CE55,1,-6)="#",
OFFSET(stitched!CE55,1,-7)="#",
OFFSET(stitched!CE55,1,-12)="#",
OFFSET(stitched!CE55,1,-13)="#",
OFFSET(stitched!CE55,1,-18)="#",
OFFSET(stitched!CE55,2,-2)="#",
OFFSET(stitched!CE55,2,-5)="#",
OFFSET(stitched!CE55,2,-8)="#",
OFFSET(stitched!CE55,2,-11)="#",
OFFSET(stitched!CE55,2,-14)="#",
OFFSET(stitched!CE55,2,-17)="#"
),FALSE),
"O",
stitched!CE55)</f>
        <v>.</v>
      </c>
      <c r="CF55" t="str">
        <f ca="1">IF(IFERROR(AND(
OFFSET(stitched!CF55,0,0)="#",
OFFSET(stitched!CF55,1,1)="#",
OFFSET(stitched!CF55,1,0)="#",
OFFSET(stitched!CF55,1,-1)="#",
OFFSET(stitched!CF55,1,-6)="#",
OFFSET(stitched!CF55,1,-7)="#",
OFFSET(stitched!CF55,1,-12)="#",
OFFSET(stitched!CF55,1,-13)="#",
OFFSET(stitched!CF55,1,-18)="#",
OFFSET(stitched!CF55,2,-2)="#",
OFFSET(stitched!CF55,2,-5)="#",
OFFSET(stitched!CF55,2,-8)="#",
OFFSET(stitched!CF55,2,-11)="#",
OFFSET(stitched!CF55,2,-14)="#",
OFFSET(stitched!CF55,2,-17)="#"
),FALSE),
"O",
stitched!CF55)</f>
        <v>.</v>
      </c>
      <c r="CG55" t="str">
        <f ca="1">IF(IFERROR(AND(
OFFSET(stitched!CG55,0,0)="#",
OFFSET(stitched!CG55,1,1)="#",
OFFSET(stitched!CG55,1,0)="#",
OFFSET(stitched!CG55,1,-1)="#",
OFFSET(stitched!CG55,1,-6)="#",
OFFSET(stitched!CG55,1,-7)="#",
OFFSET(stitched!CG55,1,-12)="#",
OFFSET(stitched!CG55,1,-13)="#",
OFFSET(stitched!CG55,1,-18)="#",
OFFSET(stitched!CG55,2,-2)="#",
OFFSET(stitched!CG55,2,-5)="#",
OFFSET(stitched!CG55,2,-8)="#",
OFFSET(stitched!CG55,2,-11)="#",
OFFSET(stitched!CG55,2,-14)="#",
OFFSET(stitched!CG55,2,-17)="#"
),FALSE),
"O",
stitched!CG55)</f>
        <v>.</v>
      </c>
      <c r="CH55" t="str">
        <f ca="1">IF(IFERROR(AND(
OFFSET(stitched!CH55,0,0)="#",
OFFSET(stitched!CH55,1,1)="#",
OFFSET(stitched!CH55,1,0)="#",
OFFSET(stitched!CH55,1,-1)="#",
OFFSET(stitched!CH55,1,-6)="#",
OFFSET(stitched!CH55,1,-7)="#",
OFFSET(stitched!CH55,1,-12)="#",
OFFSET(stitched!CH55,1,-13)="#",
OFFSET(stitched!CH55,1,-18)="#",
OFFSET(stitched!CH55,2,-2)="#",
OFFSET(stitched!CH55,2,-5)="#",
OFFSET(stitched!CH55,2,-8)="#",
OFFSET(stitched!CH55,2,-11)="#",
OFFSET(stitched!CH55,2,-14)="#",
OFFSET(stitched!CH55,2,-17)="#"
),FALSE),
"O",
stitched!CH55)</f>
        <v>.</v>
      </c>
      <c r="CI55" t="str">
        <f ca="1">IF(IFERROR(AND(
OFFSET(stitched!CI55,0,0)="#",
OFFSET(stitched!CI55,1,1)="#",
OFFSET(stitched!CI55,1,0)="#",
OFFSET(stitched!CI55,1,-1)="#",
OFFSET(stitched!CI55,1,-6)="#",
OFFSET(stitched!CI55,1,-7)="#",
OFFSET(stitched!CI55,1,-12)="#",
OFFSET(stitched!CI55,1,-13)="#",
OFFSET(stitched!CI55,1,-18)="#",
OFFSET(stitched!CI55,2,-2)="#",
OFFSET(stitched!CI55,2,-5)="#",
OFFSET(stitched!CI55,2,-8)="#",
OFFSET(stitched!CI55,2,-11)="#",
OFFSET(stitched!CI55,2,-14)="#",
OFFSET(stitched!CI55,2,-17)="#"
),FALSE),
"O",
stitched!CI55)</f>
        <v>.</v>
      </c>
      <c r="CJ55" t="str">
        <f ca="1">IF(IFERROR(AND(
OFFSET(stitched!CJ55,0,0)="#",
OFFSET(stitched!CJ55,1,1)="#",
OFFSET(stitched!CJ55,1,0)="#",
OFFSET(stitched!CJ55,1,-1)="#",
OFFSET(stitched!CJ55,1,-6)="#",
OFFSET(stitched!CJ55,1,-7)="#",
OFFSET(stitched!CJ55,1,-12)="#",
OFFSET(stitched!CJ55,1,-13)="#",
OFFSET(stitched!CJ55,1,-18)="#",
OFFSET(stitched!CJ55,2,-2)="#",
OFFSET(stitched!CJ55,2,-5)="#",
OFFSET(stitched!CJ55,2,-8)="#",
OFFSET(stitched!CJ55,2,-11)="#",
OFFSET(stitched!CJ55,2,-14)="#",
OFFSET(stitched!CJ55,2,-17)="#"
),FALSE),
"O",
stitched!CJ55)</f>
        <v>.</v>
      </c>
      <c r="CK55" t="str">
        <f ca="1">IF(IFERROR(AND(
OFFSET(stitched!CK55,0,0)="#",
OFFSET(stitched!CK55,1,1)="#",
OFFSET(stitched!CK55,1,0)="#",
OFFSET(stitched!CK55,1,-1)="#",
OFFSET(stitched!CK55,1,-6)="#",
OFFSET(stitched!CK55,1,-7)="#",
OFFSET(stitched!CK55,1,-12)="#",
OFFSET(stitched!CK55,1,-13)="#",
OFFSET(stitched!CK55,1,-18)="#",
OFFSET(stitched!CK55,2,-2)="#",
OFFSET(stitched!CK55,2,-5)="#",
OFFSET(stitched!CK55,2,-8)="#",
OFFSET(stitched!CK55,2,-11)="#",
OFFSET(stitched!CK55,2,-14)="#",
OFFSET(stitched!CK55,2,-17)="#"
),FALSE),
"O",
stitched!CK55)</f>
        <v>#</v>
      </c>
      <c r="CL55" t="str">
        <f ca="1">IF(IFERROR(AND(
OFFSET(stitched!CL55,0,0)="#",
OFFSET(stitched!CL55,1,1)="#",
OFFSET(stitched!CL55,1,0)="#",
OFFSET(stitched!CL55,1,-1)="#",
OFFSET(stitched!CL55,1,-6)="#",
OFFSET(stitched!CL55,1,-7)="#",
OFFSET(stitched!CL55,1,-12)="#",
OFFSET(stitched!CL55,1,-13)="#",
OFFSET(stitched!CL55,1,-18)="#",
OFFSET(stitched!CL55,2,-2)="#",
OFFSET(stitched!CL55,2,-5)="#",
OFFSET(stitched!CL55,2,-8)="#",
OFFSET(stitched!CL55,2,-11)="#",
OFFSET(stitched!CL55,2,-14)="#",
OFFSET(stitched!CL55,2,-17)="#"
),FALSE),
"O",
stitched!CL55)</f>
        <v>.</v>
      </c>
      <c r="CM55" t="str">
        <f ca="1">IF(IFERROR(AND(
OFFSET(stitched!CM55,0,0)="#",
OFFSET(stitched!CM55,1,1)="#",
OFFSET(stitched!CM55,1,0)="#",
OFFSET(stitched!CM55,1,-1)="#",
OFFSET(stitched!CM55,1,-6)="#",
OFFSET(stitched!CM55,1,-7)="#",
OFFSET(stitched!CM55,1,-12)="#",
OFFSET(stitched!CM55,1,-13)="#",
OFFSET(stitched!CM55,1,-18)="#",
OFFSET(stitched!CM55,2,-2)="#",
OFFSET(stitched!CM55,2,-5)="#",
OFFSET(stitched!CM55,2,-8)="#",
OFFSET(stitched!CM55,2,-11)="#",
OFFSET(stitched!CM55,2,-14)="#",
OFFSET(stitched!CM55,2,-17)="#"
),FALSE),
"O",
stitched!CM55)</f>
        <v>.</v>
      </c>
      <c r="CN55" t="str">
        <f ca="1">IF(IFERROR(AND(
OFFSET(stitched!CN55,0,0)="#",
OFFSET(stitched!CN55,1,1)="#",
OFFSET(stitched!CN55,1,0)="#",
OFFSET(stitched!CN55,1,-1)="#",
OFFSET(stitched!CN55,1,-6)="#",
OFFSET(stitched!CN55,1,-7)="#",
OFFSET(stitched!CN55,1,-12)="#",
OFFSET(stitched!CN55,1,-13)="#",
OFFSET(stitched!CN55,1,-18)="#",
OFFSET(stitched!CN55,2,-2)="#",
OFFSET(stitched!CN55,2,-5)="#",
OFFSET(stitched!CN55,2,-8)="#",
OFFSET(stitched!CN55,2,-11)="#",
OFFSET(stitched!CN55,2,-14)="#",
OFFSET(stitched!CN55,2,-17)="#"
),FALSE),
"O",
stitched!CN55)</f>
        <v>.</v>
      </c>
      <c r="CO55" t="str">
        <f ca="1">IF(IFERROR(AND(
OFFSET(stitched!CO55,0,0)="#",
OFFSET(stitched!CO55,1,1)="#",
OFFSET(stitched!CO55,1,0)="#",
OFFSET(stitched!CO55,1,-1)="#",
OFFSET(stitched!CO55,1,-6)="#",
OFFSET(stitched!CO55,1,-7)="#",
OFFSET(stitched!CO55,1,-12)="#",
OFFSET(stitched!CO55,1,-13)="#",
OFFSET(stitched!CO55,1,-18)="#",
OFFSET(stitched!CO55,2,-2)="#",
OFFSET(stitched!CO55,2,-5)="#",
OFFSET(stitched!CO55,2,-8)="#",
OFFSET(stitched!CO55,2,-11)="#",
OFFSET(stitched!CO55,2,-14)="#",
OFFSET(stitched!CO55,2,-17)="#"
),FALSE),
"O",
stitched!CO55)</f>
        <v>O</v>
      </c>
      <c r="CP55" t="str">
        <f ca="1">IF(IFERROR(AND(
OFFSET(stitched!CP55,0,0)="#",
OFFSET(stitched!CP55,1,1)="#",
OFFSET(stitched!CP55,1,0)="#",
OFFSET(stitched!CP55,1,-1)="#",
OFFSET(stitched!CP55,1,-6)="#",
OFFSET(stitched!CP55,1,-7)="#",
OFFSET(stitched!CP55,1,-12)="#",
OFFSET(stitched!CP55,1,-13)="#",
OFFSET(stitched!CP55,1,-18)="#",
OFFSET(stitched!CP55,2,-2)="#",
OFFSET(stitched!CP55,2,-5)="#",
OFFSET(stitched!CP55,2,-8)="#",
OFFSET(stitched!CP55,2,-11)="#",
OFFSET(stitched!CP55,2,-14)="#",
OFFSET(stitched!CP55,2,-17)="#"
),FALSE),
"O",
stitched!CP55)</f>
        <v>.</v>
      </c>
      <c r="CQ55" t="str">
        <f ca="1">IF(IFERROR(AND(
OFFSET(stitched!CQ55,0,0)="#",
OFFSET(stitched!CQ55,1,1)="#",
OFFSET(stitched!CQ55,1,0)="#",
OFFSET(stitched!CQ55,1,-1)="#",
OFFSET(stitched!CQ55,1,-6)="#",
OFFSET(stitched!CQ55,1,-7)="#",
OFFSET(stitched!CQ55,1,-12)="#",
OFFSET(stitched!CQ55,1,-13)="#",
OFFSET(stitched!CQ55,1,-18)="#",
OFFSET(stitched!CQ55,2,-2)="#",
OFFSET(stitched!CQ55,2,-5)="#",
OFFSET(stitched!CQ55,2,-8)="#",
OFFSET(stitched!CQ55,2,-11)="#",
OFFSET(stitched!CQ55,2,-14)="#",
OFFSET(stitched!CQ55,2,-17)="#"
),FALSE),
"O",
stitched!CQ55)</f>
        <v>.</v>
      </c>
      <c r="CR55" t="str">
        <f ca="1">IF(IFERROR(AND(
OFFSET(stitched!CR55,0,0)="#",
OFFSET(stitched!CR55,1,1)="#",
OFFSET(stitched!CR55,1,0)="#",
OFFSET(stitched!CR55,1,-1)="#",
OFFSET(stitched!CR55,1,-6)="#",
OFFSET(stitched!CR55,1,-7)="#",
OFFSET(stitched!CR55,1,-12)="#",
OFFSET(stitched!CR55,1,-13)="#",
OFFSET(stitched!CR55,1,-18)="#",
OFFSET(stitched!CR55,2,-2)="#",
OFFSET(stitched!CR55,2,-5)="#",
OFFSET(stitched!CR55,2,-8)="#",
OFFSET(stitched!CR55,2,-11)="#",
OFFSET(stitched!CR55,2,-14)="#",
OFFSET(stitched!CR55,2,-17)="#"
),FALSE),
"O",
stitched!CR55)</f>
        <v>.</v>
      </c>
    </row>
    <row r="56" spans="1:96" x14ac:dyDescent="0.3">
      <c r="A56" t="str">
        <f ca="1">IF(IFERROR(AND(
OFFSET(stitched!A56,0,0)="#",
OFFSET(stitched!A56,1,1)="#",
OFFSET(stitched!A56,1,0)="#",
OFFSET(stitched!A56,1,-1)="#",
OFFSET(stitched!A56,1,-6)="#",
OFFSET(stitched!A56,1,-7)="#",
OFFSET(stitched!A56,1,-12)="#",
OFFSET(stitched!A56,1,-13)="#",
OFFSET(stitched!A56,1,-18)="#",
OFFSET(stitched!A56,2,-2)="#",
OFFSET(stitched!A56,2,-5)="#",
OFFSET(stitched!A56,2,-8)="#",
OFFSET(stitched!A56,2,-11)="#",
OFFSET(stitched!A56,2,-14)="#",
OFFSET(stitched!A56,2,-17)="#"
),FALSE),
"O",
stitched!A56)</f>
        <v>.</v>
      </c>
      <c r="B56" t="str">
        <f ca="1">IF(IFERROR(AND(
OFFSET(stitched!B56,0,0)="#",
OFFSET(stitched!B56,1,1)="#",
OFFSET(stitched!B56,1,0)="#",
OFFSET(stitched!B56,1,-1)="#",
OFFSET(stitched!B56,1,-6)="#",
OFFSET(stitched!B56,1,-7)="#",
OFFSET(stitched!B56,1,-12)="#",
OFFSET(stitched!B56,1,-13)="#",
OFFSET(stitched!B56,1,-18)="#",
OFFSET(stitched!B56,2,-2)="#",
OFFSET(stitched!B56,2,-5)="#",
OFFSET(stitched!B56,2,-8)="#",
OFFSET(stitched!B56,2,-11)="#",
OFFSET(stitched!B56,2,-14)="#",
OFFSET(stitched!B56,2,-17)="#"
),FALSE),
"O",
stitched!B56)</f>
        <v>.</v>
      </c>
      <c r="C56" t="str">
        <f ca="1">IF(IFERROR(AND(
OFFSET(stitched!C56,0,0)="#",
OFFSET(stitched!C56,1,1)="#",
OFFSET(stitched!C56,1,0)="#",
OFFSET(stitched!C56,1,-1)="#",
OFFSET(stitched!C56,1,-6)="#",
OFFSET(stitched!C56,1,-7)="#",
OFFSET(stitched!C56,1,-12)="#",
OFFSET(stitched!C56,1,-13)="#",
OFFSET(stitched!C56,1,-18)="#",
OFFSET(stitched!C56,2,-2)="#",
OFFSET(stitched!C56,2,-5)="#",
OFFSET(stitched!C56,2,-8)="#",
OFFSET(stitched!C56,2,-11)="#",
OFFSET(stitched!C56,2,-14)="#",
OFFSET(stitched!C56,2,-17)="#"
),FALSE),
"O",
stitched!C56)</f>
        <v>#</v>
      </c>
      <c r="D56" t="str">
        <f ca="1">IF(IFERROR(AND(
OFFSET(stitched!D56,0,0)="#",
OFFSET(stitched!D56,1,1)="#",
OFFSET(stitched!D56,1,0)="#",
OFFSET(stitched!D56,1,-1)="#",
OFFSET(stitched!D56,1,-6)="#",
OFFSET(stitched!D56,1,-7)="#",
OFFSET(stitched!D56,1,-12)="#",
OFFSET(stitched!D56,1,-13)="#",
OFFSET(stitched!D56,1,-18)="#",
OFFSET(stitched!D56,2,-2)="#",
OFFSET(stitched!D56,2,-5)="#",
OFFSET(stitched!D56,2,-8)="#",
OFFSET(stitched!D56,2,-11)="#",
OFFSET(stitched!D56,2,-14)="#",
OFFSET(stitched!D56,2,-17)="#"
),FALSE),
"O",
stitched!D56)</f>
        <v>.</v>
      </c>
      <c r="E56" t="str">
        <f ca="1">IF(IFERROR(AND(
OFFSET(stitched!E56,0,0)="#",
OFFSET(stitched!E56,1,1)="#",
OFFSET(stitched!E56,1,0)="#",
OFFSET(stitched!E56,1,-1)="#",
OFFSET(stitched!E56,1,-6)="#",
OFFSET(stitched!E56,1,-7)="#",
OFFSET(stitched!E56,1,-12)="#",
OFFSET(stitched!E56,1,-13)="#",
OFFSET(stitched!E56,1,-18)="#",
OFFSET(stitched!E56,2,-2)="#",
OFFSET(stitched!E56,2,-5)="#",
OFFSET(stitched!E56,2,-8)="#",
OFFSET(stitched!E56,2,-11)="#",
OFFSET(stitched!E56,2,-14)="#",
OFFSET(stitched!E56,2,-17)="#"
),FALSE),
"O",
stitched!E56)</f>
        <v>.</v>
      </c>
      <c r="F56" t="str">
        <f ca="1">IF(IFERROR(AND(
OFFSET(stitched!F56,0,0)="#",
OFFSET(stitched!F56,1,1)="#",
OFFSET(stitched!F56,1,0)="#",
OFFSET(stitched!F56,1,-1)="#",
OFFSET(stitched!F56,1,-6)="#",
OFFSET(stitched!F56,1,-7)="#",
OFFSET(stitched!F56,1,-12)="#",
OFFSET(stitched!F56,1,-13)="#",
OFFSET(stitched!F56,1,-18)="#",
OFFSET(stitched!F56,2,-2)="#",
OFFSET(stitched!F56,2,-5)="#",
OFFSET(stitched!F56,2,-8)="#",
OFFSET(stitched!F56,2,-11)="#",
OFFSET(stitched!F56,2,-14)="#",
OFFSET(stitched!F56,2,-17)="#"
),FALSE),
"O",
stitched!F56)</f>
        <v>.</v>
      </c>
      <c r="G56" t="str">
        <f ca="1">IF(IFERROR(AND(
OFFSET(stitched!G56,0,0)="#",
OFFSET(stitched!G56,1,1)="#",
OFFSET(stitched!G56,1,0)="#",
OFFSET(stitched!G56,1,-1)="#",
OFFSET(stitched!G56,1,-6)="#",
OFFSET(stitched!G56,1,-7)="#",
OFFSET(stitched!G56,1,-12)="#",
OFFSET(stitched!G56,1,-13)="#",
OFFSET(stitched!G56,1,-18)="#",
OFFSET(stitched!G56,2,-2)="#",
OFFSET(stitched!G56,2,-5)="#",
OFFSET(stitched!G56,2,-8)="#",
OFFSET(stitched!G56,2,-11)="#",
OFFSET(stitched!G56,2,-14)="#",
OFFSET(stitched!G56,2,-17)="#"
),FALSE),
"O",
stitched!G56)</f>
        <v>.</v>
      </c>
      <c r="H56" t="str">
        <f ca="1">IF(IFERROR(AND(
OFFSET(stitched!H56,0,0)="#",
OFFSET(stitched!H56,1,1)="#",
OFFSET(stitched!H56,1,0)="#",
OFFSET(stitched!H56,1,-1)="#",
OFFSET(stitched!H56,1,-6)="#",
OFFSET(stitched!H56,1,-7)="#",
OFFSET(stitched!H56,1,-12)="#",
OFFSET(stitched!H56,1,-13)="#",
OFFSET(stitched!H56,1,-18)="#",
OFFSET(stitched!H56,2,-2)="#",
OFFSET(stitched!H56,2,-5)="#",
OFFSET(stitched!H56,2,-8)="#",
OFFSET(stitched!H56,2,-11)="#",
OFFSET(stitched!H56,2,-14)="#",
OFFSET(stitched!H56,2,-17)="#"
),FALSE),
"O",
stitched!H56)</f>
        <v>.</v>
      </c>
      <c r="I56" t="str">
        <f ca="1">IF(IFERROR(AND(
OFFSET(stitched!I56,0,0)="#",
OFFSET(stitched!I56,1,1)="#",
OFFSET(stitched!I56,1,0)="#",
OFFSET(stitched!I56,1,-1)="#",
OFFSET(stitched!I56,1,-6)="#",
OFFSET(stitched!I56,1,-7)="#",
OFFSET(stitched!I56,1,-12)="#",
OFFSET(stitched!I56,1,-13)="#",
OFFSET(stitched!I56,1,-18)="#",
OFFSET(stitched!I56,2,-2)="#",
OFFSET(stitched!I56,2,-5)="#",
OFFSET(stitched!I56,2,-8)="#",
OFFSET(stitched!I56,2,-11)="#",
OFFSET(stitched!I56,2,-14)="#",
OFFSET(stitched!I56,2,-17)="#"
),FALSE),
"O",
stitched!I56)</f>
        <v>.</v>
      </c>
      <c r="J56" t="str">
        <f ca="1">IF(IFERROR(AND(
OFFSET(stitched!J56,0,0)="#",
OFFSET(stitched!J56,1,1)="#",
OFFSET(stitched!J56,1,0)="#",
OFFSET(stitched!J56,1,-1)="#",
OFFSET(stitched!J56,1,-6)="#",
OFFSET(stitched!J56,1,-7)="#",
OFFSET(stitched!J56,1,-12)="#",
OFFSET(stitched!J56,1,-13)="#",
OFFSET(stitched!J56,1,-18)="#",
OFFSET(stitched!J56,2,-2)="#",
OFFSET(stitched!J56,2,-5)="#",
OFFSET(stitched!J56,2,-8)="#",
OFFSET(stitched!J56,2,-11)="#",
OFFSET(stitched!J56,2,-14)="#",
OFFSET(stitched!J56,2,-17)="#"
),FALSE),
"O",
stitched!J56)</f>
        <v>.</v>
      </c>
      <c r="K56" t="str">
        <f ca="1">IF(IFERROR(AND(
OFFSET(stitched!K56,0,0)="#",
OFFSET(stitched!K56,1,1)="#",
OFFSET(stitched!K56,1,0)="#",
OFFSET(stitched!K56,1,-1)="#",
OFFSET(stitched!K56,1,-6)="#",
OFFSET(stitched!K56,1,-7)="#",
OFFSET(stitched!K56,1,-12)="#",
OFFSET(stitched!K56,1,-13)="#",
OFFSET(stitched!K56,1,-18)="#",
OFFSET(stitched!K56,2,-2)="#",
OFFSET(stitched!K56,2,-5)="#",
OFFSET(stitched!K56,2,-8)="#",
OFFSET(stitched!K56,2,-11)="#",
OFFSET(stitched!K56,2,-14)="#",
OFFSET(stitched!K56,2,-17)="#"
),FALSE),
"O",
stitched!K56)</f>
        <v>.</v>
      </c>
      <c r="L56" t="str">
        <f ca="1">IF(IFERROR(AND(
OFFSET(stitched!L56,0,0)="#",
OFFSET(stitched!L56,1,1)="#",
OFFSET(stitched!L56,1,0)="#",
OFFSET(stitched!L56,1,-1)="#",
OFFSET(stitched!L56,1,-6)="#",
OFFSET(stitched!L56,1,-7)="#",
OFFSET(stitched!L56,1,-12)="#",
OFFSET(stitched!L56,1,-13)="#",
OFFSET(stitched!L56,1,-18)="#",
OFFSET(stitched!L56,2,-2)="#",
OFFSET(stitched!L56,2,-5)="#",
OFFSET(stitched!L56,2,-8)="#",
OFFSET(stitched!L56,2,-11)="#",
OFFSET(stitched!L56,2,-14)="#",
OFFSET(stitched!L56,2,-17)="#"
),FALSE),
"O",
stitched!L56)</f>
        <v>.</v>
      </c>
      <c r="M56" t="str">
        <f ca="1">IF(IFERROR(AND(
OFFSET(stitched!M56,0,0)="#",
OFFSET(stitched!M56,1,1)="#",
OFFSET(stitched!M56,1,0)="#",
OFFSET(stitched!M56,1,-1)="#",
OFFSET(stitched!M56,1,-6)="#",
OFFSET(stitched!M56,1,-7)="#",
OFFSET(stitched!M56,1,-12)="#",
OFFSET(stitched!M56,1,-13)="#",
OFFSET(stitched!M56,1,-18)="#",
OFFSET(stitched!M56,2,-2)="#",
OFFSET(stitched!M56,2,-5)="#",
OFFSET(stitched!M56,2,-8)="#",
OFFSET(stitched!M56,2,-11)="#",
OFFSET(stitched!M56,2,-14)="#",
OFFSET(stitched!M56,2,-17)="#"
),FALSE),
"O",
stitched!M56)</f>
        <v>.</v>
      </c>
      <c r="N56" t="str">
        <f ca="1">IF(IFERROR(AND(
OFFSET(stitched!N56,0,0)="#",
OFFSET(stitched!N56,1,1)="#",
OFFSET(stitched!N56,1,0)="#",
OFFSET(stitched!N56,1,-1)="#",
OFFSET(stitched!N56,1,-6)="#",
OFFSET(stitched!N56,1,-7)="#",
OFFSET(stitched!N56,1,-12)="#",
OFFSET(stitched!N56,1,-13)="#",
OFFSET(stitched!N56,1,-18)="#",
OFFSET(stitched!N56,2,-2)="#",
OFFSET(stitched!N56,2,-5)="#",
OFFSET(stitched!N56,2,-8)="#",
OFFSET(stitched!N56,2,-11)="#",
OFFSET(stitched!N56,2,-14)="#",
OFFSET(stitched!N56,2,-17)="#"
),FALSE),
"O",
stitched!N56)</f>
        <v>.</v>
      </c>
      <c r="O56" t="str">
        <f ca="1">IF(IFERROR(AND(
OFFSET(stitched!O56,0,0)="#",
OFFSET(stitched!O56,1,1)="#",
OFFSET(stitched!O56,1,0)="#",
OFFSET(stitched!O56,1,-1)="#",
OFFSET(stitched!O56,1,-6)="#",
OFFSET(stitched!O56,1,-7)="#",
OFFSET(stitched!O56,1,-12)="#",
OFFSET(stitched!O56,1,-13)="#",
OFFSET(stitched!O56,1,-18)="#",
OFFSET(stitched!O56,2,-2)="#",
OFFSET(stitched!O56,2,-5)="#",
OFFSET(stitched!O56,2,-8)="#",
OFFSET(stitched!O56,2,-11)="#",
OFFSET(stitched!O56,2,-14)="#",
OFFSET(stitched!O56,2,-17)="#"
),FALSE),
"O",
stitched!O56)</f>
        <v>.</v>
      </c>
      <c r="P56" t="str">
        <f ca="1">IF(IFERROR(AND(
OFFSET(stitched!P56,0,0)="#",
OFFSET(stitched!P56,1,1)="#",
OFFSET(stitched!P56,1,0)="#",
OFFSET(stitched!P56,1,-1)="#",
OFFSET(stitched!P56,1,-6)="#",
OFFSET(stitched!P56,1,-7)="#",
OFFSET(stitched!P56,1,-12)="#",
OFFSET(stitched!P56,1,-13)="#",
OFFSET(stitched!P56,1,-18)="#",
OFFSET(stitched!P56,2,-2)="#",
OFFSET(stitched!P56,2,-5)="#",
OFFSET(stitched!P56,2,-8)="#",
OFFSET(stitched!P56,2,-11)="#",
OFFSET(stitched!P56,2,-14)="#",
OFFSET(stitched!P56,2,-17)="#"
),FALSE),
"O",
stitched!P56)</f>
        <v>#</v>
      </c>
      <c r="Q56" t="str">
        <f ca="1">IF(IFERROR(AND(
OFFSET(stitched!Q56,0,0)="#",
OFFSET(stitched!Q56,1,1)="#",
OFFSET(stitched!Q56,1,0)="#",
OFFSET(stitched!Q56,1,-1)="#",
OFFSET(stitched!Q56,1,-6)="#",
OFFSET(stitched!Q56,1,-7)="#",
OFFSET(stitched!Q56,1,-12)="#",
OFFSET(stitched!Q56,1,-13)="#",
OFFSET(stitched!Q56,1,-18)="#",
OFFSET(stitched!Q56,2,-2)="#",
OFFSET(stitched!Q56,2,-5)="#",
OFFSET(stitched!Q56,2,-8)="#",
OFFSET(stitched!Q56,2,-11)="#",
OFFSET(stitched!Q56,2,-14)="#",
OFFSET(stitched!Q56,2,-17)="#"
),FALSE),
"O",
stitched!Q56)</f>
        <v>.</v>
      </c>
      <c r="R56" t="str">
        <f ca="1">IF(IFERROR(AND(
OFFSET(stitched!R56,0,0)="#",
OFFSET(stitched!R56,1,1)="#",
OFFSET(stitched!R56,1,0)="#",
OFFSET(stitched!R56,1,-1)="#",
OFFSET(stitched!R56,1,-6)="#",
OFFSET(stitched!R56,1,-7)="#",
OFFSET(stitched!R56,1,-12)="#",
OFFSET(stitched!R56,1,-13)="#",
OFFSET(stitched!R56,1,-18)="#",
OFFSET(stitched!R56,2,-2)="#",
OFFSET(stitched!R56,2,-5)="#",
OFFSET(stitched!R56,2,-8)="#",
OFFSET(stitched!R56,2,-11)="#",
OFFSET(stitched!R56,2,-14)="#",
OFFSET(stitched!R56,2,-17)="#"
),FALSE),
"O",
stitched!R56)</f>
        <v>.</v>
      </c>
      <c r="S56" t="str">
        <f ca="1">IF(IFERROR(AND(
OFFSET(stitched!S56,0,0)="#",
OFFSET(stitched!S56,1,1)="#",
OFFSET(stitched!S56,1,0)="#",
OFFSET(stitched!S56,1,-1)="#",
OFFSET(stitched!S56,1,-6)="#",
OFFSET(stitched!S56,1,-7)="#",
OFFSET(stitched!S56,1,-12)="#",
OFFSET(stitched!S56,1,-13)="#",
OFFSET(stitched!S56,1,-18)="#",
OFFSET(stitched!S56,2,-2)="#",
OFFSET(stitched!S56,2,-5)="#",
OFFSET(stitched!S56,2,-8)="#",
OFFSET(stitched!S56,2,-11)="#",
OFFSET(stitched!S56,2,-14)="#",
OFFSET(stitched!S56,2,-17)="#"
),FALSE),
"O",
stitched!S56)</f>
        <v>.</v>
      </c>
      <c r="T56" t="str">
        <f ca="1">IF(IFERROR(AND(
OFFSET(stitched!T56,0,0)="#",
OFFSET(stitched!T56,1,1)="#",
OFFSET(stitched!T56,1,0)="#",
OFFSET(stitched!T56,1,-1)="#",
OFFSET(stitched!T56,1,-6)="#",
OFFSET(stitched!T56,1,-7)="#",
OFFSET(stitched!T56,1,-12)="#",
OFFSET(stitched!T56,1,-13)="#",
OFFSET(stitched!T56,1,-18)="#",
OFFSET(stitched!T56,2,-2)="#",
OFFSET(stitched!T56,2,-5)="#",
OFFSET(stitched!T56,2,-8)="#",
OFFSET(stitched!T56,2,-11)="#",
OFFSET(stitched!T56,2,-14)="#",
OFFSET(stitched!T56,2,-17)="#"
),FALSE),
"O",
stitched!T56)</f>
        <v>.</v>
      </c>
      <c r="U56" t="str">
        <f ca="1">IF(IFERROR(AND(
OFFSET(stitched!U56,0,0)="#",
OFFSET(stitched!U56,1,1)="#",
OFFSET(stitched!U56,1,0)="#",
OFFSET(stitched!U56,1,-1)="#",
OFFSET(stitched!U56,1,-6)="#",
OFFSET(stitched!U56,1,-7)="#",
OFFSET(stitched!U56,1,-12)="#",
OFFSET(stitched!U56,1,-13)="#",
OFFSET(stitched!U56,1,-18)="#",
OFFSET(stitched!U56,2,-2)="#",
OFFSET(stitched!U56,2,-5)="#",
OFFSET(stitched!U56,2,-8)="#",
OFFSET(stitched!U56,2,-11)="#",
OFFSET(stitched!U56,2,-14)="#",
OFFSET(stitched!U56,2,-17)="#"
),FALSE),
"O",
stitched!U56)</f>
        <v>.</v>
      </c>
      <c r="V56" t="str">
        <f ca="1">IF(IFERROR(AND(
OFFSET(stitched!V56,0,0)="#",
OFFSET(stitched!V56,1,1)="#",
OFFSET(stitched!V56,1,0)="#",
OFFSET(stitched!V56,1,-1)="#",
OFFSET(stitched!V56,1,-6)="#",
OFFSET(stitched!V56,1,-7)="#",
OFFSET(stitched!V56,1,-12)="#",
OFFSET(stitched!V56,1,-13)="#",
OFFSET(stitched!V56,1,-18)="#",
OFFSET(stitched!V56,2,-2)="#",
OFFSET(stitched!V56,2,-5)="#",
OFFSET(stitched!V56,2,-8)="#",
OFFSET(stitched!V56,2,-11)="#",
OFFSET(stitched!V56,2,-14)="#",
OFFSET(stitched!V56,2,-17)="#"
),FALSE),
"O",
stitched!V56)</f>
        <v>#</v>
      </c>
      <c r="W56" t="str">
        <f ca="1">IF(IFERROR(AND(
OFFSET(stitched!W56,0,0)="#",
OFFSET(stitched!W56,1,1)="#",
OFFSET(stitched!W56,1,0)="#",
OFFSET(stitched!W56,1,-1)="#",
OFFSET(stitched!W56,1,-6)="#",
OFFSET(stitched!W56,1,-7)="#",
OFFSET(stitched!W56,1,-12)="#",
OFFSET(stitched!W56,1,-13)="#",
OFFSET(stitched!W56,1,-18)="#",
OFFSET(stitched!W56,2,-2)="#",
OFFSET(stitched!W56,2,-5)="#",
OFFSET(stitched!W56,2,-8)="#",
OFFSET(stitched!W56,2,-11)="#",
OFFSET(stitched!W56,2,-14)="#",
OFFSET(stitched!W56,2,-17)="#"
),FALSE),
"O",
stitched!W56)</f>
        <v>.</v>
      </c>
      <c r="X56" t="str">
        <f ca="1">IF(IFERROR(AND(
OFFSET(stitched!X56,0,0)="#",
OFFSET(stitched!X56,1,1)="#",
OFFSET(stitched!X56,1,0)="#",
OFFSET(stitched!X56,1,-1)="#",
OFFSET(stitched!X56,1,-6)="#",
OFFSET(stitched!X56,1,-7)="#",
OFFSET(stitched!X56,1,-12)="#",
OFFSET(stitched!X56,1,-13)="#",
OFFSET(stitched!X56,1,-18)="#",
OFFSET(stitched!X56,2,-2)="#",
OFFSET(stitched!X56,2,-5)="#",
OFFSET(stitched!X56,2,-8)="#",
OFFSET(stitched!X56,2,-11)="#",
OFFSET(stitched!X56,2,-14)="#",
OFFSET(stitched!X56,2,-17)="#"
),FALSE),
"O",
stitched!X56)</f>
        <v>.</v>
      </c>
      <c r="Y56" t="str">
        <f ca="1">IF(IFERROR(AND(
OFFSET(stitched!Y56,0,0)="#",
OFFSET(stitched!Y56,1,1)="#",
OFFSET(stitched!Y56,1,0)="#",
OFFSET(stitched!Y56,1,-1)="#",
OFFSET(stitched!Y56,1,-6)="#",
OFFSET(stitched!Y56,1,-7)="#",
OFFSET(stitched!Y56,1,-12)="#",
OFFSET(stitched!Y56,1,-13)="#",
OFFSET(stitched!Y56,1,-18)="#",
OFFSET(stitched!Y56,2,-2)="#",
OFFSET(stitched!Y56,2,-5)="#",
OFFSET(stitched!Y56,2,-8)="#",
OFFSET(stitched!Y56,2,-11)="#",
OFFSET(stitched!Y56,2,-14)="#",
OFFSET(stitched!Y56,2,-17)="#"
),FALSE),
"O",
stitched!Y56)</f>
        <v>.</v>
      </c>
      <c r="Z56" t="str">
        <f ca="1">IF(IFERROR(AND(
OFFSET(stitched!Z56,0,0)="#",
OFFSET(stitched!Z56,1,1)="#",
OFFSET(stitched!Z56,1,0)="#",
OFFSET(stitched!Z56,1,-1)="#",
OFFSET(stitched!Z56,1,-6)="#",
OFFSET(stitched!Z56,1,-7)="#",
OFFSET(stitched!Z56,1,-12)="#",
OFFSET(stitched!Z56,1,-13)="#",
OFFSET(stitched!Z56,1,-18)="#",
OFFSET(stitched!Z56,2,-2)="#",
OFFSET(stitched!Z56,2,-5)="#",
OFFSET(stitched!Z56,2,-8)="#",
OFFSET(stitched!Z56,2,-11)="#",
OFFSET(stitched!Z56,2,-14)="#",
OFFSET(stitched!Z56,2,-17)="#"
),FALSE),
"O",
stitched!Z56)</f>
        <v>.</v>
      </c>
      <c r="AA56" t="str">
        <f ca="1">IF(IFERROR(AND(
OFFSET(stitched!AA56,0,0)="#",
OFFSET(stitched!AA56,1,1)="#",
OFFSET(stitched!AA56,1,0)="#",
OFFSET(stitched!AA56,1,-1)="#",
OFFSET(stitched!AA56,1,-6)="#",
OFFSET(stitched!AA56,1,-7)="#",
OFFSET(stitched!AA56,1,-12)="#",
OFFSET(stitched!AA56,1,-13)="#",
OFFSET(stitched!AA56,1,-18)="#",
OFFSET(stitched!AA56,2,-2)="#",
OFFSET(stitched!AA56,2,-5)="#",
OFFSET(stitched!AA56,2,-8)="#",
OFFSET(stitched!AA56,2,-11)="#",
OFFSET(stitched!AA56,2,-14)="#",
OFFSET(stitched!AA56,2,-17)="#"
),FALSE),
"O",
stitched!AA56)</f>
        <v>.</v>
      </c>
      <c r="AB56" t="str">
        <f ca="1">IF(IFERROR(AND(
OFFSET(stitched!AB56,0,0)="#",
OFFSET(stitched!AB56,1,1)="#",
OFFSET(stitched!AB56,1,0)="#",
OFFSET(stitched!AB56,1,-1)="#",
OFFSET(stitched!AB56,1,-6)="#",
OFFSET(stitched!AB56,1,-7)="#",
OFFSET(stitched!AB56,1,-12)="#",
OFFSET(stitched!AB56,1,-13)="#",
OFFSET(stitched!AB56,1,-18)="#",
OFFSET(stitched!AB56,2,-2)="#",
OFFSET(stitched!AB56,2,-5)="#",
OFFSET(stitched!AB56,2,-8)="#",
OFFSET(stitched!AB56,2,-11)="#",
OFFSET(stitched!AB56,2,-14)="#",
OFFSET(stitched!AB56,2,-17)="#"
),FALSE),
"O",
stitched!AB56)</f>
        <v>.</v>
      </c>
      <c r="AC56" t="str">
        <f ca="1">IF(IFERROR(AND(
OFFSET(stitched!AC56,0,0)="#",
OFFSET(stitched!AC56,1,1)="#",
OFFSET(stitched!AC56,1,0)="#",
OFFSET(stitched!AC56,1,-1)="#",
OFFSET(stitched!AC56,1,-6)="#",
OFFSET(stitched!AC56,1,-7)="#",
OFFSET(stitched!AC56,1,-12)="#",
OFFSET(stitched!AC56,1,-13)="#",
OFFSET(stitched!AC56,1,-18)="#",
OFFSET(stitched!AC56,2,-2)="#",
OFFSET(stitched!AC56,2,-5)="#",
OFFSET(stitched!AC56,2,-8)="#",
OFFSET(stitched!AC56,2,-11)="#",
OFFSET(stitched!AC56,2,-14)="#",
OFFSET(stitched!AC56,2,-17)="#"
),FALSE),
"O",
stitched!AC56)</f>
        <v>.</v>
      </c>
      <c r="AD56" t="str">
        <f ca="1">IF(IFERROR(AND(
OFFSET(stitched!AD56,0,0)="#",
OFFSET(stitched!AD56,1,1)="#",
OFFSET(stitched!AD56,1,0)="#",
OFFSET(stitched!AD56,1,-1)="#",
OFFSET(stitched!AD56,1,-6)="#",
OFFSET(stitched!AD56,1,-7)="#",
OFFSET(stitched!AD56,1,-12)="#",
OFFSET(stitched!AD56,1,-13)="#",
OFFSET(stitched!AD56,1,-18)="#",
OFFSET(stitched!AD56,2,-2)="#",
OFFSET(stitched!AD56,2,-5)="#",
OFFSET(stitched!AD56,2,-8)="#",
OFFSET(stitched!AD56,2,-11)="#",
OFFSET(stitched!AD56,2,-14)="#",
OFFSET(stitched!AD56,2,-17)="#"
),FALSE),
"O",
stitched!AD56)</f>
        <v>.</v>
      </c>
      <c r="AE56" t="str">
        <f ca="1">IF(IFERROR(AND(
OFFSET(stitched!AE56,0,0)="#",
OFFSET(stitched!AE56,1,1)="#",
OFFSET(stitched!AE56,1,0)="#",
OFFSET(stitched!AE56,1,-1)="#",
OFFSET(stitched!AE56,1,-6)="#",
OFFSET(stitched!AE56,1,-7)="#",
OFFSET(stitched!AE56,1,-12)="#",
OFFSET(stitched!AE56,1,-13)="#",
OFFSET(stitched!AE56,1,-18)="#",
OFFSET(stitched!AE56,2,-2)="#",
OFFSET(stitched!AE56,2,-5)="#",
OFFSET(stitched!AE56,2,-8)="#",
OFFSET(stitched!AE56,2,-11)="#",
OFFSET(stitched!AE56,2,-14)="#",
OFFSET(stitched!AE56,2,-17)="#"
),FALSE),
"O",
stitched!AE56)</f>
        <v>.</v>
      </c>
      <c r="AF56" t="str">
        <f ca="1">IF(IFERROR(AND(
OFFSET(stitched!AF56,0,0)="#",
OFFSET(stitched!AF56,1,1)="#",
OFFSET(stitched!AF56,1,0)="#",
OFFSET(stitched!AF56,1,-1)="#",
OFFSET(stitched!AF56,1,-6)="#",
OFFSET(stitched!AF56,1,-7)="#",
OFFSET(stitched!AF56,1,-12)="#",
OFFSET(stitched!AF56,1,-13)="#",
OFFSET(stitched!AF56,1,-18)="#",
OFFSET(stitched!AF56,2,-2)="#",
OFFSET(stitched!AF56,2,-5)="#",
OFFSET(stitched!AF56,2,-8)="#",
OFFSET(stitched!AF56,2,-11)="#",
OFFSET(stitched!AF56,2,-14)="#",
OFFSET(stitched!AF56,2,-17)="#"
),FALSE),
"O",
stitched!AF56)</f>
        <v>.</v>
      </c>
      <c r="AG56" t="str">
        <f ca="1">IF(IFERROR(AND(
OFFSET(stitched!AG56,0,0)="#",
OFFSET(stitched!AG56,1,1)="#",
OFFSET(stitched!AG56,1,0)="#",
OFFSET(stitched!AG56,1,-1)="#",
OFFSET(stitched!AG56,1,-6)="#",
OFFSET(stitched!AG56,1,-7)="#",
OFFSET(stitched!AG56,1,-12)="#",
OFFSET(stitched!AG56,1,-13)="#",
OFFSET(stitched!AG56,1,-18)="#",
OFFSET(stitched!AG56,2,-2)="#",
OFFSET(stitched!AG56,2,-5)="#",
OFFSET(stitched!AG56,2,-8)="#",
OFFSET(stitched!AG56,2,-11)="#",
OFFSET(stitched!AG56,2,-14)="#",
OFFSET(stitched!AG56,2,-17)="#"
),FALSE),
"O",
stitched!AG56)</f>
        <v>.</v>
      </c>
      <c r="AH56" t="str">
        <f ca="1">IF(IFERROR(AND(
OFFSET(stitched!AH56,0,0)="#",
OFFSET(stitched!AH56,1,1)="#",
OFFSET(stitched!AH56,1,0)="#",
OFFSET(stitched!AH56,1,-1)="#",
OFFSET(stitched!AH56,1,-6)="#",
OFFSET(stitched!AH56,1,-7)="#",
OFFSET(stitched!AH56,1,-12)="#",
OFFSET(stitched!AH56,1,-13)="#",
OFFSET(stitched!AH56,1,-18)="#",
OFFSET(stitched!AH56,2,-2)="#",
OFFSET(stitched!AH56,2,-5)="#",
OFFSET(stitched!AH56,2,-8)="#",
OFFSET(stitched!AH56,2,-11)="#",
OFFSET(stitched!AH56,2,-14)="#",
OFFSET(stitched!AH56,2,-17)="#"
),FALSE),
"O",
stitched!AH56)</f>
        <v>.</v>
      </c>
      <c r="AI56" t="str">
        <f ca="1">IF(IFERROR(AND(
OFFSET(stitched!AI56,0,0)="#",
OFFSET(stitched!AI56,1,1)="#",
OFFSET(stitched!AI56,1,0)="#",
OFFSET(stitched!AI56,1,-1)="#",
OFFSET(stitched!AI56,1,-6)="#",
OFFSET(stitched!AI56,1,-7)="#",
OFFSET(stitched!AI56,1,-12)="#",
OFFSET(stitched!AI56,1,-13)="#",
OFFSET(stitched!AI56,1,-18)="#",
OFFSET(stitched!AI56,2,-2)="#",
OFFSET(stitched!AI56,2,-5)="#",
OFFSET(stitched!AI56,2,-8)="#",
OFFSET(stitched!AI56,2,-11)="#",
OFFSET(stitched!AI56,2,-14)="#",
OFFSET(stitched!AI56,2,-17)="#"
),FALSE),
"O",
stitched!AI56)</f>
        <v>#</v>
      </c>
      <c r="AJ56" t="str">
        <f ca="1">IF(IFERROR(AND(
OFFSET(stitched!AJ56,0,0)="#",
OFFSET(stitched!AJ56,1,1)="#",
OFFSET(stitched!AJ56,1,0)="#",
OFFSET(stitched!AJ56,1,-1)="#",
OFFSET(stitched!AJ56,1,-6)="#",
OFFSET(stitched!AJ56,1,-7)="#",
OFFSET(stitched!AJ56,1,-12)="#",
OFFSET(stitched!AJ56,1,-13)="#",
OFFSET(stitched!AJ56,1,-18)="#",
OFFSET(stitched!AJ56,2,-2)="#",
OFFSET(stitched!AJ56,2,-5)="#",
OFFSET(stitched!AJ56,2,-8)="#",
OFFSET(stitched!AJ56,2,-11)="#",
OFFSET(stitched!AJ56,2,-14)="#",
OFFSET(stitched!AJ56,2,-17)="#"
),FALSE),
"O",
stitched!AJ56)</f>
        <v>#</v>
      </c>
      <c r="AK56" t="str">
        <f ca="1">IF(IFERROR(AND(
OFFSET(stitched!AK56,0,0)="#",
OFFSET(stitched!AK56,1,1)="#",
OFFSET(stitched!AK56,1,0)="#",
OFFSET(stitched!AK56,1,-1)="#",
OFFSET(stitched!AK56,1,-6)="#",
OFFSET(stitched!AK56,1,-7)="#",
OFFSET(stitched!AK56,1,-12)="#",
OFFSET(stitched!AK56,1,-13)="#",
OFFSET(stitched!AK56,1,-18)="#",
OFFSET(stitched!AK56,2,-2)="#",
OFFSET(stitched!AK56,2,-5)="#",
OFFSET(stitched!AK56,2,-8)="#",
OFFSET(stitched!AK56,2,-11)="#",
OFFSET(stitched!AK56,2,-14)="#",
OFFSET(stitched!AK56,2,-17)="#"
),FALSE),
"O",
stitched!AK56)</f>
        <v>.</v>
      </c>
      <c r="AL56" t="str">
        <f ca="1">IF(IFERROR(AND(
OFFSET(stitched!AL56,0,0)="#",
OFFSET(stitched!AL56,1,1)="#",
OFFSET(stitched!AL56,1,0)="#",
OFFSET(stitched!AL56,1,-1)="#",
OFFSET(stitched!AL56,1,-6)="#",
OFFSET(stitched!AL56,1,-7)="#",
OFFSET(stitched!AL56,1,-12)="#",
OFFSET(stitched!AL56,1,-13)="#",
OFFSET(stitched!AL56,1,-18)="#",
OFFSET(stitched!AL56,2,-2)="#",
OFFSET(stitched!AL56,2,-5)="#",
OFFSET(stitched!AL56,2,-8)="#",
OFFSET(stitched!AL56,2,-11)="#",
OFFSET(stitched!AL56,2,-14)="#",
OFFSET(stitched!AL56,2,-17)="#"
),FALSE),
"O",
stitched!AL56)</f>
        <v>.</v>
      </c>
      <c r="AM56" t="str">
        <f ca="1">IF(IFERROR(AND(
OFFSET(stitched!AM56,0,0)="#",
OFFSET(stitched!AM56,1,1)="#",
OFFSET(stitched!AM56,1,0)="#",
OFFSET(stitched!AM56,1,-1)="#",
OFFSET(stitched!AM56,1,-6)="#",
OFFSET(stitched!AM56,1,-7)="#",
OFFSET(stitched!AM56,1,-12)="#",
OFFSET(stitched!AM56,1,-13)="#",
OFFSET(stitched!AM56,1,-18)="#",
OFFSET(stitched!AM56,2,-2)="#",
OFFSET(stitched!AM56,2,-5)="#",
OFFSET(stitched!AM56,2,-8)="#",
OFFSET(stitched!AM56,2,-11)="#",
OFFSET(stitched!AM56,2,-14)="#",
OFFSET(stitched!AM56,2,-17)="#"
),FALSE),
"O",
stitched!AM56)</f>
        <v>.</v>
      </c>
      <c r="AN56" t="str">
        <f ca="1">IF(IFERROR(AND(
OFFSET(stitched!AN56,0,0)="#",
OFFSET(stitched!AN56,1,1)="#",
OFFSET(stitched!AN56,1,0)="#",
OFFSET(stitched!AN56,1,-1)="#",
OFFSET(stitched!AN56,1,-6)="#",
OFFSET(stitched!AN56,1,-7)="#",
OFFSET(stitched!AN56,1,-12)="#",
OFFSET(stitched!AN56,1,-13)="#",
OFFSET(stitched!AN56,1,-18)="#",
OFFSET(stitched!AN56,2,-2)="#",
OFFSET(stitched!AN56,2,-5)="#",
OFFSET(stitched!AN56,2,-8)="#",
OFFSET(stitched!AN56,2,-11)="#",
OFFSET(stitched!AN56,2,-14)="#",
OFFSET(stitched!AN56,2,-17)="#"
),FALSE),
"O",
stitched!AN56)</f>
        <v>#</v>
      </c>
      <c r="AO56" t="str">
        <f ca="1">IF(IFERROR(AND(
OFFSET(stitched!AO56,0,0)="#",
OFFSET(stitched!AO56,1,1)="#",
OFFSET(stitched!AO56,1,0)="#",
OFFSET(stitched!AO56,1,-1)="#",
OFFSET(stitched!AO56,1,-6)="#",
OFFSET(stitched!AO56,1,-7)="#",
OFFSET(stitched!AO56,1,-12)="#",
OFFSET(stitched!AO56,1,-13)="#",
OFFSET(stitched!AO56,1,-18)="#",
OFFSET(stitched!AO56,2,-2)="#",
OFFSET(stitched!AO56,2,-5)="#",
OFFSET(stitched!AO56,2,-8)="#",
OFFSET(stitched!AO56,2,-11)="#",
OFFSET(stitched!AO56,2,-14)="#",
OFFSET(stitched!AO56,2,-17)="#"
),FALSE),
"O",
stitched!AO56)</f>
        <v>#</v>
      </c>
      <c r="AP56" t="str">
        <f ca="1">IF(IFERROR(AND(
OFFSET(stitched!AP56,0,0)="#",
OFFSET(stitched!AP56,1,1)="#",
OFFSET(stitched!AP56,1,0)="#",
OFFSET(stitched!AP56,1,-1)="#",
OFFSET(stitched!AP56,1,-6)="#",
OFFSET(stitched!AP56,1,-7)="#",
OFFSET(stitched!AP56,1,-12)="#",
OFFSET(stitched!AP56,1,-13)="#",
OFFSET(stitched!AP56,1,-18)="#",
OFFSET(stitched!AP56,2,-2)="#",
OFFSET(stitched!AP56,2,-5)="#",
OFFSET(stitched!AP56,2,-8)="#",
OFFSET(stitched!AP56,2,-11)="#",
OFFSET(stitched!AP56,2,-14)="#",
OFFSET(stitched!AP56,2,-17)="#"
),FALSE),
"O",
stitched!AP56)</f>
        <v>.</v>
      </c>
      <c r="AQ56" t="str">
        <f ca="1">IF(IFERROR(AND(
OFFSET(stitched!AQ56,0,0)="#",
OFFSET(stitched!AQ56,1,1)="#",
OFFSET(stitched!AQ56,1,0)="#",
OFFSET(stitched!AQ56,1,-1)="#",
OFFSET(stitched!AQ56,1,-6)="#",
OFFSET(stitched!AQ56,1,-7)="#",
OFFSET(stitched!AQ56,1,-12)="#",
OFFSET(stitched!AQ56,1,-13)="#",
OFFSET(stitched!AQ56,1,-18)="#",
OFFSET(stitched!AQ56,2,-2)="#",
OFFSET(stitched!AQ56,2,-5)="#",
OFFSET(stitched!AQ56,2,-8)="#",
OFFSET(stitched!AQ56,2,-11)="#",
OFFSET(stitched!AQ56,2,-14)="#",
OFFSET(stitched!AQ56,2,-17)="#"
),FALSE),
"O",
stitched!AQ56)</f>
        <v>#</v>
      </c>
      <c r="AR56" t="str">
        <f ca="1">IF(IFERROR(AND(
OFFSET(stitched!AR56,0,0)="#",
OFFSET(stitched!AR56,1,1)="#",
OFFSET(stitched!AR56,1,0)="#",
OFFSET(stitched!AR56,1,-1)="#",
OFFSET(stitched!AR56,1,-6)="#",
OFFSET(stitched!AR56,1,-7)="#",
OFFSET(stitched!AR56,1,-12)="#",
OFFSET(stitched!AR56,1,-13)="#",
OFFSET(stitched!AR56,1,-18)="#",
OFFSET(stitched!AR56,2,-2)="#",
OFFSET(stitched!AR56,2,-5)="#",
OFFSET(stitched!AR56,2,-8)="#",
OFFSET(stitched!AR56,2,-11)="#",
OFFSET(stitched!AR56,2,-14)="#",
OFFSET(stitched!AR56,2,-17)="#"
),FALSE),
"O",
stitched!AR56)</f>
        <v>.</v>
      </c>
      <c r="AS56" t="str">
        <f ca="1">IF(IFERROR(AND(
OFFSET(stitched!AS56,0,0)="#",
OFFSET(stitched!AS56,1,1)="#",
OFFSET(stitched!AS56,1,0)="#",
OFFSET(stitched!AS56,1,-1)="#",
OFFSET(stitched!AS56,1,-6)="#",
OFFSET(stitched!AS56,1,-7)="#",
OFFSET(stitched!AS56,1,-12)="#",
OFFSET(stitched!AS56,1,-13)="#",
OFFSET(stitched!AS56,1,-18)="#",
OFFSET(stitched!AS56,2,-2)="#",
OFFSET(stitched!AS56,2,-5)="#",
OFFSET(stitched!AS56,2,-8)="#",
OFFSET(stitched!AS56,2,-11)="#",
OFFSET(stitched!AS56,2,-14)="#",
OFFSET(stitched!AS56,2,-17)="#"
),FALSE),
"O",
stitched!AS56)</f>
        <v>.</v>
      </c>
      <c r="AT56" t="str">
        <f ca="1">IF(IFERROR(AND(
OFFSET(stitched!AT56,0,0)="#",
OFFSET(stitched!AT56,1,1)="#",
OFFSET(stitched!AT56,1,0)="#",
OFFSET(stitched!AT56,1,-1)="#",
OFFSET(stitched!AT56,1,-6)="#",
OFFSET(stitched!AT56,1,-7)="#",
OFFSET(stitched!AT56,1,-12)="#",
OFFSET(stitched!AT56,1,-13)="#",
OFFSET(stitched!AT56,1,-18)="#",
OFFSET(stitched!AT56,2,-2)="#",
OFFSET(stitched!AT56,2,-5)="#",
OFFSET(stitched!AT56,2,-8)="#",
OFFSET(stitched!AT56,2,-11)="#",
OFFSET(stitched!AT56,2,-14)="#",
OFFSET(stitched!AT56,2,-17)="#"
),FALSE),
"O",
stitched!AT56)</f>
        <v>.</v>
      </c>
      <c r="AU56" t="str">
        <f ca="1">IF(IFERROR(AND(
OFFSET(stitched!AU56,0,0)="#",
OFFSET(stitched!AU56,1,1)="#",
OFFSET(stitched!AU56,1,0)="#",
OFFSET(stitched!AU56,1,-1)="#",
OFFSET(stitched!AU56,1,-6)="#",
OFFSET(stitched!AU56,1,-7)="#",
OFFSET(stitched!AU56,1,-12)="#",
OFFSET(stitched!AU56,1,-13)="#",
OFFSET(stitched!AU56,1,-18)="#",
OFFSET(stitched!AU56,2,-2)="#",
OFFSET(stitched!AU56,2,-5)="#",
OFFSET(stitched!AU56,2,-8)="#",
OFFSET(stitched!AU56,2,-11)="#",
OFFSET(stitched!AU56,2,-14)="#",
OFFSET(stitched!AU56,2,-17)="#"
),FALSE),
"O",
stitched!AU56)</f>
        <v>#</v>
      </c>
      <c r="AV56" t="str">
        <f ca="1">IF(IFERROR(AND(
OFFSET(stitched!AV56,0,0)="#",
OFFSET(stitched!AV56,1,1)="#",
OFFSET(stitched!AV56,1,0)="#",
OFFSET(stitched!AV56,1,-1)="#",
OFFSET(stitched!AV56,1,-6)="#",
OFFSET(stitched!AV56,1,-7)="#",
OFFSET(stitched!AV56,1,-12)="#",
OFFSET(stitched!AV56,1,-13)="#",
OFFSET(stitched!AV56,1,-18)="#",
OFFSET(stitched!AV56,2,-2)="#",
OFFSET(stitched!AV56,2,-5)="#",
OFFSET(stitched!AV56,2,-8)="#",
OFFSET(stitched!AV56,2,-11)="#",
OFFSET(stitched!AV56,2,-14)="#",
OFFSET(stitched!AV56,2,-17)="#"
),FALSE),
"O",
stitched!AV56)</f>
        <v>.</v>
      </c>
      <c r="AW56" t="str">
        <f ca="1">IF(IFERROR(AND(
OFFSET(stitched!AW56,0,0)="#",
OFFSET(stitched!AW56,1,1)="#",
OFFSET(stitched!AW56,1,0)="#",
OFFSET(stitched!AW56,1,-1)="#",
OFFSET(stitched!AW56,1,-6)="#",
OFFSET(stitched!AW56,1,-7)="#",
OFFSET(stitched!AW56,1,-12)="#",
OFFSET(stitched!AW56,1,-13)="#",
OFFSET(stitched!AW56,1,-18)="#",
OFFSET(stitched!AW56,2,-2)="#",
OFFSET(stitched!AW56,2,-5)="#",
OFFSET(stitched!AW56,2,-8)="#",
OFFSET(stitched!AW56,2,-11)="#",
OFFSET(stitched!AW56,2,-14)="#",
OFFSET(stitched!AW56,2,-17)="#"
),FALSE),
"O",
stitched!AW56)</f>
        <v>#</v>
      </c>
      <c r="AX56" t="str">
        <f ca="1">IF(IFERROR(AND(
OFFSET(stitched!AX56,0,0)="#",
OFFSET(stitched!AX56,1,1)="#",
OFFSET(stitched!AX56,1,0)="#",
OFFSET(stitched!AX56,1,-1)="#",
OFFSET(stitched!AX56,1,-6)="#",
OFFSET(stitched!AX56,1,-7)="#",
OFFSET(stitched!AX56,1,-12)="#",
OFFSET(stitched!AX56,1,-13)="#",
OFFSET(stitched!AX56,1,-18)="#",
OFFSET(stitched!AX56,2,-2)="#",
OFFSET(stitched!AX56,2,-5)="#",
OFFSET(stitched!AX56,2,-8)="#",
OFFSET(stitched!AX56,2,-11)="#",
OFFSET(stitched!AX56,2,-14)="#",
OFFSET(stitched!AX56,2,-17)="#"
),FALSE),
"O",
stitched!AX56)</f>
        <v>.</v>
      </c>
      <c r="AY56" t="str">
        <f ca="1">IF(IFERROR(AND(
OFFSET(stitched!AY56,0,0)="#",
OFFSET(stitched!AY56,1,1)="#",
OFFSET(stitched!AY56,1,0)="#",
OFFSET(stitched!AY56,1,-1)="#",
OFFSET(stitched!AY56,1,-6)="#",
OFFSET(stitched!AY56,1,-7)="#",
OFFSET(stitched!AY56,1,-12)="#",
OFFSET(stitched!AY56,1,-13)="#",
OFFSET(stitched!AY56,1,-18)="#",
OFFSET(stitched!AY56,2,-2)="#",
OFFSET(stitched!AY56,2,-5)="#",
OFFSET(stitched!AY56,2,-8)="#",
OFFSET(stitched!AY56,2,-11)="#",
OFFSET(stitched!AY56,2,-14)="#",
OFFSET(stitched!AY56,2,-17)="#"
),FALSE),
"O",
stitched!AY56)</f>
        <v>.</v>
      </c>
      <c r="AZ56" t="str">
        <f ca="1">IF(IFERROR(AND(
OFFSET(stitched!AZ56,0,0)="#",
OFFSET(stitched!AZ56,1,1)="#",
OFFSET(stitched!AZ56,1,0)="#",
OFFSET(stitched!AZ56,1,-1)="#",
OFFSET(stitched!AZ56,1,-6)="#",
OFFSET(stitched!AZ56,1,-7)="#",
OFFSET(stitched!AZ56,1,-12)="#",
OFFSET(stitched!AZ56,1,-13)="#",
OFFSET(stitched!AZ56,1,-18)="#",
OFFSET(stitched!AZ56,2,-2)="#",
OFFSET(stitched!AZ56,2,-5)="#",
OFFSET(stitched!AZ56,2,-8)="#",
OFFSET(stitched!AZ56,2,-11)="#",
OFFSET(stitched!AZ56,2,-14)="#",
OFFSET(stitched!AZ56,2,-17)="#"
),FALSE),
"O",
stitched!AZ56)</f>
        <v>.</v>
      </c>
      <c r="BA56" t="str">
        <f ca="1">IF(IFERROR(AND(
OFFSET(stitched!BA56,0,0)="#",
OFFSET(stitched!BA56,1,1)="#",
OFFSET(stitched!BA56,1,0)="#",
OFFSET(stitched!BA56,1,-1)="#",
OFFSET(stitched!BA56,1,-6)="#",
OFFSET(stitched!BA56,1,-7)="#",
OFFSET(stitched!BA56,1,-12)="#",
OFFSET(stitched!BA56,1,-13)="#",
OFFSET(stitched!BA56,1,-18)="#",
OFFSET(stitched!BA56,2,-2)="#",
OFFSET(stitched!BA56,2,-5)="#",
OFFSET(stitched!BA56,2,-8)="#",
OFFSET(stitched!BA56,2,-11)="#",
OFFSET(stitched!BA56,2,-14)="#",
OFFSET(stitched!BA56,2,-17)="#"
),FALSE),
"O",
stitched!BA56)</f>
        <v>.</v>
      </c>
      <c r="BB56" t="str">
        <f ca="1">IF(IFERROR(AND(
OFFSET(stitched!BB56,0,0)="#",
OFFSET(stitched!BB56,1,1)="#",
OFFSET(stitched!BB56,1,0)="#",
OFFSET(stitched!BB56,1,-1)="#",
OFFSET(stitched!BB56,1,-6)="#",
OFFSET(stitched!BB56,1,-7)="#",
OFFSET(stitched!BB56,1,-12)="#",
OFFSET(stitched!BB56,1,-13)="#",
OFFSET(stitched!BB56,1,-18)="#",
OFFSET(stitched!BB56,2,-2)="#",
OFFSET(stitched!BB56,2,-5)="#",
OFFSET(stitched!BB56,2,-8)="#",
OFFSET(stitched!BB56,2,-11)="#",
OFFSET(stitched!BB56,2,-14)="#",
OFFSET(stitched!BB56,2,-17)="#"
),FALSE),
"O",
stitched!BB56)</f>
        <v>.</v>
      </c>
      <c r="BC56" t="str">
        <f ca="1">IF(IFERROR(AND(
OFFSET(stitched!BC56,0,0)="#",
OFFSET(stitched!BC56,1,1)="#",
OFFSET(stitched!BC56,1,0)="#",
OFFSET(stitched!BC56,1,-1)="#",
OFFSET(stitched!BC56,1,-6)="#",
OFFSET(stitched!BC56,1,-7)="#",
OFFSET(stitched!BC56,1,-12)="#",
OFFSET(stitched!BC56,1,-13)="#",
OFFSET(stitched!BC56,1,-18)="#",
OFFSET(stitched!BC56,2,-2)="#",
OFFSET(stitched!BC56,2,-5)="#",
OFFSET(stitched!BC56,2,-8)="#",
OFFSET(stitched!BC56,2,-11)="#",
OFFSET(stitched!BC56,2,-14)="#",
OFFSET(stitched!BC56,2,-17)="#"
),FALSE),
"O",
stitched!BC56)</f>
        <v>.</v>
      </c>
      <c r="BD56" t="str">
        <f ca="1">IF(IFERROR(AND(
OFFSET(stitched!BD56,0,0)="#",
OFFSET(stitched!BD56,1,1)="#",
OFFSET(stitched!BD56,1,0)="#",
OFFSET(stitched!BD56,1,-1)="#",
OFFSET(stitched!BD56,1,-6)="#",
OFFSET(stitched!BD56,1,-7)="#",
OFFSET(stitched!BD56,1,-12)="#",
OFFSET(stitched!BD56,1,-13)="#",
OFFSET(stitched!BD56,1,-18)="#",
OFFSET(stitched!BD56,2,-2)="#",
OFFSET(stitched!BD56,2,-5)="#",
OFFSET(stitched!BD56,2,-8)="#",
OFFSET(stitched!BD56,2,-11)="#",
OFFSET(stitched!BD56,2,-14)="#",
OFFSET(stitched!BD56,2,-17)="#"
),FALSE),
"O",
stitched!BD56)</f>
        <v>.</v>
      </c>
      <c r="BE56" t="str">
        <f ca="1">IF(IFERROR(AND(
OFFSET(stitched!BE56,0,0)="#",
OFFSET(stitched!BE56,1,1)="#",
OFFSET(stitched!BE56,1,0)="#",
OFFSET(stitched!BE56,1,-1)="#",
OFFSET(stitched!BE56,1,-6)="#",
OFFSET(stitched!BE56,1,-7)="#",
OFFSET(stitched!BE56,1,-12)="#",
OFFSET(stitched!BE56,1,-13)="#",
OFFSET(stitched!BE56,1,-18)="#",
OFFSET(stitched!BE56,2,-2)="#",
OFFSET(stitched!BE56,2,-5)="#",
OFFSET(stitched!BE56,2,-8)="#",
OFFSET(stitched!BE56,2,-11)="#",
OFFSET(stitched!BE56,2,-14)="#",
OFFSET(stitched!BE56,2,-17)="#"
),FALSE),
"O",
stitched!BE56)</f>
        <v>.</v>
      </c>
      <c r="BF56" t="str">
        <f ca="1">IF(IFERROR(AND(
OFFSET(stitched!BF56,0,0)="#",
OFFSET(stitched!BF56,1,1)="#",
OFFSET(stitched!BF56,1,0)="#",
OFFSET(stitched!BF56,1,-1)="#",
OFFSET(stitched!BF56,1,-6)="#",
OFFSET(stitched!BF56,1,-7)="#",
OFFSET(stitched!BF56,1,-12)="#",
OFFSET(stitched!BF56,1,-13)="#",
OFFSET(stitched!BF56,1,-18)="#",
OFFSET(stitched!BF56,2,-2)="#",
OFFSET(stitched!BF56,2,-5)="#",
OFFSET(stitched!BF56,2,-8)="#",
OFFSET(stitched!BF56,2,-11)="#",
OFFSET(stitched!BF56,2,-14)="#",
OFFSET(stitched!BF56,2,-17)="#"
),FALSE),
"O",
stitched!BF56)</f>
        <v>.</v>
      </c>
      <c r="BG56" t="str">
        <f ca="1">IF(IFERROR(AND(
OFFSET(stitched!BG56,0,0)="#",
OFFSET(stitched!BG56,1,1)="#",
OFFSET(stitched!BG56,1,0)="#",
OFFSET(stitched!BG56,1,-1)="#",
OFFSET(stitched!BG56,1,-6)="#",
OFFSET(stitched!BG56,1,-7)="#",
OFFSET(stitched!BG56,1,-12)="#",
OFFSET(stitched!BG56,1,-13)="#",
OFFSET(stitched!BG56,1,-18)="#",
OFFSET(stitched!BG56,2,-2)="#",
OFFSET(stitched!BG56,2,-5)="#",
OFFSET(stitched!BG56,2,-8)="#",
OFFSET(stitched!BG56,2,-11)="#",
OFFSET(stitched!BG56,2,-14)="#",
OFFSET(stitched!BG56,2,-17)="#"
),FALSE),
"O",
stitched!BG56)</f>
        <v>.</v>
      </c>
      <c r="BH56" t="str">
        <f ca="1">IF(IFERROR(AND(
OFFSET(stitched!BH56,0,0)="#",
OFFSET(stitched!BH56,1,1)="#",
OFFSET(stitched!BH56,1,0)="#",
OFFSET(stitched!BH56,1,-1)="#",
OFFSET(stitched!BH56,1,-6)="#",
OFFSET(stitched!BH56,1,-7)="#",
OFFSET(stitched!BH56,1,-12)="#",
OFFSET(stitched!BH56,1,-13)="#",
OFFSET(stitched!BH56,1,-18)="#",
OFFSET(stitched!BH56,2,-2)="#",
OFFSET(stitched!BH56,2,-5)="#",
OFFSET(stitched!BH56,2,-8)="#",
OFFSET(stitched!BH56,2,-11)="#",
OFFSET(stitched!BH56,2,-14)="#",
OFFSET(stitched!BH56,2,-17)="#"
),FALSE),
"O",
stitched!BH56)</f>
        <v>.</v>
      </c>
      <c r="BI56" t="str">
        <f ca="1">IF(IFERROR(AND(
OFFSET(stitched!BI56,0,0)="#",
OFFSET(stitched!BI56,1,1)="#",
OFFSET(stitched!BI56,1,0)="#",
OFFSET(stitched!BI56,1,-1)="#",
OFFSET(stitched!BI56,1,-6)="#",
OFFSET(stitched!BI56,1,-7)="#",
OFFSET(stitched!BI56,1,-12)="#",
OFFSET(stitched!BI56,1,-13)="#",
OFFSET(stitched!BI56,1,-18)="#",
OFFSET(stitched!BI56,2,-2)="#",
OFFSET(stitched!BI56,2,-5)="#",
OFFSET(stitched!BI56,2,-8)="#",
OFFSET(stitched!BI56,2,-11)="#",
OFFSET(stitched!BI56,2,-14)="#",
OFFSET(stitched!BI56,2,-17)="#"
),FALSE),
"O",
stitched!BI56)</f>
        <v>#</v>
      </c>
      <c r="BJ56" t="str">
        <f ca="1">IF(IFERROR(AND(
OFFSET(stitched!BJ56,0,0)="#",
OFFSET(stitched!BJ56,1,1)="#",
OFFSET(stitched!BJ56,1,0)="#",
OFFSET(stitched!BJ56,1,-1)="#",
OFFSET(stitched!BJ56,1,-6)="#",
OFFSET(stitched!BJ56,1,-7)="#",
OFFSET(stitched!BJ56,1,-12)="#",
OFFSET(stitched!BJ56,1,-13)="#",
OFFSET(stitched!BJ56,1,-18)="#",
OFFSET(stitched!BJ56,2,-2)="#",
OFFSET(stitched!BJ56,2,-5)="#",
OFFSET(stitched!BJ56,2,-8)="#",
OFFSET(stitched!BJ56,2,-11)="#",
OFFSET(stitched!BJ56,2,-14)="#",
OFFSET(stitched!BJ56,2,-17)="#"
),FALSE),
"O",
stitched!BJ56)</f>
        <v>.</v>
      </c>
      <c r="BK56" t="str">
        <f ca="1">IF(IFERROR(AND(
OFFSET(stitched!BK56,0,0)="#",
OFFSET(stitched!BK56,1,1)="#",
OFFSET(stitched!BK56,1,0)="#",
OFFSET(stitched!BK56,1,-1)="#",
OFFSET(stitched!BK56,1,-6)="#",
OFFSET(stitched!BK56,1,-7)="#",
OFFSET(stitched!BK56,1,-12)="#",
OFFSET(stitched!BK56,1,-13)="#",
OFFSET(stitched!BK56,1,-18)="#",
OFFSET(stitched!BK56,2,-2)="#",
OFFSET(stitched!BK56,2,-5)="#",
OFFSET(stitched!BK56,2,-8)="#",
OFFSET(stitched!BK56,2,-11)="#",
OFFSET(stitched!BK56,2,-14)="#",
OFFSET(stitched!BK56,2,-17)="#"
),FALSE),
"O",
stitched!BK56)</f>
        <v>.</v>
      </c>
      <c r="BL56" t="str">
        <f ca="1">IF(IFERROR(AND(
OFFSET(stitched!BL56,0,0)="#",
OFFSET(stitched!BL56,1,1)="#",
OFFSET(stitched!BL56,1,0)="#",
OFFSET(stitched!BL56,1,-1)="#",
OFFSET(stitched!BL56,1,-6)="#",
OFFSET(stitched!BL56,1,-7)="#",
OFFSET(stitched!BL56,1,-12)="#",
OFFSET(stitched!BL56,1,-13)="#",
OFFSET(stitched!BL56,1,-18)="#",
OFFSET(stitched!BL56,2,-2)="#",
OFFSET(stitched!BL56,2,-5)="#",
OFFSET(stitched!BL56,2,-8)="#",
OFFSET(stitched!BL56,2,-11)="#",
OFFSET(stitched!BL56,2,-14)="#",
OFFSET(stitched!BL56,2,-17)="#"
),FALSE),
"O",
stitched!BL56)</f>
        <v>.</v>
      </c>
      <c r="BM56" t="str">
        <f ca="1">IF(IFERROR(AND(
OFFSET(stitched!BM56,0,0)="#",
OFFSET(stitched!BM56,1,1)="#",
OFFSET(stitched!BM56,1,0)="#",
OFFSET(stitched!BM56,1,-1)="#",
OFFSET(stitched!BM56,1,-6)="#",
OFFSET(stitched!BM56,1,-7)="#",
OFFSET(stitched!BM56,1,-12)="#",
OFFSET(stitched!BM56,1,-13)="#",
OFFSET(stitched!BM56,1,-18)="#",
OFFSET(stitched!BM56,2,-2)="#",
OFFSET(stitched!BM56,2,-5)="#",
OFFSET(stitched!BM56,2,-8)="#",
OFFSET(stitched!BM56,2,-11)="#",
OFFSET(stitched!BM56,2,-14)="#",
OFFSET(stitched!BM56,2,-17)="#"
),FALSE),
"O",
stitched!BM56)</f>
        <v>.</v>
      </c>
      <c r="BN56" t="str">
        <f ca="1">IF(IFERROR(AND(
OFFSET(stitched!BN56,0,0)="#",
OFFSET(stitched!BN56,1,1)="#",
OFFSET(stitched!BN56,1,0)="#",
OFFSET(stitched!BN56,1,-1)="#",
OFFSET(stitched!BN56,1,-6)="#",
OFFSET(stitched!BN56,1,-7)="#",
OFFSET(stitched!BN56,1,-12)="#",
OFFSET(stitched!BN56,1,-13)="#",
OFFSET(stitched!BN56,1,-18)="#",
OFFSET(stitched!BN56,2,-2)="#",
OFFSET(stitched!BN56,2,-5)="#",
OFFSET(stitched!BN56,2,-8)="#",
OFFSET(stitched!BN56,2,-11)="#",
OFFSET(stitched!BN56,2,-14)="#",
OFFSET(stitched!BN56,2,-17)="#"
),FALSE),
"O",
stitched!BN56)</f>
        <v>#</v>
      </c>
      <c r="BO56" t="str">
        <f ca="1">IF(IFERROR(AND(
OFFSET(stitched!BO56,0,0)="#",
OFFSET(stitched!BO56,1,1)="#",
OFFSET(stitched!BO56,1,0)="#",
OFFSET(stitched!BO56,1,-1)="#",
OFFSET(stitched!BO56,1,-6)="#",
OFFSET(stitched!BO56,1,-7)="#",
OFFSET(stitched!BO56,1,-12)="#",
OFFSET(stitched!BO56,1,-13)="#",
OFFSET(stitched!BO56,1,-18)="#",
OFFSET(stitched!BO56,2,-2)="#",
OFFSET(stitched!BO56,2,-5)="#",
OFFSET(stitched!BO56,2,-8)="#",
OFFSET(stitched!BO56,2,-11)="#",
OFFSET(stitched!BO56,2,-14)="#",
OFFSET(stitched!BO56,2,-17)="#"
),FALSE),
"O",
stitched!BO56)</f>
        <v>.</v>
      </c>
      <c r="BP56" t="str">
        <f ca="1">IF(IFERROR(AND(
OFFSET(stitched!BP56,0,0)="#",
OFFSET(stitched!BP56,1,1)="#",
OFFSET(stitched!BP56,1,0)="#",
OFFSET(stitched!BP56,1,-1)="#",
OFFSET(stitched!BP56,1,-6)="#",
OFFSET(stitched!BP56,1,-7)="#",
OFFSET(stitched!BP56,1,-12)="#",
OFFSET(stitched!BP56,1,-13)="#",
OFFSET(stitched!BP56,1,-18)="#",
OFFSET(stitched!BP56,2,-2)="#",
OFFSET(stitched!BP56,2,-5)="#",
OFFSET(stitched!BP56,2,-8)="#",
OFFSET(stitched!BP56,2,-11)="#",
OFFSET(stitched!BP56,2,-14)="#",
OFFSET(stitched!BP56,2,-17)="#"
),FALSE),
"O",
stitched!BP56)</f>
        <v>.</v>
      </c>
      <c r="BQ56" t="str">
        <f ca="1">IF(IFERROR(AND(
OFFSET(stitched!BQ56,0,0)="#",
OFFSET(stitched!BQ56,1,1)="#",
OFFSET(stitched!BQ56,1,0)="#",
OFFSET(stitched!BQ56,1,-1)="#",
OFFSET(stitched!BQ56,1,-6)="#",
OFFSET(stitched!BQ56,1,-7)="#",
OFFSET(stitched!BQ56,1,-12)="#",
OFFSET(stitched!BQ56,1,-13)="#",
OFFSET(stitched!BQ56,1,-18)="#",
OFFSET(stitched!BQ56,2,-2)="#",
OFFSET(stitched!BQ56,2,-5)="#",
OFFSET(stitched!BQ56,2,-8)="#",
OFFSET(stitched!BQ56,2,-11)="#",
OFFSET(stitched!BQ56,2,-14)="#",
OFFSET(stitched!BQ56,2,-17)="#"
),FALSE),
"O",
stitched!BQ56)</f>
        <v>.</v>
      </c>
      <c r="BR56" t="str">
        <f ca="1">IF(IFERROR(AND(
OFFSET(stitched!BR56,0,0)="#",
OFFSET(stitched!BR56,1,1)="#",
OFFSET(stitched!BR56,1,0)="#",
OFFSET(stitched!BR56,1,-1)="#",
OFFSET(stitched!BR56,1,-6)="#",
OFFSET(stitched!BR56,1,-7)="#",
OFFSET(stitched!BR56,1,-12)="#",
OFFSET(stitched!BR56,1,-13)="#",
OFFSET(stitched!BR56,1,-18)="#",
OFFSET(stitched!BR56,2,-2)="#",
OFFSET(stitched!BR56,2,-5)="#",
OFFSET(stitched!BR56,2,-8)="#",
OFFSET(stitched!BR56,2,-11)="#",
OFFSET(stitched!BR56,2,-14)="#",
OFFSET(stitched!BR56,2,-17)="#"
),FALSE),
"O",
stitched!BR56)</f>
        <v>.</v>
      </c>
      <c r="BS56" t="str">
        <f ca="1">IF(IFERROR(AND(
OFFSET(stitched!BS56,0,0)="#",
OFFSET(stitched!BS56,1,1)="#",
OFFSET(stitched!BS56,1,0)="#",
OFFSET(stitched!BS56,1,-1)="#",
OFFSET(stitched!BS56,1,-6)="#",
OFFSET(stitched!BS56,1,-7)="#",
OFFSET(stitched!BS56,1,-12)="#",
OFFSET(stitched!BS56,1,-13)="#",
OFFSET(stitched!BS56,1,-18)="#",
OFFSET(stitched!BS56,2,-2)="#",
OFFSET(stitched!BS56,2,-5)="#",
OFFSET(stitched!BS56,2,-8)="#",
OFFSET(stitched!BS56,2,-11)="#",
OFFSET(stitched!BS56,2,-14)="#",
OFFSET(stitched!BS56,2,-17)="#"
),FALSE),
"O",
stitched!BS56)</f>
        <v>O</v>
      </c>
      <c r="BT56" t="str">
        <f ca="1">IF(IFERROR(AND(
OFFSET(stitched!BT56,0,0)="#",
OFFSET(stitched!BT56,1,1)="#",
OFFSET(stitched!BT56,1,0)="#",
OFFSET(stitched!BT56,1,-1)="#",
OFFSET(stitched!BT56,1,-6)="#",
OFFSET(stitched!BT56,1,-7)="#",
OFFSET(stitched!BT56,1,-12)="#",
OFFSET(stitched!BT56,1,-13)="#",
OFFSET(stitched!BT56,1,-18)="#",
OFFSET(stitched!BT56,2,-2)="#",
OFFSET(stitched!BT56,2,-5)="#",
OFFSET(stitched!BT56,2,-8)="#",
OFFSET(stitched!BT56,2,-11)="#",
OFFSET(stitched!BT56,2,-14)="#",
OFFSET(stitched!BT56,2,-17)="#"
),FALSE),
"O",
stitched!BT56)</f>
        <v>.</v>
      </c>
      <c r="BU56" t="str">
        <f ca="1">IF(IFERROR(AND(
OFFSET(stitched!BU56,0,0)="#",
OFFSET(stitched!BU56,1,1)="#",
OFFSET(stitched!BU56,1,0)="#",
OFFSET(stitched!BU56,1,-1)="#",
OFFSET(stitched!BU56,1,-6)="#",
OFFSET(stitched!BU56,1,-7)="#",
OFFSET(stitched!BU56,1,-12)="#",
OFFSET(stitched!BU56,1,-13)="#",
OFFSET(stitched!BU56,1,-18)="#",
OFFSET(stitched!BU56,2,-2)="#",
OFFSET(stitched!BU56,2,-5)="#",
OFFSET(stitched!BU56,2,-8)="#",
OFFSET(stitched!BU56,2,-11)="#",
OFFSET(stitched!BU56,2,-14)="#",
OFFSET(stitched!BU56,2,-17)="#"
),FALSE),
"O",
stitched!BU56)</f>
        <v>#</v>
      </c>
      <c r="BV56" t="str">
        <f ca="1">IF(IFERROR(AND(
OFFSET(stitched!BV56,0,0)="#",
OFFSET(stitched!BV56,1,1)="#",
OFFSET(stitched!BV56,1,0)="#",
OFFSET(stitched!BV56,1,-1)="#",
OFFSET(stitched!BV56,1,-6)="#",
OFFSET(stitched!BV56,1,-7)="#",
OFFSET(stitched!BV56,1,-12)="#",
OFFSET(stitched!BV56,1,-13)="#",
OFFSET(stitched!BV56,1,-18)="#",
OFFSET(stitched!BV56,2,-2)="#",
OFFSET(stitched!BV56,2,-5)="#",
OFFSET(stitched!BV56,2,-8)="#",
OFFSET(stitched!BV56,2,-11)="#",
OFFSET(stitched!BV56,2,-14)="#",
OFFSET(stitched!BV56,2,-17)="#"
),FALSE),
"O",
stitched!BV56)</f>
        <v>#</v>
      </c>
      <c r="BW56" t="str">
        <f ca="1">IF(IFERROR(AND(
OFFSET(stitched!BW56,0,0)="#",
OFFSET(stitched!BW56,1,1)="#",
OFFSET(stitched!BW56,1,0)="#",
OFFSET(stitched!BW56,1,-1)="#",
OFFSET(stitched!BW56,1,-6)="#",
OFFSET(stitched!BW56,1,-7)="#",
OFFSET(stitched!BW56,1,-12)="#",
OFFSET(stitched!BW56,1,-13)="#",
OFFSET(stitched!BW56,1,-18)="#",
OFFSET(stitched!BW56,2,-2)="#",
OFFSET(stitched!BW56,2,-5)="#",
OFFSET(stitched!BW56,2,-8)="#",
OFFSET(stitched!BW56,2,-11)="#",
OFFSET(stitched!BW56,2,-14)="#",
OFFSET(stitched!BW56,2,-17)="#"
),FALSE),
"O",
stitched!BW56)</f>
        <v>#</v>
      </c>
      <c r="BX56" t="str">
        <f ca="1">IF(IFERROR(AND(
OFFSET(stitched!BX56,0,0)="#",
OFFSET(stitched!BX56,1,1)="#",
OFFSET(stitched!BX56,1,0)="#",
OFFSET(stitched!BX56,1,-1)="#",
OFFSET(stitched!BX56,1,-6)="#",
OFFSET(stitched!BX56,1,-7)="#",
OFFSET(stitched!BX56,1,-12)="#",
OFFSET(stitched!BX56,1,-13)="#",
OFFSET(stitched!BX56,1,-18)="#",
OFFSET(stitched!BX56,2,-2)="#",
OFFSET(stitched!BX56,2,-5)="#",
OFFSET(stitched!BX56,2,-8)="#",
OFFSET(stitched!BX56,2,-11)="#",
OFFSET(stitched!BX56,2,-14)="#",
OFFSET(stitched!BX56,2,-17)="#"
),FALSE),
"O",
stitched!BX56)</f>
        <v>.</v>
      </c>
      <c r="BY56" t="str">
        <f ca="1">IF(IFERROR(AND(
OFFSET(stitched!BY56,0,0)="#",
OFFSET(stitched!BY56,1,1)="#",
OFFSET(stitched!BY56,1,0)="#",
OFFSET(stitched!BY56,1,-1)="#",
OFFSET(stitched!BY56,1,-6)="#",
OFFSET(stitched!BY56,1,-7)="#",
OFFSET(stitched!BY56,1,-12)="#",
OFFSET(stitched!BY56,1,-13)="#",
OFFSET(stitched!BY56,1,-18)="#",
OFFSET(stitched!BY56,2,-2)="#",
OFFSET(stitched!BY56,2,-5)="#",
OFFSET(stitched!BY56,2,-8)="#",
OFFSET(stitched!BY56,2,-11)="#",
OFFSET(stitched!BY56,2,-14)="#",
OFFSET(stitched!BY56,2,-17)="#"
),FALSE),
"O",
stitched!BY56)</f>
        <v>.</v>
      </c>
      <c r="BZ56" t="str">
        <f ca="1">IF(IFERROR(AND(
OFFSET(stitched!BZ56,0,0)="#",
OFFSET(stitched!BZ56,1,1)="#",
OFFSET(stitched!BZ56,1,0)="#",
OFFSET(stitched!BZ56,1,-1)="#",
OFFSET(stitched!BZ56,1,-6)="#",
OFFSET(stitched!BZ56,1,-7)="#",
OFFSET(stitched!BZ56,1,-12)="#",
OFFSET(stitched!BZ56,1,-13)="#",
OFFSET(stitched!BZ56,1,-18)="#",
OFFSET(stitched!BZ56,2,-2)="#",
OFFSET(stitched!BZ56,2,-5)="#",
OFFSET(stitched!BZ56,2,-8)="#",
OFFSET(stitched!BZ56,2,-11)="#",
OFFSET(stitched!BZ56,2,-14)="#",
OFFSET(stitched!BZ56,2,-17)="#"
),FALSE),
"O",
stitched!BZ56)</f>
        <v>.</v>
      </c>
      <c r="CA56" t="str">
        <f ca="1">IF(IFERROR(AND(
OFFSET(stitched!CA56,0,0)="#",
OFFSET(stitched!CA56,1,1)="#",
OFFSET(stitched!CA56,1,0)="#",
OFFSET(stitched!CA56,1,-1)="#",
OFFSET(stitched!CA56,1,-6)="#",
OFFSET(stitched!CA56,1,-7)="#",
OFFSET(stitched!CA56,1,-12)="#",
OFFSET(stitched!CA56,1,-13)="#",
OFFSET(stitched!CA56,1,-18)="#",
OFFSET(stitched!CA56,2,-2)="#",
OFFSET(stitched!CA56,2,-5)="#",
OFFSET(stitched!CA56,2,-8)="#",
OFFSET(stitched!CA56,2,-11)="#",
OFFSET(stitched!CA56,2,-14)="#",
OFFSET(stitched!CA56,2,-17)="#"
),FALSE),
"O",
stitched!CA56)</f>
        <v>.</v>
      </c>
      <c r="CB56" t="str">
        <f ca="1">IF(IFERROR(AND(
OFFSET(stitched!CB56,0,0)="#",
OFFSET(stitched!CB56,1,1)="#",
OFFSET(stitched!CB56,1,0)="#",
OFFSET(stitched!CB56,1,-1)="#",
OFFSET(stitched!CB56,1,-6)="#",
OFFSET(stitched!CB56,1,-7)="#",
OFFSET(stitched!CB56,1,-12)="#",
OFFSET(stitched!CB56,1,-13)="#",
OFFSET(stitched!CB56,1,-18)="#",
OFFSET(stitched!CB56,2,-2)="#",
OFFSET(stitched!CB56,2,-5)="#",
OFFSET(stitched!CB56,2,-8)="#",
OFFSET(stitched!CB56,2,-11)="#",
OFFSET(stitched!CB56,2,-14)="#",
OFFSET(stitched!CB56,2,-17)="#"
),FALSE),
"O",
stitched!CB56)</f>
        <v>#</v>
      </c>
      <c r="CC56" t="str">
        <f ca="1">IF(IFERROR(AND(
OFFSET(stitched!CC56,0,0)="#",
OFFSET(stitched!CC56,1,1)="#",
OFFSET(stitched!CC56,1,0)="#",
OFFSET(stitched!CC56,1,-1)="#",
OFFSET(stitched!CC56,1,-6)="#",
OFFSET(stitched!CC56,1,-7)="#",
OFFSET(stitched!CC56,1,-12)="#",
OFFSET(stitched!CC56,1,-13)="#",
OFFSET(stitched!CC56,1,-18)="#",
OFFSET(stitched!CC56,2,-2)="#",
OFFSET(stitched!CC56,2,-5)="#",
OFFSET(stitched!CC56,2,-8)="#",
OFFSET(stitched!CC56,2,-11)="#",
OFFSET(stitched!CC56,2,-14)="#",
OFFSET(stitched!CC56,2,-17)="#"
),FALSE),
"O",
stitched!CC56)</f>
        <v>#</v>
      </c>
      <c r="CD56" t="str">
        <f ca="1">IF(IFERROR(AND(
OFFSET(stitched!CD56,0,0)="#",
OFFSET(stitched!CD56,1,1)="#",
OFFSET(stitched!CD56,1,0)="#",
OFFSET(stitched!CD56,1,-1)="#",
OFFSET(stitched!CD56,1,-6)="#",
OFFSET(stitched!CD56,1,-7)="#",
OFFSET(stitched!CD56,1,-12)="#",
OFFSET(stitched!CD56,1,-13)="#",
OFFSET(stitched!CD56,1,-18)="#",
OFFSET(stitched!CD56,2,-2)="#",
OFFSET(stitched!CD56,2,-5)="#",
OFFSET(stitched!CD56,2,-8)="#",
OFFSET(stitched!CD56,2,-11)="#",
OFFSET(stitched!CD56,2,-14)="#",
OFFSET(stitched!CD56,2,-17)="#"
),FALSE),
"O",
stitched!CD56)</f>
        <v>#</v>
      </c>
      <c r="CE56" t="str">
        <f ca="1">IF(IFERROR(AND(
OFFSET(stitched!CE56,0,0)="#",
OFFSET(stitched!CE56,1,1)="#",
OFFSET(stitched!CE56,1,0)="#",
OFFSET(stitched!CE56,1,-1)="#",
OFFSET(stitched!CE56,1,-6)="#",
OFFSET(stitched!CE56,1,-7)="#",
OFFSET(stitched!CE56,1,-12)="#",
OFFSET(stitched!CE56,1,-13)="#",
OFFSET(stitched!CE56,1,-18)="#",
OFFSET(stitched!CE56,2,-2)="#",
OFFSET(stitched!CE56,2,-5)="#",
OFFSET(stitched!CE56,2,-8)="#",
OFFSET(stitched!CE56,2,-11)="#",
OFFSET(stitched!CE56,2,-14)="#",
OFFSET(stitched!CE56,2,-17)="#"
),FALSE),
"O",
stitched!CE56)</f>
        <v>.</v>
      </c>
      <c r="CF56" t="str">
        <f ca="1">IF(IFERROR(AND(
OFFSET(stitched!CF56,0,0)="#",
OFFSET(stitched!CF56,1,1)="#",
OFFSET(stitched!CF56,1,0)="#",
OFFSET(stitched!CF56,1,-1)="#",
OFFSET(stitched!CF56,1,-6)="#",
OFFSET(stitched!CF56,1,-7)="#",
OFFSET(stitched!CF56,1,-12)="#",
OFFSET(stitched!CF56,1,-13)="#",
OFFSET(stitched!CF56,1,-18)="#",
OFFSET(stitched!CF56,2,-2)="#",
OFFSET(stitched!CF56,2,-5)="#",
OFFSET(stitched!CF56,2,-8)="#",
OFFSET(stitched!CF56,2,-11)="#",
OFFSET(stitched!CF56,2,-14)="#",
OFFSET(stitched!CF56,2,-17)="#"
),FALSE),
"O",
stitched!CF56)</f>
        <v>.</v>
      </c>
      <c r="CG56" t="str">
        <f ca="1">IF(IFERROR(AND(
OFFSET(stitched!CG56,0,0)="#",
OFFSET(stitched!CG56,1,1)="#",
OFFSET(stitched!CG56,1,0)="#",
OFFSET(stitched!CG56,1,-1)="#",
OFFSET(stitched!CG56,1,-6)="#",
OFFSET(stitched!CG56,1,-7)="#",
OFFSET(stitched!CG56,1,-12)="#",
OFFSET(stitched!CG56,1,-13)="#",
OFFSET(stitched!CG56,1,-18)="#",
OFFSET(stitched!CG56,2,-2)="#",
OFFSET(stitched!CG56,2,-5)="#",
OFFSET(stitched!CG56,2,-8)="#",
OFFSET(stitched!CG56,2,-11)="#",
OFFSET(stitched!CG56,2,-14)="#",
OFFSET(stitched!CG56,2,-17)="#"
),FALSE),
"O",
stitched!CG56)</f>
        <v>.</v>
      </c>
      <c r="CH56" t="str">
        <f ca="1">IF(IFERROR(AND(
OFFSET(stitched!CH56,0,0)="#",
OFFSET(stitched!CH56,1,1)="#",
OFFSET(stitched!CH56,1,0)="#",
OFFSET(stitched!CH56,1,-1)="#",
OFFSET(stitched!CH56,1,-6)="#",
OFFSET(stitched!CH56,1,-7)="#",
OFFSET(stitched!CH56,1,-12)="#",
OFFSET(stitched!CH56,1,-13)="#",
OFFSET(stitched!CH56,1,-18)="#",
OFFSET(stitched!CH56,2,-2)="#",
OFFSET(stitched!CH56,2,-5)="#",
OFFSET(stitched!CH56,2,-8)="#",
OFFSET(stitched!CH56,2,-11)="#",
OFFSET(stitched!CH56,2,-14)="#",
OFFSET(stitched!CH56,2,-17)="#"
),FALSE),
"O",
stitched!CH56)</f>
        <v>#</v>
      </c>
      <c r="CI56" t="str">
        <f ca="1">IF(IFERROR(AND(
OFFSET(stitched!CI56,0,0)="#",
OFFSET(stitched!CI56,1,1)="#",
OFFSET(stitched!CI56,1,0)="#",
OFFSET(stitched!CI56,1,-1)="#",
OFFSET(stitched!CI56,1,-6)="#",
OFFSET(stitched!CI56,1,-7)="#",
OFFSET(stitched!CI56,1,-12)="#",
OFFSET(stitched!CI56,1,-13)="#",
OFFSET(stitched!CI56,1,-18)="#",
OFFSET(stitched!CI56,2,-2)="#",
OFFSET(stitched!CI56,2,-5)="#",
OFFSET(stitched!CI56,2,-8)="#",
OFFSET(stitched!CI56,2,-11)="#",
OFFSET(stitched!CI56,2,-14)="#",
OFFSET(stitched!CI56,2,-17)="#"
),FALSE),
"O",
stitched!CI56)</f>
        <v>#</v>
      </c>
      <c r="CJ56" t="str">
        <f ca="1">IF(IFERROR(AND(
OFFSET(stitched!CJ56,0,0)="#",
OFFSET(stitched!CJ56,1,1)="#",
OFFSET(stitched!CJ56,1,0)="#",
OFFSET(stitched!CJ56,1,-1)="#",
OFFSET(stitched!CJ56,1,-6)="#",
OFFSET(stitched!CJ56,1,-7)="#",
OFFSET(stitched!CJ56,1,-12)="#",
OFFSET(stitched!CJ56,1,-13)="#",
OFFSET(stitched!CJ56,1,-18)="#",
OFFSET(stitched!CJ56,2,-2)="#",
OFFSET(stitched!CJ56,2,-5)="#",
OFFSET(stitched!CJ56,2,-8)="#",
OFFSET(stitched!CJ56,2,-11)="#",
OFFSET(stitched!CJ56,2,-14)="#",
OFFSET(stitched!CJ56,2,-17)="#"
),FALSE),
"O",
stitched!CJ56)</f>
        <v>.</v>
      </c>
      <c r="CK56" t="str">
        <f ca="1">IF(IFERROR(AND(
OFFSET(stitched!CK56,0,0)="#",
OFFSET(stitched!CK56,1,1)="#",
OFFSET(stitched!CK56,1,0)="#",
OFFSET(stitched!CK56,1,-1)="#",
OFFSET(stitched!CK56,1,-6)="#",
OFFSET(stitched!CK56,1,-7)="#",
OFFSET(stitched!CK56,1,-12)="#",
OFFSET(stitched!CK56,1,-13)="#",
OFFSET(stitched!CK56,1,-18)="#",
OFFSET(stitched!CK56,2,-2)="#",
OFFSET(stitched!CK56,2,-5)="#",
OFFSET(stitched!CK56,2,-8)="#",
OFFSET(stitched!CK56,2,-11)="#",
OFFSET(stitched!CK56,2,-14)="#",
OFFSET(stitched!CK56,2,-17)="#"
),FALSE),
"O",
stitched!CK56)</f>
        <v>.</v>
      </c>
      <c r="CL56" t="str">
        <f ca="1">IF(IFERROR(AND(
OFFSET(stitched!CL56,0,0)="#",
OFFSET(stitched!CL56,1,1)="#",
OFFSET(stitched!CL56,1,0)="#",
OFFSET(stitched!CL56,1,-1)="#",
OFFSET(stitched!CL56,1,-6)="#",
OFFSET(stitched!CL56,1,-7)="#",
OFFSET(stitched!CL56,1,-12)="#",
OFFSET(stitched!CL56,1,-13)="#",
OFFSET(stitched!CL56,1,-18)="#",
OFFSET(stitched!CL56,2,-2)="#",
OFFSET(stitched!CL56,2,-5)="#",
OFFSET(stitched!CL56,2,-8)="#",
OFFSET(stitched!CL56,2,-11)="#",
OFFSET(stitched!CL56,2,-14)="#",
OFFSET(stitched!CL56,2,-17)="#"
),FALSE),
"O",
stitched!CL56)</f>
        <v>.</v>
      </c>
      <c r="CM56" t="str">
        <f ca="1">IF(IFERROR(AND(
OFFSET(stitched!CM56,0,0)="#",
OFFSET(stitched!CM56,1,1)="#",
OFFSET(stitched!CM56,1,0)="#",
OFFSET(stitched!CM56,1,-1)="#",
OFFSET(stitched!CM56,1,-6)="#",
OFFSET(stitched!CM56,1,-7)="#",
OFFSET(stitched!CM56,1,-12)="#",
OFFSET(stitched!CM56,1,-13)="#",
OFFSET(stitched!CM56,1,-18)="#",
OFFSET(stitched!CM56,2,-2)="#",
OFFSET(stitched!CM56,2,-5)="#",
OFFSET(stitched!CM56,2,-8)="#",
OFFSET(stitched!CM56,2,-11)="#",
OFFSET(stitched!CM56,2,-14)="#",
OFFSET(stitched!CM56,2,-17)="#"
),FALSE),
"O",
stitched!CM56)</f>
        <v>.</v>
      </c>
      <c r="CN56" t="str">
        <f ca="1">IF(IFERROR(AND(
OFFSET(stitched!CN56,0,0)="#",
OFFSET(stitched!CN56,1,1)="#",
OFFSET(stitched!CN56,1,0)="#",
OFFSET(stitched!CN56,1,-1)="#",
OFFSET(stitched!CN56,1,-6)="#",
OFFSET(stitched!CN56,1,-7)="#",
OFFSET(stitched!CN56,1,-12)="#",
OFFSET(stitched!CN56,1,-13)="#",
OFFSET(stitched!CN56,1,-18)="#",
OFFSET(stitched!CN56,2,-2)="#",
OFFSET(stitched!CN56,2,-5)="#",
OFFSET(stitched!CN56,2,-8)="#",
OFFSET(stitched!CN56,2,-11)="#",
OFFSET(stitched!CN56,2,-14)="#",
OFFSET(stitched!CN56,2,-17)="#"
),FALSE),
"O",
stitched!CN56)</f>
        <v>#</v>
      </c>
      <c r="CO56" t="str">
        <f ca="1">IF(IFERROR(AND(
OFFSET(stitched!CO56,0,0)="#",
OFFSET(stitched!CO56,1,1)="#",
OFFSET(stitched!CO56,1,0)="#",
OFFSET(stitched!CO56,1,-1)="#",
OFFSET(stitched!CO56,1,-6)="#",
OFFSET(stitched!CO56,1,-7)="#",
OFFSET(stitched!CO56,1,-12)="#",
OFFSET(stitched!CO56,1,-13)="#",
OFFSET(stitched!CO56,1,-18)="#",
OFFSET(stitched!CO56,2,-2)="#",
OFFSET(stitched!CO56,2,-5)="#",
OFFSET(stitched!CO56,2,-8)="#",
OFFSET(stitched!CO56,2,-11)="#",
OFFSET(stitched!CO56,2,-14)="#",
OFFSET(stitched!CO56,2,-17)="#"
),FALSE),
"O",
stitched!CO56)</f>
        <v>#</v>
      </c>
      <c r="CP56" t="str">
        <f ca="1">IF(IFERROR(AND(
OFFSET(stitched!CP56,0,0)="#",
OFFSET(stitched!CP56,1,1)="#",
OFFSET(stitched!CP56,1,0)="#",
OFFSET(stitched!CP56,1,-1)="#",
OFFSET(stitched!CP56,1,-6)="#",
OFFSET(stitched!CP56,1,-7)="#",
OFFSET(stitched!CP56,1,-12)="#",
OFFSET(stitched!CP56,1,-13)="#",
OFFSET(stitched!CP56,1,-18)="#",
OFFSET(stitched!CP56,2,-2)="#",
OFFSET(stitched!CP56,2,-5)="#",
OFFSET(stitched!CP56,2,-8)="#",
OFFSET(stitched!CP56,2,-11)="#",
OFFSET(stitched!CP56,2,-14)="#",
OFFSET(stitched!CP56,2,-17)="#"
),FALSE),
"O",
stitched!CP56)</f>
        <v>#</v>
      </c>
      <c r="CQ56" t="str">
        <f ca="1">IF(IFERROR(AND(
OFFSET(stitched!CQ56,0,0)="#",
OFFSET(stitched!CQ56,1,1)="#",
OFFSET(stitched!CQ56,1,0)="#",
OFFSET(stitched!CQ56,1,-1)="#",
OFFSET(stitched!CQ56,1,-6)="#",
OFFSET(stitched!CQ56,1,-7)="#",
OFFSET(stitched!CQ56,1,-12)="#",
OFFSET(stitched!CQ56,1,-13)="#",
OFFSET(stitched!CQ56,1,-18)="#",
OFFSET(stitched!CQ56,2,-2)="#",
OFFSET(stitched!CQ56,2,-5)="#",
OFFSET(stitched!CQ56,2,-8)="#",
OFFSET(stitched!CQ56,2,-11)="#",
OFFSET(stitched!CQ56,2,-14)="#",
OFFSET(stitched!CQ56,2,-17)="#"
),FALSE),
"O",
stitched!CQ56)</f>
        <v>#</v>
      </c>
      <c r="CR56" t="str">
        <f ca="1">IF(IFERROR(AND(
OFFSET(stitched!CR56,0,0)="#",
OFFSET(stitched!CR56,1,1)="#",
OFFSET(stitched!CR56,1,0)="#",
OFFSET(stitched!CR56,1,-1)="#",
OFFSET(stitched!CR56,1,-6)="#",
OFFSET(stitched!CR56,1,-7)="#",
OFFSET(stitched!CR56,1,-12)="#",
OFFSET(stitched!CR56,1,-13)="#",
OFFSET(stitched!CR56,1,-18)="#",
OFFSET(stitched!CR56,2,-2)="#",
OFFSET(stitched!CR56,2,-5)="#",
OFFSET(stitched!CR56,2,-8)="#",
OFFSET(stitched!CR56,2,-11)="#",
OFFSET(stitched!CR56,2,-14)="#",
OFFSET(stitched!CR56,2,-17)="#"
),FALSE),
"O",
stitched!CR56)</f>
        <v>.</v>
      </c>
    </row>
    <row r="57" spans="1:96" x14ac:dyDescent="0.3">
      <c r="A57" t="str">
        <f ca="1">IF(IFERROR(AND(
OFFSET(stitched!A57,0,0)="#",
OFFSET(stitched!A57,1,1)="#",
OFFSET(stitched!A57,1,0)="#",
OFFSET(stitched!A57,1,-1)="#",
OFFSET(stitched!A57,1,-6)="#",
OFFSET(stitched!A57,1,-7)="#",
OFFSET(stitched!A57,1,-12)="#",
OFFSET(stitched!A57,1,-13)="#",
OFFSET(stitched!A57,1,-18)="#",
OFFSET(stitched!A57,2,-2)="#",
OFFSET(stitched!A57,2,-5)="#",
OFFSET(stitched!A57,2,-8)="#",
OFFSET(stitched!A57,2,-11)="#",
OFFSET(stitched!A57,2,-14)="#",
OFFSET(stitched!A57,2,-17)="#"
),FALSE),
"O",
stitched!A57)</f>
        <v>.</v>
      </c>
      <c r="B57" t="str">
        <f ca="1">IF(IFERROR(AND(
OFFSET(stitched!B57,0,0)="#",
OFFSET(stitched!B57,1,1)="#",
OFFSET(stitched!B57,1,0)="#",
OFFSET(stitched!B57,1,-1)="#",
OFFSET(stitched!B57,1,-6)="#",
OFFSET(stitched!B57,1,-7)="#",
OFFSET(stitched!B57,1,-12)="#",
OFFSET(stitched!B57,1,-13)="#",
OFFSET(stitched!B57,1,-18)="#",
OFFSET(stitched!B57,2,-2)="#",
OFFSET(stitched!B57,2,-5)="#",
OFFSET(stitched!B57,2,-8)="#",
OFFSET(stitched!B57,2,-11)="#",
OFFSET(stitched!B57,2,-14)="#",
OFFSET(stitched!B57,2,-17)="#"
),FALSE),
"O",
stitched!B57)</f>
        <v>.</v>
      </c>
      <c r="C57" t="str">
        <f ca="1">IF(IFERROR(AND(
OFFSET(stitched!C57,0,0)="#",
OFFSET(stitched!C57,1,1)="#",
OFFSET(stitched!C57,1,0)="#",
OFFSET(stitched!C57,1,-1)="#",
OFFSET(stitched!C57,1,-6)="#",
OFFSET(stitched!C57,1,-7)="#",
OFFSET(stitched!C57,1,-12)="#",
OFFSET(stitched!C57,1,-13)="#",
OFFSET(stitched!C57,1,-18)="#",
OFFSET(stitched!C57,2,-2)="#",
OFFSET(stitched!C57,2,-5)="#",
OFFSET(stitched!C57,2,-8)="#",
OFFSET(stitched!C57,2,-11)="#",
OFFSET(stitched!C57,2,-14)="#",
OFFSET(stitched!C57,2,-17)="#"
),FALSE),
"O",
stitched!C57)</f>
        <v>.</v>
      </c>
      <c r="D57" t="str">
        <f ca="1">IF(IFERROR(AND(
OFFSET(stitched!D57,0,0)="#",
OFFSET(stitched!D57,1,1)="#",
OFFSET(stitched!D57,1,0)="#",
OFFSET(stitched!D57,1,-1)="#",
OFFSET(stitched!D57,1,-6)="#",
OFFSET(stitched!D57,1,-7)="#",
OFFSET(stitched!D57,1,-12)="#",
OFFSET(stitched!D57,1,-13)="#",
OFFSET(stitched!D57,1,-18)="#",
OFFSET(stitched!D57,2,-2)="#",
OFFSET(stitched!D57,2,-5)="#",
OFFSET(stitched!D57,2,-8)="#",
OFFSET(stitched!D57,2,-11)="#",
OFFSET(stitched!D57,2,-14)="#",
OFFSET(stitched!D57,2,-17)="#"
),FALSE),
"O",
stitched!D57)</f>
        <v>.</v>
      </c>
      <c r="E57" t="str">
        <f ca="1">IF(IFERROR(AND(
OFFSET(stitched!E57,0,0)="#",
OFFSET(stitched!E57,1,1)="#",
OFFSET(stitched!E57,1,0)="#",
OFFSET(stitched!E57,1,-1)="#",
OFFSET(stitched!E57,1,-6)="#",
OFFSET(stitched!E57,1,-7)="#",
OFFSET(stitched!E57,1,-12)="#",
OFFSET(stitched!E57,1,-13)="#",
OFFSET(stitched!E57,1,-18)="#",
OFFSET(stitched!E57,2,-2)="#",
OFFSET(stitched!E57,2,-5)="#",
OFFSET(stitched!E57,2,-8)="#",
OFFSET(stitched!E57,2,-11)="#",
OFFSET(stitched!E57,2,-14)="#",
OFFSET(stitched!E57,2,-17)="#"
),FALSE),
"O",
stitched!E57)</f>
        <v>.</v>
      </c>
      <c r="F57" t="str">
        <f ca="1">IF(IFERROR(AND(
OFFSET(stitched!F57,0,0)="#",
OFFSET(stitched!F57,1,1)="#",
OFFSET(stitched!F57,1,0)="#",
OFFSET(stitched!F57,1,-1)="#",
OFFSET(stitched!F57,1,-6)="#",
OFFSET(stitched!F57,1,-7)="#",
OFFSET(stitched!F57,1,-12)="#",
OFFSET(stitched!F57,1,-13)="#",
OFFSET(stitched!F57,1,-18)="#",
OFFSET(stitched!F57,2,-2)="#",
OFFSET(stitched!F57,2,-5)="#",
OFFSET(stitched!F57,2,-8)="#",
OFFSET(stitched!F57,2,-11)="#",
OFFSET(stitched!F57,2,-14)="#",
OFFSET(stitched!F57,2,-17)="#"
),FALSE),
"O",
stitched!F57)</f>
        <v>.</v>
      </c>
      <c r="G57" t="str">
        <f ca="1">IF(IFERROR(AND(
OFFSET(stitched!G57,0,0)="#",
OFFSET(stitched!G57,1,1)="#",
OFFSET(stitched!G57,1,0)="#",
OFFSET(stitched!G57,1,-1)="#",
OFFSET(stitched!G57,1,-6)="#",
OFFSET(stitched!G57,1,-7)="#",
OFFSET(stitched!G57,1,-12)="#",
OFFSET(stitched!G57,1,-13)="#",
OFFSET(stitched!G57,1,-18)="#",
OFFSET(stitched!G57,2,-2)="#",
OFFSET(stitched!G57,2,-5)="#",
OFFSET(stitched!G57,2,-8)="#",
OFFSET(stitched!G57,2,-11)="#",
OFFSET(stitched!G57,2,-14)="#",
OFFSET(stitched!G57,2,-17)="#"
),FALSE),
"O",
stitched!G57)</f>
        <v>.</v>
      </c>
      <c r="H57" t="str">
        <f ca="1">IF(IFERROR(AND(
OFFSET(stitched!H57,0,0)="#",
OFFSET(stitched!H57,1,1)="#",
OFFSET(stitched!H57,1,0)="#",
OFFSET(stitched!H57,1,-1)="#",
OFFSET(stitched!H57,1,-6)="#",
OFFSET(stitched!H57,1,-7)="#",
OFFSET(stitched!H57,1,-12)="#",
OFFSET(stitched!H57,1,-13)="#",
OFFSET(stitched!H57,1,-18)="#",
OFFSET(stitched!H57,2,-2)="#",
OFFSET(stitched!H57,2,-5)="#",
OFFSET(stitched!H57,2,-8)="#",
OFFSET(stitched!H57,2,-11)="#",
OFFSET(stitched!H57,2,-14)="#",
OFFSET(stitched!H57,2,-17)="#"
),FALSE),
"O",
stitched!H57)</f>
        <v>#</v>
      </c>
      <c r="I57" t="str">
        <f ca="1">IF(IFERROR(AND(
OFFSET(stitched!I57,0,0)="#",
OFFSET(stitched!I57,1,1)="#",
OFFSET(stitched!I57,1,0)="#",
OFFSET(stitched!I57,1,-1)="#",
OFFSET(stitched!I57,1,-6)="#",
OFFSET(stitched!I57,1,-7)="#",
OFFSET(stitched!I57,1,-12)="#",
OFFSET(stitched!I57,1,-13)="#",
OFFSET(stitched!I57,1,-18)="#",
OFFSET(stitched!I57,2,-2)="#",
OFFSET(stitched!I57,2,-5)="#",
OFFSET(stitched!I57,2,-8)="#",
OFFSET(stitched!I57,2,-11)="#",
OFFSET(stitched!I57,2,-14)="#",
OFFSET(stitched!I57,2,-17)="#"
),FALSE),
"O",
stitched!I57)</f>
        <v>.</v>
      </c>
      <c r="J57" t="str">
        <f ca="1">IF(IFERROR(AND(
OFFSET(stitched!J57,0,0)="#",
OFFSET(stitched!J57,1,1)="#",
OFFSET(stitched!J57,1,0)="#",
OFFSET(stitched!J57,1,-1)="#",
OFFSET(stitched!J57,1,-6)="#",
OFFSET(stitched!J57,1,-7)="#",
OFFSET(stitched!J57,1,-12)="#",
OFFSET(stitched!J57,1,-13)="#",
OFFSET(stitched!J57,1,-18)="#",
OFFSET(stitched!J57,2,-2)="#",
OFFSET(stitched!J57,2,-5)="#",
OFFSET(stitched!J57,2,-8)="#",
OFFSET(stitched!J57,2,-11)="#",
OFFSET(stitched!J57,2,-14)="#",
OFFSET(stitched!J57,2,-17)="#"
),FALSE),
"O",
stitched!J57)</f>
        <v>.</v>
      </c>
      <c r="K57" t="str">
        <f ca="1">IF(IFERROR(AND(
OFFSET(stitched!K57,0,0)="#",
OFFSET(stitched!K57,1,1)="#",
OFFSET(stitched!K57,1,0)="#",
OFFSET(stitched!K57,1,-1)="#",
OFFSET(stitched!K57,1,-6)="#",
OFFSET(stitched!K57,1,-7)="#",
OFFSET(stitched!K57,1,-12)="#",
OFFSET(stitched!K57,1,-13)="#",
OFFSET(stitched!K57,1,-18)="#",
OFFSET(stitched!K57,2,-2)="#",
OFFSET(stitched!K57,2,-5)="#",
OFFSET(stitched!K57,2,-8)="#",
OFFSET(stitched!K57,2,-11)="#",
OFFSET(stitched!K57,2,-14)="#",
OFFSET(stitched!K57,2,-17)="#"
),FALSE),
"O",
stitched!K57)</f>
        <v>.</v>
      </c>
      <c r="L57" t="str">
        <f ca="1">IF(IFERROR(AND(
OFFSET(stitched!L57,0,0)="#",
OFFSET(stitched!L57,1,1)="#",
OFFSET(stitched!L57,1,0)="#",
OFFSET(stitched!L57,1,-1)="#",
OFFSET(stitched!L57,1,-6)="#",
OFFSET(stitched!L57,1,-7)="#",
OFFSET(stitched!L57,1,-12)="#",
OFFSET(stitched!L57,1,-13)="#",
OFFSET(stitched!L57,1,-18)="#",
OFFSET(stitched!L57,2,-2)="#",
OFFSET(stitched!L57,2,-5)="#",
OFFSET(stitched!L57,2,-8)="#",
OFFSET(stitched!L57,2,-11)="#",
OFFSET(stitched!L57,2,-14)="#",
OFFSET(stitched!L57,2,-17)="#"
),FALSE),
"O",
stitched!L57)</f>
        <v>.</v>
      </c>
      <c r="M57" t="str">
        <f ca="1">IF(IFERROR(AND(
OFFSET(stitched!M57,0,0)="#",
OFFSET(stitched!M57,1,1)="#",
OFFSET(stitched!M57,1,0)="#",
OFFSET(stitched!M57,1,-1)="#",
OFFSET(stitched!M57,1,-6)="#",
OFFSET(stitched!M57,1,-7)="#",
OFFSET(stitched!M57,1,-12)="#",
OFFSET(stitched!M57,1,-13)="#",
OFFSET(stitched!M57,1,-18)="#",
OFFSET(stitched!M57,2,-2)="#",
OFFSET(stitched!M57,2,-5)="#",
OFFSET(stitched!M57,2,-8)="#",
OFFSET(stitched!M57,2,-11)="#",
OFFSET(stitched!M57,2,-14)="#",
OFFSET(stitched!M57,2,-17)="#"
),FALSE),
"O",
stitched!M57)</f>
        <v>.</v>
      </c>
      <c r="N57" t="str">
        <f ca="1">IF(IFERROR(AND(
OFFSET(stitched!N57,0,0)="#",
OFFSET(stitched!N57,1,1)="#",
OFFSET(stitched!N57,1,0)="#",
OFFSET(stitched!N57,1,-1)="#",
OFFSET(stitched!N57,1,-6)="#",
OFFSET(stitched!N57,1,-7)="#",
OFFSET(stitched!N57,1,-12)="#",
OFFSET(stitched!N57,1,-13)="#",
OFFSET(stitched!N57,1,-18)="#",
OFFSET(stitched!N57,2,-2)="#",
OFFSET(stitched!N57,2,-5)="#",
OFFSET(stitched!N57,2,-8)="#",
OFFSET(stitched!N57,2,-11)="#",
OFFSET(stitched!N57,2,-14)="#",
OFFSET(stitched!N57,2,-17)="#"
),FALSE),
"O",
stitched!N57)</f>
        <v>#</v>
      </c>
      <c r="O57" t="str">
        <f ca="1">IF(IFERROR(AND(
OFFSET(stitched!O57,0,0)="#",
OFFSET(stitched!O57,1,1)="#",
OFFSET(stitched!O57,1,0)="#",
OFFSET(stitched!O57,1,-1)="#",
OFFSET(stitched!O57,1,-6)="#",
OFFSET(stitched!O57,1,-7)="#",
OFFSET(stitched!O57,1,-12)="#",
OFFSET(stitched!O57,1,-13)="#",
OFFSET(stitched!O57,1,-18)="#",
OFFSET(stitched!O57,2,-2)="#",
OFFSET(stitched!O57,2,-5)="#",
OFFSET(stitched!O57,2,-8)="#",
OFFSET(stitched!O57,2,-11)="#",
OFFSET(stitched!O57,2,-14)="#",
OFFSET(stitched!O57,2,-17)="#"
),FALSE),
"O",
stitched!O57)</f>
        <v>.</v>
      </c>
      <c r="P57" t="str">
        <f ca="1">IF(IFERROR(AND(
OFFSET(stitched!P57,0,0)="#",
OFFSET(stitched!P57,1,1)="#",
OFFSET(stitched!P57,1,0)="#",
OFFSET(stitched!P57,1,-1)="#",
OFFSET(stitched!P57,1,-6)="#",
OFFSET(stitched!P57,1,-7)="#",
OFFSET(stitched!P57,1,-12)="#",
OFFSET(stitched!P57,1,-13)="#",
OFFSET(stitched!P57,1,-18)="#",
OFFSET(stitched!P57,2,-2)="#",
OFFSET(stitched!P57,2,-5)="#",
OFFSET(stitched!P57,2,-8)="#",
OFFSET(stitched!P57,2,-11)="#",
OFFSET(stitched!P57,2,-14)="#",
OFFSET(stitched!P57,2,-17)="#"
),FALSE),
"O",
stitched!P57)</f>
        <v>.</v>
      </c>
      <c r="Q57" t="str">
        <f ca="1">IF(IFERROR(AND(
OFFSET(stitched!Q57,0,0)="#",
OFFSET(stitched!Q57,1,1)="#",
OFFSET(stitched!Q57,1,0)="#",
OFFSET(stitched!Q57,1,-1)="#",
OFFSET(stitched!Q57,1,-6)="#",
OFFSET(stitched!Q57,1,-7)="#",
OFFSET(stitched!Q57,1,-12)="#",
OFFSET(stitched!Q57,1,-13)="#",
OFFSET(stitched!Q57,1,-18)="#",
OFFSET(stitched!Q57,2,-2)="#",
OFFSET(stitched!Q57,2,-5)="#",
OFFSET(stitched!Q57,2,-8)="#",
OFFSET(stitched!Q57,2,-11)="#",
OFFSET(stitched!Q57,2,-14)="#",
OFFSET(stitched!Q57,2,-17)="#"
),FALSE),
"O",
stitched!Q57)</f>
        <v>.</v>
      </c>
      <c r="R57" t="str">
        <f ca="1">IF(IFERROR(AND(
OFFSET(stitched!R57,0,0)="#",
OFFSET(stitched!R57,1,1)="#",
OFFSET(stitched!R57,1,0)="#",
OFFSET(stitched!R57,1,-1)="#",
OFFSET(stitched!R57,1,-6)="#",
OFFSET(stitched!R57,1,-7)="#",
OFFSET(stitched!R57,1,-12)="#",
OFFSET(stitched!R57,1,-13)="#",
OFFSET(stitched!R57,1,-18)="#",
OFFSET(stitched!R57,2,-2)="#",
OFFSET(stitched!R57,2,-5)="#",
OFFSET(stitched!R57,2,-8)="#",
OFFSET(stitched!R57,2,-11)="#",
OFFSET(stitched!R57,2,-14)="#",
OFFSET(stitched!R57,2,-17)="#"
),FALSE),
"O",
stitched!R57)</f>
        <v>.</v>
      </c>
      <c r="S57" t="str">
        <f ca="1">IF(IFERROR(AND(
OFFSET(stitched!S57,0,0)="#",
OFFSET(stitched!S57,1,1)="#",
OFFSET(stitched!S57,1,0)="#",
OFFSET(stitched!S57,1,-1)="#",
OFFSET(stitched!S57,1,-6)="#",
OFFSET(stitched!S57,1,-7)="#",
OFFSET(stitched!S57,1,-12)="#",
OFFSET(stitched!S57,1,-13)="#",
OFFSET(stitched!S57,1,-18)="#",
OFFSET(stitched!S57,2,-2)="#",
OFFSET(stitched!S57,2,-5)="#",
OFFSET(stitched!S57,2,-8)="#",
OFFSET(stitched!S57,2,-11)="#",
OFFSET(stitched!S57,2,-14)="#",
OFFSET(stitched!S57,2,-17)="#"
),FALSE),
"O",
stitched!S57)</f>
        <v>#</v>
      </c>
      <c r="T57" t="str">
        <f ca="1">IF(IFERROR(AND(
OFFSET(stitched!T57,0,0)="#",
OFFSET(stitched!T57,1,1)="#",
OFFSET(stitched!T57,1,0)="#",
OFFSET(stitched!T57,1,-1)="#",
OFFSET(stitched!T57,1,-6)="#",
OFFSET(stitched!T57,1,-7)="#",
OFFSET(stitched!T57,1,-12)="#",
OFFSET(stitched!T57,1,-13)="#",
OFFSET(stitched!T57,1,-18)="#",
OFFSET(stitched!T57,2,-2)="#",
OFFSET(stitched!T57,2,-5)="#",
OFFSET(stitched!T57,2,-8)="#",
OFFSET(stitched!T57,2,-11)="#",
OFFSET(stitched!T57,2,-14)="#",
OFFSET(stitched!T57,2,-17)="#"
),FALSE),
"O",
stitched!T57)</f>
        <v>.</v>
      </c>
      <c r="U57" t="str">
        <f ca="1">IF(IFERROR(AND(
OFFSET(stitched!U57,0,0)="#",
OFFSET(stitched!U57,1,1)="#",
OFFSET(stitched!U57,1,0)="#",
OFFSET(stitched!U57,1,-1)="#",
OFFSET(stitched!U57,1,-6)="#",
OFFSET(stitched!U57,1,-7)="#",
OFFSET(stitched!U57,1,-12)="#",
OFFSET(stitched!U57,1,-13)="#",
OFFSET(stitched!U57,1,-18)="#",
OFFSET(stitched!U57,2,-2)="#",
OFFSET(stitched!U57,2,-5)="#",
OFFSET(stitched!U57,2,-8)="#",
OFFSET(stitched!U57,2,-11)="#",
OFFSET(stitched!U57,2,-14)="#",
OFFSET(stitched!U57,2,-17)="#"
),FALSE),
"O",
stitched!U57)</f>
        <v>.</v>
      </c>
      <c r="V57" t="str">
        <f ca="1">IF(IFERROR(AND(
OFFSET(stitched!V57,0,0)="#",
OFFSET(stitched!V57,1,1)="#",
OFFSET(stitched!V57,1,0)="#",
OFFSET(stitched!V57,1,-1)="#",
OFFSET(stitched!V57,1,-6)="#",
OFFSET(stitched!V57,1,-7)="#",
OFFSET(stitched!V57,1,-12)="#",
OFFSET(stitched!V57,1,-13)="#",
OFFSET(stitched!V57,1,-18)="#",
OFFSET(stitched!V57,2,-2)="#",
OFFSET(stitched!V57,2,-5)="#",
OFFSET(stitched!V57,2,-8)="#",
OFFSET(stitched!V57,2,-11)="#",
OFFSET(stitched!V57,2,-14)="#",
OFFSET(stitched!V57,2,-17)="#"
),FALSE),
"O",
stitched!V57)</f>
        <v>.</v>
      </c>
      <c r="W57" t="str">
        <f ca="1">IF(IFERROR(AND(
OFFSET(stitched!W57,0,0)="#",
OFFSET(stitched!W57,1,1)="#",
OFFSET(stitched!W57,1,0)="#",
OFFSET(stitched!W57,1,-1)="#",
OFFSET(stitched!W57,1,-6)="#",
OFFSET(stitched!W57,1,-7)="#",
OFFSET(stitched!W57,1,-12)="#",
OFFSET(stitched!W57,1,-13)="#",
OFFSET(stitched!W57,1,-18)="#",
OFFSET(stitched!W57,2,-2)="#",
OFFSET(stitched!W57,2,-5)="#",
OFFSET(stitched!W57,2,-8)="#",
OFFSET(stitched!W57,2,-11)="#",
OFFSET(stitched!W57,2,-14)="#",
OFFSET(stitched!W57,2,-17)="#"
),FALSE),
"O",
stitched!W57)</f>
        <v>.</v>
      </c>
      <c r="X57" t="str">
        <f ca="1">IF(IFERROR(AND(
OFFSET(stitched!X57,0,0)="#",
OFFSET(stitched!X57,1,1)="#",
OFFSET(stitched!X57,1,0)="#",
OFFSET(stitched!X57,1,-1)="#",
OFFSET(stitched!X57,1,-6)="#",
OFFSET(stitched!X57,1,-7)="#",
OFFSET(stitched!X57,1,-12)="#",
OFFSET(stitched!X57,1,-13)="#",
OFFSET(stitched!X57,1,-18)="#",
OFFSET(stitched!X57,2,-2)="#",
OFFSET(stitched!X57,2,-5)="#",
OFFSET(stitched!X57,2,-8)="#",
OFFSET(stitched!X57,2,-11)="#",
OFFSET(stitched!X57,2,-14)="#",
OFFSET(stitched!X57,2,-17)="#"
),FALSE),
"O",
stitched!X57)</f>
        <v>.</v>
      </c>
      <c r="Y57" t="str">
        <f ca="1">IF(IFERROR(AND(
OFFSET(stitched!Y57,0,0)="#",
OFFSET(stitched!Y57,1,1)="#",
OFFSET(stitched!Y57,1,0)="#",
OFFSET(stitched!Y57,1,-1)="#",
OFFSET(stitched!Y57,1,-6)="#",
OFFSET(stitched!Y57,1,-7)="#",
OFFSET(stitched!Y57,1,-12)="#",
OFFSET(stitched!Y57,1,-13)="#",
OFFSET(stitched!Y57,1,-18)="#",
OFFSET(stitched!Y57,2,-2)="#",
OFFSET(stitched!Y57,2,-5)="#",
OFFSET(stitched!Y57,2,-8)="#",
OFFSET(stitched!Y57,2,-11)="#",
OFFSET(stitched!Y57,2,-14)="#",
OFFSET(stitched!Y57,2,-17)="#"
),FALSE),
"O",
stitched!Y57)</f>
        <v>.</v>
      </c>
      <c r="Z57" t="str">
        <f ca="1">IF(IFERROR(AND(
OFFSET(stitched!Z57,0,0)="#",
OFFSET(stitched!Z57,1,1)="#",
OFFSET(stitched!Z57,1,0)="#",
OFFSET(stitched!Z57,1,-1)="#",
OFFSET(stitched!Z57,1,-6)="#",
OFFSET(stitched!Z57,1,-7)="#",
OFFSET(stitched!Z57,1,-12)="#",
OFFSET(stitched!Z57,1,-13)="#",
OFFSET(stitched!Z57,1,-18)="#",
OFFSET(stitched!Z57,2,-2)="#",
OFFSET(stitched!Z57,2,-5)="#",
OFFSET(stitched!Z57,2,-8)="#",
OFFSET(stitched!Z57,2,-11)="#",
OFFSET(stitched!Z57,2,-14)="#",
OFFSET(stitched!Z57,2,-17)="#"
),FALSE),
"O",
stitched!Z57)</f>
        <v>.</v>
      </c>
      <c r="AA57" t="str">
        <f ca="1">IF(IFERROR(AND(
OFFSET(stitched!AA57,0,0)="#",
OFFSET(stitched!AA57,1,1)="#",
OFFSET(stitched!AA57,1,0)="#",
OFFSET(stitched!AA57,1,-1)="#",
OFFSET(stitched!AA57,1,-6)="#",
OFFSET(stitched!AA57,1,-7)="#",
OFFSET(stitched!AA57,1,-12)="#",
OFFSET(stitched!AA57,1,-13)="#",
OFFSET(stitched!AA57,1,-18)="#",
OFFSET(stitched!AA57,2,-2)="#",
OFFSET(stitched!AA57,2,-5)="#",
OFFSET(stitched!AA57,2,-8)="#",
OFFSET(stitched!AA57,2,-11)="#",
OFFSET(stitched!AA57,2,-14)="#",
OFFSET(stitched!AA57,2,-17)="#"
),FALSE),
"O",
stitched!AA57)</f>
        <v>.</v>
      </c>
      <c r="AB57" t="str">
        <f ca="1">IF(IFERROR(AND(
OFFSET(stitched!AB57,0,0)="#",
OFFSET(stitched!AB57,1,1)="#",
OFFSET(stitched!AB57,1,0)="#",
OFFSET(stitched!AB57,1,-1)="#",
OFFSET(stitched!AB57,1,-6)="#",
OFFSET(stitched!AB57,1,-7)="#",
OFFSET(stitched!AB57,1,-12)="#",
OFFSET(stitched!AB57,1,-13)="#",
OFFSET(stitched!AB57,1,-18)="#",
OFFSET(stitched!AB57,2,-2)="#",
OFFSET(stitched!AB57,2,-5)="#",
OFFSET(stitched!AB57,2,-8)="#",
OFFSET(stitched!AB57,2,-11)="#",
OFFSET(stitched!AB57,2,-14)="#",
OFFSET(stitched!AB57,2,-17)="#"
),FALSE),
"O",
stitched!AB57)</f>
        <v>#</v>
      </c>
      <c r="AC57" t="str">
        <f ca="1">IF(IFERROR(AND(
OFFSET(stitched!AC57,0,0)="#",
OFFSET(stitched!AC57,1,1)="#",
OFFSET(stitched!AC57,1,0)="#",
OFFSET(stitched!AC57,1,-1)="#",
OFFSET(stitched!AC57,1,-6)="#",
OFFSET(stitched!AC57,1,-7)="#",
OFFSET(stitched!AC57,1,-12)="#",
OFFSET(stitched!AC57,1,-13)="#",
OFFSET(stitched!AC57,1,-18)="#",
OFFSET(stitched!AC57,2,-2)="#",
OFFSET(stitched!AC57,2,-5)="#",
OFFSET(stitched!AC57,2,-8)="#",
OFFSET(stitched!AC57,2,-11)="#",
OFFSET(stitched!AC57,2,-14)="#",
OFFSET(stitched!AC57,2,-17)="#"
),FALSE),
"O",
stitched!AC57)</f>
        <v>.</v>
      </c>
      <c r="AD57" t="str">
        <f ca="1">IF(IFERROR(AND(
OFFSET(stitched!AD57,0,0)="#",
OFFSET(stitched!AD57,1,1)="#",
OFFSET(stitched!AD57,1,0)="#",
OFFSET(stitched!AD57,1,-1)="#",
OFFSET(stitched!AD57,1,-6)="#",
OFFSET(stitched!AD57,1,-7)="#",
OFFSET(stitched!AD57,1,-12)="#",
OFFSET(stitched!AD57,1,-13)="#",
OFFSET(stitched!AD57,1,-18)="#",
OFFSET(stitched!AD57,2,-2)="#",
OFFSET(stitched!AD57,2,-5)="#",
OFFSET(stitched!AD57,2,-8)="#",
OFFSET(stitched!AD57,2,-11)="#",
OFFSET(stitched!AD57,2,-14)="#",
OFFSET(stitched!AD57,2,-17)="#"
),FALSE),
"O",
stitched!AD57)</f>
        <v>.</v>
      </c>
      <c r="AE57" t="str">
        <f ca="1">IF(IFERROR(AND(
OFFSET(stitched!AE57,0,0)="#",
OFFSET(stitched!AE57,1,1)="#",
OFFSET(stitched!AE57,1,0)="#",
OFFSET(stitched!AE57,1,-1)="#",
OFFSET(stitched!AE57,1,-6)="#",
OFFSET(stitched!AE57,1,-7)="#",
OFFSET(stitched!AE57,1,-12)="#",
OFFSET(stitched!AE57,1,-13)="#",
OFFSET(stitched!AE57,1,-18)="#",
OFFSET(stitched!AE57,2,-2)="#",
OFFSET(stitched!AE57,2,-5)="#",
OFFSET(stitched!AE57,2,-8)="#",
OFFSET(stitched!AE57,2,-11)="#",
OFFSET(stitched!AE57,2,-14)="#",
OFFSET(stitched!AE57,2,-17)="#"
),FALSE),
"O",
stitched!AE57)</f>
        <v>.</v>
      </c>
      <c r="AF57" t="str">
        <f ca="1">IF(IFERROR(AND(
OFFSET(stitched!AF57,0,0)="#",
OFFSET(stitched!AF57,1,1)="#",
OFFSET(stitched!AF57,1,0)="#",
OFFSET(stitched!AF57,1,-1)="#",
OFFSET(stitched!AF57,1,-6)="#",
OFFSET(stitched!AF57,1,-7)="#",
OFFSET(stitched!AF57,1,-12)="#",
OFFSET(stitched!AF57,1,-13)="#",
OFFSET(stitched!AF57,1,-18)="#",
OFFSET(stitched!AF57,2,-2)="#",
OFFSET(stitched!AF57,2,-5)="#",
OFFSET(stitched!AF57,2,-8)="#",
OFFSET(stitched!AF57,2,-11)="#",
OFFSET(stitched!AF57,2,-14)="#",
OFFSET(stitched!AF57,2,-17)="#"
),FALSE),
"O",
stitched!AF57)</f>
        <v>.</v>
      </c>
      <c r="AG57" t="str">
        <f ca="1">IF(IFERROR(AND(
OFFSET(stitched!AG57,0,0)="#",
OFFSET(stitched!AG57,1,1)="#",
OFFSET(stitched!AG57,1,0)="#",
OFFSET(stitched!AG57,1,-1)="#",
OFFSET(stitched!AG57,1,-6)="#",
OFFSET(stitched!AG57,1,-7)="#",
OFFSET(stitched!AG57,1,-12)="#",
OFFSET(stitched!AG57,1,-13)="#",
OFFSET(stitched!AG57,1,-18)="#",
OFFSET(stitched!AG57,2,-2)="#",
OFFSET(stitched!AG57,2,-5)="#",
OFFSET(stitched!AG57,2,-8)="#",
OFFSET(stitched!AG57,2,-11)="#",
OFFSET(stitched!AG57,2,-14)="#",
OFFSET(stitched!AG57,2,-17)="#"
),FALSE),
"O",
stitched!AG57)</f>
        <v>#</v>
      </c>
      <c r="AH57" t="str">
        <f ca="1">IF(IFERROR(AND(
OFFSET(stitched!AH57,0,0)="#",
OFFSET(stitched!AH57,1,1)="#",
OFFSET(stitched!AH57,1,0)="#",
OFFSET(stitched!AH57,1,-1)="#",
OFFSET(stitched!AH57,1,-6)="#",
OFFSET(stitched!AH57,1,-7)="#",
OFFSET(stitched!AH57,1,-12)="#",
OFFSET(stitched!AH57,1,-13)="#",
OFFSET(stitched!AH57,1,-18)="#",
OFFSET(stitched!AH57,2,-2)="#",
OFFSET(stitched!AH57,2,-5)="#",
OFFSET(stitched!AH57,2,-8)="#",
OFFSET(stitched!AH57,2,-11)="#",
OFFSET(stitched!AH57,2,-14)="#",
OFFSET(stitched!AH57,2,-17)="#"
),FALSE),
"O",
stitched!AH57)</f>
        <v>.</v>
      </c>
      <c r="AI57" t="str">
        <f ca="1">IF(IFERROR(AND(
OFFSET(stitched!AI57,0,0)="#",
OFFSET(stitched!AI57,1,1)="#",
OFFSET(stitched!AI57,1,0)="#",
OFFSET(stitched!AI57,1,-1)="#",
OFFSET(stitched!AI57,1,-6)="#",
OFFSET(stitched!AI57,1,-7)="#",
OFFSET(stitched!AI57,1,-12)="#",
OFFSET(stitched!AI57,1,-13)="#",
OFFSET(stitched!AI57,1,-18)="#",
OFFSET(stitched!AI57,2,-2)="#",
OFFSET(stitched!AI57,2,-5)="#",
OFFSET(stitched!AI57,2,-8)="#",
OFFSET(stitched!AI57,2,-11)="#",
OFFSET(stitched!AI57,2,-14)="#",
OFFSET(stitched!AI57,2,-17)="#"
),FALSE),
"O",
stitched!AI57)</f>
        <v>.</v>
      </c>
      <c r="AJ57" t="str">
        <f ca="1">IF(IFERROR(AND(
OFFSET(stitched!AJ57,0,0)="#",
OFFSET(stitched!AJ57,1,1)="#",
OFFSET(stitched!AJ57,1,0)="#",
OFFSET(stitched!AJ57,1,-1)="#",
OFFSET(stitched!AJ57,1,-6)="#",
OFFSET(stitched!AJ57,1,-7)="#",
OFFSET(stitched!AJ57,1,-12)="#",
OFFSET(stitched!AJ57,1,-13)="#",
OFFSET(stitched!AJ57,1,-18)="#",
OFFSET(stitched!AJ57,2,-2)="#",
OFFSET(stitched!AJ57,2,-5)="#",
OFFSET(stitched!AJ57,2,-8)="#",
OFFSET(stitched!AJ57,2,-11)="#",
OFFSET(stitched!AJ57,2,-14)="#",
OFFSET(stitched!AJ57,2,-17)="#"
),FALSE),
"O",
stitched!AJ57)</f>
        <v>.</v>
      </c>
      <c r="AK57" t="str">
        <f ca="1">IF(IFERROR(AND(
OFFSET(stitched!AK57,0,0)="#",
OFFSET(stitched!AK57,1,1)="#",
OFFSET(stitched!AK57,1,0)="#",
OFFSET(stitched!AK57,1,-1)="#",
OFFSET(stitched!AK57,1,-6)="#",
OFFSET(stitched!AK57,1,-7)="#",
OFFSET(stitched!AK57,1,-12)="#",
OFFSET(stitched!AK57,1,-13)="#",
OFFSET(stitched!AK57,1,-18)="#",
OFFSET(stitched!AK57,2,-2)="#",
OFFSET(stitched!AK57,2,-5)="#",
OFFSET(stitched!AK57,2,-8)="#",
OFFSET(stitched!AK57,2,-11)="#",
OFFSET(stitched!AK57,2,-14)="#",
OFFSET(stitched!AK57,2,-17)="#"
),FALSE),
"O",
stitched!AK57)</f>
        <v>#</v>
      </c>
      <c r="AL57" t="str">
        <f ca="1">IF(IFERROR(AND(
OFFSET(stitched!AL57,0,0)="#",
OFFSET(stitched!AL57,1,1)="#",
OFFSET(stitched!AL57,1,0)="#",
OFFSET(stitched!AL57,1,-1)="#",
OFFSET(stitched!AL57,1,-6)="#",
OFFSET(stitched!AL57,1,-7)="#",
OFFSET(stitched!AL57,1,-12)="#",
OFFSET(stitched!AL57,1,-13)="#",
OFFSET(stitched!AL57,1,-18)="#",
OFFSET(stitched!AL57,2,-2)="#",
OFFSET(stitched!AL57,2,-5)="#",
OFFSET(stitched!AL57,2,-8)="#",
OFFSET(stitched!AL57,2,-11)="#",
OFFSET(stitched!AL57,2,-14)="#",
OFFSET(stitched!AL57,2,-17)="#"
),FALSE),
"O",
stitched!AL57)</f>
        <v>#</v>
      </c>
      <c r="AM57" t="str">
        <f ca="1">IF(IFERROR(AND(
OFFSET(stitched!AM57,0,0)="#",
OFFSET(stitched!AM57,1,1)="#",
OFFSET(stitched!AM57,1,0)="#",
OFFSET(stitched!AM57,1,-1)="#",
OFFSET(stitched!AM57,1,-6)="#",
OFFSET(stitched!AM57,1,-7)="#",
OFFSET(stitched!AM57,1,-12)="#",
OFFSET(stitched!AM57,1,-13)="#",
OFFSET(stitched!AM57,1,-18)="#",
OFFSET(stitched!AM57,2,-2)="#",
OFFSET(stitched!AM57,2,-5)="#",
OFFSET(stitched!AM57,2,-8)="#",
OFFSET(stitched!AM57,2,-11)="#",
OFFSET(stitched!AM57,2,-14)="#",
OFFSET(stitched!AM57,2,-17)="#"
),FALSE),
"O",
stitched!AM57)</f>
        <v>.</v>
      </c>
      <c r="AN57" t="str">
        <f ca="1">IF(IFERROR(AND(
OFFSET(stitched!AN57,0,0)="#",
OFFSET(stitched!AN57,1,1)="#",
OFFSET(stitched!AN57,1,0)="#",
OFFSET(stitched!AN57,1,-1)="#",
OFFSET(stitched!AN57,1,-6)="#",
OFFSET(stitched!AN57,1,-7)="#",
OFFSET(stitched!AN57,1,-12)="#",
OFFSET(stitched!AN57,1,-13)="#",
OFFSET(stitched!AN57,1,-18)="#",
OFFSET(stitched!AN57,2,-2)="#",
OFFSET(stitched!AN57,2,-5)="#",
OFFSET(stitched!AN57,2,-8)="#",
OFFSET(stitched!AN57,2,-11)="#",
OFFSET(stitched!AN57,2,-14)="#",
OFFSET(stitched!AN57,2,-17)="#"
),FALSE),
"O",
stitched!AN57)</f>
        <v>.</v>
      </c>
      <c r="AO57" t="str">
        <f ca="1">IF(IFERROR(AND(
OFFSET(stitched!AO57,0,0)="#",
OFFSET(stitched!AO57,1,1)="#",
OFFSET(stitched!AO57,1,0)="#",
OFFSET(stitched!AO57,1,-1)="#",
OFFSET(stitched!AO57,1,-6)="#",
OFFSET(stitched!AO57,1,-7)="#",
OFFSET(stitched!AO57,1,-12)="#",
OFFSET(stitched!AO57,1,-13)="#",
OFFSET(stitched!AO57,1,-18)="#",
OFFSET(stitched!AO57,2,-2)="#",
OFFSET(stitched!AO57,2,-5)="#",
OFFSET(stitched!AO57,2,-8)="#",
OFFSET(stitched!AO57,2,-11)="#",
OFFSET(stitched!AO57,2,-14)="#",
OFFSET(stitched!AO57,2,-17)="#"
),FALSE),
"O",
stitched!AO57)</f>
        <v>.</v>
      </c>
      <c r="AP57" t="str">
        <f ca="1">IF(IFERROR(AND(
OFFSET(stitched!AP57,0,0)="#",
OFFSET(stitched!AP57,1,1)="#",
OFFSET(stitched!AP57,1,0)="#",
OFFSET(stitched!AP57,1,-1)="#",
OFFSET(stitched!AP57,1,-6)="#",
OFFSET(stitched!AP57,1,-7)="#",
OFFSET(stitched!AP57,1,-12)="#",
OFFSET(stitched!AP57,1,-13)="#",
OFFSET(stitched!AP57,1,-18)="#",
OFFSET(stitched!AP57,2,-2)="#",
OFFSET(stitched!AP57,2,-5)="#",
OFFSET(stitched!AP57,2,-8)="#",
OFFSET(stitched!AP57,2,-11)="#",
OFFSET(stitched!AP57,2,-14)="#",
OFFSET(stitched!AP57,2,-17)="#"
),FALSE),
"O",
stitched!AP57)</f>
        <v>.</v>
      </c>
      <c r="AQ57" t="str">
        <f ca="1">IF(IFERROR(AND(
OFFSET(stitched!AQ57,0,0)="#",
OFFSET(stitched!AQ57,1,1)="#",
OFFSET(stitched!AQ57,1,0)="#",
OFFSET(stitched!AQ57,1,-1)="#",
OFFSET(stitched!AQ57,1,-6)="#",
OFFSET(stitched!AQ57,1,-7)="#",
OFFSET(stitched!AQ57,1,-12)="#",
OFFSET(stitched!AQ57,1,-13)="#",
OFFSET(stitched!AQ57,1,-18)="#",
OFFSET(stitched!AQ57,2,-2)="#",
OFFSET(stitched!AQ57,2,-5)="#",
OFFSET(stitched!AQ57,2,-8)="#",
OFFSET(stitched!AQ57,2,-11)="#",
OFFSET(stitched!AQ57,2,-14)="#",
OFFSET(stitched!AQ57,2,-17)="#"
),FALSE),
"O",
stitched!AQ57)</f>
        <v>.</v>
      </c>
      <c r="AR57" t="str">
        <f ca="1">IF(IFERROR(AND(
OFFSET(stitched!AR57,0,0)="#",
OFFSET(stitched!AR57,1,1)="#",
OFFSET(stitched!AR57,1,0)="#",
OFFSET(stitched!AR57,1,-1)="#",
OFFSET(stitched!AR57,1,-6)="#",
OFFSET(stitched!AR57,1,-7)="#",
OFFSET(stitched!AR57,1,-12)="#",
OFFSET(stitched!AR57,1,-13)="#",
OFFSET(stitched!AR57,1,-18)="#",
OFFSET(stitched!AR57,2,-2)="#",
OFFSET(stitched!AR57,2,-5)="#",
OFFSET(stitched!AR57,2,-8)="#",
OFFSET(stitched!AR57,2,-11)="#",
OFFSET(stitched!AR57,2,-14)="#",
OFFSET(stitched!AR57,2,-17)="#"
),FALSE),
"O",
stitched!AR57)</f>
        <v>.</v>
      </c>
      <c r="AS57" t="str">
        <f ca="1">IF(IFERROR(AND(
OFFSET(stitched!AS57,0,0)="#",
OFFSET(stitched!AS57,1,1)="#",
OFFSET(stitched!AS57,1,0)="#",
OFFSET(stitched!AS57,1,-1)="#",
OFFSET(stitched!AS57,1,-6)="#",
OFFSET(stitched!AS57,1,-7)="#",
OFFSET(stitched!AS57,1,-12)="#",
OFFSET(stitched!AS57,1,-13)="#",
OFFSET(stitched!AS57,1,-18)="#",
OFFSET(stitched!AS57,2,-2)="#",
OFFSET(stitched!AS57,2,-5)="#",
OFFSET(stitched!AS57,2,-8)="#",
OFFSET(stitched!AS57,2,-11)="#",
OFFSET(stitched!AS57,2,-14)="#",
OFFSET(stitched!AS57,2,-17)="#"
),FALSE),
"O",
stitched!AS57)</f>
        <v>.</v>
      </c>
      <c r="AT57" t="str">
        <f ca="1">IF(IFERROR(AND(
OFFSET(stitched!AT57,0,0)="#",
OFFSET(stitched!AT57,1,1)="#",
OFFSET(stitched!AT57,1,0)="#",
OFFSET(stitched!AT57,1,-1)="#",
OFFSET(stitched!AT57,1,-6)="#",
OFFSET(stitched!AT57,1,-7)="#",
OFFSET(stitched!AT57,1,-12)="#",
OFFSET(stitched!AT57,1,-13)="#",
OFFSET(stitched!AT57,1,-18)="#",
OFFSET(stitched!AT57,2,-2)="#",
OFFSET(stitched!AT57,2,-5)="#",
OFFSET(stitched!AT57,2,-8)="#",
OFFSET(stitched!AT57,2,-11)="#",
OFFSET(stitched!AT57,2,-14)="#",
OFFSET(stitched!AT57,2,-17)="#"
),FALSE),
"O",
stitched!AT57)</f>
        <v>.</v>
      </c>
      <c r="AU57" t="str">
        <f ca="1">IF(IFERROR(AND(
OFFSET(stitched!AU57,0,0)="#",
OFFSET(stitched!AU57,1,1)="#",
OFFSET(stitched!AU57,1,0)="#",
OFFSET(stitched!AU57,1,-1)="#",
OFFSET(stitched!AU57,1,-6)="#",
OFFSET(stitched!AU57,1,-7)="#",
OFFSET(stitched!AU57,1,-12)="#",
OFFSET(stitched!AU57,1,-13)="#",
OFFSET(stitched!AU57,1,-18)="#",
OFFSET(stitched!AU57,2,-2)="#",
OFFSET(stitched!AU57,2,-5)="#",
OFFSET(stitched!AU57,2,-8)="#",
OFFSET(stitched!AU57,2,-11)="#",
OFFSET(stitched!AU57,2,-14)="#",
OFFSET(stitched!AU57,2,-17)="#"
),FALSE),
"O",
stitched!AU57)</f>
        <v>.</v>
      </c>
      <c r="AV57" t="str">
        <f ca="1">IF(IFERROR(AND(
OFFSET(stitched!AV57,0,0)="#",
OFFSET(stitched!AV57,1,1)="#",
OFFSET(stitched!AV57,1,0)="#",
OFFSET(stitched!AV57,1,-1)="#",
OFFSET(stitched!AV57,1,-6)="#",
OFFSET(stitched!AV57,1,-7)="#",
OFFSET(stitched!AV57,1,-12)="#",
OFFSET(stitched!AV57,1,-13)="#",
OFFSET(stitched!AV57,1,-18)="#",
OFFSET(stitched!AV57,2,-2)="#",
OFFSET(stitched!AV57,2,-5)="#",
OFFSET(stitched!AV57,2,-8)="#",
OFFSET(stitched!AV57,2,-11)="#",
OFFSET(stitched!AV57,2,-14)="#",
OFFSET(stitched!AV57,2,-17)="#"
),FALSE),
"O",
stitched!AV57)</f>
        <v>.</v>
      </c>
      <c r="AW57" t="str">
        <f ca="1">IF(IFERROR(AND(
OFFSET(stitched!AW57,0,0)="#",
OFFSET(stitched!AW57,1,1)="#",
OFFSET(stitched!AW57,1,0)="#",
OFFSET(stitched!AW57,1,-1)="#",
OFFSET(stitched!AW57,1,-6)="#",
OFFSET(stitched!AW57,1,-7)="#",
OFFSET(stitched!AW57,1,-12)="#",
OFFSET(stitched!AW57,1,-13)="#",
OFFSET(stitched!AW57,1,-18)="#",
OFFSET(stitched!AW57,2,-2)="#",
OFFSET(stitched!AW57,2,-5)="#",
OFFSET(stitched!AW57,2,-8)="#",
OFFSET(stitched!AW57,2,-11)="#",
OFFSET(stitched!AW57,2,-14)="#",
OFFSET(stitched!AW57,2,-17)="#"
),FALSE),
"O",
stitched!AW57)</f>
        <v>.</v>
      </c>
      <c r="AX57" t="str">
        <f ca="1">IF(IFERROR(AND(
OFFSET(stitched!AX57,0,0)="#",
OFFSET(stitched!AX57,1,1)="#",
OFFSET(stitched!AX57,1,0)="#",
OFFSET(stitched!AX57,1,-1)="#",
OFFSET(stitched!AX57,1,-6)="#",
OFFSET(stitched!AX57,1,-7)="#",
OFFSET(stitched!AX57,1,-12)="#",
OFFSET(stitched!AX57,1,-13)="#",
OFFSET(stitched!AX57,1,-18)="#",
OFFSET(stitched!AX57,2,-2)="#",
OFFSET(stitched!AX57,2,-5)="#",
OFFSET(stitched!AX57,2,-8)="#",
OFFSET(stitched!AX57,2,-11)="#",
OFFSET(stitched!AX57,2,-14)="#",
OFFSET(stitched!AX57,2,-17)="#"
),FALSE),
"O",
stitched!AX57)</f>
        <v>.</v>
      </c>
      <c r="AY57" t="str">
        <f ca="1">IF(IFERROR(AND(
OFFSET(stitched!AY57,0,0)="#",
OFFSET(stitched!AY57,1,1)="#",
OFFSET(stitched!AY57,1,0)="#",
OFFSET(stitched!AY57,1,-1)="#",
OFFSET(stitched!AY57,1,-6)="#",
OFFSET(stitched!AY57,1,-7)="#",
OFFSET(stitched!AY57,1,-12)="#",
OFFSET(stitched!AY57,1,-13)="#",
OFFSET(stitched!AY57,1,-18)="#",
OFFSET(stitched!AY57,2,-2)="#",
OFFSET(stitched!AY57,2,-5)="#",
OFFSET(stitched!AY57,2,-8)="#",
OFFSET(stitched!AY57,2,-11)="#",
OFFSET(stitched!AY57,2,-14)="#",
OFFSET(stitched!AY57,2,-17)="#"
),FALSE),
"O",
stitched!AY57)</f>
        <v>.</v>
      </c>
      <c r="AZ57" t="str">
        <f ca="1">IF(IFERROR(AND(
OFFSET(stitched!AZ57,0,0)="#",
OFFSET(stitched!AZ57,1,1)="#",
OFFSET(stitched!AZ57,1,0)="#",
OFFSET(stitched!AZ57,1,-1)="#",
OFFSET(stitched!AZ57,1,-6)="#",
OFFSET(stitched!AZ57,1,-7)="#",
OFFSET(stitched!AZ57,1,-12)="#",
OFFSET(stitched!AZ57,1,-13)="#",
OFFSET(stitched!AZ57,1,-18)="#",
OFFSET(stitched!AZ57,2,-2)="#",
OFFSET(stitched!AZ57,2,-5)="#",
OFFSET(stitched!AZ57,2,-8)="#",
OFFSET(stitched!AZ57,2,-11)="#",
OFFSET(stitched!AZ57,2,-14)="#",
OFFSET(stitched!AZ57,2,-17)="#"
),FALSE),
"O",
stitched!AZ57)</f>
        <v>#</v>
      </c>
      <c r="BA57" t="str">
        <f ca="1">IF(IFERROR(AND(
OFFSET(stitched!BA57,0,0)="#",
OFFSET(stitched!BA57,1,1)="#",
OFFSET(stitched!BA57,1,0)="#",
OFFSET(stitched!BA57,1,-1)="#",
OFFSET(stitched!BA57,1,-6)="#",
OFFSET(stitched!BA57,1,-7)="#",
OFFSET(stitched!BA57,1,-12)="#",
OFFSET(stitched!BA57,1,-13)="#",
OFFSET(stitched!BA57,1,-18)="#",
OFFSET(stitched!BA57,2,-2)="#",
OFFSET(stitched!BA57,2,-5)="#",
OFFSET(stitched!BA57,2,-8)="#",
OFFSET(stitched!BA57,2,-11)="#",
OFFSET(stitched!BA57,2,-14)="#",
OFFSET(stitched!BA57,2,-17)="#"
),FALSE),
"O",
stitched!BA57)</f>
        <v>#</v>
      </c>
      <c r="BB57" t="str">
        <f ca="1">IF(IFERROR(AND(
OFFSET(stitched!BB57,0,0)="#",
OFFSET(stitched!BB57,1,1)="#",
OFFSET(stitched!BB57,1,0)="#",
OFFSET(stitched!BB57,1,-1)="#",
OFFSET(stitched!BB57,1,-6)="#",
OFFSET(stitched!BB57,1,-7)="#",
OFFSET(stitched!BB57,1,-12)="#",
OFFSET(stitched!BB57,1,-13)="#",
OFFSET(stitched!BB57,1,-18)="#",
OFFSET(stitched!BB57,2,-2)="#",
OFFSET(stitched!BB57,2,-5)="#",
OFFSET(stitched!BB57,2,-8)="#",
OFFSET(stitched!BB57,2,-11)="#",
OFFSET(stitched!BB57,2,-14)="#",
OFFSET(stitched!BB57,2,-17)="#"
),FALSE),
"O",
stitched!BB57)</f>
        <v>.</v>
      </c>
      <c r="BC57" t="str">
        <f ca="1">IF(IFERROR(AND(
OFFSET(stitched!BC57,0,0)="#",
OFFSET(stitched!BC57,1,1)="#",
OFFSET(stitched!BC57,1,0)="#",
OFFSET(stitched!BC57,1,-1)="#",
OFFSET(stitched!BC57,1,-6)="#",
OFFSET(stitched!BC57,1,-7)="#",
OFFSET(stitched!BC57,1,-12)="#",
OFFSET(stitched!BC57,1,-13)="#",
OFFSET(stitched!BC57,1,-18)="#",
OFFSET(stitched!BC57,2,-2)="#",
OFFSET(stitched!BC57,2,-5)="#",
OFFSET(stitched!BC57,2,-8)="#",
OFFSET(stitched!BC57,2,-11)="#",
OFFSET(stitched!BC57,2,-14)="#",
OFFSET(stitched!BC57,2,-17)="#"
),FALSE),
"O",
stitched!BC57)</f>
        <v>.</v>
      </c>
      <c r="BD57" t="str">
        <f ca="1">IF(IFERROR(AND(
OFFSET(stitched!BD57,0,0)="#",
OFFSET(stitched!BD57,1,1)="#",
OFFSET(stitched!BD57,1,0)="#",
OFFSET(stitched!BD57,1,-1)="#",
OFFSET(stitched!BD57,1,-6)="#",
OFFSET(stitched!BD57,1,-7)="#",
OFFSET(stitched!BD57,1,-12)="#",
OFFSET(stitched!BD57,1,-13)="#",
OFFSET(stitched!BD57,1,-18)="#",
OFFSET(stitched!BD57,2,-2)="#",
OFFSET(stitched!BD57,2,-5)="#",
OFFSET(stitched!BD57,2,-8)="#",
OFFSET(stitched!BD57,2,-11)="#",
OFFSET(stitched!BD57,2,-14)="#",
OFFSET(stitched!BD57,2,-17)="#"
),FALSE),
"O",
stitched!BD57)</f>
        <v>.</v>
      </c>
      <c r="BE57" t="str">
        <f ca="1">IF(IFERROR(AND(
OFFSET(stitched!BE57,0,0)="#",
OFFSET(stitched!BE57,1,1)="#",
OFFSET(stitched!BE57,1,0)="#",
OFFSET(stitched!BE57,1,-1)="#",
OFFSET(stitched!BE57,1,-6)="#",
OFFSET(stitched!BE57,1,-7)="#",
OFFSET(stitched!BE57,1,-12)="#",
OFFSET(stitched!BE57,1,-13)="#",
OFFSET(stitched!BE57,1,-18)="#",
OFFSET(stitched!BE57,2,-2)="#",
OFFSET(stitched!BE57,2,-5)="#",
OFFSET(stitched!BE57,2,-8)="#",
OFFSET(stitched!BE57,2,-11)="#",
OFFSET(stitched!BE57,2,-14)="#",
OFFSET(stitched!BE57,2,-17)="#"
),FALSE),
"O",
stitched!BE57)</f>
        <v>#</v>
      </c>
      <c r="BF57" t="str">
        <f ca="1">IF(IFERROR(AND(
OFFSET(stitched!BF57,0,0)="#",
OFFSET(stitched!BF57,1,1)="#",
OFFSET(stitched!BF57,1,0)="#",
OFFSET(stitched!BF57,1,-1)="#",
OFFSET(stitched!BF57,1,-6)="#",
OFFSET(stitched!BF57,1,-7)="#",
OFFSET(stitched!BF57,1,-12)="#",
OFFSET(stitched!BF57,1,-13)="#",
OFFSET(stitched!BF57,1,-18)="#",
OFFSET(stitched!BF57,2,-2)="#",
OFFSET(stitched!BF57,2,-5)="#",
OFFSET(stitched!BF57,2,-8)="#",
OFFSET(stitched!BF57,2,-11)="#",
OFFSET(stitched!BF57,2,-14)="#",
OFFSET(stitched!BF57,2,-17)="#"
),FALSE),
"O",
stitched!BF57)</f>
        <v>#</v>
      </c>
      <c r="BG57" t="str">
        <f ca="1">IF(IFERROR(AND(
OFFSET(stitched!BG57,0,0)="#",
OFFSET(stitched!BG57,1,1)="#",
OFFSET(stitched!BG57,1,0)="#",
OFFSET(stitched!BG57,1,-1)="#",
OFFSET(stitched!BG57,1,-6)="#",
OFFSET(stitched!BG57,1,-7)="#",
OFFSET(stitched!BG57,1,-12)="#",
OFFSET(stitched!BG57,1,-13)="#",
OFFSET(stitched!BG57,1,-18)="#",
OFFSET(stitched!BG57,2,-2)="#",
OFFSET(stitched!BG57,2,-5)="#",
OFFSET(stitched!BG57,2,-8)="#",
OFFSET(stitched!BG57,2,-11)="#",
OFFSET(stitched!BG57,2,-14)="#",
OFFSET(stitched!BG57,2,-17)="#"
),FALSE),
"O",
stitched!BG57)</f>
        <v>#</v>
      </c>
      <c r="BH57" t="str">
        <f ca="1">IF(IFERROR(AND(
OFFSET(stitched!BH57,0,0)="#",
OFFSET(stitched!BH57,1,1)="#",
OFFSET(stitched!BH57,1,0)="#",
OFFSET(stitched!BH57,1,-1)="#",
OFFSET(stitched!BH57,1,-6)="#",
OFFSET(stitched!BH57,1,-7)="#",
OFFSET(stitched!BH57,1,-12)="#",
OFFSET(stitched!BH57,1,-13)="#",
OFFSET(stitched!BH57,1,-18)="#",
OFFSET(stitched!BH57,2,-2)="#",
OFFSET(stitched!BH57,2,-5)="#",
OFFSET(stitched!BH57,2,-8)="#",
OFFSET(stitched!BH57,2,-11)="#",
OFFSET(stitched!BH57,2,-14)="#",
OFFSET(stitched!BH57,2,-17)="#"
),FALSE),
"O",
stitched!BH57)</f>
        <v>#</v>
      </c>
      <c r="BI57" t="str">
        <f ca="1">IF(IFERROR(AND(
OFFSET(stitched!BI57,0,0)="#",
OFFSET(stitched!BI57,1,1)="#",
OFFSET(stitched!BI57,1,0)="#",
OFFSET(stitched!BI57,1,-1)="#",
OFFSET(stitched!BI57,1,-6)="#",
OFFSET(stitched!BI57,1,-7)="#",
OFFSET(stitched!BI57,1,-12)="#",
OFFSET(stitched!BI57,1,-13)="#",
OFFSET(stitched!BI57,1,-18)="#",
OFFSET(stitched!BI57,2,-2)="#",
OFFSET(stitched!BI57,2,-5)="#",
OFFSET(stitched!BI57,2,-8)="#",
OFFSET(stitched!BI57,2,-11)="#",
OFFSET(stitched!BI57,2,-14)="#",
OFFSET(stitched!BI57,2,-17)="#"
),FALSE),
"O",
stitched!BI57)</f>
        <v>.</v>
      </c>
      <c r="BJ57" t="str">
        <f ca="1">IF(IFERROR(AND(
OFFSET(stitched!BJ57,0,0)="#",
OFFSET(stitched!BJ57,1,1)="#",
OFFSET(stitched!BJ57,1,0)="#",
OFFSET(stitched!BJ57,1,-1)="#",
OFFSET(stitched!BJ57,1,-6)="#",
OFFSET(stitched!BJ57,1,-7)="#",
OFFSET(stitched!BJ57,1,-12)="#",
OFFSET(stitched!BJ57,1,-13)="#",
OFFSET(stitched!BJ57,1,-18)="#",
OFFSET(stitched!BJ57,2,-2)="#",
OFFSET(stitched!BJ57,2,-5)="#",
OFFSET(stitched!BJ57,2,-8)="#",
OFFSET(stitched!BJ57,2,-11)="#",
OFFSET(stitched!BJ57,2,-14)="#",
OFFSET(stitched!BJ57,2,-17)="#"
),FALSE),
"O",
stitched!BJ57)</f>
        <v>.</v>
      </c>
      <c r="BK57" t="str">
        <f ca="1">IF(IFERROR(AND(
OFFSET(stitched!BK57,0,0)="#",
OFFSET(stitched!BK57,1,1)="#",
OFFSET(stitched!BK57,1,0)="#",
OFFSET(stitched!BK57,1,-1)="#",
OFFSET(stitched!BK57,1,-6)="#",
OFFSET(stitched!BK57,1,-7)="#",
OFFSET(stitched!BK57,1,-12)="#",
OFFSET(stitched!BK57,1,-13)="#",
OFFSET(stitched!BK57,1,-18)="#",
OFFSET(stitched!BK57,2,-2)="#",
OFFSET(stitched!BK57,2,-5)="#",
OFFSET(stitched!BK57,2,-8)="#",
OFFSET(stitched!BK57,2,-11)="#",
OFFSET(stitched!BK57,2,-14)="#",
OFFSET(stitched!BK57,2,-17)="#"
),FALSE),
"O",
stitched!BK57)</f>
        <v>.</v>
      </c>
      <c r="BL57" t="str">
        <f ca="1">IF(IFERROR(AND(
OFFSET(stitched!BL57,0,0)="#",
OFFSET(stitched!BL57,1,1)="#",
OFFSET(stitched!BL57,1,0)="#",
OFFSET(stitched!BL57,1,-1)="#",
OFFSET(stitched!BL57,1,-6)="#",
OFFSET(stitched!BL57,1,-7)="#",
OFFSET(stitched!BL57,1,-12)="#",
OFFSET(stitched!BL57,1,-13)="#",
OFFSET(stitched!BL57,1,-18)="#",
OFFSET(stitched!BL57,2,-2)="#",
OFFSET(stitched!BL57,2,-5)="#",
OFFSET(stitched!BL57,2,-8)="#",
OFFSET(stitched!BL57,2,-11)="#",
OFFSET(stitched!BL57,2,-14)="#",
OFFSET(stitched!BL57,2,-17)="#"
),FALSE),
"O",
stitched!BL57)</f>
        <v>#</v>
      </c>
      <c r="BM57" t="str">
        <f ca="1">IF(IFERROR(AND(
OFFSET(stitched!BM57,0,0)="#",
OFFSET(stitched!BM57,1,1)="#",
OFFSET(stitched!BM57,1,0)="#",
OFFSET(stitched!BM57,1,-1)="#",
OFFSET(stitched!BM57,1,-6)="#",
OFFSET(stitched!BM57,1,-7)="#",
OFFSET(stitched!BM57,1,-12)="#",
OFFSET(stitched!BM57,1,-13)="#",
OFFSET(stitched!BM57,1,-18)="#",
OFFSET(stitched!BM57,2,-2)="#",
OFFSET(stitched!BM57,2,-5)="#",
OFFSET(stitched!BM57,2,-8)="#",
OFFSET(stitched!BM57,2,-11)="#",
OFFSET(stitched!BM57,2,-14)="#",
OFFSET(stitched!BM57,2,-17)="#"
),FALSE),
"O",
stitched!BM57)</f>
        <v>#</v>
      </c>
      <c r="BN57" t="str">
        <f ca="1">IF(IFERROR(AND(
OFFSET(stitched!BN57,0,0)="#",
OFFSET(stitched!BN57,1,1)="#",
OFFSET(stitched!BN57,1,0)="#",
OFFSET(stitched!BN57,1,-1)="#",
OFFSET(stitched!BN57,1,-6)="#",
OFFSET(stitched!BN57,1,-7)="#",
OFFSET(stitched!BN57,1,-12)="#",
OFFSET(stitched!BN57,1,-13)="#",
OFFSET(stitched!BN57,1,-18)="#",
OFFSET(stitched!BN57,2,-2)="#",
OFFSET(stitched!BN57,2,-5)="#",
OFFSET(stitched!BN57,2,-8)="#",
OFFSET(stitched!BN57,2,-11)="#",
OFFSET(stitched!BN57,2,-14)="#",
OFFSET(stitched!BN57,2,-17)="#"
),FALSE),
"O",
stitched!BN57)</f>
        <v>.</v>
      </c>
      <c r="BO57" t="str">
        <f ca="1">IF(IFERROR(AND(
OFFSET(stitched!BO57,0,0)="#",
OFFSET(stitched!BO57,1,1)="#",
OFFSET(stitched!BO57,1,0)="#",
OFFSET(stitched!BO57,1,-1)="#",
OFFSET(stitched!BO57,1,-6)="#",
OFFSET(stitched!BO57,1,-7)="#",
OFFSET(stitched!BO57,1,-12)="#",
OFFSET(stitched!BO57,1,-13)="#",
OFFSET(stitched!BO57,1,-18)="#",
OFFSET(stitched!BO57,2,-2)="#",
OFFSET(stitched!BO57,2,-5)="#",
OFFSET(stitched!BO57,2,-8)="#",
OFFSET(stitched!BO57,2,-11)="#",
OFFSET(stitched!BO57,2,-14)="#",
OFFSET(stitched!BO57,2,-17)="#"
),FALSE),
"O",
stitched!BO57)</f>
        <v>.</v>
      </c>
      <c r="BP57" t="str">
        <f ca="1">IF(IFERROR(AND(
OFFSET(stitched!BP57,0,0)="#",
OFFSET(stitched!BP57,1,1)="#",
OFFSET(stitched!BP57,1,0)="#",
OFFSET(stitched!BP57,1,-1)="#",
OFFSET(stitched!BP57,1,-6)="#",
OFFSET(stitched!BP57,1,-7)="#",
OFFSET(stitched!BP57,1,-12)="#",
OFFSET(stitched!BP57,1,-13)="#",
OFFSET(stitched!BP57,1,-18)="#",
OFFSET(stitched!BP57,2,-2)="#",
OFFSET(stitched!BP57,2,-5)="#",
OFFSET(stitched!BP57,2,-8)="#",
OFFSET(stitched!BP57,2,-11)="#",
OFFSET(stitched!BP57,2,-14)="#",
OFFSET(stitched!BP57,2,-17)="#"
),FALSE),
"O",
stitched!BP57)</f>
        <v>.</v>
      </c>
      <c r="BQ57" t="str">
        <f ca="1">IF(IFERROR(AND(
OFFSET(stitched!BQ57,0,0)="#",
OFFSET(stitched!BQ57,1,1)="#",
OFFSET(stitched!BQ57,1,0)="#",
OFFSET(stitched!BQ57,1,-1)="#",
OFFSET(stitched!BQ57,1,-6)="#",
OFFSET(stitched!BQ57,1,-7)="#",
OFFSET(stitched!BQ57,1,-12)="#",
OFFSET(stitched!BQ57,1,-13)="#",
OFFSET(stitched!BQ57,1,-18)="#",
OFFSET(stitched!BQ57,2,-2)="#",
OFFSET(stitched!BQ57,2,-5)="#",
OFFSET(stitched!BQ57,2,-8)="#",
OFFSET(stitched!BQ57,2,-11)="#",
OFFSET(stitched!BQ57,2,-14)="#",
OFFSET(stitched!BQ57,2,-17)="#"
),FALSE),
"O",
stitched!BQ57)</f>
        <v>.</v>
      </c>
      <c r="BR57" t="str">
        <f ca="1">IF(IFERROR(AND(
OFFSET(stitched!BR57,0,0)="#",
OFFSET(stitched!BR57,1,1)="#",
OFFSET(stitched!BR57,1,0)="#",
OFFSET(stitched!BR57,1,-1)="#",
OFFSET(stitched!BR57,1,-6)="#",
OFFSET(stitched!BR57,1,-7)="#",
OFFSET(stitched!BR57,1,-12)="#",
OFFSET(stitched!BR57,1,-13)="#",
OFFSET(stitched!BR57,1,-18)="#",
OFFSET(stitched!BR57,2,-2)="#",
OFFSET(stitched!BR57,2,-5)="#",
OFFSET(stitched!BR57,2,-8)="#",
OFFSET(stitched!BR57,2,-11)="#",
OFFSET(stitched!BR57,2,-14)="#",
OFFSET(stitched!BR57,2,-17)="#"
),FALSE),
"O",
stitched!BR57)</f>
        <v>#</v>
      </c>
      <c r="BS57" t="str">
        <f ca="1">IF(IFERROR(AND(
OFFSET(stitched!BS57,0,0)="#",
OFFSET(stitched!BS57,1,1)="#",
OFFSET(stitched!BS57,1,0)="#",
OFFSET(stitched!BS57,1,-1)="#",
OFFSET(stitched!BS57,1,-6)="#",
OFFSET(stitched!BS57,1,-7)="#",
OFFSET(stitched!BS57,1,-12)="#",
OFFSET(stitched!BS57,1,-13)="#",
OFFSET(stitched!BS57,1,-18)="#",
OFFSET(stitched!BS57,2,-2)="#",
OFFSET(stitched!BS57,2,-5)="#",
OFFSET(stitched!BS57,2,-8)="#",
OFFSET(stitched!BS57,2,-11)="#",
OFFSET(stitched!BS57,2,-14)="#",
OFFSET(stitched!BS57,2,-17)="#"
),FALSE),
"O",
stitched!BS57)</f>
        <v>#</v>
      </c>
      <c r="BT57" t="str">
        <f ca="1">IF(IFERROR(AND(
OFFSET(stitched!BT57,0,0)="#",
OFFSET(stitched!BT57,1,1)="#",
OFFSET(stitched!BT57,1,0)="#",
OFFSET(stitched!BT57,1,-1)="#",
OFFSET(stitched!BT57,1,-6)="#",
OFFSET(stitched!BT57,1,-7)="#",
OFFSET(stitched!BT57,1,-12)="#",
OFFSET(stitched!BT57,1,-13)="#",
OFFSET(stitched!BT57,1,-18)="#",
OFFSET(stitched!BT57,2,-2)="#",
OFFSET(stitched!BT57,2,-5)="#",
OFFSET(stitched!BT57,2,-8)="#",
OFFSET(stitched!BT57,2,-11)="#",
OFFSET(stitched!BT57,2,-14)="#",
OFFSET(stitched!BT57,2,-17)="#"
),FALSE),
"O",
stitched!BT57)</f>
        <v>#</v>
      </c>
      <c r="BU57" t="str">
        <f ca="1">IF(IFERROR(AND(
OFFSET(stitched!BU57,0,0)="#",
OFFSET(stitched!BU57,1,1)="#",
OFFSET(stitched!BU57,1,0)="#",
OFFSET(stitched!BU57,1,-1)="#",
OFFSET(stitched!BU57,1,-6)="#",
OFFSET(stitched!BU57,1,-7)="#",
OFFSET(stitched!BU57,1,-12)="#",
OFFSET(stitched!BU57,1,-13)="#",
OFFSET(stitched!BU57,1,-18)="#",
OFFSET(stitched!BU57,2,-2)="#",
OFFSET(stitched!BU57,2,-5)="#",
OFFSET(stitched!BU57,2,-8)="#",
OFFSET(stitched!BU57,2,-11)="#",
OFFSET(stitched!BU57,2,-14)="#",
OFFSET(stitched!BU57,2,-17)="#"
),FALSE),
"O",
stitched!BU57)</f>
        <v>#</v>
      </c>
      <c r="BV57" t="str">
        <f ca="1">IF(IFERROR(AND(
OFFSET(stitched!BV57,0,0)="#",
OFFSET(stitched!BV57,1,1)="#",
OFFSET(stitched!BV57,1,0)="#",
OFFSET(stitched!BV57,1,-1)="#",
OFFSET(stitched!BV57,1,-6)="#",
OFFSET(stitched!BV57,1,-7)="#",
OFFSET(stitched!BV57,1,-12)="#",
OFFSET(stitched!BV57,1,-13)="#",
OFFSET(stitched!BV57,1,-18)="#",
OFFSET(stitched!BV57,2,-2)="#",
OFFSET(stitched!BV57,2,-5)="#",
OFFSET(stitched!BV57,2,-8)="#",
OFFSET(stitched!BV57,2,-11)="#",
OFFSET(stitched!BV57,2,-14)="#",
OFFSET(stitched!BV57,2,-17)="#"
),FALSE),
"O",
stitched!BV57)</f>
        <v>.</v>
      </c>
      <c r="BW57" t="str">
        <f ca="1">IF(IFERROR(AND(
OFFSET(stitched!BW57,0,0)="#",
OFFSET(stitched!BW57,1,1)="#",
OFFSET(stitched!BW57,1,0)="#",
OFFSET(stitched!BW57,1,-1)="#",
OFFSET(stitched!BW57,1,-6)="#",
OFFSET(stitched!BW57,1,-7)="#",
OFFSET(stitched!BW57,1,-12)="#",
OFFSET(stitched!BW57,1,-13)="#",
OFFSET(stitched!BW57,1,-18)="#",
OFFSET(stitched!BW57,2,-2)="#",
OFFSET(stitched!BW57,2,-5)="#",
OFFSET(stitched!BW57,2,-8)="#",
OFFSET(stitched!BW57,2,-11)="#",
OFFSET(stitched!BW57,2,-14)="#",
OFFSET(stitched!BW57,2,-17)="#"
),FALSE),
"O",
stitched!BW57)</f>
        <v>#</v>
      </c>
      <c r="BX57" t="str">
        <f ca="1">IF(IFERROR(AND(
OFFSET(stitched!BX57,0,0)="#",
OFFSET(stitched!BX57,1,1)="#",
OFFSET(stitched!BX57,1,0)="#",
OFFSET(stitched!BX57,1,-1)="#",
OFFSET(stitched!BX57,1,-6)="#",
OFFSET(stitched!BX57,1,-7)="#",
OFFSET(stitched!BX57,1,-12)="#",
OFFSET(stitched!BX57,1,-13)="#",
OFFSET(stitched!BX57,1,-18)="#",
OFFSET(stitched!BX57,2,-2)="#",
OFFSET(stitched!BX57,2,-5)="#",
OFFSET(stitched!BX57,2,-8)="#",
OFFSET(stitched!BX57,2,-11)="#",
OFFSET(stitched!BX57,2,-14)="#",
OFFSET(stitched!BX57,2,-17)="#"
),FALSE),
"O",
stitched!BX57)</f>
        <v>#</v>
      </c>
      <c r="BY57" t="str">
        <f ca="1">IF(IFERROR(AND(
OFFSET(stitched!BY57,0,0)="#",
OFFSET(stitched!BY57,1,1)="#",
OFFSET(stitched!BY57,1,0)="#",
OFFSET(stitched!BY57,1,-1)="#",
OFFSET(stitched!BY57,1,-6)="#",
OFFSET(stitched!BY57,1,-7)="#",
OFFSET(stitched!BY57,1,-12)="#",
OFFSET(stitched!BY57,1,-13)="#",
OFFSET(stitched!BY57,1,-18)="#",
OFFSET(stitched!BY57,2,-2)="#",
OFFSET(stitched!BY57,2,-5)="#",
OFFSET(stitched!BY57,2,-8)="#",
OFFSET(stitched!BY57,2,-11)="#",
OFFSET(stitched!BY57,2,-14)="#",
OFFSET(stitched!BY57,2,-17)="#"
),FALSE),
"O",
stitched!BY57)</f>
        <v>.</v>
      </c>
      <c r="BZ57" t="str">
        <f ca="1">IF(IFERROR(AND(
OFFSET(stitched!BZ57,0,0)="#",
OFFSET(stitched!BZ57,1,1)="#",
OFFSET(stitched!BZ57,1,0)="#",
OFFSET(stitched!BZ57,1,-1)="#",
OFFSET(stitched!BZ57,1,-6)="#",
OFFSET(stitched!BZ57,1,-7)="#",
OFFSET(stitched!BZ57,1,-12)="#",
OFFSET(stitched!BZ57,1,-13)="#",
OFFSET(stitched!BZ57,1,-18)="#",
OFFSET(stitched!BZ57,2,-2)="#",
OFFSET(stitched!BZ57,2,-5)="#",
OFFSET(stitched!BZ57,2,-8)="#",
OFFSET(stitched!BZ57,2,-11)="#",
OFFSET(stitched!BZ57,2,-14)="#",
OFFSET(stitched!BZ57,2,-17)="#"
),FALSE),
"O",
stitched!BZ57)</f>
        <v>.</v>
      </c>
      <c r="CA57" t="str">
        <f ca="1">IF(IFERROR(AND(
OFFSET(stitched!CA57,0,0)="#",
OFFSET(stitched!CA57,1,1)="#",
OFFSET(stitched!CA57,1,0)="#",
OFFSET(stitched!CA57,1,-1)="#",
OFFSET(stitched!CA57,1,-6)="#",
OFFSET(stitched!CA57,1,-7)="#",
OFFSET(stitched!CA57,1,-12)="#",
OFFSET(stitched!CA57,1,-13)="#",
OFFSET(stitched!CA57,1,-18)="#",
OFFSET(stitched!CA57,2,-2)="#",
OFFSET(stitched!CA57,2,-5)="#",
OFFSET(stitched!CA57,2,-8)="#",
OFFSET(stitched!CA57,2,-11)="#",
OFFSET(stitched!CA57,2,-14)="#",
OFFSET(stitched!CA57,2,-17)="#"
),FALSE),
"O",
stitched!CA57)</f>
        <v>#</v>
      </c>
      <c r="CB57" t="str">
        <f ca="1">IF(IFERROR(AND(
OFFSET(stitched!CB57,0,0)="#",
OFFSET(stitched!CB57,1,1)="#",
OFFSET(stitched!CB57,1,0)="#",
OFFSET(stitched!CB57,1,-1)="#",
OFFSET(stitched!CB57,1,-6)="#",
OFFSET(stitched!CB57,1,-7)="#",
OFFSET(stitched!CB57,1,-12)="#",
OFFSET(stitched!CB57,1,-13)="#",
OFFSET(stitched!CB57,1,-18)="#",
OFFSET(stitched!CB57,2,-2)="#",
OFFSET(stitched!CB57,2,-5)="#",
OFFSET(stitched!CB57,2,-8)="#",
OFFSET(stitched!CB57,2,-11)="#",
OFFSET(stitched!CB57,2,-14)="#",
OFFSET(stitched!CB57,2,-17)="#"
),FALSE),
"O",
stitched!CB57)</f>
        <v>.</v>
      </c>
      <c r="CC57" t="str">
        <f ca="1">IF(IFERROR(AND(
OFFSET(stitched!CC57,0,0)="#",
OFFSET(stitched!CC57,1,1)="#",
OFFSET(stitched!CC57,1,0)="#",
OFFSET(stitched!CC57,1,-1)="#",
OFFSET(stitched!CC57,1,-6)="#",
OFFSET(stitched!CC57,1,-7)="#",
OFFSET(stitched!CC57,1,-12)="#",
OFFSET(stitched!CC57,1,-13)="#",
OFFSET(stitched!CC57,1,-18)="#",
OFFSET(stitched!CC57,2,-2)="#",
OFFSET(stitched!CC57,2,-5)="#",
OFFSET(stitched!CC57,2,-8)="#",
OFFSET(stitched!CC57,2,-11)="#",
OFFSET(stitched!CC57,2,-14)="#",
OFFSET(stitched!CC57,2,-17)="#"
),FALSE),
"O",
stitched!CC57)</f>
        <v>#</v>
      </c>
      <c r="CD57" t="str">
        <f ca="1">IF(IFERROR(AND(
OFFSET(stitched!CD57,0,0)="#",
OFFSET(stitched!CD57,1,1)="#",
OFFSET(stitched!CD57,1,0)="#",
OFFSET(stitched!CD57,1,-1)="#",
OFFSET(stitched!CD57,1,-6)="#",
OFFSET(stitched!CD57,1,-7)="#",
OFFSET(stitched!CD57,1,-12)="#",
OFFSET(stitched!CD57,1,-13)="#",
OFFSET(stitched!CD57,1,-18)="#",
OFFSET(stitched!CD57,2,-2)="#",
OFFSET(stitched!CD57,2,-5)="#",
OFFSET(stitched!CD57,2,-8)="#",
OFFSET(stitched!CD57,2,-11)="#",
OFFSET(stitched!CD57,2,-14)="#",
OFFSET(stitched!CD57,2,-17)="#"
),FALSE),
"O",
stitched!CD57)</f>
        <v>#</v>
      </c>
      <c r="CE57" t="str">
        <f ca="1">IF(IFERROR(AND(
OFFSET(stitched!CE57,0,0)="#",
OFFSET(stitched!CE57,1,1)="#",
OFFSET(stitched!CE57,1,0)="#",
OFFSET(stitched!CE57,1,-1)="#",
OFFSET(stitched!CE57,1,-6)="#",
OFFSET(stitched!CE57,1,-7)="#",
OFFSET(stitched!CE57,1,-12)="#",
OFFSET(stitched!CE57,1,-13)="#",
OFFSET(stitched!CE57,1,-18)="#",
OFFSET(stitched!CE57,2,-2)="#",
OFFSET(stitched!CE57,2,-5)="#",
OFFSET(stitched!CE57,2,-8)="#",
OFFSET(stitched!CE57,2,-11)="#",
OFFSET(stitched!CE57,2,-14)="#",
OFFSET(stitched!CE57,2,-17)="#"
),FALSE),
"O",
stitched!CE57)</f>
        <v>.</v>
      </c>
      <c r="CF57" t="str">
        <f ca="1">IF(IFERROR(AND(
OFFSET(stitched!CF57,0,0)="#",
OFFSET(stitched!CF57,1,1)="#",
OFFSET(stitched!CF57,1,0)="#",
OFFSET(stitched!CF57,1,-1)="#",
OFFSET(stitched!CF57,1,-6)="#",
OFFSET(stitched!CF57,1,-7)="#",
OFFSET(stitched!CF57,1,-12)="#",
OFFSET(stitched!CF57,1,-13)="#",
OFFSET(stitched!CF57,1,-18)="#",
OFFSET(stitched!CF57,2,-2)="#",
OFFSET(stitched!CF57,2,-5)="#",
OFFSET(stitched!CF57,2,-8)="#",
OFFSET(stitched!CF57,2,-11)="#",
OFFSET(stitched!CF57,2,-14)="#",
OFFSET(stitched!CF57,2,-17)="#"
),FALSE),
"O",
stitched!CF57)</f>
        <v>.</v>
      </c>
      <c r="CG57" t="str">
        <f ca="1">IF(IFERROR(AND(
OFFSET(stitched!CG57,0,0)="#",
OFFSET(stitched!CG57,1,1)="#",
OFFSET(stitched!CG57,1,0)="#",
OFFSET(stitched!CG57,1,-1)="#",
OFFSET(stitched!CG57,1,-6)="#",
OFFSET(stitched!CG57,1,-7)="#",
OFFSET(stitched!CG57,1,-12)="#",
OFFSET(stitched!CG57,1,-13)="#",
OFFSET(stitched!CG57,1,-18)="#",
OFFSET(stitched!CG57,2,-2)="#",
OFFSET(stitched!CG57,2,-5)="#",
OFFSET(stitched!CG57,2,-8)="#",
OFFSET(stitched!CG57,2,-11)="#",
OFFSET(stitched!CG57,2,-14)="#",
OFFSET(stitched!CG57,2,-17)="#"
),FALSE),
"O",
stitched!CG57)</f>
        <v>#</v>
      </c>
      <c r="CH57" t="str">
        <f ca="1">IF(IFERROR(AND(
OFFSET(stitched!CH57,0,0)="#",
OFFSET(stitched!CH57,1,1)="#",
OFFSET(stitched!CH57,1,0)="#",
OFFSET(stitched!CH57,1,-1)="#",
OFFSET(stitched!CH57,1,-6)="#",
OFFSET(stitched!CH57,1,-7)="#",
OFFSET(stitched!CH57,1,-12)="#",
OFFSET(stitched!CH57,1,-13)="#",
OFFSET(stitched!CH57,1,-18)="#",
OFFSET(stitched!CH57,2,-2)="#",
OFFSET(stitched!CH57,2,-5)="#",
OFFSET(stitched!CH57,2,-8)="#",
OFFSET(stitched!CH57,2,-11)="#",
OFFSET(stitched!CH57,2,-14)="#",
OFFSET(stitched!CH57,2,-17)="#"
),FALSE),
"O",
stitched!CH57)</f>
        <v>.</v>
      </c>
      <c r="CI57" t="str">
        <f ca="1">IF(IFERROR(AND(
OFFSET(stitched!CI57,0,0)="#",
OFFSET(stitched!CI57,1,1)="#",
OFFSET(stitched!CI57,1,0)="#",
OFFSET(stitched!CI57,1,-1)="#",
OFFSET(stitched!CI57,1,-6)="#",
OFFSET(stitched!CI57,1,-7)="#",
OFFSET(stitched!CI57,1,-12)="#",
OFFSET(stitched!CI57,1,-13)="#",
OFFSET(stitched!CI57,1,-18)="#",
OFFSET(stitched!CI57,2,-2)="#",
OFFSET(stitched!CI57,2,-5)="#",
OFFSET(stitched!CI57,2,-8)="#",
OFFSET(stitched!CI57,2,-11)="#",
OFFSET(stitched!CI57,2,-14)="#",
OFFSET(stitched!CI57,2,-17)="#"
),FALSE),
"O",
stitched!CI57)</f>
        <v>.</v>
      </c>
      <c r="CJ57" t="str">
        <f ca="1">IF(IFERROR(AND(
OFFSET(stitched!CJ57,0,0)="#",
OFFSET(stitched!CJ57,1,1)="#",
OFFSET(stitched!CJ57,1,0)="#",
OFFSET(stitched!CJ57,1,-1)="#",
OFFSET(stitched!CJ57,1,-6)="#",
OFFSET(stitched!CJ57,1,-7)="#",
OFFSET(stitched!CJ57,1,-12)="#",
OFFSET(stitched!CJ57,1,-13)="#",
OFFSET(stitched!CJ57,1,-18)="#",
OFFSET(stitched!CJ57,2,-2)="#",
OFFSET(stitched!CJ57,2,-5)="#",
OFFSET(stitched!CJ57,2,-8)="#",
OFFSET(stitched!CJ57,2,-11)="#",
OFFSET(stitched!CJ57,2,-14)="#",
OFFSET(stitched!CJ57,2,-17)="#"
),FALSE),
"O",
stitched!CJ57)</f>
        <v>#</v>
      </c>
      <c r="CK57" t="str">
        <f ca="1">IF(IFERROR(AND(
OFFSET(stitched!CK57,0,0)="#",
OFFSET(stitched!CK57,1,1)="#",
OFFSET(stitched!CK57,1,0)="#",
OFFSET(stitched!CK57,1,-1)="#",
OFFSET(stitched!CK57,1,-6)="#",
OFFSET(stitched!CK57,1,-7)="#",
OFFSET(stitched!CK57,1,-12)="#",
OFFSET(stitched!CK57,1,-13)="#",
OFFSET(stitched!CK57,1,-18)="#",
OFFSET(stitched!CK57,2,-2)="#",
OFFSET(stitched!CK57,2,-5)="#",
OFFSET(stitched!CK57,2,-8)="#",
OFFSET(stitched!CK57,2,-11)="#",
OFFSET(stitched!CK57,2,-14)="#",
OFFSET(stitched!CK57,2,-17)="#"
),FALSE),
"O",
stitched!CK57)</f>
        <v>.</v>
      </c>
      <c r="CL57" t="str">
        <f ca="1">IF(IFERROR(AND(
OFFSET(stitched!CL57,0,0)="#",
OFFSET(stitched!CL57,1,1)="#",
OFFSET(stitched!CL57,1,0)="#",
OFFSET(stitched!CL57,1,-1)="#",
OFFSET(stitched!CL57,1,-6)="#",
OFFSET(stitched!CL57,1,-7)="#",
OFFSET(stitched!CL57,1,-12)="#",
OFFSET(stitched!CL57,1,-13)="#",
OFFSET(stitched!CL57,1,-18)="#",
OFFSET(stitched!CL57,2,-2)="#",
OFFSET(stitched!CL57,2,-5)="#",
OFFSET(stitched!CL57,2,-8)="#",
OFFSET(stitched!CL57,2,-11)="#",
OFFSET(stitched!CL57,2,-14)="#",
OFFSET(stitched!CL57,2,-17)="#"
),FALSE),
"O",
stitched!CL57)</f>
        <v>.</v>
      </c>
      <c r="CM57" t="str">
        <f ca="1">IF(IFERROR(AND(
OFFSET(stitched!CM57,0,0)="#",
OFFSET(stitched!CM57,1,1)="#",
OFFSET(stitched!CM57,1,0)="#",
OFFSET(stitched!CM57,1,-1)="#",
OFFSET(stitched!CM57,1,-6)="#",
OFFSET(stitched!CM57,1,-7)="#",
OFFSET(stitched!CM57,1,-12)="#",
OFFSET(stitched!CM57,1,-13)="#",
OFFSET(stitched!CM57,1,-18)="#",
OFFSET(stitched!CM57,2,-2)="#",
OFFSET(stitched!CM57,2,-5)="#",
OFFSET(stitched!CM57,2,-8)="#",
OFFSET(stitched!CM57,2,-11)="#",
OFFSET(stitched!CM57,2,-14)="#",
OFFSET(stitched!CM57,2,-17)="#"
),FALSE),
"O",
stitched!CM57)</f>
        <v>#</v>
      </c>
      <c r="CN57" t="str">
        <f ca="1">IF(IFERROR(AND(
OFFSET(stitched!CN57,0,0)="#",
OFFSET(stitched!CN57,1,1)="#",
OFFSET(stitched!CN57,1,0)="#",
OFFSET(stitched!CN57,1,-1)="#",
OFFSET(stitched!CN57,1,-6)="#",
OFFSET(stitched!CN57,1,-7)="#",
OFFSET(stitched!CN57,1,-12)="#",
OFFSET(stitched!CN57,1,-13)="#",
OFFSET(stitched!CN57,1,-18)="#",
OFFSET(stitched!CN57,2,-2)="#",
OFFSET(stitched!CN57,2,-5)="#",
OFFSET(stitched!CN57,2,-8)="#",
OFFSET(stitched!CN57,2,-11)="#",
OFFSET(stitched!CN57,2,-14)="#",
OFFSET(stitched!CN57,2,-17)="#"
),FALSE),
"O",
stitched!CN57)</f>
        <v>#</v>
      </c>
      <c r="CO57" t="str">
        <f ca="1">IF(IFERROR(AND(
OFFSET(stitched!CO57,0,0)="#",
OFFSET(stitched!CO57,1,1)="#",
OFFSET(stitched!CO57,1,0)="#",
OFFSET(stitched!CO57,1,-1)="#",
OFFSET(stitched!CO57,1,-6)="#",
OFFSET(stitched!CO57,1,-7)="#",
OFFSET(stitched!CO57,1,-12)="#",
OFFSET(stitched!CO57,1,-13)="#",
OFFSET(stitched!CO57,1,-18)="#",
OFFSET(stitched!CO57,2,-2)="#",
OFFSET(stitched!CO57,2,-5)="#",
OFFSET(stitched!CO57,2,-8)="#",
OFFSET(stitched!CO57,2,-11)="#",
OFFSET(stitched!CO57,2,-14)="#",
OFFSET(stitched!CO57,2,-17)="#"
),FALSE),
"O",
stitched!CO57)</f>
        <v>.</v>
      </c>
      <c r="CP57" t="str">
        <f ca="1">IF(IFERROR(AND(
OFFSET(stitched!CP57,0,0)="#",
OFFSET(stitched!CP57,1,1)="#",
OFFSET(stitched!CP57,1,0)="#",
OFFSET(stitched!CP57,1,-1)="#",
OFFSET(stitched!CP57,1,-6)="#",
OFFSET(stitched!CP57,1,-7)="#",
OFFSET(stitched!CP57,1,-12)="#",
OFFSET(stitched!CP57,1,-13)="#",
OFFSET(stitched!CP57,1,-18)="#",
OFFSET(stitched!CP57,2,-2)="#",
OFFSET(stitched!CP57,2,-5)="#",
OFFSET(stitched!CP57,2,-8)="#",
OFFSET(stitched!CP57,2,-11)="#",
OFFSET(stitched!CP57,2,-14)="#",
OFFSET(stitched!CP57,2,-17)="#"
),FALSE),
"O",
stitched!CP57)</f>
        <v>.</v>
      </c>
      <c r="CQ57" t="str">
        <f ca="1">IF(IFERROR(AND(
OFFSET(stitched!CQ57,0,0)="#",
OFFSET(stitched!CQ57,1,1)="#",
OFFSET(stitched!CQ57,1,0)="#",
OFFSET(stitched!CQ57,1,-1)="#",
OFFSET(stitched!CQ57,1,-6)="#",
OFFSET(stitched!CQ57,1,-7)="#",
OFFSET(stitched!CQ57,1,-12)="#",
OFFSET(stitched!CQ57,1,-13)="#",
OFFSET(stitched!CQ57,1,-18)="#",
OFFSET(stitched!CQ57,2,-2)="#",
OFFSET(stitched!CQ57,2,-5)="#",
OFFSET(stitched!CQ57,2,-8)="#",
OFFSET(stitched!CQ57,2,-11)="#",
OFFSET(stitched!CQ57,2,-14)="#",
OFFSET(stitched!CQ57,2,-17)="#"
),FALSE),
"O",
stitched!CQ57)</f>
        <v>.</v>
      </c>
      <c r="CR57" t="str">
        <f ca="1">IF(IFERROR(AND(
OFFSET(stitched!CR57,0,0)="#",
OFFSET(stitched!CR57,1,1)="#",
OFFSET(stitched!CR57,1,0)="#",
OFFSET(stitched!CR57,1,-1)="#",
OFFSET(stitched!CR57,1,-6)="#",
OFFSET(stitched!CR57,1,-7)="#",
OFFSET(stitched!CR57,1,-12)="#",
OFFSET(stitched!CR57,1,-13)="#",
OFFSET(stitched!CR57,1,-18)="#",
OFFSET(stitched!CR57,2,-2)="#",
OFFSET(stitched!CR57,2,-5)="#",
OFFSET(stitched!CR57,2,-8)="#",
OFFSET(stitched!CR57,2,-11)="#",
OFFSET(stitched!CR57,2,-14)="#",
OFFSET(stitched!CR57,2,-17)="#"
),FALSE),
"O",
stitched!CR57)</f>
        <v>.</v>
      </c>
    </row>
    <row r="58" spans="1:96" x14ac:dyDescent="0.3">
      <c r="A58" t="str">
        <f ca="1">IF(IFERROR(AND(
OFFSET(stitched!A58,0,0)="#",
OFFSET(stitched!A58,1,1)="#",
OFFSET(stitched!A58,1,0)="#",
OFFSET(stitched!A58,1,-1)="#",
OFFSET(stitched!A58,1,-6)="#",
OFFSET(stitched!A58,1,-7)="#",
OFFSET(stitched!A58,1,-12)="#",
OFFSET(stitched!A58,1,-13)="#",
OFFSET(stitched!A58,1,-18)="#",
OFFSET(stitched!A58,2,-2)="#",
OFFSET(stitched!A58,2,-5)="#",
OFFSET(stitched!A58,2,-8)="#",
OFFSET(stitched!A58,2,-11)="#",
OFFSET(stitched!A58,2,-14)="#",
OFFSET(stitched!A58,2,-17)="#"
),FALSE),
"O",
stitched!A58)</f>
        <v>.</v>
      </c>
      <c r="B58" t="str">
        <f ca="1">IF(IFERROR(AND(
OFFSET(stitched!B58,0,0)="#",
OFFSET(stitched!B58,1,1)="#",
OFFSET(stitched!B58,1,0)="#",
OFFSET(stitched!B58,1,-1)="#",
OFFSET(stitched!B58,1,-6)="#",
OFFSET(stitched!B58,1,-7)="#",
OFFSET(stitched!B58,1,-12)="#",
OFFSET(stitched!B58,1,-13)="#",
OFFSET(stitched!B58,1,-18)="#",
OFFSET(stitched!B58,2,-2)="#",
OFFSET(stitched!B58,2,-5)="#",
OFFSET(stitched!B58,2,-8)="#",
OFFSET(stitched!B58,2,-11)="#",
OFFSET(stitched!B58,2,-14)="#",
OFFSET(stitched!B58,2,-17)="#"
),FALSE),
"O",
stitched!B58)</f>
        <v>.</v>
      </c>
      <c r="C58" t="str">
        <f ca="1">IF(IFERROR(AND(
OFFSET(stitched!C58,0,0)="#",
OFFSET(stitched!C58,1,1)="#",
OFFSET(stitched!C58,1,0)="#",
OFFSET(stitched!C58,1,-1)="#",
OFFSET(stitched!C58,1,-6)="#",
OFFSET(stitched!C58,1,-7)="#",
OFFSET(stitched!C58,1,-12)="#",
OFFSET(stitched!C58,1,-13)="#",
OFFSET(stitched!C58,1,-18)="#",
OFFSET(stitched!C58,2,-2)="#",
OFFSET(stitched!C58,2,-5)="#",
OFFSET(stitched!C58,2,-8)="#",
OFFSET(stitched!C58,2,-11)="#",
OFFSET(stitched!C58,2,-14)="#",
OFFSET(stitched!C58,2,-17)="#"
),FALSE),
"O",
stitched!C58)</f>
        <v>.</v>
      </c>
      <c r="D58" t="str">
        <f ca="1">IF(IFERROR(AND(
OFFSET(stitched!D58,0,0)="#",
OFFSET(stitched!D58,1,1)="#",
OFFSET(stitched!D58,1,0)="#",
OFFSET(stitched!D58,1,-1)="#",
OFFSET(stitched!D58,1,-6)="#",
OFFSET(stitched!D58,1,-7)="#",
OFFSET(stitched!D58,1,-12)="#",
OFFSET(stitched!D58,1,-13)="#",
OFFSET(stitched!D58,1,-18)="#",
OFFSET(stitched!D58,2,-2)="#",
OFFSET(stitched!D58,2,-5)="#",
OFFSET(stitched!D58,2,-8)="#",
OFFSET(stitched!D58,2,-11)="#",
OFFSET(stitched!D58,2,-14)="#",
OFFSET(stitched!D58,2,-17)="#"
),FALSE),
"O",
stitched!D58)</f>
        <v>.</v>
      </c>
      <c r="E58" t="str">
        <f ca="1">IF(IFERROR(AND(
OFFSET(stitched!E58,0,0)="#",
OFFSET(stitched!E58,1,1)="#",
OFFSET(stitched!E58,1,0)="#",
OFFSET(stitched!E58,1,-1)="#",
OFFSET(stitched!E58,1,-6)="#",
OFFSET(stitched!E58,1,-7)="#",
OFFSET(stitched!E58,1,-12)="#",
OFFSET(stitched!E58,1,-13)="#",
OFFSET(stitched!E58,1,-18)="#",
OFFSET(stitched!E58,2,-2)="#",
OFFSET(stitched!E58,2,-5)="#",
OFFSET(stitched!E58,2,-8)="#",
OFFSET(stitched!E58,2,-11)="#",
OFFSET(stitched!E58,2,-14)="#",
OFFSET(stitched!E58,2,-17)="#"
),FALSE),
"O",
stitched!E58)</f>
        <v>#</v>
      </c>
      <c r="F58" t="str">
        <f ca="1">IF(IFERROR(AND(
OFFSET(stitched!F58,0,0)="#",
OFFSET(stitched!F58,1,1)="#",
OFFSET(stitched!F58,1,0)="#",
OFFSET(stitched!F58,1,-1)="#",
OFFSET(stitched!F58,1,-6)="#",
OFFSET(stitched!F58,1,-7)="#",
OFFSET(stitched!F58,1,-12)="#",
OFFSET(stitched!F58,1,-13)="#",
OFFSET(stitched!F58,1,-18)="#",
OFFSET(stitched!F58,2,-2)="#",
OFFSET(stitched!F58,2,-5)="#",
OFFSET(stitched!F58,2,-8)="#",
OFFSET(stitched!F58,2,-11)="#",
OFFSET(stitched!F58,2,-14)="#",
OFFSET(stitched!F58,2,-17)="#"
),FALSE),
"O",
stitched!F58)</f>
        <v>.</v>
      </c>
      <c r="G58" t="str">
        <f ca="1">IF(IFERROR(AND(
OFFSET(stitched!G58,0,0)="#",
OFFSET(stitched!G58,1,1)="#",
OFFSET(stitched!G58,1,0)="#",
OFFSET(stitched!G58,1,-1)="#",
OFFSET(stitched!G58,1,-6)="#",
OFFSET(stitched!G58,1,-7)="#",
OFFSET(stitched!G58,1,-12)="#",
OFFSET(stitched!G58,1,-13)="#",
OFFSET(stitched!G58,1,-18)="#",
OFFSET(stitched!G58,2,-2)="#",
OFFSET(stitched!G58,2,-5)="#",
OFFSET(stitched!G58,2,-8)="#",
OFFSET(stitched!G58,2,-11)="#",
OFFSET(stitched!G58,2,-14)="#",
OFFSET(stitched!G58,2,-17)="#"
),FALSE),
"O",
stitched!G58)</f>
        <v>.</v>
      </c>
      <c r="H58" t="str">
        <f ca="1">IF(IFERROR(AND(
OFFSET(stitched!H58,0,0)="#",
OFFSET(stitched!H58,1,1)="#",
OFFSET(stitched!H58,1,0)="#",
OFFSET(stitched!H58,1,-1)="#",
OFFSET(stitched!H58,1,-6)="#",
OFFSET(stitched!H58,1,-7)="#",
OFFSET(stitched!H58,1,-12)="#",
OFFSET(stitched!H58,1,-13)="#",
OFFSET(stitched!H58,1,-18)="#",
OFFSET(stitched!H58,2,-2)="#",
OFFSET(stitched!H58,2,-5)="#",
OFFSET(stitched!H58,2,-8)="#",
OFFSET(stitched!H58,2,-11)="#",
OFFSET(stitched!H58,2,-14)="#",
OFFSET(stitched!H58,2,-17)="#"
),FALSE),
"O",
stitched!H58)</f>
        <v>#</v>
      </c>
      <c r="I58" t="str">
        <f ca="1">IF(IFERROR(AND(
OFFSET(stitched!I58,0,0)="#",
OFFSET(stitched!I58,1,1)="#",
OFFSET(stitched!I58,1,0)="#",
OFFSET(stitched!I58,1,-1)="#",
OFFSET(stitched!I58,1,-6)="#",
OFFSET(stitched!I58,1,-7)="#",
OFFSET(stitched!I58,1,-12)="#",
OFFSET(stitched!I58,1,-13)="#",
OFFSET(stitched!I58,1,-18)="#",
OFFSET(stitched!I58,2,-2)="#",
OFFSET(stitched!I58,2,-5)="#",
OFFSET(stitched!I58,2,-8)="#",
OFFSET(stitched!I58,2,-11)="#",
OFFSET(stitched!I58,2,-14)="#",
OFFSET(stitched!I58,2,-17)="#"
),FALSE),
"O",
stitched!I58)</f>
        <v>.</v>
      </c>
      <c r="J58" t="str">
        <f ca="1">IF(IFERROR(AND(
OFFSET(stitched!J58,0,0)="#",
OFFSET(stitched!J58,1,1)="#",
OFFSET(stitched!J58,1,0)="#",
OFFSET(stitched!J58,1,-1)="#",
OFFSET(stitched!J58,1,-6)="#",
OFFSET(stitched!J58,1,-7)="#",
OFFSET(stitched!J58,1,-12)="#",
OFFSET(stitched!J58,1,-13)="#",
OFFSET(stitched!J58,1,-18)="#",
OFFSET(stitched!J58,2,-2)="#",
OFFSET(stitched!J58,2,-5)="#",
OFFSET(stitched!J58,2,-8)="#",
OFFSET(stitched!J58,2,-11)="#",
OFFSET(stitched!J58,2,-14)="#",
OFFSET(stitched!J58,2,-17)="#"
),FALSE),
"O",
stitched!J58)</f>
        <v>.</v>
      </c>
      <c r="K58" t="str">
        <f ca="1">IF(IFERROR(AND(
OFFSET(stitched!K58,0,0)="#",
OFFSET(stitched!K58,1,1)="#",
OFFSET(stitched!K58,1,0)="#",
OFFSET(stitched!K58,1,-1)="#",
OFFSET(stitched!K58,1,-6)="#",
OFFSET(stitched!K58,1,-7)="#",
OFFSET(stitched!K58,1,-12)="#",
OFFSET(stitched!K58,1,-13)="#",
OFFSET(stitched!K58,1,-18)="#",
OFFSET(stitched!K58,2,-2)="#",
OFFSET(stitched!K58,2,-5)="#",
OFFSET(stitched!K58,2,-8)="#",
OFFSET(stitched!K58,2,-11)="#",
OFFSET(stitched!K58,2,-14)="#",
OFFSET(stitched!K58,2,-17)="#"
),FALSE),
"O",
stitched!K58)</f>
        <v>.</v>
      </c>
      <c r="L58" t="str">
        <f ca="1">IF(IFERROR(AND(
OFFSET(stitched!L58,0,0)="#",
OFFSET(stitched!L58,1,1)="#",
OFFSET(stitched!L58,1,0)="#",
OFFSET(stitched!L58,1,-1)="#",
OFFSET(stitched!L58,1,-6)="#",
OFFSET(stitched!L58,1,-7)="#",
OFFSET(stitched!L58,1,-12)="#",
OFFSET(stitched!L58,1,-13)="#",
OFFSET(stitched!L58,1,-18)="#",
OFFSET(stitched!L58,2,-2)="#",
OFFSET(stitched!L58,2,-5)="#",
OFFSET(stitched!L58,2,-8)="#",
OFFSET(stitched!L58,2,-11)="#",
OFFSET(stitched!L58,2,-14)="#",
OFFSET(stitched!L58,2,-17)="#"
),FALSE),
"O",
stitched!L58)</f>
        <v>.</v>
      </c>
      <c r="M58" t="str">
        <f ca="1">IF(IFERROR(AND(
OFFSET(stitched!M58,0,0)="#",
OFFSET(stitched!M58,1,1)="#",
OFFSET(stitched!M58,1,0)="#",
OFFSET(stitched!M58,1,-1)="#",
OFFSET(stitched!M58,1,-6)="#",
OFFSET(stitched!M58,1,-7)="#",
OFFSET(stitched!M58,1,-12)="#",
OFFSET(stitched!M58,1,-13)="#",
OFFSET(stitched!M58,1,-18)="#",
OFFSET(stitched!M58,2,-2)="#",
OFFSET(stitched!M58,2,-5)="#",
OFFSET(stitched!M58,2,-8)="#",
OFFSET(stitched!M58,2,-11)="#",
OFFSET(stitched!M58,2,-14)="#",
OFFSET(stitched!M58,2,-17)="#"
),FALSE),
"O",
stitched!M58)</f>
        <v>.</v>
      </c>
      <c r="N58" t="str">
        <f ca="1">IF(IFERROR(AND(
OFFSET(stitched!N58,0,0)="#",
OFFSET(stitched!N58,1,1)="#",
OFFSET(stitched!N58,1,0)="#",
OFFSET(stitched!N58,1,-1)="#",
OFFSET(stitched!N58,1,-6)="#",
OFFSET(stitched!N58,1,-7)="#",
OFFSET(stitched!N58,1,-12)="#",
OFFSET(stitched!N58,1,-13)="#",
OFFSET(stitched!N58,1,-18)="#",
OFFSET(stitched!N58,2,-2)="#",
OFFSET(stitched!N58,2,-5)="#",
OFFSET(stitched!N58,2,-8)="#",
OFFSET(stitched!N58,2,-11)="#",
OFFSET(stitched!N58,2,-14)="#",
OFFSET(stitched!N58,2,-17)="#"
),FALSE),
"O",
stitched!N58)</f>
        <v>.</v>
      </c>
      <c r="O58" t="str">
        <f ca="1">IF(IFERROR(AND(
OFFSET(stitched!O58,0,0)="#",
OFFSET(stitched!O58,1,1)="#",
OFFSET(stitched!O58,1,0)="#",
OFFSET(stitched!O58,1,-1)="#",
OFFSET(stitched!O58,1,-6)="#",
OFFSET(stitched!O58,1,-7)="#",
OFFSET(stitched!O58,1,-12)="#",
OFFSET(stitched!O58,1,-13)="#",
OFFSET(stitched!O58,1,-18)="#",
OFFSET(stitched!O58,2,-2)="#",
OFFSET(stitched!O58,2,-5)="#",
OFFSET(stitched!O58,2,-8)="#",
OFFSET(stitched!O58,2,-11)="#",
OFFSET(stitched!O58,2,-14)="#",
OFFSET(stitched!O58,2,-17)="#"
),FALSE),
"O",
stitched!O58)</f>
        <v>.</v>
      </c>
      <c r="P58" t="str">
        <f ca="1">IF(IFERROR(AND(
OFFSET(stitched!P58,0,0)="#",
OFFSET(stitched!P58,1,1)="#",
OFFSET(stitched!P58,1,0)="#",
OFFSET(stitched!P58,1,-1)="#",
OFFSET(stitched!P58,1,-6)="#",
OFFSET(stitched!P58,1,-7)="#",
OFFSET(stitched!P58,1,-12)="#",
OFFSET(stitched!P58,1,-13)="#",
OFFSET(stitched!P58,1,-18)="#",
OFFSET(stitched!P58,2,-2)="#",
OFFSET(stitched!P58,2,-5)="#",
OFFSET(stitched!P58,2,-8)="#",
OFFSET(stitched!P58,2,-11)="#",
OFFSET(stitched!P58,2,-14)="#",
OFFSET(stitched!P58,2,-17)="#"
),FALSE),
"O",
stitched!P58)</f>
        <v>.</v>
      </c>
      <c r="Q58" t="str">
        <f ca="1">IF(IFERROR(AND(
OFFSET(stitched!Q58,0,0)="#",
OFFSET(stitched!Q58,1,1)="#",
OFFSET(stitched!Q58,1,0)="#",
OFFSET(stitched!Q58,1,-1)="#",
OFFSET(stitched!Q58,1,-6)="#",
OFFSET(stitched!Q58,1,-7)="#",
OFFSET(stitched!Q58,1,-12)="#",
OFFSET(stitched!Q58,1,-13)="#",
OFFSET(stitched!Q58,1,-18)="#",
OFFSET(stitched!Q58,2,-2)="#",
OFFSET(stitched!Q58,2,-5)="#",
OFFSET(stitched!Q58,2,-8)="#",
OFFSET(stitched!Q58,2,-11)="#",
OFFSET(stitched!Q58,2,-14)="#",
OFFSET(stitched!Q58,2,-17)="#"
),FALSE),
"O",
stitched!Q58)</f>
        <v>.</v>
      </c>
      <c r="R58" t="str">
        <f ca="1">IF(IFERROR(AND(
OFFSET(stitched!R58,0,0)="#",
OFFSET(stitched!R58,1,1)="#",
OFFSET(stitched!R58,1,0)="#",
OFFSET(stitched!R58,1,-1)="#",
OFFSET(stitched!R58,1,-6)="#",
OFFSET(stitched!R58,1,-7)="#",
OFFSET(stitched!R58,1,-12)="#",
OFFSET(stitched!R58,1,-13)="#",
OFFSET(stitched!R58,1,-18)="#",
OFFSET(stitched!R58,2,-2)="#",
OFFSET(stitched!R58,2,-5)="#",
OFFSET(stitched!R58,2,-8)="#",
OFFSET(stitched!R58,2,-11)="#",
OFFSET(stitched!R58,2,-14)="#",
OFFSET(stitched!R58,2,-17)="#"
),FALSE),
"O",
stitched!R58)</f>
        <v>.</v>
      </c>
      <c r="S58" t="str">
        <f ca="1">IF(IFERROR(AND(
OFFSET(stitched!S58,0,0)="#",
OFFSET(stitched!S58,1,1)="#",
OFFSET(stitched!S58,1,0)="#",
OFFSET(stitched!S58,1,-1)="#",
OFFSET(stitched!S58,1,-6)="#",
OFFSET(stitched!S58,1,-7)="#",
OFFSET(stitched!S58,1,-12)="#",
OFFSET(stitched!S58,1,-13)="#",
OFFSET(stitched!S58,1,-18)="#",
OFFSET(stitched!S58,2,-2)="#",
OFFSET(stitched!S58,2,-5)="#",
OFFSET(stitched!S58,2,-8)="#",
OFFSET(stitched!S58,2,-11)="#",
OFFSET(stitched!S58,2,-14)="#",
OFFSET(stitched!S58,2,-17)="#"
),FALSE),
"O",
stitched!S58)</f>
        <v>.</v>
      </c>
      <c r="T58" t="str">
        <f ca="1">IF(IFERROR(AND(
OFFSET(stitched!T58,0,0)="#",
OFFSET(stitched!T58,1,1)="#",
OFFSET(stitched!T58,1,0)="#",
OFFSET(stitched!T58,1,-1)="#",
OFFSET(stitched!T58,1,-6)="#",
OFFSET(stitched!T58,1,-7)="#",
OFFSET(stitched!T58,1,-12)="#",
OFFSET(stitched!T58,1,-13)="#",
OFFSET(stitched!T58,1,-18)="#",
OFFSET(stitched!T58,2,-2)="#",
OFFSET(stitched!T58,2,-5)="#",
OFFSET(stitched!T58,2,-8)="#",
OFFSET(stitched!T58,2,-11)="#",
OFFSET(stitched!T58,2,-14)="#",
OFFSET(stitched!T58,2,-17)="#"
),FALSE),
"O",
stitched!T58)</f>
        <v>.</v>
      </c>
      <c r="U58" t="str">
        <f ca="1">IF(IFERROR(AND(
OFFSET(stitched!U58,0,0)="#",
OFFSET(stitched!U58,1,1)="#",
OFFSET(stitched!U58,1,0)="#",
OFFSET(stitched!U58,1,-1)="#",
OFFSET(stitched!U58,1,-6)="#",
OFFSET(stitched!U58,1,-7)="#",
OFFSET(stitched!U58,1,-12)="#",
OFFSET(stitched!U58,1,-13)="#",
OFFSET(stitched!U58,1,-18)="#",
OFFSET(stitched!U58,2,-2)="#",
OFFSET(stitched!U58,2,-5)="#",
OFFSET(stitched!U58,2,-8)="#",
OFFSET(stitched!U58,2,-11)="#",
OFFSET(stitched!U58,2,-14)="#",
OFFSET(stitched!U58,2,-17)="#"
),FALSE),
"O",
stitched!U58)</f>
        <v>.</v>
      </c>
      <c r="V58" t="str">
        <f ca="1">IF(IFERROR(AND(
OFFSET(stitched!V58,0,0)="#",
OFFSET(stitched!V58,1,1)="#",
OFFSET(stitched!V58,1,0)="#",
OFFSET(stitched!V58,1,-1)="#",
OFFSET(stitched!V58,1,-6)="#",
OFFSET(stitched!V58,1,-7)="#",
OFFSET(stitched!V58,1,-12)="#",
OFFSET(stitched!V58,1,-13)="#",
OFFSET(stitched!V58,1,-18)="#",
OFFSET(stitched!V58,2,-2)="#",
OFFSET(stitched!V58,2,-5)="#",
OFFSET(stitched!V58,2,-8)="#",
OFFSET(stitched!V58,2,-11)="#",
OFFSET(stitched!V58,2,-14)="#",
OFFSET(stitched!V58,2,-17)="#"
),FALSE),
"O",
stitched!V58)</f>
        <v>.</v>
      </c>
      <c r="W58" t="str">
        <f ca="1">IF(IFERROR(AND(
OFFSET(stitched!W58,0,0)="#",
OFFSET(stitched!W58,1,1)="#",
OFFSET(stitched!W58,1,0)="#",
OFFSET(stitched!W58,1,-1)="#",
OFFSET(stitched!W58,1,-6)="#",
OFFSET(stitched!W58,1,-7)="#",
OFFSET(stitched!W58,1,-12)="#",
OFFSET(stitched!W58,1,-13)="#",
OFFSET(stitched!W58,1,-18)="#",
OFFSET(stitched!W58,2,-2)="#",
OFFSET(stitched!W58,2,-5)="#",
OFFSET(stitched!W58,2,-8)="#",
OFFSET(stitched!W58,2,-11)="#",
OFFSET(stitched!W58,2,-14)="#",
OFFSET(stitched!W58,2,-17)="#"
),FALSE),
"O",
stitched!W58)</f>
        <v>.</v>
      </c>
      <c r="X58" t="str">
        <f ca="1">IF(IFERROR(AND(
OFFSET(stitched!X58,0,0)="#",
OFFSET(stitched!X58,1,1)="#",
OFFSET(stitched!X58,1,0)="#",
OFFSET(stitched!X58,1,-1)="#",
OFFSET(stitched!X58,1,-6)="#",
OFFSET(stitched!X58,1,-7)="#",
OFFSET(stitched!X58,1,-12)="#",
OFFSET(stitched!X58,1,-13)="#",
OFFSET(stitched!X58,1,-18)="#",
OFFSET(stitched!X58,2,-2)="#",
OFFSET(stitched!X58,2,-5)="#",
OFFSET(stitched!X58,2,-8)="#",
OFFSET(stitched!X58,2,-11)="#",
OFFSET(stitched!X58,2,-14)="#",
OFFSET(stitched!X58,2,-17)="#"
),FALSE),
"O",
stitched!X58)</f>
        <v>.</v>
      </c>
      <c r="Y58" t="str">
        <f ca="1">IF(IFERROR(AND(
OFFSET(stitched!Y58,0,0)="#",
OFFSET(stitched!Y58,1,1)="#",
OFFSET(stitched!Y58,1,0)="#",
OFFSET(stitched!Y58,1,-1)="#",
OFFSET(stitched!Y58,1,-6)="#",
OFFSET(stitched!Y58,1,-7)="#",
OFFSET(stitched!Y58,1,-12)="#",
OFFSET(stitched!Y58,1,-13)="#",
OFFSET(stitched!Y58,1,-18)="#",
OFFSET(stitched!Y58,2,-2)="#",
OFFSET(stitched!Y58,2,-5)="#",
OFFSET(stitched!Y58,2,-8)="#",
OFFSET(stitched!Y58,2,-11)="#",
OFFSET(stitched!Y58,2,-14)="#",
OFFSET(stitched!Y58,2,-17)="#"
),FALSE),
"O",
stitched!Y58)</f>
        <v>.</v>
      </c>
      <c r="Z58" t="str">
        <f ca="1">IF(IFERROR(AND(
OFFSET(stitched!Z58,0,0)="#",
OFFSET(stitched!Z58,1,1)="#",
OFFSET(stitched!Z58,1,0)="#",
OFFSET(stitched!Z58,1,-1)="#",
OFFSET(stitched!Z58,1,-6)="#",
OFFSET(stitched!Z58,1,-7)="#",
OFFSET(stitched!Z58,1,-12)="#",
OFFSET(stitched!Z58,1,-13)="#",
OFFSET(stitched!Z58,1,-18)="#",
OFFSET(stitched!Z58,2,-2)="#",
OFFSET(stitched!Z58,2,-5)="#",
OFFSET(stitched!Z58,2,-8)="#",
OFFSET(stitched!Z58,2,-11)="#",
OFFSET(stitched!Z58,2,-14)="#",
OFFSET(stitched!Z58,2,-17)="#"
),FALSE),
"O",
stitched!Z58)</f>
        <v>.</v>
      </c>
      <c r="AA58" t="str">
        <f ca="1">IF(IFERROR(AND(
OFFSET(stitched!AA58,0,0)="#",
OFFSET(stitched!AA58,1,1)="#",
OFFSET(stitched!AA58,1,0)="#",
OFFSET(stitched!AA58,1,-1)="#",
OFFSET(stitched!AA58,1,-6)="#",
OFFSET(stitched!AA58,1,-7)="#",
OFFSET(stitched!AA58,1,-12)="#",
OFFSET(stitched!AA58,1,-13)="#",
OFFSET(stitched!AA58,1,-18)="#",
OFFSET(stitched!AA58,2,-2)="#",
OFFSET(stitched!AA58,2,-5)="#",
OFFSET(stitched!AA58,2,-8)="#",
OFFSET(stitched!AA58,2,-11)="#",
OFFSET(stitched!AA58,2,-14)="#",
OFFSET(stitched!AA58,2,-17)="#"
),FALSE),
"O",
stitched!AA58)</f>
        <v>.</v>
      </c>
      <c r="AB58" t="str">
        <f ca="1">IF(IFERROR(AND(
OFFSET(stitched!AB58,0,0)="#",
OFFSET(stitched!AB58,1,1)="#",
OFFSET(stitched!AB58,1,0)="#",
OFFSET(stitched!AB58,1,-1)="#",
OFFSET(stitched!AB58,1,-6)="#",
OFFSET(stitched!AB58,1,-7)="#",
OFFSET(stitched!AB58,1,-12)="#",
OFFSET(stitched!AB58,1,-13)="#",
OFFSET(stitched!AB58,1,-18)="#",
OFFSET(stitched!AB58,2,-2)="#",
OFFSET(stitched!AB58,2,-5)="#",
OFFSET(stitched!AB58,2,-8)="#",
OFFSET(stitched!AB58,2,-11)="#",
OFFSET(stitched!AB58,2,-14)="#",
OFFSET(stitched!AB58,2,-17)="#"
),FALSE),
"O",
stitched!AB58)</f>
        <v>.</v>
      </c>
      <c r="AC58" t="str">
        <f ca="1">IF(IFERROR(AND(
OFFSET(stitched!AC58,0,0)="#",
OFFSET(stitched!AC58,1,1)="#",
OFFSET(stitched!AC58,1,0)="#",
OFFSET(stitched!AC58,1,-1)="#",
OFFSET(stitched!AC58,1,-6)="#",
OFFSET(stitched!AC58,1,-7)="#",
OFFSET(stitched!AC58,1,-12)="#",
OFFSET(stitched!AC58,1,-13)="#",
OFFSET(stitched!AC58,1,-18)="#",
OFFSET(stitched!AC58,2,-2)="#",
OFFSET(stitched!AC58,2,-5)="#",
OFFSET(stitched!AC58,2,-8)="#",
OFFSET(stitched!AC58,2,-11)="#",
OFFSET(stitched!AC58,2,-14)="#",
OFFSET(stitched!AC58,2,-17)="#"
),FALSE),
"O",
stitched!AC58)</f>
        <v>#</v>
      </c>
      <c r="AD58" t="str">
        <f ca="1">IF(IFERROR(AND(
OFFSET(stitched!AD58,0,0)="#",
OFFSET(stitched!AD58,1,1)="#",
OFFSET(stitched!AD58,1,0)="#",
OFFSET(stitched!AD58,1,-1)="#",
OFFSET(stitched!AD58,1,-6)="#",
OFFSET(stitched!AD58,1,-7)="#",
OFFSET(stitched!AD58,1,-12)="#",
OFFSET(stitched!AD58,1,-13)="#",
OFFSET(stitched!AD58,1,-18)="#",
OFFSET(stitched!AD58,2,-2)="#",
OFFSET(stitched!AD58,2,-5)="#",
OFFSET(stitched!AD58,2,-8)="#",
OFFSET(stitched!AD58,2,-11)="#",
OFFSET(stitched!AD58,2,-14)="#",
OFFSET(stitched!AD58,2,-17)="#"
),FALSE),
"O",
stitched!AD58)</f>
        <v>#</v>
      </c>
      <c r="AE58" t="str">
        <f ca="1">IF(IFERROR(AND(
OFFSET(stitched!AE58,0,0)="#",
OFFSET(stitched!AE58,1,1)="#",
OFFSET(stitched!AE58,1,0)="#",
OFFSET(stitched!AE58,1,-1)="#",
OFFSET(stitched!AE58,1,-6)="#",
OFFSET(stitched!AE58,1,-7)="#",
OFFSET(stitched!AE58,1,-12)="#",
OFFSET(stitched!AE58,1,-13)="#",
OFFSET(stitched!AE58,1,-18)="#",
OFFSET(stitched!AE58,2,-2)="#",
OFFSET(stitched!AE58,2,-5)="#",
OFFSET(stitched!AE58,2,-8)="#",
OFFSET(stitched!AE58,2,-11)="#",
OFFSET(stitched!AE58,2,-14)="#",
OFFSET(stitched!AE58,2,-17)="#"
),FALSE),
"O",
stitched!AE58)</f>
        <v>#</v>
      </c>
      <c r="AF58" t="str">
        <f ca="1">IF(IFERROR(AND(
OFFSET(stitched!AF58,0,0)="#",
OFFSET(stitched!AF58,1,1)="#",
OFFSET(stitched!AF58,1,0)="#",
OFFSET(stitched!AF58,1,-1)="#",
OFFSET(stitched!AF58,1,-6)="#",
OFFSET(stitched!AF58,1,-7)="#",
OFFSET(stitched!AF58,1,-12)="#",
OFFSET(stitched!AF58,1,-13)="#",
OFFSET(stitched!AF58,1,-18)="#",
OFFSET(stitched!AF58,2,-2)="#",
OFFSET(stitched!AF58,2,-5)="#",
OFFSET(stitched!AF58,2,-8)="#",
OFFSET(stitched!AF58,2,-11)="#",
OFFSET(stitched!AF58,2,-14)="#",
OFFSET(stitched!AF58,2,-17)="#"
),FALSE),
"O",
stitched!AF58)</f>
        <v>.</v>
      </c>
      <c r="AG58" t="str">
        <f ca="1">IF(IFERROR(AND(
OFFSET(stitched!AG58,0,0)="#",
OFFSET(stitched!AG58,1,1)="#",
OFFSET(stitched!AG58,1,0)="#",
OFFSET(stitched!AG58,1,-1)="#",
OFFSET(stitched!AG58,1,-6)="#",
OFFSET(stitched!AG58,1,-7)="#",
OFFSET(stitched!AG58,1,-12)="#",
OFFSET(stitched!AG58,1,-13)="#",
OFFSET(stitched!AG58,1,-18)="#",
OFFSET(stitched!AG58,2,-2)="#",
OFFSET(stitched!AG58,2,-5)="#",
OFFSET(stitched!AG58,2,-8)="#",
OFFSET(stitched!AG58,2,-11)="#",
OFFSET(stitched!AG58,2,-14)="#",
OFFSET(stitched!AG58,2,-17)="#"
),FALSE),
"O",
stitched!AG58)</f>
        <v>.</v>
      </c>
      <c r="AH58" t="str">
        <f ca="1">IF(IFERROR(AND(
OFFSET(stitched!AH58,0,0)="#",
OFFSET(stitched!AH58,1,1)="#",
OFFSET(stitched!AH58,1,0)="#",
OFFSET(stitched!AH58,1,-1)="#",
OFFSET(stitched!AH58,1,-6)="#",
OFFSET(stitched!AH58,1,-7)="#",
OFFSET(stitched!AH58,1,-12)="#",
OFFSET(stitched!AH58,1,-13)="#",
OFFSET(stitched!AH58,1,-18)="#",
OFFSET(stitched!AH58,2,-2)="#",
OFFSET(stitched!AH58,2,-5)="#",
OFFSET(stitched!AH58,2,-8)="#",
OFFSET(stitched!AH58,2,-11)="#",
OFFSET(stitched!AH58,2,-14)="#",
OFFSET(stitched!AH58,2,-17)="#"
),FALSE),
"O",
stitched!AH58)</f>
        <v>.</v>
      </c>
      <c r="AI58" t="str">
        <f ca="1">IF(IFERROR(AND(
OFFSET(stitched!AI58,0,0)="#",
OFFSET(stitched!AI58,1,1)="#",
OFFSET(stitched!AI58,1,0)="#",
OFFSET(stitched!AI58,1,-1)="#",
OFFSET(stitched!AI58,1,-6)="#",
OFFSET(stitched!AI58,1,-7)="#",
OFFSET(stitched!AI58,1,-12)="#",
OFFSET(stitched!AI58,1,-13)="#",
OFFSET(stitched!AI58,1,-18)="#",
OFFSET(stitched!AI58,2,-2)="#",
OFFSET(stitched!AI58,2,-5)="#",
OFFSET(stitched!AI58,2,-8)="#",
OFFSET(stitched!AI58,2,-11)="#",
OFFSET(stitched!AI58,2,-14)="#",
OFFSET(stitched!AI58,2,-17)="#"
),FALSE),
"O",
stitched!AI58)</f>
        <v>.</v>
      </c>
      <c r="AJ58" t="str">
        <f ca="1">IF(IFERROR(AND(
OFFSET(stitched!AJ58,0,0)="#",
OFFSET(stitched!AJ58,1,1)="#",
OFFSET(stitched!AJ58,1,0)="#",
OFFSET(stitched!AJ58,1,-1)="#",
OFFSET(stitched!AJ58,1,-6)="#",
OFFSET(stitched!AJ58,1,-7)="#",
OFFSET(stitched!AJ58,1,-12)="#",
OFFSET(stitched!AJ58,1,-13)="#",
OFFSET(stitched!AJ58,1,-18)="#",
OFFSET(stitched!AJ58,2,-2)="#",
OFFSET(stitched!AJ58,2,-5)="#",
OFFSET(stitched!AJ58,2,-8)="#",
OFFSET(stitched!AJ58,2,-11)="#",
OFFSET(stitched!AJ58,2,-14)="#",
OFFSET(stitched!AJ58,2,-17)="#"
),FALSE),
"O",
stitched!AJ58)</f>
        <v>.</v>
      </c>
      <c r="AK58" t="str">
        <f ca="1">IF(IFERROR(AND(
OFFSET(stitched!AK58,0,0)="#",
OFFSET(stitched!AK58,1,1)="#",
OFFSET(stitched!AK58,1,0)="#",
OFFSET(stitched!AK58,1,-1)="#",
OFFSET(stitched!AK58,1,-6)="#",
OFFSET(stitched!AK58,1,-7)="#",
OFFSET(stitched!AK58,1,-12)="#",
OFFSET(stitched!AK58,1,-13)="#",
OFFSET(stitched!AK58,1,-18)="#",
OFFSET(stitched!AK58,2,-2)="#",
OFFSET(stitched!AK58,2,-5)="#",
OFFSET(stitched!AK58,2,-8)="#",
OFFSET(stitched!AK58,2,-11)="#",
OFFSET(stitched!AK58,2,-14)="#",
OFFSET(stitched!AK58,2,-17)="#"
),FALSE),
"O",
stitched!AK58)</f>
        <v>.</v>
      </c>
      <c r="AL58" t="str">
        <f ca="1">IF(IFERROR(AND(
OFFSET(stitched!AL58,0,0)="#",
OFFSET(stitched!AL58,1,1)="#",
OFFSET(stitched!AL58,1,0)="#",
OFFSET(stitched!AL58,1,-1)="#",
OFFSET(stitched!AL58,1,-6)="#",
OFFSET(stitched!AL58,1,-7)="#",
OFFSET(stitched!AL58,1,-12)="#",
OFFSET(stitched!AL58,1,-13)="#",
OFFSET(stitched!AL58,1,-18)="#",
OFFSET(stitched!AL58,2,-2)="#",
OFFSET(stitched!AL58,2,-5)="#",
OFFSET(stitched!AL58,2,-8)="#",
OFFSET(stitched!AL58,2,-11)="#",
OFFSET(stitched!AL58,2,-14)="#",
OFFSET(stitched!AL58,2,-17)="#"
),FALSE),
"O",
stitched!AL58)</f>
        <v>.</v>
      </c>
      <c r="AM58" t="str">
        <f ca="1">IF(IFERROR(AND(
OFFSET(stitched!AM58,0,0)="#",
OFFSET(stitched!AM58,1,1)="#",
OFFSET(stitched!AM58,1,0)="#",
OFFSET(stitched!AM58,1,-1)="#",
OFFSET(stitched!AM58,1,-6)="#",
OFFSET(stitched!AM58,1,-7)="#",
OFFSET(stitched!AM58,1,-12)="#",
OFFSET(stitched!AM58,1,-13)="#",
OFFSET(stitched!AM58,1,-18)="#",
OFFSET(stitched!AM58,2,-2)="#",
OFFSET(stitched!AM58,2,-5)="#",
OFFSET(stitched!AM58,2,-8)="#",
OFFSET(stitched!AM58,2,-11)="#",
OFFSET(stitched!AM58,2,-14)="#",
OFFSET(stitched!AM58,2,-17)="#"
),FALSE),
"O",
stitched!AM58)</f>
        <v>.</v>
      </c>
      <c r="AN58" t="str">
        <f ca="1">IF(IFERROR(AND(
OFFSET(stitched!AN58,0,0)="#",
OFFSET(stitched!AN58,1,1)="#",
OFFSET(stitched!AN58,1,0)="#",
OFFSET(stitched!AN58,1,-1)="#",
OFFSET(stitched!AN58,1,-6)="#",
OFFSET(stitched!AN58,1,-7)="#",
OFFSET(stitched!AN58,1,-12)="#",
OFFSET(stitched!AN58,1,-13)="#",
OFFSET(stitched!AN58,1,-18)="#",
OFFSET(stitched!AN58,2,-2)="#",
OFFSET(stitched!AN58,2,-5)="#",
OFFSET(stitched!AN58,2,-8)="#",
OFFSET(stitched!AN58,2,-11)="#",
OFFSET(stitched!AN58,2,-14)="#",
OFFSET(stitched!AN58,2,-17)="#"
),FALSE),
"O",
stitched!AN58)</f>
        <v>.</v>
      </c>
      <c r="AO58" t="str">
        <f ca="1">IF(IFERROR(AND(
OFFSET(stitched!AO58,0,0)="#",
OFFSET(stitched!AO58,1,1)="#",
OFFSET(stitched!AO58,1,0)="#",
OFFSET(stitched!AO58,1,-1)="#",
OFFSET(stitched!AO58,1,-6)="#",
OFFSET(stitched!AO58,1,-7)="#",
OFFSET(stitched!AO58,1,-12)="#",
OFFSET(stitched!AO58,1,-13)="#",
OFFSET(stitched!AO58,1,-18)="#",
OFFSET(stitched!AO58,2,-2)="#",
OFFSET(stitched!AO58,2,-5)="#",
OFFSET(stitched!AO58,2,-8)="#",
OFFSET(stitched!AO58,2,-11)="#",
OFFSET(stitched!AO58,2,-14)="#",
OFFSET(stitched!AO58,2,-17)="#"
),FALSE),
"O",
stitched!AO58)</f>
        <v>.</v>
      </c>
      <c r="AP58" t="str">
        <f ca="1">IF(IFERROR(AND(
OFFSET(stitched!AP58,0,0)="#",
OFFSET(stitched!AP58,1,1)="#",
OFFSET(stitched!AP58,1,0)="#",
OFFSET(stitched!AP58,1,-1)="#",
OFFSET(stitched!AP58,1,-6)="#",
OFFSET(stitched!AP58,1,-7)="#",
OFFSET(stitched!AP58,1,-12)="#",
OFFSET(stitched!AP58,1,-13)="#",
OFFSET(stitched!AP58,1,-18)="#",
OFFSET(stitched!AP58,2,-2)="#",
OFFSET(stitched!AP58,2,-5)="#",
OFFSET(stitched!AP58,2,-8)="#",
OFFSET(stitched!AP58,2,-11)="#",
OFFSET(stitched!AP58,2,-14)="#",
OFFSET(stitched!AP58,2,-17)="#"
),FALSE),
"O",
stitched!AP58)</f>
        <v>.</v>
      </c>
      <c r="AQ58" t="str">
        <f ca="1">IF(IFERROR(AND(
OFFSET(stitched!AQ58,0,0)="#",
OFFSET(stitched!AQ58,1,1)="#",
OFFSET(stitched!AQ58,1,0)="#",
OFFSET(stitched!AQ58,1,-1)="#",
OFFSET(stitched!AQ58,1,-6)="#",
OFFSET(stitched!AQ58,1,-7)="#",
OFFSET(stitched!AQ58,1,-12)="#",
OFFSET(stitched!AQ58,1,-13)="#",
OFFSET(stitched!AQ58,1,-18)="#",
OFFSET(stitched!AQ58,2,-2)="#",
OFFSET(stitched!AQ58,2,-5)="#",
OFFSET(stitched!AQ58,2,-8)="#",
OFFSET(stitched!AQ58,2,-11)="#",
OFFSET(stitched!AQ58,2,-14)="#",
OFFSET(stitched!AQ58,2,-17)="#"
),FALSE),
"O",
stitched!AQ58)</f>
        <v>.</v>
      </c>
      <c r="AR58" t="str">
        <f ca="1">IF(IFERROR(AND(
OFFSET(stitched!AR58,0,0)="#",
OFFSET(stitched!AR58,1,1)="#",
OFFSET(stitched!AR58,1,0)="#",
OFFSET(stitched!AR58,1,-1)="#",
OFFSET(stitched!AR58,1,-6)="#",
OFFSET(stitched!AR58,1,-7)="#",
OFFSET(stitched!AR58,1,-12)="#",
OFFSET(stitched!AR58,1,-13)="#",
OFFSET(stitched!AR58,1,-18)="#",
OFFSET(stitched!AR58,2,-2)="#",
OFFSET(stitched!AR58,2,-5)="#",
OFFSET(stitched!AR58,2,-8)="#",
OFFSET(stitched!AR58,2,-11)="#",
OFFSET(stitched!AR58,2,-14)="#",
OFFSET(stitched!AR58,2,-17)="#"
),FALSE),
"O",
stitched!AR58)</f>
        <v>#</v>
      </c>
      <c r="AS58" t="str">
        <f ca="1">IF(IFERROR(AND(
OFFSET(stitched!AS58,0,0)="#",
OFFSET(stitched!AS58,1,1)="#",
OFFSET(stitched!AS58,1,0)="#",
OFFSET(stitched!AS58,1,-1)="#",
OFFSET(stitched!AS58,1,-6)="#",
OFFSET(stitched!AS58,1,-7)="#",
OFFSET(stitched!AS58,1,-12)="#",
OFFSET(stitched!AS58,1,-13)="#",
OFFSET(stitched!AS58,1,-18)="#",
OFFSET(stitched!AS58,2,-2)="#",
OFFSET(stitched!AS58,2,-5)="#",
OFFSET(stitched!AS58,2,-8)="#",
OFFSET(stitched!AS58,2,-11)="#",
OFFSET(stitched!AS58,2,-14)="#",
OFFSET(stitched!AS58,2,-17)="#"
),FALSE),
"O",
stitched!AS58)</f>
        <v>.</v>
      </c>
      <c r="AT58" t="str">
        <f ca="1">IF(IFERROR(AND(
OFFSET(stitched!AT58,0,0)="#",
OFFSET(stitched!AT58,1,1)="#",
OFFSET(stitched!AT58,1,0)="#",
OFFSET(stitched!AT58,1,-1)="#",
OFFSET(stitched!AT58,1,-6)="#",
OFFSET(stitched!AT58,1,-7)="#",
OFFSET(stitched!AT58,1,-12)="#",
OFFSET(stitched!AT58,1,-13)="#",
OFFSET(stitched!AT58,1,-18)="#",
OFFSET(stitched!AT58,2,-2)="#",
OFFSET(stitched!AT58,2,-5)="#",
OFFSET(stitched!AT58,2,-8)="#",
OFFSET(stitched!AT58,2,-11)="#",
OFFSET(stitched!AT58,2,-14)="#",
OFFSET(stitched!AT58,2,-17)="#"
),FALSE),
"O",
stitched!AT58)</f>
        <v>.</v>
      </c>
      <c r="AU58" t="str">
        <f ca="1">IF(IFERROR(AND(
OFFSET(stitched!AU58,0,0)="#",
OFFSET(stitched!AU58,1,1)="#",
OFFSET(stitched!AU58,1,0)="#",
OFFSET(stitched!AU58,1,-1)="#",
OFFSET(stitched!AU58,1,-6)="#",
OFFSET(stitched!AU58,1,-7)="#",
OFFSET(stitched!AU58,1,-12)="#",
OFFSET(stitched!AU58,1,-13)="#",
OFFSET(stitched!AU58,1,-18)="#",
OFFSET(stitched!AU58,2,-2)="#",
OFFSET(stitched!AU58,2,-5)="#",
OFFSET(stitched!AU58,2,-8)="#",
OFFSET(stitched!AU58,2,-11)="#",
OFFSET(stitched!AU58,2,-14)="#",
OFFSET(stitched!AU58,2,-17)="#"
),FALSE),
"O",
stitched!AU58)</f>
        <v>.</v>
      </c>
      <c r="AV58" t="str">
        <f ca="1">IF(IFERROR(AND(
OFFSET(stitched!AV58,0,0)="#",
OFFSET(stitched!AV58,1,1)="#",
OFFSET(stitched!AV58,1,0)="#",
OFFSET(stitched!AV58,1,-1)="#",
OFFSET(stitched!AV58,1,-6)="#",
OFFSET(stitched!AV58,1,-7)="#",
OFFSET(stitched!AV58,1,-12)="#",
OFFSET(stitched!AV58,1,-13)="#",
OFFSET(stitched!AV58,1,-18)="#",
OFFSET(stitched!AV58,2,-2)="#",
OFFSET(stitched!AV58,2,-5)="#",
OFFSET(stitched!AV58,2,-8)="#",
OFFSET(stitched!AV58,2,-11)="#",
OFFSET(stitched!AV58,2,-14)="#",
OFFSET(stitched!AV58,2,-17)="#"
),FALSE),
"O",
stitched!AV58)</f>
        <v>.</v>
      </c>
      <c r="AW58" t="str">
        <f ca="1">IF(IFERROR(AND(
OFFSET(stitched!AW58,0,0)="#",
OFFSET(stitched!AW58,1,1)="#",
OFFSET(stitched!AW58,1,0)="#",
OFFSET(stitched!AW58,1,-1)="#",
OFFSET(stitched!AW58,1,-6)="#",
OFFSET(stitched!AW58,1,-7)="#",
OFFSET(stitched!AW58,1,-12)="#",
OFFSET(stitched!AW58,1,-13)="#",
OFFSET(stitched!AW58,1,-18)="#",
OFFSET(stitched!AW58,2,-2)="#",
OFFSET(stitched!AW58,2,-5)="#",
OFFSET(stitched!AW58,2,-8)="#",
OFFSET(stitched!AW58,2,-11)="#",
OFFSET(stitched!AW58,2,-14)="#",
OFFSET(stitched!AW58,2,-17)="#"
),FALSE),
"O",
stitched!AW58)</f>
        <v>.</v>
      </c>
      <c r="AX58" t="str">
        <f ca="1">IF(IFERROR(AND(
OFFSET(stitched!AX58,0,0)="#",
OFFSET(stitched!AX58,1,1)="#",
OFFSET(stitched!AX58,1,0)="#",
OFFSET(stitched!AX58,1,-1)="#",
OFFSET(stitched!AX58,1,-6)="#",
OFFSET(stitched!AX58,1,-7)="#",
OFFSET(stitched!AX58,1,-12)="#",
OFFSET(stitched!AX58,1,-13)="#",
OFFSET(stitched!AX58,1,-18)="#",
OFFSET(stitched!AX58,2,-2)="#",
OFFSET(stitched!AX58,2,-5)="#",
OFFSET(stitched!AX58,2,-8)="#",
OFFSET(stitched!AX58,2,-11)="#",
OFFSET(stitched!AX58,2,-14)="#",
OFFSET(stitched!AX58,2,-17)="#"
),FALSE),
"O",
stitched!AX58)</f>
        <v>.</v>
      </c>
      <c r="AY58" t="str">
        <f ca="1">IF(IFERROR(AND(
OFFSET(stitched!AY58,0,0)="#",
OFFSET(stitched!AY58,1,1)="#",
OFFSET(stitched!AY58,1,0)="#",
OFFSET(stitched!AY58,1,-1)="#",
OFFSET(stitched!AY58,1,-6)="#",
OFFSET(stitched!AY58,1,-7)="#",
OFFSET(stitched!AY58,1,-12)="#",
OFFSET(stitched!AY58,1,-13)="#",
OFFSET(stitched!AY58,1,-18)="#",
OFFSET(stitched!AY58,2,-2)="#",
OFFSET(stitched!AY58,2,-5)="#",
OFFSET(stitched!AY58,2,-8)="#",
OFFSET(stitched!AY58,2,-11)="#",
OFFSET(stitched!AY58,2,-14)="#",
OFFSET(stitched!AY58,2,-17)="#"
),FALSE),
"O",
stitched!AY58)</f>
        <v>.</v>
      </c>
      <c r="AZ58" t="str">
        <f ca="1">IF(IFERROR(AND(
OFFSET(stitched!AZ58,0,0)="#",
OFFSET(stitched!AZ58,1,1)="#",
OFFSET(stitched!AZ58,1,0)="#",
OFFSET(stitched!AZ58,1,-1)="#",
OFFSET(stitched!AZ58,1,-6)="#",
OFFSET(stitched!AZ58,1,-7)="#",
OFFSET(stitched!AZ58,1,-12)="#",
OFFSET(stitched!AZ58,1,-13)="#",
OFFSET(stitched!AZ58,1,-18)="#",
OFFSET(stitched!AZ58,2,-2)="#",
OFFSET(stitched!AZ58,2,-5)="#",
OFFSET(stitched!AZ58,2,-8)="#",
OFFSET(stitched!AZ58,2,-11)="#",
OFFSET(stitched!AZ58,2,-14)="#",
OFFSET(stitched!AZ58,2,-17)="#"
),FALSE),
"O",
stitched!AZ58)</f>
        <v>.</v>
      </c>
      <c r="BA58" t="str">
        <f ca="1">IF(IFERROR(AND(
OFFSET(stitched!BA58,0,0)="#",
OFFSET(stitched!BA58,1,1)="#",
OFFSET(stitched!BA58,1,0)="#",
OFFSET(stitched!BA58,1,-1)="#",
OFFSET(stitched!BA58,1,-6)="#",
OFFSET(stitched!BA58,1,-7)="#",
OFFSET(stitched!BA58,1,-12)="#",
OFFSET(stitched!BA58,1,-13)="#",
OFFSET(stitched!BA58,1,-18)="#",
OFFSET(stitched!BA58,2,-2)="#",
OFFSET(stitched!BA58,2,-5)="#",
OFFSET(stitched!BA58,2,-8)="#",
OFFSET(stitched!BA58,2,-11)="#",
OFFSET(stitched!BA58,2,-14)="#",
OFFSET(stitched!BA58,2,-17)="#"
),FALSE),
"O",
stitched!BA58)</f>
        <v>.</v>
      </c>
      <c r="BB58" t="str">
        <f ca="1">IF(IFERROR(AND(
OFFSET(stitched!BB58,0,0)="#",
OFFSET(stitched!BB58,1,1)="#",
OFFSET(stitched!BB58,1,0)="#",
OFFSET(stitched!BB58,1,-1)="#",
OFFSET(stitched!BB58,1,-6)="#",
OFFSET(stitched!BB58,1,-7)="#",
OFFSET(stitched!BB58,1,-12)="#",
OFFSET(stitched!BB58,1,-13)="#",
OFFSET(stitched!BB58,1,-18)="#",
OFFSET(stitched!BB58,2,-2)="#",
OFFSET(stitched!BB58,2,-5)="#",
OFFSET(stitched!BB58,2,-8)="#",
OFFSET(stitched!BB58,2,-11)="#",
OFFSET(stitched!BB58,2,-14)="#",
OFFSET(stitched!BB58,2,-17)="#"
),FALSE),
"O",
stitched!BB58)</f>
        <v>#</v>
      </c>
      <c r="BC58" t="str">
        <f ca="1">IF(IFERROR(AND(
OFFSET(stitched!BC58,0,0)="#",
OFFSET(stitched!BC58,1,1)="#",
OFFSET(stitched!BC58,1,0)="#",
OFFSET(stitched!BC58,1,-1)="#",
OFFSET(stitched!BC58,1,-6)="#",
OFFSET(stitched!BC58,1,-7)="#",
OFFSET(stitched!BC58,1,-12)="#",
OFFSET(stitched!BC58,1,-13)="#",
OFFSET(stitched!BC58,1,-18)="#",
OFFSET(stitched!BC58,2,-2)="#",
OFFSET(stitched!BC58,2,-5)="#",
OFFSET(stitched!BC58,2,-8)="#",
OFFSET(stitched!BC58,2,-11)="#",
OFFSET(stitched!BC58,2,-14)="#",
OFFSET(stitched!BC58,2,-17)="#"
),FALSE),
"O",
stitched!BC58)</f>
        <v>.</v>
      </c>
      <c r="BD58" t="str">
        <f ca="1">IF(IFERROR(AND(
OFFSET(stitched!BD58,0,0)="#",
OFFSET(stitched!BD58,1,1)="#",
OFFSET(stitched!BD58,1,0)="#",
OFFSET(stitched!BD58,1,-1)="#",
OFFSET(stitched!BD58,1,-6)="#",
OFFSET(stitched!BD58,1,-7)="#",
OFFSET(stitched!BD58,1,-12)="#",
OFFSET(stitched!BD58,1,-13)="#",
OFFSET(stitched!BD58,1,-18)="#",
OFFSET(stitched!BD58,2,-2)="#",
OFFSET(stitched!BD58,2,-5)="#",
OFFSET(stitched!BD58,2,-8)="#",
OFFSET(stitched!BD58,2,-11)="#",
OFFSET(stitched!BD58,2,-14)="#",
OFFSET(stitched!BD58,2,-17)="#"
),FALSE),
"O",
stitched!BD58)</f>
        <v>.</v>
      </c>
      <c r="BE58" t="str">
        <f ca="1">IF(IFERROR(AND(
OFFSET(stitched!BE58,0,0)="#",
OFFSET(stitched!BE58,1,1)="#",
OFFSET(stitched!BE58,1,0)="#",
OFFSET(stitched!BE58,1,-1)="#",
OFFSET(stitched!BE58,1,-6)="#",
OFFSET(stitched!BE58,1,-7)="#",
OFFSET(stitched!BE58,1,-12)="#",
OFFSET(stitched!BE58,1,-13)="#",
OFFSET(stitched!BE58,1,-18)="#",
OFFSET(stitched!BE58,2,-2)="#",
OFFSET(stitched!BE58,2,-5)="#",
OFFSET(stitched!BE58,2,-8)="#",
OFFSET(stitched!BE58,2,-11)="#",
OFFSET(stitched!BE58,2,-14)="#",
OFFSET(stitched!BE58,2,-17)="#"
),FALSE),
"O",
stitched!BE58)</f>
        <v>#</v>
      </c>
      <c r="BF58" t="str">
        <f ca="1">IF(IFERROR(AND(
OFFSET(stitched!BF58,0,0)="#",
OFFSET(stitched!BF58,1,1)="#",
OFFSET(stitched!BF58,1,0)="#",
OFFSET(stitched!BF58,1,-1)="#",
OFFSET(stitched!BF58,1,-6)="#",
OFFSET(stitched!BF58,1,-7)="#",
OFFSET(stitched!BF58,1,-12)="#",
OFFSET(stitched!BF58,1,-13)="#",
OFFSET(stitched!BF58,1,-18)="#",
OFFSET(stitched!BF58,2,-2)="#",
OFFSET(stitched!BF58,2,-5)="#",
OFFSET(stitched!BF58,2,-8)="#",
OFFSET(stitched!BF58,2,-11)="#",
OFFSET(stitched!BF58,2,-14)="#",
OFFSET(stitched!BF58,2,-17)="#"
),FALSE),
"O",
stitched!BF58)</f>
        <v>.</v>
      </c>
      <c r="BG58" t="str">
        <f ca="1">IF(IFERROR(AND(
OFFSET(stitched!BG58,0,0)="#",
OFFSET(stitched!BG58,1,1)="#",
OFFSET(stitched!BG58,1,0)="#",
OFFSET(stitched!BG58,1,-1)="#",
OFFSET(stitched!BG58,1,-6)="#",
OFFSET(stitched!BG58,1,-7)="#",
OFFSET(stitched!BG58,1,-12)="#",
OFFSET(stitched!BG58,1,-13)="#",
OFFSET(stitched!BG58,1,-18)="#",
OFFSET(stitched!BG58,2,-2)="#",
OFFSET(stitched!BG58,2,-5)="#",
OFFSET(stitched!BG58,2,-8)="#",
OFFSET(stitched!BG58,2,-11)="#",
OFFSET(stitched!BG58,2,-14)="#",
OFFSET(stitched!BG58,2,-17)="#"
),FALSE),
"O",
stitched!BG58)</f>
        <v>.</v>
      </c>
      <c r="BH58" t="str">
        <f ca="1">IF(IFERROR(AND(
OFFSET(stitched!BH58,0,0)="#",
OFFSET(stitched!BH58,1,1)="#",
OFFSET(stitched!BH58,1,0)="#",
OFFSET(stitched!BH58,1,-1)="#",
OFFSET(stitched!BH58,1,-6)="#",
OFFSET(stitched!BH58,1,-7)="#",
OFFSET(stitched!BH58,1,-12)="#",
OFFSET(stitched!BH58,1,-13)="#",
OFFSET(stitched!BH58,1,-18)="#",
OFFSET(stitched!BH58,2,-2)="#",
OFFSET(stitched!BH58,2,-5)="#",
OFFSET(stitched!BH58,2,-8)="#",
OFFSET(stitched!BH58,2,-11)="#",
OFFSET(stitched!BH58,2,-14)="#",
OFFSET(stitched!BH58,2,-17)="#"
),FALSE),
"O",
stitched!BH58)</f>
        <v>#</v>
      </c>
      <c r="BI58" t="str">
        <f ca="1">IF(IFERROR(AND(
OFFSET(stitched!BI58,0,0)="#",
OFFSET(stitched!BI58,1,1)="#",
OFFSET(stitched!BI58,1,0)="#",
OFFSET(stitched!BI58,1,-1)="#",
OFFSET(stitched!BI58,1,-6)="#",
OFFSET(stitched!BI58,1,-7)="#",
OFFSET(stitched!BI58,1,-12)="#",
OFFSET(stitched!BI58,1,-13)="#",
OFFSET(stitched!BI58,1,-18)="#",
OFFSET(stitched!BI58,2,-2)="#",
OFFSET(stitched!BI58,2,-5)="#",
OFFSET(stitched!BI58,2,-8)="#",
OFFSET(stitched!BI58,2,-11)="#",
OFFSET(stitched!BI58,2,-14)="#",
OFFSET(stitched!BI58,2,-17)="#"
),FALSE),
"O",
stitched!BI58)</f>
        <v>.</v>
      </c>
      <c r="BJ58" t="str">
        <f ca="1">IF(IFERROR(AND(
OFFSET(stitched!BJ58,0,0)="#",
OFFSET(stitched!BJ58,1,1)="#",
OFFSET(stitched!BJ58,1,0)="#",
OFFSET(stitched!BJ58,1,-1)="#",
OFFSET(stitched!BJ58,1,-6)="#",
OFFSET(stitched!BJ58,1,-7)="#",
OFFSET(stitched!BJ58,1,-12)="#",
OFFSET(stitched!BJ58,1,-13)="#",
OFFSET(stitched!BJ58,1,-18)="#",
OFFSET(stitched!BJ58,2,-2)="#",
OFFSET(stitched!BJ58,2,-5)="#",
OFFSET(stitched!BJ58,2,-8)="#",
OFFSET(stitched!BJ58,2,-11)="#",
OFFSET(stitched!BJ58,2,-14)="#",
OFFSET(stitched!BJ58,2,-17)="#"
),FALSE),
"O",
stitched!BJ58)</f>
        <v>.</v>
      </c>
      <c r="BK58" t="str">
        <f ca="1">IF(IFERROR(AND(
OFFSET(stitched!BK58,0,0)="#",
OFFSET(stitched!BK58,1,1)="#",
OFFSET(stitched!BK58,1,0)="#",
OFFSET(stitched!BK58,1,-1)="#",
OFFSET(stitched!BK58,1,-6)="#",
OFFSET(stitched!BK58,1,-7)="#",
OFFSET(stitched!BK58,1,-12)="#",
OFFSET(stitched!BK58,1,-13)="#",
OFFSET(stitched!BK58,1,-18)="#",
OFFSET(stitched!BK58,2,-2)="#",
OFFSET(stitched!BK58,2,-5)="#",
OFFSET(stitched!BK58,2,-8)="#",
OFFSET(stitched!BK58,2,-11)="#",
OFFSET(stitched!BK58,2,-14)="#",
OFFSET(stitched!BK58,2,-17)="#"
),FALSE),
"O",
stitched!BK58)</f>
        <v>#</v>
      </c>
      <c r="BL58" t="str">
        <f ca="1">IF(IFERROR(AND(
OFFSET(stitched!BL58,0,0)="#",
OFFSET(stitched!BL58,1,1)="#",
OFFSET(stitched!BL58,1,0)="#",
OFFSET(stitched!BL58,1,-1)="#",
OFFSET(stitched!BL58,1,-6)="#",
OFFSET(stitched!BL58,1,-7)="#",
OFFSET(stitched!BL58,1,-12)="#",
OFFSET(stitched!BL58,1,-13)="#",
OFFSET(stitched!BL58,1,-18)="#",
OFFSET(stitched!BL58,2,-2)="#",
OFFSET(stitched!BL58,2,-5)="#",
OFFSET(stitched!BL58,2,-8)="#",
OFFSET(stitched!BL58,2,-11)="#",
OFFSET(stitched!BL58,2,-14)="#",
OFFSET(stitched!BL58,2,-17)="#"
),FALSE),
"O",
stitched!BL58)</f>
        <v>.</v>
      </c>
      <c r="BM58" t="str">
        <f ca="1">IF(IFERROR(AND(
OFFSET(stitched!BM58,0,0)="#",
OFFSET(stitched!BM58,1,1)="#",
OFFSET(stitched!BM58,1,0)="#",
OFFSET(stitched!BM58,1,-1)="#",
OFFSET(stitched!BM58,1,-6)="#",
OFFSET(stitched!BM58,1,-7)="#",
OFFSET(stitched!BM58,1,-12)="#",
OFFSET(stitched!BM58,1,-13)="#",
OFFSET(stitched!BM58,1,-18)="#",
OFFSET(stitched!BM58,2,-2)="#",
OFFSET(stitched!BM58,2,-5)="#",
OFFSET(stitched!BM58,2,-8)="#",
OFFSET(stitched!BM58,2,-11)="#",
OFFSET(stitched!BM58,2,-14)="#",
OFFSET(stitched!BM58,2,-17)="#"
),FALSE),
"O",
stitched!BM58)</f>
        <v>.</v>
      </c>
      <c r="BN58" t="str">
        <f ca="1">IF(IFERROR(AND(
OFFSET(stitched!BN58,0,0)="#",
OFFSET(stitched!BN58,1,1)="#",
OFFSET(stitched!BN58,1,0)="#",
OFFSET(stitched!BN58,1,-1)="#",
OFFSET(stitched!BN58,1,-6)="#",
OFFSET(stitched!BN58,1,-7)="#",
OFFSET(stitched!BN58,1,-12)="#",
OFFSET(stitched!BN58,1,-13)="#",
OFFSET(stitched!BN58,1,-18)="#",
OFFSET(stitched!BN58,2,-2)="#",
OFFSET(stitched!BN58,2,-5)="#",
OFFSET(stitched!BN58,2,-8)="#",
OFFSET(stitched!BN58,2,-11)="#",
OFFSET(stitched!BN58,2,-14)="#",
OFFSET(stitched!BN58,2,-17)="#"
),FALSE),
"O",
stitched!BN58)</f>
        <v>#</v>
      </c>
      <c r="BO58" t="str">
        <f ca="1">IF(IFERROR(AND(
OFFSET(stitched!BO58,0,0)="#",
OFFSET(stitched!BO58,1,1)="#",
OFFSET(stitched!BO58,1,0)="#",
OFFSET(stitched!BO58,1,-1)="#",
OFFSET(stitched!BO58,1,-6)="#",
OFFSET(stitched!BO58,1,-7)="#",
OFFSET(stitched!BO58,1,-12)="#",
OFFSET(stitched!BO58,1,-13)="#",
OFFSET(stitched!BO58,1,-18)="#",
OFFSET(stitched!BO58,2,-2)="#",
OFFSET(stitched!BO58,2,-5)="#",
OFFSET(stitched!BO58,2,-8)="#",
OFFSET(stitched!BO58,2,-11)="#",
OFFSET(stitched!BO58,2,-14)="#",
OFFSET(stitched!BO58,2,-17)="#"
),FALSE),
"O",
stitched!BO58)</f>
        <v>.</v>
      </c>
      <c r="BP58" t="str">
        <f ca="1">IF(IFERROR(AND(
OFFSET(stitched!BP58,0,0)="#",
OFFSET(stitched!BP58,1,1)="#",
OFFSET(stitched!BP58,1,0)="#",
OFFSET(stitched!BP58,1,-1)="#",
OFFSET(stitched!BP58,1,-6)="#",
OFFSET(stitched!BP58,1,-7)="#",
OFFSET(stitched!BP58,1,-12)="#",
OFFSET(stitched!BP58,1,-13)="#",
OFFSET(stitched!BP58,1,-18)="#",
OFFSET(stitched!BP58,2,-2)="#",
OFFSET(stitched!BP58,2,-5)="#",
OFFSET(stitched!BP58,2,-8)="#",
OFFSET(stitched!BP58,2,-11)="#",
OFFSET(stitched!BP58,2,-14)="#",
OFFSET(stitched!BP58,2,-17)="#"
),FALSE),
"O",
stitched!BP58)</f>
        <v>.</v>
      </c>
      <c r="BQ58" t="str">
        <f ca="1">IF(IFERROR(AND(
OFFSET(stitched!BQ58,0,0)="#",
OFFSET(stitched!BQ58,1,1)="#",
OFFSET(stitched!BQ58,1,0)="#",
OFFSET(stitched!BQ58,1,-1)="#",
OFFSET(stitched!BQ58,1,-6)="#",
OFFSET(stitched!BQ58,1,-7)="#",
OFFSET(stitched!BQ58,1,-12)="#",
OFFSET(stitched!BQ58,1,-13)="#",
OFFSET(stitched!BQ58,1,-18)="#",
OFFSET(stitched!BQ58,2,-2)="#",
OFFSET(stitched!BQ58,2,-5)="#",
OFFSET(stitched!BQ58,2,-8)="#",
OFFSET(stitched!BQ58,2,-11)="#",
OFFSET(stitched!BQ58,2,-14)="#",
OFFSET(stitched!BQ58,2,-17)="#"
),FALSE),
"O",
stitched!BQ58)</f>
        <v>#</v>
      </c>
      <c r="BR58" t="str">
        <f ca="1">IF(IFERROR(AND(
OFFSET(stitched!BR58,0,0)="#",
OFFSET(stitched!BR58,1,1)="#",
OFFSET(stitched!BR58,1,0)="#",
OFFSET(stitched!BR58,1,-1)="#",
OFFSET(stitched!BR58,1,-6)="#",
OFFSET(stitched!BR58,1,-7)="#",
OFFSET(stitched!BR58,1,-12)="#",
OFFSET(stitched!BR58,1,-13)="#",
OFFSET(stitched!BR58,1,-18)="#",
OFFSET(stitched!BR58,2,-2)="#",
OFFSET(stitched!BR58,2,-5)="#",
OFFSET(stitched!BR58,2,-8)="#",
OFFSET(stitched!BR58,2,-11)="#",
OFFSET(stitched!BR58,2,-14)="#",
OFFSET(stitched!BR58,2,-17)="#"
),FALSE),
"O",
stitched!BR58)</f>
        <v>.</v>
      </c>
      <c r="BS58" t="str">
        <f ca="1">IF(IFERROR(AND(
OFFSET(stitched!BS58,0,0)="#",
OFFSET(stitched!BS58,1,1)="#",
OFFSET(stitched!BS58,1,0)="#",
OFFSET(stitched!BS58,1,-1)="#",
OFFSET(stitched!BS58,1,-6)="#",
OFFSET(stitched!BS58,1,-7)="#",
OFFSET(stitched!BS58,1,-12)="#",
OFFSET(stitched!BS58,1,-13)="#",
OFFSET(stitched!BS58,1,-18)="#",
OFFSET(stitched!BS58,2,-2)="#",
OFFSET(stitched!BS58,2,-5)="#",
OFFSET(stitched!BS58,2,-8)="#",
OFFSET(stitched!BS58,2,-11)="#",
OFFSET(stitched!BS58,2,-14)="#",
OFFSET(stitched!BS58,2,-17)="#"
),FALSE),
"O",
stitched!BS58)</f>
        <v>.</v>
      </c>
      <c r="BT58" t="str">
        <f ca="1">IF(IFERROR(AND(
OFFSET(stitched!BT58,0,0)="#",
OFFSET(stitched!BT58,1,1)="#",
OFFSET(stitched!BT58,1,0)="#",
OFFSET(stitched!BT58,1,-1)="#",
OFFSET(stitched!BT58,1,-6)="#",
OFFSET(stitched!BT58,1,-7)="#",
OFFSET(stitched!BT58,1,-12)="#",
OFFSET(stitched!BT58,1,-13)="#",
OFFSET(stitched!BT58,1,-18)="#",
OFFSET(stitched!BT58,2,-2)="#",
OFFSET(stitched!BT58,2,-5)="#",
OFFSET(stitched!BT58,2,-8)="#",
OFFSET(stitched!BT58,2,-11)="#",
OFFSET(stitched!BT58,2,-14)="#",
OFFSET(stitched!BT58,2,-17)="#"
),FALSE),
"O",
stitched!BT58)</f>
        <v>.</v>
      </c>
      <c r="BU58" t="str">
        <f ca="1">IF(IFERROR(AND(
OFFSET(stitched!BU58,0,0)="#",
OFFSET(stitched!BU58,1,1)="#",
OFFSET(stitched!BU58,1,0)="#",
OFFSET(stitched!BU58,1,-1)="#",
OFFSET(stitched!BU58,1,-6)="#",
OFFSET(stitched!BU58,1,-7)="#",
OFFSET(stitched!BU58,1,-12)="#",
OFFSET(stitched!BU58,1,-13)="#",
OFFSET(stitched!BU58,1,-18)="#",
OFFSET(stitched!BU58,2,-2)="#",
OFFSET(stitched!BU58,2,-5)="#",
OFFSET(stitched!BU58,2,-8)="#",
OFFSET(stitched!BU58,2,-11)="#",
OFFSET(stitched!BU58,2,-14)="#",
OFFSET(stitched!BU58,2,-17)="#"
),FALSE),
"O",
stitched!BU58)</f>
        <v>#</v>
      </c>
      <c r="BV58" t="str">
        <f ca="1">IF(IFERROR(AND(
OFFSET(stitched!BV58,0,0)="#",
OFFSET(stitched!BV58,1,1)="#",
OFFSET(stitched!BV58,1,0)="#",
OFFSET(stitched!BV58,1,-1)="#",
OFFSET(stitched!BV58,1,-6)="#",
OFFSET(stitched!BV58,1,-7)="#",
OFFSET(stitched!BV58,1,-12)="#",
OFFSET(stitched!BV58,1,-13)="#",
OFFSET(stitched!BV58,1,-18)="#",
OFFSET(stitched!BV58,2,-2)="#",
OFFSET(stitched!BV58,2,-5)="#",
OFFSET(stitched!BV58,2,-8)="#",
OFFSET(stitched!BV58,2,-11)="#",
OFFSET(stitched!BV58,2,-14)="#",
OFFSET(stitched!BV58,2,-17)="#"
),FALSE),
"O",
stitched!BV58)</f>
        <v>.</v>
      </c>
      <c r="BW58" t="str">
        <f ca="1">IF(IFERROR(AND(
OFFSET(stitched!BW58,0,0)="#",
OFFSET(stitched!BW58,1,1)="#",
OFFSET(stitched!BW58,1,0)="#",
OFFSET(stitched!BW58,1,-1)="#",
OFFSET(stitched!BW58,1,-6)="#",
OFFSET(stitched!BW58,1,-7)="#",
OFFSET(stitched!BW58,1,-12)="#",
OFFSET(stitched!BW58,1,-13)="#",
OFFSET(stitched!BW58,1,-18)="#",
OFFSET(stitched!BW58,2,-2)="#",
OFFSET(stitched!BW58,2,-5)="#",
OFFSET(stitched!BW58,2,-8)="#",
OFFSET(stitched!BW58,2,-11)="#",
OFFSET(stitched!BW58,2,-14)="#",
OFFSET(stitched!BW58,2,-17)="#"
),FALSE),
"O",
stitched!BW58)</f>
        <v>.</v>
      </c>
      <c r="BX58" t="str">
        <f ca="1">IF(IFERROR(AND(
OFFSET(stitched!BX58,0,0)="#",
OFFSET(stitched!BX58,1,1)="#",
OFFSET(stitched!BX58,1,0)="#",
OFFSET(stitched!BX58,1,-1)="#",
OFFSET(stitched!BX58,1,-6)="#",
OFFSET(stitched!BX58,1,-7)="#",
OFFSET(stitched!BX58,1,-12)="#",
OFFSET(stitched!BX58,1,-13)="#",
OFFSET(stitched!BX58,1,-18)="#",
OFFSET(stitched!BX58,2,-2)="#",
OFFSET(stitched!BX58,2,-5)="#",
OFFSET(stitched!BX58,2,-8)="#",
OFFSET(stitched!BX58,2,-11)="#",
OFFSET(stitched!BX58,2,-14)="#",
OFFSET(stitched!BX58,2,-17)="#"
),FALSE),
"O",
stitched!BX58)</f>
        <v>.</v>
      </c>
      <c r="BY58" t="str">
        <f ca="1">IF(IFERROR(AND(
OFFSET(stitched!BY58,0,0)="#",
OFFSET(stitched!BY58,1,1)="#",
OFFSET(stitched!BY58,1,0)="#",
OFFSET(stitched!BY58,1,-1)="#",
OFFSET(stitched!BY58,1,-6)="#",
OFFSET(stitched!BY58,1,-7)="#",
OFFSET(stitched!BY58,1,-12)="#",
OFFSET(stitched!BY58,1,-13)="#",
OFFSET(stitched!BY58,1,-18)="#",
OFFSET(stitched!BY58,2,-2)="#",
OFFSET(stitched!BY58,2,-5)="#",
OFFSET(stitched!BY58,2,-8)="#",
OFFSET(stitched!BY58,2,-11)="#",
OFFSET(stitched!BY58,2,-14)="#",
OFFSET(stitched!BY58,2,-17)="#"
),FALSE),
"O",
stitched!BY58)</f>
        <v>.</v>
      </c>
      <c r="BZ58" t="str">
        <f ca="1">IF(IFERROR(AND(
OFFSET(stitched!BZ58,0,0)="#",
OFFSET(stitched!BZ58,1,1)="#",
OFFSET(stitched!BZ58,1,0)="#",
OFFSET(stitched!BZ58,1,-1)="#",
OFFSET(stitched!BZ58,1,-6)="#",
OFFSET(stitched!BZ58,1,-7)="#",
OFFSET(stitched!BZ58,1,-12)="#",
OFFSET(stitched!BZ58,1,-13)="#",
OFFSET(stitched!BZ58,1,-18)="#",
OFFSET(stitched!BZ58,2,-2)="#",
OFFSET(stitched!BZ58,2,-5)="#",
OFFSET(stitched!BZ58,2,-8)="#",
OFFSET(stitched!BZ58,2,-11)="#",
OFFSET(stitched!BZ58,2,-14)="#",
OFFSET(stitched!BZ58,2,-17)="#"
),FALSE),
"O",
stitched!BZ58)</f>
        <v>.</v>
      </c>
      <c r="CA58" t="str">
        <f ca="1">IF(IFERROR(AND(
OFFSET(stitched!CA58,0,0)="#",
OFFSET(stitched!CA58,1,1)="#",
OFFSET(stitched!CA58,1,0)="#",
OFFSET(stitched!CA58,1,-1)="#",
OFFSET(stitched!CA58,1,-6)="#",
OFFSET(stitched!CA58,1,-7)="#",
OFFSET(stitched!CA58,1,-12)="#",
OFFSET(stitched!CA58,1,-13)="#",
OFFSET(stitched!CA58,1,-18)="#",
OFFSET(stitched!CA58,2,-2)="#",
OFFSET(stitched!CA58,2,-5)="#",
OFFSET(stitched!CA58,2,-8)="#",
OFFSET(stitched!CA58,2,-11)="#",
OFFSET(stitched!CA58,2,-14)="#",
OFFSET(stitched!CA58,2,-17)="#"
),FALSE),
"O",
stitched!CA58)</f>
        <v>#</v>
      </c>
      <c r="CB58" t="str">
        <f ca="1">IF(IFERROR(AND(
OFFSET(stitched!CB58,0,0)="#",
OFFSET(stitched!CB58,1,1)="#",
OFFSET(stitched!CB58,1,0)="#",
OFFSET(stitched!CB58,1,-1)="#",
OFFSET(stitched!CB58,1,-6)="#",
OFFSET(stitched!CB58,1,-7)="#",
OFFSET(stitched!CB58,1,-12)="#",
OFFSET(stitched!CB58,1,-13)="#",
OFFSET(stitched!CB58,1,-18)="#",
OFFSET(stitched!CB58,2,-2)="#",
OFFSET(stitched!CB58,2,-5)="#",
OFFSET(stitched!CB58,2,-8)="#",
OFFSET(stitched!CB58,2,-11)="#",
OFFSET(stitched!CB58,2,-14)="#",
OFFSET(stitched!CB58,2,-17)="#"
),FALSE),
"O",
stitched!CB58)</f>
        <v>.</v>
      </c>
      <c r="CC58" t="str">
        <f ca="1">IF(IFERROR(AND(
OFFSET(stitched!CC58,0,0)="#",
OFFSET(stitched!CC58,1,1)="#",
OFFSET(stitched!CC58,1,0)="#",
OFFSET(stitched!CC58,1,-1)="#",
OFFSET(stitched!CC58,1,-6)="#",
OFFSET(stitched!CC58,1,-7)="#",
OFFSET(stitched!CC58,1,-12)="#",
OFFSET(stitched!CC58,1,-13)="#",
OFFSET(stitched!CC58,1,-18)="#",
OFFSET(stitched!CC58,2,-2)="#",
OFFSET(stitched!CC58,2,-5)="#",
OFFSET(stitched!CC58,2,-8)="#",
OFFSET(stitched!CC58,2,-11)="#",
OFFSET(stitched!CC58,2,-14)="#",
OFFSET(stitched!CC58,2,-17)="#"
),FALSE),
"O",
stitched!CC58)</f>
        <v>.</v>
      </c>
      <c r="CD58" t="str">
        <f ca="1">IF(IFERROR(AND(
OFFSET(stitched!CD58,0,0)="#",
OFFSET(stitched!CD58,1,1)="#",
OFFSET(stitched!CD58,1,0)="#",
OFFSET(stitched!CD58,1,-1)="#",
OFFSET(stitched!CD58,1,-6)="#",
OFFSET(stitched!CD58,1,-7)="#",
OFFSET(stitched!CD58,1,-12)="#",
OFFSET(stitched!CD58,1,-13)="#",
OFFSET(stitched!CD58,1,-18)="#",
OFFSET(stitched!CD58,2,-2)="#",
OFFSET(stitched!CD58,2,-5)="#",
OFFSET(stitched!CD58,2,-8)="#",
OFFSET(stitched!CD58,2,-11)="#",
OFFSET(stitched!CD58,2,-14)="#",
OFFSET(stitched!CD58,2,-17)="#"
),FALSE),
"O",
stitched!CD58)</f>
        <v>#</v>
      </c>
      <c r="CE58" t="str">
        <f ca="1">IF(IFERROR(AND(
OFFSET(stitched!CE58,0,0)="#",
OFFSET(stitched!CE58,1,1)="#",
OFFSET(stitched!CE58,1,0)="#",
OFFSET(stitched!CE58,1,-1)="#",
OFFSET(stitched!CE58,1,-6)="#",
OFFSET(stitched!CE58,1,-7)="#",
OFFSET(stitched!CE58,1,-12)="#",
OFFSET(stitched!CE58,1,-13)="#",
OFFSET(stitched!CE58,1,-18)="#",
OFFSET(stitched!CE58,2,-2)="#",
OFFSET(stitched!CE58,2,-5)="#",
OFFSET(stitched!CE58,2,-8)="#",
OFFSET(stitched!CE58,2,-11)="#",
OFFSET(stitched!CE58,2,-14)="#",
OFFSET(stitched!CE58,2,-17)="#"
),FALSE),
"O",
stitched!CE58)</f>
        <v>.</v>
      </c>
      <c r="CF58" t="str">
        <f ca="1">IF(IFERROR(AND(
OFFSET(stitched!CF58,0,0)="#",
OFFSET(stitched!CF58,1,1)="#",
OFFSET(stitched!CF58,1,0)="#",
OFFSET(stitched!CF58,1,-1)="#",
OFFSET(stitched!CF58,1,-6)="#",
OFFSET(stitched!CF58,1,-7)="#",
OFFSET(stitched!CF58,1,-12)="#",
OFFSET(stitched!CF58,1,-13)="#",
OFFSET(stitched!CF58,1,-18)="#",
OFFSET(stitched!CF58,2,-2)="#",
OFFSET(stitched!CF58,2,-5)="#",
OFFSET(stitched!CF58,2,-8)="#",
OFFSET(stitched!CF58,2,-11)="#",
OFFSET(stitched!CF58,2,-14)="#",
OFFSET(stitched!CF58,2,-17)="#"
),FALSE),
"O",
stitched!CF58)</f>
        <v>.</v>
      </c>
      <c r="CG58" t="str">
        <f ca="1">IF(IFERROR(AND(
OFFSET(stitched!CG58,0,0)="#",
OFFSET(stitched!CG58,1,1)="#",
OFFSET(stitched!CG58,1,0)="#",
OFFSET(stitched!CG58,1,-1)="#",
OFFSET(stitched!CG58,1,-6)="#",
OFFSET(stitched!CG58,1,-7)="#",
OFFSET(stitched!CG58,1,-12)="#",
OFFSET(stitched!CG58,1,-13)="#",
OFFSET(stitched!CG58,1,-18)="#",
OFFSET(stitched!CG58,2,-2)="#",
OFFSET(stitched!CG58,2,-5)="#",
OFFSET(stitched!CG58,2,-8)="#",
OFFSET(stitched!CG58,2,-11)="#",
OFFSET(stitched!CG58,2,-14)="#",
OFFSET(stitched!CG58,2,-17)="#"
),FALSE),
"O",
stitched!CG58)</f>
        <v>.</v>
      </c>
      <c r="CH58" t="str">
        <f ca="1">IF(IFERROR(AND(
OFFSET(stitched!CH58,0,0)="#",
OFFSET(stitched!CH58,1,1)="#",
OFFSET(stitched!CH58,1,0)="#",
OFFSET(stitched!CH58,1,-1)="#",
OFFSET(stitched!CH58,1,-6)="#",
OFFSET(stitched!CH58,1,-7)="#",
OFFSET(stitched!CH58,1,-12)="#",
OFFSET(stitched!CH58,1,-13)="#",
OFFSET(stitched!CH58,1,-18)="#",
OFFSET(stitched!CH58,2,-2)="#",
OFFSET(stitched!CH58,2,-5)="#",
OFFSET(stitched!CH58,2,-8)="#",
OFFSET(stitched!CH58,2,-11)="#",
OFFSET(stitched!CH58,2,-14)="#",
OFFSET(stitched!CH58,2,-17)="#"
),FALSE),
"O",
stitched!CH58)</f>
        <v>.</v>
      </c>
      <c r="CI58" t="str">
        <f ca="1">IF(IFERROR(AND(
OFFSET(stitched!CI58,0,0)="#",
OFFSET(stitched!CI58,1,1)="#",
OFFSET(stitched!CI58,1,0)="#",
OFFSET(stitched!CI58,1,-1)="#",
OFFSET(stitched!CI58,1,-6)="#",
OFFSET(stitched!CI58,1,-7)="#",
OFFSET(stitched!CI58,1,-12)="#",
OFFSET(stitched!CI58,1,-13)="#",
OFFSET(stitched!CI58,1,-18)="#",
OFFSET(stitched!CI58,2,-2)="#",
OFFSET(stitched!CI58,2,-5)="#",
OFFSET(stitched!CI58,2,-8)="#",
OFFSET(stitched!CI58,2,-11)="#",
OFFSET(stitched!CI58,2,-14)="#",
OFFSET(stitched!CI58,2,-17)="#"
),FALSE),
"O",
stitched!CI58)</f>
        <v>.</v>
      </c>
      <c r="CJ58" t="str">
        <f ca="1">IF(IFERROR(AND(
OFFSET(stitched!CJ58,0,0)="#",
OFFSET(stitched!CJ58,1,1)="#",
OFFSET(stitched!CJ58,1,0)="#",
OFFSET(stitched!CJ58,1,-1)="#",
OFFSET(stitched!CJ58,1,-6)="#",
OFFSET(stitched!CJ58,1,-7)="#",
OFFSET(stitched!CJ58,1,-12)="#",
OFFSET(stitched!CJ58,1,-13)="#",
OFFSET(stitched!CJ58,1,-18)="#",
OFFSET(stitched!CJ58,2,-2)="#",
OFFSET(stitched!CJ58,2,-5)="#",
OFFSET(stitched!CJ58,2,-8)="#",
OFFSET(stitched!CJ58,2,-11)="#",
OFFSET(stitched!CJ58,2,-14)="#",
OFFSET(stitched!CJ58,2,-17)="#"
),FALSE),
"O",
stitched!CJ58)</f>
        <v>#</v>
      </c>
      <c r="CK58" t="str">
        <f ca="1">IF(IFERROR(AND(
OFFSET(stitched!CK58,0,0)="#",
OFFSET(stitched!CK58,1,1)="#",
OFFSET(stitched!CK58,1,0)="#",
OFFSET(stitched!CK58,1,-1)="#",
OFFSET(stitched!CK58,1,-6)="#",
OFFSET(stitched!CK58,1,-7)="#",
OFFSET(stitched!CK58,1,-12)="#",
OFFSET(stitched!CK58,1,-13)="#",
OFFSET(stitched!CK58,1,-18)="#",
OFFSET(stitched!CK58,2,-2)="#",
OFFSET(stitched!CK58,2,-5)="#",
OFFSET(stitched!CK58,2,-8)="#",
OFFSET(stitched!CK58,2,-11)="#",
OFFSET(stitched!CK58,2,-14)="#",
OFFSET(stitched!CK58,2,-17)="#"
),FALSE),
"O",
stitched!CK58)</f>
        <v>#</v>
      </c>
      <c r="CL58" t="str">
        <f ca="1">IF(IFERROR(AND(
OFFSET(stitched!CL58,0,0)="#",
OFFSET(stitched!CL58,1,1)="#",
OFFSET(stitched!CL58,1,0)="#",
OFFSET(stitched!CL58,1,-1)="#",
OFFSET(stitched!CL58,1,-6)="#",
OFFSET(stitched!CL58,1,-7)="#",
OFFSET(stitched!CL58,1,-12)="#",
OFFSET(stitched!CL58,1,-13)="#",
OFFSET(stitched!CL58,1,-18)="#",
OFFSET(stitched!CL58,2,-2)="#",
OFFSET(stitched!CL58,2,-5)="#",
OFFSET(stitched!CL58,2,-8)="#",
OFFSET(stitched!CL58,2,-11)="#",
OFFSET(stitched!CL58,2,-14)="#",
OFFSET(stitched!CL58,2,-17)="#"
),FALSE),
"O",
stitched!CL58)</f>
        <v>.</v>
      </c>
      <c r="CM58" t="str">
        <f ca="1">IF(IFERROR(AND(
OFFSET(stitched!CM58,0,0)="#",
OFFSET(stitched!CM58,1,1)="#",
OFFSET(stitched!CM58,1,0)="#",
OFFSET(stitched!CM58,1,-1)="#",
OFFSET(stitched!CM58,1,-6)="#",
OFFSET(stitched!CM58,1,-7)="#",
OFFSET(stitched!CM58,1,-12)="#",
OFFSET(stitched!CM58,1,-13)="#",
OFFSET(stitched!CM58,1,-18)="#",
OFFSET(stitched!CM58,2,-2)="#",
OFFSET(stitched!CM58,2,-5)="#",
OFFSET(stitched!CM58,2,-8)="#",
OFFSET(stitched!CM58,2,-11)="#",
OFFSET(stitched!CM58,2,-14)="#",
OFFSET(stitched!CM58,2,-17)="#"
),FALSE),
"O",
stitched!CM58)</f>
        <v>.</v>
      </c>
      <c r="CN58" t="str">
        <f ca="1">IF(IFERROR(AND(
OFFSET(stitched!CN58,0,0)="#",
OFFSET(stitched!CN58,1,1)="#",
OFFSET(stitched!CN58,1,0)="#",
OFFSET(stitched!CN58,1,-1)="#",
OFFSET(stitched!CN58,1,-6)="#",
OFFSET(stitched!CN58,1,-7)="#",
OFFSET(stitched!CN58,1,-12)="#",
OFFSET(stitched!CN58,1,-13)="#",
OFFSET(stitched!CN58,1,-18)="#",
OFFSET(stitched!CN58,2,-2)="#",
OFFSET(stitched!CN58,2,-5)="#",
OFFSET(stitched!CN58,2,-8)="#",
OFFSET(stitched!CN58,2,-11)="#",
OFFSET(stitched!CN58,2,-14)="#",
OFFSET(stitched!CN58,2,-17)="#"
),FALSE),
"O",
stitched!CN58)</f>
        <v>.</v>
      </c>
      <c r="CO58" t="str">
        <f ca="1">IF(IFERROR(AND(
OFFSET(stitched!CO58,0,0)="#",
OFFSET(stitched!CO58,1,1)="#",
OFFSET(stitched!CO58,1,0)="#",
OFFSET(stitched!CO58,1,-1)="#",
OFFSET(stitched!CO58,1,-6)="#",
OFFSET(stitched!CO58,1,-7)="#",
OFFSET(stitched!CO58,1,-12)="#",
OFFSET(stitched!CO58,1,-13)="#",
OFFSET(stitched!CO58,1,-18)="#",
OFFSET(stitched!CO58,2,-2)="#",
OFFSET(stitched!CO58,2,-5)="#",
OFFSET(stitched!CO58,2,-8)="#",
OFFSET(stitched!CO58,2,-11)="#",
OFFSET(stitched!CO58,2,-14)="#",
OFFSET(stitched!CO58,2,-17)="#"
),FALSE),
"O",
stitched!CO58)</f>
        <v>#</v>
      </c>
      <c r="CP58" t="str">
        <f ca="1">IF(IFERROR(AND(
OFFSET(stitched!CP58,0,0)="#",
OFFSET(stitched!CP58,1,1)="#",
OFFSET(stitched!CP58,1,0)="#",
OFFSET(stitched!CP58,1,-1)="#",
OFFSET(stitched!CP58,1,-6)="#",
OFFSET(stitched!CP58,1,-7)="#",
OFFSET(stitched!CP58,1,-12)="#",
OFFSET(stitched!CP58,1,-13)="#",
OFFSET(stitched!CP58,1,-18)="#",
OFFSET(stitched!CP58,2,-2)="#",
OFFSET(stitched!CP58,2,-5)="#",
OFFSET(stitched!CP58,2,-8)="#",
OFFSET(stitched!CP58,2,-11)="#",
OFFSET(stitched!CP58,2,-14)="#",
OFFSET(stitched!CP58,2,-17)="#"
),FALSE),
"O",
stitched!CP58)</f>
        <v>.</v>
      </c>
      <c r="CQ58" t="str">
        <f ca="1">IF(IFERROR(AND(
OFFSET(stitched!CQ58,0,0)="#",
OFFSET(stitched!CQ58,1,1)="#",
OFFSET(stitched!CQ58,1,0)="#",
OFFSET(stitched!CQ58,1,-1)="#",
OFFSET(stitched!CQ58,1,-6)="#",
OFFSET(stitched!CQ58,1,-7)="#",
OFFSET(stitched!CQ58,1,-12)="#",
OFFSET(stitched!CQ58,1,-13)="#",
OFFSET(stitched!CQ58,1,-18)="#",
OFFSET(stitched!CQ58,2,-2)="#",
OFFSET(stitched!CQ58,2,-5)="#",
OFFSET(stitched!CQ58,2,-8)="#",
OFFSET(stitched!CQ58,2,-11)="#",
OFFSET(stitched!CQ58,2,-14)="#",
OFFSET(stitched!CQ58,2,-17)="#"
),FALSE),
"O",
stitched!CQ58)</f>
        <v>.</v>
      </c>
      <c r="CR58" t="str">
        <f ca="1">IF(IFERROR(AND(
OFFSET(stitched!CR58,0,0)="#",
OFFSET(stitched!CR58,1,1)="#",
OFFSET(stitched!CR58,1,0)="#",
OFFSET(stitched!CR58,1,-1)="#",
OFFSET(stitched!CR58,1,-6)="#",
OFFSET(stitched!CR58,1,-7)="#",
OFFSET(stitched!CR58,1,-12)="#",
OFFSET(stitched!CR58,1,-13)="#",
OFFSET(stitched!CR58,1,-18)="#",
OFFSET(stitched!CR58,2,-2)="#",
OFFSET(stitched!CR58,2,-5)="#",
OFFSET(stitched!CR58,2,-8)="#",
OFFSET(stitched!CR58,2,-11)="#",
OFFSET(stitched!CR58,2,-14)="#",
OFFSET(stitched!CR58,2,-17)="#"
),FALSE),
"O",
stitched!CR58)</f>
        <v>.</v>
      </c>
    </row>
    <row r="59" spans="1:96" x14ac:dyDescent="0.3">
      <c r="A59" t="str">
        <f ca="1">IF(IFERROR(AND(
OFFSET(stitched!A59,0,0)="#",
OFFSET(stitched!A59,1,1)="#",
OFFSET(stitched!A59,1,0)="#",
OFFSET(stitched!A59,1,-1)="#",
OFFSET(stitched!A59,1,-6)="#",
OFFSET(stitched!A59,1,-7)="#",
OFFSET(stitched!A59,1,-12)="#",
OFFSET(stitched!A59,1,-13)="#",
OFFSET(stitched!A59,1,-18)="#",
OFFSET(stitched!A59,2,-2)="#",
OFFSET(stitched!A59,2,-5)="#",
OFFSET(stitched!A59,2,-8)="#",
OFFSET(stitched!A59,2,-11)="#",
OFFSET(stitched!A59,2,-14)="#",
OFFSET(stitched!A59,2,-17)="#"
),FALSE),
"O",
stitched!A59)</f>
        <v>.</v>
      </c>
      <c r="B59" t="str">
        <f ca="1">IF(IFERROR(AND(
OFFSET(stitched!B59,0,0)="#",
OFFSET(stitched!B59,1,1)="#",
OFFSET(stitched!B59,1,0)="#",
OFFSET(stitched!B59,1,-1)="#",
OFFSET(stitched!B59,1,-6)="#",
OFFSET(stitched!B59,1,-7)="#",
OFFSET(stitched!B59,1,-12)="#",
OFFSET(stitched!B59,1,-13)="#",
OFFSET(stitched!B59,1,-18)="#",
OFFSET(stitched!B59,2,-2)="#",
OFFSET(stitched!B59,2,-5)="#",
OFFSET(stitched!B59,2,-8)="#",
OFFSET(stitched!B59,2,-11)="#",
OFFSET(stitched!B59,2,-14)="#",
OFFSET(stitched!B59,2,-17)="#"
),FALSE),
"O",
stitched!B59)</f>
        <v>.</v>
      </c>
      <c r="C59" t="str">
        <f ca="1">IF(IFERROR(AND(
OFFSET(stitched!C59,0,0)="#",
OFFSET(stitched!C59,1,1)="#",
OFFSET(stitched!C59,1,0)="#",
OFFSET(stitched!C59,1,-1)="#",
OFFSET(stitched!C59,1,-6)="#",
OFFSET(stitched!C59,1,-7)="#",
OFFSET(stitched!C59,1,-12)="#",
OFFSET(stitched!C59,1,-13)="#",
OFFSET(stitched!C59,1,-18)="#",
OFFSET(stitched!C59,2,-2)="#",
OFFSET(stitched!C59,2,-5)="#",
OFFSET(stitched!C59,2,-8)="#",
OFFSET(stitched!C59,2,-11)="#",
OFFSET(stitched!C59,2,-14)="#",
OFFSET(stitched!C59,2,-17)="#"
),FALSE),
"O",
stitched!C59)</f>
        <v>#</v>
      </c>
      <c r="D59" t="str">
        <f ca="1">IF(IFERROR(AND(
OFFSET(stitched!D59,0,0)="#",
OFFSET(stitched!D59,1,1)="#",
OFFSET(stitched!D59,1,0)="#",
OFFSET(stitched!D59,1,-1)="#",
OFFSET(stitched!D59,1,-6)="#",
OFFSET(stitched!D59,1,-7)="#",
OFFSET(stitched!D59,1,-12)="#",
OFFSET(stitched!D59,1,-13)="#",
OFFSET(stitched!D59,1,-18)="#",
OFFSET(stitched!D59,2,-2)="#",
OFFSET(stitched!D59,2,-5)="#",
OFFSET(stitched!D59,2,-8)="#",
OFFSET(stitched!D59,2,-11)="#",
OFFSET(stitched!D59,2,-14)="#",
OFFSET(stitched!D59,2,-17)="#"
),FALSE),
"O",
stitched!D59)</f>
        <v>.</v>
      </c>
      <c r="E59" t="str">
        <f ca="1">IF(IFERROR(AND(
OFFSET(stitched!E59,0,0)="#",
OFFSET(stitched!E59,1,1)="#",
OFFSET(stitched!E59,1,0)="#",
OFFSET(stitched!E59,1,-1)="#",
OFFSET(stitched!E59,1,-6)="#",
OFFSET(stitched!E59,1,-7)="#",
OFFSET(stitched!E59,1,-12)="#",
OFFSET(stitched!E59,1,-13)="#",
OFFSET(stitched!E59,1,-18)="#",
OFFSET(stitched!E59,2,-2)="#",
OFFSET(stitched!E59,2,-5)="#",
OFFSET(stitched!E59,2,-8)="#",
OFFSET(stitched!E59,2,-11)="#",
OFFSET(stitched!E59,2,-14)="#",
OFFSET(stitched!E59,2,-17)="#"
),FALSE),
"O",
stitched!E59)</f>
        <v>.</v>
      </c>
      <c r="F59" t="str">
        <f ca="1">IF(IFERROR(AND(
OFFSET(stitched!F59,0,0)="#",
OFFSET(stitched!F59,1,1)="#",
OFFSET(stitched!F59,1,0)="#",
OFFSET(stitched!F59,1,-1)="#",
OFFSET(stitched!F59,1,-6)="#",
OFFSET(stitched!F59,1,-7)="#",
OFFSET(stitched!F59,1,-12)="#",
OFFSET(stitched!F59,1,-13)="#",
OFFSET(stitched!F59,1,-18)="#",
OFFSET(stitched!F59,2,-2)="#",
OFFSET(stitched!F59,2,-5)="#",
OFFSET(stitched!F59,2,-8)="#",
OFFSET(stitched!F59,2,-11)="#",
OFFSET(stitched!F59,2,-14)="#",
OFFSET(stitched!F59,2,-17)="#"
),FALSE),
"O",
stitched!F59)</f>
        <v>.</v>
      </c>
      <c r="G59" t="str">
        <f ca="1">IF(IFERROR(AND(
OFFSET(stitched!G59,0,0)="#",
OFFSET(stitched!G59,1,1)="#",
OFFSET(stitched!G59,1,0)="#",
OFFSET(stitched!G59,1,-1)="#",
OFFSET(stitched!G59,1,-6)="#",
OFFSET(stitched!G59,1,-7)="#",
OFFSET(stitched!G59,1,-12)="#",
OFFSET(stitched!G59,1,-13)="#",
OFFSET(stitched!G59,1,-18)="#",
OFFSET(stitched!G59,2,-2)="#",
OFFSET(stitched!G59,2,-5)="#",
OFFSET(stitched!G59,2,-8)="#",
OFFSET(stitched!G59,2,-11)="#",
OFFSET(stitched!G59,2,-14)="#",
OFFSET(stitched!G59,2,-17)="#"
),FALSE),
"O",
stitched!G59)</f>
        <v>.</v>
      </c>
      <c r="H59" t="str">
        <f ca="1">IF(IFERROR(AND(
OFFSET(stitched!H59,0,0)="#",
OFFSET(stitched!H59,1,1)="#",
OFFSET(stitched!H59,1,0)="#",
OFFSET(stitched!H59,1,-1)="#",
OFFSET(stitched!H59,1,-6)="#",
OFFSET(stitched!H59,1,-7)="#",
OFFSET(stitched!H59,1,-12)="#",
OFFSET(stitched!H59,1,-13)="#",
OFFSET(stitched!H59,1,-18)="#",
OFFSET(stitched!H59,2,-2)="#",
OFFSET(stitched!H59,2,-5)="#",
OFFSET(stitched!H59,2,-8)="#",
OFFSET(stitched!H59,2,-11)="#",
OFFSET(stitched!H59,2,-14)="#",
OFFSET(stitched!H59,2,-17)="#"
),FALSE),
"O",
stitched!H59)</f>
        <v>.</v>
      </c>
      <c r="I59" t="str">
        <f ca="1">IF(IFERROR(AND(
OFFSET(stitched!I59,0,0)="#",
OFFSET(stitched!I59,1,1)="#",
OFFSET(stitched!I59,1,0)="#",
OFFSET(stitched!I59,1,-1)="#",
OFFSET(stitched!I59,1,-6)="#",
OFFSET(stitched!I59,1,-7)="#",
OFFSET(stitched!I59,1,-12)="#",
OFFSET(stitched!I59,1,-13)="#",
OFFSET(stitched!I59,1,-18)="#",
OFFSET(stitched!I59,2,-2)="#",
OFFSET(stitched!I59,2,-5)="#",
OFFSET(stitched!I59,2,-8)="#",
OFFSET(stitched!I59,2,-11)="#",
OFFSET(stitched!I59,2,-14)="#",
OFFSET(stitched!I59,2,-17)="#"
),FALSE),
"O",
stitched!I59)</f>
        <v>.</v>
      </c>
      <c r="J59" t="str">
        <f ca="1">IF(IFERROR(AND(
OFFSET(stitched!J59,0,0)="#",
OFFSET(stitched!J59,1,1)="#",
OFFSET(stitched!J59,1,0)="#",
OFFSET(stitched!J59,1,-1)="#",
OFFSET(stitched!J59,1,-6)="#",
OFFSET(stitched!J59,1,-7)="#",
OFFSET(stitched!J59,1,-12)="#",
OFFSET(stitched!J59,1,-13)="#",
OFFSET(stitched!J59,1,-18)="#",
OFFSET(stitched!J59,2,-2)="#",
OFFSET(stitched!J59,2,-5)="#",
OFFSET(stitched!J59,2,-8)="#",
OFFSET(stitched!J59,2,-11)="#",
OFFSET(stitched!J59,2,-14)="#",
OFFSET(stitched!J59,2,-17)="#"
),FALSE),
"O",
stitched!J59)</f>
        <v>.</v>
      </c>
      <c r="K59" t="str">
        <f ca="1">IF(IFERROR(AND(
OFFSET(stitched!K59,0,0)="#",
OFFSET(stitched!K59,1,1)="#",
OFFSET(stitched!K59,1,0)="#",
OFFSET(stitched!K59,1,-1)="#",
OFFSET(stitched!K59,1,-6)="#",
OFFSET(stitched!K59,1,-7)="#",
OFFSET(stitched!K59,1,-12)="#",
OFFSET(stitched!K59,1,-13)="#",
OFFSET(stitched!K59,1,-18)="#",
OFFSET(stitched!K59,2,-2)="#",
OFFSET(stitched!K59,2,-5)="#",
OFFSET(stitched!K59,2,-8)="#",
OFFSET(stitched!K59,2,-11)="#",
OFFSET(stitched!K59,2,-14)="#",
OFFSET(stitched!K59,2,-17)="#"
),FALSE),
"O",
stitched!K59)</f>
        <v>.</v>
      </c>
      <c r="L59" t="str">
        <f ca="1">IF(IFERROR(AND(
OFFSET(stitched!L59,0,0)="#",
OFFSET(stitched!L59,1,1)="#",
OFFSET(stitched!L59,1,0)="#",
OFFSET(stitched!L59,1,-1)="#",
OFFSET(stitched!L59,1,-6)="#",
OFFSET(stitched!L59,1,-7)="#",
OFFSET(stitched!L59,1,-12)="#",
OFFSET(stitched!L59,1,-13)="#",
OFFSET(stitched!L59,1,-18)="#",
OFFSET(stitched!L59,2,-2)="#",
OFFSET(stitched!L59,2,-5)="#",
OFFSET(stitched!L59,2,-8)="#",
OFFSET(stitched!L59,2,-11)="#",
OFFSET(stitched!L59,2,-14)="#",
OFFSET(stitched!L59,2,-17)="#"
),FALSE),
"O",
stitched!L59)</f>
        <v>#</v>
      </c>
      <c r="M59" t="str">
        <f ca="1">IF(IFERROR(AND(
OFFSET(stitched!M59,0,0)="#",
OFFSET(stitched!M59,1,1)="#",
OFFSET(stitched!M59,1,0)="#",
OFFSET(stitched!M59,1,-1)="#",
OFFSET(stitched!M59,1,-6)="#",
OFFSET(stitched!M59,1,-7)="#",
OFFSET(stitched!M59,1,-12)="#",
OFFSET(stitched!M59,1,-13)="#",
OFFSET(stitched!M59,1,-18)="#",
OFFSET(stitched!M59,2,-2)="#",
OFFSET(stitched!M59,2,-5)="#",
OFFSET(stitched!M59,2,-8)="#",
OFFSET(stitched!M59,2,-11)="#",
OFFSET(stitched!M59,2,-14)="#",
OFFSET(stitched!M59,2,-17)="#"
),FALSE),
"O",
stitched!M59)</f>
        <v>.</v>
      </c>
      <c r="N59" t="str">
        <f ca="1">IF(IFERROR(AND(
OFFSET(stitched!N59,0,0)="#",
OFFSET(stitched!N59,1,1)="#",
OFFSET(stitched!N59,1,0)="#",
OFFSET(stitched!N59,1,-1)="#",
OFFSET(stitched!N59,1,-6)="#",
OFFSET(stitched!N59,1,-7)="#",
OFFSET(stitched!N59,1,-12)="#",
OFFSET(stitched!N59,1,-13)="#",
OFFSET(stitched!N59,1,-18)="#",
OFFSET(stitched!N59,2,-2)="#",
OFFSET(stitched!N59,2,-5)="#",
OFFSET(stitched!N59,2,-8)="#",
OFFSET(stitched!N59,2,-11)="#",
OFFSET(stitched!N59,2,-14)="#",
OFFSET(stitched!N59,2,-17)="#"
),FALSE),
"O",
stitched!N59)</f>
        <v>#</v>
      </c>
      <c r="O59" t="str">
        <f ca="1">IF(IFERROR(AND(
OFFSET(stitched!O59,0,0)="#",
OFFSET(stitched!O59,1,1)="#",
OFFSET(stitched!O59,1,0)="#",
OFFSET(stitched!O59,1,-1)="#",
OFFSET(stitched!O59,1,-6)="#",
OFFSET(stitched!O59,1,-7)="#",
OFFSET(stitched!O59,1,-12)="#",
OFFSET(stitched!O59,1,-13)="#",
OFFSET(stitched!O59,1,-18)="#",
OFFSET(stitched!O59,2,-2)="#",
OFFSET(stitched!O59,2,-5)="#",
OFFSET(stitched!O59,2,-8)="#",
OFFSET(stitched!O59,2,-11)="#",
OFFSET(stitched!O59,2,-14)="#",
OFFSET(stitched!O59,2,-17)="#"
),FALSE),
"O",
stitched!O59)</f>
        <v>.</v>
      </c>
      <c r="P59" t="str">
        <f ca="1">IF(IFERROR(AND(
OFFSET(stitched!P59,0,0)="#",
OFFSET(stitched!P59,1,1)="#",
OFFSET(stitched!P59,1,0)="#",
OFFSET(stitched!P59,1,-1)="#",
OFFSET(stitched!P59,1,-6)="#",
OFFSET(stitched!P59,1,-7)="#",
OFFSET(stitched!P59,1,-12)="#",
OFFSET(stitched!P59,1,-13)="#",
OFFSET(stitched!P59,1,-18)="#",
OFFSET(stitched!P59,2,-2)="#",
OFFSET(stitched!P59,2,-5)="#",
OFFSET(stitched!P59,2,-8)="#",
OFFSET(stitched!P59,2,-11)="#",
OFFSET(stitched!P59,2,-14)="#",
OFFSET(stitched!P59,2,-17)="#"
),FALSE),
"O",
stitched!P59)</f>
        <v>.</v>
      </c>
      <c r="Q59" t="str">
        <f ca="1">IF(IFERROR(AND(
OFFSET(stitched!Q59,0,0)="#",
OFFSET(stitched!Q59,1,1)="#",
OFFSET(stitched!Q59,1,0)="#",
OFFSET(stitched!Q59,1,-1)="#",
OFFSET(stitched!Q59,1,-6)="#",
OFFSET(stitched!Q59,1,-7)="#",
OFFSET(stitched!Q59,1,-12)="#",
OFFSET(stitched!Q59,1,-13)="#",
OFFSET(stitched!Q59,1,-18)="#",
OFFSET(stitched!Q59,2,-2)="#",
OFFSET(stitched!Q59,2,-5)="#",
OFFSET(stitched!Q59,2,-8)="#",
OFFSET(stitched!Q59,2,-11)="#",
OFFSET(stitched!Q59,2,-14)="#",
OFFSET(stitched!Q59,2,-17)="#"
),FALSE),
"O",
stitched!Q59)</f>
        <v>#</v>
      </c>
      <c r="R59" t="str">
        <f ca="1">IF(IFERROR(AND(
OFFSET(stitched!R59,0,0)="#",
OFFSET(stitched!R59,1,1)="#",
OFFSET(stitched!R59,1,0)="#",
OFFSET(stitched!R59,1,-1)="#",
OFFSET(stitched!R59,1,-6)="#",
OFFSET(stitched!R59,1,-7)="#",
OFFSET(stitched!R59,1,-12)="#",
OFFSET(stitched!R59,1,-13)="#",
OFFSET(stitched!R59,1,-18)="#",
OFFSET(stitched!R59,2,-2)="#",
OFFSET(stitched!R59,2,-5)="#",
OFFSET(stitched!R59,2,-8)="#",
OFFSET(stitched!R59,2,-11)="#",
OFFSET(stitched!R59,2,-14)="#",
OFFSET(stitched!R59,2,-17)="#"
),FALSE),
"O",
stitched!R59)</f>
        <v>.</v>
      </c>
      <c r="S59" t="str">
        <f ca="1">IF(IFERROR(AND(
OFFSET(stitched!S59,0,0)="#",
OFFSET(stitched!S59,1,1)="#",
OFFSET(stitched!S59,1,0)="#",
OFFSET(stitched!S59,1,-1)="#",
OFFSET(stitched!S59,1,-6)="#",
OFFSET(stitched!S59,1,-7)="#",
OFFSET(stitched!S59,1,-12)="#",
OFFSET(stitched!S59,1,-13)="#",
OFFSET(stitched!S59,1,-18)="#",
OFFSET(stitched!S59,2,-2)="#",
OFFSET(stitched!S59,2,-5)="#",
OFFSET(stitched!S59,2,-8)="#",
OFFSET(stitched!S59,2,-11)="#",
OFFSET(stitched!S59,2,-14)="#",
OFFSET(stitched!S59,2,-17)="#"
),FALSE),
"O",
stitched!S59)</f>
        <v>.</v>
      </c>
      <c r="T59" t="str">
        <f ca="1">IF(IFERROR(AND(
OFFSET(stitched!T59,0,0)="#",
OFFSET(stitched!T59,1,1)="#",
OFFSET(stitched!T59,1,0)="#",
OFFSET(stitched!T59,1,-1)="#",
OFFSET(stitched!T59,1,-6)="#",
OFFSET(stitched!T59,1,-7)="#",
OFFSET(stitched!T59,1,-12)="#",
OFFSET(stitched!T59,1,-13)="#",
OFFSET(stitched!T59,1,-18)="#",
OFFSET(stitched!T59,2,-2)="#",
OFFSET(stitched!T59,2,-5)="#",
OFFSET(stitched!T59,2,-8)="#",
OFFSET(stitched!T59,2,-11)="#",
OFFSET(stitched!T59,2,-14)="#",
OFFSET(stitched!T59,2,-17)="#"
),FALSE),
"O",
stitched!T59)</f>
        <v>.</v>
      </c>
      <c r="U59" t="str">
        <f ca="1">IF(IFERROR(AND(
OFFSET(stitched!U59,0,0)="#",
OFFSET(stitched!U59,1,1)="#",
OFFSET(stitched!U59,1,0)="#",
OFFSET(stitched!U59,1,-1)="#",
OFFSET(stitched!U59,1,-6)="#",
OFFSET(stitched!U59,1,-7)="#",
OFFSET(stitched!U59,1,-12)="#",
OFFSET(stitched!U59,1,-13)="#",
OFFSET(stitched!U59,1,-18)="#",
OFFSET(stitched!U59,2,-2)="#",
OFFSET(stitched!U59,2,-5)="#",
OFFSET(stitched!U59,2,-8)="#",
OFFSET(stitched!U59,2,-11)="#",
OFFSET(stitched!U59,2,-14)="#",
OFFSET(stitched!U59,2,-17)="#"
),FALSE),
"O",
stitched!U59)</f>
        <v>.</v>
      </c>
      <c r="V59" t="str">
        <f ca="1">IF(IFERROR(AND(
OFFSET(stitched!V59,0,0)="#",
OFFSET(stitched!V59,1,1)="#",
OFFSET(stitched!V59,1,0)="#",
OFFSET(stitched!V59,1,-1)="#",
OFFSET(stitched!V59,1,-6)="#",
OFFSET(stitched!V59,1,-7)="#",
OFFSET(stitched!V59,1,-12)="#",
OFFSET(stitched!V59,1,-13)="#",
OFFSET(stitched!V59,1,-18)="#",
OFFSET(stitched!V59,2,-2)="#",
OFFSET(stitched!V59,2,-5)="#",
OFFSET(stitched!V59,2,-8)="#",
OFFSET(stitched!V59,2,-11)="#",
OFFSET(stitched!V59,2,-14)="#",
OFFSET(stitched!V59,2,-17)="#"
),FALSE),
"O",
stitched!V59)</f>
        <v>.</v>
      </c>
      <c r="W59" t="str">
        <f ca="1">IF(IFERROR(AND(
OFFSET(stitched!W59,0,0)="#",
OFFSET(stitched!W59,1,1)="#",
OFFSET(stitched!W59,1,0)="#",
OFFSET(stitched!W59,1,-1)="#",
OFFSET(stitched!W59,1,-6)="#",
OFFSET(stitched!W59,1,-7)="#",
OFFSET(stitched!W59,1,-12)="#",
OFFSET(stitched!W59,1,-13)="#",
OFFSET(stitched!W59,1,-18)="#",
OFFSET(stitched!W59,2,-2)="#",
OFFSET(stitched!W59,2,-5)="#",
OFFSET(stitched!W59,2,-8)="#",
OFFSET(stitched!W59,2,-11)="#",
OFFSET(stitched!W59,2,-14)="#",
OFFSET(stitched!W59,2,-17)="#"
),FALSE),
"O",
stitched!W59)</f>
        <v>#</v>
      </c>
      <c r="X59" t="str">
        <f ca="1">IF(IFERROR(AND(
OFFSET(stitched!X59,0,0)="#",
OFFSET(stitched!X59,1,1)="#",
OFFSET(stitched!X59,1,0)="#",
OFFSET(stitched!X59,1,-1)="#",
OFFSET(stitched!X59,1,-6)="#",
OFFSET(stitched!X59,1,-7)="#",
OFFSET(stitched!X59,1,-12)="#",
OFFSET(stitched!X59,1,-13)="#",
OFFSET(stitched!X59,1,-18)="#",
OFFSET(stitched!X59,2,-2)="#",
OFFSET(stitched!X59,2,-5)="#",
OFFSET(stitched!X59,2,-8)="#",
OFFSET(stitched!X59,2,-11)="#",
OFFSET(stitched!X59,2,-14)="#",
OFFSET(stitched!X59,2,-17)="#"
),FALSE),
"O",
stitched!X59)</f>
        <v>.</v>
      </c>
      <c r="Y59" t="str">
        <f ca="1">IF(IFERROR(AND(
OFFSET(stitched!Y59,0,0)="#",
OFFSET(stitched!Y59,1,1)="#",
OFFSET(stitched!Y59,1,0)="#",
OFFSET(stitched!Y59,1,-1)="#",
OFFSET(stitched!Y59,1,-6)="#",
OFFSET(stitched!Y59,1,-7)="#",
OFFSET(stitched!Y59,1,-12)="#",
OFFSET(stitched!Y59,1,-13)="#",
OFFSET(stitched!Y59,1,-18)="#",
OFFSET(stitched!Y59,2,-2)="#",
OFFSET(stitched!Y59,2,-5)="#",
OFFSET(stitched!Y59,2,-8)="#",
OFFSET(stitched!Y59,2,-11)="#",
OFFSET(stitched!Y59,2,-14)="#",
OFFSET(stitched!Y59,2,-17)="#"
),FALSE),
"O",
stitched!Y59)</f>
        <v>.</v>
      </c>
      <c r="Z59" t="str">
        <f ca="1">IF(IFERROR(AND(
OFFSET(stitched!Z59,0,0)="#",
OFFSET(stitched!Z59,1,1)="#",
OFFSET(stitched!Z59,1,0)="#",
OFFSET(stitched!Z59,1,-1)="#",
OFFSET(stitched!Z59,1,-6)="#",
OFFSET(stitched!Z59,1,-7)="#",
OFFSET(stitched!Z59,1,-12)="#",
OFFSET(stitched!Z59,1,-13)="#",
OFFSET(stitched!Z59,1,-18)="#",
OFFSET(stitched!Z59,2,-2)="#",
OFFSET(stitched!Z59,2,-5)="#",
OFFSET(stitched!Z59,2,-8)="#",
OFFSET(stitched!Z59,2,-11)="#",
OFFSET(stitched!Z59,2,-14)="#",
OFFSET(stitched!Z59,2,-17)="#"
),FALSE),
"O",
stitched!Z59)</f>
        <v>.</v>
      </c>
      <c r="AA59" t="str">
        <f ca="1">IF(IFERROR(AND(
OFFSET(stitched!AA59,0,0)="#",
OFFSET(stitched!AA59,1,1)="#",
OFFSET(stitched!AA59,1,0)="#",
OFFSET(stitched!AA59,1,-1)="#",
OFFSET(stitched!AA59,1,-6)="#",
OFFSET(stitched!AA59,1,-7)="#",
OFFSET(stitched!AA59,1,-12)="#",
OFFSET(stitched!AA59,1,-13)="#",
OFFSET(stitched!AA59,1,-18)="#",
OFFSET(stitched!AA59,2,-2)="#",
OFFSET(stitched!AA59,2,-5)="#",
OFFSET(stitched!AA59,2,-8)="#",
OFFSET(stitched!AA59,2,-11)="#",
OFFSET(stitched!AA59,2,-14)="#",
OFFSET(stitched!AA59,2,-17)="#"
),FALSE),
"O",
stitched!AA59)</f>
        <v>.</v>
      </c>
      <c r="AB59" t="str">
        <f ca="1">IF(IFERROR(AND(
OFFSET(stitched!AB59,0,0)="#",
OFFSET(stitched!AB59,1,1)="#",
OFFSET(stitched!AB59,1,0)="#",
OFFSET(stitched!AB59,1,-1)="#",
OFFSET(stitched!AB59,1,-6)="#",
OFFSET(stitched!AB59,1,-7)="#",
OFFSET(stitched!AB59,1,-12)="#",
OFFSET(stitched!AB59,1,-13)="#",
OFFSET(stitched!AB59,1,-18)="#",
OFFSET(stitched!AB59,2,-2)="#",
OFFSET(stitched!AB59,2,-5)="#",
OFFSET(stitched!AB59,2,-8)="#",
OFFSET(stitched!AB59,2,-11)="#",
OFFSET(stitched!AB59,2,-14)="#",
OFFSET(stitched!AB59,2,-17)="#"
),FALSE),
"O",
stitched!AB59)</f>
        <v>.</v>
      </c>
      <c r="AC59" t="str">
        <f ca="1">IF(IFERROR(AND(
OFFSET(stitched!AC59,0,0)="#",
OFFSET(stitched!AC59,1,1)="#",
OFFSET(stitched!AC59,1,0)="#",
OFFSET(stitched!AC59,1,-1)="#",
OFFSET(stitched!AC59,1,-6)="#",
OFFSET(stitched!AC59,1,-7)="#",
OFFSET(stitched!AC59,1,-12)="#",
OFFSET(stitched!AC59,1,-13)="#",
OFFSET(stitched!AC59,1,-18)="#",
OFFSET(stitched!AC59,2,-2)="#",
OFFSET(stitched!AC59,2,-5)="#",
OFFSET(stitched!AC59,2,-8)="#",
OFFSET(stitched!AC59,2,-11)="#",
OFFSET(stitched!AC59,2,-14)="#",
OFFSET(stitched!AC59,2,-17)="#"
),FALSE),
"O",
stitched!AC59)</f>
        <v>.</v>
      </c>
      <c r="AD59" t="str">
        <f ca="1">IF(IFERROR(AND(
OFFSET(stitched!AD59,0,0)="#",
OFFSET(stitched!AD59,1,1)="#",
OFFSET(stitched!AD59,1,0)="#",
OFFSET(stitched!AD59,1,-1)="#",
OFFSET(stitched!AD59,1,-6)="#",
OFFSET(stitched!AD59,1,-7)="#",
OFFSET(stitched!AD59,1,-12)="#",
OFFSET(stitched!AD59,1,-13)="#",
OFFSET(stitched!AD59,1,-18)="#",
OFFSET(stitched!AD59,2,-2)="#",
OFFSET(stitched!AD59,2,-5)="#",
OFFSET(stitched!AD59,2,-8)="#",
OFFSET(stitched!AD59,2,-11)="#",
OFFSET(stitched!AD59,2,-14)="#",
OFFSET(stitched!AD59,2,-17)="#"
),FALSE),
"O",
stitched!AD59)</f>
        <v>.</v>
      </c>
      <c r="AE59" t="str">
        <f ca="1">IF(IFERROR(AND(
OFFSET(stitched!AE59,0,0)="#",
OFFSET(stitched!AE59,1,1)="#",
OFFSET(stitched!AE59,1,0)="#",
OFFSET(stitched!AE59,1,-1)="#",
OFFSET(stitched!AE59,1,-6)="#",
OFFSET(stitched!AE59,1,-7)="#",
OFFSET(stitched!AE59,1,-12)="#",
OFFSET(stitched!AE59,1,-13)="#",
OFFSET(stitched!AE59,1,-18)="#",
OFFSET(stitched!AE59,2,-2)="#",
OFFSET(stitched!AE59,2,-5)="#",
OFFSET(stitched!AE59,2,-8)="#",
OFFSET(stitched!AE59,2,-11)="#",
OFFSET(stitched!AE59,2,-14)="#",
OFFSET(stitched!AE59,2,-17)="#"
),FALSE),
"O",
stitched!AE59)</f>
        <v>.</v>
      </c>
      <c r="AF59" t="str">
        <f ca="1">IF(IFERROR(AND(
OFFSET(stitched!AF59,0,0)="#",
OFFSET(stitched!AF59,1,1)="#",
OFFSET(stitched!AF59,1,0)="#",
OFFSET(stitched!AF59,1,-1)="#",
OFFSET(stitched!AF59,1,-6)="#",
OFFSET(stitched!AF59,1,-7)="#",
OFFSET(stitched!AF59,1,-12)="#",
OFFSET(stitched!AF59,1,-13)="#",
OFFSET(stitched!AF59,1,-18)="#",
OFFSET(stitched!AF59,2,-2)="#",
OFFSET(stitched!AF59,2,-5)="#",
OFFSET(stitched!AF59,2,-8)="#",
OFFSET(stitched!AF59,2,-11)="#",
OFFSET(stitched!AF59,2,-14)="#",
OFFSET(stitched!AF59,2,-17)="#"
),FALSE),
"O",
stitched!AF59)</f>
        <v>#</v>
      </c>
      <c r="AG59" t="str">
        <f ca="1">IF(IFERROR(AND(
OFFSET(stitched!AG59,0,0)="#",
OFFSET(stitched!AG59,1,1)="#",
OFFSET(stitched!AG59,1,0)="#",
OFFSET(stitched!AG59,1,-1)="#",
OFFSET(stitched!AG59,1,-6)="#",
OFFSET(stitched!AG59,1,-7)="#",
OFFSET(stitched!AG59,1,-12)="#",
OFFSET(stitched!AG59,1,-13)="#",
OFFSET(stitched!AG59,1,-18)="#",
OFFSET(stitched!AG59,2,-2)="#",
OFFSET(stitched!AG59,2,-5)="#",
OFFSET(stitched!AG59,2,-8)="#",
OFFSET(stitched!AG59,2,-11)="#",
OFFSET(stitched!AG59,2,-14)="#",
OFFSET(stitched!AG59,2,-17)="#"
),FALSE),
"O",
stitched!AG59)</f>
        <v>#</v>
      </c>
      <c r="AH59" t="str">
        <f ca="1">IF(IFERROR(AND(
OFFSET(stitched!AH59,0,0)="#",
OFFSET(stitched!AH59,1,1)="#",
OFFSET(stitched!AH59,1,0)="#",
OFFSET(stitched!AH59,1,-1)="#",
OFFSET(stitched!AH59,1,-6)="#",
OFFSET(stitched!AH59,1,-7)="#",
OFFSET(stitched!AH59,1,-12)="#",
OFFSET(stitched!AH59,1,-13)="#",
OFFSET(stitched!AH59,1,-18)="#",
OFFSET(stitched!AH59,2,-2)="#",
OFFSET(stitched!AH59,2,-5)="#",
OFFSET(stitched!AH59,2,-8)="#",
OFFSET(stitched!AH59,2,-11)="#",
OFFSET(stitched!AH59,2,-14)="#",
OFFSET(stitched!AH59,2,-17)="#"
),FALSE),
"O",
stitched!AH59)</f>
        <v>.</v>
      </c>
      <c r="AI59" t="str">
        <f ca="1">IF(IFERROR(AND(
OFFSET(stitched!AI59,0,0)="#",
OFFSET(stitched!AI59,1,1)="#",
OFFSET(stitched!AI59,1,0)="#",
OFFSET(stitched!AI59,1,-1)="#",
OFFSET(stitched!AI59,1,-6)="#",
OFFSET(stitched!AI59,1,-7)="#",
OFFSET(stitched!AI59,1,-12)="#",
OFFSET(stitched!AI59,1,-13)="#",
OFFSET(stitched!AI59,1,-18)="#",
OFFSET(stitched!AI59,2,-2)="#",
OFFSET(stitched!AI59,2,-5)="#",
OFFSET(stitched!AI59,2,-8)="#",
OFFSET(stitched!AI59,2,-11)="#",
OFFSET(stitched!AI59,2,-14)="#",
OFFSET(stitched!AI59,2,-17)="#"
),FALSE),
"O",
stitched!AI59)</f>
        <v>.</v>
      </c>
      <c r="AJ59" t="str">
        <f ca="1">IF(IFERROR(AND(
OFFSET(stitched!AJ59,0,0)="#",
OFFSET(stitched!AJ59,1,1)="#",
OFFSET(stitched!AJ59,1,0)="#",
OFFSET(stitched!AJ59,1,-1)="#",
OFFSET(stitched!AJ59,1,-6)="#",
OFFSET(stitched!AJ59,1,-7)="#",
OFFSET(stitched!AJ59,1,-12)="#",
OFFSET(stitched!AJ59,1,-13)="#",
OFFSET(stitched!AJ59,1,-18)="#",
OFFSET(stitched!AJ59,2,-2)="#",
OFFSET(stitched!AJ59,2,-5)="#",
OFFSET(stitched!AJ59,2,-8)="#",
OFFSET(stitched!AJ59,2,-11)="#",
OFFSET(stitched!AJ59,2,-14)="#",
OFFSET(stitched!AJ59,2,-17)="#"
),FALSE),
"O",
stitched!AJ59)</f>
        <v>.</v>
      </c>
      <c r="AK59" t="str">
        <f ca="1">IF(IFERROR(AND(
OFFSET(stitched!AK59,0,0)="#",
OFFSET(stitched!AK59,1,1)="#",
OFFSET(stitched!AK59,1,0)="#",
OFFSET(stitched!AK59,1,-1)="#",
OFFSET(stitched!AK59,1,-6)="#",
OFFSET(stitched!AK59,1,-7)="#",
OFFSET(stitched!AK59,1,-12)="#",
OFFSET(stitched!AK59,1,-13)="#",
OFFSET(stitched!AK59,1,-18)="#",
OFFSET(stitched!AK59,2,-2)="#",
OFFSET(stitched!AK59,2,-5)="#",
OFFSET(stitched!AK59,2,-8)="#",
OFFSET(stitched!AK59,2,-11)="#",
OFFSET(stitched!AK59,2,-14)="#",
OFFSET(stitched!AK59,2,-17)="#"
),FALSE),
"O",
stitched!AK59)</f>
        <v>.</v>
      </c>
      <c r="AL59" t="str">
        <f ca="1">IF(IFERROR(AND(
OFFSET(stitched!AL59,0,0)="#",
OFFSET(stitched!AL59,1,1)="#",
OFFSET(stitched!AL59,1,0)="#",
OFFSET(stitched!AL59,1,-1)="#",
OFFSET(stitched!AL59,1,-6)="#",
OFFSET(stitched!AL59,1,-7)="#",
OFFSET(stitched!AL59,1,-12)="#",
OFFSET(stitched!AL59,1,-13)="#",
OFFSET(stitched!AL59,1,-18)="#",
OFFSET(stitched!AL59,2,-2)="#",
OFFSET(stitched!AL59,2,-5)="#",
OFFSET(stitched!AL59,2,-8)="#",
OFFSET(stitched!AL59,2,-11)="#",
OFFSET(stitched!AL59,2,-14)="#",
OFFSET(stitched!AL59,2,-17)="#"
),FALSE),
"O",
stitched!AL59)</f>
        <v>.</v>
      </c>
      <c r="AM59" t="str">
        <f ca="1">IF(IFERROR(AND(
OFFSET(stitched!AM59,0,0)="#",
OFFSET(stitched!AM59,1,1)="#",
OFFSET(stitched!AM59,1,0)="#",
OFFSET(stitched!AM59,1,-1)="#",
OFFSET(stitched!AM59,1,-6)="#",
OFFSET(stitched!AM59,1,-7)="#",
OFFSET(stitched!AM59,1,-12)="#",
OFFSET(stitched!AM59,1,-13)="#",
OFFSET(stitched!AM59,1,-18)="#",
OFFSET(stitched!AM59,2,-2)="#",
OFFSET(stitched!AM59,2,-5)="#",
OFFSET(stitched!AM59,2,-8)="#",
OFFSET(stitched!AM59,2,-11)="#",
OFFSET(stitched!AM59,2,-14)="#",
OFFSET(stitched!AM59,2,-17)="#"
),FALSE),
"O",
stitched!AM59)</f>
        <v>.</v>
      </c>
      <c r="AN59" t="str">
        <f ca="1">IF(IFERROR(AND(
OFFSET(stitched!AN59,0,0)="#",
OFFSET(stitched!AN59,1,1)="#",
OFFSET(stitched!AN59,1,0)="#",
OFFSET(stitched!AN59,1,-1)="#",
OFFSET(stitched!AN59,1,-6)="#",
OFFSET(stitched!AN59,1,-7)="#",
OFFSET(stitched!AN59,1,-12)="#",
OFFSET(stitched!AN59,1,-13)="#",
OFFSET(stitched!AN59,1,-18)="#",
OFFSET(stitched!AN59,2,-2)="#",
OFFSET(stitched!AN59,2,-5)="#",
OFFSET(stitched!AN59,2,-8)="#",
OFFSET(stitched!AN59,2,-11)="#",
OFFSET(stitched!AN59,2,-14)="#",
OFFSET(stitched!AN59,2,-17)="#"
),FALSE),
"O",
stitched!AN59)</f>
        <v>.</v>
      </c>
      <c r="AO59" t="str">
        <f ca="1">IF(IFERROR(AND(
OFFSET(stitched!AO59,0,0)="#",
OFFSET(stitched!AO59,1,1)="#",
OFFSET(stitched!AO59,1,0)="#",
OFFSET(stitched!AO59,1,-1)="#",
OFFSET(stitched!AO59,1,-6)="#",
OFFSET(stitched!AO59,1,-7)="#",
OFFSET(stitched!AO59,1,-12)="#",
OFFSET(stitched!AO59,1,-13)="#",
OFFSET(stitched!AO59,1,-18)="#",
OFFSET(stitched!AO59,2,-2)="#",
OFFSET(stitched!AO59,2,-5)="#",
OFFSET(stitched!AO59,2,-8)="#",
OFFSET(stitched!AO59,2,-11)="#",
OFFSET(stitched!AO59,2,-14)="#",
OFFSET(stitched!AO59,2,-17)="#"
),FALSE),
"O",
stitched!AO59)</f>
        <v>.</v>
      </c>
      <c r="AP59" t="str">
        <f ca="1">IF(IFERROR(AND(
OFFSET(stitched!AP59,0,0)="#",
OFFSET(stitched!AP59,1,1)="#",
OFFSET(stitched!AP59,1,0)="#",
OFFSET(stitched!AP59,1,-1)="#",
OFFSET(stitched!AP59,1,-6)="#",
OFFSET(stitched!AP59,1,-7)="#",
OFFSET(stitched!AP59,1,-12)="#",
OFFSET(stitched!AP59,1,-13)="#",
OFFSET(stitched!AP59,1,-18)="#",
OFFSET(stitched!AP59,2,-2)="#",
OFFSET(stitched!AP59,2,-5)="#",
OFFSET(stitched!AP59,2,-8)="#",
OFFSET(stitched!AP59,2,-11)="#",
OFFSET(stitched!AP59,2,-14)="#",
OFFSET(stitched!AP59,2,-17)="#"
),FALSE),
"O",
stitched!AP59)</f>
        <v>.</v>
      </c>
      <c r="AQ59" t="str">
        <f ca="1">IF(IFERROR(AND(
OFFSET(stitched!AQ59,0,0)="#",
OFFSET(stitched!AQ59,1,1)="#",
OFFSET(stitched!AQ59,1,0)="#",
OFFSET(stitched!AQ59,1,-1)="#",
OFFSET(stitched!AQ59,1,-6)="#",
OFFSET(stitched!AQ59,1,-7)="#",
OFFSET(stitched!AQ59,1,-12)="#",
OFFSET(stitched!AQ59,1,-13)="#",
OFFSET(stitched!AQ59,1,-18)="#",
OFFSET(stitched!AQ59,2,-2)="#",
OFFSET(stitched!AQ59,2,-5)="#",
OFFSET(stitched!AQ59,2,-8)="#",
OFFSET(stitched!AQ59,2,-11)="#",
OFFSET(stitched!AQ59,2,-14)="#",
OFFSET(stitched!AQ59,2,-17)="#"
),FALSE),
"O",
stitched!AQ59)</f>
        <v>.</v>
      </c>
      <c r="AR59" t="str">
        <f ca="1">IF(IFERROR(AND(
OFFSET(stitched!AR59,0,0)="#",
OFFSET(stitched!AR59,1,1)="#",
OFFSET(stitched!AR59,1,0)="#",
OFFSET(stitched!AR59,1,-1)="#",
OFFSET(stitched!AR59,1,-6)="#",
OFFSET(stitched!AR59,1,-7)="#",
OFFSET(stitched!AR59,1,-12)="#",
OFFSET(stitched!AR59,1,-13)="#",
OFFSET(stitched!AR59,1,-18)="#",
OFFSET(stitched!AR59,2,-2)="#",
OFFSET(stitched!AR59,2,-5)="#",
OFFSET(stitched!AR59,2,-8)="#",
OFFSET(stitched!AR59,2,-11)="#",
OFFSET(stitched!AR59,2,-14)="#",
OFFSET(stitched!AR59,2,-17)="#"
),FALSE),
"O",
stitched!AR59)</f>
        <v>.</v>
      </c>
      <c r="AS59" t="str">
        <f ca="1">IF(IFERROR(AND(
OFFSET(stitched!AS59,0,0)="#",
OFFSET(stitched!AS59,1,1)="#",
OFFSET(stitched!AS59,1,0)="#",
OFFSET(stitched!AS59,1,-1)="#",
OFFSET(stitched!AS59,1,-6)="#",
OFFSET(stitched!AS59,1,-7)="#",
OFFSET(stitched!AS59,1,-12)="#",
OFFSET(stitched!AS59,1,-13)="#",
OFFSET(stitched!AS59,1,-18)="#",
OFFSET(stitched!AS59,2,-2)="#",
OFFSET(stitched!AS59,2,-5)="#",
OFFSET(stitched!AS59,2,-8)="#",
OFFSET(stitched!AS59,2,-11)="#",
OFFSET(stitched!AS59,2,-14)="#",
OFFSET(stitched!AS59,2,-17)="#"
),FALSE),
"O",
stitched!AS59)</f>
        <v>.</v>
      </c>
      <c r="AT59" t="str">
        <f ca="1">IF(IFERROR(AND(
OFFSET(stitched!AT59,0,0)="#",
OFFSET(stitched!AT59,1,1)="#",
OFFSET(stitched!AT59,1,0)="#",
OFFSET(stitched!AT59,1,-1)="#",
OFFSET(stitched!AT59,1,-6)="#",
OFFSET(stitched!AT59,1,-7)="#",
OFFSET(stitched!AT59,1,-12)="#",
OFFSET(stitched!AT59,1,-13)="#",
OFFSET(stitched!AT59,1,-18)="#",
OFFSET(stitched!AT59,2,-2)="#",
OFFSET(stitched!AT59,2,-5)="#",
OFFSET(stitched!AT59,2,-8)="#",
OFFSET(stitched!AT59,2,-11)="#",
OFFSET(stitched!AT59,2,-14)="#",
OFFSET(stitched!AT59,2,-17)="#"
),FALSE),
"O",
stitched!AT59)</f>
        <v>.</v>
      </c>
      <c r="AU59" t="str">
        <f ca="1">IF(IFERROR(AND(
OFFSET(stitched!AU59,0,0)="#",
OFFSET(stitched!AU59,1,1)="#",
OFFSET(stitched!AU59,1,0)="#",
OFFSET(stitched!AU59,1,-1)="#",
OFFSET(stitched!AU59,1,-6)="#",
OFFSET(stitched!AU59,1,-7)="#",
OFFSET(stitched!AU59,1,-12)="#",
OFFSET(stitched!AU59,1,-13)="#",
OFFSET(stitched!AU59,1,-18)="#",
OFFSET(stitched!AU59,2,-2)="#",
OFFSET(stitched!AU59,2,-5)="#",
OFFSET(stitched!AU59,2,-8)="#",
OFFSET(stitched!AU59,2,-11)="#",
OFFSET(stitched!AU59,2,-14)="#",
OFFSET(stitched!AU59,2,-17)="#"
),FALSE),
"O",
stitched!AU59)</f>
        <v>.</v>
      </c>
      <c r="AV59" t="str">
        <f ca="1">IF(IFERROR(AND(
OFFSET(stitched!AV59,0,0)="#",
OFFSET(stitched!AV59,1,1)="#",
OFFSET(stitched!AV59,1,0)="#",
OFFSET(stitched!AV59,1,-1)="#",
OFFSET(stitched!AV59,1,-6)="#",
OFFSET(stitched!AV59,1,-7)="#",
OFFSET(stitched!AV59,1,-12)="#",
OFFSET(stitched!AV59,1,-13)="#",
OFFSET(stitched!AV59,1,-18)="#",
OFFSET(stitched!AV59,2,-2)="#",
OFFSET(stitched!AV59,2,-5)="#",
OFFSET(stitched!AV59,2,-8)="#",
OFFSET(stitched!AV59,2,-11)="#",
OFFSET(stitched!AV59,2,-14)="#",
OFFSET(stitched!AV59,2,-17)="#"
),FALSE),
"O",
stitched!AV59)</f>
        <v>.</v>
      </c>
      <c r="AW59" t="str">
        <f ca="1">IF(IFERROR(AND(
OFFSET(stitched!AW59,0,0)="#",
OFFSET(stitched!AW59,1,1)="#",
OFFSET(stitched!AW59,1,0)="#",
OFFSET(stitched!AW59,1,-1)="#",
OFFSET(stitched!AW59,1,-6)="#",
OFFSET(stitched!AW59,1,-7)="#",
OFFSET(stitched!AW59,1,-12)="#",
OFFSET(stitched!AW59,1,-13)="#",
OFFSET(stitched!AW59,1,-18)="#",
OFFSET(stitched!AW59,2,-2)="#",
OFFSET(stitched!AW59,2,-5)="#",
OFFSET(stitched!AW59,2,-8)="#",
OFFSET(stitched!AW59,2,-11)="#",
OFFSET(stitched!AW59,2,-14)="#",
OFFSET(stitched!AW59,2,-17)="#"
),FALSE),
"O",
stitched!AW59)</f>
        <v>.</v>
      </c>
      <c r="AX59" t="str">
        <f ca="1">IF(IFERROR(AND(
OFFSET(stitched!AX59,0,0)="#",
OFFSET(stitched!AX59,1,1)="#",
OFFSET(stitched!AX59,1,0)="#",
OFFSET(stitched!AX59,1,-1)="#",
OFFSET(stitched!AX59,1,-6)="#",
OFFSET(stitched!AX59,1,-7)="#",
OFFSET(stitched!AX59,1,-12)="#",
OFFSET(stitched!AX59,1,-13)="#",
OFFSET(stitched!AX59,1,-18)="#",
OFFSET(stitched!AX59,2,-2)="#",
OFFSET(stitched!AX59,2,-5)="#",
OFFSET(stitched!AX59,2,-8)="#",
OFFSET(stitched!AX59,2,-11)="#",
OFFSET(stitched!AX59,2,-14)="#",
OFFSET(stitched!AX59,2,-17)="#"
),FALSE),
"O",
stitched!AX59)</f>
        <v>.</v>
      </c>
      <c r="AY59" t="str">
        <f ca="1">IF(IFERROR(AND(
OFFSET(stitched!AY59,0,0)="#",
OFFSET(stitched!AY59,1,1)="#",
OFFSET(stitched!AY59,1,0)="#",
OFFSET(stitched!AY59,1,-1)="#",
OFFSET(stitched!AY59,1,-6)="#",
OFFSET(stitched!AY59,1,-7)="#",
OFFSET(stitched!AY59,1,-12)="#",
OFFSET(stitched!AY59,1,-13)="#",
OFFSET(stitched!AY59,1,-18)="#",
OFFSET(stitched!AY59,2,-2)="#",
OFFSET(stitched!AY59,2,-5)="#",
OFFSET(stitched!AY59,2,-8)="#",
OFFSET(stitched!AY59,2,-11)="#",
OFFSET(stitched!AY59,2,-14)="#",
OFFSET(stitched!AY59,2,-17)="#"
),FALSE),
"O",
stitched!AY59)</f>
        <v>.</v>
      </c>
      <c r="AZ59" t="str">
        <f ca="1">IF(IFERROR(AND(
OFFSET(stitched!AZ59,0,0)="#",
OFFSET(stitched!AZ59,1,1)="#",
OFFSET(stitched!AZ59,1,0)="#",
OFFSET(stitched!AZ59,1,-1)="#",
OFFSET(stitched!AZ59,1,-6)="#",
OFFSET(stitched!AZ59,1,-7)="#",
OFFSET(stitched!AZ59,1,-12)="#",
OFFSET(stitched!AZ59,1,-13)="#",
OFFSET(stitched!AZ59,1,-18)="#",
OFFSET(stitched!AZ59,2,-2)="#",
OFFSET(stitched!AZ59,2,-5)="#",
OFFSET(stitched!AZ59,2,-8)="#",
OFFSET(stitched!AZ59,2,-11)="#",
OFFSET(stitched!AZ59,2,-14)="#",
OFFSET(stitched!AZ59,2,-17)="#"
),FALSE),
"O",
stitched!AZ59)</f>
        <v>.</v>
      </c>
      <c r="BA59" t="str">
        <f ca="1">IF(IFERROR(AND(
OFFSET(stitched!BA59,0,0)="#",
OFFSET(stitched!BA59,1,1)="#",
OFFSET(stitched!BA59,1,0)="#",
OFFSET(stitched!BA59,1,-1)="#",
OFFSET(stitched!BA59,1,-6)="#",
OFFSET(stitched!BA59,1,-7)="#",
OFFSET(stitched!BA59,1,-12)="#",
OFFSET(stitched!BA59,1,-13)="#",
OFFSET(stitched!BA59,1,-18)="#",
OFFSET(stitched!BA59,2,-2)="#",
OFFSET(stitched!BA59,2,-5)="#",
OFFSET(stitched!BA59,2,-8)="#",
OFFSET(stitched!BA59,2,-11)="#",
OFFSET(stitched!BA59,2,-14)="#",
OFFSET(stitched!BA59,2,-17)="#"
),FALSE),
"O",
stitched!BA59)</f>
        <v>#</v>
      </c>
      <c r="BB59" t="str">
        <f ca="1">IF(IFERROR(AND(
OFFSET(stitched!BB59,0,0)="#",
OFFSET(stitched!BB59,1,1)="#",
OFFSET(stitched!BB59,1,0)="#",
OFFSET(stitched!BB59,1,-1)="#",
OFFSET(stitched!BB59,1,-6)="#",
OFFSET(stitched!BB59,1,-7)="#",
OFFSET(stitched!BB59,1,-12)="#",
OFFSET(stitched!BB59,1,-13)="#",
OFFSET(stitched!BB59,1,-18)="#",
OFFSET(stitched!BB59,2,-2)="#",
OFFSET(stitched!BB59,2,-5)="#",
OFFSET(stitched!BB59,2,-8)="#",
OFFSET(stitched!BB59,2,-11)="#",
OFFSET(stitched!BB59,2,-14)="#",
OFFSET(stitched!BB59,2,-17)="#"
),FALSE),
"O",
stitched!BB59)</f>
        <v>#</v>
      </c>
      <c r="BC59" t="str">
        <f ca="1">IF(IFERROR(AND(
OFFSET(stitched!BC59,0,0)="#",
OFFSET(stitched!BC59,1,1)="#",
OFFSET(stitched!BC59,1,0)="#",
OFFSET(stitched!BC59,1,-1)="#",
OFFSET(stitched!BC59,1,-6)="#",
OFFSET(stitched!BC59,1,-7)="#",
OFFSET(stitched!BC59,1,-12)="#",
OFFSET(stitched!BC59,1,-13)="#",
OFFSET(stitched!BC59,1,-18)="#",
OFFSET(stitched!BC59,2,-2)="#",
OFFSET(stitched!BC59,2,-5)="#",
OFFSET(stitched!BC59,2,-8)="#",
OFFSET(stitched!BC59,2,-11)="#",
OFFSET(stitched!BC59,2,-14)="#",
OFFSET(stitched!BC59,2,-17)="#"
),FALSE),
"O",
stitched!BC59)</f>
        <v>.</v>
      </c>
      <c r="BD59" t="str">
        <f ca="1">IF(IFERROR(AND(
OFFSET(stitched!BD59,0,0)="#",
OFFSET(stitched!BD59,1,1)="#",
OFFSET(stitched!BD59,1,0)="#",
OFFSET(stitched!BD59,1,-1)="#",
OFFSET(stitched!BD59,1,-6)="#",
OFFSET(stitched!BD59,1,-7)="#",
OFFSET(stitched!BD59,1,-12)="#",
OFFSET(stitched!BD59,1,-13)="#",
OFFSET(stitched!BD59,1,-18)="#",
OFFSET(stitched!BD59,2,-2)="#",
OFFSET(stitched!BD59,2,-5)="#",
OFFSET(stitched!BD59,2,-8)="#",
OFFSET(stitched!BD59,2,-11)="#",
OFFSET(stitched!BD59,2,-14)="#",
OFFSET(stitched!BD59,2,-17)="#"
),FALSE),
"O",
stitched!BD59)</f>
        <v>.</v>
      </c>
      <c r="BE59" t="str">
        <f ca="1">IF(IFERROR(AND(
OFFSET(stitched!BE59,0,0)="#",
OFFSET(stitched!BE59,1,1)="#",
OFFSET(stitched!BE59,1,0)="#",
OFFSET(stitched!BE59,1,-1)="#",
OFFSET(stitched!BE59,1,-6)="#",
OFFSET(stitched!BE59,1,-7)="#",
OFFSET(stitched!BE59,1,-12)="#",
OFFSET(stitched!BE59,1,-13)="#",
OFFSET(stitched!BE59,1,-18)="#",
OFFSET(stitched!BE59,2,-2)="#",
OFFSET(stitched!BE59,2,-5)="#",
OFFSET(stitched!BE59,2,-8)="#",
OFFSET(stitched!BE59,2,-11)="#",
OFFSET(stitched!BE59,2,-14)="#",
OFFSET(stitched!BE59,2,-17)="#"
),FALSE),
"O",
stitched!BE59)</f>
        <v>.</v>
      </c>
      <c r="BF59" t="str">
        <f ca="1">IF(IFERROR(AND(
OFFSET(stitched!BF59,0,0)="#",
OFFSET(stitched!BF59,1,1)="#",
OFFSET(stitched!BF59,1,0)="#",
OFFSET(stitched!BF59,1,-1)="#",
OFFSET(stitched!BF59,1,-6)="#",
OFFSET(stitched!BF59,1,-7)="#",
OFFSET(stitched!BF59,1,-12)="#",
OFFSET(stitched!BF59,1,-13)="#",
OFFSET(stitched!BF59,1,-18)="#",
OFFSET(stitched!BF59,2,-2)="#",
OFFSET(stitched!BF59,2,-5)="#",
OFFSET(stitched!BF59,2,-8)="#",
OFFSET(stitched!BF59,2,-11)="#",
OFFSET(stitched!BF59,2,-14)="#",
OFFSET(stitched!BF59,2,-17)="#"
),FALSE),
"O",
stitched!BF59)</f>
        <v>#</v>
      </c>
      <c r="BG59" t="str">
        <f ca="1">IF(IFERROR(AND(
OFFSET(stitched!BG59,0,0)="#",
OFFSET(stitched!BG59,1,1)="#",
OFFSET(stitched!BG59,1,0)="#",
OFFSET(stitched!BG59,1,-1)="#",
OFFSET(stitched!BG59,1,-6)="#",
OFFSET(stitched!BG59,1,-7)="#",
OFFSET(stitched!BG59,1,-12)="#",
OFFSET(stitched!BG59,1,-13)="#",
OFFSET(stitched!BG59,1,-18)="#",
OFFSET(stitched!BG59,2,-2)="#",
OFFSET(stitched!BG59,2,-5)="#",
OFFSET(stitched!BG59,2,-8)="#",
OFFSET(stitched!BG59,2,-11)="#",
OFFSET(stitched!BG59,2,-14)="#",
OFFSET(stitched!BG59,2,-17)="#"
),FALSE),
"O",
stitched!BG59)</f>
        <v>#</v>
      </c>
      <c r="BH59" t="str">
        <f ca="1">IF(IFERROR(AND(
OFFSET(stitched!BH59,0,0)="#",
OFFSET(stitched!BH59,1,1)="#",
OFFSET(stitched!BH59,1,0)="#",
OFFSET(stitched!BH59,1,-1)="#",
OFFSET(stitched!BH59,1,-6)="#",
OFFSET(stitched!BH59,1,-7)="#",
OFFSET(stitched!BH59,1,-12)="#",
OFFSET(stitched!BH59,1,-13)="#",
OFFSET(stitched!BH59,1,-18)="#",
OFFSET(stitched!BH59,2,-2)="#",
OFFSET(stitched!BH59,2,-5)="#",
OFFSET(stitched!BH59,2,-8)="#",
OFFSET(stitched!BH59,2,-11)="#",
OFFSET(stitched!BH59,2,-14)="#",
OFFSET(stitched!BH59,2,-17)="#"
),FALSE),
"O",
stitched!BH59)</f>
        <v>#</v>
      </c>
      <c r="BI59" t="str">
        <f ca="1">IF(IFERROR(AND(
OFFSET(stitched!BI59,0,0)="#",
OFFSET(stitched!BI59,1,1)="#",
OFFSET(stitched!BI59,1,0)="#",
OFFSET(stitched!BI59,1,-1)="#",
OFFSET(stitched!BI59,1,-6)="#",
OFFSET(stitched!BI59,1,-7)="#",
OFFSET(stitched!BI59,1,-12)="#",
OFFSET(stitched!BI59,1,-13)="#",
OFFSET(stitched!BI59,1,-18)="#",
OFFSET(stitched!BI59,2,-2)="#",
OFFSET(stitched!BI59,2,-5)="#",
OFFSET(stitched!BI59,2,-8)="#",
OFFSET(stitched!BI59,2,-11)="#",
OFFSET(stitched!BI59,2,-14)="#",
OFFSET(stitched!BI59,2,-17)="#"
),FALSE),
"O",
stitched!BI59)</f>
        <v>.</v>
      </c>
      <c r="BJ59" t="str">
        <f ca="1">IF(IFERROR(AND(
OFFSET(stitched!BJ59,0,0)="#",
OFFSET(stitched!BJ59,1,1)="#",
OFFSET(stitched!BJ59,1,0)="#",
OFFSET(stitched!BJ59,1,-1)="#",
OFFSET(stitched!BJ59,1,-6)="#",
OFFSET(stitched!BJ59,1,-7)="#",
OFFSET(stitched!BJ59,1,-12)="#",
OFFSET(stitched!BJ59,1,-13)="#",
OFFSET(stitched!BJ59,1,-18)="#",
OFFSET(stitched!BJ59,2,-2)="#",
OFFSET(stitched!BJ59,2,-5)="#",
OFFSET(stitched!BJ59,2,-8)="#",
OFFSET(stitched!BJ59,2,-11)="#",
OFFSET(stitched!BJ59,2,-14)="#",
OFFSET(stitched!BJ59,2,-17)="#"
),FALSE),
"O",
stitched!BJ59)</f>
        <v>.</v>
      </c>
      <c r="BK59" t="str">
        <f ca="1">IF(IFERROR(AND(
OFFSET(stitched!BK59,0,0)="#",
OFFSET(stitched!BK59,1,1)="#",
OFFSET(stitched!BK59,1,0)="#",
OFFSET(stitched!BK59,1,-1)="#",
OFFSET(stitched!BK59,1,-6)="#",
OFFSET(stitched!BK59,1,-7)="#",
OFFSET(stitched!BK59,1,-12)="#",
OFFSET(stitched!BK59,1,-13)="#",
OFFSET(stitched!BK59,1,-18)="#",
OFFSET(stitched!BK59,2,-2)="#",
OFFSET(stitched!BK59,2,-5)="#",
OFFSET(stitched!BK59,2,-8)="#",
OFFSET(stitched!BK59,2,-11)="#",
OFFSET(stitched!BK59,2,-14)="#",
OFFSET(stitched!BK59,2,-17)="#"
),FALSE),
"O",
stitched!BK59)</f>
        <v>#</v>
      </c>
      <c r="BL59" t="str">
        <f ca="1">IF(IFERROR(AND(
OFFSET(stitched!BL59,0,0)="#",
OFFSET(stitched!BL59,1,1)="#",
OFFSET(stitched!BL59,1,0)="#",
OFFSET(stitched!BL59,1,-1)="#",
OFFSET(stitched!BL59,1,-6)="#",
OFFSET(stitched!BL59,1,-7)="#",
OFFSET(stitched!BL59,1,-12)="#",
OFFSET(stitched!BL59,1,-13)="#",
OFFSET(stitched!BL59,1,-18)="#",
OFFSET(stitched!BL59,2,-2)="#",
OFFSET(stitched!BL59,2,-5)="#",
OFFSET(stitched!BL59,2,-8)="#",
OFFSET(stitched!BL59,2,-11)="#",
OFFSET(stitched!BL59,2,-14)="#",
OFFSET(stitched!BL59,2,-17)="#"
),FALSE),
"O",
stitched!BL59)</f>
        <v>.</v>
      </c>
      <c r="BM59" t="str">
        <f ca="1">IF(IFERROR(AND(
OFFSET(stitched!BM59,0,0)="#",
OFFSET(stitched!BM59,1,1)="#",
OFFSET(stitched!BM59,1,0)="#",
OFFSET(stitched!BM59,1,-1)="#",
OFFSET(stitched!BM59,1,-6)="#",
OFFSET(stitched!BM59,1,-7)="#",
OFFSET(stitched!BM59,1,-12)="#",
OFFSET(stitched!BM59,1,-13)="#",
OFFSET(stitched!BM59,1,-18)="#",
OFFSET(stitched!BM59,2,-2)="#",
OFFSET(stitched!BM59,2,-5)="#",
OFFSET(stitched!BM59,2,-8)="#",
OFFSET(stitched!BM59,2,-11)="#",
OFFSET(stitched!BM59,2,-14)="#",
OFFSET(stitched!BM59,2,-17)="#"
),FALSE),
"O",
stitched!BM59)</f>
        <v>.</v>
      </c>
      <c r="BN59" t="str">
        <f ca="1">IF(IFERROR(AND(
OFFSET(stitched!BN59,0,0)="#",
OFFSET(stitched!BN59,1,1)="#",
OFFSET(stitched!BN59,1,0)="#",
OFFSET(stitched!BN59,1,-1)="#",
OFFSET(stitched!BN59,1,-6)="#",
OFFSET(stitched!BN59,1,-7)="#",
OFFSET(stitched!BN59,1,-12)="#",
OFFSET(stitched!BN59,1,-13)="#",
OFFSET(stitched!BN59,1,-18)="#",
OFFSET(stitched!BN59,2,-2)="#",
OFFSET(stitched!BN59,2,-5)="#",
OFFSET(stitched!BN59,2,-8)="#",
OFFSET(stitched!BN59,2,-11)="#",
OFFSET(stitched!BN59,2,-14)="#",
OFFSET(stitched!BN59,2,-17)="#"
),FALSE),
"O",
stitched!BN59)</f>
        <v>.</v>
      </c>
      <c r="BO59" t="str">
        <f ca="1">IF(IFERROR(AND(
OFFSET(stitched!BO59,0,0)="#",
OFFSET(stitched!BO59,1,1)="#",
OFFSET(stitched!BO59,1,0)="#",
OFFSET(stitched!BO59,1,-1)="#",
OFFSET(stitched!BO59,1,-6)="#",
OFFSET(stitched!BO59,1,-7)="#",
OFFSET(stitched!BO59,1,-12)="#",
OFFSET(stitched!BO59,1,-13)="#",
OFFSET(stitched!BO59,1,-18)="#",
OFFSET(stitched!BO59,2,-2)="#",
OFFSET(stitched!BO59,2,-5)="#",
OFFSET(stitched!BO59,2,-8)="#",
OFFSET(stitched!BO59,2,-11)="#",
OFFSET(stitched!BO59,2,-14)="#",
OFFSET(stitched!BO59,2,-17)="#"
),FALSE),
"O",
stitched!BO59)</f>
        <v>#</v>
      </c>
      <c r="BP59" t="str">
        <f ca="1">IF(IFERROR(AND(
OFFSET(stitched!BP59,0,0)="#",
OFFSET(stitched!BP59,1,1)="#",
OFFSET(stitched!BP59,1,0)="#",
OFFSET(stitched!BP59,1,-1)="#",
OFFSET(stitched!BP59,1,-6)="#",
OFFSET(stitched!BP59,1,-7)="#",
OFFSET(stitched!BP59,1,-12)="#",
OFFSET(stitched!BP59,1,-13)="#",
OFFSET(stitched!BP59,1,-18)="#",
OFFSET(stitched!BP59,2,-2)="#",
OFFSET(stitched!BP59,2,-5)="#",
OFFSET(stitched!BP59,2,-8)="#",
OFFSET(stitched!BP59,2,-11)="#",
OFFSET(stitched!BP59,2,-14)="#",
OFFSET(stitched!BP59,2,-17)="#"
),FALSE),
"O",
stitched!BP59)</f>
        <v>#</v>
      </c>
      <c r="BQ59" t="str">
        <f ca="1">IF(IFERROR(AND(
OFFSET(stitched!BQ59,0,0)="#",
OFFSET(stitched!BQ59,1,1)="#",
OFFSET(stitched!BQ59,1,0)="#",
OFFSET(stitched!BQ59,1,-1)="#",
OFFSET(stitched!BQ59,1,-6)="#",
OFFSET(stitched!BQ59,1,-7)="#",
OFFSET(stitched!BQ59,1,-12)="#",
OFFSET(stitched!BQ59,1,-13)="#",
OFFSET(stitched!BQ59,1,-18)="#",
OFFSET(stitched!BQ59,2,-2)="#",
OFFSET(stitched!BQ59,2,-5)="#",
OFFSET(stitched!BQ59,2,-8)="#",
OFFSET(stitched!BQ59,2,-11)="#",
OFFSET(stitched!BQ59,2,-14)="#",
OFFSET(stitched!BQ59,2,-17)="#"
),FALSE),
"O",
stitched!BQ59)</f>
        <v>.</v>
      </c>
      <c r="BR59" t="str">
        <f ca="1">IF(IFERROR(AND(
OFFSET(stitched!BR59,0,0)="#",
OFFSET(stitched!BR59,1,1)="#",
OFFSET(stitched!BR59,1,0)="#",
OFFSET(stitched!BR59,1,-1)="#",
OFFSET(stitched!BR59,1,-6)="#",
OFFSET(stitched!BR59,1,-7)="#",
OFFSET(stitched!BR59,1,-12)="#",
OFFSET(stitched!BR59,1,-13)="#",
OFFSET(stitched!BR59,1,-18)="#",
OFFSET(stitched!BR59,2,-2)="#",
OFFSET(stitched!BR59,2,-5)="#",
OFFSET(stitched!BR59,2,-8)="#",
OFFSET(stitched!BR59,2,-11)="#",
OFFSET(stitched!BR59,2,-14)="#",
OFFSET(stitched!BR59,2,-17)="#"
),FALSE),
"O",
stitched!BR59)</f>
        <v>.</v>
      </c>
      <c r="BS59" t="str">
        <f ca="1">IF(IFERROR(AND(
OFFSET(stitched!BS59,0,0)="#",
OFFSET(stitched!BS59,1,1)="#",
OFFSET(stitched!BS59,1,0)="#",
OFFSET(stitched!BS59,1,-1)="#",
OFFSET(stitched!BS59,1,-6)="#",
OFFSET(stitched!BS59,1,-7)="#",
OFFSET(stitched!BS59,1,-12)="#",
OFFSET(stitched!BS59,1,-13)="#",
OFFSET(stitched!BS59,1,-18)="#",
OFFSET(stitched!BS59,2,-2)="#",
OFFSET(stitched!BS59,2,-5)="#",
OFFSET(stitched!BS59,2,-8)="#",
OFFSET(stitched!BS59,2,-11)="#",
OFFSET(stitched!BS59,2,-14)="#",
OFFSET(stitched!BS59,2,-17)="#"
),FALSE),
"O",
stitched!BS59)</f>
        <v>.</v>
      </c>
      <c r="BT59" t="str">
        <f ca="1">IF(IFERROR(AND(
OFFSET(stitched!BT59,0,0)="#",
OFFSET(stitched!BT59,1,1)="#",
OFFSET(stitched!BT59,1,0)="#",
OFFSET(stitched!BT59,1,-1)="#",
OFFSET(stitched!BT59,1,-6)="#",
OFFSET(stitched!BT59,1,-7)="#",
OFFSET(stitched!BT59,1,-12)="#",
OFFSET(stitched!BT59,1,-13)="#",
OFFSET(stitched!BT59,1,-18)="#",
OFFSET(stitched!BT59,2,-2)="#",
OFFSET(stitched!BT59,2,-5)="#",
OFFSET(stitched!BT59,2,-8)="#",
OFFSET(stitched!BT59,2,-11)="#",
OFFSET(stitched!BT59,2,-14)="#",
OFFSET(stitched!BT59,2,-17)="#"
),FALSE),
"O",
stitched!BT59)</f>
        <v>.</v>
      </c>
      <c r="BU59" t="str">
        <f ca="1">IF(IFERROR(AND(
OFFSET(stitched!BU59,0,0)="#",
OFFSET(stitched!BU59,1,1)="#",
OFFSET(stitched!BU59,1,0)="#",
OFFSET(stitched!BU59,1,-1)="#",
OFFSET(stitched!BU59,1,-6)="#",
OFFSET(stitched!BU59,1,-7)="#",
OFFSET(stitched!BU59,1,-12)="#",
OFFSET(stitched!BU59,1,-13)="#",
OFFSET(stitched!BU59,1,-18)="#",
OFFSET(stitched!BU59,2,-2)="#",
OFFSET(stitched!BU59,2,-5)="#",
OFFSET(stitched!BU59,2,-8)="#",
OFFSET(stitched!BU59,2,-11)="#",
OFFSET(stitched!BU59,2,-14)="#",
OFFSET(stitched!BU59,2,-17)="#"
),FALSE),
"O",
stitched!BU59)</f>
        <v>.</v>
      </c>
      <c r="BV59" t="str">
        <f ca="1">IF(IFERROR(AND(
OFFSET(stitched!BV59,0,0)="#",
OFFSET(stitched!BV59,1,1)="#",
OFFSET(stitched!BV59,1,0)="#",
OFFSET(stitched!BV59,1,-1)="#",
OFFSET(stitched!BV59,1,-6)="#",
OFFSET(stitched!BV59,1,-7)="#",
OFFSET(stitched!BV59,1,-12)="#",
OFFSET(stitched!BV59,1,-13)="#",
OFFSET(stitched!BV59,1,-18)="#",
OFFSET(stitched!BV59,2,-2)="#",
OFFSET(stitched!BV59,2,-5)="#",
OFFSET(stitched!BV59,2,-8)="#",
OFFSET(stitched!BV59,2,-11)="#",
OFFSET(stitched!BV59,2,-14)="#",
OFFSET(stitched!BV59,2,-17)="#"
),FALSE),
"O",
stitched!BV59)</f>
        <v>.</v>
      </c>
      <c r="BW59" t="str">
        <f ca="1">IF(IFERROR(AND(
OFFSET(stitched!BW59,0,0)="#",
OFFSET(stitched!BW59,1,1)="#",
OFFSET(stitched!BW59,1,0)="#",
OFFSET(stitched!BW59,1,-1)="#",
OFFSET(stitched!BW59,1,-6)="#",
OFFSET(stitched!BW59,1,-7)="#",
OFFSET(stitched!BW59,1,-12)="#",
OFFSET(stitched!BW59,1,-13)="#",
OFFSET(stitched!BW59,1,-18)="#",
OFFSET(stitched!BW59,2,-2)="#",
OFFSET(stitched!BW59,2,-5)="#",
OFFSET(stitched!BW59,2,-8)="#",
OFFSET(stitched!BW59,2,-11)="#",
OFFSET(stitched!BW59,2,-14)="#",
OFFSET(stitched!BW59,2,-17)="#"
),FALSE),
"O",
stitched!BW59)</f>
        <v>.</v>
      </c>
      <c r="BX59" t="str">
        <f ca="1">IF(IFERROR(AND(
OFFSET(stitched!BX59,0,0)="#",
OFFSET(stitched!BX59,1,1)="#",
OFFSET(stitched!BX59,1,0)="#",
OFFSET(stitched!BX59,1,-1)="#",
OFFSET(stitched!BX59,1,-6)="#",
OFFSET(stitched!BX59,1,-7)="#",
OFFSET(stitched!BX59,1,-12)="#",
OFFSET(stitched!BX59,1,-13)="#",
OFFSET(stitched!BX59,1,-18)="#",
OFFSET(stitched!BX59,2,-2)="#",
OFFSET(stitched!BX59,2,-5)="#",
OFFSET(stitched!BX59,2,-8)="#",
OFFSET(stitched!BX59,2,-11)="#",
OFFSET(stitched!BX59,2,-14)="#",
OFFSET(stitched!BX59,2,-17)="#"
),FALSE),
"O",
stitched!BX59)</f>
        <v>.</v>
      </c>
      <c r="BY59" t="str">
        <f ca="1">IF(IFERROR(AND(
OFFSET(stitched!BY59,0,0)="#",
OFFSET(stitched!BY59,1,1)="#",
OFFSET(stitched!BY59,1,0)="#",
OFFSET(stitched!BY59,1,-1)="#",
OFFSET(stitched!BY59,1,-6)="#",
OFFSET(stitched!BY59,1,-7)="#",
OFFSET(stitched!BY59,1,-12)="#",
OFFSET(stitched!BY59,1,-13)="#",
OFFSET(stitched!BY59,1,-18)="#",
OFFSET(stitched!BY59,2,-2)="#",
OFFSET(stitched!BY59,2,-5)="#",
OFFSET(stitched!BY59,2,-8)="#",
OFFSET(stitched!BY59,2,-11)="#",
OFFSET(stitched!BY59,2,-14)="#",
OFFSET(stitched!BY59,2,-17)="#"
),FALSE),
"O",
stitched!BY59)</f>
        <v>.</v>
      </c>
      <c r="BZ59" t="str">
        <f ca="1">IF(IFERROR(AND(
OFFSET(stitched!BZ59,0,0)="#",
OFFSET(stitched!BZ59,1,1)="#",
OFFSET(stitched!BZ59,1,0)="#",
OFFSET(stitched!BZ59,1,-1)="#",
OFFSET(stitched!BZ59,1,-6)="#",
OFFSET(stitched!BZ59,1,-7)="#",
OFFSET(stitched!BZ59,1,-12)="#",
OFFSET(stitched!BZ59,1,-13)="#",
OFFSET(stitched!BZ59,1,-18)="#",
OFFSET(stitched!BZ59,2,-2)="#",
OFFSET(stitched!BZ59,2,-5)="#",
OFFSET(stitched!BZ59,2,-8)="#",
OFFSET(stitched!BZ59,2,-11)="#",
OFFSET(stitched!BZ59,2,-14)="#",
OFFSET(stitched!BZ59,2,-17)="#"
),FALSE),
"O",
stitched!BZ59)</f>
        <v>#</v>
      </c>
      <c r="CA59" t="str">
        <f ca="1">IF(IFERROR(AND(
OFFSET(stitched!CA59,0,0)="#",
OFFSET(stitched!CA59,1,1)="#",
OFFSET(stitched!CA59,1,0)="#",
OFFSET(stitched!CA59,1,-1)="#",
OFFSET(stitched!CA59,1,-6)="#",
OFFSET(stitched!CA59,1,-7)="#",
OFFSET(stitched!CA59,1,-12)="#",
OFFSET(stitched!CA59,1,-13)="#",
OFFSET(stitched!CA59,1,-18)="#",
OFFSET(stitched!CA59,2,-2)="#",
OFFSET(stitched!CA59,2,-5)="#",
OFFSET(stitched!CA59,2,-8)="#",
OFFSET(stitched!CA59,2,-11)="#",
OFFSET(stitched!CA59,2,-14)="#",
OFFSET(stitched!CA59,2,-17)="#"
),FALSE),
"O",
stitched!CA59)</f>
        <v>.</v>
      </c>
      <c r="CB59" t="str">
        <f ca="1">IF(IFERROR(AND(
OFFSET(stitched!CB59,0,0)="#",
OFFSET(stitched!CB59,1,1)="#",
OFFSET(stitched!CB59,1,0)="#",
OFFSET(stitched!CB59,1,-1)="#",
OFFSET(stitched!CB59,1,-6)="#",
OFFSET(stitched!CB59,1,-7)="#",
OFFSET(stitched!CB59,1,-12)="#",
OFFSET(stitched!CB59,1,-13)="#",
OFFSET(stitched!CB59,1,-18)="#",
OFFSET(stitched!CB59,2,-2)="#",
OFFSET(stitched!CB59,2,-5)="#",
OFFSET(stitched!CB59,2,-8)="#",
OFFSET(stitched!CB59,2,-11)="#",
OFFSET(stitched!CB59,2,-14)="#",
OFFSET(stitched!CB59,2,-17)="#"
),FALSE),
"O",
stitched!CB59)</f>
        <v>.</v>
      </c>
      <c r="CC59" t="str">
        <f ca="1">IF(IFERROR(AND(
OFFSET(stitched!CC59,0,0)="#",
OFFSET(stitched!CC59,1,1)="#",
OFFSET(stitched!CC59,1,0)="#",
OFFSET(stitched!CC59,1,-1)="#",
OFFSET(stitched!CC59,1,-6)="#",
OFFSET(stitched!CC59,1,-7)="#",
OFFSET(stitched!CC59,1,-12)="#",
OFFSET(stitched!CC59,1,-13)="#",
OFFSET(stitched!CC59,1,-18)="#",
OFFSET(stitched!CC59,2,-2)="#",
OFFSET(stitched!CC59,2,-5)="#",
OFFSET(stitched!CC59,2,-8)="#",
OFFSET(stitched!CC59,2,-11)="#",
OFFSET(stitched!CC59,2,-14)="#",
OFFSET(stitched!CC59,2,-17)="#"
),FALSE),
"O",
stitched!CC59)</f>
        <v>.</v>
      </c>
      <c r="CD59" t="str">
        <f ca="1">IF(IFERROR(AND(
OFFSET(stitched!CD59,0,0)="#",
OFFSET(stitched!CD59,1,1)="#",
OFFSET(stitched!CD59,1,0)="#",
OFFSET(stitched!CD59,1,-1)="#",
OFFSET(stitched!CD59,1,-6)="#",
OFFSET(stitched!CD59,1,-7)="#",
OFFSET(stitched!CD59,1,-12)="#",
OFFSET(stitched!CD59,1,-13)="#",
OFFSET(stitched!CD59,1,-18)="#",
OFFSET(stitched!CD59,2,-2)="#",
OFFSET(stitched!CD59,2,-5)="#",
OFFSET(stitched!CD59,2,-8)="#",
OFFSET(stitched!CD59,2,-11)="#",
OFFSET(stitched!CD59,2,-14)="#",
OFFSET(stitched!CD59,2,-17)="#"
),FALSE),
"O",
stitched!CD59)</f>
        <v>#</v>
      </c>
      <c r="CE59" t="str">
        <f ca="1">IF(IFERROR(AND(
OFFSET(stitched!CE59,0,0)="#",
OFFSET(stitched!CE59,1,1)="#",
OFFSET(stitched!CE59,1,0)="#",
OFFSET(stitched!CE59,1,-1)="#",
OFFSET(stitched!CE59,1,-6)="#",
OFFSET(stitched!CE59,1,-7)="#",
OFFSET(stitched!CE59,1,-12)="#",
OFFSET(stitched!CE59,1,-13)="#",
OFFSET(stitched!CE59,1,-18)="#",
OFFSET(stitched!CE59,2,-2)="#",
OFFSET(stitched!CE59,2,-5)="#",
OFFSET(stitched!CE59,2,-8)="#",
OFFSET(stitched!CE59,2,-11)="#",
OFFSET(stitched!CE59,2,-14)="#",
OFFSET(stitched!CE59,2,-17)="#"
),FALSE),
"O",
stitched!CE59)</f>
        <v>.</v>
      </c>
      <c r="CF59" t="str">
        <f ca="1">IF(IFERROR(AND(
OFFSET(stitched!CF59,0,0)="#",
OFFSET(stitched!CF59,1,1)="#",
OFFSET(stitched!CF59,1,0)="#",
OFFSET(stitched!CF59,1,-1)="#",
OFFSET(stitched!CF59,1,-6)="#",
OFFSET(stitched!CF59,1,-7)="#",
OFFSET(stitched!CF59,1,-12)="#",
OFFSET(stitched!CF59,1,-13)="#",
OFFSET(stitched!CF59,1,-18)="#",
OFFSET(stitched!CF59,2,-2)="#",
OFFSET(stitched!CF59,2,-5)="#",
OFFSET(stitched!CF59,2,-8)="#",
OFFSET(stitched!CF59,2,-11)="#",
OFFSET(stitched!CF59,2,-14)="#",
OFFSET(stitched!CF59,2,-17)="#"
),FALSE),
"O",
stitched!CF59)</f>
        <v>.</v>
      </c>
      <c r="CG59" t="str">
        <f ca="1">IF(IFERROR(AND(
OFFSET(stitched!CG59,0,0)="#",
OFFSET(stitched!CG59,1,1)="#",
OFFSET(stitched!CG59,1,0)="#",
OFFSET(stitched!CG59,1,-1)="#",
OFFSET(stitched!CG59,1,-6)="#",
OFFSET(stitched!CG59,1,-7)="#",
OFFSET(stitched!CG59,1,-12)="#",
OFFSET(stitched!CG59,1,-13)="#",
OFFSET(stitched!CG59,1,-18)="#",
OFFSET(stitched!CG59,2,-2)="#",
OFFSET(stitched!CG59,2,-5)="#",
OFFSET(stitched!CG59,2,-8)="#",
OFFSET(stitched!CG59,2,-11)="#",
OFFSET(stitched!CG59,2,-14)="#",
OFFSET(stitched!CG59,2,-17)="#"
),FALSE),
"O",
stitched!CG59)</f>
        <v>.</v>
      </c>
      <c r="CH59" t="str">
        <f ca="1">IF(IFERROR(AND(
OFFSET(stitched!CH59,0,0)="#",
OFFSET(stitched!CH59,1,1)="#",
OFFSET(stitched!CH59,1,0)="#",
OFFSET(stitched!CH59,1,-1)="#",
OFFSET(stitched!CH59,1,-6)="#",
OFFSET(stitched!CH59,1,-7)="#",
OFFSET(stitched!CH59,1,-12)="#",
OFFSET(stitched!CH59,1,-13)="#",
OFFSET(stitched!CH59,1,-18)="#",
OFFSET(stitched!CH59,2,-2)="#",
OFFSET(stitched!CH59,2,-5)="#",
OFFSET(stitched!CH59,2,-8)="#",
OFFSET(stitched!CH59,2,-11)="#",
OFFSET(stitched!CH59,2,-14)="#",
OFFSET(stitched!CH59,2,-17)="#"
),FALSE),
"O",
stitched!CH59)</f>
        <v>.</v>
      </c>
      <c r="CI59" t="str">
        <f ca="1">IF(IFERROR(AND(
OFFSET(stitched!CI59,0,0)="#",
OFFSET(stitched!CI59,1,1)="#",
OFFSET(stitched!CI59,1,0)="#",
OFFSET(stitched!CI59,1,-1)="#",
OFFSET(stitched!CI59,1,-6)="#",
OFFSET(stitched!CI59,1,-7)="#",
OFFSET(stitched!CI59,1,-12)="#",
OFFSET(stitched!CI59,1,-13)="#",
OFFSET(stitched!CI59,1,-18)="#",
OFFSET(stitched!CI59,2,-2)="#",
OFFSET(stitched!CI59,2,-5)="#",
OFFSET(stitched!CI59,2,-8)="#",
OFFSET(stitched!CI59,2,-11)="#",
OFFSET(stitched!CI59,2,-14)="#",
OFFSET(stitched!CI59,2,-17)="#"
),FALSE),
"O",
stitched!CI59)</f>
        <v>#</v>
      </c>
      <c r="CJ59" t="str">
        <f ca="1">IF(IFERROR(AND(
OFFSET(stitched!CJ59,0,0)="#",
OFFSET(stitched!CJ59,1,1)="#",
OFFSET(stitched!CJ59,1,0)="#",
OFFSET(stitched!CJ59,1,-1)="#",
OFFSET(stitched!CJ59,1,-6)="#",
OFFSET(stitched!CJ59,1,-7)="#",
OFFSET(stitched!CJ59,1,-12)="#",
OFFSET(stitched!CJ59,1,-13)="#",
OFFSET(stitched!CJ59,1,-18)="#",
OFFSET(stitched!CJ59,2,-2)="#",
OFFSET(stitched!CJ59,2,-5)="#",
OFFSET(stitched!CJ59,2,-8)="#",
OFFSET(stitched!CJ59,2,-11)="#",
OFFSET(stitched!CJ59,2,-14)="#",
OFFSET(stitched!CJ59,2,-17)="#"
),FALSE),
"O",
stitched!CJ59)</f>
        <v>#</v>
      </c>
      <c r="CK59" t="str">
        <f ca="1">IF(IFERROR(AND(
OFFSET(stitched!CK59,0,0)="#",
OFFSET(stitched!CK59,1,1)="#",
OFFSET(stitched!CK59,1,0)="#",
OFFSET(stitched!CK59,1,-1)="#",
OFFSET(stitched!CK59,1,-6)="#",
OFFSET(stitched!CK59,1,-7)="#",
OFFSET(stitched!CK59,1,-12)="#",
OFFSET(stitched!CK59,1,-13)="#",
OFFSET(stitched!CK59,1,-18)="#",
OFFSET(stitched!CK59,2,-2)="#",
OFFSET(stitched!CK59,2,-5)="#",
OFFSET(stitched!CK59,2,-8)="#",
OFFSET(stitched!CK59,2,-11)="#",
OFFSET(stitched!CK59,2,-14)="#",
OFFSET(stitched!CK59,2,-17)="#"
),FALSE),
"O",
stitched!CK59)</f>
        <v>.</v>
      </c>
      <c r="CL59" t="str">
        <f ca="1">IF(IFERROR(AND(
OFFSET(stitched!CL59,0,0)="#",
OFFSET(stitched!CL59,1,1)="#",
OFFSET(stitched!CL59,1,0)="#",
OFFSET(stitched!CL59,1,-1)="#",
OFFSET(stitched!CL59,1,-6)="#",
OFFSET(stitched!CL59,1,-7)="#",
OFFSET(stitched!CL59,1,-12)="#",
OFFSET(stitched!CL59,1,-13)="#",
OFFSET(stitched!CL59,1,-18)="#",
OFFSET(stitched!CL59,2,-2)="#",
OFFSET(stitched!CL59,2,-5)="#",
OFFSET(stitched!CL59,2,-8)="#",
OFFSET(stitched!CL59,2,-11)="#",
OFFSET(stitched!CL59,2,-14)="#",
OFFSET(stitched!CL59,2,-17)="#"
),FALSE),
"O",
stitched!CL59)</f>
        <v>#</v>
      </c>
      <c r="CM59" t="str">
        <f ca="1">IF(IFERROR(AND(
OFFSET(stitched!CM59,0,0)="#",
OFFSET(stitched!CM59,1,1)="#",
OFFSET(stitched!CM59,1,0)="#",
OFFSET(stitched!CM59,1,-1)="#",
OFFSET(stitched!CM59,1,-6)="#",
OFFSET(stitched!CM59,1,-7)="#",
OFFSET(stitched!CM59,1,-12)="#",
OFFSET(stitched!CM59,1,-13)="#",
OFFSET(stitched!CM59,1,-18)="#",
OFFSET(stitched!CM59,2,-2)="#",
OFFSET(stitched!CM59,2,-5)="#",
OFFSET(stitched!CM59,2,-8)="#",
OFFSET(stitched!CM59,2,-11)="#",
OFFSET(stitched!CM59,2,-14)="#",
OFFSET(stitched!CM59,2,-17)="#"
),FALSE),
"O",
stitched!CM59)</f>
        <v>.</v>
      </c>
      <c r="CN59" t="str">
        <f ca="1">IF(IFERROR(AND(
OFFSET(stitched!CN59,0,0)="#",
OFFSET(stitched!CN59,1,1)="#",
OFFSET(stitched!CN59,1,0)="#",
OFFSET(stitched!CN59,1,-1)="#",
OFFSET(stitched!CN59,1,-6)="#",
OFFSET(stitched!CN59,1,-7)="#",
OFFSET(stitched!CN59,1,-12)="#",
OFFSET(stitched!CN59,1,-13)="#",
OFFSET(stitched!CN59,1,-18)="#",
OFFSET(stitched!CN59,2,-2)="#",
OFFSET(stitched!CN59,2,-5)="#",
OFFSET(stitched!CN59,2,-8)="#",
OFFSET(stitched!CN59,2,-11)="#",
OFFSET(stitched!CN59,2,-14)="#",
OFFSET(stitched!CN59,2,-17)="#"
),FALSE),
"O",
stitched!CN59)</f>
        <v>.</v>
      </c>
      <c r="CO59" t="str">
        <f ca="1">IF(IFERROR(AND(
OFFSET(stitched!CO59,0,0)="#",
OFFSET(stitched!CO59,1,1)="#",
OFFSET(stitched!CO59,1,0)="#",
OFFSET(stitched!CO59,1,-1)="#",
OFFSET(stitched!CO59,1,-6)="#",
OFFSET(stitched!CO59,1,-7)="#",
OFFSET(stitched!CO59,1,-12)="#",
OFFSET(stitched!CO59,1,-13)="#",
OFFSET(stitched!CO59,1,-18)="#",
OFFSET(stitched!CO59,2,-2)="#",
OFFSET(stitched!CO59,2,-5)="#",
OFFSET(stitched!CO59,2,-8)="#",
OFFSET(stitched!CO59,2,-11)="#",
OFFSET(stitched!CO59,2,-14)="#",
OFFSET(stitched!CO59,2,-17)="#"
),FALSE),
"O",
stitched!CO59)</f>
        <v>.</v>
      </c>
      <c r="CP59" t="str">
        <f ca="1">IF(IFERROR(AND(
OFFSET(stitched!CP59,0,0)="#",
OFFSET(stitched!CP59,1,1)="#",
OFFSET(stitched!CP59,1,0)="#",
OFFSET(stitched!CP59,1,-1)="#",
OFFSET(stitched!CP59,1,-6)="#",
OFFSET(stitched!CP59,1,-7)="#",
OFFSET(stitched!CP59,1,-12)="#",
OFFSET(stitched!CP59,1,-13)="#",
OFFSET(stitched!CP59,1,-18)="#",
OFFSET(stitched!CP59,2,-2)="#",
OFFSET(stitched!CP59,2,-5)="#",
OFFSET(stitched!CP59,2,-8)="#",
OFFSET(stitched!CP59,2,-11)="#",
OFFSET(stitched!CP59,2,-14)="#",
OFFSET(stitched!CP59,2,-17)="#"
),FALSE),
"O",
stitched!CP59)</f>
        <v>.</v>
      </c>
      <c r="CQ59" t="str">
        <f ca="1">IF(IFERROR(AND(
OFFSET(stitched!CQ59,0,0)="#",
OFFSET(stitched!CQ59,1,1)="#",
OFFSET(stitched!CQ59,1,0)="#",
OFFSET(stitched!CQ59,1,-1)="#",
OFFSET(stitched!CQ59,1,-6)="#",
OFFSET(stitched!CQ59,1,-7)="#",
OFFSET(stitched!CQ59,1,-12)="#",
OFFSET(stitched!CQ59,1,-13)="#",
OFFSET(stitched!CQ59,1,-18)="#",
OFFSET(stitched!CQ59,2,-2)="#",
OFFSET(stitched!CQ59,2,-5)="#",
OFFSET(stitched!CQ59,2,-8)="#",
OFFSET(stitched!CQ59,2,-11)="#",
OFFSET(stitched!CQ59,2,-14)="#",
OFFSET(stitched!CQ59,2,-17)="#"
),FALSE),
"O",
stitched!CQ59)</f>
        <v>#</v>
      </c>
      <c r="CR59" t="str">
        <f ca="1">IF(IFERROR(AND(
OFFSET(stitched!CR59,0,0)="#",
OFFSET(stitched!CR59,1,1)="#",
OFFSET(stitched!CR59,1,0)="#",
OFFSET(stitched!CR59,1,-1)="#",
OFFSET(stitched!CR59,1,-6)="#",
OFFSET(stitched!CR59,1,-7)="#",
OFFSET(stitched!CR59,1,-12)="#",
OFFSET(stitched!CR59,1,-13)="#",
OFFSET(stitched!CR59,1,-18)="#",
OFFSET(stitched!CR59,2,-2)="#",
OFFSET(stitched!CR59,2,-5)="#",
OFFSET(stitched!CR59,2,-8)="#",
OFFSET(stitched!CR59,2,-11)="#",
OFFSET(stitched!CR59,2,-14)="#",
OFFSET(stitched!CR59,2,-17)="#"
),FALSE),
"O",
stitched!CR59)</f>
        <v>.</v>
      </c>
    </row>
    <row r="60" spans="1:96" x14ac:dyDescent="0.3">
      <c r="A60" t="str">
        <f ca="1">IF(IFERROR(AND(
OFFSET(stitched!A60,0,0)="#",
OFFSET(stitched!A60,1,1)="#",
OFFSET(stitched!A60,1,0)="#",
OFFSET(stitched!A60,1,-1)="#",
OFFSET(stitched!A60,1,-6)="#",
OFFSET(stitched!A60,1,-7)="#",
OFFSET(stitched!A60,1,-12)="#",
OFFSET(stitched!A60,1,-13)="#",
OFFSET(stitched!A60,1,-18)="#",
OFFSET(stitched!A60,2,-2)="#",
OFFSET(stitched!A60,2,-5)="#",
OFFSET(stitched!A60,2,-8)="#",
OFFSET(stitched!A60,2,-11)="#",
OFFSET(stitched!A60,2,-14)="#",
OFFSET(stitched!A60,2,-17)="#"
),FALSE),
"O",
stitched!A60)</f>
        <v>.</v>
      </c>
      <c r="B60" t="str">
        <f ca="1">IF(IFERROR(AND(
OFFSET(stitched!B60,0,0)="#",
OFFSET(stitched!B60,1,1)="#",
OFFSET(stitched!B60,1,0)="#",
OFFSET(stitched!B60,1,-1)="#",
OFFSET(stitched!B60,1,-6)="#",
OFFSET(stitched!B60,1,-7)="#",
OFFSET(stitched!B60,1,-12)="#",
OFFSET(stitched!B60,1,-13)="#",
OFFSET(stitched!B60,1,-18)="#",
OFFSET(stitched!B60,2,-2)="#",
OFFSET(stitched!B60,2,-5)="#",
OFFSET(stitched!B60,2,-8)="#",
OFFSET(stitched!B60,2,-11)="#",
OFFSET(stitched!B60,2,-14)="#",
OFFSET(stitched!B60,2,-17)="#"
),FALSE),
"O",
stitched!B60)</f>
        <v>.</v>
      </c>
      <c r="C60" t="str">
        <f ca="1">IF(IFERROR(AND(
OFFSET(stitched!C60,0,0)="#",
OFFSET(stitched!C60,1,1)="#",
OFFSET(stitched!C60,1,0)="#",
OFFSET(stitched!C60,1,-1)="#",
OFFSET(stitched!C60,1,-6)="#",
OFFSET(stitched!C60,1,-7)="#",
OFFSET(stitched!C60,1,-12)="#",
OFFSET(stitched!C60,1,-13)="#",
OFFSET(stitched!C60,1,-18)="#",
OFFSET(stitched!C60,2,-2)="#",
OFFSET(stitched!C60,2,-5)="#",
OFFSET(stitched!C60,2,-8)="#",
OFFSET(stitched!C60,2,-11)="#",
OFFSET(stitched!C60,2,-14)="#",
OFFSET(stitched!C60,2,-17)="#"
),FALSE),
"O",
stitched!C60)</f>
        <v>.</v>
      </c>
      <c r="D60" t="str">
        <f ca="1">IF(IFERROR(AND(
OFFSET(stitched!D60,0,0)="#",
OFFSET(stitched!D60,1,1)="#",
OFFSET(stitched!D60,1,0)="#",
OFFSET(stitched!D60,1,-1)="#",
OFFSET(stitched!D60,1,-6)="#",
OFFSET(stitched!D60,1,-7)="#",
OFFSET(stitched!D60,1,-12)="#",
OFFSET(stitched!D60,1,-13)="#",
OFFSET(stitched!D60,1,-18)="#",
OFFSET(stitched!D60,2,-2)="#",
OFFSET(stitched!D60,2,-5)="#",
OFFSET(stitched!D60,2,-8)="#",
OFFSET(stitched!D60,2,-11)="#",
OFFSET(stitched!D60,2,-14)="#",
OFFSET(stitched!D60,2,-17)="#"
),FALSE),
"O",
stitched!D60)</f>
        <v>.</v>
      </c>
      <c r="E60" t="str">
        <f ca="1">IF(IFERROR(AND(
OFFSET(stitched!E60,0,0)="#",
OFFSET(stitched!E60,1,1)="#",
OFFSET(stitched!E60,1,0)="#",
OFFSET(stitched!E60,1,-1)="#",
OFFSET(stitched!E60,1,-6)="#",
OFFSET(stitched!E60,1,-7)="#",
OFFSET(stitched!E60,1,-12)="#",
OFFSET(stitched!E60,1,-13)="#",
OFFSET(stitched!E60,1,-18)="#",
OFFSET(stitched!E60,2,-2)="#",
OFFSET(stitched!E60,2,-5)="#",
OFFSET(stitched!E60,2,-8)="#",
OFFSET(stitched!E60,2,-11)="#",
OFFSET(stitched!E60,2,-14)="#",
OFFSET(stitched!E60,2,-17)="#"
),FALSE),
"O",
stitched!E60)</f>
        <v>.</v>
      </c>
      <c r="F60" t="str">
        <f ca="1">IF(IFERROR(AND(
OFFSET(stitched!F60,0,0)="#",
OFFSET(stitched!F60,1,1)="#",
OFFSET(stitched!F60,1,0)="#",
OFFSET(stitched!F60,1,-1)="#",
OFFSET(stitched!F60,1,-6)="#",
OFFSET(stitched!F60,1,-7)="#",
OFFSET(stitched!F60,1,-12)="#",
OFFSET(stitched!F60,1,-13)="#",
OFFSET(stitched!F60,1,-18)="#",
OFFSET(stitched!F60,2,-2)="#",
OFFSET(stitched!F60,2,-5)="#",
OFFSET(stitched!F60,2,-8)="#",
OFFSET(stitched!F60,2,-11)="#",
OFFSET(stitched!F60,2,-14)="#",
OFFSET(stitched!F60,2,-17)="#"
),FALSE),
"O",
stitched!F60)</f>
        <v>.</v>
      </c>
      <c r="G60" t="str">
        <f ca="1">IF(IFERROR(AND(
OFFSET(stitched!G60,0,0)="#",
OFFSET(stitched!G60,1,1)="#",
OFFSET(stitched!G60,1,0)="#",
OFFSET(stitched!G60,1,-1)="#",
OFFSET(stitched!G60,1,-6)="#",
OFFSET(stitched!G60,1,-7)="#",
OFFSET(stitched!G60,1,-12)="#",
OFFSET(stitched!G60,1,-13)="#",
OFFSET(stitched!G60,1,-18)="#",
OFFSET(stitched!G60,2,-2)="#",
OFFSET(stitched!G60,2,-5)="#",
OFFSET(stitched!G60,2,-8)="#",
OFFSET(stitched!G60,2,-11)="#",
OFFSET(stitched!G60,2,-14)="#",
OFFSET(stitched!G60,2,-17)="#"
),FALSE),
"O",
stitched!G60)</f>
        <v>.</v>
      </c>
      <c r="H60" t="str">
        <f ca="1">IF(IFERROR(AND(
OFFSET(stitched!H60,0,0)="#",
OFFSET(stitched!H60,1,1)="#",
OFFSET(stitched!H60,1,0)="#",
OFFSET(stitched!H60,1,-1)="#",
OFFSET(stitched!H60,1,-6)="#",
OFFSET(stitched!H60,1,-7)="#",
OFFSET(stitched!H60,1,-12)="#",
OFFSET(stitched!H60,1,-13)="#",
OFFSET(stitched!H60,1,-18)="#",
OFFSET(stitched!H60,2,-2)="#",
OFFSET(stitched!H60,2,-5)="#",
OFFSET(stitched!H60,2,-8)="#",
OFFSET(stitched!H60,2,-11)="#",
OFFSET(stitched!H60,2,-14)="#",
OFFSET(stitched!H60,2,-17)="#"
),FALSE),
"O",
stitched!H60)</f>
        <v>.</v>
      </c>
      <c r="I60" t="str">
        <f ca="1">IF(IFERROR(AND(
OFFSET(stitched!I60,0,0)="#",
OFFSET(stitched!I60,1,1)="#",
OFFSET(stitched!I60,1,0)="#",
OFFSET(stitched!I60,1,-1)="#",
OFFSET(stitched!I60,1,-6)="#",
OFFSET(stitched!I60,1,-7)="#",
OFFSET(stitched!I60,1,-12)="#",
OFFSET(stitched!I60,1,-13)="#",
OFFSET(stitched!I60,1,-18)="#",
OFFSET(stitched!I60,2,-2)="#",
OFFSET(stitched!I60,2,-5)="#",
OFFSET(stitched!I60,2,-8)="#",
OFFSET(stitched!I60,2,-11)="#",
OFFSET(stitched!I60,2,-14)="#",
OFFSET(stitched!I60,2,-17)="#"
),FALSE),
"O",
stitched!I60)</f>
        <v>.</v>
      </c>
      <c r="J60" t="str">
        <f ca="1">IF(IFERROR(AND(
OFFSET(stitched!J60,0,0)="#",
OFFSET(stitched!J60,1,1)="#",
OFFSET(stitched!J60,1,0)="#",
OFFSET(stitched!J60,1,-1)="#",
OFFSET(stitched!J60,1,-6)="#",
OFFSET(stitched!J60,1,-7)="#",
OFFSET(stitched!J60,1,-12)="#",
OFFSET(stitched!J60,1,-13)="#",
OFFSET(stitched!J60,1,-18)="#",
OFFSET(stitched!J60,2,-2)="#",
OFFSET(stitched!J60,2,-5)="#",
OFFSET(stitched!J60,2,-8)="#",
OFFSET(stitched!J60,2,-11)="#",
OFFSET(stitched!J60,2,-14)="#",
OFFSET(stitched!J60,2,-17)="#"
),FALSE),
"O",
stitched!J60)</f>
        <v>.</v>
      </c>
      <c r="K60" t="str">
        <f ca="1">IF(IFERROR(AND(
OFFSET(stitched!K60,0,0)="#",
OFFSET(stitched!K60,1,1)="#",
OFFSET(stitched!K60,1,0)="#",
OFFSET(stitched!K60,1,-1)="#",
OFFSET(stitched!K60,1,-6)="#",
OFFSET(stitched!K60,1,-7)="#",
OFFSET(stitched!K60,1,-12)="#",
OFFSET(stitched!K60,1,-13)="#",
OFFSET(stitched!K60,1,-18)="#",
OFFSET(stitched!K60,2,-2)="#",
OFFSET(stitched!K60,2,-5)="#",
OFFSET(stitched!K60,2,-8)="#",
OFFSET(stitched!K60,2,-11)="#",
OFFSET(stitched!K60,2,-14)="#",
OFFSET(stitched!K60,2,-17)="#"
),FALSE),
"O",
stitched!K60)</f>
        <v>.</v>
      </c>
      <c r="L60" t="str">
        <f ca="1">IF(IFERROR(AND(
OFFSET(stitched!L60,0,0)="#",
OFFSET(stitched!L60,1,1)="#",
OFFSET(stitched!L60,1,0)="#",
OFFSET(stitched!L60,1,-1)="#",
OFFSET(stitched!L60,1,-6)="#",
OFFSET(stitched!L60,1,-7)="#",
OFFSET(stitched!L60,1,-12)="#",
OFFSET(stitched!L60,1,-13)="#",
OFFSET(stitched!L60,1,-18)="#",
OFFSET(stitched!L60,2,-2)="#",
OFFSET(stitched!L60,2,-5)="#",
OFFSET(stitched!L60,2,-8)="#",
OFFSET(stitched!L60,2,-11)="#",
OFFSET(stitched!L60,2,-14)="#",
OFFSET(stitched!L60,2,-17)="#"
),FALSE),
"O",
stitched!L60)</f>
        <v>.</v>
      </c>
      <c r="M60" t="str">
        <f ca="1">IF(IFERROR(AND(
OFFSET(stitched!M60,0,0)="#",
OFFSET(stitched!M60,1,1)="#",
OFFSET(stitched!M60,1,0)="#",
OFFSET(stitched!M60,1,-1)="#",
OFFSET(stitched!M60,1,-6)="#",
OFFSET(stitched!M60,1,-7)="#",
OFFSET(stitched!M60,1,-12)="#",
OFFSET(stitched!M60,1,-13)="#",
OFFSET(stitched!M60,1,-18)="#",
OFFSET(stitched!M60,2,-2)="#",
OFFSET(stitched!M60,2,-5)="#",
OFFSET(stitched!M60,2,-8)="#",
OFFSET(stitched!M60,2,-11)="#",
OFFSET(stitched!M60,2,-14)="#",
OFFSET(stitched!M60,2,-17)="#"
),FALSE),
"O",
stitched!M60)</f>
        <v>.</v>
      </c>
      <c r="N60" t="str">
        <f ca="1">IF(IFERROR(AND(
OFFSET(stitched!N60,0,0)="#",
OFFSET(stitched!N60,1,1)="#",
OFFSET(stitched!N60,1,0)="#",
OFFSET(stitched!N60,1,-1)="#",
OFFSET(stitched!N60,1,-6)="#",
OFFSET(stitched!N60,1,-7)="#",
OFFSET(stitched!N60,1,-12)="#",
OFFSET(stitched!N60,1,-13)="#",
OFFSET(stitched!N60,1,-18)="#",
OFFSET(stitched!N60,2,-2)="#",
OFFSET(stitched!N60,2,-5)="#",
OFFSET(stitched!N60,2,-8)="#",
OFFSET(stitched!N60,2,-11)="#",
OFFSET(stitched!N60,2,-14)="#",
OFFSET(stitched!N60,2,-17)="#"
),FALSE),
"O",
stitched!N60)</f>
        <v>.</v>
      </c>
      <c r="O60" t="str">
        <f ca="1">IF(IFERROR(AND(
OFFSET(stitched!O60,0,0)="#",
OFFSET(stitched!O60,1,1)="#",
OFFSET(stitched!O60,1,0)="#",
OFFSET(stitched!O60,1,-1)="#",
OFFSET(stitched!O60,1,-6)="#",
OFFSET(stitched!O60,1,-7)="#",
OFFSET(stitched!O60,1,-12)="#",
OFFSET(stitched!O60,1,-13)="#",
OFFSET(stitched!O60,1,-18)="#",
OFFSET(stitched!O60,2,-2)="#",
OFFSET(stitched!O60,2,-5)="#",
OFFSET(stitched!O60,2,-8)="#",
OFFSET(stitched!O60,2,-11)="#",
OFFSET(stitched!O60,2,-14)="#",
OFFSET(stitched!O60,2,-17)="#"
),FALSE),
"O",
stitched!O60)</f>
        <v>.</v>
      </c>
      <c r="P60" t="str">
        <f ca="1">IF(IFERROR(AND(
OFFSET(stitched!P60,0,0)="#",
OFFSET(stitched!P60,1,1)="#",
OFFSET(stitched!P60,1,0)="#",
OFFSET(stitched!P60,1,-1)="#",
OFFSET(stitched!P60,1,-6)="#",
OFFSET(stitched!P60,1,-7)="#",
OFFSET(stitched!P60,1,-12)="#",
OFFSET(stitched!P60,1,-13)="#",
OFFSET(stitched!P60,1,-18)="#",
OFFSET(stitched!P60,2,-2)="#",
OFFSET(stitched!P60,2,-5)="#",
OFFSET(stitched!P60,2,-8)="#",
OFFSET(stitched!P60,2,-11)="#",
OFFSET(stitched!P60,2,-14)="#",
OFFSET(stitched!P60,2,-17)="#"
),FALSE),
"O",
stitched!P60)</f>
        <v>#</v>
      </c>
      <c r="Q60" t="str">
        <f ca="1">IF(IFERROR(AND(
OFFSET(stitched!Q60,0,0)="#",
OFFSET(stitched!Q60,1,1)="#",
OFFSET(stitched!Q60,1,0)="#",
OFFSET(stitched!Q60,1,-1)="#",
OFFSET(stitched!Q60,1,-6)="#",
OFFSET(stitched!Q60,1,-7)="#",
OFFSET(stitched!Q60,1,-12)="#",
OFFSET(stitched!Q60,1,-13)="#",
OFFSET(stitched!Q60,1,-18)="#",
OFFSET(stitched!Q60,2,-2)="#",
OFFSET(stitched!Q60,2,-5)="#",
OFFSET(stitched!Q60,2,-8)="#",
OFFSET(stitched!Q60,2,-11)="#",
OFFSET(stitched!Q60,2,-14)="#",
OFFSET(stitched!Q60,2,-17)="#"
),FALSE),
"O",
stitched!Q60)</f>
        <v>.</v>
      </c>
      <c r="R60" t="str">
        <f ca="1">IF(IFERROR(AND(
OFFSET(stitched!R60,0,0)="#",
OFFSET(stitched!R60,1,1)="#",
OFFSET(stitched!R60,1,0)="#",
OFFSET(stitched!R60,1,-1)="#",
OFFSET(stitched!R60,1,-6)="#",
OFFSET(stitched!R60,1,-7)="#",
OFFSET(stitched!R60,1,-12)="#",
OFFSET(stitched!R60,1,-13)="#",
OFFSET(stitched!R60,1,-18)="#",
OFFSET(stitched!R60,2,-2)="#",
OFFSET(stitched!R60,2,-5)="#",
OFFSET(stitched!R60,2,-8)="#",
OFFSET(stitched!R60,2,-11)="#",
OFFSET(stitched!R60,2,-14)="#",
OFFSET(stitched!R60,2,-17)="#"
),FALSE),
"O",
stitched!R60)</f>
        <v>.</v>
      </c>
      <c r="S60" t="str">
        <f ca="1">IF(IFERROR(AND(
OFFSET(stitched!S60,0,0)="#",
OFFSET(stitched!S60,1,1)="#",
OFFSET(stitched!S60,1,0)="#",
OFFSET(stitched!S60,1,-1)="#",
OFFSET(stitched!S60,1,-6)="#",
OFFSET(stitched!S60,1,-7)="#",
OFFSET(stitched!S60,1,-12)="#",
OFFSET(stitched!S60,1,-13)="#",
OFFSET(stitched!S60,1,-18)="#",
OFFSET(stitched!S60,2,-2)="#",
OFFSET(stitched!S60,2,-5)="#",
OFFSET(stitched!S60,2,-8)="#",
OFFSET(stitched!S60,2,-11)="#",
OFFSET(stitched!S60,2,-14)="#",
OFFSET(stitched!S60,2,-17)="#"
),FALSE),
"O",
stitched!S60)</f>
        <v>#</v>
      </c>
      <c r="T60" t="str">
        <f ca="1">IF(IFERROR(AND(
OFFSET(stitched!T60,0,0)="#",
OFFSET(stitched!T60,1,1)="#",
OFFSET(stitched!T60,1,0)="#",
OFFSET(stitched!T60,1,-1)="#",
OFFSET(stitched!T60,1,-6)="#",
OFFSET(stitched!T60,1,-7)="#",
OFFSET(stitched!T60,1,-12)="#",
OFFSET(stitched!T60,1,-13)="#",
OFFSET(stitched!T60,1,-18)="#",
OFFSET(stitched!T60,2,-2)="#",
OFFSET(stitched!T60,2,-5)="#",
OFFSET(stitched!T60,2,-8)="#",
OFFSET(stitched!T60,2,-11)="#",
OFFSET(stitched!T60,2,-14)="#",
OFFSET(stitched!T60,2,-17)="#"
),FALSE),
"O",
stitched!T60)</f>
        <v>.</v>
      </c>
      <c r="U60" t="str">
        <f ca="1">IF(IFERROR(AND(
OFFSET(stitched!U60,0,0)="#",
OFFSET(stitched!U60,1,1)="#",
OFFSET(stitched!U60,1,0)="#",
OFFSET(stitched!U60,1,-1)="#",
OFFSET(stitched!U60,1,-6)="#",
OFFSET(stitched!U60,1,-7)="#",
OFFSET(stitched!U60,1,-12)="#",
OFFSET(stitched!U60,1,-13)="#",
OFFSET(stitched!U60,1,-18)="#",
OFFSET(stitched!U60,2,-2)="#",
OFFSET(stitched!U60,2,-5)="#",
OFFSET(stitched!U60,2,-8)="#",
OFFSET(stitched!U60,2,-11)="#",
OFFSET(stitched!U60,2,-14)="#",
OFFSET(stitched!U60,2,-17)="#"
),FALSE),
"O",
stitched!U60)</f>
        <v>O</v>
      </c>
      <c r="V60" t="str">
        <f ca="1">IF(IFERROR(AND(
OFFSET(stitched!V60,0,0)="#",
OFFSET(stitched!V60,1,1)="#",
OFFSET(stitched!V60,1,0)="#",
OFFSET(stitched!V60,1,-1)="#",
OFFSET(stitched!V60,1,-6)="#",
OFFSET(stitched!V60,1,-7)="#",
OFFSET(stitched!V60,1,-12)="#",
OFFSET(stitched!V60,1,-13)="#",
OFFSET(stitched!V60,1,-18)="#",
OFFSET(stitched!V60,2,-2)="#",
OFFSET(stitched!V60,2,-5)="#",
OFFSET(stitched!V60,2,-8)="#",
OFFSET(stitched!V60,2,-11)="#",
OFFSET(stitched!V60,2,-14)="#",
OFFSET(stitched!V60,2,-17)="#"
),FALSE),
"O",
stitched!V60)</f>
        <v>.</v>
      </c>
      <c r="W60" t="str">
        <f ca="1">IF(IFERROR(AND(
OFFSET(stitched!W60,0,0)="#",
OFFSET(stitched!W60,1,1)="#",
OFFSET(stitched!W60,1,0)="#",
OFFSET(stitched!W60,1,-1)="#",
OFFSET(stitched!W60,1,-6)="#",
OFFSET(stitched!W60,1,-7)="#",
OFFSET(stitched!W60,1,-12)="#",
OFFSET(stitched!W60,1,-13)="#",
OFFSET(stitched!W60,1,-18)="#",
OFFSET(stitched!W60,2,-2)="#",
OFFSET(stitched!W60,2,-5)="#",
OFFSET(stitched!W60,2,-8)="#",
OFFSET(stitched!W60,2,-11)="#",
OFFSET(stitched!W60,2,-14)="#",
OFFSET(stitched!W60,2,-17)="#"
),FALSE),
"O",
stitched!W60)</f>
        <v>.</v>
      </c>
      <c r="X60" t="str">
        <f ca="1">IF(IFERROR(AND(
OFFSET(stitched!X60,0,0)="#",
OFFSET(stitched!X60,1,1)="#",
OFFSET(stitched!X60,1,0)="#",
OFFSET(stitched!X60,1,-1)="#",
OFFSET(stitched!X60,1,-6)="#",
OFFSET(stitched!X60,1,-7)="#",
OFFSET(stitched!X60,1,-12)="#",
OFFSET(stitched!X60,1,-13)="#",
OFFSET(stitched!X60,1,-18)="#",
OFFSET(stitched!X60,2,-2)="#",
OFFSET(stitched!X60,2,-5)="#",
OFFSET(stitched!X60,2,-8)="#",
OFFSET(stitched!X60,2,-11)="#",
OFFSET(stitched!X60,2,-14)="#",
OFFSET(stitched!X60,2,-17)="#"
),FALSE),
"O",
stitched!X60)</f>
        <v>.</v>
      </c>
      <c r="Y60" t="str">
        <f ca="1">IF(IFERROR(AND(
OFFSET(stitched!Y60,0,0)="#",
OFFSET(stitched!Y60,1,1)="#",
OFFSET(stitched!Y60,1,0)="#",
OFFSET(stitched!Y60,1,-1)="#",
OFFSET(stitched!Y60,1,-6)="#",
OFFSET(stitched!Y60,1,-7)="#",
OFFSET(stitched!Y60,1,-12)="#",
OFFSET(stitched!Y60,1,-13)="#",
OFFSET(stitched!Y60,1,-18)="#",
OFFSET(stitched!Y60,2,-2)="#",
OFFSET(stitched!Y60,2,-5)="#",
OFFSET(stitched!Y60,2,-8)="#",
OFFSET(stitched!Y60,2,-11)="#",
OFFSET(stitched!Y60,2,-14)="#",
OFFSET(stitched!Y60,2,-17)="#"
),FALSE),
"O",
stitched!Y60)</f>
        <v>.</v>
      </c>
      <c r="Z60" t="str">
        <f ca="1">IF(IFERROR(AND(
OFFSET(stitched!Z60,0,0)="#",
OFFSET(stitched!Z60,1,1)="#",
OFFSET(stitched!Z60,1,0)="#",
OFFSET(stitched!Z60,1,-1)="#",
OFFSET(stitched!Z60,1,-6)="#",
OFFSET(stitched!Z60,1,-7)="#",
OFFSET(stitched!Z60,1,-12)="#",
OFFSET(stitched!Z60,1,-13)="#",
OFFSET(stitched!Z60,1,-18)="#",
OFFSET(stitched!Z60,2,-2)="#",
OFFSET(stitched!Z60,2,-5)="#",
OFFSET(stitched!Z60,2,-8)="#",
OFFSET(stitched!Z60,2,-11)="#",
OFFSET(stitched!Z60,2,-14)="#",
OFFSET(stitched!Z60,2,-17)="#"
),FALSE),
"O",
stitched!Z60)</f>
        <v>.</v>
      </c>
      <c r="AA60" t="str">
        <f ca="1">IF(IFERROR(AND(
OFFSET(stitched!AA60,0,0)="#",
OFFSET(stitched!AA60,1,1)="#",
OFFSET(stitched!AA60,1,0)="#",
OFFSET(stitched!AA60,1,-1)="#",
OFFSET(stitched!AA60,1,-6)="#",
OFFSET(stitched!AA60,1,-7)="#",
OFFSET(stitched!AA60,1,-12)="#",
OFFSET(stitched!AA60,1,-13)="#",
OFFSET(stitched!AA60,1,-18)="#",
OFFSET(stitched!AA60,2,-2)="#",
OFFSET(stitched!AA60,2,-5)="#",
OFFSET(stitched!AA60,2,-8)="#",
OFFSET(stitched!AA60,2,-11)="#",
OFFSET(stitched!AA60,2,-14)="#",
OFFSET(stitched!AA60,2,-17)="#"
),FALSE),
"O",
stitched!AA60)</f>
        <v>.</v>
      </c>
      <c r="AB60" t="str">
        <f ca="1">IF(IFERROR(AND(
OFFSET(stitched!AB60,0,0)="#",
OFFSET(stitched!AB60,1,1)="#",
OFFSET(stitched!AB60,1,0)="#",
OFFSET(stitched!AB60,1,-1)="#",
OFFSET(stitched!AB60,1,-6)="#",
OFFSET(stitched!AB60,1,-7)="#",
OFFSET(stitched!AB60,1,-12)="#",
OFFSET(stitched!AB60,1,-13)="#",
OFFSET(stitched!AB60,1,-18)="#",
OFFSET(stitched!AB60,2,-2)="#",
OFFSET(stitched!AB60,2,-5)="#",
OFFSET(stitched!AB60,2,-8)="#",
OFFSET(stitched!AB60,2,-11)="#",
OFFSET(stitched!AB60,2,-14)="#",
OFFSET(stitched!AB60,2,-17)="#"
),FALSE),
"O",
stitched!AB60)</f>
        <v>.</v>
      </c>
      <c r="AC60" t="str">
        <f ca="1">IF(IFERROR(AND(
OFFSET(stitched!AC60,0,0)="#",
OFFSET(stitched!AC60,1,1)="#",
OFFSET(stitched!AC60,1,0)="#",
OFFSET(stitched!AC60,1,-1)="#",
OFFSET(stitched!AC60,1,-6)="#",
OFFSET(stitched!AC60,1,-7)="#",
OFFSET(stitched!AC60,1,-12)="#",
OFFSET(stitched!AC60,1,-13)="#",
OFFSET(stitched!AC60,1,-18)="#",
OFFSET(stitched!AC60,2,-2)="#",
OFFSET(stitched!AC60,2,-5)="#",
OFFSET(stitched!AC60,2,-8)="#",
OFFSET(stitched!AC60,2,-11)="#",
OFFSET(stitched!AC60,2,-14)="#",
OFFSET(stitched!AC60,2,-17)="#"
),FALSE),
"O",
stitched!AC60)</f>
        <v>.</v>
      </c>
      <c r="AD60" t="str">
        <f ca="1">IF(IFERROR(AND(
OFFSET(stitched!AD60,0,0)="#",
OFFSET(stitched!AD60,1,1)="#",
OFFSET(stitched!AD60,1,0)="#",
OFFSET(stitched!AD60,1,-1)="#",
OFFSET(stitched!AD60,1,-6)="#",
OFFSET(stitched!AD60,1,-7)="#",
OFFSET(stitched!AD60,1,-12)="#",
OFFSET(stitched!AD60,1,-13)="#",
OFFSET(stitched!AD60,1,-18)="#",
OFFSET(stitched!AD60,2,-2)="#",
OFFSET(stitched!AD60,2,-5)="#",
OFFSET(stitched!AD60,2,-8)="#",
OFFSET(stitched!AD60,2,-11)="#",
OFFSET(stitched!AD60,2,-14)="#",
OFFSET(stitched!AD60,2,-17)="#"
),FALSE),
"O",
stitched!AD60)</f>
        <v>.</v>
      </c>
      <c r="AE60" t="str">
        <f ca="1">IF(IFERROR(AND(
OFFSET(stitched!AE60,0,0)="#",
OFFSET(stitched!AE60,1,1)="#",
OFFSET(stitched!AE60,1,0)="#",
OFFSET(stitched!AE60,1,-1)="#",
OFFSET(stitched!AE60,1,-6)="#",
OFFSET(stitched!AE60,1,-7)="#",
OFFSET(stitched!AE60,1,-12)="#",
OFFSET(stitched!AE60,1,-13)="#",
OFFSET(stitched!AE60,1,-18)="#",
OFFSET(stitched!AE60,2,-2)="#",
OFFSET(stitched!AE60,2,-5)="#",
OFFSET(stitched!AE60,2,-8)="#",
OFFSET(stitched!AE60,2,-11)="#",
OFFSET(stitched!AE60,2,-14)="#",
OFFSET(stitched!AE60,2,-17)="#"
),FALSE),
"O",
stitched!AE60)</f>
        <v>.</v>
      </c>
      <c r="AF60" t="str">
        <f ca="1">IF(IFERROR(AND(
OFFSET(stitched!AF60,0,0)="#",
OFFSET(stitched!AF60,1,1)="#",
OFFSET(stitched!AF60,1,0)="#",
OFFSET(stitched!AF60,1,-1)="#",
OFFSET(stitched!AF60,1,-6)="#",
OFFSET(stitched!AF60,1,-7)="#",
OFFSET(stitched!AF60,1,-12)="#",
OFFSET(stitched!AF60,1,-13)="#",
OFFSET(stitched!AF60,1,-18)="#",
OFFSET(stitched!AF60,2,-2)="#",
OFFSET(stitched!AF60,2,-5)="#",
OFFSET(stitched!AF60,2,-8)="#",
OFFSET(stitched!AF60,2,-11)="#",
OFFSET(stitched!AF60,2,-14)="#",
OFFSET(stitched!AF60,2,-17)="#"
),FALSE),
"O",
stitched!AF60)</f>
        <v>.</v>
      </c>
      <c r="AG60" t="str">
        <f ca="1">IF(IFERROR(AND(
OFFSET(stitched!AG60,0,0)="#",
OFFSET(stitched!AG60,1,1)="#",
OFFSET(stitched!AG60,1,0)="#",
OFFSET(stitched!AG60,1,-1)="#",
OFFSET(stitched!AG60,1,-6)="#",
OFFSET(stitched!AG60,1,-7)="#",
OFFSET(stitched!AG60,1,-12)="#",
OFFSET(stitched!AG60,1,-13)="#",
OFFSET(stitched!AG60,1,-18)="#",
OFFSET(stitched!AG60,2,-2)="#",
OFFSET(stitched!AG60,2,-5)="#",
OFFSET(stitched!AG60,2,-8)="#",
OFFSET(stitched!AG60,2,-11)="#",
OFFSET(stitched!AG60,2,-14)="#",
OFFSET(stitched!AG60,2,-17)="#"
),FALSE),
"O",
stitched!AG60)</f>
        <v>#</v>
      </c>
      <c r="AH60" t="str">
        <f ca="1">IF(IFERROR(AND(
OFFSET(stitched!AH60,0,0)="#",
OFFSET(stitched!AH60,1,1)="#",
OFFSET(stitched!AH60,1,0)="#",
OFFSET(stitched!AH60,1,-1)="#",
OFFSET(stitched!AH60,1,-6)="#",
OFFSET(stitched!AH60,1,-7)="#",
OFFSET(stitched!AH60,1,-12)="#",
OFFSET(stitched!AH60,1,-13)="#",
OFFSET(stitched!AH60,1,-18)="#",
OFFSET(stitched!AH60,2,-2)="#",
OFFSET(stitched!AH60,2,-5)="#",
OFFSET(stitched!AH60,2,-8)="#",
OFFSET(stitched!AH60,2,-11)="#",
OFFSET(stitched!AH60,2,-14)="#",
OFFSET(stitched!AH60,2,-17)="#"
),FALSE),
"O",
stitched!AH60)</f>
        <v>.</v>
      </c>
      <c r="AI60" t="str">
        <f ca="1">IF(IFERROR(AND(
OFFSET(stitched!AI60,0,0)="#",
OFFSET(stitched!AI60,1,1)="#",
OFFSET(stitched!AI60,1,0)="#",
OFFSET(stitched!AI60,1,-1)="#",
OFFSET(stitched!AI60,1,-6)="#",
OFFSET(stitched!AI60,1,-7)="#",
OFFSET(stitched!AI60,1,-12)="#",
OFFSET(stitched!AI60,1,-13)="#",
OFFSET(stitched!AI60,1,-18)="#",
OFFSET(stitched!AI60,2,-2)="#",
OFFSET(stitched!AI60,2,-5)="#",
OFFSET(stitched!AI60,2,-8)="#",
OFFSET(stitched!AI60,2,-11)="#",
OFFSET(stitched!AI60,2,-14)="#",
OFFSET(stitched!AI60,2,-17)="#"
),FALSE),
"O",
stitched!AI60)</f>
        <v>.</v>
      </c>
      <c r="AJ60" t="str">
        <f ca="1">IF(IFERROR(AND(
OFFSET(stitched!AJ60,0,0)="#",
OFFSET(stitched!AJ60,1,1)="#",
OFFSET(stitched!AJ60,1,0)="#",
OFFSET(stitched!AJ60,1,-1)="#",
OFFSET(stitched!AJ60,1,-6)="#",
OFFSET(stitched!AJ60,1,-7)="#",
OFFSET(stitched!AJ60,1,-12)="#",
OFFSET(stitched!AJ60,1,-13)="#",
OFFSET(stitched!AJ60,1,-18)="#",
OFFSET(stitched!AJ60,2,-2)="#",
OFFSET(stitched!AJ60,2,-5)="#",
OFFSET(stitched!AJ60,2,-8)="#",
OFFSET(stitched!AJ60,2,-11)="#",
OFFSET(stitched!AJ60,2,-14)="#",
OFFSET(stitched!AJ60,2,-17)="#"
),FALSE),
"O",
stitched!AJ60)</f>
        <v>#</v>
      </c>
      <c r="AK60" t="str">
        <f ca="1">IF(IFERROR(AND(
OFFSET(stitched!AK60,0,0)="#",
OFFSET(stitched!AK60,1,1)="#",
OFFSET(stitched!AK60,1,0)="#",
OFFSET(stitched!AK60,1,-1)="#",
OFFSET(stitched!AK60,1,-6)="#",
OFFSET(stitched!AK60,1,-7)="#",
OFFSET(stitched!AK60,1,-12)="#",
OFFSET(stitched!AK60,1,-13)="#",
OFFSET(stitched!AK60,1,-18)="#",
OFFSET(stitched!AK60,2,-2)="#",
OFFSET(stitched!AK60,2,-5)="#",
OFFSET(stitched!AK60,2,-8)="#",
OFFSET(stitched!AK60,2,-11)="#",
OFFSET(stitched!AK60,2,-14)="#",
OFFSET(stitched!AK60,2,-17)="#"
),FALSE),
"O",
stitched!AK60)</f>
        <v>.</v>
      </c>
      <c r="AL60" t="str">
        <f ca="1">IF(IFERROR(AND(
OFFSET(stitched!AL60,0,0)="#",
OFFSET(stitched!AL60,1,1)="#",
OFFSET(stitched!AL60,1,0)="#",
OFFSET(stitched!AL60,1,-1)="#",
OFFSET(stitched!AL60,1,-6)="#",
OFFSET(stitched!AL60,1,-7)="#",
OFFSET(stitched!AL60,1,-12)="#",
OFFSET(stitched!AL60,1,-13)="#",
OFFSET(stitched!AL60,1,-18)="#",
OFFSET(stitched!AL60,2,-2)="#",
OFFSET(stitched!AL60,2,-5)="#",
OFFSET(stitched!AL60,2,-8)="#",
OFFSET(stitched!AL60,2,-11)="#",
OFFSET(stitched!AL60,2,-14)="#",
OFFSET(stitched!AL60,2,-17)="#"
),FALSE),
"O",
stitched!AL60)</f>
        <v>#</v>
      </c>
      <c r="AM60" t="str">
        <f ca="1">IF(IFERROR(AND(
OFFSET(stitched!AM60,0,0)="#",
OFFSET(stitched!AM60,1,1)="#",
OFFSET(stitched!AM60,1,0)="#",
OFFSET(stitched!AM60,1,-1)="#",
OFFSET(stitched!AM60,1,-6)="#",
OFFSET(stitched!AM60,1,-7)="#",
OFFSET(stitched!AM60,1,-12)="#",
OFFSET(stitched!AM60,1,-13)="#",
OFFSET(stitched!AM60,1,-18)="#",
OFFSET(stitched!AM60,2,-2)="#",
OFFSET(stitched!AM60,2,-5)="#",
OFFSET(stitched!AM60,2,-8)="#",
OFFSET(stitched!AM60,2,-11)="#",
OFFSET(stitched!AM60,2,-14)="#",
OFFSET(stitched!AM60,2,-17)="#"
),FALSE),
"O",
stitched!AM60)</f>
        <v>#</v>
      </c>
      <c r="AN60" t="str">
        <f ca="1">IF(IFERROR(AND(
OFFSET(stitched!AN60,0,0)="#",
OFFSET(stitched!AN60,1,1)="#",
OFFSET(stitched!AN60,1,0)="#",
OFFSET(stitched!AN60,1,-1)="#",
OFFSET(stitched!AN60,1,-6)="#",
OFFSET(stitched!AN60,1,-7)="#",
OFFSET(stitched!AN60,1,-12)="#",
OFFSET(stitched!AN60,1,-13)="#",
OFFSET(stitched!AN60,1,-18)="#",
OFFSET(stitched!AN60,2,-2)="#",
OFFSET(stitched!AN60,2,-5)="#",
OFFSET(stitched!AN60,2,-8)="#",
OFFSET(stitched!AN60,2,-11)="#",
OFFSET(stitched!AN60,2,-14)="#",
OFFSET(stitched!AN60,2,-17)="#"
),FALSE),
"O",
stitched!AN60)</f>
        <v>.</v>
      </c>
      <c r="AO60" t="str">
        <f ca="1">IF(IFERROR(AND(
OFFSET(stitched!AO60,0,0)="#",
OFFSET(stitched!AO60,1,1)="#",
OFFSET(stitched!AO60,1,0)="#",
OFFSET(stitched!AO60,1,-1)="#",
OFFSET(stitched!AO60,1,-6)="#",
OFFSET(stitched!AO60,1,-7)="#",
OFFSET(stitched!AO60,1,-12)="#",
OFFSET(stitched!AO60,1,-13)="#",
OFFSET(stitched!AO60,1,-18)="#",
OFFSET(stitched!AO60,2,-2)="#",
OFFSET(stitched!AO60,2,-5)="#",
OFFSET(stitched!AO60,2,-8)="#",
OFFSET(stitched!AO60,2,-11)="#",
OFFSET(stitched!AO60,2,-14)="#",
OFFSET(stitched!AO60,2,-17)="#"
),FALSE),
"O",
stitched!AO60)</f>
        <v>.</v>
      </c>
      <c r="AP60" t="str">
        <f ca="1">IF(IFERROR(AND(
OFFSET(stitched!AP60,0,0)="#",
OFFSET(stitched!AP60,1,1)="#",
OFFSET(stitched!AP60,1,0)="#",
OFFSET(stitched!AP60,1,-1)="#",
OFFSET(stitched!AP60,1,-6)="#",
OFFSET(stitched!AP60,1,-7)="#",
OFFSET(stitched!AP60,1,-12)="#",
OFFSET(stitched!AP60,1,-13)="#",
OFFSET(stitched!AP60,1,-18)="#",
OFFSET(stitched!AP60,2,-2)="#",
OFFSET(stitched!AP60,2,-5)="#",
OFFSET(stitched!AP60,2,-8)="#",
OFFSET(stitched!AP60,2,-11)="#",
OFFSET(stitched!AP60,2,-14)="#",
OFFSET(stitched!AP60,2,-17)="#"
),FALSE),
"O",
stitched!AP60)</f>
        <v>#</v>
      </c>
      <c r="AQ60" t="str">
        <f ca="1">IF(IFERROR(AND(
OFFSET(stitched!AQ60,0,0)="#",
OFFSET(stitched!AQ60,1,1)="#",
OFFSET(stitched!AQ60,1,0)="#",
OFFSET(stitched!AQ60,1,-1)="#",
OFFSET(stitched!AQ60,1,-6)="#",
OFFSET(stitched!AQ60,1,-7)="#",
OFFSET(stitched!AQ60,1,-12)="#",
OFFSET(stitched!AQ60,1,-13)="#",
OFFSET(stitched!AQ60,1,-18)="#",
OFFSET(stitched!AQ60,2,-2)="#",
OFFSET(stitched!AQ60,2,-5)="#",
OFFSET(stitched!AQ60,2,-8)="#",
OFFSET(stitched!AQ60,2,-11)="#",
OFFSET(stitched!AQ60,2,-14)="#",
OFFSET(stitched!AQ60,2,-17)="#"
),FALSE),
"O",
stitched!AQ60)</f>
        <v>#</v>
      </c>
      <c r="AR60" t="str">
        <f ca="1">IF(IFERROR(AND(
OFFSET(stitched!AR60,0,0)="#",
OFFSET(stitched!AR60,1,1)="#",
OFFSET(stitched!AR60,1,0)="#",
OFFSET(stitched!AR60,1,-1)="#",
OFFSET(stitched!AR60,1,-6)="#",
OFFSET(stitched!AR60,1,-7)="#",
OFFSET(stitched!AR60,1,-12)="#",
OFFSET(stitched!AR60,1,-13)="#",
OFFSET(stitched!AR60,1,-18)="#",
OFFSET(stitched!AR60,2,-2)="#",
OFFSET(stitched!AR60,2,-5)="#",
OFFSET(stitched!AR60,2,-8)="#",
OFFSET(stitched!AR60,2,-11)="#",
OFFSET(stitched!AR60,2,-14)="#",
OFFSET(stitched!AR60,2,-17)="#"
),FALSE),
"O",
stitched!AR60)</f>
        <v>.</v>
      </c>
      <c r="AS60" t="str">
        <f ca="1">IF(IFERROR(AND(
OFFSET(stitched!AS60,0,0)="#",
OFFSET(stitched!AS60,1,1)="#",
OFFSET(stitched!AS60,1,0)="#",
OFFSET(stitched!AS60,1,-1)="#",
OFFSET(stitched!AS60,1,-6)="#",
OFFSET(stitched!AS60,1,-7)="#",
OFFSET(stitched!AS60,1,-12)="#",
OFFSET(stitched!AS60,1,-13)="#",
OFFSET(stitched!AS60,1,-18)="#",
OFFSET(stitched!AS60,2,-2)="#",
OFFSET(stitched!AS60,2,-5)="#",
OFFSET(stitched!AS60,2,-8)="#",
OFFSET(stitched!AS60,2,-11)="#",
OFFSET(stitched!AS60,2,-14)="#",
OFFSET(stitched!AS60,2,-17)="#"
),FALSE),
"O",
stitched!AS60)</f>
        <v>#</v>
      </c>
      <c r="AT60" t="str">
        <f ca="1">IF(IFERROR(AND(
OFFSET(stitched!AT60,0,0)="#",
OFFSET(stitched!AT60,1,1)="#",
OFFSET(stitched!AT60,1,0)="#",
OFFSET(stitched!AT60,1,-1)="#",
OFFSET(stitched!AT60,1,-6)="#",
OFFSET(stitched!AT60,1,-7)="#",
OFFSET(stitched!AT60,1,-12)="#",
OFFSET(stitched!AT60,1,-13)="#",
OFFSET(stitched!AT60,1,-18)="#",
OFFSET(stitched!AT60,2,-2)="#",
OFFSET(stitched!AT60,2,-5)="#",
OFFSET(stitched!AT60,2,-8)="#",
OFFSET(stitched!AT60,2,-11)="#",
OFFSET(stitched!AT60,2,-14)="#",
OFFSET(stitched!AT60,2,-17)="#"
),FALSE),
"O",
stitched!AT60)</f>
        <v>.</v>
      </c>
      <c r="AU60" t="str">
        <f ca="1">IF(IFERROR(AND(
OFFSET(stitched!AU60,0,0)="#",
OFFSET(stitched!AU60,1,1)="#",
OFFSET(stitched!AU60,1,0)="#",
OFFSET(stitched!AU60,1,-1)="#",
OFFSET(stitched!AU60,1,-6)="#",
OFFSET(stitched!AU60,1,-7)="#",
OFFSET(stitched!AU60,1,-12)="#",
OFFSET(stitched!AU60,1,-13)="#",
OFFSET(stitched!AU60,1,-18)="#",
OFFSET(stitched!AU60,2,-2)="#",
OFFSET(stitched!AU60,2,-5)="#",
OFFSET(stitched!AU60,2,-8)="#",
OFFSET(stitched!AU60,2,-11)="#",
OFFSET(stitched!AU60,2,-14)="#",
OFFSET(stitched!AU60,2,-17)="#"
),FALSE),
"O",
stitched!AU60)</f>
        <v>.</v>
      </c>
      <c r="AV60" t="str">
        <f ca="1">IF(IFERROR(AND(
OFFSET(stitched!AV60,0,0)="#",
OFFSET(stitched!AV60,1,1)="#",
OFFSET(stitched!AV60,1,0)="#",
OFFSET(stitched!AV60,1,-1)="#",
OFFSET(stitched!AV60,1,-6)="#",
OFFSET(stitched!AV60,1,-7)="#",
OFFSET(stitched!AV60,1,-12)="#",
OFFSET(stitched!AV60,1,-13)="#",
OFFSET(stitched!AV60,1,-18)="#",
OFFSET(stitched!AV60,2,-2)="#",
OFFSET(stitched!AV60,2,-5)="#",
OFFSET(stitched!AV60,2,-8)="#",
OFFSET(stitched!AV60,2,-11)="#",
OFFSET(stitched!AV60,2,-14)="#",
OFFSET(stitched!AV60,2,-17)="#"
),FALSE),
"O",
stitched!AV60)</f>
        <v>.</v>
      </c>
      <c r="AW60" t="str">
        <f ca="1">IF(IFERROR(AND(
OFFSET(stitched!AW60,0,0)="#",
OFFSET(stitched!AW60,1,1)="#",
OFFSET(stitched!AW60,1,0)="#",
OFFSET(stitched!AW60,1,-1)="#",
OFFSET(stitched!AW60,1,-6)="#",
OFFSET(stitched!AW60,1,-7)="#",
OFFSET(stitched!AW60,1,-12)="#",
OFFSET(stitched!AW60,1,-13)="#",
OFFSET(stitched!AW60,1,-18)="#",
OFFSET(stitched!AW60,2,-2)="#",
OFFSET(stitched!AW60,2,-5)="#",
OFFSET(stitched!AW60,2,-8)="#",
OFFSET(stitched!AW60,2,-11)="#",
OFFSET(stitched!AW60,2,-14)="#",
OFFSET(stitched!AW60,2,-17)="#"
),FALSE),
"O",
stitched!AW60)</f>
        <v>.</v>
      </c>
      <c r="AX60" t="str">
        <f ca="1">IF(IFERROR(AND(
OFFSET(stitched!AX60,0,0)="#",
OFFSET(stitched!AX60,1,1)="#",
OFFSET(stitched!AX60,1,0)="#",
OFFSET(stitched!AX60,1,-1)="#",
OFFSET(stitched!AX60,1,-6)="#",
OFFSET(stitched!AX60,1,-7)="#",
OFFSET(stitched!AX60,1,-12)="#",
OFFSET(stitched!AX60,1,-13)="#",
OFFSET(stitched!AX60,1,-18)="#",
OFFSET(stitched!AX60,2,-2)="#",
OFFSET(stitched!AX60,2,-5)="#",
OFFSET(stitched!AX60,2,-8)="#",
OFFSET(stitched!AX60,2,-11)="#",
OFFSET(stitched!AX60,2,-14)="#",
OFFSET(stitched!AX60,2,-17)="#"
),FALSE),
"O",
stitched!AX60)</f>
        <v>.</v>
      </c>
      <c r="AY60" t="str">
        <f ca="1">IF(IFERROR(AND(
OFFSET(stitched!AY60,0,0)="#",
OFFSET(stitched!AY60,1,1)="#",
OFFSET(stitched!AY60,1,0)="#",
OFFSET(stitched!AY60,1,-1)="#",
OFFSET(stitched!AY60,1,-6)="#",
OFFSET(stitched!AY60,1,-7)="#",
OFFSET(stitched!AY60,1,-12)="#",
OFFSET(stitched!AY60,1,-13)="#",
OFFSET(stitched!AY60,1,-18)="#",
OFFSET(stitched!AY60,2,-2)="#",
OFFSET(stitched!AY60,2,-5)="#",
OFFSET(stitched!AY60,2,-8)="#",
OFFSET(stitched!AY60,2,-11)="#",
OFFSET(stitched!AY60,2,-14)="#",
OFFSET(stitched!AY60,2,-17)="#"
),FALSE),
"O",
stitched!AY60)</f>
        <v>#</v>
      </c>
      <c r="AZ60" t="str">
        <f ca="1">IF(IFERROR(AND(
OFFSET(stitched!AZ60,0,0)="#",
OFFSET(stitched!AZ60,1,1)="#",
OFFSET(stitched!AZ60,1,0)="#",
OFFSET(stitched!AZ60,1,-1)="#",
OFFSET(stitched!AZ60,1,-6)="#",
OFFSET(stitched!AZ60,1,-7)="#",
OFFSET(stitched!AZ60,1,-12)="#",
OFFSET(stitched!AZ60,1,-13)="#",
OFFSET(stitched!AZ60,1,-18)="#",
OFFSET(stitched!AZ60,2,-2)="#",
OFFSET(stitched!AZ60,2,-5)="#",
OFFSET(stitched!AZ60,2,-8)="#",
OFFSET(stitched!AZ60,2,-11)="#",
OFFSET(stitched!AZ60,2,-14)="#",
OFFSET(stitched!AZ60,2,-17)="#"
),FALSE),
"O",
stitched!AZ60)</f>
        <v>.</v>
      </c>
      <c r="BA60" t="str">
        <f ca="1">IF(IFERROR(AND(
OFFSET(stitched!BA60,0,0)="#",
OFFSET(stitched!BA60,1,1)="#",
OFFSET(stitched!BA60,1,0)="#",
OFFSET(stitched!BA60,1,-1)="#",
OFFSET(stitched!BA60,1,-6)="#",
OFFSET(stitched!BA60,1,-7)="#",
OFFSET(stitched!BA60,1,-12)="#",
OFFSET(stitched!BA60,1,-13)="#",
OFFSET(stitched!BA60,1,-18)="#",
OFFSET(stitched!BA60,2,-2)="#",
OFFSET(stitched!BA60,2,-5)="#",
OFFSET(stitched!BA60,2,-8)="#",
OFFSET(stitched!BA60,2,-11)="#",
OFFSET(stitched!BA60,2,-14)="#",
OFFSET(stitched!BA60,2,-17)="#"
),FALSE),
"O",
stitched!BA60)</f>
        <v>.</v>
      </c>
      <c r="BB60" t="str">
        <f ca="1">IF(IFERROR(AND(
OFFSET(stitched!BB60,0,0)="#",
OFFSET(stitched!BB60,1,1)="#",
OFFSET(stitched!BB60,1,0)="#",
OFFSET(stitched!BB60,1,-1)="#",
OFFSET(stitched!BB60,1,-6)="#",
OFFSET(stitched!BB60,1,-7)="#",
OFFSET(stitched!BB60,1,-12)="#",
OFFSET(stitched!BB60,1,-13)="#",
OFFSET(stitched!BB60,1,-18)="#",
OFFSET(stitched!BB60,2,-2)="#",
OFFSET(stitched!BB60,2,-5)="#",
OFFSET(stitched!BB60,2,-8)="#",
OFFSET(stitched!BB60,2,-11)="#",
OFFSET(stitched!BB60,2,-14)="#",
OFFSET(stitched!BB60,2,-17)="#"
),FALSE),
"O",
stitched!BB60)</f>
        <v>.</v>
      </c>
      <c r="BC60" t="str">
        <f ca="1">IF(IFERROR(AND(
OFFSET(stitched!BC60,0,0)="#",
OFFSET(stitched!BC60,1,1)="#",
OFFSET(stitched!BC60,1,0)="#",
OFFSET(stitched!BC60,1,-1)="#",
OFFSET(stitched!BC60,1,-6)="#",
OFFSET(stitched!BC60,1,-7)="#",
OFFSET(stitched!BC60,1,-12)="#",
OFFSET(stitched!BC60,1,-13)="#",
OFFSET(stitched!BC60,1,-18)="#",
OFFSET(stitched!BC60,2,-2)="#",
OFFSET(stitched!BC60,2,-5)="#",
OFFSET(stitched!BC60,2,-8)="#",
OFFSET(stitched!BC60,2,-11)="#",
OFFSET(stitched!BC60,2,-14)="#",
OFFSET(stitched!BC60,2,-17)="#"
),FALSE),
"O",
stitched!BC60)</f>
        <v>.</v>
      </c>
      <c r="BD60" t="str">
        <f ca="1">IF(IFERROR(AND(
OFFSET(stitched!BD60,0,0)="#",
OFFSET(stitched!BD60,1,1)="#",
OFFSET(stitched!BD60,1,0)="#",
OFFSET(stitched!BD60,1,-1)="#",
OFFSET(stitched!BD60,1,-6)="#",
OFFSET(stitched!BD60,1,-7)="#",
OFFSET(stitched!BD60,1,-12)="#",
OFFSET(stitched!BD60,1,-13)="#",
OFFSET(stitched!BD60,1,-18)="#",
OFFSET(stitched!BD60,2,-2)="#",
OFFSET(stitched!BD60,2,-5)="#",
OFFSET(stitched!BD60,2,-8)="#",
OFFSET(stitched!BD60,2,-11)="#",
OFFSET(stitched!BD60,2,-14)="#",
OFFSET(stitched!BD60,2,-17)="#"
),FALSE),
"O",
stitched!BD60)</f>
        <v>#</v>
      </c>
      <c r="BE60" t="str">
        <f ca="1">IF(IFERROR(AND(
OFFSET(stitched!BE60,0,0)="#",
OFFSET(stitched!BE60,1,1)="#",
OFFSET(stitched!BE60,1,0)="#",
OFFSET(stitched!BE60,1,-1)="#",
OFFSET(stitched!BE60,1,-6)="#",
OFFSET(stitched!BE60,1,-7)="#",
OFFSET(stitched!BE60,1,-12)="#",
OFFSET(stitched!BE60,1,-13)="#",
OFFSET(stitched!BE60,1,-18)="#",
OFFSET(stitched!BE60,2,-2)="#",
OFFSET(stitched!BE60,2,-5)="#",
OFFSET(stitched!BE60,2,-8)="#",
OFFSET(stitched!BE60,2,-11)="#",
OFFSET(stitched!BE60,2,-14)="#",
OFFSET(stitched!BE60,2,-17)="#"
),FALSE),
"O",
stitched!BE60)</f>
        <v>.</v>
      </c>
      <c r="BF60" t="str">
        <f ca="1">IF(IFERROR(AND(
OFFSET(stitched!BF60,0,0)="#",
OFFSET(stitched!BF60,1,1)="#",
OFFSET(stitched!BF60,1,0)="#",
OFFSET(stitched!BF60,1,-1)="#",
OFFSET(stitched!BF60,1,-6)="#",
OFFSET(stitched!BF60,1,-7)="#",
OFFSET(stitched!BF60,1,-12)="#",
OFFSET(stitched!BF60,1,-13)="#",
OFFSET(stitched!BF60,1,-18)="#",
OFFSET(stitched!BF60,2,-2)="#",
OFFSET(stitched!BF60,2,-5)="#",
OFFSET(stitched!BF60,2,-8)="#",
OFFSET(stitched!BF60,2,-11)="#",
OFFSET(stitched!BF60,2,-14)="#",
OFFSET(stitched!BF60,2,-17)="#"
),FALSE),
"O",
stitched!BF60)</f>
        <v>.</v>
      </c>
      <c r="BG60" t="str">
        <f ca="1">IF(IFERROR(AND(
OFFSET(stitched!BG60,0,0)="#",
OFFSET(stitched!BG60,1,1)="#",
OFFSET(stitched!BG60,1,0)="#",
OFFSET(stitched!BG60,1,-1)="#",
OFFSET(stitched!BG60,1,-6)="#",
OFFSET(stitched!BG60,1,-7)="#",
OFFSET(stitched!BG60,1,-12)="#",
OFFSET(stitched!BG60,1,-13)="#",
OFFSET(stitched!BG60,1,-18)="#",
OFFSET(stitched!BG60,2,-2)="#",
OFFSET(stitched!BG60,2,-5)="#",
OFFSET(stitched!BG60,2,-8)="#",
OFFSET(stitched!BG60,2,-11)="#",
OFFSET(stitched!BG60,2,-14)="#",
OFFSET(stitched!BG60,2,-17)="#"
),FALSE),
"O",
stitched!BG60)</f>
        <v>.</v>
      </c>
      <c r="BH60" t="str">
        <f ca="1">IF(IFERROR(AND(
OFFSET(stitched!BH60,0,0)="#",
OFFSET(stitched!BH60,1,1)="#",
OFFSET(stitched!BH60,1,0)="#",
OFFSET(stitched!BH60,1,-1)="#",
OFFSET(stitched!BH60,1,-6)="#",
OFFSET(stitched!BH60,1,-7)="#",
OFFSET(stitched!BH60,1,-12)="#",
OFFSET(stitched!BH60,1,-13)="#",
OFFSET(stitched!BH60,1,-18)="#",
OFFSET(stitched!BH60,2,-2)="#",
OFFSET(stitched!BH60,2,-5)="#",
OFFSET(stitched!BH60,2,-8)="#",
OFFSET(stitched!BH60,2,-11)="#",
OFFSET(stitched!BH60,2,-14)="#",
OFFSET(stitched!BH60,2,-17)="#"
),FALSE),
"O",
stitched!BH60)</f>
        <v>.</v>
      </c>
      <c r="BI60" t="str">
        <f ca="1">IF(IFERROR(AND(
OFFSET(stitched!BI60,0,0)="#",
OFFSET(stitched!BI60,1,1)="#",
OFFSET(stitched!BI60,1,0)="#",
OFFSET(stitched!BI60,1,-1)="#",
OFFSET(stitched!BI60,1,-6)="#",
OFFSET(stitched!BI60,1,-7)="#",
OFFSET(stitched!BI60,1,-12)="#",
OFFSET(stitched!BI60,1,-13)="#",
OFFSET(stitched!BI60,1,-18)="#",
OFFSET(stitched!BI60,2,-2)="#",
OFFSET(stitched!BI60,2,-5)="#",
OFFSET(stitched!BI60,2,-8)="#",
OFFSET(stitched!BI60,2,-11)="#",
OFFSET(stitched!BI60,2,-14)="#",
OFFSET(stitched!BI60,2,-17)="#"
),FALSE),
"O",
stitched!BI60)</f>
        <v>.</v>
      </c>
      <c r="BJ60" t="str">
        <f ca="1">IF(IFERROR(AND(
OFFSET(stitched!BJ60,0,0)="#",
OFFSET(stitched!BJ60,1,1)="#",
OFFSET(stitched!BJ60,1,0)="#",
OFFSET(stitched!BJ60,1,-1)="#",
OFFSET(stitched!BJ60,1,-6)="#",
OFFSET(stitched!BJ60,1,-7)="#",
OFFSET(stitched!BJ60,1,-12)="#",
OFFSET(stitched!BJ60,1,-13)="#",
OFFSET(stitched!BJ60,1,-18)="#",
OFFSET(stitched!BJ60,2,-2)="#",
OFFSET(stitched!BJ60,2,-5)="#",
OFFSET(stitched!BJ60,2,-8)="#",
OFFSET(stitched!BJ60,2,-11)="#",
OFFSET(stitched!BJ60,2,-14)="#",
OFFSET(stitched!BJ60,2,-17)="#"
),FALSE),
"O",
stitched!BJ60)</f>
        <v>#</v>
      </c>
      <c r="BK60" t="str">
        <f ca="1">IF(IFERROR(AND(
OFFSET(stitched!BK60,0,0)="#",
OFFSET(stitched!BK60,1,1)="#",
OFFSET(stitched!BK60,1,0)="#",
OFFSET(stitched!BK60,1,-1)="#",
OFFSET(stitched!BK60,1,-6)="#",
OFFSET(stitched!BK60,1,-7)="#",
OFFSET(stitched!BK60,1,-12)="#",
OFFSET(stitched!BK60,1,-13)="#",
OFFSET(stitched!BK60,1,-18)="#",
OFFSET(stitched!BK60,2,-2)="#",
OFFSET(stitched!BK60,2,-5)="#",
OFFSET(stitched!BK60,2,-8)="#",
OFFSET(stitched!BK60,2,-11)="#",
OFFSET(stitched!BK60,2,-14)="#",
OFFSET(stitched!BK60,2,-17)="#"
),FALSE),
"O",
stitched!BK60)</f>
        <v>.</v>
      </c>
      <c r="BL60" t="str">
        <f ca="1">IF(IFERROR(AND(
OFFSET(stitched!BL60,0,0)="#",
OFFSET(stitched!BL60,1,1)="#",
OFFSET(stitched!BL60,1,0)="#",
OFFSET(stitched!BL60,1,-1)="#",
OFFSET(stitched!BL60,1,-6)="#",
OFFSET(stitched!BL60,1,-7)="#",
OFFSET(stitched!BL60,1,-12)="#",
OFFSET(stitched!BL60,1,-13)="#",
OFFSET(stitched!BL60,1,-18)="#",
OFFSET(stitched!BL60,2,-2)="#",
OFFSET(stitched!BL60,2,-5)="#",
OFFSET(stitched!BL60,2,-8)="#",
OFFSET(stitched!BL60,2,-11)="#",
OFFSET(stitched!BL60,2,-14)="#",
OFFSET(stitched!BL60,2,-17)="#"
),FALSE),
"O",
stitched!BL60)</f>
        <v>.</v>
      </c>
      <c r="BM60" t="str">
        <f ca="1">IF(IFERROR(AND(
OFFSET(stitched!BM60,0,0)="#",
OFFSET(stitched!BM60,1,1)="#",
OFFSET(stitched!BM60,1,0)="#",
OFFSET(stitched!BM60,1,-1)="#",
OFFSET(stitched!BM60,1,-6)="#",
OFFSET(stitched!BM60,1,-7)="#",
OFFSET(stitched!BM60,1,-12)="#",
OFFSET(stitched!BM60,1,-13)="#",
OFFSET(stitched!BM60,1,-18)="#",
OFFSET(stitched!BM60,2,-2)="#",
OFFSET(stitched!BM60,2,-5)="#",
OFFSET(stitched!BM60,2,-8)="#",
OFFSET(stitched!BM60,2,-11)="#",
OFFSET(stitched!BM60,2,-14)="#",
OFFSET(stitched!BM60,2,-17)="#"
),FALSE),
"O",
stitched!BM60)</f>
        <v>.</v>
      </c>
      <c r="BN60" t="str">
        <f ca="1">IF(IFERROR(AND(
OFFSET(stitched!BN60,0,0)="#",
OFFSET(stitched!BN60,1,1)="#",
OFFSET(stitched!BN60,1,0)="#",
OFFSET(stitched!BN60,1,-1)="#",
OFFSET(stitched!BN60,1,-6)="#",
OFFSET(stitched!BN60,1,-7)="#",
OFFSET(stitched!BN60,1,-12)="#",
OFFSET(stitched!BN60,1,-13)="#",
OFFSET(stitched!BN60,1,-18)="#",
OFFSET(stitched!BN60,2,-2)="#",
OFFSET(stitched!BN60,2,-5)="#",
OFFSET(stitched!BN60,2,-8)="#",
OFFSET(stitched!BN60,2,-11)="#",
OFFSET(stitched!BN60,2,-14)="#",
OFFSET(stitched!BN60,2,-17)="#"
),FALSE),
"O",
stitched!BN60)</f>
        <v>.</v>
      </c>
      <c r="BO60" t="str">
        <f ca="1">IF(IFERROR(AND(
OFFSET(stitched!BO60,0,0)="#",
OFFSET(stitched!BO60,1,1)="#",
OFFSET(stitched!BO60,1,0)="#",
OFFSET(stitched!BO60,1,-1)="#",
OFFSET(stitched!BO60,1,-6)="#",
OFFSET(stitched!BO60,1,-7)="#",
OFFSET(stitched!BO60,1,-12)="#",
OFFSET(stitched!BO60,1,-13)="#",
OFFSET(stitched!BO60,1,-18)="#",
OFFSET(stitched!BO60,2,-2)="#",
OFFSET(stitched!BO60,2,-5)="#",
OFFSET(stitched!BO60,2,-8)="#",
OFFSET(stitched!BO60,2,-11)="#",
OFFSET(stitched!BO60,2,-14)="#",
OFFSET(stitched!BO60,2,-17)="#"
),FALSE),
"O",
stitched!BO60)</f>
        <v>.</v>
      </c>
      <c r="BP60" t="str">
        <f ca="1">IF(IFERROR(AND(
OFFSET(stitched!BP60,0,0)="#",
OFFSET(stitched!BP60,1,1)="#",
OFFSET(stitched!BP60,1,0)="#",
OFFSET(stitched!BP60,1,-1)="#",
OFFSET(stitched!BP60,1,-6)="#",
OFFSET(stitched!BP60,1,-7)="#",
OFFSET(stitched!BP60,1,-12)="#",
OFFSET(stitched!BP60,1,-13)="#",
OFFSET(stitched!BP60,1,-18)="#",
OFFSET(stitched!BP60,2,-2)="#",
OFFSET(stitched!BP60,2,-5)="#",
OFFSET(stitched!BP60,2,-8)="#",
OFFSET(stitched!BP60,2,-11)="#",
OFFSET(stitched!BP60,2,-14)="#",
OFFSET(stitched!BP60,2,-17)="#"
),FALSE),
"O",
stitched!BP60)</f>
        <v>.</v>
      </c>
      <c r="BQ60" t="str">
        <f ca="1">IF(IFERROR(AND(
OFFSET(stitched!BQ60,0,0)="#",
OFFSET(stitched!BQ60,1,1)="#",
OFFSET(stitched!BQ60,1,0)="#",
OFFSET(stitched!BQ60,1,-1)="#",
OFFSET(stitched!BQ60,1,-6)="#",
OFFSET(stitched!BQ60,1,-7)="#",
OFFSET(stitched!BQ60,1,-12)="#",
OFFSET(stitched!BQ60,1,-13)="#",
OFFSET(stitched!BQ60,1,-18)="#",
OFFSET(stitched!BQ60,2,-2)="#",
OFFSET(stitched!BQ60,2,-5)="#",
OFFSET(stitched!BQ60,2,-8)="#",
OFFSET(stitched!BQ60,2,-11)="#",
OFFSET(stitched!BQ60,2,-14)="#",
OFFSET(stitched!BQ60,2,-17)="#"
),FALSE),
"O",
stitched!BQ60)</f>
        <v>.</v>
      </c>
      <c r="BR60" t="str">
        <f ca="1">IF(IFERROR(AND(
OFFSET(stitched!BR60,0,0)="#",
OFFSET(stitched!BR60,1,1)="#",
OFFSET(stitched!BR60,1,0)="#",
OFFSET(stitched!BR60,1,-1)="#",
OFFSET(stitched!BR60,1,-6)="#",
OFFSET(stitched!BR60,1,-7)="#",
OFFSET(stitched!BR60,1,-12)="#",
OFFSET(stitched!BR60,1,-13)="#",
OFFSET(stitched!BR60,1,-18)="#",
OFFSET(stitched!BR60,2,-2)="#",
OFFSET(stitched!BR60,2,-5)="#",
OFFSET(stitched!BR60,2,-8)="#",
OFFSET(stitched!BR60,2,-11)="#",
OFFSET(stitched!BR60,2,-14)="#",
OFFSET(stitched!BR60,2,-17)="#"
),FALSE),
"O",
stitched!BR60)</f>
        <v>.</v>
      </c>
      <c r="BS60" t="str">
        <f ca="1">IF(IFERROR(AND(
OFFSET(stitched!BS60,0,0)="#",
OFFSET(stitched!BS60,1,1)="#",
OFFSET(stitched!BS60,1,0)="#",
OFFSET(stitched!BS60,1,-1)="#",
OFFSET(stitched!BS60,1,-6)="#",
OFFSET(stitched!BS60,1,-7)="#",
OFFSET(stitched!BS60,1,-12)="#",
OFFSET(stitched!BS60,1,-13)="#",
OFFSET(stitched!BS60,1,-18)="#",
OFFSET(stitched!BS60,2,-2)="#",
OFFSET(stitched!BS60,2,-5)="#",
OFFSET(stitched!BS60,2,-8)="#",
OFFSET(stitched!BS60,2,-11)="#",
OFFSET(stitched!BS60,2,-14)="#",
OFFSET(stitched!BS60,2,-17)="#"
),FALSE),
"O",
stitched!BS60)</f>
        <v>.</v>
      </c>
      <c r="BT60" t="str">
        <f ca="1">IF(IFERROR(AND(
OFFSET(stitched!BT60,0,0)="#",
OFFSET(stitched!BT60,1,1)="#",
OFFSET(stitched!BT60,1,0)="#",
OFFSET(stitched!BT60,1,-1)="#",
OFFSET(stitched!BT60,1,-6)="#",
OFFSET(stitched!BT60,1,-7)="#",
OFFSET(stitched!BT60,1,-12)="#",
OFFSET(stitched!BT60,1,-13)="#",
OFFSET(stitched!BT60,1,-18)="#",
OFFSET(stitched!BT60,2,-2)="#",
OFFSET(stitched!BT60,2,-5)="#",
OFFSET(stitched!BT60,2,-8)="#",
OFFSET(stitched!BT60,2,-11)="#",
OFFSET(stitched!BT60,2,-14)="#",
OFFSET(stitched!BT60,2,-17)="#"
),FALSE),
"O",
stitched!BT60)</f>
        <v>.</v>
      </c>
      <c r="BU60" t="str">
        <f ca="1">IF(IFERROR(AND(
OFFSET(stitched!BU60,0,0)="#",
OFFSET(stitched!BU60,1,1)="#",
OFFSET(stitched!BU60,1,0)="#",
OFFSET(stitched!BU60,1,-1)="#",
OFFSET(stitched!BU60,1,-6)="#",
OFFSET(stitched!BU60,1,-7)="#",
OFFSET(stitched!BU60,1,-12)="#",
OFFSET(stitched!BU60,1,-13)="#",
OFFSET(stitched!BU60,1,-18)="#",
OFFSET(stitched!BU60,2,-2)="#",
OFFSET(stitched!BU60,2,-5)="#",
OFFSET(stitched!BU60,2,-8)="#",
OFFSET(stitched!BU60,2,-11)="#",
OFFSET(stitched!BU60,2,-14)="#",
OFFSET(stitched!BU60,2,-17)="#"
),FALSE),
"O",
stitched!BU60)</f>
        <v>.</v>
      </c>
      <c r="BV60" t="str">
        <f ca="1">IF(IFERROR(AND(
OFFSET(stitched!BV60,0,0)="#",
OFFSET(stitched!BV60,1,1)="#",
OFFSET(stitched!BV60,1,0)="#",
OFFSET(stitched!BV60,1,-1)="#",
OFFSET(stitched!BV60,1,-6)="#",
OFFSET(stitched!BV60,1,-7)="#",
OFFSET(stitched!BV60,1,-12)="#",
OFFSET(stitched!BV60,1,-13)="#",
OFFSET(stitched!BV60,1,-18)="#",
OFFSET(stitched!BV60,2,-2)="#",
OFFSET(stitched!BV60,2,-5)="#",
OFFSET(stitched!BV60,2,-8)="#",
OFFSET(stitched!BV60,2,-11)="#",
OFFSET(stitched!BV60,2,-14)="#",
OFFSET(stitched!BV60,2,-17)="#"
),FALSE),
"O",
stitched!BV60)</f>
        <v>.</v>
      </c>
      <c r="BW60" t="str">
        <f ca="1">IF(IFERROR(AND(
OFFSET(stitched!BW60,0,0)="#",
OFFSET(stitched!BW60,1,1)="#",
OFFSET(stitched!BW60,1,0)="#",
OFFSET(stitched!BW60,1,-1)="#",
OFFSET(stitched!BW60,1,-6)="#",
OFFSET(stitched!BW60,1,-7)="#",
OFFSET(stitched!BW60,1,-12)="#",
OFFSET(stitched!BW60,1,-13)="#",
OFFSET(stitched!BW60,1,-18)="#",
OFFSET(stitched!BW60,2,-2)="#",
OFFSET(stitched!BW60,2,-5)="#",
OFFSET(stitched!BW60,2,-8)="#",
OFFSET(stitched!BW60,2,-11)="#",
OFFSET(stitched!BW60,2,-14)="#",
OFFSET(stitched!BW60,2,-17)="#"
),FALSE),
"O",
stitched!BW60)</f>
        <v>.</v>
      </c>
      <c r="BX60" t="str">
        <f ca="1">IF(IFERROR(AND(
OFFSET(stitched!BX60,0,0)="#",
OFFSET(stitched!BX60,1,1)="#",
OFFSET(stitched!BX60,1,0)="#",
OFFSET(stitched!BX60,1,-1)="#",
OFFSET(stitched!BX60,1,-6)="#",
OFFSET(stitched!BX60,1,-7)="#",
OFFSET(stitched!BX60,1,-12)="#",
OFFSET(stitched!BX60,1,-13)="#",
OFFSET(stitched!BX60,1,-18)="#",
OFFSET(stitched!BX60,2,-2)="#",
OFFSET(stitched!BX60,2,-5)="#",
OFFSET(stitched!BX60,2,-8)="#",
OFFSET(stitched!BX60,2,-11)="#",
OFFSET(stitched!BX60,2,-14)="#",
OFFSET(stitched!BX60,2,-17)="#"
),FALSE),
"O",
stitched!BX60)</f>
        <v>.</v>
      </c>
      <c r="BY60" t="str">
        <f ca="1">IF(IFERROR(AND(
OFFSET(stitched!BY60,0,0)="#",
OFFSET(stitched!BY60,1,1)="#",
OFFSET(stitched!BY60,1,0)="#",
OFFSET(stitched!BY60,1,-1)="#",
OFFSET(stitched!BY60,1,-6)="#",
OFFSET(stitched!BY60,1,-7)="#",
OFFSET(stitched!BY60,1,-12)="#",
OFFSET(stitched!BY60,1,-13)="#",
OFFSET(stitched!BY60,1,-18)="#",
OFFSET(stitched!BY60,2,-2)="#",
OFFSET(stitched!BY60,2,-5)="#",
OFFSET(stitched!BY60,2,-8)="#",
OFFSET(stitched!BY60,2,-11)="#",
OFFSET(stitched!BY60,2,-14)="#",
OFFSET(stitched!BY60,2,-17)="#"
),FALSE),
"O",
stitched!BY60)</f>
        <v>.</v>
      </c>
      <c r="BZ60" t="str">
        <f ca="1">IF(IFERROR(AND(
OFFSET(stitched!BZ60,0,0)="#",
OFFSET(stitched!BZ60,1,1)="#",
OFFSET(stitched!BZ60,1,0)="#",
OFFSET(stitched!BZ60,1,-1)="#",
OFFSET(stitched!BZ60,1,-6)="#",
OFFSET(stitched!BZ60,1,-7)="#",
OFFSET(stitched!BZ60,1,-12)="#",
OFFSET(stitched!BZ60,1,-13)="#",
OFFSET(stitched!BZ60,1,-18)="#",
OFFSET(stitched!BZ60,2,-2)="#",
OFFSET(stitched!BZ60,2,-5)="#",
OFFSET(stitched!BZ60,2,-8)="#",
OFFSET(stitched!BZ60,2,-11)="#",
OFFSET(stitched!BZ60,2,-14)="#",
OFFSET(stitched!BZ60,2,-17)="#"
),FALSE),
"O",
stitched!BZ60)</f>
        <v>.</v>
      </c>
      <c r="CA60" t="str">
        <f ca="1">IF(IFERROR(AND(
OFFSET(stitched!CA60,0,0)="#",
OFFSET(stitched!CA60,1,1)="#",
OFFSET(stitched!CA60,1,0)="#",
OFFSET(stitched!CA60,1,-1)="#",
OFFSET(stitched!CA60,1,-6)="#",
OFFSET(stitched!CA60,1,-7)="#",
OFFSET(stitched!CA60,1,-12)="#",
OFFSET(stitched!CA60,1,-13)="#",
OFFSET(stitched!CA60,1,-18)="#",
OFFSET(stitched!CA60,2,-2)="#",
OFFSET(stitched!CA60,2,-5)="#",
OFFSET(stitched!CA60,2,-8)="#",
OFFSET(stitched!CA60,2,-11)="#",
OFFSET(stitched!CA60,2,-14)="#",
OFFSET(stitched!CA60,2,-17)="#"
),FALSE),
"O",
stitched!CA60)</f>
        <v>#</v>
      </c>
      <c r="CB60" t="str">
        <f ca="1">IF(IFERROR(AND(
OFFSET(stitched!CB60,0,0)="#",
OFFSET(stitched!CB60,1,1)="#",
OFFSET(stitched!CB60,1,0)="#",
OFFSET(stitched!CB60,1,-1)="#",
OFFSET(stitched!CB60,1,-6)="#",
OFFSET(stitched!CB60,1,-7)="#",
OFFSET(stitched!CB60,1,-12)="#",
OFFSET(stitched!CB60,1,-13)="#",
OFFSET(stitched!CB60,1,-18)="#",
OFFSET(stitched!CB60,2,-2)="#",
OFFSET(stitched!CB60,2,-5)="#",
OFFSET(stitched!CB60,2,-8)="#",
OFFSET(stitched!CB60,2,-11)="#",
OFFSET(stitched!CB60,2,-14)="#",
OFFSET(stitched!CB60,2,-17)="#"
),FALSE),
"O",
stitched!CB60)</f>
        <v>#</v>
      </c>
      <c r="CC60" t="str">
        <f ca="1">IF(IFERROR(AND(
OFFSET(stitched!CC60,0,0)="#",
OFFSET(stitched!CC60,1,1)="#",
OFFSET(stitched!CC60,1,0)="#",
OFFSET(stitched!CC60,1,-1)="#",
OFFSET(stitched!CC60,1,-6)="#",
OFFSET(stitched!CC60,1,-7)="#",
OFFSET(stitched!CC60,1,-12)="#",
OFFSET(stitched!CC60,1,-13)="#",
OFFSET(stitched!CC60,1,-18)="#",
OFFSET(stitched!CC60,2,-2)="#",
OFFSET(stitched!CC60,2,-5)="#",
OFFSET(stitched!CC60,2,-8)="#",
OFFSET(stitched!CC60,2,-11)="#",
OFFSET(stitched!CC60,2,-14)="#",
OFFSET(stitched!CC60,2,-17)="#"
),FALSE),
"O",
stitched!CC60)</f>
        <v>.</v>
      </c>
      <c r="CD60" t="str">
        <f ca="1">IF(IFERROR(AND(
OFFSET(stitched!CD60,0,0)="#",
OFFSET(stitched!CD60,1,1)="#",
OFFSET(stitched!CD60,1,0)="#",
OFFSET(stitched!CD60,1,-1)="#",
OFFSET(stitched!CD60,1,-6)="#",
OFFSET(stitched!CD60,1,-7)="#",
OFFSET(stitched!CD60,1,-12)="#",
OFFSET(stitched!CD60,1,-13)="#",
OFFSET(stitched!CD60,1,-18)="#",
OFFSET(stitched!CD60,2,-2)="#",
OFFSET(stitched!CD60,2,-5)="#",
OFFSET(stitched!CD60,2,-8)="#",
OFFSET(stitched!CD60,2,-11)="#",
OFFSET(stitched!CD60,2,-14)="#",
OFFSET(stitched!CD60,2,-17)="#"
),FALSE),
"O",
stitched!CD60)</f>
        <v>.</v>
      </c>
      <c r="CE60" t="str">
        <f ca="1">IF(IFERROR(AND(
OFFSET(stitched!CE60,0,0)="#",
OFFSET(stitched!CE60,1,1)="#",
OFFSET(stitched!CE60,1,0)="#",
OFFSET(stitched!CE60,1,-1)="#",
OFFSET(stitched!CE60,1,-6)="#",
OFFSET(stitched!CE60,1,-7)="#",
OFFSET(stitched!CE60,1,-12)="#",
OFFSET(stitched!CE60,1,-13)="#",
OFFSET(stitched!CE60,1,-18)="#",
OFFSET(stitched!CE60,2,-2)="#",
OFFSET(stitched!CE60,2,-5)="#",
OFFSET(stitched!CE60,2,-8)="#",
OFFSET(stitched!CE60,2,-11)="#",
OFFSET(stitched!CE60,2,-14)="#",
OFFSET(stitched!CE60,2,-17)="#"
),FALSE),
"O",
stitched!CE60)</f>
        <v>.</v>
      </c>
      <c r="CF60" t="str">
        <f ca="1">IF(IFERROR(AND(
OFFSET(stitched!CF60,0,0)="#",
OFFSET(stitched!CF60,1,1)="#",
OFFSET(stitched!CF60,1,0)="#",
OFFSET(stitched!CF60,1,-1)="#",
OFFSET(stitched!CF60,1,-6)="#",
OFFSET(stitched!CF60,1,-7)="#",
OFFSET(stitched!CF60,1,-12)="#",
OFFSET(stitched!CF60,1,-13)="#",
OFFSET(stitched!CF60,1,-18)="#",
OFFSET(stitched!CF60,2,-2)="#",
OFFSET(stitched!CF60,2,-5)="#",
OFFSET(stitched!CF60,2,-8)="#",
OFFSET(stitched!CF60,2,-11)="#",
OFFSET(stitched!CF60,2,-14)="#",
OFFSET(stitched!CF60,2,-17)="#"
),FALSE),
"O",
stitched!CF60)</f>
        <v>.</v>
      </c>
      <c r="CG60" t="str">
        <f ca="1">IF(IFERROR(AND(
OFFSET(stitched!CG60,0,0)="#",
OFFSET(stitched!CG60,1,1)="#",
OFFSET(stitched!CG60,1,0)="#",
OFFSET(stitched!CG60,1,-1)="#",
OFFSET(stitched!CG60,1,-6)="#",
OFFSET(stitched!CG60,1,-7)="#",
OFFSET(stitched!CG60,1,-12)="#",
OFFSET(stitched!CG60,1,-13)="#",
OFFSET(stitched!CG60,1,-18)="#",
OFFSET(stitched!CG60,2,-2)="#",
OFFSET(stitched!CG60,2,-5)="#",
OFFSET(stitched!CG60,2,-8)="#",
OFFSET(stitched!CG60,2,-11)="#",
OFFSET(stitched!CG60,2,-14)="#",
OFFSET(stitched!CG60,2,-17)="#"
),FALSE),
"O",
stitched!CG60)</f>
        <v>.</v>
      </c>
      <c r="CH60" t="str">
        <f ca="1">IF(IFERROR(AND(
OFFSET(stitched!CH60,0,0)="#",
OFFSET(stitched!CH60,1,1)="#",
OFFSET(stitched!CH60,1,0)="#",
OFFSET(stitched!CH60,1,-1)="#",
OFFSET(stitched!CH60,1,-6)="#",
OFFSET(stitched!CH60,1,-7)="#",
OFFSET(stitched!CH60,1,-12)="#",
OFFSET(stitched!CH60,1,-13)="#",
OFFSET(stitched!CH60,1,-18)="#",
OFFSET(stitched!CH60,2,-2)="#",
OFFSET(stitched!CH60,2,-5)="#",
OFFSET(stitched!CH60,2,-8)="#",
OFFSET(stitched!CH60,2,-11)="#",
OFFSET(stitched!CH60,2,-14)="#",
OFFSET(stitched!CH60,2,-17)="#"
),FALSE),
"O",
stitched!CH60)</f>
        <v>.</v>
      </c>
      <c r="CI60" t="str">
        <f ca="1">IF(IFERROR(AND(
OFFSET(stitched!CI60,0,0)="#",
OFFSET(stitched!CI60,1,1)="#",
OFFSET(stitched!CI60,1,0)="#",
OFFSET(stitched!CI60,1,-1)="#",
OFFSET(stitched!CI60,1,-6)="#",
OFFSET(stitched!CI60,1,-7)="#",
OFFSET(stitched!CI60,1,-12)="#",
OFFSET(stitched!CI60,1,-13)="#",
OFFSET(stitched!CI60,1,-18)="#",
OFFSET(stitched!CI60,2,-2)="#",
OFFSET(stitched!CI60,2,-5)="#",
OFFSET(stitched!CI60,2,-8)="#",
OFFSET(stitched!CI60,2,-11)="#",
OFFSET(stitched!CI60,2,-14)="#",
OFFSET(stitched!CI60,2,-17)="#"
),FALSE),
"O",
stitched!CI60)</f>
        <v>#</v>
      </c>
      <c r="CJ60" t="str">
        <f ca="1">IF(IFERROR(AND(
OFFSET(stitched!CJ60,0,0)="#",
OFFSET(stitched!CJ60,1,1)="#",
OFFSET(stitched!CJ60,1,0)="#",
OFFSET(stitched!CJ60,1,-1)="#",
OFFSET(stitched!CJ60,1,-6)="#",
OFFSET(stitched!CJ60,1,-7)="#",
OFFSET(stitched!CJ60,1,-12)="#",
OFFSET(stitched!CJ60,1,-13)="#",
OFFSET(stitched!CJ60,1,-18)="#",
OFFSET(stitched!CJ60,2,-2)="#",
OFFSET(stitched!CJ60,2,-5)="#",
OFFSET(stitched!CJ60,2,-8)="#",
OFFSET(stitched!CJ60,2,-11)="#",
OFFSET(stitched!CJ60,2,-14)="#",
OFFSET(stitched!CJ60,2,-17)="#"
),FALSE),
"O",
stitched!CJ60)</f>
        <v>.</v>
      </c>
      <c r="CK60" t="str">
        <f ca="1">IF(IFERROR(AND(
OFFSET(stitched!CK60,0,0)="#",
OFFSET(stitched!CK60,1,1)="#",
OFFSET(stitched!CK60,1,0)="#",
OFFSET(stitched!CK60,1,-1)="#",
OFFSET(stitched!CK60,1,-6)="#",
OFFSET(stitched!CK60,1,-7)="#",
OFFSET(stitched!CK60,1,-12)="#",
OFFSET(stitched!CK60,1,-13)="#",
OFFSET(stitched!CK60,1,-18)="#",
OFFSET(stitched!CK60,2,-2)="#",
OFFSET(stitched!CK60,2,-5)="#",
OFFSET(stitched!CK60,2,-8)="#",
OFFSET(stitched!CK60,2,-11)="#",
OFFSET(stitched!CK60,2,-14)="#",
OFFSET(stitched!CK60,2,-17)="#"
),FALSE),
"O",
stitched!CK60)</f>
        <v>O</v>
      </c>
      <c r="CL60" t="str">
        <f ca="1">IF(IFERROR(AND(
OFFSET(stitched!CL60,0,0)="#",
OFFSET(stitched!CL60,1,1)="#",
OFFSET(stitched!CL60,1,0)="#",
OFFSET(stitched!CL60,1,-1)="#",
OFFSET(stitched!CL60,1,-6)="#",
OFFSET(stitched!CL60,1,-7)="#",
OFFSET(stitched!CL60,1,-12)="#",
OFFSET(stitched!CL60,1,-13)="#",
OFFSET(stitched!CL60,1,-18)="#",
OFFSET(stitched!CL60,2,-2)="#",
OFFSET(stitched!CL60,2,-5)="#",
OFFSET(stitched!CL60,2,-8)="#",
OFFSET(stitched!CL60,2,-11)="#",
OFFSET(stitched!CL60,2,-14)="#",
OFFSET(stitched!CL60,2,-17)="#"
),FALSE),
"O",
stitched!CL60)</f>
        <v>.</v>
      </c>
      <c r="CM60" t="str">
        <f ca="1">IF(IFERROR(AND(
OFFSET(stitched!CM60,0,0)="#",
OFFSET(stitched!CM60,1,1)="#",
OFFSET(stitched!CM60,1,0)="#",
OFFSET(stitched!CM60,1,-1)="#",
OFFSET(stitched!CM60,1,-6)="#",
OFFSET(stitched!CM60,1,-7)="#",
OFFSET(stitched!CM60,1,-12)="#",
OFFSET(stitched!CM60,1,-13)="#",
OFFSET(stitched!CM60,1,-18)="#",
OFFSET(stitched!CM60,2,-2)="#",
OFFSET(stitched!CM60,2,-5)="#",
OFFSET(stitched!CM60,2,-8)="#",
OFFSET(stitched!CM60,2,-11)="#",
OFFSET(stitched!CM60,2,-14)="#",
OFFSET(stitched!CM60,2,-17)="#"
),FALSE),
"O",
stitched!CM60)</f>
        <v>.</v>
      </c>
      <c r="CN60" t="str">
        <f ca="1">IF(IFERROR(AND(
OFFSET(stitched!CN60,0,0)="#",
OFFSET(stitched!CN60,1,1)="#",
OFFSET(stitched!CN60,1,0)="#",
OFFSET(stitched!CN60,1,-1)="#",
OFFSET(stitched!CN60,1,-6)="#",
OFFSET(stitched!CN60,1,-7)="#",
OFFSET(stitched!CN60,1,-12)="#",
OFFSET(stitched!CN60,1,-13)="#",
OFFSET(stitched!CN60,1,-18)="#",
OFFSET(stitched!CN60,2,-2)="#",
OFFSET(stitched!CN60,2,-5)="#",
OFFSET(stitched!CN60,2,-8)="#",
OFFSET(stitched!CN60,2,-11)="#",
OFFSET(stitched!CN60,2,-14)="#",
OFFSET(stitched!CN60,2,-17)="#"
),FALSE),
"O",
stitched!CN60)</f>
        <v>.</v>
      </c>
      <c r="CO60" t="str">
        <f ca="1">IF(IFERROR(AND(
OFFSET(stitched!CO60,0,0)="#",
OFFSET(stitched!CO60,1,1)="#",
OFFSET(stitched!CO60,1,0)="#",
OFFSET(stitched!CO60,1,-1)="#",
OFFSET(stitched!CO60,1,-6)="#",
OFFSET(stitched!CO60,1,-7)="#",
OFFSET(stitched!CO60,1,-12)="#",
OFFSET(stitched!CO60,1,-13)="#",
OFFSET(stitched!CO60,1,-18)="#",
OFFSET(stitched!CO60,2,-2)="#",
OFFSET(stitched!CO60,2,-5)="#",
OFFSET(stitched!CO60,2,-8)="#",
OFFSET(stitched!CO60,2,-11)="#",
OFFSET(stitched!CO60,2,-14)="#",
OFFSET(stitched!CO60,2,-17)="#"
),FALSE),
"O",
stitched!CO60)</f>
        <v>.</v>
      </c>
      <c r="CP60" t="str">
        <f ca="1">IF(IFERROR(AND(
OFFSET(stitched!CP60,0,0)="#",
OFFSET(stitched!CP60,1,1)="#",
OFFSET(stitched!CP60,1,0)="#",
OFFSET(stitched!CP60,1,-1)="#",
OFFSET(stitched!CP60,1,-6)="#",
OFFSET(stitched!CP60,1,-7)="#",
OFFSET(stitched!CP60,1,-12)="#",
OFFSET(stitched!CP60,1,-13)="#",
OFFSET(stitched!CP60,1,-18)="#",
OFFSET(stitched!CP60,2,-2)="#",
OFFSET(stitched!CP60,2,-5)="#",
OFFSET(stitched!CP60,2,-8)="#",
OFFSET(stitched!CP60,2,-11)="#",
OFFSET(stitched!CP60,2,-14)="#",
OFFSET(stitched!CP60,2,-17)="#"
),FALSE),
"O",
stitched!CP60)</f>
        <v>.</v>
      </c>
      <c r="CQ60" t="str">
        <f ca="1">IF(IFERROR(AND(
OFFSET(stitched!CQ60,0,0)="#",
OFFSET(stitched!CQ60,1,1)="#",
OFFSET(stitched!CQ60,1,0)="#",
OFFSET(stitched!CQ60,1,-1)="#",
OFFSET(stitched!CQ60,1,-6)="#",
OFFSET(stitched!CQ60,1,-7)="#",
OFFSET(stitched!CQ60,1,-12)="#",
OFFSET(stitched!CQ60,1,-13)="#",
OFFSET(stitched!CQ60,1,-18)="#",
OFFSET(stitched!CQ60,2,-2)="#",
OFFSET(stitched!CQ60,2,-5)="#",
OFFSET(stitched!CQ60,2,-8)="#",
OFFSET(stitched!CQ60,2,-11)="#",
OFFSET(stitched!CQ60,2,-14)="#",
OFFSET(stitched!CQ60,2,-17)="#"
),FALSE),
"O",
stitched!CQ60)</f>
        <v>#</v>
      </c>
      <c r="CR60" t="str">
        <f ca="1">IF(IFERROR(AND(
OFFSET(stitched!CR60,0,0)="#",
OFFSET(stitched!CR60,1,1)="#",
OFFSET(stitched!CR60,1,0)="#",
OFFSET(stitched!CR60,1,-1)="#",
OFFSET(stitched!CR60,1,-6)="#",
OFFSET(stitched!CR60,1,-7)="#",
OFFSET(stitched!CR60,1,-12)="#",
OFFSET(stitched!CR60,1,-13)="#",
OFFSET(stitched!CR60,1,-18)="#",
OFFSET(stitched!CR60,2,-2)="#",
OFFSET(stitched!CR60,2,-5)="#",
OFFSET(stitched!CR60,2,-8)="#",
OFFSET(stitched!CR60,2,-11)="#",
OFFSET(stitched!CR60,2,-14)="#",
OFFSET(stitched!CR60,2,-17)="#"
),FALSE),
"O",
stitched!CR60)</f>
        <v>.</v>
      </c>
    </row>
    <row r="61" spans="1:96" x14ac:dyDescent="0.3">
      <c r="A61" t="str">
        <f ca="1">IF(IFERROR(AND(
OFFSET(stitched!A61,0,0)="#",
OFFSET(stitched!A61,1,1)="#",
OFFSET(stitched!A61,1,0)="#",
OFFSET(stitched!A61,1,-1)="#",
OFFSET(stitched!A61,1,-6)="#",
OFFSET(stitched!A61,1,-7)="#",
OFFSET(stitched!A61,1,-12)="#",
OFFSET(stitched!A61,1,-13)="#",
OFFSET(stitched!A61,1,-18)="#",
OFFSET(stitched!A61,2,-2)="#",
OFFSET(stitched!A61,2,-5)="#",
OFFSET(stitched!A61,2,-8)="#",
OFFSET(stitched!A61,2,-11)="#",
OFFSET(stitched!A61,2,-14)="#",
OFFSET(stitched!A61,2,-17)="#"
),FALSE),
"O",
stitched!A61)</f>
        <v>#</v>
      </c>
      <c r="B61" t="str">
        <f ca="1">IF(IFERROR(AND(
OFFSET(stitched!B61,0,0)="#",
OFFSET(stitched!B61,1,1)="#",
OFFSET(stitched!B61,1,0)="#",
OFFSET(stitched!B61,1,-1)="#",
OFFSET(stitched!B61,1,-6)="#",
OFFSET(stitched!B61,1,-7)="#",
OFFSET(stitched!B61,1,-12)="#",
OFFSET(stitched!B61,1,-13)="#",
OFFSET(stitched!B61,1,-18)="#",
OFFSET(stitched!B61,2,-2)="#",
OFFSET(stitched!B61,2,-5)="#",
OFFSET(stitched!B61,2,-8)="#",
OFFSET(stitched!B61,2,-11)="#",
OFFSET(stitched!B61,2,-14)="#",
OFFSET(stitched!B61,2,-17)="#"
),FALSE),
"O",
stitched!B61)</f>
        <v>.</v>
      </c>
      <c r="C61" t="str">
        <f ca="1">IF(IFERROR(AND(
OFFSET(stitched!C61,0,0)="#",
OFFSET(stitched!C61,1,1)="#",
OFFSET(stitched!C61,1,0)="#",
OFFSET(stitched!C61,1,-1)="#",
OFFSET(stitched!C61,1,-6)="#",
OFFSET(stitched!C61,1,-7)="#",
OFFSET(stitched!C61,1,-12)="#",
OFFSET(stitched!C61,1,-13)="#",
OFFSET(stitched!C61,1,-18)="#",
OFFSET(stitched!C61,2,-2)="#",
OFFSET(stitched!C61,2,-5)="#",
OFFSET(stitched!C61,2,-8)="#",
OFFSET(stitched!C61,2,-11)="#",
OFFSET(stitched!C61,2,-14)="#",
OFFSET(stitched!C61,2,-17)="#"
),FALSE),
"O",
stitched!C61)</f>
        <v>#</v>
      </c>
      <c r="D61" t="str">
        <f ca="1">IF(IFERROR(AND(
OFFSET(stitched!D61,0,0)="#",
OFFSET(stitched!D61,1,1)="#",
OFFSET(stitched!D61,1,0)="#",
OFFSET(stitched!D61,1,-1)="#",
OFFSET(stitched!D61,1,-6)="#",
OFFSET(stitched!D61,1,-7)="#",
OFFSET(stitched!D61,1,-12)="#",
OFFSET(stitched!D61,1,-13)="#",
OFFSET(stitched!D61,1,-18)="#",
OFFSET(stitched!D61,2,-2)="#",
OFFSET(stitched!D61,2,-5)="#",
OFFSET(stitched!D61,2,-8)="#",
OFFSET(stitched!D61,2,-11)="#",
OFFSET(stitched!D61,2,-14)="#",
OFFSET(stitched!D61,2,-17)="#"
),FALSE),
"O",
stitched!D61)</f>
        <v>.</v>
      </c>
      <c r="E61" t="str">
        <f ca="1">IF(IFERROR(AND(
OFFSET(stitched!E61,0,0)="#",
OFFSET(stitched!E61,1,1)="#",
OFFSET(stitched!E61,1,0)="#",
OFFSET(stitched!E61,1,-1)="#",
OFFSET(stitched!E61,1,-6)="#",
OFFSET(stitched!E61,1,-7)="#",
OFFSET(stitched!E61,1,-12)="#",
OFFSET(stitched!E61,1,-13)="#",
OFFSET(stitched!E61,1,-18)="#",
OFFSET(stitched!E61,2,-2)="#",
OFFSET(stitched!E61,2,-5)="#",
OFFSET(stitched!E61,2,-8)="#",
OFFSET(stitched!E61,2,-11)="#",
OFFSET(stitched!E61,2,-14)="#",
OFFSET(stitched!E61,2,-17)="#"
),FALSE),
"O",
stitched!E61)</f>
        <v>.</v>
      </c>
      <c r="F61" t="str">
        <f ca="1">IF(IFERROR(AND(
OFFSET(stitched!F61,0,0)="#",
OFFSET(stitched!F61,1,1)="#",
OFFSET(stitched!F61,1,0)="#",
OFFSET(stitched!F61,1,-1)="#",
OFFSET(stitched!F61,1,-6)="#",
OFFSET(stitched!F61,1,-7)="#",
OFFSET(stitched!F61,1,-12)="#",
OFFSET(stitched!F61,1,-13)="#",
OFFSET(stitched!F61,1,-18)="#",
OFFSET(stitched!F61,2,-2)="#",
OFFSET(stitched!F61,2,-5)="#",
OFFSET(stitched!F61,2,-8)="#",
OFFSET(stitched!F61,2,-11)="#",
OFFSET(stitched!F61,2,-14)="#",
OFFSET(stitched!F61,2,-17)="#"
),FALSE),
"O",
stitched!F61)</f>
        <v>.</v>
      </c>
      <c r="G61" t="str">
        <f ca="1">IF(IFERROR(AND(
OFFSET(stitched!G61,0,0)="#",
OFFSET(stitched!G61,1,1)="#",
OFFSET(stitched!G61,1,0)="#",
OFFSET(stitched!G61,1,-1)="#",
OFFSET(stitched!G61,1,-6)="#",
OFFSET(stitched!G61,1,-7)="#",
OFFSET(stitched!G61,1,-12)="#",
OFFSET(stitched!G61,1,-13)="#",
OFFSET(stitched!G61,1,-18)="#",
OFFSET(stitched!G61,2,-2)="#",
OFFSET(stitched!G61,2,-5)="#",
OFFSET(stitched!G61,2,-8)="#",
OFFSET(stitched!G61,2,-11)="#",
OFFSET(stitched!G61,2,-14)="#",
OFFSET(stitched!G61,2,-17)="#"
),FALSE),
"O",
stitched!G61)</f>
        <v>.</v>
      </c>
      <c r="H61" t="str">
        <f ca="1">IF(IFERROR(AND(
OFFSET(stitched!H61,0,0)="#",
OFFSET(stitched!H61,1,1)="#",
OFFSET(stitched!H61,1,0)="#",
OFFSET(stitched!H61,1,-1)="#",
OFFSET(stitched!H61,1,-6)="#",
OFFSET(stitched!H61,1,-7)="#",
OFFSET(stitched!H61,1,-12)="#",
OFFSET(stitched!H61,1,-13)="#",
OFFSET(stitched!H61,1,-18)="#",
OFFSET(stitched!H61,2,-2)="#",
OFFSET(stitched!H61,2,-5)="#",
OFFSET(stitched!H61,2,-8)="#",
OFFSET(stitched!H61,2,-11)="#",
OFFSET(stitched!H61,2,-14)="#",
OFFSET(stitched!H61,2,-17)="#"
),FALSE),
"O",
stitched!H61)</f>
        <v>#</v>
      </c>
      <c r="I61" t="str">
        <f ca="1">IF(IFERROR(AND(
OFFSET(stitched!I61,0,0)="#",
OFFSET(stitched!I61,1,1)="#",
OFFSET(stitched!I61,1,0)="#",
OFFSET(stitched!I61,1,-1)="#",
OFFSET(stitched!I61,1,-6)="#",
OFFSET(stitched!I61,1,-7)="#",
OFFSET(stitched!I61,1,-12)="#",
OFFSET(stitched!I61,1,-13)="#",
OFFSET(stitched!I61,1,-18)="#",
OFFSET(stitched!I61,2,-2)="#",
OFFSET(stitched!I61,2,-5)="#",
OFFSET(stitched!I61,2,-8)="#",
OFFSET(stitched!I61,2,-11)="#",
OFFSET(stitched!I61,2,-14)="#",
OFFSET(stitched!I61,2,-17)="#"
),FALSE),
"O",
stitched!I61)</f>
        <v>#</v>
      </c>
      <c r="J61" t="str">
        <f ca="1">IF(IFERROR(AND(
OFFSET(stitched!J61,0,0)="#",
OFFSET(stitched!J61,1,1)="#",
OFFSET(stitched!J61,1,0)="#",
OFFSET(stitched!J61,1,-1)="#",
OFFSET(stitched!J61,1,-6)="#",
OFFSET(stitched!J61,1,-7)="#",
OFFSET(stitched!J61,1,-12)="#",
OFFSET(stitched!J61,1,-13)="#",
OFFSET(stitched!J61,1,-18)="#",
OFFSET(stitched!J61,2,-2)="#",
OFFSET(stitched!J61,2,-5)="#",
OFFSET(stitched!J61,2,-8)="#",
OFFSET(stitched!J61,2,-11)="#",
OFFSET(stitched!J61,2,-14)="#",
OFFSET(stitched!J61,2,-17)="#"
),FALSE),
"O",
stitched!J61)</f>
        <v>.</v>
      </c>
      <c r="K61" t="str">
        <f ca="1">IF(IFERROR(AND(
OFFSET(stitched!K61,0,0)="#",
OFFSET(stitched!K61,1,1)="#",
OFFSET(stitched!K61,1,0)="#",
OFFSET(stitched!K61,1,-1)="#",
OFFSET(stitched!K61,1,-6)="#",
OFFSET(stitched!K61,1,-7)="#",
OFFSET(stitched!K61,1,-12)="#",
OFFSET(stitched!K61,1,-13)="#",
OFFSET(stitched!K61,1,-18)="#",
OFFSET(stitched!K61,2,-2)="#",
OFFSET(stitched!K61,2,-5)="#",
OFFSET(stitched!K61,2,-8)="#",
OFFSET(stitched!K61,2,-11)="#",
OFFSET(stitched!K61,2,-14)="#",
OFFSET(stitched!K61,2,-17)="#"
),FALSE),
"O",
stitched!K61)</f>
        <v>.</v>
      </c>
      <c r="L61" t="str">
        <f ca="1">IF(IFERROR(AND(
OFFSET(stitched!L61,0,0)="#",
OFFSET(stitched!L61,1,1)="#",
OFFSET(stitched!L61,1,0)="#",
OFFSET(stitched!L61,1,-1)="#",
OFFSET(stitched!L61,1,-6)="#",
OFFSET(stitched!L61,1,-7)="#",
OFFSET(stitched!L61,1,-12)="#",
OFFSET(stitched!L61,1,-13)="#",
OFFSET(stitched!L61,1,-18)="#",
OFFSET(stitched!L61,2,-2)="#",
OFFSET(stitched!L61,2,-5)="#",
OFFSET(stitched!L61,2,-8)="#",
OFFSET(stitched!L61,2,-11)="#",
OFFSET(stitched!L61,2,-14)="#",
OFFSET(stitched!L61,2,-17)="#"
),FALSE),
"O",
stitched!L61)</f>
        <v>.</v>
      </c>
      <c r="M61" t="str">
        <f ca="1">IF(IFERROR(AND(
OFFSET(stitched!M61,0,0)="#",
OFFSET(stitched!M61,1,1)="#",
OFFSET(stitched!M61,1,0)="#",
OFFSET(stitched!M61,1,-1)="#",
OFFSET(stitched!M61,1,-6)="#",
OFFSET(stitched!M61,1,-7)="#",
OFFSET(stitched!M61,1,-12)="#",
OFFSET(stitched!M61,1,-13)="#",
OFFSET(stitched!M61,1,-18)="#",
OFFSET(stitched!M61,2,-2)="#",
OFFSET(stitched!M61,2,-5)="#",
OFFSET(stitched!M61,2,-8)="#",
OFFSET(stitched!M61,2,-11)="#",
OFFSET(stitched!M61,2,-14)="#",
OFFSET(stitched!M61,2,-17)="#"
),FALSE),
"O",
stitched!M61)</f>
        <v>.</v>
      </c>
      <c r="N61" t="str">
        <f ca="1">IF(IFERROR(AND(
OFFSET(stitched!N61,0,0)="#",
OFFSET(stitched!N61,1,1)="#",
OFFSET(stitched!N61,1,0)="#",
OFFSET(stitched!N61,1,-1)="#",
OFFSET(stitched!N61,1,-6)="#",
OFFSET(stitched!N61,1,-7)="#",
OFFSET(stitched!N61,1,-12)="#",
OFFSET(stitched!N61,1,-13)="#",
OFFSET(stitched!N61,1,-18)="#",
OFFSET(stitched!N61,2,-2)="#",
OFFSET(stitched!N61,2,-5)="#",
OFFSET(stitched!N61,2,-8)="#",
OFFSET(stitched!N61,2,-11)="#",
OFFSET(stitched!N61,2,-14)="#",
OFFSET(stitched!N61,2,-17)="#"
),FALSE),
"O",
stitched!N61)</f>
        <v>#</v>
      </c>
      <c r="O61" t="str">
        <f ca="1">IF(IFERROR(AND(
OFFSET(stitched!O61,0,0)="#",
OFFSET(stitched!O61,1,1)="#",
OFFSET(stitched!O61,1,0)="#",
OFFSET(stitched!O61,1,-1)="#",
OFFSET(stitched!O61,1,-6)="#",
OFFSET(stitched!O61,1,-7)="#",
OFFSET(stitched!O61,1,-12)="#",
OFFSET(stitched!O61,1,-13)="#",
OFFSET(stitched!O61,1,-18)="#",
OFFSET(stitched!O61,2,-2)="#",
OFFSET(stitched!O61,2,-5)="#",
OFFSET(stitched!O61,2,-8)="#",
OFFSET(stitched!O61,2,-11)="#",
OFFSET(stitched!O61,2,-14)="#",
OFFSET(stitched!O61,2,-17)="#"
),FALSE),
"O",
stitched!O61)</f>
        <v>#</v>
      </c>
      <c r="P61" t="str">
        <f ca="1">IF(IFERROR(AND(
OFFSET(stitched!P61,0,0)="#",
OFFSET(stitched!P61,1,1)="#",
OFFSET(stitched!P61,1,0)="#",
OFFSET(stitched!P61,1,-1)="#",
OFFSET(stitched!P61,1,-6)="#",
OFFSET(stitched!P61,1,-7)="#",
OFFSET(stitched!P61,1,-12)="#",
OFFSET(stitched!P61,1,-13)="#",
OFFSET(stitched!P61,1,-18)="#",
OFFSET(stitched!P61,2,-2)="#",
OFFSET(stitched!P61,2,-5)="#",
OFFSET(stitched!P61,2,-8)="#",
OFFSET(stitched!P61,2,-11)="#",
OFFSET(stitched!P61,2,-14)="#",
OFFSET(stitched!P61,2,-17)="#"
),FALSE),
"O",
stitched!P61)</f>
        <v>.</v>
      </c>
      <c r="Q61" t="str">
        <f ca="1">IF(IFERROR(AND(
OFFSET(stitched!Q61,0,0)="#",
OFFSET(stitched!Q61,1,1)="#",
OFFSET(stitched!Q61,1,0)="#",
OFFSET(stitched!Q61,1,-1)="#",
OFFSET(stitched!Q61,1,-6)="#",
OFFSET(stitched!Q61,1,-7)="#",
OFFSET(stitched!Q61,1,-12)="#",
OFFSET(stitched!Q61,1,-13)="#",
OFFSET(stitched!Q61,1,-18)="#",
OFFSET(stitched!Q61,2,-2)="#",
OFFSET(stitched!Q61,2,-5)="#",
OFFSET(stitched!Q61,2,-8)="#",
OFFSET(stitched!Q61,2,-11)="#",
OFFSET(stitched!Q61,2,-14)="#",
OFFSET(stitched!Q61,2,-17)="#"
),FALSE),
"O",
stitched!Q61)</f>
        <v>.</v>
      </c>
      <c r="R61" t="str">
        <f ca="1">IF(IFERROR(AND(
OFFSET(stitched!R61,0,0)="#",
OFFSET(stitched!R61,1,1)="#",
OFFSET(stitched!R61,1,0)="#",
OFFSET(stitched!R61,1,-1)="#",
OFFSET(stitched!R61,1,-6)="#",
OFFSET(stitched!R61,1,-7)="#",
OFFSET(stitched!R61,1,-12)="#",
OFFSET(stitched!R61,1,-13)="#",
OFFSET(stitched!R61,1,-18)="#",
OFFSET(stitched!R61,2,-2)="#",
OFFSET(stitched!R61,2,-5)="#",
OFFSET(stitched!R61,2,-8)="#",
OFFSET(stitched!R61,2,-11)="#",
OFFSET(stitched!R61,2,-14)="#",
OFFSET(stitched!R61,2,-17)="#"
),FALSE),
"O",
stitched!R61)</f>
        <v>.</v>
      </c>
      <c r="S61" t="str">
        <f ca="1">IF(IFERROR(AND(
OFFSET(stitched!S61,0,0)="#",
OFFSET(stitched!S61,1,1)="#",
OFFSET(stitched!S61,1,0)="#",
OFFSET(stitched!S61,1,-1)="#",
OFFSET(stitched!S61,1,-6)="#",
OFFSET(stitched!S61,1,-7)="#",
OFFSET(stitched!S61,1,-12)="#",
OFFSET(stitched!S61,1,-13)="#",
OFFSET(stitched!S61,1,-18)="#",
OFFSET(stitched!S61,2,-2)="#",
OFFSET(stitched!S61,2,-5)="#",
OFFSET(stitched!S61,2,-8)="#",
OFFSET(stitched!S61,2,-11)="#",
OFFSET(stitched!S61,2,-14)="#",
OFFSET(stitched!S61,2,-17)="#"
),FALSE),
"O",
stitched!S61)</f>
        <v>.</v>
      </c>
      <c r="T61" t="str">
        <f ca="1">IF(IFERROR(AND(
OFFSET(stitched!T61,0,0)="#",
OFFSET(stitched!T61,1,1)="#",
OFFSET(stitched!T61,1,0)="#",
OFFSET(stitched!T61,1,-1)="#",
OFFSET(stitched!T61,1,-6)="#",
OFFSET(stitched!T61,1,-7)="#",
OFFSET(stitched!T61,1,-12)="#",
OFFSET(stitched!T61,1,-13)="#",
OFFSET(stitched!T61,1,-18)="#",
OFFSET(stitched!T61,2,-2)="#",
OFFSET(stitched!T61,2,-5)="#",
OFFSET(stitched!T61,2,-8)="#",
OFFSET(stitched!T61,2,-11)="#",
OFFSET(stitched!T61,2,-14)="#",
OFFSET(stitched!T61,2,-17)="#"
),FALSE),
"O",
stitched!T61)</f>
        <v>#</v>
      </c>
      <c r="U61" t="str">
        <f ca="1">IF(IFERROR(AND(
OFFSET(stitched!U61,0,0)="#",
OFFSET(stitched!U61,1,1)="#",
OFFSET(stitched!U61,1,0)="#",
OFFSET(stitched!U61,1,-1)="#",
OFFSET(stitched!U61,1,-6)="#",
OFFSET(stitched!U61,1,-7)="#",
OFFSET(stitched!U61,1,-12)="#",
OFFSET(stitched!U61,1,-13)="#",
OFFSET(stitched!U61,1,-18)="#",
OFFSET(stitched!U61,2,-2)="#",
OFFSET(stitched!U61,2,-5)="#",
OFFSET(stitched!U61,2,-8)="#",
OFFSET(stitched!U61,2,-11)="#",
OFFSET(stitched!U61,2,-14)="#",
OFFSET(stitched!U61,2,-17)="#"
),FALSE),
"O",
stitched!U61)</f>
        <v>#</v>
      </c>
      <c r="V61" t="str">
        <f ca="1">IF(IFERROR(AND(
OFFSET(stitched!V61,0,0)="#",
OFFSET(stitched!V61,1,1)="#",
OFFSET(stitched!V61,1,0)="#",
OFFSET(stitched!V61,1,-1)="#",
OFFSET(stitched!V61,1,-6)="#",
OFFSET(stitched!V61,1,-7)="#",
OFFSET(stitched!V61,1,-12)="#",
OFFSET(stitched!V61,1,-13)="#",
OFFSET(stitched!V61,1,-18)="#",
OFFSET(stitched!V61,2,-2)="#",
OFFSET(stitched!V61,2,-5)="#",
OFFSET(stitched!V61,2,-8)="#",
OFFSET(stitched!V61,2,-11)="#",
OFFSET(stitched!V61,2,-14)="#",
OFFSET(stitched!V61,2,-17)="#"
),FALSE),
"O",
stitched!V61)</f>
        <v>#</v>
      </c>
      <c r="W61" t="str">
        <f ca="1">IF(IFERROR(AND(
OFFSET(stitched!W61,0,0)="#",
OFFSET(stitched!W61,1,1)="#",
OFFSET(stitched!W61,1,0)="#",
OFFSET(stitched!W61,1,-1)="#",
OFFSET(stitched!W61,1,-6)="#",
OFFSET(stitched!W61,1,-7)="#",
OFFSET(stitched!W61,1,-12)="#",
OFFSET(stitched!W61,1,-13)="#",
OFFSET(stitched!W61,1,-18)="#",
OFFSET(stitched!W61,2,-2)="#",
OFFSET(stitched!W61,2,-5)="#",
OFFSET(stitched!W61,2,-8)="#",
OFFSET(stitched!W61,2,-11)="#",
OFFSET(stitched!W61,2,-14)="#",
OFFSET(stitched!W61,2,-17)="#"
),FALSE),
"O",
stitched!W61)</f>
        <v>.</v>
      </c>
      <c r="X61" t="str">
        <f ca="1">IF(IFERROR(AND(
OFFSET(stitched!X61,0,0)="#",
OFFSET(stitched!X61,1,1)="#",
OFFSET(stitched!X61,1,0)="#",
OFFSET(stitched!X61,1,-1)="#",
OFFSET(stitched!X61,1,-6)="#",
OFFSET(stitched!X61,1,-7)="#",
OFFSET(stitched!X61,1,-12)="#",
OFFSET(stitched!X61,1,-13)="#",
OFFSET(stitched!X61,1,-18)="#",
OFFSET(stitched!X61,2,-2)="#",
OFFSET(stitched!X61,2,-5)="#",
OFFSET(stitched!X61,2,-8)="#",
OFFSET(stitched!X61,2,-11)="#",
OFFSET(stitched!X61,2,-14)="#",
OFFSET(stitched!X61,2,-17)="#"
),FALSE),
"O",
stitched!X61)</f>
        <v>.</v>
      </c>
      <c r="Y61" t="str">
        <f ca="1">IF(IFERROR(AND(
OFFSET(stitched!Y61,0,0)="#",
OFFSET(stitched!Y61,1,1)="#",
OFFSET(stitched!Y61,1,0)="#",
OFFSET(stitched!Y61,1,-1)="#",
OFFSET(stitched!Y61,1,-6)="#",
OFFSET(stitched!Y61,1,-7)="#",
OFFSET(stitched!Y61,1,-12)="#",
OFFSET(stitched!Y61,1,-13)="#",
OFFSET(stitched!Y61,1,-18)="#",
OFFSET(stitched!Y61,2,-2)="#",
OFFSET(stitched!Y61,2,-5)="#",
OFFSET(stitched!Y61,2,-8)="#",
OFFSET(stitched!Y61,2,-11)="#",
OFFSET(stitched!Y61,2,-14)="#",
OFFSET(stitched!Y61,2,-17)="#"
),FALSE),
"O",
stitched!Y61)</f>
        <v>.</v>
      </c>
      <c r="Z61" t="str">
        <f ca="1">IF(IFERROR(AND(
OFFSET(stitched!Z61,0,0)="#",
OFFSET(stitched!Z61,1,1)="#",
OFFSET(stitched!Z61,1,0)="#",
OFFSET(stitched!Z61,1,-1)="#",
OFFSET(stitched!Z61,1,-6)="#",
OFFSET(stitched!Z61,1,-7)="#",
OFFSET(stitched!Z61,1,-12)="#",
OFFSET(stitched!Z61,1,-13)="#",
OFFSET(stitched!Z61,1,-18)="#",
OFFSET(stitched!Z61,2,-2)="#",
OFFSET(stitched!Z61,2,-5)="#",
OFFSET(stitched!Z61,2,-8)="#",
OFFSET(stitched!Z61,2,-11)="#",
OFFSET(stitched!Z61,2,-14)="#",
OFFSET(stitched!Z61,2,-17)="#"
),FALSE),
"O",
stitched!Z61)</f>
        <v>#</v>
      </c>
      <c r="AA61" t="str">
        <f ca="1">IF(IFERROR(AND(
OFFSET(stitched!AA61,0,0)="#",
OFFSET(stitched!AA61,1,1)="#",
OFFSET(stitched!AA61,1,0)="#",
OFFSET(stitched!AA61,1,-1)="#",
OFFSET(stitched!AA61,1,-6)="#",
OFFSET(stitched!AA61,1,-7)="#",
OFFSET(stitched!AA61,1,-12)="#",
OFFSET(stitched!AA61,1,-13)="#",
OFFSET(stitched!AA61,1,-18)="#",
OFFSET(stitched!AA61,2,-2)="#",
OFFSET(stitched!AA61,2,-5)="#",
OFFSET(stitched!AA61,2,-8)="#",
OFFSET(stitched!AA61,2,-11)="#",
OFFSET(stitched!AA61,2,-14)="#",
OFFSET(stitched!AA61,2,-17)="#"
),FALSE),
"O",
stitched!AA61)</f>
        <v>.</v>
      </c>
      <c r="AB61" t="str">
        <f ca="1">IF(IFERROR(AND(
OFFSET(stitched!AB61,0,0)="#",
OFFSET(stitched!AB61,1,1)="#",
OFFSET(stitched!AB61,1,0)="#",
OFFSET(stitched!AB61,1,-1)="#",
OFFSET(stitched!AB61,1,-6)="#",
OFFSET(stitched!AB61,1,-7)="#",
OFFSET(stitched!AB61,1,-12)="#",
OFFSET(stitched!AB61,1,-13)="#",
OFFSET(stitched!AB61,1,-18)="#",
OFFSET(stitched!AB61,2,-2)="#",
OFFSET(stitched!AB61,2,-5)="#",
OFFSET(stitched!AB61,2,-8)="#",
OFFSET(stitched!AB61,2,-11)="#",
OFFSET(stitched!AB61,2,-14)="#",
OFFSET(stitched!AB61,2,-17)="#"
),FALSE),
"O",
stitched!AB61)</f>
        <v>.</v>
      </c>
      <c r="AC61" t="str">
        <f ca="1">IF(IFERROR(AND(
OFFSET(stitched!AC61,0,0)="#",
OFFSET(stitched!AC61,1,1)="#",
OFFSET(stitched!AC61,1,0)="#",
OFFSET(stitched!AC61,1,-1)="#",
OFFSET(stitched!AC61,1,-6)="#",
OFFSET(stitched!AC61,1,-7)="#",
OFFSET(stitched!AC61,1,-12)="#",
OFFSET(stitched!AC61,1,-13)="#",
OFFSET(stitched!AC61,1,-18)="#",
OFFSET(stitched!AC61,2,-2)="#",
OFFSET(stitched!AC61,2,-5)="#",
OFFSET(stitched!AC61,2,-8)="#",
OFFSET(stitched!AC61,2,-11)="#",
OFFSET(stitched!AC61,2,-14)="#",
OFFSET(stitched!AC61,2,-17)="#"
),FALSE),
"O",
stitched!AC61)</f>
        <v>.</v>
      </c>
      <c r="AD61" t="str">
        <f ca="1">IF(IFERROR(AND(
OFFSET(stitched!AD61,0,0)="#",
OFFSET(stitched!AD61,1,1)="#",
OFFSET(stitched!AD61,1,0)="#",
OFFSET(stitched!AD61,1,-1)="#",
OFFSET(stitched!AD61,1,-6)="#",
OFFSET(stitched!AD61,1,-7)="#",
OFFSET(stitched!AD61,1,-12)="#",
OFFSET(stitched!AD61,1,-13)="#",
OFFSET(stitched!AD61,1,-18)="#",
OFFSET(stitched!AD61,2,-2)="#",
OFFSET(stitched!AD61,2,-5)="#",
OFFSET(stitched!AD61,2,-8)="#",
OFFSET(stitched!AD61,2,-11)="#",
OFFSET(stitched!AD61,2,-14)="#",
OFFSET(stitched!AD61,2,-17)="#"
),FALSE),
"O",
stitched!AD61)</f>
        <v>.</v>
      </c>
      <c r="AE61" t="str">
        <f ca="1">IF(IFERROR(AND(
OFFSET(stitched!AE61,0,0)="#",
OFFSET(stitched!AE61,1,1)="#",
OFFSET(stitched!AE61,1,0)="#",
OFFSET(stitched!AE61,1,-1)="#",
OFFSET(stitched!AE61,1,-6)="#",
OFFSET(stitched!AE61,1,-7)="#",
OFFSET(stitched!AE61,1,-12)="#",
OFFSET(stitched!AE61,1,-13)="#",
OFFSET(stitched!AE61,1,-18)="#",
OFFSET(stitched!AE61,2,-2)="#",
OFFSET(stitched!AE61,2,-5)="#",
OFFSET(stitched!AE61,2,-8)="#",
OFFSET(stitched!AE61,2,-11)="#",
OFFSET(stitched!AE61,2,-14)="#",
OFFSET(stitched!AE61,2,-17)="#"
),FALSE),
"O",
stitched!AE61)</f>
        <v>.</v>
      </c>
      <c r="AF61" t="str">
        <f ca="1">IF(IFERROR(AND(
OFFSET(stitched!AF61,0,0)="#",
OFFSET(stitched!AF61,1,1)="#",
OFFSET(stitched!AF61,1,0)="#",
OFFSET(stitched!AF61,1,-1)="#",
OFFSET(stitched!AF61,1,-6)="#",
OFFSET(stitched!AF61,1,-7)="#",
OFFSET(stitched!AF61,1,-12)="#",
OFFSET(stitched!AF61,1,-13)="#",
OFFSET(stitched!AF61,1,-18)="#",
OFFSET(stitched!AF61,2,-2)="#",
OFFSET(stitched!AF61,2,-5)="#",
OFFSET(stitched!AF61,2,-8)="#",
OFFSET(stitched!AF61,2,-11)="#",
OFFSET(stitched!AF61,2,-14)="#",
OFFSET(stitched!AF61,2,-17)="#"
),FALSE),
"O",
stitched!AF61)</f>
        <v>.</v>
      </c>
      <c r="AG61" t="str">
        <f ca="1">IF(IFERROR(AND(
OFFSET(stitched!AG61,0,0)="#",
OFFSET(stitched!AG61,1,1)="#",
OFFSET(stitched!AG61,1,0)="#",
OFFSET(stitched!AG61,1,-1)="#",
OFFSET(stitched!AG61,1,-6)="#",
OFFSET(stitched!AG61,1,-7)="#",
OFFSET(stitched!AG61,1,-12)="#",
OFFSET(stitched!AG61,1,-13)="#",
OFFSET(stitched!AG61,1,-18)="#",
OFFSET(stitched!AG61,2,-2)="#",
OFFSET(stitched!AG61,2,-5)="#",
OFFSET(stitched!AG61,2,-8)="#",
OFFSET(stitched!AG61,2,-11)="#",
OFFSET(stitched!AG61,2,-14)="#",
OFFSET(stitched!AG61,2,-17)="#"
),FALSE),
"O",
stitched!AG61)</f>
        <v>.</v>
      </c>
      <c r="AH61" t="str">
        <f ca="1">IF(IFERROR(AND(
OFFSET(stitched!AH61,0,0)="#",
OFFSET(stitched!AH61,1,1)="#",
OFFSET(stitched!AH61,1,0)="#",
OFFSET(stitched!AH61,1,-1)="#",
OFFSET(stitched!AH61,1,-6)="#",
OFFSET(stitched!AH61,1,-7)="#",
OFFSET(stitched!AH61,1,-12)="#",
OFFSET(stitched!AH61,1,-13)="#",
OFFSET(stitched!AH61,1,-18)="#",
OFFSET(stitched!AH61,2,-2)="#",
OFFSET(stitched!AH61,2,-5)="#",
OFFSET(stitched!AH61,2,-8)="#",
OFFSET(stitched!AH61,2,-11)="#",
OFFSET(stitched!AH61,2,-14)="#",
OFFSET(stitched!AH61,2,-17)="#"
),FALSE),
"O",
stitched!AH61)</f>
        <v>.</v>
      </c>
      <c r="AI61" t="str">
        <f ca="1">IF(IFERROR(AND(
OFFSET(stitched!AI61,0,0)="#",
OFFSET(stitched!AI61,1,1)="#",
OFFSET(stitched!AI61,1,0)="#",
OFFSET(stitched!AI61,1,-1)="#",
OFFSET(stitched!AI61,1,-6)="#",
OFFSET(stitched!AI61,1,-7)="#",
OFFSET(stitched!AI61,1,-12)="#",
OFFSET(stitched!AI61,1,-13)="#",
OFFSET(stitched!AI61,1,-18)="#",
OFFSET(stitched!AI61,2,-2)="#",
OFFSET(stitched!AI61,2,-5)="#",
OFFSET(stitched!AI61,2,-8)="#",
OFFSET(stitched!AI61,2,-11)="#",
OFFSET(stitched!AI61,2,-14)="#",
OFFSET(stitched!AI61,2,-17)="#"
),FALSE),
"O",
stitched!AI61)</f>
        <v>#</v>
      </c>
      <c r="AJ61" t="str">
        <f ca="1">IF(IFERROR(AND(
OFFSET(stitched!AJ61,0,0)="#",
OFFSET(stitched!AJ61,1,1)="#",
OFFSET(stitched!AJ61,1,0)="#",
OFFSET(stitched!AJ61,1,-1)="#",
OFFSET(stitched!AJ61,1,-6)="#",
OFFSET(stitched!AJ61,1,-7)="#",
OFFSET(stitched!AJ61,1,-12)="#",
OFFSET(stitched!AJ61,1,-13)="#",
OFFSET(stitched!AJ61,1,-18)="#",
OFFSET(stitched!AJ61,2,-2)="#",
OFFSET(stitched!AJ61,2,-5)="#",
OFFSET(stitched!AJ61,2,-8)="#",
OFFSET(stitched!AJ61,2,-11)="#",
OFFSET(stitched!AJ61,2,-14)="#",
OFFSET(stitched!AJ61,2,-17)="#"
),FALSE),
"O",
stitched!AJ61)</f>
        <v>.</v>
      </c>
      <c r="AK61" t="str">
        <f ca="1">IF(IFERROR(AND(
OFFSET(stitched!AK61,0,0)="#",
OFFSET(stitched!AK61,1,1)="#",
OFFSET(stitched!AK61,1,0)="#",
OFFSET(stitched!AK61,1,-1)="#",
OFFSET(stitched!AK61,1,-6)="#",
OFFSET(stitched!AK61,1,-7)="#",
OFFSET(stitched!AK61,1,-12)="#",
OFFSET(stitched!AK61,1,-13)="#",
OFFSET(stitched!AK61,1,-18)="#",
OFFSET(stitched!AK61,2,-2)="#",
OFFSET(stitched!AK61,2,-5)="#",
OFFSET(stitched!AK61,2,-8)="#",
OFFSET(stitched!AK61,2,-11)="#",
OFFSET(stitched!AK61,2,-14)="#",
OFFSET(stitched!AK61,2,-17)="#"
),FALSE),
"O",
stitched!AK61)</f>
        <v>.</v>
      </c>
      <c r="AL61" t="str">
        <f ca="1">IF(IFERROR(AND(
OFFSET(stitched!AL61,0,0)="#",
OFFSET(stitched!AL61,1,1)="#",
OFFSET(stitched!AL61,1,0)="#",
OFFSET(stitched!AL61,1,-1)="#",
OFFSET(stitched!AL61,1,-6)="#",
OFFSET(stitched!AL61,1,-7)="#",
OFFSET(stitched!AL61,1,-12)="#",
OFFSET(stitched!AL61,1,-13)="#",
OFFSET(stitched!AL61,1,-18)="#",
OFFSET(stitched!AL61,2,-2)="#",
OFFSET(stitched!AL61,2,-5)="#",
OFFSET(stitched!AL61,2,-8)="#",
OFFSET(stitched!AL61,2,-11)="#",
OFFSET(stitched!AL61,2,-14)="#",
OFFSET(stitched!AL61,2,-17)="#"
),FALSE),
"O",
stitched!AL61)</f>
        <v>.</v>
      </c>
      <c r="AM61" t="str">
        <f ca="1">IF(IFERROR(AND(
OFFSET(stitched!AM61,0,0)="#",
OFFSET(stitched!AM61,1,1)="#",
OFFSET(stitched!AM61,1,0)="#",
OFFSET(stitched!AM61,1,-1)="#",
OFFSET(stitched!AM61,1,-6)="#",
OFFSET(stitched!AM61,1,-7)="#",
OFFSET(stitched!AM61,1,-12)="#",
OFFSET(stitched!AM61,1,-13)="#",
OFFSET(stitched!AM61,1,-18)="#",
OFFSET(stitched!AM61,2,-2)="#",
OFFSET(stitched!AM61,2,-5)="#",
OFFSET(stitched!AM61,2,-8)="#",
OFFSET(stitched!AM61,2,-11)="#",
OFFSET(stitched!AM61,2,-14)="#",
OFFSET(stitched!AM61,2,-17)="#"
),FALSE),
"O",
stitched!AM61)</f>
        <v>.</v>
      </c>
      <c r="AN61" t="str">
        <f ca="1">IF(IFERROR(AND(
OFFSET(stitched!AN61,0,0)="#",
OFFSET(stitched!AN61,1,1)="#",
OFFSET(stitched!AN61,1,0)="#",
OFFSET(stitched!AN61,1,-1)="#",
OFFSET(stitched!AN61,1,-6)="#",
OFFSET(stitched!AN61,1,-7)="#",
OFFSET(stitched!AN61,1,-12)="#",
OFFSET(stitched!AN61,1,-13)="#",
OFFSET(stitched!AN61,1,-18)="#",
OFFSET(stitched!AN61,2,-2)="#",
OFFSET(stitched!AN61,2,-5)="#",
OFFSET(stitched!AN61,2,-8)="#",
OFFSET(stitched!AN61,2,-11)="#",
OFFSET(stitched!AN61,2,-14)="#",
OFFSET(stitched!AN61,2,-17)="#"
),FALSE),
"O",
stitched!AN61)</f>
        <v>#</v>
      </c>
      <c r="AO61" t="str">
        <f ca="1">IF(IFERROR(AND(
OFFSET(stitched!AO61,0,0)="#",
OFFSET(stitched!AO61,1,1)="#",
OFFSET(stitched!AO61,1,0)="#",
OFFSET(stitched!AO61,1,-1)="#",
OFFSET(stitched!AO61,1,-6)="#",
OFFSET(stitched!AO61,1,-7)="#",
OFFSET(stitched!AO61,1,-12)="#",
OFFSET(stitched!AO61,1,-13)="#",
OFFSET(stitched!AO61,1,-18)="#",
OFFSET(stitched!AO61,2,-2)="#",
OFFSET(stitched!AO61,2,-5)="#",
OFFSET(stitched!AO61,2,-8)="#",
OFFSET(stitched!AO61,2,-11)="#",
OFFSET(stitched!AO61,2,-14)="#",
OFFSET(stitched!AO61,2,-17)="#"
),FALSE),
"O",
stitched!AO61)</f>
        <v>.</v>
      </c>
      <c r="AP61" t="str">
        <f ca="1">IF(IFERROR(AND(
OFFSET(stitched!AP61,0,0)="#",
OFFSET(stitched!AP61,1,1)="#",
OFFSET(stitched!AP61,1,0)="#",
OFFSET(stitched!AP61,1,-1)="#",
OFFSET(stitched!AP61,1,-6)="#",
OFFSET(stitched!AP61,1,-7)="#",
OFFSET(stitched!AP61,1,-12)="#",
OFFSET(stitched!AP61,1,-13)="#",
OFFSET(stitched!AP61,1,-18)="#",
OFFSET(stitched!AP61,2,-2)="#",
OFFSET(stitched!AP61,2,-5)="#",
OFFSET(stitched!AP61,2,-8)="#",
OFFSET(stitched!AP61,2,-11)="#",
OFFSET(stitched!AP61,2,-14)="#",
OFFSET(stitched!AP61,2,-17)="#"
),FALSE),
"O",
stitched!AP61)</f>
        <v>.</v>
      </c>
      <c r="AQ61" t="str">
        <f ca="1">IF(IFERROR(AND(
OFFSET(stitched!AQ61,0,0)="#",
OFFSET(stitched!AQ61,1,1)="#",
OFFSET(stitched!AQ61,1,0)="#",
OFFSET(stitched!AQ61,1,-1)="#",
OFFSET(stitched!AQ61,1,-6)="#",
OFFSET(stitched!AQ61,1,-7)="#",
OFFSET(stitched!AQ61,1,-12)="#",
OFFSET(stitched!AQ61,1,-13)="#",
OFFSET(stitched!AQ61,1,-18)="#",
OFFSET(stitched!AQ61,2,-2)="#",
OFFSET(stitched!AQ61,2,-5)="#",
OFFSET(stitched!AQ61,2,-8)="#",
OFFSET(stitched!AQ61,2,-11)="#",
OFFSET(stitched!AQ61,2,-14)="#",
OFFSET(stitched!AQ61,2,-17)="#"
),FALSE),
"O",
stitched!AQ61)</f>
        <v>.</v>
      </c>
      <c r="AR61" t="str">
        <f ca="1">IF(IFERROR(AND(
OFFSET(stitched!AR61,0,0)="#",
OFFSET(stitched!AR61,1,1)="#",
OFFSET(stitched!AR61,1,0)="#",
OFFSET(stitched!AR61,1,-1)="#",
OFFSET(stitched!AR61,1,-6)="#",
OFFSET(stitched!AR61,1,-7)="#",
OFFSET(stitched!AR61,1,-12)="#",
OFFSET(stitched!AR61,1,-13)="#",
OFFSET(stitched!AR61,1,-18)="#",
OFFSET(stitched!AR61,2,-2)="#",
OFFSET(stitched!AR61,2,-5)="#",
OFFSET(stitched!AR61,2,-8)="#",
OFFSET(stitched!AR61,2,-11)="#",
OFFSET(stitched!AR61,2,-14)="#",
OFFSET(stitched!AR61,2,-17)="#"
),FALSE),
"O",
stitched!AR61)</f>
        <v>#</v>
      </c>
      <c r="AS61" t="str">
        <f ca="1">IF(IFERROR(AND(
OFFSET(stitched!AS61,0,0)="#",
OFFSET(stitched!AS61,1,1)="#",
OFFSET(stitched!AS61,1,0)="#",
OFFSET(stitched!AS61,1,-1)="#",
OFFSET(stitched!AS61,1,-6)="#",
OFFSET(stitched!AS61,1,-7)="#",
OFFSET(stitched!AS61,1,-12)="#",
OFFSET(stitched!AS61,1,-13)="#",
OFFSET(stitched!AS61,1,-18)="#",
OFFSET(stitched!AS61,2,-2)="#",
OFFSET(stitched!AS61,2,-5)="#",
OFFSET(stitched!AS61,2,-8)="#",
OFFSET(stitched!AS61,2,-11)="#",
OFFSET(stitched!AS61,2,-14)="#",
OFFSET(stitched!AS61,2,-17)="#"
),FALSE),
"O",
stitched!AS61)</f>
        <v>.</v>
      </c>
      <c r="AT61" t="str">
        <f ca="1">IF(IFERROR(AND(
OFFSET(stitched!AT61,0,0)="#",
OFFSET(stitched!AT61,1,1)="#",
OFFSET(stitched!AT61,1,0)="#",
OFFSET(stitched!AT61,1,-1)="#",
OFFSET(stitched!AT61,1,-6)="#",
OFFSET(stitched!AT61,1,-7)="#",
OFFSET(stitched!AT61,1,-12)="#",
OFFSET(stitched!AT61,1,-13)="#",
OFFSET(stitched!AT61,1,-18)="#",
OFFSET(stitched!AT61,2,-2)="#",
OFFSET(stitched!AT61,2,-5)="#",
OFFSET(stitched!AT61,2,-8)="#",
OFFSET(stitched!AT61,2,-11)="#",
OFFSET(stitched!AT61,2,-14)="#",
OFFSET(stitched!AT61,2,-17)="#"
),FALSE),
"O",
stitched!AT61)</f>
        <v>.</v>
      </c>
      <c r="AU61" t="str">
        <f ca="1">IF(IFERROR(AND(
OFFSET(stitched!AU61,0,0)="#",
OFFSET(stitched!AU61,1,1)="#",
OFFSET(stitched!AU61,1,0)="#",
OFFSET(stitched!AU61,1,-1)="#",
OFFSET(stitched!AU61,1,-6)="#",
OFFSET(stitched!AU61,1,-7)="#",
OFFSET(stitched!AU61,1,-12)="#",
OFFSET(stitched!AU61,1,-13)="#",
OFFSET(stitched!AU61,1,-18)="#",
OFFSET(stitched!AU61,2,-2)="#",
OFFSET(stitched!AU61,2,-5)="#",
OFFSET(stitched!AU61,2,-8)="#",
OFFSET(stitched!AU61,2,-11)="#",
OFFSET(stitched!AU61,2,-14)="#",
OFFSET(stitched!AU61,2,-17)="#"
),FALSE),
"O",
stitched!AU61)</f>
        <v>.</v>
      </c>
      <c r="AV61" t="str">
        <f ca="1">IF(IFERROR(AND(
OFFSET(stitched!AV61,0,0)="#",
OFFSET(stitched!AV61,1,1)="#",
OFFSET(stitched!AV61,1,0)="#",
OFFSET(stitched!AV61,1,-1)="#",
OFFSET(stitched!AV61,1,-6)="#",
OFFSET(stitched!AV61,1,-7)="#",
OFFSET(stitched!AV61,1,-12)="#",
OFFSET(stitched!AV61,1,-13)="#",
OFFSET(stitched!AV61,1,-18)="#",
OFFSET(stitched!AV61,2,-2)="#",
OFFSET(stitched!AV61,2,-5)="#",
OFFSET(stitched!AV61,2,-8)="#",
OFFSET(stitched!AV61,2,-11)="#",
OFFSET(stitched!AV61,2,-14)="#",
OFFSET(stitched!AV61,2,-17)="#"
),FALSE),
"O",
stitched!AV61)</f>
        <v>.</v>
      </c>
      <c r="AW61" t="str">
        <f ca="1">IF(IFERROR(AND(
OFFSET(stitched!AW61,0,0)="#",
OFFSET(stitched!AW61,1,1)="#",
OFFSET(stitched!AW61,1,0)="#",
OFFSET(stitched!AW61,1,-1)="#",
OFFSET(stitched!AW61,1,-6)="#",
OFFSET(stitched!AW61,1,-7)="#",
OFFSET(stitched!AW61,1,-12)="#",
OFFSET(stitched!AW61,1,-13)="#",
OFFSET(stitched!AW61,1,-18)="#",
OFFSET(stitched!AW61,2,-2)="#",
OFFSET(stitched!AW61,2,-5)="#",
OFFSET(stitched!AW61,2,-8)="#",
OFFSET(stitched!AW61,2,-11)="#",
OFFSET(stitched!AW61,2,-14)="#",
OFFSET(stitched!AW61,2,-17)="#"
),FALSE),
"O",
stitched!AW61)</f>
        <v>.</v>
      </c>
      <c r="AX61" t="str">
        <f ca="1">IF(IFERROR(AND(
OFFSET(stitched!AX61,0,0)="#",
OFFSET(stitched!AX61,1,1)="#",
OFFSET(stitched!AX61,1,0)="#",
OFFSET(stitched!AX61,1,-1)="#",
OFFSET(stitched!AX61,1,-6)="#",
OFFSET(stitched!AX61,1,-7)="#",
OFFSET(stitched!AX61,1,-12)="#",
OFFSET(stitched!AX61,1,-13)="#",
OFFSET(stitched!AX61,1,-18)="#",
OFFSET(stitched!AX61,2,-2)="#",
OFFSET(stitched!AX61,2,-5)="#",
OFFSET(stitched!AX61,2,-8)="#",
OFFSET(stitched!AX61,2,-11)="#",
OFFSET(stitched!AX61,2,-14)="#",
OFFSET(stitched!AX61,2,-17)="#"
),FALSE),
"O",
stitched!AX61)</f>
        <v>#</v>
      </c>
      <c r="AY61" t="str">
        <f ca="1">IF(IFERROR(AND(
OFFSET(stitched!AY61,0,0)="#",
OFFSET(stitched!AY61,1,1)="#",
OFFSET(stitched!AY61,1,0)="#",
OFFSET(stitched!AY61,1,-1)="#",
OFFSET(stitched!AY61,1,-6)="#",
OFFSET(stitched!AY61,1,-7)="#",
OFFSET(stitched!AY61,1,-12)="#",
OFFSET(stitched!AY61,1,-13)="#",
OFFSET(stitched!AY61,1,-18)="#",
OFFSET(stitched!AY61,2,-2)="#",
OFFSET(stitched!AY61,2,-5)="#",
OFFSET(stitched!AY61,2,-8)="#",
OFFSET(stitched!AY61,2,-11)="#",
OFFSET(stitched!AY61,2,-14)="#",
OFFSET(stitched!AY61,2,-17)="#"
),FALSE),
"O",
stitched!AY61)</f>
        <v>.</v>
      </c>
      <c r="AZ61" t="str">
        <f ca="1">IF(IFERROR(AND(
OFFSET(stitched!AZ61,0,0)="#",
OFFSET(stitched!AZ61,1,1)="#",
OFFSET(stitched!AZ61,1,0)="#",
OFFSET(stitched!AZ61,1,-1)="#",
OFFSET(stitched!AZ61,1,-6)="#",
OFFSET(stitched!AZ61,1,-7)="#",
OFFSET(stitched!AZ61,1,-12)="#",
OFFSET(stitched!AZ61,1,-13)="#",
OFFSET(stitched!AZ61,1,-18)="#",
OFFSET(stitched!AZ61,2,-2)="#",
OFFSET(stitched!AZ61,2,-5)="#",
OFFSET(stitched!AZ61,2,-8)="#",
OFFSET(stitched!AZ61,2,-11)="#",
OFFSET(stitched!AZ61,2,-14)="#",
OFFSET(stitched!AZ61,2,-17)="#"
),FALSE),
"O",
stitched!AZ61)</f>
        <v>.</v>
      </c>
      <c r="BA61" t="str">
        <f ca="1">IF(IFERROR(AND(
OFFSET(stitched!BA61,0,0)="#",
OFFSET(stitched!BA61,1,1)="#",
OFFSET(stitched!BA61,1,0)="#",
OFFSET(stitched!BA61,1,-1)="#",
OFFSET(stitched!BA61,1,-6)="#",
OFFSET(stitched!BA61,1,-7)="#",
OFFSET(stitched!BA61,1,-12)="#",
OFFSET(stitched!BA61,1,-13)="#",
OFFSET(stitched!BA61,1,-18)="#",
OFFSET(stitched!BA61,2,-2)="#",
OFFSET(stitched!BA61,2,-5)="#",
OFFSET(stitched!BA61,2,-8)="#",
OFFSET(stitched!BA61,2,-11)="#",
OFFSET(stitched!BA61,2,-14)="#",
OFFSET(stitched!BA61,2,-17)="#"
),FALSE),
"O",
stitched!BA61)</f>
        <v>.</v>
      </c>
      <c r="BB61" t="str">
        <f ca="1">IF(IFERROR(AND(
OFFSET(stitched!BB61,0,0)="#",
OFFSET(stitched!BB61,1,1)="#",
OFFSET(stitched!BB61,1,0)="#",
OFFSET(stitched!BB61,1,-1)="#",
OFFSET(stitched!BB61,1,-6)="#",
OFFSET(stitched!BB61,1,-7)="#",
OFFSET(stitched!BB61,1,-12)="#",
OFFSET(stitched!BB61,1,-13)="#",
OFFSET(stitched!BB61,1,-18)="#",
OFFSET(stitched!BB61,2,-2)="#",
OFFSET(stitched!BB61,2,-5)="#",
OFFSET(stitched!BB61,2,-8)="#",
OFFSET(stitched!BB61,2,-11)="#",
OFFSET(stitched!BB61,2,-14)="#",
OFFSET(stitched!BB61,2,-17)="#"
),FALSE),
"O",
stitched!BB61)</f>
        <v>#</v>
      </c>
      <c r="BC61" t="str">
        <f ca="1">IF(IFERROR(AND(
OFFSET(stitched!BC61,0,0)="#",
OFFSET(stitched!BC61,1,1)="#",
OFFSET(stitched!BC61,1,0)="#",
OFFSET(stitched!BC61,1,-1)="#",
OFFSET(stitched!BC61,1,-6)="#",
OFFSET(stitched!BC61,1,-7)="#",
OFFSET(stitched!BC61,1,-12)="#",
OFFSET(stitched!BC61,1,-13)="#",
OFFSET(stitched!BC61,1,-18)="#",
OFFSET(stitched!BC61,2,-2)="#",
OFFSET(stitched!BC61,2,-5)="#",
OFFSET(stitched!BC61,2,-8)="#",
OFFSET(stitched!BC61,2,-11)="#",
OFFSET(stitched!BC61,2,-14)="#",
OFFSET(stitched!BC61,2,-17)="#"
),FALSE),
"O",
stitched!BC61)</f>
        <v>.</v>
      </c>
      <c r="BD61" t="str">
        <f ca="1">IF(IFERROR(AND(
OFFSET(stitched!BD61,0,0)="#",
OFFSET(stitched!BD61,1,1)="#",
OFFSET(stitched!BD61,1,0)="#",
OFFSET(stitched!BD61,1,-1)="#",
OFFSET(stitched!BD61,1,-6)="#",
OFFSET(stitched!BD61,1,-7)="#",
OFFSET(stitched!BD61,1,-12)="#",
OFFSET(stitched!BD61,1,-13)="#",
OFFSET(stitched!BD61,1,-18)="#",
OFFSET(stitched!BD61,2,-2)="#",
OFFSET(stitched!BD61,2,-5)="#",
OFFSET(stitched!BD61,2,-8)="#",
OFFSET(stitched!BD61,2,-11)="#",
OFFSET(stitched!BD61,2,-14)="#",
OFFSET(stitched!BD61,2,-17)="#"
),FALSE),
"O",
stitched!BD61)</f>
        <v>.</v>
      </c>
      <c r="BE61" t="str">
        <f ca="1">IF(IFERROR(AND(
OFFSET(stitched!BE61,0,0)="#",
OFFSET(stitched!BE61,1,1)="#",
OFFSET(stitched!BE61,1,0)="#",
OFFSET(stitched!BE61,1,-1)="#",
OFFSET(stitched!BE61,1,-6)="#",
OFFSET(stitched!BE61,1,-7)="#",
OFFSET(stitched!BE61,1,-12)="#",
OFFSET(stitched!BE61,1,-13)="#",
OFFSET(stitched!BE61,1,-18)="#",
OFFSET(stitched!BE61,2,-2)="#",
OFFSET(stitched!BE61,2,-5)="#",
OFFSET(stitched!BE61,2,-8)="#",
OFFSET(stitched!BE61,2,-11)="#",
OFFSET(stitched!BE61,2,-14)="#",
OFFSET(stitched!BE61,2,-17)="#"
),FALSE),
"O",
stitched!BE61)</f>
        <v>.</v>
      </c>
      <c r="BF61" t="str">
        <f ca="1">IF(IFERROR(AND(
OFFSET(stitched!BF61,0,0)="#",
OFFSET(stitched!BF61,1,1)="#",
OFFSET(stitched!BF61,1,0)="#",
OFFSET(stitched!BF61,1,-1)="#",
OFFSET(stitched!BF61,1,-6)="#",
OFFSET(stitched!BF61,1,-7)="#",
OFFSET(stitched!BF61,1,-12)="#",
OFFSET(stitched!BF61,1,-13)="#",
OFFSET(stitched!BF61,1,-18)="#",
OFFSET(stitched!BF61,2,-2)="#",
OFFSET(stitched!BF61,2,-5)="#",
OFFSET(stitched!BF61,2,-8)="#",
OFFSET(stitched!BF61,2,-11)="#",
OFFSET(stitched!BF61,2,-14)="#",
OFFSET(stitched!BF61,2,-17)="#"
),FALSE),
"O",
stitched!BF61)</f>
        <v>.</v>
      </c>
      <c r="BG61" t="str">
        <f ca="1">IF(IFERROR(AND(
OFFSET(stitched!BG61,0,0)="#",
OFFSET(stitched!BG61,1,1)="#",
OFFSET(stitched!BG61,1,0)="#",
OFFSET(stitched!BG61,1,-1)="#",
OFFSET(stitched!BG61,1,-6)="#",
OFFSET(stitched!BG61,1,-7)="#",
OFFSET(stitched!BG61,1,-12)="#",
OFFSET(stitched!BG61,1,-13)="#",
OFFSET(stitched!BG61,1,-18)="#",
OFFSET(stitched!BG61,2,-2)="#",
OFFSET(stitched!BG61,2,-5)="#",
OFFSET(stitched!BG61,2,-8)="#",
OFFSET(stitched!BG61,2,-11)="#",
OFFSET(stitched!BG61,2,-14)="#",
OFFSET(stitched!BG61,2,-17)="#"
),FALSE),
"O",
stitched!BG61)</f>
        <v>.</v>
      </c>
      <c r="BH61" t="str">
        <f ca="1">IF(IFERROR(AND(
OFFSET(stitched!BH61,0,0)="#",
OFFSET(stitched!BH61,1,1)="#",
OFFSET(stitched!BH61,1,0)="#",
OFFSET(stitched!BH61,1,-1)="#",
OFFSET(stitched!BH61,1,-6)="#",
OFFSET(stitched!BH61,1,-7)="#",
OFFSET(stitched!BH61,1,-12)="#",
OFFSET(stitched!BH61,1,-13)="#",
OFFSET(stitched!BH61,1,-18)="#",
OFFSET(stitched!BH61,2,-2)="#",
OFFSET(stitched!BH61,2,-5)="#",
OFFSET(stitched!BH61,2,-8)="#",
OFFSET(stitched!BH61,2,-11)="#",
OFFSET(stitched!BH61,2,-14)="#",
OFFSET(stitched!BH61,2,-17)="#"
),FALSE),
"O",
stitched!BH61)</f>
        <v>.</v>
      </c>
      <c r="BI61" t="str">
        <f ca="1">IF(IFERROR(AND(
OFFSET(stitched!BI61,0,0)="#",
OFFSET(stitched!BI61,1,1)="#",
OFFSET(stitched!BI61,1,0)="#",
OFFSET(stitched!BI61,1,-1)="#",
OFFSET(stitched!BI61,1,-6)="#",
OFFSET(stitched!BI61,1,-7)="#",
OFFSET(stitched!BI61,1,-12)="#",
OFFSET(stitched!BI61,1,-13)="#",
OFFSET(stitched!BI61,1,-18)="#",
OFFSET(stitched!BI61,2,-2)="#",
OFFSET(stitched!BI61,2,-5)="#",
OFFSET(stitched!BI61,2,-8)="#",
OFFSET(stitched!BI61,2,-11)="#",
OFFSET(stitched!BI61,2,-14)="#",
OFFSET(stitched!BI61,2,-17)="#"
),FALSE),
"O",
stitched!BI61)</f>
        <v>.</v>
      </c>
      <c r="BJ61" t="str">
        <f ca="1">IF(IFERROR(AND(
OFFSET(stitched!BJ61,0,0)="#",
OFFSET(stitched!BJ61,1,1)="#",
OFFSET(stitched!BJ61,1,0)="#",
OFFSET(stitched!BJ61,1,-1)="#",
OFFSET(stitched!BJ61,1,-6)="#",
OFFSET(stitched!BJ61,1,-7)="#",
OFFSET(stitched!BJ61,1,-12)="#",
OFFSET(stitched!BJ61,1,-13)="#",
OFFSET(stitched!BJ61,1,-18)="#",
OFFSET(stitched!BJ61,2,-2)="#",
OFFSET(stitched!BJ61,2,-5)="#",
OFFSET(stitched!BJ61,2,-8)="#",
OFFSET(stitched!BJ61,2,-11)="#",
OFFSET(stitched!BJ61,2,-14)="#",
OFFSET(stitched!BJ61,2,-17)="#"
),FALSE),
"O",
stitched!BJ61)</f>
        <v>.</v>
      </c>
      <c r="BK61" t="str">
        <f ca="1">IF(IFERROR(AND(
OFFSET(stitched!BK61,0,0)="#",
OFFSET(stitched!BK61,1,1)="#",
OFFSET(stitched!BK61,1,0)="#",
OFFSET(stitched!BK61,1,-1)="#",
OFFSET(stitched!BK61,1,-6)="#",
OFFSET(stitched!BK61,1,-7)="#",
OFFSET(stitched!BK61,1,-12)="#",
OFFSET(stitched!BK61,1,-13)="#",
OFFSET(stitched!BK61,1,-18)="#",
OFFSET(stitched!BK61,2,-2)="#",
OFFSET(stitched!BK61,2,-5)="#",
OFFSET(stitched!BK61,2,-8)="#",
OFFSET(stitched!BK61,2,-11)="#",
OFFSET(stitched!BK61,2,-14)="#",
OFFSET(stitched!BK61,2,-17)="#"
),FALSE),
"O",
stitched!BK61)</f>
        <v>#</v>
      </c>
      <c r="BL61" t="str">
        <f ca="1">IF(IFERROR(AND(
OFFSET(stitched!BL61,0,0)="#",
OFFSET(stitched!BL61,1,1)="#",
OFFSET(stitched!BL61,1,0)="#",
OFFSET(stitched!BL61,1,-1)="#",
OFFSET(stitched!BL61,1,-6)="#",
OFFSET(stitched!BL61,1,-7)="#",
OFFSET(stitched!BL61,1,-12)="#",
OFFSET(stitched!BL61,1,-13)="#",
OFFSET(stitched!BL61,1,-18)="#",
OFFSET(stitched!BL61,2,-2)="#",
OFFSET(stitched!BL61,2,-5)="#",
OFFSET(stitched!BL61,2,-8)="#",
OFFSET(stitched!BL61,2,-11)="#",
OFFSET(stitched!BL61,2,-14)="#",
OFFSET(stitched!BL61,2,-17)="#"
),FALSE),
"O",
stitched!BL61)</f>
        <v>.</v>
      </c>
      <c r="BM61" t="str">
        <f ca="1">IF(IFERROR(AND(
OFFSET(stitched!BM61,0,0)="#",
OFFSET(stitched!BM61,1,1)="#",
OFFSET(stitched!BM61,1,0)="#",
OFFSET(stitched!BM61,1,-1)="#",
OFFSET(stitched!BM61,1,-6)="#",
OFFSET(stitched!BM61,1,-7)="#",
OFFSET(stitched!BM61,1,-12)="#",
OFFSET(stitched!BM61,1,-13)="#",
OFFSET(stitched!BM61,1,-18)="#",
OFFSET(stitched!BM61,2,-2)="#",
OFFSET(stitched!BM61,2,-5)="#",
OFFSET(stitched!BM61,2,-8)="#",
OFFSET(stitched!BM61,2,-11)="#",
OFFSET(stitched!BM61,2,-14)="#",
OFFSET(stitched!BM61,2,-17)="#"
),FALSE),
"O",
stitched!BM61)</f>
        <v>.</v>
      </c>
      <c r="BN61" t="str">
        <f ca="1">IF(IFERROR(AND(
OFFSET(stitched!BN61,0,0)="#",
OFFSET(stitched!BN61,1,1)="#",
OFFSET(stitched!BN61,1,0)="#",
OFFSET(stitched!BN61,1,-1)="#",
OFFSET(stitched!BN61,1,-6)="#",
OFFSET(stitched!BN61,1,-7)="#",
OFFSET(stitched!BN61,1,-12)="#",
OFFSET(stitched!BN61,1,-13)="#",
OFFSET(stitched!BN61,1,-18)="#",
OFFSET(stitched!BN61,2,-2)="#",
OFFSET(stitched!BN61,2,-5)="#",
OFFSET(stitched!BN61,2,-8)="#",
OFFSET(stitched!BN61,2,-11)="#",
OFFSET(stitched!BN61,2,-14)="#",
OFFSET(stitched!BN61,2,-17)="#"
),FALSE),
"O",
stitched!BN61)</f>
        <v>.</v>
      </c>
      <c r="BO61" t="str">
        <f ca="1">IF(IFERROR(AND(
OFFSET(stitched!BO61,0,0)="#",
OFFSET(stitched!BO61,1,1)="#",
OFFSET(stitched!BO61,1,0)="#",
OFFSET(stitched!BO61,1,-1)="#",
OFFSET(stitched!BO61,1,-6)="#",
OFFSET(stitched!BO61,1,-7)="#",
OFFSET(stitched!BO61,1,-12)="#",
OFFSET(stitched!BO61,1,-13)="#",
OFFSET(stitched!BO61,1,-18)="#",
OFFSET(stitched!BO61,2,-2)="#",
OFFSET(stitched!BO61,2,-5)="#",
OFFSET(stitched!BO61,2,-8)="#",
OFFSET(stitched!BO61,2,-11)="#",
OFFSET(stitched!BO61,2,-14)="#",
OFFSET(stitched!BO61,2,-17)="#"
),FALSE),
"O",
stitched!BO61)</f>
        <v>.</v>
      </c>
      <c r="BP61" t="str">
        <f ca="1">IF(IFERROR(AND(
OFFSET(stitched!BP61,0,0)="#",
OFFSET(stitched!BP61,1,1)="#",
OFFSET(stitched!BP61,1,0)="#",
OFFSET(stitched!BP61,1,-1)="#",
OFFSET(stitched!BP61,1,-6)="#",
OFFSET(stitched!BP61,1,-7)="#",
OFFSET(stitched!BP61,1,-12)="#",
OFFSET(stitched!BP61,1,-13)="#",
OFFSET(stitched!BP61,1,-18)="#",
OFFSET(stitched!BP61,2,-2)="#",
OFFSET(stitched!BP61,2,-5)="#",
OFFSET(stitched!BP61,2,-8)="#",
OFFSET(stitched!BP61,2,-11)="#",
OFFSET(stitched!BP61,2,-14)="#",
OFFSET(stitched!BP61,2,-17)="#"
),FALSE),
"O",
stitched!BP61)</f>
        <v>.</v>
      </c>
      <c r="BQ61" t="str">
        <f ca="1">IF(IFERROR(AND(
OFFSET(stitched!BQ61,0,0)="#",
OFFSET(stitched!BQ61,1,1)="#",
OFFSET(stitched!BQ61,1,0)="#",
OFFSET(stitched!BQ61,1,-1)="#",
OFFSET(stitched!BQ61,1,-6)="#",
OFFSET(stitched!BQ61,1,-7)="#",
OFFSET(stitched!BQ61,1,-12)="#",
OFFSET(stitched!BQ61,1,-13)="#",
OFFSET(stitched!BQ61,1,-18)="#",
OFFSET(stitched!BQ61,2,-2)="#",
OFFSET(stitched!BQ61,2,-5)="#",
OFFSET(stitched!BQ61,2,-8)="#",
OFFSET(stitched!BQ61,2,-11)="#",
OFFSET(stitched!BQ61,2,-14)="#",
OFFSET(stitched!BQ61,2,-17)="#"
),FALSE),
"O",
stitched!BQ61)</f>
        <v>.</v>
      </c>
      <c r="BR61" t="str">
        <f ca="1">IF(IFERROR(AND(
OFFSET(stitched!BR61,0,0)="#",
OFFSET(stitched!BR61,1,1)="#",
OFFSET(stitched!BR61,1,0)="#",
OFFSET(stitched!BR61,1,-1)="#",
OFFSET(stitched!BR61,1,-6)="#",
OFFSET(stitched!BR61,1,-7)="#",
OFFSET(stitched!BR61,1,-12)="#",
OFFSET(stitched!BR61,1,-13)="#",
OFFSET(stitched!BR61,1,-18)="#",
OFFSET(stitched!BR61,2,-2)="#",
OFFSET(stitched!BR61,2,-5)="#",
OFFSET(stitched!BR61,2,-8)="#",
OFFSET(stitched!BR61,2,-11)="#",
OFFSET(stitched!BR61,2,-14)="#",
OFFSET(stitched!BR61,2,-17)="#"
),FALSE),
"O",
stitched!BR61)</f>
        <v>.</v>
      </c>
      <c r="BS61" t="str">
        <f ca="1">IF(IFERROR(AND(
OFFSET(stitched!BS61,0,0)="#",
OFFSET(stitched!BS61,1,1)="#",
OFFSET(stitched!BS61,1,0)="#",
OFFSET(stitched!BS61,1,-1)="#",
OFFSET(stitched!BS61,1,-6)="#",
OFFSET(stitched!BS61,1,-7)="#",
OFFSET(stitched!BS61,1,-12)="#",
OFFSET(stitched!BS61,1,-13)="#",
OFFSET(stitched!BS61,1,-18)="#",
OFFSET(stitched!BS61,2,-2)="#",
OFFSET(stitched!BS61,2,-5)="#",
OFFSET(stitched!BS61,2,-8)="#",
OFFSET(stitched!BS61,2,-11)="#",
OFFSET(stitched!BS61,2,-14)="#",
OFFSET(stitched!BS61,2,-17)="#"
),FALSE),
"O",
stitched!BS61)</f>
        <v>#</v>
      </c>
      <c r="BT61" t="str">
        <f ca="1">IF(IFERROR(AND(
OFFSET(stitched!BT61,0,0)="#",
OFFSET(stitched!BT61,1,1)="#",
OFFSET(stitched!BT61,1,0)="#",
OFFSET(stitched!BT61,1,-1)="#",
OFFSET(stitched!BT61,1,-6)="#",
OFFSET(stitched!BT61,1,-7)="#",
OFFSET(stitched!BT61,1,-12)="#",
OFFSET(stitched!BT61,1,-13)="#",
OFFSET(stitched!BT61,1,-18)="#",
OFFSET(stitched!BT61,2,-2)="#",
OFFSET(stitched!BT61,2,-5)="#",
OFFSET(stitched!BT61,2,-8)="#",
OFFSET(stitched!BT61,2,-11)="#",
OFFSET(stitched!BT61,2,-14)="#",
OFFSET(stitched!BT61,2,-17)="#"
),FALSE),
"O",
stitched!BT61)</f>
        <v>.</v>
      </c>
      <c r="BU61" t="str">
        <f ca="1">IF(IFERROR(AND(
OFFSET(stitched!BU61,0,0)="#",
OFFSET(stitched!BU61,1,1)="#",
OFFSET(stitched!BU61,1,0)="#",
OFFSET(stitched!BU61,1,-1)="#",
OFFSET(stitched!BU61,1,-6)="#",
OFFSET(stitched!BU61,1,-7)="#",
OFFSET(stitched!BU61,1,-12)="#",
OFFSET(stitched!BU61,1,-13)="#",
OFFSET(stitched!BU61,1,-18)="#",
OFFSET(stitched!BU61,2,-2)="#",
OFFSET(stitched!BU61,2,-5)="#",
OFFSET(stitched!BU61,2,-8)="#",
OFFSET(stitched!BU61,2,-11)="#",
OFFSET(stitched!BU61,2,-14)="#",
OFFSET(stitched!BU61,2,-17)="#"
),FALSE),
"O",
stitched!BU61)</f>
        <v>.</v>
      </c>
      <c r="BV61" t="str">
        <f ca="1">IF(IFERROR(AND(
OFFSET(stitched!BV61,0,0)="#",
OFFSET(stitched!BV61,1,1)="#",
OFFSET(stitched!BV61,1,0)="#",
OFFSET(stitched!BV61,1,-1)="#",
OFFSET(stitched!BV61,1,-6)="#",
OFFSET(stitched!BV61,1,-7)="#",
OFFSET(stitched!BV61,1,-12)="#",
OFFSET(stitched!BV61,1,-13)="#",
OFFSET(stitched!BV61,1,-18)="#",
OFFSET(stitched!BV61,2,-2)="#",
OFFSET(stitched!BV61,2,-5)="#",
OFFSET(stitched!BV61,2,-8)="#",
OFFSET(stitched!BV61,2,-11)="#",
OFFSET(stitched!BV61,2,-14)="#",
OFFSET(stitched!BV61,2,-17)="#"
),FALSE),
"O",
stitched!BV61)</f>
        <v>.</v>
      </c>
      <c r="BW61" t="str">
        <f ca="1">IF(IFERROR(AND(
OFFSET(stitched!BW61,0,0)="#",
OFFSET(stitched!BW61,1,1)="#",
OFFSET(stitched!BW61,1,0)="#",
OFFSET(stitched!BW61,1,-1)="#",
OFFSET(stitched!BW61,1,-6)="#",
OFFSET(stitched!BW61,1,-7)="#",
OFFSET(stitched!BW61,1,-12)="#",
OFFSET(stitched!BW61,1,-13)="#",
OFFSET(stitched!BW61,1,-18)="#",
OFFSET(stitched!BW61,2,-2)="#",
OFFSET(stitched!BW61,2,-5)="#",
OFFSET(stitched!BW61,2,-8)="#",
OFFSET(stitched!BW61,2,-11)="#",
OFFSET(stitched!BW61,2,-14)="#",
OFFSET(stitched!BW61,2,-17)="#"
),FALSE),
"O",
stitched!BW61)</f>
        <v>.</v>
      </c>
      <c r="BX61" t="str">
        <f ca="1">IF(IFERROR(AND(
OFFSET(stitched!BX61,0,0)="#",
OFFSET(stitched!BX61,1,1)="#",
OFFSET(stitched!BX61,1,0)="#",
OFFSET(stitched!BX61,1,-1)="#",
OFFSET(stitched!BX61,1,-6)="#",
OFFSET(stitched!BX61,1,-7)="#",
OFFSET(stitched!BX61,1,-12)="#",
OFFSET(stitched!BX61,1,-13)="#",
OFFSET(stitched!BX61,1,-18)="#",
OFFSET(stitched!BX61,2,-2)="#",
OFFSET(stitched!BX61,2,-5)="#",
OFFSET(stitched!BX61,2,-8)="#",
OFFSET(stitched!BX61,2,-11)="#",
OFFSET(stitched!BX61,2,-14)="#",
OFFSET(stitched!BX61,2,-17)="#"
),FALSE),
"O",
stitched!BX61)</f>
        <v>#</v>
      </c>
      <c r="BY61" t="str">
        <f ca="1">IF(IFERROR(AND(
OFFSET(stitched!BY61,0,0)="#",
OFFSET(stitched!BY61,1,1)="#",
OFFSET(stitched!BY61,1,0)="#",
OFFSET(stitched!BY61,1,-1)="#",
OFFSET(stitched!BY61,1,-6)="#",
OFFSET(stitched!BY61,1,-7)="#",
OFFSET(stitched!BY61,1,-12)="#",
OFFSET(stitched!BY61,1,-13)="#",
OFFSET(stitched!BY61,1,-18)="#",
OFFSET(stitched!BY61,2,-2)="#",
OFFSET(stitched!BY61,2,-5)="#",
OFFSET(stitched!BY61,2,-8)="#",
OFFSET(stitched!BY61,2,-11)="#",
OFFSET(stitched!BY61,2,-14)="#",
OFFSET(stitched!BY61,2,-17)="#"
),FALSE),
"O",
stitched!BY61)</f>
        <v>#</v>
      </c>
      <c r="BZ61" t="str">
        <f ca="1">IF(IFERROR(AND(
OFFSET(stitched!BZ61,0,0)="#",
OFFSET(stitched!BZ61,1,1)="#",
OFFSET(stitched!BZ61,1,0)="#",
OFFSET(stitched!BZ61,1,-1)="#",
OFFSET(stitched!BZ61,1,-6)="#",
OFFSET(stitched!BZ61,1,-7)="#",
OFFSET(stitched!BZ61,1,-12)="#",
OFFSET(stitched!BZ61,1,-13)="#",
OFFSET(stitched!BZ61,1,-18)="#",
OFFSET(stitched!BZ61,2,-2)="#",
OFFSET(stitched!BZ61,2,-5)="#",
OFFSET(stitched!BZ61,2,-8)="#",
OFFSET(stitched!BZ61,2,-11)="#",
OFFSET(stitched!BZ61,2,-14)="#",
OFFSET(stitched!BZ61,2,-17)="#"
),FALSE),
"O",
stitched!BZ61)</f>
        <v>#</v>
      </c>
      <c r="CA61" t="str">
        <f ca="1">IF(IFERROR(AND(
OFFSET(stitched!CA61,0,0)="#",
OFFSET(stitched!CA61,1,1)="#",
OFFSET(stitched!CA61,1,0)="#",
OFFSET(stitched!CA61,1,-1)="#",
OFFSET(stitched!CA61,1,-6)="#",
OFFSET(stitched!CA61,1,-7)="#",
OFFSET(stitched!CA61,1,-12)="#",
OFFSET(stitched!CA61,1,-13)="#",
OFFSET(stitched!CA61,1,-18)="#",
OFFSET(stitched!CA61,2,-2)="#",
OFFSET(stitched!CA61,2,-5)="#",
OFFSET(stitched!CA61,2,-8)="#",
OFFSET(stitched!CA61,2,-11)="#",
OFFSET(stitched!CA61,2,-14)="#",
OFFSET(stitched!CA61,2,-17)="#"
),FALSE),
"O",
stitched!CA61)</f>
        <v>.</v>
      </c>
      <c r="CB61" t="str">
        <f ca="1">IF(IFERROR(AND(
OFFSET(stitched!CB61,0,0)="#",
OFFSET(stitched!CB61,1,1)="#",
OFFSET(stitched!CB61,1,0)="#",
OFFSET(stitched!CB61,1,-1)="#",
OFFSET(stitched!CB61,1,-6)="#",
OFFSET(stitched!CB61,1,-7)="#",
OFFSET(stitched!CB61,1,-12)="#",
OFFSET(stitched!CB61,1,-13)="#",
OFFSET(stitched!CB61,1,-18)="#",
OFFSET(stitched!CB61,2,-2)="#",
OFFSET(stitched!CB61,2,-5)="#",
OFFSET(stitched!CB61,2,-8)="#",
OFFSET(stitched!CB61,2,-11)="#",
OFFSET(stitched!CB61,2,-14)="#",
OFFSET(stitched!CB61,2,-17)="#"
),FALSE),
"O",
stitched!CB61)</f>
        <v>.</v>
      </c>
      <c r="CC61" t="str">
        <f ca="1">IF(IFERROR(AND(
OFFSET(stitched!CC61,0,0)="#",
OFFSET(stitched!CC61,1,1)="#",
OFFSET(stitched!CC61,1,0)="#",
OFFSET(stitched!CC61,1,-1)="#",
OFFSET(stitched!CC61,1,-6)="#",
OFFSET(stitched!CC61,1,-7)="#",
OFFSET(stitched!CC61,1,-12)="#",
OFFSET(stitched!CC61,1,-13)="#",
OFFSET(stitched!CC61,1,-18)="#",
OFFSET(stitched!CC61,2,-2)="#",
OFFSET(stitched!CC61,2,-5)="#",
OFFSET(stitched!CC61,2,-8)="#",
OFFSET(stitched!CC61,2,-11)="#",
OFFSET(stitched!CC61,2,-14)="#",
OFFSET(stitched!CC61,2,-17)="#"
),FALSE),
"O",
stitched!CC61)</f>
        <v>#</v>
      </c>
      <c r="CD61" t="str">
        <f ca="1">IF(IFERROR(AND(
OFFSET(stitched!CD61,0,0)="#",
OFFSET(stitched!CD61,1,1)="#",
OFFSET(stitched!CD61,1,0)="#",
OFFSET(stitched!CD61,1,-1)="#",
OFFSET(stitched!CD61,1,-6)="#",
OFFSET(stitched!CD61,1,-7)="#",
OFFSET(stitched!CD61,1,-12)="#",
OFFSET(stitched!CD61,1,-13)="#",
OFFSET(stitched!CD61,1,-18)="#",
OFFSET(stitched!CD61,2,-2)="#",
OFFSET(stitched!CD61,2,-5)="#",
OFFSET(stitched!CD61,2,-8)="#",
OFFSET(stitched!CD61,2,-11)="#",
OFFSET(stitched!CD61,2,-14)="#",
OFFSET(stitched!CD61,2,-17)="#"
),FALSE),
"O",
stitched!CD61)</f>
        <v>#</v>
      </c>
      <c r="CE61" t="str">
        <f ca="1">IF(IFERROR(AND(
OFFSET(stitched!CE61,0,0)="#",
OFFSET(stitched!CE61,1,1)="#",
OFFSET(stitched!CE61,1,0)="#",
OFFSET(stitched!CE61,1,-1)="#",
OFFSET(stitched!CE61,1,-6)="#",
OFFSET(stitched!CE61,1,-7)="#",
OFFSET(stitched!CE61,1,-12)="#",
OFFSET(stitched!CE61,1,-13)="#",
OFFSET(stitched!CE61,1,-18)="#",
OFFSET(stitched!CE61,2,-2)="#",
OFFSET(stitched!CE61,2,-5)="#",
OFFSET(stitched!CE61,2,-8)="#",
OFFSET(stitched!CE61,2,-11)="#",
OFFSET(stitched!CE61,2,-14)="#",
OFFSET(stitched!CE61,2,-17)="#"
),FALSE),
"O",
stitched!CE61)</f>
        <v>#</v>
      </c>
      <c r="CF61" t="str">
        <f ca="1">IF(IFERROR(AND(
OFFSET(stitched!CF61,0,0)="#",
OFFSET(stitched!CF61,1,1)="#",
OFFSET(stitched!CF61,1,0)="#",
OFFSET(stitched!CF61,1,-1)="#",
OFFSET(stitched!CF61,1,-6)="#",
OFFSET(stitched!CF61,1,-7)="#",
OFFSET(stitched!CF61,1,-12)="#",
OFFSET(stitched!CF61,1,-13)="#",
OFFSET(stitched!CF61,1,-18)="#",
OFFSET(stitched!CF61,2,-2)="#",
OFFSET(stitched!CF61,2,-5)="#",
OFFSET(stitched!CF61,2,-8)="#",
OFFSET(stitched!CF61,2,-11)="#",
OFFSET(stitched!CF61,2,-14)="#",
OFFSET(stitched!CF61,2,-17)="#"
),FALSE),
"O",
stitched!CF61)</f>
        <v>.</v>
      </c>
      <c r="CG61" t="str">
        <f ca="1">IF(IFERROR(AND(
OFFSET(stitched!CG61,0,0)="#",
OFFSET(stitched!CG61,1,1)="#",
OFFSET(stitched!CG61,1,0)="#",
OFFSET(stitched!CG61,1,-1)="#",
OFFSET(stitched!CG61,1,-6)="#",
OFFSET(stitched!CG61,1,-7)="#",
OFFSET(stitched!CG61,1,-12)="#",
OFFSET(stitched!CG61,1,-13)="#",
OFFSET(stitched!CG61,1,-18)="#",
OFFSET(stitched!CG61,2,-2)="#",
OFFSET(stitched!CG61,2,-5)="#",
OFFSET(stitched!CG61,2,-8)="#",
OFFSET(stitched!CG61,2,-11)="#",
OFFSET(stitched!CG61,2,-14)="#",
OFFSET(stitched!CG61,2,-17)="#"
),FALSE),
"O",
stitched!CG61)</f>
        <v>.</v>
      </c>
      <c r="CH61" t="str">
        <f ca="1">IF(IFERROR(AND(
OFFSET(stitched!CH61,0,0)="#",
OFFSET(stitched!CH61,1,1)="#",
OFFSET(stitched!CH61,1,0)="#",
OFFSET(stitched!CH61,1,-1)="#",
OFFSET(stitched!CH61,1,-6)="#",
OFFSET(stitched!CH61,1,-7)="#",
OFFSET(stitched!CH61,1,-12)="#",
OFFSET(stitched!CH61,1,-13)="#",
OFFSET(stitched!CH61,1,-18)="#",
OFFSET(stitched!CH61,2,-2)="#",
OFFSET(stitched!CH61,2,-5)="#",
OFFSET(stitched!CH61,2,-8)="#",
OFFSET(stitched!CH61,2,-11)="#",
OFFSET(stitched!CH61,2,-14)="#",
OFFSET(stitched!CH61,2,-17)="#"
),FALSE),
"O",
stitched!CH61)</f>
        <v>#</v>
      </c>
      <c r="CI61" t="str">
        <f ca="1">IF(IFERROR(AND(
OFFSET(stitched!CI61,0,0)="#",
OFFSET(stitched!CI61,1,1)="#",
OFFSET(stitched!CI61,1,0)="#",
OFFSET(stitched!CI61,1,-1)="#",
OFFSET(stitched!CI61,1,-6)="#",
OFFSET(stitched!CI61,1,-7)="#",
OFFSET(stitched!CI61,1,-12)="#",
OFFSET(stitched!CI61,1,-13)="#",
OFFSET(stitched!CI61,1,-18)="#",
OFFSET(stitched!CI61,2,-2)="#",
OFFSET(stitched!CI61,2,-5)="#",
OFFSET(stitched!CI61,2,-8)="#",
OFFSET(stitched!CI61,2,-11)="#",
OFFSET(stitched!CI61,2,-14)="#",
OFFSET(stitched!CI61,2,-17)="#"
),FALSE),
"O",
stitched!CI61)</f>
        <v>.</v>
      </c>
      <c r="CJ61" t="str">
        <f ca="1">IF(IFERROR(AND(
OFFSET(stitched!CJ61,0,0)="#",
OFFSET(stitched!CJ61,1,1)="#",
OFFSET(stitched!CJ61,1,0)="#",
OFFSET(stitched!CJ61,1,-1)="#",
OFFSET(stitched!CJ61,1,-6)="#",
OFFSET(stitched!CJ61,1,-7)="#",
OFFSET(stitched!CJ61,1,-12)="#",
OFFSET(stitched!CJ61,1,-13)="#",
OFFSET(stitched!CJ61,1,-18)="#",
OFFSET(stitched!CJ61,2,-2)="#",
OFFSET(stitched!CJ61,2,-5)="#",
OFFSET(stitched!CJ61,2,-8)="#",
OFFSET(stitched!CJ61,2,-11)="#",
OFFSET(stitched!CJ61,2,-14)="#",
OFFSET(stitched!CJ61,2,-17)="#"
),FALSE),
"O",
stitched!CJ61)</f>
        <v>#</v>
      </c>
      <c r="CK61" t="str">
        <f ca="1">IF(IFERROR(AND(
OFFSET(stitched!CK61,0,0)="#",
OFFSET(stitched!CK61,1,1)="#",
OFFSET(stitched!CK61,1,0)="#",
OFFSET(stitched!CK61,1,-1)="#",
OFFSET(stitched!CK61,1,-6)="#",
OFFSET(stitched!CK61,1,-7)="#",
OFFSET(stitched!CK61,1,-12)="#",
OFFSET(stitched!CK61,1,-13)="#",
OFFSET(stitched!CK61,1,-18)="#",
OFFSET(stitched!CK61,2,-2)="#",
OFFSET(stitched!CK61,2,-5)="#",
OFFSET(stitched!CK61,2,-8)="#",
OFFSET(stitched!CK61,2,-11)="#",
OFFSET(stitched!CK61,2,-14)="#",
OFFSET(stitched!CK61,2,-17)="#"
),FALSE),
"O",
stitched!CK61)</f>
        <v>#</v>
      </c>
      <c r="CL61" t="str">
        <f ca="1">IF(IFERROR(AND(
OFFSET(stitched!CL61,0,0)="#",
OFFSET(stitched!CL61,1,1)="#",
OFFSET(stitched!CL61,1,0)="#",
OFFSET(stitched!CL61,1,-1)="#",
OFFSET(stitched!CL61,1,-6)="#",
OFFSET(stitched!CL61,1,-7)="#",
OFFSET(stitched!CL61,1,-12)="#",
OFFSET(stitched!CL61,1,-13)="#",
OFFSET(stitched!CL61,1,-18)="#",
OFFSET(stitched!CL61,2,-2)="#",
OFFSET(stitched!CL61,2,-5)="#",
OFFSET(stitched!CL61,2,-8)="#",
OFFSET(stitched!CL61,2,-11)="#",
OFFSET(stitched!CL61,2,-14)="#",
OFFSET(stitched!CL61,2,-17)="#"
),FALSE),
"O",
stitched!CL61)</f>
        <v>#</v>
      </c>
      <c r="CM61" t="str">
        <f ca="1">IF(IFERROR(AND(
OFFSET(stitched!CM61,0,0)="#",
OFFSET(stitched!CM61,1,1)="#",
OFFSET(stitched!CM61,1,0)="#",
OFFSET(stitched!CM61,1,-1)="#",
OFFSET(stitched!CM61,1,-6)="#",
OFFSET(stitched!CM61,1,-7)="#",
OFFSET(stitched!CM61,1,-12)="#",
OFFSET(stitched!CM61,1,-13)="#",
OFFSET(stitched!CM61,1,-18)="#",
OFFSET(stitched!CM61,2,-2)="#",
OFFSET(stitched!CM61,2,-5)="#",
OFFSET(stitched!CM61,2,-8)="#",
OFFSET(stitched!CM61,2,-11)="#",
OFFSET(stitched!CM61,2,-14)="#",
OFFSET(stitched!CM61,2,-17)="#"
),FALSE),
"O",
stitched!CM61)</f>
        <v>.</v>
      </c>
      <c r="CN61" t="str">
        <f ca="1">IF(IFERROR(AND(
OFFSET(stitched!CN61,0,0)="#",
OFFSET(stitched!CN61,1,1)="#",
OFFSET(stitched!CN61,1,0)="#",
OFFSET(stitched!CN61,1,-1)="#",
OFFSET(stitched!CN61,1,-6)="#",
OFFSET(stitched!CN61,1,-7)="#",
OFFSET(stitched!CN61,1,-12)="#",
OFFSET(stitched!CN61,1,-13)="#",
OFFSET(stitched!CN61,1,-18)="#",
OFFSET(stitched!CN61,2,-2)="#",
OFFSET(stitched!CN61,2,-5)="#",
OFFSET(stitched!CN61,2,-8)="#",
OFFSET(stitched!CN61,2,-11)="#",
OFFSET(stitched!CN61,2,-14)="#",
OFFSET(stitched!CN61,2,-17)="#"
),FALSE),
"O",
stitched!CN61)</f>
        <v>.</v>
      </c>
      <c r="CO61" t="str">
        <f ca="1">IF(IFERROR(AND(
OFFSET(stitched!CO61,0,0)="#",
OFFSET(stitched!CO61,1,1)="#",
OFFSET(stitched!CO61,1,0)="#",
OFFSET(stitched!CO61,1,-1)="#",
OFFSET(stitched!CO61,1,-6)="#",
OFFSET(stitched!CO61,1,-7)="#",
OFFSET(stitched!CO61,1,-12)="#",
OFFSET(stitched!CO61,1,-13)="#",
OFFSET(stitched!CO61,1,-18)="#",
OFFSET(stitched!CO61,2,-2)="#",
OFFSET(stitched!CO61,2,-5)="#",
OFFSET(stitched!CO61,2,-8)="#",
OFFSET(stitched!CO61,2,-11)="#",
OFFSET(stitched!CO61,2,-14)="#",
OFFSET(stitched!CO61,2,-17)="#"
),FALSE),
"O",
stitched!CO61)</f>
        <v>#</v>
      </c>
      <c r="CP61" t="str">
        <f ca="1">IF(IFERROR(AND(
OFFSET(stitched!CP61,0,0)="#",
OFFSET(stitched!CP61,1,1)="#",
OFFSET(stitched!CP61,1,0)="#",
OFFSET(stitched!CP61,1,-1)="#",
OFFSET(stitched!CP61,1,-6)="#",
OFFSET(stitched!CP61,1,-7)="#",
OFFSET(stitched!CP61,1,-12)="#",
OFFSET(stitched!CP61,1,-13)="#",
OFFSET(stitched!CP61,1,-18)="#",
OFFSET(stitched!CP61,2,-2)="#",
OFFSET(stitched!CP61,2,-5)="#",
OFFSET(stitched!CP61,2,-8)="#",
OFFSET(stitched!CP61,2,-11)="#",
OFFSET(stitched!CP61,2,-14)="#",
OFFSET(stitched!CP61,2,-17)="#"
),FALSE),
"O",
stitched!CP61)</f>
        <v>.</v>
      </c>
      <c r="CQ61" t="str">
        <f ca="1">IF(IFERROR(AND(
OFFSET(stitched!CQ61,0,0)="#",
OFFSET(stitched!CQ61,1,1)="#",
OFFSET(stitched!CQ61,1,0)="#",
OFFSET(stitched!CQ61,1,-1)="#",
OFFSET(stitched!CQ61,1,-6)="#",
OFFSET(stitched!CQ61,1,-7)="#",
OFFSET(stitched!CQ61,1,-12)="#",
OFFSET(stitched!CQ61,1,-13)="#",
OFFSET(stitched!CQ61,1,-18)="#",
OFFSET(stitched!CQ61,2,-2)="#",
OFFSET(stitched!CQ61,2,-5)="#",
OFFSET(stitched!CQ61,2,-8)="#",
OFFSET(stitched!CQ61,2,-11)="#",
OFFSET(stitched!CQ61,2,-14)="#",
OFFSET(stitched!CQ61,2,-17)="#"
),FALSE),
"O",
stitched!CQ61)</f>
        <v>#</v>
      </c>
      <c r="CR61" t="str">
        <f ca="1">IF(IFERROR(AND(
OFFSET(stitched!CR61,0,0)="#",
OFFSET(stitched!CR61,1,1)="#",
OFFSET(stitched!CR61,1,0)="#",
OFFSET(stitched!CR61,1,-1)="#",
OFFSET(stitched!CR61,1,-6)="#",
OFFSET(stitched!CR61,1,-7)="#",
OFFSET(stitched!CR61,1,-12)="#",
OFFSET(stitched!CR61,1,-13)="#",
OFFSET(stitched!CR61,1,-18)="#",
OFFSET(stitched!CR61,2,-2)="#",
OFFSET(stitched!CR61,2,-5)="#",
OFFSET(stitched!CR61,2,-8)="#",
OFFSET(stitched!CR61,2,-11)="#",
OFFSET(stitched!CR61,2,-14)="#",
OFFSET(stitched!CR61,2,-17)="#"
),FALSE),
"O",
stitched!CR61)</f>
        <v>.</v>
      </c>
    </row>
    <row r="62" spans="1:96" x14ac:dyDescent="0.3">
      <c r="A62" t="str">
        <f ca="1">IF(IFERROR(AND(
OFFSET(stitched!A62,0,0)="#",
OFFSET(stitched!A62,1,1)="#",
OFFSET(stitched!A62,1,0)="#",
OFFSET(stitched!A62,1,-1)="#",
OFFSET(stitched!A62,1,-6)="#",
OFFSET(stitched!A62,1,-7)="#",
OFFSET(stitched!A62,1,-12)="#",
OFFSET(stitched!A62,1,-13)="#",
OFFSET(stitched!A62,1,-18)="#",
OFFSET(stitched!A62,2,-2)="#",
OFFSET(stitched!A62,2,-5)="#",
OFFSET(stitched!A62,2,-8)="#",
OFFSET(stitched!A62,2,-11)="#",
OFFSET(stitched!A62,2,-14)="#",
OFFSET(stitched!A62,2,-17)="#"
),FALSE),
"O",
stitched!A62)</f>
        <v>.</v>
      </c>
      <c r="B62" t="str">
        <f ca="1">IF(IFERROR(AND(
OFFSET(stitched!B62,0,0)="#",
OFFSET(stitched!B62,1,1)="#",
OFFSET(stitched!B62,1,0)="#",
OFFSET(stitched!B62,1,-1)="#",
OFFSET(stitched!B62,1,-6)="#",
OFFSET(stitched!B62,1,-7)="#",
OFFSET(stitched!B62,1,-12)="#",
OFFSET(stitched!B62,1,-13)="#",
OFFSET(stitched!B62,1,-18)="#",
OFFSET(stitched!B62,2,-2)="#",
OFFSET(stitched!B62,2,-5)="#",
OFFSET(stitched!B62,2,-8)="#",
OFFSET(stitched!B62,2,-11)="#",
OFFSET(stitched!B62,2,-14)="#",
OFFSET(stitched!B62,2,-17)="#"
),FALSE),
"O",
stitched!B62)</f>
        <v>.</v>
      </c>
      <c r="C62" t="str">
        <f ca="1">IF(IFERROR(AND(
OFFSET(stitched!C62,0,0)="#",
OFFSET(stitched!C62,1,1)="#",
OFFSET(stitched!C62,1,0)="#",
OFFSET(stitched!C62,1,-1)="#",
OFFSET(stitched!C62,1,-6)="#",
OFFSET(stitched!C62,1,-7)="#",
OFFSET(stitched!C62,1,-12)="#",
OFFSET(stitched!C62,1,-13)="#",
OFFSET(stitched!C62,1,-18)="#",
OFFSET(stitched!C62,2,-2)="#",
OFFSET(stitched!C62,2,-5)="#",
OFFSET(stitched!C62,2,-8)="#",
OFFSET(stitched!C62,2,-11)="#",
OFFSET(stitched!C62,2,-14)="#",
OFFSET(stitched!C62,2,-17)="#"
),FALSE),
"O",
stitched!C62)</f>
        <v>#</v>
      </c>
      <c r="D62" t="str">
        <f ca="1">IF(IFERROR(AND(
OFFSET(stitched!D62,0,0)="#",
OFFSET(stitched!D62,1,1)="#",
OFFSET(stitched!D62,1,0)="#",
OFFSET(stitched!D62,1,-1)="#",
OFFSET(stitched!D62,1,-6)="#",
OFFSET(stitched!D62,1,-7)="#",
OFFSET(stitched!D62,1,-12)="#",
OFFSET(stitched!D62,1,-13)="#",
OFFSET(stitched!D62,1,-18)="#",
OFFSET(stitched!D62,2,-2)="#",
OFFSET(stitched!D62,2,-5)="#",
OFFSET(stitched!D62,2,-8)="#",
OFFSET(stitched!D62,2,-11)="#",
OFFSET(stitched!D62,2,-14)="#",
OFFSET(stitched!D62,2,-17)="#"
),FALSE),
"O",
stitched!D62)</f>
        <v>#</v>
      </c>
      <c r="E62" t="str">
        <f ca="1">IF(IFERROR(AND(
OFFSET(stitched!E62,0,0)="#",
OFFSET(stitched!E62,1,1)="#",
OFFSET(stitched!E62,1,0)="#",
OFFSET(stitched!E62,1,-1)="#",
OFFSET(stitched!E62,1,-6)="#",
OFFSET(stitched!E62,1,-7)="#",
OFFSET(stitched!E62,1,-12)="#",
OFFSET(stitched!E62,1,-13)="#",
OFFSET(stitched!E62,1,-18)="#",
OFFSET(stitched!E62,2,-2)="#",
OFFSET(stitched!E62,2,-5)="#",
OFFSET(stitched!E62,2,-8)="#",
OFFSET(stitched!E62,2,-11)="#",
OFFSET(stitched!E62,2,-14)="#",
OFFSET(stitched!E62,2,-17)="#"
),FALSE),
"O",
stitched!E62)</f>
        <v>.</v>
      </c>
      <c r="F62" t="str">
        <f ca="1">IF(IFERROR(AND(
OFFSET(stitched!F62,0,0)="#",
OFFSET(stitched!F62,1,1)="#",
OFFSET(stitched!F62,1,0)="#",
OFFSET(stitched!F62,1,-1)="#",
OFFSET(stitched!F62,1,-6)="#",
OFFSET(stitched!F62,1,-7)="#",
OFFSET(stitched!F62,1,-12)="#",
OFFSET(stitched!F62,1,-13)="#",
OFFSET(stitched!F62,1,-18)="#",
OFFSET(stitched!F62,2,-2)="#",
OFFSET(stitched!F62,2,-5)="#",
OFFSET(stitched!F62,2,-8)="#",
OFFSET(stitched!F62,2,-11)="#",
OFFSET(stitched!F62,2,-14)="#",
OFFSET(stitched!F62,2,-17)="#"
),FALSE),
"O",
stitched!F62)</f>
        <v>.</v>
      </c>
      <c r="G62" t="str">
        <f ca="1">IF(IFERROR(AND(
OFFSET(stitched!G62,0,0)="#",
OFFSET(stitched!G62,1,1)="#",
OFFSET(stitched!G62,1,0)="#",
OFFSET(stitched!G62,1,-1)="#",
OFFSET(stitched!G62,1,-6)="#",
OFFSET(stitched!G62,1,-7)="#",
OFFSET(stitched!G62,1,-12)="#",
OFFSET(stitched!G62,1,-13)="#",
OFFSET(stitched!G62,1,-18)="#",
OFFSET(stitched!G62,2,-2)="#",
OFFSET(stitched!G62,2,-5)="#",
OFFSET(stitched!G62,2,-8)="#",
OFFSET(stitched!G62,2,-11)="#",
OFFSET(stitched!G62,2,-14)="#",
OFFSET(stitched!G62,2,-17)="#"
),FALSE),
"O",
stitched!G62)</f>
        <v>#</v>
      </c>
      <c r="H62" t="str">
        <f ca="1">IF(IFERROR(AND(
OFFSET(stitched!H62,0,0)="#",
OFFSET(stitched!H62,1,1)="#",
OFFSET(stitched!H62,1,0)="#",
OFFSET(stitched!H62,1,-1)="#",
OFFSET(stitched!H62,1,-6)="#",
OFFSET(stitched!H62,1,-7)="#",
OFFSET(stitched!H62,1,-12)="#",
OFFSET(stitched!H62,1,-13)="#",
OFFSET(stitched!H62,1,-18)="#",
OFFSET(stitched!H62,2,-2)="#",
OFFSET(stitched!H62,2,-5)="#",
OFFSET(stitched!H62,2,-8)="#",
OFFSET(stitched!H62,2,-11)="#",
OFFSET(stitched!H62,2,-14)="#",
OFFSET(stitched!H62,2,-17)="#"
),FALSE),
"O",
stitched!H62)</f>
        <v>.</v>
      </c>
      <c r="I62" t="str">
        <f ca="1">IF(IFERROR(AND(
OFFSET(stitched!I62,0,0)="#",
OFFSET(stitched!I62,1,1)="#",
OFFSET(stitched!I62,1,0)="#",
OFFSET(stitched!I62,1,-1)="#",
OFFSET(stitched!I62,1,-6)="#",
OFFSET(stitched!I62,1,-7)="#",
OFFSET(stitched!I62,1,-12)="#",
OFFSET(stitched!I62,1,-13)="#",
OFFSET(stitched!I62,1,-18)="#",
OFFSET(stitched!I62,2,-2)="#",
OFFSET(stitched!I62,2,-5)="#",
OFFSET(stitched!I62,2,-8)="#",
OFFSET(stitched!I62,2,-11)="#",
OFFSET(stitched!I62,2,-14)="#",
OFFSET(stitched!I62,2,-17)="#"
),FALSE),
"O",
stitched!I62)</f>
        <v>#</v>
      </c>
      <c r="J62" t="str">
        <f ca="1">IF(IFERROR(AND(
OFFSET(stitched!J62,0,0)="#",
OFFSET(stitched!J62,1,1)="#",
OFFSET(stitched!J62,1,0)="#",
OFFSET(stitched!J62,1,-1)="#",
OFFSET(stitched!J62,1,-6)="#",
OFFSET(stitched!J62,1,-7)="#",
OFFSET(stitched!J62,1,-12)="#",
OFFSET(stitched!J62,1,-13)="#",
OFFSET(stitched!J62,1,-18)="#",
OFFSET(stitched!J62,2,-2)="#",
OFFSET(stitched!J62,2,-5)="#",
OFFSET(stitched!J62,2,-8)="#",
OFFSET(stitched!J62,2,-11)="#",
OFFSET(stitched!J62,2,-14)="#",
OFFSET(stitched!J62,2,-17)="#"
),FALSE),
"O",
stitched!J62)</f>
        <v>#</v>
      </c>
      <c r="K62" t="str">
        <f ca="1">IF(IFERROR(AND(
OFFSET(stitched!K62,0,0)="#",
OFFSET(stitched!K62,1,1)="#",
OFFSET(stitched!K62,1,0)="#",
OFFSET(stitched!K62,1,-1)="#",
OFFSET(stitched!K62,1,-6)="#",
OFFSET(stitched!K62,1,-7)="#",
OFFSET(stitched!K62,1,-12)="#",
OFFSET(stitched!K62,1,-13)="#",
OFFSET(stitched!K62,1,-18)="#",
OFFSET(stitched!K62,2,-2)="#",
OFFSET(stitched!K62,2,-5)="#",
OFFSET(stitched!K62,2,-8)="#",
OFFSET(stitched!K62,2,-11)="#",
OFFSET(stitched!K62,2,-14)="#",
OFFSET(stitched!K62,2,-17)="#"
),FALSE),
"O",
stitched!K62)</f>
        <v>.</v>
      </c>
      <c r="L62" t="str">
        <f ca="1">IF(IFERROR(AND(
OFFSET(stitched!L62,0,0)="#",
OFFSET(stitched!L62,1,1)="#",
OFFSET(stitched!L62,1,0)="#",
OFFSET(stitched!L62,1,-1)="#",
OFFSET(stitched!L62,1,-6)="#",
OFFSET(stitched!L62,1,-7)="#",
OFFSET(stitched!L62,1,-12)="#",
OFFSET(stitched!L62,1,-13)="#",
OFFSET(stitched!L62,1,-18)="#",
OFFSET(stitched!L62,2,-2)="#",
OFFSET(stitched!L62,2,-5)="#",
OFFSET(stitched!L62,2,-8)="#",
OFFSET(stitched!L62,2,-11)="#",
OFFSET(stitched!L62,2,-14)="#",
OFFSET(stitched!L62,2,-17)="#"
),FALSE),
"O",
stitched!L62)</f>
        <v>.</v>
      </c>
      <c r="M62" t="str">
        <f ca="1">IF(IFERROR(AND(
OFFSET(stitched!M62,0,0)="#",
OFFSET(stitched!M62,1,1)="#",
OFFSET(stitched!M62,1,0)="#",
OFFSET(stitched!M62,1,-1)="#",
OFFSET(stitched!M62,1,-6)="#",
OFFSET(stitched!M62,1,-7)="#",
OFFSET(stitched!M62,1,-12)="#",
OFFSET(stitched!M62,1,-13)="#",
OFFSET(stitched!M62,1,-18)="#",
OFFSET(stitched!M62,2,-2)="#",
OFFSET(stitched!M62,2,-5)="#",
OFFSET(stitched!M62,2,-8)="#",
OFFSET(stitched!M62,2,-11)="#",
OFFSET(stitched!M62,2,-14)="#",
OFFSET(stitched!M62,2,-17)="#"
),FALSE),
"O",
stitched!M62)</f>
        <v>#</v>
      </c>
      <c r="N62" t="str">
        <f ca="1">IF(IFERROR(AND(
OFFSET(stitched!N62,0,0)="#",
OFFSET(stitched!N62,1,1)="#",
OFFSET(stitched!N62,1,0)="#",
OFFSET(stitched!N62,1,-1)="#",
OFFSET(stitched!N62,1,-6)="#",
OFFSET(stitched!N62,1,-7)="#",
OFFSET(stitched!N62,1,-12)="#",
OFFSET(stitched!N62,1,-13)="#",
OFFSET(stitched!N62,1,-18)="#",
OFFSET(stitched!N62,2,-2)="#",
OFFSET(stitched!N62,2,-5)="#",
OFFSET(stitched!N62,2,-8)="#",
OFFSET(stitched!N62,2,-11)="#",
OFFSET(stitched!N62,2,-14)="#",
OFFSET(stitched!N62,2,-17)="#"
),FALSE),
"O",
stitched!N62)</f>
        <v>#</v>
      </c>
      <c r="O62" t="str">
        <f ca="1">IF(IFERROR(AND(
OFFSET(stitched!O62,0,0)="#",
OFFSET(stitched!O62,1,1)="#",
OFFSET(stitched!O62,1,0)="#",
OFFSET(stitched!O62,1,-1)="#",
OFFSET(stitched!O62,1,-6)="#",
OFFSET(stitched!O62,1,-7)="#",
OFFSET(stitched!O62,1,-12)="#",
OFFSET(stitched!O62,1,-13)="#",
OFFSET(stitched!O62,1,-18)="#",
OFFSET(stitched!O62,2,-2)="#",
OFFSET(stitched!O62,2,-5)="#",
OFFSET(stitched!O62,2,-8)="#",
OFFSET(stitched!O62,2,-11)="#",
OFFSET(stitched!O62,2,-14)="#",
OFFSET(stitched!O62,2,-17)="#"
),FALSE),
"O",
stitched!O62)</f>
        <v>.</v>
      </c>
      <c r="P62" t="str">
        <f ca="1">IF(IFERROR(AND(
OFFSET(stitched!P62,0,0)="#",
OFFSET(stitched!P62,1,1)="#",
OFFSET(stitched!P62,1,0)="#",
OFFSET(stitched!P62,1,-1)="#",
OFFSET(stitched!P62,1,-6)="#",
OFFSET(stitched!P62,1,-7)="#",
OFFSET(stitched!P62,1,-12)="#",
OFFSET(stitched!P62,1,-13)="#",
OFFSET(stitched!P62,1,-18)="#",
OFFSET(stitched!P62,2,-2)="#",
OFFSET(stitched!P62,2,-5)="#",
OFFSET(stitched!P62,2,-8)="#",
OFFSET(stitched!P62,2,-11)="#",
OFFSET(stitched!P62,2,-14)="#",
OFFSET(stitched!P62,2,-17)="#"
),FALSE),
"O",
stitched!P62)</f>
        <v>#</v>
      </c>
      <c r="Q62" t="str">
        <f ca="1">IF(IFERROR(AND(
OFFSET(stitched!Q62,0,0)="#",
OFFSET(stitched!Q62,1,1)="#",
OFFSET(stitched!Q62,1,0)="#",
OFFSET(stitched!Q62,1,-1)="#",
OFFSET(stitched!Q62,1,-6)="#",
OFFSET(stitched!Q62,1,-7)="#",
OFFSET(stitched!Q62,1,-12)="#",
OFFSET(stitched!Q62,1,-13)="#",
OFFSET(stitched!Q62,1,-18)="#",
OFFSET(stitched!Q62,2,-2)="#",
OFFSET(stitched!Q62,2,-5)="#",
OFFSET(stitched!Q62,2,-8)="#",
OFFSET(stitched!Q62,2,-11)="#",
OFFSET(stitched!Q62,2,-14)="#",
OFFSET(stitched!Q62,2,-17)="#"
),FALSE),
"O",
stitched!Q62)</f>
        <v>#</v>
      </c>
      <c r="R62" t="str">
        <f ca="1">IF(IFERROR(AND(
OFFSET(stitched!R62,0,0)="#",
OFFSET(stitched!R62,1,1)="#",
OFFSET(stitched!R62,1,0)="#",
OFFSET(stitched!R62,1,-1)="#",
OFFSET(stitched!R62,1,-6)="#",
OFFSET(stitched!R62,1,-7)="#",
OFFSET(stitched!R62,1,-12)="#",
OFFSET(stitched!R62,1,-13)="#",
OFFSET(stitched!R62,1,-18)="#",
OFFSET(stitched!R62,2,-2)="#",
OFFSET(stitched!R62,2,-5)="#",
OFFSET(stitched!R62,2,-8)="#",
OFFSET(stitched!R62,2,-11)="#",
OFFSET(stitched!R62,2,-14)="#",
OFFSET(stitched!R62,2,-17)="#"
),FALSE),
"O",
stitched!R62)</f>
        <v>.</v>
      </c>
      <c r="S62" t="str">
        <f ca="1">IF(IFERROR(AND(
OFFSET(stitched!S62,0,0)="#",
OFFSET(stitched!S62,1,1)="#",
OFFSET(stitched!S62,1,0)="#",
OFFSET(stitched!S62,1,-1)="#",
OFFSET(stitched!S62,1,-6)="#",
OFFSET(stitched!S62,1,-7)="#",
OFFSET(stitched!S62,1,-12)="#",
OFFSET(stitched!S62,1,-13)="#",
OFFSET(stitched!S62,1,-18)="#",
OFFSET(stitched!S62,2,-2)="#",
OFFSET(stitched!S62,2,-5)="#",
OFFSET(stitched!S62,2,-8)="#",
OFFSET(stitched!S62,2,-11)="#",
OFFSET(stitched!S62,2,-14)="#",
OFFSET(stitched!S62,2,-17)="#"
),FALSE),
"O",
stitched!S62)</f>
        <v>#</v>
      </c>
      <c r="T62" t="str">
        <f ca="1">IF(IFERROR(AND(
OFFSET(stitched!T62,0,0)="#",
OFFSET(stitched!T62,1,1)="#",
OFFSET(stitched!T62,1,0)="#",
OFFSET(stitched!T62,1,-1)="#",
OFFSET(stitched!T62,1,-6)="#",
OFFSET(stitched!T62,1,-7)="#",
OFFSET(stitched!T62,1,-12)="#",
OFFSET(stitched!T62,1,-13)="#",
OFFSET(stitched!T62,1,-18)="#",
OFFSET(stitched!T62,2,-2)="#",
OFFSET(stitched!T62,2,-5)="#",
OFFSET(stitched!T62,2,-8)="#",
OFFSET(stitched!T62,2,-11)="#",
OFFSET(stitched!T62,2,-14)="#",
OFFSET(stitched!T62,2,-17)="#"
),FALSE),
"O",
stitched!T62)</f>
        <v>.</v>
      </c>
      <c r="U62" t="str">
        <f ca="1">IF(IFERROR(AND(
OFFSET(stitched!U62,0,0)="#",
OFFSET(stitched!U62,1,1)="#",
OFFSET(stitched!U62,1,0)="#",
OFFSET(stitched!U62,1,-1)="#",
OFFSET(stitched!U62,1,-6)="#",
OFFSET(stitched!U62,1,-7)="#",
OFFSET(stitched!U62,1,-12)="#",
OFFSET(stitched!U62,1,-13)="#",
OFFSET(stitched!U62,1,-18)="#",
OFFSET(stitched!U62,2,-2)="#",
OFFSET(stitched!U62,2,-5)="#",
OFFSET(stitched!U62,2,-8)="#",
OFFSET(stitched!U62,2,-11)="#",
OFFSET(stitched!U62,2,-14)="#",
OFFSET(stitched!U62,2,-17)="#"
),FALSE),
"O",
stitched!U62)</f>
        <v>.</v>
      </c>
      <c r="V62" t="str">
        <f ca="1">IF(IFERROR(AND(
OFFSET(stitched!V62,0,0)="#",
OFFSET(stitched!V62,1,1)="#",
OFFSET(stitched!V62,1,0)="#",
OFFSET(stitched!V62,1,-1)="#",
OFFSET(stitched!V62,1,-6)="#",
OFFSET(stitched!V62,1,-7)="#",
OFFSET(stitched!V62,1,-12)="#",
OFFSET(stitched!V62,1,-13)="#",
OFFSET(stitched!V62,1,-18)="#",
OFFSET(stitched!V62,2,-2)="#",
OFFSET(stitched!V62,2,-5)="#",
OFFSET(stitched!V62,2,-8)="#",
OFFSET(stitched!V62,2,-11)="#",
OFFSET(stitched!V62,2,-14)="#",
OFFSET(stitched!V62,2,-17)="#"
),FALSE),
"O",
stitched!V62)</f>
        <v>.</v>
      </c>
      <c r="W62" t="str">
        <f ca="1">IF(IFERROR(AND(
OFFSET(stitched!W62,0,0)="#",
OFFSET(stitched!W62,1,1)="#",
OFFSET(stitched!W62,1,0)="#",
OFFSET(stitched!W62,1,-1)="#",
OFFSET(stitched!W62,1,-6)="#",
OFFSET(stitched!W62,1,-7)="#",
OFFSET(stitched!W62,1,-12)="#",
OFFSET(stitched!W62,1,-13)="#",
OFFSET(stitched!W62,1,-18)="#",
OFFSET(stitched!W62,2,-2)="#",
OFFSET(stitched!W62,2,-5)="#",
OFFSET(stitched!W62,2,-8)="#",
OFFSET(stitched!W62,2,-11)="#",
OFFSET(stitched!W62,2,-14)="#",
OFFSET(stitched!W62,2,-17)="#"
),FALSE),
"O",
stitched!W62)</f>
        <v>.</v>
      </c>
      <c r="X62" t="str">
        <f ca="1">IF(IFERROR(AND(
OFFSET(stitched!X62,0,0)="#",
OFFSET(stitched!X62,1,1)="#",
OFFSET(stitched!X62,1,0)="#",
OFFSET(stitched!X62,1,-1)="#",
OFFSET(stitched!X62,1,-6)="#",
OFFSET(stitched!X62,1,-7)="#",
OFFSET(stitched!X62,1,-12)="#",
OFFSET(stitched!X62,1,-13)="#",
OFFSET(stitched!X62,1,-18)="#",
OFFSET(stitched!X62,2,-2)="#",
OFFSET(stitched!X62,2,-5)="#",
OFFSET(stitched!X62,2,-8)="#",
OFFSET(stitched!X62,2,-11)="#",
OFFSET(stitched!X62,2,-14)="#",
OFFSET(stitched!X62,2,-17)="#"
),FALSE),
"O",
stitched!X62)</f>
        <v>.</v>
      </c>
      <c r="Y62" t="str">
        <f ca="1">IF(IFERROR(AND(
OFFSET(stitched!Y62,0,0)="#",
OFFSET(stitched!Y62,1,1)="#",
OFFSET(stitched!Y62,1,0)="#",
OFFSET(stitched!Y62,1,-1)="#",
OFFSET(stitched!Y62,1,-6)="#",
OFFSET(stitched!Y62,1,-7)="#",
OFFSET(stitched!Y62,1,-12)="#",
OFFSET(stitched!Y62,1,-13)="#",
OFFSET(stitched!Y62,1,-18)="#",
OFFSET(stitched!Y62,2,-2)="#",
OFFSET(stitched!Y62,2,-5)="#",
OFFSET(stitched!Y62,2,-8)="#",
OFFSET(stitched!Y62,2,-11)="#",
OFFSET(stitched!Y62,2,-14)="#",
OFFSET(stitched!Y62,2,-17)="#"
),FALSE),
"O",
stitched!Y62)</f>
        <v>.</v>
      </c>
      <c r="Z62" t="str">
        <f ca="1">IF(IFERROR(AND(
OFFSET(stitched!Z62,0,0)="#",
OFFSET(stitched!Z62,1,1)="#",
OFFSET(stitched!Z62,1,0)="#",
OFFSET(stitched!Z62,1,-1)="#",
OFFSET(stitched!Z62,1,-6)="#",
OFFSET(stitched!Z62,1,-7)="#",
OFFSET(stitched!Z62,1,-12)="#",
OFFSET(stitched!Z62,1,-13)="#",
OFFSET(stitched!Z62,1,-18)="#",
OFFSET(stitched!Z62,2,-2)="#",
OFFSET(stitched!Z62,2,-5)="#",
OFFSET(stitched!Z62,2,-8)="#",
OFFSET(stitched!Z62,2,-11)="#",
OFFSET(stitched!Z62,2,-14)="#",
OFFSET(stitched!Z62,2,-17)="#"
),FALSE),
"O",
stitched!Z62)</f>
        <v>.</v>
      </c>
      <c r="AA62" t="str">
        <f ca="1">IF(IFERROR(AND(
OFFSET(stitched!AA62,0,0)="#",
OFFSET(stitched!AA62,1,1)="#",
OFFSET(stitched!AA62,1,0)="#",
OFFSET(stitched!AA62,1,-1)="#",
OFFSET(stitched!AA62,1,-6)="#",
OFFSET(stitched!AA62,1,-7)="#",
OFFSET(stitched!AA62,1,-12)="#",
OFFSET(stitched!AA62,1,-13)="#",
OFFSET(stitched!AA62,1,-18)="#",
OFFSET(stitched!AA62,2,-2)="#",
OFFSET(stitched!AA62,2,-5)="#",
OFFSET(stitched!AA62,2,-8)="#",
OFFSET(stitched!AA62,2,-11)="#",
OFFSET(stitched!AA62,2,-14)="#",
OFFSET(stitched!AA62,2,-17)="#"
),FALSE),
"O",
stitched!AA62)</f>
        <v>.</v>
      </c>
      <c r="AB62" t="str">
        <f ca="1">IF(IFERROR(AND(
OFFSET(stitched!AB62,0,0)="#",
OFFSET(stitched!AB62,1,1)="#",
OFFSET(stitched!AB62,1,0)="#",
OFFSET(stitched!AB62,1,-1)="#",
OFFSET(stitched!AB62,1,-6)="#",
OFFSET(stitched!AB62,1,-7)="#",
OFFSET(stitched!AB62,1,-12)="#",
OFFSET(stitched!AB62,1,-13)="#",
OFFSET(stitched!AB62,1,-18)="#",
OFFSET(stitched!AB62,2,-2)="#",
OFFSET(stitched!AB62,2,-5)="#",
OFFSET(stitched!AB62,2,-8)="#",
OFFSET(stitched!AB62,2,-11)="#",
OFFSET(stitched!AB62,2,-14)="#",
OFFSET(stitched!AB62,2,-17)="#"
),FALSE),
"O",
stitched!AB62)</f>
        <v>.</v>
      </c>
      <c r="AC62" t="str">
        <f ca="1">IF(IFERROR(AND(
OFFSET(stitched!AC62,0,0)="#",
OFFSET(stitched!AC62,1,1)="#",
OFFSET(stitched!AC62,1,0)="#",
OFFSET(stitched!AC62,1,-1)="#",
OFFSET(stitched!AC62,1,-6)="#",
OFFSET(stitched!AC62,1,-7)="#",
OFFSET(stitched!AC62,1,-12)="#",
OFFSET(stitched!AC62,1,-13)="#",
OFFSET(stitched!AC62,1,-18)="#",
OFFSET(stitched!AC62,2,-2)="#",
OFFSET(stitched!AC62,2,-5)="#",
OFFSET(stitched!AC62,2,-8)="#",
OFFSET(stitched!AC62,2,-11)="#",
OFFSET(stitched!AC62,2,-14)="#",
OFFSET(stitched!AC62,2,-17)="#"
),FALSE),
"O",
stitched!AC62)</f>
        <v>.</v>
      </c>
      <c r="AD62" t="str">
        <f ca="1">IF(IFERROR(AND(
OFFSET(stitched!AD62,0,0)="#",
OFFSET(stitched!AD62,1,1)="#",
OFFSET(stitched!AD62,1,0)="#",
OFFSET(stitched!AD62,1,-1)="#",
OFFSET(stitched!AD62,1,-6)="#",
OFFSET(stitched!AD62,1,-7)="#",
OFFSET(stitched!AD62,1,-12)="#",
OFFSET(stitched!AD62,1,-13)="#",
OFFSET(stitched!AD62,1,-18)="#",
OFFSET(stitched!AD62,2,-2)="#",
OFFSET(stitched!AD62,2,-5)="#",
OFFSET(stitched!AD62,2,-8)="#",
OFFSET(stitched!AD62,2,-11)="#",
OFFSET(stitched!AD62,2,-14)="#",
OFFSET(stitched!AD62,2,-17)="#"
),FALSE),
"O",
stitched!AD62)</f>
        <v>#</v>
      </c>
      <c r="AE62" t="str">
        <f ca="1">IF(IFERROR(AND(
OFFSET(stitched!AE62,0,0)="#",
OFFSET(stitched!AE62,1,1)="#",
OFFSET(stitched!AE62,1,0)="#",
OFFSET(stitched!AE62,1,-1)="#",
OFFSET(stitched!AE62,1,-6)="#",
OFFSET(stitched!AE62,1,-7)="#",
OFFSET(stitched!AE62,1,-12)="#",
OFFSET(stitched!AE62,1,-13)="#",
OFFSET(stitched!AE62,1,-18)="#",
OFFSET(stitched!AE62,2,-2)="#",
OFFSET(stitched!AE62,2,-5)="#",
OFFSET(stitched!AE62,2,-8)="#",
OFFSET(stitched!AE62,2,-11)="#",
OFFSET(stitched!AE62,2,-14)="#",
OFFSET(stitched!AE62,2,-17)="#"
),FALSE),
"O",
stitched!AE62)</f>
        <v>.</v>
      </c>
      <c r="AF62" t="str">
        <f ca="1">IF(IFERROR(AND(
OFFSET(stitched!AF62,0,0)="#",
OFFSET(stitched!AF62,1,1)="#",
OFFSET(stitched!AF62,1,0)="#",
OFFSET(stitched!AF62,1,-1)="#",
OFFSET(stitched!AF62,1,-6)="#",
OFFSET(stitched!AF62,1,-7)="#",
OFFSET(stitched!AF62,1,-12)="#",
OFFSET(stitched!AF62,1,-13)="#",
OFFSET(stitched!AF62,1,-18)="#",
OFFSET(stitched!AF62,2,-2)="#",
OFFSET(stitched!AF62,2,-5)="#",
OFFSET(stitched!AF62,2,-8)="#",
OFFSET(stitched!AF62,2,-11)="#",
OFFSET(stitched!AF62,2,-14)="#",
OFFSET(stitched!AF62,2,-17)="#"
),FALSE),
"O",
stitched!AF62)</f>
        <v>.</v>
      </c>
      <c r="AG62" t="str">
        <f ca="1">IF(IFERROR(AND(
OFFSET(stitched!AG62,0,0)="#",
OFFSET(stitched!AG62,1,1)="#",
OFFSET(stitched!AG62,1,0)="#",
OFFSET(stitched!AG62,1,-1)="#",
OFFSET(stitched!AG62,1,-6)="#",
OFFSET(stitched!AG62,1,-7)="#",
OFFSET(stitched!AG62,1,-12)="#",
OFFSET(stitched!AG62,1,-13)="#",
OFFSET(stitched!AG62,1,-18)="#",
OFFSET(stitched!AG62,2,-2)="#",
OFFSET(stitched!AG62,2,-5)="#",
OFFSET(stitched!AG62,2,-8)="#",
OFFSET(stitched!AG62,2,-11)="#",
OFFSET(stitched!AG62,2,-14)="#",
OFFSET(stitched!AG62,2,-17)="#"
),FALSE),
"O",
stitched!AG62)</f>
        <v>#</v>
      </c>
      <c r="AH62" t="str">
        <f ca="1">IF(IFERROR(AND(
OFFSET(stitched!AH62,0,0)="#",
OFFSET(stitched!AH62,1,1)="#",
OFFSET(stitched!AH62,1,0)="#",
OFFSET(stitched!AH62,1,-1)="#",
OFFSET(stitched!AH62,1,-6)="#",
OFFSET(stitched!AH62,1,-7)="#",
OFFSET(stitched!AH62,1,-12)="#",
OFFSET(stitched!AH62,1,-13)="#",
OFFSET(stitched!AH62,1,-18)="#",
OFFSET(stitched!AH62,2,-2)="#",
OFFSET(stitched!AH62,2,-5)="#",
OFFSET(stitched!AH62,2,-8)="#",
OFFSET(stitched!AH62,2,-11)="#",
OFFSET(stitched!AH62,2,-14)="#",
OFFSET(stitched!AH62,2,-17)="#"
),FALSE),
"O",
stitched!AH62)</f>
        <v>.</v>
      </c>
      <c r="AI62" t="str">
        <f ca="1">IF(IFERROR(AND(
OFFSET(stitched!AI62,0,0)="#",
OFFSET(stitched!AI62,1,1)="#",
OFFSET(stitched!AI62,1,0)="#",
OFFSET(stitched!AI62,1,-1)="#",
OFFSET(stitched!AI62,1,-6)="#",
OFFSET(stitched!AI62,1,-7)="#",
OFFSET(stitched!AI62,1,-12)="#",
OFFSET(stitched!AI62,1,-13)="#",
OFFSET(stitched!AI62,1,-18)="#",
OFFSET(stitched!AI62,2,-2)="#",
OFFSET(stitched!AI62,2,-5)="#",
OFFSET(stitched!AI62,2,-8)="#",
OFFSET(stitched!AI62,2,-11)="#",
OFFSET(stitched!AI62,2,-14)="#",
OFFSET(stitched!AI62,2,-17)="#"
),FALSE),
"O",
stitched!AI62)</f>
        <v>.</v>
      </c>
      <c r="AJ62" t="str">
        <f ca="1">IF(IFERROR(AND(
OFFSET(stitched!AJ62,0,0)="#",
OFFSET(stitched!AJ62,1,1)="#",
OFFSET(stitched!AJ62,1,0)="#",
OFFSET(stitched!AJ62,1,-1)="#",
OFFSET(stitched!AJ62,1,-6)="#",
OFFSET(stitched!AJ62,1,-7)="#",
OFFSET(stitched!AJ62,1,-12)="#",
OFFSET(stitched!AJ62,1,-13)="#",
OFFSET(stitched!AJ62,1,-18)="#",
OFFSET(stitched!AJ62,2,-2)="#",
OFFSET(stitched!AJ62,2,-5)="#",
OFFSET(stitched!AJ62,2,-8)="#",
OFFSET(stitched!AJ62,2,-11)="#",
OFFSET(stitched!AJ62,2,-14)="#",
OFFSET(stitched!AJ62,2,-17)="#"
),FALSE),
"O",
stitched!AJ62)</f>
        <v>#</v>
      </c>
      <c r="AK62" t="str">
        <f ca="1">IF(IFERROR(AND(
OFFSET(stitched!AK62,0,0)="#",
OFFSET(stitched!AK62,1,1)="#",
OFFSET(stitched!AK62,1,0)="#",
OFFSET(stitched!AK62,1,-1)="#",
OFFSET(stitched!AK62,1,-6)="#",
OFFSET(stitched!AK62,1,-7)="#",
OFFSET(stitched!AK62,1,-12)="#",
OFFSET(stitched!AK62,1,-13)="#",
OFFSET(stitched!AK62,1,-18)="#",
OFFSET(stitched!AK62,2,-2)="#",
OFFSET(stitched!AK62,2,-5)="#",
OFFSET(stitched!AK62,2,-8)="#",
OFFSET(stitched!AK62,2,-11)="#",
OFFSET(stitched!AK62,2,-14)="#",
OFFSET(stitched!AK62,2,-17)="#"
),FALSE),
"O",
stitched!AK62)</f>
        <v>.</v>
      </c>
      <c r="AL62" t="str">
        <f ca="1">IF(IFERROR(AND(
OFFSET(stitched!AL62,0,0)="#",
OFFSET(stitched!AL62,1,1)="#",
OFFSET(stitched!AL62,1,0)="#",
OFFSET(stitched!AL62,1,-1)="#",
OFFSET(stitched!AL62,1,-6)="#",
OFFSET(stitched!AL62,1,-7)="#",
OFFSET(stitched!AL62,1,-12)="#",
OFFSET(stitched!AL62,1,-13)="#",
OFFSET(stitched!AL62,1,-18)="#",
OFFSET(stitched!AL62,2,-2)="#",
OFFSET(stitched!AL62,2,-5)="#",
OFFSET(stitched!AL62,2,-8)="#",
OFFSET(stitched!AL62,2,-11)="#",
OFFSET(stitched!AL62,2,-14)="#",
OFFSET(stitched!AL62,2,-17)="#"
),FALSE),
"O",
stitched!AL62)</f>
        <v>.</v>
      </c>
      <c r="AM62" t="str">
        <f ca="1">IF(IFERROR(AND(
OFFSET(stitched!AM62,0,0)="#",
OFFSET(stitched!AM62,1,1)="#",
OFFSET(stitched!AM62,1,0)="#",
OFFSET(stitched!AM62,1,-1)="#",
OFFSET(stitched!AM62,1,-6)="#",
OFFSET(stitched!AM62,1,-7)="#",
OFFSET(stitched!AM62,1,-12)="#",
OFFSET(stitched!AM62,1,-13)="#",
OFFSET(stitched!AM62,1,-18)="#",
OFFSET(stitched!AM62,2,-2)="#",
OFFSET(stitched!AM62,2,-5)="#",
OFFSET(stitched!AM62,2,-8)="#",
OFFSET(stitched!AM62,2,-11)="#",
OFFSET(stitched!AM62,2,-14)="#",
OFFSET(stitched!AM62,2,-17)="#"
),FALSE),
"O",
stitched!AM62)</f>
        <v>.</v>
      </c>
      <c r="AN62" t="str">
        <f ca="1">IF(IFERROR(AND(
OFFSET(stitched!AN62,0,0)="#",
OFFSET(stitched!AN62,1,1)="#",
OFFSET(stitched!AN62,1,0)="#",
OFFSET(stitched!AN62,1,-1)="#",
OFFSET(stitched!AN62,1,-6)="#",
OFFSET(stitched!AN62,1,-7)="#",
OFFSET(stitched!AN62,1,-12)="#",
OFFSET(stitched!AN62,1,-13)="#",
OFFSET(stitched!AN62,1,-18)="#",
OFFSET(stitched!AN62,2,-2)="#",
OFFSET(stitched!AN62,2,-5)="#",
OFFSET(stitched!AN62,2,-8)="#",
OFFSET(stitched!AN62,2,-11)="#",
OFFSET(stitched!AN62,2,-14)="#",
OFFSET(stitched!AN62,2,-17)="#"
),FALSE),
"O",
stitched!AN62)</f>
        <v>.</v>
      </c>
      <c r="AO62" t="str">
        <f ca="1">IF(IFERROR(AND(
OFFSET(stitched!AO62,0,0)="#",
OFFSET(stitched!AO62,1,1)="#",
OFFSET(stitched!AO62,1,0)="#",
OFFSET(stitched!AO62,1,-1)="#",
OFFSET(stitched!AO62,1,-6)="#",
OFFSET(stitched!AO62,1,-7)="#",
OFFSET(stitched!AO62,1,-12)="#",
OFFSET(stitched!AO62,1,-13)="#",
OFFSET(stitched!AO62,1,-18)="#",
OFFSET(stitched!AO62,2,-2)="#",
OFFSET(stitched!AO62,2,-5)="#",
OFFSET(stitched!AO62,2,-8)="#",
OFFSET(stitched!AO62,2,-11)="#",
OFFSET(stitched!AO62,2,-14)="#",
OFFSET(stitched!AO62,2,-17)="#"
),FALSE),
"O",
stitched!AO62)</f>
        <v>.</v>
      </c>
      <c r="AP62" t="str">
        <f ca="1">IF(IFERROR(AND(
OFFSET(stitched!AP62,0,0)="#",
OFFSET(stitched!AP62,1,1)="#",
OFFSET(stitched!AP62,1,0)="#",
OFFSET(stitched!AP62,1,-1)="#",
OFFSET(stitched!AP62,1,-6)="#",
OFFSET(stitched!AP62,1,-7)="#",
OFFSET(stitched!AP62,1,-12)="#",
OFFSET(stitched!AP62,1,-13)="#",
OFFSET(stitched!AP62,1,-18)="#",
OFFSET(stitched!AP62,2,-2)="#",
OFFSET(stitched!AP62,2,-5)="#",
OFFSET(stitched!AP62,2,-8)="#",
OFFSET(stitched!AP62,2,-11)="#",
OFFSET(stitched!AP62,2,-14)="#",
OFFSET(stitched!AP62,2,-17)="#"
),FALSE),
"O",
stitched!AP62)</f>
        <v>.</v>
      </c>
      <c r="AQ62" t="str">
        <f ca="1">IF(IFERROR(AND(
OFFSET(stitched!AQ62,0,0)="#",
OFFSET(stitched!AQ62,1,1)="#",
OFFSET(stitched!AQ62,1,0)="#",
OFFSET(stitched!AQ62,1,-1)="#",
OFFSET(stitched!AQ62,1,-6)="#",
OFFSET(stitched!AQ62,1,-7)="#",
OFFSET(stitched!AQ62,1,-12)="#",
OFFSET(stitched!AQ62,1,-13)="#",
OFFSET(stitched!AQ62,1,-18)="#",
OFFSET(stitched!AQ62,2,-2)="#",
OFFSET(stitched!AQ62,2,-5)="#",
OFFSET(stitched!AQ62,2,-8)="#",
OFFSET(stitched!AQ62,2,-11)="#",
OFFSET(stitched!AQ62,2,-14)="#",
OFFSET(stitched!AQ62,2,-17)="#"
),FALSE),
"O",
stitched!AQ62)</f>
        <v>.</v>
      </c>
      <c r="AR62" t="str">
        <f ca="1">IF(IFERROR(AND(
OFFSET(stitched!AR62,0,0)="#",
OFFSET(stitched!AR62,1,1)="#",
OFFSET(stitched!AR62,1,0)="#",
OFFSET(stitched!AR62,1,-1)="#",
OFFSET(stitched!AR62,1,-6)="#",
OFFSET(stitched!AR62,1,-7)="#",
OFFSET(stitched!AR62,1,-12)="#",
OFFSET(stitched!AR62,1,-13)="#",
OFFSET(stitched!AR62,1,-18)="#",
OFFSET(stitched!AR62,2,-2)="#",
OFFSET(stitched!AR62,2,-5)="#",
OFFSET(stitched!AR62,2,-8)="#",
OFFSET(stitched!AR62,2,-11)="#",
OFFSET(stitched!AR62,2,-14)="#",
OFFSET(stitched!AR62,2,-17)="#"
),FALSE),
"O",
stitched!AR62)</f>
        <v>#</v>
      </c>
      <c r="AS62" t="str">
        <f ca="1">IF(IFERROR(AND(
OFFSET(stitched!AS62,0,0)="#",
OFFSET(stitched!AS62,1,1)="#",
OFFSET(stitched!AS62,1,0)="#",
OFFSET(stitched!AS62,1,-1)="#",
OFFSET(stitched!AS62,1,-6)="#",
OFFSET(stitched!AS62,1,-7)="#",
OFFSET(stitched!AS62,1,-12)="#",
OFFSET(stitched!AS62,1,-13)="#",
OFFSET(stitched!AS62,1,-18)="#",
OFFSET(stitched!AS62,2,-2)="#",
OFFSET(stitched!AS62,2,-5)="#",
OFFSET(stitched!AS62,2,-8)="#",
OFFSET(stitched!AS62,2,-11)="#",
OFFSET(stitched!AS62,2,-14)="#",
OFFSET(stitched!AS62,2,-17)="#"
),FALSE),
"O",
stitched!AS62)</f>
        <v>#</v>
      </c>
      <c r="AT62" t="str">
        <f ca="1">IF(IFERROR(AND(
OFFSET(stitched!AT62,0,0)="#",
OFFSET(stitched!AT62,1,1)="#",
OFFSET(stitched!AT62,1,0)="#",
OFFSET(stitched!AT62,1,-1)="#",
OFFSET(stitched!AT62,1,-6)="#",
OFFSET(stitched!AT62,1,-7)="#",
OFFSET(stitched!AT62,1,-12)="#",
OFFSET(stitched!AT62,1,-13)="#",
OFFSET(stitched!AT62,1,-18)="#",
OFFSET(stitched!AT62,2,-2)="#",
OFFSET(stitched!AT62,2,-5)="#",
OFFSET(stitched!AT62,2,-8)="#",
OFFSET(stitched!AT62,2,-11)="#",
OFFSET(stitched!AT62,2,-14)="#",
OFFSET(stitched!AT62,2,-17)="#"
),FALSE),
"O",
stitched!AT62)</f>
        <v>.</v>
      </c>
      <c r="AU62" t="str">
        <f ca="1">IF(IFERROR(AND(
OFFSET(stitched!AU62,0,0)="#",
OFFSET(stitched!AU62,1,1)="#",
OFFSET(stitched!AU62,1,0)="#",
OFFSET(stitched!AU62,1,-1)="#",
OFFSET(stitched!AU62,1,-6)="#",
OFFSET(stitched!AU62,1,-7)="#",
OFFSET(stitched!AU62,1,-12)="#",
OFFSET(stitched!AU62,1,-13)="#",
OFFSET(stitched!AU62,1,-18)="#",
OFFSET(stitched!AU62,2,-2)="#",
OFFSET(stitched!AU62,2,-5)="#",
OFFSET(stitched!AU62,2,-8)="#",
OFFSET(stitched!AU62,2,-11)="#",
OFFSET(stitched!AU62,2,-14)="#",
OFFSET(stitched!AU62,2,-17)="#"
),FALSE),
"O",
stitched!AU62)</f>
        <v>.</v>
      </c>
      <c r="AV62" t="str">
        <f ca="1">IF(IFERROR(AND(
OFFSET(stitched!AV62,0,0)="#",
OFFSET(stitched!AV62,1,1)="#",
OFFSET(stitched!AV62,1,0)="#",
OFFSET(stitched!AV62,1,-1)="#",
OFFSET(stitched!AV62,1,-6)="#",
OFFSET(stitched!AV62,1,-7)="#",
OFFSET(stitched!AV62,1,-12)="#",
OFFSET(stitched!AV62,1,-13)="#",
OFFSET(stitched!AV62,1,-18)="#",
OFFSET(stitched!AV62,2,-2)="#",
OFFSET(stitched!AV62,2,-5)="#",
OFFSET(stitched!AV62,2,-8)="#",
OFFSET(stitched!AV62,2,-11)="#",
OFFSET(stitched!AV62,2,-14)="#",
OFFSET(stitched!AV62,2,-17)="#"
),FALSE),
"O",
stitched!AV62)</f>
        <v>.</v>
      </c>
      <c r="AW62" t="str">
        <f ca="1">IF(IFERROR(AND(
OFFSET(stitched!AW62,0,0)="#",
OFFSET(stitched!AW62,1,1)="#",
OFFSET(stitched!AW62,1,0)="#",
OFFSET(stitched!AW62,1,-1)="#",
OFFSET(stitched!AW62,1,-6)="#",
OFFSET(stitched!AW62,1,-7)="#",
OFFSET(stitched!AW62,1,-12)="#",
OFFSET(stitched!AW62,1,-13)="#",
OFFSET(stitched!AW62,1,-18)="#",
OFFSET(stitched!AW62,2,-2)="#",
OFFSET(stitched!AW62,2,-5)="#",
OFFSET(stitched!AW62,2,-8)="#",
OFFSET(stitched!AW62,2,-11)="#",
OFFSET(stitched!AW62,2,-14)="#",
OFFSET(stitched!AW62,2,-17)="#"
),FALSE),
"O",
stitched!AW62)</f>
        <v>.</v>
      </c>
      <c r="AX62" t="str">
        <f ca="1">IF(IFERROR(AND(
OFFSET(stitched!AX62,0,0)="#",
OFFSET(stitched!AX62,1,1)="#",
OFFSET(stitched!AX62,1,0)="#",
OFFSET(stitched!AX62,1,-1)="#",
OFFSET(stitched!AX62,1,-6)="#",
OFFSET(stitched!AX62,1,-7)="#",
OFFSET(stitched!AX62,1,-12)="#",
OFFSET(stitched!AX62,1,-13)="#",
OFFSET(stitched!AX62,1,-18)="#",
OFFSET(stitched!AX62,2,-2)="#",
OFFSET(stitched!AX62,2,-5)="#",
OFFSET(stitched!AX62,2,-8)="#",
OFFSET(stitched!AX62,2,-11)="#",
OFFSET(stitched!AX62,2,-14)="#",
OFFSET(stitched!AX62,2,-17)="#"
),FALSE),
"O",
stitched!AX62)</f>
        <v>.</v>
      </c>
      <c r="AY62" t="str">
        <f ca="1">IF(IFERROR(AND(
OFFSET(stitched!AY62,0,0)="#",
OFFSET(stitched!AY62,1,1)="#",
OFFSET(stitched!AY62,1,0)="#",
OFFSET(stitched!AY62,1,-1)="#",
OFFSET(stitched!AY62,1,-6)="#",
OFFSET(stitched!AY62,1,-7)="#",
OFFSET(stitched!AY62,1,-12)="#",
OFFSET(stitched!AY62,1,-13)="#",
OFFSET(stitched!AY62,1,-18)="#",
OFFSET(stitched!AY62,2,-2)="#",
OFFSET(stitched!AY62,2,-5)="#",
OFFSET(stitched!AY62,2,-8)="#",
OFFSET(stitched!AY62,2,-11)="#",
OFFSET(stitched!AY62,2,-14)="#",
OFFSET(stitched!AY62,2,-17)="#"
),FALSE),
"O",
stitched!AY62)</f>
        <v>.</v>
      </c>
      <c r="AZ62" t="str">
        <f ca="1">IF(IFERROR(AND(
OFFSET(stitched!AZ62,0,0)="#",
OFFSET(stitched!AZ62,1,1)="#",
OFFSET(stitched!AZ62,1,0)="#",
OFFSET(stitched!AZ62,1,-1)="#",
OFFSET(stitched!AZ62,1,-6)="#",
OFFSET(stitched!AZ62,1,-7)="#",
OFFSET(stitched!AZ62,1,-12)="#",
OFFSET(stitched!AZ62,1,-13)="#",
OFFSET(stitched!AZ62,1,-18)="#",
OFFSET(stitched!AZ62,2,-2)="#",
OFFSET(stitched!AZ62,2,-5)="#",
OFFSET(stitched!AZ62,2,-8)="#",
OFFSET(stitched!AZ62,2,-11)="#",
OFFSET(stitched!AZ62,2,-14)="#",
OFFSET(stitched!AZ62,2,-17)="#"
),FALSE),
"O",
stitched!AZ62)</f>
        <v>.</v>
      </c>
      <c r="BA62" t="str">
        <f ca="1">IF(IFERROR(AND(
OFFSET(stitched!BA62,0,0)="#",
OFFSET(stitched!BA62,1,1)="#",
OFFSET(stitched!BA62,1,0)="#",
OFFSET(stitched!BA62,1,-1)="#",
OFFSET(stitched!BA62,1,-6)="#",
OFFSET(stitched!BA62,1,-7)="#",
OFFSET(stitched!BA62,1,-12)="#",
OFFSET(stitched!BA62,1,-13)="#",
OFFSET(stitched!BA62,1,-18)="#",
OFFSET(stitched!BA62,2,-2)="#",
OFFSET(stitched!BA62,2,-5)="#",
OFFSET(stitched!BA62,2,-8)="#",
OFFSET(stitched!BA62,2,-11)="#",
OFFSET(stitched!BA62,2,-14)="#",
OFFSET(stitched!BA62,2,-17)="#"
),FALSE),
"O",
stitched!BA62)</f>
        <v>#</v>
      </c>
      <c r="BB62" t="str">
        <f ca="1">IF(IFERROR(AND(
OFFSET(stitched!BB62,0,0)="#",
OFFSET(stitched!BB62,1,1)="#",
OFFSET(stitched!BB62,1,0)="#",
OFFSET(stitched!BB62,1,-1)="#",
OFFSET(stitched!BB62,1,-6)="#",
OFFSET(stitched!BB62,1,-7)="#",
OFFSET(stitched!BB62,1,-12)="#",
OFFSET(stitched!BB62,1,-13)="#",
OFFSET(stitched!BB62,1,-18)="#",
OFFSET(stitched!BB62,2,-2)="#",
OFFSET(stitched!BB62,2,-5)="#",
OFFSET(stitched!BB62,2,-8)="#",
OFFSET(stitched!BB62,2,-11)="#",
OFFSET(stitched!BB62,2,-14)="#",
OFFSET(stitched!BB62,2,-17)="#"
),FALSE),
"O",
stitched!BB62)</f>
        <v>.</v>
      </c>
      <c r="BC62" t="str">
        <f ca="1">IF(IFERROR(AND(
OFFSET(stitched!BC62,0,0)="#",
OFFSET(stitched!BC62,1,1)="#",
OFFSET(stitched!BC62,1,0)="#",
OFFSET(stitched!BC62,1,-1)="#",
OFFSET(stitched!BC62,1,-6)="#",
OFFSET(stitched!BC62,1,-7)="#",
OFFSET(stitched!BC62,1,-12)="#",
OFFSET(stitched!BC62,1,-13)="#",
OFFSET(stitched!BC62,1,-18)="#",
OFFSET(stitched!BC62,2,-2)="#",
OFFSET(stitched!BC62,2,-5)="#",
OFFSET(stitched!BC62,2,-8)="#",
OFFSET(stitched!BC62,2,-11)="#",
OFFSET(stitched!BC62,2,-14)="#",
OFFSET(stitched!BC62,2,-17)="#"
),FALSE),
"O",
stitched!BC62)</f>
        <v>.</v>
      </c>
      <c r="BD62" t="str">
        <f ca="1">IF(IFERROR(AND(
OFFSET(stitched!BD62,0,0)="#",
OFFSET(stitched!BD62,1,1)="#",
OFFSET(stitched!BD62,1,0)="#",
OFFSET(stitched!BD62,1,-1)="#",
OFFSET(stitched!BD62,1,-6)="#",
OFFSET(stitched!BD62,1,-7)="#",
OFFSET(stitched!BD62,1,-12)="#",
OFFSET(stitched!BD62,1,-13)="#",
OFFSET(stitched!BD62,1,-18)="#",
OFFSET(stitched!BD62,2,-2)="#",
OFFSET(stitched!BD62,2,-5)="#",
OFFSET(stitched!BD62,2,-8)="#",
OFFSET(stitched!BD62,2,-11)="#",
OFFSET(stitched!BD62,2,-14)="#",
OFFSET(stitched!BD62,2,-17)="#"
),FALSE),
"O",
stitched!BD62)</f>
        <v>.</v>
      </c>
      <c r="BE62" t="str">
        <f ca="1">IF(IFERROR(AND(
OFFSET(stitched!BE62,0,0)="#",
OFFSET(stitched!BE62,1,1)="#",
OFFSET(stitched!BE62,1,0)="#",
OFFSET(stitched!BE62,1,-1)="#",
OFFSET(stitched!BE62,1,-6)="#",
OFFSET(stitched!BE62,1,-7)="#",
OFFSET(stitched!BE62,1,-12)="#",
OFFSET(stitched!BE62,1,-13)="#",
OFFSET(stitched!BE62,1,-18)="#",
OFFSET(stitched!BE62,2,-2)="#",
OFFSET(stitched!BE62,2,-5)="#",
OFFSET(stitched!BE62,2,-8)="#",
OFFSET(stitched!BE62,2,-11)="#",
OFFSET(stitched!BE62,2,-14)="#",
OFFSET(stitched!BE62,2,-17)="#"
),FALSE),
"O",
stitched!BE62)</f>
        <v>.</v>
      </c>
      <c r="BF62" t="str">
        <f ca="1">IF(IFERROR(AND(
OFFSET(stitched!BF62,0,0)="#",
OFFSET(stitched!BF62,1,1)="#",
OFFSET(stitched!BF62,1,0)="#",
OFFSET(stitched!BF62,1,-1)="#",
OFFSET(stitched!BF62,1,-6)="#",
OFFSET(stitched!BF62,1,-7)="#",
OFFSET(stitched!BF62,1,-12)="#",
OFFSET(stitched!BF62,1,-13)="#",
OFFSET(stitched!BF62,1,-18)="#",
OFFSET(stitched!BF62,2,-2)="#",
OFFSET(stitched!BF62,2,-5)="#",
OFFSET(stitched!BF62,2,-8)="#",
OFFSET(stitched!BF62,2,-11)="#",
OFFSET(stitched!BF62,2,-14)="#",
OFFSET(stitched!BF62,2,-17)="#"
),FALSE),
"O",
stitched!BF62)</f>
        <v>.</v>
      </c>
      <c r="BG62" t="str">
        <f ca="1">IF(IFERROR(AND(
OFFSET(stitched!BG62,0,0)="#",
OFFSET(stitched!BG62,1,1)="#",
OFFSET(stitched!BG62,1,0)="#",
OFFSET(stitched!BG62,1,-1)="#",
OFFSET(stitched!BG62,1,-6)="#",
OFFSET(stitched!BG62,1,-7)="#",
OFFSET(stitched!BG62,1,-12)="#",
OFFSET(stitched!BG62,1,-13)="#",
OFFSET(stitched!BG62,1,-18)="#",
OFFSET(stitched!BG62,2,-2)="#",
OFFSET(stitched!BG62,2,-5)="#",
OFFSET(stitched!BG62,2,-8)="#",
OFFSET(stitched!BG62,2,-11)="#",
OFFSET(stitched!BG62,2,-14)="#",
OFFSET(stitched!BG62,2,-17)="#"
),FALSE),
"O",
stitched!BG62)</f>
        <v>#</v>
      </c>
      <c r="BH62" t="str">
        <f ca="1">IF(IFERROR(AND(
OFFSET(stitched!BH62,0,0)="#",
OFFSET(stitched!BH62,1,1)="#",
OFFSET(stitched!BH62,1,0)="#",
OFFSET(stitched!BH62,1,-1)="#",
OFFSET(stitched!BH62,1,-6)="#",
OFFSET(stitched!BH62,1,-7)="#",
OFFSET(stitched!BH62,1,-12)="#",
OFFSET(stitched!BH62,1,-13)="#",
OFFSET(stitched!BH62,1,-18)="#",
OFFSET(stitched!BH62,2,-2)="#",
OFFSET(stitched!BH62,2,-5)="#",
OFFSET(stitched!BH62,2,-8)="#",
OFFSET(stitched!BH62,2,-11)="#",
OFFSET(stitched!BH62,2,-14)="#",
OFFSET(stitched!BH62,2,-17)="#"
),FALSE),
"O",
stitched!BH62)</f>
        <v>#</v>
      </c>
      <c r="BI62" t="str">
        <f ca="1">IF(IFERROR(AND(
OFFSET(stitched!BI62,0,0)="#",
OFFSET(stitched!BI62,1,1)="#",
OFFSET(stitched!BI62,1,0)="#",
OFFSET(stitched!BI62,1,-1)="#",
OFFSET(stitched!BI62,1,-6)="#",
OFFSET(stitched!BI62,1,-7)="#",
OFFSET(stitched!BI62,1,-12)="#",
OFFSET(stitched!BI62,1,-13)="#",
OFFSET(stitched!BI62,1,-18)="#",
OFFSET(stitched!BI62,2,-2)="#",
OFFSET(stitched!BI62,2,-5)="#",
OFFSET(stitched!BI62,2,-8)="#",
OFFSET(stitched!BI62,2,-11)="#",
OFFSET(stitched!BI62,2,-14)="#",
OFFSET(stitched!BI62,2,-17)="#"
),FALSE),
"O",
stitched!BI62)</f>
        <v>.</v>
      </c>
      <c r="BJ62" t="str">
        <f ca="1">IF(IFERROR(AND(
OFFSET(stitched!BJ62,0,0)="#",
OFFSET(stitched!BJ62,1,1)="#",
OFFSET(stitched!BJ62,1,0)="#",
OFFSET(stitched!BJ62,1,-1)="#",
OFFSET(stitched!BJ62,1,-6)="#",
OFFSET(stitched!BJ62,1,-7)="#",
OFFSET(stitched!BJ62,1,-12)="#",
OFFSET(stitched!BJ62,1,-13)="#",
OFFSET(stitched!BJ62,1,-18)="#",
OFFSET(stitched!BJ62,2,-2)="#",
OFFSET(stitched!BJ62,2,-5)="#",
OFFSET(stitched!BJ62,2,-8)="#",
OFFSET(stitched!BJ62,2,-11)="#",
OFFSET(stitched!BJ62,2,-14)="#",
OFFSET(stitched!BJ62,2,-17)="#"
),FALSE),
"O",
stitched!BJ62)</f>
        <v>.</v>
      </c>
      <c r="BK62" t="str">
        <f ca="1">IF(IFERROR(AND(
OFFSET(stitched!BK62,0,0)="#",
OFFSET(stitched!BK62,1,1)="#",
OFFSET(stitched!BK62,1,0)="#",
OFFSET(stitched!BK62,1,-1)="#",
OFFSET(stitched!BK62,1,-6)="#",
OFFSET(stitched!BK62,1,-7)="#",
OFFSET(stitched!BK62,1,-12)="#",
OFFSET(stitched!BK62,1,-13)="#",
OFFSET(stitched!BK62,1,-18)="#",
OFFSET(stitched!BK62,2,-2)="#",
OFFSET(stitched!BK62,2,-5)="#",
OFFSET(stitched!BK62,2,-8)="#",
OFFSET(stitched!BK62,2,-11)="#",
OFFSET(stitched!BK62,2,-14)="#",
OFFSET(stitched!BK62,2,-17)="#"
),FALSE),
"O",
stitched!BK62)</f>
        <v>#</v>
      </c>
      <c r="BL62" t="str">
        <f ca="1">IF(IFERROR(AND(
OFFSET(stitched!BL62,0,0)="#",
OFFSET(stitched!BL62,1,1)="#",
OFFSET(stitched!BL62,1,0)="#",
OFFSET(stitched!BL62,1,-1)="#",
OFFSET(stitched!BL62,1,-6)="#",
OFFSET(stitched!BL62,1,-7)="#",
OFFSET(stitched!BL62,1,-12)="#",
OFFSET(stitched!BL62,1,-13)="#",
OFFSET(stitched!BL62,1,-18)="#",
OFFSET(stitched!BL62,2,-2)="#",
OFFSET(stitched!BL62,2,-5)="#",
OFFSET(stitched!BL62,2,-8)="#",
OFFSET(stitched!BL62,2,-11)="#",
OFFSET(stitched!BL62,2,-14)="#",
OFFSET(stitched!BL62,2,-17)="#"
),FALSE),
"O",
stitched!BL62)</f>
        <v>.</v>
      </c>
      <c r="BM62" t="str">
        <f ca="1">IF(IFERROR(AND(
OFFSET(stitched!BM62,0,0)="#",
OFFSET(stitched!BM62,1,1)="#",
OFFSET(stitched!BM62,1,0)="#",
OFFSET(stitched!BM62,1,-1)="#",
OFFSET(stitched!BM62,1,-6)="#",
OFFSET(stitched!BM62,1,-7)="#",
OFFSET(stitched!BM62,1,-12)="#",
OFFSET(stitched!BM62,1,-13)="#",
OFFSET(stitched!BM62,1,-18)="#",
OFFSET(stitched!BM62,2,-2)="#",
OFFSET(stitched!BM62,2,-5)="#",
OFFSET(stitched!BM62,2,-8)="#",
OFFSET(stitched!BM62,2,-11)="#",
OFFSET(stitched!BM62,2,-14)="#",
OFFSET(stitched!BM62,2,-17)="#"
),FALSE),
"O",
stitched!BM62)</f>
        <v>#</v>
      </c>
      <c r="BN62" t="str">
        <f ca="1">IF(IFERROR(AND(
OFFSET(stitched!BN62,0,0)="#",
OFFSET(stitched!BN62,1,1)="#",
OFFSET(stitched!BN62,1,0)="#",
OFFSET(stitched!BN62,1,-1)="#",
OFFSET(stitched!BN62,1,-6)="#",
OFFSET(stitched!BN62,1,-7)="#",
OFFSET(stitched!BN62,1,-12)="#",
OFFSET(stitched!BN62,1,-13)="#",
OFFSET(stitched!BN62,1,-18)="#",
OFFSET(stitched!BN62,2,-2)="#",
OFFSET(stitched!BN62,2,-5)="#",
OFFSET(stitched!BN62,2,-8)="#",
OFFSET(stitched!BN62,2,-11)="#",
OFFSET(stitched!BN62,2,-14)="#",
OFFSET(stitched!BN62,2,-17)="#"
),FALSE),
"O",
stitched!BN62)</f>
        <v>.</v>
      </c>
      <c r="BO62" t="str">
        <f ca="1">IF(IFERROR(AND(
OFFSET(stitched!BO62,0,0)="#",
OFFSET(stitched!BO62,1,1)="#",
OFFSET(stitched!BO62,1,0)="#",
OFFSET(stitched!BO62,1,-1)="#",
OFFSET(stitched!BO62,1,-6)="#",
OFFSET(stitched!BO62,1,-7)="#",
OFFSET(stitched!BO62,1,-12)="#",
OFFSET(stitched!BO62,1,-13)="#",
OFFSET(stitched!BO62,1,-18)="#",
OFFSET(stitched!BO62,2,-2)="#",
OFFSET(stitched!BO62,2,-5)="#",
OFFSET(stitched!BO62,2,-8)="#",
OFFSET(stitched!BO62,2,-11)="#",
OFFSET(stitched!BO62,2,-14)="#",
OFFSET(stitched!BO62,2,-17)="#"
),FALSE),
"O",
stitched!BO62)</f>
        <v>.</v>
      </c>
      <c r="BP62" t="str">
        <f ca="1">IF(IFERROR(AND(
OFFSET(stitched!BP62,0,0)="#",
OFFSET(stitched!BP62,1,1)="#",
OFFSET(stitched!BP62,1,0)="#",
OFFSET(stitched!BP62,1,-1)="#",
OFFSET(stitched!BP62,1,-6)="#",
OFFSET(stitched!BP62,1,-7)="#",
OFFSET(stitched!BP62,1,-12)="#",
OFFSET(stitched!BP62,1,-13)="#",
OFFSET(stitched!BP62,1,-18)="#",
OFFSET(stitched!BP62,2,-2)="#",
OFFSET(stitched!BP62,2,-5)="#",
OFFSET(stitched!BP62,2,-8)="#",
OFFSET(stitched!BP62,2,-11)="#",
OFFSET(stitched!BP62,2,-14)="#",
OFFSET(stitched!BP62,2,-17)="#"
),FALSE),
"O",
stitched!BP62)</f>
        <v>.</v>
      </c>
      <c r="BQ62" t="str">
        <f ca="1">IF(IFERROR(AND(
OFFSET(stitched!BQ62,0,0)="#",
OFFSET(stitched!BQ62,1,1)="#",
OFFSET(stitched!BQ62,1,0)="#",
OFFSET(stitched!BQ62,1,-1)="#",
OFFSET(stitched!BQ62,1,-6)="#",
OFFSET(stitched!BQ62,1,-7)="#",
OFFSET(stitched!BQ62,1,-12)="#",
OFFSET(stitched!BQ62,1,-13)="#",
OFFSET(stitched!BQ62,1,-18)="#",
OFFSET(stitched!BQ62,2,-2)="#",
OFFSET(stitched!BQ62,2,-5)="#",
OFFSET(stitched!BQ62,2,-8)="#",
OFFSET(stitched!BQ62,2,-11)="#",
OFFSET(stitched!BQ62,2,-14)="#",
OFFSET(stitched!BQ62,2,-17)="#"
),FALSE),
"O",
stitched!BQ62)</f>
        <v>.</v>
      </c>
      <c r="BR62" t="str">
        <f ca="1">IF(IFERROR(AND(
OFFSET(stitched!BR62,0,0)="#",
OFFSET(stitched!BR62,1,1)="#",
OFFSET(stitched!BR62,1,0)="#",
OFFSET(stitched!BR62,1,-1)="#",
OFFSET(stitched!BR62,1,-6)="#",
OFFSET(stitched!BR62,1,-7)="#",
OFFSET(stitched!BR62,1,-12)="#",
OFFSET(stitched!BR62,1,-13)="#",
OFFSET(stitched!BR62,1,-18)="#",
OFFSET(stitched!BR62,2,-2)="#",
OFFSET(stitched!BR62,2,-5)="#",
OFFSET(stitched!BR62,2,-8)="#",
OFFSET(stitched!BR62,2,-11)="#",
OFFSET(stitched!BR62,2,-14)="#",
OFFSET(stitched!BR62,2,-17)="#"
),FALSE),
"O",
stitched!BR62)</f>
        <v>.</v>
      </c>
      <c r="BS62" t="str">
        <f ca="1">IF(IFERROR(AND(
OFFSET(stitched!BS62,0,0)="#",
OFFSET(stitched!BS62,1,1)="#",
OFFSET(stitched!BS62,1,0)="#",
OFFSET(stitched!BS62,1,-1)="#",
OFFSET(stitched!BS62,1,-6)="#",
OFFSET(stitched!BS62,1,-7)="#",
OFFSET(stitched!BS62,1,-12)="#",
OFFSET(stitched!BS62,1,-13)="#",
OFFSET(stitched!BS62,1,-18)="#",
OFFSET(stitched!BS62,2,-2)="#",
OFFSET(stitched!BS62,2,-5)="#",
OFFSET(stitched!BS62,2,-8)="#",
OFFSET(stitched!BS62,2,-11)="#",
OFFSET(stitched!BS62,2,-14)="#",
OFFSET(stitched!BS62,2,-17)="#"
),FALSE),
"O",
stitched!BS62)</f>
        <v>.</v>
      </c>
      <c r="BT62" t="str">
        <f ca="1">IF(IFERROR(AND(
OFFSET(stitched!BT62,0,0)="#",
OFFSET(stitched!BT62,1,1)="#",
OFFSET(stitched!BT62,1,0)="#",
OFFSET(stitched!BT62,1,-1)="#",
OFFSET(stitched!BT62,1,-6)="#",
OFFSET(stitched!BT62,1,-7)="#",
OFFSET(stitched!BT62,1,-12)="#",
OFFSET(stitched!BT62,1,-13)="#",
OFFSET(stitched!BT62,1,-18)="#",
OFFSET(stitched!BT62,2,-2)="#",
OFFSET(stitched!BT62,2,-5)="#",
OFFSET(stitched!BT62,2,-8)="#",
OFFSET(stitched!BT62,2,-11)="#",
OFFSET(stitched!BT62,2,-14)="#",
OFFSET(stitched!BT62,2,-17)="#"
),FALSE),
"O",
stitched!BT62)</f>
        <v>#</v>
      </c>
      <c r="BU62" t="str">
        <f ca="1">IF(IFERROR(AND(
OFFSET(stitched!BU62,0,0)="#",
OFFSET(stitched!BU62,1,1)="#",
OFFSET(stitched!BU62,1,0)="#",
OFFSET(stitched!BU62,1,-1)="#",
OFFSET(stitched!BU62,1,-6)="#",
OFFSET(stitched!BU62,1,-7)="#",
OFFSET(stitched!BU62,1,-12)="#",
OFFSET(stitched!BU62,1,-13)="#",
OFFSET(stitched!BU62,1,-18)="#",
OFFSET(stitched!BU62,2,-2)="#",
OFFSET(stitched!BU62,2,-5)="#",
OFFSET(stitched!BU62,2,-8)="#",
OFFSET(stitched!BU62,2,-11)="#",
OFFSET(stitched!BU62,2,-14)="#",
OFFSET(stitched!BU62,2,-17)="#"
),FALSE),
"O",
stitched!BU62)</f>
        <v>.</v>
      </c>
      <c r="BV62" t="str">
        <f ca="1">IF(IFERROR(AND(
OFFSET(stitched!BV62,0,0)="#",
OFFSET(stitched!BV62,1,1)="#",
OFFSET(stitched!BV62,1,0)="#",
OFFSET(stitched!BV62,1,-1)="#",
OFFSET(stitched!BV62,1,-6)="#",
OFFSET(stitched!BV62,1,-7)="#",
OFFSET(stitched!BV62,1,-12)="#",
OFFSET(stitched!BV62,1,-13)="#",
OFFSET(stitched!BV62,1,-18)="#",
OFFSET(stitched!BV62,2,-2)="#",
OFFSET(stitched!BV62,2,-5)="#",
OFFSET(stitched!BV62,2,-8)="#",
OFFSET(stitched!BV62,2,-11)="#",
OFFSET(stitched!BV62,2,-14)="#",
OFFSET(stitched!BV62,2,-17)="#"
),FALSE),
"O",
stitched!BV62)</f>
        <v>.</v>
      </c>
      <c r="BW62" t="str">
        <f ca="1">IF(IFERROR(AND(
OFFSET(stitched!BW62,0,0)="#",
OFFSET(stitched!BW62,1,1)="#",
OFFSET(stitched!BW62,1,0)="#",
OFFSET(stitched!BW62,1,-1)="#",
OFFSET(stitched!BW62,1,-6)="#",
OFFSET(stitched!BW62,1,-7)="#",
OFFSET(stitched!BW62,1,-12)="#",
OFFSET(stitched!BW62,1,-13)="#",
OFFSET(stitched!BW62,1,-18)="#",
OFFSET(stitched!BW62,2,-2)="#",
OFFSET(stitched!BW62,2,-5)="#",
OFFSET(stitched!BW62,2,-8)="#",
OFFSET(stitched!BW62,2,-11)="#",
OFFSET(stitched!BW62,2,-14)="#",
OFFSET(stitched!BW62,2,-17)="#"
),FALSE),
"O",
stitched!BW62)</f>
        <v>#</v>
      </c>
      <c r="BX62" t="str">
        <f ca="1">IF(IFERROR(AND(
OFFSET(stitched!BX62,0,0)="#",
OFFSET(stitched!BX62,1,1)="#",
OFFSET(stitched!BX62,1,0)="#",
OFFSET(stitched!BX62,1,-1)="#",
OFFSET(stitched!BX62,1,-6)="#",
OFFSET(stitched!BX62,1,-7)="#",
OFFSET(stitched!BX62,1,-12)="#",
OFFSET(stitched!BX62,1,-13)="#",
OFFSET(stitched!BX62,1,-18)="#",
OFFSET(stitched!BX62,2,-2)="#",
OFFSET(stitched!BX62,2,-5)="#",
OFFSET(stitched!BX62,2,-8)="#",
OFFSET(stitched!BX62,2,-11)="#",
OFFSET(stitched!BX62,2,-14)="#",
OFFSET(stitched!BX62,2,-17)="#"
),FALSE),
"O",
stitched!BX62)</f>
        <v>#</v>
      </c>
      <c r="BY62" t="str">
        <f ca="1">IF(IFERROR(AND(
OFFSET(stitched!BY62,0,0)="#",
OFFSET(stitched!BY62,1,1)="#",
OFFSET(stitched!BY62,1,0)="#",
OFFSET(stitched!BY62,1,-1)="#",
OFFSET(stitched!BY62,1,-6)="#",
OFFSET(stitched!BY62,1,-7)="#",
OFFSET(stitched!BY62,1,-12)="#",
OFFSET(stitched!BY62,1,-13)="#",
OFFSET(stitched!BY62,1,-18)="#",
OFFSET(stitched!BY62,2,-2)="#",
OFFSET(stitched!BY62,2,-5)="#",
OFFSET(stitched!BY62,2,-8)="#",
OFFSET(stitched!BY62,2,-11)="#",
OFFSET(stitched!BY62,2,-14)="#",
OFFSET(stitched!BY62,2,-17)="#"
),FALSE),
"O",
stitched!BY62)</f>
        <v>.</v>
      </c>
      <c r="BZ62" t="str">
        <f ca="1">IF(IFERROR(AND(
OFFSET(stitched!BZ62,0,0)="#",
OFFSET(stitched!BZ62,1,1)="#",
OFFSET(stitched!BZ62,1,0)="#",
OFFSET(stitched!BZ62,1,-1)="#",
OFFSET(stitched!BZ62,1,-6)="#",
OFFSET(stitched!BZ62,1,-7)="#",
OFFSET(stitched!BZ62,1,-12)="#",
OFFSET(stitched!BZ62,1,-13)="#",
OFFSET(stitched!BZ62,1,-18)="#",
OFFSET(stitched!BZ62,2,-2)="#",
OFFSET(stitched!BZ62,2,-5)="#",
OFFSET(stitched!BZ62,2,-8)="#",
OFFSET(stitched!BZ62,2,-11)="#",
OFFSET(stitched!BZ62,2,-14)="#",
OFFSET(stitched!BZ62,2,-17)="#"
),FALSE),
"O",
stitched!BZ62)</f>
        <v>#</v>
      </c>
      <c r="CA62" t="str">
        <f ca="1">IF(IFERROR(AND(
OFFSET(stitched!CA62,0,0)="#",
OFFSET(stitched!CA62,1,1)="#",
OFFSET(stitched!CA62,1,0)="#",
OFFSET(stitched!CA62,1,-1)="#",
OFFSET(stitched!CA62,1,-6)="#",
OFFSET(stitched!CA62,1,-7)="#",
OFFSET(stitched!CA62,1,-12)="#",
OFFSET(stitched!CA62,1,-13)="#",
OFFSET(stitched!CA62,1,-18)="#",
OFFSET(stitched!CA62,2,-2)="#",
OFFSET(stitched!CA62,2,-5)="#",
OFFSET(stitched!CA62,2,-8)="#",
OFFSET(stitched!CA62,2,-11)="#",
OFFSET(stitched!CA62,2,-14)="#",
OFFSET(stitched!CA62,2,-17)="#"
),FALSE),
"O",
stitched!CA62)</f>
        <v>.</v>
      </c>
      <c r="CB62" t="str">
        <f ca="1">IF(IFERROR(AND(
OFFSET(stitched!CB62,0,0)="#",
OFFSET(stitched!CB62,1,1)="#",
OFFSET(stitched!CB62,1,0)="#",
OFFSET(stitched!CB62,1,-1)="#",
OFFSET(stitched!CB62,1,-6)="#",
OFFSET(stitched!CB62,1,-7)="#",
OFFSET(stitched!CB62,1,-12)="#",
OFFSET(stitched!CB62,1,-13)="#",
OFFSET(stitched!CB62,1,-18)="#",
OFFSET(stitched!CB62,2,-2)="#",
OFFSET(stitched!CB62,2,-5)="#",
OFFSET(stitched!CB62,2,-8)="#",
OFFSET(stitched!CB62,2,-11)="#",
OFFSET(stitched!CB62,2,-14)="#",
OFFSET(stitched!CB62,2,-17)="#"
),FALSE),
"O",
stitched!CB62)</f>
        <v>.</v>
      </c>
      <c r="CC62" t="str">
        <f ca="1">IF(IFERROR(AND(
OFFSET(stitched!CC62,0,0)="#",
OFFSET(stitched!CC62,1,1)="#",
OFFSET(stitched!CC62,1,0)="#",
OFFSET(stitched!CC62,1,-1)="#",
OFFSET(stitched!CC62,1,-6)="#",
OFFSET(stitched!CC62,1,-7)="#",
OFFSET(stitched!CC62,1,-12)="#",
OFFSET(stitched!CC62,1,-13)="#",
OFFSET(stitched!CC62,1,-18)="#",
OFFSET(stitched!CC62,2,-2)="#",
OFFSET(stitched!CC62,2,-5)="#",
OFFSET(stitched!CC62,2,-8)="#",
OFFSET(stitched!CC62,2,-11)="#",
OFFSET(stitched!CC62,2,-14)="#",
OFFSET(stitched!CC62,2,-17)="#"
),FALSE),
"O",
stitched!CC62)</f>
        <v>#</v>
      </c>
      <c r="CD62" t="str">
        <f ca="1">IF(IFERROR(AND(
OFFSET(stitched!CD62,0,0)="#",
OFFSET(stitched!CD62,1,1)="#",
OFFSET(stitched!CD62,1,0)="#",
OFFSET(stitched!CD62,1,-1)="#",
OFFSET(stitched!CD62,1,-6)="#",
OFFSET(stitched!CD62,1,-7)="#",
OFFSET(stitched!CD62,1,-12)="#",
OFFSET(stitched!CD62,1,-13)="#",
OFFSET(stitched!CD62,1,-18)="#",
OFFSET(stitched!CD62,2,-2)="#",
OFFSET(stitched!CD62,2,-5)="#",
OFFSET(stitched!CD62,2,-8)="#",
OFFSET(stitched!CD62,2,-11)="#",
OFFSET(stitched!CD62,2,-14)="#",
OFFSET(stitched!CD62,2,-17)="#"
),FALSE),
"O",
stitched!CD62)</f>
        <v>.</v>
      </c>
      <c r="CE62" t="str">
        <f ca="1">IF(IFERROR(AND(
OFFSET(stitched!CE62,0,0)="#",
OFFSET(stitched!CE62,1,1)="#",
OFFSET(stitched!CE62,1,0)="#",
OFFSET(stitched!CE62,1,-1)="#",
OFFSET(stitched!CE62,1,-6)="#",
OFFSET(stitched!CE62,1,-7)="#",
OFFSET(stitched!CE62,1,-12)="#",
OFFSET(stitched!CE62,1,-13)="#",
OFFSET(stitched!CE62,1,-18)="#",
OFFSET(stitched!CE62,2,-2)="#",
OFFSET(stitched!CE62,2,-5)="#",
OFFSET(stitched!CE62,2,-8)="#",
OFFSET(stitched!CE62,2,-11)="#",
OFFSET(stitched!CE62,2,-14)="#",
OFFSET(stitched!CE62,2,-17)="#"
),FALSE),
"O",
stitched!CE62)</f>
        <v>.</v>
      </c>
      <c r="CF62" t="str">
        <f ca="1">IF(IFERROR(AND(
OFFSET(stitched!CF62,0,0)="#",
OFFSET(stitched!CF62,1,1)="#",
OFFSET(stitched!CF62,1,0)="#",
OFFSET(stitched!CF62,1,-1)="#",
OFFSET(stitched!CF62,1,-6)="#",
OFFSET(stitched!CF62,1,-7)="#",
OFFSET(stitched!CF62,1,-12)="#",
OFFSET(stitched!CF62,1,-13)="#",
OFFSET(stitched!CF62,1,-18)="#",
OFFSET(stitched!CF62,2,-2)="#",
OFFSET(stitched!CF62,2,-5)="#",
OFFSET(stitched!CF62,2,-8)="#",
OFFSET(stitched!CF62,2,-11)="#",
OFFSET(stitched!CF62,2,-14)="#",
OFFSET(stitched!CF62,2,-17)="#"
),FALSE),
"O",
stitched!CF62)</f>
        <v>#</v>
      </c>
      <c r="CG62" t="str">
        <f ca="1">IF(IFERROR(AND(
OFFSET(stitched!CG62,0,0)="#",
OFFSET(stitched!CG62,1,1)="#",
OFFSET(stitched!CG62,1,0)="#",
OFFSET(stitched!CG62,1,-1)="#",
OFFSET(stitched!CG62,1,-6)="#",
OFFSET(stitched!CG62,1,-7)="#",
OFFSET(stitched!CG62,1,-12)="#",
OFFSET(stitched!CG62,1,-13)="#",
OFFSET(stitched!CG62,1,-18)="#",
OFFSET(stitched!CG62,2,-2)="#",
OFFSET(stitched!CG62,2,-5)="#",
OFFSET(stitched!CG62,2,-8)="#",
OFFSET(stitched!CG62,2,-11)="#",
OFFSET(stitched!CG62,2,-14)="#",
OFFSET(stitched!CG62,2,-17)="#"
),FALSE),
"O",
stitched!CG62)</f>
        <v>.</v>
      </c>
      <c r="CH62" t="str">
        <f ca="1">IF(IFERROR(AND(
OFFSET(stitched!CH62,0,0)="#",
OFFSET(stitched!CH62,1,1)="#",
OFFSET(stitched!CH62,1,0)="#",
OFFSET(stitched!CH62,1,-1)="#",
OFFSET(stitched!CH62,1,-6)="#",
OFFSET(stitched!CH62,1,-7)="#",
OFFSET(stitched!CH62,1,-12)="#",
OFFSET(stitched!CH62,1,-13)="#",
OFFSET(stitched!CH62,1,-18)="#",
OFFSET(stitched!CH62,2,-2)="#",
OFFSET(stitched!CH62,2,-5)="#",
OFFSET(stitched!CH62,2,-8)="#",
OFFSET(stitched!CH62,2,-11)="#",
OFFSET(stitched!CH62,2,-14)="#",
OFFSET(stitched!CH62,2,-17)="#"
),FALSE),
"O",
stitched!CH62)</f>
        <v>.</v>
      </c>
      <c r="CI62" t="str">
        <f ca="1">IF(IFERROR(AND(
OFFSET(stitched!CI62,0,0)="#",
OFFSET(stitched!CI62,1,1)="#",
OFFSET(stitched!CI62,1,0)="#",
OFFSET(stitched!CI62,1,-1)="#",
OFFSET(stitched!CI62,1,-6)="#",
OFFSET(stitched!CI62,1,-7)="#",
OFFSET(stitched!CI62,1,-12)="#",
OFFSET(stitched!CI62,1,-13)="#",
OFFSET(stitched!CI62,1,-18)="#",
OFFSET(stitched!CI62,2,-2)="#",
OFFSET(stitched!CI62,2,-5)="#",
OFFSET(stitched!CI62,2,-8)="#",
OFFSET(stitched!CI62,2,-11)="#",
OFFSET(stitched!CI62,2,-14)="#",
OFFSET(stitched!CI62,2,-17)="#"
),FALSE),
"O",
stitched!CI62)</f>
        <v>#</v>
      </c>
      <c r="CJ62" t="str">
        <f ca="1">IF(IFERROR(AND(
OFFSET(stitched!CJ62,0,0)="#",
OFFSET(stitched!CJ62,1,1)="#",
OFFSET(stitched!CJ62,1,0)="#",
OFFSET(stitched!CJ62,1,-1)="#",
OFFSET(stitched!CJ62,1,-6)="#",
OFFSET(stitched!CJ62,1,-7)="#",
OFFSET(stitched!CJ62,1,-12)="#",
OFFSET(stitched!CJ62,1,-13)="#",
OFFSET(stitched!CJ62,1,-18)="#",
OFFSET(stitched!CJ62,2,-2)="#",
OFFSET(stitched!CJ62,2,-5)="#",
OFFSET(stitched!CJ62,2,-8)="#",
OFFSET(stitched!CJ62,2,-11)="#",
OFFSET(stitched!CJ62,2,-14)="#",
OFFSET(stitched!CJ62,2,-17)="#"
),FALSE),
"O",
stitched!CJ62)</f>
        <v>#</v>
      </c>
      <c r="CK62" t="str">
        <f ca="1">IF(IFERROR(AND(
OFFSET(stitched!CK62,0,0)="#",
OFFSET(stitched!CK62,1,1)="#",
OFFSET(stitched!CK62,1,0)="#",
OFFSET(stitched!CK62,1,-1)="#",
OFFSET(stitched!CK62,1,-6)="#",
OFFSET(stitched!CK62,1,-7)="#",
OFFSET(stitched!CK62,1,-12)="#",
OFFSET(stitched!CK62,1,-13)="#",
OFFSET(stitched!CK62,1,-18)="#",
OFFSET(stitched!CK62,2,-2)="#",
OFFSET(stitched!CK62,2,-5)="#",
OFFSET(stitched!CK62,2,-8)="#",
OFFSET(stitched!CK62,2,-11)="#",
OFFSET(stitched!CK62,2,-14)="#",
OFFSET(stitched!CK62,2,-17)="#"
),FALSE),
"O",
stitched!CK62)</f>
        <v>.</v>
      </c>
      <c r="CL62" t="str">
        <f ca="1">IF(IFERROR(AND(
OFFSET(stitched!CL62,0,0)="#",
OFFSET(stitched!CL62,1,1)="#",
OFFSET(stitched!CL62,1,0)="#",
OFFSET(stitched!CL62,1,-1)="#",
OFFSET(stitched!CL62,1,-6)="#",
OFFSET(stitched!CL62,1,-7)="#",
OFFSET(stitched!CL62,1,-12)="#",
OFFSET(stitched!CL62,1,-13)="#",
OFFSET(stitched!CL62,1,-18)="#",
OFFSET(stitched!CL62,2,-2)="#",
OFFSET(stitched!CL62,2,-5)="#",
OFFSET(stitched!CL62,2,-8)="#",
OFFSET(stitched!CL62,2,-11)="#",
OFFSET(stitched!CL62,2,-14)="#",
OFFSET(stitched!CL62,2,-17)="#"
),FALSE),
"O",
stitched!CL62)</f>
        <v>.</v>
      </c>
      <c r="CM62" t="str">
        <f ca="1">IF(IFERROR(AND(
OFFSET(stitched!CM62,0,0)="#",
OFFSET(stitched!CM62,1,1)="#",
OFFSET(stitched!CM62,1,0)="#",
OFFSET(stitched!CM62,1,-1)="#",
OFFSET(stitched!CM62,1,-6)="#",
OFFSET(stitched!CM62,1,-7)="#",
OFFSET(stitched!CM62,1,-12)="#",
OFFSET(stitched!CM62,1,-13)="#",
OFFSET(stitched!CM62,1,-18)="#",
OFFSET(stitched!CM62,2,-2)="#",
OFFSET(stitched!CM62,2,-5)="#",
OFFSET(stitched!CM62,2,-8)="#",
OFFSET(stitched!CM62,2,-11)="#",
OFFSET(stitched!CM62,2,-14)="#",
OFFSET(stitched!CM62,2,-17)="#"
),FALSE),
"O",
stitched!CM62)</f>
        <v>.</v>
      </c>
      <c r="CN62" t="str">
        <f ca="1">IF(IFERROR(AND(
OFFSET(stitched!CN62,0,0)="#",
OFFSET(stitched!CN62,1,1)="#",
OFFSET(stitched!CN62,1,0)="#",
OFFSET(stitched!CN62,1,-1)="#",
OFFSET(stitched!CN62,1,-6)="#",
OFFSET(stitched!CN62,1,-7)="#",
OFFSET(stitched!CN62,1,-12)="#",
OFFSET(stitched!CN62,1,-13)="#",
OFFSET(stitched!CN62,1,-18)="#",
OFFSET(stitched!CN62,2,-2)="#",
OFFSET(stitched!CN62,2,-5)="#",
OFFSET(stitched!CN62,2,-8)="#",
OFFSET(stitched!CN62,2,-11)="#",
OFFSET(stitched!CN62,2,-14)="#",
OFFSET(stitched!CN62,2,-17)="#"
),FALSE),
"O",
stitched!CN62)</f>
        <v>.</v>
      </c>
      <c r="CO62" t="str">
        <f ca="1">IF(IFERROR(AND(
OFFSET(stitched!CO62,0,0)="#",
OFFSET(stitched!CO62,1,1)="#",
OFFSET(stitched!CO62,1,0)="#",
OFFSET(stitched!CO62,1,-1)="#",
OFFSET(stitched!CO62,1,-6)="#",
OFFSET(stitched!CO62,1,-7)="#",
OFFSET(stitched!CO62,1,-12)="#",
OFFSET(stitched!CO62,1,-13)="#",
OFFSET(stitched!CO62,1,-18)="#",
OFFSET(stitched!CO62,2,-2)="#",
OFFSET(stitched!CO62,2,-5)="#",
OFFSET(stitched!CO62,2,-8)="#",
OFFSET(stitched!CO62,2,-11)="#",
OFFSET(stitched!CO62,2,-14)="#",
OFFSET(stitched!CO62,2,-17)="#"
),FALSE),
"O",
stitched!CO62)</f>
        <v>.</v>
      </c>
      <c r="CP62" t="str">
        <f ca="1">IF(IFERROR(AND(
OFFSET(stitched!CP62,0,0)="#",
OFFSET(stitched!CP62,1,1)="#",
OFFSET(stitched!CP62,1,0)="#",
OFFSET(stitched!CP62,1,-1)="#",
OFFSET(stitched!CP62,1,-6)="#",
OFFSET(stitched!CP62,1,-7)="#",
OFFSET(stitched!CP62,1,-12)="#",
OFFSET(stitched!CP62,1,-13)="#",
OFFSET(stitched!CP62,1,-18)="#",
OFFSET(stitched!CP62,2,-2)="#",
OFFSET(stitched!CP62,2,-5)="#",
OFFSET(stitched!CP62,2,-8)="#",
OFFSET(stitched!CP62,2,-11)="#",
OFFSET(stitched!CP62,2,-14)="#",
OFFSET(stitched!CP62,2,-17)="#"
),FALSE),
"O",
stitched!CP62)</f>
        <v>.</v>
      </c>
      <c r="CQ62" t="str">
        <f ca="1">IF(IFERROR(AND(
OFFSET(stitched!CQ62,0,0)="#",
OFFSET(stitched!CQ62,1,1)="#",
OFFSET(stitched!CQ62,1,0)="#",
OFFSET(stitched!CQ62,1,-1)="#",
OFFSET(stitched!CQ62,1,-6)="#",
OFFSET(stitched!CQ62,1,-7)="#",
OFFSET(stitched!CQ62,1,-12)="#",
OFFSET(stitched!CQ62,1,-13)="#",
OFFSET(stitched!CQ62,1,-18)="#",
OFFSET(stitched!CQ62,2,-2)="#",
OFFSET(stitched!CQ62,2,-5)="#",
OFFSET(stitched!CQ62,2,-8)="#",
OFFSET(stitched!CQ62,2,-11)="#",
OFFSET(stitched!CQ62,2,-14)="#",
OFFSET(stitched!CQ62,2,-17)="#"
),FALSE),
"O",
stitched!CQ62)</f>
        <v>.</v>
      </c>
      <c r="CR62" t="str">
        <f ca="1">IF(IFERROR(AND(
OFFSET(stitched!CR62,0,0)="#",
OFFSET(stitched!CR62,1,1)="#",
OFFSET(stitched!CR62,1,0)="#",
OFFSET(stitched!CR62,1,-1)="#",
OFFSET(stitched!CR62,1,-6)="#",
OFFSET(stitched!CR62,1,-7)="#",
OFFSET(stitched!CR62,1,-12)="#",
OFFSET(stitched!CR62,1,-13)="#",
OFFSET(stitched!CR62,1,-18)="#",
OFFSET(stitched!CR62,2,-2)="#",
OFFSET(stitched!CR62,2,-5)="#",
OFFSET(stitched!CR62,2,-8)="#",
OFFSET(stitched!CR62,2,-11)="#",
OFFSET(stitched!CR62,2,-14)="#",
OFFSET(stitched!CR62,2,-17)="#"
),FALSE),
"O",
stitched!CR62)</f>
        <v>.</v>
      </c>
    </row>
    <row r="63" spans="1:96" x14ac:dyDescent="0.3">
      <c r="A63" t="str">
        <f ca="1">IF(IFERROR(AND(
OFFSET(stitched!A63,0,0)="#",
OFFSET(stitched!A63,1,1)="#",
OFFSET(stitched!A63,1,0)="#",
OFFSET(stitched!A63,1,-1)="#",
OFFSET(stitched!A63,1,-6)="#",
OFFSET(stitched!A63,1,-7)="#",
OFFSET(stitched!A63,1,-12)="#",
OFFSET(stitched!A63,1,-13)="#",
OFFSET(stitched!A63,1,-18)="#",
OFFSET(stitched!A63,2,-2)="#",
OFFSET(stitched!A63,2,-5)="#",
OFFSET(stitched!A63,2,-8)="#",
OFFSET(stitched!A63,2,-11)="#",
OFFSET(stitched!A63,2,-14)="#",
OFFSET(stitched!A63,2,-17)="#"
),FALSE),
"O",
stitched!A63)</f>
        <v>.</v>
      </c>
      <c r="B63" t="str">
        <f ca="1">IF(IFERROR(AND(
OFFSET(stitched!B63,0,0)="#",
OFFSET(stitched!B63,1,1)="#",
OFFSET(stitched!B63,1,0)="#",
OFFSET(stitched!B63,1,-1)="#",
OFFSET(stitched!B63,1,-6)="#",
OFFSET(stitched!B63,1,-7)="#",
OFFSET(stitched!B63,1,-12)="#",
OFFSET(stitched!B63,1,-13)="#",
OFFSET(stitched!B63,1,-18)="#",
OFFSET(stitched!B63,2,-2)="#",
OFFSET(stitched!B63,2,-5)="#",
OFFSET(stitched!B63,2,-8)="#",
OFFSET(stitched!B63,2,-11)="#",
OFFSET(stitched!B63,2,-14)="#",
OFFSET(stitched!B63,2,-17)="#"
),FALSE),
"O",
stitched!B63)</f>
        <v>.</v>
      </c>
      <c r="C63" t="str">
        <f ca="1">IF(IFERROR(AND(
OFFSET(stitched!C63,0,0)="#",
OFFSET(stitched!C63,1,1)="#",
OFFSET(stitched!C63,1,0)="#",
OFFSET(stitched!C63,1,-1)="#",
OFFSET(stitched!C63,1,-6)="#",
OFFSET(stitched!C63,1,-7)="#",
OFFSET(stitched!C63,1,-12)="#",
OFFSET(stitched!C63,1,-13)="#",
OFFSET(stitched!C63,1,-18)="#",
OFFSET(stitched!C63,2,-2)="#",
OFFSET(stitched!C63,2,-5)="#",
OFFSET(stitched!C63,2,-8)="#",
OFFSET(stitched!C63,2,-11)="#",
OFFSET(stitched!C63,2,-14)="#",
OFFSET(stitched!C63,2,-17)="#"
),FALSE),
"O",
stitched!C63)</f>
        <v>.</v>
      </c>
      <c r="D63" t="str">
        <f ca="1">IF(IFERROR(AND(
OFFSET(stitched!D63,0,0)="#",
OFFSET(stitched!D63,1,1)="#",
OFFSET(stitched!D63,1,0)="#",
OFFSET(stitched!D63,1,-1)="#",
OFFSET(stitched!D63,1,-6)="#",
OFFSET(stitched!D63,1,-7)="#",
OFFSET(stitched!D63,1,-12)="#",
OFFSET(stitched!D63,1,-13)="#",
OFFSET(stitched!D63,1,-18)="#",
OFFSET(stitched!D63,2,-2)="#",
OFFSET(stitched!D63,2,-5)="#",
OFFSET(stitched!D63,2,-8)="#",
OFFSET(stitched!D63,2,-11)="#",
OFFSET(stitched!D63,2,-14)="#",
OFFSET(stitched!D63,2,-17)="#"
),FALSE),
"O",
stitched!D63)</f>
        <v>#</v>
      </c>
      <c r="E63" t="str">
        <f ca="1">IF(IFERROR(AND(
OFFSET(stitched!E63,0,0)="#",
OFFSET(stitched!E63,1,1)="#",
OFFSET(stitched!E63,1,0)="#",
OFFSET(stitched!E63,1,-1)="#",
OFFSET(stitched!E63,1,-6)="#",
OFFSET(stitched!E63,1,-7)="#",
OFFSET(stitched!E63,1,-12)="#",
OFFSET(stitched!E63,1,-13)="#",
OFFSET(stitched!E63,1,-18)="#",
OFFSET(stitched!E63,2,-2)="#",
OFFSET(stitched!E63,2,-5)="#",
OFFSET(stitched!E63,2,-8)="#",
OFFSET(stitched!E63,2,-11)="#",
OFFSET(stitched!E63,2,-14)="#",
OFFSET(stitched!E63,2,-17)="#"
),FALSE),
"O",
stitched!E63)</f>
        <v>.</v>
      </c>
      <c r="F63" t="str">
        <f ca="1">IF(IFERROR(AND(
OFFSET(stitched!F63,0,0)="#",
OFFSET(stitched!F63,1,1)="#",
OFFSET(stitched!F63,1,0)="#",
OFFSET(stitched!F63,1,-1)="#",
OFFSET(stitched!F63,1,-6)="#",
OFFSET(stitched!F63,1,-7)="#",
OFFSET(stitched!F63,1,-12)="#",
OFFSET(stitched!F63,1,-13)="#",
OFFSET(stitched!F63,1,-18)="#",
OFFSET(stitched!F63,2,-2)="#",
OFFSET(stitched!F63,2,-5)="#",
OFFSET(stitched!F63,2,-8)="#",
OFFSET(stitched!F63,2,-11)="#",
OFFSET(stitched!F63,2,-14)="#",
OFFSET(stitched!F63,2,-17)="#"
),FALSE),
"O",
stitched!F63)</f>
        <v>.</v>
      </c>
      <c r="G63" t="str">
        <f ca="1">IF(IFERROR(AND(
OFFSET(stitched!G63,0,0)="#",
OFFSET(stitched!G63,1,1)="#",
OFFSET(stitched!G63,1,0)="#",
OFFSET(stitched!G63,1,-1)="#",
OFFSET(stitched!G63,1,-6)="#",
OFFSET(stitched!G63,1,-7)="#",
OFFSET(stitched!G63,1,-12)="#",
OFFSET(stitched!G63,1,-13)="#",
OFFSET(stitched!G63,1,-18)="#",
OFFSET(stitched!G63,2,-2)="#",
OFFSET(stitched!G63,2,-5)="#",
OFFSET(stitched!G63,2,-8)="#",
OFFSET(stitched!G63,2,-11)="#",
OFFSET(stitched!G63,2,-14)="#",
OFFSET(stitched!G63,2,-17)="#"
),FALSE),
"O",
stitched!G63)</f>
        <v>.</v>
      </c>
      <c r="H63" t="str">
        <f ca="1">IF(IFERROR(AND(
OFFSET(stitched!H63,0,0)="#",
OFFSET(stitched!H63,1,1)="#",
OFFSET(stitched!H63,1,0)="#",
OFFSET(stitched!H63,1,-1)="#",
OFFSET(stitched!H63,1,-6)="#",
OFFSET(stitched!H63,1,-7)="#",
OFFSET(stitched!H63,1,-12)="#",
OFFSET(stitched!H63,1,-13)="#",
OFFSET(stitched!H63,1,-18)="#",
OFFSET(stitched!H63,2,-2)="#",
OFFSET(stitched!H63,2,-5)="#",
OFFSET(stitched!H63,2,-8)="#",
OFFSET(stitched!H63,2,-11)="#",
OFFSET(stitched!H63,2,-14)="#",
OFFSET(stitched!H63,2,-17)="#"
),FALSE),
"O",
stitched!H63)</f>
        <v>.</v>
      </c>
      <c r="I63" t="str">
        <f ca="1">IF(IFERROR(AND(
OFFSET(stitched!I63,0,0)="#",
OFFSET(stitched!I63,1,1)="#",
OFFSET(stitched!I63,1,0)="#",
OFFSET(stitched!I63,1,-1)="#",
OFFSET(stitched!I63,1,-6)="#",
OFFSET(stitched!I63,1,-7)="#",
OFFSET(stitched!I63,1,-12)="#",
OFFSET(stitched!I63,1,-13)="#",
OFFSET(stitched!I63,1,-18)="#",
OFFSET(stitched!I63,2,-2)="#",
OFFSET(stitched!I63,2,-5)="#",
OFFSET(stitched!I63,2,-8)="#",
OFFSET(stitched!I63,2,-11)="#",
OFFSET(stitched!I63,2,-14)="#",
OFFSET(stitched!I63,2,-17)="#"
),FALSE),
"O",
stitched!I63)</f>
        <v>.</v>
      </c>
      <c r="J63" t="str">
        <f ca="1">IF(IFERROR(AND(
OFFSET(stitched!J63,0,0)="#",
OFFSET(stitched!J63,1,1)="#",
OFFSET(stitched!J63,1,0)="#",
OFFSET(stitched!J63,1,-1)="#",
OFFSET(stitched!J63,1,-6)="#",
OFFSET(stitched!J63,1,-7)="#",
OFFSET(stitched!J63,1,-12)="#",
OFFSET(stitched!J63,1,-13)="#",
OFFSET(stitched!J63,1,-18)="#",
OFFSET(stitched!J63,2,-2)="#",
OFFSET(stitched!J63,2,-5)="#",
OFFSET(stitched!J63,2,-8)="#",
OFFSET(stitched!J63,2,-11)="#",
OFFSET(stitched!J63,2,-14)="#",
OFFSET(stitched!J63,2,-17)="#"
),FALSE),
"O",
stitched!J63)</f>
        <v>.</v>
      </c>
      <c r="K63" t="str">
        <f ca="1">IF(IFERROR(AND(
OFFSET(stitched!K63,0,0)="#",
OFFSET(stitched!K63,1,1)="#",
OFFSET(stitched!K63,1,0)="#",
OFFSET(stitched!K63,1,-1)="#",
OFFSET(stitched!K63,1,-6)="#",
OFFSET(stitched!K63,1,-7)="#",
OFFSET(stitched!K63,1,-12)="#",
OFFSET(stitched!K63,1,-13)="#",
OFFSET(stitched!K63,1,-18)="#",
OFFSET(stitched!K63,2,-2)="#",
OFFSET(stitched!K63,2,-5)="#",
OFFSET(stitched!K63,2,-8)="#",
OFFSET(stitched!K63,2,-11)="#",
OFFSET(stitched!K63,2,-14)="#",
OFFSET(stitched!K63,2,-17)="#"
),FALSE),
"O",
stitched!K63)</f>
        <v>.</v>
      </c>
      <c r="L63" t="str">
        <f ca="1">IF(IFERROR(AND(
OFFSET(stitched!L63,0,0)="#",
OFFSET(stitched!L63,1,1)="#",
OFFSET(stitched!L63,1,0)="#",
OFFSET(stitched!L63,1,-1)="#",
OFFSET(stitched!L63,1,-6)="#",
OFFSET(stitched!L63,1,-7)="#",
OFFSET(stitched!L63,1,-12)="#",
OFFSET(stitched!L63,1,-13)="#",
OFFSET(stitched!L63,1,-18)="#",
OFFSET(stitched!L63,2,-2)="#",
OFFSET(stitched!L63,2,-5)="#",
OFFSET(stitched!L63,2,-8)="#",
OFFSET(stitched!L63,2,-11)="#",
OFFSET(stitched!L63,2,-14)="#",
OFFSET(stitched!L63,2,-17)="#"
),FALSE),
"O",
stitched!L63)</f>
        <v>#</v>
      </c>
      <c r="M63" t="str">
        <f ca="1">IF(IFERROR(AND(
OFFSET(stitched!M63,0,0)="#",
OFFSET(stitched!M63,1,1)="#",
OFFSET(stitched!M63,1,0)="#",
OFFSET(stitched!M63,1,-1)="#",
OFFSET(stitched!M63,1,-6)="#",
OFFSET(stitched!M63,1,-7)="#",
OFFSET(stitched!M63,1,-12)="#",
OFFSET(stitched!M63,1,-13)="#",
OFFSET(stitched!M63,1,-18)="#",
OFFSET(stitched!M63,2,-2)="#",
OFFSET(stitched!M63,2,-5)="#",
OFFSET(stitched!M63,2,-8)="#",
OFFSET(stitched!M63,2,-11)="#",
OFFSET(stitched!M63,2,-14)="#",
OFFSET(stitched!M63,2,-17)="#"
),FALSE),
"O",
stitched!M63)</f>
        <v>.</v>
      </c>
      <c r="N63" t="str">
        <f ca="1">IF(IFERROR(AND(
OFFSET(stitched!N63,0,0)="#",
OFFSET(stitched!N63,1,1)="#",
OFFSET(stitched!N63,1,0)="#",
OFFSET(stitched!N63,1,-1)="#",
OFFSET(stitched!N63,1,-6)="#",
OFFSET(stitched!N63,1,-7)="#",
OFFSET(stitched!N63,1,-12)="#",
OFFSET(stitched!N63,1,-13)="#",
OFFSET(stitched!N63,1,-18)="#",
OFFSET(stitched!N63,2,-2)="#",
OFFSET(stitched!N63,2,-5)="#",
OFFSET(stitched!N63,2,-8)="#",
OFFSET(stitched!N63,2,-11)="#",
OFFSET(stitched!N63,2,-14)="#",
OFFSET(stitched!N63,2,-17)="#"
),FALSE),
"O",
stitched!N63)</f>
        <v>.</v>
      </c>
      <c r="O63" t="str">
        <f ca="1">IF(IFERROR(AND(
OFFSET(stitched!O63,0,0)="#",
OFFSET(stitched!O63,1,1)="#",
OFFSET(stitched!O63,1,0)="#",
OFFSET(stitched!O63,1,-1)="#",
OFFSET(stitched!O63,1,-6)="#",
OFFSET(stitched!O63,1,-7)="#",
OFFSET(stitched!O63,1,-12)="#",
OFFSET(stitched!O63,1,-13)="#",
OFFSET(stitched!O63,1,-18)="#",
OFFSET(stitched!O63,2,-2)="#",
OFFSET(stitched!O63,2,-5)="#",
OFFSET(stitched!O63,2,-8)="#",
OFFSET(stitched!O63,2,-11)="#",
OFFSET(stitched!O63,2,-14)="#",
OFFSET(stitched!O63,2,-17)="#"
),FALSE),
"O",
stitched!O63)</f>
        <v>.</v>
      </c>
      <c r="P63" t="str">
        <f ca="1">IF(IFERROR(AND(
OFFSET(stitched!P63,0,0)="#",
OFFSET(stitched!P63,1,1)="#",
OFFSET(stitched!P63,1,0)="#",
OFFSET(stitched!P63,1,-1)="#",
OFFSET(stitched!P63,1,-6)="#",
OFFSET(stitched!P63,1,-7)="#",
OFFSET(stitched!P63,1,-12)="#",
OFFSET(stitched!P63,1,-13)="#",
OFFSET(stitched!P63,1,-18)="#",
OFFSET(stitched!P63,2,-2)="#",
OFFSET(stitched!P63,2,-5)="#",
OFFSET(stitched!P63,2,-8)="#",
OFFSET(stitched!P63,2,-11)="#",
OFFSET(stitched!P63,2,-14)="#",
OFFSET(stitched!P63,2,-17)="#"
),FALSE),
"O",
stitched!P63)</f>
        <v>.</v>
      </c>
      <c r="Q63" t="str">
        <f ca="1">IF(IFERROR(AND(
OFFSET(stitched!Q63,0,0)="#",
OFFSET(stitched!Q63,1,1)="#",
OFFSET(stitched!Q63,1,0)="#",
OFFSET(stitched!Q63,1,-1)="#",
OFFSET(stitched!Q63,1,-6)="#",
OFFSET(stitched!Q63,1,-7)="#",
OFFSET(stitched!Q63,1,-12)="#",
OFFSET(stitched!Q63,1,-13)="#",
OFFSET(stitched!Q63,1,-18)="#",
OFFSET(stitched!Q63,2,-2)="#",
OFFSET(stitched!Q63,2,-5)="#",
OFFSET(stitched!Q63,2,-8)="#",
OFFSET(stitched!Q63,2,-11)="#",
OFFSET(stitched!Q63,2,-14)="#",
OFFSET(stitched!Q63,2,-17)="#"
),FALSE),
"O",
stitched!Q63)</f>
        <v>.</v>
      </c>
      <c r="R63" t="str">
        <f ca="1">IF(IFERROR(AND(
OFFSET(stitched!R63,0,0)="#",
OFFSET(stitched!R63,1,1)="#",
OFFSET(stitched!R63,1,0)="#",
OFFSET(stitched!R63,1,-1)="#",
OFFSET(stitched!R63,1,-6)="#",
OFFSET(stitched!R63,1,-7)="#",
OFFSET(stitched!R63,1,-12)="#",
OFFSET(stitched!R63,1,-13)="#",
OFFSET(stitched!R63,1,-18)="#",
OFFSET(stitched!R63,2,-2)="#",
OFFSET(stitched!R63,2,-5)="#",
OFFSET(stitched!R63,2,-8)="#",
OFFSET(stitched!R63,2,-11)="#",
OFFSET(stitched!R63,2,-14)="#",
OFFSET(stitched!R63,2,-17)="#"
),FALSE),
"O",
stitched!R63)</f>
        <v>.</v>
      </c>
      <c r="S63" t="str">
        <f ca="1">IF(IFERROR(AND(
OFFSET(stitched!S63,0,0)="#",
OFFSET(stitched!S63,1,1)="#",
OFFSET(stitched!S63,1,0)="#",
OFFSET(stitched!S63,1,-1)="#",
OFFSET(stitched!S63,1,-6)="#",
OFFSET(stitched!S63,1,-7)="#",
OFFSET(stitched!S63,1,-12)="#",
OFFSET(stitched!S63,1,-13)="#",
OFFSET(stitched!S63,1,-18)="#",
OFFSET(stitched!S63,2,-2)="#",
OFFSET(stitched!S63,2,-5)="#",
OFFSET(stitched!S63,2,-8)="#",
OFFSET(stitched!S63,2,-11)="#",
OFFSET(stitched!S63,2,-14)="#",
OFFSET(stitched!S63,2,-17)="#"
),FALSE),
"O",
stitched!S63)</f>
        <v>.</v>
      </c>
      <c r="T63" t="str">
        <f ca="1">IF(IFERROR(AND(
OFFSET(stitched!T63,0,0)="#",
OFFSET(stitched!T63,1,1)="#",
OFFSET(stitched!T63,1,0)="#",
OFFSET(stitched!T63,1,-1)="#",
OFFSET(stitched!T63,1,-6)="#",
OFFSET(stitched!T63,1,-7)="#",
OFFSET(stitched!T63,1,-12)="#",
OFFSET(stitched!T63,1,-13)="#",
OFFSET(stitched!T63,1,-18)="#",
OFFSET(stitched!T63,2,-2)="#",
OFFSET(stitched!T63,2,-5)="#",
OFFSET(stitched!T63,2,-8)="#",
OFFSET(stitched!T63,2,-11)="#",
OFFSET(stitched!T63,2,-14)="#",
OFFSET(stitched!T63,2,-17)="#"
),FALSE),
"O",
stitched!T63)</f>
        <v>.</v>
      </c>
      <c r="U63" t="str">
        <f ca="1">IF(IFERROR(AND(
OFFSET(stitched!U63,0,0)="#",
OFFSET(stitched!U63,1,1)="#",
OFFSET(stitched!U63,1,0)="#",
OFFSET(stitched!U63,1,-1)="#",
OFFSET(stitched!U63,1,-6)="#",
OFFSET(stitched!U63,1,-7)="#",
OFFSET(stitched!U63,1,-12)="#",
OFFSET(stitched!U63,1,-13)="#",
OFFSET(stitched!U63,1,-18)="#",
OFFSET(stitched!U63,2,-2)="#",
OFFSET(stitched!U63,2,-5)="#",
OFFSET(stitched!U63,2,-8)="#",
OFFSET(stitched!U63,2,-11)="#",
OFFSET(stitched!U63,2,-14)="#",
OFFSET(stitched!U63,2,-17)="#"
),FALSE),
"O",
stitched!U63)</f>
        <v>.</v>
      </c>
      <c r="V63" t="str">
        <f ca="1">IF(IFERROR(AND(
OFFSET(stitched!V63,0,0)="#",
OFFSET(stitched!V63,1,1)="#",
OFFSET(stitched!V63,1,0)="#",
OFFSET(stitched!V63,1,-1)="#",
OFFSET(stitched!V63,1,-6)="#",
OFFSET(stitched!V63,1,-7)="#",
OFFSET(stitched!V63,1,-12)="#",
OFFSET(stitched!V63,1,-13)="#",
OFFSET(stitched!V63,1,-18)="#",
OFFSET(stitched!V63,2,-2)="#",
OFFSET(stitched!V63,2,-5)="#",
OFFSET(stitched!V63,2,-8)="#",
OFFSET(stitched!V63,2,-11)="#",
OFFSET(stitched!V63,2,-14)="#",
OFFSET(stitched!V63,2,-17)="#"
),FALSE),
"O",
stitched!V63)</f>
        <v>.</v>
      </c>
      <c r="W63" t="str">
        <f ca="1">IF(IFERROR(AND(
OFFSET(stitched!W63,0,0)="#",
OFFSET(stitched!W63,1,1)="#",
OFFSET(stitched!W63,1,0)="#",
OFFSET(stitched!W63,1,-1)="#",
OFFSET(stitched!W63,1,-6)="#",
OFFSET(stitched!W63,1,-7)="#",
OFFSET(stitched!W63,1,-12)="#",
OFFSET(stitched!W63,1,-13)="#",
OFFSET(stitched!W63,1,-18)="#",
OFFSET(stitched!W63,2,-2)="#",
OFFSET(stitched!W63,2,-5)="#",
OFFSET(stitched!W63,2,-8)="#",
OFFSET(stitched!W63,2,-11)="#",
OFFSET(stitched!W63,2,-14)="#",
OFFSET(stitched!W63,2,-17)="#"
),FALSE),
"O",
stitched!W63)</f>
        <v>.</v>
      </c>
      <c r="X63" t="str">
        <f ca="1">IF(IFERROR(AND(
OFFSET(stitched!X63,0,0)="#",
OFFSET(stitched!X63,1,1)="#",
OFFSET(stitched!X63,1,0)="#",
OFFSET(stitched!X63,1,-1)="#",
OFFSET(stitched!X63,1,-6)="#",
OFFSET(stitched!X63,1,-7)="#",
OFFSET(stitched!X63,1,-12)="#",
OFFSET(stitched!X63,1,-13)="#",
OFFSET(stitched!X63,1,-18)="#",
OFFSET(stitched!X63,2,-2)="#",
OFFSET(stitched!X63,2,-5)="#",
OFFSET(stitched!X63,2,-8)="#",
OFFSET(stitched!X63,2,-11)="#",
OFFSET(stitched!X63,2,-14)="#",
OFFSET(stitched!X63,2,-17)="#"
),FALSE),
"O",
stitched!X63)</f>
        <v>.</v>
      </c>
      <c r="Y63" t="str">
        <f ca="1">IF(IFERROR(AND(
OFFSET(stitched!Y63,0,0)="#",
OFFSET(stitched!Y63,1,1)="#",
OFFSET(stitched!Y63,1,0)="#",
OFFSET(stitched!Y63,1,-1)="#",
OFFSET(stitched!Y63,1,-6)="#",
OFFSET(stitched!Y63,1,-7)="#",
OFFSET(stitched!Y63,1,-12)="#",
OFFSET(stitched!Y63,1,-13)="#",
OFFSET(stitched!Y63,1,-18)="#",
OFFSET(stitched!Y63,2,-2)="#",
OFFSET(stitched!Y63,2,-5)="#",
OFFSET(stitched!Y63,2,-8)="#",
OFFSET(stitched!Y63,2,-11)="#",
OFFSET(stitched!Y63,2,-14)="#",
OFFSET(stitched!Y63,2,-17)="#"
),FALSE),
"O",
stitched!Y63)</f>
        <v>.</v>
      </c>
      <c r="Z63" t="str">
        <f ca="1">IF(IFERROR(AND(
OFFSET(stitched!Z63,0,0)="#",
OFFSET(stitched!Z63,1,1)="#",
OFFSET(stitched!Z63,1,0)="#",
OFFSET(stitched!Z63,1,-1)="#",
OFFSET(stitched!Z63,1,-6)="#",
OFFSET(stitched!Z63,1,-7)="#",
OFFSET(stitched!Z63,1,-12)="#",
OFFSET(stitched!Z63,1,-13)="#",
OFFSET(stitched!Z63,1,-18)="#",
OFFSET(stitched!Z63,2,-2)="#",
OFFSET(stitched!Z63,2,-5)="#",
OFFSET(stitched!Z63,2,-8)="#",
OFFSET(stitched!Z63,2,-11)="#",
OFFSET(stitched!Z63,2,-14)="#",
OFFSET(stitched!Z63,2,-17)="#"
),FALSE),
"O",
stitched!Z63)</f>
        <v>.</v>
      </c>
      <c r="AA63" t="str">
        <f ca="1">IF(IFERROR(AND(
OFFSET(stitched!AA63,0,0)="#",
OFFSET(stitched!AA63,1,1)="#",
OFFSET(stitched!AA63,1,0)="#",
OFFSET(stitched!AA63,1,-1)="#",
OFFSET(stitched!AA63,1,-6)="#",
OFFSET(stitched!AA63,1,-7)="#",
OFFSET(stitched!AA63,1,-12)="#",
OFFSET(stitched!AA63,1,-13)="#",
OFFSET(stitched!AA63,1,-18)="#",
OFFSET(stitched!AA63,2,-2)="#",
OFFSET(stitched!AA63,2,-5)="#",
OFFSET(stitched!AA63,2,-8)="#",
OFFSET(stitched!AA63,2,-11)="#",
OFFSET(stitched!AA63,2,-14)="#",
OFFSET(stitched!AA63,2,-17)="#"
),FALSE),
"O",
stitched!AA63)</f>
        <v>.</v>
      </c>
      <c r="AB63" t="str">
        <f ca="1">IF(IFERROR(AND(
OFFSET(stitched!AB63,0,0)="#",
OFFSET(stitched!AB63,1,1)="#",
OFFSET(stitched!AB63,1,0)="#",
OFFSET(stitched!AB63,1,-1)="#",
OFFSET(stitched!AB63,1,-6)="#",
OFFSET(stitched!AB63,1,-7)="#",
OFFSET(stitched!AB63,1,-12)="#",
OFFSET(stitched!AB63,1,-13)="#",
OFFSET(stitched!AB63,1,-18)="#",
OFFSET(stitched!AB63,2,-2)="#",
OFFSET(stitched!AB63,2,-5)="#",
OFFSET(stitched!AB63,2,-8)="#",
OFFSET(stitched!AB63,2,-11)="#",
OFFSET(stitched!AB63,2,-14)="#",
OFFSET(stitched!AB63,2,-17)="#"
),FALSE),
"O",
stitched!AB63)</f>
        <v>#</v>
      </c>
      <c r="AC63" t="str">
        <f ca="1">IF(IFERROR(AND(
OFFSET(stitched!AC63,0,0)="#",
OFFSET(stitched!AC63,1,1)="#",
OFFSET(stitched!AC63,1,0)="#",
OFFSET(stitched!AC63,1,-1)="#",
OFFSET(stitched!AC63,1,-6)="#",
OFFSET(stitched!AC63,1,-7)="#",
OFFSET(stitched!AC63,1,-12)="#",
OFFSET(stitched!AC63,1,-13)="#",
OFFSET(stitched!AC63,1,-18)="#",
OFFSET(stitched!AC63,2,-2)="#",
OFFSET(stitched!AC63,2,-5)="#",
OFFSET(stitched!AC63,2,-8)="#",
OFFSET(stitched!AC63,2,-11)="#",
OFFSET(stitched!AC63,2,-14)="#",
OFFSET(stitched!AC63,2,-17)="#"
),FALSE),
"O",
stitched!AC63)</f>
        <v>.</v>
      </c>
      <c r="AD63" t="str">
        <f ca="1">IF(IFERROR(AND(
OFFSET(stitched!AD63,0,0)="#",
OFFSET(stitched!AD63,1,1)="#",
OFFSET(stitched!AD63,1,0)="#",
OFFSET(stitched!AD63,1,-1)="#",
OFFSET(stitched!AD63,1,-6)="#",
OFFSET(stitched!AD63,1,-7)="#",
OFFSET(stitched!AD63,1,-12)="#",
OFFSET(stitched!AD63,1,-13)="#",
OFFSET(stitched!AD63,1,-18)="#",
OFFSET(stitched!AD63,2,-2)="#",
OFFSET(stitched!AD63,2,-5)="#",
OFFSET(stitched!AD63,2,-8)="#",
OFFSET(stitched!AD63,2,-11)="#",
OFFSET(stitched!AD63,2,-14)="#",
OFFSET(stitched!AD63,2,-17)="#"
),FALSE),
"O",
stitched!AD63)</f>
        <v>#</v>
      </c>
      <c r="AE63" t="str">
        <f ca="1">IF(IFERROR(AND(
OFFSET(stitched!AE63,0,0)="#",
OFFSET(stitched!AE63,1,1)="#",
OFFSET(stitched!AE63,1,0)="#",
OFFSET(stitched!AE63,1,-1)="#",
OFFSET(stitched!AE63,1,-6)="#",
OFFSET(stitched!AE63,1,-7)="#",
OFFSET(stitched!AE63,1,-12)="#",
OFFSET(stitched!AE63,1,-13)="#",
OFFSET(stitched!AE63,1,-18)="#",
OFFSET(stitched!AE63,2,-2)="#",
OFFSET(stitched!AE63,2,-5)="#",
OFFSET(stitched!AE63,2,-8)="#",
OFFSET(stitched!AE63,2,-11)="#",
OFFSET(stitched!AE63,2,-14)="#",
OFFSET(stitched!AE63,2,-17)="#"
),FALSE),
"O",
stitched!AE63)</f>
        <v>.</v>
      </c>
      <c r="AF63" t="str">
        <f ca="1">IF(IFERROR(AND(
OFFSET(stitched!AF63,0,0)="#",
OFFSET(stitched!AF63,1,1)="#",
OFFSET(stitched!AF63,1,0)="#",
OFFSET(stitched!AF63,1,-1)="#",
OFFSET(stitched!AF63,1,-6)="#",
OFFSET(stitched!AF63,1,-7)="#",
OFFSET(stitched!AF63,1,-12)="#",
OFFSET(stitched!AF63,1,-13)="#",
OFFSET(stitched!AF63,1,-18)="#",
OFFSET(stitched!AF63,2,-2)="#",
OFFSET(stitched!AF63,2,-5)="#",
OFFSET(stitched!AF63,2,-8)="#",
OFFSET(stitched!AF63,2,-11)="#",
OFFSET(stitched!AF63,2,-14)="#",
OFFSET(stitched!AF63,2,-17)="#"
),FALSE),
"O",
stitched!AF63)</f>
        <v>.</v>
      </c>
      <c r="AG63" t="str">
        <f ca="1">IF(IFERROR(AND(
OFFSET(stitched!AG63,0,0)="#",
OFFSET(stitched!AG63,1,1)="#",
OFFSET(stitched!AG63,1,0)="#",
OFFSET(stitched!AG63,1,-1)="#",
OFFSET(stitched!AG63,1,-6)="#",
OFFSET(stitched!AG63,1,-7)="#",
OFFSET(stitched!AG63,1,-12)="#",
OFFSET(stitched!AG63,1,-13)="#",
OFFSET(stitched!AG63,1,-18)="#",
OFFSET(stitched!AG63,2,-2)="#",
OFFSET(stitched!AG63,2,-5)="#",
OFFSET(stitched!AG63,2,-8)="#",
OFFSET(stitched!AG63,2,-11)="#",
OFFSET(stitched!AG63,2,-14)="#",
OFFSET(stitched!AG63,2,-17)="#"
),FALSE),
"O",
stitched!AG63)</f>
        <v>.</v>
      </c>
      <c r="AH63" t="str">
        <f ca="1">IF(IFERROR(AND(
OFFSET(stitched!AH63,0,0)="#",
OFFSET(stitched!AH63,1,1)="#",
OFFSET(stitched!AH63,1,0)="#",
OFFSET(stitched!AH63,1,-1)="#",
OFFSET(stitched!AH63,1,-6)="#",
OFFSET(stitched!AH63,1,-7)="#",
OFFSET(stitched!AH63,1,-12)="#",
OFFSET(stitched!AH63,1,-13)="#",
OFFSET(stitched!AH63,1,-18)="#",
OFFSET(stitched!AH63,2,-2)="#",
OFFSET(stitched!AH63,2,-5)="#",
OFFSET(stitched!AH63,2,-8)="#",
OFFSET(stitched!AH63,2,-11)="#",
OFFSET(stitched!AH63,2,-14)="#",
OFFSET(stitched!AH63,2,-17)="#"
),FALSE),
"O",
stitched!AH63)</f>
        <v>.</v>
      </c>
      <c r="AI63" t="str">
        <f ca="1">IF(IFERROR(AND(
OFFSET(stitched!AI63,0,0)="#",
OFFSET(stitched!AI63,1,1)="#",
OFFSET(stitched!AI63,1,0)="#",
OFFSET(stitched!AI63,1,-1)="#",
OFFSET(stitched!AI63,1,-6)="#",
OFFSET(stitched!AI63,1,-7)="#",
OFFSET(stitched!AI63,1,-12)="#",
OFFSET(stitched!AI63,1,-13)="#",
OFFSET(stitched!AI63,1,-18)="#",
OFFSET(stitched!AI63,2,-2)="#",
OFFSET(stitched!AI63,2,-5)="#",
OFFSET(stitched!AI63,2,-8)="#",
OFFSET(stitched!AI63,2,-11)="#",
OFFSET(stitched!AI63,2,-14)="#",
OFFSET(stitched!AI63,2,-17)="#"
),FALSE),
"O",
stitched!AI63)</f>
        <v>.</v>
      </c>
      <c r="AJ63" t="str">
        <f ca="1">IF(IFERROR(AND(
OFFSET(stitched!AJ63,0,0)="#",
OFFSET(stitched!AJ63,1,1)="#",
OFFSET(stitched!AJ63,1,0)="#",
OFFSET(stitched!AJ63,1,-1)="#",
OFFSET(stitched!AJ63,1,-6)="#",
OFFSET(stitched!AJ63,1,-7)="#",
OFFSET(stitched!AJ63,1,-12)="#",
OFFSET(stitched!AJ63,1,-13)="#",
OFFSET(stitched!AJ63,1,-18)="#",
OFFSET(stitched!AJ63,2,-2)="#",
OFFSET(stitched!AJ63,2,-5)="#",
OFFSET(stitched!AJ63,2,-8)="#",
OFFSET(stitched!AJ63,2,-11)="#",
OFFSET(stitched!AJ63,2,-14)="#",
OFFSET(stitched!AJ63,2,-17)="#"
),FALSE),
"O",
stitched!AJ63)</f>
        <v>#</v>
      </c>
      <c r="AK63" t="str">
        <f ca="1">IF(IFERROR(AND(
OFFSET(stitched!AK63,0,0)="#",
OFFSET(stitched!AK63,1,1)="#",
OFFSET(stitched!AK63,1,0)="#",
OFFSET(stitched!AK63,1,-1)="#",
OFFSET(stitched!AK63,1,-6)="#",
OFFSET(stitched!AK63,1,-7)="#",
OFFSET(stitched!AK63,1,-12)="#",
OFFSET(stitched!AK63,1,-13)="#",
OFFSET(stitched!AK63,1,-18)="#",
OFFSET(stitched!AK63,2,-2)="#",
OFFSET(stitched!AK63,2,-5)="#",
OFFSET(stitched!AK63,2,-8)="#",
OFFSET(stitched!AK63,2,-11)="#",
OFFSET(stitched!AK63,2,-14)="#",
OFFSET(stitched!AK63,2,-17)="#"
),FALSE),
"O",
stitched!AK63)</f>
        <v>#</v>
      </c>
      <c r="AL63" t="str">
        <f ca="1">IF(IFERROR(AND(
OFFSET(stitched!AL63,0,0)="#",
OFFSET(stitched!AL63,1,1)="#",
OFFSET(stitched!AL63,1,0)="#",
OFFSET(stitched!AL63,1,-1)="#",
OFFSET(stitched!AL63,1,-6)="#",
OFFSET(stitched!AL63,1,-7)="#",
OFFSET(stitched!AL63,1,-12)="#",
OFFSET(stitched!AL63,1,-13)="#",
OFFSET(stitched!AL63,1,-18)="#",
OFFSET(stitched!AL63,2,-2)="#",
OFFSET(stitched!AL63,2,-5)="#",
OFFSET(stitched!AL63,2,-8)="#",
OFFSET(stitched!AL63,2,-11)="#",
OFFSET(stitched!AL63,2,-14)="#",
OFFSET(stitched!AL63,2,-17)="#"
),FALSE),
"O",
stitched!AL63)</f>
        <v>.</v>
      </c>
      <c r="AM63" t="str">
        <f ca="1">IF(IFERROR(AND(
OFFSET(stitched!AM63,0,0)="#",
OFFSET(stitched!AM63,1,1)="#",
OFFSET(stitched!AM63,1,0)="#",
OFFSET(stitched!AM63,1,-1)="#",
OFFSET(stitched!AM63,1,-6)="#",
OFFSET(stitched!AM63,1,-7)="#",
OFFSET(stitched!AM63,1,-12)="#",
OFFSET(stitched!AM63,1,-13)="#",
OFFSET(stitched!AM63,1,-18)="#",
OFFSET(stitched!AM63,2,-2)="#",
OFFSET(stitched!AM63,2,-5)="#",
OFFSET(stitched!AM63,2,-8)="#",
OFFSET(stitched!AM63,2,-11)="#",
OFFSET(stitched!AM63,2,-14)="#",
OFFSET(stitched!AM63,2,-17)="#"
),FALSE),
"O",
stitched!AM63)</f>
        <v>.</v>
      </c>
      <c r="AN63" t="str">
        <f ca="1">IF(IFERROR(AND(
OFFSET(stitched!AN63,0,0)="#",
OFFSET(stitched!AN63,1,1)="#",
OFFSET(stitched!AN63,1,0)="#",
OFFSET(stitched!AN63,1,-1)="#",
OFFSET(stitched!AN63,1,-6)="#",
OFFSET(stitched!AN63,1,-7)="#",
OFFSET(stitched!AN63,1,-12)="#",
OFFSET(stitched!AN63,1,-13)="#",
OFFSET(stitched!AN63,1,-18)="#",
OFFSET(stitched!AN63,2,-2)="#",
OFFSET(stitched!AN63,2,-5)="#",
OFFSET(stitched!AN63,2,-8)="#",
OFFSET(stitched!AN63,2,-11)="#",
OFFSET(stitched!AN63,2,-14)="#",
OFFSET(stitched!AN63,2,-17)="#"
),FALSE),
"O",
stitched!AN63)</f>
        <v>.</v>
      </c>
      <c r="AO63" t="str">
        <f ca="1">IF(IFERROR(AND(
OFFSET(stitched!AO63,0,0)="#",
OFFSET(stitched!AO63,1,1)="#",
OFFSET(stitched!AO63,1,0)="#",
OFFSET(stitched!AO63,1,-1)="#",
OFFSET(stitched!AO63,1,-6)="#",
OFFSET(stitched!AO63,1,-7)="#",
OFFSET(stitched!AO63,1,-12)="#",
OFFSET(stitched!AO63,1,-13)="#",
OFFSET(stitched!AO63,1,-18)="#",
OFFSET(stitched!AO63,2,-2)="#",
OFFSET(stitched!AO63,2,-5)="#",
OFFSET(stitched!AO63,2,-8)="#",
OFFSET(stitched!AO63,2,-11)="#",
OFFSET(stitched!AO63,2,-14)="#",
OFFSET(stitched!AO63,2,-17)="#"
),FALSE),
"O",
stitched!AO63)</f>
        <v>.</v>
      </c>
      <c r="AP63" t="str">
        <f ca="1">IF(IFERROR(AND(
OFFSET(stitched!AP63,0,0)="#",
OFFSET(stitched!AP63,1,1)="#",
OFFSET(stitched!AP63,1,0)="#",
OFFSET(stitched!AP63,1,-1)="#",
OFFSET(stitched!AP63,1,-6)="#",
OFFSET(stitched!AP63,1,-7)="#",
OFFSET(stitched!AP63,1,-12)="#",
OFFSET(stitched!AP63,1,-13)="#",
OFFSET(stitched!AP63,1,-18)="#",
OFFSET(stitched!AP63,2,-2)="#",
OFFSET(stitched!AP63,2,-5)="#",
OFFSET(stitched!AP63,2,-8)="#",
OFFSET(stitched!AP63,2,-11)="#",
OFFSET(stitched!AP63,2,-14)="#",
OFFSET(stitched!AP63,2,-17)="#"
),FALSE),
"O",
stitched!AP63)</f>
        <v>.</v>
      </c>
      <c r="AQ63" t="str">
        <f ca="1">IF(IFERROR(AND(
OFFSET(stitched!AQ63,0,0)="#",
OFFSET(stitched!AQ63,1,1)="#",
OFFSET(stitched!AQ63,1,0)="#",
OFFSET(stitched!AQ63,1,-1)="#",
OFFSET(stitched!AQ63,1,-6)="#",
OFFSET(stitched!AQ63,1,-7)="#",
OFFSET(stitched!AQ63,1,-12)="#",
OFFSET(stitched!AQ63,1,-13)="#",
OFFSET(stitched!AQ63,1,-18)="#",
OFFSET(stitched!AQ63,2,-2)="#",
OFFSET(stitched!AQ63,2,-5)="#",
OFFSET(stitched!AQ63,2,-8)="#",
OFFSET(stitched!AQ63,2,-11)="#",
OFFSET(stitched!AQ63,2,-14)="#",
OFFSET(stitched!AQ63,2,-17)="#"
),FALSE),
"O",
stitched!AQ63)</f>
        <v>.</v>
      </c>
      <c r="AR63" t="str">
        <f ca="1">IF(IFERROR(AND(
OFFSET(stitched!AR63,0,0)="#",
OFFSET(stitched!AR63,1,1)="#",
OFFSET(stitched!AR63,1,0)="#",
OFFSET(stitched!AR63,1,-1)="#",
OFFSET(stitched!AR63,1,-6)="#",
OFFSET(stitched!AR63,1,-7)="#",
OFFSET(stitched!AR63,1,-12)="#",
OFFSET(stitched!AR63,1,-13)="#",
OFFSET(stitched!AR63,1,-18)="#",
OFFSET(stitched!AR63,2,-2)="#",
OFFSET(stitched!AR63,2,-5)="#",
OFFSET(stitched!AR63,2,-8)="#",
OFFSET(stitched!AR63,2,-11)="#",
OFFSET(stitched!AR63,2,-14)="#",
OFFSET(stitched!AR63,2,-17)="#"
),FALSE),
"O",
stitched!AR63)</f>
        <v>.</v>
      </c>
      <c r="AS63" t="str">
        <f ca="1">IF(IFERROR(AND(
OFFSET(stitched!AS63,0,0)="#",
OFFSET(stitched!AS63,1,1)="#",
OFFSET(stitched!AS63,1,0)="#",
OFFSET(stitched!AS63,1,-1)="#",
OFFSET(stitched!AS63,1,-6)="#",
OFFSET(stitched!AS63,1,-7)="#",
OFFSET(stitched!AS63,1,-12)="#",
OFFSET(stitched!AS63,1,-13)="#",
OFFSET(stitched!AS63,1,-18)="#",
OFFSET(stitched!AS63,2,-2)="#",
OFFSET(stitched!AS63,2,-5)="#",
OFFSET(stitched!AS63,2,-8)="#",
OFFSET(stitched!AS63,2,-11)="#",
OFFSET(stitched!AS63,2,-14)="#",
OFFSET(stitched!AS63,2,-17)="#"
),FALSE),
"O",
stitched!AS63)</f>
        <v>#</v>
      </c>
      <c r="AT63" t="str">
        <f ca="1">IF(IFERROR(AND(
OFFSET(stitched!AT63,0,0)="#",
OFFSET(stitched!AT63,1,1)="#",
OFFSET(stitched!AT63,1,0)="#",
OFFSET(stitched!AT63,1,-1)="#",
OFFSET(stitched!AT63,1,-6)="#",
OFFSET(stitched!AT63,1,-7)="#",
OFFSET(stitched!AT63,1,-12)="#",
OFFSET(stitched!AT63,1,-13)="#",
OFFSET(stitched!AT63,1,-18)="#",
OFFSET(stitched!AT63,2,-2)="#",
OFFSET(stitched!AT63,2,-5)="#",
OFFSET(stitched!AT63,2,-8)="#",
OFFSET(stitched!AT63,2,-11)="#",
OFFSET(stitched!AT63,2,-14)="#",
OFFSET(stitched!AT63,2,-17)="#"
),FALSE),
"O",
stitched!AT63)</f>
        <v>.</v>
      </c>
      <c r="AU63" t="str">
        <f ca="1">IF(IFERROR(AND(
OFFSET(stitched!AU63,0,0)="#",
OFFSET(stitched!AU63,1,1)="#",
OFFSET(stitched!AU63,1,0)="#",
OFFSET(stitched!AU63,1,-1)="#",
OFFSET(stitched!AU63,1,-6)="#",
OFFSET(stitched!AU63,1,-7)="#",
OFFSET(stitched!AU63,1,-12)="#",
OFFSET(stitched!AU63,1,-13)="#",
OFFSET(stitched!AU63,1,-18)="#",
OFFSET(stitched!AU63,2,-2)="#",
OFFSET(stitched!AU63,2,-5)="#",
OFFSET(stitched!AU63,2,-8)="#",
OFFSET(stitched!AU63,2,-11)="#",
OFFSET(stitched!AU63,2,-14)="#",
OFFSET(stitched!AU63,2,-17)="#"
),FALSE),
"O",
stitched!AU63)</f>
        <v>#</v>
      </c>
      <c r="AV63" t="str">
        <f ca="1">IF(IFERROR(AND(
OFFSET(stitched!AV63,0,0)="#",
OFFSET(stitched!AV63,1,1)="#",
OFFSET(stitched!AV63,1,0)="#",
OFFSET(stitched!AV63,1,-1)="#",
OFFSET(stitched!AV63,1,-6)="#",
OFFSET(stitched!AV63,1,-7)="#",
OFFSET(stitched!AV63,1,-12)="#",
OFFSET(stitched!AV63,1,-13)="#",
OFFSET(stitched!AV63,1,-18)="#",
OFFSET(stitched!AV63,2,-2)="#",
OFFSET(stitched!AV63,2,-5)="#",
OFFSET(stitched!AV63,2,-8)="#",
OFFSET(stitched!AV63,2,-11)="#",
OFFSET(stitched!AV63,2,-14)="#",
OFFSET(stitched!AV63,2,-17)="#"
),FALSE),
"O",
stitched!AV63)</f>
        <v>#</v>
      </c>
      <c r="AW63" t="str">
        <f ca="1">IF(IFERROR(AND(
OFFSET(stitched!AW63,0,0)="#",
OFFSET(stitched!AW63,1,1)="#",
OFFSET(stitched!AW63,1,0)="#",
OFFSET(stitched!AW63,1,-1)="#",
OFFSET(stitched!AW63,1,-6)="#",
OFFSET(stitched!AW63,1,-7)="#",
OFFSET(stitched!AW63,1,-12)="#",
OFFSET(stitched!AW63,1,-13)="#",
OFFSET(stitched!AW63,1,-18)="#",
OFFSET(stitched!AW63,2,-2)="#",
OFFSET(stitched!AW63,2,-5)="#",
OFFSET(stitched!AW63,2,-8)="#",
OFFSET(stitched!AW63,2,-11)="#",
OFFSET(stitched!AW63,2,-14)="#",
OFFSET(stitched!AW63,2,-17)="#"
),FALSE),
"O",
stitched!AW63)</f>
        <v>.</v>
      </c>
      <c r="AX63" t="str">
        <f ca="1">IF(IFERROR(AND(
OFFSET(stitched!AX63,0,0)="#",
OFFSET(stitched!AX63,1,1)="#",
OFFSET(stitched!AX63,1,0)="#",
OFFSET(stitched!AX63,1,-1)="#",
OFFSET(stitched!AX63,1,-6)="#",
OFFSET(stitched!AX63,1,-7)="#",
OFFSET(stitched!AX63,1,-12)="#",
OFFSET(stitched!AX63,1,-13)="#",
OFFSET(stitched!AX63,1,-18)="#",
OFFSET(stitched!AX63,2,-2)="#",
OFFSET(stitched!AX63,2,-5)="#",
OFFSET(stitched!AX63,2,-8)="#",
OFFSET(stitched!AX63,2,-11)="#",
OFFSET(stitched!AX63,2,-14)="#",
OFFSET(stitched!AX63,2,-17)="#"
),FALSE),
"O",
stitched!AX63)</f>
        <v>.</v>
      </c>
      <c r="AY63" t="str">
        <f ca="1">IF(IFERROR(AND(
OFFSET(stitched!AY63,0,0)="#",
OFFSET(stitched!AY63,1,1)="#",
OFFSET(stitched!AY63,1,0)="#",
OFFSET(stitched!AY63,1,-1)="#",
OFFSET(stitched!AY63,1,-6)="#",
OFFSET(stitched!AY63,1,-7)="#",
OFFSET(stitched!AY63,1,-12)="#",
OFFSET(stitched!AY63,1,-13)="#",
OFFSET(stitched!AY63,1,-18)="#",
OFFSET(stitched!AY63,2,-2)="#",
OFFSET(stitched!AY63,2,-5)="#",
OFFSET(stitched!AY63,2,-8)="#",
OFFSET(stitched!AY63,2,-11)="#",
OFFSET(stitched!AY63,2,-14)="#",
OFFSET(stitched!AY63,2,-17)="#"
),FALSE),
"O",
stitched!AY63)</f>
        <v>.</v>
      </c>
      <c r="AZ63" t="str">
        <f ca="1">IF(IFERROR(AND(
OFFSET(stitched!AZ63,0,0)="#",
OFFSET(stitched!AZ63,1,1)="#",
OFFSET(stitched!AZ63,1,0)="#",
OFFSET(stitched!AZ63,1,-1)="#",
OFFSET(stitched!AZ63,1,-6)="#",
OFFSET(stitched!AZ63,1,-7)="#",
OFFSET(stitched!AZ63,1,-12)="#",
OFFSET(stitched!AZ63,1,-13)="#",
OFFSET(stitched!AZ63,1,-18)="#",
OFFSET(stitched!AZ63,2,-2)="#",
OFFSET(stitched!AZ63,2,-5)="#",
OFFSET(stitched!AZ63,2,-8)="#",
OFFSET(stitched!AZ63,2,-11)="#",
OFFSET(stitched!AZ63,2,-14)="#",
OFFSET(stitched!AZ63,2,-17)="#"
),FALSE),
"O",
stitched!AZ63)</f>
        <v>.</v>
      </c>
      <c r="BA63" t="str">
        <f ca="1">IF(IFERROR(AND(
OFFSET(stitched!BA63,0,0)="#",
OFFSET(stitched!BA63,1,1)="#",
OFFSET(stitched!BA63,1,0)="#",
OFFSET(stitched!BA63,1,-1)="#",
OFFSET(stitched!BA63,1,-6)="#",
OFFSET(stitched!BA63,1,-7)="#",
OFFSET(stitched!BA63,1,-12)="#",
OFFSET(stitched!BA63,1,-13)="#",
OFFSET(stitched!BA63,1,-18)="#",
OFFSET(stitched!BA63,2,-2)="#",
OFFSET(stitched!BA63,2,-5)="#",
OFFSET(stitched!BA63,2,-8)="#",
OFFSET(stitched!BA63,2,-11)="#",
OFFSET(stitched!BA63,2,-14)="#",
OFFSET(stitched!BA63,2,-17)="#"
),FALSE),
"O",
stitched!BA63)</f>
        <v>.</v>
      </c>
      <c r="BB63" t="str">
        <f ca="1">IF(IFERROR(AND(
OFFSET(stitched!BB63,0,0)="#",
OFFSET(stitched!BB63,1,1)="#",
OFFSET(stitched!BB63,1,0)="#",
OFFSET(stitched!BB63,1,-1)="#",
OFFSET(stitched!BB63,1,-6)="#",
OFFSET(stitched!BB63,1,-7)="#",
OFFSET(stitched!BB63,1,-12)="#",
OFFSET(stitched!BB63,1,-13)="#",
OFFSET(stitched!BB63,1,-18)="#",
OFFSET(stitched!BB63,2,-2)="#",
OFFSET(stitched!BB63,2,-5)="#",
OFFSET(stitched!BB63,2,-8)="#",
OFFSET(stitched!BB63,2,-11)="#",
OFFSET(stitched!BB63,2,-14)="#",
OFFSET(stitched!BB63,2,-17)="#"
),FALSE),
"O",
stitched!BB63)</f>
        <v>.</v>
      </c>
      <c r="BC63" t="str">
        <f ca="1">IF(IFERROR(AND(
OFFSET(stitched!BC63,0,0)="#",
OFFSET(stitched!BC63,1,1)="#",
OFFSET(stitched!BC63,1,0)="#",
OFFSET(stitched!BC63,1,-1)="#",
OFFSET(stitched!BC63,1,-6)="#",
OFFSET(stitched!BC63,1,-7)="#",
OFFSET(stitched!BC63,1,-12)="#",
OFFSET(stitched!BC63,1,-13)="#",
OFFSET(stitched!BC63,1,-18)="#",
OFFSET(stitched!BC63,2,-2)="#",
OFFSET(stitched!BC63,2,-5)="#",
OFFSET(stitched!BC63,2,-8)="#",
OFFSET(stitched!BC63,2,-11)="#",
OFFSET(stitched!BC63,2,-14)="#",
OFFSET(stitched!BC63,2,-17)="#"
),FALSE),
"O",
stitched!BC63)</f>
        <v>.</v>
      </c>
      <c r="BD63" t="str">
        <f ca="1">IF(IFERROR(AND(
OFFSET(stitched!BD63,0,0)="#",
OFFSET(stitched!BD63,1,1)="#",
OFFSET(stitched!BD63,1,0)="#",
OFFSET(stitched!BD63,1,-1)="#",
OFFSET(stitched!BD63,1,-6)="#",
OFFSET(stitched!BD63,1,-7)="#",
OFFSET(stitched!BD63,1,-12)="#",
OFFSET(stitched!BD63,1,-13)="#",
OFFSET(stitched!BD63,1,-18)="#",
OFFSET(stitched!BD63,2,-2)="#",
OFFSET(stitched!BD63,2,-5)="#",
OFFSET(stitched!BD63,2,-8)="#",
OFFSET(stitched!BD63,2,-11)="#",
OFFSET(stitched!BD63,2,-14)="#",
OFFSET(stitched!BD63,2,-17)="#"
),FALSE),
"O",
stitched!BD63)</f>
        <v>.</v>
      </c>
      <c r="BE63" t="str">
        <f ca="1">IF(IFERROR(AND(
OFFSET(stitched!BE63,0,0)="#",
OFFSET(stitched!BE63,1,1)="#",
OFFSET(stitched!BE63,1,0)="#",
OFFSET(stitched!BE63,1,-1)="#",
OFFSET(stitched!BE63,1,-6)="#",
OFFSET(stitched!BE63,1,-7)="#",
OFFSET(stitched!BE63,1,-12)="#",
OFFSET(stitched!BE63,1,-13)="#",
OFFSET(stitched!BE63,1,-18)="#",
OFFSET(stitched!BE63,2,-2)="#",
OFFSET(stitched!BE63,2,-5)="#",
OFFSET(stitched!BE63,2,-8)="#",
OFFSET(stitched!BE63,2,-11)="#",
OFFSET(stitched!BE63,2,-14)="#",
OFFSET(stitched!BE63,2,-17)="#"
),FALSE),
"O",
stitched!BE63)</f>
        <v>.</v>
      </c>
      <c r="BF63" t="str">
        <f ca="1">IF(IFERROR(AND(
OFFSET(stitched!BF63,0,0)="#",
OFFSET(stitched!BF63,1,1)="#",
OFFSET(stitched!BF63,1,0)="#",
OFFSET(stitched!BF63,1,-1)="#",
OFFSET(stitched!BF63,1,-6)="#",
OFFSET(stitched!BF63,1,-7)="#",
OFFSET(stitched!BF63,1,-12)="#",
OFFSET(stitched!BF63,1,-13)="#",
OFFSET(stitched!BF63,1,-18)="#",
OFFSET(stitched!BF63,2,-2)="#",
OFFSET(stitched!BF63,2,-5)="#",
OFFSET(stitched!BF63,2,-8)="#",
OFFSET(stitched!BF63,2,-11)="#",
OFFSET(stitched!BF63,2,-14)="#",
OFFSET(stitched!BF63,2,-17)="#"
),FALSE),
"O",
stitched!BF63)</f>
        <v>.</v>
      </c>
      <c r="BG63" t="str">
        <f ca="1">IF(IFERROR(AND(
OFFSET(stitched!BG63,0,0)="#",
OFFSET(stitched!BG63,1,1)="#",
OFFSET(stitched!BG63,1,0)="#",
OFFSET(stitched!BG63,1,-1)="#",
OFFSET(stitched!BG63,1,-6)="#",
OFFSET(stitched!BG63,1,-7)="#",
OFFSET(stitched!BG63,1,-12)="#",
OFFSET(stitched!BG63,1,-13)="#",
OFFSET(stitched!BG63,1,-18)="#",
OFFSET(stitched!BG63,2,-2)="#",
OFFSET(stitched!BG63,2,-5)="#",
OFFSET(stitched!BG63,2,-8)="#",
OFFSET(stitched!BG63,2,-11)="#",
OFFSET(stitched!BG63,2,-14)="#",
OFFSET(stitched!BG63,2,-17)="#"
),FALSE),
"O",
stitched!BG63)</f>
        <v>.</v>
      </c>
      <c r="BH63" t="str">
        <f ca="1">IF(IFERROR(AND(
OFFSET(stitched!BH63,0,0)="#",
OFFSET(stitched!BH63,1,1)="#",
OFFSET(stitched!BH63,1,0)="#",
OFFSET(stitched!BH63,1,-1)="#",
OFFSET(stitched!BH63,1,-6)="#",
OFFSET(stitched!BH63,1,-7)="#",
OFFSET(stitched!BH63,1,-12)="#",
OFFSET(stitched!BH63,1,-13)="#",
OFFSET(stitched!BH63,1,-18)="#",
OFFSET(stitched!BH63,2,-2)="#",
OFFSET(stitched!BH63,2,-5)="#",
OFFSET(stitched!BH63,2,-8)="#",
OFFSET(stitched!BH63,2,-11)="#",
OFFSET(stitched!BH63,2,-14)="#",
OFFSET(stitched!BH63,2,-17)="#"
),FALSE),
"O",
stitched!BH63)</f>
        <v>.</v>
      </c>
      <c r="BI63" t="str">
        <f ca="1">IF(IFERROR(AND(
OFFSET(stitched!BI63,0,0)="#",
OFFSET(stitched!BI63,1,1)="#",
OFFSET(stitched!BI63,1,0)="#",
OFFSET(stitched!BI63,1,-1)="#",
OFFSET(stitched!BI63,1,-6)="#",
OFFSET(stitched!BI63,1,-7)="#",
OFFSET(stitched!BI63,1,-12)="#",
OFFSET(stitched!BI63,1,-13)="#",
OFFSET(stitched!BI63,1,-18)="#",
OFFSET(stitched!BI63,2,-2)="#",
OFFSET(stitched!BI63,2,-5)="#",
OFFSET(stitched!BI63,2,-8)="#",
OFFSET(stitched!BI63,2,-11)="#",
OFFSET(stitched!BI63,2,-14)="#",
OFFSET(stitched!BI63,2,-17)="#"
),FALSE),
"O",
stitched!BI63)</f>
        <v>.</v>
      </c>
      <c r="BJ63" t="str">
        <f ca="1">IF(IFERROR(AND(
OFFSET(stitched!BJ63,0,0)="#",
OFFSET(stitched!BJ63,1,1)="#",
OFFSET(stitched!BJ63,1,0)="#",
OFFSET(stitched!BJ63,1,-1)="#",
OFFSET(stitched!BJ63,1,-6)="#",
OFFSET(stitched!BJ63,1,-7)="#",
OFFSET(stitched!BJ63,1,-12)="#",
OFFSET(stitched!BJ63,1,-13)="#",
OFFSET(stitched!BJ63,1,-18)="#",
OFFSET(stitched!BJ63,2,-2)="#",
OFFSET(stitched!BJ63,2,-5)="#",
OFFSET(stitched!BJ63,2,-8)="#",
OFFSET(stitched!BJ63,2,-11)="#",
OFFSET(stitched!BJ63,2,-14)="#",
OFFSET(stitched!BJ63,2,-17)="#"
),FALSE),
"O",
stitched!BJ63)</f>
        <v>.</v>
      </c>
      <c r="BK63" t="str">
        <f ca="1">IF(IFERROR(AND(
OFFSET(stitched!BK63,0,0)="#",
OFFSET(stitched!BK63,1,1)="#",
OFFSET(stitched!BK63,1,0)="#",
OFFSET(stitched!BK63,1,-1)="#",
OFFSET(stitched!BK63,1,-6)="#",
OFFSET(stitched!BK63,1,-7)="#",
OFFSET(stitched!BK63,1,-12)="#",
OFFSET(stitched!BK63,1,-13)="#",
OFFSET(stitched!BK63,1,-18)="#",
OFFSET(stitched!BK63,2,-2)="#",
OFFSET(stitched!BK63,2,-5)="#",
OFFSET(stitched!BK63,2,-8)="#",
OFFSET(stitched!BK63,2,-11)="#",
OFFSET(stitched!BK63,2,-14)="#",
OFFSET(stitched!BK63,2,-17)="#"
),FALSE),
"O",
stitched!BK63)</f>
        <v>.</v>
      </c>
      <c r="BL63" t="str">
        <f ca="1">IF(IFERROR(AND(
OFFSET(stitched!BL63,0,0)="#",
OFFSET(stitched!BL63,1,1)="#",
OFFSET(stitched!BL63,1,0)="#",
OFFSET(stitched!BL63,1,-1)="#",
OFFSET(stitched!BL63,1,-6)="#",
OFFSET(stitched!BL63,1,-7)="#",
OFFSET(stitched!BL63,1,-12)="#",
OFFSET(stitched!BL63,1,-13)="#",
OFFSET(stitched!BL63,1,-18)="#",
OFFSET(stitched!BL63,2,-2)="#",
OFFSET(stitched!BL63,2,-5)="#",
OFFSET(stitched!BL63,2,-8)="#",
OFFSET(stitched!BL63,2,-11)="#",
OFFSET(stitched!BL63,2,-14)="#",
OFFSET(stitched!BL63,2,-17)="#"
),FALSE),
"O",
stitched!BL63)</f>
        <v>.</v>
      </c>
      <c r="BM63" t="str">
        <f ca="1">IF(IFERROR(AND(
OFFSET(stitched!BM63,0,0)="#",
OFFSET(stitched!BM63,1,1)="#",
OFFSET(stitched!BM63,1,0)="#",
OFFSET(stitched!BM63,1,-1)="#",
OFFSET(stitched!BM63,1,-6)="#",
OFFSET(stitched!BM63,1,-7)="#",
OFFSET(stitched!BM63,1,-12)="#",
OFFSET(stitched!BM63,1,-13)="#",
OFFSET(stitched!BM63,1,-18)="#",
OFFSET(stitched!BM63,2,-2)="#",
OFFSET(stitched!BM63,2,-5)="#",
OFFSET(stitched!BM63,2,-8)="#",
OFFSET(stitched!BM63,2,-11)="#",
OFFSET(stitched!BM63,2,-14)="#",
OFFSET(stitched!BM63,2,-17)="#"
),FALSE),
"O",
stitched!BM63)</f>
        <v>.</v>
      </c>
      <c r="BN63" t="str">
        <f ca="1">IF(IFERROR(AND(
OFFSET(stitched!BN63,0,0)="#",
OFFSET(stitched!BN63,1,1)="#",
OFFSET(stitched!BN63,1,0)="#",
OFFSET(stitched!BN63,1,-1)="#",
OFFSET(stitched!BN63,1,-6)="#",
OFFSET(stitched!BN63,1,-7)="#",
OFFSET(stitched!BN63,1,-12)="#",
OFFSET(stitched!BN63,1,-13)="#",
OFFSET(stitched!BN63,1,-18)="#",
OFFSET(stitched!BN63,2,-2)="#",
OFFSET(stitched!BN63,2,-5)="#",
OFFSET(stitched!BN63,2,-8)="#",
OFFSET(stitched!BN63,2,-11)="#",
OFFSET(stitched!BN63,2,-14)="#",
OFFSET(stitched!BN63,2,-17)="#"
),FALSE),
"O",
stitched!BN63)</f>
        <v>.</v>
      </c>
      <c r="BO63" t="str">
        <f ca="1">IF(IFERROR(AND(
OFFSET(stitched!BO63,0,0)="#",
OFFSET(stitched!BO63,1,1)="#",
OFFSET(stitched!BO63,1,0)="#",
OFFSET(stitched!BO63,1,-1)="#",
OFFSET(stitched!BO63,1,-6)="#",
OFFSET(stitched!BO63,1,-7)="#",
OFFSET(stitched!BO63,1,-12)="#",
OFFSET(stitched!BO63,1,-13)="#",
OFFSET(stitched!BO63,1,-18)="#",
OFFSET(stitched!BO63,2,-2)="#",
OFFSET(stitched!BO63,2,-5)="#",
OFFSET(stitched!BO63,2,-8)="#",
OFFSET(stitched!BO63,2,-11)="#",
OFFSET(stitched!BO63,2,-14)="#",
OFFSET(stitched!BO63,2,-17)="#"
),FALSE),
"O",
stitched!BO63)</f>
        <v>.</v>
      </c>
      <c r="BP63" t="str">
        <f ca="1">IF(IFERROR(AND(
OFFSET(stitched!BP63,0,0)="#",
OFFSET(stitched!BP63,1,1)="#",
OFFSET(stitched!BP63,1,0)="#",
OFFSET(stitched!BP63,1,-1)="#",
OFFSET(stitched!BP63,1,-6)="#",
OFFSET(stitched!BP63,1,-7)="#",
OFFSET(stitched!BP63,1,-12)="#",
OFFSET(stitched!BP63,1,-13)="#",
OFFSET(stitched!BP63,1,-18)="#",
OFFSET(stitched!BP63,2,-2)="#",
OFFSET(stitched!BP63,2,-5)="#",
OFFSET(stitched!BP63,2,-8)="#",
OFFSET(stitched!BP63,2,-11)="#",
OFFSET(stitched!BP63,2,-14)="#",
OFFSET(stitched!BP63,2,-17)="#"
),FALSE),
"O",
stitched!BP63)</f>
        <v>.</v>
      </c>
      <c r="BQ63" t="str">
        <f ca="1">IF(IFERROR(AND(
OFFSET(stitched!BQ63,0,0)="#",
OFFSET(stitched!BQ63,1,1)="#",
OFFSET(stitched!BQ63,1,0)="#",
OFFSET(stitched!BQ63,1,-1)="#",
OFFSET(stitched!BQ63,1,-6)="#",
OFFSET(stitched!BQ63,1,-7)="#",
OFFSET(stitched!BQ63,1,-12)="#",
OFFSET(stitched!BQ63,1,-13)="#",
OFFSET(stitched!BQ63,1,-18)="#",
OFFSET(stitched!BQ63,2,-2)="#",
OFFSET(stitched!BQ63,2,-5)="#",
OFFSET(stitched!BQ63,2,-8)="#",
OFFSET(stitched!BQ63,2,-11)="#",
OFFSET(stitched!BQ63,2,-14)="#",
OFFSET(stitched!BQ63,2,-17)="#"
),FALSE),
"O",
stitched!BQ63)</f>
        <v>.</v>
      </c>
      <c r="BR63" t="str">
        <f ca="1">IF(IFERROR(AND(
OFFSET(stitched!BR63,0,0)="#",
OFFSET(stitched!BR63,1,1)="#",
OFFSET(stitched!BR63,1,0)="#",
OFFSET(stitched!BR63,1,-1)="#",
OFFSET(stitched!BR63,1,-6)="#",
OFFSET(stitched!BR63,1,-7)="#",
OFFSET(stitched!BR63,1,-12)="#",
OFFSET(stitched!BR63,1,-13)="#",
OFFSET(stitched!BR63,1,-18)="#",
OFFSET(stitched!BR63,2,-2)="#",
OFFSET(stitched!BR63,2,-5)="#",
OFFSET(stitched!BR63,2,-8)="#",
OFFSET(stitched!BR63,2,-11)="#",
OFFSET(stitched!BR63,2,-14)="#",
OFFSET(stitched!BR63,2,-17)="#"
),FALSE),
"O",
stitched!BR63)</f>
        <v>.</v>
      </c>
      <c r="BS63" t="str">
        <f ca="1">IF(IFERROR(AND(
OFFSET(stitched!BS63,0,0)="#",
OFFSET(stitched!BS63,1,1)="#",
OFFSET(stitched!BS63,1,0)="#",
OFFSET(stitched!BS63,1,-1)="#",
OFFSET(stitched!BS63,1,-6)="#",
OFFSET(stitched!BS63,1,-7)="#",
OFFSET(stitched!BS63,1,-12)="#",
OFFSET(stitched!BS63,1,-13)="#",
OFFSET(stitched!BS63,1,-18)="#",
OFFSET(stitched!BS63,2,-2)="#",
OFFSET(stitched!BS63,2,-5)="#",
OFFSET(stitched!BS63,2,-8)="#",
OFFSET(stitched!BS63,2,-11)="#",
OFFSET(stitched!BS63,2,-14)="#",
OFFSET(stitched!BS63,2,-17)="#"
),FALSE),
"O",
stitched!BS63)</f>
        <v>.</v>
      </c>
      <c r="BT63" t="str">
        <f ca="1">IF(IFERROR(AND(
OFFSET(stitched!BT63,0,0)="#",
OFFSET(stitched!BT63,1,1)="#",
OFFSET(stitched!BT63,1,0)="#",
OFFSET(stitched!BT63,1,-1)="#",
OFFSET(stitched!BT63,1,-6)="#",
OFFSET(stitched!BT63,1,-7)="#",
OFFSET(stitched!BT63,1,-12)="#",
OFFSET(stitched!BT63,1,-13)="#",
OFFSET(stitched!BT63,1,-18)="#",
OFFSET(stitched!BT63,2,-2)="#",
OFFSET(stitched!BT63,2,-5)="#",
OFFSET(stitched!BT63,2,-8)="#",
OFFSET(stitched!BT63,2,-11)="#",
OFFSET(stitched!BT63,2,-14)="#",
OFFSET(stitched!BT63,2,-17)="#"
),FALSE),
"O",
stitched!BT63)</f>
        <v>#</v>
      </c>
      <c r="BU63" t="str">
        <f ca="1">IF(IFERROR(AND(
OFFSET(stitched!BU63,0,0)="#",
OFFSET(stitched!BU63,1,1)="#",
OFFSET(stitched!BU63,1,0)="#",
OFFSET(stitched!BU63,1,-1)="#",
OFFSET(stitched!BU63,1,-6)="#",
OFFSET(stitched!BU63,1,-7)="#",
OFFSET(stitched!BU63,1,-12)="#",
OFFSET(stitched!BU63,1,-13)="#",
OFFSET(stitched!BU63,1,-18)="#",
OFFSET(stitched!BU63,2,-2)="#",
OFFSET(stitched!BU63,2,-5)="#",
OFFSET(stitched!BU63,2,-8)="#",
OFFSET(stitched!BU63,2,-11)="#",
OFFSET(stitched!BU63,2,-14)="#",
OFFSET(stitched!BU63,2,-17)="#"
),FALSE),
"O",
stitched!BU63)</f>
        <v>.</v>
      </c>
      <c r="BV63" t="str">
        <f ca="1">IF(IFERROR(AND(
OFFSET(stitched!BV63,0,0)="#",
OFFSET(stitched!BV63,1,1)="#",
OFFSET(stitched!BV63,1,0)="#",
OFFSET(stitched!BV63,1,-1)="#",
OFFSET(stitched!BV63,1,-6)="#",
OFFSET(stitched!BV63,1,-7)="#",
OFFSET(stitched!BV63,1,-12)="#",
OFFSET(stitched!BV63,1,-13)="#",
OFFSET(stitched!BV63,1,-18)="#",
OFFSET(stitched!BV63,2,-2)="#",
OFFSET(stitched!BV63,2,-5)="#",
OFFSET(stitched!BV63,2,-8)="#",
OFFSET(stitched!BV63,2,-11)="#",
OFFSET(stitched!BV63,2,-14)="#",
OFFSET(stitched!BV63,2,-17)="#"
),FALSE),
"O",
stitched!BV63)</f>
        <v>.</v>
      </c>
      <c r="BW63" t="str">
        <f ca="1">IF(IFERROR(AND(
OFFSET(stitched!BW63,0,0)="#",
OFFSET(stitched!BW63,1,1)="#",
OFFSET(stitched!BW63,1,0)="#",
OFFSET(stitched!BW63,1,-1)="#",
OFFSET(stitched!BW63,1,-6)="#",
OFFSET(stitched!BW63,1,-7)="#",
OFFSET(stitched!BW63,1,-12)="#",
OFFSET(stitched!BW63,1,-13)="#",
OFFSET(stitched!BW63,1,-18)="#",
OFFSET(stitched!BW63,2,-2)="#",
OFFSET(stitched!BW63,2,-5)="#",
OFFSET(stitched!BW63,2,-8)="#",
OFFSET(stitched!BW63,2,-11)="#",
OFFSET(stitched!BW63,2,-14)="#",
OFFSET(stitched!BW63,2,-17)="#"
),FALSE),
"O",
stitched!BW63)</f>
        <v>.</v>
      </c>
      <c r="BX63" t="str">
        <f ca="1">IF(IFERROR(AND(
OFFSET(stitched!BX63,0,0)="#",
OFFSET(stitched!BX63,1,1)="#",
OFFSET(stitched!BX63,1,0)="#",
OFFSET(stitched!BX63,1,-1)="#",
OFFSET(stitched!BX63,1,-6)="#",
OFFSET(stitched!BX63,1,-7)="#",
OFFSET(stitched!BX63,1,-12)="#",
OFFSET(stitched!BX63,1,-13)="#",
OFFSET(stitched!BX63,1,-18)="#",
OFFSET(stitched!BX63,2,-2)="#",
OFFSET(stitched!BX63,2,-5)="#",
OFFSET(stitched!BX63,2,-8)="#",
OFFSET(stitched!BX63,2,-11)="#",
OFFSET(stitched!BX63,2,-14)="#",
OFFSET(stitched!BX63,2,-17)="#"
),FALSE),
"O",
stitched!BX63)</f>
        <v>.</v>
      </c>
      <c r="BY63" t="str">
        <f ca="1">IF(IFERROR(AND(
OFFSET(stitched!BY63,0,0)="#",
OFFSET(stitched!BY63,1,1)="#",
OFFSET(stitched!BY63,1,0)="#",
OFFSET(stitched!BY63,1,-1)="#",
OFFSET(stitched!BY63,1,-6)="#",
OFFSET(stitched!BY63,1,-7)="#",
OFFSET(stitched!BY63,1,-12)="#",
OFFSET(stitched!BY63,1,-13)="#",
OFFSET(stitched!BY63,1,-18)="#",
OFFSET(stitched!BY63,2,-2)="#",
OFFSET(stitched!BY63,2,-5)="#",
OFFSET(stitched!BY63,2,-8)="#",
OFFSET(stitched!BY63,2,-11)="#",
OFFSET(stitched!BY63,2,-14)="#",
OFFSET(stitched!BY63,2,-17)="#"
),FALSE),
"O",
stitched!BY63)</f>
        <v>.</v>
      </c>
      <c r="BZ63" t="str">
        <f ca="1">IF(IFERROR(AND(
OFFSET(stitched!BZ63,0,0)="#",
OFFSET(stitched!BZ63,1,1)="#",
OFFSET(stitched!BZ63,1,0)="#",
OFFSET(stitched!BZ63,1,-1)="#",
OFFSET(stitched!BZ63,1,-6)="#",
OFFSET(stitched!BZ63,1,-7)="#",
OFFSET(stitched!BZ63,1,-12)="#",
OFFSET(stitched!BZ63,1,-13)="#",
OFFSET(stitched!BZ63,1,-18)="#",
OFFSET(stitched!BZ63,2,-2)="#",
OFFSET(stitched!BZ63,2,-5)="#",
OFFSET(stitched!BZ63,2,-8)="#",
OFFSET(stitched!BZ63,2,-11)="#",
OFFSET(stitched!BZ63,2,-14)="#",
OFFSET(stitched!BZ63,2,-17)="#"
),FALSE),
"O",
stitched!BZ63)</f>
        <v>.</v>
      </c>
      <c r="CA63" t="str">
        <f ca="1">IF(IFERROR(AND(
OFFSET(stitched!CA63,0,0)="#",
OFFSET(stitched!CA63,1,1)="#",
OFFSET(stitched!CA63,1,0)="#",
OFFSET(stitched!CA63,1,-1)="#",
OFFSET(stitched!CA63,1,-6)="#",
OFFSET(stitched!CA63,1,-7)="#",
OFFSET(stitched!CA63,1,-12)="#",
OFFSET(stitched!CA63,1,-13)="#",
OFFSET(stitched!CA63,1,-18)="#",
OFFSET(stitched!CA63,2,-2)="#",
OFFSET(stitched!CA63,2,-5)="#",
OFFSET(stitched!CA63,2,-8)="#",
OFFSET(stitched!CA63,2,-11)="#",
OFFSET(stitched!CA63,2,-14)="#",
OFFSET(stitched!CA63,2,-17)="#"
),FALSE),
"O",
stitched!CA63)</f>
        <v>.</v>
      </c>
      <c r="CB63" t="str">
        <f ca="1">IF(IFERROR(AND(
OFFSET(stitched!CB63,0,0)="#",
OFFSET(stitched!CB63,1,1)="#",
OFFSET(stitched!CB63,1,0)="#",
OFFSET(stitched!CB63,1,-1)="#",
OFFSET(stitched!CB63,1,-6)="#",
OFFSET(stitched!CB63,1,-7)="#",
OFFSET(stitched!CB63,1,-12)="#",
OFFSET(stitched!CB63,1,-13)="#",
OFFSET(stitched!CB63,1,-18)="#",
OFFSET(stitched!CB63,2,-2)="#",
OFFSET(stitched!CB63,2,-5)="#",
OFFSET(stitched!CB63,2,-8)="#",
OFFSET(stitched!CB63,2,-11)="#",
OFFSET(stitched!CB63,2,-14)="#",
OFFSET(stitched!CB63,2,-17)="#"
),FALSE),
"O",
stitched!CB63)</f>
        <v>.</v>
      </c>
      <c r="CC63" t="str">
        <f ca="1">IF(IFERROR(AND(
OFFSET(stitched!CC63,0,0)="#",
OFFSET(stitched!CC63,1,1)="#",
OFFSET(stitched!CC63,1,0)="#",
OFFSET(stitched!CC63,1,-1)="#",
OFFSET(stitched!CC63,1,-6)="#",
OFFSET(stitched!CC63,1,-7)="#",
OFFSET(stitched!CC63,1,-12)="#",
OFFSET(stitched!CC63,1,-13)="#",
OFFSET(stitched!CC63,1,-18)="#",
OFFSET(stitched!CC63,2,-2)="#",
OFFSET(stitched!CC63,2,-5)="#",
OFFSET(stitched!CC63,2,-8)="#",
OFFSET(stitched!CC63,2,-11)="#",
OFFSET(stitched!CC63,2,-14)="#",
OFFSET(stitched!CC63,2,-17)="#"
),FALSE),
"O",
stitched!CC63)</f>
        <v>.</v>
      </c>
      <c r="CD63" t="str">
        <f ca="1">IF(IFERROR(AND(
OFFSET(stitched!CD63,0,0)="#",
OFFSET(stitched!CD63,1,1)="#",
OFFSET(stitched!CD63,1,0)="#",
OFFSET(stitched!CD63,1,-1)="#",
OFFSET(stitched!CD63,1,-6)="#",
OFFSET(stitched!CD63,1,-7)="#",
OFFSET(stitched!CD63,1,-12)="#",
OFFSET(stitched!CD63,1,-13)="#",
OFFSET(stitched!CD63,1,-18)="#",
OFFSET(stitched!CD63,2,-2)="#",
OFFSET(stitched!CD63,2,-5)="#",
OFFSET(stitched!CD63,2,-8)="#",
OFFSET(stitched!CD63,2,-11)="#",
OFFSET(stitched!CD63,2,-14)="#",
OFFSET(stitched!CD63,2,-17)="#"
),FALSE),
"O",
stitched!CD63)</f>
        <v>.</v>
      </c>
      <c r="CE63" t="str">
        <f ca="1">IF(IFERROR(AND(
OFFSET(stitched!CE63,0,0)="#",
OFFSET(stitched!CE63,1,1)="#",
OFFSET(stitched!CE63,1,0)="#",
OFFSET(stitched!CE63,1,-1)="#",
OFFSET(stitched!CE63,1,-6)="#",
OFFSET(stitched!CE63,1,-7)="#",
OFFSET(stitched!CE63,1,-12)="#",
OFFSET(stitched!CE63,1,-13)="#",
OFFSET(stitched!CE63,1,-18)="#",
OFFSET(stitched!CE63,2,-2)="#",
OFFSET(stitched!CE63,2,-5)="#",
OFFSET(stitched!CE63,2,-8)="#",
OFFSET(stitched!CE63,2,-11)="#",
OFFSET(stitched!CE63,2,-14)="#",
OFFSET(stitched!CE63,2,-17)="#"
),FALSE),
"O",
stitched!CE63)</f>
        <v>.</v>
      </c>
      <c r="CF63" t="str">
        <f ca="1">IF(IFERROR(AND(
OFFSET(stitched!CF63,0,0)="#",
OFFSET(stitched!CF63,1,1)="#",
OFFSET(stitched!CF63,1,0)="#",
OFFSET(stitched!CF63,1,-1)="#",
OFFSET(stitched!CF63,1,-6)="#",
OFFSET(stitched!CF63,1,-7)="#",
OFFSET(stitched!CF63,1,-12)="#",
OFFSET(stitched!CF63,1,-13)="#",
OFFSET(stitched!CF63,1,-18)="#",
OFFSET(stitched!CF63,2,-2)="#",
OFFSET(stitched!CF63,2,-5)="#",
OFFSET(stitched!CF63,2,-8)="#",
OFFSET(stitched!CF63,2,-11)="#",
OFFSET(stitched!CF63,2,-14)="#",
OFFSET(stitched!CF63,2,-17)="#"
),FALSE),
"O",
stitched!CF63)</f>
        <v>.</v>
      </c>
      <c r="CG63" t="str">
        <f ca="1">IF(IFERROR(AND(
OFFSET(stitched!CG63,0,0)="#",
OFFSET(stitched!CG63,1,1)="#",
OFFSET(stitched!CG63,1,0)="#",
OFFSET(stitched!CG63,1,-1)="#",
OFFSET(stitched!CG63,1,-6)="#",
OFFSET(stitched!CG63,1,-7)="#",
OFFSET(stitched!CG63,1,-12)="#",
OFFSET(stitched!CG63,1,-13)="#",
OFFSET(stitched!CG63,1,-18)="#",
OFFSET(stitched!CG63,2,-2)="#",
OFFSET(stitched!CG63,2,-5)="#",
OFFSET(stitched!CG63,2,-8)="#",
OFFSET(stitched!CG63,2,-11)="#",
OFFSET(stitched!CG63,2,-14)="#",
OFFSET(stitched!CG63,2,-17)="#"
),FALSE),
"O",
stitched!CG63)</f>
        <v>.</v>
      </c>
      <c r="CH63" t="str">
        <f ca="1">IF(IFERROR(AND(
OFFSET(stitched!CH63,0,0)="#",
OFFSET(stitched!CH63,1,1)="#",
OFFSET(stitched!CH63,1,0)="#",
OFFSET(stitched!CH63,1,-1)="#",
OFFSET(stitched!CH63,1,-6)="#",
OFFSET(stitched!CH63,1,-7)="#",
OFFSET(stitched!CH63,1,-12)="#",
OFFSET(stitched!CH63,1,-13)="#",
OFFSET(stitched!CH63,1,-18)="#",
OFFSET(stitched!CH63,2,-2)="#",
OFFSET(stitched!CH63,2,-5)="#",
OFFSET(stitched!CH63,2,-8)="#",
OFFSET(stitched!CH63,2,-11)="#",
OFFSET(stitched!CH63,2,-14)="#",
OFFSET(stitched!CH63,2,-17)="#"
),FALSE),
"O",
stitched!CH63)</f>
        <v>.</v>
      </c>
      <c r="CI63" t="str">
        <f ca="1">IF(IFERROR(AND(
OFFSET(stitched!CI63,0,0)="#",
OFFSET(stitched!CI63,1,1)="#",
OFFSET(stitched!CI63,1,0)="#",
OFFSET(stitched!CI63,1,-1)="#",
OFFSET(stitched!CI63,1,-6)="#",
OFFSET(stitched!CI63,1,-7)="#",
OFFSET(stitched!CI63,1,-12)="#",
OFFSET(stitched!CI63,1,-13)="#",
OFFSET(stitched!CI63,1,-18)="#",
OFFSET(stitched!CI63,2,-2)="#",
OFFSET(stitched!CI63,2,-5)="#",
OFFSET(stitched!CI63,2,-8)="#",
OFFSET(stitched!CI63,2,-11)="#",
OFFSET(stitched!CI63,2,-14)="#",
OFFSET(stitched!CI63,2,-17)="#"
),FALSE),
"O",
stitched!CI63)</f>
        <v>.</v>
      </c>
      <c r="CJ63" t="str">
        <f ca="1">IF(IFERROR(AND(
OFFSET(stitched!CJ63,0,0)="#",
OFFSET(stitched!CJ63,1,1)="#",
OFFSET(stitched!CJ63,1,0)="#",
OFFSET(stitched!CJ63,1,-1)="#",
OFFSET(stitched!CJ63,1,-6)="#",
OFFSET(stitched!CJ63,1,-7)="#",
OFFSET(stitched!CJ63,1,-12)="#",
OFFSET(stitched!CJ63,1,-13)="#",
OFFSET(stitched!CJ63,1,-18)="#",
OFFSET(stitched!CJ63,2,-2)="#",
OFFSET(stitched!CJ63,2,-5)="#",
OFFSET(stitched!CJ63,2,-8)="#",
OFFSET(stitched!CJ63,2,-11)="#",
OFFSET(stitched!CJ63,2,-14)="#",
OFFSET(stitched!CJ63,2,-17)="#"
),FALSE),
"O",
stitched!CJ63)</f>
        <v>.</v>
      </c>
      <c r="CK63" t="str">
        <f ca="1">IF(IFERROR(AND(
OFFSET(stitched!CK63,0,0)="#",
OFFSET(stitched!CK63,1,1)="#",
OFFSET(stitched!CK63,1,0)="#",
OFFSET(stitched!CK63,1,-1)="#",
OFFSET(stitched!CK63,1,-6)="#",
OFFSET(stitched!CK63,1,-7)="#",
OFFSET(stitched!CK63,1,-12)="#",
OFFSET(stitched!CK63,1,-13)="#",
OFFSET(stitched!CK63,1,-18)="#",
OFFSET(stitched!CK63,2,-2)="#",
OFFSET(stitched!CK63,2,-5)="#",
OFFSET(stitched!CK63,2,-8)="#",
OFFSET(stitched!CK63,2,-11)="#",
OFFSET(stitched!CK63,2,-14)="#",
OFFSET(stitched!CK63,2,-17)="#"
),FALSE),
"O",
stitched!CK63)</f>
        <v>.</v>
      </c>
      <c r="CL63" t="str">
        <f ca="1">IF(IFERROR(AND(
OFFSET(stitched!CL63,0,0)="#",
OFFSET(stitched!CL63,1,1)="#",
OFFSET(stitched!CL63,1,0)="#",
OFFSET(stitched!CL63,1,-1)="#",
OFFSET(stitched!CL63,1,-6)="#",
OFFSET(stitched!CL63,1,-7)="#",
OFFSET(stitched!CL63,1,-12)="#",
OFFSET(stitched!CL63,1,-13)="#",
OFFSET(stitched!CL63,1,-18)="#",
OFFSET(stitched!CL63,2,-2)="#",
OFFSET(stitched!CL63,2,-5)="#",
OFFSET(stitched!CL63,2,-8)="#",
OFFSET(stitched!CL63,2,-11)="#",
OFFSET(stitched!CL63,2,-14)="#",
OFFSET(stitched!CL63,2,-17)="#"
),FALSE),
"O",
stitched!CL63)</f>
        <v>.</v>
      </c>
      <c r="CM63" t="str">
        <f ca="1">IF(IFERROR(AND(
OFFSET(stitched!CM63,0,0)="#",
OFFSET(stitched!CM63,1,1)="#",
OFFSET(stitched!CM63,1,0)="#",
OFFSET(stitched!CM63,1,-1)="#",
OFFSET(stitched!CM63,1,-6)="#",
OFFSET(stitched!CM63,1,-7)="#",
OFFSET(stitched!CM63,1,-12)="#",
OFFSET(stitched!CM63,1,-13)="#",
OFFSET(stitched!CM63,1,-18)="#",
OFFSET(stitched!CM63,2,-2)="#",
OFFSET(stitched!CM63,2,-5)="#",
OFFSET(stitched!CM63,2,-8)="#",
OFFSET(stitched!CM63,2,-11)="#",
OFFSET(stitched!CM63,2,-14)="#",
OFFSET(stitched!CM63,2,-17)="#"
),FALSE),
"O",
stitched!CM63)</f>
        <v>.</v>
      </c>
      <c r="CN63" t="str">
        <f ca="1">IF(IFERROR(AND(
OFFSET(stitched!CN63,0,0)="#",
OFFSET(stitched!CN63,1,1)="#",
OFFSET(stitched!CN63,1,0)="#",
OFFSET(stitched!CN63,1,-1)="#",
OFFSET(stitched!CN63,1,-6)="#",
OFFSET(stitched!CN63,1,-7)="#",
OFFSET(stitched!CN63,1,-12)="#",
OFFSET(stitched!CN63,1,-13)="#",
OFFSET(stitched!CN63,1,-18)="#",
OFFSET(stitched!CN63,2,-2)="#",
OFFSET(stitched!CN63,2,-5)="#",
OFFSET(stitched!CN63,2,-8)="#",
OFFSET(stitched!CN63,2,-11)="#",
OFFSET(stitched!CN63,2,-14)="#",
OFFSET(stitched!CN63,2,-17)="#"
),FALSE),
"O",
stitched!CN63)</f>
        <v>.</v>
      </c>
      <c r="CO63" t="str">
        <f ca="1">IF(IFERROR(AND(
OFFSET(stitched!CO63,0,0)="#",
OFFSET(stitched!CO63,1,1)="#",
OFFSET(stitched!CO63,1,0)="#",
OFFSET(stitched!CO63,1,-1)="#",
OFFSET(stitched!CO63,1,-6)="#",
OFFSET(stitched!CO63,1,-7)="#",
OFFSET(stitched!CO63,1,-12)="#",
OFFSET(stitched!CO63,1,-13)="#",
OFFSET(stitched!CO63,1,-18)="#",
OFFSET(stitched!CO63,2,-2)="#",
OFFSET(stitched!CO63,2,-5)="#",
OFFSET(stitched!CO63,2,-8)="#",
OFFSET(stitched!CO63,2,-11)="#",
OFFSET(stitched!CO63,2,-14)="#",
OFFSET(stitched!CO63,2,-17)="#"
),FALSE),
"O",
stitched!CO63)</f>
        <v>#</v>
      </c>
      <c r="CP63" t="str">
        <f ca="1">IF(IFERROR(AND(
OFFSET(stitched!CP63,0,0)="#",
OFFSET(stitched!CP63,1,1)="#",
OFFSET(stitched!CP63,1,0)="#",
OFFSET(stitched!CP63,1,-1)="#",
OFFSET(stitched!CP63,1,-6)="#",
OFFSET(stitched!CP63,1,-7)="#",
OFFSET(stitched!CP63,1,-12)="#",
OFFSET(stitched!CP63,1,-13)="#",
OFFSET(stitched!CP63,1,-18)="#",
OFFSET(stitched!CP63,2,-2)="#",
OFFSET(stitched!CP63,2,-5)="#",
OFFSET(stitched!CP63,2,-8)="#",
OFFSET(stitched!CP63,2,-11)="#",
OFFSET(stitched!CP63,2,-14)="#",
OFFSET(stitched!CP63,2,-17)="#"
),FALSE),
"O",
stitched!CP63)</f>
        <v>.</v>
      </c>
      <c r="CQ63" t="str">
        <f ca="1">IF(IFERROR(AND(
OFFSET(stitched!CQ63,0,0)="#",
OFFSET(stitched!CQ63,1,1)="#",
OFFSET(stitched!CQ63,1,0)="#",
OFFSET(stitched!CQ63,1,-1)="#",
OFFSET(stitched!CQ63,1,-6)="#",
OFFSET(stitched!CQ63,1,-7)="#",
OFFSET(stitched!CQ63,1,-12)="#",
OFFSET(stitched!CQ63,1,-13)="#",
OFFSET(stitched!CQ63,1,-18)="#",
OFFSET(stitched!CQ63,2,-2)="#",
OFFSET(stitched!CQ63,2,-5)="#",
OFFSET(stitched!CQ63,2,-8)="#",
OFFSET(stitched!CQ63,2,-11)="#",
OFFSET(stitched!CQ63,2,-14)="#",
OFFSET(stitched!CQ63,2,-17)="#"
),FALSE),
"O",
stitched!CQ63)</f>
        <v>.</v>
      </c>
      <c r="CR63" t="str">
        <f ca="1">IF(IFERROR(AND(
OFFSET(stitched!CR63,0,0)="#",
OFFSET(stitched!CR63,1,1)="#",
OFFSET(stitched!CR63,1,0)="#",
OFFSET(stitched!CR63,1,-1)="#",
OFFSET(stitched!CR63,1,-6)="#",
OFFSET(stitched!CR63,1,-7)="#",
OFFSET(stitched!CR63,1,-12)="#",
OFFSET(stitched!CR63,1,-13)="#",
OFFSET(stitched!CR63,1,-18)="#",
OFFSET(stitched!CR63,2,-2)="#",
OFFSET(stitched!CR63,2,-5)="#",
OFFSET(stitched!CR63,2,-8)="#",
OFFSET(stitched!CR63,2,-11)="#",
OFFSET(stitched!CR63,2,-14)="#",
OFFSET(stitched!CR63,2,-17)="#"
),FALSE),
"O",
stitched!CR63)</f>
        <v>#</v>
      </c>
    </row>
    <row r="64" spans="1:96" x14ac:dyDescent="0.3">
      <c r="A64" t="str">
        <f ca="1">IF(IFERROR(AND(
OFFSET(stitched!A64,0,0)="#",
OFFSET(stitched!A64,1,1)="#",
OFFSET(stitched!A64,1,0)="#",
OFFSET(stitched!A64,1,-1)="#",
OFFSET(stitched!A64,1,-6)="#",
OFFSET(stitched!A64,1,-7)="#",
OFFSET(stitched!A64,1,-12)="#",
OFFSET(stitched!A64,1,-13)="#",
OFFSET(stitched!A64,1,-18)="#",
OFFSET(stitched!A64,2,-2)="#",
OFFSET(stitched!A64,2,-5)="#",
OFFSET(stitched!A64,2,-8)="#",
OFFSET(stitched!A64,2,-11)="#",
OFFSET(stitched!A64,2,-14)="#",
OFFSET(stitched!A64,2,-17)="#"
),FALSE),
"O",
stitched!A64)</f>
        <v>.</v>
      </c>
      <c r="B64" t="str">
        <f ca="1">IF(IFERROR(AND(
OFFSET(stitched!B64,0,0)="#",
OFFSET(stitched!B64,1,1)="#",
OFFSET(stitched!B64,1,0)="#",
OFFSET(stitched!B64,1,-1)="#",
OFFSET(stitched!B64,1,-6)="#",
OFFSET(stitched!B64,1,-7)="#",
OFFSET(stitched!B64,1,-12)="#",
OFFSET(stitched!B64,1,-13)="#",
OFFSET(stitched!B64,1,-18)="#",
OFFSET(stitched!B64,2,-2)="#",
OFFSET(stitched!B64,2,-5)="#",
OFFSET(stitched!B64,2,-8)="#",
OFFSET(stitched!B64,2,-11)="#",
OFFSET(stitched!B64,2,-14)="#",
OFFSET(stitched!B64,2,-17)="#"
),FALSE),
"O",
stitched!B64)</f>
        <v>.</v>
      </c>
      <c r="C64" t="str">
        <f ca="1">IF(IFERROR(AND(
OFFSET(stitched!C64,0,0)="#",
OFFSET(stitched!C64,1,1)="#",
OFFSET(stitched!C64,1,0)="#",
OFFSET(stitched!C64,1,-1)="#",
OFFSET(stitched!C64,1,-6)="#",
OFFSET(stitched!C64,1,-7)="#",
OFFSET(stitched!C64,1,-12)="#",
OFFSET(stitched!C64,1,-13)="#",
OFFSET(stitched!C64,1,-18)="#",
OFFSET(stitched!C64,2,-2)="#",
OFFSET(stitched!C64,2,-5)="#",
OFFSET(stitched!C64,2,-8)="#",
OFFSET(stitched!C64,2,-11)="#",
OFFSET(stitched!C64,2,-14)="#",
OFFSET(stitched!C64,2,-17)="#"
),FALSE),
"O",
stitched!C64)</f>
        <v>.</v>
      </c>
      <c r="D64" t="str">
        <f ca="1">IF(IFERROR(AND(
OFFSET(stitched!D64,0,0)="#",
OFFSET(stitched!D64,1,1)="#",
OFFSET(stitched!D64,1,0)="#",
OFFSET(stitched!D64,1,-1)="#",
OFFSET(stitched!D64,1,-6)="#",
OFFSET(stitched!D64,1,-7)="#",
OFFSET(stitched!D64,1,-12)="#",
OFFSET(stitched!D64,1,-13)="#",
OFFSET(stitched!D64,1,-18)="#",
OFFSET(stitched!D64,2,-2)="#",
OFFSET(stitched!D64,2,-5)="#",
OFFSET(stitched!D64,2,-8)="#",
OFFSET(stitched!D64,2,-11)="#",
OFFSET(stitched!D64,2,-14)="#",
OFFSET(stitched!D64,2,-17)="#"
),FALSE),
"O",
stitched!D64)</f>
        <v>.</v>
      </c>
      <c r="E64" t="str">
        <f ca="1">IF(IFERROR(AND(
OFFSET(stitched!E64,0,0)="#",
OFFSET(stitched!E64,1,1)="#",
OFFSET(stitched!E64,1,0)="#",
OFFSET(stitched!E64,1,-1)="#",
OFFSET(stitched!E64,1,-6)="#",
OFFSET(stitched!E64,1,-7)="#",
OFFSET(stitched!E64,1,-12)="#",
OFFSET(stitched!E64,1,-13)="#",
OFFSET(stitched!E64,1,-18)="#",
OFFSET(stitched!E64,2,-2)="#",
OFFSET(stitched!E64,2,-5)="#",
OFFSET(stitched!E64,2,-8)="#",
OFFSET(stitched!E64,2,-11)="#",
OFFSET(stitched!E64,2,-14)="#",
OFFSET(stitched!E64,2,-17)="#"
),FALSE),
"O",
stitched!E64)</f>
        <v>.</v>
      </c>
      <c r="F64" t="str">
        <f ca="1">IF(IFERROR(AND(
OFFSET(stitched!F64,0,0)="#",
OFFSET(stitched!F64,1,1)="#",
OFFSET(stitched!F64,1,0)="#",
OFFSET(stitched!F64,1,-1)="#",
OFFSET(stitched!F64,1,-6)="#",
OFFSET(stitched!F64,1,-7)="#",
OFFSET(stitched!F64,1,-12)="#",
OFFSET(stitched!F64,1,-13)="#",
OFFSET(stitched!F64,1,-18)="#",
OFFSET(stitched!F64,2,-2)="#",
OFFSET(stitched!F64,2,-5)="#",
OFFSET(stitched!F64,2,-8)="#",
OFFSET(stitched!F64,2,-11)="#",
OFFSET(stitched!F64,2,-14)="#",
OFFSET(stitched!F64,2,-17)="#"
),FALSE),
"O",
stitched!F64)</f>
        <v>#</v>
      </c>
      <c r="G64" t="str">
        <f ca="1">IF(IFERROR(AND(
OFFSET(stitched!G64,0,0)="#",
OFFSET(stitched!G64,1,1)="#",
OFFSET(stitched!G64,1,0)="#",
OFFSET(stitched!G64,1,-1)="#",
OFFSET(stitched!G64,1,-6)="#",
OFFSET(stitched!G64,1,-7)="#",
OFFSET(stitched!G64,1,-12)="#",
OFFSET(stitched!G64,1,-13)="#",
OFFSET(stitched!G64,1,-18)="#",
OFFSET(stitched!G64,2,-2)="#",
OFFSET(stitched!G64,2,-5)="#",
OFFSET(stitched!G64,2,-8)="#",
OFFSET(stitched!G64,2,-11)="#",
OFFSET(stitched!G64,2,-14)="#",
OFFSET(stitched!G64,2,-17)="#"
),FALSE),
"O",
stitched!G64)</f>
        <v>.</v>
      </c>
      <c r="H64" t="str">
        <f ca="1">IF(IFERROR(AND(
OFFSET(stitched!H64,0,0)="#",
OFFSET(stitched!H64,1,1)="#",
OFFSET(stitched!H64,1,0)="#",
OFFSET(stitched!H64,1,-1)="#",
OFFSET(stitched!H64,1,-6)="#",
OFFSET(stitched!H64,1,-7)="#",
OFFSET(stitched!H64,1,-12)="#",
OFFSET(stitched!H64,1,-13)="#",
OFFSET(stitched!H64,1,-18)="#",
OFFSET(stitched!H64,2,-2)="#",
OFFSET(stitched!H64,2,-5)="#",
OFFSET(stitched!H64,2,-8)="#",
OFFSET(stitched!H64,2,-11)="#",
OFFSET(stitched!H64,2,-14)="#",
OFFSET(stitched!H64,2,-17)="#"
),FALSE),
"O",
stitched!H64)</f>
        <v>.</v>
      </c>
      <c r="I64" t="str">
        <f ca="1">IF(IFERROR(AND(
OFFSET(stitched!I64,0,0)="#",
OFFSET(stitched!I64,1,1)="#",
OFFSET(stitched!I64,1,0)="#",
OFFSET(stitched!I64,1,-1)="#",
OFFSET(stitched!I64,1,-6)="#",
OFFSET(stitched!I64,1,-7)="#",
OFFSET(stitched!I64,1,-12)="#",
OFFSET(stitched!I64,1,-13)="#",
OFFSET(stitched!I64,1,-18)="#",
OFFSET(stitched!I64,2,-2)="#",
OFFSET(stitched!I64,2,-5)="#",
OFFSET(stitched!I64,2,-8)="#",
OFFSET(stitched!I64,2,-11)="#",
OFFSET(stitched!I64,2,-14)="#",
OFFSET(stitched!I64,2,-17)="#"
),FALSE),
"O",
stitched!I64)</f>
        <v>.</v>
      </c>
      <c r="J64" t="str">
        <f ca="1">IF(IFERROR(AND(
OFFSET(stitched!J64,0,0)="#",
OFFSET(stitched!J64,1,1)="#",
OFFSET(stitched!J64,1,0)="#",
OFFSET(stitched!J64,1,-1)="#",
OFFSET(stitched!J64,1,-6)="#",
OFFSET(stitched!J64,1,-7)="#",
OFFSET(stitched!J64,1,-12)="#",
OFFSET(stitched!J64,1,-13)="#",
OFFSET(stitched!J64,1,-18)="#",
OFFSET(stitched!J64,2,-2)="#",
OFFSET(stitched!J64,2,-5)="#",
OFFSET(stitched!J64,2,-8)="#",
OFFSET(stitched!J64,2,-11)="#",
OFFSET(stitched!J64,2,-14)="#",
OFFSET(stitched!J64,2,-17)="#"
),FALSE),
"O",
stitched!J64)</f>
        <v>.</v>
      </c>
      <c r="K64" t="str">
        <f ca="1">IF(IFERROR(AND(
OFFSET(stitched!K64,0,0)="#",
OFFSET(stitched!K64,1,1)="#",
OFFSET(stitched!K64,1,0)="#",
OFFSET(stitched!K64,1,-1)="#",
OFFSET(stitched!K64,1,-6)="#",
OFFSET(stitched!K64,1,-7)="#",
OFFSET(stitched!K64,1,-12)="#",
OFFSET(stitched!K64,1,-13)="#",
OFFSET(stitched!K64,1,-18)="#",
OFFSET(stitched!K64,2,-2)="#",
OFFSET(stitched!K64,2,-5)="#",
OFFSET(stitched!K64,2,-8)="#",
OFFSET(stitched!K64,2,-11)="#",
OFFSET(stitched!K64,2,-14)="#",
OFFSET(stitched!K64,2,-17)="#"
),FALSE),
"O",
stitched!K64)</f>
        <v>.</v>
      </c>
      <c r="L64" t="str">
        <f ca="1">IF(IFERROR(AND(
OFFSET(stitched!L64,0,0)="#",
OFFSET(stitched!L64,1,1)="#",
OFFSET(stitched!L64,1,0)="#",
OFFSET(stitched!L64,1,-1)="#",
OFFSET(stitched!L64,1,-6)="#",
OFFSET(stitched!L64,1,-7)="#",
OFFSET(stitched!L64,1,-12)="#",
OFFSET(stitched!L64,1,-13)="#",
OFFSET(stitched!L64,1,-18)="#",
OFFSET(stitched!L64,2,-2)="#",
OFFSET(stitched!L64,2,-5)="#",
OFFSET(stitched!L64,2,-8)="#",
OFFSET(stitched!L64,2,-11)="#",
OFFSET(stitched!L64,2,-14)="#",
OFFSET(stitched!L64,2,-17)="#"
),FALSE),
"O",
stitched!L64)</f>
        <v>.</v>
      </c>
      <c r="M64" t="str">
        <f ca="1">IF(IFERROR(AND(
OFFSET(stitched!M64,0,0)="#",
OFFSET(stitched!M64,1,1)="#",
OFFSET(stitched!M64,1,0)="#",
OFFSET(stitched!M64,1,-1)="#",
OFFSET(stitched!M64,1,-6)="#",
OFFSET(stitched!M64,1,-7)="#",
OFFSET(stitched!M64,1,-12)="#",
OFFSET(stitched!M64,1,-13)="#",
OFFSET(stitched!M64,1,-18)="#",
OFFSET(stitched!M64,2,-2)="#",
OFFSET(stitched!M64,2,-5)="#",
OFFSET(stitched!M64,2,-8)="#",
OFFSET(stitched!M64,2,-11)="#",
OFFSET(stitched!M64,2,-14)="#",
OFFSET(stitched!M64,2,-17)="#"
),FALSE),
"O",
stitched!M64)</f>
        <v>.</v>
      </c>
      <c r="N64" t="str">
        <f ca="1">IF(IFERROR(AND(
OFFSET(stitched!N64,0,0)="#",
OFFSET(stitched!N64,1,1)="#",
OFFSET(stitched!N64,1,0)="#",
OFFSET(stitched!N64,1,-1)="#",
OFFSET(stitched!N64,1,-6)="#",
OFFSET(stitched!N64,1,-7)="#",
OFFSET(stitched!N64,1,-12)="#",
OFFSET(stitched!N64,1,-13)="#",
OFFSET(stitched!N64,1,-18)="#",
OFFSET(stitched!N64,2,-2)="#",
OFFSET(stitched!N64,2,-5)="#",
OFFSET(stitched!N64,2,-8)="#",
OFFSET(stitched!N64,2,-11)="#",
OFFSET(stitched!N64,2,-14)="#",
OFFSET(stitched!N64,2,-17)="#"
),FALSE),
"O",
stitched!N64)</f>
        <v>.</v>
      </c>
      <c r="O64" t="str">
        <f ca="1">IF(IFERROR(AND(
OFFSET(stitched!O64,0,0)="#",
OFFSET(stitched!O64,1,1)="#",
OFFSET(stitched!O64,1,0)="#",
OFFSET(stitched!O64,1,-1)="#",
OFFSET(stitched!O64,1,-6)="#",
OFFSET(stitched!O64,1,-7)="#",
OFFSET(stitched!O64,1,-12)="#",
OFFSET(stitched!O64,1,-13)="#",
OFFSET(stitched!O64,1,-18)="#",
OFFSET(stitched!O64,2,-2)="#",
OFFSET(stitched!O64,2,-5)="#",
OFFSET(stitched!O64,2,-8)="#",
OFFSET(stitched!O64,2,-11)="#",
OFFSET(stitched!O64,2,-14)="#",
OFFSET(stitched!O64,2,-17)="#"
),FALSE),
"O",
stitched!O64)</f>
        <v>.</v>
      </c>
      <c r="P64" t="str">
        <f ca="1">IF(IFERROR(AND(
OFFSET(stitched!P64,0,0)="#",
OFFSET(stitched!P64,1,1)="#",
OFFSET(stitched!P64,1,0)="#",
OFFSET(stitched!P64,1,-1)="#",
OFFSET(stitched!P64,1,-6)="#",
OFFSET(stitched!P64,1,-7)="#",
OFFSET(stitched!P64,1,-12)="#",
OFFSET(stitched!P64,1,-13)="#",
OFFSET(stitched!P64,1,-18)="#",
OFFSET(stitched!P64,2,-2)="#",
OFFSET(stitched!P64,2,-5)="#",
OFFSET(stitched!P64,2,-8)="#",
OFFSET(stitched!P64,2,-11)="#",
OFFSET(stitched!P64,2,-14)="#",
OFFSET(stitched!P64,2,-17)="#"
),FALSE),
"O",
stitched!P64)</f>
        <v>.</v>
      </c>
      <c r="Q64" t="str">
        <f ca="1">IF(IFERROR(AND(
OFFSET(stitched!Q64,0,0)="#",
OFFSET(stitched!Q64,1,1)="#",
OFFSET(stitched!Q64,1,0)="#",
OFFSET(stitched!Q64,1,-1)="#",
OFFSET(stitched!Q64,1,-6)="#",
OFFSET(stitched!Q64,1,-7)="#",
OFFSET(stitched!Q64,1,-12)="#",
OFFSET(stitched!Q64,1,-13)="#",
OFFSET(stitched!Q64,1,-18)="#",
OFFSET(stitched!Q64,2,-2)="#",
OFFSET(stitched!Q64,2,-5)="#",
OFFSET(stitched!Q64,2,-8)="#",
OFFSET(stitched!Q64,2,-11)="#",
OFFSET(stitched!Q64,2,-14)="#",
OFFSET(stitched!Q64,2,-17)="#"
),FALSE),
"O",
stitched!Q64)</f>
        <v>.</v>
      </c>
      <c r="R64" t="str">
        <f ca="1">IF(IFERROR(AND(
OFFSET(stitched!R64,0,0)="#",
OFFSET(stitched!R64,1,1)="#",
OFFSET(stitched!R64,1,0)="#",
OFFSET(stitched!R64,1,-1)="#",
OFFSET(stitched!R64,1,-6)="#",
OFFSET(stitched!R64,1,-7)="#",
OFFSET(stitched!R64,1,-12)="#",
OFFSET(stitched!R64,1,-13)="#",
OFFSET(stitched!R64,1,-18)="#",
OFFSET(stitched!R64,2,-2)="#",
OFFSET(stitched!R64,2,-5)="#",
OFFSET(stitched!R64,2,-8)="#",
OFFSET(stitched!R64,2,-11)="#",
OFFSET(stitched!R64,2,-14)="#",
OFFSET(stitched!R64,2,-17)="#"
),FALSE),
"O",
stitched!R64)</f>
        <v>.</v>
      </c>
      <c r="S64" t="str">
        <f ca="1">IF(IFERROR(AND(
OFFSET(stitched!S64,0,0)="#",
OFFSET(stitched!S64,1,1)="#",
OFFSET(stitched!S64,1,0)="#",
OFFSET(stitched!S64,1,-1)="#",
OFFSET(stitched!S64,1,-6)="#",
OFFSET(stitched!S64,1,-7)="#",
OFFSET(stitched!S64,1,-12)="#",
OFFSET(stitched!S64,1,-13)="#",
OFFSET(stitched!S64,1,-18)="#",
OFFSET(stitched!S64,2,-2)="#",
OFFSET(stitched!S64,2,-5)="#",
OFFSET(stitched!S64,2,-8)="#",
OFFSET(stitched!S64,2,-11)="#",
OFFSET(stitched!S64,2,-14)="#",
OFFSET(stitched!S64,2,-17)="#"
),FALSE),
"O",
stitched!S64)</f>
        <v>#</v>
      </c>
      <c r="T64" t="str">
        <f ca="1">IF(IFERROR(AND(
OFFSET(stitched!T64,0,0)="#",
OFFSET(stitched!T64,1,1)="#",
OFFSET(stitched!T64,1,0)="#",
OFFSET(stitched!T64,1,-1)="#",
OFFSET(stitched!T64,1,-6)="#",
OFFSET(stitched!T64,1,-7)="#",
OFFSET(stitched!T64,1,-12)="#",
OFFSET(stitched!T64,1,-13)="#",
OFFSET(stitched!T64,1,-18)="#",
OFFSET(stitched!T64,2,-2)="#",
OFFSET(stitched!T64,2,-5)="#",
OFFSET(stitched!T64,2,-8)="#",
OFFSET(stitched!T64,2,-11)="#",
OFFSET(stitched!T64,2,-14)="#",
OFFSET(stitched!T64,2,-17)="#"
),FALSE),
"O",
stitched!T64)</f>
        <v>.</v>
      </c>
      <c r="U64" t="str">
        <f ca="1">IF(IFERROR(AND(
OFFSET(stitched!U64,0,0)="#",
OFFSET(stitched!U64,1,1)="#",
OFFSET(stitched!U64,1,0)="#",
OFFSET(stitched!U64,1,-1)="#",
OFFSET(stitched!U64,1,-6)="#",
OFFSET(stitched!U64,1,-7)="#",
OFFSET(stitched!U64,1,-12)="#",
OFFSET(stitched!U64,1,-13)="#",
OFFSET(stitched!U64,1,-18)="#",
OFFSET(stitched!U64,2,-2)="#",
OFFSET(stitched!U64,2,-5)="#",
OFFSET(stitched!U64,2,-8)="#",
OFFSET(stitched!U64,2,-11)="#",
OFFSET(stitched!U64,2,-14)="#",
OFFSET(stitched!U64,2,-17)="#"
),FALSE),
"O",
stitched!U64)</f>
        <v>#</v>
      </c>
      <c r="V64" t="str">
        <f ca="1">IF(IFERROR(AND(
OFFSET(stitched!V64,0,0)="#",
OFFSET(stitched!V64,1,1)="#",
OFFSET(stitched!V64,1,0)="#",
OFFSET(stitched!V64,1,-1)="#",
OFFSET(stitched!V64,1,-6)="#",
OFFSET(stitched!V64,1,-7)="#",
OFFSET(stitched!V64,1,-12)="#",
OFFSET(stitched!V64,1,-13)="#",
OFFSET(stitched!V64,1,-18)="#",
OFFSET(stitched!V64,2,-2)="#",
OFFSET(stitched!V64,2,-5)="#",
OFFSET(stitched!V64,2,-8)="#",
OFFSET(stitched!V64,2,-11)="#",
OFFSET(stitched!V64,2,-14)="#",
OFFSET(stitched!V64,2,-17)="#"
),FALSE),
"O",
stitched!V64)</f>
        <v>.</v>
      </c>
      <c r="W64" t="str">
        <f ca="1">IF(IFERROR(AND(
OFFSET(stitched!W64,0,0)="#",
OFFSET(stitched!W64,1,1)="#",
OFFSET(stitched!W64,1,0)="#",
OFFSET(stitched!W64,1,-1)="#",
OFFSET(stitched!W64,1,-6)="#",
OFFSET(stitched!W64,1,-7)="#",
OFFSET(stitched!W64,1,-12)="#",
OFFSET(stitched!W64,1,-13)="#",
OFFSET(stitched!W64,1,-18)="#",
OFFSET(stitched!W64,2,-2)="#",
OFFSET(stitched!W64,2,-5)="#",
OFFSET(stitched!W64,2,-8)="#",
OFFSET(stitched!W64,2,-11)="#",
OFFSET(stitched!W64,2,-14)="#",
OFFSET(stitched!W64,2,-17)="#"
),FALSE),
"O",
stitched!W64)</f>
        <v>.</v>
      </c>
      <c r="X64" t="str">
        <f ca="1">IF(IFERROR(AND(
OFFSET(stitched!X64,0,0)="#",
OFFSET(stitched!X64,1,1)="#",
OFFSET(stitched!X64,1,0)="#",
OFFSET(stitched!X64,1,-1)="#",
OFFSET(stitched!X64,1,-6)="#",
OFFSET(stitched!X64,1,-7)="#",
OFFSET(stitched!X64,1,-12)="#",
OFFSET(stitched!X64,1,-13)="#",
OFFSET(stitched!X64,1,-18)="#",
OFFSET(stitched!X64,2,-2)="#",
OFFSET(stitched!X64,2,-5)="#",
OFFSET(stitched!X64,2,-8)="#",
OFFSET(stitched!X64,2,-11)="#",
OFFSET(stitched!X64,2,-14)="#",
OFFSET(stitched!X64,2,-17)="#"
),FALSE),
"O",
stitched!X64)</f>
        <v>#</v>
      </c>
      <c r="Y64" t="str">
        <f ca="1">IF(IFERROR(AND(
OFFSET(stitched!Y64,0,0)="#",
OFFSET(stitched!Y64,1,1)="#",
OFFSET(stitched!Y64,1,0)="#",
OFFSET(stitched!Y64,1,-1)="#",
OFFSET(stitched!Y64,1,-6)="#",
OFFSET(stitched!Y64,1,-7)="#",
OFFSET(stitched!Y64,1,-12)="#",
OFFSET(stitched!Y64,1,-13)="#",
OFFSET(stitched!Y64,1,-18)="#",
OFFSET(stitched!Y64,2,-2)="#",
OFFSET(stitched!Y64,2,-5)="#",
OFFSET(stitched!Y64,2,-8)="#",
OFFSET(stitched!Y64,2,-11)="#",
OFFSET(stitched!Y64,2,-14)="#",
OFFSET(stitched!Y64,2,-17)="#"
),FALSE),
"O",
stitched!Y64)</f>
        <v>.</v>
      </c>
      <c r="Z64" t="str">
        <f ca="1">IF(IFERROR(AND(
OFFSET(stitched!Z64,0,0)="#",
OFFSET(stitched!Z64,1,1)="#",
OFFSET(stitched!Z64,1,0)="#",
OFFSET(stitched!Z64,1,-1)="#",
OFFSET(stitched!Z64,1,-6)="#",
OFFSET(stitched!Z64,1,-7)="#",
OFFSET(stitched!Z64,1,-12)="#",
OFFSET(stitched!Z64,1,-13)="#",
OFFSET(stitched!Z64,1,-18)="#",
OFFSET(stitched!Z64,2,-2)="#",
OFFSET(stitched!Z64,2,-5)="#",
OFFSET(stitched!Z64,2,-8)="#",
OFFSET(stitched!Z64,2,-11)="#",
OFFSET(stitched!Z64,2,-14)="#",
OFFSET(stitched!Z64,2,-17)="#"
),FALSE),
"O",
stitched!Z64)</f>
        <v>.</v>
      </c>
      <c r="AA64" t="str">
        <f ca="1">IF(IFERROR(AND(
OFFSET(stitched!AA64,0,0)="#",
OFFSET(stitched!AA64,1,1)="#",
OFFSET(stitched!AA64,1,0)="#",
OFFSET(stitched!AA64,1,-1)="#",
OFFSET(stitched!AA64,1,-6)="#",
OFFSET(stitched!AA64,1,-7)="#",
OFFSET(stitched!AA64,1,-12)="#",
OFFSET(stitched!AA64,1,-13)="#",
OFFSET(stitched!AA64,1,-18)="#",
OFFSET(stitched!AA64,2,-2)="#",
OFFSET(stitched!AA64,2,-5)="#",
OFFSET(stitched!AA64,2,-8)="#",
OFFSET(stitched!AA64,2,-11)="#",
OFFSET(stitched!AA64,2,-14)="#",
OFFSET(stitched!AA64,2,-17)="#"
),FALSE),
"O",
stitched!AA64)</f>
        <v>.</v>
      </c>
      <c r="AB64" t="str">
        <f ca="1">IF(IFERROR(AND(
OFFSET(stitched!AB64,0,0)="#",
OFFSET(stitched!AB64,1,1)="#",
OFFSET(stitched!AB64,1,0)="#",
OFFSET(stitched!AB64,1,-1)="#",
OFFSET(stitched!AB64,1,-6)="#",
OFFSET(stitched!AB64,1,-7)="#",
OFFSET(stitched!AB64,1,-12)="#",
OFFSET(stitched!AB64,1,-13)="#",
OFFSET(stitched!AB64,1,-18)="#",
OFFSET(stitched!AB64,2,-2)="#",
OFFSET(stitched!AB64,2,-5)="#",
OFFSET(stitched!AB64,2,-8)="#",
OFFSET(stitched!AB64,2,-11)="#",
OFFSET(stitched!AB64,2,-14)="#",
OFFSET(stitched!AB64,2,-17)="#"
),FALSE),
"O",
stitched!AB64)</f>
        <v>.</v>
      </c>
      <c r="AC64" t="str">
        <f ca="1">IF(IFERROR(AND(
OFFSET(stitched!AC64,0,0)="#",
OFFSET(stitched!AC64,1,1)="#",
OFFSET(stitched!AC64,1,0)="#",
OFFSET(stitched!AC64,1,-1)="#",
OFFSET(stitched!AC64,1,-6)="#",
OFFSET(stitched!AC64,1,-7)="#",
OFFSET(stitched!AC64,1,-12)="#",
OFFSET(stitched!AC64,1,-13)="#",
OFFSET(stitched!AC64,1,-18)="#",
OFFSET(stitched!AC64,2,-2)="#",
OFFSET(stitched!AC64,2,-5)="#",
OFFSET(stitched!AC64,2,-8)="#",
OFFSET(stitched!AC64,2,-11)="#",
OFFSET(stitched!AC64,2,-14)="#",
OFFSET(stitched!AC64,2,-17)="#"
),FALSE),
"O",
stitched!AC64)</f>
        <v>.</v>
      </c>
      <c r="AD64" t="str">
        <f ca="1">IF(IFERROR(AND(
OFFSET(stitched!AD64,0,0)="#",
OFFSET(stitched!AD64,1,1)="#",
OFFSET(stitched!AD64,1,0)="#",
OFFSET(stitched!AD64,1,-1)="#",
OFFSET(stitched!AD64,1,-6)="#",
OFFSET(stitched!AD64,1,-7)="#",
OFFSET(stitched!AD64,1,-12)="#",
OFFSET(stitched!AD64,1,-13)="#",
OFFSET(stitched!AD64,1,-18)="#",
OFFSET(stitched!AD64,2,-2)="#",
OFFSET(stitched!AD64,2,-5)="#",
OFFSET(stitched!AD64,2,-8)="#",
OFFSET(stitched!AD64,2,-11)="#",
OFFSET(stitched!AD64,2,-14)="#",
OFFSET(stitched!AD64,2,-17)="#"
),FALSE),
"O",
stitched!AD64)</f>
        <v>.</v>
      </c>
      <c r="AE64" t="str">
        <f ca="1">IF(IFERROR(AND(
OFFSET(stitched!AE64,0,0)="#",
OFFSET(stitched!AE64,1,1)="#",
OFFSET(stitched!AE64,1,0)="#",
OFFSET(stitched!AE64,1,-1)="#",
OFFSET(stitched!AE64,1,-6)="#",
OFFSET(stitched!AE64,1,-7)="#",
OFFSET(stitched!AE64,1,-12)="#",
OFFSET(stitched!AE64,1,-13)="#",
OFFSET(stitched!AE64,1,-18)="#",
OFFSET(stitched!AE64,2,-2)="#",
OFFSET(stitched!AE64,2,-5)="#",
OFFSET(stitched!AE64,2,-8)="#",
OFFSET(stitched!AE64,2,-11)="#",
OFFSET(stitched!AE64,2,-14)="#",
OFFSET(stitched!AE64,2,-17)="#"
),FALSE),
"O",
stitched!AE64)</f>
        <v>.</v>
      </c>
      <c r="AF64" t="str">
        <f ca="1">IF(IFERROR(AND(
OFFSET(stitched!AF64,0,0)="#",
OFFSET(stitched!AF64,1,1)="#",
OFFSET(stitched!AF64,1,0)="#",
OFFSET(stitched!AF64,1,-1)="#",
OFFSET(stitched!AF64,1,-6)="#",
OFFSET(stitched!AF64,1,-7)="#",
OFFSET(stitched!AF64,1,-12)="#",
OFFSET(stitched!AF64,1,-13)="#",
OFFSET(stitched!AF64,1,-18)="#",
OFFSET(stitched!AF64,2,-2)="#",
OFFSET(stitched!AF64,2,-5)="#",
OFFSET(stitched!AF64,2,-8)="#",
OFFSET(stitched!AF64,2,-11)="#",
OFFSET(stitched!AF64,2,-14)="#",
OFFSET(stitched!AF64,2,-17)="#"
),FALSE),
"O",
stitched!AF64)</f>
        <v>.</v>
      </c>
      <c r="AG64" t="str">
        <f ca="1">IF(IFERROR(AND(
OFFSET(stitched!AG64,0,0)="#",
OFFSET(stitched!AG64,1,1)="#",
OFFSET(stitched!AG64,1,0)="#",
OFFSET(stitched!AG64,1,-1)="#",
OFFSET(stitched!AG64,1,-6)="#",
OFFSET(stitched!AG64,1,-7)="#",
OFFSET(stitched!AG64,1,-12)="#",
OFFSET(stitched!AG64,1,-13)="#",
OFFSET(stitched!AG64,1,-18)="#",
OFFSET(stitched!AG64,2,-2)="#",
OFFSET(stitched!AG64,2,-5)="#",
OFFSET(stitched!AG64,2,-8)="#",
OFFSET(stitched!AG64,2,-11)="#",
OFFSET(stitched!AG64,2,-14)="#",
OFFSET(stitched!AG64,2,-17)="#"
),FALSE),
"O",
stitched!AG64)</f>
        <v>.</v>
      </c>
      <c r="AH64" t="str">
        <f ca="1">IF(IFERROR(AND(
OFFSET(stitched!AH64,0,0)="#",
OFFSET(stitched!AH64,1,1)="#",
OFFSET(stitched!AH64,1,0)="#",
OFFSET(stitched!AH64,1,-1)="#",
OFFSET(stitched!AH64,1,-6)="#",
OFFSET(stitched!AH64,1,-7)="#",
OFFSET(stitched!AH64,1,-12)="#",
OFFSET(stitched!AH64,1,-13)="#",
OFFSET(stitched!AH64,1,-18)="#",
OFFSET(stitched!AH64,2,-2)="#",
OFFSET(stitched!AH64,2,-5)="#",
OFFSET(stitched!AH64,2,-8)="#",
OFFSET(stitched!AH64,2,-11)="#",
OFFSET(stitched!AH64,2,-14)="#",
OFFSET(stitched!AH64,2,-17)="#"
),FALSE),
"O",
stitched!AH64)</f>
        <v>.</v>
      </c>
      <c r="AI64" t="str">
        <f ca="1">IF(IFERROR(AND(
OFFSET(stitched!AI64,0,0)="#",
OFFSET(stitched!AI64,1,1)="#",
OFFSET(stitched!AI64,1,0)="#",
OFFSET(stitched!AI64,1,-1)="#",
OFFSET(stitched!AI64,1,-6)="#",
OFFSET(stitched!AI64,1,-7)="#",
OFFSET(stitched!AI64,1,-12)="#",
OFFSET(stitched!AI64,1,-13)="#",
OFFSET(stitched!AI64,1,-18)="#",
OFFSET(stitched!AI64,2,-2)="#",
OFFSET(stitched!AI64,2,-5)="#",
OFFSET(stitched!AI64,2,-8)="#",
OFFSET(stitched!AI64,2,-11)="#",
OFFSET(stitched!AI64,2,-14)="#",
OFFSET(stitched!AI64,2,-17)="#"
),FALSE),
"O",
stitched!AI64)</f>
        <v>.</v>
      </c>
      <c r="AJ64" t="str">
        <f ca="1">IF(IFERROR(AND(
OFFSET(stitched!AJ64,0,0)="#",
OFFSET(stitched!AJ64,1,1)="#",
OFFSET(stitched!AJ64,1,0)="#",
OFFSET(stitched!AJ64,1,-1)="#",
OFFSET(stitched!AJ64,1,-6)="#",
OFFSET(stitched!AJ64,1,-7)="#",
OFFSET(stitched!AJ64,1,-12)="#",
OFFSET(stitched!AJ64,1,-13)="#",
OFFSET(stitched!AJ64,1,-18)="#",
OFFSET(stitched!AJ64,2,-2)="#",
OFFSET(stitched!AJ64,2,-5)="#",
OFFSET(stitched!AJ64,2,-8)="#",
OFFSET(stitched!AJ64,2,-11)="#",
OFFSET(stitched!AJ64,2,-14)="#",
OFFSET(stitched!AJ64,2,-17)="#"
),FALSE),
"O",
stitched!AJ64)</f>
        <v>.</v>
      </c>
      <c r="AK64" t="str">
        <f ca="1">IF(IFERROR(AND(
OFFSET(stitched!AK64,0,0)="#",
OFFSET(stitched!AK64,1,1)="#",
OFFSET(stitched!AK64,1,0)="#",
OFFSET(stitched!AK64,1,-1)="#",
OFFSET(stitched!AK64,1,-6)="#",
OFFSET(stitched!AK64,1,-7)="#",
OFFSET(stitched!AK64,1,-12)="#",
OFFSET(stitched!AK64,1,-13)="#",
OFFSET(stitched!AK64,1,-18)="#",
OFFSET(stitched!AK64,2,-2)="#",
OFFSET(stitched!AK64,2,-5)="#",
OFFSET(stitched!AK64,2,-8)="#",
OFFSET(stitched!AK64,2,-11)="#",
OFFSET(stitched!AK64,2,-14)="#",
OFFSET(stitched!AK64,2,-17)="#"
),FALSE),
"O",
stitched!AK64)</f>
        <v>#</v>
      </c>
      <c r="AL64" t="str">
        <f ca="1">IF(IFERROR(AND(
OFFSET(stitched!AL64,0,0)="#",
OFFSET(stitched!AL64,1,1)="#",
OFFSET(stitched!AL64,1,0)="#",
OFFSET(stitched!AL64,1,-1)="#",
OFFSET(stitched!AL64,1,-6)="#",
OFFSET(stitched!AL64,1,-7)="#",
OFFSET(stitched!AL64,1,-12)="#",
OFFSET(stitched!AL64,1,-13)="#",
OFFSET(stitched!AL64,1,-18)="#",
OFFSET(stitched!AL64,2,-2)="#",
OFFSET(stitched!AL64,2,-5)="#",
OFFSET(stitched!AL64,2,-8)="#",
OFFSET(stitched!AL64,2,-11)="#",
OFFSET(stitched!AL64,2,-14)="#",
OFFSET(stitched!AL64,2,-17)="#"
),FALSE),
"O",
stitched!AL64)</f>
        <v>.</v>
      </c>
      <c r="AM64" t="str">
        <f ca="1">IF(IFERROR(AND(
OFFSET(stitched!AM64,0,0)="#",
OFFSET(stitched!AM64,1,1)="#",
OFFSET(stitched!AM64,1,0)="#",
OFFSET(stitched!AM64,1,-1)="#",
OFFSET(stitched!AM64,1,-6)="#",
OFFSET(stitched!AM64,1,-7)="#",
OFFSET(stitched!AM64,1,-12)="#",
OFFSET(stitched!AM64,1,-13)="#",
OFFSET(stitched!AM64,1,-18)="#",
OFFSET(stitched!AM64,2,-2)="#",
OFFSET(stitched!AM64,2,-5)="#",
OFFSET(stitched!AM64,2,-8)="#",
OFFSET(stitched!AM64,2,-11)="#",
OFFSET(stitched!AM64,2,-14)="#",
OFFSET(stitched!AM64,2,-17)="#"
),FALSE),
"O",
stitched!AM64)</f>
        <v>.</v>
      </c>
      <c r="AN64" t="str">
        <f ca="1">IF(IFERROR(AND(
OFFSET(stitched!AN64,0,0)="#",
OFFSET(stitched!AN64,1,1)="#",
OFFSET(stitched!AN64,1,0)="#",
OFFSET(stitched!AN64,1,-1)="#",
OFFSET(stitched!AN64,1,-6)="#",
OFFSET(stitched!AN64,1,-7)="#",
OFFSET(stitched!AN64,1,-12)="#",
OFFSET(stitched!AN64,1,-13)="#",
OFFSET(stitched!AN64,1,-18)="#",
OFFSET(stitched!AN64,2,-2)="#",
OFFSET(stitched!AN64,2,-5)="#",
OFFSET(stitched!AN64,2,-8)="#",
OFFSET(stitched!AN64,2,-11)="#",
OFFSET(stitched!AN64,2,-14)="#",
OFFSET(stitched!AN64,2,-17)="#"
),FALSE),
"O",
stitched!AN64)</f>
        <v>.</v>
      </c>
      <c r="AO64" t="str">
        <f ca="1">IF(IFERROR(AND(
OFFSET(stitched!AO64,0,0)="#",
OFFSET(stitched!AO64,1,1)="#",
OFFSET(stitched!AO64,1,0)="#",
OFFSET(stitched!AO64,1,-1)="#",
OFFSET(stitched!AO64,1,-6)="#",
OFFSET(stitched!AO64,1,-7)="#",
OFFSET(stitched!AO64,1,-12)="#",
OFFSET(stitched!AO64,1,-13)="#",
OFFSET(stitched!AO64,1,-18)="#",
OFFSET(stitched!AO64,2,-2)="#",
OFFSET(stitched!AO64,2,-5)="#",
OFFSET(stitched!AO64,2,-8)="#",
OFFSET(stitched!AO64,2,-11)="#",
OFFSET(stitched!AO64,2,-14)="#",
OFFSET(stitched!AO64,2,-17)="#"
),FALSE),
"O",
stitched!AO64)</f>
        <v>.</v>
      </c>
      <c r="AP64" t="str">
        <f ca="1">IF(IFERROR(AND(
OFFSET(stitched!AP64,0,0)="#",
OFFSET(stitched!AP64,1,1)="#",
OFFSET(stitched!AP64,1,0)="#",
OFFSET(stitched!AP64,1,-1)="#",
OFFSET(stitched!AP64,1,-6)="#",
OFFSET(stitched!AP64,1,-7)="#",
OFFSET(stitched!AP64,1,-12)="#",
OFFSET(stitched!AP64,1,-13)="#",
OFFSET(stitched!AP64,1,-18)="#",
OFFSET(stitched!AP64,2,-2)="#",
OFFSET(stitched!AP64,2,-5)="#",
OFFSET(stitched!AP64,2,-8)="#",
OFFSET(stitched!AP64,2,-11)="#",
OFFSET(stitched!AP64,2,-14)="#",
OFFSET(stitched!AP64,2,-17)="#"
),FALSE),
"O",
stitched!AP64)</f>
        <v>.</v>
      </c>
      <c r="AQ64" t="str">
        <f ca="1">IF(IFERROR(AND(
OFFSET(stitched!AQ64,0,0)="#",
OFFSET(stitched!AQ64,1,1)="#",
OFFSET(stitched!AQ64,1,0)="#",
OFFSET(stitched!AQ64,1,-1)="#",
OFFSET(stitched!AQ64,1,-6)="#",
OFFSET(stitched!AQ64,1,-7)="#",
OFFSET(stitched!AQ64,1,-12)="#",
OFFSET(stitched!AQ64,1,-13)="#",
OFFSET(stitched!AQ64,1,-18)="#",
OFFSET(stitched!AQ64,2,-2)="#",
OFFSET(stitched!AQ64,2,-5)="#",
OFFSET(stitched!AQ64,2,-8)="#",
OFFSET(stitched!AQ64,2,-11)="#",
OFFSET(stitched!AQ64,2,-14)="#",
OFFSET(stitched!AQ64,2,-17)="#"
),FALSE),
"O",
stitched!AQ64)</f>
        <v>.</v>
      </c>
      <c r="AR64" t="str">
        <f ca="1">IF(IFERROR(AND(
OFFSET(stitched!AR64,0,0)="#",
OFFSET(stitched!AR64,1,1)="#",
OFFSET(stitched!AR64,1,0)="#",
OFFSET(stitched!AR64,1,-1)="#",
OFFSET(stitched!AR64,1,-6)="#",
OFFSET(stitched!AR64,1,-7)="#",
OFFSET(stitched!AR64,1,-12)="#",
OFFSET(stitched!AR64,1,-13)="#",
OFFSET(stitched!AR64,1,-18)="#",
OFFSET(stitched!AR64,2,-2)="#",
OFFSET(stitched!AR64,2,-5)="#",
OFFSET(stitched!AR64,2,-8)="#",
OFFSET(stitched!AR64,2,-11)="#",
OFFSET(stitched!AR64,2,-14)="#",
OFFSET(stitched!AR64,2,-17)="#"
),FALSE),
"O",
stitched!AR64)</f>
        <v>.</v>
      </c>
      <c r="AS64" t="str">
        <f ca="1">IF(IFERROR(AND(
OFFSET(stitched!AS64,0,0)="#",
OFFSET(stitched!AS64,1,1)="#",
OFFSET(stitched!AS64,1,0)="#",
OFFSET(stitched!AS64,1,-1)="#",
OFFSET(stitched!AS64,1,-6)="#",
OFFSET(stitched!AS64,1,-7)="#",
OFFSET(stitched!AS64,1,-12)="#",
OFFSET(stitched!AS64,1,-13)="#",
OFFSET(stitched!AS64,1,-18)="#",
OFFSET(stitched!AS64,2,-2)="#",
OFFSET(stitched!AS64,2,-5)="#",
OFFSET(stitched!AS64,2,-8)="#",
OFFSET(stitched!AS64,2,-11)="#",
OFFSET(stitched!AS64,2,-14)="#",
OFFSET(stitched!AS64,2,-17)="#"
),FALSE),
"O",
stitched!AS64)</f>
        <v>.</v>
      </c>
      <c r="AT64" t="str">
        <f ca="1">IF(IFERROR(AND(
OFFSET(stitched!AT64,0,0)="#",
OFFSET(stitched!AT64,1,1)="#",
OFFSET(stitched!AT64,1,0)="#",
OFFSET(stitched!AT64,1,-1)="#",
OFFSET(stitched!AT64,1,-6)="#",
OFFSET(stitched!AT64,1,-7)="#",
OFFSET(stitched!AT64,1,-12)="#",
OFFSET(stitched!AT64,1,-13)="#",
OFFSET(stitched!AT64,1,-18)="#",
OFFSET(stitched!AT64,2,-2)="#",
OFFSET(stitched!AT64,2,-5)="#",
OFFSET(stitched!AT64,2,-8)="#",
OFFSET(stitched!AT64,2,-11)="#",
OFFSET(stitched!AT64,2,-14)="#",
OFFSET(stitched!AT64,2,-17)="#"
),FALSE),
"O",
stitched!AT64)</f>
        <v>.</v>
      </c>
      <c r="AU64" t="str">
        <f ca="1">IF(IFERROR(AND(
OFFSET(stitched!AU64,0,0)="#",
OFFSET(stitched!AU64,1,1)="#",
OFFSET(stitched!AU64,1,0)="#",
OFFSET(stitched!AU64,1,-1)="#",
OFFSET(stitched!AU64,1,-6)="#",
OFFSET(stitched!AU64,1,-7)="#",
OFFSET(stitched!AU64,1,-12)="#",
OFFSET(stitched!AU64,1,-13)="#",
OFFSET(stitched!AU64,1,-18)="#",
OFFSET(stitched!AU64,2,-2)="#",
OFFSET(stitched!AU64,2,-5)="#",
OFFSET(stitched!AU64,2,-8)="#",
OFFSET(stitched!AU64,2,-11)="#",
OFFSET(stitched!AU64,2,-14)="#",
OFFSET(stitched!AU64,2,-17)="#"
),FALSE),
"O",
stitched!AU64)</f>
        <v>.</v>
      </c>
      <c r="AV64" t="str">
        <f ca="1">IF(IFERROR(AND(
OFFSET(stitched!AV64,0,0)="#",
OFFSET(stitched!AV64,1,1)="#",
OFFSET(stitched!AV64,1,0)="#",
OFFSET(stitched!AV64,1,-1)="#",
OFFSET(stitched!AV64,1,-6)="#",
OFFSET(stitched!AV64,1,-7)="#",
OFFSET(stitched!AV64,1,-12)="#",
OFFSET(stitched!AV64,1,-13)="#",
OFFSET(stitched!AV64,1,-18)="#",
OFFSET(stitched!AV64,2,-2)="#",
OFFSET(stitched!AV64,2,-5)="#",
OFFSET(stitched!AV64,2,-8)="#",
OFFSET(stitched!AV64,2,-11)="#",
OFFSET(stitched!AV64,2,-14)="#",
OFFSET(stitched!AV64,2,-17)="#"
),FALSE),
"O",
stitched!AV64)</f>
        <v>.</v>
      </c>
      <c r="AW64" t="str">
        <f ca="1">IF(IFERROR(AND(
OFFSET(stitched!AW64,0,0)="#",
OFFSET(stitched!AW64,1,1)="#",
OFFSET(stitched!AW64,1,0)="#",
OFFSET(stitched!AW64,1,-1)="#",
OFFSET(stitched!AW64,1,-6)="#",
OFFSET(stitched!AW64,1,-7)="#",
OFFSET(stitched!AW64,1,-12)="#",
OFFSET(stitched!AW64,1,-13)="#",
OFFSET(stitched!AW64,1,-18)="#",
OFFSET(stitched!AW64,2,-2)="#",
OFFSET(stitched!AW64,2,-5)="#",
OFFSET(stitched!AW64,2,-8)="#",
OFFSET(stitched!AW64,2,-11)="#",
OFFSET(stitched!AW64,2,-14)="#",
OFFSET(stitched!AW64,2,-17)="#"
),FALSE),
"O",
stitched!AW64)</f>
        <v>.</v>
      </c>
      <c r="AX64" t="str">
        <f ca="1">IF(IFERROR(AND(
OFFSET(stitched!AX64,0,0)="#",
OFFSET(stitched!AX64,1,1)="#",
OFFSET(stitched!AX64,1,0)="#",
OFFSET(stitched!AX64,1,-1)="#",
OFFSET(stitched!AX64,1,-6)="#",
OFFSET(stitched!AX64,1,-7)="#",
OFFSET(stitched!AX64,1,-12)="#",
OFFSET(stitched!AX64,1,-13)="#",
OFFSET(stitched!AX64,1,-18)="#",
OFFSET(stitched!AX64,2,-2)="#",
OFFSET(stitched!AX64,2,-5)="#",
OFFSET(stitched!AX64,2,-8)="#",
OFFSET(stitched!AX64,2,-11)="#",
OFFSET(stitched!AX64,2,-14)="#",
OFFSET(stitched!AX64,2,-17)="#"
),FALSE),
"O",
stitched!AX64)</f>
        <v>.</v>
      </c>
      <c r="AY64" t="str">
        <f ca="1">IF(IFERROR(AND(
OFFSET(stitched!AY64,0,0)="#",
OFFSET(stitched!AY64,1,1)="#",
OFFSET(stitched!AY64,1,0)="#",
OFFSET(stitched!AY64,1,-1)="#",
OFFSET(stitched!AY64,1,-6)="#",
OFFSET(stitched!AY64,1,-7)="#",
OFFSET(stitched!AY64,1,-12)="#",
OFFSET(stitched!AY64,1,-13)="#",
OFFSET(stitched!AY64,1,-18)="#",
OFFSET(stitched!AY64,2,-2)="#",
OFFSET(stitched!AY64,2,-5)="#",
OFFSET(stitched!AY64,2,-8)="#",
OFFSET(stitched!AY64,2,-11)="#",
OFFSET(stitched!AY64,2,-14)="#",
OFFSET(stitched!AY64,2,-17)="#"
),FALSE),
"O",
stitched!AY64)</f>
        <v>.</v>
      </c>
      <c r="AZ64" t="str">
        <f ca="1">IF(IFERROR(AND(
OFFSET(stitched!AZ64,0,0)="#",
OFFSET(stitched!AZ64,1,1)="#",
OFFSET(stitched!AZ64,1,0)="#",
OFFSET(stitched!AZ64,1,-1)="#",
OFFSET(stitched!AZ64,1,-6)="#",
OFFSET(stitched!AZ64,1,-7)="#",
OFFSET(stitched!AZ64,1,-12)="#",
OFFSET(stitched!AZ64,1,-13)="#",
OFFSET(stitched!AZ64,1,-18)="#",
OFFSET(stitched!AZ64,2,-2)="#",
OFFSET(stitched!AZ64,2,-5)="#",
OFFSET(stitched!AZ64,2,-8)="#",
OFFSET(stitched!AZ64,2,-11)="#",
OFFSET(stitched!AZ64,2,-14)="#",
OFFSET(stitched!AZ64,2,-17)="#"
),FALSE),
"O",
stitched!AZ64)</f>
        <v>.</v>
      </c>
      <c r="BA64" t="str">
        <f ca="1">IF(IFERROR(AND(
OFFSET(stitched!BA64,0,0)="#",
OFFSET(stitched!BA64,1,1)="#",
OFFSET(stitched!BA64,1,0)="#",
OFFSET(stitched!BA64,1,-1)="#",
OFFSET(stitched!BA64,1,-6)="#",
OFFSET(stitched!BA64,1,-7)="#",
OFFSET(stitched!BA64,1,-12)="#",
OFFSET(stitched!BA64,1,-13)="#",
OFFSET(stitched!BA64,1,-18)="#",
OFFSET(stitched!BA64,2,-2)="#",
OFFSET(stitched!BA64,2,-5)="#",
OFFSET(stitched!BA64,2,-8)="#",
OFFSET(stitched!BA64,2,-11)="#",
OFFSET(stitched!BA64,2,-14)="#",
OFFSET(stitched!BA64,2,-17)="#"
),FALSE),
"O",
stitched!BA64)</f>
        <v>.</v>
      </c>
      <c r="BB64" t="str">
        <f ca="1">IF(IFERROR(AND(
OFFSET(stitched!BB64,0,0)="#",
OFFSET(stitched!BB64,1,1)="#",
OFFSET(stitched!BB64,1,0)="#",
OFFSET(stitched!BB64,1,-1)="#",
OFFSET(stitched!BB64,1,-6)="#",
OFFSET(stitched!BB64,1,-7)="#",
OFFSET(stitched!BB64,1,-12)="#",
OFFSET(stitched!BB64,1,-13)="#",
OFFSET(stitched!BB64,1,-18)="#",
OFFSET(stitched!BB64,2,-2)="#",
OFFSET(stitched!BB64,2,-5)="#",
OFFSET(stitched!BB64,2,-8)="#",
OFFSET(stitched!BB64,2,-11)="#",
OFFSET(stitched!BB64,2,-14)="#",
OFFSET(stitched!BB64,2,-17)="#"
),FALSE),
"O",
stitched!BB64)</f>
        <v>.</v>
      </c>
      <c r="BC64" t="str">
        <f ca="1">IF(IFERROR(AND(
OFFSET(stitched!BC64,0,0)="#",
OFFSET(stitched!BC64,1,1)="#",
OFFSET(stitched!BC64,1,0)="#",
OFFSET(stitched!BC64,1,-1)="#",
OFFSET(stitched!BC64,1,-6)="#",
OFFSET(stitched!BC64,1,-7)="#",
OFFSET(stitched!BC64,1,-12)="#",
OFFSET(stitched!BC64,1,-13)="#",
OFFSET(stitched!BC64,1,-18)="#",
OFFSET(stitched!BC64,2,-2)="#",
OFFSET(stitched!BC64,2,-5)="#",
OFFSET(stitched!BC64,2,-8)="#",
OFFSET(stitched!BC64,2,-11)="#",
OFFSET(stitched!BC64,2,-14)="#",
OFFSET(stitched!BC64,2,-17)="#"
),FALSE),
"O",
stitched!BC64)</f>
        <v>.</v>
      </c>
      <c r="BD64" t="str">
        <f ca="1">IF(IFERROR(AND(
OFFSET(stitched!BD64,0,0)="#",
OFFSET(stitched!BD64,1,1)="#",
OFFSET(stitched!BD64,1,0)="#",
OFFSET(stitched!BD64,1,-1)="#",
OFFSET(stitched!BD64,1,-6)="#",
OFFSET(stitched!BD64,1,-7)="#",
OFFSET(stitched!BD64,1,-12)="#",
OFFSET(stitched!BD64,1,-13)="#",
OFFSET(stitched!BD64,1,-18)="#",
OFFSET(stitched!BD64,2,-2)="#",
OFFSET(stitched!BD64,2,-5)="#",
OFFSET(stitched!BD64,2,-8)="#",
OFFSET(stitched!BD64,2,-11)="#",
OFFSET(stitched!BD64,2,-14)="#",
OFFSET(stitched!BD64,2,-17)="#"
),FALSE),
"O",
stitched!BD64)</f>
        <v>#</v>
      </c>
      <c r="BE64" t="str">
        <f ca="1">IF(IFERROR(AND(
OFFSET(stitched!BE64,0,0)="#",
OFFSET(stitched!BE64,1,1)="#",
OFFSET(stitched!BE64,1,0)="#",
OFFSET(stitched!BE64,1,-1)="#",
OFFSET(stitched!BE64,1,-6)="#",
OFFSET(stitched!BE64,1,-7)="#",
OFFSET(stitched!BE64,1,-12)="#",
OFFSET(stitched!BE64,1,-13)="#",
OFFSET(stitched!BE64,1,-18)="#",
OFFSET(stitched!BE64,2,-2)="#",
OFFSET(stitched!BE64,2,-5)="#",
OFFSET(stitched!BE64,2,-8)="#",
OFFSET(stitched!BE64,2,-11)="#",
OFFSET(stitched!BE64,2,-14)="#",
OFFSET(stitched!BE64,2,-17)="#"
),FALSE),
"O",
stitched!BE64)</f>
        <v>.</v>
      </c>
      <c r="BF64" t="str">
        <f ca="1">IF(IFERROR(AND(
OFFSET(stitched!BF64,0,0)="#",
OFFSET(stitched!BF64,1,1)="#",
OFFSET(stitched!BF64,1,0)="#",
OFFSET(stitched!BF64,1,-1)="#",
OFFSET(stitched!BF64,1,-6)="#",
OFFSET(stitched!BF64,1,-7)="#",
OFFSET(stitched!BF64,1,-12)="#",
OFFSET(stitched!BF64,1,-13)="#",
OFFSET(stitched!BF64,1,-18)="#",
OFFSET(stitched!BF64,2,-2)="#",
OFFSET(stitched!BF64,2,-5)="#",
OFFSET(stitched!BF64,2,-8)="#",
OFFSET(stitched!BF64,2,-11)="#",
OFFSET(stitched!BF64,2,-14)="#",
OFFSET(stitched!BF64,2,-17)="#"
),FALSE),
"O",
stitched!BF64)</f>
        <v>.</v>
      </c>
      <c r="BG64" t="str">
        <f ca="1">IF(IFERROR(AND(
OFFSET(stitched!BG64,0,0)="#",
OFFSET(stitched!BG64,1,1)="#",
OFFSET(stitched!BG64,1,0)="#",
OFFSET(stitched!BG64,1,-1)="#",
OFFSET(stitched!BG64,1,-6)="#",
OFFSET(stitched!BG64,1,-7)="#",
OFFSET(stitched!BG64,1,-12)="#",
OFFSET(stitched!BG64,1,-13)="#",
OFFSET(stitched!BG64,1,-18)="#",
OFFSET(stitched!BG64,2,-2)="#",
OFFSET(stitched!BG64,2,-5)="#",
OFFSET(stitched!BG64,2,-8)="#",
OFFSET(stitched!BG64,2,-11)="#",
OFFSET(stitched!BG64,2,-14)="#",
OFFSET(stitched!BG64,2,-17)="#"
),FALSE),
"O",
stitched!BG64)</f>
        <v>.</v>
      </c>
      <c r="BH64" t="str">
        <f ca="1">IF(IFERROR(AND(
OFFSET(stitched!BH64,0,0)="#",
OFFSET(stitched!BH64,1,1)="#",
OFFSET(stitched!BH64,1,0)="#",
OFFSET(stitched!BH64,1,-1)="#",
OFFSET(stitched!BH64,1,-6)="#",
OFFSET(stitched!BH64,1,-7)="#",
OFFSET(stitched!BH64,1,-12)="#",
OFFSET(stitched!BH64,1,-13)="#",
OFFSET(stitched!BH64,1,-18)="#",
OFFSET(stitched!BH64,2,-2)="#",
OFFSET(stitched!BH64,2,-5)="#",
OFFSET(stitched!BH64,2,-8)="#",
OFFSET(stitched!BH64,2,-11)="#",
OFFSET(stitched!BH64,2,-14)="#",
OFFSET(stitched!BH64,2,-17)="#"
),FALSE),
"O",
stitched!BH64)</f>
        <v>#</v>
      </c>
      <c r="BI64" t="str">
        <f ca="1">IF(IFERROR(AND(
OFFSET(stitched!BI64,0,0)="#",
OFFSET(stitched!BI64,1,1)="#",
OFFSET(stitched!BI64,1,0)="#",
OFFSET(stitched!BI64,1,-1)="#",
OFFSET(stitched!BI64,1,-6)="#",
OFFSET(stitched!BI64,1,-7)="#",
OFFSET(stitched!BI64,1,-12)="#",
OFFSET(stitched!BI64,1,-13)="#",
OFFSET(stitched!BI64,1,-18)="#",
OFFSET(stitched!BI64,2,-2)="#",
OFFSET(stitched!BI64,2,-5)="#",
OFFSET(stitched!BI64,2,-8)="#",
OFFSET(stitched!BI64,2,-11)="#",
OFFSET(stitched!BI64,2,-14)="#",
OFFSET(stitched!BI64,2,-17)="#"
),FALSE),
"O",
stitched!BI64)</f>
        <v>.</v>
      </c>
      <c r="BJ64" t="str">
        <f ca="1">IF(IFERROR(AND(
OFFSET(stitched!BJ64,0,0)="#",
OFFSET(stitched!BJ64,1,1)="#",
OFFSET(stitched!BJ64,1,0)="#",
OFFSET(stitched!BJ64,1,-1)="#",
OFFSET(stitched!BJ64,1,-6)="#",
OFFSET(stitched!BJ64,1,-7)="#",
OFFSET(stitched!BJ64,1,-12)="#",
OFFSET(stitched!BJ64,1,-13)="#",
OFFSET(stitched!BJ64,1,-18)="#",
OFFSET(stitched!BJ64,2,-2)="#",
OFFSET(stitched!BJ64,2,-5)="#",
OFFSET(stitched!BJ64,2,-8)="#",
OFFSET(stitched!BJ64,2,-11)="#",
OFFSET(stitched!BJ64,2,-14)="#",
OFFSET(stitched!BJ64,2,-17)="#"
),FALSE),
"O",
stitched!BJ64)</f>
        <v>.</v>
      </c>
      <c r="BK64" t="str">
        <f ca="1">IF(IFERROR(AND(
OFFSET(stitched!BK64,0,0)="#",
OFFSET(stitched!BK64,1,1)="#",
OFFSET(stitched!BK64,1,0)="#",
OFFSET(stitched!BK64,1,-1)="#",
OFFSET(stitched!BK64,1,-6)="#",
OFFSET(stitched!BK64,1,-7)="#",
OFFSET(stitched!BK64,1,-12)="#",
OFFSET(stitched!BK64,1,-13)="#",
OFFSET(stitched!BK64,1,-18)="#",
OFFSET(stitched!BK64,2,-2)="#",
OFFSET(stitched!BK64,2,-5)="#",
OFFSET(stitched!BK64,2,-8)="#",
OFFSET(stitched!BK64,2,-11)="#",
OFFSET(stitched!BK64,2,-14)="#",
OFFSET(stitched!BK64,2,-17)="#"
),FALSE),
"O",
stitched!BK64)</f>
        <v>.</v>
      </c>
      <c r="BL64" t="str">
        <f ca="1">IF(IFERROR(AND(
OFFSET(stitched!BL64,0,0)="#",
OFFSET(stitched!BL64,1,1)="#",
OFFSET(stitched!BL64,1,0)="#",
OFFSET(stitched!BL64,1,-1)="#",
OFFSET(stitched!BL64,1,-6)="#",
OFFSET(stitched!BL64,1,-7)="#",
OFFSET(stitched!BL64,1,-12)="#",
OFFSET(stitched!BL64,1,-13)="#",
OFFSET(stitched!BL64,1,-18)="#",
OFFSET(stitched!BL64,2,-2)="#",
OFFSET(stitched!BL64,2,-5)="#",
OFFSET(stitched!BL64,2,-8)="#",
OFFSET(stitched!BL64,2,-11)="#",
OFFSET(stitched!BL64,2,-14)="#",
OFFSET(stitched!BL64,2,-17)="#"
),FALSE),
"O",
stitched!BL64)</f>
        <v>.</v>
      </c>
      <c r="BM64" t="str">
        <f ca="1">IF(IFERROR(AND(
OFFSET(stitched!BM64,0,0)="#",
OFFSET(stitched!BM64,1,1)="#",
OFFSET(stitched!BM64,1,0)="#",
OFFSET(stitched!BM64,1,-1)="#",
OFFSET(stitched!BM64,1,-6)="#",
OFFSET(stitched!BM64,1,-7)="#",
OFFSET(stitched!BM64,1,-12)="#",
OFFSET(stitched!BM64,1,-13)="#",
OFFSET(stitched!BM64,1,-18)="#",
OFFSET(stitched!BM64,2,-2)="#",
OFFSET(stitched!BM64,2,-5)="#",
OFFSET(stitched!BM64,2,-8)="#",
OFFSET(stitched!BM64,2,-11)="#",
OFFSET(stitched!BM64,2,-14)="#",
OFFSET(stitched!BM64,2,-17)="#"
),FALSE),
"O",
stitched!BM64)</f>
        <v>.</v>
      </c>
      <c r="BN64" t="str">
        <f ca="1">IF(IFERROR(AND(
OFFSET(stitched!BN64,0,0)="#",
OFFSET(stitched!BN64,1,1)="#",
OFFSET(stitched!BN64,1,0)="#",
OFFSET(stitched!BN64,1,-1)="#",
OFFSET(stitched!BN64,1,-6)="#",
OFFSET(stitched!BN64,1,-7)="#",
OFFSET(stitched!BN64,1,-12)="#",
OFFSET(stitched!BN64,1,-13)="#",
OFFSET(stitched!BN64,1,-18)="#",
OFFSET(stitched!BN64,2,-2)="#",
OFFSET(stitched!BN64,2,-5)="#",
OFFSET(stitched!BN64,2,-8)="#",
OFFSET(stitched!BN64,2,-11)="#",
OFFSET(stitched!BN64,2,-14)="#",
OFFSET(stitched!BN64,2,-17)="#"
),FALSE),
"O",
stitched!BN64)</f>
        <v>.</v>
      </c>
      <c r="BO64" t="str">
        <f ca="1">IF(IFERROR(AND(
OFFSET(stitched!BO64,0,0)="#",
OFFSET(stitched!BO64,1,1)="#",
OFFSET(stitched!BO64,1,0)="#",
OFFSET(stitched!BO64,1,-1)="#",
OFFSET(stitched!BO64,1,-6)="#",
OFFSET(stitched!BO64,1,-7)="#",
OFFSET(stitched!BO64,1,-12)="#",
OFFSET(stitched!BO64,1,-13)="#",
OFFSET(stitched!BO64,1,-18)="#",
OFFSET(stitched!BO64,2,-2)="#",
OFFSET(stitched!BO64,2,-5)="#",
OFFSET(stitched!BO64,2,-8)="#",
OFFSET(stitched!BO64,2,-11)="#",
OFFSET(stitched!BO64,2,-14)="#",
OFFSET(stitched!BO64,2,-17)="#"
),FALSE),
"O",
stitched!BO64)</f>
        <v>.</v>
      </c>
      <c r="BP64" t="str">
        <f ca="1">IF(IFERROR(AND(
OFFSET(stitched!BP64,0,0)="#",
OFFSET(stitched!BP64,1,1)="#",
OFFSET(stitched!BP64,1,0)="#",
OFFSET(stitched!BP64,1,-1)="#",
OFFSET(stitched!BP64,1,-6)="#",
OFFSET(stitched!BP64,1,-7)="#",
OFFSET(stitched!BP64,1,-12)="#",
OFFSET(stitched!BP64,1,-13)="#",
OFFSET(stitched!BP64,1,-18)="#",
OFFSET(stitched!BP64,2,-2)="#",
OFFSET(stitched!BP64,2,-5)="#",
OFFSET(stitched!BP64,2,-8)="#",
OFFSET(stitched!BP64,2,-11)="#",
OFFSET(stitched!BP64,2,-14)="#",
OFFSET(stitched!BP64,2,-17)="#"
),FALSE),
"O",
stitched!BP64)</f>
        <v>.</v>
      </c>
      <c r="BQ64" t="str">
        <f ca="1">IF(IFERROR(AND(
OFFSET(stitched!BQ64,0,0)="#",
OFFSET(stitched!BQ64,1,1)="#",
OFFSET(stitched!BQ64,1,0)="#",
OFFSET(stitched!BQ64,1,-1)="#",
OFFSET(stitched!BQ64,1,-6)="#",
OFFSET(stitched!BQ64,1,-7)="#",
OFFSET(stitched!BQ64,1,-12)="#",
OFFSET(stitched!BQ64,1,-13)="#",
OFFSET(stitched!BQ64,1,-18)="#",
OFFSET(stitched!BQ64,2,-2)="#",
OFFSET(stitched!BQ64,2,-5)="#",
OFFSET(stitched!BQ64,2,-8)="#",
OFFSET(stitched!BQ64,2,-11)="#",
OFFSET(stitched!BQ64,2,-14)="#",
OFFSET(stitched!BQ64,2,-17)="#"
),FALSE),
"O",
stitched!BQ64)</f>
        <v>#</v>
      </c>
      <c r="BR64" t="str">
        <f ca="1">IF(IFERROR(AND(
OFFSET(stitched!BR64,0,0)="#",
OFFSET(stitched!BR64,1,1)="#",
OFFSET(stitched!BR64,1,0)="#",
OFFSET(stitched!BR64,1,-1)="#",
OFFSET(stitched!BR64,1,-6)="#",
OFFSET(stitched!BR64,1,-7)="#",
OFFSET(stitched!BR64,1,-12)="#",
OFFSET(stitched!BR64,1,-13)="#",
OFFSET(stitched!BR64,1,-18)="#",
OFFSET(stitched!BR64,2,-2)="#",
OFFSET(stitched!BR64,2,-5)="#",
OFFSET(stitched!BR64,2,-8)="#",
OFFSET(stitched!BR64,2,-11)="#",
OFFSET(stitched!BR64,2,-14)="#",
OFFSET(stitched!BR64,2,-17)="#"
),FALSE),
"O",
stitched!BR64)</f>
        <v>.</v>
      </c>
      <c r="BS64" t="str">
        <f ca="1">IF(IFERROR(AND(
OFFSET(stitched!BS64,0,0)="#",
OFFSET(stitched!BS64,1,1)="#",
OFFSET(stitched!BS64,1,0)="#",
OFFSET(stitched!BS64,1,-1)="#",
OFFSET(stitched!BS64,1,-6)="#",
OFFSET(stitched!BS64,1,-7)="#",
OFFSET(stitched!BS64,1,-12)="#",
OFFSET(stitched!BS64,1,-13)="#",
OFFSET(stitched!BS64,1,-18)="#",
OFFSET(stitched!BS64,2,-2)="#",
OFFSET(stitched!BS64,2,-5)="#",
OFFSET(stitched!BS64,2,-8)="#",
OFFSET(stitched!BS64,2,-11)="#",
OFFSET(stitched!BS64,2,-14)="#",
OFFSET(stitched!BS64,2,-17)="#"
),FALSE),
"O",
stitched!BS64)</f>
        <v>.</v>
      </c>
      <c r="BT64" t="str">
        <f ca="1">IF(IFERROR(AND(
OFFSET(stitched!BT64,0,0)="#",
OFFSET(stitched!BT64,1,1)="#",
OFFSET(stitched!BT64,1,0)="#",
OFFSET(stitched!BT64,1,-1)="#",
OFFSET(stitched!BT64,1,-6)="#",
OFFSET(stitched!BT64,1,-7)="#",
OFFSET(stitched!BT64,1,-12)="#",
OFFSET(stitched!BT64,1,-13)="#",
OFFSET(stitched!BT64,1,-18)="#",
OFFSET(stitched!BT64,2,-2)="#",
OFFSET(stitched!BT64,2,-5)="#",
OFFSET(stitched!BT64,2,-8)="#",
OFFSET(stitched!BT64,2,-11)="#",
OFFSET(stitched!BT64,2,-14)="#",
OFFSET(stitched!BT64,2,-17)="#"
),FALSE),
"O",
stitched!BT64)</f>
        <v>.</v>
      </c>
      <c r="BU64" t="str">
        <f ca="1">IF(IFERROR(AND(
OFFSET(stitched!BU64,0,0)="#",
OFFSET(stitched!BU64,1,1)="#",
OFFSET(stitched!BU64,1,0)="#",
OFFSET(stitched!BU64,1,-1)="#",
OFFSET(stitched!BU64,1,-6)="#",
OFFSET(stitched!BU64,1,-7)="#",
OFFSET(stitched!BU64,1,-12)="#",
OFFSET(stitched!BU64,1,-13)="#",
OFFSET(stitched!BU64,1,-18)="#",
OFFSET(stitched!BU64,2,-2)="#",
OFFSET(stitched!BU64,2,-5)="#",
OFFSET(stitched!BU64,2,-8)="#",
OFFSET(stitched!BU64,2,-11)="#",
OFFSET(stitched!BU64,2,-14)="#",
OFFSET(stitched!BU64,2,-17)="#"
),FALSE),
"O",
stitched!BU64)</f>
        <v>.</v>
      </c>
      <c r="BV64" t="str">
        <f ca="1">IF(IFERROR(AND(
OFFSET(stitched!BV64,0,0)="#",
OFFSET(stitched!BV64,1,1)="#",
OFFSET(stitched!BV64,1,0)="#",
OFFSET(stitched!BV64,1,-1)="#",
OFFSET(stitched!BV64,1,-6)="#",
OFFSET(stitched!BV64,1,-7)="#",
OFFSET(stitched!BV64,1,-12)="#",
OFFSET(stitched!BV64,1,-13)="#",
OFFSET(stitched!BV64,1,-18)="#",
OFFSET(stitched!BV64,2,-2)="#",
OFFSET(stitched!BV64,2,-5)="#",
OFFSET(stitched!BV64,2,-8)="#",
OFFSET(stitched!BV64,2,-11)="#",
OFFSET(stitched!BV64,2,-14)="#",
OFFSET(stitched!BV64,2,-17)="#"
),FALSE),
"O",
stitched!BV64)</f>
        <v>.</v>
      </c>
      <c r="BW64" t="str">
        <f ca="1">IF(IFERROR(AND(
OFFSET(stitched!BW64,0,0)="#",
OFFSET(stitched!BW64,1,1)="#",
OFFSET(stitched!BW64,1,0)="#",
OFFSET(stitched!BW64,1,-1)="#",
OFFSET(stitched!BW64,1,-6)="#",
OFFSET(stitched!BW64,1,-7)="#",
OFFSET(stitched!BW64,1,-12)="#",
OFFSET(stitched!BW64,1,-13)="#",
OFFSET(stitched!BW64,1,-18)="#",
OFFSET(stitched!BW64,2,-2)="#",
OFFSET(stitched!BW64,2,-5)="#",
OFFSET(stitched!BW64,2,-8)="#",
OFFSET(stitched!BW64,2,-11)="#",
OFFSET(stitched!BW64,2,-14)="#",
OFFSET(stitched!BW64,2,-17)="#"
),FALSE),
"O",
stitched!BW64)</f>
        <v>.</v>
      </c>
      <c r="BX64" t="str">
        <f ca="1">IF(IFERROR(AND(
OFFSET(stitched!BX64,0,0)="#",
OFFSET(stitched!BX64,1,1)="#",
OFFSET(stitched!BX64,1,0)="#",
OFFSET(stitched!BX64,1,-1)="#",
OFFSET(stitched!BX64,1,-6)="#",
OFFSET(stitched!BX64,1,-7)="#",
OFFSET(stitched!BX64,1,-12)="#",
OFFSET(stitched!BX64,1,-13)="#",
OFFSET(stitched!BX64,1,-18)="#",
OFFSET(stitched!BX64,2,-2)="#",
OFFSET(stitched!BX64,2,-5)="#",
OFFSET(stitched!BX64,2,-8)="#",
OFFSET(stitched!BX64,2,-11)="#",
OFFSET(stitched!BX64,2,-14)="#",
OFFSET(stitched!BX64,2,-17)="#"
),FALSE),
"O",
stitched!BX64)</f>
        <v>.</v>
      </c>
      <c r="BY64" t="str">
        <f ca="1">IF(IFERROR(AND(
OFFSET(stitched!BY64,0,0)="#",
OFFSET(stitched!BY64,1,1)="#",
OFFSET(stitched!BY64,1,0)="#",
OFFSET(stitched!BY64,1,-1)="#",
OFFSET(stitched!BY64,1,-6)="#",
OFFSET(stitched!BY64,1,-7)="#",
OFFSET(stitched!BY64,1,-12)="#",
OFFSET(stitched!BY64,1,-13)="#",
OFFSET(stitched!BY64,1,-18)="#",
OFFSET(stitched!BY64,2,-2)="#",
OFFSET(stitched!BY64,2,-5)="#",
OFFSET(stitched!BY64,2,-8)="#",
OFFSET(stitched!BY64,2,-11)="#",
OFFSET(stitched!BY64,2,-14)="#",
OFFSET(stitched!BY64,2,-17)="#"
),FALSE),
"O",
stitched!BY64)</f>
        <v>.</v>
      </c>
      <c r="BZ64" t="str">
        <f ca="1">IF(IFERROR(AND(
OFFSET(stitched!BZ64,0,0)="#",
OFFSET(stitched!BZ64,1,1)="#",
OFFSET(stitched!BZ64,1,0)="#",
OFFSET(stitched!BZ64,1,-1)="#",
OFFSET(stitched!BZ64,1,-6)="#",
OFFSET(stitched!BZ64,1,-7)="#",
OFFSET(stitched!BZ64,1,-12)="#",
OFFSET(stitched!BZ64,1,-13)="#",
OFFSET(stitched!BZ64,1,-18)="#",
OFFSET(stitched!BZ64,2,-2)="#",
OFFSET(stitched!BZ64,2,-5)="#",
OFFSET(stitched!BZ64,2,-8)="#",
OFFSET(stitched!BZ64,2,-11)="#",
OFFSET(stitched!BZ64,2,-14)="#",
OFFSET(stitched!BZ64,2,-17)="#"
),FALSE),
"O",
stitched!BZ64)</f>
        <v>.</v>
      </c>
      <c r="CA64" t="str">
        <f ca="1">IF(IFERROR(AND(
OFFSET(stitched!CA64,0,0)="#",
OFFSET(stitched!CA64,1,1)="#",
OFFSET(stitched!CA64,1,0)="#",
OFFSET(stitched!CA64,1,-1)="#",
OFFSET(stitched!CA64,1,-6)="#",
OFFSET(stitched!CA64,1,-7)="#",
OFFSET(stitched!CA64,1,-12)="#",
OFFSET(stitched!CA64,1,-13)="#",
OFFSET(stitched!CA64,1,-18)="#",
OFFSET(stitched!CA64,2,-2)="#",
OFFSET(stitched!CA64,2,-5)="#",
OFFSET(stitched!CA64,2,-8)="#",
OFFSET(stitched!CA64,2,-11)="#",
OFFSET(stitched!CA64,2,-14)="#",
OFFSET(stitched!CA64,2,-17)="#"
),FALSE),
"O",
stitched!CA64)</f>
        <v>.</v>
      </c>
      <c r="CB64" t="str">
        <f ca="1">IF(IFERROR(AND(
OFFSET(stitched!CB64,0,0)="#",
OFFSET(stitched!CB64,1,1)="#",
OFFSET(stitched!CB64,1,0)="#",
OFFSET(stitched!CB64,1,-1)="#",
OFFSET(stitched!CB64,1,-6)="#",
OFFSET(stitched!CB64,1,-7)="#",
OFFSET(stitched!CB64,1,-12)="#",
OFFSET(stitched!CB64,1,-13)="#",
OFFSET(stitched!CB64,1,-18)="#",
OFFSET(stitched!CB64,2,-2)="#",
OFFSET(stitched!CB64,2,-5)="#",
OFFSET(stitched!CB64,2,-8)="#",
OFFSET(stitched!CB64,2,-11)="#",
OFFSET(stitched!CB64,2,-14)="#",
OFFSET(stitched!CB64,2,-17)="#"
),FALSE),
"O",
stitched!CB64)</f>
        <v>.</v>
      </c>
      <c r="CC64" t="str">
        <f ca="1">IF(IFERROR(AND(
OFFSET(stitched!CC64,0,0)="#",
OFFSET(stitched!CC64,1,1)="#",
OFFSET(stitched!CC64,1,0)="#",
OFFSET(stitched!CC64,1,-1)="#",
OFFSET(stitched!CC64,1,-6)="#",
OFFSET(stitched!CC64,1,-7)="#",
OFFSET(stitched!CC64,1,-12)="#",
OFFSET(stitched!CC64,1,-13)="#",
OFFSET(stitched!CC64,1,-18)="#",
OFFSET(stitched!CC64,2,-2)="#",
OFFSET(stitched!CC64,2,-5)="#",
OFFSET(stitched!CC64,2,-8)="#",
OFFSET(stitched!CC64,2,-11)="#",
OFFSET(stitched!CC64,2,-14)="#",
OFFSET(stitched!CC64,2,-17)="#"
),FALSE),
"O",
stitched!CC64)</f>
        <v>.</v>
      </c>
      <c r="CD64" t="str">
        <f ca="1">IF(IFERROR(AND(
OFFSET(stitched!CD64,0,0)="#",
OFFSET(stitched!CD64,1,1)="#",
OFFSET(stitched!CD64,1,0)="#",
OFFSET(stitched!CD64,1,-1)="#",
OFFSET(stitched!CD64,1,-6)="#",
OFFSET(stitched!CD64,1,-7)="#",
OFFSET(stitched!CD64,1,-12)="#",
OFFSET(stitched!CD64,1,-13)="#",
OFFSET(stitched!CD64,1,-18)="#",
OFFSET(stitched!CD64,2,-2)="#",
OFFSET(stitched!CD64,2,-5)="#",
OFFSET(stitched!CD64,2,-8)="#",
OFFSET(stitched!CD64,2,-11)="#",
OFFSET(stitched!CD64,2,-14)="#",
OFFSET(stitched!CD64,2,-17)="#"
),FALSE),
"O",
stitched!CD64)</f>
        <v>.</v>
      </c>
      <c r="CE64" t="str">
        <f ca="1">IF(IFERROR(AND(
OFFSET(stitched!CE64,0,0)="#",
OFFSET(stitched!CE64,1,1)="#",
OFFSET(stitched!CE64,1,0)="#",
OFFSET(stitched!CE64,1,-1)="#",
OFFSET(stitched!CE64,1,-6)="#",
OFFSET(stitched!CE64,1,-7)="#",
OFFSET(stitched!CE64,1,-12)="#",
OFFSET(stitched!CE64,1,-13)="#",
OFFSET(stitched!CE64,1,-18)="#",
OFFSET(stitched!CE64,2,-2)="#",
OFFSET(stitched!CE64,2,-5)="#",
OFFSET(stitched!CE64,2,-8)="#",
OFFSET(stitched!CE64,2,-11)="#",
OFFSET(stitched!CE64,2,-14)="#",
OFFSET(stitched!CE64,2,-17)="#"
),FALSE),
"O",
stitched!CE64)</f>
        <v>.</v>
      </c>
      <c r="CF64" t="str">
        <f ca="1">IF(IFERROR(AND(
OFFSET(stitched!CF64,0,0)="#",
OFFSET(stitched!CF64,1,1)="#",
OFFSET(stitched!CF64,1,0)="#",
OFFSET(stitched!CF64,1,-1)="#",
OFFSET(stitched!CF64,1,-6)="#",
OFFSET(stitched!CF64,1,-7)="#",
OFFSET(stitched!CF64,1,-12)="#",
OFFSET(stitched!CF64,1,-13)="#",
OFFSET(stitched!CF64,1,-18)="#",
OFFSET(stitched!CF64,2,-2)="#",
OFFSET(stitched!CF64,2,-5)="#",
OFFSET(stitched!CF64,2,-8)="#",
OFFSET(stitched!CF64,2,-11)="#",
OFFSET(stitched!CF64,2,-14)="#",
OFFSET(stitched!CF64,2,-17)="#"
),FALSE),
"O",
stitched!CF64)</f>
        <v>.</v>
      </c>
      <c r="CG64" t="str">
        <f ca="1">IF(IFERROR(AND(
OFFSET(stitched!CG64,0,0)="#",
OFFSET(stitched!CG64,1,1)="#",
OFFSET(stitched!CG64,1,0)="#",
OFFSET(stitched!CG64,1,-1)="#",
OFFSET(stitched!CG64,1,-6)="#",
OFFSET(stitched!CG64,1,-7)="#",
OFFSET(stitched!CG64,1,-12)="#",
OFFSET(stitched!CG64,1,-13)="#",
OFFSET(stitched!CG64,1,-18)="#",
OFFSET(stitched!CG64,2,-2)="#",
OFFSET(stitched!CG64,2,-5)="#",
OFFSET(stitched!CG64,2,-8)="#",
OFFSET(stitched!CG64,2,-11)="#",
OFFSET(stitched!CG64,2,-14)="#",
OFFSET(stitched!CG64,2,-17)="#"
),FALSE),
"O",
stitched!CG64)</f>
        <v>.</v>
      </c>
      <c r="CH64" t="str">
        <f ca="1">IF(IFERROR(AND(
OFFSET(stitched!CH64,0,0)="#",
OFFSET(stitched!CH64,1,1)="#",
OFFSET(stitched!CH64,1,0)="#",
OFFSET(stitched!CH64,1,-1)="#",
OFFSET(stitched!CH64,1,-6)="#",
OFFSET(stitched!CH64,1,-7)="#",
OFFSET(stitched!CH64,1,-12)="#",
OFFSET(stitched!CH64,1,-13)="#",
OFFSET(stitched!CH64,1,-18)="#",
OFFSET(stitched!CH64,2,-2)="#",
OFFSET(stitched!CH64,2,-5)="#",
OFFSET(stitched!CH64,2,-8)="#",
OFFSET(stitched!CH64,2,-11)="#",
OFFSET(stitched!CH64,2,-14)="#",
OFFSET(stitched!CH64,2,-17)="#"
),FALSE),
"O",
stitched!CH64)</f>
        <v>#</v>
      </c>
      <c r="CI64" t="str">
        <f ca="1">IF(IFERROR(AND(
OFFSET(stitched!CI64,0,0)="#",
OFFSET(stitched!CI64,1,1)="#",
OFFSET(stitched!CI64,1,0)="#",
OFFSET(stitched!CI64,1,-1)="#",
OFFSET(stitched!CI64,1,-6)="#",
OFFSET(stitched!CI64,1,-7)="#",
OFFSET(stitched!CI64,1,-12)="#",
OFFSET(stitched!CI64,1,-13)="#",
OFFSET(stitched!CI64,1,-18)="#",
OFFSET(stitched!CI64,2,-2)="#",
OFFSET(stitched!CI64,2,-5)="#",
OFFSET(stitched!CI64,2,-8)="#",
OFFSET(stitched!CI64,2,-11)="#",
OFFSET(stitched!CI64,2,-14)="#",
OFFSET(stitched!CI64,2,-17)="#"
),FALSE),
"O",
stitched!CI64)</f>
        <v>#</v>
      </c>
      <c r="CJ64" t="str">
        <f ca="1">IF(IFERROR(AND(
OFFSET(stitched!CJ64,0,0)="#",
OFFSET(stitched!CJ64,1,1)="#",
OFFSET(stitched!CJ64,1,0)="#",
OFFSET(stitched!CJ64,1,-1)="#",
OFFSET(stitched!CJ64,1,-6)="#",
OFFSET(stitched!CJ64,1,-7)="#",
OFFSET(stitched!CJ64,1,-12)="#",
OFFSET(stitched!CJ64,1,-13)="#",
OFFSET(stitched!CJ64,1,-18)="#",
OFFSET(stitched!CJ64,2,-2)="#",
OFFSET(stitched!CJ64,2,-5)="#",
OFFSET(stitched!CJ64,2,-8)="#",
OFFSET(stitched!CJ64,2,-11)="#",
OFFSET(stitched!CJ64,2,-14)="#",
OFFSET(stitched!CJ64,2,-17)="#"
),FALSE),
"O",
stitched!CJ64)</f>
        <v>.</v>
      </c>
      <c r="CK64" t="str">
        <f ca="1">IF(IFERROR(AND(
OFFSET(stitched!CK64,0,0)="#",
OFFSET(stitched!CK64,1,1)="#",
OFFSET(stitched!CK64,1,0)="#",
OFFSET(stitched!CK64,1,-1)="#",
OFFSET(stitched!CK64,1,-6)="#",
OFFSET(stitched!CK64,1,-7)="#",
OFFSET(stitched!CK64,1,-12)="#",
OFFSET(stitched!CK64,1,-13)="#",
OFFSET(stitched!CK64,1,-18)="#",
OFFSET(stitched!CK64,2,-2)="#",
OFFSET(stitched!CK64,2,-5)="#",
OFFSET(stitched!CK64,2,-8)="#",
OFFSET(stitched!CK64,2,-11)="#",
OFFSET(stitched!CK64,2,-14)="#",
OFFSET(stitched!CK64,2,-17)="#"
),FALSE),
"O",
stitched!CK64)</f>
        <v>.</v>
      </c>
      <c r="CL64" t="str">
        <f ca="1">IF(IFERROR(AND(
OFFSET(stitched!CL64,0,0)="#",
OFFSET(stitched!CL64,1,1)="#",
OFFSET(stitched!CL64,1,0)="#",
OFFSET(stitched!CL64,1,-1)="#",
OFFSET(stitched!CL64,1,-6)="#",
OFFSET(stitched!CL64,1,-7)="#",
OFFSET(stitched!CL64,1,-12)="#",
OFFSET(stitched!CL64,1,-13)="#",
OFFSET(stitched!CL64,1,-18)="#",
OFFSET(stitched!CL64,2,-2)="#",
OFFSET(stitched!CL64,2,-5)="#",
OFFSET(stitched!CL64,2,-8)="#",
OFFSET(stitched!CL64,2,-11)="#",
OFFSET(stitched!CL64,2,-14)="#",
OFFSET(stitched!CL64,2,-17)="#"
),FALSE),
"O",
stitched!CL64)</f>
        <v>.</v>
      </c>
      <c r="CM64" t="str">
        <f ca="1">IF(IFERROR(AND(
OFFSET(stitched!CM64,0,0)="#",
OFFSET(stitched!CM64,1,1)="#",
OFFSET(stitched!CM64,1,0)="#",
OFFSET(stitched!CM64,1,-1)="#",
OFFSET(stitched!CM64,1,-6)="#",
OFFSET(stitched!CM64,1,-7)="#",
OFFSET(stitched!CM64,1,-12)="#",
OFFSET(stitched!CM64,1,-13)="#",
OFFSET(stitched!CM64,1,-18)="#",
OFFSET(stitched!CM64,2,-2)="#",
OFFSET(stitched!CM64,2,-5)="#",
OFFSET(stitched!CM64,2,-8)="#",
OFFSET(stitched!CM64,2,-11)="#",
OFFSET(stitched!CM64,2,-14)="#",
OFFSET(stitched!CM64,2,-17)="#"
),FALSE),
"O",
stitched!CM64)</f>
        <v>.</v>
      </c>
      <c r="CN64" t="str">
        <f ca="1">IF(IFERROR(AND(
OFFSET(stitched!CN64,0,0)="#",
OFFSET(stitched!CN64,1,1)="#",
OFFSET(stitched!CN64,1,0)="#",
OFFSET(stitched!CN64,1,-1)="#",
OFFSET(stitched!CN64,1,-6)="#",
OFFSET(stitched!CN64,1,-7)="#",
OFFSET(stitched!CN64,1,-12)="#",
OFFSET(stitched!CN64,1,-13)="#",
OFFSET(stitched!CN64,1,-18)="#",
OFFSET(stitched!CN64,2,-2)="#",
OFFSET(stitched!CN64,2,-5)="#",
OFFSET(stitched!CN64,2,-8)="#",
OFFSET(stitched!CN64,2,-11)="#",
OFFSET(stitched!CN64,2,-14)="#",
OFFSET(stitched!CN64,2,-17)="#"
),FALSE),
"O",
stitched!CN64)</f>
        <v>.</v>
      </c>
      <c r="CO64" t="str">
        <f ca="1">IF(IFERROR(AND(
OFFSET(stitched!CO64,0,0)="#",
OFFSET(stitched!CO64,1,1)="#",
OFFSET(stitched!CO64,1,0)="#",
OFFSET(stitched!CO64,1,-1)="#",
OFFSET(stitched!CO64,1,-6)="#",
OFFSET(stitched!CO64,1,-7)="#",
OFFSET(stitched!CO64,1,-12)="#",
OFFSET(stitched!CO64,1,-13)="#",
OFFSET(stitched!CO64,1,-18)="#",
OFFSET(stitched!CO64,2,-2)="#",
OFFSET(stitched!CO64,2,-5)="#",
OFFSET(stitched!CO64,2,-8)="#",
OFFSET(stitched!CO64,2,-11)="#",
OFFSET(stitched!CO64,2,-14)="#",
OFFSET(stitched!CO64,2,-17)="#"
),FALSE),
"O",
stitched!CO64)</f>
        <v>.</v>
      </c>
      <c r="CP64" t="str">
        <f ca="1">IF(IFERROR(AND(
OFFSET(stitched!CP64,0,0)="#",
OFFSET(stitched!CP64,1,1)="#",
OFFSET(stitched!CP64,1,0)="#",
OFFSET(stitched!CP64,1,-1)="#",
OFFSET(stitched!CP64,1,-6)="#",
OFFSET(stitched!CP64,1,-7)="#",
OFFSET(stitched!CP64,1,-12)="#",
OFFSET(stitched!CP64,1,-13)="#",
OFFSET(stitched!CP64,1,-18)="#",
OFFSET(stitched!CP64,2,-2)="#",
OFFSET(stitched!CP64,2,-5)="#",
OFFSET(stitched!CP64,2,-8)="#",
OFFSET(stitched!CP64,2,-11)="#",
OFFSET(stitched!CP64,2,-14)="#",
OFFSET(stitched!CP64,2,-17)="#"
),FALSE),
"O",
stitched!CP64)</f>
        <v>.</v>
      </c>
      <c r="CQ64" t="str">
        <f ca="1">IF(IFERROR(AND(
OFFSET(stitched!CQ64,0,0)="#",
OFFSET(stitched!CQ64,1,1)="#",
OFFSET(stitched!CQ64,1,0)="#",
OFFSET(stitched!CQ64,1,-1)="#",
OFFSET(stitched!CQ64,1,-6)="#",
OFFSET(stitched!CQ64,1,-7)="#",
OFFSET(stitched!CQ64,1,-12)="#",
OFFSET(stitched!CQ64,1,-13)="#",
OFFSET(stitched!CQ64,1,-18)="#",
OFFSET(stitched!CQ64,2,-2)="#",
OFFSET(stitched!CQ64,2,-5)="#",
OFFSET(stitched!CQ64,2,-8)="#",
OFFSET(stitched!CQ64,2,-11)="#",
OFFSET(stitched!CQ64,2,-14)="#",
OFFSET(stitched!CQ64,2,-17)="#"
),FALSE),
"O",
stitched!CQ64)</f>
        <v>.</v>
      </c>
      <c r="CR64" t="str">
        <f ca="1">IF(IFERROR(AND(
OFFSET(stitched!CR64,0,0)="#",
OFFSET(stitched!CR64,1,1)="#",
OFFSET(stitched!CR64,1,0)="#",
OFFSET(stitched!CR64,1,-1)="#",
OFFSET(stitched!CR64,1,-6)="#",
OFFSET(stitched!CR64,1,-7)="#",
OFFSET(stitched!CR64,1,-12)="#",
OFFSET(stitched!CR64,1,-13)="#",
OFFSET(stitched!CR64,1,-18)="#",
OFFSET(stitched!CR64,2,-2)="#",
OFFSET(stitched!CR64,2,-5)="#",
OFFSET(stitched!CR64,2,-8)="#",
OFFSET(stitched!CR64,2,-11)="#",
OFFSET(stitched!CR64,2,-14)="#",
OFFSET(stitched!CR64,2,-17)="#"
),FALSE),
"O",
stitched!CR64)</f>
        <v>.</v>
      </c>
    </row>
    <row r="65" spans="1:96" x14ac:dyDescent="0.3">
      <c r="A65" t="str">
        <f ca="1">IF(IFERROR(AND(
OFFSET(stitched!A65,0,0)="#",
OFFSET(stitched!A65,1,1)="#",
OFFSET(stitched!A65,1,0)="#",
OFFSET(stitched!A65,1,-1)="#",
OFFSET(stitched!A65,1,-6)="#",
OFFSET(stitched!A65,1,-7)="#",
OFFSET(stitched!A65,1,-12)="#",
OFFSET(stitched!A65,1,-13)="#",
OFFSET(stitched!A65,1,-18)="#",
OFFSET(stitched!A65,2,-2)="#",
OFFSET(stitched!A65,2,-5)="#",
OFFSET(stitched!A65,2,-8)="#",
OFFSET(stitched!A65,2,-11)="#",
OFFSET(stitched!A65,2,-14)="#",
OFFSET(stitched!A65,2,-17)="#"
),FALSE),
"O",
stitched!A65)</f>
        <v>.</v>
      </c>
      <c r="B65" t="str">
        <f ca="1">IF(IFERROR(AND(
OFFSET(stitched!B65,0,0)="#",
OFFSET(stitched!B65,1,1)="#",
OFFSET(stitched!B65,1,0)="#",
OFFSET(stitched!B65,1,-1)="#",
OFFSET(stitched!B65,1,-6)="#",
OFFSET(stitched!B65,1,-7)="#",
OFFSET(stitched!B65,1,-12)="#",
OFFSET(stitched!B65,1,-13)="#",
OFFSET(stitched!B65,1,-18)="#",
OFFSET(stitched!B65,2,-2)="#",
OFFSET(stitched!B65,2,-5)="#",
OFFSET(stitched!B65,2,-8)="#",
OFFSET(stitched!B65,2,-11)="#",
OFFSET(stitched!B65,2,-14)="#",
OFFSET(stitched!B65,2,-17)="#"
),FALSE),
"O",
stitched!B65)</f>
        <v>.</v>
      </c>
      <c r="C65" t="str">
        <f ca="1">IF(IFERROR(AND(
OFFSET(stitched!C65,0,0)="#",
OFFSET(stitched!C65,1,1)="#",
OFFSET(stitched!C65,1,0)="#",
OFFSET(stitched!C65,1,-1)="#",
OFFSET(stitched!C65,1,-6)="#",
OFFSET(stitched!C65,1,-7)="#",
OFFSET(stitched!C65,1,-12)="#",
OFFSET(stitched!C65,1,-13)="#",
OFFSET(stitched!C65,1,-18)="#",
OFFSET(stitched!C65,2,-2)="#",
OFFSET(stitched!C65,2,-5)="#",
OFFSET(stitched!C65,2,-8)="#",
OFFSET(stitched!C65,2,-11)="#",
OFFSET(stitched!C65,2,-14)="#",
OFFSET(stitched!C65,2,-17)="#"
),FALSE),
"O",
stitched!C65)</f>
        <v>.</v>
      </c>
      <c r="D65" t="str">
        <f ca="1">IF(IFERROR(AND(
OFFSET(stitched!D65,0,0)="#",
OFFSET(stitched!D65,1,1)="#",
OFFSET(stitched!D65,1,0)="#",
OFFSET(stitched!D65,1,-1)="#",
OFFSET(stitched!D65,1,-6)="#",
OFFSET(stitched!D65,1,-7)="#",
OFFSET(stitched!D65,1,-12)="#",
OFFSET(stitched!D65,1,-13)="#",
OFFSET(stitched!D65,1,-18)="#",
OFFSET(stitched!D65,2,-2)="#",
OFFSET(stitched!D65,2,-5)="#",
OFFSET(stitched!D65,2,-8)="#",
OFFSET(stitched!D65,2,-11)="#",
OFFSET(stitched!D65,2,-14)="#",
OFFSET(stitched!D65,2,-17)="#"
),FALSE),
"O",
stitched!D65)</f>
        <v>.</v>
      </c>
      <c r="E65" t="str">
        <f ca="1">IF(IFERROR(AND(
OFFSET(stitched!E65,0,0)="#",
OFFSET(stitched!E65,1,1)="#",
OFFSET(stitched!E65,1,0)="#",
OFFSET(stitched!E65,1,-1)="#",
OFFSET(stitched!E65,1,-6)="#",
OFFSET(stitched!E65,1,-7)="#",
OFFSET(stitched!E65,1,-12)="#",
OFFSET(stitched!E65,1,-13)="#",
OFFSET(stitched!E65,1,-18)="#",
OFFSET(stitched!E65,2,-2)="#",
OFFSET(stitched!E65,2,-5)="#",
OFFSET(stitched!E65,2,-8)="#",
OFFSET(stitched!E65,2,-11)="#",
OFFSET(stitched!E65,2,-14)="#",
OFFSET(stitched!E65,2,-17)="#"
),FALSE),
"O",
stitched!E65)</f>
        <v>#</v>
      </c>
      <c r="F65" t="str">
        <f ca="1">IF(IFERROR(AND(
OFFSET(stitched!F65,0,0)="#",
OFFSET(stitched!F65,1,1)="#",
OFFSET(stitched!F65,1,0)="#",
OFFSET(stitched!F65,1,-1)="#",
OFFSET(stitched!F65,1,-6)="#",
OFFSET(stitched!F65,1,-7)="#",
OFFSET(stitched!F65,1,-12)="#",
OFFSET(stitched!F65,1,-13)="#",
OFFSET(stitched!F65,1,-18)="#",
OFFSET(stitched!F65,2,-2)="#",
OFFSET(stitched!F65,2,-5)="#",
OFFSET(stitched!F65,2,-8)="#",
OFFSET(stitched!F65,2,-11)="#",
OFFSET(stitched!F65,2,-14)="#",
OFFSET(stitched!F65,2,-17)="#"
),FALSE),
"O",
stitched!F65)</f>
        <v>.</v>
      </c>
      <c r="G65" t="str">
        <f ca="1">IF(IFERROR(AND(
OFFSET(stitched!G65,0,0)="#",
OFFSET(stitched!G65,1,1)="#",
OFFSET(stitched!G65,1,0)="#",
OFFSET(stitched!G65,1,-1)="#",
OFFSET(stitched!G65,1,-6)="#",
OFFSET(stitched!G65,1,-7)="#",
OFFSET(stitched!G65,1,-12)="#",
OFFSET(stitched!G65,1,-13)="#",
OFFSET(stitched!G65,1,-18)="#",
OFFSET(stitched!G65,2,-2)="#",
OFFSET(stitched!G65,2,-5)="#",
OFFSET(stitched!G65,2,-8)="#",
OFFSET(stitched!G65,2,-11)="#",
OFFSET(stitched!G65,2,-14)="#",
OFFSET(stitched!G65,2,-17)="#"
),FALSE),
"O",
stitched!G65)</f>
        <v>.</v>
      </c>
      <c r="H65" t="str">
        <f ca="1">IF(IFERROR(AND(
OFFSET(stitched!H65,0,0)="#",
OFFSET(stitched!H65,1,1)="#",
OFFSET(stitched!H65,1,0)="#",
OFFSET(stitched!H65,1,-1)="#",
OFFSET(stitched!H65,1,-6)="#",
OFFSET(stitched!H65,1,-7)="#",
OFFSET(stitched!H65,1,-12)="#",
OFFSET(stitched!H65,1,-13)="#",
OFFSET(stitched!H65,1,-18)="#",
OFFSET(stitched!H65,2,-2)="#",
OFFSET(stitched!H65,2,-5)="#",
OFFSET(stitched!H65,2,-8)="#",
OFFSET(stitched!H65,2,-11)="#",
OFFSET(stitched!H65,2,-14)="#",
OFFSET(stitched!H65,2,-17)="#"
),FALSE),
"O",
stitched!H65)</f>
        <v>.</v>
      </c>
      <c r="I65" t="str">
        <f ca="1">IF(IFERROR(AND(
OFFSET(stitched!I65,0,0)="#",
OFFSET(stitched!I65,1,1)="#",
OFFSET(stitched!I65,1,0)="#",
OFFSET(stitched!I65,1,-1)="#",
OFFSET(stitched!I65,1,-6)="#",
OFFSET(stitched!I65,1,-7)="#",
OFFSET(stitched!I65,1,-12)="#",
OFFSET(stitched!I65,1,-13)="#",
OFFSET(stitched!I65,1,-18)="#",
OFFSET(stitched!I65,2,-2)="#",
OFFSET(stitched!I65,2,-5)="#",
OFFSET(stitched!I65,2,-8)="#",
OFFSET(stitched!I65,2,-11)="#",
OFFSET(stitched!I65,2,-14)="#",
OFFSET(stitched!I65,2,-17)="#"
),FALSE),
"O",
stitched!I65)</f>
        <v>.</v>
      </c>
      <c r="J65" t="str">
        <f ca="1">IF(IFERROR(AND(
OFFSET(stitched!J65,0,0)="#",
OFFSET(stitched!J65,1,1)="#",
OFFSET(stitched!J65,1,0)="#",
OFFSET(stitched!J65,1,-1)="#",
OFFSET(stitched!J65,1,-6)="#",
OFFSET(stitched!J65,1,-7)="#",
OFFSET(stitched!J65,1,-12)="#",
OFFSET(stitched!J65,1,-13)="#",
OFFSET(stitched!J65,1,-18)="#",
OFFSET(stitched!J65,2,-2)="#",
OFFSET(stitched!J65,2,-5)="#",
OFFSET(stitched!J65,2,-8)="#",
OFFSET(stitched!J65,2,-11)="#",
OFFSET(stitched!J65,2,-14)="#",
OFFSET(stitched!J65,2,-17)="#"
),FALSE),
"O",
stitched!J65)</f>
        <v>.</v>
      </c>
      <c r="K65" t="str">
        <f ca="1">IF(IFERROR(AND(
OFFSET(stitched!K65,0,0)="#",
OFFSET(stitched!K65,1,1)="#",
OFFSET(stitched!K65,1,0)="#",
OFFSET(stitched!K65,1,-1)="#",
OFFSET(stitched!K65,1,-6)="#",
OFFSET(stitched!K65,1,-7)="#",
OFFSET(stitched!K65,1,-12)="#",
OFFSET(stitched!K65,1,-13)="#",
OFFSET(stitched!K65,1,-18)="#",
OFFSET(stitched!K65,2,-2)="#",
OFFSET(stitched!K65,2,-5)="#",
OFFSET(stitched!K65,2,-8)="#",
OFFSET(stitched!K65,2,-11)="#",
OFFSET(stitched!K65,2,-14)="#",
OFFSET(stitched!K65,2,-17)="#"
),FALSE),
"O",
stitched!K65)</f>
        <v>.</v>
      </c>
      <c r="L65" t="str">
        <f ca="1">IF(IFERROR(AND(
OFFSET(stitched!L65,0,0)="#",
OFFSET(stitched!L65,1,1)="#",
OFFSET(stitched!L65,1,0)="#",
OFFSET(stitched!L65,1,-1)="#",
OFFSET(stitched!L65,1,-6)="#",
OFFSET(stitched!L65,1,-7)="#",
OFFSET(stitched!L65,1,-12)="#",
OFFSET(stitched!L65,1,-13)="#",
OFFSET(stitched!L65,1,-18)="#",
OFFSET(stitched!L65,2,-2)="#",
OFFSET(stitched!L65,2,-5)="#",
OFFSET(stitched!L65,2,-8)="#",
OFFSET(stitched!L65,2,-11)="#",
OFFSET(stitched!L65,2,-14)="#",
OFFSET(stitched!L65,2,-17)="#"
),FALSE),
"O",
stitched!L65)</f>
        <v>.</v>
      </c>
      <c r="M65" t="str">
        <f ca="1">IF(IFERROR(AND(
OFFSET(stitched!M65,0,0)="#",
OFFSET(stitched!M65,1,1)="#",
OFFSET(stitched!M65,1,0)="#",
OFFSET(stitched!M65,1,-1)="#",
OFFSET(stitched!M65,1,-6)="#",
OFFSET(stitched!M65,1,-7)="#",
OFFSET(stitched!M65,1,-12)="#",
OFFSET(stitched!M65,1,-13)="#",
OFFSET(stitched!M65,1,-18)="#",
OFFSET(stitched!M65,2,-2)="#",
OFFSET(stitched!M65,2,-5)="#",
OFFSET(stitched!M65,2,-8)="#",
OFFSET(stitched!M65,2,-11)="#",
OFFSET(stitched!M65,2,-14)="#",
OFFSET(stitched!M65,2,-17)="#"
),FALSE),
"O",
stitched!M65)</f>
        <v>#</v>
      </c>
      <c r="N65" t="str">
        <f ca="1">IF(IFERROR(AND(
OFFSET(stitched!N65,0,0)="#",
OFFSET(stitched!N65,1,1)="#",
OFFSET(stitched!N65,1,0)="#",
OFFSET(stitched!N65,1,-1)="#",
OFFSET(stitched!N65,1,-6)="#",
OFFSET(stitched!N65,1,-7)="#",
OFFSET(stitched!N65,1,-12)="#",
OFFSET(stitched!N65,1,-13)="#",
OFFSET(stitched!N65,1,-18)="#",
OFFSET(stitched!N65,2,-2)="#",
OFFSET(stitched!N65,2,-5)="#",
OFFSET(stitched!N65,2,-8)="#",
OFFSET(stitched!N65,2,-11)="#",
OFFSET(stitched!N65,2,-14)="#",
OFFSET(stitched!N65,2,-17)="#"
),FALSE),
"O",
stitched!N65)</f>
        <v>.</v>
      </c>
      <c r="O65" t="str">
        <f ca="1">IF(IFERROR(AND(
OFFSET(stitched!O65,0,0)="#",
OFFSET(stitched!O65,1,1)="#",
OFFSET(stitched!O65,1,0)="#",
OFFSET(stitched!O65,1,-1)="#",
OFFSET(stitched!O65,1,-6)="#",
OFFSET(stitched!O65,1,-7)="#",
OFFSET(stitched!O65,1,-12)="#",
OFFSET(stitched!O65,1,-13)="#",
OFFSET(stitched!O65,1,-18)="#",
OFFSET(stitched!O65,2,-2)="#",
OFFSET(stitched!O65,2,-5)="#",
OFFSET(stitched!O65,2,-8)="#",
OFFSET(stitched!O65,2,-11)="#",
OFFSET(stitched!O65,2,-14)="#",
OFFSET(stitched!O65,2,-17)="#"
),FALSE),
"O",
stitched!O65)</f>
        <v>.</v>
      </c>
      <c r="P65" t="str">
        <f ca="1">IF(IFERROR(AND(
OFFSET(stitched!P65,0,0)="#",
OFFSET(stitched!P65,1,1)="#",
OFFSET(stitched!P65,1,0)="#",
OFFSET(stitched!P65,1,-1)="#",
OFFSET(stitched!P65,1,-6)="#",
OFFSET(stitched!P65,1,-7)="#",
OFFSET(stitched!P65,1,-12)="#",
OFFSET(stitched!P65,1,-13)="#",
OFFSET(stitched!P65,1,-18)="#",
OFFSET(stitched!P65,2,-2)="#",
OFFSET(stitched!P65,2,-5)="#",
OFFSET(stitched!P65,2,-8)="#",
OFFSET(stitched!P65,2,-11)="#",
OFFSET(stitched!P65,2,-14)="#",
OFFSET(stitched!P65,2,-17)="#"
),FALSE),
"O",
stitched!P65)</f>
        <v>.</v>
      </c>
      <c r="Q65" t="str">
        <f ca="1">IF(IFERROR(AND(
OFFSET(stitched!Q65,0,0)="#",
OFFSET(stitched!Q65,1,1)="#",
OFFSET(stitched!Q65,1,0)="#",
OFFSET(stitched!Q65,1,-1)="#",
OFFSET(stitched!Q65,1,-6)="#",
OFFSET(stitched!Q65,1,-7)="#",
OFFSET(stitched!Q65,1,-12)="#",
OFFSET(stitched!Q65,1,-13)="#",
OFFSET(stitched!Q65,1,-18)="#",
OFFSET(stitched!Q65,2,-2)="#",
OFFSET(stitched!Q65,2,-5)="#",
OFFSET(stitched!Q65,2,-8)="#",
OFFSET(stitched!Q65,2,-11)="#",
OFFSET(stitched!Q65,2,-14)="#",
OFFSET(stitched!Q65,2,-17)="#"
),FALSE),
"O",
stitched!Q65)</f>
        <v>.</v>
      </c>
      <c r="R65" t="str">
        <f ca="1">IF(IFERROR(AND(
OFFSET(stitched!R65,0,0)="#",
OFFSET(stitched!R65,1,1)="#",
OFFSET(stitched!R65,1,0)="#",
OFFSET(stitched!R65,1,-1)="#",
OFFSET(stitched!R65,1,-6)="#",
OFFSET(stitched!R65,1,-7)="#",
OFFSET(stitched!R65,1,-12)="#",
OFFSET(stitched!R65,1,-13)="#",
OFFSET(stitched!R65,1,-18)="#",
OFFSET(stitched!R65,2,-2)="#",
OFFSET(stitched!R65,2,-5)="#",
OFFSET(stitched!R65,2,-8)="#",
OFFSET(stitched!R65,2,-11)="#",
OFFSET(stitched!R65,2,-14)="#",
OFFSET(stitched!R65,2,-17)="#"
),FALSE),
"O",
stitched!R65)</f>
        <v>.</v>
      </c>
      <c r="S65" t="str">
        <f ca="1">IF(IFERROR(AND(
OFFSET(stitched!S65,0,0)="#",
OFFSET(stitched!S65,1,1)="#",
OFFSET(stitched!S65,1,0)="#",
OFFSET(stitched!S65,1,-1)="#",
OFFSET(stitched!S65,1,-6)="#",
OFFSET(stitched!S65,1,-7)="#",
OFFSET(stitched!S65,1,-12)="#",
OFFSET(stitched!S65,1,-13)="#",
OFFSET(stitched!S65,1,-18)="#",
OFFSET(stitched!S65,2,-2)="#",
OFFSET(stitched!S65,2,-5)="#",
OFFSET(stitched!S65,2,-8)="#",
OFFSET(stitched!S65,2,-11)="#",
OFFSET(stitched!S65,2,-14)="#",
OFFSET(stitched!S65,2,-17)="#"
),FALSE),
"O",
stitched!S65)</f>
        <v>#</v>
      </c>
      <c r="T65" t="str">
        <f ca="1">IF(IFERROR(AND(
OFFSET(stitched!T65,0,0)="#",
OFFSET(stitched!T65,1,1)="#",
OFFSET(stitched!T65,1,0)="#",
OFFSET(stitched!T65,1,-1)="#",
OFFSET(stitched!T65,1,-6)="#",
OFFSET(stitched!T65,1,-7)="#",
OFFSET(stitched!T65,1,-12)="#",
OFFSET(stitched!T65,1,-13)="#",
OFFSET(stitched!T65,1,-18)="#",
OFFSET(stitched!T65,2,-2)="#",
OFFSET(stitched!T65,2,-5)="#",
OFFSET(stitched!T65,2,-8)="#",
OFFSET(stitched!T65,2,-11)="#",
OFFSET(stitched!T65,2,-14)="#",
OFFSET(stitched!T65,2,-17)="#"
),FALSE),
"O",
stitched!T65)</f>
        <v>.</v>
      </c>
      <c r="U65" t="str">
        <f ca="1">IF(IFERROR(AND(
OFFSET(stitched!U65,0,0)="#",
OFFSET(stitched!U65,1,1)="#",
OFFSET(stitched!U65,1,0)="#",
OFFSET(stitched!U65,1,-1)="#",
OFFSET(stitched!U65,1,-6)="#",
OFFSET(stitched!U65,1,-7)="#",
OFFSET(stitched!U65,1,-12)="#",
OFFSET(stitched!U65,1,-13)="#",
OFFSET(stitched!U65,1,-18)="#",
OFFSET(stitched!U65,2,-2)="#",
OFFSET(stitched!U65,2,-5)="#",
OFFSET(stitched!U65,2,-8)="#",
OFFSET(stitched!U65,2,-11)="#",
OFFSET(stitched!U65,2,-14)="#",
OFFSET(stitched!U65,2,-17)="#"
),FALSE),
"O",
stitched!U65)</f>
        <v>.</v>
      </c>
      <c r="V65" t="str">
        <f ca="1">IF(IFERROR(AND(
OFFSET(stitched!V65,0,0)="#",
OFFSET(stitched!V65,1,1)="#",
OFFSET(stitched!V65,1,0)="#",
OFFSET(stitched!V65,1,-1)="#",
OFFSET(stitched!V65,1,-6)="#",
OFFSET(stitched!V65,1,-7)="#",
OFFSET(stitched!V65,1,-12)="#",
OFFSET(stitched!V65,1,-13)="#",
OFFSET(stitched!V65,1,-18)="#",
OFFSET(stitched!V65,2,-2)="#",
OFFSET(stitched!V65,2,-5)="#",
OFFSET(stitched!V65,2,-8)="#",
OFFSET(stitched!V65,2,-11)="#",
OFFSET(stitched!V65,2,-14)="#",
OFFSET(stitched!V65,2,-17)="#"
),FALSE),
"O",
stitched!V65)</f>
        <v>.</v>
      </c>
      <c r="W65" t="str">
        <f ca="1">IF(IFERROR(AND(
OFFSET(stitched!W65,0,0)="#",
OFFSET(stitched!W65,1,1)="#",
OFFSET(stitched!W65,1,0)="#",
OFFSET(stitched!W65,1,-1)="#",
OFFSET(stitched!W65,1,-6)="#",
OFFSET(stitched!W65,1,-7)="#",
OFFSET(stitched!W65,1,-12)="#",
OFFSET(stitched!W65,1,-13)="#",
OFFSET(stitched!W65,1,-18)="#",
OFFSET(stitched!W65,2,-2)="#",
OFFSET(stitched!W65,2,-5)="#",
OFFSET(stitched!W65,2,-8)="#",
OFFSET(stitched!W65,2,-11)="#",
OFFSET(stitched!W65,2,-14)="#",
OFFSET(stitched!W65,2,-17)="#"
),FALSE),
"O",
stitched!W65)</f>
        <v>.</v>
      </c>
      <c r="X65" t="str">
        <f ca="1">IF(IFERROR(AND(
OFFSET(stitched!X65,0,0)="#",
OFFSET(stitched!X65,1,1)="#",
OFFSET(stitched!X65,1,0)="#",
OFFSET(stitched!X65,1,-1)="#",
OFFSET(stitched!X65,1,-6)="#",
OFFSET(stitched!X65,1,-7)="#",
OFFSET(stitched!X65,1,-12)="#",
OFFSET(stitched!X65,1,-13)="#",
OFFSET(stitched!X65,1,-18)="#",
OFFSET(stitched!X65,2,-2)="#",
OFFSET(stitched!X65,2,-5)="#",
OFFSET(stitched!X65,2,-8)="#",
OFFSET(stitched!X65,2,-11)="#",
OFFSET(stitched!X65,2,-14)="#",
OFFSET(stitched!X65,2,-17)="#"
),FALSE),
"O",
stitched!X65)</f>
        <v>#</v>
      </c>
      <c r="Y65" t="str">
        <f ca="1">IF(IFERROR(AND(
OFFSET(stitched!Y65,0,0)="#",
OFFSET(stitched!Y65,1,1)="#",
OFFSET(stitched!Y65,1,0)="#",
OFFSET(stitched!Y65,1,-1)="#",
OFFSET(stitched!Y65,1,-6)="#",
OFFSET(stitched!Y65,1,-7)="#",
OFFSET(stitched!Y65,1,-12)="#",
OFFSET(stitched!Y65,1,-13)="#",
OFFSET(stitched!Y65,1,-18)="#",
OFFSET(stitched!Y65,2,-2)="#",
OFFSET(stitched!Y65,2,-5)="#",
OFFSET(stitched!Y65,2,-8)="#",
OFFSET(stitched!Y65,2,-11)="#",
OFFSET(stitched!Y65,2,-14)="#",
OFFSET(stitched!Y65,2,-17)="#"
),FALSE),
"O",
stitched!Y65)</f>
        <v>.</v>
      </c>
      <c r="Z65" t="str">
        <f ca="1">IF(IFERROR(AND(
OFFSET(stitched!Z65,0,0)="#",
OFFSET(stitched!Z65,1,1)="#",
OFFSET(stitched!Z65,1,0)="#",
OFFSET(stitched!Z65,1,-1)="#",
OFFSET(stitched!Z65,1,-6)="#",
OFFSET(stitched!Z65,1,-7)="#",
OFFSET(stitched!Z65,1,-12)="#",
OFFSET(stitched!Z65,1,-13)="#",
OFFSET(stitched!Z65,1,-18)="#",
OFFSET(stitched!Z65,2,-2)="#",
OFFSET(stitched!Z65,2,-5)="#",
OFFSET(stitched!Z65,2,-8)="#",
OFFSET(stitched!Z65,2,-11)="#",
OFFSET(stitched!Z65,2,-14)="#",
OFFSET(stitched!Z65,2,-17)="#"
),FALSE),
"O",
stitched!Z65)</f>
        <v>.</v>
      </c>
      <c r="AA65" t="str">
        <f ca="1">IF(IFERROR(AND(
OFFSET(stitched!AA65,0,0)="#",
OFFSET(stitched!AA65,1,1)="#",
OFFSET(stitched!AA65,1,0)="#",
OFFSET(stitched!AA65,1,-1)="#",
OFFSET(stitched!AA65,1,-6)="#",
OFFSET(stitched!AA65,1,-7)="#",
OFFSET(stitched!AA65,1,-12)="#",
OFFSET(stitched!AA65,1,-13)="#",
OFFSET(stitched!AA65,1,-18)="#",
OFFSET(stitched!AA65,2,-2)="#",
OFFSET(stitched!AA65,2,-5)="#",
OFFSET(stitched!AA65,2,-8)="#",
OFFSET(stitched!AA65,2,-11)="#",
OFFSET(stitched!AA65,2,-14)="#",
OFFSET(stitched!AA65,2,-17)="#"
),FALSE),
"O",
stitched!AA65)</f>
        <v>.</v>
      </c>
      <c r="AB65" t="str">
        <f ca="1">IF(IFERROR(AND(
OFFSET(stitched!AB65,0,0)="#",
OFFSET(stitched!AB65,1,1)="#",
OFFSET(stitched!AB65,1,0)="#",
OFFSET(stitched!AB65,1,-1)="#",
OFFSET(stitched!AB65,1,-6)="#",
OFFSET(stitched!AB65,1,-7)="#",
OFFSET(stitched!AB65,1,-12)="#",
OFFSET(stitched!AB65,1,-13)="#",
OFFSET(stitched!AB65,1,-18)="#",
OFFSET(stitched!AB65,2,-2)="#",
OFFSET(stitched!AB65,2,-5)="#",
OFFSET(stitched!AB65,2,-8)="#",
OFFSET(stitched!AB65,2,-11)="#",
OFFSET(stitched!AB65,2,-14)="#",
OFFSET(stitched!AB65,2,-17)="#"
),FALSE),
"O",
stitched!AB65)</f>
        <v>.</v>
      </c>
      <c r="AC65" t="str">
        <f ca="1">IF(IFERROR(AND(
OFFSET(stitched!AC65,0,0)="#",
OFFSET(stitched!AC65,1,1)="#",
OFFSET(stitched!AC65,1,0)="#",
OFFSET(stitched!AC65,1,-1)="#",
OFFSET(stitched!AC65,1,-6)="#",
OFFSET(stitched!AC65,1,-7)="#",
OFFSET(stitched!AC65,1,-12)="#",
OFFSET(stitched!AC65,1,-13)="#",
OFFSET(stitched!AC65,1,-18)="#",
OFFSET(stitched!AC65,2,-2)="#",
OFFSET(stitched!AC65,2,-5)="#",
OFFSET(stitched!AC65,2,-8)="#",
OFFSET(stitched!AC65,2,-11)="#",
OFFSET(stitched!AC65,2,-14)="#",
OFFSET(stitched!AC65,2,-17)="#"
),FALSE),
"O",
stitched!AC65)</f>
        <v>#</v>
      </c>
      <c r="AD65" t="str">
        <f ca="1">IF(IFERROR(AND(
OFFSET(stitched!AD65,0,0)="#",
OFFSET(stitched!AD65,1,1)="#",
OFFSET(stitched!AD65,1,0)="#",
OFFSET(stitched!AD65,1,-1)="#",
OFFSET(stitched!AD65,1,-6)="#",
OFFSET(stitched!AD65,1,-7)="#",
OFFSET(stitched!AD65,1,-12)="#",
OFFSET(stitched!AD65,1,-13)="#",
OFFSET(stitched!AD65,1,-18)="#",
OFFSET(stitched!AD65,2,-2)="#",
OFFSET(stitched!AD65,2,-5)="#",
OFFSET(stitched!AD65,2,-8)="#",
OFFSET(stitched!AD65,2,-11)="#",
OFFSET(stitched!AD65,2,-14)="#",
OFFSET(stitched!AD65,2,-17)="#"
),FALSE),
"O",
stitched!AD65)</f>
        <v>.</v>
      </c>
      <c r="AE65" t="str">
        <f ca="1">IF(IFERROR(AND(
OFFSET(stitched!AE65,0,0)="#",
OFFSET(stitched!AE65,1,1)="#",
OFFSET(stitched!AE65,1,0)="#",
OFFSET(stitched!AE65,1,-1)="#",
OFFSET(stitched!AE65,1,-6)="#",
OFFSET(stitched!AE65,1,-7)="#",
OFFSET(stitched!AE65,1,-12)="#",
OFFSET(stitched!AE65,1,-13)="#",
OFFSET(stitched!AE65,1,-18)="#",
OFFSET(stitched!AE65,2,-2)="#",
OFFSET(stitched!AE65,2,-5)="#",
OFFSET(stitched!AE65,2,-8)="#",
OFFSET(stitched!AE65,2,-11)="#",
OFFSET(stitched!AE65,2,-14)="#",
OFFSET(stitched!AE65,2,-17)="#"
),FALSE),
"O",
stitched!AE65)</f>
        <v>.</v>
      </c>
      <c r="AF65" t="str">
        <f ca="1">IF(IFERROR(AND(
OFFSET(stitched!AF65,0,0)="#",
OFFSET(stitched!AF65,1,1)="#",
OFFSET(stitched!AF65,1,0)="#",
OFFSET(stitched!AF65,1,-1)="#",
OFFSET(stitched!AF65,1,-6)="#",
OFFSET(stitched!AF65,1,-7)="#",
OFFSET(stitched!AF65,1,-12)="#",
OFFSET(stitched!AF65,1,-13)="#",
OFFSET(stitched!AF65,1,-18)="#",
OFFSET(stitched!AF65,2,-2)="#",
OFFSET(stitched!AF65,2,-5)="#",
OFFSET(stitched!AF65,2,-8)="#",
OFFSET(stitched!AF65,2,-11)="#",
OFFSET(stitched!AF65,2,-14)="#",
OFFSET(stitched!AF65,2,-17)="#"
),FALSE),
"O",
stitched!AF65)</f>
        <v>.</v>
      </c>
      <c r="AG65" t="str">
        <f ca="1">IF(IFERROR(AND(
OFFSET(stitched!AG65,0,0)="#",
OFFSET(stitched!AG65,1,1)="#",
OFFSET(stitched!AG65,1,0)="#",
OFFSET(stitched!AG65,1,-1)="#",
OFFSET(stitched!AG65,1,-6)="#",
OFFSET(stitched!AG65,1,-7)="#",
OFFSET(stitched!AG65,1,-12)="#",
OFFSET(stitched!AG65,1,-13)="#",
OFFSET(stitched!AG65,1,-18)="#",
OFFSET(stitched!AG65,2,-2)="#",
OFFSET(stitched!AG65,2,-5)="#",
OFFSET(stitched!AG65,2,-8)="#",
OFFSET(stitched!AG65,2,-11)="#",
OFFSET(stitched!AG65,2,-14)="#",
OFFSET(stitched!AG65,2,-17)="#"
),FALSE),
"O",
stitched!AG65)</f>
        <v>.</v>
      </c>
      <c r="AH65" t="str">
        <f ca="1">IF(IFERROR(AND(
OFFSET(stitched!AH65,0,0)="#",
OFFSET(stitched!AH65,1,1)="#",
OFFSET(stitched!AH65,1,0)="#",
OFFSET(stitched!AH65,1,-1)="#",
OFFSET(stitched!AH65,1,-6)="#",
OFFSET(stitched!AH65,1,-7)="#",
OFFSET(stitched!AH65,1,-12)="#",
OFFSET(stitched!AH65,1,-13)="#",
OFFSET(stitched!AH65,1,-18)="#",
OFFSET(stitched!AH65,2,-2)="#",
OFFSET(stitched!AH65,2,-5)="#",
OFFSET(stitched!AH65,2,-8)="#",
OFFSET(stitched!AH65,2,-11)="#",
OFFSET(stitched!AH65,2,-14)="#",
OFFSET(stitched!AH65,2,-17)="#"
),FALSE),
"O",
stitched!AH65)</f>
        <v>.</v>
      </c>
      <c r="AI65" t="str">
        <f ca="1">IF(IFERROR(AND(
OFFSET(stitched!AI65,0,0)="#",
OFFSET(stitched!AI65,1,1)="#",
OFFSET(stitched!AI65,1,0)="#",
OFFSET(stitched!AI65,1,-1)="#",
OFFSET(stitched!AI65,1,-6)="#",
OFFSET(stitched!AI65,1,-7)="#",
OFFSET(stitched!AI65,1,-12)="#",
OFFSET(stitched!AI65,1,-13)="#",
OFFSET(stitched!AI65,1,-18)="#",
OFFSET(stitched!AI65,2,-2)="#",
OFFSET(stitched!AI65,2,-5)="#",
OFFSET(stitched!AI65,2,-8)="#",
OFFSET(stitched!AI65,2,-11)="#",
OFFSET(stitched!AI65,2,-14)="#",
OFFSET(stitched!AI65,2,-17)="#"
),FALSE),
"O",
stitched!AI65)</f>
        <v>.</v>
      </c>
      <c r="AJ65" t="str">
        <f ca="1">IF(IFERROR(AND(
OFFSET(stitched!AJ65,0,0)="#",
OFFSET(stitched!AJ65,1,1)="#",
OFFSET(stitched!AJ65,1,0)="#",
OFFSET(stitched!AJ65,1,-1)="#",
OFFSET(stitched!AJ65,1,-6)="#",
OFFSET(stitched!AJ65,1,-7)="#",
OFFSET(stitched!AJ65,1,-12)="#",
OFFSET(stitched!AJ65,1,-13)="#",
OFFSET(stitched!AJ65,1,-18)="#",
OFFSET(stitched!AJ65,2,-2)="#",
OFFSET(stitched!AJ65,2,-5)="#",
OFFSET(stitched!AJ65,2,-8)="#",
OFFSET(stitched!AJ65,2,-11)="#",
OFFSET(stitched!AJ65,2,-14)="#",
OFFSET(stitched!AJ65,2,-17)="#"
),FALSE),
"O",
stitched!AJ65)</f>
        <v>.</v>
      </c>
      <c r="AK65" t="str">
        <f ca="1">IF(IFERROR(AND(
OFFSET(stitched!AK65,0,0)="#",
OFFSET(stitched!AK65,1,1)="#",
OFFSET(stitched!AK65,1,0)="#",
OFFSET(stitched!AK65,1,-1)="#",
OFFSET(stitched!AK65,1,-6)="#",
OFFSET(stitched!AK65,1,-7)="#",
OFFSET(stitched!AK65,1,-12)="#",
OFFSET(stitched!AK65,1,-13)="#",
OFFSET(stitched!AK65,1,-18)="#",
OFFSET(stitched!AK65,2,-2)="#",
OFFSET(stitched!AK65,2,-5)="#",
OFFSET(stitched!AK65,2,-8)="#",
OFFSET(stitched!AK65,2,-11)="#",
OFFSET(stitched!AK65,2,-14)="#",
OFFSET(stitched!AK65,2,-17)="#"
),FALSE),
"O",
stitched!AK65)</f>
        <v>.</v>
      </c>
      <c r="AL65" t="str">
        <f ca="1">IF(IFERROR(AND(
OFFSET(stitched!AL65,0,0)="#",
OFFSET(stitched!AL65,1,1)="#",
OFFSET(stitched!AL65,1,0)="#",
OFFSET(stitched!AL65,1,-1)="#",
OFFSET(stitched!AL65,1,-6)="#",
OFFSET(stitched!AL65,1,-7)="#",
OFFSET(stitched!AL65,1,-12)="#",
OFFSET(stitched!AL65,1,-13)="#",
OFFSET(stitched!AL65,1,-18)="#",
OFFSET(stitched!AL65,2,-2)="#",
OFFSET(stitched!AL65,2,-5)="#",
OFFSET(stitched!AL65,2,-8)="#",
OFFSET(stitched!AL65,2,-11)="#",
OFFSET(stitched!AL65,2,-14)="#",
OFFSET(stitched!AL65,2,-17)="#"
),FALSE),
"O",
stitched!AL65)</f>
        <v>.</v>
      </c>
      <c r="AM65" t="str">
        <f ca="1">IF(IFERROR(AND(
OFFSET(stitched!AM65,0,0)="#",
OFFSET(stitched!AM65,1,1)="#",
OFFSET(stitched!AM65,1,0)="#",
OFFSET(stitched!AM65,1,-1)="#",
OFFSET(stitched!AM65,1,-6)="#",
OFFSET(stitched!AM65,1,-7)="#",
OFFSET(stitched!AM65,1,-12)="#",
OFFSET(stitched!AM65,1,-13)="#",
OFFSET(stitched!AM65,1,-18)="#",
OFFSET(stitched!AM65,2,-2)="#",
OFFSET(stitched!AM65,2,-5)="#",
OFFSET(stitched!AM65,2,-8)="#",
OFFSET(stitched!AM65,2,-11)="#",
OFFSET(stitched!AM65,2,-14)="#",
OFFSET(stitched!AM65,2,-17)="#"
),FALSE),
"O",
stitched!AM65)</f>
        <v>.</v>
      </c>
      <c r="AN65" t="str">
        <f ca="1">IF(IFERROR(AND(
OFFSET(stitched!AN65,0,0)="#",
OFFSET(stitched!AN65,1,1)="#",
OFFSET(stitched!AN65,1,0)="#",
OFFSET(stitched!AN65,1,-1)="#",
OFFSET(stitched!AN65,1,-6)="#",
OFFSET(stitched!AN65,1,-7)="#",
OFFSET(stitched!AN65,1,-12)="#",
OFFSET(stitched!AN65,1,-13)="#",
OFFSET(stitched!AN65,1,-18)="#",
OFFSET(stitched!AN65,2,-2)="#",
OFFSET(stitched!AN65,2,-5)="#",
OFFSET(stitched!AN65,2,-8)="#",
OFFSET(stitched!AN65,2,-11)="#",
OFFSET(stitched!AN65,2,-14)="#",
OFFSET(stitched!AN65,2,-17)="#"
),FALSE),
"O",
stitched!AN65)</f>
        <v>.</v>
      </c>
      <c r="AO65" t="str">
        <f ca="1">IF(IFERROR(AND(
OFFSET(stitched!AO65,0,0)="#",
OFFSET(stitched!AO65,1,1)="#",
OFFSET(stitched!AO65,1,0)="#",
OFFSET(stitched!AO65,1,-1)="#",
OFFSET(stitched!AO65,1,-6)="#",
OFFSET(stitched!AO65,1,-7)="#",
OFFSET(stitched!AO65,1,-12)="#",
OFFSET(stitched!AO65,1,-13)="#",
OFFSET(stitched!AO65,1,-18)="#",
OFFSET(stitched!AO65,2,-2)="#",
OFFSET(stitched!AO65,2,-5)="#",
OFFSET(stitched!AO65,2,-8)="#",
OFFSET(stitched!AO65,2,-11)="#",
OFFSET(stitched!AO65,2,-14)="#",
OFFSET(stitched!AO65,2,-17)="#"
),FALSE),
"O",
stitched!AO65)</f>
        <v>.</v>
      </c>
      <c r="AP65" t="str">
        <f ca="1">IF(IFERROR(AND(
OFFSET(stitched!AP65,0,0)="#",
OFFSET(stitched!AP65,1,1)="#",
OFFSET(stitched!AP65,1,0)="#",
OFFSET(stitched!AP65,1,-1)="#",
OFFSET(stitched!AP65,1,-6)="#",
OFFSET(stitched!AP65,1,-7)="#",
OFFSET(stitched!AP65,1,-12)="#",
OFFSET(stitched!AP65,1,-13)="#",
OFFSET(stitched!AP65,1,-18)="#",
OFFSET(stitched!AP65,2,-2)="#",
OFFSET(stitched!AP65,2,-5)="#",
OFFSET(stitched!AP65,2,-8)="#",
OFFSET(stitched!AP65,2,-11)="#",
OFFSET(stitched!AP65,2,-14)="#",
OFFSET(stitched!AP65,2,-17)="#"
),FALSE),
"O",
stitched!AP65)</f>
        <v>.</v>
      </c>
      <c r="AQ65" t="str">
        <f ca="1">IF(IFERROR(AND(
OFFSET(stitched!AQ65,0,0)="#",
OFFSET(stitched!AQ65,1,1)="#",
OFFSET(stitched!AQ65,1,0)="#",
OFFSET(stitched!AQ65,1,-1)="#",
OFFSET(stitched!AQ65,1,-6)="#",
OFFSET(stitched!AQ65,1,-7)="#",
OFFSET(stitched!AQ65,1,-12)="#",
OFFSET(stitched!AQ65,1,-13)="#",
OFFSET(stitched!AQ65,1,-18)="#",
OFFSET(stitched!AQ65,2,-2)="#",
OFFSET(stitched!AQ65,2,-5)="#",
OFFSET(stitched!AQ65,2,-8)="#",
OFFSET(stitched!AQ65,2,-11)="#",
OFFSET(stitched!AQ65,2,-14)="#",
OFFSET(stitched!AQ65,2,-17)="#"
),FALSE),
"O",
stitched!AQ65)</f>
        <v>.</v>
      </c>
      <c r="AR65" t="str">
        <f ca="1">IF(IFERROR(AND(
OFFSET(stitched!AR65,0,0)="#",
OFFSET(stitched!AR65,1,1)="#",
OFFSET(stitched!AR65,1,0)="#",
OFFSET(stitched!AR65,1,-1)="#",
OFFSET(stitched!AR65,1,-6)="#",
OFFSET(stitched!AR65,1,-7)="#",
OFFSET(stitched!AR65,1,-12)="#",
OFFSET(stitched!AR65,1,-13)="#",
OFFSET(stitched!AR65,1,-18)="#",
OFFSET(stitched!AR65,2,-2)="#",
OFFSET(stitched!AR65,2,-5)="#",
OFFSET(stitched!AR65,2,-8)="#",
OFFSET(stitched!AR65,2,-11)="#",
OFFSET(stitched!AR65,2,-14)="#",
OFFSET(stitched!AR65,2,-17)="#"
),FALSE),
"O",
stitched!AR65)</f>
        <v>#</v>
      </c>
      <c r="AS65" t="str">
        <f ca="1">IF(IFERROR(AND(
OFFSET(stitched!AS65,0,0)="#",
OFFSET(stitched!AS65,1,1)="#",
OFFSET(stitched!AS65,1,0)="#",
OFFSET(stitched!AS65,1,-1)="#",
OFFSET(stitched!AS65,1,-6)="#",
OFFSET(stitched!AS65,1,-7)="#",
OFFSET(stitched!AS65,1,-12)="#",
OFFSET(stitched!AS65,1,-13)="#",
OFFSET(stitched!AS65,1,-18)="#",
OFFSET(stitched!AS65,2,-2)="#",
OFFSET(stitched!AS65,2,-5)="#",
OFFSET(stitched!AS65,2,-8)="#",
OFFSET(stitched!AS65,2,-11)="#",
OFFSET(stitched!AS65,2,-14)="#",
OFFSET(stitched!AS65,2,-17)="#"
),FALSE),
"O",
stitched!AS65)</f>
        <v>.</v>
      </c>
      <c r="AT65" t="str">
        <f ca="1">IF(IFERROR(AND(
OFFSET(stitched!AT65,0,0)="#",
OFFSET(stitched!AT65,1,1)="#",
OFFSET(stitched!AT65,1,0)="#",
OFFSET(stitched!AT65,1,-1)="#",
OFFSET(stitched!AT65,1,-6)="#",
OFFSET(stitched!AT65,1,-7)="#",
OFFSET(stitched!AT65,1,-12)="#",
OFFSET(stitched!AT65,1,-13)="#",
OFFSET(stitched!AT65,1,-18)="#",
OFFSET(stitched!AT65,2,-2)="#",
OFFSET(stitched!AT65,2,-5)="#",
OFFSET(stitched!AT65,2,-8)="#",
OFFSET(stitched!AT65,2,-11)="#",
OFFSET(stitched!AT65,2,-14)="#",
OFFSET(stitched!AT65,2,-17)="#"
),FALSE),
"O",
stitched!AT65)</f>
        <v>.</v>
      </c>
      <c r="AU65" t="str">
        <f ca="1">IF(IFERROR(AND(
OFFSET(stitched!AU65,0,0)="#",
OFFSET(stitched!AU65,1,1)="#",
OFFSET(stitched!AU65,1,0)="#",
OFFSET(stitched!AU65,1,-1)="#",
OFFSET(stitched!AU65,1,-6)="#",
OFFSET(stitched!AU65,1,-7)="#",
OFFSET(stitched!AU65,1,-12)="#",
OFFSET(stitched!AU65,1,-13)="#",
OFFSET(stitched!AU65,1,-18)="#",
OFFSET(stitched!AU65,2,-2)="#",
OFFSET(stitched!AU65,2,-5)="#",
OFFSET(stitched!AU65,2,-8)="#",
OFFSET(stitched!AU65,2,-11)="#",
OFFSET(stitched!AU65,2,-14)="#",
OFFSET(stitched!AU65,2,-17)="#"
),FALSE),
"O",
stitched!AU65)</f>
        <v>.</v>
      </c>
      <c r="AV65" t="str">
        <f ca="1">IF(IFERROR(AND(
OFFSET(stitched!AV65,0,0)="#",
OFFSET(stitched!AV65,1,1)="#",
OFFSET(stitched!AV65,1,0)="#",
OFFSET(stitched!AV65,1,-1)="#",
OFFSET(stitched!AV65,1,-6)="#",
OFFSET(stitched!AV65,1,-7)="#",
OFFSET(stitched!AV65,1,-12)="#",
OFFSET(stitched!AV65,1,-13)="#",
OFFSET(stitched!AV65,1,-18)="#",
OFFSET(stitched!AV65,2,-2)="#",
OFFSET(stitched!AV65,2,-5)="#",
OFFSET(stitched!AV65,2,-8)="#",
OFFSET(stitched!AV65,2,-11)="#",
OFFSET(stitched!AV65,2,-14)="#",
OFFSET(stitched!AV65,2,-17)="#"
),FALSE),
"O",
stitched!AV65)</f>
        <v>.</v>
      </c>
      <c r="AW65" t="str">
        <f ca="1">IF(IFERROR(AND(
OFFSET(stitched!AW65,0,0)="#",
OFFSET(stitched!AW65,1,1)="#",
OFFSET(stitched!AW65,1,0)="#",
OFFSET(stitched!AW65,1,-1)="#",
OFFSET(stitched!AW65,1,-6)="#",
OFFSET(stitched!AW65,1,-7)="#",
OFFSET(stitched!AW65,1,-12)="#",
OFFSET(stitched!AW65,1,-13)="#",
OFFSET(stitched!AW65,1,-18)="#",
OFFSET(stitched!AW65,2,-2)="#",
OFFSET(stitched!AW65,2,-5)="#",
OFFSET(stitched!AW65,2,-8)="#",
OFFSET(stitched!AW65,2,-11)="#",
OFFSET(stitched!AW65,2,-14)="#",
OFFSET(stitched!AW65,2,-17)="#"
),FALSE),
"O",
stitched!AW65)</f>
        <v>.</v>
      </c>
      <c r="AX65" t="str">
        <f ca="1">IF(IFERROR(AND(
OFFSET(stitched!AX65,0,0)="#",
OFFSET(stitched!AX65,1,1)="#",
OFFSET(stitched!AX65,1,0)="#",
OFFSET(stitched!AX65,1,-1)="#",
OFFSET(stitched!AX65,1,-6)="#",
OFFSET(stitched!AX65,1,-7)="#",
OFFSET(stitched!AX65,1,-12)="#",
OFFSET(stitched!AX65,1,-13)="#",
OFFSET(stitched!AX65,1,-18)="#",
OFFSET(stitched!AX65,2,-2)="#",
OFFSET(stitched!AX65,2,-5)="#",
OFFSET(stitched!AX65,2,-8)="#",
OFFSET(stitched!AX65,2,-11)="#",
OFFSET(stitched!AX65,2,-14)="#",
OFFSET(stitched!AX65,2,-17)="#"
),FALSE),
"O",
stitched!AX65)</f>
        <v>.</v>
      </c>
      <c r="AY65" t="str">
        <f ca="1">IF(IFERROR(AND(
OFFSET(stitched!AY65,0,0)="#",
OFFSET(stitched!AY65,1,1)="#",
OFFSET(stitched!AY65,1,0)="#",
OFFSET(stitched!AY65,1,-1)="#",
OFFSET(stitched!AY65,1,-6)="#",
OFFSET(stitched!AY65,1,-7)="#",
OFFSET(stitched!AY65,1,-12)="#",
OFFSET(stitched!AY65,1,-13)="#",
OFFSET(stitched!AY65,1,-18)="#",
OFFSET(stitched!AY65,2,-2)="#",
OFFSET(stitched!AY65,2,-5)="#",
OFFSET(stitched!AY65,2,-8)="#",
OFFSET(stitched!AY65,2,-11)="#",
OFFSET(stitched!AY65,2,-14)="#",
OFFSET(stitched!AY65,2,-17)="#"
),FALSE),
"O",
stitched!AY65)</f>
        <v>.</v>
      </c>
      <c r="AZ65" t="str">
        <f ca="1">IF(IFERROR(AND(
OFFSET(stitched!AZ65,0,0)="#",
OFFSET(stitched!AZ65,1,1)="#",
OFFSET(stitched!AZ65,1,0)="#",
OFFSET(stitched!AZ65,1,-1)="#",
OFFSET(stitched!AZ65,1,-6)="#",
OFFSET(stitched!AZ65,1,-7)="#",
OFFSET(stitched!AZ65,1,-12)="#",
OFFSET(stitched!AZ65,1,-13)="#",
OFFSET(stitched!AZ65,1,-18)="#",
OFFSET(stitched!AZ65,2,-2)="#",
OFFSET(stitched!AZ65,2,-5)="#",
OFFSET(stitched!AZ65,2,-8)="#",
OFFSET(stitched!AZ65,2,-11)="#",
OFFSET(stitched!AZ65,2,-14)="#",
OFFSET(stitched!AZ65,2,-17)="#"
),FALSE),
"O",
stitched!AZ65)</f>
        <v>#</v>
      </c>
      <c r="BA65" t="str">
        <f ca="1">IF(IFERROR(AND(
OFFSET(stitched!BA65,0,0)="#",
OFFSET(stitched!BA65,1,1)="#",
OFFSET(stitched!BA65,1,0)="#",
OFFSET(stitched!BA65,1,-1)="#",
OFFSET(stitched!BA65,1,-6)="#",
OFFSET(stitched!BA65,1,-7)="#",
OFFSET(stitched!BA65,1,-12)="#",
OFFSET(stitched!BA65,1,-13)="#",
OFFSET(stitched!BA65,1,-18)="#",
OFFSET(stitched!BA65,2,-2)="#",
OFFSET(stitched!BA65,2,-5)="#",
OFFSET(stitched!BA65,2,-8)="#",
OFFSET(stitched!BA65,2,-11)="#",
OFFSET(stitched!BA65,2,-14)="#",
OFFSET(stitched!BA65,2,-17)="#"
),FALSE),
"O",
stitched!BA65)</f>
        <v>#</v>
      </c>
      <c r="BB65" t="str">
        <f ca="1">IF(IFERROR(AND(
OFFSET(stitched!BB65,0,0)="#",
OFFSET(stitched!BB65,1,1)="#",
OFFSET(stitched!BB65,1,0)="#",
OFFSET(stitched!BB65,1,-1)="#",
OFFSET(stitched!BB65,1,-6)="#",
OFFSET(stitched!BB65,1,-7)="#",
OFFSET(stitched!BB65,1,-12)="#",
OFFSET(stitched!BB65,1,-13)="#",
OFFSET(stitched!BB65,1,-18)="#",
OFFSET(stitched!BB65,2,-2)="#",
OFFSET(stitched!BB65,2,-5)="#",
OFFSET(stitched!BB65,2,-8)="#",
OFFSET(stitched!BB65,2,-11)="#",
OFFSET(stitched!BB65,2,-14)="#",
OFFSET(stitched!BB65,2,-17)="#"
),FALSE),
"O",
stitched!BB65)</f>
        <v>.</v>
      </c>
      <c r="BC65" t="str">
        <f ca="1">IF(IFERROR(AND(
OFFSET(stitched!BC65,0,0)="#",
OFFSET(stitched!BC65,1,1)="#",
OFFSET(stitched!BC65,1,0)="#",
OFFSET(stitched!BC65,1,-1)="#",
OFFSET(stitched!BC65,1,-6)="#",
OFFSET(stitched!BC65,1,-7)="#",
OFFSET(stitched!BC65,1,-12)="#",
OFFSET(stitched!BC65,1,-13)="#",
OFFSET(stitched!BC65,1,-18)="#",
OFFSET(stitched!BC65,2,-2)="#",
OFFSET(stitched!BC65,2,-5)="#",
OFFSET(stitched!BC65,2,-8)="#",
OFFSET(stitched!BC65,2,-11)="#",
OFFSET(stitched!BC65,2,-14)="#",
OFFSET(stitched!BC65,2,-17)="#"
),FALSE),
"O",
stitched!BC65)</f>
        <v>.</v>
      </c>
      <c r="BD65" t="str">
        <f ca="1">IF(IFERROR(AND(
OFFSET(stitched!BD65,0,0)="#",
OFFSET(stitched!BD65,1,1)="#",
OFFSET(stitched!BD65,1,0)="#",
OFFSET(stitched!BD65,1,-1)="#",
OFFSET(stitched!BD65,1,-6)="#",
OFFSET(stitched!BD65,1,-7)="#",
OFFSET(stitched!BD65,1,-12)="#",
OFFSET(stitched!BD65,1,-13)="#",
OFFSET(stitched!BD65,1,-18)="#",
OFFSET(stitched!BD65,2,-2)="#",
OFFSET(stitched!BD65,2,-5)="#",
OFFSET(stitched!BD65,2,-8)="#",
OFFSET(stitched!BD65,2,-11)="#",
OFFSET(stitched!BD65,2,-14)="#",
OFFSET(stitched!BD65,2,-17)="#"
),FALSE),
"O",
stitched!BD65)</f>
        <v>.</v>
      </c>
      <c r="BE65" t="str">
        <f ca="1">IF(IFERROR(AND(
OFFSET(stitched!BE65,0,0)="#",
OFFSET(stitched!BE65,1,1)="#",
OFFSET(stitched!BE65,1,0)="#",
OFFSET(stitched!BE65,1,-1)="#",
OFFSET(stitched!BE65,1,-6)="#",
OFFSET(stitched!BE65,1,-7)="#",
OFFSET(stitched!BE65,1,-12)="#",
OFFSET(stitched!BE65,1,-13)="#",
OFFSET(stitched!BE65,1,-18)="#",
OFFSET(stitched!BE65,2,-2)="#",
OFFSET(stitched!BE65,2,-5)="#",
OFFSET(stitched!BE65,2,-8)="#",
OFFSET(stitched!BE65,2,-11)="#",
OFFSET(stitched!BE65,2,-14)="#",
OFFSET(stitched!BE65,2,-17)="#"
),FALSE),
"O",
stitched!BE65)</f>
        <v>.</v>
      </c>
      <c r="BF65" t="str">
        <f ca="1">IF(IFERROR(AND(
OFFSET(stitched!BF65,0,0)="#",
OFFSET(stitched!BF65,1,1)="#",
OFFSET(stitched!BF65,1,0)="#",
OFFSET(stitched!BF65,1,-1)="#",
OFFSET(stitched!BF65,1,-6)="#",
OFFSET(stitched!BF65,1,-7)="#",
OFFSET(stitched!BF65,1,-12)="#",
OFFSET(stitched!BF65,1,-13)="#",
OFFSET(stitched!BF65,1,-18)="#",
OFFSET(stitched!BF65,2,-2)="#",
OFFSET(stitched!BF65,2,-5)="#",
OFFSET(stitched!BF65,2,-8)="#",
OFFSET(stitched!BF65,2,-11)="#",
OFFSET(stitched!BF65,2,-14)="#",
OFFSET(stitched!BF65,2,-17)="#"
),FALSE),
"O",
stitched!BF65)</f>
        <v>.</v>
      </c>
      <c r="BG65" t="str">
        <f ca="1">IF(IFERROR(AND(
OFFSET(stitched!BG65,0,0)="#",
OFFSET(stitched!BG65,1,1)="#",
OFFSET(stitched!BG65,1,0)="#",
OFFSET(stitched!BG65,1,-1)="#",
OFFSET(stitched!BG65,1,-6)="#",
OFFSET(stitched!BG65,1,-7)="#",
OFFSET(stitched!BG65,1,-12)="#",
OFFSET(stitched!BG65,1,-13)="#",
OFFSET(stitched!BG65,1,-18)="#",
OFFSET(stitched!BG65,2,-2)="#",
OFFSET(stitched!BG65,2,-5)="#",
OFFSET(stitched!BG65,2,-8)="#",
OFFSET(stitched!BG65,2,-11)="#",
OFFSET(stitched!BG65,2,-14)="#",
OFFSET(stitched!BG65,2,-17)="#"
),FALSE),
"O",
stitched!BG65)</f>
        <v>.</v>
      </c>
      <c r="BH65" t="str">
        <f ca="1">IF(IFERROR(AND(
OFFSET(stitched!BH65,0,0)="#",
OFFSET(stitched!BH65,1,1)="#",
OFFSET(stitched!BH65,1,0)="#",
OFFSET(stitched!BH65,1,-1)="#",
OFFSET(stitched!BH65,1,-6)="#",
OFFSET(stitched!BH65,1,-7)="#",
OFFSET(stitched!BH65,1,-12)="#",
OFFSET(stitched!BH65,1,-13)="#",
OFFSET(stitched!BH65,1,-18)="#",
OFFSET(stitched!BH65,2,-2)="#",
OFFSET(stitched!BH65,2,-5)="#",
OFFSET(stitched!BH65,2,-8)="#",
OFFSET(stitched!BH65,2,-11)="#",
OFFSET(stitched!BH65,2,-14)="#",
OFFSET(stitched!BH65,2,-17)="#"
),FALSE),
"O",
stitched!BH65)</f>
        <v>.</v>
      </c>
      <c r="BI65" t="str">
        <f ca="1">IF(IFERROR(AND(
OFFSET(stitched!BI65,0,0)="#",
OFFSET(stitched!BI65,1,1)="#",
OFFSET(stitched!BI65,1,0)="#",
OFFSET(stitched!BI65,1,-1)="#",
OFFSET(stitched!BI65,1,-6)="#",
OFFSET(stitched!BI65,1,-7)="#",
OFFSET(stitched!BI65,1,-12)="#",
OFFSET(stitched!BI65,1,-13)="#",
OFFSET(stitched!BI65,1,-18)="#",
OFFSET(stitched!BI65,2,-2)="#",
OFFSET(stitched!BI65,2,-5)="#",
OFFSET(stitched!BI65,2,-8)="#",
OFFSET(stitched!BI65,2,-11)="#",
OFFSET(stitched!BI65,2,-14)="#",
OFFSET(stitched!BI65,2,-17)="#"
),FALSE),
"O",
stitched!BI65)</f>
        <v>.</v>
      </c>
      <c r="BJ65" t="str">
        <f ca="1">IF(IFERROR(AND(
OFFSET(stitched!BJ65,0,0)="#",
OFFSET(stitched!BJ65,1,1)="#",
OFFSET(stitched!BJ65,1,0)="#",
OFFSET(stitched!BJ65,1,-1)="#",
OFFSET(stitched!BJ65,1,-6)="#",
OFFSET(stitched!BJ65,1,-7)="#",
OFFSET(stitched!BJ65,1,-12)="#",
OFFSET(stitched!BJ65,1,-13)="#",
OFFSET(stitched!BJ65,1,-18)="#",
OFFSET(stitched!BJ65,2,-2)="#",
OFFSET(stitched!BJ65,2,-5)="#",
OFFSET(stitched!BJ65,2,-8)="#",
OFFSET(stitched!BJ65,2,-11)="#",
OFFSET(stitched!BJ65,2,-14)="#",
OFFSET(stitched!BJ65,2,-17)="#"
),FALSE),
"O",
stitched!BJ65)</f>
        <v>.</v>
      </c>
      <c r="BK65" t="str">
        <f ca="1">IF(IFERROR(AND(
OFFSET(stitched!BK65,0,0)="#",
OFFSET(stitched!BK65,1,1)="#",
OFFSET(stitched!BK65,1,0)="#",
OFFSET(stitched!BK65,1,-1)="#",
OFFSET(stitched!BK65,1,-6)="#",
OFFSET(stitched!BK65,1,-7)="#",
OFFSET(stitched!BK65,1,-12)="#",
OFFSET(stitched!BK65,1,-13)="#",
OFFSET(stitched!BK65,1,-18)="#",
OFFSET(stitched!BK65,2,-2)="#",
OFFSET(stitched!BK65,2,-5)="#",
OFFSET(stitched!BK65,2,-8)="#",
OFFSET(stitched!BK65,2,-11)="#",
OFFSET(stitched!BK65,2,-14)="#",
OFFSET(stitched!BK65,2,-17)="#"
),FALSE),
"O",
stitched!BK65)</f>
        <v>.</v>
      </c>
      <c r="BL65" t="str">
        <f ca="1">IF(IFERROR(AND(
OFFSET(stitched!BL65,0,0)="#",
OFFSET(stitched!BL65,1,1)="#",
OFFSET(stitched!BL65,1,0)="#",
OFFSET(stitched!BL65,1,-1)="#",
OFFSET(stitched!BL65,1,-6)="#",
OFFSET(stitched!BL65,1,-7)="#",
OFFSET(stitched!BL65,1,-12)="#",
OFFSET(stitched!BL65,1,-13)="#",
OFFSET(stitched!BL65,1,-18)="#",
OFFSET(stitched!BL65,2,-2)="#",
OFFSET(stitched!BL65,2,-5)="#",
OFFSET(stitched!BL65,2,-8)="#",
OFFSET(stitched!BL65,2,-11)="#",
OFFSET(stitched!BL65,2,-14)="#",
OFFSET(stitched!BL65,2,-17)="#"
),FALSE),
"O",
stitched!BL65)</f>
        <v>.</v>
      </c>
      <c r="BM65" t="str">
        <f ca="1">IF(IFERROR(AND(
OFFSET(stitched!BM65,0,0)="#",
OFFSET(stitched!BM65,1,1)="#",
OFFSET(stitched!BM65,1,0)="#",
OFFSET(stitched!BM65,1,-1)="#",
OFFSET(stitched!BM65,1,-6)="#",
OFFSET(stitched!BM65,1,-7)="#",
OFFSET(stitched!BM65,1,-12)="#",
OFFSET(stitched!BM65,1,-13)="#",
OFFSET(stitched!BM65,1,-18)="#",
OFFSET(stitched!BM65,2,-2)="#",
OFFSET(stitched!BM65,2,-5)="#",
OFFSET(stitched!BM65,2,-8)="#",
OFFSET(stitched!BM65,2,-11)="#",
OFFSET(stitched!BM65,2,-14)="#",
OFFSET(stitched!BM65,2,-17)="#"
),FALSE),
"O",
stitched!BM65)</f>
        <v>#</v>
      </c>
      <c r="BN65" t="str">
        <f ca="1">IF(IFERROR(AND(
OFFSET(stitched!BN65,0,0)="#",
OFFSET(stitched!BN65,1,1)="#",
OFFSET(stitched!BN65,1,0)="#",
OFFSET(stitched!BN65,1,-1)="#",
OFFSET(stitched!BN65,1,-6)="#",
OFFSET(stitched!BN65,1,-7)="#",
OFFSET(stitched!BN65,1,-12)="#",
OFFSET(stitched!BN65,1,-13)="#",
OFFSET(stitched!BN65,1,-18)="#",
OFFSET(stitched!BN65,2,-2)="#",
OFFSET(stitched!BN65,2,-5)="#",
OFFSET(stitched!BN65,2,-8)="#",
OFFSET(stitched!BN65,2,-11)="#",
OFFSET(stitched!BN65,2,-14)="#",
OFFSET(stitched!BN65,2,-17)="#"
),FALSE),
"O",
stitched!BN65)</f>
        <v>#</v>
      </c>
      <c r="BO65" t="str">
        <f ca="1">IF(IFERROR(AND(
OFFSET(stitched!BO65,0,0)="#",
OFFSET(stitched!BO65,1,1)="#",
OFFSET(stitched!BO65,1,0)="#",
OFFSET(stitched!BO65,1,-1)="#",
OFFSET(stitched!BO65,1,-6)="#",
OFFSET(stitched!BO65,1,-7)="#",
OFFSET(stitched!BO65,1,-12)="#",
OFFSET(stitched!BO65,1,-13)="#",
OFFSET(stitched!BO65,1,-18)="#",
OFFSET(stitched!BO65,2,-2)="#",
OFFSET(stitched!BO65,2,-5)="#",
OFFSET(stitched!BO65,2,-8)="#",
OFFSET(stitched!BO65,2,-11)="#",
OFFSET(stitched!BO65,2,-14)="#",
OFFSET(stitched!BO65,2,-17)="#"
),FALSE),
"O",
stitched!BO65)</f>
        <v>.</v>
      </c>
      <c r="BP65" t="str">
        <f ca="1">IF(IFERROR(AND(
OFFSET(stitched!BP65,0,0)="#",
OFFSET(stitched!BP65,1,1)="#",
OFFSET(stitched!BP65,1,0)="#",
OFFSET(stitched!BP65,1,-1)="#",
OFFSET(stitched!BP65,1,-6)="#",
OFFSET(stitched!BP65,1,-7)="#",
OFFSET(stitched!BP65,1,-12)="#",
OFFSET(stitched!BP65,1,-13)="#",
OFFSET(stitched!BP65,1,-18)="#",
OFFSET(stitched!BP65,2,-2)="#",
OFFSET(stitched!BP65,2,-5)="#",
OFFSET(stitched!BP65,2,-8)="#",
OFFSET(stitched!BP65,2,-11)="#",
OFFSET(stitched!BP65,2,-14)="#",
OFFSET(stitched!BP65,2,-17)="#"
),FALSE),
"O",
stitched!BP65)</f>
        <v>#</v>
      </c>
      <c r="BQ65" t="str">
        <f ca="1">IF(IFERROR(AND(
OFFSET(stitched!BQ65,0,0)="#",
OFFSET(stitched!BQ65,1,1)="#",
OFFSET(stitched!BQ65,1,0)="#",
OFFSET(stitched!BQ65,1,-1)="#",
OFFSET(stitched!BQ65,1,-6)="#",
OFFSET(stitched!BQ65,1,-7)="#",
OFFSET(stitched!BQ65,1,-12)="#",
OFFSET(stitched!BQ65,1,-13)="#",
OFFSET(stitched!BQ65,1,-18)="#",
OFFSET(stitched!BQ65,2,-2)="#",
OFFSET(stitched!BQ65,2,-5)="#",
OFFSET(stitched!BQ65,2,-8)="#",
OFFSET(stitched!BQ65,2,-11)="#",
OFFSET(stitched!BQ65,2,-14)="#",
OFFSET(stitched!BQ65,2,-17)="#"
),FALSE),
"O",
stitched!BQ65)</f>
        <v>.</v>
      </c>
      <c r="BR65" t="str">
        <f ca="1">IF(IFERROR(AND(
OFFSET(stitched!BR65,0,0)="#",
OFFSET(stitched!BR65,1,1)="#",
OFFSET(stitched!BR65,1,0)="#",
OFFSET(stitched!BR65,1,-1)="#",
OFFSET(stitched!BR65,1,-6)="#",
OFFSET(stitched!BR65,1,-7)="#",
OFFSET(stitched!BR65,1,-12)="#",
OFFSET(stitched!BR65,1,-13)="#",
OFFSET(stitched!BR65,1,-18)="#",
OFFSET(stitched!BR65,2,-2)="#",
OFFSET(stitched!BR65,2,-5)="#",
OFFSET(stitched!BR65,2,-8)="#",
OFFSET(stitched!BR65,2,-11)="#",
OFFSET(stitched!BR65,2,-14)="#",
OFFSET(stitched!BR65,2,-17)="#"
),FALSE),
"O",
stitched!BR65)</f>
        <v>.</v>
      </c>
      <c r="BS65" t="str">
        <f ca="1">IF(IFERROR(AND(
OFFSET(stitched!BS65,0,0)="#",
OFFSET(stitched!BS65,1,1)="#",
OFFSET(stitched!BS65,1,0)="#",
OFFSET(stitched!BS65,1,-1)="#",
OFFSET(stitched!BS65,1,-6)="#",
OFFSET(stitched!BS65,1,-7)="#",
OFFSET(stitched!BS65,1,-12)="#",
OFFSET(stitched!BS65,1,-13)="#",
OFFSET(stitched!BS65,1,-18)="#",
OFFSET(stitched!BS65,2,-2)="#",
OFFSET(stitched!BS65,2,-5)="#",
OFFSET(stitched!BS65,2,-8)="#",
OFFSET(stitched!BS65,2,-11)="#",
OFFSET(stitched!BS65,2,-14)="#",
OFFSET(stitched!BS65,2,-17)="#"
),FALSE),
"O",
stitched!BS65)</f>
        <v>#</v>
      </c>
      <c r="BT65" t="str">
        <f ca="1">IF(IFERROR(AND(
OFFSET(stitched!BT65,0,0)="#",
OFFSET(stitched!BT65,1,1)="#",
OFFSET(stitched!BT65,1,0)="#",
OFFSET(stitched!BT65,1,-1)="#",
OFFSET(stitched!BT65,1,-6)="#",
OFFSET(stitched!BT65,1,-7)="#",
OFFSET(stitched!BT65,1,-12)="#",
OFFSET(stitched!BT65,1,-13)="#",
OFFSET(stitched!BT65,1,-18)="#",
OFFSET(stitched!BT65,2,-2)="#",
OFFSET(stitched!BT65,2,-5)="#",
OFFSET(stitched!BT65,2,-8)="#",
OFFSET(stitched!BT65,2,-11)="#",
OFFSET(stitched!BT65,2,-14)="#",
OFFSET(stitched!BT65,2,-17)="#"
),FALSE),
"O",
stitched!BT65)</f>
        <v>.</v>
      </c>
      <c r="BU65" t="str">
        <f ca="1">IF(IFERROR(AND(
OFFSET(stitched!BU65,0,0)="#",
OFFSET(stitched!BU65,1,1)="#",
OFFSET(stitched!BU65,1,0)="#",
OFFSET(stitched!BU65,1,-1)="#",
OFFSET(stitched!BU65,1,-6)="#",
OFFSET(stitched!BU65,1,-7)="#",
OFFSET(stitched!BU65,1,-12)="#",
OFFSET(stitched!BU65,1,-13)="#",
OFFSET(stitched!BU65,1,-18)="#",
OFFSET(stitched!BU65,2,-2)="#",
OFFSET(stitched!BU65,2,-5)="#",
OFFSET(stitched!BU65,2,-8)="#",
OFFSET(stitched!BU65,2,-11)="#",
OFFSET(stitched!BU65,2,-14)="#",
OFFSET(stitched!BU65,2,-17)="#"
),FALSE),
"O",
stitched!BU65)</f>
        <v>#</v>
      </c>
      <c r="BV65" t="str">
        <f ca="1">IF(IFERROR(AND(
OFFSET(stitched!BV65,0,0)="#",
OFFSET(stitched!BV65,1,1)="#",
OFFSET(stitched!BV65,1,0)="#",
OFFSET(stitched!BV65,1,-1)="#",
OFFSET(stitched!BV65,1,-6)="#",
OFFSET(stitched!BV65,1,-7)="#",
OFFSET(stitched!BV65,1,-12)="#",
OFFSET(stitched!BV65,1,-13)="#",
OFFSET(stitched!BV65,1,-18)="#",
OFFSET(stitched!BV65,2,-2)="#",
OFFSET(stitched!BV65,2,-5)="#",
OFFSET(stitched!BV65,2,-8)="#",
OFFSET(stitched!BV65,2,-11)="#",
OFFSET(stitched!BV65,2,-14)="#",
OFFSET(stitched!BV65,2,-17)="#"
),FALSE),
"O",
stitched!BV65)</f>
        <v>#</v>
      </c>
      <c r="BW65" t="str">
        <f ca="1">IF(IFERROR(AND(
OFFSET(stitched!BW65,0,0)="#",
OFFSET(stitched!BW65,1,1)="#",
OFFSET(stitched!BW65,1,0)="#",
OFFSET(stitched!BW65,1,-1)="#",
OFFSET(stitched!BW65,1,-6)="#",
OFFSET(stitched!BW65,1,-7)="#",
OFFSET(stitched!BW65,1,-12)="#",
OFFSET(stitched!BW65,1,-13)="#",
OFFSET(stitched!BW65,1,-18)="#",
OFFSET(stitched!BW65,2,-2)="#",
OFFSET(stitched!BW65,2,-5)="#",
OFFSET(stitched!BW65,2,-8)="#",
OFFSET(stitched!BW65,2,-11)="#",
OFFSET(stitched!BW65,2,-14)="#",
OFFSET(stitched!BW65,2,-17)="#"
),FALSE),
"O",
stitched!BW65)</f>
        <v>.</v>
      </c>
      <c r="BX65" t="str">
        <f ca="1">IF(IFERROR(AND(
OFFSET(stitched!BX65,0,0)="#",
OFFSET(stitched!BX65,1,1)="#",
OFFSET(stitched!BX65,1,0)="#",
OFFSET(stitched!BX65,1,-1)="#",
OFFSET(stitched!BX65,1,-6)="#",
OFFSET(stitched!BX65,1,-7)="#",
OFFSET(stitched!BX65,1,-12)="#",
OFFSET(stitched!BX65,1,-13)="#",
OFFSET(stitched!BX65,1,-18)="#",
OFFSET(stitched!BX65,2,-2)="#",
OFFSET(stitched!BX65,2,-5)="#",
OFFSET(stitched!BX65,2,-8)="#",
OFFSET(stitched!BX65,2,-11)="#",
OFFSET(stitched!BX65,2,-14)="#",
OFFSET(stitched!BX65,2,-17)="#"
),FALSE),
"O",
stitched!BX65)</f>
        <v>.</v>
      </c>
      <c r="BY65" t="str">
        <f ca="1">IF(IFERROR(AND(
OFFSET(stitched!BY65,0,0)="#",
OFFSET(stitched!BY65,1,1)="#",
OFFSET(stitched!BY65,1,0)="#",
OFFSET(stitched!BY65,1,-1)="#",
OFFSET(stitched!BY65,1,-6)="#",
OFFSET(stitched!BY65,1,-7)="#",
OFFSET(stitched!BY65,1,-12)="#",
OFFSET(stitched!BY65,1,-13)="#",
OFFSET(stitched!BY65,1,-18)="#",
OFFSET(stitched!BY65,2,-2)="#",
OFFSET(stitched!BY65,2,-5)="#",
OFFSET(stitched!BY65,2,-8)="#",
OFFSET(stitched!BY65,2,-11)="#",
OFFSET(stitched!BY65,2,-14)="#",
OFFSET(stitched!BY65,2,-17)="#"
),FALSE),
"O",
stitched!BY65)</f>
        <v>.</v>
      </c>
      <c r="BZ65" t="str">
        <f ca="1">IF(IFERROR(AND(
OFFSET(stitched!BZ65,0,0)="#",
OFFSET(stitched!BZ65,1,1)="#",
OFFSET(stitched!BZ65,1,0)="#",
OFFSET(stitched!BZ65,1,-1)="#",
OFFSET(stitched!BZ65,1,-6)="#",
OFFSET(stitched!BZ65,1,-7)="#",
OFFSET(stitched!BZ65,1,-12)="#",
OFFSET(stitched!BZ65,1,-13)="#",
OFFSET(stitched!BZ65,1,-18)="#",
OFFSET(stitched!BZ65,2,-2)="#",
OFFSET(stitched!BZ65,2,-5)="#",
OFFSET(stitched!BZ65,2,-8)="#",
OFFSET(stitched!BZ65,2,-11)="#",
OFFSET(stitched!BZ65,2,-14)="#",
OFFSET(stitched!BZ65,2,-17)="#"
),FALSE),
"O",
stitched!BZ65)</f>
        <v>.</v>
      </c>
      <c r="CA65" t="str">
        <f ca="1">IF(IFERROR(AND(
OFFSET(stitched!CA65,0,0)="#",
OFFSET(stitched!CA65,1,1)="#",
OFFSET(stitched!CA65,1,0)="#",
OFFSET(stitched!CA65,1,-1)="#",
OFFSET(stitched!CA65,1,-6)="#",
OFFSET(stitched!CA65,1,-7)="#",
OFFSET(stitched!CA65,1,-12)="#",
OFFSET(stitched!CA65,1,-13)="#",
OFFSET(stitched!CA65,1,-18)="#",
OFFSET(stitched!CA65,2,-2)="#",
OFFSET(stitched!CA65,2,-5)="#",
OFFSET(stitched!CA65,2,-8)="#",
OFFSET(stitched!CA65,2,-11)="#",
OFFSET(stitched!CA65,2,-14)="#",
OFFSET(stitched!CA65,2,-17)="#"
),FALSE),
"O",
stitched!CA65)</f>
        <v>.</v>
      </c>
      <c r="CB65" t="str">
        <f ca="1">IF(IFERROR(AND(
OFFSET(stitched!CB65,0,0)="#",
OFFSET(stitched!CB65,1,1)="#",
OFFSET(stitched!CB65,1,0)="#",
OFFSET(stitched!CB65,1,-1)="#",
OFFSET(stitched!CB65,1,-6)="#",
OFFSET(stitched!CB65,1,-7)="#",
OFFSET(stitched!CB65,1,-12)="#",
OFFSET(stitched!CB65,1,-13)="#",
OFFSET(stitched!CB65,1,-18)="#",
OFFSET(stitched!CB65,2,-2)="#",
OFFSET(stitched!CB65,2,-5)="#",
OFFSET(stitched!CB65,2,-8)="#",
OFFSET(stitched!CB65,2,-11)="#",
OFFSET(stitched!CB65,2,-14)="#",
OFFSET(stitched!CB65,2,-17)="#"
),FALSE),
"O",
stitched!CB65)</f>
        <v>.</v>
      </c>
      <c r="CC65" t="str">
        <f ca="1">IF(IFERROR(AND(
OFFSET(stitched!CC65,0,0)="#",
OFFSET(stitched!CC65,1,1)="#",
OFFSET(stitched!CC65,1,0)="#",
OFFSET(stitched!CC65,1,-1)="#",
OFFSET(stitched!CC65,1,-6)="#",
OFFSET(stitched!CC65,1,-7)="#",
OFFSET(stitched!CC65,1,-12)="#",
OFFSET(stitched!CC65,1,-13)="#",
OFFSET(stitched!CC65,1,-18)="#",
OFFSET(stitched!CC65,2,-2)="#",
OFFSET(stitched!CC65,2,-5)="#",
OFFSET(stitched!CC65,2,-8)="#",
OFFSET(stitched!CC65,2,-11)="#",
OFFSET(stitched!CC65,2,-14)="#",
OFFSET(stitched!CC65,2,-17)="#"
),FALSE),
"O",
stitched!CC65)</f>
        <v>#</v>
      </c>
      <c r="CD65" t="str">
        <f ca="1">IF(IFERROR(AND(
OFFSET(stitched!CD65,0,0)="#",
OFFSET(stitched!CD65,1,1)="#",
OFFSET(stitched!CD65,1,0)="#",
OFFSET(stitched!CD65,1,-1)="#",
OFFSET(stitched!CD65,1,-6)="#",
OFFSET(stitched!CD65,1,-7)="#",
OFFSET(stitched!CD65,1,-12)="#",
OFFSET(stitched!CD65,1,-13)="#",
OFFSET(stitched!CD65,1,-18)="#",
OFFSET(stitched!CD65,2,-2)="#",
OFFSET(stitched!CD65,2,-5)="#",
OFFSET(stitched!CD65,2,-8)="#",
OFFSET(stitched!CD65,2,-11)="#",
OFFSET(stitched!CD65,2,-14)="#",
OFFSET(stitched!CD65,2,-17)="#"
),FALSE),
"O",
stitched!CD65)</f>
        <v>.</v>
      </c>
      <c r="CE65" t="str">
        <f ca="1">IF(IFERROR(AND(
OFFSET(stitched!CE65,0,0)="#",
OFFSET(stitched!CE65,1,1)="#",
OFFSET(stitched!CE65,1,0)="#",
OFFSET(stitched!CE65,1,-1)="#",
OFFSET(stitched!CE65,1,-6)="#",
OFFSET(stitched!CE65,1,-7)="#",
OFFSET(stitched!CE65,1,-12)="#",
OFFSET(stitched!CE65,1,-13)="#",
OFFSET(stitched!CE65,1,-18)="#",
OFFSET(stitched!CE65,2,-2)="#",
OFFSET(stitched!CE65,2,-5)="#",
OFFSET(stitched!CE65,2,-8)="#",
OFFSET(stitched!CE65,2,-11)="#",
OFFSET(stitched!CE65,2,-14)="#",
OFFSET(stitched!CE65,2,-17)="#"
),FALSE),
"O",
stitched!CE65)</f>
        <v>#</v>
      </c>
      <c r="CF65" t="str">
        <f ca="1">IF(IFERROR(AND(
OFFSET(stitched!CF65,0,0)="#",
OFFSET(stitched!CF65,1,1)="#",
OFFSET(stitched!CF65,1,0)="#",
OFFSET(stitched!CF65,1,-1)="#",
OFFSET(stitched!CF65,1,-6)="#",
OFFSET(stitched!CF65,1,-7)="#",
OFFSET(stitched!CF65,1,-12)="#",
OFFSET(stitched!CF65,1,-13)="#",
OFFSET(stitched!CF65,1,-18)="#",
OFFSET(stitched!CF65,2,-2)="#",
OFFSET(stitched!CF65,2,-5)="#",
OFFSET(stitched!CF65,2,-8)="#",
OFFSET(stitched!CF65,2,-11)="#",
OFFSET(stitched!CF65,2,-14)="#",
OFFSET(stitched!CF65,2,-17)="#"
),FALSE),
"O",
stitched!CF65)</f>
        <v>#</v>
      </c>
      <c r="CG65" t="str">
        <f ca="1">IF(IFERROR(AND(
OFFSET(stitched!CG65,0,0)="#",
OFFSET(stitched!CG65,1,1)="#",
OFFSET(stitched!CG65,1,0)="#",
OFFSET(stitched!CG65,1,-1)="#",
OFFSET(stitched!CG65,1,-6)="#",
OFFSET(stitched!CG65,1,-7)="#",
OFFSET(stitched!CG65,1,-12)="#",
OFFSET(stitched!CG65,1,-13)="#",
OFFSET(stitched!CG65,1,-18)="#",
OFFSET(stitched!CG65,2,-2)="#",
OFFSET(stitched!CG65,2,-5)="#",
OFFSET(stitched!CG65,2,-8)="#",
OFFSET(stitched!CG65,2,-11)="#",
OFFSET(stitched!CG65,2,-14)="#",
OFFSET(stitched!CG65,2,-17)="#"
),FALSE),
"O",
stitched!CG65)</f>
        <v>.</v>
      </c>
      <c r="CH65" t="str">
        <f ca="1">IF(IFERROR(AND(
OFFSET(stitched!CH65,0,0)="#",
OFFSET(stitched!CH65,1,1)="#",
OFFSET(stitched!CH65,1,0)="#",
OFFSET(stitched!CH65,1,-1)="#",
OFFSET(stitched!CH65,1,-6)="#",
OFFSET(stitched!CH65,1,-7)="#",
OFFSET(stitched!CH65,1,-12)="#",
OFFSET(stitched!CH65,1,-13)="#",
OFFSET(stitched!CH65,1,-18)="#",
OFFSET(stitched!CH65,2,-2)="#",
OFFSET(stitched!CH65,2,-5)="#",
OFFSET(stitched!CH65,2,-8)="#",
OFFSET(stitched!CH65,2,-11)="#",
OFFSET(stitched!CH65,2,-14)="#",
OFFSET(stitched!CH65,2,-17)="#"
),FALSE),
"O",
stitched!CH65)</f>
        <v>.</v>
      </c>
      <c r="CI65" t="str">
        <f ca="1">IF(IFERROR(AND(
OFFSET(stitched!CI65,0,0)="#",
OFFSET(stitched!CI65,1,1)="#",
OFFSET(stitched!CI65,1,0)="#",
OFFSET(stitched!CI65,1,-1)="#",
OFFSET(stitched!CI65,1,-6)="#",
OFFSET(stitched!CI65,1,-7)="#",
OFFSET(stitched!CI65,1,-12)="#",
OFFSET(stitched!CI65,1,-13)="#",
OFFSET(stitched!CI65,1,-18)="#",
OFFSET(stitched!CI65,2,-2)="#",
OFFSET(stitched!CI65,2,-5)="#",
OFFSET(stitched!CI65,2,-8)="#",
OFFSET(stitched!CI65,2,-11)="#",
OFFSET(stitched!CI65,2,-14)="#",
OFFSET(stitched!CI65,2,-17)="#"
),FALSE),
"O",
stitched!CI65)</f>
        <v>.</v>
      </c>
      <c r="CJ65" t="str">
        <f ca="1">IF(IFERROR(AND(
OFFSET(stitched!CJ65,0,0)="#",
OFFSET(stitched!CJ65,1,1)="#",
OFFSET(stitched!CJ65,1,0)="#",
OFFSET(stitched!CJ65,1,-1)="#",
OFFSET(stitched!CJ65,1,-6)="#",
OFFSET(stitched!CJ65,1,-7)="#",
OFFSET(stitched!CJ65,1,-12)="#",
OFFSET(stitched!CJ65,1,-13)="#",
OFFSET(stitched!CJ65,1,-18)="#",
OFFSET(stitched!CJ65,2,-2)="#",
OFFSET(stitched!CJ65,2,-5)="#",
OFFSET(stitched!CJ65,2,-8)="#",
OFFSET(stitched!CJ65,2,-11)="#",
OFFSET(stitched!CJ65,2,-14)="#",
OFFSET(stitched!CJ65,2,-17)="#"
),FALSE),
"O",
stitched!CJ65)</f>
        <v>.</v>
      </c>
      <c r="CK65" t="str">
        <f ca="1">IF(IFERROR(AND(
OFFSET(stitched!CK65,0,0)="#",
OFFSET(stitched!CK65,1,1)="#",
OFFSET(stitched!CK65,1,0)="#",
OFFSET(stitched!CK65,1,-1)="#",
OFFSET(stitched!CK65,1,-6)="#",
OFFSET(stitched!CK65,1,-7)="#",
OFFSET(stitched!CK65,1,-12)="#",
OFFSET(stitched!CK65,1,-13)="#",
OFFSET(stitched!CK65,1,-18)="#",
OFFSET(stitched!CK65,2,-2)="#",
OFFSET(stitched!CK65,2,-5)="#",
OFFSET(stitched!CK65,2,-8)="#",
OFFSET(stitched!CK65,2,-11)="#",
OFFSET(stitched!CK65,2,-14)="#",
OFFSET(stitched!CK65,2,-17)="#"
),FALSE),
"O",
stitched!CK65)</f>
        <v>.</v>
      </c>
      <c r="CL65" t="str">
        <f ca="1">IF(IFERROR(AND(
OFFSET(stitched!CL65,0,0)="#",
OFFSET(stitched!CL65,1,1)="#",
OFFSET(stitched!CL65,1,0)="#",
OFFSET(stitched!CL65,1,-1)="#",
OFFSET(stitched!CL65,1,-6)="#",
OFFSET(stitched!CL65,1,-7)="#",
OFFSET(stitched!CL65,1,-12)="#",
OFFSET(stitched!CL65,1,-13)="#",
OFFSET(stitched!CL65,1,-18)="#",
OFFSET(stitched!CL65,2,-2)="#",
OFFSET(stitched!CL65,2,-5)="#",
OFFSET(stitched!CL65,2,-8)="#",
OFFSET(stitched!CL65,2,-11)="#",
OFFSET(stitched!CL65,2,-14)="#",
OFFSET(stitched!CL65,2,-17)="#"
),FALSE),
"O",
stitched!CL65)</f>
        <v>.</v>
      </c>
      <c r="CM65" t="str">
        <f ca="1">IF(IFERROR(AND(
OFFSET(stitched!CM65,0,0)="#",
OFFSET(stitched!CM65,1,1)="#",
OFFSET(stitched!CM65,1,0)="#",
OFFSET(stitched!CM65,1,-1)="#",
OFFSET(stitched!CM65,1,-6)="#",
OFFSET(stitched!CM65,1,-7)="#",
OFFSET(stitched!CM65,1,-12)="#",
OFFSET(stitched!CM65,1,-13)="#",
OFFSET(stitched!CM65,1,-18)="#",
OFFSET(stitched!CM65,2,-2)="#",
OFFSET(stitched!CM65,2,-5)="#",
OFFSET(stitched!CM65,2,-8)="#",
OFFSET(stitched!CM65,2,-11)="#",
OFFSET(stitched!CM65,2,-14)="#",
OFFSET(stitched!CM65,2,-17)="#"
),FALSE),
"O",
stitched!CM65)</f>
        <v>.</v>
      </c>
      <c r="CN65" t="str">
        <f ca="1">IF(IFERROR(AND(
OFFSET(stitched!CN65,0,0)="#",
OFFSET(stitched!CN65,1,1)="#",
OFFSET(stitched!CN65,1,0)="#",
OFFSET(stitched!CN65,1,-1)="#",
OFFSET(stitched!CN65,1,-6)="#",
OFFSET(stitched!CN65,1,-7)="#",
OFFSET(stitched!CN65,1,-12)="#",
OFFSET(stitched!CN65,1,-13)="#",
OFFSET(stitched!CN65,1,-18)="#",
OFFSET(stitched!CN65,2,-2)="#",
OFFSET(stitched!CN65,2,-5)="#",
OFFSET(stitched!CN65,2,-8)="#",
OFFSET(stitched!CN65,2,-11)="#",
OFFSET(stitched!CN65,2,-14)="#",
OFFSET(stitched!CN65,2,-17)="#"
),FALSE),
"O",
stitched!CN65)</f>
        <v>.</v>
      </c>
      <c r="CO65" t="str">
        <f ca="1">IF(IFERROR(AND(
OFFSET(stitched!CO65,0,0)="#",
OFFSET(stitched!CO65,1,1)="#",
OFFSET(stitched!CO65,1,0)="#",
OFFSET(stitched!CO65,1,-1)="#",
OFFSET(stitched!CO65,1,-6)="#",
OFFSET(stitched!CO65,1,-7)="#",
OFFSET(stitched!CO65,1,-12)="#",
OFFSET(stitched!CO65,1,-13)="#",
OFFSET(stitched!CO65,1,-18)="#",
OFFSET(stitched!CO65,2,-2)="#",
OFFSET(stitched!CO65,2,-5)="#",
OFFSET(stitched!CO65,2,-8)="#",
OFFSET(stitched!CO65,2,-11)="#",
OFFSET(stitched!CO65,2,-14)="#",
OFFSET(stitched!CO65,2,-17)="#"
),FALSE),
"O",
stitched!CO65)</f>
        <v>#</v>
      </c>
      <c r="CP65" t="str">
        <f ca="1">IF(IFERROR(AND(
OFFSET(stitched!CP65,0,0)="#",
OFFSET(stitched!CP65,1,1)="#",
OFFSET(stitched!CP65,1,0)="#",
OFFSET(stitched!CP65,1,-1)="#",
OFFSET(stitched!CP65,1,-6)="#",
OFFSET(stitched!CP65,1,-7)="#",
OFFSET(stitched!CP65,1,-12)="#",
OFFSET(stitched!CP65,1,-13)="#",
OFFSET(stitched!CP65,1,-18)="#",
OFFSET(stitched!CP65,2,-2)="#",
OFFSET(stitched!CP65,2,-5)="#",
OFFSET(stitched!CP65,2,-8)="#",
OFFSET(stitched!CP65,2,-11)="#",
OFFSET(stitched!CP65,2,-14)="#",
OFFSET(stitched!CP65,2,-17)="#"
),FALSE),
"O",
stitched!CP65)</f>
        <v>#</v>
      </c>
      <c r="CQ65" t="str">
        <f ca="1">IF(IFERROR(AND(
OFFSET(stitched!CQ65,0,0)="#",
OFFSET(stitched!CQ65,1,1)="#",
OFFSET(stitched!CQ65,1,0)="#",
OFFSET(stitched!CQ65,1,-1)="#",
OFFSET(stitched!CQ65,1,-6)="#",
OFFSET(stitched!CQ65,1,-7)="#",
OFFSET(stitched!CQ65,1,-12)="#",
OFFSET(stitched!CQ65,1,-13)="#",
OFFSET(stitched!CQ65,1,-18)="#",
OFFSET(stitched!CQ65,2,-2)="#",
OFFSET(stitched!CQ65,2,-5)="#",
OFFSET(stitched!CQ65,2,-8)="#",
OFFSET(stitched!CQ65,2,-11)="#",
OFFSET(stitched!CQ65,2,-14)="#",
OFFSET(stitched!CQ65,2,-17)="#"
),FALSE),
"O",
stitched!CQ65)</f>
        <v>.</v>
      </c>
      <c r="CR65" t="str">
        <f ca="1">IF(IFERROR(AND(
OFFSET(stitched!CR65,0,0)="#",
OFFSET(stitched!CR65,1,1)="#",
OFFSET(stitched!CR65,1,0)="#",
OFFSET(stitched!CR65,1,-1)="#",
OFFSET(stitched!CR65,1,-6)="#",
OFFSET(stitched!CR65,1,-7)="#",
OFFSET(stitched!CR65,1,-12)="#",
OFFSET(stitched!CR65,1,-13)="#",
OFFSET(stitched!CR65,1,-18)="#",
OFFSET(stitched!CR65,2,-2)="#",
OFFSET(stitched!CR65,2,-5)="#",
OFFSET(stitched!CR65,2,-8)="#",
OFFSET(stitched!CR65,2,-11)="#",
OFFSET(stitched!CR65,2,-14)="#",
OFFSET(stitched!CR65,2,-17)="#"
),FALSE),
"O",
stitched!CR65)</f>
        <v>.</v>
      </c>
    </row>
    <row r="66" spans="1:96" x14ac:dyDescent="0.3">
      <c r="A66" t="str">
        <f ca="1">IF(IFERROR(AND(
OFFSET(stitched!A66,0,0)="#",
OFFSET(stitched!A66,1,1)="#",
OFFSET(stitched!A66,1,0)="#",
OFFSET(stitched!A66,1,-1)="#",
OFFSET(stitched!A66,1,-6)="#",
OFFSET(stitched!A66,1,-7)="#",
OFFSET(stitched!A66,1,-12)="#",
OFFSET(stitched!A66,1,-13)="#",
OFFSET(stitched!A66,1,-18)="#",
OFFSET(stitched!A66,2,-2)="#",
OFFSET(stitched!A66,2,-5)="#",
OFFSET(stitched!A66,2,-8)="#",
OFFSET(stitched!A66,2,-11)="#",
OFFSET(stitched!A66,2,-14)="#",
OFFSET(stitched!A66,2,-17)="#"
),FALSE),
"O",
stitched!A66)</f>
        <v>.</v>
      </c>
      <c r="B66" t="str">
        <f ca="1">IF(IFERROR(AND(
OFFSET(stitched!B66,0,0)="#",
OFFSET(stitched!B66,1,1)="#",
OFFSET(stitched!B66,1,0)="#",
OFFSET(stitched!B66,1,-1)="#",
OFFSET(stitched!B66,1,-6)="#",
OFFSET(stitched!B66,1,-7)="#",
OFFSET(stitched!B66,1,-12)="#",
OFFSET(stitched!B66,1,-13)="#",
OFFSET(stitched!B66,1,-18)="#",
OFFSET(stitched!B66,2,-2)="#",
OFFSET(stitched!B66,2,-5)="#",
OFFSET(stitched!B66,2,-8)="#",
OFFSET(stitched!B66,2,-11)="#",
OFFSET(stitched!B66,2,-14)="#",
OFFSET(stitched!B66,2,-17)="#"
),FALSE),
"O",
stitched!B66)</f>
        <v>#</v>
      </c>
      <c r="C66" t="str">
        <f ca="1">IF(IFERROR(AND(
OFFSET(stitched!C66,0,0)="#",
OFFSET(stitched!C66,1,1)="#",
OFFSET(stitched!C66,1,0)="#",
OFFSET(stitched!C66,1,-1)="#",
OFFSET(stitched!C66,1,-6)="#",
OFFSET(stitched!C66,1,-7)="#",
OFFSET(stitched!C66,1,-12)="#",
OFFSET(stitched!C66,1,-13)="#",
OFFSET(stitched!C66,1,-18)="#",
OFFSET(stitched!C66,2,-2)="#",
OFFSET(stitched!C66,2,-5)="#",
OFFSET(stitched!C66,2,-8)="#",
OFFSET(stitched!C66,2,-11)="#",
OFFSET(stitched!C66,2,-14)="#",
OFFSET(stitched!C66,2,-17)="#"
),FALSE),
"O",
stitched!C66)</f>
        <v>.</v>
      </c>
      <c r="D66" t="str">
        <f ca="1">IF(IFERROR(AND(
OFFSET(stitched!D66,0,0)="#",
OFFSET(stitched!D66,1,1)="#",
OFFSET(stitched!D66,1,0)="#",
OFFSET(stitched!D66,1,-1)="#",
OFFSET(stitched!D66,1,-6)="#",
OFFSET(stitched!D66,1,-7)="#",
OFFSET(stitched!D66,1,-12)="#",
OFFSET(stitched!D66,1,-13)="#",
OFFSET(stitched!D66,1,-18)="#",
OFFSET(stitched!D66,2,-2)="#",
OFFSET(stitched!D66,2,-5)="#",
OFFSET(stitched!D66,2,-8)="#",
OFFSET(stitched!D66,2,-11)="#",
OFFSET(stitched!D66,2,-14)="#",
OFFSET(stitched!D66,2,-17)="#"
),FALSE),
"O",
stitched!D66)</f>
        <v>.</v>
      </c>
      <c r="E66" t="str">
        <f ca="1">IF(IFERROR(AND(
OFFSET(stitched!E66,0,0)="#",
OFFSET(stitched!E66,1,1)="#",
OFFSET(stitched!E66,1,0)="#",
OFFSET(stitched!E66,1,-1)="#",
OFFSET(stitched!E66,1,-6)="#",
OFFSET(stitched!E66,1,-7)="#",
OFFSET(stitched!E66,1,-12)="#",
OFFSET(stitched!E66,1,-13)="#",
OFFSET(stitched!E66,1,-18)="#",
OFFSET(stitched!E66,2,-2)="#",
OFFSET(stitched!E66,2,-5)="#",
OFFSET(stitched!E66,2,-8)="#",
OFFSET(stitched!E66,2,-11)="#",
OFFSET(stitched!E66,2,-14)="#",
OFFSET(stitched!E66,2,-17)="#"
),FALSE),
"O",
stitched!E66)</f>
        <v>.</v>
      </c>
      <c r="F66" t="str">
        <f ca="1">IF(IFERROR(AND(
OFFSET(stitched!F66,0,0)="#",
OFFSET(stitched!F66,1,1)="#",
OFFSET(stitched!F66,1,0)="#",
OFFSET(stitched!F66,1,-1)="#",
OFFSET(stitched!F66,1,-6)="#",
OFFSET(stitched!F66,1,-7)="#",
OFFSET(stitched!F66,1,-12)="#",
OFFSET(stitched!F66,1,-13)="#",
OFFSET(stitched!F66,1,-18)="#",
OFFSET(stitched!F66,2,-2)="#",
OFFSET(stitched!F66,2,-5)="#",
OFFSET(stitched!F66,2,-8)="#",
OFFSET(stitched!F66,2,-11)="#",
OFFSET(stitched!F66,2,-14)="#",
OFFSET(stitched!F66,2,-17)="#"
),FALSE),
"O",
stitched!F66)</f>
        <v>.</v>
      </c>
      <c r="G66" t="str">
        <f ca="1">IF(IFERROR(AND(
OFFSET(stitched!G66,0,0)="#",
OFFSET(stitched!G66,1,1)="#",
OFFSET(stitched!G66,1,0)="#",
OFFSET(stitched!G66,1,-1)="#",
OFFSET(stitched!G66,1,-6)="#",
OFFSET(stitched!G66,1,-7)="#",
OFFSET(stitched!G66,1,-12)="#",
OFFSET(stitched!G66,1,-13)="#",
OFFSET(stitched!G66,1,-18)="#",
OFFSET(stitched!G66,2,-2)="#",
OFFSET(stitched!G66,2,-5)="#",
OFFSET(stitched!G66,2,-8)="#",
OFFSET(stitched!G66,2,-11)="#",
OFFSET(stitched!G66,2,-14)="#",
OFFSET(stitched!G66,2,-17)="#"
),FALSE),
"O",
stitched!G66)</f>
        <v>.</v>
      </c>
      <c r="H66" t="str">
        <f ca="1">IF(IFERROR(AND(
OFFSET(stitched!H66,0,0)="#",
OFFSET(stitched!H66,1,1)="#",
OFFSET(stitched!H66,1,0)="#",
OFFSET(stitched!H66,1,-1)="#",
OFFSET(stitched!H66,1,-6)="#",
OFFSET(stitched!H66,1,-7)="#",
OFFSET(stitched!H66,1,-12)="#",
OFFSET(stitched!H66,1,-13)="#",
OFFSET(stitched!H66,1,-18)="#",
OFFSET(stitched!H66,2,-2)="#",
OFFSET(stitched!H66,2,-5)="#",
OFFSET(stitched!H66,2,-8)="#",
OFFSET(stitched!H66,2,-11)="#",
OFFSET(stitched!H66,2,-14)="#",
OFFSET(stitched!H66,2,-17)="#"
),FALSE),
"O",
stitched!H66)</f>
        <v>.</v>
      </c>
      <c r="I66" t="str">
        <f ca="1">IF(IFERROR(AND(
OFFSET(stitched!I66,0,0)="#",
OFFSET(stitched!I66,1,1)="#",
OFFSET(stitched!I66,1,0)="#",
OFFSET(stitched!I66,1,-1)="#",
OFFSET(stitched!I66,1,-6)="#",
OFFSET(stitched!I66,1,-7)="#",
OFFSET(stitched!I66,1,-12)="#",
OFFSET(stitched!I66,1,-13)="#",
OFFSET(stitched!I66,1,-18)="#",
OFFSET(stitched!I66,2,-2)="#",
OFFSET(stitched!I66,2,-5)="#",
OFFSET(stitched!I66,2,-8)="#",
OFFSET(stitched!I66,2,-11)="#",
OFFSET(stitched!I66,2,-14)="#",
OFFSET(stitched!I66,2,-17)="#"
),FALSE),
"O",
stitched!I66)</f>
        <v>.</v>
      </c>
      <c r="J66" t="str">
        <f ca="1">IF(IFERROR(AND(
OFFSET(stitched!J66,0,0)="#",
OFFSET(stitched!J66,1,1)="#",
OFFSET(stitched!J66,1,0)="#",
OFFSET(stitched!J66,1,-1)="#",
OFFSET(stitched!J66,1,-6)="#",
OFFSET(stitched!J66,1,-7)="#",
OFFSET(stitched!J66,1,-12)="#",
OFFSET(stitched!J66,1,-13)="#",
OFFSET(stitched!J66,1,-18)="#",
OFFSET(stitched!J66,2,-2)="#",
OFFSET(stitched!J66,2,-5)="#",
OFFSET(stitched!J66,2,-8)="#",
OFFSET(stitched!J66,2,-11)="#",
OFFSET(stitched!J66,2,-14)="#",
OFFSET(stitched!J66,2,-17)="#"
),FALSE),
"O",
stitched!J66)</f>
        <v>#</v>
      </c>
      <c r="K66" t="str">
        <f ca="1">IF(IFERROR(AND(
OFFSET(stitched!K66,0,0)="#",
OFFSET(stitched!K66,1,1)="#",
OFFSET(stitched!K66,1,0)="#",
OFFSET(stitched!K66,1,-1)="#",
OFFSET(stitched!K66,1,-6)="#",
OFFSET(stitched!K66,1,-7)="#",
OFFSET(stitched!K66,1,-12)="#",
OFFSET(stitched!K66,1,-13)="#",
OFFSET(stitched!K66,1,-18)="#",
OFFSET(stitched!K66,2,-2)="#",
OFFSET(stitched!K66,2,-5)="#",
OFFSET(stitched!K66,2,-8)="#",
OFFSET(stitched!K66,2,-11)="#",
OFFSET(stitched!K66,2,-14)="#",
OFFSET(stitched!K66,2,-17)="#"
),FALSE),
"O",
stitched!K66)</f>
        <v>.</v>
      </c>
      <c r="L66" t="str">
        <f ca="1">IF(IFERROR(AND(
OFFSET(stitched!L66,0,0)="#",
OFFSET(stitched!L66,1,1)="#",
OFFSET(stitched!L66,1,0)="#",
OFFSET(stitched!L66,1,-1)="#",
OFFSET(stitched!L66,1,-6)="#",
OFFSET(stitched!L66,1,-7)="#",
OFFSET(stitched!L66,1,-12)="#",
OFFSET(stitched!L66,1,-13)="#",
OFFSET(stitched!L66,1,-18)="#",
OFFSET(stitched!L66,2,-2)="#",
OFFSET(stitched!L66,2,-5)="#",
OFFSET(stitched!L66,2,-8)="#",
OFFSET(stitched!L66,2,-11)="#",
OFFSET(stitched!L66,2,-14)="#",
OFFSET(stitched!L66,2,-17)="#"
),FALSE),
"O",
stitched!L66)</f>
        <v>#</v>
      </c>
      <c r="M66" t="str">
        <f ca="1">IF(IFERROR(AND(
OFFSET(stitched!M66,0,0)="#",
OFFSET(stitched!M66,1,1)="#",
OFFSET(stitched!M66,1,0)="#",
OFFSET(stitched!M66,1,-1)="#",
OFFSET(stitched!M66,1,-6)="#",
OFFSET(stitched!M66,1,-7)="#",
OFFSET(stitched!M66,1,-12)="#",
OFFSET(stitched!M66,1,-13)="#",
OFFSET(stitched!M66,1,-18)="#",
OFFSET(stitched!M66,2,-2)="#",
OFFSET(stitched!M66,2,-5)="#",
OFFSET(stitched!M66,2,-8)="#",
OFFSET(stitched!M66,2,-11)="#",
OFFSET(stitched!M66,2,-14)="#",
OFFSET(stitched!M66,2,-17)="#"
),FALSE),
"O",
stitched!M66)</f>
        <v>.</v>
      </c>
      <c r="N66" t="str">
        <f ca="1">IF(IFERROR(AND(
OFFSET(stitched!N66,0,0)="#",
OFFSET(stitched!N66,1,1)="#",
OFFSET(stitched!N66,1,0)="#",
OFFSET(stitched!N66,1,-1)="#",
OFFSET(stitched!N66,1,-6)="#",
OFFSET(stitched!N66,1,-7)="#",
OFFSET(stitched!N66,1,-12)="#",
OFFSET(stitched!N66,1,-13)="#",
OFFSET(stitched!N66,1,-18)="#",
OFFSET(stitched!N66,2,-2)="#",
OFFSET(stitched!N66,2,-5)="#",
OFFSET(stitched!N66,2,-8)="#",
OFFSET(stitched!N66,2,-11)="#",
OFFSET(stitched!N66,2,-14)="#",
OFFSET(stitched!N66,2,-17)="#"
),FALSE),
"O",
stitched!N66)</f>
        <v>#</v>
      </c>
      <c r="O66" t="str">
        <f ca="1">IF(IFERROR(AND(
OFFSET(stitched!O66,0,0)="#",
OFFSET(stitched!O66,1,1)="#",
OFFSET(stitched!O66,1,0)="#",
OFFSET(stitched!O66,1,-1)="#",
OFFSET(stitched!O66,1,-6)="#",
OFFSET(stitched!O66,1,-7)="#",
OFFSET(stitched!O66,1,-12)="#",
OFFSET(stitched!O66,1,-13)="#",
OFFSET(stitched!O66,1,-18)="#",
OFFSET(stitched!O66,2,-2)="#",
OFFSET(stitched!O66,2,-5)="#",
OFFSET(stitched!O66,2,-8)="#",
OFFSET(stitched!O66,2,-11)="#",
OFFSET(stitched!O66,2,-14)="#",
OFFSET(stitched!O66,2,-17)="#"
),FALSE),
"O",
stitched!O66)</f>
        <v>.</v>
      </c>
      <c r="P66" t="str">
        <f ca="1">IF(IFERROR(AND(
OFFSET(stitched!P66,0,0)="#",
OFFSET(stitched!P66,1,1)="#",
OFFSET(stitched!P66,1,0)="#",
OFFSET(stitched!P66,1,-1)="#",
OFFSET(stitched!P66,1,-6)="#",
OFFSET(stitched!P66,1,-7)="#",
OFFSET(stitched!P66,1,-12)="#",
OFFSET(stitched!P66,1,-13)="#",
OFFSET(stitched!P66,1,-18)="#",
OFFSET(stitched!P66,2,-2)="#",
OFFSET(stitched!P66,2,-5)="#",
OFFSET(stitched!P66,2,-8)="#",
OFFSET(stitched!P66,2,-11)="#",
OFFSET(stitched!P66,2,-14)="#",
OFFSET(stitched!P66,2,-17)="#"
),FALSE),
"O",
stitched!P66)</f>
        <v>.</v>
      </c>
      <c r="Q66" t="str">
        <f ca="1">IF(IFERROR(AND(
OFFSET(stitched!Q66,0,0)="#",
OFFSET(stitched!Q66,1,1)="#",
OFFSET(stitched!Q66,1,0)="#",
OFFSET(stitched!Q66,1,-1)="#",
OFFSET(stitched!Q66,1,-6)="#",
OFFSET(stitched!Q66,1,-7)="#",
OFFSET(stitched!Q66,1,-12)="#",
OFFSET(stitched!Q66,1,-13)="#",
OFFSET(stitched!Q66,1,-18)="#",
OFFSET(stitched!Q66,2,-2)="#",
OFFSET(stitched!Q66,2,-5)="#",
OFFSET(stitched!Q66,2,-8)="#",
OFFSET(stitched!Q66,2,-11)="#",
OFFSET(stitched!Q66,2,-14)="#",
OFFSET(stitched!Q66,2,-17)="#"
),FALSE),
"O",
stitched!Q66)</f>
        <v>.</v>
      </c>
      <c r="R66" t="str">
        <f ca="1">IF(IFERROR(AND(
OFFSET(stitched!R66,0,0)="#",
OFFSET(stitched!R66,1,1)="#",
OFFSET(stitched!R66,1,0)="#",
OFFSET(stitched!R66,1,-1)="#",
OFFSET(stitched!R66,1,-6)="#",
OFFSET(stitched!R66,1,-7)="#",
OFFSET(stitched!R66,1,-12)="#",
OFFSET(stitched!R66,1,-13)="#",
OFFSET(stitched!R66,1,-18)="#",
OFFSET(stitched!R66,2,-2)="#",
OFFSET(stitched!R66,2,-5)="#",
OFFSET(stitched!R66,2,-8)="#",
OFFSET(stitched!R66,2,-11)="#",
OFFSET(stitched!R66,2,-14)="#",
OFFSET(stitched!R66,2,-17)="#"
),FALSE),
"O",
stitched!R66)</f>
        <v>.</v>
      </c>
      <c r="S66" t="str">
        <f ca="1">IF(IFERROR(AND(
OFFSET(stitched!S66,0,0)="#",
OFFSET(stitched!S66,1,1)="#",
OFFSET(stitched!S66,1,0)="#",
OFFSET(stitched!S66,1,-1)="#",
OFFSET(stitched!S66,1,-6)="#",
OFFSET(stitched!S66,1,-7)="#",
OFFSET(stitched!S66,1,-12)="#",
OFFSET(stitched!S66,1,-13)="#",
OFFSET(stitched!S66,1,-18)="#",
OFFSET(stitched!S66,2,-2)="#",
OFFSET(stitched!S66,2,-5)="#",
OFFSET(stitched!S66,2,-8)="#",
OFFSET(stitched!S66,2,-11)="#",
OFFSET(stitched!S66,2,-14)="#",
OFFSET(stitched!S66,2,-17)="#"
),FALSE),
"O",
stitched!S66)</f>
        <v>#</v>
      </c>
      <c r="T66" t="str">
        <f ca="1">IF(IFERROR(AND(
OFFSET(stitched!T66,0,0)="#",
OFFSET(stitched!T66,1,1)="#",
OFFSET(stitched!T66,1,0)="#",
OFFSET(stitched!T66,1,-1)="#",
OFFSET(stitched!T66,1,-6)="#",
OFFSET(stitched!T66,1,-7)="#",
OFFSET(stitched!T66,1,-12)="#",
OFFSET(stitched!T66,1,-13)="#",
OFFSET(stitched!T66,1,-18)="#",
OFFSET(stitched!T66,2,-2)="#",
OFFSET(stitched!T66,2,-5)="#",
OFFSET(stitched!T66,2,-8)="#",
OFFSET(stitched!T66,2,-11)="#",
OFFSET(stitched!T66,2,-14)="#",
OFFSET(stitched!T66,2,-17)="#"
),FALSE),
"O",
stitched!T66)</f>
        <v>.</v>
      </c>
      <c r="U66" t="str">
        <f ca="1">IF(IFERROR(AND(
OFFSET(stitched!U66,0,0)="#",
OFFSET(stitched!U66,1,1)="#",
OFFSET(stitched!U66,1,0)="#",
OFFSET(stitched!U66,1,-1)="#",
OFFSET(stitched!U66,1,-6)="#",
OFFSET(stitched!U66,1,-7)="#",
OFFSET(stitched!U66,1,-12)="#",
OFFSET(stitched!U66,1,-13)="#",
OFFSET(stitched!U66,1,-18)="#",
OFFSET(stitched!U66,2,-2)="#",
OFFSET(stitched!U66,2,-5)="#",
OFFSET(stitched!U66,2,-8)="#",
OFFSET(stitched!U66,2,-11)="#",
OFFSET(stitched!U66,2,-14)="#",
OFFSET(stitched!U66,2,-17)="#"
),FALSE),
"O",
stitched!U66)</f>
        <v>.</v>
      </c>
      <c r="V66" t="str">
        <f ca="1">IF(IFERROR(AND(
OFFSET(stitched!V66,0,0)="#",
OFFSET(stitched!V66,1,1)="#",
OFFSET(stitched!V66,1,0)="#",
OFFSET(stitched!V66,1,-1)="#",
OFFSET(stitched!V66,1,-6)="#",
OFFSET(stitched!V66,1,-7)="#",
OFFSET(stitched!V66,1,-12)="#",
OFFSET(stitched!V66,1,-13)="#",
OFFSET(stitched!V66,1,-18)="#",
OFFSET(stitched!V66,2,-2)="#",
OFFSET(stitched!V66,2,-5)="#",
OFFSET(stitched!V66,2,-8)="#",
OFFSET(stitched!V66,2,-11)="#",
OFFSET(stitched!V66,2,-14)="#",
OFFSET(stitched!V66,2,-17)="#"
),FALSE),
"O",
stitched!V66)</f>
        <v>.</v>
      </c>
      <c r="W66" t="str">
        <f ca="1">IF(IFERROR(AND(
OFFSET(stitched!W66,0,0)="#",
OFFSET(stitched!W66,1,1)="#",
OFFSET(stitched!W66,1,0)="#",
OFFSET(stitched!W66,1,-1)="#",
OFFSET(stitched!W66,1,-6)="#",
OFFSET(stitched!W66,1,-7)="#",
OFFSET(stitched!W66,1,-12)="#",
OFFSET(stitched!W66,1,-13)="#",
OFFSET(stitched!W66,1,-18)="#",
OFFSET(stitched!W66,2,-2)="#",
OFFSET(stitched!W66,2,-5)="#",
OFFSET(stitched!W66,2,-8)="#",
OFFSET(stitched!W66,2,-11)="#",
OFFSET(stitched!W66,2,-14)="#",
OFFSET(stitched!W66,2,-17)="#"
),FALSE),
"O",
stitched!W66)</f>
        <v>.</v>
      </c>
      <c r="X66" t="str">
        <f ca="1">IF(IFERROR(AND(
OFFSET(stitched!X66,0,0)="#",
OFFSET(stitched!X66,1,1)="#",
OFFSET(stitched!X66,1,0)="#",
OFFSET(stitched!X66,1,-1)="#",
OFFSET(stitched!X66,1,-6)="#",
OFFSET(stitched!X66,1,-7)="#",
OFFSET(stitched!X66,1,-12)="#",
OFFSET(stitched!X66,1,-13)="#",
OFFSET(stitched!X66,1,-18)="#",
OFFSET(stitched!X66,2,-2)="#",
OFFSET(stitched!X66,2,-5)="#",
OFFSET(stitched!X66,2,-8)="#",
OFFSET(stitched!X66,2,-11)="#",
OFFSET(stitched!X66,2,-14)="#",
OFFSET(stitched!X66,2,-17)="#"
),FALSE),
"O",
stitched!X66)</f>
        <v>.</v>
      </c>
      <c r="Y66" t="str">
        <f ca="1">IF(IFERROR(AND(
OFFSET(stitched!Y66,0,0)="#",
OFFSET(stitched!Y66,1,1)="#",
OFFSET(stitched!Y66,1,0)="#",
OFFSET(stitched!Y66,1,-1)="#",
OFFSET(stitched!Y66,1,-6)="#",
OFFSET(stitched!Y66,1,-7)="#",
OFFSET(stitched!Y66,1,-12)="#",
OFFSET(stitched!Y66,1,-13)="#",
OFFSET(stitched!Y66,1,-18)="#",
OFFSET(stitched!Y66,2,-2)="#",
OFFSET(stitched!Y66,2,-5)="#",
OFFSET(stitched!Y66,2,-8)="#",
OFFSET(stitched!Y66,2,-11)="#",
OFFSET(stitched!Y66,2,-14)="#",
OFFSET(stitched!Y66,2,-17)="#"
),FALSE),
"O",
stitched!Y66)</f>
        <v>.</v>
      </c>
      <c r="Z66" t="str">
        <f ca="1">IF(IFERROR(AND(
OFFSET(stitched!Z66,0,0)="#",
OFFSET(stitched!Z66,1,1)="#",
OFFSET(stitched!Z66,1,0)="#",
OFFSET(stitched!Z66,1,-1)="#",
OFFSET(stitched!Z66,1,-6)="#",
OFFSET(stitched!Z66,1,-7)="#",
OFFSET(stitched!Z66,1,-12)="#",
OFFSET(stitched!Z66,1,-13)="#",
OFFSET(stitched!Z66,1,-18)="#",
OFFSET(stitched!Z66,2,-2)="#",
OFFSET(stitched!Z66,2,-5)="#",
OFFSET(stitched!Z66,2,-8)="#",
OFFSET(stitched!Z66,2,-11)="#",
OFFSET(stitched!Z66,2,-14)="#",
OFFSET(stitched!Z66,2,-17)="#"
),FALSE),
"O",
stitched!Z66)</f>
        <v>.</v>
      </c>
      <c r="AA66" t="str">
        <f ca="1">IF(IFERROR(AND(
OFFSET(stitched!AA66,0,0)="#",
OFFSET(stitched!AA66,1,1)="#",
OFFSET(stitched!AA66,1,0)="#",
OFFSET(stitched!AA66,1,-1)="#",
OFFSET(stitched!AA66,1,-6)="#",
OFFSET(stitched!AA66,1,-7)="#",
OFFSET(stitched!AA66,1,-12)="#",
OFFSET(stitched!AA66,1,-13)="#",
OFFSET(stitched!AA66,1,-18)="#",
OFFSET(stitched!AA66,2,-2)="#",
OFFSET(stitched!AA66,2,-5)="#",
OFFSET(stitched!AA66,2,-8)="#",
OFFSET(stitched!AA66,2,-11)="#",
OFFSET(stitched!AA66,2,-14)="#",
OFFSET(stitched!AA66,2,-17)="#"
),FALSE),
"O",
stitched!AA66)</f>
        <v>.</v>
      </c>
      <c r="AB66" t="str">
        <f ca="1">IF(IFERROR(AND(
OFFSET(stitched!AB66,0,0)="#",
OFFSET(stitched!AB66,1,1)="#",
OFFSET(stitched!AB66,1,0)="#",
OFFSET(stitched!AB66,1,-1)="#",
OFFSET(stitched!AB66,1,-6)="#",
OFFSET(stitched!AB66,1,-7)="#",
OFFSET(stitched!AB66,1,-12)="#",
OFFSET(stitched!AB66,1,-13)="#",
OFFSET(stitched!AB66,1,-18)="#",
OFFSET(stitched!AB66,2,-2)="#",
OFFSET(stitched!AB66,2,-5)="#",
OFFSET(stitched!AB66,2,-8)="#",
OFFSET(stitched!AB66,2,-11)="#",
OFFSET(stitched!AB66,2,-14)="#",
OFFSET(stitched!AB66,2,-17)="#"
),FALSE),
"O",
stitched!AB66)</f>
        <v>.</v>
      </c>
      <c r="AC66" t="str">
        <f ca="1">IF(IFERROR(AND(
OFFSET(stitched!AC66,0,0)="#",
OFFSET(stitched!AC66,1,1)="#",
OFFSET(stitched!AC66,1,0)="#",
OFFSET(stitched!AC66,1,-1)="#",
OFFSET(stitched!AC66,1,-6)="#",
OFFSET(stitched!AC66,1,-7)="#",
OFFSET(stitched!AC66,1,-12)="#",
OFFSET(stitched!AC66,1,-13)="#",
OFFSET(stitched!AC66,1,-18)="#",
OFFSET(stitched!AC66,2,-2)="#",
OFFSET(stitched!AC66,2,-5)="#",
OFFSET(stitched!AC66,2,-8)="#",
OFFSET(stitched!AC66,2,-11)="#",
OFFSET(stitched!AC66,2,-14)="#",
OFFSET(stitched!AC66,2,-17)="#"
),FALSE),
"O",
stitched!AC66)</f>
        <v>.</v>
      </c>
      <c r="AD66" t="str">
        <f ca="1">IF(IFERROR(AND(
OFFSET(stitched!AD66,0,0)="#",
OFFSET(stitched!AD66,1,1)="#",
OFFSET(stitched!AD66,1,0)="#",
OFFSET(stitched!AD66,1,-1)="#",
OFFSET(stitched!AD66,1,-6)="#",
OFFSET(stitched!AD66,1,-7)="#",
OFFSET(stitched!AD66,1,-12)="#",
OFFSET(stitched!AD66,1,-13)="#",
OFFSET(stitched!AD66,1,-18)="#",
OFFSET(stitched!AD66,2,-2)="#",
OFFSET(stitched!AD66,2,-5)="#",
OFFSET(stitched!AD66,2,-8)="#",
OFFSET(stitched!AD66,2,-11)="#",
OFFSET(stitched!AD66,2,-14)="#",
OFFSET(stitched!AD66,2,-17)="#"
),FALSE),
"O",
stitched!AD66)</f>
        <v>.</v>
      </c>
      <c r="AE66" t="str">
        <f ca="1">IF(IFERROR(AND(
OFFSET(stitched!AE66,0,0)="#",
OFFSET(stitched!AE66,1,1)="#",
OFFSET(stitched!AE66,1,0)="#",
OFFSET(stitched!AE66,1,-1)="#",
OFFSET(stitched!AE66,1,-6)="#",
OFFSET(stitched!AE66,1,-7)="#",
OFFSET(stitched!AE66,1,-12)="#",
OFFSET(stitched!AE66,1,-13)="#",
OFFSET(stitched!AE66,1,-18)="#",
OFFSET(stitched!AE66,2,-2)="#",
OFFSET(stitched!AE66,2,-5)="#",
OFFSET(stitched!AE66,2,-8)="#",
OFFSET(stitched!AE66,2,-11)="#",
OFFSET(stitched!AE66,2,-14)="#",
OFFSET(stitched!AE66,2,-17)="#"
),FALSE),
"O",
stitched!AE66)</f>
        <v>.</v>
      </c>
      <c r="AF66" t="str">
        <f ca="1">IF(IFERROR(AND(
OFFSET(stitched!AF66,0,0)="#",
OFFSET(stitched!AF66,1,1)="#",
OFFSET(stitched!AF66,1,0)="#",
OFFSET(stitched!AF66,1,-1)="#",
OFFSET(stitched!AF66,1,-6)="#",
OFFSET(stitched!AF66,1,-7)="#",
OFFSET(stitched!AF66,1,-12)="#",
OFFSET(stitched!AF66,1,-13)="#",
OFFSET(stitched!AF66,1,-18)="#",
OFFSET(stitched!AF66,2,-2)="#",
OFFSET(stitched!AF66,2,-5)="#",
OFFSET(stitched!AF66,2,-8)="#",
OFFSET(stitched!AF66,2,-11)="#",
OFFSET(stitched!AF66,2,-14)="#",
OFFSET(stitched!AF66,2,-17)="#"
),FALSE),
"O",
stitched!AF66)</f>
        <v>.</v>
      </c>
      <c r="AG66" t="str">
        <f ca="1">IF(IFERROR(AND(
OFFSET(stitched!AG66,0,0)="#",
OFFSET(stitched!AG66,1,1)="#",
OFFSET(stitched!AG66,1,0)="#",
OFFSET(stitched!AG66,1,-1)="#",
OFFSET(stitched!AG66,1,-6)="#",
OFFSET(stitched!AG66,1,-7)="#",
OFFSET(stitched!AG66,1,-12)="#",
OFFSET(stitched!AG66,1,-13)="#",
OFFSET(stitched!AG66,1,-18)="#",
OFFSET(stitched!AG66,2,-2)="#",
OFFSET(stitched!AG66,2,-5)="#",
OFFSET(stitched!AG66,2,-8)="#",
OFFSET(stitched!AG66,2,-11)="#",
OFFSET(stitched!AG66,2,-14)="#",
OFFSET(stitched!AG66,2,-17)="#"
),FALSE),
"O",
stitched!AG66)</f>
        <v>.</v>
      </c>
      <c r="AH66" t="str">
        <f ca="1">IF(IFERROR(AND(
OFFSET(stitched!AH66,0,0)="#",
OFFSET(stitched!AH66,1,1)="#",
OFFSET(stitched!AH66,1,0)="#",
OFFSET(stitched!AH66,1,-1)="#",
OFFSET(stitched!AH66,1,-6)="#",
OFFSET(stitched!AH66,1,-7)="#",
OFFSET(stitched!AH66,1,-12)="#",
OFFSET(stitched!AH66,1,-13)="#",
OFFSET(stitched!AH66,1,-18)="#",
OFFSET(stitched!AH66,2,-2)="#",
OFFSET(stitched!AH66,2,-5)="#",
OFFSET(stitched!AH66,2,-8)="#",
OFFSET(stitched!AH66,2,-11)="#",
OFFSET(stitched!AH66,2,-14)="#",
OFFSET(stitched!AH66,2,-17)="#"
),FALSE),
"O",
stitched!AH66)</f>
        <v>.</v>
      </c>
      <c r="AI66" t="str">
        <f ca="1">IF(IFERROR(AND(
OFFSET(stitched!AI66,0,0)="#",
OFFSET(stitched!AI66,1,1)="#",
OFFSET(stitched!AI66,1,0)="#",
OFFSET(stitched!AI66,1,-1)="#",
OFFSET(stitched!AI66,1,-6)="#",
OFFSET(stitched!AI66,1,-7)="#",
OFFSET(stitched!AI66,1,-12)="#",
OFFSET(stitched!AI66,1,-13)="#",
OFFSET(stitched!AI66,1,-18)="#",
OFFSET(stitched!AI66,2,-2)="#",
OFFSET(stitched!AI66,2,-5)="#",
OFFSET(stitched!AI66,2,-8)="#",
OFFSET(stitched!AI66,2,-11)="#",
OFFSET(stitched!AI66,2,-14)="#",
OFFSET(stitched!AI66,2,-17)="#"
),FALSE),
"O",
stitched!AI66)</f>
        <v>.</v>
      </c>
      <c r="AJ66" t="str">
        <f ca="1">IF(IFERROR(AND(
OFFSET(stitched!AJ66,0,0)="#",
OFFSET(stitched!AJ66,1,1)="#",
OFFSET(stitched!AJ66,1,0)="#",
OFFSET(stitched!AJ66,1,-1)="#",
OFFSET(stitched!AJ66,1,-6)="#",
OFFSET(stitched!AJ66,1,-7)="#",
OFFSET(stitched!AJ66,1,-12)="#",
OFFSET(stitched!AJ66,1,-13)="#",
OFFSET(stitched!AJ66,1,-18)="#",
OFFSET(stitched!AJ66,2,-2)="#",
OFFSET(stitched!AJ66,2,-5)="#",
OFFSET(stitched!AJ66,2,-8)="#",
OFFSET(stitched!AJ66,2,-11)="#",
OFFSET(stitched!AJ66,2,-14)="#",
OFFSET(stitched!AJ66,2,-17)="#"
),FALSE),
"O",
stitched!AJ66)</f>
        <v>#</v>
      </c>
      <c r="AK66" t="str">
        <f ca="1">IF(IFERROR(AND(
OFFSET(stitched!AK66,0,0)="#",
OFFSET(stitched!AK66,1,1)="#",
OFFSET(stitched!AK66,1,0)="#",
OFFSET(stitched!AK66,1,-1)="#",
OFFSET(stitched!AK66,1,-6)="#",
OFFSET(stitched!AK66,1,-7)="#",
OFFSET(stitched!AK66,1,-12)="#",
OFFSET(stitched!AK66,1,-13)="#",
OFFSET(stitched!AK66,1,-18)="#",
OFFSET(stitched!AK66,2,-2)="#",
OFFSET(stitched!AK66,2,-5)="#",
OFFSET(stitched!AK66,2,-8)="#",
OFFSET(stitched!AK66,2,-11)="#",
OFFSET(stitched!AK66,2,-14)="#",
OFFSET(stitched!AK66,2,-17)="#"
),FALSE),
"O",
stitched!AK66)</f>
        <v>.</v>
      </c>
      <c r="AL66" t="str">
        <f ca="1">IF(IFERROR(AND(
OFFSET(stitched!AL66,0,0)="#",
OFFSET(stitched!AL66,1,1)="#",
OFFSET(stitched!AL66,1,0)="#",
OFFSET(stitched!AL66,1,-1)="#",
OFFSET(stitched!AL66,1,-6)="#",
OFFSET(stitched!AL66,1,-7)="#",
OFFSET(stitched!AL66,1,-12)="#",
OFFSET(stitched!AL66,1,-13)="#",
OFFSET(stitched!AL66,1,-18)="#",
OFFSET(stitched!AL66,2,-2)="#",
OFFSET(stitched!AL66,2,-5)="#",
OFFSET(stitched!AL66,2,-8)="#",
OFFSET(stitched!AL66,2,-11)="#",
OFFSET(stitched!AL66,2,-14)="#",
OFFSET(stitched!AL66,2,-17)="#"
),FALSE),
"O",
stitched!AL66)</f>
        <v>#</v>
      </c>
      <c r="AM66" t="str">
        <f ca="1">IF(IFERROR(AND(
OFFSET(stitched!AM66,0,0)="#",
OFFSET(stitched!AM66,1,1)="#",
OFFSET(stitched!AM66,1,0)="#",
OFFSET(stitched!AM66,1,-1)="#",
OFFSET(stitched!AM66,1,-6)="#",
OFFSET(stitched!AM66,1,-7)="#",
OFFSET(stitched!AM66,1,-12)="#",
OFFSET(stitched!AM66,1,-13)="#",
OFFSET(stitched!AM66,1,-18)="#",
OFFSET(stitched!AM66,2,-2)="#",
OFFSET(stitched!AM66,2,-5)="#",
OFFSET(stitched!AM66,2,-8)="#",
OFFSET(stitched!AM66,2,-11)="#",
OFFSET(stitched!AM66,2,-14)="#",
OFFSET(stitched!AM66,2,-17)="#"
),FALSE),
"O",
stitched!AM66)</f>
        <v>.</v>
      </c>
      <c r="AN66" t="str">
        <f ca="1">IF(IFERROR(AND(
OFFSET(stitched!AN66,0,0)="#",
OFFSET(stitched!AN66,1,1)="#",
OFFSET(stitched!AN66,1,0)="#",
OFFSET(stitched!AN66,1,-1)="#",
OFFSET(stitched!AN66,1,-6)="#",
OFFSET(stitched!AN66,1,-7)="#",
OFFSET(stitched!AN66,1,-12)="#",
OFFSET(stitched!AN66,1,-13)="#",
OFFSET(stitched!AN66,1,-18)="#",
OFFSET(stitched!AN66,2,-2)="#",
OFFSET(stitched!AN66,2,-5)="#",
OFFSET(stitched!AN66,2,-8)="#",
OFFSET(stitched!AN66,2,-11)="#",
OFFSET(stitched!AN66,2,-14)="#",
OFFSET(stitched!AN66,2,-17)="#"
),FALSE),
"O",
stitched!AN66)</f>
        <v>.</v>
      </c>
      <c r="AO66" t="str">
        <f ca="1">IF(IFERROR(AND(
OFFSET(stitched!AO66,0,0)="#",
OFFSET(stitched!AO66,1,1)="#",
OFFSET(stitched!AO66,1,0)="#",
OFFSET(stitched!AO66,1,-1)="#",
OFFSET(stitched!AO66,1,-6)="#",
OFFSET(stitched!AO66,1,-7)="#",
OFFSET(stitched!AO66,1,-12)="#",
OFFSET(stitched!AO66,1,-13)="#",
OFFSET(stitched!AO66,1,-18)="#",
OFFSET(stitched!AO66,2,-2)="#",
OFFSET(stitched!AO66,2,-5)="#",
OFFSET(stitched!AO66,2,-8)="#",
OFFSET(stitched!AO66,2,-11)="#",
OFFSET(stitched!AO66,2,-14)="#",
OFFSET(stitched!AO66,2,-17)="#"
),FALSE),
"O",
stitched!AO66)</f>
        <v>.</v>
      </c>
      <c r="AP66" t="str">
        <f ca="1">IF(IFERROR(AND(
OFFSET(stitched!AP66,0,0)="#",
OFFSET(stitched!AP66,1,1)="#",
OFFSET(stitched!AP66,1,0)="#",
OFFSET(stitched!AP66,1,-1)="#",
OFFSET(stitched!AP66,1,-6)="#",
OFFSET(stitched!AP66,1,-7)="#",
OFFSET(stitched!AP66,1,-12)="#",
OFFSET(stitched!AP66,1,-13)="#",
OFFSET(stitched!AP66,1,-18)="#",
OFFSET(stitched!AP66,2,-2)="#",
OFFSET(stitched!AP66,2,-5)="#",
OFFSET(stitched!AP66,2,-8)="#",
OFFSET(stitched!AP66,2,-11)="#",
OFFSET(stitched!AP66,2,-14)="#",
OFFSET(stitched!AP66,2,-17)="#"
),FALSE),
"O",
stitched!AP66)</f>
        <v>.</v>
      </c>
      <c r="AQ66" t="str">
        <f ca="1">IF(IFERROR(AND(
OFFSET(stitched!AQ66,0,0)="#",
OFFSET(stitched!AQ66,1,1)="#",
OFFSET(stitched!AQ66,1,0)="#",
OFFSET(stitched!AQ66,1,-1)="#",
OFFSET(stitched!AQ66,1,-6)="#",
OFFSET(stitched!AQ66,1,-7)="#",
OFFSET(stitched!AQ66,1,-12)="#",
OFFSET(stitched!AQ66,1,-13)="#",
OFFSET(stitched!AQ66,1,-18)="#",
OFFSET(stitched!AQ66,2,-2)="#",
OFFSET(stitched!AQ66,2,-5)="#",
OFFSET(stitched!AQ66,2,-8)="#",
OFFSET(stitched!AQ66,2,-11)="#",
OFFSET(stitched!AQ66,2,-14)="#",
OFFSET(stitched!AQ66,2,-17)="#"
),FALSE),
"O",
stitched!AQ66)</f>
        <v>#</v>
      </c>
      <c r="AR66" t="str">
        <f ca="1">IF(IFERROR(AND(
OFFSET(stitched!AR66,0,0)="#",
OFFSET(stitched!AR66,1,1)="#",
OFFSET(stitched!AR66,1,0)="#",
OFFSET(stitched!AR66,1,-1)="#",
OFFSET(stitched!AR66,1,-6)="#",
OFFSET(stitched!AR66,1,-7)="#",
OFFSET(stitched!AR66,1,-12)="#",
OFFSET(stitched!AR66,1,-13)="#",
OFFSET(stitched!AR66,1,-18)="#",
OFFSET(stitched!AR66,2,-2)="#",
OFFSET(stitched!AR66,2,-5)="#",
OFFSET(stitched!AR66,2,-8)="#",
OFFSET(stitched!AR66,2,-11)="#",
OFFSET(stitched!AR66,2,-14)="#",
OFFSET(stitched!AR66,2,-17)="#"
),FALSE),
"O",
stitched!AR66)</f>
        <v>#</v>
      </c>
      <c r="AS66" t="str">
        <f ca="1">IF(IFERROR(AND(
OFFSET(stitched!AS66,0,0)="#",
OFFSET(stitched!AS66,1,1)="#",
OFFSET(stitched!AS66,1,0)="#",
OFFSET(stitched!AS66,1,-1)="#",
OFFSET(stitched!AS66,1,-6)="#",
OFFSET(stitched!AS66,1,-7)="#",
OFFSET(stitched!AS66,1,-12)="#",
OFFSET(stitched!AS66,1,-13)="#",
OFFSET(stitched!AS66,1,-18)="#",
OFFSET(stitched!AS66,2,-2)="#",
OFFSET(stitched!AS66,2,-5)="#",
OFFSET(stitched!AS66,2,-8)="#",
OFFSET(stitched!AS66,2,-11)="#",
OFFSET(stitched!AS66,2,-14)="#",
OFFSET(stitched!AS66,2,-17)="#"
),FALSE),
"O",
stitched!AS66)</f>
        <v>.</v>
      </c>
      <c r="AT66" t="str">
        <f ca="1">IF(IFERROR(AND(
OFFSET(stitched!AT66,0,0)="#",
OFFSET(stitched!AT66,1,1)="#",
OFFSET(stitched!AT66,1,0)="#",
OFFSET(stitched!AT66,1,-1)="#",
OFFSET(stitched!AT66,1,-6)="#",
OFFSET(stitched!AT66,1,-7)="#",
OFFSET(stitched!AT66,1,-12)="#",
OFFSET(stitched!AT66,1,-13)="#",
OFFSET(stitched!AT66,1,-18)="#",
OFFSET(stitched!AT66,2,-2)="#",
OFFSET(stitched!AT66,2,-5)="#",
OFFSET(stitched!AT66,2,-8)="#",
OFFSET(stitched!AT66,2,-11)="#",
OFFSET(stitched!AT66,2,-14)="#",
OFFSET(stitched!AT66,2,-17)="#"
),FALSE),
"O",
stitched!AT66)</f>
        <v>.</v>
      </c>
      <c r="AU66" t="str">
        <f ca="1">IF(IFERROR(AND(
OFFSET(stitched!AU66,0,0)="#",
OFFSET(stitched!AU66,1,1)="#",
OFFSET(stitched!AU66,1,0)="#",
OFFSET(stitched!AU66,1,-1)="#",
OFFSET(stitched!AU66,1,-6)="#",
OFFSET(stitched!AU66,1,-7)="#",
OFFSET(stitched!AU66,1,-12)="#",
OFFSET(stitched!AU66,1,-13)="#",
OFFSET(stitched!AU66,1,-18)="#",
OFFSET(stitched!AU66,2,-2)="#",
OFFSET(stitched!AU66,2,-5)="#",
OFFSET(stitched!AU66,2,-8)="#",
OFFSET(stitched!AU66,2,-11)="#",
OFFSET(stitched!AU66,2,-14)="#",
OFFSET(stitched!AU66,2,-17)="#"
),FALSE),
"O",
stitched!AU66)</f>
        <v>.</v>
      </c>
      <c r="AV66" t="str">
        <f ca="1">IF(IFERROR(AND(
OFFSET(stitched!AV66,0,0)="#",
OFFSET(stitched!AV66,1,1)="#",
OFFSET(stitched!AV66,1,0)="#",
OFFSET(stitched!AV66,1,-1)="#",
OFFSET(stitched!AV66,1,-6)="#",
OFFSET(stitched!AV66,1,-7)="#",
OFFSET(stitched!AV66,1,-12)="#",
OFFSET(stitched!AV66,1,-13)="#",
OFFSET(stitched!AV66,1,-18)="#",
OFFSET(stitched!AV66,2,-2)="#",
OFFSET(stitched!AV66,2,-5)="#",
OFFSET(stitched!AV66,2,-8)="#",
OFFSET(stitched!AV66,2,-11)="#",
OFFSET(stitched!AV66,2,-14)="#",
OFFSET(stitched!AV66,2,-17)="#"
),FALSE),
"O",
stitched!AV66)</f>
        <v>.</v>
      </c>
      <c r="AW66" t="str">
        <f ca="1">IF(IFERROR(AND(
OFFSET(stitched!AW66,0,0)="#",
OFFSET(stitched!AW66,1,1)="#",
OFFSET(stitched!AW66,1,0)="#",
OFFSET(stitched!AW66,1,-1)="#",
OFFSET(stitched!AW66,1,-6)="#",
OFFSET(stitched!AW66,1,-7)="#",
OFFSET(stitched!AW66,1,-12)="#",
OFFSET(stitched!AW66,1,-13)="#",
OFFSET(stitched!AW66,1,-18)="#",
OFFSET(stitched!AW66,2,-2)="#",
OFFSET(stitched!AW66,2,-5)="#",
OFFSET(stitched!AW66,2,-8)="#",
OFFSET(stitched!AW66,2,-11)="#",
OFFSET(stitched!AW66,2,-14)="#",
OFFSET(stitched!AW66,2,-17)="#"
),FALSE),
"O",
stitched!AW66)</f>
        <v>#</v>
      </c>
      <c r="AX66" t="str">
        <f ca="1">IF(IFERROR(AND(
OFFSET(stitched!AX66,0,0)="#",
OFFSET(stitched!AX66,1,1)="#",
OFFSET(stitched!AX66,1,0)="#",
OFFSET(stitched!AX66,1,-1)="#",
OFFSET(stitched!AX66,1,-6)="#",
OFFSET(stitched!AX66,1,-7)="#",
OFFSET(stitched!AX66,1,-12)="#",
OFFSET(stitched!AX66,1,-13)="#",
OFFSET(stitched!AX66,1,-18)="#",
OFFSET(stitched!AX66,2,-2)="#",
OFFSET(stitched!AX66,2,-5)="#",
OFFSET(stitched!AX66,2,-8)="#",
OFFSET(stitched!AX66,2,-11)="#",
OFFSET(stitched!AX66,2,-14)="#",
OFFSET(stitched!AX66,2,-17)="#"
),FALSE),
"O",
stitched!AX66)</f>
        <v>.</v>
      </c>
      <c r="AY66" t="str">
        <f ca="1">IF(IFERROR(AND(
OFFSET(stitched!AY66,0,0)="#",
OFFSET(stitched!AY66,1,1)="#",
OFFSET(stitched!AY66,1,0)="#",
OFFSET(stitched!AY66,1,-1)="#",
OFFSET(stitched!AY66,1,-6)="#",
OFFSET(stitched!AY66,1,-7)="#",
OFFSET(stitched!AY66,1,-12)="#",
OFFSET(stitched!AY66,1,-13)="#",
OFFSET(stitched!AY66,1,-18)="#",
OFFSET(stitched!AY66,2,-2)="#",
OFFSET(stitched!AY66,2,-5)="#",
OFFSET(stitched!AY66,2,-8)="#",
OFFSET(stitched!AY66,2,-11)="#",
OFFSET(stitched!AY66,2,-14)="#",
OFFSET(stitched!AY66,2,-17)="#"
),FALSE),
"O",
stitched!AY66)</f>
        <v>.</v>
      </c>
      <c r="AZ66" t="str">
        <f ca="1">IF(IFERROR(AND(
OFFSET(stitched!AZ66,0,0)="#",
OFFSET(stitched!AZ66,1,1)="#",
OFFSET(stitched!AZ66,1,0)="#",
OFFSET(stitched!AZ66,1,-1)="#",
OFFSET(stitched!AZ66,1,-6)="#",
OFFSET(stitched!AZ66,1,-7)="#",
OFFSET(stitched!AZ66,1,-12)="#",
OFFSET(stitched!AZ66,1,-13)="#",
OFFSET(stitched!AZ66,1,-18)="#",
OFFSET(stitched!AZ66,2,-2)="#",
OFFSET(stitched!AZ66,2,-5)="#",
OFFSET(stitched!AZ66,2,-8)="#",
OFFSET(stitched!AZ66,2,-11)="#",
OFFSET(stitched!AZ66,2,-14)="#",
OFFSET(stitched!AZ66,2,-17)="#"
),FALSE),
"O",
stitched!AZ66)</f>
        <v>.</v>
      </c>
      <c r="BA66" t="str">
        <f ca="1">IF(IFERROR(AND(
OFFSET(stitched!BA66,0,0)="#",
OFFSET(stitched!BA66,1,1)="#",
OFFSET(stitched!BA66,1,0)="#",
OFFSET(stitched!BA66,1,-1)="#",
OFFSET(stitched!BA66,1,-6)="#",
OFFSET(stitched!BA66,1,-7)="#",
OFFSET(stitched!BA66,1,-12)="#",
OFFSET(stitched!BA66,1,-13)="#",
OFFSET(stitched!BA66,1,-18)="#",
OFFSET(stitched!BA66,2,-2)="#",
OFFSET(stitched!BA66,2,-5)="#",
OFFSET(stitched!BA66,2,-8)="#",
OFFSET(stitched!BA66,2,-11)="#",
OFFSET(stitched!BA66,2,-14)="#",
OFFSET(stitched!BA66,2,-17)="#"
),FALSE),
"O",
stitched!BA66)</f>
        <v>.</v>
      </c>
      <c r="BB66" t="str">
        <f ca="1">IF(IFERROR(AND(
OFFSET(stitched!BB66,0,0)="#",
OFFSET(stitched!BB66,1,1)="#",
OFFSET(stitched!BB66,1,0)="#",
OFFSET(stitched!BB66,1,-1)="#",
OFFSET(stitched!BB66,1,-6)="#",
OFFSET(stitched!BB66,1,-7)="#",
OFFSET(stitched!BB66,1,-12)="#",
OFFSET(stitched!BB66,1,-13)="#",
OFFSET(stitched!BB66,1,-18)="#",
OFFSET(stitched!BB66,2,-2)="#",
OFFSET(stitched!BB66,2,-5)="#",
OFFSET(stitched!BB66,2,-8)="#",
OFFSET(stitched!BB66,2,-11)="#",
OFFSET(stitched!BB66,2,-14)="#",
OFFSET(stitched!BB66,2,-17)="#"
),FALSE),
"O",
stitched!BB66)</f>
        <v>.</v>
      </c>
      <c r="BC66" t="str">
        <f ca="1">IF(IFERROR(AND(
OFFSET(stitched!BC66,0,0)="#",
OFFSET(stitched!BC66,1,1)="#",
OFFSET(stitched!BC66,1,0)="#",
OFFSET(stitched!BC66,1,-1)="#",
OFFSET(stitched!BC66,1,-6)="#",
OFFSET(stitched!BC66,1,-7)="#",
OFFSET(stitched!BC66,1,-12)="#",
OFFSET(stitched!BC66,1,-13)="#",
OFFSET(stitched!BC66,1,-18)="#",
OFFSET(stitched!BC66,2,-2)="#",
OFFSET(stitched!BC66,2,-5)="#",
OFFSET(stitched!BC66,2,-8)="#",
OFFSET(stitched!BC66,2,-11)="#",
OFFSET(stitched!BC66,2,-14)="#",
OFFSET(stitched!BC66,2,-17)="#"
),FALSE),
"O",
stitched!BC66)</f>
        <v>.</v>
      </c>
      <c r="BD66" t="str">
        <f ca="1">IF(IFERROR(AND(
OFFSET(stitched!BD66,0,0)="#",
OFFSET(stitched!BD66,1,1)="#",
OFFSET(stitched!BD66,1,0)="#",
OFFSET(stitched!BD66,1,-1)="#",
OFFSET(stitched!BD66,1,-6)="#",
OFFSET(stitched!BD66,1,-7)="#",
OFFSET(stitched!BD66,1,-12)="#",
OFFSET(stitched!BD66,1,-13)="#",
OFFSET(stitched!BD66,1,-18)="#",
OFFSET(stitched!BD66,2,-2)="#",
OFFSET(stitched!BD66,2,-5)="#",
OFFSET(stitched!BD66,2,-8)="#",
OFFSET(stitched!BD66,2,-11)="#",
OFFSET(stitched!BD66,2,-14)="#",
OFFSET(stitched!BD66,2,-17)="#"
),FALSE),
"O",
stitched!BD66)</f>
        <v>.</v>
      </c>
      <c r="BE66" t="str">
        <f ca="1">IF(IFERROR(AND(
OFFSET(stitched!BE66,0,0)="#",
OFFSET(stitched!BE66,1,1)="#",
OFFSET(stitched!BE66,1,0)="#",
OFFSET(stitched!BE66,1,-1)="#",
OFFSET(stitched!BE66,1,-6)="#",
OFFSET(stitched!BE66,1,-7)="#",
OFFSET(stitched!BE66,1,-12)="#",
OFFSET(stitched!BE66,1,-13)="#",
OFFSET(stitched!BE66,1,-18)="#",
OFFSET(stitched!BE66,2,-2)="#",
OFFSET(stitched!BE66,2,-5)="#",
OFFSET(stitched!BE66,2,-8)="#",
OFFSET(stitched!BE66,2,-11)="#",
OFFSET(stitched!BE66,2,-14)="#",
OFFSET(stitched!BE66,2,-17)="#"
),FALSE),
"O",
stitched!BE66)</f>
        <v>.</v>
      </c>
      <c r="BF66" t="str">
        <f ca="1">IF(IFERROR(AND(
OFFSET(stitched!BF66,0,0)="#",
OFFSET(stitched!BF66,1,1)="#",
OFFSET(stitched!BF66,1,0)="#",
OFFSET(stitched!BF66,1,-1)="#",
OFFSET(stitched!BF66,1,-6)="#",
OFFSET(stitched!BF66,1,-7)="#",
OFFSET(stitched!BF66,1,-12)="#",
OFFSET(stitched!BF66,1,-13)="#",
OFFSET(stitched!BF66,1,-18)="#",
OFFSET(stitched!BF66,2,-2)="#",
OFFSET(stitched!BF66,2,-5)="#",
OFFSET(stitched!BF66,2,-8)="#",
OFFSET(stitched!BF66,2,-11)="#",
OFFSET(stitched!BF66,2,-14)="#",
OFFSET(stitched!BF66,2,-17)="#"
),FALSE),
"O",
stitched!BF66)</f>
        <v>#</v>
      </c>
      <c r="BG66" t="str">
        <f ca="1">IF(IFERROR(AND(
OFFSET(stitched!BG66,0,0)="#",
OFFSET(stitched!BG66,1,1)="#",
OFFSET(stitched!BG66,1,0)="#",
OFFSET(stitched!BG66,1,-1)="#",
OFFSET(stitched!BG66,1,-6)="#",
OFFSET(stitched!BG66,1,-7)="#",
OFFSET(stitched!BG66,1,-12)="#",
OFFSET(stitched!BG66,1,-13)="#",
OFFSET(stitched!BG66,1,-18)="#",
OFFSET(stitched!BG66,2,-2)="#",
OFFSET(stitched!BG66,2,-5)="#",
OFFSET(stitched!BG66,2,-8)="#",
OFFSET(stitched!BG66,2,-11)="#",
OFFSET(stitched!BG66,2,-14)="#",
OFFSET(stitched!BG66,2,-17)="#"
),FALSE),
"O",
stitched!BG66)</f>
        <v>.</v>
      </c>
      <c r="BH66" t="str">
        <f ca="1">IF(IFERROR(AND(
OFFSET(stitched!BH66,0,0)="#",
OFFSET(stitched!BH66,1,1)="#",
OFFSET(stitched!BH66,1,0)="#",
OFFSET(stitched!BH66,1,-1)="#",
OFFSET(stitched!BH66,1,-6)="#",
OFFSET(stitched!BH66,1,-7)="#",
OFFSET(stitched!BH66,1,-12)="#",
OFFSET(stitched!BH66,1,-13)="#",
OFFSET(stitched!BH66,1,-18)="#",
OFFSET(stitched!BH66,2,-2)="#",
OFFSET(stitched!BH66,2,-5)="#",
OFFSET(stitched!BH66,2,-8)="#",
OFFSET(stitched!BH66,2,-11)="#",
OFFSET(stitched!BH66,2,-14)="#",
OFFSET(stitched!BH66,2,-17)="#"
),FALSE),
"O",
stitched!BH66)</f>
        <v>.</v>
      </c>
      <c r="BI66" t="str">
        <f ca="1">IF(IFERROR(AND(
OFFSET(stitched!BI66,0,0)="#",
OFFSET(stitched!BI66,1,1)="#",
OFFSET(stitched!BI66,1,0)="#",
OFFSET(stitched!BI66,1,-1)="#",
OFFSET(stitched!BI66,1,-6)="#",
OFFSET(stitched!BI66,1,-7)="#",
OFFSET(stitched!BI66,1,-12)="#",
OFFSET(stitched!BI66,1,-13)="#",
OFFSET(stitched!BI66,1,-18)="#",
OFFSET(stitched!BI66,2,-2)="#",
OFFSET(stitched!BI66,2,-5)="#",
OFFSET(stitched!BI66,2,-8)="#",
OFFSET(stitched!BI66,2,-11)="#",
OFFSET(stitched!BI66,2,-14)="#",
OFFSET(stitched!BI66,2,-17)="#"
),FALSE),
"O",
stitched!BI66)</f>
        <v>#</v>
      </c>
      <c r="BJ66" t="str">
        <f ca="1">IF(IFERROR(AND(
OFFSET(stitched!BJ66,0,0)="#",
OFFSET(stitched!BJ66,1,1)="#",
OFFSET(stitched!BJ66,1,0)="#",
OFFSET(stitched!BJ66,1,-1)="#",
OFFSET(stitched!BJ66,1,-6)="#",
OFFSET(stitched!BJ66,1,-7)="#",
OFFSET(stitched!BJ66,1,-12)="#",
OFFSET(stitched!BJ66,1,-13)="#",
OFFSET(stitched!BJ66,1,-18)="#",
OFFSET(stitched!BJ66,2,-2)="#",
OFFSET(stitched!BJ66,2,-5)="#",
OFFSET(stitched!BJ66,2,-8)="#",
OFFSET(stitched!BJ66,2,-11)="#",
OFFSET(stitched!BJ66,2,-14)="#",
OFFSET(stitched!BJ66,2,-17)="#"
),FALSE),
"O",
stitched!BJ66)</f>
        <v>#</v>
      </c>
      <c r="BK66" t="str">
        <f ca="1">IF(IFERROR(AND(
OFFSET(stitched!BK66,0,0)="#",
OFFSET(stitched!BK66,1,1)="#",
OFFSET(stitched!BK66,1,0)="#",
OFFSET(stitched!BK66,1,-1)="#",
OFFSET(stitched!BK66,1,-6)="#",
OFFSET(stitched!BK66,1,-7)="#",
OFFSET(stitched!BK66,1,-12)="#",
OFFSET(stitched!BK66,1,-13)="#",
OFFSET(stitched!BK66,1,-18)="#",
OFFSET(stitched!BK66,2,-2)="#",
OFFSET(stitched!BK66,2,-5)="#",
OFFSET(stitched!BK66,2,-8)="#",
OFFSET(stitched!BK66,2,-11)="#",
OFFSET(stitched!BK66,2,-14)="#",
OFFSET(stitched!BK66,2,-17)="#"
),FALSE),
"O",
stitched!BK66)</f>
        <v>#</v>
      </c>
      <c r="BL66" t="str">
        <f ca="1">IF(IFERROR(AND(
OFFSET(stitched!BL66,0,0)="#",
OFFSET(stitched!BL66,1,1)="#",
OFFSET(stitched!BL66,1,0)="#",
OFFSET(stitched!BL66,1,-1)="#",
OFFSET(stitched!BL66,1,-6)="#",
OFFSET(stitched!BL66,1,-7)="#",
OFFSET(stitched!BL66,1,-12)="#",
OFFSET(stitched!BL66,1,-13)="#",
OFFSET(stitched!BL66,1,-18)="#",
OFFSET(stitched!BL66,2,-2)="#",
OFFSET(stitched!BL66,2,-5)="#",
OFFSET(stitched!BL66,2,-8)="#",
OFFSET(stitched!BL66,2,-11)="#",
OFFSET(stitched!BL66,2,-14)="#",
OFFSET(stitched!BL66,2,-17)="#"
),FALSE),
"O",
stitched!BL66)</f>
        <v>.</v>
      </c>
      <c r="BM66" t="str">
        <f ca="1">IF(IFERROR(AND(
OFFSET(stitched!BM66,0,0)="#",
OFFSET(stitched!BM66,1,1)="#",
OFFSET(stitched!BM66,1,0)="#",
OFFSET(stitched!BM66,1,-1)="#",
OFFSET(stitched!BM66,1,-6)="#",
OFFSET(stitched!BM66,1,-7)="#",
OFFSET(stitched!BM66,1,-12)="#",
OFFSET(stitched!BM66,1,-13)="#",
OFFSET(stitched!BM66,1,-18)="#",
OFFSET(stitched!BM66,2,-2)="#",
OFFSET(stitched!BM66,2,-5)="#",
OFFSET(stitched!BM66,2,-8)="#",
OFFSET(stitched!BM66,2,-11)="#",
OFFSET(stitched!BM66,2,-14)="#",
OFFSET(stitched!BM66,2,-17)="#"
),FALSE),
"O",
stitched!BM66)</f>
        <v>.</v>
      </c>
      <c r="BN66" t="str">
        <f ca="1">IF(IFERROR(AND(
OFFSET(stitched!BN66,0,0)="#",
OFFSET(stitched!BN66,1,1)="#",
OFFSET(stitched!BN66,1,0)="#",
OFFSET(stitched!BN66,1,-1)="#",
OFFSET(stitched!BN66,1,-6)="#",
OFFSET(stitched!BN66,1,-7)="#",
OFFSET(stitched!BN66,1,-12)="#",
OFFSET(stitched!BN66,1,-13)="#",
OFFSET(stitched!BN66,1,-18)="#",
OFFSET(stitched!BN66,2,-2)="#",
OFFSET(stitched!BN66,2,-5)="#",
OFFSET(stitched!BN66,2,-8)="#",
OFFSET(stitched!BN66,2,-11)="#",
OFFSET(stitched!BN66,2,-14)="#",
OFFSET(stitched!BN66,2,-17)="#"
),FALSE),
"O",
stitched!BN66)</f>
        <v>.</v>
      </c>
      <c r="BO66" t="str">
        <f ca="1">IF(IFERROR(AND(
OFFSET(stitched!BO66,0,0)="#",
OFFSET(stitched!BO66,1,1)="#",
OFFSET(stitched!BO66,1,0)="#",
OFFSET(stitched!BO66,1,-1)="#",
OFFSET(stitched!BO66,1,-6)="#",
OFFSET(stitched!BO66,1,-7)="#",
OFFSET(stitched!BO66,1,-12)="#",
OFFSET(stitched!BO66,1,-13)="#",
OFFSET(stitched!BO66,1,-18)="#",
OFFSET(stitched!BO66,2,-2)="#",
OFFSET(stitched!BO66,2,-5)="#",
OFFSET(stitched!BO66,2,-8)="#",
OFFSET(stitched!BO66,2,-11)="#",
OFFSET(stitched!BO66,2,-14)="#",
OFFSET(stitched!BO66,2,-17)="#"
),FALSE),
"O",
stitched!BO66)</f>
        <v>.</v>
      </c>
      <c r="BP66" t="str">
        <f ca="1">IF(IFERROR(AND(
OFFSET(stitched!BP66,0,0)="#",
OFFSET(stitched!BP66,1,1)="#",
OFFSET(stitched!BP66,1,0)="#",
OFFSET(stitched!BP66,1,-1)="#",
OFFSET(stitched!BP66,1,-6)="#",
OFFSET(stitched!BP66,1,-7)="#",
OFFSET(stitched!BP66,1,-12)="#",
OFFSET(stitched!BP66,1,-13)="#",
OFFSET(stitched!BP66,1,-18)="#",
OFFSET(stitched!BP66,2,-2)="#",
OFFSET(stitched!BP66,2,-5)="#",
OFFSET(stitched!BP66,2,-8)="#",
OFFSET(stitched!BP66,2,-11)="#",
OFFSET(stitched!BP66,2,-14)="#",
OFFSET(stitched!BP66,2,-17)="#"
),FALSE),
"O",
stitched!BP66)</f>
        <v>#</v>
      </c>
      <c r="BQ66" t="str">
        <f ca="1">IF(IFERROR(AND(
OFFSET(stitched!BQ66,0,0)="#",
OFFSET(stitched!BQ66,1,1)="#",
OFFSET(stitched!BQ66,1,0)="#",
OFFSET(stitched!BQ66,1,-1)="#",
OFFSET(stitched!BQ66,1,-6)="#",
OFFSET(stitched!BQ66,1,-7)="#",
OFFSET(stitched!BQ66,1,-12)="#",
OFFSET(stitched!BQ66,1,-13)="#",
OFFSET(stitched!BQ66,1,-18)="#",
OFFSET(stitched!BQ66,2,-2)="#",
OFFSET(stitched!BQ66,2,-5)="#",
OFFSET(stitched!BQ66,2,-8)="#",
OFFSET(stitched!BQ66,2,-11)="#",
OFFSET(stitched!BQ66,2,-14)="#",
OFFSET(stitched!BQ66,2,-17)="#"
),FALSE),
"O",
stitched!BQ66)</f>
        <v>#</v>
      </c>
      <c r="BR66" t="str">
        <f ca="1">IF(IFERROR(AND(
OFFSET(stitched!BR66,0,0)="#",
OFFSET(stitched!BR66,1,1)="#",
OFFSET(stitched!BR66,1,0)="#",
OFFSET(stitched!BR66,1,-1)="#",
OFFSET(stitched!BR66,1,-6)="#",
OFFSET(stitched!BR66,1,-7)="#",
OFFSET(stitched!BR66,1,-12)="#",
OFFSET(stitched!BR66,1,-13)="#",
OFFSET(stitched!BR66,1,-18)="#",
OFFSET(stitched!BR66,2,-2)="#",
OFFSET(stitched!BR66,2,-5)="#",
OFFSET(stitched!BR66,2,-8)="#",
OFFSET(stitched!BR66,2,-11)="#",
OFFSET(stitched!BR66,2,-14)="#",
OFFSET(stitched!BR66,2,-17)="#"
),FALSE),
"O",
stitched!BR66)</f>
        <v>.</v>
      </c>
      <c r="BS66" t="str">
        <f ca="1">IF(IFERROR(AND(
OFFSET(stitched!BS66,0,0)="#",
OFFSET(stitched!BS66,1,1)="#",
OFFSET(stitched!BS66,1,0)="#",
OFFSET(stitched!BS66,1,-1)="#",
OFFSET(stitched!BS66,1,-6)="#",
OFFSET(stitched!BS66,1,-7)="#",
OFFSET(stitched!BS66,1,-12)="#",
OFFSET(stitched!BS66,1,-13)="#",
OFFSET(stitched!BS66,1,-18)="#",
OFFSET(stitched!BS66,2,-2)="#",
OFFSET(stitched!BS66,2,-5)="#",
OFFSET(stitched!BS66,2,-8)="#",
OFFSET(stitched!BS66,2,-11)="#",
OFFSET(stitched!BS66,2,-14)="#",
OFFSET(stitched!BS66,2,-17)="#"
),FALSE),
"O",
stitched!BS66)</f>
        <v>.</v>
      </c>
      <c r="BT66" t="str">
        <f ca="1">IF(IFERROR(AND(
OFFSET(stitched!BT66,0,0)="#",
OFFSET(stitched!BT66,1,1)="#",
OFFSET(stitched!BT66,1,0)="#",
OFFSET(stitched!BT66,1,-1)="#",
OFFSET(stitched!BT66,1,-6)="#",
OFFSET(stitched!BT66,1,-7)="#",
OFFSET(stitched!BT66,1,-12)="#",
OFFSET(stitched!BT66,1,-13)="#",
OFFSET(stitched!BT66,1,-18)="#",
OFFSET(stitched!BT66,2,-2)="#",
OFFSET(stitched!BT66,2,-5)="#",
OFFSET(stitched!BT66,2,-8)="#",
OFFSET(stitched!BT66,2,-11)="#",
OFFSET(stitched!BT66,2,-14)="#",
OFFSET(stitched!BT66,2,-17)="#"
),FALSE),
"O",
stitched!BT66)</f>
        <v>.</v>
      </c>
      <c r="BU66" t="str">
        <f ca="1">IF(IFERROR(AND(
OFFSET(stitched!BU66,0,0)="#",
OFFSET(stitched!BU66,1,1)="#",
OFFSET(stitched!BU66,1,0)="#",
OFFSET(stitched!BU66,1,-1)="#",
OFFSET(stitched!BU66,1,-6)="#",
OFFSET(stitched!BU66,1,-7)="#",
OFFSET(stitched!BU66,1,-12)="#",
OFFSET(stitched!BU66,1,-13)="#",
OFFSET(stitched!BU66,1,-18)="#",
OFFSET(stitched!BU66,2,-2)="#",
OFFSET(stitched!BU66,2,-5)="#",
OFFSET(stitched!BU66,2,-8)="#",
OFFSET(stitched!BU66,2,-11)="#",
OFFSET(stitched!BU66,2,-14)="#",
OFFSET(stitched!BU66,2,-17)="#"
),FALSE),
"O",
stitched!BU66)</f>
        <v>.</v>
      </c>
      <c r="BV66" t="str">
        <f ca="1">IF(IFERROR(AND(
OFFSET(stitched!BV66,0,0)="#",
OFFSET(stitched!BV66,1,1)="#",
OFFSET(stitched!BV66,1,0)="#",
OFFSET(stitched!BV66,1,-1)="#",
OFFSET(stitched!BV66,1,-6)="#",
OFFSET(stitched!BV66,1,-7)="#",
OFFSET(stitched!BV66,1,-12)="#",
OFFSET(stitched!BV66,1,-13)="#",
OFFSET(stitched!BV66,1,-18)="#",
OFFSET(stitched!BV66,2,-2)="#",
OFFSET(stitched!BV66,2,-5)="#",
OFFSET(stitched!BV66,2,-8)="#",
OFFSET(stitched!BV66,2,-11)="#",
OFFSET(stitched!BV66,2,-14)="#",
OFFSET(stitched!BV66,2,-17)="#"
),FALSE),
"O",
stitched!BV66)</f>
        <v>.</v>
      </c>
      <c r="BW66" t="str">
        <f ca="1">IF(IFERROR(AND(
OFFSET(stitched!BW66,0,0)="#",
OFFSET(stitched!BW66,1,1)="#",
OFFSET(stitched!BW66,1,0)="#",
OFFSET(stitched!BW66,1,-1)="#",
OFFSET(stitched!BW66,1,-6)="#",
OFFSET(stitched!BW66,1,-7)="#",
OFFSET(stitched!BW66,1,-12)="#",
OFFSET(stitched!BW66,1,-13)="#",
OFFSET(stitched!BW66,1,-18)="#",
OFFSET(stitched!BW66,2,-2)="#",
OFFSET(stitched!BW66,2,-5)="#",
OFFSET(stitched!BW66,2,-8)="#",
OFFSET(stitched!BW66,2,-11)="#",
OFFSET(stitched!BW66,2,-14)="#",
OFFSET(stitched!BW66,2,-17)="#"
),FALSE),
"O",
stitched!BW66)</f>
        <v>#</v>
      </c>
      <c r="BX66" t="str">
        <f ca="1">IF(IFERROR(AND(
OFFSET(stitched!BX66,0,0)="#",
OFFSET(stitched!BX66,1,1)="#",
OFFSET(stitched!BX66,1,0)="#",
OFFSET(stitched!BX66,1,-1)="#",
OFFSET(stitched!BX66,1,-6)="#",
OFFSET(stitched!BX66,1,-7)="#",
OFFSET(stitched!BX66,1,-12)="#",
OFFSET(stitched!BX66,1,-13)="#",
OFFSET(stitched!BX66,1,-18)="#",
OFFSET(stitched!BX66,2,-2)="#",
OFFSET(stitched!BX66,2,-5)="#",
OFFSET(stitched!BX66,2,-8)="#",
OFFSET(stitched!BX66,2,-11)="#",
OFFSET(stitched!BX66,2,-14)="#",
OFFSET(stitched!BX66,2,-17)="#"
),FALSE),
"O",
stitched!BX66)</f>
        <v>.</v>
      </c>
      <c r="BY66" t="str">
        <f ca="1">IF(IFERROR(AND(
OFFSET(stitched!BY66,0,0)="#",
OFFSET(stitched!BY66,1,1)="#",
OFFSET(stitched!BY66,1,0)="#",
OFFSET(stitched!BY66,1,-1)="#",
OFFSET(stitched!BY66,1,-6)="#",
OFFSET(stitched!BY66,1,-7)="#",
OFFSET(stitched!BY66,1,-12)="#",
OFFSET(stitched!BY66,1,-13)="#",
OFFSET(stitched!BY66,1,-18)="#",
OFFSET(stitched!BY66,2,-2)="#",
OFFSET(stitched!BY66,2,-5)="#",
OFFSET(stitched!BY66,2,-8)="#",
OFFSET(stitched!BY66,2,-11)="#",
OFFSET(stitched!BY66,2,-14)="#",
OFFSET(stitched!BY66,2,-17)="#"
),FALSE),
"O",
stitched!BY66)</f>
        <v>.</v>
      </c>
      <c r="BZ66" t="str">
        <f ca="1">IF(IFERROR(AND(
OFFSET(stitched!BZ66,0,0)="#",
OFFSET(stitched!BZ66,1,1)="#",
OFFSET(stitched!BZ66,1,0)="#",
OFFSET(stitched!BZ66,1,-1)="#",
OFFSET(stitched!BZ66,1,-6)="#",
OFFSET(stitched!BZ66,1,-7)="#",
OFFSET(stitched!BZ66,1,-12)="#",
OFFSET(stitched!BZ66,1,-13)="#",
OFFSET(stitched!BZ66,1,-18)="#",
OFFSET(stitched!BZ66,2,-2)="#",
OFFSET(stitched!BZ66,2,-5)="#",
OFFSET(stitched!BZ66,2,-8)="#",
OFFSET(stitched!BZ66,2,-11)="#",
OFFSET(stitched!BZ66,2,-14)="#",
OFFSET(stitched!BZ66,2,-17)="#"
),FALSE),
"O",
stitched!BZ66)</f>
        <v>.</v>
      </c>
      <c r="CA66" t="str">
        <f ca="1">IF(IFERROR(AND(
OFFSET(stitched!CA66,0,0)="#",
OFFSET(stitched!CA66,1,1)="#",
OFFSET(stitched!CA66,1,0)="#",
OFFSET(stitched!CA66,1,-1)="#",
OFFSET(stitched!CA66,1,-6)="#",
OFFSET(stitched!CA66,1,-7)="#",
OFFSET(stitched!CA66,1,-12)="#",
OFFSET(stitched!CA66,1,-13)="#",
OFFSET(stitched!CA66,1,-18)="#",
OFFSET(stitched!CA66,2,-2)="#",
OFFSET(stitched!CA66,2,-5)="#",
OFFSET(stitched!CA66,2,-8)="#",
OFFSET(stitched!CA66,2,-11)="#",
OFFSET(stitched!CA66,2,-14)="#",
OFFSET(stitched!CA66,2,-17)="#"
),FALSE),
"O",
stitched!CA66)</f>
        <v>#</v>
      </c>
      <c r="CB66" t="str">
        <f ca="1">IF(IFERROR(AND(
OFFSET(stitched!CB66,0,0)="#",
OFFSET(stitched!CB66,1,1)="#",
OFFSET(stitched!CB66,1,0)="#",
OFFSET(stitched!CB66,1,-1)="#",
OFFSET(stitched!CB66,1,-6)="#",
OFFSET(stitched!CB66,1,-7)="#",
OFFSET(stitched!CB66,1,-12)="#",
OFFSET(stitched!CB66,1,-13)="#",
OFFSET(stitched!CB66,1,-18)="#",
OFFSET(stitched!CB66,2,-2)="#",
OFFSET(stitched!CB66,2,-5)="#",
OFFSET(stitched!CB66,2,-8)="#",
OFFSET(stitched!CB66,2,-11)="#",
OFFSET(stitched!CB66,2,-14)="#",
OFFSET(stitched!CB66,2,-17)="#"
),FALSE),
"O",
stitched!CB66)</f>
        <v>.</v>
      </c>
      <c r="CC66" t="str">
        <f ca="1">IF(IFERROR(AND(
OFFSET(stitched!CC66,0,0)="#",
OFFSET(stitched!CC66,1,1)="#",
OFFSET(stitched!CC66,1,0)="#",
OFFSET(stitched!CC66,1,-1)="#",
OFFSET(stitched!CC66,1,-6)="#",
OFFSET(stitched!CC66,1,-7)="#",
OFFSET(stitched!CC66,1,-12)="#",
OFFSET(stitched!CC66,1,-13)="#",
OFFSET(stitched!CC66,1,-18)="#",
OFFSET(stitched!CC66,2,-2)="#",
OFFSET(stitched!CC66,2,-5)="#",
OFFSET(stitched!CC66,2,-8)="#",
OFFSET(stitched!CC66,2,-11)="#",
OFFSET(stitched!CC66,2,-14)="#",
OFFSET(stitched!CC66,2,-17)="#"
),FALSE),
"O",
stitched!CC66)</f>
        <v>.</v>
      </c>
      <c r="CD66" t="str">
        <f ca="1">IF(IFERROR(AND(
OFFSET(stitched!CD66,0,0)="#",
OFFSET(stitched!CD66,1,1)="#",
OFFSET(stitched!CD66,1,0)="#",
OFFSET(stitched!CD66,1,-1)="#",
OFFSET(stitched!CD66,1,-6)="#",
OFFSET(stitched!CD66,1,-7)="#",
OFFSET(stitched!CD66,1,-12)="#",
OFFSET(stitched!CD66,1,-13)="#",
OFFSET(stitched!CD66,1,-18)="#",
OFFSET(stitched!CD66,2,-2)="#",
OFFSET(stitched!CD66,2,-5)="#",
OFFSET(stitched!CD66,2,-8)="#",
OFFSET(stitched!CD66,2,-11)="#",
OFFSET(stitched!CD66,2,-14)="#",
OFFSET(stitched!CD66,2,-17)="#"
),FALSE),
"O",
stitched!CD66)</f>
        <v>.</v>
      </c>
      <c r="CE66" t="str">
        <f ca="1">IF(IFERROR(AND(
OFFSET(stitched!CE66,0,0)="#",
OFFSET(stitched!CE66,1,1)="#",
OFFSET(stitched!CE66,1,0)="#",
OFFSET(stitched!CE66,1,-1)="#",
OFFSET(stitched!CE66,1,-6)="#",
OFFSET(stitched!CE66,1,-7)="#",
OFFSET(stitched!CE66,1,-12)="#",
OFFSET(stitched!CE66,1,-13)="#",
OFFSET(stitched!CE66,1,-18)="#",
OFFSET(stitched!CE66,2,-2)="#",
OFFSET(stitched!CE66,2,-5)="#",
OFFSET(stitched!CE66,2,-8)="#",
OFFSET(stitched!CE66,2,-11)="#",
OFFSET(stitched!CE66,2,-14)="#",
OFFSET(stitched!CE66,2,-17)="#"
),FALSE),
"O",
stitched!CE66)</f>
        <v>.</v>
      </c>
      <c r="CF66" t="str">
        <f ca="1">IF(IFERROR(AND(
OFFSET(stitched!CF66,0,0)="#",
OFFSET(stitched!CF66,1,1)="#",
OFFSET(stitched!CF66,1,0)="#",
OFFSET(stitched!CF66,1,-1)="#",
OFFSET(stitched!CF66,1,-6)="#",
OFFSET(stitched!CF66,1,-7)="#",
OFFSET(stitched!CF66,1,-12)="#",
OFFSET(stitched!CF66,1,-13)="#",
OFFSET(stitched!CF66,1,-18)="#",
OFFSET(stitched!CF66,2,-2)="#",
OFFSET(stitched!CF66,2,-5)="#",
OFFSET(stitched!CF66,2,-8)="#",
OFFSET(stitched!CF66,2,-11)="#",
OFFSET(stitched!CF66,2,-14)="#",
OFFSET(stitched!CF66,2,-17)="#"
),FALSE),
"O",
stitched!CF66)</f>
        <v>.</v>
      </c>
      <c r="CG66" t="str">
        <f ca="1">IF(IFERROR(AND(
OFFSET(stitched!CG66,0,0)="#",
OFFSET(stitched!CG66,1,1)="#",
OFFSET(stitched!CG66,1,0)="#",
OFFSET(stitched!CG66,1,-1)="#",
OFFSET(stitched!CG66,1,-6)="#",
OFFSET(stitched!CG66,1,-7)="#",
OFFSET(stitched!CG66,1,-12)="#",
OFFSET(stitched!CG66,1,-13)="#",
OFFSET(stitched!CG66,1,-18)="#",
OFFSET(stitched!CG66,2,-2)="#",
OFFSET(stitched!CG66,2,-5)="#",
OFFSET(stitched!CG66,2,-8)="#",
OFFSET(stitched!CG66,2,-11)="#",
OFFSET(stitched!CG66,2,-14)="#",
OFFSET(stitched!CG66,2,-17)="#"
),FALSE),
"O",
stitched!CG66)</f>
        <v>.</v>
      </c>
      <c r="CH66" t="str">
        <f ca="1">IF(IFERROR(AND(
OFFSET(stitched!CH66,0,0)="#",
OFFSET(stitched!CH66,1,1)="#",
OFFSET(stitched!CH66,1,0)="#",
OFFSET(stitched!CH66,1,-1)="#",
OFFSET(stitched!CH66,1,-6)="#",
OFFSET(stitched!CH66,1,-7)="#",
OFFSET(stitched!CH66,1,-12)="#",
OFFSET(stitched!CH66,1,-13)="#",
OFFSET(stitched!CH66,1,-18)="#",
OFFSET(stitched!CH66,2,-2)="#",
OFFSET(stitched!CH66,2,-5)="#",
OFFSET(stitched!CH66,2,-8)="#",
OFFSET(stitched!CH66,2,-11)="#",
OFFSET(stitched!CH66,2,-14)="#",
OFFSET(stitched!CH66,2,-17)="#"
),FALSE),
"O",
stitched!CH66)</f>
        <v>.</v>
      </c>
      <c r="CI66" t="str">
        <f ca="1">IF(IFERROR(AND(
OFFSET(stitched!CI66,0,0)="#",
OFFSET(stitched!CI66,1,1)="#",
OFFSET(stitched!CI66,1,0)="#",
OFFSET(stitched!CI66,1,-1)="#",
OFFSET(stitched!CI66,1,-6)="#",
OFFSET(stitched!CI66,1,-7)="#",
OFFSET(stitched!CI66,1,-12)="#",
OFFSET(stitched!CI66,1,-13)="#",
OFFSET(stitched!CI66,1,-18)="#",
OFFSET(stitched!CI66,2,-2)="#",
OFFSET(stitched!CI66,2,-5)="#",
OFFSET(stitched!CI66,2,-8)="#",
OFFSET(stitched!CI66,2,-11)="#",
OFFSET(stitched!CI66,2,-14)="#",
OFFSET(stitched!CI66,2,-17)="#"
),FALSE),
"O",
stitched!CI66)</f>
        <v>.</v>
      </c>
      <c r="CJ66" t="str">
        <f ca="1">IF(IFERROR(AND(
OFFSET(stitched!CJ66,0,0)="#",
OFFSET(stitched!CJ66,1,1)="#",
OFFSET(stitched!CJ66,1,0)="#",
OFFSET(stitched!CJ66,1,-1)="#",
OFFSET(stitched!CJ66,1,-6)="#",
OFFSET(stitched!CJ66,1,-7)="#",
OFFSET(stitched!CJ66,1,-12)="#",
OFFSET(stitched!CJ66,1,-13)="#",
OFFSET(stitched!CJ66,1,-18)="#",
OFFSET(stitched!CJ66,2,-2)="#",
OFFSET(stitched!CJ66,2,-5)="#",
OFFSET(stitched!CJ66,2,-8)="#",
OFFSET(stitched!CJ66,2,-11)="#",
OFFSET(stitched!CJ66,2,-14)="#",
OFFSET(stitched!CJ66,2,-17)="#"
),FALSE),
"O",
stitched!CJ66)</f>
        <v>#</v>
      </c>
      <c r="CK66" t="str">
        <f ca="1">IF(IFERROR(AND(
OFFSET(stitched!CK66,0,0)="#",
OFFSET(stitched!CK66,1,1)="#",
OFFSET(stitched!CK66,1,0)="#",
OFFSET(stitched!CK66,1,-1)="#",
OFFSET(stitched!CK66,1,-6)="#",
OFFSET(stitched!CK66,1,-7)="#",
OFFSET(stitched!CK66,1,-12)="#",
OFFSET(stitched!CK66,1,-13)="#",
OFFSET(stitched!CK66,1,-18)="#",
OFFSET(stitched!CK66,2,-2)="#",
OFFSET(stitched!CK66,2,-5)="#",
OFFSET(stitched!CK66,2,-8)="#",
OFFSET(stitched!CK66,2,-11)="#",
OFFSET(stitched!CK66,2,-14)="#",
OFFSET(stitched!CK66,2,-17)="#"
),FALSE),
"O",
stitched!CK66)</f>
        <v>.</v>
      </c>
      <c r="CL66" t="str">
        <f ca="1">IF(IFERROR(AND(
OFFSET(stitched!CL66,0,0)="#",
OFFSET(stitched!CL66,1,1)="#",
OFFSET(stitched!CL66,1,0)="#",
OFFSET(stitched!CL66,1,-1)="#",
OFFSET(stitched!CL66,1,-6)="#",
OFFSET(stitched!CL66,1,-7)="#",
OFFSET(stitched!CL66,1,-12)="#",
OFFSET(stitched!CL66,1,-13)="#",
OFFSET(stitched!CL66,1,-18)="#",
OFFSET(stitched!CL66,2,-2)="#",
OFFSET(stitched!CL66,2,-5)="#",
OFFSET(stitched!CL66,2,-8)="#",
OFFSET(stitched!CL66,2,-11)="#",
OFFSET(stitched!CL66,2,-14)="#",
OFFSET(stitched!CL66,2,-17)="#"
),FALSE),
"O",
stitched!CL66)</f>
        <v>.</v>
      </c>
      <c r="CM66" t="str">
        <f ca="1">IF(IFERROR(AND(
OFFSET(stitched!CM66,0,0)="#",
OFFSET(stitched!CM66,1,1)="#",
OFFSET(stitched!CM66,1,0)="#",
OFFSET(stitched!CM66,1,-1)="#",
OFFSET(stitched!CM66,1,-6)="#",
OFFSET(stitched!CM66,1,-7)="#",
OFFSET(stitched!CM66,1,-12)="#",
OFFSET(stitched!CM66,1,-13)="#",
OFFSET(stitched!CM66,1,-18)="#",
OFFSET(stitched!CM66,2,-2)="#",
OFFSET(stitched!CM66,2,-5)="#",
OFFSET(stitched!CM66,2,-8)="#",
OFFSET(stitched!CM66,2,-11)="#",
OFFSET(stitched!CM66,2,-14)="#",
OFFSET(stitched!CM66,2,-17)="#"
),FALSE),
"O",
stitched!CM66)</f>
        <v>.</v>
      </c>
      <c r="CN66" t="str">
        <f ca="1">IF(IFERROR(AND(
OFFSET(stitched!CN66,0,0)="#",
OFFSET(stitched!CN66,1,1)="#",
OFFSET(stitched!CN66,1,0)="#",
OFFSET(stitched!CN66,1,-1)="#",
OFFSET(stitched!CN66,1,-6)="#",
OFFSET(stitched!CN66,1,-7)="#",
OFFSET(stitched!CN66,1,-12)="#",
OFFSET(stitched!CN66,1,-13)="#",
OFFSET(stitched!CN66,1,-18)="#",
OFFSET(stitched!CN66,2,-2)="#",
OFFSET(stitched!CN66,2,-5)="#",
OFFSET(stitched!CN66,2,-8)="#",
OFFSET(stitched!CN66,2,-11)="#",
OFFSET(stitched!CN66,2,-14)="#",
OFFSET(stitched!CN66,2,-17)="#"
),FALSE),
"O",
stitched!CN66)</f>
        <v>.</v>
      </c>
      <c r="CO66" t="str">
        <f ca="1">IF(IFERROR(AND(
OFFSET(stitched!CO66,0,0)="#",
OFFSET(stitched!CO66,1,1)="#",
OFFSET(stitched!CO66,1,0)="#",
OFFSET(stitched!CO66,1,-1)="#",
OFFSET(stitched!CO66,1,-6)="#",
OFFSET(stitched!CO66,1,-7)="#",
OFFSET(stitched!CO66,1,-12)="#",
OFFSET(stitched!CO66,1,-13)="#",
OFFSET(stitched!CO66,1,-18)="#",
OFFSET(stitched!CO66,2,-2)="#",
OFFSET(stitched!CO66,2,-5)="#",
OFFSET(stitched!CO66,2,-8)="#",
OFFSET(stitched!CO66,2,-11)="#",
OFFSET(stitched!CO66,2,-14)="#",
OFFSET(stitched!CO66,2,-17)="#"
),FALSE),
"O",
stitched!CO66)</f>
        <v>#</v>
      </c>
      <c r="CP66" t="str">
        <f ca="1">IF(IFERROR(AND(
OFFSET(stitched!CP66,0,0)="#",
OFFSET(stitched!CP66,1,1)="#",
OFFSET(stitched!CP66,1,0)="#",
OFFSET(stitched!CP66,1,-1)="#",
OFFSET(stitched!CP66,1,-6)="#",
OFFSET(stitched!CP66,1,-7)="#",
OFFSET(stitched!CP66,1,-12)="#",
OFFSET(stitched!CP66,1,-13)="#",
OFFSET(stitched!CP66,1,-18)="#",
OFFSET(stitched!CP66,2,-2)="#",
OFFSET(stitched!CP66,2,-5)="#",
OFFSET(stitched!CP66,2,-8)="#",
OFFSET(stitched!CP66,2,-11)="#",
OFFSET(stitched!CP66,2,-14)="#",
OFFSET(stitched!CP66,2,-17)="#"
),FALSE),
"O",
stitched!CP66)</f>
        <v>.</v>
      </c>
      <c r="CQ66" t="str">
        <f ca="1">IF(IFERROR(AND(
OFFSET(stitched!CQ66,0,0)="#",
OFFSET(stitched!CQ66,1,1)="#",
OFFSET(stitched!CQ66,1,0)="#",
OFFSET(stitched!CQ66,1,-1)="#",
OFFSET(stitched!CQ66,1,-6)="#",
OFFSET(stitched!CQ66,1,-7)="#",
OFFSET(stitched!CQ66,1,-12)="#",
OFFSET(stitched!CQ66,1,-13)="#",
OFFSET(stitched!CQ66,1,-18)="#",
OFFSET(stitched!CQ66,2,-2)="#",
OFFSET(stitched!CQ66,2,-5)="#",
OFFSET(stitched!CQ66,2,-8)="#",
OFFSET(stitched!CQ66,2,-11)="#",
OFFSET(stitched!CQ66,2,-14)="#",
OFFSET(stitched!CQ66,2,-17)="#"
),FALSE),
"O",
stitched!CQ66)</f>
        <v>.</v>
      </c>
      <c r="CR66" t="str">
        <f ca="1">IF(IFERROR(AND(
OFFSET(stitched!CR66,0,0)="#",
OFFSET(stitched!CR66,1,1)="#",
OFFSET(stitched!CR66,1,0)="#",
OFFSET(stitched!CR66,1,-1)="#",
OFFSET(stitched!CR66,1,-6)="#",
OFFSET(stitched!CR66,1,-7)="#",
OFFSET(stitched!CR66,1,-12)="#",
OFFSET(stitched!CR66,1,-13)="#",
OFFSET(stitched!CR66,1,-18)="#",
OFFSET(stitched!CR66,2,-2)="#",
OFFSET(stitched!CR66,2,-5)="#",
OFFSET(stitched!CR66,2,-8)="#",
OFFSET(stitched!CR66,2,-11)="#",
OFFSET(stitched!CR66,2,-14)="#",
OFFSET(stitched!CR66,2,-17)="#"
),FALSE),
"O",
stitched!CR66)</f>
        <v>.</v>
      </c>
    </row>
    <row r="67" spans="1:96" x14ac:dyDescent="0.3">
      <c r="A67" t="str">
        <f ca="1">IF(IFERROR(AND(
OFFSET(stitched!A67,0,0)="#",
OFFSET(stitched!A67,1,1)="#",
OFFSET(stitched!A67,1,0)="#",
OFFSET(stitched!A67,1,-1)="#",
OFFSET(stitched!A67,1,-6)="#",
OFFSET(stitched!A67,1,-7)="#",
OFFSET(stitched!A67,1,-12)="#",
OFFSET(stitched!A67,1,-13)="#",
OFFSET(stitched!A67,1,-18)="#",
OFFSET(stitched!A67,2,-2)="#",
OFFSET(stitched!A67,2,-5)="#",
OFFSET(stitched!A67,2,-8)="#",
OFFSET(stitched!A67,2,-11)="#",
OFFSET(stitched!A67,2,-14)="#",
OFFSET(stitched!A67,2,-17)="#"
),FALSE),
"O",
stitched!A67)</f>
        <v>.</v>
      </c>
      <c r="B67" t="str">
        <f ca="1">IF(IFERROR(AND(
OFFSET(stitched!B67,0,0)="#",
OFFSET(stitched!B67,1,1)="#",
OFFSET(stitched!B67,1,0)="#",
OFFSET(stitched!B67,1,-1)="#",
OFFSET(stitched!B67,1,-6)="#",
OFFSET(stitched!B67,1,-7)="#",
OFFSET(stitched!B67,1,-12)="#",
OFFSET(stitched!B67,1,-13)="#",
OFFSET(stitched!B67,1,-18)="#",
OFFSET(stitched!B67,2,-2)="#",
OFFSET(stitched!B67,2,-5)="#",
OFFSET(stitched!B67,2,-8)="#",
OFFSET(stitched!B67,2,-11)="#",
OFFSET(stitched!B67,2,-14)="#",
OFFSET(stitched!B67,2,-17)="#"
),FALSE),
"O",
stitched!B67)</f>
        <v>.</v>
      </c>
      <c r="C67" t="str">
        <f ca="1">IF(IFERROR(AND(
OFFSET(stitched!C67,0,0)="#",
OFFSET(stitched!C67,1,1)="#",
OFFSET(stitched!C67,1,0)="#",
OFFSET(stitched!C67,1,-1)="#",
OFFSET(stitched!C67,1,-6)="#",
OFFSET(stitched!C67,1,-7)="#",
OFFSET(stitched!C67,1,-12)="#",
OFFSET(stitched!C67,1,-13)="#",
OFFSET(stitched!C67,1,-18)="#",
OFFSET(stitched!C67,2,-2)="#",
OFFSET(stitched!C67,2,-5)="#",
OFFSET(stitched!C67,2,-8)="#",
OFFSET(stitched!C67,2,-11)="#",
OFFSET(stitched!C67,2,-14)="#",
OFFSET(stitched!C67,2,-17)="#"
),FALSE),
"O",
stitched!C67)</f>
        <v>.</v>
      </c>
      <c r="D67" t="str">
        <f ca="1">IF(IFERROR(AND(
OFFSET(stitched!D67,0,0)="#",
OFFSET(stitched!D67,1,1)="#",
OFFSET(stitched!D67,1,0)="#",
OFFSET(stitched!D67,1,-1)="#",
OFFSET(stitched!D67,1,-6)="#",
OFFSET(stitched!D67,1,-7)="#",
OFFSET(stitched!D67,1,-12)="#",
OFFSET(stitched!D67,1,-13)="#",
OFFSET(stitched!D67,1,-18)="#",
OFFSET(stitched!D67,2,-2)="#",
OFFSET(stitched!D67,2,-5)="#",
OFFSET(stitched!D67,2,-8)="#",
OFFSET(stitched!D67,2,-11)="#",
OFFSET(stitched!D67,2,-14)="#",
OFFSET(stitched!D67,2,-17)="#"
),FALSE),
"O",
stitched!D67)</f>
        <v>.</v>
      </c>
      <c r="E67" t="str">
        <f ca="1">IF(IFERROR(AND(
OFFSET(stitched!E67,0,0)="#",
OFFSET(stitched!E67,1,1)="#",
OFFSET(stitched!E67,1,0)="#",
OFFSET(stitched!E67,1,-1)="#",
OFFSET(stitched!E67,1,-6)="#",
OFFSET(stitched!E67,1,-7)="#",
OFFSET(stitched!E67,1,-12)="#",
OFFSET(stitched!E67,1,-13)="#",
OFFSET(stitched!E67,1,-18)="#",
OFFSET(stitched!E67,2,-2)="#",
OFFSET(stitched!E67,2,-5)="#",
OFFSET(stitched!E67,2,-8)="#",
OFFSET(stitched!E67,2,-11)="#",
OFFSET(stitched!E67,2,-14)="#",
OFFSET(stitched!E67,2,-17)="#"
),FALSE),
"O",
stitched!E67)</f>
        <v>.</v>
      </c>
      <c r="F67" t="str">
        <f ca="1">IF(IFERROR(AND(
OFFSET(stitched!F67,0,0)="#",
OFFSET(stitched!F67,1,1)="#",
OFFSET(stitched!F67,1,0)="#",
OFFSET(stitched!F67,1,-1)="#",
OFFSET(stitched!F67,1,-6)="#",
OFFSET(stitched!F67,1,-7)="#",
OFFSET(stitched!F67,1,-12)="#",
OFFSET(stitched!F67,1,-13)="#",
OFFSET(stitched!F67,1,-18)="#",
OFFSET(stitched!F67,2,-2)="#",
OFFSET(stitched!F67,2,-5)="#",
OFFSET(stitched!F67,2,-8)="#",
OFFSET(stitched!F67,2,-11)="#",
OFFSET(stitched!F67,2,-14)="#",
OFFSET(stitched!F67,2,-17)="#"
),FALSE),
"O",
stitched!F67)</f>
        <v>.</v>
      </c>
      <c r="G67" t="str">
        <f ca="1">IF(IFERROR(AND(
OFFSET(stitched!G67,0,0)="#",
OFFSET(stitched!G67,1,1)="#",
OFFSET(stitched!G67,1,0)="#",
OFFSET(stitched!G67,1,-1)="#",
OFFSET(stitched!G67,1,-6)="#",
OFFSET(stitched!G67,1,-7)="#",
OFFSET(stitched!G67,1,-12)="#",
OFFSET(stitched!G67,1,-13)="#",
OFFSET(stitched!G67,1,-18)="#",
OFFSET(stitched!G67,2,-2)="#",
OFFSET(stitched!G67,2,-5)="#",
OFFSET(stitched!G67,2,-8)="#",
OFFSET(stitched!G67,2,-11)="#",
OFFSET(stitched!G67,2,-14)="#",
OFFSET(stitched!G67,2,-17)="#"
),FALSE),
"O",
stitched!G67)</f>
        <v>.</v>
      </c>
      <c r="H67" t="str">
        <f ca="1">IF(IFERROR(AND(
OFFSET(stitched!H67,0,0)="#",
OFFSET(stitched!H67,1,1)="#",
OFFSET(stitched!H67,1,0)="#",
OFFSET(stitched!H67,1,-1)="#",
OFFSET(stitched!H67,1,-6)="#",
OFFSET(stitched!H67,1,-7)="#",
OFFSET(stitched!H67,1,-12)="#",
OFFSET(stitched!H67,1,-13)="#",
OFFSET(stitched!H67,1,-18)="#",
OFFSET(stitched!H67,2,-2)="#",
OFFSET(stitched!H67,2,-5)="#",
OFFSET(stitched!H67,2,-8)="#",
OFFSET(stitched!H67,2,-11)="#",
OFFSET(stitched!H67,2,-14)="#",
OFFSET(stitched!H67,2,-17)="#"
),FALSE),
"O",
stitched!H67)</f>
        <v>.</v>
      </c>
      <c r="I67" t="str">
        <f ca="1">IF(IFERROR(AND(
OFFSET(stitched!I67,0,0)="#",
OFFSET(stitched!I67,1,1)="#",
OFFSET(stitched!I67,1,0)="#",
OFFSET(stitched!I67,1,-1)="#",
OFFSET(stitched!I67,1,-6)="#",
OFFSET(stitched!I67,1,-7)="#",
OFFSET(stitched!I67,1,-12)="#",
OFFSET(stitched!I67,1,-13)="#",
OFFSET(stitched!I67,1,-18)="#",
OFFSET(stitched!I67,2,-2)="#",
OFFSET(stitched!I67,2,-5)="#",
OFFSET(stitched!I67,2,-8)="#",
OFFSET(stitched!I67,2,-11)="#",
OFFSET(stitched!I67,2,-14)="#",
OFFSET(stitched!I67,2,-17)="#"
),FALSE),
"O",
stitched!I67)</f>
        <v>.</v>
      </c>
      <c r="J67" t="str">
        <f ca="1">IF(IFERROR(AND(
OFFSET(stitched!J67,0,0)="#",
OFFSET(stitched!J67,1,1)="#",
OFFSET(stitched!J67,1,0)="#",
OFFSET(stitched!J67,1,-1)="#",
OFFSET(stitched!J67,1,-6)="#",
OFFSET(stitched!J67,1,-7)="#",
OFFSET(stitched!J67,1,-12)="#",
OFFSET(stitched!J67,1,-13)="#",
OFFSET(stitched!J67,1,-18)="#",
OFFSET(stitched!J67,2,-2)="#",
OFFSET(stitched!J67,2,-5)="#",
OFFSET(stitched!J67,2,-8)="#",
OFFSET(stitched!J67,2,-11)="#",
OFFSET(stitched!J67,2,-14)="#",
OFFSET(stitched!J67,2,-17)="#"
),FALSE),
"O",
stitched!J67)</f>
        <v>.</v>
      </c>
      <c r="K67" t="str">
        <f ca="1">IF(IFERROR(AND(
OFFSET(stitched!K67,0,0)="#",
OFFSET(stitched!K67,1,1)="#",
OFFSET(stitched!K67,1,0)="#",
OFFSET(stitched!K67,1,-1)="#",
OFFSET(stitched!K67,1,-6)="#",
OFFSET(stitched!K67,1,-7)="#",
OFFSET(stitched!K67,1,-12)="#",
OFFSET(stitched!K67,1,-13)="#",
OFFSET(stitched!K67,1,-18)="#",
OFFSET(stitched!K67,2,-2)="#",
OFFSET(stitched!K67,2,-5)="#",
OFFSET(stitched!K67,2,-8)="#",
OFFSET(stitched!K67,2,-11)="#",
OFFSET(stitched!K67,2,-14)="#",
OFFSET(stitched!K67,2,-17)="#"
),FALSE),
"O",
stitched!K67)</f>
        <v>.</v>
      </c>
      <c r="L67" t="str">
        <f ca="1">IF(IFERROR(AND(
OFFSET(stitched!L67,0,0)="#",
OFFSET(stitched!L67,1,1)="#",
OFFSET(stitched!L67,1,0)="#",
OFFSET(stitched!L67,1,-1)="#",
OFFSET(stitched!L67,1,-6)="#",
OFFSET(stitched!L67,1,-7)="#",
OFFSET(stitched!L67,1,-12)="#",
OFFSET(stitched!L67,1,-13)="#",
OFFSET(stitched!L67,1,-18)="#",
OFFSET(stitched!L67,2,-2)="#",
OFFSET(stitched!L67,2,-5)="#",
OFFSET(stitched!L67,2,-8)="#",
OFFSET(stitched!L67,2,-11)="#",
OFFSET(stitched!L67,2,-14)="#",
OFFSET(stitched!L67,2,-17)="#"
),FALSE),
"O",
stitched!L67)</f>
        <v>#</v>
      </c>
      <c r="M67" t="str">
        <f ca="1">IF(IFERROR(AND(
OFFSET(stitched!M67,0,0)="#",
OFFSET(stitched!M67,1,1)="#",
OFFSET(stitched!M67,1,0)="#",
OFFSET(stitched!M67,1,-1)="#",
OFFSET(stitched!M67,1,-6)="#",
OFFSET(stitched!M67,1,-7)="#",
OFFSET(stitched!M67,1,-12)="#",
OFFSET(stitched!M67,1,-13)="#",
OFFSET(stitched!M67,1,-18)="#",
OFFSET(stitched!M67,2,-2)="#",
OFFSET(stitched!M67,2,-5)="#",
OFFSET(stitched!M67,2,-8)="#",
OFFSET(stitched!M67,2,-11)="#",
OFFSET(stitched!M67,2,-14)="#",
OFFSET(stitched!M67,2,-17)="#"
),FALSE),
"O",
stitched!M67)</f>
        <v>.</v>
      </c>
      <c r="N67" t="str">
        <f ca="1">IF(IFERROR(AND(
OFFSET(stitched!N67,0,0)="#",
OFFSET(stitched!N67,1,1)="#",
OFFSET(stitched!N67,1,0)="#",
OFFSET(stitched!N67,1,-1)="#",
OFFSET(stitched!N67,1,-6)="#",
OFFSET(stitched!N67,1,-7)="#",
OFFSET(stitched!N67,1,-12)="#",
OFFSET(stitched!N67,1,-13)="#",
OFFSET(stitched!N67,1,-18)="#",
OFFSET(stitched!N67,2,-2)="#",
OFFSET(stitched!N67,2,-5)="#",
OFFSET(stitched!N67,2,-8)="#",
OFFSET(stitched!N67,2,-11)="#",
OFFSET(stitched!N67,2,-14)="#",
OFFSET(stitched!N67,2,-17)="#"
),FALSE),
"O",
stitched!N67)</f>
        <v>#</v>
      </c>
      <c r="O67" t="str">
        <f ca="1">IF(IFERROR(AND(
OFFSET(stitched!O67,0,0)="#",
OFFSET(stitched!O67,1,1)="#",
OFFSET(stitched!O67,1,0)="#",
OFFSET(stitched!O67,1,-1)="#",
OFFSET(stitched!O67,1,-6)="#",
OFFSET(stitched!O67,1,-7)="#",
OFFSET(stitched!O67,1,-12)="#",
OFFSET(stitched!O67,1,-13)="#",
OFFSET(stitched!O67,1,-18)="#",
OFFSET(stitched!O67,2,-2)="#",
OFFSET(stitched!O67,2,-5)="#",
OFFSET(stitched!O67,2,-8)="#",
OFFSET(stitched!O67,2,-11)="#",
OFFSET(stitched!O67,2,-14)="#",
OFFSET(stitched!O67,2,-17)="#"
),FALSE),
"O",
stitched!O67)</f>
        <v>.</v>
      </c>
      <c r="P67" t="str">
        <f ca="1">IF(IFERROR(AND(
OFFSET(stitched!P67,0,0)="#",
OFFSET(stitched!P67,1,1)="#",
OFFSET(stitched!P67,1,0)="#",
OFFSET(stitched!P67,1,-1)="#",
OFFSET(stitched!P67,1,-6)="#",
OFFSET(stitched!P67,1,-7)="#",
OFFSET(stitched!P67,1,-12)="#",
OFFSET(stitched!P67,1,-13)="#",
OFFSET(stitched!P67,1,-18)="#",
OFFSET(stitched!P67,2,-2)="#",
OFFSET(stitched!P67,2,-5)="#",
OFFSET(stitched!P67,2,-8)="#",
OFFSET(stitched!P67,2,-11)="#",
OFFSET(stitched!P67,2,-14)="#",
OFFSET(stitched!P67,2,-17)="#"
),FALSE),
"O",
stitched!P67)</f>
        <v>.</v>
      </c>
      <c r="Q67" t="str">
        <f ca="1">IF(IFERROR(AND(
OFFSET(stitched!Q67,0,0)="#",
OFFSET(stitched!Q67,1,1)="#",
OFFSET(stitched!Q67,1,0)="#",
OFFSET(stitched!Q67,1,-1)="#",
OFFSET(stitched!Q67,1,-6)="#",
OFFSET(stitched!Q67,1,-7)="#",
OFFSET(stitched!Q67,1,-12)="#",
OFFSET(stitched!Q67,1,-13)="#",
OFFSET(stitched!Q67,1,-18)="#",
OFFSET(stitched!Q67,2,-2)="#",
OFFSET(stitched!Q67,2,-5)="#",
OFFSET(stitched!Q67,2,-8)="#",
OFFSET(stitched!Q67,2,-11)="#",
OFFSET(stitched!Q67,2,-14)="#",
OFFSET(stitched!Q67,2,-17)="#"
),FALSE),
"O",
stitched!Q67)</f>
        <v>.</v>
      </c>
      <c r="R67" t="str">
        <f ca="1">IF(IFERROR(AND(
OFFSET(stitched!R67,0,0)="#",
OFFSET(stitched!R67,1,1)="#",
OFFSET(stitched!R67,1,0)="#",
OFFSET(stitched!R67,1,-1)="#",
OFFSET(stitched!R67,1,-6)="#",
OFFSET(stitched!R67,1,-7)="#",
OFFSET(stitched!R67,1,-12)="#",
OFFSET(stitched!R67,1,-13)="#",
OFFSET(stitched!R67,1,-18)="#",
OFFSET(stitched!R67,2,-2)="#",
OFFSET(stitched!R67,2,-5)="#",
OFFSET(stitched!R67,2,-8)="#",
OFFSET(stitched!R67,2,-11)="#",
OFFSET(stitched!R67,2,-14)="#",
OFFSET(stitched!R67,2,-17)="#"
),FALSE),
"O",
stitched!R67)</f>
        <v>.</v>
      </c>
      <c r="S67" t="str">
        <f ca="1">IF(IFERROR(AND(
OFFSET(stitched!S67,0,0)="#",
OFFSET(stitched!S67,1,1)="#",
OFFSET(stitched!S67,1,0)="#",
OFFSET(stitched!S67,1,-1)="#",
OFFSET(stitched!S67,1,-6)="#",
OFFSET(stitched!S67,1,-7)="#",
OFFSET(stitched!S67,1,-12)="#",
OFFSET(stitched!S67,1,-13)="#",
OFFSET(stitched!S67,1,-18)="#",
OFFSET(stitched!S67,2,-2)="#",
OFFSET(stitched!S67,2,-5)="#",
OFFSET(stitched!S67,2,-8)="#",
OFFSET(stitched!S67,2,-11)="#",
OFFSET(stitched!S67,2,-14)="#",
OFFSET(stitched!S67,2,-17)="#"
),FALSE),
"O",
stitched!S67)</f>
        <v>.</v>
      </c>
      <c r="T67" t="str">
        <f ca="1">IF(IFERROR(AND(
OFFSET(stitched!T67,0,0)="#",
OFFSET(stitched!T67,1,1)="#",
OFFSET(stitched!T67,1,0)="#",
OFFSET(stitched!T67,1,-1)="#",
OFFSET(stitched!T67,1,-6)="#",
OFFSET(stitched!T67,1,-7)="#",
OFFSET(stitched!T67,1,-12)="#",
OFFSET(stitched!T67,1,-13)="#",
OFFSET(stitched!T67,1,-18)="#",
OFFSET(stitched!T67,2,-2)="#",
OFFSET(stitched!T67,2,-5)="#",
OFFSET(stitched!T67,2,-8)="#",
OFFSET(stitched!T67,2,-11)="#",
OFFSET(stitched!T67,2,-14)="#",
OFFSET(stitched!T67,2,-17)="#"
),FALSE),
"O",
stitched!T67)</f>
        <v>.</v>
      </c>
      <c r="U67" t="str">
        <f ca="1">IF(IFERROR(AND(
OFFSET(stitched!U67,0,0)="#",
OFFSET(stitched!U67,1,1)="#",
OFFSET(stitched!U67,1,0)="#",
OFFSET(stitched!U67,1,-1)="#",
OFFSET(stitched!U67,1,-6)="#",
OFFSET(stitched!U67,1,-7)="#",
OFFSET(stitched!U67,1,-12)="#",
OFFSET(stitched!U67,1,-13)="#",
OFFSET(stitched!U67,1,-18)="#",
OFFSET(stitched!U67,2,-2)="#",
OFFSET(stitched!U67,2,-5)="#",
OFFSET(stitched!U67,2,-8)="#",
OFFSET(stitched!U67,2,-11)="#",
OFFSET(stitched!U67,2,-14)="#",
OFFSET(stitched!U67,2,-17)="#"
),FALSE),
"O",
stitched!U67)</f>
        <v>.</v>
      </c>
      <c r="V67" t="str">
        <f ca="1">IF(IFERROR(AND(
OFFSET(stitched!V67,0,0)="#",
OFFSET(stitched!V67,1,1)="#",
OFFSET(stitched!V67,1,0)="#",
OFFSET(stitched!V67,1,-1)="#",
OFFSET(stitched!V67,1,-6)="#",
OFFSET(stitched!V67,1,-7)="#",
OFFSET(stitched!V67,1,-12)="#",
OFFSET(stitched!V67,1,-13)="#",
OFFSET(stitched!V67,1,-18)="#",
OFFSET(stitched!V67,2,-2)="#",
OFFSET(stitched!V67,2,-5)="#",
OFFSET(stitched!V67,2,-8)="#",
OFFSET(stitched!V67,2,-11)="#",
OFFSET(stitched!V67,2,-14)="#",
OFFSET(stitched!V67,2,-17)="#"
),FALSE),
"O",
stitched!V67)</f>
        <v>#</v>
      </c>
      <c r="W67" t="str">
        <f ca="1">IF(IFERROR(AND(
OFFSET(stitched!W67,0,0)="#",
OFFSET(stitched!W67,1,1)="#",
OFFSET(stitched!W67,1,0)="#",
OFFSET(stitched!W67,1,-1)="#",
OFFSET(stitched!W67,1,-6)="#",
OFFSET(stitched!W67,1,-7)="#",
OFFSET(stitched!W67,1,-12)="#",
OFFSET(stitched!W67,1,-13)="#",
OFFSET(stitched!W67,1,-18)="#",
OFFSET(stitched!W67,2,-2)="#",
OFFSET(stitched!W67,2,-5)="#",
OFFSET(stitched!W67,2,-8)="#",
OFFSET(stitched!W67,2,-11)="#",
OFFSET(stitched!W67,2,-14)="#",
OFFSET(stitched!W67,2,-17)="#"
),FALSE),
"O",
stitched!W67)</f>
        <v>.</v>
      </c>
      <c r="X67" t="str">
        <f ca="1">IF(IFERROR(AND(
OFFSET(stitched!X67,0,0)="#",
OFFSET(stitched!X67,1,1)="#",
OFFSET(stitched!X67,1,0)="#",
OFFSET(stitched!X67,1,-1)="#",
OFFSET(stitched!X67,1,-6)="#",
OFFSET(stitched!X67,1,-7)="#",
OFFSET(stitched!X67,1,-12)="#",
OFFSET(stitched!X67,1,-13)="#",
OFFSET(stitched!X67,1,-18)="#",
OFFSET(stitched!X67,2,-2)="#",
OFFSET(stitched!X67,2,-5)="#",
OFFSET(stitched!X67,2,-8)="#",
OFFSET(stitched!X67,2,-11)="#",
OFFSET(stitched!X67,2,-14)="#",
OFFSET(stitched!X67,2,-17)="#"
),FALSE),
"O",
stitched!X67)</f>
        <v>.</v>
      </c>
      <c r="Y67" t="str">
        <f ca="1">IF(IFERROR(AND(
OFFSET(stitched!Y67,0,0)="#",
OFFSET(stitched!Y67,1,1)="#",
OFFSET(stitched!Y67,1,0)="#",
OFFSET(stitched!Y67,1,-1)="#",
OFFSET(stitched!Y67,1,-6)="#",
OFFSET(stitched!Y67,1,-7)="#",
OFFSET(stitched!Y67,1,-12)="#",
OFFSET(stitched!Y67,1,-13)="#",
OFFSET(stitched!Y67,1,-18)="#",
OFFSET(stitched!Y67,2,-2)="#",
OFFSET(stitched!Y67,2,-5)="#",
OFFSET(stitched!Y67,2,-8)="#",
OFFSET(stitched!Y67,2,-11)="#",
OFFSET(stitched!Y67,2,-14)="#",
OFFSET(stitched!Y67,2,-17)="#"
),FALSE),
"O",
stitched!Y67)</f>
        <v>.</v>
      </c>
      <c r="Z67" t="str">
        <f ca="1">IF(IFERROR(AND(
OFFSET(stitched!Z67,0,0)="#",
OFFSET(stitched!Z67,1,1)="#",
OFFSET(stitched!Z67,1,0)="#",
OFFSET(stitched!Z67,1,-1)="#",
OFFSET(stitched!Z67,1,-6)="#",
OFFSET(stitched!Z67,1,-7)="#",
OFFSET(stitched!Z67,1,-12)="#",
OFFSET(stitched!Z67,1,-13)="#",
OFFSET(stitched!Z67,1,-18)="#",
OFFSET(stitched!Z67,2,-2)="#",
OFFSET(stitched!Z67,2,-5)="#",
OFFSET(stitched!Z67,2,-8)="#",
OFFSET(stitched!Z67,2,-11)="#",
OFFSET(stitched!Z67,2,-14)="#",
OFFSET(stitched!Z67,2,-17)="#"
),FALSE),
"O",
stitched!Z67)</f>
        <v>.</v>
      </c>
      <c r="AA67" t="str">
        <f ca="1">IF(IFERROR(AND(
OFFSET(stitched!AA67,0,0)="#",
OFFSET(stitched!AA67,1,1)="#",
OFFSET(stitched!AA67,1,0)="#",
OFFSET(stitched!AA67,1,-1)="#",
OFFSET(stitched!AA67,1,-6)="#",
OFFSET(stitched!AA67,1,-7)="#",
OFFSET(stitched!AA67,1,-12)="#",
OFFSET(stitched!AA67,1,-13)="#",
OFFSET(stitched!AA67,1,-18)="#",
OFFSET(stitched!AA67,2,-2)="#",
OFFSET(stitched!AA67,2,-5)="#",
OFFSET(stitched!AA67,2,-8)="#",
OFFSET(stitched!AA67,2,-11)="#",
OFFSET(stitched!AA67,2,-14)="#",
OFFSET(stitched!AA67,2,-17)="#"
),FALSE),
"O",
stitched!AA67)</f>
        <v>.</v>
      </c>
      <c r="AB67" t="str">
        <f ca="1">IF(IFERROR(AND(
OFFSET(stitched!AB67,0,0)="#",
OFFSET(stitched!AB67,1,1)="#",
OFFSET(stitched!AB67,1,0)="#",
OFFSET(stitched!AB67,1,-1)="#",
OFFSET(stitched!AB67,1,-6)="#",
OFFSET(stitched!AB67,1,-7)="#",
OFFSET(stitched!AB67,1,-12)="#",
OFFSET(stitched!AB67,1,-13)="#",
OFFSET(stitched!AB67,1,-18)="#",
OFFSET(stitched!AB67,2,-2)="#",
OFFSET(stitched!AB67,2,-5)="#",
OFFSET(stitched!AB67,2,-8)="#",
OFFSET(stitched!AB67,2,-11)="#",
OFFSET(stitched!AB67,2,-14)="#",
OFFSET(stitched!AB67,2,-17)="#"
),FALSE),
"O",
stitched!AB67)</f>
        <v>.</v>
      </c>
      <c r="AC67" t="str">
        <f ca="1">IF(IFERROR(AND(
OFFSET(stitched!AC67,0,0)="#",
OFFSET(stitched!AC67,1,1)="#",
OFFSET(stitched!AC67,1,0)="#",
OFFSET(stitched!AC67,1,-1)="#",
OFFSET(stitched!AC67,1,-6)="#",
OFFSET(stitched!AC67,1,-7)="#",
OFFSET(stitched!AC67,1,-12)="#",
OFFSET(stitched!AC67,1,-13)="#",
OFFSET(stitched!AC67,1,-18)="#",
OFFSET(stitched!AC67,2,-2)="#",
OFFSET(stitched!AC67,2,-5)="#",
OFFSET(stitched!AC67,2,-8)="#",
OFFSET(stitched!AC67,2,-11)="#",
OFFSET(stitched!AC67,2,-14)="#",
OFFSET(stitched!AC67,2,-17)="#"
),FALSE),
"O",
stitched!AC67)</f>
        <v>#</v>
      </c>
      <c r="AD67" t="str">
        <f ca="1">IF(IFERROR(AND(
OFFSET(stitched!AD67,0,0)="#",
OFFSET(stitched!AD67,1,1)="#",
OFFSET(stitched!AD67,1,0)="#",
OFFSET(stitched!AD67,1,-1)="#",
OFFSET(stitched!AD67,1,-6)="#",
OFFSET(stitched!AD67,1,-7)="#",
OFFSET(stitched!AD67,1,-12)="#",
OFFSET(stitched!AD67,1,-13)="#",
OFFSET(stitched!AD67,1,-18)="#",
OFFSET(stitched!AD67,2,-2)="#",
OFFSET(stitched!AD67,2,-5)="#",
OFFSET(stitched!AD67,2,-8)="#",
OFFSET(stitched!AD67,2,-11)="#",
OFFSET(stitched!AD67,2,-14)="#",
OFFSET(stitched!AD67,2,-17)="#"
),FALSE),
"O",
stitched!AD67)</f>
        <v>.</v>
      </c>
      <c r="AE67" t="str">
        <f ca="1">IF(IFERROR(AND(
OFFSET(stitched!AE67,0,0)="#",
OFFSET(stitched!AE67,1,1)="#",
OFFSET(stitched!AE67,1,0)="#",
OFFSET(stitched!AE67,1,-1)="#",
OFFSET(stitched!AE67,1,-6)="#",
OFFSET(stitched!AE67,1,-7)="#",
OFFSET(stitched!AE67,1,-12)="#",
OFFSET(stitched!AE67,1,-13)="#",
OFFSET(stitched!AE67,1,-18)="#",
OFFSET(stitched!AE67,2,-2)="#",
OFFSET(stitched!AE67,2,-5)="#",
OFFSET(stitched!AE67,2,-8)="#",
OFFSET(stitched!AE67,2,-11)="#",
OFFSET(stitched!AE67,2,-14)="#",
OFFSET(stitched!AE67,2,-17)="#"
),FALSE),
"O",
stitched!AE67)</f>
        <v>.</v>
      </c>
      <c r="AF67" t="str">
        <f ca="1">IF(IFERROR(AND(
OFFSET(stitched!AF67,0,0)="#",
OFFSET(stitched!AF67,1,1)="#",
OFFSET(stitched!AF67,1,0)="#",
OFFSET(stitched!AF67,1,-1)="#",
OFFSET(stitched!AF67,1,-6)="#",
OFFSET(stitched!AF67,1,-7)="#",
OFFSET(stitched!AF67,1,-12)="#",
OFFSET(stitched!AF67,1,-13)="#",
OFFSET(stitched!AF67,1,-18)="#",
OFFSET(stitched!AF67,2,-2)="#",
OFFSET(stitched!AF67,2,-5)="#",
OFFSET(stitched!AF67,2,-8)="#",
OFFSET(stitched!AF67,2,-11)="#",
OFFSET(stitched!AF67,2,-14)="#",
OFFSET(stitched!AF67,2,-17)="#"
),FALSE),
"O",
stitched!AF67)</f>
        <v>.</v>
      </c>
      <c r="AG67" t="str">
        <f ca="1">IF(IFERROR(AND(
OFFSET(stitched!AG67,0,0)="#",
OFFSET(stitched!AG67,1,1)="#",
OFFSET(stitched!AG67,1,0)="#",
OFFSET(stitched!AG67,1,-1)="#",
OFFSET(stitched!AG67,1,-6)="#",
OFFSET(stitched!AG67,1,-7)="#",
OFFSET(stitched!AG67,1,-12)="#",
OFFSET(stitched!AG67,1,-13)="#",
OFFSET(stitched!AG67,1,-18)="#",
OFFSET(stitched!AG67,2,-2)="#",
OFFSET(stitched!AG67,2,-5)="#",
OFFSET(stitched!AG67,2,-8)="#",
OFFSET(stitched!AG67,2,-11)="#",
OFFSET(stitched!AG67,2,-14)="#",
OFFSET(stitched!AG67,2,-17)="#"
),FALSE),
"O",
stitched!AG67)</f>
        <v>.</v>
      </c>
      <c r="AH67" t="str">
        <f ca="1">IF(IFERROR(AND(
OFFSET(stitched!AH67,0,0)="#",
OFFSET(stitched!AH67,1,1)="#",
OFFSET(stitched!AH67,1,0)="#",
OFFSET(stitched!AH67,1,-1)="#",
OFFSET(stitched!AH67,1,-6)="#",
OFFSET(stitched!AH67,1,-7)="#",
OFFSET(stitched!AH67,1,-12)="#",
OFFSET(stitched!AH67,1,-13)="#",
OFFSET(stitched!AH67,1,-18)="#",
OFFSET(stitched!AH67,2,-2)="#",
OFFSET(stitched!AH67,2,-5)="#",
OFFSET(stitched!AH67,2,-8)="#",
OFFSET(stitched!AH67,2,-11)="#",
OFFSET(stitched!AH67,2,-14)="#",
OFFSET(stitched!AH67,2,-17)="#"
),FALSE),
"O",
stitched!AH67)</f>
        <v>.</v>
      </c>
      <c r="AI67" t="str">
        <f ca="1">IF(IFERROR(AND(
OFFSET(stitched!AI67,0,0)="#",
OFFSET(stitched!AI67,1,1)="#",
OFFSET(stitched!AI67,1,0)="#",
OFFSET(stitched!AI67,1,-1)="#",
OFFSET(stitched!AI67,1,-6)="#",
OFFSET(stitched!AI67,1,-7)="#",
OFFSET(stitched!AI67,1,-12)="#",
OFFSET(stitched!AI67,1,-13)="#",
OFFSET(stitched!AI67,1,-18)="#",
OFFSET(stitched!AI67,2,-2)="#",
OFFSET(stitched!AI67,2,-5)="#",
OFFSET(stitched!AI67,2,-8)="#",
OFFSET(stitched!AI67,2,-11)="#",
OFFSET(stitched!AI67,2,-14)="#",
OFFSET(stitched!AI67,2,-17)="#"
),FALSE),
"O",
stitched!AI67)</f>
        <v>.</v>
      </c>
      <c r="AJ67" t="str">
        <f ca="1">IF(IFERROR(AND(
OFFSET(stitched!AJ67,0,0)="#",
OFFSET(stitched!AJ67,1,1)="#",
OFFSET(stitched!AJ67,1,0)="#",
OFFSET(stitched!AJ67,1,-1)="#",
OFFSET(stitched!AJ67,1,-6)="#",
OFFSET(stitched!AJ67,1,-7)="#",
OFFSET(stitched!AJ67,1,-12)="#",
OFFSET(stitched!AJ67,1,-13)="#",
OFFSET(stitched!AJ67,1,-18)="#",
OFFSET(stitched!AJ67,2,-2)="#",
OFFSET(stitched!AJ67,2,-5)="#",
OFFSET(stitched!AJ67,2,-8)="#",
OFFSET(stitched!AJ67,2,-11)="#",
OFFSET(stitched!AJ67,2,-14)="#",
OFFSET(stitched!AJ67,2,-17)="#"
),FALSE),
"O",
stitched!AJ67)</f>
        <v>.</v>
      </c>
      <c r="AK67" t="str">
        <f ca="1">IF(IFERROR(AND(
OFFSET(stitched!AK67,0,0)="#",
OFFSET(stitched!AK67,1,1)="#",
OFFSET(stitched!AK67,1,0)="#",
OFFSET(stitched!AK67,1,-1)="#",
OFFSET(stitched!AK67,1,-6)="#",
OFFSET(stitched!AK67,1,-7)="#",
OFFSET(stitched!AK67,1,-12)="#",
OFFSET(stitched!AK67,1,-13)="#",
OFFSET(stitched!AK67,1,-18)="#",
OFFSET(stitched!AK67,2,-2)="#",
OFFSET(stitched!AK67,2,-5)="#",
OFFSET(stitched!AK67,2,-8)="#",
OFFSET(stitched!AK67,2,-11)="#",
OFFSET(stitched!AK67,2,-14)="#",
OFFSET(stitched!AK67,2,-17)="#"
),FALSE),
"O",
stitched!AK67)</f>
        <v>#</v>
      </c>
      <c r="AL67" t="str">
        <f ca="1">IF(IFERROR(AND(
OFFSET(stitched!AL67,0,0)="#",
OFFSET(stitched!AL67,1,1)="#",
OFFSET(stitched!AL67,1,0)="#",
OFFSET(stitched!AL67,1,-1)="#",
OFFSET(stitched!AL67,1,-6)="#",
OFFSET(stitched!AL67,1,-7)="#",
OFFSET(stitched!AL67,1,-12)="#",
OFFSET(stitched!AL67,1,-13)="#",
OFFSET(stitched!AL67,1,-18)="#",
OFFSET(stitched!AL67,2,-2)="#",
OFFSET(stitched!AL67,2,-5)="#",
OFFSET(stitched!AL67,2,-8)="#",
OFFSET(stitched!AL67,2,-11)="#",
OFFSET(stitched!AL67,2,-14)="#",
OFFSET(stitched!AL67,2,-17)="#"
),FALSE),
"O",
stitched!AL67)</f>
        <v>.</v>
      </c>
      <c r="AM67" t="str">
        <f ca="1">IF(IFERROR(AND(
OFFSET(stitched!AM67,0,0)="#",
OFFSET(stitched!AM67,1,1)="#",
OFFSET(stitched!AM67,1,0)="#",
OFFSET(stitched!AM67,1,-1)="#",
OFFSET(stitched!AM67,1,-6)="#",
OFFSET(stitched!AM67,1,-7)="#",
OFFSET(stitched!AM67,1,-12)="#",
OFFSET(stitched!AM67,1,-13)="#",
OFFSET(stitched!AM67,1,-18)="#",
OFFSET(stitched!AM67,2,-2)="#",
OFFSET(stitched!AM67,2,-5)="#",
OFFSET(stitched!AM67,2,-8)="#",
OFFSET(stitched!AM67,2,-11)="#",
OFFSET(stitched!AM67,2,-14)="#",
OFFSET(stitched!AM67,2,-17)="#"
),FALSE),
"O",
stitched!AM67)</f>
        <v>.</v>
      </c>
      <c r="AN67" t="str">
        <f ca="1">IF(IFERROR(AND(
OFFSET(stitched!AN67,0,0)="#",
OFFSET(stitched!AN67,1,1)="#",
OFFSET(stitched!AN67,1,0)="#",
OFFSET(stitched!AN67,1,-1)="#",
OFFSET(stitched!AN67,1,-6)="#",
OFFSET(stitched!AN67,1,-7)="#",
OFFSET(stitched!AN67,1,-12)="#",
OFFSET(stitched!AN67,1,-13)="#",
OFFSET(stitched!AN67,1,-18)="#",
OFFSET(stitched!AN67,2,-2)="#",
OFFSET(stitched!AN67,2,-5)="#",
OFFSET(stitched!AN67,2,-8)="#",
OFFSET(stitched!AN67,2,-11)="#",
OFFSET(stitched!AN67,2,-14)="#",
OFFSET(stitched!AN67,2,-17)="#"
),FALSE),
"O",
stitched!AN67)</f>
        <v>.</v>
      </c>
      <c r="AO67" t="str">
        <f ca="1">IF(IFERROR(AND(
OFFSET(stitched!AO67,0,0)="#",
OFFSET(stitched!AO67,1,1)="#",
OFFSET(stitched!AO67,1,0)="#",
OFFSET(stitched!AO67,1,-1)="#",
OFFSET(stitched!AO67,1,-6)="#",
OFFSET(stitched!AO67,1,-7)="#",
OFFSET(stitched!AO67,1,-12)="#",
OFFSET(stitched!AO67,1,-13)="#",
OFFSET(stitched!AO67,1,-18)="#",
OFFSET(stitched!AO67,2,-2)="#",
OFFSET(stitched!AO67,2,-5)="#",
OFFSET(stitched!AO67,2,-8)="#",
OFFSET(stitched!AO67,2,-11)="#",
OFFSET(stitched!AO67,2,-14)="#",
OFFSET(stitched!AO67,2,-17)="#"
),FALSE),
"O",
stitched!AO67)</f>
        <v>.</v>
      </c>
      <c r="AP67" t="str">
        <f ca="1">IF(IFERROR(AND(
OFFSET(stitched!AP67,0,0)="#",
OFFSET(stitched!AP67,1,1)="#",
OFFSET(stitched!AP67,1,0)="#",
OFFSET(stitched!AP67,1,-1)="#",
OFFSET(stitched!AP67,1,-6)="#",
OFFSET(stitched!AP67,1,-7)="#",
OFFSET(stitched!AP67,1,-12)="#",
OFFSET(stitched!AP67,1,-13)="#",
OFFSET(stitched!AP67,1,-18)="#",
OFFSET(stitched!AP67,2,-2)="#",
OFFSET(stitched!AP67,2,-5)="#",
OFFSET(stitched!AP67,2,-8)="#",
OFFSET(stitched!AP67,2,-11)="#",
OFFSET(stitched!AP67,2,-14)="#",
OFFSET(stitched!AP67,2,-17)="#"
),FALSE),
"O",
stitched!AP67)</f>
        <v>.</v>
      </c>
      <c r="AQ67" t="str">
        <f ca="1">IF(IFERROR(AND(
OFFSET(stitched!AQ67,0,0)="#",
OFFSET(stitched!AQ67,1,1)="#",
OFFSET(stitched!AQ67,1,0)="#",
OFFSET(stitched!AQ67,1,-1)="#",
OFFSET(stitched!AQ67,1,-6)="#",
OFFSET(stitched!AQ67,1,-7)="#",
OFFSET(stitched!AQ67,1,-12)="#",
OFFSET(stitched!AQ67,1,-13)="#",
OFFSET(stitched!AQ67,1,-18)="#",
OFFSET(stitched!AQ67,2,-2)="#",
OFFSET(stitched!AQ67,2,-5)="#",
OFFSET(stitched!AQ67,2,-8)="#",
OFFSET(stitched!AQ67,2,-11)="#",
OFFSET(stitched!AQ67,2,-14)="#",
OFFSET(stitched!AQ67,2,-17)="#"
),FALSE),
"O",
stitched!AQ67)</f>
        <v>.</v>
      </c>
      <c r="AR67" t="str">
        <f ca="1">IF(IFERROR(AND(
OFFSET(stitched!AR67,0,0)="#",
OFFSET(stitched!AR67,1,1)="#",
OFFSET(stitched!AR67,1,0)="#",
OFFSET(stitched!AR67,1,-1)="#",
OFFSET(stitched!AR67,1,-6)="#",
OFFSET(stitched!AR67,1,-7)="#",
OFFSET(stitched!AR67,1,-12)="#",
OFFSET(stitched!AR67,1,-13)="#",
OFFSET(stitched!AR67,1,-18)="#",
OFFSET(stitched!AR67,2,-2)="#",
OFFSET(stitched!AR67,2,-5)="#",
OFFSET(stitched!AR67,2,-8)="#",
OFFSET(stitched!AR67,2,-11)="#",
OFFSET(stitched!AR67,2,-14)="#",
OFFSET(stitched!AR67,2,-17)="#"
),FALSE),
"O",
stitched!AR67)</f>
        <v>.</v>
      </c>
      <c r="AS67" t="str">
        <f ca="1">IF(IFERROR(AND(
OFFSET(stitched!AS67,0,0)="#",
OFFSET(stitched!AS67,1,1)="#",
OFFSET(stitched!AS67,1,0)="#",
OFFSET(stitched!AS67,1,-1)="#",
OFFSET(stitched!AS67,1,-6)="#",
OFFSET(stitched!AS67,1,-7)="#",
OFFSET(stitched!AS67,1,-12)="#",
OFFSET(stitched!AS67,1,-13)="#",
OFFSET(stitched!AS67,1,-18)="#",
OFFSET(stitched!AS67,2,-2)="#",
OFFSET(stitched!AS67,2,-5)="#",
OFFSET(stitched!AS67,2,-8)="#",
OFFSET(stitched!AS67,2,-11)="#",
OFFSET(stitched!AS67,2,-14)="#",
OFFSET(stitched!AS67,2,-17)="#"
),FALSE),
"O",
stitched!AS67)</f>
        <v>.</v>
      </c>
      <c r="AT67" t="str">
        <f ca="1">IF(IFERROR(AND(
OFFSET(stitched!AT67,0,0)="#",
OFFSET(stitched!AT67,1,1)="#",
OFFSET(stitched!AT67,1,0)="#",
OFFSET(stitched!AT67,1,-1)="#",
OFFSET(stitched!AT67,1,-6)="#",
OFFSET(stitched!AT67,1,-7)="#",
OFFSET(stitched!AT67,1,-12)="#",
OFFSET(stitched!AT67,1,-13)="#",
OFFSET(stitched!AT67,1,-18)="#",
OFFSET(stitched!AT67,2,-2)="#",
OFFSET(stitched!AT67,2,-5)="#",
OFFSET(stitched!AT67,2,-8)="#",
OFFSET(stitched!AT67,2,-11)="#",
OFFSET(stitched!AT67,2,-14)="#",
OFFSET(stitched!AT67,2,-17)="#"
),FALSE),
"O",
stitched!AT67)</f>
        <v>.</v>
      </c>
      <c r="AU67" t="str">
        <f ca="1">IF(IFERROR(AND(
OFFSET(stitched!AU67,0,0)="#",
OFFSET(stitched!AU67,1,1)="#",
OFFSET(stitched!AU67,1,0)="#",
OFFSET(stitched!AU67,1,-1)="#",
OFFSET(stitched!AU67,1,-6)="#",
OFFSET(stitched!AU67,1,-7)="#",
OFFSET(stitched!AU67,1,-12)="#",
OFFSET(stitched!AU67,1,-13)="#",
OFFSET(stitched!AU67,1,-18)="#",
OFFSET(stitched!AU67,2,-2)="#",
OFFSET(stitched!AU67,2,-5)="#",
OFFSET(stitched!AU67,2,-8)="#",
OFFSET(stitched!AU67,2,-11)="#",
OFFSET(stitched!AU67,2,-14)="#",
OFFSET(stitched!AU67,2,-17)="#"
),FALSE),
"O",
stitched!AU67)</f>
        <v>.</v>
      </c>
      <c r="AV67" t="str">
        <f ca="1">IF(IFERROR(AND(
OFFSET(stitched!AV67,0,0)="#",
OFFSET(stitched!AV67,1,1)="#",
OFFSET(stitched!AV67,1,0)="#",
OFFSET(stitched!AV67,1,-1)="#",
OFFSET(stitched!AV67,1,-6)="#",
OFFSET(stitched!AV67,1,-7)="#",
OFFSET(stitched!AV67,1,-12)="#",
OFFSET(stitched!AV67,1,-13)="#",
OFFSET(stitched!AV67,1,-18)="#",
OFFSET(stitched!AV67,2,-2)="#",
OFFSET(stitched!AV67,2,-5)="#",
OFFSET(stitched!AV67,2,-8)="#",
OFFSET(stitched!AV67,2,-11)="#",
OFFSET(stitched!AV67,2,-14)="#",
OFFSET(stitched!AV67,2,-17)="#"
),FALSE),
"O",
stitched!AV67)</f>
        <v>.</v>
      </c>
      <c r="AW67" t="str">
        <f ca="1">IF(IFERROR(AND(
OFFSET(stitched!AW67,0,0)="#",
OFFSET(stitched!AW67,1,1)="#",
OFFSET(stitched!AW67,1,0)="#",
OFFSET(stitched!AW67,1,-1)="#",
OFFSET(stitched!AW67,1,-6)="#",
OFFSET(stitched!AW67,1,-7)="#",
OFFSET(stitched!AW67,1,-12)="#",
OFFSET(stitched!AW67,1,-13)="#",
OFFSET(stitched!AW67,1,-18)="#",
OFFSET(stitched!AW67,2,-2)="#",
OFFSET(stitched!AW67,2,-5)="#",
OFFSET(stitched!AW67,2,-8)="#",
OFFSET(stitched!AW67,2,-11)="#",
OFFSET(stitched!AW67,2,-14)="#",
OFFSET(stitched!AW67,2,-17)="#"
),FALSE),
"O",
stitched!AW67)</f>
        <v>.</v>
      </c>
      <c r="AX67" t="str">
        <f ca="1">IF(IFERROR(AND(
OFFSET(stitched!AX67,0,0)="#",
OFFSET(stitched!AX67,1,1)="#",
OFFSET(stitched!AX67,1,0)="#",
OFFSET(stitched!AX67,1,-1)="#",
OFFSET(stitched!AX67,1,-6)="#",
OFFSET(stitched!AX67,1,-7)="#",
OFFSET(stitched!AX67,1,-12)="#",
OFFSET(stitched!AX67,1,-13)="#",
OFFSET(stitched!AX67,1,-18)="#",
OFFSET(stitched!AX67,2,-2)="#",
OFFSET(stitched!AX67,2,-5)="#",
OFFSET(stitched!AX67,2,-8)="#",
OFFSET(stitched!AX67,2,-11)="#",
OFFSET(stitched!AX67,2,-14)="#",
OFFSET(stitched!AX67,2,-17)="#"
),FALSE),
"O",
stitched!AX67)</f>
        <v>#</v>
      </c>
      <c r="AY67" t="str">
        <f ca="1">IF(IFERROR(AND(
OFFSET(stitched!AY67,0,0)="#",
OFFSET(stitched!AY67,1,1)="#",
OFFSET(stitched!AY67,1,0)="#",
OFFSET(stitched!AY67,1,-1)="#",
OFFSET(stitched!AY67,1,-6)="#",
OFFSET(stitched!AY67,1,-7)="#",
OFFSET(stitched!AY67,1,-12)="#",
OFFSET(stitched!AY67,1,-13)="#",
OFFSET(stitched!AY67,1,-18)="#",
OFFSET(stitched!AY67,2,-2)="#",
OFFSET(stitched!AY67,2,-5)="#",
OFFSET(stitched!AY67,2,-8)="#",
OFFSET(stitched!AY67,2,-11)="#",
OFFSET(stitched!AY67,2,-14)="#",
OFFSET(stitched!AY67,2,-17)="#"
),FALSE),
"O",
stitched!AY67)</f>
        <v>.</v>
      </c>
      <c r="AZ67" t="str">
        <f ca="1">IF(IFERROR(AND(
OFFSET(stitched!AZ67,0,0)="#",
OFFSET(stitched!AZ67,1,1)="#",
OFFSET(stitched!AZ67,1,0)="#",
OFFSET(stitched!AZ67,1,-1)="#",
OFFSET(stitched!AZ67,1,-6)="#",
OFFSET(stitched!AZ67,1,-7)="#",
OFFSET(stitched!AZ67,1,-12)="#",
OFFSET(stitched!AZ67,1,-13)="#",
OFFSET(stitched!AZ67,1,-18)="#",
OFFSET(stitched!AZ67,2,-2)="#",
OFFSET(stitched!AZ67,2,-5)="#",
OFFSET(stitched!AZ67,2,-8)="#",
OFFSET(stitched!AZ67,2,-11)="#",
OFFSET(stitched!AZ67,2,-14)="#",
OFFSET(stitched!AZ67,2,-17)="#"
),FALSE),
"O",
stitched!AZ67)</f>
        <v>.</v>
      </c>
      <c r="BA67" t="str">
        <f ca="1">IF(IFERROR(AND(
OFFSET(stitched!BA67,0,0)="#",
OFFSET(stitched!BA67,1,1)="#",
OFFSET(stitched!BA67,1,0)="#",
OFFSET(stitched!BA67,1,-1)="#",
OFFSET(stitched!BA67,1,-6)="#",
OFFSET(stitched!BA67,1,-7)="#",
OFFSET(stitched!BA67,1,-12)="#",
OFFSET(stitched!BA67,1,-13)="#",
OFFSET(stitched!BA67,1,-18)="#",
OFFSET(stitched!BA67,2,-2)="#",
OFFSET(stitched!BA67,2,-5)="#",
OFFSET(stitched!BA67,2,-8)="#",
OFFSET(stitched!BA67,2,-11)="#",
OFFSET(stitched!BA67,2,-14)="#",
OFFSET(stitched!BA67,2,-17)="#"
),FALSE),
"O",
stitched!BA67)</f>
        <v>.</v>
      </c>
      <c r="BB67" t="str">
        <f ca="1">IF(IFERROR(AND(
OFFSET(stitched!BB67,0,0)="#",
OFFSET(stitched!BB67,1,1)="#",
OFFSET(stitched!BB67,1,0)="#",
OFFSET(stitched!BB67,1,-1)="#",
OFFSET(stitched!BB67,1,-6)="#",
OFFSET(stitched!BB67,1,-7)="#",
OFFSET(stitched!BB67,1,-12)="#",
OFFSET(stitched!BB67,1,-13)="#",
OFFSET(stitched!BB67,1,-18)="#",
OFFSET(stitched!BB67,2,-2)="#",
OFFSET(stitched!BB67,2,-5)="#",
OFFSET(stitched!BB67,2,-8)="#",
OFFSET(stitched!BB67,2,-11)="#",
OFFSET(stitched!BB67,2,-14)="#",
OFFSET(stitched!BB67,2,-17)="#"
),FALSE),
"O",
stitched!BB67)</f>
        <v>.</v>
      </c>
      <c r="BC67" t="str">
        <f ca="1">IF(IFERROR(AND(
OFFSET(stitched!BC67,0,0)="#",
OFFSET(stitched!BC67,1,1)="#",
OFFSET(stitched!BC67,1,0)="#",
OFFSET(stitched!BC67,1,-1)="#",
OFFSET(stitched!BC67,1,-6)="#",
OFFSET(stitched!BC67,1,-7)="#",
OFFSET(stitched!BC67,1,-12)="#",
OFFSET(stitched!BC67,1,-13)="#",
OFFSET(stitched!BC67,1,-18)="#",
OFFSET(stitched!BC67,2,-2)="#",
OFFSET(stitched!BC67,2,-5)="#",
OFFSET(stitched!BC67,2,-8)="#",
OFFSET(stitched!BC67,2,-11)="#",
OFFSET(stitched!BC67,2,-14)="#",
OFFSET(stitched!BC67,2,-17)="#"
),FALSE),
"O",
stitched!BC67)</f>
        <v>.</v>
      </c>
      <c r="BD67" t="str">
        <f ca="1">IF(IFERROR(AND(
OFFSET(stitched!BD67,0,0)="#",
OFFSET(stitched!BD67,1,1)="#",
OFFSET(stitched!BD67,1,0)="#",
OFFSET(stitched!BD67,1,-1)="#",
OFFSET(stitched!BD67,1,-6)="#",
OFFSET(stitched!BD67,1,-7)="#",
OFFSET(stitched!BD67,1,-12)="#",
OFFSET(stitched!BD67,1,-13)="#",
OFFSET(stitched!BD67,1,-18)="#",
OFFSET(stitched!BD67,2,-2)="#",
OFFSET(stitched!BD67,2,-5)="#",
OFFSET(stitched!BD67,2,-8)="#",
OFFSET(stitched!BD67,2,-11)="#",
OFFSET(stitched!BD67,2,-14)="#",
OFFSET(stitched!BD67,2,-17)="#"
),FALSE),
"O",
stitched!BD67)</f>
        <v>.</v>
      </c>
      <c r="BE67" t="str">
        <f ca="1">IF(IFERROR(AND(
OFFSET(stitched!BE67,0,0)="#",
OFFSET(stitched!BE67,1,1)="#",
OFFSET(stitched!BE67,1,0)="#",
OFFSET(stitched!BE67,1,-1)="#",
OFFSET(stitched!BE67,1,-6)="#",
OFFSET(stitched!BE67,1,-7)="#",
OFFSET(stitched!BE67,1,-12)="#",
OFFSET(stitched!BE67,1,-13)="#",
OFFSET(stitched!BE67,1,-18)="#",
OFFSET(stitched!BE67,2,-2)="#",
OFFSET(stitched!BE67,2,-5)="#",
OFFSET(stitched!BE67,2,-8)="#",
OFFSET(stitched!BE67,2,-11)="#",
OFFSET(stitched!BE67,2,-14)="#",
OFFSET(stitched!BE67,2,-17)="#"
),FALSE),
"O",
stitched!BE67)</f>
        <v>#</v>
      </c>
      <c r="BF67" t="str">
        <f ca="1">IF(IFERROR(AND(
OFFSET(stitched!BF67,0,0)="#",
OFFSET(stitched!BF67,1,1)="#",
OFFSET(stitched!BF67,1,0)="#",
OFFSET(stitched!BF67,1,-1)="#",
OFFSET(stitched!BF67,1,-6)="#",
OFFSET(stitched!BF67,1,-7)="#",
OFFSET(stitched!BF67,1,-12)="#",
OFFSET(stitched!BF67,1,-13)="#",
OFFSET(stitched!BF67,1,-18)="#",
OFFSET(stitched!BF67,2,-2)="#",
OFFSET(stitched!BF67,2,-5)="#",
OFFSET(stitched!BF67,2,-8)="#",
OFFSET(stitched!BF67,2,-11)="#",
OFFSET(stitched!BF67,2,-14)="#",
OFFSET(stitched!BF67,2,-17)="#"
),FALSE),
"O",
stitched!BF67)</f>
        <v>.</v>
      </c>
      <c r="BG67" t="str">
        <f ca="1">IF(IFERROR(AND(
OFFSET(stitched!BG67,0,0)="#",
OFFSET(stitched!BG67,1,1)="#",
OFFSET(stitched!BG67,1,0)="#",
OFFSET(stitched!BG67,1,-1)="#",
OFFSET(stitched!BG67,1,-6)="#",
OFFSET(stitched!BG67,1,-7)="#",
OFFSET(stitched!BG67,1,-12)="#",
OFFSET(stitched!BG67,1,-13)="#",
OFFSET(stitched!BG67,1,-18)="#",
OFFSET(stitched!BG67,2,-2)="#",
OFFSET(stitched!BG67,2,-5)="#",
OFFSET(stitched!BG67,2,-8)="#",
OFFSET(stitched!BG67,2,-11)="#",
OFFSET(stitched!BG67,2,-14)="#",
OFFSET(stitched!BG67,2,-17)="#"
),FALSE),
"O",
stitched!BG67)</f>
        <v>.</v>
      </c>
      <c r="BH67" t="str">
        <f ca="1">IF(IFERROR(AND(
OFFSET(stitched!BH67,0,0)="#",
OFFSET(stitched!BH67,1,1)="#",
OFFSET(stitched!BH67,1,0)="#",
OFFSET(stitched!BH67,1,-1)="#",
OFFSET(stitched!BH67,1,-6)="#",
OFFSET(stitched!BH67,1,-7)="#",
OFFSET(stitched!BH67,1,-12)="#",
OFFSET(stitched!BH67,1,-13)="#",
OFFSET(stitched!BH67,1,-18)="#",
OFFSET(stitched!BH67,2,-2)="#",
OFFSET(stitched!BH67,2,-5)="#",
OFFSET(stitched!BH67,2,-8)="#",
OFFSET(stitched!BH67,2,-11)="#",
OFFSET(stitched!BH67,2,-14)="#",
OFFSET(stitched!BH67,2,-17)="#"
),FALSE),
"O",
stitched!BH67)</f>
        <v>#</v>
      </c>
      <c r="BI67" t="str">
        <f ca="1">IF(IFERROR(AND(
OFFSET(stitched!BI67,0,0)="#",
OFFSET(stitched!BI67,1,1)="#",
OFFSET(stitched!BI67,1,0)="#",
OFFSET(stitched!BI67,1,-1)="#",
OFFSET(stitched!BI67,1,-6)="#",
OFFSET(stitched!BI67,1,-7)="#",
OFFSET(stitched!BI67,1,-12)="#",
OFFSET(stitched!BI67,1,-13)="#",
OFFSET(stitched!BI67,1,-18)="#",
OFFSET(stitched!BI67,2,-2)="#",
OFFSET(stitched!BI67,2,-5)="#",
OFFSET(stitched!BI67,2,-8)="#",
OFFSET(stitched!BI67,2,-11)="#",
OFFSET(stitched!BI67,2,-14)="#",
OFFSET(stitched!BI67,2,-17)="#"
),FALSE),
"O",
stitched!BI67)</f>
        <v>.</v>
      </c>
      <c r="BJ67" t="str">
        <f ca="1">IF(IFERROR(AND(
OFFSET(stitched!BJ67,0,0)="#",
OFFSET(stitched!BJ67,1,1)="#",
OFFSET(stitched!BJ67,1,0)="#",
OFFSET(stitched!BJ67,1,-1)="#",
OFFSET(stitched!BJ67,1,-6)="#",
OFFSET(stitched!BJ67,1,-7)="#",
OFFSET(stitched!BJ67,1,-12)="#",
OFFSET(stitched!BJ67,1,-13)="#",
OFFSET(stitched!BJ67,1,-18)="#",
OFFSET(stitched!BJ67,2,-2)="#",
OFFSET(stitched!BJ67,2,-5)="#",
OFFSET(stitched!BJ67,2,-8)="#",
OFFSET(stitched!BJ67,2,-11)="#",
OFFSET(stitched!BJ67,2,-14)="#",
OFFSET(stitched!BJ67,2,-17)="#"
),FALSE),
"O",
stitched!BJ67)</f>
        <v>.</v>
      </c>
      <c r="BK67" t="str">
        <f ca="1">IF(IFERROR(AND(
OFFSET(stitched!BK67,0,0)="#",
OFFSET(stitched!BK67,1,1)="#",
OFFSET(stitched!BK67,1,0)="#",
OFFSET(stitched!BK67,1,-1)="#",
OFFSET(stitched!BK67,1,-6)="#",
OFFSET(stitched!BK67,1,-7)="#",
OFFSET(stitched!BK67,1,-12)="#",
OFFSET(stitched!BK67,1,-13)="#",
OFFSET(stitched!BK67,1,-18)="#",
OFFSET(stitched!BK67,2,-2)="#",
OFFSET(stitched!BK67,2,-5)="#",
OFFSET(stitched!BK67,2,-8)="#",
OFFSET(stitched!BK67,2,-11)="#",
OFFSET(stitched!BK67,2,-14)="#",
OFFSET(stitched!BK67,2,-17)="#"
),FALSE),
"O",
stitched!BK67)</f>
        <v>.</v>
      </c>
      <c r="BL67" t="str">
        <f ca="1">IF(IFERROR(AND(
OFFSET(stitched!BL67,0,0)="#",
OFFSET(stitched!BL67,1,1)="#",
OFFSET(stitched!BL67,1,0)="#",
OFFSET(stitched!BL67,1,-1)="#",
OFFSET(stitched!BL67,1,-6)="#",
OFFSET(stitched!BL67,1,-7)="#",
OFFSET(stitched!BL67,1,-12)="#",
OFFSET(stitched!BL67,1,-13)="#",
OFFSET(stitched!BL67,1,-18)="#",
OFFSET(stitched!BL67,2,-2)="#",
OFFSET(stitched!BL67,2,-5)="#",
OFFSET(stitched!BL67,2,-8)="#",
OFFSET(stitched!BL67,2,-11)="#",
OFFSET(stitched!BL67,2,-14)="#",
OFFSET(stitched!BL67,2,-17)="#"
),FALSE),
"O",
stitched!BL67)</f>
        <v>.</v>
      </c>
      <c r="BM67" t="str">
        <f ca="1">IF(IFERROR(AND(
OFFSET(stitched!BM67,0,0)="#",
OFFSET(stitched!BM67,1,1)="#",
OFFSET(stitched!BM67,1,0)="#",
OFFSET(stitched!BM67,1,-1)="#",
OFFSET(stitched!BM67,1,-6)="#",
OFFSET(stitched!BM67,1,-7)="#",
OFFSET(stitched!BM67,1,-12)="#",
OFFSET(stitched!BM67,1,-13)="#",
OFFSET(stitched!BM67,1,-18)="#",
OFFSET(stitched!BM67,2,-2)="#",
OFFSET(stitched!BM67,2,-5)="#",
OFFSET(stitched!BM67,2,-8)="#",
OFFSET(stitched!BM67,2,-11)="#",
OFFSET(stitched!BM67,2,-14)="#",
OFFSET(stitched!BM67,2,-17)="#"
),FALSE),
"O",
stitched!BM67)</f>
        <v>.</v>
      </c>
      <c r="BN67" t="str">
        <f ca="1">IF(IFERROR(AND(
OFFSET(stitched!BN67,0,0)="#",
OFFSET(stitched!BN67,1,1)="#",
OFFSET(stitched!BN67,1,0)="#",
OFFSET(stitched!BN67,1,-1)="#",
OFFSET(stitched!BN67,1,-6)="#",
OFFSET(stitched!BN67,1,-7)="#",
OFFSET(stitched!BN67,1,-12)="#",
OFFSET(stitched!BN67,1,-13)="#",
OFFSET(stitched!BN67,1,-18)="#",
OFFSET(stitched!BN67,2,-2)="#",
OFFSET(stitched!BN67,2,-5)="#",
OFFSET(stitched!BN67,2,-8)="#",
OFFSET(stitched!BN67,2,-11)="#",
OFFSET(stitched!BN67,2,-14)="#",
OFFSET(stitched!BN67,2,-17)="#"
),FALSE),
"O",
stitched!BN67)</f>
        <v>.</v>
      </c>
      <c r="BO67" t="str">
        <f ca="1">IF(IFERROR(AND(
OFFSET(stitched!BO67,0,0)="#",
OFFSET(stitched!BO67,1,1)="#",
OFFSET(stitched!BO67,1,0)="#",
OFFSET(stitched!BO67,1,-1)="#",
OFFSET(stitched!BO67,1,-6)="#",
OFFSET(stitched!BO67,1,-7)="#",
OFFSET(stitched!BO67,1,-12)="#",
OFFSET(stitched!BO67,1,-13)="#",
OFFSET(stitched!BO67,1,-18)="#",
OFFSET(stitched!BO67,2,-2)="#",
OFFSET(stitched!BO67,2,-5)="#",
OFFSET(stitched!BO67,2,-8)="#",
OFFSET(stitched!BO67,2,-11)="#",
OFFSET(stitched!BO67,2,-14)="#",
OFFSET(stitched!BO67,2,-17)="#"
),FALSE),
"O",
stitched!BO67)</f>
        <v>.</v>
      </c>
      <c r="BP67" t="str">
        <f ca="1">IF(IFERROR(AND(
OFFSET(stitched!BP67,0,0)="#",
OFFSET(stitched!BP67,1,1)="#",
OFFSET(stitched!BP67,1,0)="#",
OFFSET(stitched!BP67,1,-1)="#",
OFFSET(stitched!BP67,1,-6)="#",
OFFSET(stitched!BP67,1,-7)="#",
OFFSET(stitched!BP67,1,-12)="#",
OFFSET(stitched!BP67,1,-13)="#",
OFFSET(stitched!BP67,1,-18)="#",
OFFSET(stitched!BP67,2,-2)="#",
OFFSET(stitched!BP67,2,-5)="#",
OFFSET(stitched!BP67,2,-8)="#",
OFFSET(stitched!BP67,2,-11)="#",
OFFSET(stitched!BP67,2,-14)="#",
OFFSET(stitched!BP67,2,-17)="#"
),FALSE),
"O",
stitched!BP67)</f>
        <v>.</v>
      </c>
      <c r="BQ67" t="str">
        <f ca="1">IF(IFERROR(AND(
OFFSET(stitched!BQ67,0,0)="#",
OFFSET(stitched!BQ67,1,1)="#",
OFFSET(stitched!BQ67,1,0)="#",
OFFSET(stitched!BQ67,1,-1)="#",
OFFSET(stitched!BQ67,1,-6)="#",
OFFSET(stitched!BQ67,1,-7)="#",
OFFSET(stitched!BQ67,1,-12)="#",
OFFSET(stitched!BQ67,1,-13)="#",
OFFSET(stitched!BQ67,1,-18)="#",
OFFSET(stitched!BQ67,2,-2)="#",
OFFSET(stitched!BQ67,2,-5)="#",
OFFSET(stitched!BQ67,2,-8)="#",
OFFSET(stitched!BQ67,2,-11)="#",
OFFSET(stitched!BQ67,2,-14)="#",
OFFSET(stitched!BQ67,2,-17)="#"
),FALSE),
"O",
stitched!BQ67)</f>
        <v>.</v>
      </c>
      <c r="BR67" t="str">
        <f ca="1">IF(IFERROR(AND(
OFFSET(stitched!BR67,0,0)="#",
OFFSET(stitched!BR67,1,1)="#",
OFFSET(stitched!BR67,1,0)="#",
OFFSET(stitched!BR67,1,-1)="#",
OFFSET(stitched!BR67,1,-6)="#",
OFFSET(stitched!BR67,1,-7)="#",
OFFSET(stitched!BR67,1,-12)="#",
OFFSET(stitched!BR67,1,-13)="#",
OFFSET(stitched!BR67,1,-18)="#",
OFFSET(stitched!BR67,2,-2)="#",
OFFSET(stitched!BR67,2,-5)="#",
OFFSET(stitched!BR67,2,-8)="#",
OFFSET(stitched!BR67,2,-11)="#",
OFFSET(stitched!BR67,2,-14)="#",
OFFSET(stitched!BR67,2,-17)="#"
),FALSE),
"O",
stitched!BR67)</f>
        <v>.</v>
      </c>
      <c r="BS67" t="str">
        <f ca="1">IF(IFERROR(AND(
OFFSET(stitched!BS67,0,0)="#",
OFFSET(stitched!BS67,1,1)="#",
OFFSET(stitched!BS67,1,0)="#",
OFFSET(stitched!BS67,1,-1)="#",
OFFSET(stitched!BS67,1,-6)="#",
OFFSET(stitched!BS67,1,-7)="#",
OFFSET(stitched!BS67,1,-12)="#",
OFFSET(stitched!BS67,1,-13)="#",
OFFSET(stitched!BS67,1,-18)="#",
OFFSET(stitched!BS67,2,-2)="#",
OFFSET(stitched!BS67,2,-5)="#",
OFFSET(stitched!BS67,2,-8)="#",
OFFSET(stitched!BS67,2,-11)="#",
OFFSET(stitched!BS67,2,-14)="#",
OFFSET(stitched!BS67,2,-17)="#"
),FALSE),
"O",
stitched!BS67)</f>
        <v>.</v>
      </c>
      <c r="BT67" t="str">
        <f ca="1">IF(IFERROR(AND(
OFFSET(stitched!BT67,0,0)="#",
OFFSET(stitched!BT67,1,1)="#",
OFFSET(stitched!BT67,1,0)="#",
OFFSET(stitched!BT67,1,-1)="#",
OFFSET(stitched!BT67,1,-6)="#",
OFFSET(stitched!BT67,1,-7)="#",
OFFSET(stitched!BT67,1,-12)="#",
OFFSET(stitched!BT67,1,-13)="#",
OFFSET(stitched!BT67,1,-18)="#",
OFFSET(stitched!BT67,2,-2)="#",
OFFSET(stitched!BT67,2,-5)="#",
OFFSET(stitched!BT67,2,-8)="#",
OFFSET(stitched!BT67,2,-11)="#",
OFFSET(stitched!BT67,2,-14)="#",
OFFSET(stitched!BT67,2,-17)="#"
),FALSE),
"O",
stitched!BT67)</f>
        <v>.</v>
      </c>
      <c r="BU67" t="str">
        <f ca="1">IF(IFERROR(AND(
OFFSET(stitched!BU67,0,0)="#",
OFFSET(stitched!BU67,1,1)="#",
OFFSET(stitched!BU67,1,0)="#",
OFFSET(stitched!BU67,1,-1)="#",
OFFSET(stitched!BU67,1,-6)="#",
OFFSET(stitched!BU67,1,-7)="#",
OFFSET(stitched!BU67,1,-12)="#",
OFFSET(stitched!BU67,1,-13)="#",
OFFSET(stitched!BU67,1,-18)="#",
OFFSET(stitched!BU67,2,-2)="#",
OFFSET(stitched!BU67,2,-5)="#",
OFFSET(stitched!BU67,2,-8)="#",
OFFSET(stitched!BU67,2,-11)="#",
OFFSET(stitched!BU67,2,-14)="#",
OFFSET(stitched!BU67,2,-17)="#"
),FALSE),
"O",
stitched!BU67)</f>
        <v>.</v>
      </c>
      <c r="BV67" t="str">
        <f ca="1">IF(IFERROR(AND(
OFFSET(stitched!BV67,0,0)="#",
OFFSET(stitched!BV67,1,1)="#",
OFFSET(stitched!BV67,1,0)="#",
OFFSET(stitched!BV67,1,-1)="#",
OFFSET(stitched!BV67,1,-6)="#",
OFFSET(stitched!BV67,1,-7)="#",
OFFSET(stitched!BV67,1,-12)="#",
OFFSET(stitched!BV67,1,-13)="#",
OFFSET(stitched!BV67,1,-18)="#",
OFFSET(stitched!BV67,2,-2)="#",
OFFSET(stitched!BV67,2,-5)="#",
OFFSET(stitched!BV67,2,-8)="#",
OFFSET(stitched!BV67,2,-11)="#",
OFFSET(stitched!BV67,2,-14)="#",
OFFSET(stitched!BV67,2,-17)="#"
),FALSE),
"O",
stitched!BV67)</f>
        <v>.</v>
      </c>
      <c r="BW67" t="str">
        <f ca="1">IF(IFERROR(AND(
OFFSET(stitched!BW67,0,0)="#",
OFFSET(stitched!BW67,1,1)="#",
OFFSET(stitched!BW67,1,0)="#",
OFFSET(stitched!BW67,1,-1)="#",
OFFSET(stitched!BW67,1,-6)="#",
OFFSET(stitched!BW67,1,-7)="#",
OFFSET(stitched!BW67,1,-12)="#",
OFFSET(stitched!BW67,1,-13)="#",
OFFSET(stitched!BW67,1,-18)="#",
OFFSET(stitched!BW67,2,-2)="#",
OFFSET(stitched!BW67,2,-5)="#",
OFFSET(stitched!BW67,2,-8)="#",
OFFSET(stitched!BW67,2,-11)="#",
OFFSET(stitched!BW67,2,-14)="#",
OFFSET(stitched!BW67,2,-17)="#"
),FALSE),
"O",
stitched!BW67)</f>
        <v>.</v>
      </c>
      <c r="BX67" t="str">
        <f ca="1">IF(IFERROR(AND(
OFFSET(stitched!BX67,0,0)="#",
OFFSET(stitched!BX67,1,1)="#",
OFFSET(stitched!BX67,1,0)="#",
OFFSET(stitched!BX67,1,-1)="#",
OFFSET(stitched!BX67,1,-6)="#",
OFFSET(stitched!BX67,1,-7)="#",
OFFSET(stitched!BX67,1,-12)="#",
OFFSET(stitched!BX67,1,-13)="#",
OFFSET(stitched!BX67,1,-18)="#",
OFFSET(stitched!BX67,2,-2)="#",
OFFSET(stitched!BX67,2,-5)="#",
OFFSET(stitched!BX67,2,-8)="#",
OFFSET(stitched!BX67,2,-11)="#",
OFFSET(stitched!BX67,2,-14)="#",
OFFSET(stitched!BX67,2,-17)="#"
),FALSE),
"O",
stitched!BX67)</f>
        <v>.</v>
      </c>
      <c r="BY67" t="str">
        <f ca="1">IF(IFERROR(AND(
OFFSET(stitched!BY67,0,0)="#",
OFFSET(stitched!BY67,1,1)="#",
OFFSET(stitched!BY67,1,0)="#",
OFFSET(stitched!BY67,1,-1)="#",
OFFSET(stitched!BY67,1,-6)="#",
OFFSET(stitched!BY67,1,-7)="#",
OFFSET(stitched!BY67,1,-12)="#",
OFFSET(stitched!BY67,1,-13)="#",
OFFSET(stitched!BY67,1,-18)="#",
OFFSET(stitched!BY67,2,-2)="#",
OFFSET(stitched!BY67,2,-5)="#",
OFFSET(stitched!BY67,2,-8)="#",
OFFSET(stitched!BY67,2,-11)="#",
OFFSET(stitched!BY67,2,-14)="#",
OFFSET(stitched!BY67,2,-17)="#"
),FALSE),
"O",
stitched!BY67)</f>
        <v>.</v>
      </c>
      <c r="BZ67" t="str">
        <f ca="1">IF(IFERROR(AND(
OFFSET(stitched!BZ67,0,0)="#",
OFFSET(stitched!BZ67,1,1)="#",
OFFSET(stitched!BZ67,1,0)="#",
OFFSET(stitched!BZ67,1,-1)="#",
OFFSET(stitched!BZ67,1,-6)="#",
OFFSET(stitched!BZ67,1,-7)="#",
OFFSET(stitched!BZ67,1,-12)="#",
OFFSET(stitched!BZ67,1,-13)="#",
OFFSET(stitched!BZ67,1,-18)="#",
OFFSET(stitched!BZ67,2,-2)="#",
OFFSET(stitched!BZ67,2,-5)="#",
OFFSET(stitched!BZ67,2,-8)="#",
OFFSET(stitched!BZ67,2,-11)="#",
OFFSET(stitched!BZ67,2,-14)="#",
OFFSET(stitched!BZ67,2,-17)="#"
),FALSE),
"O",
stitched!BZ67)</f>
        <v>.</v>
      </c>
      <c r="CA67" t="str">
        <f ca="1">IF(IFERROR(AND(
OFFSET(stitched!CA67,0,0)="#",
OFFSET(stitched!CA67,1,1)="#",
OFFSET(stitched!CA67,1,0)="#",
OFFSET(stitched!CA67,1,-1)="#",
OFFSET(stitched!CA67,1,-6)="#",
OFFSET(stitched!CA67,1,-7)="#",
OFFSET(stitched!CA67,1,-12)="#",
OFFSET(stitched!CA67,1,-13)="#",
OFFSET(stitched!CA67,1,-18)="#",
OFFSET(stitched!CA67,2,-2)="#",
OFFSET(stitched!CA67,2,-5)="#",
OFFSET(stitched!CA67,2,-8)="#",
OFFSET(stitched!CA67,2,-11)="#",
OFFSET(stitched!CA67,2,-14)="#",
OFFSET(stitched!CA67,2,-17)="#"
),FALSE),
"O",
stitched!CA67)</f>
        <v>.</v>
      </c>
      <c r="CB67" t="str">
        <f ca="1">IF(IFERROR(AND(
OFFSET(stitched!CB67,0,0)="#",
OFFSET(stitched!CB67,1,1)="#",
OFFSET(stitched!CB67,1,0)="#",
OFFSET(stitched!CB67,1,-1)="#",
OFFSET(stitched!CB67,1,-6)="#",
OFFSET(stitched!CB67,1,-7)="#",
OFFSET(stitched!CB67,1,-12)="#",
OFFSET(stitched!CB67,1,-13)="#",
OFFSET(stitched!CB67,1,-18)="#",
OFFSET(stitched!CB67,2,-2)="#",
OFFSET(stitched!CB67,2,-5)="#",
OFFSET(stitched!CB67,2,-8)="#",
OFFSET(stitched!CB67,2,-11)="#",
OFFSET(stitched!CB67,2,-14)="#",
OFFSET(stitched!CB67,2,-17)="#"
),FALSE),
"O",
stitched!CB67)</f>
        <v>.</v>
      </c>
      <c r="CC67" t="str">
        <f ca="1">IF(IFERROR(AND(
OFFSET(stitched!CC67,0,0)="#",
OFFSET(stitched!CC67,1,1)="#",
OFFSET(stitched!CC67,1,0)="#",
OFFSET(stitched!CC67,1,-1)="#",
OFFSET(stitched!CC67,1,-6)="#",
OFFSET(stitched!CC67,1,-7)="#",
OFFSET(stitched!CC67,1,-12)="#",
OFFSET(stitched!CC67,1,-13)="#",
OFFSET(stitched!CC67,1,-18)="#",
OFFSET(stitched!CC67,2,-2)="#",
OFFSET(stitched!CC67,2,-5)="#",
OFFSET(stitched!CC67,2,-8)="#",
OFFSET(stitched!CC67,2,-11)="#",
OFFSET(stitched!CC67,2,-14)="#",
OFFSET(stitched!CC67,2,-17)="#"
),FALSE),
"O",
stitched!CC67)</f>
        <v>.</v>
      </c>
      <c r="CD67" t="str">
        <f ca="1">IF(IFERROR(AND(
OFFSET(stitched!CD67,0,0)="#",
OFFSET(stitched!CD67,1,1)="#",
OFFSET(stitched!CD67,1,0)="#",
OFFSET(stitched!CD67,1,-1)="#",
OFFSET(stitched!CD67,1,-6)="#",
OFFSET(stitched!CD67,1,-7)="#",
OFFSET(stitched!CD67,1,-12)="#",
OFFSET(stitched!CD67,1,-13)="#",
OFFSET(stitched!CD67,1,-18)="#",
OFFSET(stitched!CD67,2,-2)="#",
OFFSET(stitched!CD67,2,-5)="#",
OFFSET(stitched!CD67,2,-8)="#",
OFFSET(stitched!CD67,2,-11)="#",
OFFSET(stitched!CD67,2,-14)="#",
OFFSET(stitched!CD67,2,-17)="#"
),FALSE),
"O",
stitched!CD67)</f>
        <v>.</v>
      </c>
      <c r="CE67" t="str">
        <f ca="1">IF(IFERROR(AND(
OFFSET(stitched!CE67,0,0)="#",
OFFSET(stitched!CE67,1,1)="#",
OFFSET(stitched!CE67,1,0)="#",
OFFSET(stitched!CE67,1,-1)="#",
OFFSET(stitched!CE67,1,-6)="#",
OFFSET(stitched!CE67,1,-7)="#",
OFFSET(stitched!CE67,1,-12)="#",
OFFSET(stitched!CE67,1,-13)="#",
OFFSET(stitched!CE67,1,-18)="#",
OFFSET(stitched!CE67,2,-2)="#",
OFFSET(stitched!CE67,2,-5)="#",
OFFSET(stitched!CE67,2,-8)="#",
OFFSET(stitched!CE67,2,-11)="#",
OFFSET(stitched!CE67,2,-14)="#",
OFFSET(stitched!CE67,2,-17)="#"
),FALSE),
"O",
stitched!CE67)</f>
        <v>.</v>
      </c>
      <c r="CF67" t="str">
        <f ca="1">IF(IFERROR(AND(
OFFSET(stitched!CF67,0,0)="#",
OFFSET(stitched!CF67,1,1)="#",
OFFSET(stitched!CF67,1,0)="#",
OFFSET(stitched!CF67,1,-1)="#",
OFFSET(stitched!CF67,1,-6)="#",
OFFSET(stitched!CF67,1,-7)="#",
OFFSET(stitched!CF67,1,-12)="#",
OFFSET(stitched!CF67,1,-13)="#",
OFFSET(stitched!CF67,1,-18)="#",
OFFSET(stitched!CF67,2,-2)="#",
OFFSET(stitched!CF67,2,-5)="#",
OFFSET(stitched!CF67,2,-8)="#",
OFFSET(stitched!CF67,2,-11)="#",
OFFSET(stitched!CF67,2,-14)="#",
OFFSET(stitched!CF67,2,-17)="#"
),FALSE),
"O",
stitched!CF67)</f>
        <v>.</v>
      </c>
      <c r="CG67" t="str">
        <f ca="1">IF(IFERROR(AND(
OFFSET(stitched!CG67,0,0)="#",
OFFSET(stitched!CG67,1,1)="#",
OFFSET(stitched!CG67,1,0)="#",
OFFSET(stitched!CG67,1,-1)="#",
OFFSET(stitched!CG67,1,-6)="#",
OFFSET(stitched!CG67,1,-7)="#",
OFFSET(stitched!CG67,1,-12)="#",
OFFSET(stitched!CG67,1,-13)="#",
OFFSET(stitched!CG67,1,-18)="#",
OFFSET(stitched!CG67,2,-2)="#",
OFFSET(stitched!CG67,2,-5)="#",
OFFSET(stitched!CG67,2,-8)="#",
OFFSET(stitched!CG67,2,-11)="#",
OFFSET(stitched!CG67,2,-14)="#",
OFFSET(stitched!CG67,2,-17)="#"
),FALSE),
"O",
stitched!CG67)</f>
        <v>.</v>
      </c>
      <c r="CH67" t="str">
        <f ca="1">IF(IFERROR(AND(
OFFSET(stitched!CH67,0,0)="#",
OFFSET(stitched!CH67,1,1)="#",
OFFSET(stitched!CH67,1,0)="#",
OFFSET(stitched!CH67,1,-1)="#",
OFFSET(stitched!CH67,1,-6)="#",
OFFSET(stitched!CH67,1,-7)="#",
OFFSET(stitched!CH67,1,-12)="#",
OFFSET(stitched!CH67,1,-13)="#",
OFFSET(stitched!CH67,1,-18)="#",
OFFSET(stitched!CH67,2,-2)="#",
OFFSET(stitched!CH67,2,-5)="#",
OFFSET(stitched!CH67,2,-8)="#",
OFFSET(stitched!CH67,2,-11)="#",
OFFSET(stitched!CH67,2,-14)="#",
OFFSET(stitched!CH67,2,-17)="#"
),FALSE),
"O",
stitched!CH67)</f>
        <v>.</v>
      </c>
      <c r="CI67" t="str">
        <f ca="1">IF(IFERROR(AND(
OFFSET(stitched!CI67,0,0)="#",
OFFSET(stitched!CI67,1,1)="#",
OFFSET(stitched!CI67,1,0)="#",
OFFSET(stitched!CI67,1,-1)="#",
OFFSET(stitched!CI67,1,-6)="#",
OFFSET(stitched!CI67,1,-7)="#",
OFFSET(stitched!CI67,1,-12)="#",
OFFSET(stitched!CI67,1,-13)="#",
OFFSET(stitched!CI67,1,-18)="#",
OFFSET(stitched!CI67,2,-2)="#",
OFFSET(stitched!CI67,2,-5)="#",
OFFSET(stitched!CI67,2,-8)="#",
OFFSET(stitched!CI67,2,-11)="#",
OFFSET(stitched!CI67,2,-14)="#",
OFFSET(stitched!CI67,2,-17)="#"
),FALSE),
"O",
stitched!CI67)</f>
        <v>.</v>
      </c>
      <c r="CJ67" t="str">
        <f ca="1">IF(IFERROR(AND(
OFFSET(stitched!CJ67,0,0)="#",
OFFSET(stitched!CJ67,1,1)="#",
OFFSET(stitched!CJ67,1,0)="#",
OFFSET(stitched!CJ67,1,-1)="#",
OFFSET(stitched!CJ67,1,-6)="#",
OFFSET(stitched!CJ67,1,-7)="#",
OFFSET(stitched!CJ67,1,-12)="#",
OFFSET(stitched!CJ67,1,-13)="#",
OFFSET(stitched!CJ67,1,-18)="#",
OFFSET(stitched!CJ67,2,-2)="#",
OFFSET(stitched!CJ67,2,-5)="#",
OFFSET(stitched!CJ67,2,-8)="#",
OFFSET(stitched!CJ67,2,-11)="#",
OFFSET(stitched!CJ67,2,-14)="#",
OFFSET(stitched!CJ67,2,-17)="#"
),FALSE),
"O",
stitched!CJ67)</f>
        <v>.</v>
      </c>
      <c r="CK67" t="str">
        <f ca="1">IF(IFERROR(AND(
OFFSET(stitched!CK67,0,0)="#",
OFFSET(stitched!CK67,1,1)="#",
OFFSET(stitched!CK67,1,0)="#",
OFFSET(stitched!CK67,1,-1)="#",
OFFSET(stitched!CK67,1,-6)="#",
OFFSET(stitched!CK67,1,-7)="#",
OFFSET(stitched!CK67,1,-12)="#",
OFFSET(stitched!CK67,1,-13)="#",
OFFSET(stitched!CK67,1,-18)="#",
OFFSET(stitched!CK67,2,-2)="#",
OFFSET(stitched!CK67,2,-5)="#",
OFFSET(stitched!CK67,2,-8)="#",
OFFSET(stitched!CK67,2,-11)="#",
OFFSET(stitched!CK67,2,-14)="#",
OFFSET(stitched!CK67,2,-17)="#"
),FALSE),
"O",
stitched!CK67)</f>
        <v>.</v>
      </c>
      <c r="CL67" t="str">
        <f ca="1">IF(IFERROR(AND(
OFFSET(stitched!CL67,0,0)="#",
OFFSET(stitched!CL67,1,1)="#",
OFFSET(stitched!CL67,1,0)="#",
OFFSET(stitched!CL67,1,-1)="#",
OFFSET(stitched!CL67,1,-6)="#",
OFFSET(stitched!CL67,1,-7)="#",
OFFSET(stitched!CL67,1,-12)="#",
OFFSET(stitched!CL67,1,-13)="#",
OFFSET(stitched!CL67,1,-18)="#",
OFFSET(stitched!CL67,2,-2)="#",
OFFSET(stitched!CL67,2,-5)="#",
OFFSET(stitched!CL67,2,-8)="#",
OFFSET(stitched!CL67,2,-11)="#",
OFFSET(stitched!CL67,2,-14)="#",
OFFSET(stitched!CL67,2,-17)="#"
),FALSE),
"O",
stitched!CL67)</f>
        <v>.</v>
      </c>
      <c r="CM67" t="str">
        <f ca="1">IF(IFERROR(AND(
OFFSET(stitched!CM67,0,0)="#",
OFFSET(stitched!CM67,1,1)="#",
OFFSET(stitched!CM67,1,0)="#",
OFFSET(stitched!CM67,1,-1)="#",
OFFSET(stitched!CM67,1,-6)="#",
OFFSET(stitched!CM67,1,-7)="#",
OFFSET(stitched!CM67,1,-12)="#",
OFFSET(stitched!CM67,1,-13)="#",
OFFSET(stitched!CM67,1,-18)="#",
OFFSET(stitched!CM67,2,-2)="#",
OFFSET(stitched!CM67,2,-5)="#",
OFFSET(stitched!CM67,2,-8)="#",
OFFSET(stitched!CM67,2,-11)="#",
OFFSET(stitched!CM67,2,-14)="#",
OFFSET(stitched!CM67,2,-17)="#"
),FALSE),
"O",
stitched!CM67)</f>
        <v>.</v>
      </c>
      <c r="CN67" t="str">
        <f ca="1">IF(IFERROR(AND(
OFFSET(stitched!CN67,0,0)="#",
OFFSET(stitched!CN67,1,1)="#",
OFFSET(stitched!CN67,1,0)="#",
OFFSET(stitched!CN67,1,-1)="#",
OFFSET(stitched!CN67,1,-6)="#",
OFFSET(stitched!CN67,1,-7)="#",
OFFSET(stitched!CN67,1,-12)="#",
OFFSET(stitched!CN67,1,-13)="#",
OFFSET(stitched!CN67,1,-18)="#",
OFFSET(stitched!CN67,2,-2)="#",
OFFSET(stitched!CN67,2,-5)="#",
OFFSET(stitched!CN67,2,-8)="#",
OFFSET(stitched!CN67,2,-11)="#",
OFFSET(stitched!CN67,2,-14)="#",
OFFSET(stitched!CN67,2,-17)="#"
),FALSE),
"O",
stitched!CN67)</f>
        <v>.</v>
      </c>
      <c r="CO67" t="str">
        <f ca="1">IF(IFERROR(AND(
OFFSET(stitched!CO67,0,0)="#",
OFFSET(stitched!CO67,1,1)="#",
OFFSET(stitched!CO67,1,0)="#",
OFFSET(stitched!CO67,1,-1)="#",
OFFSET(stitched!CO67,1,-6)="#",
OFFSET(stitched!CO67,1,-7)="#",
OFFSET(stitched!CO67,1,-12)="#",
OFFSET(stitched!CO67,1,-13)="#",
OFFSET(stitched!CO67,1,-18)="#",
OFFSET(stitched!CO67,2,-2)="#",
OFFSET(stitched!CO67,2,-5)="#",
OFFSET(stitched!CO67,2,-8)="#",
OFFSET(stitched!CO67,2,-11)="#",
OFFSET(stitched!CO67,2,-14)="#",
OFFSET(stitched!CO67,2,-17)="#"
),FALSE),
"O",
stitched!CO67)</f>
        <v>.</v>
      </c>
      <c r="CP67" t="str">
        <f ca="1">IF(IFERROR(AND(
OFFSET(stitched!CP67,0,0)="#",
OFFSET(stitched!CP67,1,1)="#",
OFFSET(stitched!CP67,1,0)="#",
OFFSET(stitched!CP67,1,-1)="#",
OFFSET(stitched!CP67,1,-6)="#",
OFFSET(stitched!CP67,1,-7)="#",
OFFSET(stitched!CP67,1,-12)="#",
OFFSET(stitched!CP67,1,-13)="#",
OFFSET(stitched!CP67,1,-18)="#",
OFFSET(stitched!CP67,2,-2)="#",
OFFSET(stitched!CP67,2,-5)="#",
OFFSET(stitched!CP67,2,-8)="#",
OFFSET(stitched!CP67,2,-11)="#",
OFFSET(stitched!CP67,2,-14)="#",
OFFSET(stitched!CP67,2,-17)="#"
),FALSE),
"O",
stitched!CP67)</f>
        <v>.</v>
      </c>
      <c r="CQ67" t="str">
        <f ca="1">IF(IFERROR(AND(
OFFSET(stitched!CQ67,0,0)="#",
OFFSET(stitched!CQ67,1,1)="#",
OFFSET(stitched!CQ67,1,0)="#",
OFFSET(stitched!CQ67,1,-1)="#",
OFFSET(stitched!CQ67,1,-6)="#",
OFFSET(stitched!CQ67,1,-7)="#",
OFFSET(stitched!CQ67,1,-12)="#",
OFFSET(stitched!CQ67,1,-13)="#",
OFFSET(stitched!CQ67,1,-18)="#",
OFFSET(stitched!CQ67,2,-2)="#",
OFFSET(stitched!CQ67,2,-5)="#",
OFFSET(stitched!CQ67,2,-8)="#",
OFFSET(stitched!CQ67,2,-11)="#",
OFFSET(stitched!CQ67,2,-14)="#",
OFFSET(stitched!CQ67,2,-17)="#"
),FALSE),
"O",
stitched!CQ67)</f>
        <v>.</v>
      </c>
      <c r="CR67" t="str">
        <f ca="1">IF(IFERROR(AND(
OFFSET(stitched!CR67,0,0)="#",
OFFSET(stitched!CR67,1,1)="#",
OFFSET(stitched!CR67,1,0)="#",
OFFSET(stitched!CR67,1,-1)="#",
OFFSET(stitched!CR67,1,-6)="#",
OFFSET(stitched!CR67,1,-7)="#",
OFFSET(stitched!CR67,1,-12)="#",
OFFSET(stitched!CR67,1,-13)="#",
OFFSET(stitched!CR67,1,-18)="#",
OFFSET(stitched!CR67,2,-2)="#",
OFFSET(stitched!CR67,2,-5)="#",
OFFSET(stitched!CR67,2,-8)="#",
OFFSET(stitched!CR67,2,-11)="#",
OFFSET(stitched!CR67,2,-14)="#",
OFFSET(stitched!CR67,2,-17)="#"
),FALSE),
"O",
stitched!CR67)</f>
        <v>#</v>
      </c>
    </row>
    <row r="68" spans="1:96" x14ac:dyDescent="0.3">
      <c r="A68" t="str">
        <f ca="1">IF(IFERROR(AND(
OFFSET(stitched!A68,0,0)="#",
OFFSET(stitched!A68,1,1)="#",
OFFSET(stitched!A68,1,0)="#",
OFFSET(stitched!A68,1,-1)="#",
OFFSET(stitched!A68,1,-6)="#",
OFFSET(stitched!A68,1,-7)="#",
OFFSET(stitched!A68,1,-12)="#",
OFFSET(stitched!A68,1,-13)="#",
OFFSET(stitched!A68,1,-18)="#",
OFFSET(stitched!A68,2,-2)="#",
OFFSET(stitched!A68,2,-5)="#",
OFFSET(stitched!A68,2,-8)="#",
OFFSET(stitched!A68,2,-11)="#",
OFFSET(stitched!A68,2,-14)="#",
OFFSET(stitched!A68,2,-17)="#"
),FALSE),
"O",
stitched!A68)</f>
        <v>.</v>
      </c>
      <c r="B68" t="str">
        <f ca="1">IF(IFERROR(AND(
OFFSET(stitched!B68,0,0)="#",
OFFSET(stitched!B68,1,1)="#",
OFFSET(stitched!B68,1,0)="#",
OFFSET(stitched!B68,1,-1)="#",
OFFSET(stitched!B68,1,-6)="#",
OFFSET(stitched!B68,1,-7)="#",
OFFSET(stitched!B68,1,-12)="#",
OFFSET(stitched!B68,1,-13)="#",
OFFSET(stitched!B68,1,-18)="#",
OFFSET(stitched!B68,2,-2)="#",
OFFSET(stitched!B68,2,-5)="#",
OFFSET(stitched!B68,2,-8)="#",
OFFSET(stitched!B68,2,-11)="#",
OFFSET(stitched!B68,2,-14)="#",
OFFSET(stitched!B68,2,-17)="#"
),FALSE),
"O",
stitched!B68)</f>
        <v>.</v>
      </c>
      <c r="C68" t="str">
        <f ca="1">IF(IFERROR(AND(
OFFSET(stitched!C68,0,0)="#",
OFFSET(stitched!C68,1,1)="#",
OFFSET(stitched!C68,1,0)="#",
OFFSET(stitched!C68,1,-1)="#",
OFFSET(stitched!C68,1,-6)="#",
OFFSET(stitched!C68,1,-7)="#",
OFFSET(stitched!C68,1,-12)="#",
OFFSET(stitched!C68,1,-13)="#",
OFFSET(stitched!C68,1,-18)="#",
OFFSET(stitched!C68,2,-2)="#",
OFFSET(stitched!C68,2,-5)="#",
OFFSET(stitched!C68,2,-8)="#",
OFFSET(stitched!C68,2,-11)="#",
OFFSET(stitched!C68,2,-14)="#",
OFFSET(stitched!C68,2,-17)="#"
),FALSE),
"O",
stitched!C68)</f>
        <v>.</v>
      </c>
      <c r="D68" t="str">
        <f ca="1">IF(IFERROR(AND(
OFFSET(stitched!D68,0,0)="#",
OFFSET(stitched!D68,1,1)="#",
OFFSET(stitched!D68,1,0)="#",
OFFSET(stitched!D68,1,-1)="#",
OFFSET(stitched!D68,1,-6)="#",
OFFSET(stitched!D68,1,-7)="#",
OFFSET(stitched!D68,1,-12)="#",
OFFSET(stitched!D68,1,-13)="#",
OFFSET(stitched!D68,1,-18)="#",
OFFSET(stitched!D68,2,-2)="#",
OFFSET(stitched!D68,2,-5)="#",
OFFSET(stitched!D68,2,-8)="#",
OFFSET(stitched!D68,2,-11)="#",
OFFSET(stitched!D68,2,-14)="#",
OFFSET(stitched!D68,2,-17)="#"
),FALSE),
"O",
stitched!D68)</f>
        <v>.</v>
      </c>
      <c r="E68" t="str">
        <f ca="1">IF(IFERROR(AND(
OFFSET(stitched!E68,0,0)="#",
OFFSET(stitched!E68,1,1)="#",
OFFSET(stitched!E68,1,0)="#",
OFFSET(stitched!E68,1,-1)="#",
OFFSET(stitched!E68,1,-6)="#",
OFFSET(stitched!E68,1,-7)="#",
OFFSET(stitched!E68,1,-12)="#",
OFFSET(stitched!E68,1,-13)="#",
OFFSET(stitched!E68,1,-18)="#",
OFFSET(stitched!E68,2,-2)="#",
OFFSET(stitched!E68,2,-5)="#",
OFFSET(stitched!E68,2,-8)="#",
OFFSET(stitched!E68,2,-11)="#",
OFFSET(stitched!E68,2,-14)="#",
OFFSET(stitched!E68,2,-17)="#"
),FALSE),
"O",
stitched!E68)</f>
        <v>.</v>
      </c>
      <c r="F68" t="str">
        <f ca="1">IF(IFERROR(AND(
OFFSET(stitched!F68,0,0)="#",
OFFSET(stitched!F68,1,1)="#",
OFFSET(stitched!F68,1,0)="#",
OFFSET(stitched!F68,1,-1)="#",
OFFSET(stitched!F68,1,-6)="#",
OFFSET(stitched!F68,1,-7)="#",
OFFSET(stitched!F68,1,-12)="#",
OFFSET(stitched!F68,1,-13)="#",
OFFSET(stitched!F68,1,-18)="#",
OFFSET(stitched!F68,2,-2)="#",
OFFSET(stitched!F68,2,-5)="#",
OFFSET(stitched!F68,2,-8)="#",
OFFSET(stitched!F68,2,-11)="#",
OFFSET(stitched!F68,2,-14)="#",
OFFSET(stitched!F68,2,-17)="#"
),FALSE),
"O",
stitched!F68)</f>
        <v>.</v>
      </c>
      <c r="G68" t="str">
        <f ca="1">IF(IFERROR(AND(
OFFSET(stitched!G68,0,0)="#",
OFFSET(stitched!G68,1,1)="#",
OFFSET(stitched!G68,1,0)="#",
OFFSET(stitched!G68,1,-1)="#",
OFFSET(stitched!G68,1,-6)="#",
OFFSET(stitched!G68,1,-7)="#",
OFFSET(stitched!G68,1,-12)="#",
OFFSET(stitched!G68,1,-13)="#",
OFFSET(stitched!G68,1,-18)="#",
OFFSET(stitched!G68,2,-2)="#",
OFFSET(stitched!G68,2,-5)="#",
OFFSET(stitched!G68,2,-8)="#",
OFFSET(stitched!G68,2,-11)="#",
OFFSET(stitched!G68,2,-14)="#",
OFFSET(stitched!G68,2,-17)="#"
),FALSE),
"O",
stitched!G68)</f>
        <v>#</v>
      </c>
      <c r="H68" t="str">
        <f ca="1">IF(IFERROR(AND(
OFFSET(stitched!H68,0,0)="#",
OFFSET(stitched!H68,1,1)="#",
OFFSET(stitched!H68,1,0)="#",
OFFSET(stitched!H68,1,-1)="#",
OFFSET(stitched!H68,1,-6)="#",
OFFSET(stitched!H68,1,-7)="#",
OFFSET(stitched!H68,1,-12)="#",
OFFSET(stitched!H68,1,-13)="#",
OFFSET(stitched!H68,1,-18)="#",
OFFSET(stitched!H68,2,-2)="#",
OFFSET(stitched!H68,2,-5)="#",
OFFSET(stitched!H68,2,-8)="#",
OFFSET(stitched!H68,2,-11)="#",
OFFSET(stitched!H68,2,-14)="#",
OFFSET(stitched!H68,2,-17)="#"
),FALSE),
"O",
stitched!H68)</f>
        <v>.</v>
      </c>
      <c r="I68" t="str">
        <f ca="1">IF(IFERROR(AND(
OFFSET(stitched!I68,0,0)="#",
OFFSET(stitched!I68,1,1)="#",
OFFSET(stitched!I68,1,0)="#",
OFFSET(stitched!I68,1,-1)="#",
OFFSET(stitched!I68,1,-6)="#",
OFFSET(stitched!I68,1,-7)="#",
OFFSET(stitched!I68,1,-12)="#",
OFFSET(stitched!I68,1,-13)="#",
OFFSET(stitched!I68,1,-18)="#",
OFFSET(stitched!I68,2,-2)="#",
OFFSET(stitched!I68,2,-5)="#",
OFFSET(stitched!I68,2,-8)="#",
OFFSET(stitched!I68,2,-11)="#",
OFFSET(stitched!I68,2,-14)="#",
OFFSET(stitched!I68,2,-17)="#"
),FALSE),
"O",
stitched!I68)</f>
        <v>.</v>
      </c>
      <c r="J68" t="str">
        <f ca="1">IF(IFERROR(AND(
OFFSET(stitched!J68,0,0)="#",
OFFSET(stitched!J68,1,1)="#",
OFFSET(stitched!J68,1,0)="#",
OFFSET(stitched!J68,1,-1)="#",
OFFSET(stitched!J68,1,-6)="#",
OFFSET(stitched!J68,1,-7)="#",
OFFSET(stitched!J68,1,-12)="#",
OFFSET(stitched!J68,1,-13)="#",
OFFSET(stitched!J68,1,-18)="#",
OFFSET(stitched!J68,2,-2)="#",
OFFSET(stitched!J68,2,-5)="#",
OFFSET(stitched!J68,2,-8)="#",
OFFSET(stitched!J68,2,-11)="#",
OFFSET(stitched!J68,2,-14)="#",
OFFSET(stitched!J68,2,-17)="#"
),FALSE),
"O",
stitched!J68)</f>
        <v>.</v>
      </c>
      <c r="K68" t="str">
        <f ca="1">IF(IFERROR(AND(
OFFSET(stitched!K68,0,0)="#",
OFFSET(stitched!K68,1,1)="#",
OFFSET(stitched!K68,1,0)="#",
OFFSET(stitched!K68,1,-1)="#",
OFFSET(stitched!K68,1,-6)="#",
OFFSET(stitched!K68,1,-7)="#",
OFFSET(stitched!K68,1,-12)="#",
OFFSET(stitched!K68,1,-13)="#",
OFFSET(stitched!K68,1,-18)="#",
OFFSET(stitched!K68,2,-2)="#",
OFFSET(stitched!K68,2,-5)="#",
OFFSET(stitched!K68,2,-8)="#",
OFFSET(stitched!K68,2,-11)="#",
OFFSET(stitched!K68,2,-14)="#",
OFFSET(stitched!K68,2,-17)="#"
),FALSE),
"O",
stitched!K68)</f>
        <v>.</v>
      </c>
      <c r="L68" t="str">
        <f ca="1">IF(IFERROR(AND(
OFFSET(stitched!L68,0,0)="#",
OFFSET(stitched!L68,1,1)="#",
OFFSET(stitched!L68,1,0)="#",
OFFSET(stitched!L68,1,-1)="#",
OFFSET(stitched!L68,1,-6)="#",
OFFSET(stitched!L68,1,-7)="#",
OFFSET(stitched!L68,1,-12)="#",
OFFSET(stitched!L68,1,-13)="#",
OFFSET(stitched!L68,1,-18)="#",
OFFSET(stitched!L68,2,-2)="#",
OFFSET(stitched!L68,2,-5)="#",
OFFSET(stitched!L68,2,-8)="#",
OFFSET(stitched!L68,2,-11)="#",
OFFSET(stitched!L68,2,-14)="#",
OFFSET(stitched!L68,2,-17)="#"
),FALSE),
"O",
stitched!L68)</f>
        <v>.</v>
      </c>
      <c r="M68" t="str">
        <f ca="1">IF(IFERROR(AND(
OFFSET(stitched!M68,0,0)="#",
OFFSET(stitched!M68,1,1)="#",
OFFSET(stitched!M68,1,0)="#",
OFFSET(stitched!M68,1,-1)="#",
OFFSET(stitched!M68,1,-6)="#",
OFFSET(stitched!M68,1,-7)="#",
OFFSET(stitched!M68,1,-12)="#",
OFFSET(stitched!M68,1,-13)="#",
OFFSET(stitched!M68,1,-18)="#",
OFFSET(stitched!M68,2,-2)="#",
OFFSET(stitched!M68,2,-5)="#",
OFFSET(stitched!M68,2,-8)="#",
OFFSET(stitched!M68,2,-11)="#",
OFFSET(stitched!M68,2,-14)="#",
OFFSET(stitched!M68,2,-17)="#"
),FALSE),
"O",
stitched!M68)</f>
        <v>.</v>
      </c>
      <c r="N68" t="str">
        <f ca="1">IF(IFERROR(AND(
OFFSET(stitched!N68,0,0)="#",
OFFSET(stitched!N68,1,1)="#",
OFFSET(stitched!N68,1,0)="#",
OFFSET(stitched!N68,1,-1)="#",
OFFSET(stitched!N68,1,-6)="#",
OFFSET(stitched!N68,1,-7)="#",
OFFSET(stitched!N68,1,-12)="#",
OFFSET(stitched!N68,1,-13)="#",
OFFSET(stitched!N68,1,-18)="#",
OFFSET(stitched!N68,2,-2)="#",
OFFSET(stitched!N68,2,-5)="#",
OFFSET(stitched!N68,2,-8)="#",
OFFSET(stitched!N68,2,-11)="#",
OFFSET(stitched!N68,2,-14)="#",
OFFSET(stitched!N68,2,-17)="#"
),FALSE),
"O",
stitched!N68)</f>
        <v>.</v>
      </c>
      <c r="O68" t="str">
        <f ca="1">IF(IFERROR(AND(
OFFSET(stitched!O68,0,0)="#",
OFFSET(stitched!O68,1,1)="#",
OFFSET(stitched!O68,1,0)="#",
OFFSET(stitched!O68,1,-1)="#",
OFFSET(stitched!O68,1,-6)="#",
OFFSET(stitched!O68,1,-7)="#",
OFFSET(stitched!O68,1,-12)="#",
OFFSET(stitched!O68,1,-13)="#",
OFFSET(stitched!O68,1,-18)="#",
OFFSET(stitched!O68,2,-2)="#",
OFFSET(stitched!O68,2,-5)="#",
OFFSET(stitched!O68,2,-8)="#",
OFFSET(stitched!O68,2,-11)="#",
OFFSET(stitched!O68,2,-14)="#",
OFFSET(stitched!O68,2,-17)="#"
),FALSE),
"O",
stitched!O68)</f>
        <v>.</v>
      </c>
      <c r="P68" t="str">
        <f ca="1">IF(IFERROR(AND(
OFFSET(stitched!P68,0,0)="#",
OFFSET(stitched!P68,1,1)="#",
OFFSET(stitched!P68,1,0)="#",
OFFSET(stitched!P68,1,-1)="#",
OFFSET(stitched!P68,1,-6)="#",
OFFSET(stitched!P68,1,-7)="#",
OFFSET(stitched!P68,1,-12)="#",
OFFSET(stitched!P68,1,-13)="#",
OFFSET(stitched!P68,1,-18)="#",
OFFSET(stitched!P68,2,-2)="#",
OFFSET(stitched!P68,2,-5)="#",
OFFSET(stitched!P68,2,-8)="#",
OFFSET(stitched!P68,2,-11)="#",
OFFSET(stitched!P68,2,-14)="#",
OFFSET(stitched!P68,2,-17)="#"
),FALSE),
"O",
stitched!P68)</f>
        <v>.</v>
      </c>
      <c r="Q68" t="str">
        <f ca="1">IF(IFERROR(AND(
OFFSET(stitched!Q68,0,0)="#",
OFFSET(stitched!Q68,1,1)="#",
OFFSET(stitched!Q68,1,0)="#",
OFFSET(stitched!Q68,1,-1)="#",
OFFSET(stitched!Q68,1,-6)="#",
OFFSET(stitched!Q68,1,-7)="#",
OFFSET(stitched!Q68,1,-12)="#",
OFFSET(stitched!Q68,1,-13)="#",
OFFSET(stitched!Q68,1,-18)="#",
OFFSET(stitched!Q68,2,-2)="#",
OFFSET(stitched!Q68,2,-5)="#",
OFFSET(stitched!Q68,2,-8)="#",
OFFSET(stitched!Q68,2,-11)="#",
OFFSET(stitched!Q68,2,-14)="#",
OFFSET(stitched!Q68,2,-17)="#"
),FALSE),
"O",
stitched!Q68)</f>
        <v>.</v>
      </c>
      <c r="R68" t="str">
        <f ca="1">IF(IFERROR(AND(
OFFSET(stitched!R68,0,0)="#",
OFFSET(stitched!R68,1,1)="#",
OFFSET(stitched!R68,1,0)="#",
OFFSET(stitched!R68,1,-1)="#",
OFFSET(stitched!R68,1,-6)="#",
OFFSET(stitched!R68,1,-7)="#",
OFFSET(stitched!R68,1,-12)="#",
OFFSET(stitched!R68,1,-13)="#",
OFFSET(stitched!R68,1,-18)="#",
OFFSET(stitched!R68,2,-2)="#",
OFFSET(stitched!R68,2,-5)="#",
OFFSET(stitched!R68,2,-8)="#",
OFFSET(stitched!R68,2,-11)="#",
OFFSET(stitched!R68,2,-14)="#",
OFFSET(stitched!R68,2,-17)="#"
),FALSE),
"O",
stitched!R68)</f>
        <v>.</v>
      </c>
      <c r="S68" t="str">
        <f ca="1">IF(IFERROR(AND(
OFFSET(stitched!S68,0,0)="#",
OFFSET(stitched!S68,1,1)="#",
OFFSET(stitched!S68,1,0)="#",
OFFSET(stitched!S68,1,-1)="#",
OFFSET(stitched!S68,1,-6)="#",
OFFSET(stitched!S68,1,-7)="#",
OFFSET(stitched!S68,1,-12)="#",
OFFSET(stitched!S68,1,-13)="#",
OFFSET(stitched!S68,1,-18)="#",
OFFSET(stitched!S68,2,-2)="#",
OFFSET(stitched!S68,2,-5)="#",
OFFSET(stitched!S68,2,-8)="#",
OFFSET(stitched!S68,2,-11)="#",
OFFSET(stitched!S68,2,-14)="#",
OFFSET(stitched!S68,2,-17)="#"
),FALSE),
"O",
stitched!S68)</f>
        <v>.</v>
      </c>
      <c r="T68" t="str">
        <f ca="1">IF(IFERROR(AND(
OFFSET(stitched!T68,0,0)="#",
OFFSET(stitched!T68,1,1)="#",
OFFSET(stitched!T68,1,0)="#",
OFFSET(stitched!T68,1,-1)="#",
OFFSET(stitched!T68,1,-6)="#",
OFFSET(stitched!T68,1,-7)="#",
OFFSET(stitched!T68,1,-12)="#",
OFFSET(stitched!T68,1,-13)="#",
OFFSET(stitched!T68,1,-18)="#",
OFFSET(stitched!T68,2,-2)="#",
OFFSET(stitched!T68,2,-5)="#",
OFFSET(stitched!T68,2,-8)="#",
OFFSET(stitched!T68,2,-11)="#",
OFFSET(stitched!T68,2,-14)="#",
OFFSET(stitched!T68,2,-17)="#"
),FALSE),
"O",
stitched!T68)</f>
        <v>.</v>
      </c>
      <c r="U68" t="str">
        <f ca="1">IF(IFERROR(AND(
OFFSET(stitched!U68,0,0)="#",
OFFSET(stitched!U68,1,1)="#",
OFFSET(stitched!U68,1,0)="#",
OFFSET(stitched!U68,1,-1)="#",
OFFSET(stitched!U68,1,-6)="#",
OFFSET(stitched!U68,1,-7)="#",
OFFSET(stitched!U68,1,-12)="#",
OFFSET(stitched!U68,1,-13)="#",
OFFSET(stitched!U68,1,-18)="#",
OFFSET(stitched!U68,2,-2)="#",
OFFSET(stitched!U68,2,-5)="#",
OFFSET(stitched!U68,2,-8)="#",
OFFSET(stitched!U68,2,-11)="#",
OFFSET(stitched!U68,2,-14)="#",
OFFSET(stitched!U68,2,-17)="#"
),FALSE),
"O",
stitched!U68)</f>
        <v>.</v>
      </c>
      <c r="V68" t="str">
        <f ca="1">IF(IFERROR(AND(
OFFSET(stitched!V68,0,0)="#",
OFFSET(stitched!V68,1,1)="#",
OFFSET(stitched!V68,1,0)="#",
OFFSET(stitched!V68,1,-1)="#",
OFFSET(stitched!V68,1,-6)="#",
OFFSET(stitched!V68,1,-7)="#",
OFFSET(stitched!V68,1,-12)="#",
OFFSET(stitched!V68,1,-13)="#",
OFFSET(stitched!V68,1,-18)="#",
OFFSET(stitched!V68,2,-2)="#",
OFFSET(stitched!V68,2,-5)="#",
OFFSET(stitched!V68,2,-8)="#",
OFFSET(stitched!V68,2,-11)="#",
OFFSET(stitched!V68,2,-14)="#",
OFFSET(stitched!V68,2,-17)="#"
),FALSE),
"O",
stitched!V68)</f>
        <v>.</v>
      </c>
      <c r="W68" t="str">
        <f ca="1">IF(IFERROR(AND(
OFFSET(stitched!W68,0,0)="#",
OFFSET(stitched!W68,1,1)="#",
OFFSET(stitched!W68,1,0)="#",
OFFSET(stitched!W68,1,-1)="#",
OFFSET(stitched!W68,1,-6)="#",
OFFSET(stitched!W68,1,-7)="#",
OFFSET(stitched!W68,1,-12)="#",
OFFSET(stitched!W68,1,-13)="#",
OFFSET(stitched!W68,1,-18)="#",
OFFSET(stitched!W68,2,-2)="#",
OFFSET(stitched!W68,2,-5)="#",
OFFSET(stitched!W68,2,-8)="#",
OFFSET(stitched!W68,2,-11)="#",
OFFSET(stitched!W68,2,-14)="#",
OFFSET(stitched!W68,2,-17)="#"
),FALSE),
"O",
stitched!W68)</f>
        <v>.</v>
      </c>
      <c r="X68" t="str">
        <f ca="1">IF(IFERROR(AND(
OFFSET(stitched!X68,0,0)="#",
OFFSET(stitched!X68,1,1)="#",
OFFSET(stitched!X68,1,0)="#",
OFFSET(stitched!X68,1,-1)="#",
OFFSET(stitched!X68,1,-6)="#",
OFFSET(stitched!X68,1,-7)="#",
OFFSET(stitched!X68,1,-12)="#",
OFFSET(stitched!X68,1,-13)="#",
OFFSET(stitched!X68,1,-18)="#",
OFFSET(stitched!X68,2,-2)="#",
OFFSET(stitched!X68,2,-5)="#",
OFFSET(stitched!X68,2,-8)="#",
OFFSET(stitched!X68,2,-11)="#",
OFFSET(stitched!X68,2,-14)="#",
OFFSET(stitched!X68,2,-17)="#"
),FALSE),
"O",
stitched!X68)</f>
        <v>#</v>
      </c>
      <c r="Y68" t="str">
        <f ca="1">IF(IFERROR(AND(
OFFSET(stitched!Y68,0,0)="#",
OFFSET(stitched!Y68,1,1)="#",
OFFSET(stitched!Y68,1,0)="#",
OFFSET(stitched!Y68,1,-1)="#",
OFFSET(stitched!Y68,1,-6)="#",
OFFSET(stitched!Y68,1,-7)="#",
OFFSET(stitched!Y68,1,-12)="#",
OFFSET(stitched!Y68,1,-13)="#",
OFFSET(stitched!Y68,1,-18)="#",
OFFSET(stitched!Y68,2,-2)="#",
OFFSET(stitched!Y68,2,-5)="#",
OFFSET(stitched!Y68,2,-8)="#",
OFFSET(stitched!Y68,2,-11)="#",
OFFSET(stitched!Y68,2,-14)="#",
OFFSET(stitched!Y68,2,-17)="#"
),FALSE),
"O",
stitched!Y68)</f>
        <v>.</v>
      </c>
      <c r="Z68" t="str">
        <f ca="1">IF(IFERROR(AND(
OFFSET(stitched!Z68,0,0)="#",
OFFSET(stitched!Z68,1,1)="#",
OFFSET(stitched!Z68,1,0)="#",
OFFSET(stitched!Z68,1,-1)="#",
OFFSET(stitched!Z68,1,-6)="#",
OFFSET(stitched!Z68,1,-7)="#",
OFFSET(stitched!Z68,1,-12)="#",
OFFSET(stitched!Z68,1,-13)="#",
OFFSET(stitched!Z68,1,-18)="#",
OFFSET(stitched!Z68,2,-2)="#",
OFFSET(stitched!Z68,2,-5)="#",
OFFSET(stitched!Z68,2,-8)="#",
OFFSET(stitched!Z68,2,-11)="#",
OFFSET(stitched!Z68,2,-14)="#",
OFFSET(stitched!Z68,2,-17)="#"
),FALSE),
"O",
stitched!Z68)</f>
        <v>.</v>
      </c>
      <c r="AA68" t="str">
        <f ca="1">IF(IFERROR(AND(
OFFSET(stitched!AA68,0,0)="#",
OFFSET(stitched!AA68,1,1)="#",
OFFSET(stitched!AA68,1,0)="#",
OFFSET(stitched!AA68,1,-1)="#",
OFFSET(stitched!AA68,1,-6)="#",
OFFSET(stitched!AA68,1,-7)="#",
OFFSET(stitched!AA68,1,-12)="#",
OFFSET(stitched!AA68,1,-13)="#",
OFFSET(stitched!AA68,1,-18)="#",
OFFSET(stitched!AA68,2,-2)="#",
OFFSET(stitched!AA68,2,-5)="#",
OFFSET(stitched!AA68,2,-8)="#",
OFFSET(stitched!AA68,2,-11)="#",
OFFSET(stitched!AA68,2,-14)="#",
OFFSET(stitched!AA68,2,-17)="#"
),FALSE),
"O",
stitched!AA68)</f>
        <v>.</v>
      </c>
      <c r="AB68" t="str">
        <f ca="1">IF(IFERROR(AND(
OFFSET(stitched!AB68,0,0)="#",
OFFSET(stitched!AB68,1,1)="#",
OFFSET(stitched!AB68,1,0)="#",
OFFSET(stitched!AB68,1,-1)="#",
OFFSET(stitched!AB68,1,-6)="#",
OFFSET(stitched!AB68,1,-7)="#",
OFFSET(stitched!AB68,1,-12)="#",
OFFSET(stitched!AB68,1,-13)="#",
OFFSET(stitched!AB68,1,-18)="#",
OFFSET(stitched!AB68,2,-2)="#",
OFFSET(stitched!AB68,2,-5)="#",
OFFSET(stitched!AB68,2,-8)="#",
OFFSET(stitched!AB68,2,-11)="#",
OFFSET(stitched!AB68,2,-14)="#",
OFFSET(stitched!AB68,2,-17)="#"
),FALSE),
"O",
stitched!AB68)</f>
        <v>.</v>
      </c>
      <c r="AC68" t="str">
        <f ca="1">IF(IFERROR(AND(
OFFSET(stitched!AC68,0,0)="#",
OFFSET(stitched!AC68,1,1)="#",
OFFSET(stitched!AC68,1,0)="#",
OFFSET(stitched!AC68,1,-1)="#",
OFFSET(stitched!AC68,1,-6)="#",
OFFSET(stitched!AC68,1,-7)="#",
OFFSET(stitched!AC68,1,-12)="#",
OFFSET(stitched!AC68,1,-13)="#",
OFFSET(stitched!AC68,1,-18)="#",
OFFSET(stitched!AC68,2,-2)="#",
OFFSET(stitched!AC68,2,-5)="#",
OFFSET(stitched!AC68,2,-8)="#",
OFFSET(stitched!AC68,2,-11)="#",
OFFSET(stitched!AC68,2,-14)="#",
OFFSET(stitched!AC68,2,-17)="#"
),FALSE),
"O",
stitched!AC68)</f>
        <v>.</v>
      </c>
      <c r="AD68" t="str">
        <f ca="1">IF(IFERROR(AND(
OFFSET(stitched!AD68,0,0)="#",
OFFSET(stitched!AD68,1,1)="#",
OFFSET(stitched!AD68,1,0)="#",
OFFSET(stitched!AD68,1,-1)="#",
OFFSET(stitched!AD68,1,-6)="#",
OFFSET(stitched!AD68,1,-7)="#",
OFFSET(stitched!AD68,1,-12)="#",
OFFSET(stitched!AD68,1,-13)="#",
OFFSET(stitched!AD68,1,-18)="#",
OFFSET(stitched!AD68,2,-2)="#",
OFFSET(stitched!AD68,2,-5)="#",
OFFSET(stitched!AD68,2,-8)="#",
OFFSET(stitched!AD68,2,-11)="#",
OFFSET(stitched!AD68,2,-14)="#",
OFFSET(stitched!AD68,2,-17)="#"
),FALSE),
"O",
stitched!AD68)</f>
        <v>.</v>
      </c>
      <c r="AE68" t="str">
        <f ca="1">IF(IFERROR(AND(
OFFSET(stitched!AE68,0,0)="#",
OFFSET(stitched!AE68,1,1)="#",
OFFSET(stitched!AE68,1,0)="#",
OFFSET(stitched!AE68,1,-1)="#",
OFFSET(stitched!AE68,1,-6)="#",
OFFSET(stitched!AE68,1,-7)="#",
OFFSET(stitched!AE68,1,-12)="#",
OFFSET(stitched!AE68,1,-13)="#",
OFFSET(stitched!AE68,1,-18)="#",
OFFSET(stitched!AE68,2,-2)="#",
OFFSET(stitched!AE68,2,-5)="#",
OFFSET(stitched!AE68,2,-8)="#",
OFFSET(stitched!AE68,2,-11)="#",
OFFSET(stitched!AE68,2,-14)="#",
OFFSET(stitched!AE68,2,-17)="#"
),FALSE),
"O",
stitched!AE68)</f>
        <v>.</v>
      </c>
      <c r="AF68" t="str">
        <f ca="1">IF(IFERROR(AND(
OFFSET(stitched!AF68,0,0)="#",
OFFSET(stitched!AF68,1,1)="#",
OFFSET(stitched!AF68,1,0)="#",
OFFSET(stitched!AF68,1,-1)="#",
OFFSET(stitched!AF68,1,-6)="#",
OFFSET(stitched!AF68,1,-7)="#",
OFFSET(stitched!AF68,1,-12)="#",
OFFSET(stitched!AF68,1,-13)="#",
OFFSET(stitched!AF68,1,-18)="#",
OFFSET(stitched!AF68,2,-2)="#",
OFFSET(stitched!AF68,2,-5)="#",
OFFSET(stitched!AF68,2,-8)="#",
OFFSET(stitched!AF68,2,-11)="#",
OFFSET(stitched!AF68,2,-14)="#",
OFFSET(stitched!AF68,2,-17)="#"
),FALSE),
"O",
stitched!AF68)</f>
        <v>.</v>
      </c>
      <c r="AG68" t="str">
        <f ca="1">IF(IFERROR(AND(
OFFSET(stitched!AG68,0,0)="#",
OFFSET(stitched!AG68,1,1)="#",
OFFSET(stitched!AG68,1,0)="#",
OFFSET(stitched!AG68,1,-1)="#",
OFFSET(stitched!AG68,1,-6)="#",
OFFSET(stitched!AG68,1,-7)="#",
OFFSET(stitched!AG68,1,-12)="#",
OFFSET(stitched!AG68,1,-13)="#",
OFFSET(stitched!AG68,1,-18)="#",
OFFSET(stitched!AG68,2,-2)="#",
OFFSET(stitched!AG68,2,-5)="#",
OFFSET(stitched!AG68,2,-8)="#",
OFFSET(stitched!AG68,2,-11)="#",
OFFSET(stitched!AG68,2,-14)="#",
OFFSET(stitched!AG68,2,-17)="#"
),FALSE),
"O",
stitched!AG68)</f>
        <v>.</v>
      </c>
      <c r="AH68" t="str">
        <f ca="1">IF(IFERROR(AND(
OFFSET(stitched!AH68,0,0)="#",
OFFSET(stitched!AH68,1,1)="#",
OFFSET(stitched!AH68,1,0)="#",
OFFSET(stitched!AH68,1,-1)="#",
OFFSET(stitched!AH68,1,-6)="#",
OFFSET(stitched!AH68,1,-7)="#",
OFFSET(stitched!AH68,1,-12)="#",
OFFSET(stitched!AH68,1,-13)="#",
OFFSET(stitched!AH68,1,-18)="#",
OFFSET(stitched!AH68,2,-2)="#",
OFFSET(stitched!AH68,2,-5)="#",
OFFSET(stitched!AH68,2,-8)="#",
OFFSET(stitched!AH68,2,-11)="#",
OFFSET(stitched!AH68,2,-14)="#",
OFFSET(stitched!AH68,2,-17)="#"
),FALSE),
"O",
stitched!AH68)</f>
        <v>.</v>
      </c>
      <c r="AI68" t="str">
        <f ca="1">IF(IFERROR(AND(
OFFSET(stitched!AI68,0,0)="#",
OFFSET(stitched!AI68,1,1)="#",
OFFSET(stitched!AI68,1,0)="#",
OFFSET(stitched!AI68,1,-1)="#",
OFFSET(stitched!AI68,1,-6)="#",
OFFSET(stitched!AI68,1,-7)="#",
OFFSET(stitched!AI68,1,-12)="#",
OFFSET(stitched!AI68,1,-13)="#",
OFFSET(stitched!AI68,1,-18)="#",
OFFSET(stitched!AI68,2,-2)="#",
OFFSET(stitched!AI68,2,-5)="#",
OFFSET(stitched!AI68,2,-8)="#",
OFFSET(stitched!AI68,2,-11)="#",
OFFSET(stitched!AI68,2,-14)="#",
OFFSET(stitched!AI68,2,-17)="#"
),FALSE),
"O",
stitched!AI68)</f>
        <v>.</v>
      </c>
      <c r="AJ68" t="str">
        <f ca="1">IF(IFERROR(AND(
OFFSET(stitched!AJ68,0,0)="#",
OFFSET(stitched!AJ68,1,1)="#",
OFFSET(stitched!AJ68,1,0)="#",
OFFSET(stitched!AJ68,1,-1)="#",
OFFSET(stitched!AJ68,1,-6)="#",
OFFSET(stitched!AJ68,1,-7)="#",
OFFSET(stitched!AJ68,1,-12)="#",
OFFSET(stitched!AJ68,1,-13)="#",
OFFSET(stitched!AJ68,1,-18)="#",
OFFSET(stitched!AJ68,2,-2)="#",
OFFSET(stitched!AJ68,2,-5)="#",
OFFSET(stitched!AJ68,2,-8)="#",
OFFSET(stitched!AJ68,2,-11)="#",
OFFSET(stitched!AJ68,2,-14)="#",
OFFSET(stitched!AJ68,2,-17)="#"
),FALSE),
"O",
stitched!AJ68)</f>
        <v>.</v>
      </c>
      <c r="AK68" t="str">
        <f ca="1">IF(IFERROR(AND(
OFFSET(stitched!AK68,0,0)="#",
OFFSET(stitched!AK68,1,1)="#",
OFFSET(stitched!AK68,1,0)="#",
OFFSET(stitched!AK68,1,-1)="#",
OFFSET(stitched!AK68,1,-6)="#",
OFFSET(stitched!AK68,1,-7)="#",
OFFSET(stitched!AK68,1,-12)="#",
OFFSET(stitched!AK68,1,-13)="#",
OFFSET(stitched!AK68,1,-18)="#",
OFFSET(stitched!AK68,2,-2)="#",
OFFSET(stitched!AK68,2,-5)="#",
OFFSET(stitched!AK68,2,-8)="#",
OFFSET(stitched!AK68,2,-11)="#",
OFFSET(stitched!AK68,2,-14)="#",
OFFSET(stitched!AK68,2,-17)="#"
),FALSE),
"O",
stitched!AK68)</f>
        <v>.</v>
      </c>
      <c r="AL68" t="str">
        <f ca="1">IF(IFERROR(AND(
OFFSET(stitched!AL68,0,0)="#",
OFFSET(stitched!AL68,1,1)="#",
OFFSET(stitched!AL68,1,0)="#",
OFFSET(stitched!AL68,1,-1)="#",
OFFSET(stitched!AL68,1,-6)="#",
OFFSET(stitched!AL68,1,-7)="#",
OFFSET(stitched!AL68,1,-12)="#",
OFFSET(stitched!AL68,1,-13)="#",
OFFSET(stitched!AL68,1,-18)="#",
OFFSET(stitched!AL68,2,-2)="#",
OFFSET(stitched!AL68,2,-5)="#",
OFFSET(stitched!AL68,2,-8)="#",
OFFSET(stitched!AL68,2,-11)="#",
OFFSET(stitched!AL68,2,-14)="#",
OFFSET(stitched!AL68,2,-17)="#"
),FALSE),
"O",
stitched!AL68)</f>
        <v>.</v>
      </c>
      <c r="AM68" t="str">
        <f ca="1">IF(IFERROR(AND(
OFFSET(stitched!AM68,0,0)="#",
OFFSET(stitched!AM68,1,1)="#",
OFFSET(stitched!AM68,1,0)="#",
OFFSET(stitched!AM68,1,-1)="#",
OFFSET(stitched!AM68,1,-6)="#",
OFFSET(stitched!AM68,1,-7)="#",
OFFSET(stitched!AM68,1,-12)="#",
OFFSET(stitched!AM68,1,-13)="#",
OFFSET(stitched!AM68,1,-18)="#",
OFFSET(stitched!AM68,2,-2)="#",
OFFSET(stitched!AM68,2,-5)="#",
OFFSET(stitched!AM68,2,-8)="#",
OFFSET(stitched!AM68,2,-11)="#",
OFFSET(stitched!AM68,2,-14)="#",
OFFSET(stitched!AM68,2,-17)="#"
),FALSE),
"O",
stitched!AM68)</f>
        <v>.</v>
      </c>
      <c r="AN68" t="str">
        <f ca="1">IF(IFERROR(AND(
OFFSET(stitched!AN68,0,0)="#",
OFFSET(stitched!AN68,1,1)="#",
OFFSET(stitched!AN68,1,0)="#",
OFFSET(stitched!AN68,1,-1)="#",
OFFSET(stitched!AN68,1,-6)="#",
OFFSET(stitched!AN68,1,-7)="#",
OFFSET(stitched!AN68,1,-12)="#",
OFFSET(stitched!AN68,1,-13)="#",
OFFSET(stitched!AN68,1,-18)="#",
OFFSET(stitched!AN68,2,-2)="#",
OFFSET(stitched!AN68,2,-5)="#",
OFFSET(stitched!AN68,2,-8)="#",
OFFSET(stitched!AN68,2,-11)="#",
OFFSET(stitched!AN68,2,-14)="#",
OFFSET(stitched!AN68,2,-17)="#"
),FALSE),
"O",
stitched!AN68)</f>
        <v>.</v>
      </c>
      <c r="AO68" t="str">
        <f ca="1">IF(IFERROR(AND(
OFFSET(stitched!AO68,0,0)="#",
OFFSET(stitched!AO68,1,1)="#",
OFFSET(stitched!AO68,1,0)="#",
OFFSET(stitched!AO68,1,-1)="#",
OFFSET(stitched!AO68,1,-6)="#",
OFFSET(stitched!AO68,1,-7)="#",
OFFSET(stitched!AO68,1,-12)="#",
OFFSET(stitched!AO68,1,-13)="#",
OFFSET(stitched!AO68,1,-18)="#",
OFFSET(stitched!AO68,2,-2)="#",
OFFSET(stitched!AO68,2,-5)="#",
OFFSET(stitched!AO68,2,-8)="#",
OFFSET(stitched!AO68,2,-11)="#",
OFFSET(stitched!AO68,2,-14)="#",
OFFSET(stitched!AO68,2,-17)="#"
),FALSE),
"O",
stitched!AO68)</f>
        <v>.</v>
      </c>
      <c r="AP68" t="str">
        <f ca="1">IF(IFERROR(AND(
OFFSET(stitched!AP68,0,0)="#",
OFFSET(stitched!AP68,1,1)="#",
OFFSET(stitched!AP68,1,0)="#",
OFFSET(stitched!AP68,1,-1)="#",
OFFSET(stitched!AP68,1,-6)="#",
OFFSET(stitched!AP68,1,-7)="#",
OFFSET(stitched!AP68,1,-12)="#",
OFFSET(stitched!AP68,1,-13)="#",
OFFSET(stitched!AP68,1,-18)="#",
OFFSET(stitched!AP68,2,-2)="#",
OFFSET(stitched!AP68,2,-5)="#",
OFFSET(stitched!AP68,2,-8)="#",
OFFSET(stitched!AP68,2,-11)="#",
OFFSET(stitched!AP68,2,-14)="#",
OFFSET(stitched!AP68,2,-17)="#"
),FALSE),
"O",
stitched!AP68)</f>
        <v>#</v>
      </c>
      <c r="AQ68" t="str">
        <f ca="1">IF(IFERROR(AND(
OFFSET(stitched!AQ68,0,0)="#",
OFFSET(stitched!AQ68,1,1)="#",
OFFSET(stitched!AQ68,1,0)="#",
OFFSET(stitched!AQ68,1,-1)="#",
OFFSET(stitched!AQ68,1,-6)="#",
OFFSET(stitched!AQ68,1,-7)="#",
OFFSET(stitched!AQ68,1,-12)="#",
OFFSET(stitched!AQ68,1,-13)="#",
OFFSET(stitched!AQ68,1,-18)="#",
OFFSET(stitched!AQ68,2,-2)="#",
OFFSET(stitched!AQ68,2,-5)="#",
OFFSET(stitched!AQ68,2,-8)="#",
OFFSET(stitched!AQ68,2,-11)="#",
OFFSET(stitched!AQ68,2,-14)="#",
OFFSET(stitched!AQ68,2,-17)="#"
),FALSE),
"O",
stitched!AQ68)</f>
        <v>.</v>
      </c>
      <c r="AR68" t="str">
        <f ca="1">IF(IFERROR(AND(
OFFSET(stitched!AR68,0,0)="#",
OFFSET(stitched!AR68,1,1)="#",
OFFSET(stitched!AR68,1,0)="#",
OFFSET(stitched!AR68,1,-1)="#",
OFFSET(stitched!AR68,1,-6)="#",
OFFSET(stitched!AR68,1,-7)="#",
OFFSET(stitched!AR68,1,-12)="#",
OFFSET(stitched!AR68,1,-13)="#",
OFFSET(stitched!AR68,1,-18)="#",
OFFSET(stitched!AR68,2,-2)="#",
OFFSET(stitched!AR68,2,-5)="#",
OFFSET(stitched!AR68,2,-8)="#",
OFFSET(stitched!AR68,2,-11)="#",
OFFSET(stitched!AR68,2,-14)="#",
OFFSET(stitched!AR68,2,-17)="#"
),FALSE),
"O",
stitched!AR68)</f>
        <v>.</v>
      </c>
      <c r="AS68" t="str">
        <f ca="1">IF(IFERROR(AND(
OFFSET(stitched!AS68,0,0)="#",
OFFSET(stitched!AS68,1,1)="#",
OFFSET(stitched!AS68,1,0)="#",
OFFSET(stitched!AS68,1,-1)="#",
OFFSET(stitched!AS68,1,-6)="#",
OFFSET(stitched!AS68,1,-7)="#",
OFFSET(stitched!AS68,1,-12)="#",
OFFSET(stitched!AS68,1,-13)="#",
OFFSET(stitched!AS68,1,-18)="#",
OFFSET(stitched!AS68,2,-2)="#",
OFFSET(stitched!AS68,2,-5)="#",
OFFSET(stitched!AS68,2,-8)="#",
OFFSET(stitched!AS68,2,-11)="#",
OFFSET(stitched!AS68,2,-14)="#",
OFFSET(stitched!AS68,2,-17)="#"
),FALSE),
"O",
stitched!AS68)</f>
        <v>.</v>
      </c>
      <c r="AT68" t="str">
        <f ca="1">IF(IFERROR(AND(
OFFSET(stitched!AT68,0,0)="#",
OFFSET(stitched!AT68,1,1)="#",
OFFSET(stitched!AT68,1,0)="#",
OFFSET(stitched!AT68,1,-1)="#",
OFFSET(stitched!AT68,1,-6)="#",
OFFSET(stitched!AT68,1,-7)="#",
OFFSET(stitched!AT68,1,-12)="#",
OFFSET(stitched!AT68,1,-13)="#",
OFFSET(stitched!AT68,1,-18)="#",
OFFSET(stitched!AT68,2,-2)="#",
OFFSET(stitched!AT68,2,-5)="#",
OFFSET(stitched!AT68,2,-8)="#",
OFFSET(stitched!AT68,2,-11)="#",
OFFSET(stitched!AT68,2,-14)="#",
OFFSET(stitched!AT68,2,-17)="#"
),FALSE),
"O",
stitched!AT68)</f>
        <v>.</v>
      </c>
      <c r="AU68" t="str">
        <f ca="1">IF(IFERROR(AND(
OFFSET(stitched!AU68,0,0)="#",
OFFSET(stitched!AU68,1,1)="#",
OFFSET(stitched!AU68,1,0)="#",
OFFSET(stitched!AU68,1,-1)="#",
OFFSET(stitched!AU68,1,-6)="#",
OFFSET(stitched!AU68,1,-7)="#",
OFFSET(stitched!AU68,1,-12)="#",
OFFSET(stitched!AU68,1,-13)="#",
OFFSET(stitched!AU68,1,-18)="#",
OFFSET(stitched!AU68,2,-2)="#",
OFFSET(stitched!AU68,2,-5)="#",
OFFSET(stitched!AU68,2,-8)="#",
OFFSET(stitched!AU68,2,-11)="#",
OFFSET(stitched!AU68,2,-14)="#",
OFFSET(stitched!AU68,2,-17)="#"
),FALSE),
"O",
stitched!AU68)</f>
        <v>.</v>
      </c>
      <c r="AV68" t="str">
        <f ca="1">IF(IFERROR(AND(
OFFSET(stitched!AV68,0,0)="#",
OFFSET(stitched!AV68,1,1)="#",
OFFSET(stitched!AV68,1,0)="#",
OFFSET(stitched!AV68,1,-1)="#",
OFFSET(stitched!AV68,1,-6)="#",
OFFSET(stitched!AV68,1,-7)="#",
OFFSET(stitched!AV68,1,-12)="#",
OFFSET(stitched!AV68,1,-13)="#",
OFFSET(stitched!AV68,1,-18)="#",
OFFSET(stitched!AV68,2,-2)="#",
OFFSET(stitched!AV68,2,-5)="#",
OFFSET(stitched!AV68,2,-8)="#",
OFFSET(stitched!AV68,2,-11)="#",
OFFSET(stitched!AV68,2,-14)="#",
OFFSET(stitched!AV68,2,-17)="#"
),FALSE),
"O",
stitched!AV68)</f>
        <v>#</v>
      </c>
      <c r="AW68" t="str">
        <f ca="1">IF(IFERROR(AND(
OFFSET(stitched!AW68,0,0)="#",
OFFSET(stitched!AW68,1,1)="#",
OFFSET(stitched!AW68,1,0)="#",
OFFSET(stitched!AW68,1,-1)="#",
OFFSET(stitched!AW68,1,-6)="#",
OFFSET(stitched!AW68,1,-7)="#",
OFFSET(stitched!AW68,1,-12)="#",
OFFSET(stitched!AW68,1,-13)="#",
OFFSET(stitched!AW68,1,-18)="#",
OFFSET(stitched!AW68,2,-2)="#",
OFFSET(stitched!AW68,2,-5)="#",
OFFSET(stitched!AW68,2,-8)="#",
OFFSET(stitched!AW68,2,-11)="#",
OFFSET(stitched!AW68,2,-14)="#",
OFFSET(stitched!AW68,2,-17)="#"
),FALSE),
"O",
stitched!AW68)</f>
        <v>.</v>
      </c>
      <c r="AX68" t="str">
        <f ca="1">IF(IFERROR(AND(
OFFSET(stitched!AX68,0,0)="#",
OFFSET(stitched!AX68,1,1)="#",
OFFSET(stitched!AX68,1,0)="#",
OFFSET(stitched!AX68,1,-1)="#",
OFFSET(stitched!AX68,1,-6)="#",
OFFSET(stitched!AX68,1,-7)="#",
OFFSET(stitched!AX68,1,-12)="#",
OFFSET(stitched!AX68,1,-13)="#",
OFFSET(stitched!AX68,1,-18)="#",
OFFSET(stitched!AX68,2,-2)="#",
OFFSET(stitched!AX68,2,-5)="#",
OFFSET(stitched!AX68,2,-8)="#",
OFFSET(stitched!AX68,2,-11)="#",
OFFSET(stitched!AX68,2,-14)="#",
OFFSET(stitched!AX68,2,-17)="#"
),FALSE),
"O",
stitched!AX68)</f>
        <v>.</v>
      </c>
      <c r="AY68" t="str">
        <f ca="1">IF(IFERROR(AND(
OFFSET(stitched!AY68,0,0)="#",
OFFSET(stitched!AY68,1,1)="#",
OFFSET(stitched!AY68,1,0)="#",
OFFSET(stitched!AY68,1,-1)="#",
OFFSET(stitched!AY68,1,-6)="#",
OFFSET(stitched!AY68,1,-7)="#",
OFFSET(stitched!AY68,1,-12)="#",
OFFSET(stitched!AY68,1,-13)="#",
OFFSET(stitched!AY68,1,-18)="#",
OFFSET(stitched!AY68,2,-2)="#",
OFFSET(stitched!AY68,2,-5)="#",
OFFSET(stitched!AY68,2,-8)="#",
OFFSET(stitched!AY68,2,-11)="#",
OFFSET(stitched!AY68,2,-14)="#",
OFFSET(stitched!AY68,2,-17)="#"
),FALSE),
"O",
stitched!AY68)</f>
        <v>.</v>
      </c>
      <c r="AZ68" t="str">
        <f ca="1">IF(IFERROR(AND(
OFFSET(stitched!AZ68,0,0)="#",
OFFSET(stitched!AZ68,1,1)="#",
OFFSET(stitched!AZ68,1,0)="#",
OFFSET(stitched!AZ68,1,-1)="#",
OFFSET(stitched!AZ68,1,-6)="#",
OFFSET(stitched!AZ68,1,-7)="#",
OFFSET(stitched!AZ68,1,-12)="#",
OFFSET(stitched!AZ68,1,-13)="#",
OFFSET(stitched!AZ68,1,-18)="#",
OFFSET(stitched!AZ68,2,-2)="#",
OFFSET(stitched!AZ68,2,-5)="#",
OFFSET(stitched!AZ68,2,-8)="#",
OFFSET(stitched!AZ68,2,-11)="#",
OFFSET(stitched!AZ68,2,-14)="#",
OFFSET(stitched!AZ68,2,-17)="#"
),FALSE),
"O",
stitched!AZ68)</f>
        <v>.</v>
      </c>
      <c r="BA68" t="str">
        <f ca="1">IF(IFERROR(AND(
OFFSET(stitched!BA68,0,0)="#",
OFFSET(stitched!BA68,1,1)="#",
OFFSET(stitched!BA68,1,0)="#",
OFFSET(stitched!BA68,1,-1)="#",
OFFSET(stitched!BA68,1,-6)="#",
OFFSET(stitched!BA68,1,-7)="#",
OFFSET(stitched!BA68,1,-12)="#",
OFFSET(stitched!BA68,1,-13)="#",
OFFSET(stitched!BA68,1,-18)="#",
OFFSET(stitched!BA68,2,-2)="#",
OFFSET(stitched!BA68,2,-5)="#",
OFFSET(stitched!BA68,2,-8)="#",
OFFSET(stitched!BA68,2,-11)="#",
OFFSET(stitched!BA68,2,-14)="#",
OFFSET(stitched!BA68,2,-17)="#"
),FALSE),
"O",
stitched!BA68)</f>
        <v>.</v>
      </c>
      <c r="BB68" t="str">
        <f ca="1">IF(IFERROR(AND(
OFFSET(stitched!BB68,0,0)="#",
OFFSET(stitched!BB68,1,1)="#",
OFFSET(stitched!BB68,1,0)="#",
OFFSET(stitched!BB68,1,-1)="#",
OFFSET(stitched!BB68,1,-6)="#",
OFFSET(stitched!BB68,1,-7)="#",
OFFSET(stitched!BB68,1,-12)="#",
OFFSET(stitched!BB68,1,-13)="#",
OFFSET(stitched!BB68,1,-18)="#",
OFFSET(stitched!BB68,2,-2)="#",
OFFSET(stitched!BB68,2,-5)="#",
OFFSET(stitched!BB68,2,-8)="#",
OFFSET(stitched!BB68,2,-11)="#",
OFFSET(stitched!BB68,2,-14)="#",
OFFSET(stitched!BB68,2,-17)="#"
),FALSE),
"O",
stitched!BB68)</f>
        <v>#</v>
      </c>
      <c r="BC68" t="str">
        <f ca="1">IF(IFERROR(AND(
OFFSET(stitched!BC68,0,0)="#",
OFFSET(stitched!BC68,1,1)="#",
OFFSET(stitched!BC68,1,0)="#",
OFFSET(stitched!BC68,1,-1)="#",
OFFSET(stitched!BC68,1,-6)="#",
OFFSET(stitched!BC68,1,-7)="#",
OFFSET(stitched!BC68,1,-12)="#",
OFFSET(stitched!BC68,1,-13)="#",
OFFSET(stitched!BC68,1,-18)="#",
OFFSET(stitched!BC68,2,-2)="#",
OFFSET(stitched!BC68,2,-5)="#",
OFFSET(stitched!BC68,2,-8)="#",
OFFSET(stitched!BC68,2,-11)="#",
OFFSET(stitched!BC68,2,-14)="#",
OFFSET(stitched!BC68,2,-17)="#"
),FALSE),
"O",
stitched!BC68)</f>
        <v>.</v>
      </c>
      <c r="BD68" t="str">
        <f ca="1">IF(IFERROR(AND(
OFFSET(stitched!BD68,0,0)="#",
OFFSET(stitched!BD68,1,1)="#",
OFFSET(stitched!BD68,1,0)="#",
OFFSET(stitched!BD68,1,-1)="#",
OFFSET(stitched!BD68,1,-6)="#",
OFFSET(stitched!BD68,1,-7)="#",
OFFSET(stitched!BD68,1,-12)="#",
OFFSET(stitched!BD68,1,-13)="#",
OFFSET(stitched!BD68,1,-18)="#",
OFFSET(stitched!BD68,2,-2)="#",
OFFSET(stitched!BD68,2,-5)="#",
OFFSET(stitched!BD68,2,-8)="#",
OFFSET(stitched!BD68,2,-11)="#",
OFFSET(stitched!BD68,2,-14)="#",
OFFSET(stitched!BD68,2,-17)="#"
),FALSE),
"O",
stitched!BD68)</f>
        <v>.</v>
      </c>
      <c r="BE68" t="str">
        <f ca="1">IF(IFERROR(AND(
OFFSET(stitched!BE68,0,0)="#",
OFFSET(stitched!BE68,1,1)="#",
OFFSET(stitched!BE68,1,0)="#",
OFFSET(stitched!BE68,1,-1)="#",
OFFSET(stitched!BE68,1,-6)="#",
OFFSET(stitched!BE68,1,-7)="#",
OFFSET(stitched!BE68,1,-12)="#",
OFFSET(stitched!BE68,1,-13)="#",
OFFSET(stitched!BE68,1,-18)="#",
OFFSET(stitched!BE68,2,-2)="#",
OFFSET(stitched!BE68,2,-5)="#",
OFFSET(stitched!BE68,2,-8)="#",
OFFSET(stitched!BE68,2,-11)="#",
OFFSET(stitched!BE68,2,-14)="#",
OFFSET(stitched!BE68,2,-17)="#"
),FALSE),
"O",
stitched!BE68)</f>
        <v>.</v>
      </c>
      <c r="BF68" t="str">
        <f ca="1">IF(IFERROR(AND(
OFFSET(stitched!BF68,0,0)="#",
OFFSET(stitched!BF68,1,1)="#",
OFFSET(stitched!BF68,1,0)="#",
OFFSET(stitched!BF68,1,-1)="#",
OFFSET(stitched!BF68,1,-6)="#",
OFFSET(stitched!BF68,1,-7)="#",
OFFSET(stitched!BF68,1,-12)="#",
OFFSET(stitched!BF68,1,-13)="#",
OFFSET(stitched!BF68,1,-18)="#",
OFFSET(stitched!BF68,2,-2)="#",
OFFSET(stitched!BF68,2,-5)="#",
OFFSET(stitched!BF68,2,-8)="#",
OFFSET(stitched!BF68,2,-11)="#",
OFFSET(stitched!BF68,2,-14)="#",
OFFSET(stitched!BF68,2,-17)="#"
),FALSE),
"O",
stitched!BF68)</f>
        <v>.</v>
      </c>
      <c r="BG68" t="str">
        <f ca="1">IF(IFERROR(AND(
OFFSET(stitched!BG68,0,0)="#",
OFFSET(stitched!BG68,1,1)="#",
OFFSET(stitched!BG68,1,0)="#",
OFFSET(stitched!BG68,1,-1)="#",
OFFSET(stitched!BG68,1,-6)="#",
OFFSET(stitched!BG68,1,-7)="#",
OFFSET(stitched!BG68,1,-12)="#",
OFFSET(stitched!BG68,1,-13)="#",
OFFSET(stitched!BG68,1,-18)="#",
OFFSET(stitched!BG68,2,-2)="#",
OFFSET(stitched!BG68,2,-5)="#",
OFFSET(stitched!BG68,2,-8)="#",
OFFSET(stitched!BG68,2,-11)="#",
OFFSET(stitched!BG68,2,-14)="#",
OFFSET(stitched!BG68,2,-17)="#"
),FALSE),
"O",
stitched!BG68)</f>
        <v>.</v>
      </c>
      <c r="BH68" t="str">
        <f ca="1">IF(IFERROR(AND(
OFFSET(stitched!BH68,0,0)="#",
OFFSET(stitched!BH68,1,1)="#",
OFFSET(stitched!BH68,1,0)="#",
OFFSET(stitched!BH68,1,-1)="#",
OFFSET(stitched!BH68,1,-6)="#",
OFFSET(stitched!BH68,1,-7)="#",
OFFSET(stitched!BH68,1,-12)="#",
OFFSET(stitched!BH68,1,-13)="#",
OFFSET(stitched!BH68,1,-18)="#",
OFFSET(stitched!BH68,2,-2)="#",
OFFSET(stitched!BH68,2,-5)="#",
OFFSET(stitched!BH68,2,-8)="#",
OFFSET(stitched!BH68,2,-11)="#",
OFFSET(stitched!BH68,2,-14)="#",
OFFSET(stitched!BH68,2,-17)="#"
),FALSE),
"O",
stitched!BH68)</f>
        <v>.</v>
      </c>
      <c r="BI68" t="str">
        <f ca="1">IF(IFERROR(AND(
OFFSET(stitched!BI68,0,0)="#",
OFFSET(stitched!BI68,1,1)="#",
OFFSET(stitched!BI68,1,0)="#",
OFFSET(stitched!BI68,1,-1)="#",
OFFSET(stitched!BI68,1,-6)="#",
OFFSET(stitched!BI68,1,-7)="#",
OFFSET(stitched!BI68,1,-12)="#",
OFFSET(stitched!BI68,1,-13)="#",
OFFSET(stitched!BI68,1,-18)="#",
OFFSET(stitched!BI68,2,-2)="#",
OFFSET(stitched!BI68,2,-5)="#",
OFFSET(stitched!BI68,2,-8)="#",
OFFSET(stitched!BI68,2,-11)="#",
OFFSET(stitched!BI68,2,-14)="#",
OFFSET(stitched!BI68,2,-17)="#"
),FALSE),
"O",
stitched!BI68)</f>
        <v>.</v>
      </c>
      <c r="BJ68" t="str">
        <f ca="1">IF(IFERROR(AND(
OFFSET(stitched!BJ68,0,0)="#",
OFFSET(stitched!BJ68,1,1)="#",
OFFSET(stitched!BJ68,1,0)="#",
OFFSET(stitched!BJ68,1,-1)="#",
OFFSET(stitched!BJ68,1,-6)="#",
OFFSET(stitched!BJ68,1,-7)="#",
OFFSET(stitched!BJ68,1,-12)="#",
OFFSET(stitched!BJ68,1,-13)="#",
OFFSET(stitched!BJ68,1,-18)="#",
OFFSET(stitched!BJ68,2,-2)="#",
OFFSET(stitched!BJ68,2,-5)="#",
OFFSET(stitched!BJ68,2,-8)="#",
OFFSET(stitched!BJ68,2,-11)="#",
OFFSET(stitched!BJ68,2,-14)="#",
OFFSET(stitched!BJ68,2,-17)="#"
),FALSE),
"O",
stitched!BJ68)</f>
        <v>.</v>
      </c>
      <c r="BK68" t="str">
        <f ca="1">IF(IFERROR(AND(
OFFSET(stitched!BK68,0,0)="#",
OFFSET(stitched!BK68,1,1)="#",
OFFSET(stitched!BK68,1,0)="#",
OFFSET(stitched!BK68,1,-1)="#",
OFFSET(stitched!BK68,1,-6)="#",
OFFSET(stitched!BK68,1,-7)="#",
OFFSET(stitched!BK68,1,-12)="#",
OFFSET(stitched!BK68,1,-13)="#",
OFFSET(stitched!BK68,1,-18)="#",
OFFSET(stitched!BK68,2,-2)="#",
OFFSET(stitched!BK68,2,-5)="#",
OFFSET(stitched!BK68,2,-8)="#",
OFFSET(stitched!BK68,2,-11)="#",
OFFSET(stitched!BK68,2,-14)="#",
OFFSET(stitched!BK68,2,-17)="#"
),FALSE),
"O",
stitched!BK68)</f>
        <v>.</v>
      </c>
      <c r="BL68" t="str">
        <f ca="1">IF(IFERROR(AND(
OFFSET(stitched!BL68,0,0)="#",
OFFSET(stitched!BL68,1,1)="#",
OFFSET(stitched!BL68,1,0)="#",
OFFSET(stitched!BL68,1,-1)="#",
OFFSET(stitched!BL68,1,-6)="#",
OFFSET(stitched!BL68,1,-7)="#",
OFFSET(stitched!BL68,1,-12)="#",
OFFSET(stitched!BL68,1,-13)="#",
OFFSET(stitched!BL68,1,-18)="#",
OFFSET(stitched!BL68,2,-2)="#",
OFFSET(stitched!BL68,2,-5)="#",
OFFSET(stitched!BL68,2,-8)="#",
OFFSET(stitched!BL68,2,-11)="#",
OFFSET(stitched!BL68,2,-14)="#",
OFFSET(stitched!BL68,2,-17)="#"
),FALSE),
"O",
stitched!BL68)</f>
        <v>#</v>
      </c>
      <c r="BM68" t="str">
        <f ca="1">IF(IFERROR(AND(
OFFSET(stitched!BM68,0,0)="#",
OFFSET(stitched!BM68,1,1)="#",
OFFSET(stitched!BM68,1,0)="#",
OFFSET(stitched!BM68,1,-1)="#",
OFFSET(stitched!BM68,1,-6)="#",
OFFSET(stitched!BM68,1,-7)="#",
OFFSET(stitched!BM68,1,-12)="#",
OFFSET(stitched!BM68,1,-13)="#",
OFFSET(stitched!BM68,1,-18)="#",
OFFSET(stitched!BM68,2,-2)="#",
OFFSET(stitched!BM68,2,-5)="#",
OFFSET(stitched!BM68,2,-8)="#",
OFFSET(stitched!BM68,2,-11)="#",
OFFSET(stitched!BM68,2,-14)="#",
OFFSET(stitched!BM68,2,-17)="#"
),FALSE),
"O",
stitched!BM68)</f>
        <v>#</v>
      </c>
      <c r="BN68" t="str">
        <f ca="1">IF(IFERROR(AND(
OFFSET(stitched!BN68,0,0)="#",
OFFSET(stitched!BN68,1,1)="#",
OFFSET(stitched!BN68,1,0)="#",
OFFSET(stitched!BN68,1,-1)="#",
OFFSET(stitched!BN68,1,-6)="#",
OFFSET(stitched!BN68,1,-7)="#",
OFFSET(stitched!BN68,1,-12)="#",
OFFSET(stitched!BN68,1,-13)="#",
OFFSET(stitched!BN68,1,-18)="#",
OFFSET(stitched!BN68,2,-2)="#",
OFFSET(stitched!BN68,2,-5)="#",
OFFSET(stitched!BN68,2,-8)="#",
OFFSET(stitched!BN68,2,-11)="#",
OFFSET(stitched!BN68,2,-14)="#",
OFFSET(stitched!BN68,2,-17)="#"
),FALSE),
"O",
stitched!BN68)</f>
        <v>#</v>
      </c>
      <c r="BO68" t="str">
        <f ca="1">IF(IFERROR(AND(
OFFSET(stitched!BO68,0,0)="#",
OFFSET(stitched!BO68,1,1)="#",
OFFSET(stitched!BO68,1,0)="#",
OFFSET(stitched!BO68,1,-1)="#",
OFFSET(stitched!BO68,1,-6)="#",
OFFSET(stitched!BO68,1,-7)="#",
OFFSET(stitched!BO68,1,-12)="#",
OFFSET(stitched!BO68,1,-13)="#",
OFFSET(stitched!BO68,1,-18)="#",
OFFSET(stitched!BO68,2,-2)="#",
OFFSET(stitched!BO68,2,-5)="#",
OFFSET(stitched!BO68,2,-8)="#",
OFFSET(stitched!BO68,2,-11)="#",
OFFSET(stitched!BO68,2,-14)="#",
OFFSET(stitched!BO68,2,-17)="#"
),FALSE),
"O",
stitched!BO68)</f>
        <v>.</v>
      </c>
      <c r="BP68" t="str">
        <f ca="1">IF(IFERROR(AND(
OFFSET(stitched!BP68,0,0)="#",
OFFSET(stitched!BP68,1,1)="#",
OFFSET(stitched!BP68,1,0)="#",
OFFSET(stitched!BP68,1,-1)="#",
OFFSET(stitched!BP68,1,-6)="#",
OFFSET(stitched!BP68,1,-7)="#",
OFFSET(stitched!BP68,1,-12)="#",
OFFSET(stitched!BP68,1,-13)="#",
OFFSET(stitched!BP68,1,-18)="#",
OFFSET(stitched!BP68,2,-2)="#",
OFFSET(stitched!BP68,2,-5)="#",
OFFSET(stitched!BP68,2,-8)="#",
OFFSET(stitched!BP68,2,-11)="#",
OFFSET(stitched!BP68,2,-14)="#",
OFFSET(stitched!BP68,2,-17)="#"
),FALSE),
"O",
stitched!BP68)</f>
        <v>.</v>
      </c>
      <c r="BQ68" t="str">
        <f ca="1">IF(IFERROR(AND(
OFFSET(stitched!BQ68,0,0)="#",
OFFSET(stitched!BQ68,1,1)="#",
OFFSET(stitched!BQ68,1,0)="#",
OFFSET(stitched!BQ68,1,-1)="#",
OFFSET(stitched!BQ68,1,-6)="#",
OFFSET(stitched!BQ68,1,-7)="#",
OFFSET(stitched!BQ68,1,-12)="#",
OFFSET(stitched!BQ68,1,-13)="#",
OFFSET(stitched!BQ68,1,-18)="#",
OFFSET(stitched!BQ68,2,-2)="#",
OFFSET(stitched!BQ68,2,-5)="#",
OFFSET(stitched!BQ68,2,-8)="#",
OFFSET(stitched!BQ68,2,-11)="#",
OFFSET(stitched!BQ68,2,-14)="#",
OFFSET(stitched!BQ68,2,-17)="#"
),FALSE),
"O",
stitched!BQ68)</f>
        <v>.</v>
      </c>
      <c r="BR68" t="str">
        <f ca="1">IF(IFERROR(AND(
OFFSET(stitched!BR68,0,0)="#",
OFFSET(stitched!BR68,1,1)="#",
OFFSET(stitched!BR68,1,0)="#",
OFFSET(stitched!BR68,1,-1)="#",
OFFSET(stitched!BR68,1,-6)="#",
OFFSET(stitched!BR68,1,-7)="#",
OFFSET(stitched!BR68,1,-12)="#",
OFFSET(stitched!BR68,1,-13)="#",
OFFSET(stitched!BR68,1,-18)="#",
OFFSET(stitched!BR68,2,-2)="#",
OFFSET(stitched!BR68,2,-5)="#",
OFFSET(stitched!BR68,2,-8)="#",
OFFSET(stitched!BR68,2,-11)="#",
OFFSET(stitched!BR68,2,-14)="#",
OFFSET(stitched!BR68,2,-17)="#"
),FALSE),
"O",
stitched!BR68)</f>
        <v>#</v>
      </c>
      <c r="BS68" t="str">
        <f ca="1">IF(IFERROR(AND(
OFFSET(stitched!BS68,0,0)="#",
OFFSET(stitched!BS68,1,1)="#",
OFFSET(stitched!BS68,1,0)="#",
OFFSET(stitched!BS68,1,-1)="#",
OFFSET(stitched!BS68,1,-6)="#",
OFFSET(stitched!BS68,1,-7)="#",
OFFSET(stitched!BS68,1,-12)="#",
OFFSET(stitched!BS68,1,-13)="#",
OFFSET(stitched!BS68,1,-18)="#",
OFFSET(stitched!BS68,2,-2)="#",
OFFSET(stitched!BS68,2,-5)="#",
OFFSET(stitched!BS68,2,-8)="#",
OFFSET(stitched!BS68,2,-11)="#",
OFFSET(stitched!BS68,2,-14)="#",
OFFSET(stitched!BS68,2,-17)="#"
),FALSE),
"O",
stitched!BS68)</f>
        <v>.</v>
      </c>
      <c r="BT68" t="str">
        <f ca="1">IF(IFERROR(AND(
OFFSET(stitched!BT68,0,0)="#",
OFFSET(stitched!BT68,1,1)="#",
OFFSET(stitched!BT68,1,0)="#",
OFFSET(stitched!BT68,1,-1)="#",
OFFSET(stitched!BT68,1,-6)="#",
OFFSET(stitched!BT68,1,-7)="#",
OFFSET(stitched!BT68,1,-12)="#",
OFFSET(stitched!BT68,1,-13)="#",
OFFSET(stitched!BT68,1,-18)="#",
OFFSET(stitched!BT68,2,-2)="#",
OFFSET(stitched!BT68,2,-5)="#",
OFFSET(stitched!BT68,2,-8)="#",
OFFSET(stitched!BT68,2,-11)="#",
OFFSET(stitched!BT68,2,-14)="#",
OFFSET(stitched!BT68,2,-17)="#"
),FALSE),
"O",
stitched!BT68)</f>
        <v>.</v>
      </c>
      <c r="BU68" t="str">
        <f ca="1">IF(IFERROR(AND(
OFFSET(stitched!BU68,0,0)="#",
OFFSET(stitched!BU68,1,1)="#",
OFFSET(stitched!BU68,1,0)="#",
OFFSET(stitched!BU68,1,-1)="#",
OFFSET(stitched!BU68,1,-6)="#",
OFFSET(stitched!BU68,1,-7)="#",
OFFSET(stitched!BU68,1,-12)="#",
OFFSET(stitched!BU68,1,-13)="#",
OFFSET(stitched!BU68,1,-18)="#",
OFFSET(stitched!BU68,2,-2)="#",
OFFSET(stitched!BU68,2,-5)="#",
OFFSET(stitched!BU68,2,-8)="#",
OFFSET(stitched!BU68,2,-11)="#",
OFFSET(stitched!BU68,2,-14)="#",
OFFSET(stitched!BU68,2,-17)="#"
),FALSE),
"O",
stitched!BU68)</f>
        <v>.</v>
      </c>
      <c r="BV68" t="str">
        <f ca="1">IF(IFERROR(AND(
OFFSET(stitched!BV68,0,0)="#",
OFFSET(stitched!BV68,1,1)="#",
OFFSET(stitched!BV68,1,0)="#",
OFFSET(stitched!BV68,1,-1)="#",
OFFSET(stitched!BV68,1,-6)="#",
OFFSET(stitched!BV68,1,-7)="#",
OFFSET(stitched!BV68,1,-12)="#",
OFFSET(stitched!BV68,1,-13)="#",
OFFSET(stitched!BV68,1,-18)="#",
OFFSET(stitched!BV68,2,-2)="#",
OFFSET(stitched!BV68,2,-5)="#",
OFFSET(stitched!BV68,2,-8)="#",
OFFSET(stitched!BV68,2,-11)="#",
OFFSET(stitched!BV68,2,-14)="#",
OFFSET(stitched!BV68,2,-17)="#"
),FALSE),
"O",
stitched!BV68)</f>
        <v>.</v>
      </c>
      <c r="BW68" t="str">
        <f ca="1">IF(IFERROR(AND(
OFFSET(stitched!BW68,0,0)="#",
OFFSET(stitched!BW68,1,1)="#",
OFFSET(stitched!BW68,1,0)="#",
OFFSET(stitched!BW68,1,-1)="#",
OFFSET(stitched!BW68,1,-6)="#",
OFFSET(stitched!BW68,1,-7)="#",
OFFSET(stitched!BW68,1,-12)="#",
OFFSET(stitched!BW68,1,-13)="#",
OFFSET(stitched!BW68,1,-18)="#",
OFFSET(stitched!BW68,2,-2)="#",
OFFSET(stitched!BW68,2,-5)="#",
OFFSET(stitched!BW68,2,-8)="#",
OFFSET(stitched!BW68,2,-11)="#",
OFFSET(stitched!BW68,2,-14)="#",
OFFSET(stitched!BW68,2,-17)="#"
),FALSE),
"O",
stitched!BW68)</f>
        <v>.</v>
      </c>
      <c r="BX68" t="str">
        <f ca="1">IF(IFERROR(AND(
OFFSET(stitched!BX68,0,0)="#",
OFFSET(stitched!BX68,1,1)="#",
OFFSET(stitched!BX68,1,0)="#",
OFFSET(stitched!BX68,1,-1)="#",
OFFSET(stitched!BX68,1,-6)="#",
OFFSET(stitched!BX68,1,-7)="#",
OFFSET(stitched!BX68,1,-12)="#",
OFFSET(stitched!BX68,1,-13)="#",
OFFSET(stitched!BX68,1,-18)="#",
OFFSET(stitched!BX68,2,-2)="#",
OFFSET(stitched!BX68,2,-5)="#",
OFFSET(stitched!BX68,2,-8)="#",
OFFSET(stitched!BX68,2,-11)="#",
OFFSET(stitched!BX68,2,-14)="#",
OFFSET(stitched!BX68,2,-17)="#"
),FALSE),
"O",
stitched!BX68)</f>
        <v>#</v>
      </c>
      <c r="BY68" t="str">
        <f ca="1">IF(IFERROR(AND(
OFFSET(stitched!BY68,0,0)="#",
OFFSET(stitched!BY68,1,1)="#",
OFFSET(stitched!BY68,1,0)="#",
OFFSET(stitched!BY68,1,-1)="#",
OFFSET(stitched!BY68,1,-6)="#",
OFFSET(stitched!BY68,1,-7)="#",
OFFSET(stitched!BY68,1,-12)="#",
OFFSET(stitched!BY68,1,-13)="#",
OFFSET(stitched!BY68,1,-18)="#",
OFFSET(stitched!BY68,2,-2)="#",
OFFSET(stitched!BY68,2,-5)="#",
OFFSET(stitched!BY68,2,-8)="#",
OFFSET(stitched!BY68,2,-11)="#",
OFFSET(stitched!BY68,2,-14)="#",
OFFSET(stitched!BY68,2,-17)="#"
),FALSE),
"O",
stitched!BY68)</f>
        <v>.</v>
      </c>
      <c r="BZ68" t="str">
        <f ca="1">IF(IFERROR(AND(
OFFSET(stitched!BZ68,0,0)="#",
OFFSET(stitched!BZ68,1,1)="#",
OFFSET(stitched!BZ68,1,0)="#",
OFFSET(stitched!BZ68,1,-1)="#",
OFFSET(stitched!BZ68,1,-6)="#",
OFFSET(stitched!BZ68,1,-7)="#",
OFFSET(stitched!BZ68,1,-12)="#",
OFFSET(stitched!BZ68,1,-13)="#",
OFFSET(stitched!BZ68,1,-18)="#",
OFFSET(stitched!BZ68,2,-2)="#",
OFFSET(stitched!BZ68,2,-5)="#",
OFFSET(stitched!BZ68,2,-8)="#",
OFFSET(stitched!BZ68,2,-11)="#",
OFFSET(stitched!BZ68,2,-14)="#",
OFFSET(stitched!BZ68,2,-17)="#"
),FALSE),
"O",
stitched!BZ68)</f>
        <v>.</v>
      </c>
      <c r="CA68" t="str">
        <f ca="1">IF(IFERROR(AND(
OFFSET(stitched!CA68,0,0)="#",
OFFSET(stitched!CA68,1,1)="#",
OFFSET(stitched!CA68,1,0)="#",
OFFSET(stitched!CA68,1,-1)="#",
OFFSET(stitched!CA68,1,-6)="#",
OFFSET(stitched!CA68,1,-7)="#",
OFFSET(stitched!CA68,1,-12)="#",
OFFSET(stitched!CA68,1,-13)="#",
OFFSET(stitched!CA68,1,-18)="#",
OFFSET(stitched!CA68,2,-2)="#",
OFFSET(stitched!CA68,2,-5)="#",
OFFSET(stitched!CA68,2,-8)="#",
OFFSET(stitched!CA68,2,-11)="#",
OFFSET(stitched!CA68,2,-14)="#",
OFFSET(stitched!CA68,2,-17)="#"
),FALSE),
"O",
stitched!CA68)</f>
        <v>.</v>
      </c>
      <c r="CB68" t="str">
        <f ca="1">IF(IFERROR(AND(
OFFSET(stitched!CB68,0,0)="#",
OFFSET(stitched!CB68,1,1)="#",
OFFSET(stitched!CB68,1,0)="#",
OFFSET(stitched!CB68,1,-1)="#",
OFFSET(stitched!CB68,1,-6)="#",
OFFSET(stitched!CB68,1,-7)="#",
OFFSET(stitched!CB68,1,-12)="#",
OFFSET(stitched!CB68,1,-13)="#",
OFFSET(stitched!CB68,1,-18)="#",
OFFSET(stitched!CB68,2,-2)="#",
OFFSET(stitched!CB68,2,-5)="#",
OFFSET(stitched!CB68,2,-8)="#",
OFFSET(stitched!CB68,2,-11)="#",
OFFSET(stitched!CB68,2,-14)="#",
OFFSET(stitched!CB68,2,-17)="#"
),FALSE),
"O",
stitched!CB68)</f>
        <v>.</v>
      </c>
      <c r="CC68" t="str">
        <f ca="1">IF(IFERROR(AND(
OFFSET(stitched!CC68,0,0)="#",
OFFSET(stitched!CC68,1,1)="#",
OFFSET(stitched!CC68,1,0)="#",
OFFSET(stitched!CC68,1,-1)="#",
OFFSET(stitched!CC68,1,-6)="#",
OFFSET(stitched!CC68,1,-7)="#",
OFFSET(stitched!CC68,1,-12)="#",
OFFSET(stitched!CC68,1,-13)="#",
OFFSET(stitched!CC68,1,-18)="#",
OFFSET(stitched!CC68,2,-2)="#",
OFFSET(stitched!CC68,2,-5)="#",
OFFSET(stitched!CC68,2,-8)="#",
OFFSET(stitched!CC68,2,-11)="#",
OFFSET(stitched!CC68,2,-14)="#",
OFFSET(stitched!CC68,2,-17)="#"
),FALSE),
"O",
stitched!CC68)</f>
        <v>#</v>
      </c>
      <c r="CD68" t="str">
        <f ca="1">IF(IFERROR(AND(
OFFSET(stitched!CD68,0,0)="#",
OFFSET(stitched!CD68,1,1)="#",
OFFSET(stitched!CD68,1,0)="#",
OFFSET(stitched!CD68,1,-1)="#",
OFFSET(stitched!CD68,1,-6)="#",
OFFSET(stitched!CD68,1,-7)="#",
OFFSET(stitched!CD68,1,-12)="#",
OFFSET(stitched!CD68,1,-13)="#",
OFFSET(stitched!CD68,1,-18)="#",
OFFSET(stitched!CD68,2,-2)="#",
OFFSET(stitched!CD68,2,-5)="#",
OFFSET(stitched!CD68,2,-8)="#",
OFFSET(stitched!CD68,2,-11)="#",
OFFSET(stitched!CD68,2,-14)="#",
OFFSET(stitched!CD68,2,-17)="#"
),FALSE),
"O",
stitched!CD68)</f>
        <v>.</v>
      </c>
      <c r="CE68" t="str">
        <f ca="1">IF(IFERROR(AND(
OFFSET(stitched!CE68,0,0)="#",
OFFSET(stitched!CE68,1,1)="#",
OFFSET(stitched!CE68,1,0)="#",
OFFSET(stitched!CE68,1,-1)="#",
OFFSET(stitched!CE68,1,-6)="#",
OFFSET(stitched!CE68,1,-7)="#",
OFFSET(stitched!CE68,1,-12)="#",
OFFSET(stitched!CE68,1,-13)="#",
OFFSET(stitched!CE68,1,-18)="#",
OFFSET(stitched!CE68,2,-2)="#",
OFFSET(stitched!CE68,2,-5)="#",
OFFSET(stitched!CE68,2,-8)="#",
OFFSET(stitched!CE68,2,-11)="#",
OFFSET(stitched!CE68,2,-14)="#",
OFFSET(stitched!CE68,2,-17)="#"
),FALSE),
"O",
stitched!CE68)</f>
        <v>.</v>
      </c>
      <c r="CF68" t="str">
        <f ca="1">IF(IFERROR(AND(
OFFSET(stitched!CF68,0,0)="#",
OFFSET(stitched!CF68,1,1)="#",
OFFSET(stitched!CF68,1,0)="#",
OFFSET(stitched!CF68,1,-1)="#",
OFFSET(stitched!CF68,1,-6)="#",
OFFSET(stitched!CF68,1,-7)="#",
OFFSET(stitched!CF68,1,-12)="#",
OFFSET(stitched!CF68,1,-13)="#",
OFFSET(stitched!CF68,1,-18)="#",
OFFSET(stitched!CF68,2,-2)="#",
OFFSET(stitched!CF68,2,-5)="#",
OFFSET(stitched!CF68,2,-8)="#",
OFFSET(stitched!CF68,2,-11)="#",
OFFSET(stitched!CF68,2,-14)="#",
OFFSET(stitched!CF68,2,-17)="#"
),FALSE),
"O",
stitched!CF68)</f>
        <v>.</v>
      </c>
      <c r="CG68" t="str">
        <f ca="1">IF(IFERROR(AND(
OFFSET(stitched!CG68,0,0)="#",
OFFSET(stitched!CG68,1,1)="#",
OFFSET(stitched!CG68,1,0)="#",
OFFSET(stitched!CG68,1,-1)="#",
OFFSET(stitched!CG68,1,-6)="#",
OFFSET(stitched!CG68,1,-7)="#",
OFFSET(stitched!CG68,1,-12)="#",
OFFSET(stitched!CG68,1,-13)="#",
OFFSET(stitched!CG68,1,-18)="#",
OFFSET(stitched!CG68,2,-2)="#",
OFFSET(stitched!CG68,2,-5)="#",
OFFSET(stitched!CG68,2,-8)="#",
OFFSET(stitched!CG68,2,-11)="#",
OFFSET(stitched!CG68,2,-14)="#",
OFFSET(stitched!CG68,2,-17)="#"
),FALSE),
"O",
stitched!CG68)</f>
        <v>.</v>
      </c>
      <c r="CH68" t="str">
        <f ca="1">IF(IFERROR(AND(
OFFSET(stitched!CH68,0,0)="#",
OFFSET(stitched!CH68,1,1)="#",
OFFSET(stitched!CH68,1,0)="#",
OFFSET(stitched!CH68,1,-1)="#",
OFFSET(stitched!CH68,1,-6)="#",
OFFSET(stitched!CH68,1,-7)="#",
OFFSET(stitched!CH68,1,-12)="#",
OFFSET(stitched!CH68,1,-13)="#",
OFFSET(stitched!CH68,1,-18)="#",
OFFSET(stitched!CH68,2,-2)="#",
OFFSET(stitched!CH68,2,-5)="#",
OFFSET(stitched!CH68,2,-8)="#",
OFFSET(stitched!CH68,2,-11)="#",
OFFSET(stitched!CH68,2,-14)="#",
OFFSET(stitched!CH68,2,-17)="#"
),FALSE),
"O",
stitched!CH68)</f>
        <v>#</v>
      </c>
      <c r="CI68" t="str">
        <f ca="1">IF(IFERROR(AND(
OFFSET(stitched!CI68,0,0)="#",
OFFSET(stitched!CI68,1,1)="#",
OFFSET(stitched!CI68,1,0)="#",
OFFSET(stitched!CI68,1,-1)="#",
OFFSET(stitched!CI68,1,-6)="#",
OFFSET(stitched!CI68,1,-7)="#",
OFFSET(stitched!CI68,1,-12)="#",
OFFSET(stitched!CI68,1,-13)="#",
OFFSET(stitched!CI68,1,-18)="#",
OFFSET(stitched!CI68,2,-2)="#",
OFFSET(stitched!CI68,2,-5)="#",
OFFSET(stitched!CI68,2,-8)="#",
OFFSET(stitched!CI68,2,-11)="#",
OFFSET(stitched!CI68,2,-14)="#",
OFFSET(stitched!CI68,2,-17)="#"
),FALSE),
"O",
stitched!CI68)</f>
        <v>.</v>
      </c>
      <c r="CJ68" t="str">
        <f ca="1">IF(IFERROR(AND(
OFFSET(stitched!CJ68,0,0)="#",
OFFSET(stitched!CJ68,1,1)="#",
OFFSET(stitched!CJ68,1,0)="#",
OFFSET(stitched!CJ68,1,-1)="#",
OFFSET(stitched!CJ68,1,-6)="#",
OFFSET(stitched!CJ68,1,-7)="#",
OFFSET(stitched!CJ68,1,-12)="#",
OFFSET(stitched!CJ68,1,-13)="#",
OFFSET(stitched!CJ68,1,-18)="#",
OFFSET(stitched!CJ68,2,-2)="#",
OFFSET(stitched!CJ68,2,-5)="#",
OFFSET(stitched!CJ68,2,-8)="#",
OFFSET(stitched!CJ68,2,-11)="#",
OFFSET(stitched!CJ68,2,-14)="#",
OFFSET(stitched!CJ68,2,-17)="#"
),FALSE),
"O",
stitched!CJ68)</f>
        <v>.</v>
      </c>
      <c r="CK68" t="str">
        <f ca="1">IF(IFERROR(AND(
OFFSET(stitched!CK68,0,0)="#",
OFFSET(stitched!CK68,1,1)="#",
OFFSET(stitched!CK68,1,0)="#",
OFFSET(stitched!CK68,1,-1)="#",
OFFSET(stitched!CK68,1,-6)="#",
OFFSET(stitched!CK68,1,-7)="#",
OFFSET(stitched!CK68,1,-12)="#",
OFFSET(stitched!CK68,1,-13)="#",
OFFSET(stitched!CK68,1,-18)="#",
OFFSET(stitched!CK68,2,-2)="#",
OFFSET(stitched!CK68,2,-5)="#",
OFFSET(stitched!CK68,2,-8)="#",
OFFSET(stitched!CK68,2,-11)="#",
OFFSET(stitched!CK68,2,-14)="#",
OFFSET(stitched!CK68,2,-17)="#"
),FALSE),
"O",
stitched!CK68)</f>
        <v>.</v>
      </c>
      <c r="CL68" t="str">
        <f ca="1">IF(IFERROR(AND(
OFFSET(stitched!CL68,0,0)="#",
OFFSET(stitched!CL68,1,1)="#",
OFFSET(stitched!CL68,1,0)="#",
OFFSET(stitched!CL68,1,-1)="#",
OFFSET(stitched!CL68,1,-6)="#",
OFFSET(stitched!CL68,1,-7)="#",
OFFSET(stitched!CL68,1,-12)="#",
OFFSET(stitched!CL68,1,-13)="#",
OFFSET(stitched!CL68,1,-18)="#",
OFFSET(stitched!CL68,2,-2)="#",
OFFSET(stitched!CL68,2,-5)="#",
OFFSET(stitched!CL68,2,-8)="#",
OFFSET(stitched!CL68,2,-11)="#",
OFFSET(stitched!CL68,2,-14)="#",
OFFSET(stitched!CL68,2,-17)="#"
),FALSE),
"O",
stitched!CL68)</f>
        <v>.</v>
      </c>
      <c r="CM68" t="str">
        <f ca="1">IF(IFERROR(AND(
OFFSET(stitched!CM68,0,0)="#",
OFFSET(stitched!CM68,1,1)="#",
OFFSET(stitched!CM68,1,0)="#",
OFFSET(stitched!CM68,1,-1)="#",
OFFSET(stitched!CM68,1,-6)="#",
OFFSET(stitched!CM68,1,-7)="#",
OFFSET(stitched!CM68,1,-12)="#",
OFFSET(stitched!CM68,1,-13)="#",
OFFSET(stitched!CM68,1,-18)="#",
OFFSET(stitched!CM68,2,-2)="#",
OFFSET(stitched!CM68,2,-5)="#",
OFFSET(stitched!CM68,2,-8)="#",
OFFSET(stitched!CM68,2,-11)="#",
OFFSET(stitched!CM68,2,-14)="#",
OFFSET(stitched!CM68,2,-17)="#"
),FALSE),
"O",
stitched!CM68)</f>
        <v>.</v>
      </c>
      <c r="CN68" t="str">
        <f ca="1">IF(IFERROR(AND(
OFFSET(stitched!CN68,0,0)="#",
OFFSET(stitched!CN68,1,1)="#",
OFFSET(stitched!CN68,1,0)="#",
OFFSET(stitched!CN68,1,-1)="#",
OFFSET(stitched!CN68,1,-6)="#",
OFFSET(stitched!CN68,1,-7)="#",
OFFSET(stitched!CN68,1,-12)="#",
OFFSET(stitched!CN68,1,-13)="#",
OFFSET(stitched!CN68,1,-18)="#",
OFFSET(stitched!CN68,2,-2)="#",
OFFSET(stitched!CN68,2,-5)="#",
OFFSET(stitched!CN68,2,-8)="#",
OFFSET(stitched!CN68,2,-11)="#",
OFFSET(stitched!CN68,2,-14)="#",
OFFSET(stitched!CN68,2,-17)="#"
),FALSE),
"O",
stitched!CN68)</f>
        <v>.</v>
      </c>
      <c r="CO68" t="str">
        <f ca="1">IF(IFERROR(AND(
OFFSET(stitched!CO68,0,0)="#",
OFFSET(stitched!CO68,1,1)="#",
OFFSET(stitched!CO68,1,0)="#",
OFFSET(stitched!CO68,1,-1)="#",
OFFSET(stitched!CO68,1,-6)="#",
OFFSET(stitched!CO68,1,-7)="#",
OFFSET(stitched!CO68,1,-12)="#",
OFFSET(stitched!CO68,1,-13)="#",
OFFSET(stitched!CO68,1,-18)="#",
OFFSET(stitched!CO68,2,-2)="#",
OFFSET(stitched!CO68,2,-5)="#",
OFFSET(stitched!CO68,2,-8)="#",
OFFSET(stitched!CO68,2,-11)="#",
OFFSET(stitched!CO68,2,-14)="#",
OFFSET(stitched!CO68,2,-17)="#"
),FALSE),
"O",
stitched!CO68)</f>
        <v>.</v>
      </c>
      <c r="CP68" t="str">
        <f ca="1">IF(IFERROR(AND(
OFFSET(stitched!CP68,0,0)="#",
OFFSET(stitched!CP68,1,1)="#",
OFFSET(stitched!CP68,1,0)="#",
OFFSET(stitched!CP68,1,-1)="#",
OFFSET(stitched!CP68,1,-6)="#",
OFFSET(stitched!CP68,1,-7)="#",
OFFSET(stitched!CP68,1,-12)="#",
OFFSET(stitched!CP68,1,-13)="#",
OFFSET(stitched!CP68,1,-18)="#",
OFFSET(stitched!CP68,2,-2)="#",
OFFSET(stitched!CP68,2,-5)="#",
OFFSET(stitched!CP68,2,-8)="#",
OFFSET(stitched!CP68,2,-11)="#",
OFFSET(stitched!CP68,2,-14)="#",
OFFSET(stitched!CP68,2,-17)="#"
),FALSE),
"O",
stitched!CP68)</f>
        <v>.</v>
      </c>
      <c r="CQ68" t="str">
        <f ca="1">IF(IFERROR(AND(
OFFSET(stitched!CQ68,0,0)="#",
OFFSET(stitched!CQ68,1,1)="#",
OFFSET(stitched!CQ68,1,0)="#",
OFFSET(stitched!CQ68,1,-1)="#",
OFFSET(stitched!CQ68,1,-6)="#",
OFFSET(stitched!CQ68,1,-7)="#",
OFFSET(stitched!CQ68,1,-12)="#",
OFFSET(stitched!CQ68,1,-13)="#",
OFFSET(stitched!CQ68,1,-18)="#",
OFFSET(stitched!CQ68,2,-2)="#",
OFFSET(stitched!CQ68,2,-5)="#",
OFFSET(stitched!CQ68,2,-8)="#",
OFFSET(stitched!CQ68,2,-11)="#",
OFFSET(stitched!CQ68,2,-14)="#",
OFFSET(stitched!CQ68,2,-17)="#"
),FALSE),
"O",
stitched!CQ68)</f>
        <v>.</v>
      </c>
      <c r="CR68" t="str">
        <f ca="1">IF(IFERROR(AND(
OFFSET(stitched!CR68,0,0)="#",
OFFSET(stitched!CR68,1,1)="#",
OFFSET(stitched!CR68,1,0)="#",
OFFSET(stitched!CR68,1,-1)="#",
OFFSET(stitched!CR68,1,-6)="#",
OFFSET(stitched!CR68,1,-7)="#",
OFFSET(stitched!CR68,1,-12)="#",
OFFSET(stitched!CR68,1,-13)="#",
OFFSET(stitched!CR68,1,-18)="#",
OFFSET(stitched!CR68,2,-2)="#",
OFFSET(stitched!CR68,2,-5)="#",
OFFSET(stitched!CR68,2,-8)="#",
OFFSET(stitched!CR68,2,-11)="#",
OFFSET(stitched!CR68,2,-14)="#",
OFFSET(stitched!CR68,2,-17)="#"
),FALSE),
"O",
stitched!CR68)</f>
        <v>.</v>
      </c>
    </row>
    <row r="69" spans="1:96" x14ac:dyDescent="0.3">
      <c r="A69" t="str">
        <f ca="1">IF(IFERROR(AND(
OFFSET(stitched!A69,0,0)="#",
OFFSET(stitched!A69,1,1)="#",
OFFSET(stitched!A69,1,0)="#",
OFFSET(stitched!A69,1,-1)="#",
OFFSET(stitched!A69,1,-6)="#",
OFFSET(stitched!A69,1,-7)="#",
OFFSET(stitched!A69,1,-12)="#",
OFFSET(stitched!A69,1,-13)="#",
OFFSET(stitched!A69,1,-18)="#",
OFFSET(stitched!A69,2,-2)="#",
OFFSET(stitched!A69,2,-5)="#",
OFFSET(stitched!A69,2,-8)="#",
OFFSET(stitched!A69,2,-11)="#",
OFFSET(stitched!A69,2,-14)="#",
OFFSET(stitched!A69,2,-17)="#"
),FALSE),
"O",
stitched!A69)</f>
        <v>.</v>
      </c>
      <c r="B69" t="str">
        <f ca="1">IF(IFERROR(AND(
OFFSET(stitched!B69,0,0)="#",
OFFSET(stitched!B69,1,1)="#",
OFFSET(stitched!B69,1,0)="#",
OFFSET(stitched!B69,1,-1)="#",
OFFSET(stitched!B69,1,-6)="#",
OFFSET(stitched!B69,1,-7)="#",
OFFSET(stitched!B69,1,-12)="#",
OFFSET(stitched!B69,1,-13)="#",
OFFSET(stitched!B69,1,-18)="#",
OFFSET(stitched!B69,2,-2)="#",
OFFSET(stitched!B69,2,-5)="#",
OFFSET(stitched!B69,2,-8)="#",
OFFSET(stitched!B69,2,-11)="#",
OFFSET(stitched!B69,2,-14)="#",
OFFSET(stitched!B69,2,-17)="#"
),FALSE),
"O",
stitched!B69)</f>
        <v>.</v>
      </c>
      <c r="C69" t="str">
        <f ca="1">IF(IFERROR(AND(
OFFSET(stitched!C69,0,0)="#",
OFFSET(stitched!C69,1,1)="#",
OFFSET(stitched!C69,1,0)="#",
OFFSET(stitched!C69,1,-1)="#",
OFFSET(stitched!C69,1,-6)="#",
OFFSET(stitched!C69,1,-7)="#",
OFFSET(stitched!C69,1,-12)="#",
OFFSET(stitched!C69,1,-13)="#",
OFFSET(stitched!C69,1,-18)="#",
OFFSET(stitched!C69,2,-2)="#",
OFFSET(stitched!C69,2,-5)="#",
OFFSET(stitched!C69,2,-8)="#",
OFFSET(stitched!C69,2,-11)="#",
OFFSET(stitched!C69,2,-14)="#",
OFFSET(stitched!C69,2,-17)="#"
),FALSE),
"O",
stitched!C69)</f>
        <v>#</v>
      </c>
      <c r="D69" t="str">
        <f ca="1">IF(IFERROR(AND(
OFFSET(stitched!D69,0,0)="#",
OFFSET(stitched!D69,1,1)="#",
OFFSET(stitched!D69,1,0)="#",
OFFSET(stitched!D69,1,-1)="#",
OFFSET(stitched!D69,1,-6)="#",
OFFSET(stitched!D69,1,-7)="#",
OFFSET(stitched!D69,1,-12)="#",
OFFSET(stitched!D69,1,-13)="#",
OFFSET(stitched!D69,1,-18)="#",
OFFSET(stitched!D69,2,-2)="#",
OFFSET(stitched!D69,2,-5)="#",
OFFSET(stitched!D69,2,-8)="#",
OFFSET(stitched!D69,2,-11)="#",
OFFSET(stitched!D69,2,-14)="#",
OFFSET(stitched!D69,2,-17)="#"
),FALSE),
"O",
stitched!D69)</f>
        <v>#</v>
      </c>
      <c r="E69" t="str">
        <f ca="1">IF(IFERROR(AND(
OFFSET(stitched!E69,0,0)="#",
OFFSET(stitched!E69,1,1)="#",
OFFSET(stitched!E69,1,0)="#",
OFFSET(stitched!E69,1,-1)="#",
OFFSET(stitched!E69,1,-6)="#",
OFFSET(stitched!E69,1,-7)="#",
OFFSET(stitched!E69,1,-12)="#",
OFFSET(stitched!E69,1,-13)="#",
OFFSET(stitched!E69,1,-18)="#",
OFFSET(stitched!E69,2,-2)="#",
OFFSET(stitched!E69,2,-5)="#",
OFFSET(stitched!E69,2,-8)="#",
OFFSET(stitched!E69,2,-11)="#",
OFFSET(stitched!E69,2,-14)="#",
OFFSET(stitched!E69,2,-17)="#"
),FALSE),
"O",
stitched!E69)</f>
        <v>.</v>
      </c>
      <c r="F69" t="str">
        <f ca="1">IF(IFERROR(AND(
OFFSET(stitched!F69,0,0)="#",
OFFSET(stitched!F69,1,1)="#",
OFFSET(stitched!F69,1,0)="#",
OFFSET(stitched!F69,1,-1)="#",
OFFSET(stitched!F69,1,-6)="#",
OFFSET(stitched!F69,1,-7)="#",
OFFSET(stitched!F69,1,-12)="#",
OFFSET(stitched!F69,1,-13)="#",
OFFSET(stitched!F69,1,-18)="#",
OFFSET(stitched!F69,2,-2)="#",
OFFSET(stitched!F69,2,-5)="#",
OFFSET(stitched!F69,2,-8)="#",
OFFSET(stitched!F69,2,-11)="#",
OFFSET(stitched!F69,2,-14)="#",
OFFSET(stitched!F69,2,-17)="#"
),FALSE),
"O",
stitched!F69)</f>
        <v>.</v>
      </c>
      <c r="G69" t="str">
        <f ca="1">IF(IFERROR(AND(
OFFSET(stitched!G69,0,0)="#",
OFFSET(stitched!G69,1,1)="#",
OFFSET(stitched!G69,1,0)="#",
OFFSET(stitched!G69,1,-1)="#",
OFFSET(stitched!G69,1,-6)="#",
OFFSET(stitched!G69,1,-7)="#",
OFFSET(stitched!G69,1,-12)="#",
OFFSET(stitched!G69,1,-13)="#",
OFFSET(stitched!G69,1,-18)="#",
OFFSET(stitched!G69,2,-2)="#",
OFFSET(stitched!G69,2,-5)="#",
OFFSET(stitched!G69,2,-8)="#",
OFFSET(stitched!G69,2,-11)="#",
OFFSET(stitched!G69,2,-14)="#",
OFFSET(stitched!G69,2,-17)="#"
),FALSE),
"O",
stitched!G69)</f>
        <v>.</v>
      </c>
      <c r="H69" t="str">
        <f ca="1">IF(IFERROR(AND(
OFFSET(stitched!H69,0,0)="#",
OFFSET(stitched!H69,1,1)="#",
OFFSET(stitched!H69,1,0)="#",
OFFSET(stitched!H69,1,-1)="#",
OFFSET(stitched!H69,1,-6)="#",
OFFSET(stitched!H69,1,-7)="#",
OFFSET(stitched!H69,1,-12)="#",
OFFSET(stitched!H69,1,-13)="#",
OFFSET(stitched!H69,1,-18)="#",
OFFSET(stitched!H69,2,-2)="#",
OFFSET(stitched!H69,2,-5)="#",
OFFSET(stitched!H69,2,-8)="#",
OFFSET(stitched!H69,2,-11)="#",
OFFSET(stitched!H69,2,-14)="#",
OFFSET(stitched!H69,2,-17)="#"
),FALSE),
"O",
stitched!H69)</f>
        <v>.</v>
      </c>
      <c r="I69" t="str">
        <f ca="1">IF(IFERROR(AND(
OFFSET(stitched!I69,0,0)="#",
OFFSET(stitched!I69,1,1)="#",
OFFSET(stitched!I69,1,0)="#",
OFFSET(stitched!I69,1,-1)="#",
OFFSET(stitched!I69,1,-6)="#",
OFFSET(stitched!I69,1,-7)="#",
OFFSET(stitched!I69,1,-12)="#",
OFFSET(stitched!I69,1,-13)="#",
OFFSET(stitched!I69,1,-18)="#",
OFFSET(stitched!I69,2,-2)="#",
OFFSET(stitched!I69,2,-5)="#",
OFFSET(stitched!I69,2,-8)="#",
OFFSET(stitched!I69,2,-11)="#",
OFFSET(stitched!I69,2,-14)="#",
OFFSET(stitched!I69,2,-17)="#"
),FALSE),
"O",
stitched!I69)</f>
        <v>.</v>
      </c>
      <c r="J69" t="str">
        <f ca="1">IF(IFERROR(AND(
OFFSET(stitched!J69,0,0)="#",
OFFSET(stitched!J69,1,1)="#",
OFFSET(stitched!J69,1,0)="#",
OFFSET(stitched!J69,1,-1)="#",
OFFSET(stitched!J69,1,-6)="#",
OFFSET(stitched!J69,1,-7)="#",
OFFSET(stitched!J69,1,-12)="#",
OFFSET(stitched!J69,1,-13)="#",
OFFSET(stitched!J69,1,-18)="#",
OFFSET(stitched!J69,2,-2)="#",
OFFSET(stitched!J69,2,-5)="#",
OFFSET(stitched!J69,2,-8)="#",
OFFSET(stitched!J69,2,-11)="#",
OFFSET(stitched!J69,2,-14)="#",
OFFSET(stitched!J69,2,-17)="#"
),FALSE),
"O",
stitched!J69)</f>
        <v>.</v>
      </c>
      <c r="K69" t="str">
        <f ca="1">IF(IFERROR(AND(
OFFSET(stitched!K69,0,0)="#",
OFFSET(stitched!K69,1,1)="#",
OFFSET(stitched!K69,1,0)="#",
OFFSET(stitched!K69,1,-1)="#",
OFFSET(stitched!K69,1,-6)="#",
OFFSET(stitched!K69,1,-7)="#",
OFFSET(stitched!K69,1,-12)="#",
OFFSET(stitched!K69,1,-13)="#",
OFFSET(stitched!K69,1,-18)="#",
OFFSET(stitched!K69,2,-2)="#",
OFFSET(stitched!K69,2,-5)="#",
OFFSET(stitched!K69,2,-8)="#",
OFFSET(stitched!K69,2,-11)="#",
OFFSET(stitched!K69,2,-14)="#",
OFFSET(stitched!K69,2,-17)="#"
),FALSE),
"O",
stitched!K69)</f>
        <v>.</v>
      </c>
      <c r="L69" t="str">
        <f ca="1">IF(IFERROR(AND(
OFFSET(stitched!L69,0,0)="#",
OFFSET(stitched!L69,1,1)="#",
OFFSET(stitched!L69,1,0)="#",
OFFSET(stitched!L69,1,-1)="#",
OFFSET(stitched!L69,1,-6)="#",
OFFSET(stitched!L69,1,-7)="#",
OFFSET(stitched!L69,1,-12)="#",
OFFSET(stitched!L69,1,-13)="#",
OFFSET(stitched!L69,1,-18)="#",
OFFSET(stitched!L69,2,-2)="#",
OFFSET(stitched!L69,2,-5)="#",
OFFSET(stitched!L69,2,-8)="#",
OFFSET(stitched!L69,2,-11)="#",
OFFSET(stitched!L69,2,-14)="#",
OFFSET(stitched!L69,2,-17)="#"
),FALSE),
"O",
stitched!L69)</f>
        <v>.</v>
      </c>
      <c r="M69" t="str">
        <f ca="1">IF(IFERROR(AND(
OFFSET(stitched!M69,0,0)="#",
OFFSET(stitched!M69,1,1)="#",
OFFSET(stitched!M69,1,0)="#",
OFFSET(stitched!M69,1,-1)="#",
OFFSET(stitched!M69,1,-6)="#",
OFFSET(stitched!M69,1,-7)="#",
OFFSET(stitched!M69,1,-12)="#",
OFFSET(stitched!M69,1,-13)="#",
OFFSET(stitched!M69,1,-18)="#",
OFFSET(stitched!M69,2,-2)="#",
OFFSET(stitched!M69,2,-5)="#",
OFFSET(stitched!M69,2,-8)="#",
OFFSET(stitched!M69,2,-11)="#",
OFFSET(stitched!M69,2,-14)="#",
OFFSET(stitched!M69,2,-17)="#"
),FALSE),
"O",
stitched!M69)</f>
        <v>#</v>
      </c>
      <c r="N69" t="str">
        <f ca="1">IF(IFERROR(AND(
OFFSET(stitched!N69,0,0)="#",
OFFSET(stitched!N69,1,1)="#",
OFFSET(stitched!N69,1,0)="#",
OFFSET(stitched!N69,1,-1)="#",
OFFSET(stitched!N69,1,-6)="#",
OFFSET(stitched!N69,1,-7)="#",
OFFSET(stitched!N69,1,-12)="#",
OFFSET(stitched!N69,1,-13)="#",
OFFSET(stitched!N69,1,-18)="#",
OFFSET(stitched!N69,2,-2)="#",
OFFSET(stitched!N69,2,-5)="#",
OFFSET(stitched!N69,2,-8)="#",
OFFSET(stitched!N69,2,-11)="#",
OFFSET(stitched!N69,2,-14)="#",
OFFSET(stitched!N69,2,-17)="#"
),FALSE),
"O",
stitched!N69)</f>
        <v>#</v>
      </c>
      <c r="O69" t="str">
        <f ca="1">IF(IFERROR(AND(
OFFSET(stitched!O69,0,0)="#",
OFFSET(stitched!O69,1,1)="#",
OFFSET(stitched!O69,1,0)="#",
OFFSET(stitched!O69,1,-1)="#",
OFFSET(stitched!O69,1,-6)="#",
OFFSET(stitched!O69,1,-7)="#",
OFFSET(stitched!O69,1,-12)="#",
OFFSET(stitched!O69,1,-13)="#",
OFFSET(stitched!O69,1,-18)="#",
OFFSET(stitched!O69,2,-2)="#",
OFFSET(stitched!O69,2,-5)="#",
OFFSET(stitched!O69,2,-8)="#",
OFFSET(stitched!O69,2,-11)="#",
OFFSET(stitched!O69,2,-14)="#",
OFFSET(stitched!O69,2,-17)="#"
),FALSE),
"O",
stitched!O69)</f>
        <v>.</v>
      </c>
      <c r="P69" t="str">
        <f ca="1">IF(IFERROR(AND(
OFFSET(stitched!P69,0,0)="#",
OFFSET(stitched!P69,1,1)="#",
OFFSET(stitched!P69,1,0)="#",
OFFSET(stitched!P69,1,-1)="#",
OFFSET(stitched!P69,1,-6)="#",
OFFSET(stitched!P69,1,-7)="#",
OFFSET(stitched!P69,1,-12)="#",
OFFSET(stitched!P69,1,-13)="#",
OFFSET(stitched!P69,1,-18)="#",
OFFSET(stitched!P69,2,-2)="#",
OFFSET(stitched!P69,2,-5)="#",
OFFSET(stitched!P69,2,-8)="#",
OFFSET(stitched!P69,2,-11)="#",
OFFSET(stitched!P69,2,-14)="#",
OFFSET(stitched!P69,2,-17)="#"
),FALSE),
"O",
stitched!P69)</f>
        <v>.</v>
      </c>
      <c r="Q69" t="str">
        <f ca="1">IF(IFERROR(AND(
OFFSET(stitched!Q69,0,0)="#",
OFFSET(stitched!Q69,1,1)="#",
OFFSET(stitched!Q69,1,0)="#",
OFFSET(stitched!Q69,1,-1)="#",
OFFSET(stitched!Q69,1,-6)="#",
OFFSET(stitched!Q69,1,-7)="#",
OFFSET(stitched!Q69,1,-12)="#",
OFFSET(stitched!Q69,1,-13)="#",
OFFSET(stitched!Q69,1,-18)="#",
OFFSET(stitched!Q69,2,-2)="#",
OFFSET(stitched!Q69,2,-5)="#",
OFFSET(stitched!Q69,2,-8)="#",
OFFSET(stitched!Q69,2,-11)="#",
OFFSET(stitched!Q69,2,-14)="#",
OFFSET(stitched!Q69,2,-17)="#"
),FALSE),
"O",
stitched!Q69)</f>
        <v>.</v>
      </c>
      <c r="R69" t="str">
        <f ca="1">IF(IFERROR(AND(
OFFSET(stitched!R69,0,0)="#",
OFFSET(stitched!R69,1,1)="#",
OFFSET(stitched!R69,1,0)="#",
OFFSET(stitched!R69,1,-1)="#",
OFFSET(stitched!R69,1,-6)="#",
OFFSET(stitched!R69,1,-7)="#",
OFFSET(stitched!R69,1,-12)="#",
OFFSET(stitched!R69,1,-13)="#",
OFFSET(stitched!R69,1,-18)="#",
OFFSET(stitched!R69,2,-2)="#",
OFFSET(stitched!R69,2,-5)="#",
OFFSET(stitched!R69,2,-8)="#",
OFFSET(stitched!R69,2,-11)="#",
OFFSET(stitched!R69,2,-14)="#",
OFFSET(stitched!R69,2,-17)="#"
),FALSE),
"O",
stitched!R69)</f>
        <v>.</v>
      </c>
      <c r="S69" t="str">
        <f ca="1">IF(IFERROR(AND(
OFFSET(stitched!S69,0,0)="#",
OFFSET(stitched!S69,1,1)="#",
OFFSET(stitched!S69,1,0)="#",
OFFSET(stitched!S69,1,-1)="#",
OFFSET(stitched!S69,1,-6)="#",
OFFSET(stitched!S69,1,-7)="#",
OFFSET(stitched!S69,1,-12)="#",
OFFSET(stitched!S69,1,-13)="#",
OFFSET(stitched!S69,1,-18)="#",
OFFSET(stitched!S69,2,-2)="#",
OFFSET(stitched!S69,2,-5)="#",
OFFSET(stitched!S69,2,-8)="#",
OFFSET(stitched!S69,2,-11)="#",
OFFSET(stitched!S69,2,-14)="#",
OFFSET(stitched!S69,2,-17)="#"
),FALSE),
"O",
stitched!S69)</f>
        <v>.</v>
      </c>
      <c r="T69" t="str">
        <f ca="1">IF(IFERROR(AND(
OFFSET(stitched!T69,0,0)="#",
OFFSET(stitched!T69,1,1)="#",
OFFSET(stitched!T69,1,0)="#",
OFFSET(stitched!T69,1,-1)="#",
OFFSET(stitched!T69,1,-6)="#",
OFFSET(stitched!T69,1,-7)="#",
OFFSET(stitched!T69,1,-12)="#",
OFFSET(stitched!T69,1,-13)="#",
OFFSET(stitched!T69,1,-18)="#",
OFFSET(stitched!T69,2,-2)="#",
OFFSET(stitched!T69,2,-5)="#",
OFFSET(stitched!T69,2,-8)="#",
OFFSET(stitched!T69,2,-11)="#",
OFFSET(stitched!T69,2,-14)="#",
OFFSET(stitched!T69,2,-17)="#"
),FALSE),
"O",
stitched!T69)</f>
        <v>.</v>
      </c>
      <c r="U69" t="str">
        <f ca="1">IF(IFERROR(AND(
OFFSET(stitched!U69,0,0)="#",
OFFSET(stitched!U69,1,1)="#",
OFFSET(stitched!U69,1,0)="#",
OFFSET(stitched!U69,1,-1)="#",
OFFSET(stitched!U69,1,-6)="#",
OFFSET(stitched!U69,1,-7)="#",
OFFSET(stitched!U69,1,-12)="#",
OFFSET(stitched!U69,1,-13)="#",
OFFSET(stitched!U69,1,-18)="#",
OFFSET(stitched!U69,2,-2)="#",
OFFSET(stitched!U69,2,-5)="#",
OFFSET(stitched!U69,2,-8)="#",
OFFSET(stitched!U69,2,-11)="#",
OFFSET(stitched!U69,2,-14)="#",
OFFSET(stitched!U69,2,-17)="#"
),FALSE),
"O",
stitched!U69)</f>
        <v>.</v>
      </c>
      <c r="V69" t="str">
        <f ca="1">IF(IFERROR(AND(
OFFSET(stitched!V69,0,0)="#",
OFFSET(stitched!V69,1,1)="#",
OFFSET(stitched!V69,1,0)="#",
OFFSET(stitched!V69,1,-1)="#",
OFFSET(stitched!V69,1,-6)="#",
OFFSET(stitched!V69,1,-7)="#",
OFFSET(stitched!V69,1,-12)="#",
OFFSET(stitched!V69,1,-13)="#",
OFFSET(stitched!V69,1,-18)="#",
OFFSET(stitched!V69,2,-2)="#",
OFFSET(stitched!V69,2,-5)="#",
OFFSET(stitched!V69,2,-8)="#",
OFFSET(stitched!V69,2,-11)="#",
OFFSET(stitched!V69,2,-14)="#",
OFFSET(stitched!V69,2,-17)="#"
),FALSE),
"O",
stitched!V69)</f>
        <v>#</v>
      </c>
      <c r="W69" t="str">
        <f ca="1">IF(IFERROR(AND(
OFFSET(stitched!W69,0,0)="#",
OFFSET(stitched!W69,1,1)="#",
OFFSET(stitched!W69,1,0)="#",
OFFSET(stitched!W69,1,-1)="#",
OFFSET(stitched!W69,1,-6)="#",
OFFSET(stitched!W69,1,-7)="#",
OFFSET(stitched!W69,1,-12)="#",
OFFSET(stitched!W69,1,-13)="#",
OFFSET(stitched!W69,1,-18)="#",
OFFSET(stitched!W69,2,-2)="#",
OFFSET(stitched!W69,2,-5)="#",
OFFSET(stitched!W69,2,-8)="#",
OFFSET(stitched!W69,2,-11)="#",
OFFSET(stitched!W69,2,-14)="#",
OFFSET(stitched!W69,2,-17)="#"
),FALSE),
"O",
stitched!W69)</f>
        <v>.</v>
      </c>
      <c r="X69" t="str">
        <f ca="1">IF(IFERROR(AND(
OFFSET(stitched!X69,0,0)="#",
OFFSET(stitched!X69,1,1)="#",
OFFSET(stitched!X69,1,0)="#",
OFFSET(stitched!X69,1,-1)="#",
OFFSET(stitched!X69,1,-6)="#",
OFFSET(stitched!X69,1,-7)="#",
OFFSET(stitched!X69,1,-12)="#",
OFFSET(stitched!X69,1,-13)="#",
OFFSET(stitched!X69,1,-18)="#",
OFFSET(stitched!X69,2,-2)="#",
OFFSET(stitched!X69,2,-5)="#",
OFFSET(stitched!X69,2,-8)="#",
OFFSET(stitched!X69,2,-11)="#",
OFFSET(stitched!X69,2,-14)="#",
OFFSET(stitched!X69,2,-17)="#"
),FALSE),
"O",
stitched!X69)</f>
        <v>.</v>
      </c>
      <c r="Y69" t="str">
        <f ca="1">IF(IFERROR(AND(
OFFSET(stitched!Y69,0,0)="#",
OFFSET(stitched!Y69,1,1)="#",
OFFSET(stitched!Y69,1,0)="#",
OFFSET(stitched!Y69,1,-1)="#",
OFFSET(stitched!Y69,1,-6)="#",
OFFSET(stitched!Y69,1,-7)="#",
OFFSET(stitched!Y69,1,-12)="#",
OFFSET(stitched!Y69,1,-13)="#",
OFFSET(stitched!Y69,1,-18)="#",
OFFSET(stitched!Y69,2,-2)="#",
OFFSET(stitched!Y69,2,-5)="#",
OFFSET(stitched!Y69,2,-8)="#",
OFFSET(stitched!Y69,2,-11)="#",
OFFSET(stitched!Y69,2,-14)="#",
OFFSET(stitched!Y69,2,-17)="#"
),FALSE),
"O",
stitched!Y69)</f>
        <v>.</v>
      </c>
      <c r="Z69" t="str">
        <f ca="1">IF(IFERROR(AND(
OFFSET(stitched!Z69,0,0)="#",
OFFSET(stitched!Z69,1,1)="#",
OFFSET(stitched!Z69,1,0)="#",
OFFSET(stitched!Z69,1,-1)="#",
OFFSET(stitched!Z69,1,-6)="#",
OFFSET(stitched!Z69,1,-7)="#",
OFFSET(stitched!Z69,1,-12)="#",
OFFSET(stitched!Z69,1,-13)="#",
OFFSET(stitched!Z69,1,-18)="#",
OFFSET(stitched!Z69,2,-2)="#",
OFFSET(stitched!Z69,2,-5)="#",
OFFSET(stitched!Z69,2,-8)="#",
OFFSET(stitched!Z69,2,-11)="#",
OFFSET(stitched!Z69,2,-14)="#",
OFFSET(stitched!Z69,2,-17)="#"
),FALSE),
"O",
stitched!Z69)</f>
        <v>.</v>
      </c>
      <c r="AA69" t="str">
        <f ca="1">IF(IFERROR(AND(
OFFSET(stitched!AA69,0,0)="#",
OFFSET(stitched!AA69,1,1)="#",
OFFSET(stitched!AA69,1,0)="#",
OFFSET(stitched!AA69,1,-1)="#",
OFFSET(stitched!AA69,1,-6)="#",
OFFSET(stitched!AA69,1,-7)="#",
OFFSET(stitched!AA69,1,-12)="#",
OFFSET(stitched!AA69,1,-13)="#",
OFFSET(stitched!AA69,1,-18)="#",
OFFSET(stitched!AA69,2,-2)="#",
OFFSET(stitched!AA69,2,-5)="#",
OFFSET(stitched!AA69,2,-8)="#",
OFFSET(stitched!AA69,2,-11)="#",
OFFSET(stitched!AA69,2,-14)="#",
OFFSET(stitched!AA69,2,-17)="#"
),FALSE),
"O",
stitched!AA69)</f>
        <v>.</v>
      </c>
      <c r="AB69" t="str">
        <f ca="1">IF(IFERROR(AND(
OFFSET(stitched!AB69,0,0)="#",
OFFSET(stitched!AB69,1,1)="#",
OFFSET(stitched!AB69,1,0)="#",
OFFSET(stitched!AB69,1,-1)="#",
OFFSET(stitched!AB69,1,-6)="#",
OFFSET(stitched!AB69,1,-7)="#",
OFFSET(stitched!AB69,1,-12)="#",
OFFSET(stitched!AB69,1,-13)="#",
OFFSET(stitched!AB69,1,-18)="#",
OFFSET(stitched!AB69,2,-2)="#",
OFFSET(stitched!AB69,2,-5)="#",
OFFSET(stitched!AB69,2,-8)="#",
OFFSET(stitched!AB69,2,-11)="#",
OFFSET(stitched!AB69,2,-14)="#",
OFFSET(stitched!AB69,2,-17)="#"
),FALSE),
"O",
stitched!AB69)</f>
        <v>.</v>
      </c>
      <c r="AC69" t="str">
        <f ca="1">IF(IFERROR(AND(
OFFSET(stitched!AC69,0,0)="#",
OFFSET(stitched!AC69,1,1)="#",
OFFSET(stitched!AC69,1,0)="#",
OFFSET(stitched!AC69,1,-1)="#",
OFFSET(stitched!AC69,1,-6)="#",
OFFSET(stitched!AC69,1,-7)="#",
OFFSET(stitched!AC69,1,-12)="#",
OFFSET(stitched!AC69,1,-13)="#",
OFFSET(stitched!AC69,1,-18)="#",
OFFSET(stitched!AC69,2,-2)="#",
OFFSET(stitched!AC69,2,-5)="#",
OFFSET(stitched!AC69,2,-8)="#",
OFFSET(stitched!AC69,2,-11)="#",
OFFSET(stitched!AC69,2,-14)="#",
OFFSET(stitched!AC69,2,-17)="#"
),FALSE),
"O",
stitched!AC69)</f>
        <v>.</v>
      </c>
      <c r="AD69" t="str">
        <f ca="1">IF(IFERROR(AND(
OFFSET(stitched!AD69,0,0)="#",
OFFSET(stitched!AD69,1,1)="#",
OFFSET(stitched!AD69,1,0)="#",
OFFSET(stitched!AD69,1,-1)="#",
OFFSET(stitched!AD69,1,-6)="#",
OFFSET(stitched!AD69,1,-7)="#",
OFFSET(stitched!AD69,1,-12)="#",
OFFSET(stitched!AD69,1,-13)="#",
OFFSET(stitched!AD69,1,-18)="#",
OFFSET(stitched!AD69,2,-2)="#",
OFFSET(stitched!AD69,2,-5)="#",
OFFSET(stitched!AD69,2,-8)="#",
OFFSET(stitched!AD69,2,-11)="#",
OFFSET(stitched!AD69,2,-14)="#",
OFFSET(stitched!AD69,2,-17)="#"
),FALSE),
"O",
stitched!AD69)</f>
        <v>.</v>
      </c>
      <c r="AE69" t="str">
        <f ca="1">IF(IFERROR(AND(
OFFSET(stitched!AE69,0,0)="#",
OFFSET(stitched!AE69,1,1)="#",
OFFSET(stitched!AE69,1,0)="#",
OFFSET(stitched!AE69,1,-1)="#",
OFFSET(stitched!AE69,1,-6)="#",
OFFSET(stitched!AE69,1,-7)="#",
OFFSET(stitched!AE69,1,-12)="#",
OFFSET(stitched!AE69,1,-13)="#",
OFFSET(stitched!AE69,1,-18)="#",
OFFSET(stitched!AE69,2,-2)="#",
OFFSET(stitched!AE69,2,-5)="#",
OFFSET(stitched!AE69,2,-8)="#",
OFFSET(stitched!AE69,2,-11)="#",
OFFSET(stitched!AE69,2,-14)="#",
OFFSET(stitched!AE69,2,-17)="#"
),FALSE),
"O",
stitched!AE69)</f>
        <v>.</v>
      </c>
      <c r="AF69" t="str">
        <f ca="1">IF(IFERROR(AND(
OFFSET(stitched!AF69,0,0)="#",
OFFSET(stitched!AF69,1,1)="#",
OFFSET(stitched!AF69,1,0)="#",
OFFSET(stitched!AF69,1,-1)="#",
OFFSET(stitched!AF69,1,-6)="#",
OFFSET(stitched!AF69,1,-7)="#",
OFFSET(stitched!AF69,1,-12)="#",
OFFSET(stitched!AF69,1,-13)="#",
OFFSET(stitched!AF69,1,-18)="#",
OFFSET(stitched!AF69,2,-2)="#",
OFFSET(stitched!AF69,2,-5)="#",
OFFSET(stitched!AF69,2,-8)="#",
OFFSET(stitched!AF69,2,-11)="#",
OFFSET(stitched!AF69,2,-14)="#",
OFFSET(stitched!AF69,2,-17)="#"
),FALSE),
"O",
stitched!AF69)</f>
        <v>#</v>
      </c>
      <c r="AG69" t="str">
        <f ca="1">IF(IFERROR(AND(
OFFSET(stitched!AG69,0,0)="#",
OFFSET(stitched!AG69,1,1)="#",
OFFSET(stitched!AG69,1,0)="#",
OFFSET(stitched!AG69,1,-1)="#",
OFFSET(stitched!AG69,1,-6)="#",
OFFSET(stitched!AG69,1,-7)="#",
OFFSET(stitched!AG69,1,-12)="#",
OFFSET(stitched!AG69,1,-13)="#",
OFFSET(stitched!AG69,1,-18)="#",
OFFSET(stitched!AG69,2,-2)="#",
OFFSET(stitched!AG69,2,-5)="#",
OFFSET(stitched!AG69,2,-8)="#",
OFFSET(stitched!AG69,2,-11)="#",
OFFSET(stitched!AG69,2,-14)="#",
OFFSET(stitched!AG69,2,-17)="#"
),FALSE),
"O",
stitched!AG69)</f>
        <v>.</v>
      </c>
      <c r="AH69" t="str">
        <f ca="1">IF(IFERROR(AND(
OFFSET(stitched!AH69,0,0)="#",
OFFSET(stitched!AH69,1,1)="#",
OFFSET(stitched!AH69,1,0)="#",
OFFSET(stitched!AH69,1,-1)="#",
OFFSET(stitched!AH69,1,-6)="#",
OFFSET(stitched!AH69,1,-7)="#",
OFFSET(stitched!AH69,1,-12)="#",
OFFSET(stitched!AH69,1,-13)="#",
OFFSET(stitched!AH69,1,-18)="#",
OFFSET(stitched!AH69,2,-2)="#",
OFFSET(stitched!AH69,2,-5)="#",
OFFSET(stitched!AH69,2,-8)="#",
OFFSET(stitched!AH69,2,-11)="#",
OFFSET(stitched!AH69,2,-14)="#",
OFFSET(stitched!AH69,2,-17)="#"
),FALSE),
"O",
stitched!AH69)</f>
        <v>.</v>
      </c>
      <c r="AI69" t="str">
        <f ca="1">IF(IFERROR(AND(
OFFSET(stitched!AI69,0,0)="#",
OFFSET(stitched!AI69,1,1)="#",
OFFSET(stitched!AI69,1,0)="#",
OFFSET(stitched!AI69,1,-1)="#",
OFFSET(stitched!AI69,1,-6)="#",
OFFSET(stitched!AI69,1,-7)="#",
OFFSET(stitched!AI69,1,-12)="#",
OFFSET(stitched!AI69,1,-13)="#",
OFFSET(stitched!AI69,1,-18)="#",
OFFSET(stitched!AI69,2,-2)="#",
OFFSET(stitched!AI69,2,-5)="#",
OFFSET(stitched!AI69,2,-8)="#",
OFFSET(stitched!AI69,2,-11)="#",
OFFSET(stitched!AI69,2,-14)="#",
OFFSET(stitched!AI69,2,-17)="#"
),FALSE),
"O",
stitched!AI69)</f>
        <v>.</v>
      </c>
      <c r="AJ69" t="str">
        <f ca="1">IF(IFERROR(AND(
OFFSET(stitched!AJ69,0,0)="#",
OFFSET(stitched!AJ69,1,1)="#",
OFFSET(stitched!AJ69,1,0)="#",
OFFSET(stitched!AJ69,1,-1)="#",
OFFSET(stitched!AJ69,1,-6)="#",
OFFSET(stitched!AJ69,1,-7)="#",
OFFSET(stitched!AJ69,1,-12)="#",
OFFSET(stitched!AJ69,1,-13)="#",
OFFSET(stitched!AJ69,1,-18)="#",
OFFSET(stitched!AJ69,2,-2)="#",
OFFSET(stitched!AJ69,2,-5)="#",
OFFSET(stitched!AJ69,2,-8)="#",
OFFSET(stitched!AJ69,2,-11)="#",
OFFSET(stitched!AJ69,2,-14)="#",
OFFSET(stitched!AJ69,2,-17)="#"
),FALSE),
"O",
stitched!AJ69)</f>
        <v>.</v>
      </c>
      <c r="AK69" t="str">
        <f ca="1">IF(IFERROR(AND(
OFFSET(stitched!AK69,0,0)="#",
OFFSET(stitched!AK69,1,1)="#",
OFFSET(stitched!AK69,1,0)="#",
OFFSET(stitched!AK69,1,-1)="#",
OFFSET(stitched!AK69,1,-6)="#",
OFFSET(stitched!AK69,1,-7)="#",
OFFSET(stitched!AK69,1,-12)="#",
OFFSET(stitched!AK69,1,-13)="#",
OFFSET(stitched!AK69,1,-18)="#",
OFFSET(stitched!AK69,2,-2)="#",
OFFSET(stitched!AK69,2,-5)="#",
OFFSET(stitched!AK69,2,-8)="#",
OFFSET(stitched!AK69,2,-11)="#",
OFFSET(stitched!AK69,2,-14)="#",
OFFSET(stitched!AK69,2,-17)="#"
),FALSE),
"O",
stitched!AK69)</f>
        <v>#</v>
      </c>
      <c r="AL69" t="str">
        <f ca="1">IF(IFERROR(AND(
OFFSET(stitched!AL69,0,0)="#",
OFFSET(stitched!AL69,1,1)="#",
OFFSET(stitched!AL69,1,0)="#",
OFFSET(stitched!AL69,1,-1)="#",
OFFSET(stitched!AL69,1,-6)="#",
OFFSET(stitched!AL69,1,-7)="#",
OFFSET(stitched!AL69,1,-12)="#",
OFFSET(stitched!AL69,1,-13)="#",
OFFSET(stitched!AL69,1,-18)="#",
OFFSET(stitched!AL69,2,-2)="#",
OFFSET(stitched!AL69,2,-5)="#",
OFFSET(stitched!AL69,2,-8)="#",
OFFSET(stitched!AL69,2,-11)="#",
OFFSET(stitched!AL69,2,-14)="#",
OFFSET(stitched!AL69,2,-17)="#"
),FALSE),
"O",
stitched!AL69)</f>
        <v>.</v>
      </c>
      <c r="AM69" t="str">
        <f ca="1">IF(IFERROR(AND(
OFFSET(stitched!AM69,0,0)="#",
OFFSET(stitched!AM69,1,1)="#",
OFFSET(stitched!AM69,1,0)="#",
OFFSET(stitched!AM69,1,-1)="#",
OFFSET(stitched!AM69,1,-6)="#",
OFFSET(stitched!AM69,1,-7)="#",
OFFSET(stitched!AM69,1,-12)="#",
OFFSET(stitched!AM69,1,-13)="#",
OFFSET(stitched!AM69,1,-18)="#",
OFFSET(stitched!AM69,2,-2)="#",
OFFSET(stitched!AM69,2,-5)="#",
OFFSET(stitched!AM69,2,-8)="#",
OFFSET(stitched!AM69,2,-11)="#",
OFFSET(stitched!AM69,2,-14)="#",
OFFSET(stitched!AM69,2,-17)="#"
),FALSE),
"O",
stitched!AM69)</f>
        <v>#</v>
      </c>
      <c r="AN69" t="str">
        <f ca="1">IF(IFERROR(AND(
OFFSET(stitched!AN69,0,0)="#",
OFFSET(stitched!AN69,1,1)="#",
OFFSET(stitched!AN69,1,0)="#",
OFFSET(stitched!AN69,1,-1)="#",
OFFSET(stitched!AN69,1,-6)="#",
OFFSET(stitched!AN69,1,-7)="#",
OFFSET(stitched!AN69,1,-12)="#",
OFFSET(stitched!AN69,1,-13)="#",
OFFSET(stitched!AN69,1,-18)="#",
OFFSET(stitched!AN69,2,-2)="#",
OFFSET(stitched!AN69,2,-5)="#",
OFFSET(stitched!AN69,2,-8)="#",
OFFSET(stitched!AN69,2,-11)="#",
OFFSET(stitched!AN69,2,-14)="#",
OFFSET(stitched!AN69,2,-17)="#"
),FALSE),
"O",
stitched!AN69)</f>
        <v>.</v>
      </c>
      <c r="AO69" t="str">
        <f ca="1">IF(IFERROR(AND(
OFFSET(stitched!AO69,0,0)="#",
OFFSET(stitched!AO69,1,1)="#",
OFFSET(stitched!AO69,1,0)="#",
OFFSET(stitched!AO69,1,-1)="#",
OFFSET(stitched!AO69,1,-6)="#",
OFFSET(stitched!AO69,1,-7)="#",
OFFSET(stitched!AO69,1,-12)="#",
OFFSET(stitched!AO69,1,-13)="#",
OFFSET(stitched!AO69,1,-18)="#",
OFFSET(stitched!AO69,2,-2)="#",
OFFSET(stitched!AO69,2,-5)="#",
OFFSET(stitched!AO69,2,-8)="#",
OFFSET(stitched!AO69,2,-11)="#",
OFFSET(stitched!AO69,2,-14)="#",
OFFSET(stitched!AO69,2,-17)="#"
),FALSE),
"O",
stitched!AO69)</f>
        <v>.</v>
      </c>
      <c r="AP69" t="str">
        <f ca="1">IF(IFERROR(AND(
OFFSET(stitched!AP69,0,0)="#",
OFFSET(stitched!AP69,1,1)="#",
OFFSET(stitched!AP69,1,0)="#",
OFFSET(stitched!AP69,1,-1)="#",
OFFSET(stitched!AP69,1,-6)="#",
OFFSET(stitched!AP69,1,-7)="#",
OFFSET(stitched!AP69,1,-12)="#",
OFFSET(stitched!AP69,1,-13)="#",
OFFSET(stitched!AP69,1,-18)="#",
OFFSET(stitched!AP69,2,-2)="#",
OFFSET(stitched!AP69,2,-5)="#",
OFFSET(stitched!AP69,2,-8)="#",
OFFSET(stitched!AP69,2,-11)="#",
OFFSET(stitched!AP69,2,-14)="#",
OFFSET(stitched!AP69,2,-17)="#"
),FALSE),
"O",
stitched!AP69)</f>
        <v>.</v>
      </c>
      <c r="AQ69" t="str">
        <f ca="1">IF(IFERROR(AND(
OFFSET(stitched!AQ69,0,0)="#",
OFFSET(stitched!AQ69,1,1)="#",
OFFSET(stitched!AQ69,1,0)="#",
OFFSET(stitched!AQ69,1,-1)="#",
OFFSET(stitched!AQ69,1,-6)="#",
OFFSET(stitched!AQ69,1,-7)="#",
OFFSET(stitched!AQ69,1,-12)="#",
OFFSET(stitched!AQ69,1,-13)="#",
OFFSET(stitched!AQ69,1,-18)="#",
OFFSET(stitched!AQ69,2,-2)="#",
OFFSET(stitched!AQ69,2,-5)="#",
OFFSET(stitched!AQ69,2,-8)="#",
OFFSET(stitched!AQ69,2,-11)="#",
OFFSET(stitched!AQ69,2,-14)="#",
OFFSET(stitched!AQ69,2,-17)="#"
),FALSE),
"O",
stitched!AQ69)</f>
        <v>.</v>
      </c>
      <c r="AR69" t="str">
        <f ca="1">IF(IFERROR(AND(
OFFSET(stitched!AR69,0,0)="#",
OFFSET(stitched!AR69,1,1)="#",
OFFSET(stitched!AR69,1,0)="#",
OFFSET(stitched!AR69,1,-1)="#",
OFFSET(stitched!AR69,1,-6)="#",
OFFSET(stitched!AR69,1,-7)="#",
OFFSET(stitched!AR69,1,-12)="#",
OFFSET(stitched!AR69,1,-13)="#",
OFFSET(stitched!AR69,1,-18)="#",
OFFSET(stitched!AR69,2,-2)="#",
OFFSET(stitched!AR69,2,-5)="#",
OFFSET(stitched!AR69,2,-8)="#",
OFFSET(stitched!AR69,2,-11)="#",
OFFSET(stitched!AR69,2,-14)="#",
OFFSET(stitched!AR69,2,-17)="#"
),FALSE),
"O",
stitched!AR69)</f>
        <v>.</v>
      </c>
      <c r="AS69" t="str">
        <f ca="1">IF(IFERROR(AND(
OFFSET(stitched!AS69,0,0)="#",
OFFSET(stitched!AS69,1,1)="#",
OFFSET(stitched!AS69,1,0)="#",
OFFSET(stitched!AS69,1,-1)="#",
OFFSET(stitched!AS69,1,-6)="#",
OFFSET(stitched!AS69,1,-7)="#",
OFFSET(stitched!AS69,1,-12)="#",
OFFSET(stitched!AS69,1,-13)="#",
OFFSET(stitched!AS69,1,-18)="#",
OFFSET(stitched!AS69,2,-2)="#",
OFFSET(stitched!AS69,2,-5)="#",
OFFSET(stitched!AS69,2,-8)="#",
OFFSET(stitched!AS69,2,-11)="#",
OFFSET(stitched!AS69,2,-14)="#",
OFFSET(stitched!AS69,2,-17)="#"
),FALSE),
"O",
stitched!AS69)</f>
        <v>.</v>
      </c>
      <c r="AT69" t="str">
        <f ca="1">IF(IFERROR(AND(
OFFSET(stitched!AT69,0,0)="#",
OFFSET(stitched!AT69,1,1)="#",
OFFSET(stitched!AT69,1,0)="#",
OFFSET(stitched!AT69,1,-1)="#",
OFFSET(stitched!AT69,1,-6)="#",
OFFSET(stitched!AT69,1,-7)="#",
OFFSET(stitched!AT69,1,-12)="#",
OFFSET(stitched!AT69,1,-13)="#",
OFFSET(stitched!AT69,1,-18)="#",
OFFSET(stitched!AT69,2,-2)="#",
OFFSET(stitched!AT69,2,-5)="#",
OFFSET(stitched!AT69,2,-8)="#",
OFFSET(stitched!AT69,2,-11)="#",
OFFSET(stitched!AT69,2,-14)="#",
OFFSET(stitched!AT69,2,-17)="#"
),FALSE),
"O",
stitched!AT69)</f>
        <v>.</v>
      </c>
      <c r="AU69" t="str">
        <f ca="1">IF(IFERROR(AND(
OFFSET(stitched!AU69,0,0)="#",
OFFSET(stitched!AU69,1,1)="#",
OFFSET(stitched!AU69,1,0)="#",
OFFSET(stitched!AU69,1,-1)="#",
OFFSET(stitched!AU69,1,-6)="#",
OFFSET(stitched!AU69,1,-7)="#",
OFFSET(stitched!AU69,1,-12)="#",
OFFSET(stitched!AU69,1,-13)="#",
OFFSET(stitched!AU69,1,-18)="#",
OFFSET(stitched!AU69,2,-2)="#",
OFFSET(stitched!AU69,2,-5)="#",
OFFSET(stitched!AU69,2,-8)="#",
OFFSET(stitched!AU69,2,-11)="#",
OFFSET(stitched!AU69,2,-14)="#",
OFFSET(stitched!AU69,2,-17)="#"
),FALSE),
"O",
stitched!AU69)</f>
        <v>.</v>
      </c>
      <c r="AV69" t="str">
        <f ca="1">IF(IFERROR(AND(
OFFSET(stitched!AV69,0,0)="#",
OFFSET(stitched!AV69,1,1)="#",
OFFSET(stitched!AV69,1,0)="#",
OFFSET(stitched!AV69,1,-1)="#",
OFFSET(stitched!AV69,1,-6)="#",
OFFSET(stitched!AV69,1,-7)="#",
OFFSET(stitched!AV69,1,-12)="#",
OFFSET(stitched!AV69,1,-13)="#",
OFFSET(stitched!AV69,1,-18)="#",
OFFSET(stitched!AV69,2,-2)="#",
OFFSET(stitched!AV69,2,-5)="#",
OFFSET(stitched!AV69,2,-8)="#",
OFFSET(stitched!AV69,2,-11)="#",
OFFSET(stitched!AV69,2,-14)="#",
OFFSET(stitched!AV69,2,-17)="#"
),FALSE),
"O",
stitched!AV69)</f>
        <v>.</v>
      </c>
      <c r="AW69" t="str">
        <f ca="1">IF(IFERROR(AND(
OFFSET(stitched!AW69,0,0)="#",
OFFSET(stitched!AW69,1,1)="#",
OFFSET(stitched!AW69,1,0)="#",
OFFSET(stitched!AW69,1,-1)="#",
OFFSET(stitched!AW69,1,-6)="#",
OFFSET(stitched!AW69,1,-7)="#",
OFFSET(stitched!AW69,1,-12)="#",
OFFSET(stitched!AW69,1,-13)="#",
OFFSET(stitched!AW69,1,-18)="#",
OFFSET(stitched!AW69,2,-2)="#",
OFFSET(stitched!AW69,2,-5)="#",
OFFSET(stitched!AW69,2,-8)="#",
OFFSET(stitched!AW69,2,-11)="#",
OFFSET(stitched!AW69,2,-14)="#",
OFFSET(stitched!AW69,2,-17)="#"
),FALSE),
"O",
stitched!AW69)</f>
        <v>.</v>
      </c>
      <c r="AX69" t="str">
        <f ca="1">IF(IFERROR(AND(
OFFSET(stitched!AX69,0,0)="#",
OFFSET(stitched!AX69,1,1)="#",
OFFSET(stitched!AX69,1,0)="#",
OFFSET(stitched!AX69,1,-1)="#",
OFFSET(stitched!AX69,1,-6)="#",
OFFSET(stitched!AX69,1,-7)="#",
OFFSET(stitched!AX69,1,-12)="#",
OFFSET(stitched!AX69,1,-13)="#",
OFFSET(stitched!AX69,1,-18)="#",
OFFSET(stitched!AX69,2,-2)="#",
OFFSET(stitched!AX69,2,-5)="#",
OFFSET(stitched!AX69,2,-8)="#",
OFFSET(stitched!AX69,2,-11)="#",
OFFSET(stitched!AX69,2,-14)="#",
OFFSET(stitched!AX69,2,-17)="#"
),FALSE),
"O",
stitched!AX69)</f>
        <v>.</v>
      </c>
      <c r="AY69" t="str">
        <f ca="1">IF(IFERROR(AND(
OFFSET(stitched!AY69,0,0)="#",
OFFSET(stitched!AY69,1,1)="#",
OFFSET(stitched!AY69,1,0)="#",
OFFSET(stitched!AY69,1,-1)="#",
OFFSET(stitched!AY69,1,-6)="#",
OFFSET(stitched!AY69,1,-7)="#",
OFFSET(stitched!AY69,1,-12)="#",
OFFSET(stitched!AY69,1,-13)="#",
OFFSET(stitched!AY69,1,-18)="#",
OFFSET(stitched!AY69,2,-2)="#",
OFFSET(stitched!AY69,2,-5)="#",
OFFSET(stitched!AY69,2,-8)="#",
OFFSET(stitched!AY69,2,-11)="#",
OFFSET(stitched!AY69,2,-14)="#",
OFFSET(stitched!AY69,2,-17)="#"
),FALSE),
"O",
stitched!AY69)</f>
        <v>.</v>
      </c>
      <c r="AZ69" t="str">
        <f ca="1">IF(IFERROR(AND(
OFFSET(stitched!AZ69,0,0)="#",
OFFSET(stitched!AZ69,1,1)="#",
OFFSET(stitched!AZ69,1,0)="#",
OFFSET(stitched!AZ69,1,-1)="#",
OFFSET(stitched!AZ69,1,-6)="#",
OFFSET(stitched!AZ69,1,-7)="#",
OFFSET(stitched!AZ69,1,-12)="#",
OFFSET(stitched!AZ69,1,-13)="#",
OFFSET(stitched!AZ69,1,-18)="#",
OFFSET(stitched!AZ69,2,-2)="#",
OFFSET(stitched!AZ69,2,-5)="#",
OFFSET(stitched!AZ69,2,-8)="#",
OFFSET(stitched!AZ69,2,-11)="#",
OFFSET(stitched!AZ69,2,-14)="#",
OFFSET(stitched!AZ69,2,-17)="#"
),FALSE),
"O",
stitched!AZ69)</f>
        <v>.</v>
      </c>
      <c r="BA69" t="str">
        <f ca="1">IF(IFERROR(AND(
OFFSET(stitched!BA69,0,0)="#",
OFFSET(stitched!BA69,1,1)="#",
OFFSET(stitched!BA69,1,0)="#",
OFFSET(stitched!BA69,1,-1)="#",
OFFSET(stitched!BA69,1,-6)="#",
OFFSET(stitched!BA69,1,-7)="#",
OFFSET(stitched!BA69,1,-12)="#",
OFFSET(stitched!BA69,1,-13)="#",
OFFSET(stitched!BA69,1,-18)="#",
OFFSET(stitched!BA69,2,-2)="#",
OFFSET(stitched!BA69,2,-5)="#",
OFFSET(stitched!BA69,2,-8)="#",
OFFSET(stitched!BA69,2,-11)="#",
OFFSET(stitched!BA69,2,-14)="#",
OFFSET(stitched!BA69,2,-17)="#"
),FALSE),
"O",
stitched!BA69)</f>
        <v>.</v>
      </c>
      <c r="BB69" t="str">
        <f ca="1">IF(IFERROR(AND(
OFFSET(stitched!BB69,0,0)="#",
OFFSET(stitched!BB69,1,1)="#",
OFFSET(stitched!BB69,1,0)="#",
OFFSET(stitched!BB69,1,-1)="#",
OFFSET(stitched!BB69,1,-6)="#",
OFFSET(stitched!BB69,1,-7)="#",
OFFSET(stitched!BB69,1,-12)="#",
OFFSET(stitched!BB69,1,-13)="#",
OFFSET(stitched!BB69,1,-18)="#",
OFFSET(stitched!BB69,2,-2)="#",
OFFSET(stitched!BB69,2,-5)="#",
OFFSET(stitched!BB69,2,-8)="#",
OFFSET(stitched!BB69,2,-11)="#",
OFFSET(stitched!BB69,2,-14)="#",
OFFSET(stitched!BB69,2,-17)="#"
),FALSE),
"O",
stitched!BB69)</f>
        <v>.</v>
      </c>
      <c r="BC69" t="str">
        <f ca="1">IF(IFERROR(AND(
OFFSET(stitched!BC69,0,0)="#",
OFFSET(stitched!BC69,1,1)="#",
OFFSET(stitched!BC69,1,0)="#",
OFFSET(stitched!BC69,1,-1)="#",
OFFSET(stitched!BC69,1,-6)="#",
OFFSET(stitched!BC69,1,-7)="#",
OFFSET(stitched!BC69,1,-12)="#",
OFFSET(stitched!BC69,1,-13)="#",
OFFSET(stitched!BC69,1,-18)="#",
OFFSET(stitched!BC69,2,-2)="#",
OFFSET(stitched!BC69,2,-5)="#",
OFFSET(stitched!BC69,2,-8)="#",
OFFSET(stitched!BC69,2,-11)="#",
OFFSET(stitched!BC69,2,-14)="#",
OFFSET(stitched!BC69,2,-17)="#"
),FALSE),
"O",
stitched!BC69)</f>
        <v>.</v>
      </c>
      <c r="BD69" t="str">
        <f ca="1">IF(IFERROR(AND(
OFFSET(stitched!BD69,0,0)="#",
OFFSET(stitched!BD69,1,1)="#",
OFFSET(stitched!BD69,1,0)="#",
OFFSET(stitched!BD69,1,-1)="#",
OFFSET(stitched!BD69,1,-6)="#",
OFFSET(stitched!BD69,1,-7)="#",
OFFSET(stitched!BD69,1,-12)="#",
OFFSET(stitched!BD69,1,-13)="#",
OFFSET(stitched!BD69,1,-18)="#",
OFFSET(stitched!BD69,2,-2)="#",
OFFSET(stitched!BD69,2,-5)="#",
OFFSET(stitched!BD69,2,-8)="#",
OFFSET(stitched!BD69,2,-11)="#",
OFFSET(stitched!BD69,2,-14)="#",
OFFSET(stitched!BD69,2,-17)="#"
),FALSE),
"O",
stitched!BD69)</f>
        <v>.</v>
      </c>
      <c r="BE69" t="str">
        <f ca="1">IF(IFERROR(AND(
OFFSET(stitched!BE69,0,0)="#",
OFFSET(stitched!BE69,1,1)="#",
OFFSET(stitched!BE69,1,0)="#",
OFFSET(stitched!BE69,1,-1)="#",
OFFSET(stitched!BE69,1,-6)="#",
OFFSET(stitched!BE69,1,-7)="#",
OFFSET(stitched!BE69,1,-12)="#",
OFFSET(stitched!BE69,1,-13)="#",
OFFSET(stitched!BE69,1,-18)="#",
OFFSET(stitched!BE69,2,-2)="#",
OFFSET(stitched!BE69,2,-5)="#",
OFFSET(stitched!BE69,2,-8)="#",
OFFSET(stitched!BE69,2,-11)="#",
OFFSET(stitched!BE69,2,-14)="#",
OFFSET(stitched!BE69,2,-17)="#"
),FALSE),
"O",
stitched!BE69)</f>
        <v>#</v>
      </c>
      <c r="BF69" t="str">
        <f ca="1">IF(IFERROR(AND(
OFFSET(stitched!BF69,0,0)="#",
OFFSET(stitched!BF69,1,1)="#",
OFFSET(stitched!BF69,1,0)="#",
OFFSET(stitched!BF69,1,-1)="#",
OFFSET(stitched!BF69,1,-6)="#",
OFFSET(stitched!BF69,1,-7)="#",
OFFSET(stitched!BF69,1,-12)="#",
OFFSET(stitched!BF69,1,-13)="#",
OFFSET(stitched!BF69,1,-18)="#",
OFFSET(stitched!BF69,2,-2)="#",
OFFSET(stitched!BF69,2,-5)="#",
OFFSET(stitched!BF69,2,-8)="#",
OFFSET(stitched!BF69,2,-11)="#",
OFFSET(stitched!BF69,2,-14)="#",
OFFSET(stitched!BF69,2,-17)="#"
),FALSE),
"O",
stitched!BF69)</f>
        <v>.</v>
      </c>
      <c r="BG69" t="str">
        <f ca="1">IF(IFERROR(AND(
OFFSET(stitched!BG69,0,0)="#",
OFFSET(stitched!BG69,1,1)="#",
OFFSET(stitched!BG69,1,0)="#",
OFFSET(stitched!BG69,1,-1)="#",
OFFSET(stitched!BG69,1,-6)="#",
OFFSET(stitched!BG69,1,-7)="#",
OFFSET(stitched!BG69,1,-12)="#",
OFFSET(stitched!BG69,1,-13)="#",
OFFSET(stitched!BG69,1,-18)="#",
OFFSET(stitched!BG69,2,-2)="#",
OFFSET(stitched!BG69,2,-5)="#",
OFFSET(stitched!BG69,2,-8)="#",
OFFSET(stitched!BG69,2,-11)="#",
OFFSET(stitched!BG69,2,-14)="#",
OFFSET(stitched!BG69,2,-17)="#"
),FALSE),
"O",
stitched!BG69)</f>
        <v>.</v>
      </c>
      <c r="BH69" t="str">
        <f ca="1">IF(IFERROR(AND(
OFFSET(stitched!BH69,0,0)="#",
OFFSET(stitched!BH69,1,1)="#",
OFFSET(stitched!BH69,1,0)="#",
OFFSET(stitched!BH69,1,-1)="#",
OFFSET(stitched!BH69,1,-6)="#",
OFFSET(stitched!BH69,1,-7)="#",
OFFSET(stitched!BH69,1,-12)="#",
OFFSET(stitched!BH69,1,-13)="#",
OFFSET(stitched!BH69,1,-18)="#",
OFFSET(stitched!BH69,2,-2)="#",
OFFSET(stitched!BH69,2,-5)="#",
OFFSET(stitched!BH69,2,-8)="#",
OFFSET(stitched!BH69,2,-11)="#",
OFFSET(stitched!BH69,2,-14)="#",
OFFSET(stitched!BH69,2,-17)="#"
),FALSE),
"O",
stitched!BH69)</f>
        <v>.</v>
      </c>
      <c r="BI69" t="str">
        <f ca="1">IF(IFERROR(AND(
OFFSET(stitched!BI69,0,0)="#",
OFFSET(stitched!BI69,1,1)="#",
OFFSET(stitched!BI69,1,0)="#",
OFFSET(stitched!BI69,1,-1)="#",
OFFSET(stitched!BI69,1,-6)="#",
OFFSET(stitched!BI69,1,-7)="#",
OFFSET(stitched!BI69,1,-12)="#",
OFFSET(stitched!BI69,1,-13)="#",
OFFSET(stitched!BI69,1,-18)="#",
OFFSET(stitched!BI69,2,-2)="#",
OFFSET(stitched!BI69,2,-5)="#",
OFFSET(stitched!BI69,2,-8)="#",
OFFSET(stitched!BI69,2,-11)="#",
OFFSET(stitched!BI69,2,-14)="#",
OFFSET(stitched!BI69,2,-17)="#"
),FALSE),
"O",
stitched!BI69)</f>
        <v>.</v>
      </c>
      <c r="BJ69" t="str">
        <f ca="1">IF(IFERROR(AND(
OFFSET(stitched!BJ69,0,0)="#",
OFFSET(stitched!BJ69,1,1)="#",
OFFSET(stitched!BJ69,1,0)="#",
OFFSET(stitched!BJ69,1,-1)="#",
OFFSET(stitched!BJ69,1,-6)="#",
OFFSET(stitched!BJ69,1,-7)="#",
OFFSET(stitched!BJ69,1,-12)="#",
OFFSET(stitched!BJ69,1,-13)="#",
OFFSET(stitched!BJ69,1,-18)="#",
OFFSET(stitched!BJ69,2,-2)="#",
OFFSET(stitched!BJ69,2,-5)="#",
OFFSET(stitched!BJ69,2,-8)="#",
OFFSET(stitched!BJ69,2,-11)="#",
OFFSET(stitched!BJ69,2,-14)="#",
OFFSET(stitched!BJ69,2,-17)="#"
),FALSE),
"O",
stitched!BJ69)</f>
        <v>.</v>
      </c>
      <c r="BK69" t="str">
        <f ca="1">IF(IFERROR(AND(
OFFSET(stitched!BK69,0,0)="#",
OFFSET(stitched!BK69,1,1)="#",
OFFSET(stitched!BK69,1,0)="#",
OFFSET(stitched!BK69,1,-1)="#",
OFFSET(stitched!BK69,1,-6)="#",
OFFSET(stitched!BK69,1,-7)="#",
OFFSET(stitched!BK69,1,-12)="#",
OFFSET(stitched!BK69,1,-13)="#",
OFFSET(stitched!BK69,1,-18)="#",
OFFSET(stitched!BK69,2,-2)="#",
OFFSET(stitched!BK69,2,-5)="#",
OFFSET(stitched!BK69,2,-8)="#",
OFFSET(stitched!BK69,2,-11)="#",
OFFSET(stitched!BK69,2,-14)="#",
OFFSET(stitched!BK69,2,-17)="#"
),FALSE),
"O",
stitched!BK69)</f>
        <v>#</v>
      </c>
      <c r="BL69" t="str">
        <f ca="1">IF(IFERROR(AND(
OFFSET(stitched!BL69,0,0)="#",
OFFSET(stitched!BL69,1,1)="#",
OFFSET(stitched!BL69,1,0)="#",
OFFSET(stitched!BL69,1,-1)="#",
OFFSET(stitched!BL69,1,-6)="#",
OFFSET(stitched!BL69,1,-7)="#",
OFFSET(stitched!BL69,1,-12)="#",
OFFSET(stitched!BL69,1,-13)="#",
OFFSET(stitched!BL69,1,-18)="#",
OFFSET(stitched!BL69,2,-2)="#",
OFFSET(stitched!BL69,2,-5)="#",
OFFSET(stitched!BL69,2,-8)="#",
OFFSET(stitched!BL69,2,-11)="#",
OFFSET(stitched!BL69,2,-14)="#",
OFFSET(stitched!BL69,2,-17)="#"
),FALSE),
"O",
stitched!BL69)</f>
        <v>.</v>
      </c>
      <c r="BM69" t="str">
        <f ca="1">IF(IFERROR(AND(
OFFSET(stitched!BM69,0,0)="#",
OFFSET(stitched!BM69,1,1)="#",
OFFSET(stitched!BM69,1,0)="#",
OFFSET(stitched!BM69,1,-1)="#",
OFFSET(stitched!BM69,1,-6)="#",
OFFSET(stitched!BM69,1,-7)="#",
OFFSET(stitched!BM69,1,-12)="#",
OFFSET(stitched!BM69,1,-13)="#",
OFFSET(stitched!BM69,1,-18)="#",
OFFSET(stitched!BM69,2,-2)="#",
OFFSET(stitched!BM69,2,-5)="#",
OFFSET(stitched!BM69,2,-8)="#",
OFFSET(stitched!BM69,2,-11)="#",
OFFSET(stitched!BM69,2,-14)="#",
OFFSET(stitched!BM69,2,-17)="#"
),FALSE),
"O",
stitched!BM69)</f>
        <v>.</v>
      </c>
      <c r="BN69" t="str">
        <f ca="1">IF(IFERROR(AND(
OFFSET(stitched!BN69,0,0)="#",
OFFSET(stitched!BN69,1,1)="#",
OFFSET(stitched!BN69,1,0)="#",
OFFSET(stitched!BN69,1,-1)="#",
OFFSET(stitched!BN69,1,-6)="#",
OFFSET(stitched!BN69,1,-7)="#",
OFFSET(stitched!BN69,1,-12)="#",
OFFSET(stitched!BN69,1,-13)="#",
OFFSET(stitched!BN69,1,-18)="#",
OFFSET(stitched!BN69,2,-2)="#",
OFFSET(stitched!BN69,2,-5)="#",
OFFSET(stitched!BN69,2,-8)="#",
OFFSET(stitched!BN69,2,-11)="#",
OFFSET(stitched!BN69,2,-14)="#",
OFFSET(stitched!BN69,2,-17)="#"
),FALSE),
"O",
stitched!BN69)</f>
        <v>.</v>
      </c>
      <c r="BO69" t="str">
        <f ca="1">IF(IFERROR(AND(
OFFSET(stitched!BO69,0,0)="#",
OFFSET(stitched!BO69,1,1)="#",
OFFSET(stitched!BO69,1,0)="#",
OFFSET(stitched!BO69,1,-1)="#",
OFFSET(stitched!BO69,1,-6)="#",
OFFSET(stitched!BO69,1,-7)="#",
OFFSET(stitched!BO69,1,-12)="#",
OFFSET(stitched!BO69,1,-13)="#",
OFFSET(stitched!BO69,1,-18)="#",
OFFSET(stitched!BO69,2,-2)="#",
OFFSET(stitched!BO69,2,-5)="#",
OFFSET(stitched!BO69,2,-8)="#",
OFFSET(stitched!BO69,2,-11)="#",
OFFSET(stitched!BO69,2,-14)="#",
OFFSET(stitched!BO69,2,-17)="#"
),FALSE),
"O",
stitched!BO69)</f>
        <v>.</v>
      </c>
      <c r="BP69" t="str">
        <f ca="1">IF(IFERROR(AND(
OFFSET(stitched!BP69,0,0)="#",
OFFSET(stitched!BP69,1,1)="#",
OFFSET(stitched!BP69,1,0)="#",
OFFSET(stitched!BP69,1,-1)="#",
OFFSET(stitched!BP69,1,-6)="#",
OFFSET(stitched!BP69,1,-7)="#",
OFFSET(stitched!BP69,1,-12)="#",
OFFSET(stitched!BP69,1,-13)="#",
OFFSET(stitched!BP69,1,-18)="#",
OFFSET(stitched!BP69,2,-2)="#",
OFFSET(stitched!BP69,2,-5)="#",
OFFSET(stitched!BP69,2,-8)="#",
OFFSET(stitched!BP69,2,-11)="#",
OFFSET(stitched!BP69,2,-14)="#",
OFFSET(stitched!BP69,2,-17)="#"
),FALSE),
"O",
stitched!BP69)</f>
        <v>.</v>
      </c>
      <c r="BQ69" t="str">
        <f ca="1">IF(IFERROR(AND(
OFFSET(stitched!BQ69,0,0)="#",
OFFSET(stitched!BQ69,1,1)="#",
OFFSET(stitched!BQ69,1,0)="#",
OFFSET(stitched!BQ69,1,-1)="#",
OFFSET(stitched!BQ69,1,-6)="#",
OFFSET(stitched!BQ69,1,-7)="#",
OFFSET(stitched!BQ69,1,-12)="#",
OFFSET(stitched!BQ69,1,-13)="#",
OFFSET(stitched!BQ69,1,-18)="#",
OFFSET(stitched!BQ69,2,-2)="#",
OFFSET(stitched!BQ69,2,-5)="#",
OFFSET(stitched!BQ69,2,-8)="#",
OFFSET(stitched!BQ69,2,-11)="#",
OFFSET(stitched!BQ69,2,-14)="#",
OFFSET(stitched!BQ69,2,-17)="#"
),FALSE),
"O",
stitched!BQ69)</f>
        <v>.</v>
      </c>
      <c r="BR69" t="str">
        <f ca="1">IF(IFERROR(AND(
OFFSET(stitched!BR69,0,0)="#",
OFFSET(stitched!BR69,1,1)="#",
OFFSET(stitched!BR69,1,0)="#",
OFFSET(stitched!BR69,1,-1)="#",
OFFSET(stitched!BR69,1,-6)="#",
OFFSET(stitched!BR69,1,-7)="#",
OFFSET(stitched!BR69,1,-12)="#",
OFFSET(stitched!BR69,1,-13)="#",
OFFSET(stitched!BR69,1,-18)="#",
OFFSET(stitched!BR69,2,-2)="#",
OFFSET(stitched!BR69,2,-5)="#",
OFFSET(stitched!BR69,2,-8)="#",
OFFSET(stitched!BR69,2,-11)="#",
OFFSET(stitched!BR69,2,-14)="#",
OFFSET(stitched!BR69,2,-17)="#"
),FALSE),
"O",
stitched!BR69)</f>
        <v>.</v>
      </c>
      <c r="BS69" t="str">
        <f ca="1">IF(IFERROR(AND(
OFFSET(stitched!BS69,0,0)="#",
OFFSET(stitched!BS69,1,1)="#",
OFFSET(stitched!BS69,1,0)="#",
OFFSET(stitched!BS69,1,-1)="#",
OFFSET(stitched!BS69,1,-6)="#",
OFFSET(stitched!BS69,1,-7)="#",
OFFSET(stitched!BS69,1,-12)="#",
OFFSET(stitched!BS69,1,-13)="#",
OFFSET(stitched!BS69,1,-18)="#",
OFFSET(stitched!BS69,2,-2)="#",
OFFSET(stitched!BS69,2,-5)="#",
OFFSET(stitched!BS69,2,-8)="#",
OFFSET(stitched!BS69,2,-11)="#",
OFFSET(stitched!BS69,2,-14)="#",
OFFSET(stitched!BS69,2,-17)="#"
),FALSE),
"O",
stitched!BS69)</f>
        <v>#</v>
      </c>
      <c r="BT69" t="str">
        <f ca="1">IF(IFERROR(AND(
OFFSET(stitched!BT69,0,0)="#",
OFFSET(stitched!BT69,1,1)="#",
OFFSET(stitched!BT69,1,0)="#",
OFFSET(stitched!BT69,1,-1)="#",
OFFSET(stitched!BT69,1,-6)="#",
OFFSET(stitched!BT69,1,-7)="#",
OFFSET(stitched!BT69,1,-12)="#",
OFFSET(stitched!BT69,1,-13)="#",
OFFSET(stitched!BT69,1,-18)="#",
OFFSET(stitched!BT69,2,-2)="#",
OFFSET(stitched!BT69,2,-5)="#",
OFFSET(stitched!BT69,2,-8)="#",
OFFSET(stitched!BT69,2,-11)="#",
OFFSET(stitched!BT69,2,-14)="#",
OFFSET(stitched!BT69,2,-17)="#"
),FALSE),
"O",
stitched!BT69)</f>
        <v>.</v>
      </c>
      <c r="BU69" t="str">
        <f ca="1">IF(IFERROR(AND(
OFFSET(stitched!BU69,0,0)="#",
OFFSET(stitched!BU69,1,1)="#",
OFFSET(stitched!BU69,1,0)="#",
OFFSET(stitched!BU69,1,-1)="#",
OFFSET(stitched!BU69,1,-6)="#",
OFFSET(stitched!BU69,1,-7)="#",
OFFSET(stitched!BU69,1,-12)="#",
OFFSET(stitched!BU69,1,-13)="#",
OFFSET(stitched!BU69,1,-18)="#",
OFFSET(stitched!BU69,2,-2)="#",
OFFSET(stitched!BU69,2,-5)="#",
OFFSET(stitched!BU69,2,-8)="#",
OFFSET(stitched!BU69,2,-11)="#",
OFFSET(stitched!BU69,2,-14)="#",
OFFSET(stitched!BU69,2,-17)="#"
),FALSE),
"O",
stitched!BU69)</f>
        <v>.</v>
      </c>
      <c r="BV69" t="str">
        <f ca="1">IF(IFERROR(AND(
OFFSET(stitched!BV69,0,0)="#",
OFFSET(stitched!BV69,1,1)="#",
OFFSET(stitched!BV69,1,0)="#",
OFFSET(stitched!BV69,1,-1)="#",
OFFSET(stitched!BV69,1,-6)="#",
OFFSET(stitched!BV69,1,-7)="#",
OFFSET(stitched!BV69,1,-12)="#",
OFFSET(stitched!BV69,1,-13)="#",
OFFSET(stitched!BV69,1,-18)="#",
OFFSET(stitched!BV69,2,-2)="#",
OFFSET(stitched!BV69,2,-5)="#",
OFFSET(stitched!BV69,2,-8)="#",
OFFSET(stitched!BV69,2,-11)="#",
OFFSET(stitched!BV69,2,-14)="#",
OFFSET(stitched!BV69,2,-17)="#"
),FALSE),
"O",
stitched!BV69)</f>
        <v>.</v>
      </c>
      <c r="BW69" t="str">
        <f ca="1">IF(IFERROR(AND(
OFFSET(stitched!BW69,0,0)="#",
OFFSET(stitched!BW69,1,1)="#",
OFFSET(stitched!BW69,1,0)="#",
OFFSET(stitched!BW69,1,-1)="#",
OFFSET(stitched!BW69,1,-6)="#",
OFFSET(stitched!BW69,1,-7)="#",
OFFSET(stitched!BW69,1,-12)="#",
OFFSET(stitched!BW69,1,-13)="#",
OFFSET(stitched!BW69,1,-18)="#",
OFFSET(stitched!BW69,2,-2)="#",
OFFSET(stitched!BW69,2,-5)="#",
OFFSET(stitched!BW69,2,-8)="#",
OFFSET(stitched!BW69,2,-11)="#",
OFFSET(stitched!BW69,2,-14)="#",
OFFSET(stitched!BW69,2,-17)="#"
),FALSE),
"O",
stitched!BW69)</f>
        <v>.</v>
      </c>
      <c r="BX69" t="str">
        <f ca="1">IF(IFERROR(AND(
OFFSET(stitched!BX69,0,0)="#",
OFFSET(stitched!BX69,1,1)="#",
OFFSET(stitched!BX69,1,0)="#",
OFFSET(stitched!BX69,1,-1)="#",
OFFSET(stitched!BX69,1,-6)="#",
OFFSET(stitched!BX69,1,-7)="#",
OFFSET(stitched!BX69,1,-12)="#",
OFFSET(stitched!BX69,1,-13)="#",
OFFSET(stitched!BX69,1,-18)="#",
OFFSET(stitched!BX69,2,-2)="#",
OFFSET(stitched!BX69,2,-5)="#",
OFFSET(stitched!BX69,2,-8)="#",
OFFSET(stitched!BX69,2,-11)="#",
OFFSET(stitched!BX69,2,-14)="#",
OFFSET(stitched!BX69,2,-17)="#"
),FALSE),
"O",
stitched!BX69)</f>
        <v>.</v>
      </c>
      <c r="BY69" t="str">
        <f ca="1">IF(IFERROR(AND(
OFFSET(stitched!BY69,0,0)="#",
OFFSET(stitched!BY69,1,1)="#",
OFFSET(stitched!BY69,1,0)="#",
OFFSET(stitched!BY69,1,-1)="#",
OFFSET(stitched!BY69,1,-6)="#",
OFFSET(stitched!BY69,1,-7)="#",
OFFSET(stitched!BY69,1,-12)="#",
OFFSET(stitched!BY69,1,-13)="#",
OFFSET(stitched!BY69,1,-18)="#",
OFFSET(stitched!BY69,2,-2)="#",
OFFSET(stitched!BY69,2,-5)="#",
OFFSET(stitched!BY69,2,-8)="#",
OFFSET(stitched!BY69,2,-11)="#",
OFFSET(stitched!BY69,2,-14)="#",
OFFSET(stitched!BY69,2,-17)="#"
),FALSE),
"O",
stitched!BY69)</f>
        <v>#</v>
      </c>
      <c r="BZ69" t="str">
        <f ca="1">IF(IFERROR(AND(
OFFSET(stitched!BZ69,0,0)="#",
OFFSET(stitched!BZ69,1,1)="#",
OFFSET(stitched!BZ69,1,0)="#",
OFFSET(stitched!BZ69,1,-1)="#",
OFFSET(stitched!BZ69,1,-6)="#",
OFFSET(stitched!BZ69,1,-7)="#",
OFFSET(stitched!BZ69,1,-12)="#",
OFFSET(stitched!BZ69,1,-13)="#",
OFFSET(stitched!BZ69,1,-18)="#",
OFFSET(stitched!BZ69,2,-2)="#",
OFFSET(stitched!BZ69,2,-5)="#",
OFFSET(stitched!BZ69,2,-8)="#",
OFFSET(stitched!BZ69,2,-11)="#",
OFFSET(stitched!BZ69,2,-14)="#",
OFFSET(stitched!BZ69,2,-17)="#"
),FALSE),
"O",
stitched!BZ69)</f>
        <v>.</v>
      </c>
      <c r="CA69" t="str">
        <f ca="1">IF(IFERROR(AND(
OFFSET(stitched!CA69,0,0)="#",
OFFSET(stitched!CA69,1,1)="#",
OFFSET(stitched!CA69,1,0)="#",
OFFSET(stitched!CA69,1,-1)="#",
OFFSET(stitched!CA69,1,-6)="#",
OFFSET(stitched!CA69,1,-7)="#",
OFFSET(stitched!CA69,1,-12)="#",
OFFSET(stitched!CA69,1,-13)="#",
OFFSET(stitched!CA69,1,-18)="#",
OFFSET(stitched!CA69,2,-2)="#",
OFFSET(stitched!CA69,2,-5)="#",
OFFSET(stitched!CA69,2,-8)="#",
OFFSET(stitched!CA69,2,-11)="#",
OFFSET(stitched!CA69,2,-14)="#",
OFFSET(stitched!CA69,2,-17)="#"
),FALSE),
"O",
stitched!CA69)</f>
        <v>#</v>
      </c>
      <c r="CB69" t="str">
        <f ca="1">IF(IFERROR(AND(
OFFSET(stitched!CB69,0,0)="#",
OFFSET(stitched!CB69,1,1)="#",
OFFSET(stitched!CB69,1,0)="#",
OFFSET(stitched!CB69,1,-1)="#",
OFFSET(stitched!CB69,1,-6)="#",
OFFSET(stitched!CB69,1,-7)="#",
OFFSET(stitched!CB69,1,-12)="#",
OFFSET(stitched!CB69,1,-13)="#",
OFFSET(stitched!CB69,1,-18)="#",
OFFSET(stitched!CB69,2,-2)="#",
OFFSET(stitched!CB69,2,-5)="#",
OFFSET(stitched!CB69,2,-8)="#",
OFFSET(stitched!CB69,2,-11)="#",
OFFSET(stitched!CB69,2,-14)="#",
OFFSET(stitched!CB69,2,-17)="#"
),FALSE),
"O",
stitched!CB69)</f>
        <v>.</v>
      </c>
      <c r="CC69" t="str">
        <f ca="1">IF(IFERROR(AND(
OFFSET(stitched!CC69,0,0)="#",
OFFSET(stitched!CC69,1,1)="#",
OFFSET(stitched!CC69,1,0)="#",
OFFSET(stitched!CC69,1,-1)="#",
OFFSET(stitched!CC69,1,-6)="#",
OFFSET(stitched!CC69,1,-7)="#",
OFFSET(stitched!CC69,1,-12)="#",
OFFSET(stitched!CC69,1,-13)="#",
OFFSET(stitched!CC69,1,-18)="#",
OFFSET(stitched!CC69,2,-2)="#",
OFFSET(stitched!CC69,2,-5)="#",
OFFSET(stitched!CC69,2,-8)="#",
OFFSET(stitched!CC69,2,-11)="#",
OFFSET(stitched!CC69,2,-14)="#",
OFFSET(stitched!CC69,2,-17)="#"
),FALSE),
"O",
stitched!CC69)</f>
        <v>.</v>
      </c>
      <c r="CD69" t="str">
        <f ca="1">IF(IFERROR(AND(
OFFSET(stitched!CD69,0,0)="#",
OFFSET(stitched!CD69,1,1)="#",
OFFSET(stitched!CD69,1,0)="#",
OFFSET(stitched!CD69,1,-1)="#",
OFFSET(stitched!CD69,1,-6)="#",
OFFSET(stitched!CD69,1,-7)="#",
OFFSET(stitched!CD69,1,-12)="#",
OFFSET(stitched!CD69,1,-13)="#",
OFFSET(stitched!CD69,1,-18)="#",
OFFSET(stitched!CD69,2,-2)="#",
OFFSET(stitched!CD69,2,-5)="#",
OFFSET(stitched!CD69,2,-8)="#",
OFFSET(stitched!CD69,2,-11)="#",
OFFSET(stitched!CD69,2,-14)="#",
OFFSET(stitched!CD69,2,-17)="#"
),FALSE),
"O",
stitched!CD69)</f>
        <v>.</v>
      </c>
      <c r="CE69" t="str">
        <f ca="1">IF(IFERROR(AND(
OFFSET(stitched!CE69,0,0)="#",
OFFSET(stitched!CE69,1,1)="#",
OFFSET(stitched!CE69,1,0)="#",
OFFSET(stitched!CE69,1,-1)="#",
OFFSET(stitched!CE69,1,-6)="#",
OFFSET(stitched!CE69,1,-7)="#",
OFFSET(stitched!CE69,1,-12)="#",
OFFSET(stitched!CE69,1,-13)="#",
OFFSET(stitched!CE69,1,-18)="#",
OFFSET(stitched!CE69,2,-2)="#",
OFFSET(stitched!CE69,2,-5)="#",
OFFSET(stitched!CE69,2,-8)="#",
OFFSET(stitched!CE69,2,-11)="#",
OFFSET(stitched!CE69,2,-14)="#",
OFFSET(stitched!CE69,2,-17)="#"
),FALSE),
"O",
stitched!CE69)</f>
        <v>.</v>
      </c>
      <c r="CF69" t="str">
        <f ca="1">IF(IFERROR(AND(
OFFSET(stitched!CF69,0,0)="#",
OFFSET(stitched!CF69,1,1)="#",
OFFSET(stitched!CF69,1,0)="#",
OFFSET(stitched!CF69,1,-1)="#",
OFFSET(stitched!CF69,1,-6)="#",
OFFSET(stitched!CF69,1,-7)="#",
OFFSET(stitched!CF69,1,-12)="#",
OFFSET(stitched!CF69,1,-13)="#",
OFFSET(stitched!CF69,1,-18)="#",
OFFSET(stitched!CF69,2,-2)="#",
OFFSET(stitched!CF69,2,-5)="#",
OFFSET(stitched!CF69,2,-8)="#",
OFFSET(stitched!CF69,2,-11)="#",
OFFSET(stitched!CF69,2,-14)="#",
OFFSET(stitched!CF69,2,-17)="#"
),FALSE),
"O",
stitched!CF69)</f>
        <v>#</v>
      </c>
      <c r="CG69" t="str">
        <f ca="1">IF(IFERROR(AND(
OFFSET(stitched!CG69,0,0)="#",
OFFSET(stitched!CG69,1,1)="#",
OFFSET(stitched!CG69,1,0)="#",
OFFSET(stitched!CG69,1,-1)="#",
OFFSET(stitched!CG69,1,-6)="#",
OFFSET(stitched!CG69,1,-7)="#",
OFFSET(stitched!CG69,1,-12)="#",
OFFSET(stitched!CG69,1,-13)="#",
OFFSET(stitched!CG69,1,-18)="#",
OFFSET(stitched!CG69,2,-2)="#",
OFFSET(stitched!CG69,2,-5)="#",
OFFSET(stitched!CG69,2,-8)="#",
OFFSET(stitched!CG69,2,-11)="#",
OFFSET(stitched!CG69,2,-14)="#",
OFFSET(stitched!CG69,2,-17)="#"
),FALSE),
"O",
stitched!CG69)</f>
        <v>.</v>
      </c>
      <c r="CH69" t="str">
        <f ca="1">IF(IFERROR(AND(
OFFSET(stitched!CH69,0,0)="#",
OFFSET(stitched!CH69,1,1)="#",
OFFSET(stitched!CH69,1,0)="#",
OFFSET(stitched!CH69,1,-1)="#",
OFFSET(stitched!CH69,1,-6)="#",
OFFSET(stitched!CH69,1,-7)="#",
OFFSET(stitched!CH69,1,-12)="#",
OFFSET(stitched!CH69,1,-13)="#",
OFFSET(stitched!CH69,1,-18)="#",
OFFSET(stitched!CH69,2,-2)="#",
OFFSET(stitched!CH69,2,-5)="#",
OFFSET(stitched!CH69,2,-8)="#",
OFFSET(stitched!CH69,2,-11)="#",
OFFSET(stitched!CH69,2,-14)="#",
OFFSET(stitched!CH69,2,-17)="#"
),FALSE),
"O",
stitched!CH69)</f>
        <v>.</v>
      </c>
      <c r="CI69" t="str">
        <f ca="1">IF(IFERROR(AND(
OFFSET(stitched!CI69,0,0)="#",
OFFSET(stitched!CI69,1,1)="#",
OFFSET(stitched!CI69,1,0)="#",
OFFSET(stitched!CI69,1,-1)="#",
OFFSET(stitched!CI69,1,-6)="#",
OFFSET(stitched!CI69,1,-7)="#",
OFFSET(stitched!CI69,1,-12)="#",
OFFSET(stitched!CI69,1,-13)="#",
OFFSET(stitched!CI69,1,-18)="#",
OFFSET(stitched!CI69,2,-2)="#",
OFFSET(stitched!CI69,2,-5)="#",
OFFSET(stitched!CI69,2,-8)="#",
OFFSET(stitched!CI69,2,-11)="#",
OFFSET(stitched!CI69,2,-14)="#",
OFFSET(stitched!CI69,2,-17)="#"
),FALSE),
"O",
stitched!CI69)</f>
        <v>#</v>
      </c>
      <c r="CJ69" t="str">
        <f ca="1">IF(IFERROR(AND(
OFFSET(stitched!CJ69,0,0)="#",
OFFSET(stitched!CJ69,1,1)="#",
OFFSET(stitched!CJ69,1,0)="#",
OFFSET(stitched!CJ69,1,-1)="#",
OFFSET(stitched!CJ69,1,-6)="#",
OFFSET(stitched!CJ69,1,-7)="#",
OFFSET(stitched!CJ69,1,-12)="#",
OFFSET(stitched!CJ69,1,-13)="#",
OFFSET(stitched!CJ69,1,-18)="#",
OFFSET(stitched!CJ69,2,-2)="#",
OFFSET(stitched!CJ69,2,-5)="#",
OFFSET(stitched!CJ69,2,-8)="#",
OFFSET(stitched!CJ69,2,-11)="#",
OFFSET(stitched!CJ69,2,-14)="#",
OFFSET(stitched!CJ69,2,-17)="#"
),FALSE),
"O",
stitched!CJ69)</f>
        <v>.</v>
      </c>
      <c r="CK69" t="str">
        <f ca="1">IF(IFERROR(AND(
OFFSET(stitched!CK69,0,0)="#",
OFFSET(stitched!CK69,1,1)="#",
OFFSET(stitched!CK69,1,0)="#",
OFFSET(stitched!CK69,1,-1)="#",
OFFSET(stitched!CK69,1,-6)="#",
OFFSET(stitched!CK69,1,-7)="#",
OFFSET(stitched!CK69,1,-12)="#",
OFFSET(stitched!CK69,1,-13)="#",
OFFSET(stitched!CK69,1,-18)="#",
OFFSET(stitched!CK69,2,-2)="#",
OFFSET(stitched!CK69,2,-5)="#",
OFFSET(stitched!CK69,2,-8)="#",
OFFSET(stitched!CK69,2,-11)="#",
OFFSET(stitched!CK69,2,-14)="#",
OFFSET(stitched!CK69,2,-17)="#"
),FALSE),
"O",
stitched!CK69)</f>
        <v>.</v>
      </c>
      <c r="CL69" t="str">
        <f ca="1">IF(IFERROR(AND(
OFFSET(stitched!CL69,0,0)="#",
OFFSET(stitched!CL69,1,1)="#",
OFFSET(stitched!CL69,1,0)="#",
OFFSET(stitched!CL69,1,-1)="#",
OFFSET(stitched!CL69,1,-6)="#",
OFFSET(stitched!CL69,1,-7)="#",
OFFSET(stitched!CL69,1,-12)="#",
OFFSET(stitched!CL69,1,-13)="#",
OFFSET(stitched!CL69,1,-18)="#",
OFFSET(stitched!CL69,2,-2)="#",
OFFSET(stitched!CL69,2,-5)="#",
OFFSET(stitched!CL69,2,-8)="#",
OFFSET(stitched!CL69,2,-11)="#",
OFFSET(stitched!CL69,2,-14)="#",
OFFSET(stitched!CL69,2,-17)="#"
),FALSE),
"O",
stitched!CL69)</f>
        <v>.</v>
      </c>
      <c r="CM69" t="str">
        <f ca="1">IF(IFERROR(AND(
OFFSET(stitched!CM69,0,0)="#",
OFFSET(stitched!CM69,1,1)="#",
OFFSET(stitched!CM69,1,0)="#",
OFFSET(stitched!CM69,1,-1)="#",
OFFSET(stitched!CM69,1,-6)="#",
OFFSET(stitched!CM69,1,-7)="#",
OFFSET(stitched!CM69,1,-12)="#",
OFFSET(stitched!CM69,1,-13)="#",
OFFSET(stitched!CM69,1,-18)="#",
OFFSET(stitched!CM69,2,-2)="#",
OFFSET(stitched!CM69,2,-5)="#",
OFFSET(stitched!CM69,2,-8)="#",
OFFSET(stitched!CM69,2,-11)="#",
OFFSET(stitched!CM69,2,-14)="#",
OFFSET(stitched!CM69,2,-17)="#"
),FALSE),
"O",
stitched!CM69)</f>
        <v>.</v>
      </c>
      <c r="CN69" t="str">
        <f ca="1">IF(IFERROR(AND(
OFFSET(stitched!CN69,0,0)="#",
OFFSET(stitched!CN69,1,1)="#",
OFFSET(stitched!CN69,1,0)="#",
OFFSET(stitched!CN69,1,-1)="#",
OFFSET(stitched!CN69,1,-6)="#",
OFFSET(stitched!CN69,1,-7)="#",
OFFSET(stitched!CN69,1,-12)="#",
OFFSET(stitched!CN69,1,-13)="#",
OFFSET(stitched!CN69,1,-18)="#",
OFFSET(stitched!CN69,2,-2)="#",
OFFSET(stitched!CN69,2,-5)="#",
OFFSET(stitched!CN69,2,-8)="#",
OFFSET(stitched!CN69,2,-11)="#",
OFFSET(stitched!CN69,2,-14)="#",
OFFSET(stitched!CN69,2,-17)="#"
),FALSE),
"O",
stitched!CN69)</f>
        <v>.</v>
      </c>
      <c r="CO69" t="str">
        <f ca="1">IF(IFERROR(AND(
OFFSET(stitched!CO69,0,0)="#",
OFFSET(stitched!CO69,1,1)="#",
OFFSET(stitched!CO69,1,0)="#",
OFFSET(stitched!CO69,1,-1)="#",
OFFSET(stitched!CO69,1,-6)="#",
OFFSET(stitched!CO69,1,-7)="#",
OFFSET(stitched!CO69,1,-12)="#",
OFFSET(stitched!CO69,1,-13)="#",
OFFSET(stitched!CO69,1,-18)="#",
OFFSET(stitched!CO69,2,-2)="#",
OFFSET(stitched!CO69,2,-5)="#",
OFFSET(stitched!CO69,2,-8)="#",
OFFSET(stitched!CO69,2,-11)="#",
OFFSET(stitched!CO69,2,-14)="#",
OFFSET(stitched!CO69,2,-17)="#"
),FALSE),
"O",
stitched!CO69)</f>
        <v>.</v>
      </c>
      <c r="CP69" t="str">
        <f ca="1">IF(IFERROR(AND(
OFFSET(stitched!CP69,0,0)="#",
OFFSET(stitched!CP69,1,1)="#",
OFFSET(stitched!CP69,1,0)="#",
OFFSET(stitched!CP69,1,-1)="#",
OFFSET(stitched!CP69,1,-6)="#",
OFFSET(stitched!CP69,1,-7)="#",
OFFSET(stitched!CP69,1,-12)="#",
OFFSET(stitched!CP69,1,-13)="#",
OFFSET(stitched!CP69,1,-18)="#",
OFFSET(stitched!CP69,2,-2)="#",
OFFSET(stitched!CP69,2,-5)="#",
OFFSET(stitched!CP69,2,-8)="#",
OFFSET(stitched!CP69,2,-11)="#",
OFFSET(stitched!CP69,2,-14)="#",
OFFSET(stitched!CP69,2,-17)="#"
),FALSE),
"O",
stitched!CP69)</f>
        <v>.</v>
      </c>
      <c r="CQ69" t="str">
        <f ca="1">IF(IFERROR(AND(
OFFSET(stitched!CQ69,0,0)="#",
OFFSET(stitched!CQ69,1,1)="#",
OFFSET(stitched!CQ69,1,0)="#",
OFFSET(stitched!CQ69,1,-1)="#",
OFFSET(stitched!CQ69,1,-6)="#",
OFFSET(stitched!CQ69,1,-7)="#",
OFFSET(stitched!CQ69,1,-12)="#",
OFFSET(stitched!CQ69,1,-13)="#",
OFFSET(stitched!CQ69,1,-18)="#",
OFFSET(stitched!CQ69,2,-2)="#",
OFFSET(stitched!CQ69,2,-5)="#",
OFFSET(stitched!CQ69,2,-8)="#",
OFFSET(stitched!CQ69,2,-11)="#",
OFFSET(stitched!CQ69,2,-14)="#",
OFFSET(stitched!CQ69,2,-17)="#"
),FALSE),
"O",
stitched!CQ69)</f>
        <v>#</v>
      </c>
      <c r="CR69" t="str">
        <f ca="1">IF(IFERROR(AND(
OFFSET(stitched!CR69,0,0)="#",
OFFSET(stitched!CR69,1,1)="#",
OFFSET(stitched!CR69,1,0)="#",
OFFSET(stitched!CR69,1,-1)="#",
OFFSET(stitched!CR69,1,-6)="#",
OFFSET(stitched!CR69,1,-7)="#",
OFFSET(stitched!CR69,1,-12)="#",
OFFSET(stitched!CR69,1,-13)="#",
OFFSET(stitched!CR69,1,-18)="#",
OFFSET(stitched!CR69,2,-2)="#",
OFFSET(stitched!CR69,2,-5)="#",
OFFSET(stitched!CR69,2,-8)="#",
OFFSET(stitched!CR69,2,-11)="#",
OFFSET(stitched!CR69,2,-14)="#",
OFFSET(stitched!CR69,2,-17)="#"
),FALSE),
"O",
stitched!CR69)</f>
        <v>.</v>
      </c>
    </row>
    <row r="70" spans="1:96" x14ac:dyDescent="0.3">
      <c r="A70" t="str">
        <f ca="1">IF(IFERROR(AND(
OFFSET(stitched!A70,0,0)="#",
OFFSET(stitched!A70,1,1)="#",
OFFSET(stitched!A70,1,0)="#",
OFFSET(stitched!A70,1,-1)="#",
OFFSET(stitched!A70,1,-6)="#",
OFFSET(stitched!A70,1,-7)="#",
OFFSET(stitched!A70,1,-12)="#",
OFFSET(stitched!A70,1,-13)="#",
OFFSET(stitched!A70,1,-18)="#",
OFFSET(stitched!A70,2,-2)="#",
OFFSET(stitched!A70,2,-5)="#",
OFFSET(stitched!A70,2,-8)="#",
OFFSET(stitched!A70,2,-11)="#",
OFFSET(stitched!A70,2,-14)="#",
OFFSET(stitched!A70,2,-17)="#"
),FALSE),
"O",
stitched!A70)</f>
        <v>.</v>
      </c>
      <c r="B70" t="str">
        <f ca="1">IF(IFERROR(AND(
OFFSET(stitched!B70,0,0)="#",
OFFSET(stitched!B70,1,1)="#",
OFFSET(stitched!B70,1,0)="#",
OFFSET(stitched!B70,1,-1)="#",
OFFSET(stitched!B70,1,-6)="#",
OFFSET(stitched!B70,1,-7)="#",
OFFSET(stitched!B70,1,-12)="#",
OFFSET(stitched!B70,1,-13)="#",
OFFSET(stitched!B70,1,-18)="#",
OFFSET(stitched!B70,2,-2)="#",
OFFSET(stitched!B70,2,-5)="#",
OFFSET(stitched!B70,2,-8)="#",
OFFSET(stitched!B70,2,-11)="#",
OFFSET(stitched!B70,2,-14)="#",
OFFSET(stitched!B70,2,-17)="#"
),FALSE),
"O",
stitched!B70)</f>
        <v>.</v>
      </c>
      <c r="C70" t="str">
        <f ca="1">IF(IFERROR(AND(
OFFSET(stitched!C70,0,0)="#",
OFFSET(stitched!C70,1,1)="#",
OFFSET(stitched!C70,1,0)="#",
OFFSET(stitched!C70,1,-1)="#",
OFFSET(stitched!C70,1,-6)="#",
OFFSET(stitched!C70,1,-7)="#",
OFFSET(stitched!C70,1,-12)="#",
OFFSET(stitched!C70,1,-13)="#",
OFFSET(stitched!C70,1,-18)="#",
OFFSET(stitched!C70,2,-2)="#",
OFFSET(stitched!C70,2,-5)="#",
OFFSET(stitched!C70,2,-8)="#",
OFFSET(stitched!C70,2,-11)="#",
OFFSET(stitched!C70,2,-14)="#",
OFFSET(stitched!C70,2,-17)="#"
),FALSE),
"O",
stitched!C70)</f>
        <v>.</v>
      </c>
      <c r="D70" t="str">
        <f ca="1">IF(IFERROR(AND(
OFFSET(stitched!D70,0,0)="#",
OFFSET(stitched!D70,1,1)="#",
OFFSET(stitched!D70,1,0)="#",
OFFSET(stitched!D70,1,-1)="#",
OFFSET(stitched!D70,1,-6)="#",
OFFSET(stitched!D70,1,-7)="#",
OFFSET(stitched!D70,1,-12)="#",
OFFSET(stitched!D70,1,-13)="#",
OFFSET(stitched!D70,1,-18)="#",
OFFSET(stitched!D70,2,-2)="#",
OFFSET(stitched!D70,2,-5)="#",
OFFSET(stitched!D70,2,-8)="#",
OFFSET(stitched!D70,2,-11)="#",
OFFSET(stitched!D70,2,-14)="#",
OFFSET(stitched!D70,2,-17)="#"
),FALSE),
"O",
stitched!D70)</f>
        <v>.</v>
      </c>
      <c r="E70" t="str">
        <f ca="1">IF(IFERROR(AND(
OFFSET(stitched!E70,0,0)="#",
OFFSET(stitched!E70,1,1)="#",
OFFSET(stitched!E70,1,0)="#",
OFFSET(stitched!E70,1,-1)="#",
OFFSET(stitched!E70,1,-6)="#",
OFFSET(stitched!E70,1,-7)="#",
OFFSET(stitched!E70,1,-12)="#",
OFFSET(stitched!E70,1,-13)="#",
OFFSET(stitched!E70,1,-18)="#",
OFFSET(stitched!E70,2,-2)="#",
OFFSET(stitched!E70,2,-5)="#",
OFFSET(stitched!E70,2,-8)="#",
OFFSET(stitched!E70,2,-11)="#",
OFFSET(stitched!E70,2,-14)="#",
OFFSET(stitched!E70,2,-17)="#"
),FALSE),
"O",
stitched!E70)</f>
        <v>.</v>
      </c>
      <c r="F70" t="str">
        <f ca="1">IF(IFERROR(AND(
OFFSET(stitched!F70,0,0)="#",
OFFSET(stitched!F70,1,1)="#",
OFFSET(stitched!F70,1,0)="#",
OFFSET(stitched!F70,1,-1)="#",
OFFSET(stitched!F70,1,-6)="#",
OFFSET(stitched!F70,1,-7)="#",
OFFSET(stitched!F70,1,-12)="#",
OFFSET(stitched!F70,1,-13)="#",
OFFSET(stitched!F70,1,-18)="#",
OFFSET(stitched!F70,2,-2)="#",
OFFSET(stitched!F70,2,-5)="#",
OFFSET(stitched!F70,2,-8)="#",
OFFSET(stitched!F70,2,-11)="#",
OFFSET(stitched!F70,2,-14)="#",
OFFSET(stitched!F70,2,-17)="#"
),FALSE),
"O",
stitched!F70)</f>
        <v>.</v>
      </c>
      <c r="G70" t="str">
        <f ca="1">IF(IFERROR(AND(
OFFSET(stitched!G70,0,0)="#",
OFFSET(stitched!G70,1,1)="#",
OFFSET(stitched!G70,1,0)="#",
OFFSET(stitched!G70,1,-1)="#",
OFFSET(stitched!G70,1,-6)="#",
OFFSET(stitched!G70,1,-7)="#",
OFFSET(stitched!G70,1,-12)="#",
OFFSET(stitched!G70,1,-13)="#",
OFFSET(stitched!G70,1,-18)="#",
OFFSET(stitched!G70,2,-2)="#",
OFFSET(stitched!G70,2,-5)="#",
OFFSET(stitched!G70,2,-8)="#",
OFFSET(stitched!G70,2,-11)="#",
OFFSET(stitched!G70,2,-14)="#",
OFFSET(stitched!G70,2,-17)="#"
),FALSE),
"O",
stitched!G70)</f>
        <v>.</v>
      </c>
      <c r="H70" t="str">
        <f ca="1">IF(IFERROR(AND(
OFFSET(stitched!H70,0,0)="#",
OFFSET(stitched!H70,1,1)="#",
OFFSET(stitched!H70,1,0)="#",
OFFSET(stitched!H70,1,-1)="#",
OFFSET(stitched!H70,1,-6)="#",
OFFSET(stitched!H70,1,-7)="#",
OFFSET(stitched!H70,1,-12)="#",
OFFSET(stitched!H70,1,-13)="#",
OFFSET(stitched!H70,1,-18)="#",
OFFSET(stitched!H70,2,-2)="#",
OFFSET(stitched!H70,2,-5)="#",
OFFSET(stitched!H70,2,-8)="#",
OFFSET(stitched!H70,2,-11)="#",
OFFSET(stitched!H70,2,-14)="#",
OFFSET(stitched!H70,2,-17)="#"
),FALSE),
"O",
stitched!H70)</f>
        <v>.</v>
      </c>
      <c r="I70" t="str">
        <f ca="1">IF(IFERROR(AND(
OFFSET(stitched!I70,0,0)="#",
OFFSET(stitched!I70,1,1)="#",
OFFSET(stitched!I70,1,0)="#",
OFFSET(stitched!I70,1,-1)="#",
OFFSET(stitched!I70,1,-6)="#",
OFFSET(stitched!I70,1,-7)="#",
OFFSET(stitched!I70,1,-12)="#",
OFFSET(stitched!I70,1,-13)="#",
OFFSET(stitched!I70,1,-18)="#",
OFFSET(stitched!I70,2,-2)="#",
OFFSET(stitched!I70,2,-5)="#",
OFFSET(stitched!I70,2,-8)="#",
OFFSET(stitched!I70,2,-11)="#",
OFFSET(stitched!I70,2,-14)="#",
OFFSET(stitched!I70,2,-17)="#"
),FALSE),
"O",
stitched!I70)</f>
        <v>.</v>
      </c>
      <c r="J70" t="str">
        <f ca="1">IF(IFERROR(AND(
OFFSET(stitched!J70,0,0)="#",
OFFSET(stitched!J70,1,1)="#",
OFFSET(stitched!J70,1,0)="#",
OFFSET(stitched!J70,1,-1)="#",
OFFSET(stitched!J70,1,-6)="#",
OFFSET(stitched!J70,1,-7)="#",
OFFSET(stitched!J70,1,-12)="#",
OFFSET(stitched!J70,1,-13)="#",
OFFSET(stitched!J70,1,-18)="#",
OFFSET(stitched!J70,2,-2)="#",
OFFSET(stitched!J70,2,-5)="#",
OFFSET(stitched!J70,2,-8)="#",
OFFSET(stitched!J70,2,-11)="#",
OFFSET(stitched!J70,2,-14)="#",
OFFSET(stitched!J70,2,-17)="#"
),FALSE),
"O",
stitched!J70)</f>
        <v>.</v>
      </c>
      <c r="K70" t="str">
        <f ca="1">IF(IFERROR(AND(
OFFSET(stitched!K70,0,0)="#",
OFFSET(stitched!K70,1,1)="#",
OFFSET(stitched!K70,1,0)="#",
OFFSET(stitched!K70,1,-1)="#",
OFFSET(stitched!K70,1,-6)="#",
OFFSET(stitched!K70,1,-7)="#",
OFFSET(stitched!K70,1,-12)="#",
OFFSET(stitched!K70,1,-13)="#",
OFFSET(stitched!K70,1,-18)="#",
OFFSET(stitched!K70,2,-2)="#",
OFFSET(stitched!K70,2,-5)="#",
OFFSET(stitched!K70,2,-8)="#",
OFFSET(stitched!K70,2,-11)="#",
OFFSET(stitched!K70,2,-14)="#",
OFFSET(stitched!K70,2,-17)="#"
),FALSE),
"O",
stitched!K70)</f>
        <v>.</v>
      </c>
      <c r="L70" t="str">
        <f ca="1">IF(IFERROR(AND(
OFFSET(stitched!L70,0,0)="#",
OFFSET(stitched!L70,1,1)="#",
OFFSET(stitched!L70,1,0)="#",
OFFSET(stitched!L70,1,-1)="#",
OFFSET(stitched!L70,1,-6)="#",
OFFSET(stitched!L70,1,-7)="#",
OFFSET(stitched!L70,1,-12)="#",
OFFSET(stitched!L70,1,-13)="#",
OFFSET(stitched!L70,1,-18)="#",
OFFSET(stitched!L70,2,-2)="#",
OFFSET(stitched!L70,2,-5)="#",
OFFSET(stitched!L70,2,-8)="#",
OFFSET(stitched!L70,2,-11)="#",
OFFSET(stitched!L70,2,-14)="#",
OFFSET(stitched!L70,2,-17)="#"
),FALSE),
"O",
stitched!L70)</f>
        <v>.</v>
      </c>
      <c r="M70" t="str">
        <f ca="1">IF(IFERROR(AND(
OFFSET(stitched!M70,0,0)="#",
OFFSET(stitched!M70,1,1)="#",
OFFSET(stitched!M70,1,0)="#",
OFFSET(stitched!M70,1,-1)="#",
OFFSET(stitched!M70,1,-6)="#",
OFFSET(stitched!M70,1,-7)="#",
OFFSET(stitched!M70,1,-12)="#",
OFFSET(stitched!M70,1,-13)="#",
OFFSET(stitched!M70,1,-18)="#",
OFFSET(stitched!M70,2,-2)="#",
OFFSET(stitched!M70,2,-5)="#",
OFFSET(stitched!M70,2,-8)="#",
OFFSET(stitched!M70,2,-11)="#",
OFFSET(stitched!M70,2,-14)="#",
OFFSET(stitched!M70,2,-17)="#"
),FALSE),
"O",
stitched!M70)</f>
        <v>#</v>
      </c>
      <c r="N70" t="str">
        <f ca="1">IF(IFERROR(AND(
OFFSET(stitched!N70,0,0)="#",
OFFSET(stitched!N70,1,1)="#",
OFFSET(stitched!N70,1,0)="#",
OFFSET(stitched!N70,1,-1)="#",
OFFSET(stitched!N70,1,-6)="#",
OFFSET(stitched!N70,1,-7)="#",
OFFSET(stitched!N70,1,-12)="#",
OFFSET(stitched!N70,1,-13)="#",
OFFSET(stitched!N70,1,-18)="#",
OFFSET(stitched!N70,2,-2)="#",
OFFSET(stitched!N70,2,-5)="#",
OFFSET(stitched!N70,2,-8)="#",
OFFSET(stitched!N70,2,-11)="#",
OFFSET(stitched!N70,2,-14)="#",
OFFSET(stitched!N70,2,-17)="#"
),FALSE),
"O",
stitched!N70)</f>
        <v>.</v>
      </c>
      <c r="O70" t="str">
        <f ca="1">IF(IFERROR(AND(
OFFSET(stitched!O70,0,0)="#",
OFFSET(stitched!O70,1,1)="#",
OFFSET(stitched!O70,1,0)="#",
OFFSET(stitched!O70,1,-1)="#",
OFFSET(stitched!O70,1,-6)="#",
OFFSET(stitched!O70,1,-7)="#",
OFFSET(stitched!O70,1,-12)="#",
OFFSET(stitched!O70,1,-13)="#",
OFFSET(stitched!O70,1,-18)="#",
OFFSET(stitched!O70,2,-2)="#",
OFFSET(stitched!O70,2,-5)="#",
OFFSET(stitched!O70,2,-8)="#",
OFFSET(stitched!O70,2,-11)="#",
OFFSET(stitched!O70,2,-14)="#",
OFFSET(stitched!O70,2,-17)="#"
),FALSE),
"O",
stitched!O70)</f>
        <v>.</v>
      </c>
      <c r="P70" t="str">
        <f ca="1">IF(IFERROR(AND(
OFFSET(stitched!P70,0,0)="#",
OFFSET(stitched!P70,1,1)="#",
OFFSET(stitched!P70,1,0)="#",
OFFSET(stitched!P70,1,-1)="#",
OFFSET(stitched!P70,1,-6)="#",
OFFSET(stitched!P70,1,-7)="#",
OFFSET(stitched!P70,1,-12)="#",
OFFSET(stitched!P70,1,-13)="#",
OFFSET(stitched!P70,1,-18)="#",
OFFSET(stitched!P70,2,-2)="#",
OFFSET(stitched!P70,2,-5)="#",
OFFSET(stitched!P70,2,-8)="#",
OFFSET(stitched!P70,2,-11)="#",
OFFSET(stitched!P70,2,-14)="#",
OFFSET(stitched!P70,2,-17)="#"
),FALSE),
"O",
stitched!P70)</f>
        <v>.</v>
      </c>
      <c r="Q70" t="str">
        <f ca="1">IF(IFERROR(AND(
OFFSET(stitched!Q70,0,0)="#",
OFFSET(stitched!Q70,1,1)="#",
OFFSET(stitched!Q70,1,0)="#",
OFFSET(stitched!Q70,1,-1)="#",
OFFSET(stitched!Q70,1,-6)="#",
OFFSET(stitched!Q70,1,-7)="#",
OFFSET(stitched!Q70,1,-12)="#",
OFFSET(stitched!Q70,1,-13)="#",
OFFSET(stitched!Q70,1,-18)="#",
OFFSET(stitched!Q70,2,-2)="#",
OFFSET(stitched!Q70,2,-5)="#",
OFFSET(stitched!Q70,2,-8)="#",
OFFSET(stitched!Q70,2,-11)="#",
OFFSET(stitched!Q70,2,-14)="#",
OFFSET(stitched!Q70,2,-17)="#"
),FALSE),
"O",
stitched!Q70)</f>
        <v>.</v>
      </c>
      <c r="R70" t="str">
        <f ca="1">IF(IFERROR(AND(
OFFSET(stitched!R70,0,0)="#",
OFFSET(stitched!R70,1,1)="#",
OFFSET(stitched!R70,1,0)="#",
OFFSET(stitched!R70,1,-1)="#",
OFFSET(stitched!R70,1,-6)="#",
OFFSET(stitched!R70,1,-7)="#",
OFFSET(stitched!R70,1,-12)="#",
OFFSET(stitched!R70,1,-13)="#",
OFFSET(stitched!R70,1,-18)="#",
OFFSET(stitched!R70,2,-2)="#",
OFFSET(stitched!R70,2,-5)="#",
OFFSET(stitched!R70,2,-8)="#",
OFFSET(stitched!R70,2,-11)="#",
OFFSET(stitched!R70,2,-14)="#",
OFFSET(stitched!R70,2,-17)="#"
),FALSE),
"O",
stitched!R70)</f>
        <v>#</v>
      </c>
      <c r="S70" t="str">
        <f ca="1">IF(IFERROR(AND(
OFFSET(stitched!S70,0,0)="#",
OFFSET(stitched!S70,1,1)="#",
OFFSET(stitched!S70,1,0)="#",
OFFSET(stitched!S70,1,-1)="#",
OFFSET(stitched!S70,1,-6)="#",
OFFSET(stitched!S70,1,-7)="#",
OFFSET(stitched!S70,1,-12)="#",
OFFSET(stitched!S70,1,-13)="#",
OFFSET(stitched!S70,1,-18)="#",
OFFSET(stitched!S70,2,-2)="#",
OFFSET(stitched!S70,2,-5)="#",
OFFSET(stitched!S70,2,-8)="#",
OFFSET(stitched!S70,2,-11)="#",
OFFSET(stitched!S70,2,-14)="#",
OFFSET(stitched!S70,2,-17)="#"
),FALSE),
"O",
stitched!S70)</f>
        <v>.</v>
      </c>
      <c r="T70" t="str">
        <f ca="1">IF(IFERROR(AND(
OFFSET(stitched!T70,0,0)="#",
OFFSET(stitched!T70,1,1)="#",
OFFSET(stitched!T70,1,0)="#",
OFFSET(stitched!T70,1,-1)="#",
OFFSET(stitched!T70,1,-6)="#",
OFFSET(stitched!T70,1,-7)="#",
OFFSET(stitched!T70,1,-12)="#",
OFFSET(stitched!T70,1,-13)="#",
OFFSET(stitched!T70,1,-18)="#",
OFFSET(stitched!T70,2,-2)="#",
OFFSET(stitched!T70,2,-5)="#",
OFFSET(stitched!T70,2,-8)="#",
OFFSET(stitched!T70,2,-11)="#",
OFFSET(stitched!T70,2,-14)="#",
OFFSET(stitched!T70,2,-17)="#"
),FALSE),
"O",
stitched!T70)</f>
        <v>.</v>
      </c>
      <c r="U70" t="str">
        <f ca="1">IF(IFERROR(AND(
OFFSET(stitched!U70,0,0)="#",
OFFSET(stitched!U70,1,1)="#",
OFFSET(stitched!U70,1,0)="#",
OFFSET(stitched!U70,1,-1)="#",
OFFSET(stitched!U70,1,-6)="#",
OFFSET(stitched!U70,1,-7)="#",
OFFSET(stitched!U70,1,-12)="#",
OFFSET(stitched!U70,1,-13)="#",
OFFSET(stitched!U70,1,-18)="#",
OFFSET(stitched!U70,2,-2)="#",
OFFSET(stitched!U70,2,-5)="#",
OFFSET(stitched!U70,2,-8)="#",
OFFSET(stitched!U70,2,-11)="#",
OFFSET(stitched!U70,2,-14)="#",
OFFSET(stitched!U70,2,-17)="#"
),FALSE),
"O",
stitched!U70)</f>
        <v>.</v>
      </c>
      <c r="V70" t="str">
        <f ca="1">IF(IFERROR(AND(
OFFSET(stitched!V70,0,0)="#",
OFFSET(stitched!V70,1,1)="#",
OFFSET(stitched!V70,1,0)="#",
OFFSET(stitched!V70,1,-1)="#",
OFFSET(stitched!V70,1,-6)="#",
OFFSET(stitched!V70,1,-7)="#",
OFFSET(stitched!V70,1,-12)="#",
OFFSET(stitched!V70,1,-13)="#",
OFFSET(stitched!V70,1,-18)="#",
OFFSET(stitched!V70,2,-2)="#",
OFFSET(stitched!V70,2,-5)="#",
OFFSET(stitched!V70,2,-8)="#",
OFFSET(stitched!V70,2,-11)="#",
OFFSET(stitched!V70,2,-14)="#",
OFFSET(stitched!V70,2,-17)="#"
),FALSE),
"O",
stitched!V70)</f>
        <v>.</v>
      </c>
      <c r="W70" t="str">
        <f ca="1">IF(IFERROR(AND(
OFFSET(stitched!W70,0,0)="#",
OFFSET(stitched!W70,1,1)="#",
OFFSET(stitched!W70,1,0)="#",
OFFSET(stitched!W70,1,-1)="#",
OFFSET(stitched!W70,1,-6)="#",
OFFSET(stitched!W70,1,-7)="#",
OFFSET(stitched!W70,1,-12)="#",
OFFSET(stitched!W70,1,-13)="#",
OFFSET(stitched!W70,1,-18)="#",
OFFSET(stitched!W70,2,-2)="#",
OFFSET(stitched!W70,2,-5)="#",
OFFSET(stitched!W70,2,-8)="#",
OFFSET(stitched!W70,2,-11)="#",
OFFSET(stitched!W70,2,-14)="#",
OFFSET(stitched!W70,2,-17)="#"
),FALSE),
"O",
stitched!W70)</f>
        <v>.</v>
      </c>
      <c r="X70" t="str">
        <f ca="1">IF(IFERROR(AND(
OFFSET(stitched!X70,0,0)="#",
OFFSET(stitched!X70,1,1)="#",
OFFSET(stitched!X70,1,0)="#",
OFFSET(stitched!X70,1,-1)="#",
OFFSET(stitched!X70,1,-6)="#",
OFFSET(stitched!X70,1,-7)="#",
OFFSET(stitched!X70,1,-12)="#",
OFFSET(stitched!X70,1,-13)="#",
OFFSET(stitched!X70,1,-18)="#",
OFFSET(stitched!X70,2,-2)="#",
OFFSET(stitched!X70,2,-5)="#",
OFFSET(stitched!X70,2,-8)="#",
OFFSET(stitched!X70,2,-11)="#",
OFFSET(stitched!X70,2,-14)="#",
OFFSET(stitched!X70,2,-17)="#"
),FALSE),
"O",
stitched!X70)</f>
        <v>.</v>
      </c>
      <c r="Y70" t="str">
        <f ca="1">IF(IFERROR(AND(
OFFSET(stitched!Y70,0,0)="#",
OFFSET(stitched!Y70,1,1)="#",
OFFSET(stitched!Y70,1,0)="#",
OFFSET(stitched!Y70,1,-1)="#",
OFFSET(stitched!Y70,1,-6)="#",
OFFSET(stitched!Y70,1,-7)="#",
OFFSET(stitched!Y70,1,-12)="#",
OFFSET(stitched!Y70,1,-13)="#",
OFFSET(stitched!Y70,1,-18)="#",
OFFSET(stitched!Y70,2,-2)="#",
OFFSET(stitched!Y70,2,-5)="#",
OFFSET(stitched!Y70,2,-8)="#",
OFFSET(stitched!Y70,2,-11)="#",
OFFSET(stitched!Y70,2,-14)="#",
OFFSET(stitched!Y70,2,-17)="#"
),FALSE),
"O",
stitched!Y70)</f>
        <v>.</v>
      </c>
      <c r="Z70" t="str">
        <f ca="1">IF(IFERROR(AND(
OFFSET(stitched!Z70,0,0)="#",
OFFSET(stitched!Z70,1,1)="#",
OFFSET(stitched!Z70,1,0)="#",
OFFSET(stitched!Z70,1,-1)="#",
OFFSET(stitched!Z70,1,-6)="#",
OFFSET(stitched!Z70,1,-7)="#",
OFFSET(stitched!Z70,1,-12)="#",
OFFSET(stitched!Z70,1,-13)="#",
OFFSET(stitched!Z70,1,-18)="#",
OFFSET(stitched!Z70,2,-2)="#",
OFFSET(stitched!Z70,2,-5)="#",
OFFSET(stitched!Z70,2,-8)="#",
OFFSET(stitched!Z70,2,-11)="#",
OFFSET(stitched!Z70,2,-14)="#",
OFFSET(stitched!Z70,2,-17)="#"
),FALSE),
"O",
stitched!Z70)</f>
        <v>.</v>
      </c>
      <c r="AA70" t="str">
        <f ca="1">IF(IFERROR(AND(
OFFSET(stitched!AA70,0,0)="#",
OFFSET(stitched!AA70,1,1)="#",
OFFSET(stitched!AA70,1,0)="#",
OFFSET(stitched!AA70,1,-1)="#",
OFFSET(stitched!AA70,1,-6)="#",
OFFSET(stitched!AA70,1,-7)="#",
OFFSET(stitched!AA70,1,-12)="#",
OFFSET(stitched!AA70,1,-13)="#",
OFFSET(stitched!AA70,1,-18)="#",
OFFSET(stitched!AA70,2,-2)="#",
OFFSET(stitched!AA70,2,-5)="#",
OFFSET(stitched!AA70,2,-8)="#",
OFFSET(stitched!AA70,2,-11)="#",
OFFSET(stitched!AA70,2,-14)="#",
OFFSET(stitched!AA70,2,-17)="#"
),FALSE),
"O",
stitched!AA70)</f>
        <v>.</v>
      </c>
      <c r="AB70" t="str">
        <f ca="1">IF(IFERROR(AND(
OFFSET(stitched!AB70,0,0)="#",
OFFSET(stitched!AB70,1,1)="#",
OFFSET(stitched!AB70,1,0)="#",
OFFSET(stitched!AB70,1,-1)="#",
OFFSET(stitched!AB70,1,-6)="#",
OFFSET(stitched!AB70,1,-7)="#",
OFFSET(stitched!AB70,1,-12)="#",
OFFSET(stitched!AB70,1,-13)="#",
OFFSET(stitched!AB70,1,-18)="#",
OFFSET(stitched!AB70,2,-2)="#",
OFFSET(stitched!AB70,2,-5)="#",
OFFSET(stitched!AB70,2,-8)="#",
OFFSET(stitched!AB70,2,-11)="#",
OFFSET(stitched!AB70,2,-14)="#",
OFFSET(stitched!AB70,2,-17)="#"
),FALSE),
"O",
stitched!AB70)</f>
        <v>.</v>
      </c>
      <c r="AC70" t="str">
        <f ca="1">IF(IFERROR(AND(
OFFSET(stitched!AC70,0,0)="#",
OFFSET(stitched!AC70,1,1)="#",
OFFSET(stitched!AC70,1,0)="#",
OFFSET(stitched!AC70,1,-1)="#",
OFFSET(stitched!AC70,1,-6)="#",
OFFSET(stitched!AC70,1,-7)="#",
OFFSET(stitched!AC70,1,-12)="#",
OFFSET(stitched!AC70,1,-13)="#",
OFFSET(stitched!AC70,1,-18)="#",
OFFSET(stitched!AC70,2,-2)="#",
OFFSET(stitched!AC70,2,-5)="#",
OFFSET(stitched!AC70,2,-8)="#",
OFFSET(stitched!AC70,2,-11)="#",
OFFSET(stitched!AC70,2,-14)="#",
OFFSET(stitched!AC70,2,-17)="#"
),FALSE),
"O",
stitched!AC70)</f>
        <v>.</v>
      </c>
      <c r="AD70" t="str">
        <f ca="1">IF(IFERROR(AND(
OFFSET(stitched!AD70,0,0)="#",
OFFSET(stitched!AD70,1,1)="#",
OFFSET(stitched!AD70,1,0)="#",
OFFSET(stitched!AD70,1,-1)="#",
OFFSET(stitched!AD70,1,-6)="#",
OFFSET(stitched!AD70,1,-7)="#",
OFFSET(stitched!AD70,1,-12)="#",
OFFSET(stitched!AD70,1,-13)="#",
OFFSET(stitched!AD70,1,-18)="#",
OFFSET(stitched!AD70,2,-2)="#",
OFFSET(stitched!AD70,2,-5)="#",
OFFSET(stitched!AD70,2,-8)="#",
OFFSET(stitched!AD70,2,-11)="#",
OFFSET(stitched!AD70,2,-14)="#",
OFFSET(stitched!AD70,2,-17)="#"
),FALSE),
"O",
stitched!AD70)</f>
        <v>.</v>
      </c>
      <c r="AE70" t="str">
        <f ca="1">IF(IFERROR(AND(
OFFSET(stitched!AE70,0,0)="#",
OFFSET(stitched!AE70,1,1)="#",
OFFSET(stitched!AE70,1,0)="#",
OFFSET(stitched!AE70,1,-1)="#",
OFFSET(stitched!AE70,1,-6)="#",
OFFSET(stitched!AE70,1,-7)="#",
OFFSET(stitched!AE70,1,-12)="#",
OFFSET(stitched!AE70,1,-13)="#",
OFFSET(stitched!AE70,1,-18)="#",
OFFSET(stitched!AE70,2,-2)="#",
OFFSET(stitched!AE70,2,-5)="#",
OFFSET(stitched!AE70,2,-8)="#",
OFFSET(stitched!AE70,2,-11)="#",
OFFSET(stitched!AE70,2,-14)="#",
OFFSET(stitched!AE70,2,-17)="#"
),FALSE),
"O",
stitched!AE70)</f>
        <v>.</v>
      </c>
      <c r="AF70" t="str">
        <f ca="1">IF(IFERROR(AND(
OFFSET(stitched!AF70,0,0)="#",
OFFSET(stitched!AF70,1,1)="#",
OFFSET(stitched!AF70,1,0)="#",
OFFSET(stitched!AF70,1,-1)="#",
OFFSET(stitched!AF70,1,-6)="#",
OFFSET(stitched!AF70,1,-7)="#",
OFFSET(stitched!AF70,1,-12)="#",
OFFSET(stitched!AF70,1,-13)="#",
OFFSET(stitched!AF70,1,-18)="#",
OFFSET(stitched!AF70,2,-2)="#",
OFFSET(stitched!AF70,2,-5)="#",
OFFSET(stitched!AF70,2,-8)="#",
OFFSET(stitched!AF70,2,-11)="#",
OFFSET(stitched!AF70,2,-14)="#",
OFFSET(stitched!AF70,2,-17)="#"
),FALSE),
"O",
stitched!AF70)</f>
        <v>.</v>
      </c>
      <c r="AG70" t="str">
        <f ca="1">IF(IFERROR(AND(
OFFSET(stitched!AG70,0,0)="#",
OFFSET(stitched!AG70,1,1)="#",
OFFSET(stitched!AG70,1,0)="#",
OFFSET(stitched!AG70,1,-1)="#",
OFFSET(stitched!AG70,1,-6)="#",
OFFSET(stitched!AG70,1,-7)="#",
OFFSET(stitched!AG70,1,-12)="#",
OFFSET(stitched!AG70,1,-13)="#",
OFFSET(stitched!AG70,1,-18)="#",
OFFSET(stitched!AG70,2,-2)="#",
OFFSET(stitched!AG70,2,-5)="#",
OFFSET(stitched!AG70,2,-8)="#",
OFFSET(stitched!AG70,2,-11)="#",
OFFSET(stitched!AG70,2,-14)="#",
OFFSET(stitched!AG70,2,-17)="#"
),FALSE),
"O",
stitched!AG70)</f>
        <v>.</v>
      </c>
      <c r="AH70" t="str">
        <f ca="1">IF(IFERROR(AND(
OFFSET(stitched!AH70,0,0)="#",
OFFSET(stitched!AH70,1,1)="#",
OFFSET(stitched!AH70,1,0)="#",
OFFSET(stitched!AH70,1,-1)="#",
OFFSET(stitched!AH70,1,-6)="#",
OFFSET(stitched!AH70,1,-7)="#",
OFFSET(stitched!AH70,1,-12)="#",
OFFSET(stitched!AH70,1,-13)="#",
OFFSET(stitched!AH70,1,-18)="#",
OFFSET(stitched!AH70,2,-2)="#",
OFFSET(stitched!AH70,2,-5)="#",
OFFSET(stitched!AH70,2,-8)="#",
OFFSET(stitched!AH70,2,-11)="#",
OFFSET(stitched!AH70,2,-14)="#",
OFFSET(stitched!AH70,2,-17)="#"
),FALSE),
"O",
stitched!AH70)</f>
        <v>.</v>
      </c>
      <c r="AI70" t="str">
        <f ca="1">IF(IFERROR(AND(
OFFSET(stitched!AI70,0,0)="#",
OFFSET(stitched!AI70,1,1)="#",
OFFSET(stitched!AI70,1,0)="#",
OFFSET(stitched!AI70,1,-1)="#",
OFFSET(stitched!AI70,1,-6)="#",
OFFSET(stitched!AI70,1,-7)="#",
OFFSET(stitched!AI70,1,-12)="#",
OFFSET(stitched!AI70,1,-13)="#",
OFFSET(stitched!AI70,1,-18)="#",
OFFSET(stitched!AI70,2,-2)="#",
OFFSET(stitched!AI70,2,-5)="#",
OFFSET(stitched!AI70,2,-8)="#",
OFFSET(stitched!AI70,2,-11)="#",
OFFSET(stitched!AI70,2,-14)="#",
OFFSET(stitched!AI70,2,-17)="#"
),FALSE),
"O",
stitched!AI70)</f>
        <v>.</v>
      </c>
      <c r="AJ70" t="str">
        <f ca="1">IF(IFERROR(AND(
OFFSET(stitched!AJ70,0,0)="#",
OFFSET(stitched!AJ70,1,1)="#",
OFFSET(stitched!AJ70,1,0)="#",
OFFSET(stitched!AJ70,1,-1)="#",
OFFSET(stitched!AJ70,1,-6)="#",
OFFSET(stitched!AJ70,1,-7)="#",
OFFSET(stitched!AJ70,1,-12)="#",
OFFSET(stitched!AJ70,1,-13)="#",
OFFSET(stitched!AJ70,1,-18)="#",
OFFSET(stitched!AJ70,2,-2)="#",
OFFSET(stitched!AJ70,2,-5)="#",
OFFSET(stitched!AJ70,2,-8)="#",
OFFSET(stitched!AJ70,2,-11)="#",
OFFSET(stitched!AJ70,2,-14)="#",
OFFSET(stitched!AJ70,2,-17)="#"
),FALSE),
"O",
stitched!AJ70)</f>
        <v>#</v>
      </c>
      <c r="AK70" t="str">
        <f ca="1">IF(IFERROR(AND(
OFFSET(stitched!AK70,0,0)="#",
OFFSET(stitched!AK70,1,1)="#",
OFFSET(stitched!AK70,1,0)="#",
OFFSET(stitched!AK70,1,-1)="#",
OFFSET(stitched!AK70,1,-6)="#",
OFFSET(stitched!AK70,1,-7)="#",
OFFSET(stitched!AK70,1,-12)="#",
OFFSET(stitched!AK70,1,-13)="#",
OFFSET(stitched!AK70,1,-18)="#",
OFFSET(stitched!AK70,2,-2)="#",
OFFSET(stitched!AK70,2,-5)="#",
OFFSET(stitched!AK70,2,-8)="#",
OFFSET(stitched!AK70,2,-11)="#",
OFFSET(stitched!AK70,2,-14)="#",
OFFSET(stitched!AK70,2,-17)="#"
),FALSE),
"O",
stitched!AK70)</f>
        <v>.</v>
      </c>
      <c r="AL70" t="str">
        <f ca="1">IF(IFERROR(AND(
OFFSET(stitched!AL70,0,0)="#",
OFFSET(stitched!AL70,1,1)="#",
OFFSET(stitched!AL70,1,0)="#",
OFFSET(stitched!AL70,1,-1)="#",
OFFSET(stitched!AL70,1,-6)="#",
OFFSET(stitched!AL70,1,-7)="#",
OFFSET(stitched!AL70,1,-12)="#",
OFFSET(stitched!AL70,1,-13)="#",
OFFSET(stitched!AL70,1,-18)="#",
OFFSET(stitched!AL70,2,-2)="#",
OFFSET(stitched!AL70,2,-5)="#",
OFFSET(stitched!AL70,2,-8)="#",
OFFSET(stitched!AL70,2,-11)="#",
OFFSET(stitched!AL70,2,-14)="#",
OFFSET(stitched!AL70,2,-17)="#"
),FALSE),
"O",
stitched!AL70)</f>
        <v>.</v>
      </c>
      <c r="AM70" t="str">
        <f ca="1">IF(IFERROR(AND(
OFFSET(stitched!AM70,0,0)="#",
OFFSET(stitched!AM70,1,1)="#",
OFFSET(stitched!AM70,1,0)="#",
OFFSET(stitched!AM70,1,-1)="#",
OFFSET(stitched!AM70,1,-6)="#",
OFFSET(stitched!AM70,1,-7)="#",
OFFSET(stitched!AM70,1,-12)="#",
OFFSET(stitched!AM70,1,-13)="#",
OFFSET(stitched!AM70,1,-18)="#",
OFFSET(stitched!AM70,2,-2)="#",
OFFSET(stitched!AM70,2,-5)="#",
OFFSET(stitched!AM70,2,-8)="#",
OFFSET(stitched!AM70,2,-11)="#",
OFFSET(stitched!AM70,2,-14)="#",
OFFSET(stitched!AM70,2,-17)="#"
),FALSE),
"O",
stitched!AM70)</f>
        <v>.</v>
      </c>
      <c r="AN70" t="str">
        <f ca="1">IF(IFERROR(AND(
OFFSET(stitched!AN70,0,0)="#",
OFFSET(stitched!AN70,1,1)="#",
OFFSET(stitched!AN70,1,0)="#",
OFFSET(stitched!AN70,1,-1)="#",
OFFSET(stitched!AN70,1,-6)="#",
OFFSET(stitched!AN70,1,-7)="#",
OFFSET(stitched!AN70,1,-12)="#",
OFFSET(stitched!AN70,1,-13)="#",
OFFSET(stitched!AN70,1,-18)="#",
OFFSET(stitched!AN70,2,-2)="#",
OFFSET(stitched!AN70,2,-5)="#",
OFFSET(stitched!AN70,2,-8)="#",
OFFSET(stitched!AN70,2,-11)="#",
OFFSET(stitched!AN70,2,-14)="#",
OFFSET(stitched!AN70,2,-17)="#"
),FALSE),
"O",
stitched!AN70)</f>
        <v>.</v>
      </c>
      <c r="AO70" t="str">
        <f ca="1">IF(IFERROR(AND(
OFFSET(stitched!AO70,0,0)="#",
OFFSET(stitched!AO70,1,1)="#",
OFFSET(stitched!AO70,1,0)="#",
OFFSET(stitched!AO70,1,-1)="#",
OFFSET(stitched!AO70,1,-6)="#",
OFFSET(stitched!AO70,1,-7)="#",
OFFSET(stitched!AO70,1,-12)="#",
OFFSET(stitched!AO70,1,-13)="#",
OFFSET(stitched!AO70,1,-18)="#",
OFFSET(stitched!AO70,2,-2)="#",
OFFSET(stitched!AO70,2,-5)="#",
OFFSET(stitched!AO70,2,-8)="#",
OFFSET(stitched!AO70,2,-11)="#",
OFFSET(stitched!AO70,2,-14)="#",
OFFSET(stitched!AO70,2,-17)="#"
),FALSE),
"O",
stitched!AO70)</f>
        <v>.</v>
      </c>
      <c r="AP70" t="str">
        <f ca="1">IF(IFERROR(AND(
OFFSET(stitched!AP70,0,0)="#",
OFFSET(stitched!AP70,1,1)="#",
OFFSET(stitched!AP70,1,0)="#",
OFFSET(stitched!AP70,1,-1)="#",
OFFSET(stitched!AP70,1,-6)="#",
OFFSET(stitched!AP70,1,-7)="#",
OFFSET(stitched!AP70,1,-12)="#",
OFFSET(stitched!AP70,1,-13)="#",
OFFSET(stitched!AP70,1,-18)="#",
OFFSET(stitched!AP70,2,-2)="#",
OFFSET(stitched!AP70,2,-5)="#",
OFFSET(stitched!AP70,2,-8)="#",
OFFSET(stitched!AP70,2,-11)="#",
OFFSET(stitched!AP70,2,-14)="#",
OFFSET(stitched!AP70,2,-17)="#"
),FALSE),
"O",
stitched!AP70)</f>
        <v>.</v>
      </c>
      <c r="AQ70" t="str">
        <f ca="1">IF(IFERROR(AND(
OFFSET(stitched!AQ70,0,0)="#",
OFFSET(stitched!AQ70,1,1)="#",
OFFSET(stitched!AQ70,1,0)="#",
OFFSET(stitched!AQ70,1,-1)="#",
OFFSET(stitched!AQ70,1,-6)="#",
OFFSET(stitched!AQ70,1,-7)="#",
OFFSET(stitched!AQ70,1,-12)="#",
OFFSET(stitched!AQ70,1,-13)="#",
OFFSET(stitched!AQ70,1,-18)="#",
OFFSET(stitched!AQ70,2,-2)="#",
OFFSET(stitched!AQ70,2,-5)="#",
OFFSET(stitched!AQ70,2,-8)="#",
OFFSET(stitched!AQ70,2,-11)="#",
OFFSET(stitched!AQ70,2,-14)="#",
OFFSET(stitched!AQ70,2,-17)="#"
),FALSE),
"O",
stitched!AQ70)</f>
        <v>#</v>
      </c>
      <c r="AR70" t="str">
        <f ca="1">IF(IFERROR(AND(
OFFSET(stitched!AR70,0,0)="#",
OFFSET(stitched!AR70,1,1)="#",
OFFSET(stitched!AR70,1,0)="#",
OFFSET(stitched!AR70,1,-1)="#",
OFFSET(stitched!AR70,1,-6)="#",
OFFSET(stitched!AR70,1,-7)="#",
OFFSET(stitched!AR70,1,-12)="#",
OFFSET(stitched!AR70,1,-13)="#",
OFFSET(stitched!AR70,1,-18)="#",
OFFSET(stitched!AR70,2,-2)="#",
OFFSET(stitched!AR70,2,-5)="#",
OFFSET(stitched!AR70,2,-8)="#",
OFFSET(stitched!AR70,2,-11)="#",
OFFSET(stitched!AR70,2,-14)="#",
OFFSET(stitched!AR70,2,-17)="#"
),FALSE),
"O",
stitched!AR70)</f>
        <v>.</v>
      </c>
      <c r="AS70" t="str">
        <f ca="1">IF(IFERROR(AND(
OFFSET(stitched!AS70,0,0)="#",
OFFSET(stitched!AS70,1,1)="#",
OFFSET(stitched!AS70,1,0)="#",
OFFSET(stitched!AS70,1,-1)="#",
OFFSET(stitched!AS70,1,-6)="#",
OFFSET(stitched!AS70,1,-7)="#",
OFFSET(stitched!AS70,1,-12)="#",
OFFSET(stitched!AS70,1,-13)="#",
OFFSET(stitched!AS70,1,-18)="#",
OFFSET(stitched!AS70,2,-2)="#",
OFFSET(stitched!AS70,2,-5)="#",
OFFSET(stitched!AS70,2,-8)="#",
OFFSET(stitched!AS70,2,-11)="#",
OFFSET(stitched!AS70,2,-14)="#",
OFFSET(stitched!AS70,2,-17)="#"
),FALSE),
"O",
stitched!AS70)</f>
        <v>#</v>
      </c>
      <c r="AT70" t="str">
        <f ca="1">IF(IFERROR(AND(
OFFSET(stitched!AT70,0,0)="#",
OFFSET(stitched!AT70,1,1)="#",
OFFSET(stitched!AT70,1,0)="#",
OFFSET(stitched!AT70,1,-1)="#",
OFFSET(stitched!AT70,1,-6)="#",
OFFSET(stitched!AT70,1,-7)="#",
OFFSET(stitched!AT70,1,-12)="#",
OFFSET(stitched!AT70,1,-13)="#",
OFFSET(stitched!AT70,1,-18)="#",
OFFSET(stitched!AT70,2,-2)="#",
OFFSET(stitched!AT70,2,-5)="#",
OFFSET(stitched!AT70,2,-8)="#",
OFFSET(stitched!AT70,2,-11)="#",
OFFSET(stitched!AT70,2,-14)="#",
OFFSET(stitched!AT70,2,-17)="#"
),FALSE),
"O",
stitched!AT70)</f>
        <v>.</v>
      </c>
      <c r="AU70" t="str">
        <f ca="1">IF(IFERROR(AND(
OFFSET(stitched!AU70,0,0)="#",
OFFSET(stitched!AU70,1,1)="#",
OFFSET(stitched!AU70,1,0)="#",
OFFSET(stitched!AU70,1,-1)="#",
OFFSET(stitched!AU70,1,-6)="#",
OFFSET(stitched!AU70,1,-7)="#",
OFFSET(stitched!AU70,1,-12)="#",
OFFSET(stitched!AU70,1,-13)="#",
OFFSET(stitched!AU70,1,-18)="#",
OFFSET(stitched!AU70,2,-2)="#",
OFFSET(stitched!AU70,2,-5)="#",
OFFSET(stitched!AU70,2,-8)="#",
OFFSET(stitched!AU70,2,-11)="#",
OFFSET(stitched!AU70,2,-14)="#",
OFFSET(stitched!AU70,2,-17)="#"
),FALSE),
"O",
stitched!AU70)</f>
        <v>.</v>
      </c>
      <c r="AV70" t="str">
        <f ca="1">IF(IFERROR(AND(
OFFSET(stitched!AV70,0,0)="#",
OFFSET(stitched!AV70,1,1)="#",
OFFSET(stitched!AV70,1,0)="#",
OFFSET(stitched!AV70,1,-1)="#",
OFFSET(stitched!AV70,1,-6)="#",
OFFSET(stitched!AV70,1,-7)="#",
OFFSET(stitched!AV70,1,-12)="#",
OFFSET(stitched!AV70,1,-13)="#",
OFFSET(stitched!AV70,1,-18)="#",
OFFSET(stitched!AV70,2,-2)="#",
OFFSET(stitched!AV70,2,-5)="#",
OFFSET(stitched!AV70,2,-8)="#",
OFFSET(stitched!AV70,2,-11)="#",
OFFSET(stitched!AV70,2,-14)="#",
OFFSET(stitched!AV70,2,-17)="#"
),FALSE),
"O",
stitched!AV70)</f>
        <v>.</v>
      </c>
      <c r="AW70" t="str">
        <f ca="1">IF(IFERROR(AND(
OFFSET(stitched!AW70,0,0)="#",
OFFSET(stitched!AW70,1,1)="#",
OFFSET(stitched!AW70,1,0)="#",
OFFSET(stitched!AW70,1,-1)="#",
OFFSET(stitched!AW70,1,-6)="#",
OFFSET(stitched!AW70,1,-7)="#",
OFFSET(stitched!AW70,1,-12)="#",
OFFSET(stitched!AW70,1,-13)="#",
OFFSET(stitched!AW70,1,-18)="#",
OFFSET(stitched!AW70,2,-2)="#",
OFFSET(stitched!AW70,2,-5)="#",
OFFSET(stitched!AW70,2,-8)="#",
OFFSET(stitched!AW70,2,-11)="#",
OFFSET(stitched!AW70,2,-14)="#",
OFFSET(stitched!AW70,2,-17)="#"
),FALSE),
"O",
stitched!AW70)</f>
        <v>.</v>
      </c>
      <c r="AX70" t="str">
        <f ca="1">IF(IFERROR(AND(
OFFSET(stitched!AX70,0,0)="#",
OFFSET(stitched!AX70,1,1)="#",
OFFSET(stitched!AX70,1,0)="#",
OFFSET(stitched!AX70,1,-1)="#",
OFFSET(stitched!AX70,1,-6)="#",
OFFSET(stitched!AX70,1,-7)="#",
OFFSET(stitched!AX70,1,-12)="#",
OFFSET(stitched!AX70,1,-13)="#",
OFFSET(stitched!AX70,1,-18)="#",
OFFSET(stitched!AX70,2,-2)="#",
OFFSET(stitched!AX70,2,-5)="#",
OFFSET(stitched!AX70,2,-8)="#",
OFFSET(stitched!AX70,2,-11)="#",
OFFSET(stitched!AX70,2,-14)="#",
OFFSET(stitched!AX70,2,-17)="#"
),FALSE),
"O",
stitched!AX70)</f>
        <v>.</v>
      </c>
      <c r="AY70" t="str">
        <f ca="1">IF(IFERROR(AND(
OFFSET(stitched!AY70,0,0)="#",
OFFSET(stitched!AY70,1,1)="#",
OFFSET(stitched!AY70,1,0)="#",
OFFSET(stitched!AY70,1,-1)="#",
OFFSET(stitched!AY70,1,-6)="#",
OFFSET(stitched!AY70,1,-7)="#",
OFFSET(stitched!AY70,1,-12)="#",
OFFSET(stitched!AY70,1,-13)="#",
OFFSET(stitched!AY70,1,-18)="#",
OFFSET(stitched!AY70,2,-2)="#",
OFFSET(stitched!AY70,2,-5)="#",
OFFSET(stitched!AY70,2,-8)="#",
OFFSET(stitched!AY70,2,-11)="#",
OFFSET(stitched!AY70,2,-14)="#",
OFFSET(stitched!AY70,2,-17)="#"
),FALSE),
"O",
stitched!AY70)</f>
        <v>.</v>
      </c>
      <c r="AZ70" t="str">
        <f ca="1">IF(IFERROR(AND(
OFFSET(stitched!AZ70,0,0)="#",
OFFSET(stitched!AZ70,1,1)="#",
OFFSET(stitched!AZ70,1,0)="#",
OFFSET(stitched!AZ70,1,-1)="#",
OFFSET(stitched!AZ70,1,-6)="#",
OFFSET(stitched!AZ70,1,-7)="#",
OFFSET(stitched!AZ70,1,-12)="#",
OFFSET(stitched!AZ70,1,-13)="#",
OFFSET(stitched!AZ70,1,-18)="#",
OFFSET(stitched!AZ70,2,-2)="#",
OFFSET(stitched!AZ70,2,-5)="#",
OFFSET(stitched!AZ70,2,-8)="#",
OFFSET(stitched!AZ70,2,-11)="#",
OFFSET(stitched!AZ70,2,-14)="#",
OFFSET(stitched!AZ70,2,-17)="#"
),FALSE),
"O",
stitched!AZ70)</f>
        <v>.</v>
      </c>
      <c r="BA70" t="str">
        <f ca="1">IF(IFERROR(AND(
OFFSET(stitched!BA70,0,0)="#",
OFFSET(stitched!BA70,1,1)="#",
OFFSET(stitched!BA70,1,0)="#",
OFFSET(stitched!BA70,1,-1)="#",
OFFSET(stitched!BA70,1,-6)="#",
OFFSET(stitched!BA70,1,-7)="#",
OFFSET(stitched!BA70,1,-12)="#",
OFFSET(stitched!BA70,1,-13)="#",
OFFSET(stitched!BA70,1,-18)="#",
OFFSET(stitched!BA70,2,-2)="#",
OFFSET(stitched!BA70,2,-5)="#",
OFFSET(stitched!BA70,2,-8)="#",
OFFSET(stitched!BA70,2,-11)="#",
OFFSET(stitched!BA70,2,-14)="#",
OFFSET(stitched!BA70,2,-17)="#"
),FALSE),
"O",
stitched!BA70)</f>
        <v>.</v>
      </c>
      <c r="BB70" t="str">
        <f ca="1">IF(IFERROR(AND(
OFFSET(stitched!BB70,0,0)="#",
OFFSET(stitched!BB70,1,1)="#",
OFFSET(stitched!BB70,1,0)="#",
OFFSET(stitched!BB70,1,-1)="#",
OFFSET(stitched!BB70,1,-6)="#",
OFFSET(stitched!BB70,1,-7)="#",
OFFSET(stitched!BB70,1,-12)="#",
OFFSET(stitched!BB70,1,-13)="#",
OFFSET(stitched!BB70,1,-18)="#",
OFFSET(stitched!BB70,2,-2)="#",
OFFSET(stitched!BB70,2,-5)="#",
OFFSET(stitched!BB70,2,-8)="#",
OFFSET(stitched!BB70,2,-11)="#",
OFFSET(stitched!BB70,2,-14)="#",
OFFSET(stitched!BB70,2,-17)="#"
),FALSE),
"O",
stitched!BB70)</f>
        <v>.</v>
      </c>
      <c r="BC70" t="str">
        <f ca="1">IF(IFERROR(AND(
OFFSET(stitched!BC70,0,0)="#",
OFFSET(stitched!BC70,1,1)="#",
OFFSET(stitched!BC70,1,0)="#",
OFFSET(stitched!BC70,1,-1)="#",
OFFSET(stitched!BC70,1,-6)="#",
OFFSET(stitched!BC70,1,-7)="#",
OFFSET(stitched!BC70,1,-12)="#",
OFFSET(stitched!BC70,1,-13)="#",
OFFSET(stitched!BC70,1,-18)="#",
OFFSET(stitched!BC70,2,-2)="#",
OFFSET(stitched!BC70,2,-5)="#",
OFFSET(stitched!BC70,2,-8)="#",
OFFSET(stitched!BC70,2,-11)="#",
OFFSET(stitched!BC70,2,-14)="#",
OFFSET(stitched!BC70,2,-17)="#"
),FALSE),
"O",
stitched!BC70)</f>
        <v>.</v>
      </c>
      <c r="BD70" t="str">
        <f ca="1">IF(IFERROR(AND(
OFFSET(stitched!BD70,0,0)="#",
OFFSET(stitched!BD70,1,1)="#",
OFFSET(stitched!BD70,1,0)="#",
OFFSET(stitched!BD70,1,-1)="#",
OFFSET(stitched!BD70,1,-6)="#",
OFFSET(stitched!BD70,1,-7)="#",
OFFSET(stitched!BD70,1,-12)="#",
OFFSET(stitched!BD70,1,-13)="#",
OFFSET(stitched!BD70,1,-18)="#",
OFFSET(stitched!BD70,2,-2)="#",
OFFSET(stitched!BD70,2,-5)="#",
OFFSET(stitched!BD70,2,-8)="#",
OFFSET(stitched!BD70,2,-11)="#",
OFFSET(stitched!BD70,2,-14)="#",
OFFSET(stitched!BD70,2,-17)="#"
),FALSE),
"O",
stitched!BD70)</f>
        <v>.</v>
      </c>
      <c r="BE70" t="str">
        <f ca="1">IF(IFERROR(AND(
OFFSET(stitched!BE70,0,0)="#",
OFFSET(stitched!BE70,1,1)="#",
OFFSET(stitched!BE70,1,0)="#",
OFFSET(stitched!BE70,1,-1)="#",
OFFSET(stitched!BE70,1,-6)="#",
OFFSET(stitched!BE70,1,-7)="#",
OFFSET(stitched!BE70,1,-12)="#",
OFFSET(stitched!BE70,1,-13)="#",
OFFSET(stitched!BE70,1,-18)="#",
OFFSET(stitched!BE70,2,-2)="#",
OFFSET(stitched!BE70,2,-5)="#",
OFFSET(stitched!BE70,2,-8)="#",
OFFSET(stitched!BE70,2,-11)="#",
OFFSET(stitched!BE70,2,-14)="#",
OFFSET(stitched!BE70,2,-17)="#"
),FALSE),
"O",
stitched!BE70)</f>
        <v>#</v>
      </c>
      <c r="BF70" t="str">
        <f ca="1">IF(IFERROR(AND(
OFFSET(stitched!BF70,0,0)="#",
OFFSET(stitched!BF70,1,1)="#",
OFFSET(stitched!BF70,1,0)="#",
OFFSET(stitched!BF70,1,-1)="#",
OFFSET(stitched!BF70,1,-6)="#",
OFFSET(stitched!BF70,1,-7)="#",
OFFSET(stitched!BF70,1,-12)="#",
OFFSET(stitched!BF70,1,-13)="#",
OFFSET(stitched!BF70,1,-18)="#",
OFFSET(stitched!BF70,2,-2)="#",
OFFSET(stitched!BF70,2,-5)="#",
OFFSET(stitched!BF70,2,-8)="#",
OFFSET(stitched!BF70,2,-11)="#",
OFFSET(stitched!BF70,2,-14)="#",
OFFSET(stitched!BF70,2,-17)="#"
),FALSE),
"O",
stitched!BF70)</f>
        <v>.</v>
      </c>
      <c r="BG70" t="str">
        <f ca="1">IF(IFERROR(AND(
OFFSET(stitched!BG70,0,0)="#",
OFFSET(stitched!BG70,1,1)="#",
OFFSET(stitched!BG70,1,0)="#",
OFFSET(stitched!BG70,1,-1)="#",
OFFSET(stitched!BG70,1,-6)="#",
OFFSET(stitched!BG70,1,-7)="#",
OFFSET(stitched!BG70,1,-12)="#",
OFFSET(stitched!BG70,1,-13)="#",
OFFSET(stitched!BG70,1,-18)="#",
OFFSET(stitched!BG70,2,-2)="#",
OFFSET(stitched!BG70,2,-5)="#",
OFFSET(stitched!BG70,2,-8)="#",
OFFSET(stitched!BG70,2,-11)="#",
OFFSET(stitched!BG70,2,-14)="#",
OFFSET(stitched!BG70,2,-17)="#"
),FALSE),
"O",
stitched!BG70)</f>
        <v>.</v>
      </c>
      <c r="BH70" t="str">
        <f ca="1">IF(IFERROR(AND(
OFFSET(stitched!BH70,0,0)="#",
OFFSET(stitched!BH70,1,1)="#",
OFFSET(stitched!BH70,1,0)="#",
OFFSET(stitched!BH70,1,-1)="#",
OFFSET(stitched!BH70,1,-6)="#",
OFFSET(stitched!BH70,1,-7)="#",
OFFSET(stitched!BH70,1,-12)="#",
OFFSET(stitched!BH70,1,-13)="#",
OFFSET(stitched!BH70,1,-18)="#",
OFFSET(stitched!BH70,2,-2)="#",
OFFSET(stitched!BH70,2,-5)="#",
OFFSET(stitched!BH70,2,-8)="#",
OFFSET(stitched!BH70,2,-11)="#",
OFFSET(stitched!BH70,2,-14)="#",
OFFSET(stitched!BH70,2,-17)="#"
),FALSE),
"O",
stitched!BH70)</f>
        <v>.</v>
      </c>
      <c r="BI70" t="str">
        <f ca="1">IF(IFERROR(AND(
OFFSET(stitched!BI70,0,0)="#",
OFFSET(stitched!BI70,1,1)="#",
OFFSET(stitched!BI70,1,0)="#",
OFFSET(stitched!BI70,1,-1)="#",
OFFSET(stitched!BI70,1,-6)="#",
OFFSET(stitched!BI70,1,-7)="#",
OFFSET(stitched!BI70,1,-12)="#",
OFFSET(stitched!BI70,1,-13)="#",
OFFSET(stitched!BI70,1,-18)="#",
OFFSET(stitched!BI70,2,-2)="#",
OFFSET(stitched!BI70,2,-5)="#",
OFFSET(stitched!BI70,2,-8)="#",
OFFSET(stitched!BI70,2,-11)="#",
OFFSET(stitched!BI70,2,-14)="#",
OFFSET(stitched!BI70,2,-17)="#"
),FALSE),
"O",
stitched!BI70)</f>
        <v>.</v>
      </c>
      <c r="BJ70" t="str">
        <f ca="1">IF(IFERROR(AND(
OFFSET(stitched!BJ70,0,0)="#",
OFFSET(stitched!BJ70,1,1)="#",
OFFSET(stitched!BJ70,1,0)="#",
OFFSET(stitched!BJ70,1,-1)="#",
OFFSET(stitched!BJ70,1,-6)="#",
OFFSET(stitched!BJ70,1,-7)="#",
OFFSET(stitched!BJ70,1,-12)="#",
OFFSET(stitched!BJ70,1,-13)="#",
OFFSET(stitched!BJ70,1,-18)="#",
OFFSET(stitched!BJ70,2,-2)="#",
OFFSET(stitched!BJ70,2,-5)="#",
OFFSET(stitched!BJ70,2,-8)="#",
OFFSET(stitched!BJ70,2,-11)="#",
OFFSET(stitched!BJ70,2,-14)="#",
OFFSET(stitched!BJ70,2,-17)="#"
),FALSE),
"O",
stitched!BJ70)</f>
        <v>.</v>
      </c>
      <c r="BK70" t="str">
        <f ca="1">IF(IFERROR(AND(
OFFSET(stitched!BK70,0,0)="#",
OFFSET(stitched!BK70,1,1)="#",
OFFSET(stitched!BK70,1,0)="#",
OFFSET(stitched!BK70,1,-1)="#",
OFFSET(stitched!BK70,1,-6)="#",
OFFSET(stitched!BK70,1,-7)="#",
OFFSET(stitched!BK70,1,-12)="#",
OFFSET(stitched!BK70,1,-13)="#",
OFFSET(stitched!BK70,1,-18)="#",
OFFSET(stitched!BK70,2,-2)="#",
OFFSET(stitched!BK70,2,-5)="#",
OFFSET(stitched!BK70,2,-8)="#",
OFFSET(stitched!BK70,2,-11)="#",
OFFSET(stitched!BK70,2,-14)="#",
OFFSET(stitched!BK70,2,-17)="#"
),FALSE),
"O",
stitched!BK70)</f>
        <v>.</v>
      </c>
      <c r="BL70" t="str">
        <f ca="1">IF(IFERROR(AND(
OFFSET(stitched!BL70,0,0)="#",
OFFSET(stitched!BL70,1,1)="#",
OFFSET(stitched!BL70,1,0)="#",
OFFSET(stitched!BL70,1,-1)="#",
OFFSET(stitched!BL70,1,-6)="#",
OFFSET(stitched!BL70,1,-7)="#",
OFFSET(stitched!BL70,1,-12)="#",
OFFSET(stitched!BL70,1,-13)="#",
OFFSET(stitched!BL70,1,-18)="#",
OFFSET(stitched!BL70,2,-2)="#",
OFFSET(stitched!BL70,2,-5)="#",
OFFSET(stitched!BL70,2,-8)="#",
OFFSET(stitched!BL70,2,-11)="#",
OFFSET(stitched!BL70,2,-14)="#",
OFFSET(stitched!BL70,2,-17)="#"
),FALSE),
"O",
stitched!BL70)</f>
        <v>.</v>
      </c>
      <c r="BM70" t="str">
        <f ca="1">IF(IFERROR(AND(
OFFSET(stitched!BM70,0,0)="#",
OFFSET(stitched!BM70,1,1)="#",
OFFSET(stitched!BM70,1,0)="#",
OFFSET(stitched!BM70,1,-1)="#",
OFFSET(stitched!BM70,1,-6)="#",
OFFSET(stitched!BM70,1,-7)="#",
OFFSET(stitched!BM70,1,-12)="#",
OFFSET(stitched!BM70,1,-13)="#",
OFFSET(stitched!BM70,1,-18)="#",
OFFSET(stitched!BM70,2,-2)="#",
OFFSET(stitched!BM70,2,-5)="#",
OFFSET(stitched!BM70,2,-8)="#",
OFFSET(stitched!BM70,2,-11)="#",
OFFSET(stitched!BM70,2,-14)="#",
OFFSET(stitched!BM70,2,-17)="#"
),FALSE),
"O",
stitched!BM70)</f>
        <v>.</v>
      </c>
      <c r="BN70" t="str">
        <f ca="1">IF(IFERROR(AND(
OFFSET(stitched!BN70,0,0)="#",
OFFSET(stitched!BN70,1,1)="#",
OFFSET(stitched!BN70,1,0)="#",
OFFSET(stitched!BN70,1,-1)="#",
OFFSET(stitched!BN70,1,-6)="#",
OFFSET(stitched!BN70,1,-7)="#",
OFFSET(stitched!BN70,1,-12)="#",
OFFSET(stitched!BN70,1,-13)="#",
OFFSET(stitched!BN70,1,-18)="#",
OFFSET(stitched!BN70,2,-2)="#",
OFFSET(stitched!BN70,2,-5)="#",
OFFSET(stitched!BN70,2,-8)="#",
OFFSET(stitched!BN70,2,-11)="#",
OFFSET(stitched!BN70,2,-14)="#",
OFFSET(stitched!BN70,2,-17)="#"
),FALSE),
"O",
stitched!BN70)</f>
        <v>.</v>
      </c>
      <c r="BO70" t="str">
        <f ca="1">IF(IFERROR(AND(
OFFSET(stitched!BO70,0,0)="#",
OFFSET(stitched!BO70,1,1)="#",
OFFSET(stitched!BO70,1,0)="#",
OFFSET(stitched!BO70,1,-1)="#",
OFFSET(stitched!BO70,1,-6)="#",
OFFSET(stitched!BO70,1,-7)="#",
OFFSET(stitched!BO70,1,-12)="#",
OFFSET(stitched!BO70,1,-13)="#",
OFFSET(stitched!BO70,1,-18)="#",
OFFSET(stitched!BO70,2,-2)="#",
OFFSET(stitched!BO70,2,-5)="#",
OFFSET(stitched!BO70,2,-8)="#",
OFFSET(stitched!BO70,2,-11)="#",
OFFSET(stitched!BO70,2,-14)="#",
OFFSET(stitched!BO70,2,-17)="#"
),FALSE),
"O",
stitched!BO70)</f>
        <v>O</v>
      </c>
      <c r="BP70" t="str">
        <f ca="1">IF(IFERROR(AND(
OFFSET(stitched!BP70,0,0)="#",
OFFSET(stitched!BP70,1,1)="#",
OFFSET(stitched!BP70,1,0)="#",
OFFSET(stitched!BP70,1,-1)="#",
OFFSET(stitched!BP70,1,-6)="#",
OFFSET(stitched!BP70,1,-7)="#",
OFFSET(stitched!BP70,1,-12)="#",
OFFSET(stitched!BP70,1,-13)="#",
OFFSET(stitched!BP70,1,-18)="#",
OFFSET(stitched!BP70,2,-2)="#",
OFFSET(stitched!BP70,2,-5)="#",
OFFSET(stitched!BP70,2,-8)="#",
OFFSET(stitched!BP70,2,-11)="#",
OFFSET(stitched!BP70,2,-14)="#",
OFFSET(stitched!BP70,2,-17)="#"
),FALSE),
"O",
stitched!BP70)</f>
        <v>.</v>
      </c>
      <c r="BQ70" t="str">
        <f ca="1">IF(IFERROR(AND(
OFFSET(stitched!BQ70,0,0)="#",
OFFSET(stitched!BQ70,1,1)="#",
OFFSET(stitched!BQ70,1,0)="#",
OFFSET(stitched!BQ70,1,-1)="#",
OFFSET(stitched!BQ70,1,-6)="#",
OFFSET(stitched!BQ70,1,-7)="#",
OFFSET(stitched!BQ70,1,-12)="#",
OFFSET(stitched!BQ70,1,-13)="#",
OFFSET(stitched!BQ70,1,-18)="#",
OFFSET(stitched!BQ70,2,-2)="#",
OFFSET(stitched!BQ70,2,-5)="#",
OFFSET(stitched!BQ70,2,-8)="#",
OFFSET(stitched!BQ70,2,-11)="#",
OFFSET(stitched!BQ70,2,-14)="#",
OFFSET(stitched!BQ70,2,-17)="#"
),FALSE),
"O",
stitched!BQ70)</f>
        <v>#</v>
      </c>
      <c r="BR70" t="str">
        <f ca="1">IF(IFERROR(AND(
OFFSET(stitched!BR70,0,0)="#",
OFFSET(stitched!BR70,1,1)="#",
OFFSET(stitched!BR70,1,0)="#",
OFFSET(stitched!BR70,1,-1)="#",
OFFSET(stitched!BR70,1,-6)="#",
OFFSET(stitched!BR70,1,-7)="#",
OFFSET(stitched!BR70,1,-12)="#",
OFFSET(stitched!BR70,1,-13)="#",
OFFSET(stitched!BR70,1,-18)="#",
OFFSET(stitched!BR70,2,-2)="#",
OFFSET(stitched!BR70,2,-5)="#",
OFFSET(stitched!BR70,2,-8)="#",
OFFSET(stitched!BR70,2,-11)="#",
OFFSET(stitched!BR70,2,-14)="#",
OFFSET(stitched!BR70,2,-17)="#"
),FALSE),
"O",
stitched!BR70)</f>
        <v>.</v>
      </c>
      <c r="BS70" t="str">
        <f ca="1">IF(IFERROR(AND(
OFFSET(stitched!BS70,0,0)="#",
OFFSET(stitched!BS70,1,1)="#",
OFFSET(stitched!BS70,1,0)="#",
OFFSET(stitched!BS70,1,-1)="#",
OFFSET(stitched!BS70,1,-6)="#",
OFFSET(stitched!BS70,1,-7)="#",
OFFSET(stitched!BS70,1,-12)="#",
OFFSET(stitched!BS70,1,-13)="#",
OFFSET(stitched!BS70,1,-18)="#",
OFFSET(stitched!BS70,2,-2)="#",
OFFSET(stitched!BS70,2,-5)="#",
OFFSET(stitched!BS70,2,-8)="#",
OFFSET(stitched!BS70,2,-11)="#",
OFFSET(stitched!BS70,2,-14)="#",
OFFSET(stitched!BS70,2,-17)="#"
),FALSE),
"O",
stitched!BS70)</f>
        <v>.</v>
      </c>
      <c r="BT70" t="str">
        <f ca="1">IF(IFERROR(AND(
OFFSET(stitched!BT70,0,0)="#",
OFFSET(stitched!BT70,1,1)="#",
OFFSET(stitched!BT70,1,0)="#",
OFFSET(stitched!BT70,1,-1)="#",
OFFSET(stitched!BT70,1,-6)="#",
OFFSET(stitched!BT70,1,-7)="#",
OFFSET(stitched!BT70,1,-12)="#",
OFFSET(stitched!BT70,1,-13)="#",
OFFSET(stitched!BT70,1,-18)="#",
OFFSET(stitched!BT70,2,-2)="#",
OFFSET(stitched!BT70,2,-5)="#",
OFFSET(stitched!BT70,2,-8)="#",
OFFSET(stitched!BT70,2,-11)="#",
OFFSET(stitched!BT70,2,-14)="#",
OFFSET(stitched!BT70,2,-17)="#"
),FALSE),
"O",
stitched!BT70)</f>
        <v>.</v>
      </c>
      <c r="BU70" t="str">
        <f ca="1">IF(IFERROR(AND(
OFFSET(stitched!BU70,0,0)="#",
OFFSET(stitched!BU70,1,1)="#",
OFFSET(stitched!BU70,1,0)="#",
OFFSET(stitched!BU70,1,-1)="#",
OFFSET(stitched!BU70,1,-6)="#",
OFFSET(stitched!BU70,1,-7)="#",
OFFSET(stitched!BU70,1,-12)="#",
OFFSET(stitched!BU70,1,-13)="#",
OFFSET(stitched!BU70,1,-18)="#",
OFFSET(stitched!BU70,2,-2)="#",
OFFSET(stitched!BU70,2,-5)="#",
OFFSET(stitched!BU70,2,-8)="#",
OFFSET(stitched!BU70,2,-11)="#",
OFFSET(stitched!BU70,2,-14)="#",
OFFSET(stitched!BU70,2,-17)="#"
),FALSE),
"O",
stitched!BU70)</f>
        <v>.</v>
      </c>
      <c r="BV70" t="str">
        <f ca="1">IF(IFERROR(AND(
OFFSET(stitched!BV70,0,0)="#",
OFFSET(stitched!BV70,1,1)="#",
OFFSET(stitched!BV70,1,0)="#",
OFFSET(stitched!BV70,1,-1)="#",
OFFSET(stitched!BV70,1,-6)="#",
OFFSET(stitched!BV70,1,-7)="#",
OFFSET(stitched!BV70,1,-12)="#",
OFFSET(stitched!BV70,1,-13)="#",
OFFSET(stitched!BV70,1,-18)="#",
OFFSET(stitched!BV70,2,-2)="#",
OFFSET(stitched!BV70,2,-5)="#",
OFFSET(stitched!BV70,2,-8)="#",
OFFSET(stitched!BV70,2,-11)="#",
OFFSET(stitched!BV70,2,-14)="#",
OFFSET(stitched!BV70,2,-17)="#"
),FALSE),
"O",
stitched!BV70)</f>
        <v>.</v>
      </c>
      <c r="BW70" t="str">
        <f ca="1">IF(IFERROR(AND(
OFFSET(stitched!BW70,0,0)="#",
OFFSET(stitched!BW70,1,1)="#",
OFFSET(stitched!BW70,1,0)="#",
OFFSET(stitched!BW70,1,-1)="#",
OFFSET(stitched!BW70,1,-6)="#",
OFFSET(stitched!BW70,1,-7)="#",
OFFSET(stitched!BW70,1,-12)="#",
OFFSET(stitched!BW70,1,-13)="#",
OFFSET(stitched!BW70,1,-18)="#",
OFFSET(stitched!BW70,2,-2)="#",
OFFSET(stitched!BW70,2,-5)="#",
OFFSET(stitched!BW70,2,-8)="#",
OFFSET(stitched!BW70,2,-11)="#",
OFFSET(stitched!BW70,2,-14)="#",
OFFSET(stitched!BW70,2,-17)="#"
),FALSE),
"O",
stitched!BW70)</f>
        <v>.</v>
      </c>
      <c r="BX70" t="str">
        <f ca="1">IF(IFERROR(AND(
OFFSET(stitched!BX70,0,0)="#",
OFFSET(stitched!BX70,1,1)="#",
OFFSET(stitched!BX70,1,0)="#",
OFFSET(stitched!BX70,1,-1)="#",
OFFSET(stitched!BX70,1,-6)="#",
OFFSET(stitched!BX70,1,-7)="#",
OFFSET(stitched!BX70,1,-12)="#",
OFFSET(stitched!BX70,1,-13)="#",
OFFSET(stitched!BX70,1,-18)="#",
OFFSET(stitched!BX70,2,-2)="#",
OFFSET(stitched!BX70,2,-5)="#",
OFFSET(stitched!BX70,2,-8)="#",
OFFSET(stitched!BX70,2,-11)="#",
OFFSET(stitched!BX70,2,-14)="#",
OFFSET(stitched!BX70,2,-17)="#"
),FALSE),
"O",
stitched!BX70)</f>
        <v>.</v>
      </c>
      <c r="BY70" t="str">
        <f ca="1">IF(IFERROR(AND(
OFFSET(stitched!BY70,0,0)="#",
OFFSET(stitched!BY70,1,1)="#",
OFFSET(stitched!BY70,1,0)="#",
OFFSET(stitched!BY70,1,-1)="#",
OFFSET(stitched!BY70,1,-6)="#",
OFFSET(stitched!BY70,1,-7)="#",
OFFSET(stitched!BY70,1,-12)="#",
OFFSET(stitched!BY70,1,-13)="#",
OFFSET(stitched!BY70,1,-18)="#",
OFFSET(stitched!BY70,2,-2)="#",
OFFSET(stitched!BY70,2,-5)="#",
OFFSET(stitched!BY70,2,-8)="#",
OFFSET(stitched!BY70,2,-11)="#",
OFFSET(stitched!BY70,2,-14)="#",
OFFSET(stitched!BY70,2,-17)="#"
),FALSE),
"O",
stitched!BY70)</f>
        <v>#</v>
      </c>
      <c r="BZ70" t="str">
        <f ca="1">IF(IFERROR(AND(
OFFSET(stitched!BZ70,0,0)="#",
OFFSET(stitched!BZ70,1,1)="#",
OFFSET(stitched!BZ70,1,0)="#",
OFFSET(stitched!BZ70,1,-1)="#",
OFFSET(stitched!BZ70,1,-6)="#",
OFFSET(stitched!BZ70,1,-7)="#",
OFFSET(stitched!BZ70,1,-12)="#",
OFFSET(stitched!BZ70,1,-13)="#",
OFFSET(stitched!BZ70,1,-18)="#",
OFFSET(stitched!BZ70,2,-2)="#",
OFFSET(stitched!BZ70,2,-5)="#",
OFFSET(stitched!BZ70,2,-8)="#",
OFFSET(stitched!BZ70,2,-11)="#",
OFFSET(stitched!BZ70,2,-14)="#",
OFFSET(stitched!BZ70,2,-17)="#"
),FALSE),
"O",
stitched!BZ70)</f>
        <v>.</v>
      </c>
      <c r="CA70" t="str">
        <f ca="1">IF(IFERROR(AND(
OFFSET(stitched!CA70,0,0)="#",
OFFSET(stitched!CA70,1,1)="#",
OFFSET(stitched!CA70,1,0)="#",
OFFSET(stitched!CA70,1,-1)="#",
OFFSET(stitched!CA70,1,-6)="#",
OFFSET(stitched!CA70,1,-7)="#",
OFFSET(stitched!CA70,1,-12)="#",
OFFSET(stitched!CA70,1,-13)="#",
OFFSET(stitched!CA70,1,-18)="#",
OFFSET(stitched!CA70,2,-2)="#",
OFFSET(stitched!CA70,2,-5)="#",
OFFSET(stitched!CA70,2,-8)="#",
OFFSET(stitched!CA70,2,-11)="#",
OFFSET(stitched!CA70,2,-14)="#",
OFFSET(stitched!CA70,2,-17)="#"
),FALSE),
"O",
stitched!CA70)</f>
        <v>.</v>
      </c>
      <c r="CB70" t="str">
        <f ca="1">IF(IFERROR(AND(
OFFSET(stitched!CB70,0,0)="#",
OFFSET(stitched!CB70,1,1)="#",
OFFSET(stitched!CB70,1,0)="#",
OFFSET(stitched!CB70,1,-1)="#",
OFFSET(stitched!CB70,1,-6)="#",
OFFSET(stitched!CB70,1,-7)="#",
OFFSET(stitched!CB70,1,-12)="#",
OFFSET(stitched!CB70,1,-13)="#",
OFFSET(stitched!CB70,1,-18)="#",
OFFSET(stitched!CB70,2,-2)="#",
OFFSET(stitched!CB70,2,-5)="#",
OFFSET(stitched!CB70,2,-8)="#",
OFFSET(stitched!CB70,2,-11)="#",
OFFSET(stitched!CB70,2,-14)="#",
OFFSET(stitched!CB70,2,-17)="#"
),FALSE),
"O",
stitched!CB70)</f>
        <v>.</v>
      </c>
      <c r="CC70" t="str">
        <f ca="1">IF(IFERROR(AND(
OFFSET(stitched!CC70,0,0)="#",
OFFSET(stitched!CC70,1,1)="#",
OFFSET(stitched!CC70,1,0)="#",
OFFSET(stitched!CC70,1,-1)="#",
OFFSET(stitched!CC70,1,-6)="#",
OFFSET(stitched!CC70,1,-7)="#",
OFFSET(stitched!CC70,1,-12)="#",
OFFSET(stitched!CC70,1,-13)="#",
OFFSET(stitched!CC70,1,-18)="#",
OFFSET(stitched!CC70,2,-2)="#",
OFFSET(stitched!CC70,2,-5)="#",
OFFSET(stitched!CC70,2,-8)="#",
OFFSET(stitched!CC70,2,-11)="#",
OFFSET(stitched!CC70,2,-14)="#",
OFFSET(stitched!CC70,2,-17)="#"
),FALSE),
"O",
stitched!CC70)</f>
        <v>.</v>
      </c>
      <c r="CD70" t="str">
        <f ca="1">IF(IFERROR(AND(
OFFSET(stitched!CD70,0,0)="#",
OFFSET(stitched!CD70,1,1)="#",
OFFSET(stitched!CD70,1,0)="#",
OFFSET(stitched!CD70,1,-1)="#",
OFFSET(stitched!CD70,1,-6)="#",
OFFSET(stitched!CD70,1,-7)="#",
OFFSET(stitched!CD70,1,-12)="#",
OFFSET(stitched!CD70,1,-13)="#",
OFFSET(stitched!CD70,1,-18)="#",
OFFSET(stitched!CD70,2,-2)="#",
OFFSET(stitched!CD70,2,-5)="#",
OFFSET(stitched!CD70,2,-8)="#",
OFFSET(stitched!CD70,2,-11)="#",
OFFSET(stitched!CD70,2,-14)="#",
OFFSET(stitched!CD70,2,-17)="#"
),FALSE),
"O",
stitched!CD70)</f>
        <v>.</v>
      </c>
      <c r="CE70" t="str">
        <f ca="1">IF(IFERROR(AND(
OFFSET(stitched!CE70,0,0)="#",
OFFSET(stitched!CE70,1,1)="#",
OFFSET(stitched!CE70,1,0)="#",
OFFSET(stitched!CE70,1,-1)="#",
OFFSET(stitched!CE70,1,-6)="#",
OFFSET(stitched!CE70,1,-7)="#",
OFFSET(stitched!CE70,1,-12)="#",
OFFSET(stitched!CE70,1,-13)="#",
OFFSET(stitched!CE70,1,-18)="#",
OFFSET(stitched!CE70,2,-2)="#",
OFFSET(stitched!CE70,2,-5)="#",
OFFSET(stitched!CE70,2,-8)="#",
OFFSET(stitched!CE70,2,-11)="#",
OFFSET(stitched!CE70,2,-14)="#",
OFFSET(stitched!CE70,2,-17)="#"
),FALSE),
"O",
stitched!CE70)</f>
        <v>.</v>
      </c>
      <c r="CF70" t="str">
        <f ca="1">IF(IFERROR(AND(
OFFSET(stitched!CF70,0,0)="#",
OFFSET(stitched!CF70,1,1)="#",
OFFSET(stitched!CF70,1,0)="#",
OFFSET(stitched!CF70,1,-1)="#",
OFFSET(stitched!CF70,1,-6)="#",
OFFSET(stitched!CF70,1,-7)="#",
OFFSET(stitched!CF70,1,-12)="#",
OFFSET(stitched!CF70,1,-13)="#",
OFFSET(stitched!CF70,1,-18)="#",
OFFSET(stitched!CF70,2,-2)="#",
OFFSET(stitched!CF70,2,-5)="#",
OFFSET(stitched!CF70,2,-8)="#",
OFFSET(stitched!CF70,2,-11)="#",
OFFSET(stitched!CF70,2,-14)="#",
OFFSET(stitched!CF70,2,-17)="#"
),FALSE),
"O",
stitched!CF70)</f>
        <v>#</v>
      </c>
      <c r="CG70" t="str">
        <f ca="1">IF(IFERROR(AND(
OFFSET(stitched!CG70,0,0)="#",
OFFSET(stitched!CG70,1,1)="#",
OFFSET(stitched!CG70,1,0)="#",
OFFSET(stitched!CG70,1,-1)="#",
OFFSET(stitched!CG70,1,-6)="#",
OFFSET(stitched!CG70,1,-7)="#",
OFFSET(stitched!CG70,1,-12)="#",
OFFSET(stitched!CG70,1,-13)="#",
OFFSET(stitched!CG70,1,-18)="#",
OFFSET(stitched!CG70,2,-2)="#",
OFFSET(stitched!CG70,2,-5)="#",
OFFSET(stitched!CG70,2,-8)="#",
OFFSET(stitched!CG70,2,-11)="#",
OFFSET(stitched!CG70,2,-14)="#",
OFFSET(stitched!CG70,2,-17)="#"
),FALSE),
"O",
stitched!CG70)</f>
        <v>.</v>
      </c>
      <c r="CH70" t="str">
        <f ca="1">IF(IFERROR(AND(
OFFSET(stitched!CH70,0,0)="#",
OFFSET(stitched!CH70,1,1)="#",
OFFSET(stitched!CH70,1,0)="#",
OFFSET(stitched!CH70,1,-1)="#",
OFFSET(stitched!CH70,1,-6)="#",
OFFSET(stitched!CH70,1,-7)="#",
OFFSET(stitched!CH70,1,-12)="#",
OFFSET(stitched!CH70,1,-13)="#",
OFFSET(stitched!CH70,1,-18)="#",
OFFSET(stitched!CH70,2,-2)="#",
OFFSET(stitched!CH70,2,-5)="#",
OFFSET(stitched!CH70,2,-8)="#",
OFFSET(stitched!CH70,2,-11)="#",
OFFSET(stitched!CH70,2,-14)="#",
OFFSET(stitched!CH70,2,-17)="#"
),FALSE),
"O",
stitched!CH70)</f>
        <v>.</v>
      </c>
      <c r="CI70" t="str">
        <f ca="1">IF(IFERROR(AND(
OFFSET(stitched!CI70,0,0)="#",
OFFSET(stitched!CI70,1,1)="#",
OFFSET(stitched!CI70,1,0)="#",
OFFSET(stitched!CI70,1,-1)="#",
OFFSET(stitched!CI70,1,-6)="#",
OFFSET(stitched!CI70,1,-7)="#",
OFFSET(stitched!CI70,1,-12)="#",
OFFSET(stitched!CI70,1,-13)="#",
OFFSET(stitched!CI70,1,-18)="#",
OFFSET(stitched!CI70,2,-2)="#",
OFFSET(stitched!CI70,2,-5)="#",
OFFSET(stitched!CI70,2,-8)="#",
OFFSET(stitched!CI70,2,-11)="#",
OFFSET(stitched!CI70,2,-14)="#",
OFFSET(stitched!CI70,2,-17)="#"
),FALSE),
"O",
stitched!CI70)</f>
        <v>.</v>
      </c>
      <c r="CJ70" t="str">
        <f ca="1">IF(IFERROR(AND(
OFFSET(stitched!CJ70,0,0)="#",
OFFSET(stitched!CJ70,1,1)="#",
OFFSET(stitched!CJ70,1,0)="#",
OFFSET(stitched!CJ70,1,-1)="#",
OFFSET(stitched!CJ70,1,-6)="#",
OFFSET(stitched!CJ70,1,-7)="#",
OFFSET(stitched!CJ70,1,-12)="#",
OFFSET(stitched!CJ70,1,-13)="#",
OFFSET(stitched!CJ70,1,-18)="#",
OFFSET(stitched!CJ70,2,-2)="#",
OFFSET(stitched!CJ70,2,-5)="#",
OFFSET(stitched!CJ70,2,-8)="#",
OFFSET(stitched!CJ70,2,-11)="#",
OFFSET(stitched!CJ70,2,-14)="#",
OFFSET(stitched!CJ70,2,-17)="#"
),FALSE),
"O",
stitched!CJ70)</f>
        <v>.</v>
      </c>
      <c r="CK70" t="str">
        <f ca="1">IF(IFERROR(AND(
OFFSET(stitched!CK70,0,0)="#",
OFFSET(stitched!CK70,1,1)="#",
OFFSET(stitched!CK70,1,0)="#",
OFFSET(stitched!CK70,1,-1)="#",
OFFSET(stitched!CK70,1,-6)="#",
OFFSET(stitched!CK70,1,-7)="#",
OFFSET(stitched!CK70,1,-12)="#",
OFFSET(stitched!CK70,1,-13)="#",
OFFSET(stitched!CK70,1,-18)="#",
OFFSET(stitched!CK70,2,-2)="#",
OFFSET(stitched!CK70,2,-5)="#",
OFFSET(stitched!CK70,2,-8)="#",
OFFSET(stitched!CK70,2,-11)="#",
OFFSET(stitched!CK70,2,-14)="#",
OFFSET(stitched!CK70,2,-17)="#"
),FALSE),
"O",
stitched!CK70)</f>
        <v>.</v>
      </c>
      <c r="CL70" t="str">
        <f ca="1">IF(IFERROR(AND(
OFFSET(stitched!CL70,0,0)="#",
OFFSET(stitched!CL70,1,1)="#",
OFFSET(stitched!CL70,1,0)="#",
OFFSET(stitched!CL70,1,-1)="#",
OFFSET(stitched!CL70,1,-6)="#",
OFFSET(stitched!CL70,1,-7)="#",
OFFSET(stitched!CL70,1,-12)="#",
OFFSET(stitched!CL70,1,-13)="#",
OFFSET(stitched!CL70,1,-18)="#",
OFFSET(stitched!CL70,2,-2)="#",
OFFSET(stitched!CL70,2,-5)="#",
OFFSET(stitched!CL70,2,-8)="#",
OFFSET(stitched!CL70,2,-11)="#",
OFFSET(stitched!CL70,2,-14)="#",
OFFSET(stitched!CL70,2,-17)="#"
),FALSE),
"O",
stitched!CL70)</f>
        <v>.</v>
      </c>
      <c r="CM70" t="str">
        <f ca="1">IF(IFERROR(AND(
OFFSET(stitched!CM70,0,0)="#",
OFFSET(stitched!CM70,1,1)="#",
OFFSET(stitched!CM70,1,0)="#",
OFFSET(stitched!CM70,1,-1)="#",
OFFSET(stitched!CM70,1,-6)="#",
OFFSET(stitched!CM70,1,-7)="#",
OFFSET(stitched!CM70,1,-12)="#",
OFFSET(stitched!CM70,1,-13)="#",
OFFSET(stitched!CM70,1,-18)="#",
OFFSET(stitched!CM70,2,-2)="#",
OFFSET(stitched!CM70,2,-5)="#",
OFFSET(stitched!CM70,2,-8)="#",
OFFSET(stitched!CM70,2,-11)="#",
OFFSET(stitched!CM70,2,-14)="#",
OFFSET(stitched!CM70,2,-17)="#"
),FALSE),
"O",
stitched!CM70)</f>
        <v>.</v>
      </c>
      <c r="CN70" t="str">
        <f ca="1">IF(IFERROR(AND(
OFFSET(stitched!CN70,0,0)="#",
OFFSET(stitched!CN70,1,1)="#",
OFFSET(stitched!CN70,1,0)="#",
OFFSET(stitched!CN70,1,-1)="#",
OFFSET(stitched!CN70,1,-6)="#",
OFFSET(stitched!CN70,1,-7)="#",
OFFSET(stitched!CN70,1,-12)="#",
OFFSET(stitched!CN70,1,-13)="#",
OFFSET(stitched!CN70,1,-18)="#",
OFFSET(stitched!CN70,2,-2)="#",
OFFSET(stitched!CN70,2,-5)="#",
OFFSET(stitched!CN70,2,-8)="#",
OFFSET(stitched!CN70,2,-11)="#",
OFFSET(stitched!CN70,2,-14)="#",
OFFSET(stitched!CN70,2,-17)="#"
),FALSE),
"O",
stitched!CN70)</f>
        <v>.</v>
      </c>
      <c r="CO70" t="str">
        <f ca="1">IF(IFERROR(AND(
OFFSET(stitched!CO70,0,0)="#",
OFFSET(stitched!CO70,1,1)="#",
OFFSET(stitched!CO70,1,0)="#",
OFFSET(stitched!CO70,1,-1)="#",
OFFSET(stitched!CO70,1,-6)="#",
OFFSET(stitched!CO70,1,-7)="#",
OFFSET(stitched!CO70,1,-12)="#",
OFFSET(stitched!CO70,1,-13)="#",
OFFSET(stitched!CO70,1,-18)="#",
OFFSET(stitched!CO70,2,-2)="#",
OFFSET(stitched!CO70,2,-5)="#",
OFFSET(stitched!CO70,2,-8)="#",
OFFSET(stitched!CO70,2,-11)="#",
OFFSET(stitched!CO70,2,-14)="#",
OFFSET(stitched!CO70,2,-17)="#"
),FALSE),
"O",
stitched!CO70)</f>
        <v>.</v>
      </c>
      <c r="CP70" t="str">
        <f ca="1">IF(IFERROR(AND(
OFFSET(stitched!CP70,0,0)="#",
OFFSET(stitched!CP70,1,1)="#",
OFFSET(stitched!CP70,1,0)="#",
OFFSET(stitched!CP70,1,-1)="#",
OFFSET(stitched!CP70,1,-6)="#",
OFFSET(stitched!CP70,1,-7)="#",
OFFSET(stitched!CP70,1,-12)="#",
OFFSET(stitched!CP70,1,-13)="#",
OFFSET(stitched!CP70,1,-18)="#",
OFFSET(stitched!CP70,2,-2)="#",
OFFSET(stitched!CP70,2,-5)="#",
OFFSET(stitched!CP70,2,-8)="#",
OFFSET(stitched!CP70,2,-11)="#",
OFFSET(stitched!CP70,2,-14)="#",
OFFSET(stitched!CP70,2,-17)="#"
),FALSE),
"O",
stitched!CP70)</f>
        <v>.</v>
      </c>
      <c r="CQ70" t="str">
        <f ca="1">IF(IFERROR(AND(
OFFSET(stitched!CQ70,0,0)="#",
OFFSET(stitched!CQ70,1,1)="#",
OFFSET(stitched!CQ70,1,0)="#",
OFFSET(stitched!CQ70,1,-1)="#",
OFFSET(stitched!CQ70,1,-6)="#",
OFFSET(stitched!CQ70,1,-7)="#",
OFFSET(stitched!CQ70,1,-12)="#",
OFFSET(stitched!CQ70,1,-13)="#",
OFFSET(stitched!CQ70,1,-18)="#",
OFFSET(stitched!CQ70,2,-2)="#",
OFFSET(stitched!CQ70,2,-5)="#",
OFFSET(stitched!CQ70,2,-8)="#",
OFFSET(stitched!CQ70,2,-11)="#",
OFFSET(stitched!CQ70,2,-14)="#",
OFFSET(stitched!CQ70,2,-17)="#"
),FALSE),
"O",
stitched!CQ70)</f>
        <v>.</v>
      </c>
      <c r="CR70" t="str">
        <f ca="1">IF(IFERROR(AND(
OFFSET(stitched!CR70,0,0)="#",
OFFSET(stitched!CR70,1,1)="#",
OFFSET(stitched!CR70,1,0)="#",
OFFSET(stitched!CR70,1,-1)="#",
OFFSET(stitched!CR70,1,-6)="#",
OFFSET(stitched!CR70,1,-7)="#",
OFFSET(stitched!CR70,1,-12)="#",
OFFSET(stitched!CR70,1,-13)="#",
OFFSET(stitched!CR70,1,-18)="#",
OFFSET(stitched!CR70,2,-2)="#",
OFFSET(stitched!CR70,2,-5)="#",
OFFSET(stitched!CR70,2,-8)="#",
OFFSET(stitched!CR70,2,-11)="#",
OFFSET(stitched!CR70,2,-14)="#",
OFFSET(stitched!CR70,2,-17)="#"
),FALSE),
"O",
stitched!CR70)</f>
        <v>.</v>
      </c>
    </row>
    <row r="71" spans="1:96" x14ac:dyDescent="0.3">
      <c r="A71" t="str">
        <f ca="1">IF(IFERROR(AND(
OFFSET(stitched!A71,0,0)="#",
OFFSET(stitched!A71,1,1)="#",
OFFSET(stitched!A71,1,0)="#",
OFFSET(stitched!A71,1,-1)="#",
OFFSET(stitched!A71,1,-6)="#",
OFFSET(stitched!A71,1,-7)="#",
OFFSET(stitched!A71,1,-12)="#",
OFFSET(stitched!A71,1,-13)="#",
OFFSET(stitched!A71,1,-18)="#",
OFFSET(stitched!A71,2,-2)="#",
OFFSET(stitched!A71,2,-5)="#",
OFFSET(stitched!A71,2,-8)="#",
OFFSET(stitched!A71,2,-11)="#",
OFFSET(stitched!A71,2,-14)="#",
OFFSET(stitched!A71,2,-17)="#"
),FALSE),
"O",
stitched!A71)</f>
        <v>.</v>
      </c>
      <c r="B71" t="str">
        <f ca="1">IF(IFERROR(AND(
OFFSET(stitched!B71,0,0)="#",
OFFSET(stitched!B71,1,1)="#",
OFFSET(stitched!B71,1,0)="#",
OFFSET(stitched!B71,1,-1)="#",
OFFSET(stitched!B71,1,-6)="#",
OFFSET(stitched!B71,1,-7)="#",
OFFSET(stitched!B71,1,-12)="#",
OFFSET(stitched!B71,1,-13)="#",
OFFSET(stitched!B71,1,-18)="#",
OFFSET(stitched!B71,2,-2)="#",
OFFSET(stitched!B71,2,-5)="#",
OFFSET(stitched!B71,2,-8)="#",
OFFSET(stitched!B71,2,-11)="#",
OFFSET(stitched!B71,2,-14)="#",
OFFSET(stitched!B71,2,-17)="#"
),FALSE),
"O",
stitched!B71)</f>
        <v>#</v>
      </c>
      <c r="C71" t="str">
        <f ca="1">IF(IFERROR(AND(
OFFSET(stitched!C71,0,0)="#",
OFFSET(stitched!C71,1,1)="#",
OFFSET(stitched!C71,1,0)="#",
OFFSET(stitched!C71,1,-1)="#",
OFFSET(stitched!C71,1,-6)="#",
OFFSET(stitched!C71,1,-7)="#",
OFFSET(stitched!C71,1,-12)="#",
OFFSET(stitched!C71,1,-13)="#",
OFFSET(stitched!C71,1,-18)="#",
OFFSET(stitched!C71,2,-2)="#",
OFFSET(stitched!C71,2,-5)="#",
OFFSET(stitched!C71,2,-8)="#",
OFFSET(stitched!C71,2,-11)="#",
OFFSET(stitched!C71,2,-14)="#",
OFFSET(stitched!C71,2,-17)="#"
),FALSE),
"O",
stitched!C71)</f>
        <v>.</v>
      </c>
      <c r="D71" t="str">
        <f ca="1">IF(IFERROR(AND(
OFFSET(stitched!D71,0,0)="#",
OFFSET(stitched!D71,1,1)="#",
OFFSET(stitched!D71,1,0)="#",
OFFSET(stitched!D71,1,-1)="#",
OFFSET(stitched!D71,1,-6)="#",
OFFSET(stitched!D71,1,-7)="#",
OFFSET(stitched!D71,1,-12)="#",
OFFSET(stitched!D71,1,-13)="#",
OFFSET(stitched!D71,1,-18)="#",
OFFSET(stitched!D71,2,-2)="#",
OFFSET(stitched!D71,2,-5)="#",
OFFSET(stitched!D71,2,-8)="#",
OFFSET(stitched!D71,2,-11)="#",
OFFSET(stitched!D71,2,-14)="#",
OFFSET(stitched!D71,2,-17)="#"
),FALSE),
"O",
stitched!D71)</f>
        <v>.</v>
      </c>
      <c r="E71" t="str">
        <f ca="1">IF(IFERROR(AND(
OFFSET(stitched!E71,0,0)="#",
OFFSET(stitched!E71,1,1)="#",
OFFSET(stitched!E71,1,0)="#",
OFFSET(stitched!E71,1,-1)="#",
OFFSET(stitched!E71,1,-6)="#",
OFFSET(stitched!E71,1,-7)="#",
OFFSET(stitched!E71,1,-12)="#",
OFFSET(stitched!E71,1,-13)="#",
OFFSET(stitched!E71,1,-18)="#",
OFFSET(stitched!E71,2,-2)="#",
OFFSET(stitched!E71,2,-5)="#",
OFFSET(stitched!E71,2,-8)="#",
OFFSET(stitched!E71,2,-11)="#",
OFFSET(stitched!E71,2,-14)="#",
OFFSET(stitched!E71,2,-17)="#"
),FALSE),
"O",
stitched!E71)</f>
        <v>.</v>
      </c>
      <c r="F71" t="str">
        <f ca="1">IF(IFERROR(AND(
OFFSET(stitched!F71,0,0)="#",
OFFSET(stitched!F71,1,1)="#",
OFFSET(stitched!F71,1,0)="#",
OFFSET(stitched!F71,1,-1)="#",
OFFSET(stitched!F71,1,-6)="#",
OFFSET(stitched!F71,1,-7)="#",
OFFSET(stitched!F71,1,-12)="#",
OFFSET(stitched!F71,1,-13)="#",
OFFSET(stitched!F71,1,-18)="#",
OFFSET(stitched!F71,2,-2)="#",
OFFSET(stitched!F71,2,-5)="#",
OFFSET(stitched!F71,2,-8)="#",
OFFSET(stitched!F71,2,-11)="#",
OFFSET(stitched!F71,2,-14)="#",
OFFSET(stitched!F71,2,-17)="#"
),FALSE),
"O",
stitched!F71)</f>
        <v>.</v>
      </c>
      <c r="G71" t="str">
        <f ca="1">IF(IFERROR(AND(
OFFSET(stitched!G71,0,0)="#",
OFFSET(stitched!G71,1,1)="#",
OFFSET(stitched!G71,1,0)="#",
OFFSET(stitched!G71,1,-1)="#",
OFFSET(stitched!G71,1,-6)="#",
OFFSET(stitched!G71,1,-7)="#",
OFFSET(stitched!G71,1,-12)="#",
OFFSET(stitched!G71,1,-13)="#",
OFFSET(stitched!G71,1,-18)="#",
OFFSET(stitched!G71,2,-2)="#",
OFFSET(stitched!G71,2,-5)="#",
OFFSET(stitched!G71,2,-8)="#",
OFFSET(stitched!G71,2,-11)="#",
OFFSET(stitched!G71,2,-14)="#",
OFFSET(stitched!G71,2,-17)="#"
),FALSE),
"O",
stitched!G71)</f>
        <v>.</v>
      </c>
      <c r="H71" t="str">
        <f ca="1">IF(IFERROR(AND(
OFFSET(stitched!H71,0,0)="#",
OFFSET(stitched!H71,1,1)="#",
OFFSET(stitched!H71,1,0)="#",
OFFSET(stitched!H71,1,-1)="#",
OFFSET(stitched!H71,1,-6)="#",
OFFSET(stitched!H71,1,-7)="#",
OFFSET(stitched!H71,1,-12)="#",
OFFSET(stitched!H71,1,-13)="#",
OFFSET(stitched!H71,1,-18)="#",
OFFSET(stitched!H71,2,-2)="#",
OFFSET(stitched!H71,2,-5)="#",
OFFSET(stitched!H71,2,-8)="#",
OFFSET(stitched!H71,2,-11)="#",
OFFSET(stitched!H71,2,-14)="#",
OFFSET(stitched!H71,2,-17)="#"
),FALSE),
"O",
stitched!H71)</f>
        <v>.</v>
      </c>
      <c r="I71" t="str">
        <f ca="1">IF(IFERROR(AND(
OFFSET(stitched!I71,0,0)="#",
OFFSET(stitched!I71,1,1)="#",
OFFSET(stitched!I71,1,0)="#",
OFFSET(stitched!I71,1,-1)="#",
OFFSET(stitched!I71,1,-6)="#",
OFFSET(stitched!I71,1,-7)="#",
OFFSET(stitched!I71,1,-12)="#",
OFFSET(stitched!I71,1,-13)="#",
OFFSET(stitched!I71,1,-18)="#",
OFFSET(stitched!I71,2,-2)="#",
OFFSET(stitched!I71,2,-5)="#",
OFFSET(stitched!I71,2,-8)="#",
OFFSET(stitched!I71,2,-11)="#",
OFFSET(stitched!I71,2,-14)="#",
OFFSET(stitched!I71,2,-17)="#"
),FALSE),
"O",
stitched!I71)</f>
        <v>.</v>
      </c>
      <c r="J71" t="str">
        <f ca="1">IF(IFERROR(AND(
OFFSET(stitched!J71,0,0)="#",
OFFSET(stitched!J71,1,1)="#",
OFFSET(stitched!J71,1,0)="#",
OFFSET(stitched!J71,1,-1)="#",
OFFSET(stitched!J71,1,-6)="#",
OFFSET(stitched!J71,1,-7)="#",
OFFSET(stitched!J71,1,-12)="#",
OFFSET(stitched!J71,1,-13)="#",
OFFSET(stitched!J71,1,-18)="#",
OFFSET(stitched!J71,2,-2)="#",
OFFSET(stitched!J71,2,-5)="#",
OFFSET(stitched!J71,2,-8)="#",
OFFSET(stitched!J71,2,-11)="#",
OFFSET(stitched!J71,2,-14)="#",
OFFSET(stitched!J71,2,-17)="#"
),FALSE),
"O",
stitched!J71)</f>
        <v>.</v>
      </c>
      <c r="K71" t="str">
        <f ca="1">IF(IFERROR(AND(
OFFSET(stitched!K71,0,0)="#",
OFFSET(stitched!K71,1,1)="#",
OFFSET(stitched!K71,1,0)="#",
OFFSET(stitched!K71,1,-1)="#",
OFFSET(stitched!K71,1,-6)="#",
OFFSET(stitched!K71,1,-7)="#",
OFFSET(stitched!K71,1,-12)="#",
OFFSET(stitched!K71,1,-13)="#",
OFFSET(stitched!K71,1,-18)="#",
OFFSET(stitched!K71,2,-2)="#",
OFFSET(stitched!K71,2,-5)="#",
OFFSET(stitched!K71,2,-8)="#",
OFFSET(stitched!K71,2,-11)="#",
OFFSET(stitched!K71,2,-14)="#",
OFFSET(stitched!K71,2,-17)="#"
),FALSE),
"O",
stitched!K71)</f>
        <v>.</v>
      </c>
      <c r="L71" t="str">
        <f ca="1">IF(IFERROR(AND(
OFFSET(stitched!L71,0,0)="#",
OFFSET(stitched!L71,1,1)="#",
OFFSET(stitched!L71,1,0)="#",
OFFSET(stitched!L71,1,-1)="#",
OFFSET(stitched!L71,1,-6)="#",
OFFSET(stitched!L71,1,-7)="#",
OFFSET(stitched!L71,1,-12)="#",
OFFSET(stitched!L71,1,-13)="#",
OFFSET(stitched!L71,1,-18)="#",
OFFSET(stitched!L71,2,-2)="#",
OFFSET(stitched!L71,2,-5)="#",
OFFSET(stitched!L71,2,-8)="#",
OFFSET(stitched!L71,2,-11)="#",
OFFSET(stitched!L71,2,-14)="#",
OFFSET(stitched!L71,2,-17)="#"
),FALSE),
"O",
stitched!L71)</f>
        <v>.</v>
      </c>
      <c r="M71" t="str">
        <f ca="1">IF(IFERROR(AND(
OFFSET(stitched!M71,0,0)="#",
OFFSET(stitched!M71,1,1)="#",
OFFSET(stitched!M71,1,0)="#",
OFFSET(stitched!M71,1,-1)="#",
OFFSET(stitched!M71,1,-6)="#",
OFFSET(stitched!M71,1,-7)="#",
OFFSET(stitched!M71,1,-12)="#",
OFFSET(stitched!M71,1,-13)="#",
OFFSET(stitched!M71,1,-18)="#",
OFFSET(stitched!M71,2,-2)="#",
OFFSET(stitched!M71,2,-5)="#",
OFFSET(stitched!M71,2,-8)="#",
OFFSET(stitched!M71,2,-11)="#",
OFFSET(stitched!M71,2,-14)="#",
OFFSET(stitched!M71,2,-17)="#"
),FALSE),
"O",
stitched!M71)</f>
        <v>#</v>
      </c>
      <c r="N71" t="str">
        <f ca="1">IF(IFERROR(AND(
OFFSET(stitched!N71,0,0)="#",
OFFSET(stitched!N71,1,1)="#",
OFFSET(stitched!N71,1,0)="#",
OFFSET(stitched!N71,1,-1)="#",
OFFSET(stitched!N71,1,-6)="#",
OFFSET(stitched!N71,1,-7)="#",
OFFSET(stitched!N71,1,-12)="#",
OFFSET(stitched!N71,1,-13)="#",
OFFSET(stitched!N71,1,-18)="#",
OFFSET(stitched!N71,2,-2)="#",
OFFSET(stitched!N71,2,-5)="#",
OFFSET(stitched!N71,2,-8)="#",
OFFSET(stitched!N71,2,-11)="#",
OFFSET(stitched!N71,2,-14)="#",
OFFSET(stitched!N71,2,-17)="#"
),FALSE),
"O",
stitched!N71)</f>
        <v>.</v>
      </c>
      <c r="O71" t="str">
        <f ca="1">IF(IFERROR(AND(
OFFSET(stitched!O71,0,0)="#",
OFFSET(stitched!O71,1,1)="#",
OFFSET(stitched!O71,1,0)="#",
OFFSET(stitched!O71,1,-1)="#",
OFFSET(stitched!O71,1,-6)="#",
OFFSET(stitched!O71,1,-7)="#",
OFFSET(stitched!O71,1,-12)="#",
OFFSET(stitched!O71,1,-13)="#",
OFFSET(stitched!O71,1,-18)="#",
OFFSET(stitched!O71,2,-2)="#",
OFFSET(stitched!O71,2,-5)="#",
OFFSET(stitched!O71,2,-8)="#",
OFFSET(stitched!O71,2,-11)="#",
OFFSET(stitched!O71,2,-14)="#",
OFFSET(stitched!O71,2,-17)="#"
),FALSE),
"O",
stitched!O71)</f>
        <v>#</v>
      </c>
      <c r="P71" t="str">
        <f ca="1">IF(IFERROR(AND(
OFFSET(stitched!P71,0,0)="#",
OFFSET(stitched!P71,1,1)="#",
OFFSET(stitched!P71,1,0)="#",
OFFSET(stitched!P71,1,-1)="#",
OFFSET(stitched!P71,1,-6)="#",
OFFSET(stitched!P71,1,-7)="#",
OFFSET(stitched!P71,1,-12)="#",
OFFSET(stitched!P71,1,-13)="#",
OFFSET(stitched!P71,1,-18)="#",
OFFSET(stitched!P71,2,-2)="#",
OFFSET(stitched!P71,2,-5)="#",
OFFSET(stitched!P71,2,-8)="#",
OFFSET(stitched!P71,2,-11)="#",
OFFSET(stitched!P71,2,-14)="#",
OFFSET(stitched!P71,2,-17)="#"
),FALSE),
"O",
stitched!P71)</f>
        <v>.</v>
      </c>
      <c r="Q71" t="str">
        <f ca="1">IF(IFERROR(AND(
OFFSET(stitched!Q71,0,0)="#",
OFFSET(stitched!Q71,1,1)="#",
OFFSET(stitched!Q71,1,0)="#",
OFFSET(stitched!Q71,1,-1)="#",
OFFSET(stitched!Q71,1,-6)="#",
OFFSET(stitched!Q71,1,-7)="#",
OFFSET(stitched!Q71,1,-12)="#",
OFFSET(stitched!Q71,1,-13)="#",
OFFSET(stitched!Q71,1,-18)="#",
OFFSET(stitched!Q71,2,-2)="#",
OFFSET(stitched!Q71,2,-5)="#",
OFFSET(stitched!Q71,2,-8)="#",
OFFSET(stitched!Q71,2,-11)="#",
OFFSET(stitched!Q71,2,-14)="#",
OFFSET(stitched!Q71,2,-17)="#"
),FALSE),
"O",
stitched!Q71)</f>
        <v>.</v>
      </c>
      <c r="R71" t="str">
        <f ca="1">IF(IFERROR(AND(
OFFSET(stitched!R71,0,0)="#",
OFFSET(stitched!R71,1,1)="#",
OFFSET(stitched!R71,1,0)="#",
OFFSET(stitched!R71,1,-1)="#",
OFFSET(stitched!R71,1,-6)="#",
OFFSET(stitched!R71,1,-7)="#",
OFFSET(stitched!R71,1,-12)="#",
OFFSET(stitched!R71,1,-13)="#",
OFFSET(stitched!R71,1,-18)="#",
OFFSET(stitched!R71,2,-2)="#",
OFFSET(stitched!R71,2,-5)="#",
OFFSET(stitched!R71,2,-8)="#",
OFFSET(stitched!R71,2,-11)="#",
OFFSET(stitched!R71,2,-14)="#",
OFFSET(stitched!R71,2,-17)="#"
),FALSE),
"O",
stitched!R71)</f>
        <v>.</v>
      </c>
      <c r="S71" t="str">
        <f ca="1">IF(IFERROR(AND(
OFFSET(stitched!S71,0,0)="#",
OFFSET(stitched!S71,1,1)="#",
OFFSET(stitched!S71,1,0)="#",
OFFSET(stitched!S71,1,-1)="#",
OFFSET(stitched!S71,1,-6)="#",
OFFSET(stitched!S71,1,-7)="#",
OFFSET(stitched!S71,1,-12)="#",
OFFSET(stitched!S71,1,-13)="#",
OFFSET(stitched!S71,1,-18)="#",
OFFSET(stitched!S71,2,-2)="#",
OFFSET(stitched!S71,2,-5)="#",
OFFSET(stitched!S71,2,-8)="#",
OFFSET(stitched!S71,2,-11)="#",
OFFSET(stitched!S71,2,-14)="#",
OFFSET(stitched!S71,2,-17)="#"
),FALSE),
"O",
stitched!S71)</f>
        <v>.</v>
      </c>
      <c r="T71" t="str">
        <f ca="1">IF(IFERROR(AND(
OFFSET(stitched!T71,0,0)="#",
OFFSET(stitched!T71,1,1)="#",
OFFSET(stitched!T71,1,0)="#",
OFFSET(stitched!T71,1,-1)="#",
OFFSET(stitched!T71,1,-6)="#",
OFFSET(stitched!T71,1,-7)="#",
OFFSET(stitched!T71,1,-12)="#",
OFFSET(stitched!T71,1,-13)="#",
OFFSET(stitched!T71,1,-18)="#",
OFFSET(stitched!T71,2,-2)="#",
OFFSET(stitched!T71,2,-5)="#",
OFFSET(stitched!T71,2,-8)="#",
OFFSET(stitched!T71,2,-11)="#",
OFFSET(stitched!T71,2,-14)="#",
OFFSET(stitched!T71,2,-17)="#"
),FALSE),
"O",
stitched!T71)</f>
        <v>.</v>
      </c>
      <c r="U71" t="str">
        <f ca="1">IF(IFERROR(AND(
OFFSET(stitched!U71,0,0)="#",
OFFSET(stitched!U71,1,1)="#",
OFFSET(stitched!U71,1,0)="#",
OFFSET(stitched!U71,1,-1)="#",
OFFSET(stitched!U71,1,-6)="#",
OFFSET(stitched!U71,1,-7)="#",
OFFSET(stitched!U71,1,-12)="#",
OFFSET(stitched!U71,1,-13)="#",
OFFSET(stitched!U71,1,-18)="#",
OFFSET(stitched!U71,2,-2)="#",
OFFSET(stitched!U71,2,-5)="#",
OFFSET(stitched!U71,2,-8)="#",
OFFSET(stitched!U71,2,-11)="#",
OFFSET(stitched!U71,2,-14)="#",
OFFSET(stitched!U71,2,-17)="#"
),FALSE),
"O",
stitched!U71)</f>
        <v>.</v>
      </c>
      <c r="V71" t="str">
        <f ca="1">IF(IFERROR(AND(
OFFSET(stitched!V71,0,0)="#",
OFFSET(stitched!V71,1,1)="#",
OFFSET(stitched!V71,1,0)="#",
OFFSET(stitched!V71,1,-1)="#",
OFFSET(stitched!V71,1,-6)="#",
OFFSET(stitched!V71,1,-7)="#",
OFFSET(stitched!V71,1,-12)="#",
OFFSET(stitched!V71,1,-13)="#",
OFFSET(stitched!V71,1,-18)="#",
OFFSET(stitched!V71,2,-2)="#",
OFFSET(stitched!V71,2,-5)="#",
OFFSET(stitched!V71,2,-8)="#",
OFFSET(stitched!V71,2,-11)="#",
OFFSET(stitched!V71,2,-14)="#",
OFFSET(stitched!V71,2,-17)="#"
),FALSE),
"O",
stitched!V71)</f>
        <v>.</v>
      </c>
      <c r="W71" t="str">
        <f ca="1">IF(IFERROR(AND(
OFFSET(stitched!W71,0,0)="#",
OFFSET(stitched!W71,1,1)="#",
OFFSET(stitched!W71,1,0)="#",
OFFSET(stitched!W71,1,-1)="#",
OFFSET(stitched!W71,1,-6)="#",
OFFSET(stitched!W71,1,-7)="#",
OFFSET(stitched!W71,1,-12)="#",
OFFSET(stitched!W71,1,-13)="#",
OFFSET(stitched!W71,1,-18)="#",
OFFSET(stitched!W71,2,-2)="#",
OFFSET(stitched!W71,2,-5)="#",
OFFSET(stitched!W71,2,-8)="#",
OFFSET(stitched!W71,2,-11)="#",
OFFSET(stitched!W71,2,-14)="#",
OFFSET(stitched!W71,2,-17)="#"
),FALSE),
"O",
stitched!W71)</f>
        <v>.</v>
      </c>
      <c r="X71" t="str">
        <f ca="1">IF(IFERROR(AND(
OFFSET(stitched!X71,0,0)="#",
OFFSET(stitched!X71,1,1)="#",
OFFSET(stitched!X71,1,0)="#",
OFFSET(stitched!X71,1,-1)="#",
OFFSET(stitched!X71,1,-6)="#",
OFFSET(stitched!X71,1,-7)="#",
OFFSET(stitched!X71,1,-12)="#",
OFFSET(stitched!X71,1,-13)="#",
OFFSET(stitched!X71,1,-18)="#",
OFFSET(stitched!X71,2,-2)="#",
OFFSET(stitched!X71,2,-5)="#",
OFFSET(stitched!X71,2,-8)="#",
OFFSET(stitched!X71,2,-11)="#",
OFFSET(stitched!X71,2,-14)="#",
OFFSET(stitched!X71,2,-17)="#"
),FALSE),
"O",
stitched!X71)</f>
        <v>#</v>
      </c>
      <c r="Y71" t="str">
        <f ca="1">IF(IFERROR(AND(
OFFSET(stitched!Y71,0,0)="#",
OFFSET(stitched!Y71,1,1)="#",
OFFSET(stitched!Y71,1,0)="#",
OFFSET(stitched!Y71,1,-1)="#",
OFFSET(stitched!Y71,1,-6)="#",
OFFSET(stitched!Y71,1,-7)="#",
OFFSET(stitched!Y71,1,-12)="#",
OFFSET(stitched!Y71,1,-13)="#",
OFFSET(stitched!Y71,1,-18)="#",
OFFSET(stitched!Y71,2,-2)="#",
OFFSET(stitched!Y71,2,-5)="#",
OFFSET(stitched!Y71,2,-8)="#",
OFFSET(stitched!Y71,2,-11)="#",
OFFSET(stitched!Y71,2,-14)="#",
OFFSET(stitched!Y71,2,-17)="#"
),FALSE),
"O",
stitched!Y71)</f>
        <v>.</v>
      </c>
      <c r="Z71" t="str">
        <f ca="1">IF(IFERROR(AND(
OFFSET(stitched!Z71,0,0)="#",
OFFSET(stitched!Z71,1,1)="#",
OFFSET(stitched!Z71,1,0)="#",
OFFSET(stitched!Z71,1,-1)="#",
OFFSET(stitched!Z71,1,-6)="#",
OFFSET(stitched!Z71,1,-7)="#",
OFFSET(stitched!Z71,1,-12)="#",
OFFSET(stitched!Z71,1,-13)="#",
OFFSET(stitched!Z71,1,-18)="#",
OFFSET(stitched!Z71,2,-2)="#",
OFFSET(stitched!Z71,2,-5)="#",
OFFSET(stitched!Z71,2,-8)="#",
OFFSET(stitched!Z71,2,-11)="#",
OFFSET(stitched!Z71,2,-14)="#",
OFFSET(stitched!Z71,2,-17)="#"
),FALSE),
"O",
stitched!Z71)</f>
        <v>.</v>
      </c>
      <c r="AA71" t="str">
        <f ca="1">IF(IFERROR(AND(
OFFSET(stitched!AA71,0,0)="#",
OFFSET(stitched!AA71,1,1)="#",
OFFSET(stitched!AA71,1,0)="#",
OFFSET(stitched!AA71,1,-1)="#",
OFFSET(stitched!AA71,1,-6)="#",
OFFSET(stitched!AA71,1,-7)="#",
OFFSET(stitched!AA71,1,-12)="#",
OFFSET(stitched!AA71,1,-13)="#",
OFFSET(stitched!AA71,1,-18)="#",
OFFSET(stitched!AA71,2,-2)="#",
OFFSET(stitched!AA71,2,-5)="#",
OFFSET(stitched!AA71,2,-8)="#",
OFFSET(stitched!AA71,2,-11)="#",
OFFSET(stitched!AA71,2,-14)="#",
OFFSET(stitched!AA71,2,-17)="#"
),FALSE),
"O",
stitched!AA71)</f>
        <v>.</v>
      </c>
      <c r="AB71" t="str">
        <f ca="1">IF(IFERROR(AND(
OFFSET(stitched!AB71,0,0)="#",
OFFSET(stitched!AB71,1,1)="#",
OFFSET(stitched!AB71,1,0)="#",
OFFSET(stitched!AB71,1,-1)="#",
OFFSET(stitched!AB71,1,-6)="#",
OFFSET(stitched!AB71,1,-7)="#",
OFFSET(stitched!AB71,1,-12)="#",
OFFSET(stitched!AB71,1,-13)="#",
OFFSET(stitched!AB71,1,-18)="#",
OFFSET(stitched!AB71,2,-2)="#",
OFFSET(stitched!AB71,2,-5)="#",
OFFSET(stitched!AB71,2,-8)="#",
OFFSET(stitched!AB71,2,-11)="#",
OFFSET(stitched!AB71,2,-14)="#",
OFFSET(stitched!AB71,2,-17)="#"
),FALSE),
"O",
stitched!AB71)</f>
        <v>.</v>
      </c>
      <c r="AC71" t="str">
        <f ca="1">IF(IFERROR(AND(
OFFSET(stitched!AC71,0,0)="#",
OFFSET(stitched!AC71,1,1)="#",
OFFSET(stitched!AC71,1,0)="#",
OFFSET(stitched!AC71,1,-1)="#",
OFFSET(stitched!AC71,1,-6)="#",
OFFSET(stitched!AC71,1,-7)="#",
OFFSET(stitched!AC71,1,-12)="#",
OFFSET(stitched!AC71,1,-13)="#",
OFFSET(stitched!AC71,1,-18)="#",
OFFSET(stitched!AC71,2,-2)="#",
OFFSET(stitched!AC71,2,-5)="#",
OFFSET(stitched!AC71,2,-8)="#",
OFFSET(stitched!AC71,2,-11)="#",
OFFSET(stitched!AC71,2,-14)="#",
OFFSET(stitched!AC71,2,-17)="#"
),FALSE),
"O",
stitched!AC71)</f>
        <v>#</v>
      </c>
      <c r="AD71" t="str">
        <f ca="1">IF(IFERROR(AND(
OFFSET(stitched!AD71,0,0)="#",
OFFSET(stitched!AD71,1,1)="#",
OFFSET(stitched!AD71,1,0)="#",
OFFSET(stitched!AD71,1,-1)="#",
OFFSET(stitched!AD71,1,-6)="#",
OFFSET(stitched!AD71,1,-7)="#",
OFFSET(stitched!AD71,1,-12)="#",
OFFSET(stitched!AD71,1,-13)="#",
OFFSET(stitched!AD71,1,-18)="#",
OFFSET(stitched!AD71,2,-2)="#",
OFFSET(stitched!AD71,2,-5)="#",
OFFSET(stitched!AD71,2,-8)="#",
OFFSET(stitched!AD71,2,-11)="#",
OFFSET(stitched!AD71,2,-14)="#",
OFFSET(stitched!AD71,2,-17)="#"
),FALSE),
"O",
stitched!AD71)</f>
        <v>.</v>
      </c>
      <c r="AE71" t="str">
        <f ca="1">IF(IFERROR(AND(
OFFSET(stitched!AE71,0,0)="#",
OFFSET(stitched!AE71,1,1)="#",
OFFSET(stitched!AE71,1,0)="#",
OFFSET(stitched!AE71,1,-1)="#",
OFFSET(stitched!AE71,1,-6)="#",
OFFSET(stitched!AE71,1,-7)="#",
OFFSET(stitched!AE71,1,-12)="#",
OFFSET(stitched!AE71,1,-13)="#",
OFFSET(stitched!AE71,1,-18)="#",
OFFSET(stitched!AE71,2,-2)="#",
OFFSET(stitched!AE71,2,-5)="#",
OFFSET(stitched!AE71,2,-8)="#",
OFFSET(stitched!AE71,2,-11)="#",
OFFSET(stitched!AE71,2,-14)="#",
OFFSET(stitched!AE71,2,-17)="#"
),FALSE),
"O",
stitched!AE71)</f>
        <v>.</v>
      </c>
      <c r="AF71" t="str">
        <f ca="1">IF(IFERROR(AND(
OFFSET(stitched!AF71,0,0)="#",
OFFSET(stitched!AF71,1,1)="#",
OFFSET(stitched!AF71,1,0)="#",
OFFSET(stitched!AF71,1,-1)="#",
OFFSET(stitched!AF71,1,-6)="#",
OFFSET(stitched!AF71,1,-7)="#",
OFFSET(stitched!AF71,1,-12)="#",
OFFSET(stitched!AF71,1,-13)="#",
OFFSET(stitched!AF71,1,-18)="#",
OFFSET(stitched!AF71,2,-2)="#",
OFFSET(stitched!AF71,2,-5)="#",
OFFSET(stitched!AF71,2,-8)="#",
OFFSET(stitched!AF71,2,-11)="#",
OFFSET(stitched!AF71,2,-14)="#",
OFFSET(stitched!AF71,2,-17)="#"
),FALSE),
"O",
stitched!AF71)</f>
        <v>#</v>
      </c>
      <c r="AG71" t="str">
        <f ca="1">IF(IFERROR(AND(
OFFSET(stitched!AG71,0,0)="#",
OFFSET(stitched!AG71,1,1)="#",
OFFSET(stitched!AG71,1,0)="#",
OFFSET(stitched!AG71,1,-1)="#",
OFFSET(stitched!AG71,1,-6)="#",
OFFSET(stitched!AG71,1,-7)="#",
OFFSET(stitched!AG71,1,-12)="#",
OFFSET(stitched!AG71,1,-13)="#",
OFFSET(stitched!AG71,1,-18)="#",
OFFSET(stitched!AG71,2,-2)="#",
OFFSET(stitched!AG71,2,-5)="#",
OFFSET(stitched!AG71,2,-8)="#",
OFFSET(stitched!AG71,2,-11)="#",
OFFSET(stitched!AG71,2,-14)="#",
OFFSET(stitched!AG71,2,-17)="#"
),FALSE),
"O",
stitched!AG71)</f>
        <v>.</v>
      </c>
      <c r="AH71" t="str">
        <f ca="1">IF(IFERROR(AND(
OFFSET(stitched!AH71,0,0)="#",
OFFSET(stitched!AH71,1,1)="#",
OFFSET(stitched!AH71,1,0)="#",
OFFSET(stitched!AH71,1,-1)="#",
OFFSET(stitched!AH71,1,-6)="#",
OFFSET(stitched!AH71,1,-7)="#",
OFFSET(stitched!AH71,1,-12)="#",
OFFSET(stitched!AH71,1,-13)="#",
OFFSET(stitched!AH71,1,-18)="#",
OFFSET(stitched!AH71,2,-2)="#",
OFFSET(stitched!AH71,2,-5)="#",
OFFSET(stitched!AH71,2,-8)="#",
OFFSET(stitched!AH71,2,-11)="#",
OFFSET(stitched!AH71,2,-14)="#",
OFFSET(stitched!AH71,2,-17)="#"
),FALSE),
"O",
stitched!AH71)</f>
        <v>.</v>
      </c>
      <c r="AI71" t="str">
        <f ca="1">IF(IFERROR(AND(
OFFSET(stitched!AI71,0,0)="#",
OFFSET(stitched!AI71,1,1)="#",
OFFSET(stitched!AI71,1,0)="#",
OFFSET(stitched!AI71,1,-1)="#",
OFFSET(stitched!AI71,1,-6)="#",
OFFSET(stitched!AI71,1,-7)="#",
OFFSET(stitched!AI71,1,-12)="#",
OFFSET(stitched!AI71,1,-13)="#",
OFFSET(stitched!AI71,1,-18)="#",
OFFSET(stitched!AI71,2,-2)="#",
OFFSET(stitched!AI71,2,-5)="#",
OFFSET(stitched!AI71,2,-8)="#",
OFFSET(stitched!AI71,2,-11)="#",
OFFSET(stitched!AI71,2,-14)="#",
OFFSET(stitched!AI71,2,-17)="#"
),FALSE),
"O",
stitched!AI71)</f>
        <v>.</v>
      </c>
      <c r="AJ71" t="str">
        <f ca="1">IF(IFERROR(AND(
OFFSET(stitched!AJ71,0,0)="#",
OFFSET(stitched!AJ71,1,1)="#",
OFFSET(stitched!AJ71,1,0)="#",
OFFSET(stitched!AJ71,1,-1)="#",
OFFSET(stitched!AJ71,1,-6)="#",
OFFSET(stitched!AJ71,1,-7)="#",
OFFSET(stitched!AJ71,1,-12)="#",
OFFSET(stitched!AJ71,1,-13)="#",
OFFSET(stitched!AJ71,1,-18)="#",
OFFSET(stitched!AJ71,2,-2)="#",
OFFSET(stitched!AJ71,2,-5)="#",
OFFSET(stitched!AJ71,2,-8)="#",
OFFSET(stitched!AJ71,2,-11)="#",
OFFSET(stitched!AJ71,2,-14)="#",
OFFSET(stitched!AJ71,2,-17)="#"
),FALSE),
"O",
stitched!AJ71)</f>
        <v>.</v>
      </c>
      <c r="AK71" t="str">
        <f ca="1">IF(IFERROR(AND(
OFFSET(stitched!AK71,0,0)="#",
OFFSET(stitched!AK71,1,1)="#",
OFFSET(stitched!AK71,1,0)="#",
OFFSET(stitched!AK71,1,-1)="#",
OFFSET(stitched!AK71,1,-6)="#",
OFFSET(stitched!AK71,1,-7)="#",
OFFSET(stitched!AK71,1,-12)="#",
OFFSET(stitched!AK71,1,-13)="#",
OFFSET(stitched!AK71,1,-18)="#",
OFFSET(stitched!AK71,2,-2)="#",
OFFSET(stitched!AK71,2,-5)="#",
OFFSET(stitched!AK71,2,-8)="#",
OFFSET(stitched!AK71,2,-11)="#",
OFFSET(stitched!AK71,2,-14)="#",
OFFSET(stitched!AK71,2,-17)="#"
),FALSE),
"O",
stitched!AK71)</f>
        <v>#</v>
      </c>
      <c r="AL71" t="str">
        <f ca="1">IF(IFERROR(AND(
OFFSET(stitched!AL71,0,0)="#",
OFFSET(stitched!AL71,1,1)="#",
OFFSET(stitched!AL71,1,0)="#",
OFFSET(stitched!AL71,1,-1)="#",
OFFSET(stitched!AL71,1,-6)="#",
OFFSET(stitched!AL71,1,-7)="#",
OFFSET(stitched!AL71,1,-12)="#",
OFFSET(stitched!AL71,1,-13)="#",
OFFSET(stitched!AL71,1,-18)="#",
OFFSET(stitched!AL71,2,-2)="#",
OFFSET(stitched!AL71,2,-5)="#",
OFFSET(stitched!AL71,2,-8)="#",
OFFSET(stitched!AL71,2,-11)="#",
OFFSET(stitched!AL71,2,-14)="#",
OFFSET(stitched!AL71,2,-17)="#"
),FALSE),
"O",
stitched!AL71)</f>
        <v>.</v>
      </c>
      <c r="AM71" t="str">
        <f ca="1">IF(IFERROR(AND(
OFFSET(stitched!AM71,0,0)="#",
OFFSET(stitched!AM71,1,1)="#",
OFFSET(stitched!AM71,1,0)="#",
OFFSET(stitched!AM71,1,-1)="#",
OFFSET(stitched!AM71,1,-6)="#",
OFFSET(stitched!AM71,1,-7)="#",
OFFSET(stitched!AM71,1,-12)="#",
OFFSET(stitched!AM71,1,-13)="#",
OFFSET(stitched!AM71,1,-18)="#",
OFFSET(stitched!AM71,2,-2)="#",
OFFSET(stitched!AM71,2,-5)="#",
OFFSET(stitched!AM71,2,-8)="#",
OFFSET(stitched!AM71,2,-11)="#",
OFFSET(stitched!AM71,2,-14)="#",
OFFSET(stitched!AM71,2,-17)="#"
),FALSE),
"O",
stitched!AM71)</f>
        <v>.</v>
      </c>
      <c r="AN71" t="str">
        <f ca="1">IF(IFERROR(AND(
OFFSET(stitched!AN71,0,0)="#",
OFFSET(stitched!AN71,1,1)="#",
OFFSET(stitched!AN71,1,0)="#",
OFFSET(stitched!AN71,1,-1)="#",
OFFSET(stitched!AN71,1,-6)="#",
OFFSET(stitched!AN71,1,-7)="#",
OFFSET(stitched!AN71,1,-12)="#",
OFFSET(stitched!AN71,1,-13)="#",
OFFSET(stitched!AN71,1,-18)="#",
OFFSET(stitched!AN71,2,-2)="#",
OFFSET(stitched!AN71,2,-5)="#",
OFFSET(stitched!AN71,2,-8)="#",
OFFSET(stitched!AN71,2,-11)="#",
OFFSET(stitched!AN71,2,-14)="#",
OFFSET(stitched!AN71,2,-17)="#"
),FALSE),
"O",
stitched!AN71)</f>
        <v>.</v>
      </c>
      <c r="AO71" t="str">
        <f ca="1">IF(IFERROR(AND(
OFFSET(stitched!AO71,0,0)="#",
OFFSET(stitched!AO71,1,1)="#",
OFFSET(stitched!AO71,1,0)="#",
OFFSET(stitched!AO71,1,-1)="#",
OFFSET(stitched!AO71,1,-6)="#",
OFFSET(stitched!AO71,1,-7)="#",
OFFSET(stitched!AO71,1,-12)="#",
OFFSET(stitched!AO71,1,-13)="#",
OFFSET(stitched!AO71,1,-18)="#",
OFFSET(stitched!AO71,2,-2)="#",
OFFSET(stitched!AO71,2,-5)="#",
OFFSET(stitched!AO71,2,-8)="#",
OFFSET(stitched!AO71,2,-11)="#",
OFFSET(stitched!AO71,2,-14)="#",
OFFSET(stitched!AO71,2,-17)="#"
),FALSE),
"O",
stitched!AO71)</f>
        <v>.</v>
      </c>
      <c r="AP71" t="str">
        <f ca="1">IF(IFERROR(AND(
OFFSET(stitched!AP71,0,0)="#",
OFFSET(stitched!AP71,1,1)="#",
OFFSET(stitched!AP71,1,0)="#",
OFFSET(stitched!AP71,1,-1)="#",
OFFSET(stitched!AP71,1,-6)="#",
OFFSET(stitched!AP71,1,-7)="#",
OFFSET(stitched!AP71,1,-12)="#",
OFFSET(stitched!AP71,1,-13)="#",
OFFSET(stitched!AP71,1,-18)="#",
OFFSET(stitched!AP71,2,-2)="#",
OFFSET(stitched!AP71,2,-5)="#",
OFFSET(stitched!AP71,2,-8)="#",
OFFSET(stitched!AP71,2,-11)="#",
OFFSET(stitched!AP71,2,-14)="#",
OFFSET(stitched!AP71,2,-17)="#"
),FALSE),
"O",
stitched!AP71)</f>
        <v>.</v>
      </c>
      <c r="AQ71" t="str">
        <f ca="1">IF(IFERROR(AND(
OFFSET(stitched!AQ71,0,0)="#",
OFFSET(stitched!AQ71,1,1)="#",
OFFSET(stitched!AQ71,1,0)="#",
OFFSET(stitched!AQ71,1,-1)="#",
OFFSET(stitched!AQ71,1,-6)="#",
OFFSET(stitched!AQ71,1,-7)="#",
OFFSET(stitched!AQ71,1,-12)="#",
OFFSET(stitched!AQ71,1,-13)="#",
OFFSET(stitched!AQ71,1,-18)="#",
OFFSET(stitched!AQ71,2,-2)="#",
OFFSET(stitched!AQ71,2,-5)="#",
OFFSET(stitched!AQ71,2,-8)="#",
OFFSET(stitched!AQ71,2,-11)="#",
OFFSET(stitched!AQ71,2,-14)="#",
OFFSET(stitched!AQ71,2,-17)="#"
),FALSE),
"O",
stitched!AQ71)</f>
        <v>.</v>
      </c>
      <c r="AR71" t="str">
        <f ca="1">IF(IFERROR(AND(
OFFSET(stitched!AR71,0,0)="#",
OFFSET(stitched!AR71,1,1)="#",
OFFSET(stitched!AR71,1,0)="#",
OFFSET(stitched!AR71,1,-1)="#",
OFFSET(stitched!AR71,1,-6)="#",
OFFSET(stitched!AR71,1,-7)="#",
OFFSET(stitched!AR71,1,-12)="#",
OFFSET(stitched!AR71,1,-13)="#",
OFFSET(stitched!AR71,1,-18)="#",
OFFSET(stitched!AR71,2,-2)="#",
OFFSET(stitched!AR71,2,-5)="#",
OFFSET(stitched!AR71,2,-8)="#",
OFFSET(stitched!AR71,2,-11)="#",
OFFSET(stitched!AR71,2,-14)="#",
OFFSET(stitched!AR71,2,-17)="#"
),FALSE),
"O",
stitched!AR71)</f>
        <v>.</v>
      </c>
      <c r="AS71" t="str">
        <f ca="1">IF(IFERROR(AND(
OFFSET(stitched!AS71,0,0)="#",
OFFSET(stitched!AS71,1,1)="#",
OFFSET(stitched!AS71,1,0)="#",
OFFSET(stitched!AS71,1,-1)="#",
OFFSET(stitched!AS71,1,-6)="#",
OFFSET(stitched!AS71,1,-7)="#",
OFFSET(stitched!AS71,1,-12)="#",
OFFSET(stitched!AS71,1,-13)="#",
OFFSET(stitched!AS71,1,-18)="#",
OFFSET(stitched!AS71,2,-2)="#",
OFFSET(stitched!AS71,2,-5)="#",
OFFSET(stitched!AS71,2,-8)="#",
OFFSET(stitched!AS71,2,-11)="#",
OFFSET(stitched!AS71,2,-14)="#",
OFFSET(stitched!AS71,2,-17)="#"
),FALSE),
"O",
stitched!AS71)</f>
        <v>.</v>
      </c>
      <c r="AT71" t="str">
        <f ca="1">IF(IFERROR(AND(
OFFSET(stitched!AT71,0,0)="#",
OFFSET(stitched!AT71,1,1)="#",
OFFSET(stitched!AT71,1,0)="#",
OFFSET(stitched!AT71,1,-1)="#",
OFFSET(stitched!AT71,1,-6)="#",
OFFSET(stitched!AT71,1,-7)="#",
OFFSET(stitched!AT71,1,-12)="#",
OFFSET(stitched!AT71,1,-13)="#",
OFFSET(stitched!AT71,1,-18)="#",
OFFSET(stitched!AT71,2,-2)="#",
OFFSET(stitched!AT71,2,-5)="#",
OFFSET(stitched!AT71,2,-8)="#",
OFFSET(stitched!AT71,2,-11)="#",
OFFSET(stitched!AT71,2,-14)="#",
OFFSET(stitched!AT71,2,-17)="#"
),FALSE),
"O",
stitched!AT71)</f>
        <v>.</v>
      </c>
      <c r="AU71" t="str">
        <f ca="1">IF(IFERROR(AND(
OFFSET(stitched!AU71,0,0)="#",
OFFSET(stitched!AU71,1,1)="#",
OFFSET(stitched!AU71,1,0)="#",
OFFSET(stitched!AU71,1,-1)="#",
OFFSET(stitched!AU71,1,-6)="#",
OFFSET(stitched!AU71,1,-7)="#",
OFFSET(stitched!AU71,1,-12)="#",
OFFSET(stitched!AU71,1,-13)="#",
OFFSET(stitched!AU71,1,-18)="#",
OFFSET(stitched!AU71,2,-2)="#",
OFFSET(stitched!AU71,2,-5)="#",
OFFSET(stitched!AU71,2,-8)="#",
OFFSET(stitched!AU71,2,-11)="#",
OFFSET(stitched!AU71,2,-14)="#",
OFFSET(stitched!AU71,2,-17)="#"
),FALSE),
"O",
stitched!AU71)</f>
        <v>.</v>
      </c>
      <c r="AV71" t="str">
        <f ca="1">IF(IFERROR(AND(
OFFSET(stitched!AV71,0,0)="#",
OFFSET(stitched!AV71,1,1)="#",
OFFSET(stitched!AV71,1,0)="#",
OFFSET(stitched!AV71,1,-1)="#",
OFFSET(stitched!AV71,1,-6)="#",
OFFSET(stitched!AV71,1,-7)="#",
OFFSET(stitched!AV71,1,-12)="#",
OFFSET(stitched!AV71,1,-13)="#",
OFFSET(stitched!AV71,1,-18)="#",
OFFSET(stitched!AV71,2,-2)="#",
OFFSET(stitched!AV71,2,-5)="#",
OFFSET(stitched!AV71,2,-8)="#",
OFFSET(stitched!AV71,2,-11)="#",
OFFSET(stitched!AV71,2,-14)="#",
OFFSET(stitched!AV71,2,-17)="#"
),FALSE),
"O",
stitched!AV71)</f>
        <v>.</v>
      </c>
      <c r="AW71" t="str">
        <f ca="1">IF(IFERROR(AND(
OFFSET(stitched!AW71,0,0)="#",
OFFSET(stitched!AW71,1,1)="#",
OFFSET(stitched!AW71,1,0)="#",
OFFSET(stitched!AW71,1,-1)="#",
OFFSET(stitched!AW71,1,-6)="#",
OFFSET(stitched!AW71,1,-7)="#",
OFFSET(stitched!AW71,1,-12)="#",
OFFSET(stitched!AW71,1,-13)="#",
OFFSET(stitched!AW71,1,-18)="#",
OFFSET(stitched!AW71,2,-2)="#",
OFFSET(stitched!AW71,2,-5)="#",
OFFSET(stitched!AW71,2,-8)="#",
OFFSET(stitched!AW71,2,-11)="#",
OFFSET(stitched!AW71,2,-14)="#",
OFFSET(stitched!AW71,2,-17)="#"
),FALSE),
"O",
stitched!AW71)</f>
        <v>#</v>
      </c>
      <c r="AX71" t="str">
        <f ca="1">IF(IFERROR(AND(
OFFSET(stitched!AX71,0,0)="#",
OFFSET(stitched!AX71,1,1)="#",
OFFSET(stitched!AX71,1,0)="#",
OFFSET(stitched!AX71,1,-1)="#",
OFFSET(stitched!AX71,1,-6)="#",
OFFSET(stitched!AX71,1,-7)="#",
OFFSET(stitched!AX71,1,-12)="#",
OFFSET(stitched!AX71,1,-13)="#",
OFFSET(stitched!AX71,1,-18)="#",
OFFSET(stitched!AX71,2,-2)="#",
OFFSET(stitched!AX71,2,-5)="#",
OFFSET(stitched!AX71,2,-8)="#",
OFFSET(stitched!AX71,2,-11)="#",
OFFSET(stitched!AX71,2,-14)="#",
OFFSET(stitched!AX71,2,-17)="#"
),FALSE),
"O",
stitched!AX71)</f>
        <v>.</v>
      </c>
      <c r="AY71" t="str">
        <f ca="1">IF(IFERROR(AND(
OFFSET(stitched!AY71,0,0)="#",
OFFSET(stitched!AY71,1,1)="#",
OFFSET(stitched!AY71,1,0)="#",
OFFSET(stitched!AY71,1,-1)="#",
OFFSET(stitched!AY71,1,-6)="#",
OFFSET(stitched!AY71,1,-7)="#",
OFFSET(stitched!AY71,1,-12)="#",
OFFSET(stitched!AY71,1,-13)="#",
OFFSET(stitched!AY71,1,-18)="#",
OFFSET(stitched!AY71,2,-2)="#",
OFFSET(stitched!AY71,2,-5)="#",
OFFSET(stitched!AY71,2,-8)="#",
OFFSET(stitched!AY71,2,-11)="#",
OFFSET(stitched!AY71,2,-14)="#",
OFFSET(stitched!AY71,2,-17)="#"
),FALSE),
"O",
stitched!AY71)</f>
        <v>.</v>
      </c>
      <c r="AZ71" t="str">
        <f ca="1">IF(IFERROR(AND(
OFFSET(stitched!AZ71,0,0)="#",
OFFSET(stitched!AZ71,1,1)="#",
OFFSET(stitched!AZ71,1,0)="#",
OFFSET(stitched!AZ71,1,-1)="#",
OFFSET(stitched!AZ71,1,-6)="#",
OFFSET(stitched!AZ71,1,-7)="#",
OFFSET(stitched!AZ71,1,-12)="#",
OFFSET(stitched!AZ71,1,-13)="#",
OFFSET(stitched!AZ71,1,-18)="#",
OFFSET(stitched!AZ71,2,-2)="#",
OFFSET(stitched!AZ71,2,-5)="#",
OFFSET(stitched!AZ71,2,-8)="#",
OFFSET(stitched!AZ71,2,-11)="#",
OFFSET(stitched!AZ71,2,-14)="#",
OFFSET(stitched!AZ71,2,-17)="#"
),FALSE),
"O",
stitched!AZ71)</f>
        <v>#</v>
      </c>
      <c r="BA71" t="str">
        <f ca="1">IF(IFERROR(AND(
OFFSET(stitched!BA71,0,0)="#",
OFFSET(stitched!BA71,1,1)="#",
OFFSET(stitched!BA71,1,0)="#",
OFFSET(stitched!BA71,1,-1)="#",
OFFSET(stitched!BA71,1,-6)="#",
OFFSET(stitched!BA71,1,-7)="#",
OFFSET(stitched!BA71,1,-12)="#",
OFFSET(stitched!BA71,1,-13)="#",
OFFSET(stitched!BA71,1,-18)="#",
OFFSET(stitched!BA71,2,-2)="#",
OFFSET(stitched!BA71,2,-5)="#",
OFFSET(stitched!BA71,2,-8)="#",
OFFSET(stitched!BA71,2,-11)="#",
OFFSET(stitched!BA71,2,-14)="#",
OFFSET(stitched!BA71,2,-17)="#"
),FALSE),
"O",
stitched!BA71)</f>
        <v>.</v>
      </c>
      <c r="BB71" t="str">
        <f ca="1">IF(IFERROR(AND(
OFFSET(stitched!BB71,0,0)="#",
OFFSET(stitched!BB71,1,1)="#",
OFFSET(stitched!BB71,1,0)="#",
OFFSET(stitched!BB71,1,-1)="#",
OFFSET(stitched!BB71,1,-6)="#",
OFFSET(stitched!BB71,1,-7)="#",
OFFSET(stitched!BB71,1,-12)="#",
OFFSET(stitched!BB71,1,-13)="#",
OFFSET(stitched!BB71,1,-18)="#",
OFFSET(stitched!BB71,2,-2)="#",
OFFSET(stitched!BB71,2,-5)="#",
OFFSET(stitched!BB71,2,-8)="#",
OFFSET(stitched!BB71,2,-11)="#",
OFFSET(stitched!BB71,2,-14)="#",
OFFSET(stitched!BB71,2,-17)="#"
),FALSE),
"O",
stitched!BB71)</f>
        <v>#</v>
      </c>
      <c r="BC71" t="str">
        <f ca="1">IF(IFERROR(AND(
OFFSET(stitched!BC71,0,0)="#",
OFFSET(stitched!BC71,1,1)="#",
OFFSET(stitched!BC71,1,0)="#",
OFFSET(stitched!BC71,1,-1)="#",
OFFSET(stitched!BC71,1,-6)="#",
OFFSET(stitched!BC71,1,-7)="#",
OFFSET(stitched!BC71,1,-12)="#",
OFFSET(stitched!BC71,1,-13)="#",
OFFSET(stitched!BC71,1,-18)="#",
OFFSET(stitched!BC71,2,-2)="#",
OFFSET(stitched!BC71,2,-5)="#",
OFFSET(stitched!BC71,2,-8)="#",
OFFSET(stitched!BC71,2,-11)="#",
OFFSET(stitched!BC71,2,-14)="#",
OFFSET(stitched!BC71,2,-17)="#"
),FALSE),
"O",
stitched!BC71)</f>
        <v>#</v>
      </c>
      <c r="BD71" t="str">
        <f ca="1">IF(IFERROR(AND(
OFFSET(stitched!BD71,0,0)="#",
OFFSET(stitched!BD71,1,1)="#",
OFFSET(stitched!BD71,1,0)="#",
OFFSET(stitched!BD71,1,-1)="#",
OFFSET(stitched!BD71,1,-6)="#",
OFFSET(stitched!BD71,1,-7)="#",
OFFSET(stitched!BD71,1,-12)="#",
OFFSET(stitched!BD71,1,-13)="#",
OFFSET(stitched!BD71,1,-18)="#",
OFFSET(stitched!BD71,2,-2)="#",
OFFSET(stitched!BD71,2,-5)="#",
OFFSET(stitched!BD71,2,-8)="#",
OFFSET(stitched!BD71,2,-11)="#",
OFFSET(stitched!BD71,2,-14)="#",
OFFSET(stitched!BD71,2,-17)="#"
),FALSE),
"O",
stitched!BD71)</f>
        <v>.</v>
      </c>
      <c r="BE71" t="str">
        <f ca="1">IF(IFERROR(AND(
OFFSET(stitched!BE71,0,0)="#",
OFFSET(stitched!BE71,1,1)="#",
OFFSET(stitched!BE71,1,0)="#",
OFFSET(stitched!BE71,1,-1)="#",
OFFSET(stitched!BE71,1,-6)="#",
OFFSET(stitched!BE71,1,-7)="#",
OFFSET(stitched!BE71,1,-12)="#",
OFFSET(stitched!BE71,1,-13)="#",
OFFSET(stitched!BE71,1,-18)="#",
OFFSET(stitched!BE71,2,-2)="#",
OFFSET(stitched!BE71,2,-5)="#",
OFFSET(stitched!BE71,2,-8)="#",
OFFSET(stitched!BE71,2,-11)="#",
OFFSET(stitched!BE71,2,-14)="#",
OFFSET(stitched!BE71,2,-17)="#"
),FALSE),
"O",
stitched!BE71)</f>
        <v>.</v>
      </c>
      <c r="BF71" t="str">
        <f ca="1">IF(IFERROR(AND(
OFFSET(stitched!BF71,0,0)="#",
OFFSET(stitched!BF71,1,1)="#",
OFFSET(stitched!BF71,1,0)="#",
OFFSET(stitched!BF71,1,-1)="#",
OFFSET(stitched!BF71,1,-6)="#",
OFFSET(stitched!BF71,1,-7)="#",
OFFSET(stitched!BF71,1,-12)="#",
OFFSET(stitched!BF71,1,-13)="#",
OFFSET(stitched!BF71,1,-18)="#",
OFFSET(stitched!BF71,2,-2)="#",
OFFSET(stitched!BF71,2,-5)="#",
OFFSET(stitched!BF71,2,-8)="#",
OFFSET(stitched!BF71,2,-11)="#",
OFFSET(stitched!BF71,2,-14)="#",
OFFSET(stitched!BF71,2,-17)="#"
),FALSE),
"O",
stitched!BF71)</f>
        <v>#</v>
      </c>
      <c r="BG71" t="str">
        <f ca="1">IF(IFERROR(AND(
OFFSET(stitched!BG71,0,0)="#",
OFFSET(stitched!BG71,1,1)="#",
OFFSET(stitched!BG71,1,0)="#",
OFFSET(stitched!BG71,1,-1)="#",
OFFSET(stitched!BG71,1,-6)="#",
OFFSET(stitched!BG71,1,-7)="#",
OFFSET(stitched!BG71,1,-12)="#",
OFFSET(stitched!BG71,1,-13)="#",
OFFSET(stitched!BG71,1,-18)="#",
OFFSET(stitched!BG71,2,-2)="#",
OFFSET(stitched!BG71,2,-5)="#",
OFFSET(stitched!BG71,2,-8)="#",
OFFSET(stitched!BG71,2,-11)="#",
OFFSET(stitched!BG71,2,-14)="#",
OFFSET(stitched!BG71,2,-17)="#"
),FALSE),
"O",
stitched!BG71)</f>
        <v>.</v>
      </c>
      <c r="BH71" t="str">
        <f ca="1">IF(IFERROR(AND(
OFFSET(stitched!BH71,0,0)="#",
OFFSET(stitched!BH71,1,1)="#",
OFFSET(stitched!BH71,1,0)="#",
OFFSET(stitched!BH71,1,-1)="#",
OFFSET(stitched!BH71,1,-6)="#",
OFFSET(stitched!BH71,1,-7)="#",
OFFSET(stitched!BH71,1,-12)="#",
OFFSET(stitched!BH71,1,-13)="#",
OFFSET(stitched!BH71,1,-18)="#",
OFFSET(stitched!BH71,2,-2)="#",
OFFSET(stitched!BH71,2,-5)="#",
OFFSET(stitched!BH71,2,-8)="#",
OFFSET(stitched!BH71,2,-11)="#",
OFFSET(stitched!BH71,2,-14)="#",
OFFSET(stitched!BH71,2,-17)="#"
),FALSE),
"O",
stitched!BH71)</f>
        <v>#</v>
      </c>
      <c r="BI71" t="str">
        <f ca="1">IF(IFERROR(AND(
OFFSET(stitched!BI71,0,0)="#",
OFFSET(stitched!BI71,1,1)="#",
OFFSET(stitched!BI71,1,0)="#",
OFFSET(stitched!BI71,1,-1)="#",
OFFSET(stitched!BI71,1,-6)="#",
OFFSET(stitched!BI71,1,-7)="#",
OFFSET(stitched!BI71,1,-12)="#",
OFFSET(stitched!BI71,1,-13)="#",
OFFSET(stitched!BI71,1,-18)="#",
OFFSET(stitched!BI71,2,-2)="#",
OFFSET(stitched!BI71,2,-5)="#",
OFFSET(stitched!BI71,2,-8)="#",
OFFSET(stitched!BI71,2,-11)="#",
OFFSET(stitched!BI71,2,-14)="#",
OFFSET(stitched!BI71,2,-17)="#"
),FALSE),
"O",
stitched!BI71)</f>
        <v>#</v>
      </c>
      <c r="BJ71" t="str">
        <f ca="1">IF(IFERROR(AND(
OFFSET(stitched!BJ71,0,0)="#",
OFFSET(stitched!BJ71,1,1)="#",
OFFSET(stitched!BJ71,1,0)="#",
OFFSET(stitched!BJ71,1,-1)="#",
OFFSET(stitched!BJ71,1,-6)="#",
OFFSET(stitched!BJ71,1,-7)="#",
OFFSET(stitched!BJ71,1,-12)="#",
OFFSET(stitched!BJ71,1,-13)="#",
OFFSET(stitched!BJ71,1,-18)="#",
OFFSET(stitched!BJ71,2,-2)="#",
OFFSET(stitched!BJ71,2,-5)="#",
OFFSET(stitched!BJ71,2,-8)="#",
OFFSET(stitched!BJ71,2,-11)="#",
OFFSET(stitched!BJ71,2,-14)="#",
OFFSET(stitched!BJ71,2,-17)="#"
),FALSE),
"O",
stitched!BJ71)</f>
        <v>.</v>
      </c>
      <c r="BK71" t="str">
        <f ca="1">IF(IFERROR(AND(
OFFSET(stitched!BK71,0,0)="#",
OFFSET(stitched!BK71,1,1)="#",
OFFSET(stitched!BK71,1,0)="#",
OFFSET(stitched!BK71,1,-1)="#",
OFFSET(stitched!BK71,1,-6)="#",
OFFSET(stitched!BK71,1,-7)="#",
OFFSET(stitched!BK71,1,-12)="#",
OFFSET(stitched!BK71,1,-13)="#",
OFFSET(stitched!BK71,1,-18)="#",
OFFSET(stitched!BK71,2,-2)="#",
OFFSET(stitched!BK71,2,-5)="#",
OFFSET(stitched!BK71,2,-8)="#",
OFFSET(stitched!BK71,2,-11)="#",
OFFSET(stitched!BK71,2,-14)="#",
OFFSET(stitched!BK71,2,-17)="#"
),FALSE),
"O",
stitched!BK71)</f>
        <v>#</v>
      </c>
      <c r="BL71" t="str">
        <f ca="1">IF(IFERROR(AND(
OFFSET(stitched!BL71,0,0)="#",
OFFSET(stitched!BL71,1,1)="#",
OFFSET(stitched!BL71,1,0)="#",
OFFSET(stitched!BL71,1,-1)="#",
OFFSET(stitched!BL71,1,-6)="#",
OFFSET(stitched!BL71,1,-7)="#",
OFFSET(stitched!BL71,1,-12)="#",
OFFSET(stitched!BL71,1,-13)="#",
OFFSET(stitched!BL71,1,-18)="#",
OFFSET(stitched!BL71,2,-2)="#",
OFFSET(stitched!BL71,2,-5)="#",
OFFSET(stitched!BL71,2,-8)="#",
OFFSET(stitched!BL71,2,-11)="#",
OFFSET(stitched!BL71,2,-14)="#",
OFFSET(stitched!BL71,2,-17)="#"
),FALSE),
"O",
stitched!BL71)</f>
        <v>.</v>
      </c>
      <c r="BM71" t="str">
        <f ca="1">IF(IFERROR(AND(
OFFSET(stitched!BM71,0,0)="#",
OFFSET(stitched!BM71,1,1)="#",
OFFSET(stitched!BM71,1,0)="#",
OFFSET(stitched!BM71,1,-1)="#",
OFFSET(stitched!BM71,1,-6)="#",
OFFSET(stitched!BM71,1,-7)="#",
OFFSET(stitched!BM71,1,-12)="#",
OFFSET(stitched!BM71,1,-13)="#",
OFFSET(stitched!BM71,1,-18)="#",
OFFSET(stitched!BM71,2,-2)="#",
OFFSET(stitched!BM71,2,-5)="#",
OFFSET(stitched!BM71,2,-8)="#",
OFFSET(stitched!BM71,2,-11)="#",
OFFSET(stitched!BM71,2,-14)="#",
OFFSET(stitched!BM71,2,-17)="#"
),FALSE),
"O",
stitched!BM71)</f>
        <v>.</v>
      </c>
      <c r="BN71" t="str">
        <f ca="1">IF(IFERROR(AND(
OFFSET(stitched!BN71,0,0)="#",
OFFSET(stitched!BN71,1,1)="#",
OFFSET(stitched!BN71,1,0)="#",
OFFSET(stitched!BN71,1,-1)="#",
OFFSET(stitched!BN71,1,-6)="#",
OFFSET(stitched!BN71,1,-7)="#",
OFFSET(stitched!BN71,1,-12)="#",
OFFSET(stitched!BN71,1,-13)="#",
OFFSET(stitched!BN71,1,-18)="#",
OFFSET(stitched!BN71,2,-2)="#",
OFFSET(stitched!BN71,2,-5)="#",
OFFSET(stitched!BN71,2,-8)="#",
OFFSET(stitched!BN71,2,-11)="#",
OFFSET(stitched!BN71,2,-14)="#",
OFFSET(stitched!BN71,2,-17)="#"
),FALSE),
"O",
stitched!BN71)</f>
        <v>#</v>
      </c>
      <c r="BO71" t="str">
        <f ca="1">IF(IFERROR(AND(
OFFSET(stitched!BO71,0,0)="#",
OFFSET(stitched!BO71,1,1)="#",
OFFSET(stitched!BO71,1,0)="#",
OFFSET(stitched!BO71,1,-1)="#",
OFFSET(stitched!BO71,1,-6)="#",
OFFSET(stitched!BO71,1,-7)="#",
OFFSET(stitched!BO71,1,-12)="#",
OFFSET(stitched!BO71,1,-13)="#",
OFFSET(stitched!BO71,1,-18)="#",
OFFSET(stitched!BO71,2,-2)="#",
OFFSET(stitched!BO71,2,-5)="#",
OFFSET(stitched!BO71,2,-8)="#",
OFFSET(stitched!BO71,2,-11)="#",
OFFSET(stitched!BO71,2,-14)="#",
OFFSET(stitched!BO71,2,-17)="#"
),FALSE),
"O",
stitched!BO71)</f>
        <v>#</v>
      </c>
      <c r="BP71" t="str">
        <f ca="1">IF(IFERROR(AND(
OFFSET(stitched!BP71,0,0)="#",
OFFSET(stitched!BP71,1,1)="#",
OFFSET(stitched!BP71,1,0)="#",
OFFSET(stitched!BP71,1,-1)="#",
OFFSET(stitched!BP71,1,-6)="#",
OFFSET(stitched!BP71,1,-7)="#",
OFFSET(stitched!BP71,1,-12)="#",
OFFSET(stitched!BP71,1,-13)="#",
OFFSET(stitched!BP71,1,-18)="#",
OFFSET(stitched!BP71,2,-2)="#",
OFFSET(stitched!BP71,2,-5)="#",
OFFSET(stitched!BP71,2,-8)="#",
OFFSET(stitched!BP71,2,-11)="#",
OFFSET(stitched!BP71,2,-14)="#",
OFFSET(stitched!BP71,2,-17)="#"
),FALSE),
"O",
stitched!BP71)</f>
        <v>#</v>
      </c>
      <c r="BQ71" t="str">
        <f ca="1">IF(IFERROR(AND(
OFFSET(stitched!BQ71,0,0)="#",
OFFSET(stitched!BQ71,1,1)="#",
OFFSET(stitched!BQ71,1,0)="#",
OFFSET(stitched!BQ71,1,-1)="#",
OFFSET(stitched!BQ71,1,-6)="#",
OFFSET(stitched!BQ71,1,-7)="#",
OFFSET(stitched!BQ71,1,-12)="#",
OFFSET(stitched!BQ71,1,-13)="#",
OFFSET(stitched!BQ71,1,-18)="#",
OFFSET(stitched!BQ71,2,-2)="#",
OFFSET(stitched!BQ71,2,-5)="#",
OFFSET(stitched!BQ71,2,-8)="#",
OFFSET(stitched!BQ71,2,-11)="#",
OFFSET(stitched!BQ71,2,-14)="#",
OFFSET(stitched!BQ71,2,-17)="#"
),FALSE),
"O",
stitched!BQ71)</f>
        <v>.</v>
      </c>
      <c r="BR71" t="str">
        <f ca="1">IF(IFERROR(AND(
OFFSET(stitched!BR71,0,0)="#",
OFFSET(stitched!BR71,1,1)="#",
OFFSET(stitched!BR71,1,0)="#",
OFFSET(stitched!BR71,1,-1)="#",
OFFSET(stitched!BR71,1,-6)="#",
OFFSET(stitched!BR71,1,-7)="#",
OFFSET(stitched!BR71,1,-12)="#",
OFFSET(stitched!BR71,1,-13)="#",
OFFSET(stitched!BR71,1,-18)="#",
OFFSET(stitched!BR71,2,-2)="#",
OFFSET(stitched!BR71,2,-5)="#",
OFFSET(stitched!BR71,2,-8)="#",
OFFSET(stitched!BR71,2,-11)="#",
OFFSET(stitched!BR71,2,-14)="#",
OFFSET(stitched!BR71,2,-17)="#"
),FALSE),
"O",
stitched!BR71)</f>
        <v>.</v>
      </c>
      <c r="BS71" t="str">
        <f ca="1">IF(IFERROR(AND(
OFFSET(stitched!BS71,0,0)="#",
OFFSET(stitched!BS71,1,1)="#",
OFFSET(stitched!BS71,1,0)="#",
OFFSET(stitched!BS71,1,-1)="#",
OFFSET(stitched!BS71,1,-6)="#",
OFFSET(stitched!BS71,1,-7)="#",
OFFSET(stitched!BS71,1,-12)="#",
OFFSET(stitched!BS71,1,-13)="#",
OFFSET(stitched!BS71,1,-18)="#",
OFFSET(stitched!BS71,2,-2)="#",
OFFSET(stitched!BS71,2,-5)="#",
OFFSET(stitched!BS71,2,-8)="#",
OFFSET(stitched!BS71,2,-11)="#",
OFFSET(stitched!BS71,2,-14)="#",
OFFSET(stitched!BS71,2,-17)="#"
),FALSE),
"O",
stitched!BS71)</f>
        <v>.</v>
      </c>
      <c r="BT71" t="str">
        <f ca="1">IF(IFERROR(AND(
OFFSET(stitched!BT71,0,0)="#",
OFFSET(stitched!BT71,1,1)="#",
OFFSET(stitched!BT71,1,0)="#",
OFFSET(stitched!BT71,1,-1)="#",
OFFSET(stitched!BT71,1,-6)="#",
OFFSET(stitched!BT71,1,-7)="#",
OFFSET(stitched!BT71,1,-12)="#",
OFFSET(stitched!BT71,1,-13)="#",
OFFSET(stitched!BT71,1,-18)="#",
OFFSET(stitched!BT71,2,-2)="#",
OFFSET(stitched!BT71,2,-5)="#",
OFFSET(stitched!BT71,2,-8)="#",
OFFSET(stitched!BT71,2,-11)="#",
OFFSET(stitched!BT71,2,-14)="#",
OFFSET(stitched!BT71,2,-17)="#"
),FALSE),
"O",
stitched!BT71)</f>
        <v>#</v>
      </c>
      <c r="BU71" t="str">
        <f ca="1">IF(IFERROR(AND(
OFFSET(stitched!BU71,0,0)="#",
OFFSET(stitched!BU71,1,1)="#",
OFFSET(stitched!BU71,1,0)="#",
OFFSET(stitched!BU71,1,-1)="#",
OFFSET(stitched!BU71,1,-6)="#",
OFFSET(stitched!BU71,1,-7)="#",
OFFSET(stitched!BU71,1,-12)="#",
OFFSET(stitched!BU71,1,-13)="#",
OFFSET(stitched!BU71,1,-18)="#",
OFFSET(stitched!BU71,2,-2)="#",
OFFSET(stitched!BU71,2,-5)="#",
OFFSET(stitched!BU71,2,-8)="#",
OFFSET(stitched!BU71,2,-11)="#",
OFFSET(stitched!BU71,2,-14)="#",
OFFSET(stitched!BU71,2,-17)="#"
),FALSE),
"O",
stitched!BU71)</f>
        <v>.</v>
      </c>
      <c r="BV71" t="str">
        <f ca="1">IF(IFERROR(AND(
OFFSET(stitched!BV71,0,0)="#",
OFFSET(stitched!BV71,1,1)="#",
OFFSET(stitched!BV71,1,0)="#",
OFFSET(stitched!BV71,1,-1)="#",
OFFSET(stitched!BV71,1,-6)="#",
OFFSET(stitched!BV71,1,-7)="#",
OFFSET(stitched!BV71,1,-12)="#",
OFFSET(stitched!BV71,1,-13)="#",
OFFSET(stitched!BV71,1,-18)="#",
OFFSET(stitched!BV71,2,-2)="#",
OFFSET(stitched!BV71,2,-5)="#",
OFFSET(stitched!BV71,2,-8)="#",
OFFSET(stitched!BV71,2,-11)="#",
OFFSET(stitched!BV71,2,-14)="#",
OFFSET(stitched!BV71,2,-17)="#"
),FALSE),
"O",
stitched!BV71)</f>
        <v>#</v>
      </c>
      <c r="BW71" t="str">
        <f ca="1">IF(IFERROR(AND(
OFFSET(stitched!BW71,0,0)="#",
OFFSET(stitched!BW71,1,1)="#",
OFFSET(stitched!BW71,1,0)="#",
OFFSET(stitched!BW71,1,-1)="#",
OFFSET(stitched!BW71,1,-6)="#",
OFFSET(stitched!BW71,1,-7)="#",
OFFSET(stitched!BW71,1,-12)="#",
OFFSET(stitched!BW71,1,-13)="#",
OFFSET(stitched!BW71,1,-18)="#",
OFFSET(stitched!BW71,2,-2)="#",
OFFSET(stitched!BW71,2,-5)="#",
OFFSET(stitched!BW71,2,-8)="#",
OFFSET(stitched!BW71,2,-11)="#",
OFFSET(stitched!BW71,2,-14)="#",
OFFSET(stitched!BW71,2,-17)="#"
),FALSE),
"O",
stitched!BW71)</f>
        <v>.</v>
      </c>
      <c r="BX71" t="str">
        <f ca="1">IF(IFERROR(AND(
OFFSET(stitched!BX71,0,0)="#",
OFFSET(stitched!BX71,1,1)="#",
OFFSET(stitched!BX71,1,0)="#",
OFFSET(stitched!BX71,1,-1)="#",
OFFSET(stitched!BX71,1,-6)="#",
OFFSET(stitched!BX71,1,-7)="#",
OFFSET(stitched!BX71,1,-12)="#",
OFFSET(stitched!BX71,1,-13)="#",
OFFSET(stitched!BX71,1,-18)="#",
OFFSET(stitched!BX71,2,-2)="#",
OFFSET(stitched!BX71,2,-5)="#",
OFFSET(stitched!BX71,2,-8)="#",
OFFSET(stitched!BX71,2,-11)="#",
OFFSET(stitched!BX71,2,-14)="#",
OFFSET(stitched!BX71,2,-17)="#"
),FALSE),
"O",
stitched!BX71)</f>
        <v>.</v>
      </c>
      <c r="BY71" t="str">
        <f ca="1">IF(IFERROR(AND(
OFFSET(stitched!BY71,0,0)="#",
OFFSET(stitched!BY71,1,1)="#",
OFFSET(stitched!BY71,1,0)="#",
OFFSET(stitched!BY71,1,-1)="#",
OFFSET(stitched!BY71,1,-6)="#",
OFFSET(stitched!BY71,1,-7)="#",
OFFSET(stitched!BY71,1,-12)="#",
OFFSET(stitched!BY71,1,-13)="#",
OFFSET(stitched!BY71,1,-18)="#",
OFFSET(stitched!BY71,2,-2)="#",
OFFSET(stitched!BY71,2,-5)="#",
OFFSET(stitched!BY71,2,-8)="#",
OFFSET(stitched!BY71,2,-11)="#",
OFFSET(stitched!BY71,2,-14)="#",
OFFSET(stitched!BY71,2,-17)="#"
),FALSE),
"O",
stitched!BY71)</f>
        <v>.</v>
      </c>
      <c r="BZ71" t="str">
        <f ca="1">IF(IFERROR(AND(
OFFSET(stitched!BZ71,0,0)="#",
OFFSET(stitched!BZ71,1,1)="#",
OFFSET(stitched!BZ71,1,0)="#",
OFFSET(stitched!BZ71,1,-1)="#",
OFFSET(stitched!BZ71,1,-6)="#",
OFFSET(stitched!BZ71,1,-7)="#",
OFFSET(stitched!BZ71,1,-12)="#",
OFFSET(stitched!BZ71,1,-13)="#",
OFFSET(stitched!BZ71,1,-18)="#",
OFFSET(stitched!BZ71,2,-2)="#",
OFFSET(stitched!BZ71,2,-5)="#",
OFFSET(stitched!BZ71,2,-8)="#",
OFFSET(stitched!BZ71,2,-11)="#",
OFFSET(stitched!BZ71,2,-14)="#",
OFFSET(stitched!BZ71,2,-17)="#"
),FALSE),
"O",
stitched!BZ71)</f>
        <v>#</v>
      </c>
      <c r="CA71" t="str">
        <f ca="1">IF(IFERROR(AND(
OFFSET(stitched!CA71,0,0)="#",
OFFSET(stitched!CA71,1,1)="#",
OFFSET(stitched!CA71,1,0)="#",
OFFSET(stitched!CA71,1,-1)="#",
OFFSET(stitched!CA71,1,-6)="#",
OFFSET(stitched!CA71,1,-7)="#",
OFFSET(stitched!CA71,1,-12)="#",
OFFSET(stitched!CA71,1,-13)="#",
OFFSET(stitched!CA71,1,-18)="#",
OFFSET(stitched!CA71,2,-2)="#",
OFFSET(stitched!CA71,2,-5)="#",
OFFSET(stitched!CA71,2,-8)="#",
OFFSET(stitched!CA71,2,-11)="#",
OFFSET(stitched!CA71,2,-14)="#",
OFFSET(stitched!CA71,2,-17)="#"
),FALSE),
"O",
stitched!CA71)</f>
        <v>.</v>
      </c>
      <c r="CB71" t="str">
        <f ca="1">IF(IFERROR(AND(
OFFSET(stitched!CB71,0,0)="#",
OFFSET(stitched!CB71,1,1)="#",
OFFSET(stitched!CB71,1,0)="#",
OFFSET(stitched!CB71,1,-1)="#",
OFFSET(stitched!CB71,1,-6)="#",
OFFSET(stitched!CB71,1,-7)="#",
OFFSET(stitched!CB71,1,-12)="#",
OFFSET(stitched!CB71,1,-13)="#",
OFFSET(stitched!CB71,1,-18)="#",
OFFSET(stitched!CB71,2,-2)="#",
OFFSET(stitched!CB71,2,-5)="#",
OFFSET(stitched!CB71,2,-8)="#",
OFFSET(stitched!CB71,2,-11)="#",
OFFSET(stitched!CB71,2,-14)="#",
OFFSET(stitched!CB71,2,-17)="#"
),FALSE),
"O",
stitched!CB71)</f>
        <v>.</v>
      </c>
      <c r="CC71" t="str">
        <f ca="1">IF(IFERROR(AND(
OFFSET(stitched!CC71,0,0)="#",
OFFSET(stitched!CC71,1,1)="#",
OFFSET(stitched!CC71,1,0)="#",
OFFSET(stitched!CC71,1,-1)="#",
OFFSET(stitched!CC71,1,-6)="#",
OFFSET(stitched!CC71,1,-7)="#",
OFFSET(stitched!CC71,1,-12)="#",
OFFSET(stitched!CC71,1,-13)="#",
OFFSET(stitched!CC71,1,-18)="#",
OFFSET(stitched!CC71,2,-2)="#",
OFFSET(stitched!CC71,2,-5)="#",
OFFSET(stitched!CC71,2,-8)="#",
OFFSET(stitched!CC71,2,-11)="#",
OFFSET(stitched!CC71,2,-14)="#",
OFFSET(stitched!CC71,2,-17)="#"
),FALSE),
"O",
stitched!CC71)</f>
        <v>.</v>
      </c>
      <c r="CD71" t="str">
        <f ca="1">IF(IFERROR(AND(
OFFSET(stitched!CD71,0,0)="#",
OFFSET(stitched!CD71,1,1)="#",
OFFSET(stitched!CD71,1,0)="#",
OFFSET(stitched!CD71,1,-1)="#",
OFFSET(stitched!CD71,1,-6)="#",
OFFSET(stitched!CD71,1,-7)="#",
OFFSET(stitched!CD71,1,-12)="#",
OFFSET(stitched!CD71,1,-13)="#",
OFFSET(stitched!CD71,1,-18)="#",
OFFSET(stitched!CD71,2,-2)="#",
OFFSET(stitched!CD71,2,-5)="#",
OFFSET(stitched!CD71,2,-8)="#",
OFFSET(stitched!CD71,2,-11)="#",
OFFSET(stitched!CD71,2,-14)="#",
OFFSET(stitched!CD71,2,-17)="#"
),FALSE),
"O",
stitched!CD71)</f>
        <v>.</v>
      </c>
      <c r="CE71" t="str">
        <f ca="1">IF(IFERROR(AND(
OFFSET(stitched!CE71,0,0)="#",
OFFSET(stitched!CE71,1,1)="#",
OFFSET(stitched!CE71,1,0)="#",
OFFSET(stitched!CE71,1,-1)="#",
OFFSET(stitched!CE71,1,-6)="#",
OFFSET(stitched!CE71,1,-7)="#",
OFFSET(stitched!CE71,1,-12)="#",
OFFSET(stitched!CE71,1,-13)="#",
OFFSET(stitched!CE71,1,-18)="#",
OFFSET(stitched!CE71,2,-2)="#",
OFFSET(stitched!CE71,2,-5)="#",
OFFSET(stitched!CE71,2,-8)="#",
OFFSET(stitched!CE71,2,-11)="#",
OFFSET(stitched!CE71,2,-14)="#",
OFFSET(stitched!CE71,2,-17)="#"
),FALSE),
"O",
stitched!CE71)</f>
        <v>.</v>
      </c>
      <c r="CF71" t="str">
        <f ca="1">IF(IFERROR(AND(
OFFSET(stitched!CF71,0,0)="#",
OFFSET(stitched!CF71,1,1)="#",
OFFSET(stitched!CF71,1,0)="#",
OFFSET(stitched!CF71,1,-1)="#",
OFFSET(stitched!CF71,1,-6)="#",
OFFSET(stitched!CF71,1,-7)="#",
OFFSET(stitched!CF71,1,-12)="#",
OFFSET(stitched!CF71,1,-13)="#",
OFFSET(stitched!CF71,1,-18)="#",
OFFSET(stitched!CF71,2,-2)="#",
OFFSET(stitched!CF71,2,-5)="#",
OFFSET(stitched!CF71,2,-8)="#",
OFFSET(stitched!CF71,2,-11)="#",
OFFSET(stitched!CF71,2,-14)="#",
OFFSET(stitched!CF71,2,-17)="#"
),FALSE),
"O",
stitched!CF71)</f>
        <v>.</v>
      </c>
      <c r="CG71" t="str">
        <f ca="1">IF(IFERROR(AND(
OFFSET(stitched!CG71,0,0)="#",
OFFSET(stitched!CG71,1,1)="#",
OFFSET(stitched!CG71,1,0)="#",
OFFSET(stitched!CG71,1,-1)="#",
OFFSET(stitched!CG71,1,-6)="#",
OFFSET(stitched!CG71,1,-7)="#",
OFFSET(stitched!CG71,1,-12)="#",
OFFSET(stitched!CG71,1,-13)="#",
OFFSET(stitched!CG71,1,-18)="#",
OFFSET(stitched!CG71,2,-2)="#",
OFFSET(stitched!CG71,2,-5)="#",
OFFSET(stitched!CG71,2,-8)="#",
OFFSET(stitched!CG71,2,-11)="#",
OFFSET(stitched!CG71,2,-14)="#",
OFFSET(stitched!CG71,2,-17)="#"
),FALSE),
"O",
stitched!CG71)</f>
        <v>#</v>
      </c>
      <c r="CH71" t="str">
        <f ca="1">IF(IFERROR(AND(
OFFSET(stitched!CH71,0,0)="#",
OFFSET(stitched!CH71,1,1)="#",
OFFSET(stitched!CH71,1,0)="#",
OFFSET(stitched!CH71,1,-1)="#",
OFFSET(stitched!CH71,1,-6)="#",
OFFSET(stitched!CH71,1,-7)="#",
OFFSET(stitched!CH71,1,-12)="#",
OFFSET(stitched!CH71,1,-13)="#",
OFFSET(stitched!CH71,1,-18)="#",
OFFSET(stitched!CH71,2,-2)="#",
OFFSET(stitched!CH71,2,-5)="#",
OFFSET(stitched!CH71,2,-8)="#",
OFFSET(stitched!CH71,2,-11)="#",
OFFSET(stitched!CH71,2,-14)="#",
OFFSET(stitched!CH71,2,-17)="#"
),FALSE),
"O",
stitched!CH71)</f>
        <v>#</v>
      </c>
      <c r="CI71" t="str">
        <f ca="1">IF(IFERROR(AND(
OFFSET(stitched!CI71,0,0)="#",
OFFSET(stitched!CI71,1,1)="#",
OFFSET(stitched!CI71,1,0)="#",
OFFSET(stitched!CI71,1,-1)="#",
OFFSET(stitched!CI71,1,-6)="#",
OFFSET(stitched!CI71,1,-7)="#",
OFFSET(stitched!CI71,1,-12)="#",
OFFSET(stitched!CI71,1,-13)="#",
OFFSET(stitched!CI71,1,-18)="#",
OFFSET(stitched!CI71,2,-2)="#",
OFFSET(stitched!CI71,2,-5)="#",
OFFSET(stitched!CI71,2,-8)="#",
OFFSET(stitched!CI71,2,-11)="#",
OFFSET(stitched!CI71,2,-14)="#",
OFFSET(stitched!CI71,2,-17)="#"
),FALSE),
"O",
stitched!CI71)</f>
        <v>.</v>
      </c>
      <c r="CJ71" t="str">
        <f ca="1">IF(IFERROR(AND(
OFFSET(stitched!CJ71,0,0)="#",
OFFSET(stitched!CJ71,1,1)="#",
OFFSET(stitched!CJ71,1,0)="#",
OFFSET(stitched!CJ71,1,-1)="#",
OFFSET(stitched!CJ71,1,-6)="#",
OFFSET(stitched!CJ71,1,-7)="#",
OFFSET(stitched!CJ71,1,-12)="#",
OFFSET(stitched!CJ71,1,-13)="#",
OFFSET(stitched!CJ71,1,-18)="#",
OFFSET(stitched!CJ71,2,-2)="#",
OFFSET(stitched!CJ71,2,-5)="#",
OFFSET(stitched!CJ71,2,-8)="#",
OFFSET(stitched!CJ71,2,-11)="#",
OFFSET(stitched!CJ71,2,-14)="#",
OFFSET(stitched!CJ71,2,-17)="#"
),FALSE),
"O",
stitched!CJ71)</f>
        <v>.</v>
      </c>
      <c r="CK71" t="str">
        <f ca="1">IF(IFERROR(AND(
OFFSET(stitched!CK71,0,0)="#",
OFFSET(stitched!CK71,1,1)="#",
OFFSET(stitched!CK71,1,0)="#",
OFFSET(stitched!CK71,1,-1)="#",
OFFSET(stitched!CK71,1,-6)="#",
OFFSET(stitched!CK71,1,-7)="#",
OFFSET(stitched!CK71,1,-12)="#",
OFFSET(stitched!CK71,1,-13)="#",
OFFSET(stitched!CK71,1,-18)="#",
OFFSET(stitched!CK71,2,-2)="#",
OFFSET(stitched!CK71,2,-5)="#",
OFFSET(stitched!CK71,2,-8)="#",
OFFSET(stitched!CK71,2,-11)="#",
OFFSET(stitched!CK71,2,-14)="#",
OFFSET(stitched!CK71,2,-17)="#"
),FALSE),
"O",
stitched!CK71)</f>
        <v>.</v>
      </c>
      <c r="CL71" t="str">
        <f ca="1">IF(IFERROR(AND(
OFFSET(stitched!CL71,0,0)="#",
OFFSET(stitched!CL71,1,1)="#",
OFFSET(stitched!CL71,1,0)="#",
OFFSET(stitched!CL71,1,-1)="#",
OFFSET(stitched!CL71,1,-6)="#",
OFFSET(stitched!CL71,1,-7)="#",
OFFSET(stitched!CL71,1,-12)="#",
OFFSET(stitched!CL71,1,-13)="#",
OFFSET(stitched!CL71,1,-18)="#",
OFFSET(stitched!CL71,2,-2)="#",
OFFSET(stitched!CL71,2,-5)="#",
OFFSET(stitched!CL71,2,-8)="#",
OFFSET(stitched!CL71,2,-11)="#",
OFFSET(stitched!CL71,2,-14)="#",
OFFSET(stitched!CL71,2,-17)="#"
),FALSE),
"O",
stitched!CL71)</f>
        <v>.</v>
      </c>
      <c r="CM71" t="str">
        <f ca="1">IF(IFERROR(AND(
OFFSET(stitched!CM71,0,0)="#",
OFFSET(stitched!CM71,1,1)="#",
OFFSET(stitched!CM71,1,0)="#",
OFFSET(stitched!CM71,1,-1)="#",
OFFSET(stitched!CM71,1,-6)="#",
OFFSET(stitched!CM71,1,-7)="#",
OFFSET(stitched!CM71,1,-12)="#",
OFFSET(stitched!CM71,1,-13)="#",
OFFSET(stitched!CM71,1,-18)="#",
OFFSET(stitched!CM71,2,-2)="#",
OFFSET(stitched!CM71,2,-5)="#",
OFFSET(stitched!CM71,2,-8)="#",
OFFSET(stitched!CM71,2,-11)="#",
OFFSET(stitched!CM71,2,-14)="#",
OFFSET(stitched!CM71,2,-17)="#"
),FALSE),
"O",
stitched!CM71)</f>
        <v>.</v>
      </c>
      <c r="CN71" t="str">
        <f ca="1">IF(IFERROR(AND(
OFFSET(stitched!CN71,0,0)="#",
OFFSET(stitched!CN71,1,1)="#",
OFFSET(stitched!CN71,1,0)="#",
OFFSET(stitched!CN71,1,-1)="#",
OFFSET(stitched!CN71,1,-6)="#",
OFFSET(stitched!CN71,1,-7)="#",
OFFSET(stitched!CN71,1,-12)="#",
OFFSET(stitched!CN71,1,-13)="#",
OFFSET(stitched!CN71,1,-18)="#",
OFFSET(stitched!CN71,2,-2)="#",
OFFSET(stitched!CN71,2,-5)="#",
OFFSET(stitched!CN71,2,-8)="#",
OFFSET(stitched!CN71,2,-11)="#",
OFFSET(stitched!CN71,2,-14)="#",
OFFSET(stitched!CN71,2,-17)="#"
),FALSE),
"O",
stitched!CN71)</f>
        <v>.</v>
      </c>
      <c r="CO71" t="str">
        <f ca="1">IF(IFERROR(AND(
OFFSET(stitched!CO71,0,0)="#",
OFFSET(stitched!CO71,1,1)="#",
OFFSET(stitched!CO71,1,0)="#",
OFFSET(stitched!CO71,1,-1)="#",
OFFSET(stitched!CO71,1,-6)="#",
OFFSET(stitched!CO71,1,-7)="#",
OFFSET(stitched!CO71,1,-12)="#",
OFFSET(stitched!CO71,1,-13)="#",
OFFSET(stitched!CO71,1,-18)="#",
OFFSET(stitched!CO71,2,-2)="#",
OFFSET(stitched!CO71,2,-5)="#",
OFFSET(stitched!CO71,2,-8)="#",
OFFSET(stitched!CO71,2,-11)="#",
OFFSET(stitched!CO71,2,-14)="#",
OFFSET(stitched!CO71,2,-17)="#"
),FALSE),
"O",
stitched!CO71)</f>
        <v>.</v>
      </c>
      <c r="CP71" t="str">
        <f ca="1">IF(IFERROR(AND(
OFFSET(stitched!CP71,0,0)="#",
OFFSET(stitched!CP71,1,1)="#",
OFFSET(stitched!CP71,1,0)="#",
OFFSET(stitched!CP71,1,-1)="#",
OFFSET(stitched!CP71,1,-6)="#",
OFFSET(stitched!CP71,1,-7)="#",
OFFSET(stitched!CP71,1,-12)="#",
OFFSET(stitched!CP71,1,-13)="#",
OFFSET(stitched!CP71,1,-18)="#",
OFFSET(stitched!CP71,2,-2)="#",
OFFSET(stitched!CP71,2,-5)="#",
OFFSET(stitched!CP71,2,-8)="#",
OFFSET(stitched!CP71,2,-11)="#",
OFFSET(stitched!CP71,2,-14)="#",
OFFSET(stitched!CP71,2,-17)="#"
),FALSE),
"O",
stitched!CP71)</f>
        <v>.</v>
      </c>
      <c r="CQ71" t="str">
        <f ca="1">IF(IFERROR(AND(
OFFSET(stitched!CQ71,0,0)="#",
OFFSET(stitched!CQ71,1,1)="#",
OFFSET(stitched!CQ71,1,0)="#",
OFFSET(stitched!CQ71,1,-1)="#",
OFFSET(stitched!CQ71,1,-6)="#",
OFFSET(stitched!CQ71,1,-7)="#",
OFFSET(stitched!CQ71,1,-12)="#",
OFFSET(stitched!CQ71,1,-13)="#",
OFFSET(stitched!CQ71,1,-18)="#",
OFFSET(stitched!CQ71,2,-2)="#",
OFFSET(stitched!CQ71,2,-5)="#",
OFFSET(stitched!CQ71,2,-8)="#",
OFFSET(stitched!CQ71,2,-11)="#",
OFFSET(stitched!CQ71,2,-14)="#",
OFFSET(stitched!CQ71,2,-17)="#"
),FALSE),
"O",
stitched!CQ71)</f>
        <v>.</v>
      </c>
      <c r="CR71" t="str">
        <f ca="1">IF(IFERROR(AND(
OFFSET(stitched!CR71,0,0)="#",
OFFSET(stitched!CR71,1,1)="#",
OFFSET(stitched!CR71,1,0)="#",
OFFSET(stitched!CR71,1,-1)="#",
OFFSET(stitched!CR71,1,-6)="#",
OFFSET(stitched!CR71,1,-7)="#",
OFFSET(stitched!CR71,1,-12)="#",
OFFSET(stitched!CR71,1,-13)="#",
OFFSET(stitched!CR71,1,-18)="#",
OFFSET(stitched!CR71,2,-2)="#",
OFFSET(stitched!CR71,2,-5)="#",
OFFSET(stitched!CR71,2,-8)="#",
OFFSET(stitched!CR71,2,-11)="#",
OFFSET(stitched!CR71,2,-14)="#",
OFFSET(stitched!CR71,2,-17)="#"
),FALSE),
"O",
stitched!CR71)</f>
        <v>.</v>
      </c>
    </row>
    <row r="72" spans="1:96" x14ac:dyDescent="0.3">
      <c r="A72" t="str">
        <f ca="1">IF(IFERROR(AND(
OFFSET(stitched!A72,0,0)="#",
OFFSET(stitched!A72,1,1)="#",
OFFSET(stitched!A72,1,0)="#",
OFFSET(stitched!A72,1,-1)="#",
OFFSET(stitched!A72,1,-6)="#",
OFFSET(stitched!A72,1,-7)="#",
OFFSET(stitched!A72,1,-12)="#",
OFFSET(stitched!A72,1,-13)="#",
OFFSET(stitched!A72,1,-18)="#",
OFFSET(stitched!A72,2,-2)="#",
OFFSET(stitched!A72,2,-5)="#",
OFFSET(stitched!A72,2,-8)="#",
OFFSET(stitched!A72,2,-11)="#",
OFFSET(stitched!A72,2,-14)="#",
OFFSET(stitched!A72,2,-17)="#"
),FALSE),
"O",
stitched!A72)</f>
        <v>.</v>
      </c>
      <c r="B72" t="str">
        <f ca="1">IF(IFERROR(AND(
OFFSET(stitched!B72,0,0)="#",
OFFSET(stitched!B72,1,1)="#",
OFFSET(stitched!B72,1,0)="#",
OFFSET(stitched!B72,1,-1)="#",
OFFSET(stitched!B72,1,-6)="#",
OFFSET(stitched!B72,1,-7)="#",
OFFSET(stitched!B72,1,-12)="#",
OFFSET(stitched!B72,1,-13)="#",
OFFSET(stitched!B72,1,-18)="#",
OFFSET(stitched!B72,2,-2)="#",
OFFSET(stitched!B72,2,-5)="#",
OFFSET(stitched!B72,2,-8)="#",
OFFSET(stitched!B72,2,-11)="#",
OFFSET(stitched!B72,2,-14)="#",
OFFSET(stitched!B72,2,-17)="#"
),FALSE),
"O",
stitched!B72)</f>
        <v>.</v>
      </c>
      <c r="C72" t="str">
        <f ca="1">IF(IFERROR(AND(
OFFSET(stitched!C72,0,0)="#",
OFFSET(stitched!C72,1,1)="#",
OFFSET(stitched!C72,1,0)="#",
OFFSET(stitched!C72,1,-1)="#",
OFFSET(stitched!C72,1,-6)="#",
OFFSET(stitched!C72,1,-7)="#",
OFFSET(stitched!C72,1,-12)="#",
OFFSET(stitched!C72,1,-13)="#",
OFFSET(stitched!C72,1,-18)="#",
OFFSET(stitched!C72,2,-2)="#",
OFFSET(stitched!C72,2,-5)="#",
OFFSET(stitched!C72,2,-8)="#",
OFFSET(stitched!C72,2,-11)="#",
OFFSET(stitched!C72,2,-14)="#",
OFFSET(stitched!C72,2,-17)="#"
),FALSE),
"O",
stitched!C72)</f>
        <v>#</v>
      </c>
      <c r="D72" t="str">
        <f ca="1">IF(IFERROR(AND(
OFFSET(stitched!D72,0,0)="#",
OFFSET(stitched!D72,1,1)="#",
OFFSET(stitched!D72,1,0)="#",
OFFSET(stitched!D72,1,-1)="#",
OFFSET(stitched!D72,1,-6)="#",
OFFSET(stitched!D72,1,-7)="#",
OFFSET(stitched!D72,1,-12)="#",
OFFSET(stitched!D72,1,-13)="#",
OFFSET(stitched!D72,1,-18)="#",
OFFSET(stitched!D72,2,-2)="#",
OFFSET(stitched!D72,2,-5)="#",
OFFSET(stitched!D72,2,-8)="#",
OFFSET(stitched!D72,2,-11)="#",
OFFSET(stitched!D72,2,-14)="#",
OFFSET(stitched!D72,2,-17)="#"
),FALSE),
"O",
stitched!D72)</f>
        <v>.</v>
      </c>
      <c r="E72" t="str">
        <f ca="1">IF(IFERROR(AND(
OFFSET(stitched!E72,0,0)="#",
OFFSET(stitched!E72,1,1)="#",
OFFSET(stitched!E72,1,0)="#",
OFFSET(stitched!E72,1,-1)="#",
OFFSET(stitched!E72,1,-6)="#",
OFFSET(stitched!E72,1,-7)="#",
OFFSET(stitched!E72,1,-12)="#",
OFFSET(stitched!E72,1,-13)="#",
OFFSET(stitched!E72,1,-18)="#",
OFFSET(stitched!E72,2,-2)="#",
OFFSET(stitched!E72,2,-5)="#",
OFFSET(stitched!E72,2,-8)="#",
OFFSET(stitched!E72,2,-11)="#",
OFFSET(stitched!E72,2,-14)="#",
OFFSET(stitched!E72,2,-17)="#"
),FALSE),
"O",
stitched!E72)</f>
        <v>.</v>
      </c>
      <c r="F72" t="str">
        <f ca="1">IF(IFERROR(AND(
OFFSET(stitched!F72,0,0)="#",
OFFSET(stitched!F72,1,1)="#",
OFFSET(stitched!F72,1,0)="#",
OFFSET(stitched!F72,1,-1)="#",
OFFSET(stitched!F72,1,-6)="#",
OFFSET(stitched!F72,1,-7)="#",
OFFSET(stitched!F72,1,-12)="#",
OFFSET(stitched!F72,1,-13)="#",
OFFSET(stitched!F72,1,-18)="#",
OFFSET(stitched!F72,2,-2)="#",
OFFSET(stitched!F72,2,-5)="#",
OFFSET(stitched!F72,2,-8)="#",
OFFSET(stitched!F72,2,-11)="#",
OFFSET(stitched!F72,2,-14)="#",
OFFSET(stitched!F72,2,-17)="#"
),FALSE),
"O",
stitched!F72)</f>
        <v>#</v>
      </c>
      <c r="G72" t="str">
        <f ca="1">IF(IFERROR(AND(
OFFSET(stitched!G72,0,0)="#",
OFFSET(stitched!G72,1,1)="#",
OFFSET(stitched!G72,1,0)="#",
OFFSET(stitched!G72,1,-1)="#",
OFFSET(stitched!G72,1,-6)="#",
OFFSET(stitched!G72,1,-7)="#",
OFFSET(stitched!G72,1,-12)="#",
OFFSET(stitched!G72,1,-13)="#",
OFFSET(stitched!G72,1,-18)="#",
OFFSET(stitched!G72,2,-2)="#",
OFFSET(stitched!G72,2,-5)="#",
OFFSET(stitched!G72,2,-8)="#",
OFFSET(stitched!G72,2,-11)="#",
OFFSET(stitched!G72,2,-14)="#",
OFFSET(stitched!G72,2,-17)="#"
),FALSE),
"O",
stitched!G72)</f>
        <v>#</v>
      </c>
      <c r="H72" t="str">
        <f ca="1">IF(IFERROR(AND(
OFFSET(stitched!H72,0,0)="#",
OFFSET(stitched!H72,1,1)="#",
OFFSET(stitched!H72,1,0)="#",
OFFSET(stitched!H72,1,-1)="#",
OFFSET(stitched!H72,1,-6)="#",
OFFSET(stitched!H72,1,-7)="#",
OFFSET(stitched!H72,1,-12)="#",
OFFSET(stitched!H72,1,-13)="#",
OFFSET(stitched!H72,1,-18)="#",
OFFSET(stitched!H72,2,-2)="#",
OFFSET(stitched!H72,2,-5)="#",
OFFSET(stitched!H72,2,-8)="#",
OFFSET(stitched!H72,2,-11)="#",
OFFSET(stitched!H72,2,-14)="#",
OFFSET(stitched!H72,2,-17)="#"
),FALSE),
"O",
stitched!H72)</f>
        <v>.</v>
      </c>
      <c r="I72" t="str">
        <f ca="1">IF(IFERROR(AND(
OFFSET(stitched!I72,0,0)="#",
OFFSET(stitched!I72,1,1)="#",
OFFSET(stitched!I72,1,0)="#",
OFFSET(stitched!I72,1,-1)="#",
OFFSET(stitched!I72,1,-6)="#",
OFFSET(stitched!I72,1,-7)="#",
OFFSET(stitched!I72,1,-12)="#",
OFFSET(stitched!I72,1,-13)="#",
OFFSET(stitched!I72,1,-18)="#",
OFFSET(stitched!I72,2,-2)="#",
OFFSET(stitched!I72,2,-5)="#",
OFFSET(stitched!I72,2,-8)="#",
OFFSET(stitched!I72,2,-11)="#",
OFFSET(stitched!I72,2,-14)="#",
OFFSET(stitched!I72,2,-17)="#"
),FALSE),
"O",
stitched!I72)</f>
        <v>.</v>
      </c>
      <c r="J72" t="str">
        <f ca="1">IF(IFERROR(AND(
OFFSET(stitched!J72,0,0)="#",
OFFSET(stitched!J72,1,1)="#",
OFFSET(stitched!J72,1,0)="#",
OFFSET(stitched!J72,1,-1)="#",
OFFSET(stitched!J72,1,-6)="#",
OFFSET(stitched!J72,1,-7)="#",
OFFSET(stitched!J72,1,-12)="#",
OFFSET(stitched!J72,1,-13)="#",
OFFSET(stitched!J72,1,-18)="#",
OFFSET(stitched!J72,2,-2)="#",
OFFSET(stitched!J72,2,-5)="#",
OFFSET(stitched!J72,2,-8)="#",
OFFSET(stitched!J72,2,-11)="#",
OFFSET(stitched!J72,2,-14)="#",
OFFSET(stitched!J72,2,-17)="#"
),FALSE),
"O",
stitched!J72)</f>
        <v>.</v>
      </c>
      <c r="K72" t="str">
        <f ca="1">IF(IFERROR(AND(
OFFSET(stitched!K72,0,0)="#",
OFFSET(stitched!K72,1,1)="#",
OFFSET(stitched!K72,1,0)="#",
OFFSET(stitched!K72,1,-1)="#",
OFFSET(stitched!K72,1,-6)="#",
OFFSET(stitched!K72,1,-7)="#",
OFFSET(stitched!K72,1,-12)="#",
OFFSET(stitched!K72,1,-13)="#",
OFFSET(stitched!K72,1,-18)="#",
OFFSET(stitched!K72,2,-2)="#",
OFFSET(stitched!K72,2,-5)="#",
OFFSET(stitched!K72,2,-8)="#",
OFFSET(stitched!K72,2,-11)="#",
OFFSET(stitched!K72,2,-14)="#",
OFFSET(stitched!K72,2,-17)="#"
),FALSE),
"O",
stitched!K72)</f>
        <v>.</v>
      </c>
      <c r="L72" t="str">
        <f ca="1">IF(IFERROR(AND(
OFFSET(stitched!L72,0,0)="#",
OFFSET(stitched!L72,1,1)="#",
OFFSET(stitched!L72,1,0)="#",
OFFSET(stitched!L72,1,-1)="#",
OFFSET(stitched!L72,1,-6)="#",
OFFSET(stitched!L72,1,-7)="#",
OFFSET(stitched!L72,1,-12)="#",
OFFSET(stitched!L72,1,-13)="#",
OFFSET(stitched!L72,1,-18)="#",
OFFSET(stitched!L72,2,-2)="#",
OFFSET(stitched!L72,2,-5)="#",
OFFSET(stitched!L72,2,-8)="#",
OFFSET(stitched!L72,2,-11)="#",
OFFSET(stitched!L72,2,-14)="#",
OFFSET(stitched!L72,2,-17)="#"
),FALSE),
"O",
stitched!L72)</f>
        <v>.</v>
      </c>
      <c r="M72" t="str">
        <f ca="1">IF(IFERROR(AND(
OFFSET(stitched!M72,0,0)="#",
OFFSET(stitched!M72,1,1)="#",
OFFSET(stitched!M72,1,0)="#",
OFFSET(stitched!M72,1,-1)="#",
OFFSET(stitched!M72,1,-6)="#",
OFFSET(stitched!M72,1,-7)="#",
OFFSET(stitched!M72,1,-12)="#",
OFFSET(stitched!M72,1,-13)="#",
OFFSET(stitched!M72,1,-18)="#",
OFFSET(stitched!M72,2,-2)="#",
OFFSET(stitched!M72,2,-5)="#",
OFFSET(stitched!M72,2,-8)="#",
OFFSET(stitched!M72,2,-11)="#",
OFFSET(stitched!M72,2,-14)="#",
OFFSET(stitched!M72,2,-17)="#"
),FALSE),
"O",
stitched!M72)</f>
        <v>.</v>
      </c>
      <c r="N72" t="str">
        <f ca="1">IF(IFERROR(AND(
OFFSET(stitched!N72,0,0)="#",
OFFSET(stitched!N72,1,1)="#",
OFFSET(stitched!N72,1,0)="#",
OFFSET(stitched!N72,1,-1)="#",
OFFSET(stitched!N72,1,-6)="#",
OFFSET(stitched!N72,1,-7)="#",
OFFSET(stitched!N72,1,-12)="#",
OFFSET(stitched!N72,1,-13)="#",
OFFSET(stitched!N72,1,-18)="#",
OFFSET(stitched!N72,2,-2)="#",
OFFSET(stitched!N72,2,-5)="#",
OFFSET(stitched!N72,2,-8)="#",
OFFSET(stitched!N72,2,-11)="#",
OFFSET(stitched!N72,2,-14)="#",
OFFSET(stitched!N72,2,-17)="#"
),FALSE),
"O",
stitched!N72)</f>
        <v>.</v>
      </c>
      <c r="O72" t="str">
        <f ca="1">IF(IFERROR(AND(
OFFSET(stitched!O72,0,0)="#",
OFFSET(stitched!O72,1,1)="#",
OFFSET(stitched!O72,1,0)="#",
OFFSET(stitched!O72,1,-1)="#",
OFFSET(stitched!O72,1,-6)="#",
OFFSET(stitched!O72,1,-7)="#",
OFFSET(stitched!O72,1,-12)="#",
OFFSET(stitched!O72,1,-13)="#",
OFFSET(stitched!O72,1,-18)="#",
OFFSET(stitched!O72,2,-2)="#",
OFFSET(stitched!O72,2,-5)="#",
OFFSET(stitched!O72,2,-8)="#",
OFFSET(stitched!O72,2,-11)="#",
OFFSET(stitched!O72,2,-14)="#",
OFFSET(stitched!O72,2,-17)="#"
),FALSE),
"O",
stitched!O72)</f>
        <v>.</v>
      </c>
      <c r="P72" t="str">
        <f ca="1">IF(IFERROR(AND(
OFFSET(stitched!P72,0,0)="#",
OFFSET(stitched!P72,1,1)="#",
OFFSET(stitched!P72,1,0)="#",
OFFSET(stitched!P72,1,-1)="#",
OFFSET(stitched!P72,1,-6)="#",
OFFSET(stitched!P72,1,-7)="#",
OFFSET(stitched!P72,1,-12)="#",
OFFSET(stitched!P72,1,-13)="#",
OFFSET(stitched!P72,1,-18)="#",
OFFSET(stitched!P72,2,-2)="#",
OFFSET(stitched!P72,2,-5)="#",
OFFSET(stitched!P72,2,-8)="#",
OFFSET(stitched!P72,2,-11)="#",
OFFSET(stitched!P72,2,-14)="#",
OFFSET(stitched!P72,2,-17)="#"
),FALSE),
"O",
stitched!P72)</f>
        <v>.</v>
      </c>
      <c r="Q72" t="str">
        <f ca="1">IF(IFERROR(AND(
OFFSET(stitched!Q72,0,0)="#",
OFFSET(stitched!Q72,1,1)="#",
OFFSET(stitched!Q72,1,0)="#",
OFFSET(stitched!Q72,1,-1)="#",
OFFSET(stitched!Q72,1,-6)="#",
OFFSET(stitched!Q72,1,-7)="#",
OFFSET(stitched!Q72,1,-12)="#",
OFFSET(stitched!Q72,1,-13)="#",
OFFSET(stitched!Q72,1,-18)="#",
OFFSET(stitched!Q72,2,-2)="#",
OFFSET(stitched!Q72,2,-5)="#",
OFFSET(stitched!Q72,2,-8)="#",
OFFSET(stitched!Q72,2,-11)="#",
OFFSET(stitched!Q72,2,-14)="#",
OFFSET(stitched!Q72,2,-17)="#"
),FALSE),
"O",
stitched!Q72)</f>
        <v>.</v>
      </c>
      <c r="R72" t="str">
        <f ca="1">IF(IFERROR(AND(
OFFSET(stitched!R72,0,0)="#",
OFFSET(stitched!R72,1,1)="#",
OFFSET(stitched!R72,1,0)="#",
OFFSET(stitched!R72,1,-1)="#",
OFFSET(stitched!R72,1,-6)="#",
OFFSET(stitched!R72,1,-7)="#",
OFFSET(stitched!R72,1,-12)="#",
OFFSET(stitched!R72,1,-13)="#",
OFFSET(stitched!R72,1,-18)="#",
OFFSET(stitched!R72,2,-2)="#",
OFFSET(stitched!R72,2,-5)="#",
OFFSET(stitched!R72,2,-8)="#",
OFFSET(stitched!R72,2,-11)="#",
OFFSET(stitched!R72,2,-14)="#",
OFFSET(stitched!R72,2,-17)="#"
),FALSE),
"O",
stitched!R72)</f>
        <v>#</v>
      </c>
      <c r="S72" t="str">
        <f ca="1">IF(IFERROR(AND(
OFFSET(stitched!S72,0,0)="#",
OFFSET(stitched!S72,1,1)="#",
OFFSET(stitched!S72,1,0)="#",
OFFSET(stitched!S72,1,-1)="#",
OFFSET(stitched!S72,1,-6)="#",
OFFSET(stitched!S72,1,-7)="#",
OFFSET(stitched!S72,1,-12)="#",
OFFSET(stitched!S72,1,-13)="#",
OFFSET(stitched!S72,1,-18)="#",
OFFSET(stitched!S72,2,-2)="#",
OFFSET(stitched!S72,2,-5)="#",
OFFSET(stitched!S72,2,-8)="#",
OFFSET(stitched!S72,2,-11)="#",
OFFSET(stitched!S72,2,-14)="#",
OFFSET(stitched!S72,2,-17)="#"
),FALSE),
"O",
stitched!S72)</f>
        <v>.</v>
      </c>
      <c r="T72" t="str">
        <f ca="1">IF(IFERROR(AND(
OFFSET(stitched!T72,0,0)="#",
OFFSET(stitched!T72,1,1)="#",
OFFSET(stitched!T72,1,0)="#",
OFFSET(stitched!T72,1,-1)="#",
OFFSET(stitched!T72,1,-6)="#",
OFFSET(stitched!T72,1,-7)="#",
OFFSET(stitched!T72,1,-12)="#",
OFFSET(stitched!T72,1,-13)="#",
OFFSET(stitched!T72,1,-18)="#",
OFFSET(stitched!T72,2,-2)="#",
OFFSET(stitched!T72,2,-5)="#",
OFFSET(stitched!T72,2,-8)="#",
OFFSET(stitched!T72,2,-11)="#",
OFFSET(stitched!T72,2,-14)="#",
OFFSET(stitched!T72,2,-17)="#"
),FALSE),
"O",
stitched!T72)</f>
        <v>.</v>
      </c>
      <c r="U72" t="str">
        <f ca="1">IF(IFERROR(AND(
OFFSET(stitched!U72,0,0)="#",
OFFSET(stitched!U72,1,1)="#",
OFFSET(stitched!U72,1,0)="#",
OFFSET(stitched!U72,1,-1)="#",
OFFSET(stitched!U72,1,-6)="#",
OFFSET(stitched!U72,1,-7)="#",
OFFSET(stitched!U72,1,-12)="#",
OFFSET(stitched!U72,1,-13)="#",
OFFSET(stitched!U72,1,-18)="#",
OFFSET(stitched!U72,2,-2)="#",
OFFSET(stitched!U72,2,-5)="#",
OFFSET(stitched!U72,2,-8)="#",
OFFSET(stitched!U72,2,-11)="#",
OFFSET(stitched!U72,2,-14)="#",
OFFSET(stitched!U72,2,-17)="#"
),FALSE),
"O",
stitched!U72)</f>
        <v>.</v>
      </c>
      <c r="V72" t="str">
        <f ca="1">IF(IFERROR(AND(
OFFSET(stitched!V72,0,0)="#",
OFFSET(stitched!V72,1,1)="#",
OFFSET(stitched!V72,1,0)="#",
OFFSET(stitched!V72,1,-1)="#",
OFFSET(stitched!V72,1,-6)="#",
OFFSET(stitched!V72,1,-7)="#",
OFFSET(stitched!V72,1,-12)="#",
OFFSET(stitched!V72,1,-13)="#",
OFFSET(stitched!V72,1,-18)="#",
OFFSET(stitched!V72,2,-2)="#",
OFFSET(stitched!V72,2,-5)="#",
OFFSET(stitched!V72,2,-8)="#",
OFFSET(stitched!V72,2,-11)="#",
OFFSET(stitched!V72,2,-14)="#",
OFFSET(stitched!V72,2,-17)="#"
),FALSE),
"O",
stitched!V72)</f>
        <v>.</v>
      </c>
      <c r="W72" t="str">
        <f ca="1">IF(IFERROR(AND(
OFFSET(stitched!W72,0,0)="#",
OFFSET(stitched!W72,1,1)="#",
OFFSET(stitched!W72,1,0)="#",
OFFSET(stitched!W72,1,-1)="#",
OFFSET(stitched!W72,1,-6)="#",
OFFSET(stitched!W72,1,-7)="#",
OFFSET(stitched!W72,1,-12)="#",
OFFSET(stitched!W72,1,-13)="#",
OFFSET(stitched!W72,1,-18)="#",
OFFSET(stitched!W72,2,-2)="#",
OFFSET(stitched!W72,2,-5)="#",
OFFSET(stitched!W72,2,-8)="#",
OFFSET(stitched!W72,2,-11)="#",
OFFSET(stitched!W72,2,-14)="#",
OFFSET(stitched!W72,2,-17)="#"
),FALSE),
"O",
stitched!W72)</f>
        <v>.</v>
      </c>
      <c r="X72" t="str">
        <f ca="1">IF(IFERROR(AND(
OFFSET(stitched!X72,0,0)="#",
OFFSET(stitched!X72,1,1)="#",
OFFSET(stitched!X72,1,0)="#",
OFFSET(stitched!X72,1,-1)="#",
OFFSET(stitched!X72,1,-6)="#",
OFFSET(stitched!X72,1,-7)="#",
OFFSET(stitched!X72,1,-12)="#",
OFFSET(stitched!X72,1,-13)="#",
OFFSET(stitched!X72,1,-18)="#",
OFFSET(stitched!X72,2,-2)="#",
OFFSET(stitched!X72,2,-5)="#",
OFFSET(stitched!X72,2,-8)="#",
OFFSET(stitched!X72,2,-11)="#",
OFFSET(stitched!X72,2,-14)="#",
OFFSET(stitched!X72,2,-17)="#"
),FALSE),
"O",
stitched!X72)</f>
        <v>.</v>
      </c>
      <c r="Y72" t="str">
        <f ca="1">IF(IFERROR(AND(
OFFSET(stitched!Y72,0,0)="#",
OFFSET(stitched!Y72,1,1)="#",
OFFSET(stitched!Y72,1,0)="#",
OFFSET(stitched!Y72,1,-1)="#",
OFFSET(stitched!Y72,1,-6)="#",
OFFSET(stitched!Y72,1,-7)="#",
OFFSET(stitched!Y72,1,-12)="#",
OFFSET(stitched!Y72,1,-13)="#",
OFFSET(stitched!Y72,1,-18)="#",
OFFSET(stitched!Y72,2,-2)="#",
OFFSET(stitched!Y72,2,-5)="#",
OFFSET(stitched!Y72,2,-8)="#",
OFFSET(stitched!Y72,2,-11)="#",
OFFSET(stitched!Y72,2,-14)="#",
OFFSET(stitched!Y72,2,-17)="#"
),FALSE),
"O",
stitched!Y72)</f>
        <v>.</v>
      </c>
      <c r="Z72" t="str">
        <f ca="1">IF(IFERROR(AND(
OFFSET(stitched!Z72,0,0)="#",
OFFSET(stitched!Z72,1,1)="#",
OFFSET(stitched!Z72,1,0)="#",
OFFSET(stitched!Z72,1,-1)="#",
OFFSET(stitched!Z72,1,-6)="#",
OFFSET(stitched!Z72,1,-7)="#",
OFFSET(stitched!Z72,1,-12)="#",
OFFSET(stitched!Z72,1,-13)="#",
OFFSET(stitched!Z72,1,-18)="#",
OFFSET(stitched!Z72,2,-2)="#",
OFFSET(stitched!Z72,2,-5)="#",
OFFSET(stitched!Z72,2,-8)="#",
OFFSET(stitched!Z72,2,-11)="#",
OFFSET(stitched!Z72,2,-14)="#",
OFFSET(stitched!Z72,2,-17)="#"
),FALSE),
"O",
stitched!Z72)</f>
        <v>.</v>
      </c>
      <c r="AA72" t="str">
        <f ca="1">IF(IFERROR(AND(
OFFSET(stitched!AA72,0,0)="#",
OFFSET(stitched!AA72,1,1)="#",
OFFSET(stitched!AA72,1,0)="#",
OFFSET(stitched!AA72,1,-1)="#",
OFFSET(stitched!AA72,1,-6)="#",
OFFSET(stitched!AA72,1,-7)="#",
OFFSET(stitched!AA72,1,-12)="#",
OFFSET(stitched!AA72,1,-13)="#",
OFFSET(stitched!AA72,1,-18)="#",
OFFSET(stitched!AA72,2,-2)="#",
OFFSET(stitched!AA72,2,-5)="#",
OFFSET(stitched!AA72,2,-8)="#",
OFFSET(stitched!AA72,2,-11)="#",
OFFSET(stitched!AA72,2,-14)="#",
OFFSET(stitched!AA72,2,-17)="#"
),FALSE),
"O",
stitched!AA72)</f>
        <v>.</v>
      </c>
      <c r="AB72" t="str">
        <f ca="1">IF(IFERROR(AND(
OFFSET(stitched!AB72,0,0)="#",
OFFSET(stitched!AB72,1,1)="#",
OFFSET(stitched!AB72,1,0)="#",
OFFSET(stitched!AB72,1,-1)="#",
OFFSET(stitched!AB72,1,-6)="#",
OFFSET(stitched!AB72,1,-7)="#",
OFFSET(stitched!AB72,1,-12)="#",
OFFSET(stitched!AB72,1,-13)="#",
OFFSET(stitched!AB72,1,-18)="#",
OFFSET(stitched!AB72,2,-2)="#",
OFFSET(stitched!AB72,2,-5)="#",
OFFSET(stitched!AB72,2,-8)="#",
OFFSET(stitched!AB72,2,-11)="#",
OFFSET(stitched!AB72,2,-14)="#",
OFFSET(stitched!AB72,2,-17)="#"
),FALSE),
"O",
stitched!AB72)</f>
        <v>#</v>
      </c>
      <c r="AC72" t="str">
        <f ca="1">IF(IFERROR(AND(
OFFSET(stitched!AC72,0,0)="#",
OFFSET(stitched!AC72,1,1)="#",
OFFSET(stitched!AC72,1,0)="#",
OFFSET(stitched!AC72,1,-1)="#",
OFFSET(stitched!AC72,1,-6)="#",
OFFSET(stitched!AC72,1,-7)="#",
OFFSET(stitched!AC72,1,-12)="#",
OFFSET(stitched!AC72,1,-13)="#",
OFFSET(stitched!AC72,1,-18)="#",
OFFSET(stitched!AC72,2,-2)="#",
OFFSET(stitched!AC72,2,-5)="#",
OFFSET(stitched!AC72,2,-8)="#",
OFFSET(stitched!AC72,2,-11)="#",
OFFSET(stitched!AC72,2,-14)="#",
OFFSET(stitched!AC72,2,-17)="#"
),FALSE),
"O",
stitched!AC72)</f>
        <v>#</v>
      </c>
      <c r="AD72" t="str">
        <f ca="1">IF(IFERROR(AND(
OFFSET(stitched!AD72,0,0)="#",
OFFSET(stitched!AD72,1,1)="#",
OFFSET(stitched!AD72,1,0)="#",
OFFSET(stitched!AD72,1,-1)="#",
OFFSET(stitched!AD72,1,-6)="#",
OFFSET(stitched!AD72,1,-7)="#",
OFFSET(stitched!AD72,1,-12)="#",
OFFSET(stitched!AD72,1,-13)="#",
OFFSET(stitched!AD72,1,-18)="#",
OFFSET(stitched!AD72,2,-2)="#",
OFFSET(stitched!AD72,2,-5)="#",
OFFSET(stitched!AD72,2,-8)="#",
OFFSET(stitched!AD72,2,-11)="#",
OFFSET(stitched!AD72,2,-14)="#",
OFFSET(stitched!AD72,2,-17)="#"
),FALSE),
"O",
stitched!AD72)</f>
        <v>.</v>
      </c>
      <c r="AE72" t="str">
        <f ca="1">IF(IFERROR(AND(
OFFSET(stitched!AE72,0,0)="#",
OFFSET(stitched!AE72,1,1)="#",
OFFSET(stitched!AE72,1,0)="#",
OFFSET(stitched!AE72,1,-1)="#",
OFFSET(stitched!AE72,1,-6)="#",
OFFSET(stitched!AE72,1,-7)="#",
OFFSET(stitched!AE72,1,-12)="#",
OFFSET(stitched!AE72,1,-13)="#",
OFFSET(stitched!AE72,1,-18)="#",
OFFSET(stitched!AE72,2,-2)="#",
OFFSET(stitched!AE72,2,-5)="#",
OFFSET(stitched!AE72,2,-8)="#",
OFFSET(stitched!AE72,2,-11)="#",
OFFSET(stitched!AE72,2,-14)="#",
OFFSET(stitched!AE72,2,-17)="#"
),FALSE),
"O",
stitched!AE72)</f>
        <v>.</v>
      </c>
      <c r="AF72" t="str">
        <f ca="1">IF(IFERROR(AND(
OFFSET(stitched!AF72,0,0)="#",
OFFSET(stitched!AF72,1,1)="#",
OFFSET(stitched!AF72,1,0)="#",
OFFSET(stitched!AF72,1,-1)="#",
OFFSET(stitched!AF72,1,-6)="#",
OFFSET(stitched!AF72,1,-7)="#",
OFFSET(stitched!AF72,1,-12)="#",
OFFSET(stitched!AF72,1,-13)="#",
OFFSET(stitched!AF72,1,-18)="#",
OFFSET(stitched!AF72,2,-2)="#",
OFFSET(stitched!AF72,2,-5)="#",
OFFSET(stitched!AF72,2,-8)="#",
OFFSET(stitched!AF72,2,-11)="#",
OFFSET(stitched!AF72,2,-14)="#",
OFFSET(stitched!AF72,2,-17)="#"
),FALSE),
"O",
stitched!AF72)</f>
        <v>.</v>
      </c>
      <c r="AG72" t="str">
        <f ca="1">IF(IFERROR(AND(
OFFSET(stitched!AG72,0,0)="#",
OFFSET(stitched!AG72,1,1)="#",
OFFSET(stitched!AG72,1,0)="#",
OFFSET(stitched!AG72,1,-1)="#",
OFFSET(stitched!AG72,1,-6)="#",
OFFSET(stitched!AG72,1,-7)="#",
OFFSET(stitched!AG72,1,-12)="#",
OFFSET(stitched!AG72,1,-13)="#",
OFFSET(stitched!AG72,1,-18)="#",
OFFSET(stitched!AG72,2,-2)="#",
OFFSET(stitched!AG72,2,-5)="#",
OFFSET(stitched!AG72,2,-8)="#",
OFFSET(stitched!AG72,2,-11)="#",
OFFSET(stitched!AG72,2,-14)="#",
OFFSET(stitched!AG72,2,-17)="#"
),FALSE),
"O",
stitched!AG72)</f>
        <v>.</v>
      </c>
      <c r="AH72" t="str">
        <f ca="1">IF(IFERROR(AND(
OFFSET(stitched!AH72,0,0)="#",
OFFSET(stitched!AH72,1,1)="#",
OFFSET(stitched!AH72,1,0)="#",
OFFSET(stitched!AH72,1,-1)="#",
OFFSET(stitched!AH72,1,-6)="#",
OFFSET(stitched!AH72,1,-7)="#",
OFFSET(stitched!AH72,1,-12)="#",
OFFSET(stitched!AH72,1,-13)="#",
OFFSET(stitched!AH72,1,-18)="#",
OFFSET(stitched!AH72,2,-2)="#",
OFFSET(stitched!AH72,2,-5)="#",
OFFSET(stitched!AH72,2,-8)="#",
OFFSET(stitched!AH72,2,-11)="#",
OFFSET(stitched!AH72,2,-14)="#",
OFFSET(stitched!AH72,2,-17)="#"
),FALSE),
"O",
stitched!AH72)</f>
        <v>.</v>
      </c>
      <c r="AI72" t="str">
        <f ca="1">IF(IFERROR(AND(
OFFSET(stitched!AI72,0,0)="#",
OFFSET(stitched!AI72,1,1)="#",
OFFSET(stitched!AI72,1,0)="#",
OFFSET(stitched!AI72,1,-1)="#",
OFFSET(stitched!AI72,1,-6)="#",
OFFSET(stitched!AI72,1,-7)="#",
OFFSET(stitched!AI72,1,-12)="#",
OFFSET(stitched!AI72,1,-13)="#",
OFFSET(stitched!AI72,1,-18)="#",
OFFSET(stitched!AI72,2,-2)="#",
OFFSET(stitched!AI72,2,-5)="#",
OFFSET(stitched!AI72,2,-8)="#",
OFFSET(stitched!AI72,2,-11)="#",
OFFSET(stitched!AI72,2,-14)="#",
OFFSET(stitched!AI72,2,-17)="#"
),FALSE),
"O",
stitched!AI72)</f>
        <v>.</v>
      </c>
      <c r="AJ72" t="str">
        <f ca="1">IF(IFERROR(AND(
OFFSET(stitched!AJ72,0,0)="#",
OFFSET(stitched!AJ72,1,1)="#",
OFFSET(stitched!AJ72,1,0)="#",
OFFSET(stitched!AJ72,1,-1)="#",
OFFSET(stitched!AJ72,1,-6)="#",
OFFSET(stitched!AJ72,1,-7)="#",
OFFSET(stitched!AJ72,1,-12)="#",
OFFSET(stitched!AJ72,1,-13)="#",
OFFSET(stitched!AJ72,1,-18)="#",
OFFSET(stitched!AJ72,2,-2)="#",
OFFSET(stitched!AJ72,2,-5)="#",
OFFSET(stitched!AJ72,2,-8)="#",
OFFSET(stitched!AJ72,2,-11)="#",
OFFSET(stitched!AJ72,2,-14)="#",
OFFSET(stitched!AJ72,2,-17)="#"
),FALSE),
"O",
stitched!AJ72)</f>
        <v>.</v>
      </c>
      <c r="AK72" t="str">
        <f ca="1">IF(IFERROR(AND(
OFFSET(stitched!AK72,0,0)="#",
OFFSET(stitched!AK72,1,1)="#",
OFFSET(stitched!AK72,1,0)="#",
OFFSET(stitched!AK72,1,-1)="#",
OFFSET(stitched!AK72,1,-6)="#",
OFFSET(stitched!AK72,1,-7)="#",
OFFSET(stitched!AK72,1,-12)="#",
OFFSET(stitched!AK72,1,-13)="#",
OFFSET(stitched!AK72,1,-18)="#",
OFFSET(stitched!AK72,2,-2)="#",
OFFSET(stitched!AK72,2,-5)="#",
OFFSET(stitched!AK72,2,-8)="#",
OFFSET(stitched!AK72,2,-11)="#",
OFFSET(stitched!AK72,2,-14)="#",
OFFSET(stitched!AK72,2,-17)="#"
),FALSE),
"O",
stitched!AK72)</f>
        <v>.</v>
      </c>
      <c r="AL72" t="str">
        <f ca="1">IF(IFERROR(AND(
OFFSET(stitched!AL72,0,0)="#",
OFFSET(stitched!AL72,1,1)="#",
OFFSET(stitched!AL72,1,0)="#",
OFFSET(stitched!AL72,1,-1)="#",
OFFSET(stitched!AL72,1,-6)="#",
OFFSET(stitched!AL72,1,-7)="#",
OFFSET(stitched!AL72,1,-12)="#",
OFFSET(stitched!AL72,1,-13)="#",
OFFSET(stitched!AL72,1,-18)="#",
OFFSET(stitched!AL72,2,-2)="#",
OFFSET(stitched!AL72,2,-5)="#",
OFFSET(stitched!AL72,2,-8)="#",
OFFSET(stitched!AL72,2,-11)="#",
OFFSET(stitched!AL72,2,-14)="#",
OFFSET(stitched!AL72,2,-17)="#"
),FALSE),
"O",
stitched!AL72)</f>
        <v>.</v>
      </c>
      <c r="AM72" t="str">
        <f ca="1">IF(IFERROR(AND(
OFFSET(stitched!AM72,0,0)="#",
OFFSET(stitched!AM72,1,1)="#",
OFFSET(stitched!AM72,1,0)="#",
OFFSET(stitched!AM72,1,-1)="#",
OFFSET(stitched!AM72,1,-6)="#",
OFFSET(stitched!AM72,1,-7)="#",
OFFSET(stitched!AM72,1,-12)="#",
OFFSET(stitched!AM72,1,-13)="#",
OFFSET(stitched!AM72,1,-18)="#",
OFFSET(stitched!AM72,2,-2)="#",
OFFSET(stitched!AM72,2,-5)="#",
OFFSET(stitched!AM72,2,-8)="#",
OFFSET(stitched!AM72,2,-11)="#",
OFFSET(stitched!AM72,2,-14)="#",
OFFSET(stitched!AM72,2,-17)="#"
),FALSE),
"O",
stitched!AM72)</f>
        <v>.</v>
      </c>
      <c r="AN72" t="str">
        <f ca="1">IF(IFERROR(AND(
OFFSET(stitched!AN72,0,0)="#",
OFFSET(stitched!AN72,1,1)="#",
OFFSET(stitched!AN72,1,0)="#",
OFFSET(stitched!AN72,1,-1)="#",
OFFSET(stitched!AN72,1,-6)="#",
OFFSET(stitched!AN72,1,-7)="#",
OFFSET(stitched!AN72,1,-12)="#",
OFFSET(stitched!AN72,1,-13)="#",
OFFSET(stitched!AN72,1,-18)="#",
OFFSET(stitched!AN72,2,-2)="#",
OFFSET(stitched!AN72,2,-5)="#",
OFFSET(stitched!AN72,2,-8)="#",
OFFSET(stitched!AN72,2,-11)="#",
OFFSET(stitched!AN72,2,-14)="#",
OFFSET(stitched!AN72,2,-17)="#"
),FALSE),
"O",
stitched!AN72)</f>
        <v>.</v>
      </c>
      <c r="AO72" t="str">
        <f ca="1">IF(IFERROR(AND(
OFFSET(stitched!AO72,0,0)="#",
OFFSET(stitched!AO72,1,1)="#",
OFFSET(stitched!AO72,1,0)="#",
OFFSET(stitched!AO72,1,-1)="#",
OFFSET(stitched!AO72,1,-6)="#",
OFFSET(stitched!AO72,1,-7)="#",
OFFSET(stitched!AO72,1,-12)="#",
OFFSET(stitched!AO72,1,-13)="#",
OFFSET(stitched!AO72,1,-18)="#",
OFFSET(stitched!AO72,2,-2)="#",
OFFSET(stitched!AO72,2,-5)="#",
OFFSET(stitched!AO72,2,-8)="#",
OFFSET(stitched!AO72,2,-11)="#",
OFFSET(stitched!AO72,2,-14)="#",
OFFSET(stitched!AO72,2,-17)="#"
),FALSE),
"O",
stitched!AO72)</f>
        <v>#</v>
      </c>
      <c r="AP72" t="str">
        <f ca="1">IF(IFERROR(AND(
OFFSET(stitched!AP72,0,0)="#",
OFFSET(stitched!AP72,1,1)="#",
OFFSET(stitched!AP72,1,0)="#",
OFFSET(stitched!AP72,1,-1)="#",
OFFSET(stitched!AP72,1,-6)="#",
OFFSET(stitched!AP72,1,-7)="#",
OFFSET(stitched!AP72,1,-12)="#",
OFFSET(stitched!AP72,1,-13)="#",
OFFSET(stitched!AP72,1,-18)="#",
OFFSET(stitched!AP72,2,-2)="#",
OFFSET(stitched!AP72,2,-5)="#",
OFFSET(stitched!AP72,2,-8)="#",
OFFSET(stitched!AP72,2,-11)="#",
OFFSET(stitched!AP72,2,-14)="#",
OFFSET(stitched!AP72,2,-17)="#"
),FALSE),
"O",
stitched!AP72)</f>
        <v>#</v>
      </c>
      <c r="AQ72" t="str">
        <f ca="1">IF(IFERROR(AND(
OFFSET(stitched!AQ72,0,0)="#",
OFFSET(stitched!AQ72,1,1)="#",
OFFSET(stitched!AQ72,1,0)="#",
OFFSET(stitched!AQ72,1,-1)="#",
OFFSET(stitched!AQ72,1,-6)="#",
OFFSET(stitched!AQ72,1,-7)="#",
OFFSET(stitched!AQ72,1,-12)="#",
OFFSET(stitched!AQ72,1,-13)="#",
OFFSET(stitched!AQ72,1,-18)="#",
OFFSET(stitched!AQ72,2,-2)="#",
OFFSET(stitched!AQ72,2,-5)="#",
OFFSET(stitched!AQ72,2,-8)="#",
OFFSET(stitched!AQ72,2,-11)="#",
OFFSET(stitched!AQ72,2,-14)="#",
OFFSET(stitched!AQ72,2,-17)="#"
),FALSE),
"O",
stitched!AQ72)</f>
        <v>.</v>
      </c>
      <c r="AR72" t="str">
        <f ca="1">IF(IFERROR(AND(
OFFSET(stitched!AR72,0,0)="#",
OFFSET(stitched!AR72,1,1)="#",
OFFSET(stitched!AR72,1,0)="#",
OFFSET(stitched!AR72,1,-1)="#",
OFFSET(stitched!AR72,1,-6)="#",
OFFSET(stitched!AR72,1,-7)="#",
OFFSET(stitched!AR72,1,-12)="#",
OFFSET(stitched!AR72,1,-13)="#",
OFFSET(stitched!AR72,1,-18)="#",
OFFSET(stitched!AR72,2,-2)="#",
OFFSET(stitched!AR72,2,-5)="#",
OFFSET(stitched!AR72,2,-8)="#",
OFFSET(stitched!AR72,2,-11)="#",
OFFSET(stitched!AR72,2,-14)="#",
OFFSET(stitched!AR72,2,-17)="#"
),FALSE),
"O",
stitched!AR72)</f>
        <v>.</v>
      </c>
      <c r="AS72" t="str">
        <f ca="1">IF(IFERROR(AND(
OFFSET(stitched!AS72,0,0)="#",
OFFSET(stitched!AS72,1,1)="#",
OFFSET(stitched!AS72,1,0)="#",
OFFSET(stitched!AS72,1,-1)="#",
OFFSET(stitched!AS72,1,-6)="#",
OFFSET(stitched!AS72,1,-7)="#",
OFFSET(stitched!AS72,1,-12)="#",
OFFSET(stitched!AS72,1,-13)="#",
OFFSET(stitched!AS72,1,-18)="#",
OFFSET(stitched!AS72,2,-2)="#",
OFFSET(stitched!AS72,2,-5)="#",
OFFSET(stitched!AS72,2,-8)="#",
OFFSET(stitched!AS72,2,-11)="#",
OFFSET(stitched!AS72,2,-14)="#",
OFFSET(stitched!AS72,2,-17)="#"
),FALSE),
"O",
stitched!AS72)</f>
        <v>.</v>
      </c>
      <c r="AT72" t="str">
        <f ca="1">IF(IFERROR(AND(
OFFSET(stitched!AT72,0,0)="#",
OFFSET(stitched!AT72,1,1)="#",
OFFSET(stitched!AT72,1,0)="#",
OFFSET(stitched!AT72,1,-1)="#",
OFFSET(stitched!AT72,1,-6)="#",
OFFSET(stitched!AT72,1,-7)="#",
OFFSET(stitched!AT72,1,-12)="#",
OFFSET(stitched!AT72,1,-13)="#",
OFFSET(stitched!AT72,1,-18)="#",
OFFSET(stitched!AT72,2,-2)="#",
OFFSET(stitched!AT72,2,-5)="#",
OFFSET(stitched!AT72,2,-8)="#",
OFFSET(stitched!AT72,2,-11)="#",
OFFSET(stitched!AT72,2,-14)="#",
OFFSET(stitched!AT72,2,-17)="#"
),FALSE),
"O",
stitched!AT72)</f>
        <v>#</v>
      </c>
      <c r="AU72" t="str">
        <f ca="1">IF(IFERROR(AND(
OFFSET(stitched!AU72,0,0)="#",
OFFSET(stitched!AU72,1,1)="#",
OFFSET(stitched!AU72,1,0)="#",
OFFSET(stitched!AU72,1,-1)="#",
OFFSET(stitched!AU72,1,-6)="#",
OFFSET(stitched!AU72,1,-7)="#",
OFFSET(stitched!AU72,1,-12)="#",
OFFSET(stitched!AU72,1,-13)="#",
OFFSET(stitched!AU72,1,-18)="#",
OFFSET(stitched!AU72,2,-2)="#",
OFFSET(stitched!AU72,2,-5)="#",
OFFSET(stitched!AU72,2,-8)="#",
OFFSET(stitched!AU72,2,-11)="#",
OFFSET(stitched!AU72,2,-14)="#",
OFFSET(stitched!AU72,2,-17)="#"
),FALSE),
"O",
stitched!AU72)</f>
        <v>.</v>
      </c>
      <c r="AV72" t="str">
        <f ca="1">IF(IFERROR(AND(
OFFSET(stitched!AV72,0,0)="#",
OFFSET(stitched!AV72,1,1)="#",
OFFSET(stitched!AV72,1,0)="#",
OFFSET(stitched!AV72,1,-1)="#",
OFFSET(stitched!AV72,1,-6)="#",
OFFSET(stitched!AV72,1,-7)="#",
OFFSET(stitched!AV72,1,-12)="#",
OFFSET(stitched!AV72,1,-13)="#",
OFFSET(stitched!AV72,1,-18)="#",
OFFSET(stitched!AV72,2,-2)="#",
OFFSET(stitched!AV72,2,-5)="#",
OFFSET(stitched!AV72,2,-8)="#",
OFFSET(stitched!AV72,2,-11)="#",
OFFSET(stitched!AV72,2,-14)="#",
OFFSET(stitched!AV72,2,-17)="#"
),FALSE),
"O",
stitched!AV72)</f>
        <v>.</v>
      </c>
      <c r="AW72" t="str">
        <f ca="1">IF(IFERROR(AND(
OFFSET(stitched!AW72,0,0)="#",
OFFSET(stitched!AW72,1,1)="#",
OFFSET(stitched!AW72,1,0)="#",
OFFSET(stitched!AW72,1,-1)="#",
OFFSET(stitched!AW72,1,-6)="#",
OFFSET(stitched!AW72,1,-7)="#",
OFFSET(stitched!AW72,1,-12)="#",
OFFSET(stitched!AW72,1,-13)="#",
OFFSET(stitched!AW72,1,-18)="#",
OFFSET(stitched!AW72,2,-2)="#",
OFFSET(stitched!AW72,2,-5)="#",
OFFSET(stitched!AW72,2,-8)="#",
OFFSET(stitched!AW72,2,-11)="#",
OFFSET(stitched!AW72,2,-14)="#",
OFFSET(stitched!AW72,2,-17)="#"
),FALSE),
"O",
stitched!AW72)</f>
        <v>#</v>
      </c>
      <c r="AX72" t="str">
        <f ca="1">IF(IFERROR(AND(
OFFSET(stitched!AX72,0,0)="#",
OFFSET(stitched!AX72,1,1)="#",
OFFSET(stitched!AX72,1,0)="#",
OFFSET(stitched!AX72,1,-1)="#",
OFFSET(stitched!AX72,1,-6)="#",
OFFSET(stitched!AX72,1,-7)="#",
OFFSET(stitched!AX72,1,-12)="#",
OFFSET(stitched!AX72,1,-13)="#",
OFFSET(stitched!AX72,1,-18)="#",
OFFSET(stitched!AX72,2,-2)="#",
OFFSET(stitched!AX72,2,-5)="#",
OFFSET(stitched!AX72,2,-8)="#",
OFFSET(stitched!AX72,2,-11)="#",
OFFSET(stitched!AX72,2,-14)="#",
OFFSET(stitched!AX72,2,-17)="#"
),FALSE),
"O",
stitched!AX72)</f>
        <v>#</v>
      </c>
      <c r="AY72" t="str">
        <f ca="1">IF(IFERROR(AND(
OFFSET(stitched!AY72,0,0)="#",
OFFSET(stitched!AY72,1,1)="#",
OFFSET(stitched!AY72,1,0)="#",
OFFSET(stitched!AY72,1,-1)="#",
OFFSET(stitched!AY72,1,-6)="#",
OFFSET(stitched!AY72,1,-7)="#",
OFFSET(stitched!AY72,1,-12)="#",
OFFSET(stitched!AY72,1,-13)="#",
OFFSET(stitched!AY72,1,-18)="#",
OFFSET(stitched!AY72,2,-2)="#",
OFFSET(stitched!AY72,2,-5)="#",
OFFSET(stitched!AY72,2,-8)="#",
OFFSET(stitched!AY72,2,-11)="#",
OFFSET(stitched!AY72,2,-14)="#",
OFFSET(stitched!AY72,2,-17)="#"
),FALSE),
"O",
stitched!AY72)</f>
        <v>.</v>
      </c>
      <c r="AZ72" t="str">
        <f ca="1">IF(IFERROR(AND(
OFFSET(stitched!AZ72,0,0)="#",
OFFSET(stitched!AZ72,1,1)="#",
OFFSET(stitched!AZ72,1,0)="#",
OFFSET(stitched!AZ72,1,-1)="#",
OFFSET(stitched!AZ72,1,-6)="#",
OFFSET(stitched!AZ72,1,-7)="#",
OFFSET(stitched!AZ72,1,-12)="#",
OFFSET(stitched!AZ72,1,-13)="#",
OFFSET(stitched!AZ72,1,-18)="#",
OFFSET(stitched!AZ72,2,-2)="#",
OFFSET(stitched!AZ72,2,-5)="#",
OFFSET(stitched!AZ72,2,-8)="#",
OFFSET(stitched!AZ72,2,-11)="#",
OFFSET(stitched!AZ72,2,-14)="#",
OFFSET(stitched!AZ72,2,-17)="#"
),FALSE),
"O",
stitched!AZ72)</f>
        <v>.</v>
      </c>
      <c r="BA72" t="str">
        <f ca="1">IF(IFERROR(AND(
OFFSET(stitched!BA72,0,0)="#",
OFFSET(stitched!BA72,1,1)="#",
OFFSET(stitched!BA72,1,0)="#",
OFFSET(stitched!BA72,1,-1)="#",
OFFSET(stitched!BA72,1,-6)="#",
OFFSET(stitched!BA72,1,-7)="#",
OFFSET(stitched!BA72,1,-12)="#",
OFFSET(stitched!BA72,1,-13)="#",
OFFSET(stitched!BA72,1,-18)="#",
OFFSET(stitched!BA72,2,-2)="#",
OFFSET(stitched!BA72,2,-5)="#",
OFFSET(stitched!BA72,2,-8)="#",
OFFSET(stitched!BA72,2,-11)="#",
OFFSET(stitched!BA72,2,-14)="#",
OFFSET(stitched!BA72,2,-17)="#"
),FALSE),
"O",
stitched!BA72)</f>
        <v>#</v>
      </c>
      <c r="BB72" t="str">
        <f ca="1">IF(IFERROR(AND(
OFFSET(stitched!BB72,0,0)="#",
OFFSET(stitched!BB72,1,1)="#",
OFFSET(stitched!BB72,1,0)="#",
OFFSET(stitched!BB72,1,-1)="#",
OFFSET(stitched!BB72,1,-6)="#",
OFFSET(stitched!BB72,1,-7)="#",
OFFSET(stitched!BB72,1,-12)="#",
OFFSET(stitched!BB72,1,-13)="#",
OFFSET(stitched!BB72,1,-18)="#",
OFFSET(stitched!BB72,2,-2)="#",
OFFSET(stitched!BB72,2,-5)="#",
OFFSET(stitched!BB72,2,-8)="#",
OFFSET(stitched!BB72,2,-11)="#",
OFFSET(stitched!BB72,2,-14)="#",
OFFSET(stitched!BB72,2,-17)="#"
),FALSE),
"O",
stitched!BB72)</f>
        <v>.</v>
      </c>
      <c r="BC72" t="str">
        <f ca="1">IF(IFERROR(AND(
OFFSET(stitched!BC72,0,0)="#",
OFFSET(stitched!BC72,1,1)="#",
OFFSET(stitched!BC72,1,0)="#",
OFFSET(stitched!BC72,1,-1)="#",
OFFSET(stitched!BC72,1,-6)="#",
OFFSET(stitched!BC72,1,-7)="#",
OFFSET(stitched!BC72,1,-12)="#",
OFFSET(stitched!BC72,1,-13)="#",
OFFSET(stitched!BC72,1,-18)="#",
OFFSET(stitched!BC72,2,-2)="#",
OFFSET(stitched!BC72,2,-5)="#",
OFFSET(stitched!BC72,2,-8)="#",
OFFSET(stitched!BC72,2,-11)="#",
OFFSET(stitched!BC72,2,-14)="#",
OFFSET(stitched!BC72,2,-17)="#"
),FALSE),
"O",
stitched!BC72)</f>
        <v>.</v>
      </c>
      <c r="BD72" t="str">
        <f ca="1">IF(IFERROR(AND(
OFFSET(stitched!BD72,0,0)="#",
OFFSET(stitched!BD72,1,1)="#",
OFFSET(stitched!BD72,1,0)="#",
OFFSET(stitched!BD72,1,-1)="#",
OFFSET(stitched!BD72,1,-6)="#",
OFFSET(stitched!BD72,1,-7)="#",
OFFSET(stitched!BD72,1,-12)="#",
OFFSET(stitched!BD72,1,-13)="#",
OFFSET(stitched!BD72,1,-18)="#",
OFFSET(stitched!BD72,2,-2)="#",
OFFSET(stitched!BD72,2,-5)="#",
OFFSET(stitched!BD72,2,-8)="#",
OFFSET(stitched!BD72,2,-11)="#",
OFFSET(stitched!BD72,2,-14)="#",
OFFSET(stitched!BD72,2,-17)="#"
),FALSE),
"O",
stitched!BD72)</f>
        <v>#</v>
      </c>
      <c r="BE72" t="str">
        <f ca="1">IF(IFERROR(AND(
OFFSET(stitched!BE72,0,0)="#",
OFFSET(stitched!BE72,1,1)="#",
OFFSET(stitched!BE72,1,0)="#",
OFFSET(stitched!BE72,1,-1)="#",
OFFSET(stitched!BE72,1,-6)="#",
OFFSET(stitched!BE72,1,-7)="#",
OFFSET(stitched!BE72,1,-12)="#",
OFFSET(stitched!BE72,1,-13)="#",
OFFSET(stitched!BE72,1,-18)="#",
OFFSET(stitched!BE72,2,-2)="#",
OFFSET(stitched!BE72,2,-5)="#",
OFFSET(stitched!BE72,2,-8)="#",
OFFSET(stitched!BE72,2,-11)="#",
OFFSET(stitched!BE72,2,-14)="#",
OFFSET(stitched!BE72,2,-17)="#"
),FALSE),
"O",
stitched!BE72)</f>
        <v>.</v>
      </c>
      <c r="BF72" t="str">
        <f ca="1">IF(IFERROR(AND(
OFFSET(stitched!BF72,0,0)="#",
OFFSET(stitched!BF72,1,1)="#",
OFFSET(stitched!BF72,1,0)="#",
OFFSET(stitched!BF72,1,-1)="#",
OFFSET(stitched!BF72,1,-6)="#",
OFFSET(stitched!BF72,1,-7)="#",
OFFSET(stitched!BF72,1,-12)="#",
OFFSET(stitched!BF72,1,-13)="#",
OFFSET(stitched!BF72,1,-18)="#",
OFFSET(stitched!BF72,2,-2)="#",
OFFSET(stitched!BF72,2,-5)="#",
OFFSET(stitched!BF72,2,-8)="#",
OFFSET(stitched!BF72,2,-11)="#",
OFFSET(stitched!BF72,2,-14)="#",
OFFSET(stitched!BF72,2,-17)="#"
),FALSE),
"O",
stitched!BF72)</f>
        <v>#</v>
      </c>
      <c r="BG72" t="str">
        <f ca="1">IF(IFERROR(AND(
OFFSET(stitched!BG72,0,0)="#",
OFFSET(stitched!BG72,1,1)="#",
OFFSET(stitched!BG72,1,0)="#",
OFFSET(stitched!BG72,1,-1)="#",
OFFSET(stitched!BG72,1,-6)="#",
OFFSET(stitched!BG72,1,-7)="#",
OFFSET(stitched!BG72,1,-12)="#",
OFFSET(stitched!BG72,1,-13)="#",
OFFSET(stitched!BG72,1,-18)="#",
OFFSET(stitched!BG72,2,-2)="#",
OFFSET(stitched!BG72,2,-5)="#",
OFFSET(stitched!BG72,2,-8)="#",
OFFSET(stitched!BG72,2,-11)="#",
OFFSET(stitched!BG72,2,-14)="#",
OFFSET(stitched!BG72,2,-17)="#"
),FALSE),
"O",
stitched!BG72)</f>
        <v>#</v>
      </c>
      <c r="BH72" t="str">
        <f ca="1">IF(IFERROR(AND(
OFFSET(stitched!BH72,0,0)="#",
OFFSET(stitched!BH72,1,1)="#",
OFFSET(stitched!BH72,1,0)="#",
OFFSET(stitched!BH72,1,-1)="#",
OFFSET(stitched!BH72,1,-6)="#",
OFFSET(stitched!BH72,1,-7)="#",
OFFSET(stitched!BH72,1,-12)="#",
OFFSET(stitched!BH72,1,-13)="#",
OFFSET(stitched!BH72,1,-18)="#",
OFFSET(stitched!BH72,2,-2)="#",
OFFSET(stitched!BH72,2,-5)="#",
OFFSET(stitched!BH72,2,-8)="#",
OFFSET(stitched!BH72,2,-11)="#",
OFFSET(stitched!BH72,2,-14)="#",
OFFSET(stitched!BH72,2,-17)="#"
),FALSE),
"O",
stitched!BH72)</f>
        <v>#</v>
      </c>
      <c r="BI72" t="str">
        <f ca="1">IF(IFERROR(AND(
OFFSET(stitched!BI72,0,0)="#",
OFFSET(stitched!BI72,1,1)="#",
OFFSET(stitched!BI72,1,0)="#",
OFFSET(stitched!BI72,1,-1)="#",
OFFSET(stitched!BI72,1,-6)="#",
OFFSET(stitched!BI72,1,-7)="#",
OFFSET(stitched!BI72,1,-12)="#",
OFFSET(stitched!BI72,1,-13)="#",
OFFSET(stitched!BI72,1,-18)="#",
OFFSET(stitched!BI72,2,-2)="#",
OFFSET(stitched!BI72,2,-5)="#",
OFFSET(stitched!BI72,2,-8)="#",
OFFSET(stitched!BI72,2,-11)="#",
OFFSET(stitched!BI72,2,-14)="#",
OFFSET(stitched!BI72,2,-17)="#"
),FALSE),
"O",
stitched!BI72)</f>
        <v>.</v>
      </c>
      <c r="BJ72" t="str">
        <f ca="1">IF(IFERROR(AND(
OFFSET(stitched!BJ72,0,0)="#",
OFFSET(stitched!BJ72,1,1)="#",
OFFSET(stitched!BJ72,1,0)="#",
OFFSET(stitched!BJ72,1,-1)="#",
OFFSET(stitched!BJ72,1,-6)="#",
OFFSET(stitched!BJ72,1,-7)="#",
OFFSET(stitched!BJ72,1,-12)="#",
OFFSET(stitched!BJ72,1,-13)="#",
OFFSET(stitched!BJ72,1,-18)="#",
OFFSET(stitched!BJ72,2,-2)="#",
OFFSET(stitched!BJ72,2,-5)="#",
OFFSET(stitched!BJ72,2,-8)="#",
OFFSET(stitched!BJ72,2,-11)="#",
OFFSET(stitched!BJ72,2,-14)="#",
OFFSET(stitched!BJ72,2,-17)="#"
),FALSE),
"O",
stitched!BJ72)</f>
        <v>#</v>
      </c>
      <c r="BK72" t="str">
        <f ca="1">IF(IFERROR(AND(
OFFSET(stitched!BK72,0,0)="#",
OFFSET(stitched!BK72,1,1)="#",
OFFSET(stitched!BK72,1,0)="#",
OFFSET(stitched!BK72,1,-1)="#",
OFFSET(stitched!BK72,1,-6)="#",
OFFSET(stitched!BK72,1,-7)="#",
OFFSET(stitched!BK72,1,-12)="#",
OFFSET(stitched!BK72,1,-13)="#",
OFFSET(stitched!BK72,1,-18)="#",
OFFSET(stitched!BK72,2,-2)="#",
OFFSET(stitched!BK72,2,-5)="#",
OFFSET(stitched!BK72,2,-8)="#",
OFFSET(stitched!BK72,2,-11)="#",
OFFSET(stitched!BK72,2,-14)="#",
OFFSET(stitched!BK72,2,-17)="#"
),FALSE),
"O",
stitched!BK72)</f>
        <v>.</v>
      </c>
      <c r="BL72" t="str">
        <f ca="1">IF(IFERROR(AND(
OFFSET(stitched!BL72,0,0)="#",
OFFSET(stitched!BL72,1,1)="#",
OFFSET(stitched!BL72,1,0)="#",
OFFSET(stitched!BL72,1,-1)="#",
OFFSET(stitched!BL72,1,-6)="#",
OFFSET(stitched!BL72,1,-7)="#",
OFFSET(stitched!BL72,1,-12)="#",
OFFSET(stitched!BL72,1,-13)="#",
OFFSET(stitched!BL72,1,-18)="#",
OFFSET(stitched!BL72,2,-2)="#",
OFFSET(stitched!BL72,2,-5)="#",
OFFSET(stitched!BL72,2,-8)="#",
OFFSET(stitched!BL72,2,-11)="#",
OFFSET(stitched!BL72,2,-14)="#",
OFFSET(stitched!BL72,2,-17)="#"
),FALSE),
"O",
stitched!BL72)</f>
        <v>.</v>
      </c>
      <c r="BM72" t="str">
        <f ca="1">IF(IFERROR(AND(
OFFSET(stitched!BM72,0,0)="#",
OFFSET(stitched!BM72,1,1)="#",
OFFSET(stitched!BM72,1,0)="#",
OFFSET(stitched!BM72,1,-1)="#",
OFFSET(stitched!BM72,1,-6)="#",
OFFSET(stitched!BM72,1,-7)="#",
OFFSET(stitched!BM72,1,-12)="#",
OFFSET(stitched!BM72,1,-13)="#",
OFFSET(stitched!BM72,1,-18)="#",
OFFSET(stitched!BM72,2,-2)="#",
OFFSET(stitched!BM72,2,-5)="#",
OFFSET(stitched!BM72,2,-8)="#",
OFFSET(stitched!BM72,2,-11)="#",
OFFSET(stitched!BM72,2,-14)="#",
OFFSET(stitched!BM72,2,-17)="#"
),FALSE),
"O",
stitched!BM72)</f>
        <v>#</v>
      </c>
      <c r="BN72" t="str">
        <f ca="1">IF(IFERROR(AND(
OFFSET(stitched!BN72,0,0)="#",
OFFSET(stitched!BN72,1,1)="#",
OFFSET(stitched!BN72,1,0)="#",
OFFSET(stitched!BN72,1,-1)="#",
OFFSET(stitched!BN72,1,-6)="#",
OFFSET(stitched!BN72,1,-7)="#",
OFFSET(stitched!BN72,1,-12)="#",
OFFSET(stitched!BN72,1,-13)="#",
OFFSET(stitched!BN72,1,-18)="#",
OFFSET(stitched!BN72,2,-2)="#",
OFFSET(stitched!BN72,2,-5)="#",
OFFSET(stitched!BN72,2,-8)="#",
OFFSET(stitched!BN72,2,-11)="#",
OFFSET(stitched!BN72,2,-14)="#",
OFFSET(stitched!BN72,2,-17)="#"
),FALSE),
"O",
stitched!BN72)</f>
        <v>.</v>
      </c>
      <c r="BO72" t="str">
        <f ca="1">IF(IFERROR(AND(
OFFSET(stitched!BO72,0,0)="#",
OFFSET(stitched!BO72,1,1)="#",
OFFSET(stitched!BO72,1,0)="#",
OFFSET(stitched!BO72,1,-1)="#",
OFFSET(stitched!BO72,1,-6)="#",
OFFSET(stitched!BO72,1,-7)="#",
OFFSET(stitched!BO72,1,-12)="#",
OFFSET(stitched!BO72,1,-13)="#",
OFFSET(stitched!BO72,1,-18)="#",
OFFSET(stitched!BO72,2,-2)="#",
OFFSET(stitched!BO72,2,-5)="#",
OFFSET(stitched!BO72,2,-8)="#",
OFFSET(stitched!BO72,2,-11)="#",
OFFSET(stitched!BO72,2,-14)="#",
OFFSET(stitched!BO72,2,-17)="#"
),FALSE),
"O",
stitched!BO72)</f>
        <v>.</v>
      </c>
      <c r="BP72" t="str">
        <f ca="1">IF(IFERROR(AND(
OFFSET(stitched!BP72,0,0)="#",
OFFSET(stitched!BP72,1,1)="#",
OFFSET(stitched!BP72,1,0)="#",
OFFSET(stitched!BP72,1,-1)="#",
OFFSET(stitched!BP72,1,-6)="#",
OFFSET(stitched!BP72,1,-7)="#",
OFFSET(stitched!BP72,1,-12)="#",
OFFSET(stitched!BP72,1,-13)="#",
OFFSET(stitched!BP72,1,-18)="#",
OFFSET(stitched!BP72,2,-2)="#",
OFFSET(stitched!BP72,2,-5)="#",
OFFSET(stitched!BP72,2,-8)="#",
OFFSET(stitched!BP72,2,-11)="#",
OFFSET(stitched!BP72,2,-14)="#",
OFFSET(stitched!BP72,2,-17)="#"
),FALSE),
"O",
stitched!BP72)</f>
        <v>#</v>
      </c>
      <c r="BQ72" t="str">
        <f ca="1">IF(IFERROR(AND(
OFFSET(stitched!BQ72,0,0)="#",
OFFSET(stitched!BQ72,1,1)="#",
OFFSET(stitched!BQ72,1,0)="#",
OFFSET(stitched!BQ72,1,-1)="#",
OFFSET(stitched!BQ72,1,-6)="#",
OFFSET(stitched!BQ72,1,-7)="#",
OFFSET(stitched!BQ72,1,-12)="#",
OFFSET(stitched!BQ72,1,-13)="#",
OFFSET(stitched!BQ72,1,-18)="#",
OFFSET(stitched!BQ72,2,-2)="#",
OFFSET(stitched!BQ72,2,-5)="#",
OFFSET(stitched!BQ72,2,-8)="#",
OFFSET(stitched!BQ72,2,-11)="#",
OFFSET(stitched!BQ72,2,-14)="#",
OFFSET(stitched!BQ72,2,-17)="#"
),FALSE),
"O",
stitched!BQ72)</f>
        <v>.</v>
      </c>
      <c r="BR72" t="str">
        <f ca="1">IF(IFERROR(AND(
OFFSET(stitched!BR72,0,0)="#",
OFFSET(stitched!BR72,1,1)="#",
OFFSET(stitched!BR72,1,0)="#",
OFFSET(stitched!BR72,1,-1)="#",
OFFSET(stitched!BR72,1,-6)="#",
OFFSET(stitched!BR72,1,-7)="#",
OFFSET(stitched!BR72,1,-12)="#",
OFFSET(stitched!BR72,1,-13)="#",
OFFSET(stitched!BR72,1,-18)="#",
OFFSET(stitched!BR72,2,-2)="#",
OFFSET(stitched!BR72,2,-5)="#",
OFFSET(stitched!BR72,2,-8)="#",
OFFSET(stitched!BR72,2,-11)="#",
OFFSET(stitched!BR72,2,-14)="#",
OFFSET(stitched!BR72,2,-17)="#"
),FALSE),
"O",
stitched!BR72)</f>
        <v>.</v>
      </c>
      <c r="BS72" t="str">
        <f ca="1">IF(IFERROR(AND(
OFFSET(stitched!BS72,0,0)="#",
OFFSET(stitched!BS72,1,1)="#",
OFFSET(stitched!BS72,1,0)="#",
OFFSET(stitched!BS72,1,-1)="#",
OFFSET(stitched!BS72,1,-6)="#",
OFFSET(stitched!BS72,1,-7)="#",
OFFSET(stitched!BS72,1,-12)="#",
OFFSET(stitched!BS72,1,-13)="#",
OFFSET(stitched!BS72,1,-18)="#",
OFFSET(stitched!BS72,2,-2)="#",
OFFSET(stitched!BS72,2,-5)="#",
OFFSET(stitched!BS72,2,-8)="#",
OFFSET(stitched!BS72,2,-11)="#",
OFFSET(stitched!BS72,2,-14)="#",
OFFSET(stitched!BS72,2,-17)="#"
),FALSE),
"O",
stitched!BS72)</f>
        <v>.</v>
      </c>
      <c r="BT72" t="str">
        <f ca="1">IF(IFERROR(AND(
OFFSET(stitched!BT72,0,0)="#",
OFFSET(stitched!BT72,1,1)="#",
OFFSET(stitched!BT72,1,0)="#",
OFFSET(stitched!BT72,1,-1)="#",
OFFSET(stitched!BT72,1,-6)="#",
OFFSET(stitched!BT72,1,-7)="#",
OFFSET(stitched!BT72,1,-12)="#",
OFFSET(stitched!BT72,1,-13)="#",
OFFSET(stitched!BT72,1,-18)="#",
OFFSET(stitched!BT72,2,-2)="#",
OFFSET(stitched!BT72,2,-5)="#",
OFFSET(stitched!BT72,2,-8)="#",
OFFSET(stitched!BT72,2,-11)="#",
OFFSET(stitched!BT72,2,-14)="#",
OFFSET(stitched!BT72,2,-17)="#"
),FALSE),
"O",
stitched!BT72)</f>
        <v>.</v>
      </c>
      <c r="BU72" t="str">
        <f ca="1">IF(IFERROR(AND(
OFFSET(stitched!BU72,0,0)="#",
OFFSET(stitched!BU72,1,1)="#",
OFFSET(stitched!BU72,1,0)="#",
OFFSET(stitched!BU72,1,-1)="#",
OFFSET(stitched!BU72,1,-6)="#",
OFFSET(stitched!BU72,1,-7)="#",
OFFSET(stitched!BU72,1,-12)="#",
OFFSET(stitched!BU72,1,-13)="#",
OFFSET(stitched!BU72,1,-18)="#",
OFFSET(stitched!BU72,2,-2)="#",
OFFSET(stitched!BU72,2,-5)="#",
OFFSET(stitched!BU72,2,-8)="#",
OFFSET(stitched!BU72,2,-11)="#",
OFFSET(stitched!BU72,2,-14)="#",
OFFSET(stitched!BU72,2,-17)="#"
),FALSE),
"O",
stitched!BU72)</f>
        <v>.</v>
      </c>
      <c r="BV72" t="str">
        <f ca="1">IF(IFERROR(AND(
OFFSET(stitched!BV72,0,0)="#",
OFFSET(stitched!BV72,1,1)="#",
OFFSET(stitched!BV72,1,0)="#",
OFFSET(stitched!BV72,1,-1)="#",
OFFSET(stitched!BV72,1,-6)="#",
OFFSET(stitched!BV72,1,-7)="#",
OFFSET(stitched!BV72,1,-12)="#",
OFFSET(stitched!BV72,1,-13)="#",
OFFSET(stitched!BV72,1,-18)="#",
OFFSET(stitched!BV72,2,-2)="#",
OFFSET(stitched!BV72,2,-5)="#",
OFFSET(stitched!BV72,2,-8)="#",
OFFSET(stitched!BV72,2,-11)="#",
OFFSET(stitched!BV72,2,-14)="#",
OFFSET(stitched!BV72,2,-17)="#"
),FALSE),
"O",
stitched!BV72)</f>
        <v>.</v>
      </c>
      <c r="BW72" t="str">
        <f ca="1">IF(IFERROR(AND(
OFFSET(stitched!BW72,0,0)="#",
OFFSET(stitched!BW72,1,1)="#",
OFFSET(stitched!BW72,1,0)="#",
OFFSET(stitched!BW72,1,-1)="#",
OFFSET(stitched!BW72,1,-6)="#",
OFFSET(stitched!BW72,1,-7)="#",
OFFSET(stitched!BW72,1,-12)="#",
OFFSET(stitched!BW72,1,-13)="#",
OFFSET(stitched!BW72,1,-18)="#",
OFFSET(stitched!BW72,2,-2)="#",
OFFSET(stitched!BW72,2,-5)="#",
OFFSET(stitched!BW72,2,-8)="#",
OFFSET(stitched!BW72,2,-11)="#",
OFFSET(stitched!BW72,2,-14)="#",
OFFSET(stitched!BW72,2,-17)="#"
),FALSE),
"O",
stitched!BW72)</f>
        <v>.</v>
      </c>
      <c r="BX72" t="str">
        <f ca="1">IF(IFERROR(AND(
OFFSET(stitched!BX72,0,0)="#",
OFFSET(stitched!BX72,1,1)="#",
OFFSET(stitched!BX72,1,0)="#",
OFFSET(stitched!BX72,1,-1)="#",
OFFSET(stitched!BX72,1,-6)="#",
OFFSET(stitched!BX72,1,-7)="#",
OFFSET(stitched!BX72,1,-12)="#",
OFFSET(stitched!BX72,1,-13)="#",
OFFSET(stitched!BX72,1,-18)="#",
OFFSET(stitched!BX72,2,-2)="#",
OFFSET(stitched!BX72,2,-5)="#",
OFFSET(stitched!BX72,2,-8)="#",
OFFSET(stitched!BX72,2,-11)="#",
OFFSET(stitched!BX72,2,-14)="#",
OFFSET(stitched!BX72,2,-17)="#"
),FALSE),
"O",
stitched!BX72)</f>
        <v>#</v>
      </c>
      <c r="BY72" t="str">
        <f ca="1">IF(IFERROR(AND(
OFFSET(stitched!BY72,0,0)="#",
OFFSET(stitched!BY72,1,1)="#",
OFFSET(stitched!BY72,1,0)="#",
OFFSET(stitched!BY72,1,-1)="#",
OFFSET(stitched!BY72,1,-6)="#",
OFFSET(stitched!BY72,1,-7)="#",
OFFSET(stitched!BY72,1,-12)="#",
OFFSET(stitched!BY72,1,-13)="#",
OFFSET(stitched!BY72,1,-18)="#",
OFFSET(stitched!BY72,2,-2)="#",
OFFSET(stitched!BY72,2,-5)="#",
OFFSET(stitched!BY72,2,-8)="#",
OFFSET(stitched!BY72,2,-11)="#",
OFFSET(stitched!BY72,2,-14)="#",
OFFSET(stitched!BY72,2,-17)="#"
),FALSE),
"O",
stitched!BY72)</f>
        <v>.</v>
      </c>
      <c r="BZ72" t="str">
        <f ca="1">IF(IFERROR(AND(
OFFSET(stitched!BZ72,0,0)="#",
OFFSET(stitched!BZ72,1,1)="#",
OFFSET(stitched!BZ72,1,0)="#",
OFFSET(stitched!BZ72,1,-1)="#",
OFFSET(stitched!BZ72,1,-6)="#",
OFFSET(stitched!BZ72,1,-7)="#",
OFFSET(stitched!BZ72,1,-12)="#",
OFFSET(stitched!BZ72,1,-13)="#",
OFFSET(stitched!BZ72,1,-18)="#",
OFFSET(stitched!BZ72,2,-2)="#",
OFFSET(stitched!BZ72,2,-5)="#",
OFFSET(stitched!BZ72,2,-8)="#",
OFFSET(stitched!BZ72,2,-11)="#",
OFFSET(stitched!BZ72,2,-14)="#",
OFFSET(stitched!BZ72,2,-17)="#"
),FALSE),
"O",
stitched!BZ72)</f>
        <v>.</v>
      </c>
      <c r="CA72" t="str">
        <f ca="1">IF(IFERROR(AND(
OFFSET(stitched!CA72,0,0)="#",
OFFSET(stitched!CA72,1,1)="#",
OFFSET(stitched!CA72,1,0)="#",
OFFSET(stitched!CA72,1,-1)="#",
OFFSET(stitched!CA72,1,-6)="#",
OFFSET(stitched!CA72,1,-7)="#",
OFFSET(stitched!CA72,1,-12)="#",
OFFSET(stitched!CA72,1,-13)="#",
OFFSET(stitched!CA72,1,-18)="#",
OFFSET(stitched!CA72,2,-2)="#",
OFFSET(stitched!CA72,2,-5)="#",
OFFSET(stitched!CA72,2,-8)="#",
OFFSET(stitched!CA72,2,-11)="#",
OFFSET(stitched!CA72,2,-14)="#",
OFFSET(stitched!CA72,2,-17)="#"
),FALSE),
"O",
stitched!CA72)</f>
        <v>.</v>
      </c>
      <c r="CB72" t="str">
        <f ca="1">IF(IFERROR(AND(
OFFSET(stitched!CB72,0,0)="#",
OFFSET(stitched!CB72,1,1)="#",
OFFSET(stitched!CB72,1,0)="#",
OFFSET(stitched!CB72,1,-1)="#",
OFFSET(stitched!CB72,1,-6)="#",
OFFSET(stitched!CB72,1,-7)="#",
OFFSET(stitched!CB72,1,-12)="#",
OFFSET(stitched!CB72,1,-13)="#",
OFFSET(stitched!CB72,1,-18)="#",
OFFSET(stitched!CB72,2,-2)="#",
OFFSET(stitched!CB72,2,-5)="#",
OFFSET(stitched!CB72,2,-8)="#",
OFFSET(stitched!CB72,2,-11)="#",
OFFSET(stitched!CB72,2,-14)="#",
OFFSET(stitched!CB72,2,-17)="#"
),FALSE),
"O",
stitched!CB72)</f>
        <v>#</v>
      </c>
      <c r="CC72" t="str">
        <f ca="1">IF(IFERROR(AND(
OFFSET(stitched!CC72,0,0)="#",
OFFSET(stitched!CC72,1,1)="#",
OFFSET(stitched!CC72,1,0)="#",
OFFSET(stitched!CC72,1,-1)="#",
OFFSET(stitched!CC72,1,-6)="#",
OFFSET(stitched!CC72,1,-7)="#",
OFFSET(stitched!CC72,1,-12)="#",
OFFSET(stitched!CC72,1,-13)="#",
OFFSET(stitched!CC72,1,-18)="#",
OFFSET(stitched!CC72,2,-2)="#",
OFFSET(stitched!CC72,2,-5)="#",
OFFSET(stitched!CC72,2,-8)="#",
OFFSET(stitched!CC72,2,-11)="#",
OFFSET(stitched!CC72,2,-14)="#",
OFFSET(stitched!CC72,2,-17)="#"
),FALSE),
"O",
stitched!CC72)</f>
        <v>#</v>
      </c>
      <c r="CD72" t="str">
        <f ca="1">IF(IFERROR(AND(
OFFSET(stitched!CD72,0,0)="#",
OFFSET(stitched!CD72,1,1)="#",
OFFSET(stitched!CD72,1,0)="#",
OFFSET(stitched!CD72,1,-1)="#",
OFFSET(stitched!CD72,1,-6)="#",
OFFSET(stitched!CD72,1,-7)="#",
OFFSET(stitched!CD72,1,-12)="#",
OFFSET(stitched!CD72,1,-13)="#",
OFFSET(stitched!CD72,1,-18)="#",
OFFSET(stitched!CD72,2,-2)="#",
OFFSET(stitched!CD72,2,-5)="#",
OFFSET(stitched!CD72,2,-8)="#",
OFFSET(stitched!CD72,2,-11)="#",
OFFSET(stitched!CD72,2,-14)="#",
OFFSET(stitched!CD72,2,-17)="#"
),FALSE),
"O",
stitched!CD72)</f>
        <v>.</v>
      </c>
      <c r="CE72" t="str">
        <f ca="1">IF(IFERROR(AND(
OFFSET(stitched!CE72,0,0)="#",
OFFSET(stitched!CE72,1,1)="#",
OFFSET(stitched!CE72,1,0)="#",
OFFSET(stitched!CE72,1,-1)="#",
OFFSET(stitched!CE72,1,-6)="#",
OFFSET(stitched!CE72,1,-7)="#",
OFFSET(stitched!CE72,1,-12)="#",
OFFSET(stitched!CE72,1,-13)="#",
OFFSET(stitched!CE72,1,-18)="#",
OFFSET(stitched!CE72,2,-2)="#",
OFFSET(stitched!CE72,2,-5)="#",
OFFSET(stitched!CE72,2,-8)="#",
OFFSET(stitched!CE72,2,-11)="#",
OFFSET(stitched!CE72,2,-14)="#",
OFFSET(stitched!CE72,2,-17)="#"
),FALSE),
"O",
stitched!CE72)</f>
        <v>#</v>
      </c>
      <c r="CF72" t="str">
        <f ca="1">IF(IFERROR(AND(
OFFSET(stitched!CF72,0,0)="#",
OFFSET(stitched!CF72,1,1)="#",
OFFSET(stitched!CF72,1,0)="#",
OFFSET(stitched!CF72,1,-1)="#",
OFFSET(stitched!CF72,1,-6)="#",
OFFSET(stitched!CF72,1,-7)="#",
OFFSET(stitched!CF72,1,-12)="#",
OFFSET(stitched!CF72,1,-13)="#",
OFFSET(stitched!CF72,1,-18)="#",
OFFSET(stitched!CF72,2,-2)="#",
OFFSET(stitched!CF72,2,-5)="#",
OFFSET(stitched!CF72,2,-8)="#",
OFFSET(stitched!CF72,2,-11)="#",
OFFSET(stitched!CF72,2,-14)="#",
OFFSET(stitched!CF72,2,-17)="#"
),FALSE),
"O",
stitched!CF72)</f>
        <v>.</v>
      </c>
      <c r="CG72" t="str">
        <f ca="1">IF(IFERROR(AND(
OFFSET(stitched!CG72,0,0)="#",
OFFSET(stitched!CG72,1,1)="#",
OFFSET(stitched!CG72,1,0)="#",
OFFSET(stitched!CG72,1,-1)="#",
OFFSET(stitched!CG72,1,-6)="#",
OFFSET(stitched!CG72,1,-7)="#",
OFFSET(stitched!CG72,1,-12)="#",
OFFSET(stitched!CG72,1,-13)="#",
OFFSET(stitched!CG72,1,-18)="#",
OFFSET(stitched!CG72,2,-2)="#",
OFFSET(stitched!CG72,2,-5)="#",
OFFSET(stitched!CG72,2,-8)="#",
OFFSET(stitched!CG72,2,-11)="#",
OFFSET(stitched!CG72,2,-14)="#",
OFFSET(stitched!CG72,2,-17)="#"
),FALSE),
"O",
stitched!CG72)</f>
        <v>.</v>
      </c>
      <c r="CH72" t="str">
        <f ca="1">IF(IFERROR(AND(
OFFSET(stitched!CH72,0,0)="#",
OFFSET(stitched!CH72,1,1)="#",
OFFSET(stitched!CH72,1,0)="#",
OFFSET(stitched!CH72,1,-1)="#",
OFFSET(stitched!CH72,1,-6)="#",
OFFSET(stitched!CH72,1,-7)="#",
OFFSET(stitched!CH72,1,-12)="#",
OFFSET(stitched!CH72,1,-13)="#",
OFFSET(stitched!CH72,1,-18)="#",
OFFSET(stitched!CH72,2,-2)="#",
OFFSET(stitched!CH72,2,-5)="#",
OFFSET(stitched!CH72,2,-8)="#",
OFFSET(stitched!CH72,2,-11)="#",
OFFSET(stitched!CH72,2,-14)="#",
OFFSET(stitched!CH72,2,-17)="#"
),FALSE),
"O",
stitched!CH72)</f>
        <v>.</v>
      </c>
      <c r="CI72" t="str">
        <f ca="1">IF(IFERROR(AND(
OFFSET(stitched!CI72,0,0)="#",
OFFSET(stitched!CI72,1,1)="#",
OFFSET(stitched!CI72,1,0)="#",
OFFSET(stitched!CI72,1,-1)="#",
OFFSET(stitched!CI72,1,-6)="#",
OFFSET(stitched!CI72,1,-7)="#",
OFFSET(stitched!CI72,1,-12)="#",
OFFSET(stitched!CI72,1,-13)="#",
OFFSET(stitched!CI72,1,-18)="#",
OFFSET(stitched!CI72,2,-2)="#",
OFFSET(stitched!CI72,2,-5)="#",
OFFSET(stitched!CI72,2,-8)="#",
OFFSET(stitched!CI72,2,-11)="#",
OFFSET(stitched!CI72,2,-14)="#",
OFFSET(stitched!CI72,2,-17)="#"
),FALSE),
"O",
stitched!CI72)</f>
        <v>.</v>
      </c>
      <c r="CJ72" t="str">
        <f ca="1">IF(IFERROR(AND(
OFFSET(stitched!CJ72,0,0)="#",
OFFSET(stitched!CJ72,1,1)="#",
OFFSET(stitched!CJ72,1,0)="#",
OFFSET(stitched!CJ72,1,-1)="#",
OFFSET(stitched!CJ72,1,-6)="#",
OFFSET(stitched!CJ72,1,-7)="#",
OFFSET(stitched!CJ72,1,-12)="#",
OFFSET(stitched!CJ72,1,-13)="#",
OFFSET(stitched!CJ72,1,-18)="#",
OFFSET(stitched!CJ72,2,-2)="#",
OFFSET(stitched!CJ72,2,-5)="#",
OFFSET(stitched!CJ72,2,-8)="#",
OFFSET(stitched!CJ72,2,-11)="#",
OFFSET(stitched!CJ72,2,-14)="#",
OFFSET(stitched!CJ72,2,-17)="#"
),FALSE),
"O",
stitched!CJ72)</f>
        <v>.</v>
      </c>
      <c r="CK72" t="str">
        <f ca="1">IF(IFERROR(AND(
OFFSET(stitched!CK72,0,0)="#",
OFFSET(stitched!CK72,1,1)="#",
OFFSET(stitched!CK72,1,0)="#",
OFFSET(stitched!CK72,1,-1)="#",
OFFSET(stitched!CK72,1,-6)="#",
OFFSET(stitched!CK72,1,-7)="#",
OFFSET(stitched!CK72,1,-12)="#",
OFFSET(stitched!CK72,1,-13)="#",
OFFSET(stitched!CK72,1,-18)="#",
OFFSET(stitched!CK72,2,-2)="#",
OFFSET(stitched!CK72,2,-5)="#",
OFFSET(stitched!CK72,2,-8)="#",
OFFSET(stitched!CK72,2,-11)="#",
OFFSET(stitched!CK72,2,-14)="#",
OFFSET(stitched!CK72,2,-17)="#"
),FALSE),
"O",
stitched!CK72)</f>
        <v>.</v>
      </c>
      <c r="CL72" t="str">
        <f ca="1">IF(IFERROR(AND(
OFFSET(stitched!CL72,0,0)="#",
OFFSET(stitched!CL72,1,1)="#",
OFFSET(stitched!CL72,1,0)="#",
OFFSET(stitched!CL72,1,-1)="#",
OFFSET(stitched!CL72,1,-6)="#",
OFFSET(stitched!CL72,1,-7)="#",
OFFSET(stitched!CL72,1,-12)="#",
OFFSET(stitched!CL72,1,-13)="#",
OFFSET(stitched!CL72,1,-18)="#",
OFFSET(stitched!CL72,2,-2)="#",
OFFSET(stitched!CL72,2,-5)="#",
OFFSET(stitched!CL72,2,-8)="#",
OFFSET(stitched!CL72,2,-11)="#",
OFFSET(stitched!CL72,2,-14)="#",
OFFSET(stitched!CL72,2,-17)="#"
),FALSE),
"O",
stitched!CL72)</f>
        <v>.</v>
      </c>
      <c r="CM72" t="str">
        <f ca="1">IF(IFERROR(AND(
OFFSET(stitched!CM72,0,0)="#",
OFFSET(stitched!CM72,1,1)="#",
OFFSET(stitched!CM72,1,0)="#",
OFFSET(stitched!CM72,1,-1)="#",
OFFSET(stitched!CM72,1,-6)="#",
OFFSET(stitched!CM72,1,-7)="#",
OFFSET(stitched!CM72,1,-12)="#",
OFFSET(stitched!CM72,1,-13)="#",
OFFSET(stitched!CM72,1,-18)="#",
OFFSET(stitched!CM72,2,-2)="#",
OFFSET(stitched!CM72,2,-5)="#",
OFFSET(stitched!CM72,2,-8)="#",
OFFSET(stitched!CM72,2,-11)="#",
OFFSET(stitched!CM72,2,-14)="#",
OFFSET(stitched!CM72,2,-17)="#"
),FALSE),
"O",
stitched!CM72)</f>
        <v>#</v>
      </c>
      <c r="CN72" t="str">
        <f ca="1">IF(IFERROR(AND(
OFFSET(stitched!CN72,0,0)="#",
OFFSET(stitched!CN72,1,1)="#",
OFFSET(stitched!CN72,1,0)="#",
OFFSET(stitched!CN72,1,-1)="#",
OFFSET(stitched!CN72,1,-6)="#",
OFFSET(stitched!CN72,1,-7)="#",
OFFSET(stitched!CN72,1,-12)="#",
OFFSET(stitched!CN72,1,-13)="#",
OFFSET(stitched!CN72,1,-18)="#",
OFFSET(stitched!CN72,2,-2)="#",
OFFSET(stitched!CN72,2,-5)="#",
OFFSET(stitched!CN72,2,-8)="#",
OFFSET(stitched!CN72,2,-11)="#",
OFFSET(stitched!CN72,2,-14)="#",
OFFSET(stitched!CN72,2,-17)="#"
),FALSE),
"O",
stitched!CN72)</f>
        <v>#</v>
      </c>
      <c r="CO72" t="str">
        <f ca="1">IF(IFERROR(AND(
OFFSET(stitched!CO72,0,0)="#",
OFFSET(stitched!CO72,1,1)="#",
OFFSET(stitched!CO72,1,0)="#",
OFFSET(stitched!CO72,1,-1)="#",
OFFSET(stitched!CO72,1,-6)="#",
OFFSET(stitched!CO72,1,-7)="#",
OFFSET(stitched!CO72,1,-12)="#",
OFFSET(stitched!CO72,1,-13)="#",
OFFSET(stitched!CO72,1,-18)="#",
OFFSET(stitched!CO72,2,-2)="#",
OFFSET(stitched!CO72,2,-5)="#",
OFFSET(stitched!CO72,2,-8)="#",
OFFSET(stitched!CO72,2,-11)="#",
OFFSET(stitched!CO72,2,-14)="#",
OFFSET(stitched!CO72,2,-17)="#"
),FALSE),
"O",
stitched!CO72)</f>
        <v>.</v>
      </c>
      <c r="CP72" t="str">
        <f ca="1">IF(IFERROR(AND(
OFFSET(stitched!CP72,0,0)="#",
OFFSET(stitched!CP72,1,1)="#",
OFFSET(stitched!CP72,1,0)="#",
OFFSET(stitched!CP72,1,-1)="#",
OFFSET(stitched!CP72,1,-6)="#",
OFFSET(stitched!CP72,1,-7)="#",
OFFSET(stitched!CP72,1,-12)="#",
OFFSET(stitched!CP72,1,-13)="#",
OFFSET(stitched!CP72,1,-18)="#",
OFFSET(stitched!CP72,2,-2)="#",
OFFSET(stitched!CP72,2,-5)="#",
OFFSET(stitched!CP72,2,-8)="#",
OFFSET(stitched!CP72,2,-11)="#",
OFFSET(stitched!CP72,2,-14)="#",
OFFSET(stitched!CP72,2,-17)="#"
),FALSE),
"O",
stitched!CP72)</f>
        <v>.</v>
      </c>
      <c r="CQ72" t="str">
        <f ca="1">IF(IFERROR(AND(
OFFSET(stitched!CQ72,0,0)="#",
OFFSET(stitched!CQ72,1,1)="#",
OFFSET(stitched!CQ72,1,0)="#",
OFFSET(stitched!CQ72,1,-1)="#",
OFFSET(stitched!CQ72,1,-6)="#",
OFFSET(stitched!CQ72,1,-7)="#",
OFFSET(stitched!CQ72,1,-12)="#",
OFFSET(stitched!CQ72,1,-13)="#",
OFFSET(stitched!CQ72,1,-18)="#",
OFFSET(stitched!CQ72,2,-2)="#",
OFFSET(stitched!CQ72,2,-5)="#",
OFFSET(stitched!CQ72,2,-8)="#",
OFFSET(stitched!CQ72,2,-11)="#",
OFFSET(stitched!CQ72,2,-14)="#",
OFFSET(stitched!CQ72,2,-17)="#"
),FALSE),
"O",
stitched!CQ72)</f>
        <v>.</v>
      </c>
      <c r="CR72" t="str">
        <f ca="1">IF(IFERROR(AND(
OFFSET(stitched!CR72,0,0)="#",
OFFSET(stitched!CR72,1,1)="#",
OFFSET(stitched!CR72,1,0)="#",
OFFSET(stitched!CR72,1,-1)="#",
OFFSET(stitched!CR72,1,-6)="#",
OFFSET(stitched!CR72,1,-7)="#",
OFFSET(stitched!CR72,1,-12)="#",
OFFSET(stitched!CR72,1,-13)="#",
OFFSET(stitched!CR72,1,-18)="#",
OFFSET(stitched!CR72,2,-2)="#",
OFFSET(stitched!CR72,2,-5)="#",
OFFSET(stitched!CR72,2,-8)="#",
OFFSET(stitched!CR72,2,-11)="#",
OFFSET(stitched!CR72,2,-14)="#",
OFFSET(stitched!CR72,2,-17)="#"
),FALSE),
"O",
stitched!CR72)</f>
        <v>.</v>
      </c>
    </row>
    <row r="73" spans="1:96" x14ac:dyDescent="0.3">
      <c r="A73" t="str">
        <f ca="1">IF(IFERROR(AND(
OFFSET(stitched!A73,0,0)="#",
OFFSET(stitched!A73,1,1)="#",
OFFSET(stitched!A73,1,0)="#",
OFFSET(stitched!A73,1,-1)="#",
OFFSET(stitched!A73,1,-6)="#",
OFFSET(stitched!A73,1,-7)="#",
OFFSET(stitched!A73,1,-12)="#",
OFFSET(stitched!A73,1,-13)="#",
OFFSET(stitched!A73,1,-18)="#",
OFFSET(stitched!A73,2,-2)="#",
OFFSET(stitched!A73,2,-5)="#",
OFFSET(stitched!A73,2,-8)="#",
OFFSET(stitched!A73,2,-11)="#",
OFFSET(stitched!A73,2,-14)="#",
OFFSET(stitched!A73,2,-17)="#"
),FALSE),
"O",
stitched!A73)</f>
        <v>.</v>
      </c>
      <c r="B73" t="str">
        <f ca="1">IF(IFERROR(AND(
OFFSET(stitched!B73,0,0)="#",
OFFSET(stitched!B73,1,1)="#",
OFFSET(stitched!B73,1,0)="#",
OFFSET(stitched!B73,1,-1)="#",
OFFSET(stitched!B73,1,-6)="#",
OFFSET(stitched!B73,1,-7)="#",
OFFSET(stitched!B73,1,-12)="#",
OFFSET(stitched!B73,1,-13)="#",
OFFSET(stitched!B73,1,-18)="#",
OFFSET(stitched!B73,2,-2)="#",
OFFSET(stitched!B73,2,-5)="#",
OFFSET(stitched!B73,2,-8)="#",
OFFSET(stitched!B73,2,-11)="#",
OFFSET(stitched!B73,2,-14)="#",
OFFSET(stitched!B73,2,-17)="#"
),FALSE),
"O",
stitched!B73)</f>
        <v>.</v>
      </c>
      <c r="C73" t="str">
        <f ca="1">IF(IFERROR(AND(
OFFSET(stitched!C73,0,0)="#",
OFFSET(stitched!C73,1,1)="#",
OFFSET(stitched!C73,1,0)="#",
OFFSET(stitched!C73,1,-1)="#",
OFFSET(stitched!C73,1,-6)="#",
OFFSET(stitched!C73,1,-7)="#",
OFFSET(stitched!C73,1,-12)="#",
OFFSET(stitched!C73,1,-13)="#",
OFFSET(stitched!C73,1,-18)="#",
OFFSET(stitched!C73,2,-2)="#",
OFFSET(stitched!C73,2,-5)="#",
OFFSET(stitched!C73,2,-8)="#",
OFFSET(stitched!C73,2,-11)="#",
OFFSET(stitched!C73,2,-14)="#",
OFFSET(stitched!C73,2,-17)="#"
),FALSE),
"O",
stitched!C73)</f>
        <v>.</v>
      </c>
      <c r="D73" t="str">
        <f ca="1">IF(IFERROR(AND(
OFFSET(stitched!D73,0,0)="#",
OFFSET(stitched!D73,1,1)="#",
OFFSET(stitched!D73,1,0)="#",
OFFSET(stitched!D73,1,-1)="#",
OFFSET(stitched!D73,1,-6)="#",
OFFSET(stitched!D73,1,-7)="#",
OFFSET(stitched!D73,1,-12)="#",
OFFSET(stitched!D73,1,-13)="#",
OFFSET(stitched!D73,1,-18)="#",
OFFSET(stitched!D73,2,-2)="#",
OFFSET(stitched!D73,2,-5)="#",
OFFSET(stitched!D73,2,-8)="#",
OFFSET(stitched!D73,2,-11)="#",
OFFSET(stitched!D73,2,-14)="#",
OFFSET(stitched!D73,2,-17)="#"
),FALSE),
"O",
stitched!D73)</f>
        <v>.</v>
      </c>
      <c r="E73" t="str">
        <f ca="1">IF(IFERROR(AND(
OFFSET(stitched!E73,0,0)="#",
OFFSET(stitched!E73,1,1)="#",
OFFSET(stitched!E73,1,0)="#",
OFFSET(stitched!E73,1,-1)="#",
OFFSET(stitched!E73,1,-6)="#",
OFFSET(stitched!E73,1,-7)="#",
OFFSET(stitched!E73,1,-12)="#",
OFFSET(stitched!E73,1,-13)="#",
OFFSET(stitched!E73,1,-18)="#",
OFFSET(stitched!E73,2,-2)="#",
OFFSET(stitched!E73,2,-5)="#",
OFFSET(stitched!E73,2,-8)="#",
OFFSET(stitched!E73,2,-11)="#",
OFFSET(stitched!E73,2,-14)="#",
OFFSET(stitched!E73,2,-17)="#"
),FALSE),
"O",
stitched!E73)</f>
        <v>.</v>
      </c>
      <c r="F73" t="str">
        <f ca="1">IF(IFERROR(AND(
OFFSET(stitched!F73,0,0)="#",
OFFSET(stitched!F73,1,1)="#",
OFFSET(stitched!F73,1,0)="#",
OFFSET(stitched!F73,1,-1)="#",
OFFSET(stitched!F73,1,-6)="#",
OFFSET(stitched!F73,1,-7)="#",
OFFSET(stitched!F73,1,-12)="#",
OFFSET(stitched!F73,1,-13)="#",
OFFSET(stitched!F73,1,-18)="#",
OFFSET(stitched!F73,2,-2)="#",
OFFSET(stitched!F73,2,-5)="#",
OFFSET(stitched!F73,2,-8)="#",
OFFSET(stitched!F73,2,-11)="#",
OFFSET(stitched!F73,2,-14)="#",
OFFSET(stitched!F73,2,-17)="#"
),FALSE),
"O",
stitched!F73)</f>
        <v>.</v>
      </c>
      <c r="G73" t="str">
        <f ca="1">IF(IFERROR(AND(
OFFSET(stitched!G73,0,0)="#",
OFFSET(stitched!G73,1,1)="#",
OFFSET(stitched!G73,1,0)="#",
OFFSET(stitched!G73,1,-1)="#",
OFFSET(stitched!G73,1,-6)="#",
OFFSET(stitched!G73,1,-7)="#",
OFFSET(stitched!G73,1,-12)="#",
OFFSET(stitched!G73,1,-13)="#",
OFFSET(stitched!G73,1,-18)="#",
OFFSET(stitched!G73,2,-2)="#",
OFFSET(stitched!G73,2,-5)="#",
OFFSET(stitched!G73,2,-8)="#",
OFFSET(stitched!G73,2,-11)="#",
OFFSET(stitched!G73,2,-14)="#",
OFFSET(stitched!G73,2,-17)="#"
),FALSE),
"O",
stitched!G73)</f>
        <v>.</v>
      </c>
      <c r="H73" t="str">
        <f ca="1">IF(IFERROR(AND(
OFFSET(stitched!H73,0,0)="#",
OFFSET(stitched!H73,1,1)="#",
OFFSET(stitched!H73,1,0)="#",
OFFSET(stitched!H73,1,-1)="#",
OFFSET(stitched!H73,1,-6)="#",
OFFSET(stitched!H73,1,-7)="#",
OFFSET(stitched!H73,1,-12)="#",
OFFSET(stitched!H73,1,-13)="#",
OFFSET(stitched!H73,1,-18)="#",
OFFSET(stitched!H73,2,-2)="#",
OFFSET(stitched!H73,2,-5)="#",
OFFSET(stitched!H73,2,-8)="#",
OFFSET(stitched!H73,2,-11)="#",
OFFSET(stitched!H73,2,-14)="#",
OFFSET(stitched!H73,2,-17)="#"
),FALSE),
"O",
stitched!H73)</f>
        <v>.</v>
      </c>
      <c r="I73" t="str">
        <f ca="1">IF(IFERROR(AND(
OFFSET(stitched!I73,0,0)="#",
OFFSET(stitched!I73,1,1)="#",
OFFSET(stitched!I73,1,0)="#",
OFFSET(stitched!I73,1,-1)="#",
OFFSET(stitched!I73,1,-6)="#",
OFFSET(stitched!I73,1,-7)="#",
OFFSET(stitched!I73,1,-12)="#",
OFFSET(stitched!I73,1,-13)="#",
OFFSET(stitched!I73,1,-18)="#",
OFFSET(stitched!I73,2,-2)="#",
OFFSET(stitched!I73,2,-5)="#",
OFFSET(stitched!I73,2,-8)="#",
OFFSET(stitched!I73,2,-11)="#",
OFFSET(stitched!I73,2,-14)="#",
OFFSET(stitched!I73,2,-17)="#"
),FALSE),
"O",
stitched!I73)</f>
        <v>.</v>
      </c>
      <c r="J73" t="str">
        <f ca="1">IF(IFERROR(AND(
OFFSET(stitched!J73,0,0)="#",
OFFSET(stitched!J73,1,1)="#",
OFFSET(stitched!J73,1,0)="#",
OFFSET(stitched!J73,1,-1)="#",
OFFSET(stitched!J73,1,-6)="#",
OFFSET(stitched!J73,1,-7)="#",
OFFSET(stitched!J73,1,-12)="#",
OFFSET(stitched!J73,1,-13)="#",
OFFSET(stitched!J73,1,-18)="#",
OFFSET(stitched!J73,2,-2)="#",
OFFSET(stitched!J73,2,-5)="#",
OFFSET(stitched!J73,2,-8)="#",
OFFSET(stitched!J73,2,-11)="#",
OFFSET(stitched!J73,2,-14)="#",
OFFSET(stitched!J73,2,-17)="#"
),FALSE),
"O",
stitched!J73)</f>
        <v>.</v>
      </c>
      <c r="K73" t="str">
        <f ca="1">IF(IFERROR(AND(
OFFSET(stitched!K73,0,0)="#",
OFFSET(stitched!K73,1,1)="#",
OFFSET(stitched!K73,1,0)="#",
OFFSET(stitched!K73,1,-1)="#",
OFFSET(stitched!K73,1,-6)="#",
OFFSET(stitched!K73,1,-7)="#",
OFFSET(stitched!K73,1,-12)="#",
OFFSET(stitched!K73,1,-13)="#",
OFFSET(stitched!K73,1,-18)="#",
OFFSET(stitched!K73,2,-2)="#",
OFFSET(stitched!K73,2,-5)="#",
OFFSET(stitched!K73,2,-8)="#",
OFFSET(stitched!K73,2,-11)="#",
OFFSET(stitched!K73,2,-14)="#",
OFFSET(stitched!K73,2,-17)="#"
),FALSE),
"O",
stitched!K73)</f>
        <v>.</v>
      </c>
      <c r="L73" t="str">
        <f ca="1">IF(IFERROR(AND(
OFFSET(stitched!L73,0,0)="#",
OFFSET(stitched!L73,1,1)="#",
OFFSET(stitched!L73,1,0)="#",
OFFSET(stitched!L73,1,-1)="#",
OFFSET(stitched!L73,1,-6)="#",
OFFSET(stitched!L73,1,-7)="#",
OFFSET(stitched!L73,1,-12)="#",
OFFSET(stitched!L73,1,-13)="#",
OFFSET(stitched!L73,1,-18)="#",
OFFSET(stitched!L73,2,-2)="#",
OFFSET(stitched!L73,2,-5)="#",
OFFSET(stitched!L73,2,-8)="#",
OFFSET(stitched!L73,2,-11)="#",
OFFSET(stitched!L73,2,-14)="#",
OFFSET(stitched!L73,2,-17)="#"
),FALSE),
"O",
stitched!L73)</f>
        <v>.</v>
      </c>
      <c r="M73" t="str">
        <f ca="1">IF(IFERROR(AND(
OFFSET(stitched!M73,0,0)="#",
OFFSET(stitched!M73,1,1)="#",
OFFSET(stitched!M73,1,0)="#",
OFFSET(stitched!M73,1,-1)="#",
OFFSET(stitched!M73,1,-6)="#",
OFFSET(stitched!M73,1,-7)="#",
OFFSET(stitched!M73,1,-12)="#",
OFFSET(stitched!M73,1,-13)="#",
OFFSET(stitched!M73,1,-18)="#",
OFFSET(stitched!M73,2,-2)="#",
OFFSET(stitched!M73,2,-5)="#",
OFFSET(stitched!M73,2,-8)="#",
OFFSET(stitched!M73,2,-11)="#",
OFFSET(stitched!M73,2,-14)="#",
OFFSET(stitched!M73,2,-17)="#"
),FALSE),
"O",
stitched!M73)</f>
        <v>.</v>
      </c>
      <c r="N73" t="str">
        <f ca="1">IF(IFERROR(AND(
OFFSET(stitched!N73,0,0)="#",
OFFSET(stitched!N73,1,1)="#",
OFFSET(stitched!N73,1,0)="#",
OFFSET(stitched!N73,1,-1)="#",
OFFSET(stitched!N73,1,-6)="#",
OFFSET(stitched!N73,1,-7)="#",
OFFSET(stitched!N73,1,-12)="#",
OFFSET(stitched!N73,1,-13)="#",
OFFSET(stitched!N73,1,-18)="#",
OFFSET(stitched!N73,2,-2)="#",
OFFSET(stitched!N73,2,-5)="#",
OFFSET(stitched!N73,2,-8)="#",
OFFSET(stitched!N73,2,-11)="#",
OFFSET(stitched!N73,2,-14)="#",
OFFSET(stitched!N73,2,-17)="#"
),FALSE),
"O",
stitched!N73)</f>
        <v>.</v>
      </c>
      <c r="O73" t="str">
        <f ca="1">IF(IFERROR(AND(
OFFSET(stitched!O73,0,0)="#",
OFFSET(stitched!O73,1,1)="#",
OFFSET(stitched!O73,1,0)="#",
OFFSET(stitched!O73,1,-1)="#",
OFFSET(stitched!O73,1,-6)="#",
OFFSET(stitched!O73,1,-7)="#",
OFFSET(stitched!O73,1,-12)="#",
OFFSET(stitched!O73,1,-13)="#",
OFFSET(stitched!O73,1,-18)="#",
OFFSET(stitched!O73,2,-2)="#",
OFFSET(stitched!O73,2,-5)="#",
OFFSET(stitched!O73,2,-8)="#",
OFFSET(stitched!O73,2,-11)="#",
OFFSET(stitched!O73,2,-14)="#",
OFFSET(stitched!O73,2,-17)="#"
),FALSE),
"O",
stitched!O73)</f>
        <v>.</v>
      </c>
      <c r="P73" t="str">
        <f ca="1">IF(IFERROR(AND(
OFFSET(stitched!P73,0,0)="#",
OFFSET(stitched!P73,1,1)="#",
OFFSET(stitched!P73,1,0)="#",
OFFSET(stitched!P73,1,-1)="#",
OFFSET(stitched!P73,1,-6)="#",
OFFSET(stitched!P73,1,-7)="#",
OFFSET(stitched!P73,1,-12)="#",
OFFSET(stitched!P73,1,-13)="#",
OFFSET(stitched!P73,1,-18)="#",
OFFSET(stitched!P73,2,-2)="#",
OFFSET(stitched!P73,2,-5)="#",
OFFSET(stitched!P73,2,-8)="#",
OFFSET(stitched!P73,2,-11)="#",
OFFSET(stitched!P73,2,-14)="#",
OFFSET(stitched!P73,2,-17)="#"
),FALSE),
"O",
stitched!P73)</f>
        <v>.</v>
      </c>
      <c r="Q73" t="str">
        <f ca="1">IF(IFERROR(AND(
OFFSET(stitched!Q73,0,0)="#",
OFFSET(stitched!Q73,1,1)="#",
OFFSET(stitched!Q73,1,0)="#",
OFFSET(stitched!Q73,1,-1)="#",
OFFSET(stitched!Q73,1,-6)="#",
OFFSET(stitched!Q73,1,-7)="#",
OFFSET(stitched!Q73,1,-12)="#",
OFFSET(stitched!Q73,1,-13)="#",
OFFSET(stitched!Q73,1,-18)="#",
OFFSET(stitched!Q73,2,-2)="#",
OFFSET(stitched!Q73,2,-5)="#",
OFFSET(stitched!Q73,2,-8)="#",
OFFSET(stitched!Q73,2,-11)="#",
OFFSET(stitched!Q73,2,-14)="#",
OFFSET(stitched!Q73,2,-17)="#"
),FALSE),
"O",
stitched!Q73)</f>
        <v>#</v>
      </c>
      <c r="R73" t="str">
        <f ca="1">IF(IFERROR(AND(
OFFSET(stitched!R73,0,0)="#",
OFFSET(stitched!R73,1,1)="#",
OFFSET(stitched!R73,1,0)="#",
OFFSET(stitched!R73,1,-1)="#",
OFFSET(stitched!R73,1,-6)="#",
OFFSET(stitched!R73,1,-7)="#",
OFFSET(stitched!R73,1,-12)="#",
OFFSET(stitched!R73,1,-13)="#",
OFFSET(stitched!R73,1,-18)="#",
OFFSET(stitched!R73,2,-2)="#",
OFFSET(stitched!R73,2,-5)="#",
OFFSET(stitched!R73,2,-8)="#",
OFFSET(stitched!R73,2,-11)="#",
OFFSET(stitched!R73,2,-14)="#",
OFFSET(stitched!R73,2,-17)="#"
),FALSE),
"O",
stitched!R73)</f>
        <v>.</v>
      </c>
      <c r="S73" t="str">
        <f ca="1">IF(IFERROR(AND(
OFFSET(stitched!S73,0,0)="#",
OFFSET(stitched!S73,1,1)="#",
OFFSET(stitched!S73,1,0)="#",
OFFSET(stitched!S73,1,-1)="#",
OFFSET(stitched!S73,1,-6)="#",
OFFSET(stitched!S73,1,-7)="#",
OFFSET(stitched!S73,1,-12)="#",
OFFSET(stitched!S73,1,-13)="#",
OFFSET(stitched!S73,1,-18)="#",
OFFSET(stitched!S73,2,-2)="#",
OFFSET(stitched!S73,2,-5)="#",
OFFSET(stitched!S73,2,-8)="#",
OFFSET(stitched!S73,2,-11)="#",
OFFSET(stitched!S73,2,-14)="#",
OFFSET(stitched!S73,2,-17)="#"
),FALSE),
"O",
stitched!S73)</f>
        <v>.</v>
      </c>
      <c r="T73" t="str">
        <f ca="1">IF(IFERROR(AND(
OFFSET(stitched!T73,0,0)="#",
OFFSET(stitched!T73,1,1)="#",
OFFSET(stitched!T73,1,0)="#",
OFFSET(stitched!T73,1,-1)="#",
OFFSET(stitched!T73,1,-6)="#",
OFFSET(stitched!T73,1,-7)="#",
OFFSET(stitched!T73,1,-12)="#",
OFFSET(stitched!T73,1,-13)="#",
OFFSET(stitched!T73,1,-18)="#",
OFFSET(stitched!T73,2,-2)="#",
OFFSET(stitched!T73,2,-5)="#",
OFFSET(stitched!T73,2,-8)="#",
OFFSET(stitched!T73,2,-11)="#",
OFFSET(stitched!T73,2,-14)="#",
OFFSET(stitched!T73,2,-17)="#"
),FALSE),
"O",
stitched!T73)</f>
        <v>.</v>
      </c>
      <c r="U73" t="str">
        <f ca="1">IF(IFERROR(AND(
OFFSET(stitched!U73,0,0)="#",
OFFSET(stitched!U73,1,1)="#",
OFFSET(stitched!U73,1,0)="#",
OFFSET(stitched!U73,1,-1)="#",
OFFSET(stitched!U73,1,-6)="#",
OFFSET(stitched!U73,1,-7)="#",
OFFSET(stitched!U73,1,-12)="#",
OFFSET(stitched!U73,1,-13)="#",
OFFSET(stitched!U73,1,-18)="#",
OFFSET(stitched!U73,2,-2)="#",
OFFSET(stitched!U73,2,-5)="#",
OFFSET(stitched!U73,2,-8)="#",
OFFSET(stitched!U73,2,-11)="#",
OFFSET(stitched!U73,2,-14)="#",
OFFSET(stitched!U73,2,-17)="#"
),FALSE),
"O",
stitched!U73)</f>
        <v>#</v>
      </c>
      <c r="V73" t="str">
        <f ca="1">IF(IFERROR(AND(
OFFSET(stitched!V73,0,0)="#",
OFFSET(stitched!V73,1,1)="#",
OFFSET(stitched!V73,1,0)="#",
OFFSET(stitched!V73,1,-1)="#",
OFFSET(stitched!V73,1,-6)="#",
OFFSET(stitched!V73,1,-7)="#",
OFFSET(stitched!V73,1,-12)="#",
OFFSET(stitched!V73,1,-13)="#",
OFFSET(stitched!V73,1,-18)="#",
OFFSET(stitched!V73,2,-2)="#",
OFFSET(stitched!V73,2,-5)="#",
OFFSET(stitched!V73,2,-8)="#",
OFFSET(stitched!V73,2,-11)="#",
OFFSET(stitched!V73,2,-14)="#",
OFFSET(stitched!V73,2,-17)="#"
),FALSE),
"O",
stitched!V73)</f>
        <v>.</v>
      </c>
      <c r="W73" t="str">
        <f ca="1">IF(IFERROR(AND(
OFFSET(stitched!W73,0,0)="#",
OFFSET(stitched!W73,1,1)="#",
OFFSET(stitched!W73,1,0)="#",
OFFSET(stitched!W73,1,-1)="#",
OFFSET(stitched!W73,1,-6)="#",
OFFSET(stitched!W73,1,-7)="#",
OFFSET(stitched!W73,1,-12)="#",
OFFSET(stitched!W73,1,-13)="#",
OFFSET(stitched!W73,1,-18)="#",
OFFSET(stitched!W73,2,-2)="#",
OFFSET(stitched!W73,2,-5)="#",
OFFSET(stitched!W73,2,-8)="#",
OFFSET(stitched!W73,2,-11)="#",
OFFSET(stitched!W73,2,-14)="#",
OFFSET(stitched!W73,2,-17)="#"
),FALSE),
"O",
stitched!W73)</f>
        <v>#</v>
      </c>
      <c r="X73" t="str">
        <f ca="1">IF(IFERROR(AND(
OFFSET(stitched!X73,0,0)="#",
OFFSET(stitched!X73,1,1)="#",
OFFSET(stitched!X73,1,0)="#",
OFFSET(stitched!X73,1,-1)="#",
OFFSET(stitched!X73,1,-6)="#",
OFFSET(stitched!X73,1,-7)="#",
OFFSET(stitched!X73,1,-12)="#",
OFFSET(stitched!X73,1,-13)="#",
OFFSET(stitched!X73,1,-18)="#",
OFFSET(stitched!X73,2,-2)="#",
OFFSET(stitched!X73,2,-5)="#",
OFFSET(stitched!X73,2,-8)="#",
OFFSET(stitched!X73,2,-11)="#",
OFFSET(stitched!X73,2,-14)="#",
OFFSET(stitched!X73,2,-17)="#"
),FALSE),
"O",
stitched!X73)</f>
        <v>.</v>
      </c>
      <c r="Y73" t="str">
        <f ca="1">IF(IFERROR(AND(
OFFSET(stitched!Y73,0,0)="#",
OFFSET(stitched!Y73,1,1)="#",
OFFSET(stitched!Y73,1,0)="#",
OFFSET(stitched!Y73,1,-1)="#",
OFFSET(stitched!Y73,1,-6)="#",
OFFSET(stitched!Y73,1,-7)="#",
OFFSET(stitched!Y73,1,-12)="#",
OFFSET(stitched!Y73,1,-13)="#",
OFFSET(stitched!Y73,1,-18)="#",
OFFSET(stitched!Y73,2,-2)="#",
OFFSET(stitched!Y73,2,-5)="#",
OFFSET(stitched!Y73,2,-8)="#",
OFFSET(stitched!Y73,2,-11)="#",
OFFSET(stitched!Y73,2,-14)="#",
OFFSET(stitched!Y73,2,-17)="#"
),FALSE),
"O",
stitched!Y73)</f>
        <v>.</v>
      </c>
      <c r="Z73" t="str">
        <f ca="1">IF(IFERROR(AND(
OFFSET(stitched!Z73,0,0)="#",
OFFSET(stitched!Z73,1,1)="#",
OFFSET(stitched!Z73,1,0)="#",
OFFSET(stitched!Z73,1,-1)="#",
OFFSET(stitched!Z73,1,-6)="#",
OFFSET(stitched!Z73,1,-7)="#",
OFFSET(stitched!Z73,1,-12)="#",
OFFSET(stitched!Z73,1,-13)="#",
OFFSET(stitched!Z73,1,-18)="#",
OFFSET(stitched!Z73,2,-2)="#",
OFFSET(stitched!Z73,2,-5)="#",
OFFSET(stitched!Z73,2,-8)="#",
OFFSET(stitched!Z73,2,-11)="#",
OFFSET(stitched!Z73,2,-14)="#",
OFFSET(stitched!Z73,2,-17)="#"
),FALSE),
"O",
stitched!Z73)</f>
        <v>.</v>
      </c>
      <c r="AA73" t="str">
        <f ca="1">IF(IFERROR(AND(
OFFSET(stitched!AA73,0,0)="#",
OFFSET(stitched!AA73,1,1)="#",
OFFSET(stitched!AA73,1,0)="#",
OFFSET(stitched!AA73,1,-1)="#",
OFFSET(stitched!AA73,1,-6)="#",
OFFSET(stitched!AA73,1,-7)="#",
OFFSET(stitched!AA73,1,-12)="#",
OFFSET(stitched!AA73,1,-13)="#",
OFFSET(stitched!AA73,1,-18)="#",
OFFSET(stitched!AA73,2,-2)="#",
OFFSET(stitched!AA73,2,-5)="#",
OFFSET(stitched!AA73,2,-8)="#",
OFFSET(stitched!AA73,2,-11)="#",
OFFSET(stitched!AA73,2,-14)="#",
OFFSET(stitched!AA73,2,-17)="#"
),FALSE),
"O",
stitched!AA73)</f>
        <v>#</v>
      </c>
      <c r="AB73" t="str">
        <f ca="1">IF(IFERROR(AND(
OFFSET(stitched!AB73,0,0)="#",
OFFSET(stitched!AB73,1,1)="#",
OFFSET(stitched!AB73,1,0)="#",
OFFSET(stitched!AB73,1,-1)="#",
OFFSET(stitched!AB73,1,-6)="#",
OFFSET(stitched!AB73,1,-7)="#",
OFFSET(stitched!AB73,1,-12)="#",
OFFSET(stitched!AB73,1,-13)="#",
OFFSET(stitched!AB73,1,-18)="#",
OFFSET(stitched!AB73,2,-2)="#",
OFFSET(stitched!AB73,2,-5)="#",
OFFSET(stitched!AB73,2,-8)="#",
OFFSET(stitched!AB73,2,-11)="#",
OFFSET(stitched!AB73,2,-14)="#",
OFFSET(stitched!AB73,2,-17)="#"
),FALSE),
"O",
stitched!AB73)</f>
        <v>#</v>
      </c>
      <c r="AC73" t="str">
        <f ca="1">IF(IFERROR(AND(
OFFSET(stitched!AC73,0,0)="#",
OFFSET(stitched!AC73,1,1)="#",
OFFSET(stitched!AC73,1,0)="#",
OFFSET(stitched!AC73,1,-1)="#",
OFFSET(stitched!AC73,1,-6)="#",
OFFSET(stitched!AC73,1,-7)="#",
OFFSET(stitched!AC73,1,-12)="#",
OFFSET(stitched!AC73,1,-13)="#",
OFFSET(stitched!AC73,1,-18)="#",
OFFSET(stitched!AC73,2,-2)="#",
OFFSET(stitched!AC73,2,-5)="#",
OFFSET(stitched!AC73,2,-8)="#",
OFFSET(stitched!AC73,2,-11)="#",
OFFSET(stitched!AC73,2,-14)="#",
OFFSET(stitched!AC73,2,-17)="#"
),FALSE),
"O",
stitched!AC73)</f>
        <v>.</v>
      </c>
      <c r="AD73" t="str">
        <f ca="1">IF(IFERROR(AND(
OFFSET(stitched!AD73,0,0)="#",
OFFSET(stitched!AD73,1,1)="#",
OFFSET(stitched!AD73,1,0)="#",
OFFSET(stitched!AD73,1,-1)="#",
OFFSET(stitched!AD73,1,-6)="#",
OFFSET(stitched!AD73,1,-7)="#",
OFFSET(stitched!AD73,1,-12)="#",
OFFSET(stitched!AD73,1,-13)="#",
OFFSET(stitched!AD73,1,-18)="#",
OFFSET(stitched!AD73,2,-2)="#",
OFFSET(stitched!AD73,2,-5)="#",
OFFSET(stitched!AD73,2,-8)="#",
OFFSET(stitched!AD73,2,-11)="#",
OFFSET(stitched!AD73,2,-14)="#",
OFFSET(stitched!AD73,2,-17)="#"
),FALSE),
"O",
stitched!AD73)</f>
        <v>#</v>
      </c>
      <c r="AE73" t="str">
        <f ca="1">IF(IFERROR(AND(
OFFSET(stitched!AE73,0,0)="#",
OFFSET(stitched!AE73,1,1)="#",
OFFSET(stitched!AE73,1,0)="#",
OFFSET(stitched!AE73,1,-1)="#",
OFFSET(stitched!AE73,1,-6)="#",
OFFSET(stitched!AE73,1,-7)="#",
OFFSET(stitched!AE73,1,-12)="#",
OFFSET(stitched!AE73,1,-13)="#",
OFFSET(stitched!AE73,1,-18)="#",
OFFSET(stitched!AE73,2,-2)="#",
OFFSET(stitched!AE73,2,-5)="#",
OFFSET(stitched!AE73,2,-8)="#",
OFFSET(stitched!AE73,2,-11)="#",
OFFSET(stitched!AE73,2,-14)="#",
OFFSET(stitched!AE73,2,-17)="#"
),FALSE),
"O",
stitched!AE73)</f>
        <v>.</v>
      </c>
      <c r="AF73" t="str">
        <f ca="1">IF(IFERROR(AND(
OFFSET(stitched!AF73,0,0)="#",
OFFSET(stitched!AF73,1,1)="#",
OFFSET(stitched!AF73,1,0)="#",
OFFSET(stitched!AF73,1,-1)="#",
OFFSET(stitched!AF73,1,-6)="#",
OFFSET(stitched!AF73,1,-7)="#",
OFFSET(stitched!AF73,1,-12)="#",
OFFSET(stitched!AF73,1,-13)="#",
OFFSET(stitched!AF73,1,-18)="#",
OFFSET(stitched!AF73,2,-2)="#",
OFFSET(stitched!AF73,2,-5)="#",
OFFSET(stitched!AF73,2,-8)="#",
OFFSET(stitched!AF73,2,-11)="#",
OFFSET(stitched!AF73,2,-14)="#",
OFFSET(stitched!AF73,2,-17)="#"
),FALSE),
"O",
stitched!AF73)</f>
        <v>.</v>
      </c>
      <c r="AG73" t="str">
        <f ca="1">IF(IFERROR(AND(
OFFSET(stitched!AG73,0,0)="#",
OFFSET(stitched!AG73,1,1)="#",
OFFSET(stitched!AG73,1,0)="#",
OFFSET(stitched!AG73,1,-1)="#",
OFFSET(stitched!AG73,1,-6)="#",
OFFSET(stitched!AG73,1,-7)="#",
OFFSET(stitched!AG73,1,-12)="#",
OFFSET(stitched!AG73,1,-13)="#",
OFFSET(stitched!AG73,1,-18)="#",
OFFSET(stitched!AG73,2,-2)="#",
OFFSET(stitched!AG73,2,-5)="#",
OFFSET(stitched!AG73,2,-8)="#",
OFFSET(stitched!AG73,2,-11)="#",
OFFSET(stitched!AG73,2,-14)="#",
OFFSET(stitched!AG73,2,-17)="#"
),FALSE),
"O",
stitched!AG73)</f>
        <v>.</v>
      </c>
      <c r="AH73" t="str">
        <f ca="1">IF(IFERROR(AND(
OFFSET(stitched!AH73,0,0)="#",
OFFSET(stitched!AH73,1,1)="#",
OFFSET(stitched!AH73,1,0)="#",
OFFSET(stitched!AH73,1,-1)="#",
OFFSET(stitched!AH73,1,-6)="#",
OFFSET(stitched!AH73,1,-7)="#",
OFFSET(stitched!AH73,1,-12)="#",
OFFSET(stitched!AH73,1,-13)="#",
OFFSET(stitched!AH73,1,-18)="#",
OFFSET(stitched!AH73,2,-2)="#",
OFFSET(stitched!AH73,2,-5)="#",
OFFSET(stitched!AH73,2,-8)="#",
OFFSET(stitched!AH73,2,-11)="#",
OFFSET(stitched!AH73,2,-14)="#",
OFFSET(stitched!AH73,2,-17)="#"
),FALSE),
"O",
stitched!AH73)</f>
        <v>.</v>
      </c>
      <c r="AI73" t="str">
        <f ca="1">IF(IFERROR(AND(
OFFSET(stitched!AI73,0,0)="#",
OFFSET(stitched!AI73,1,1)="#",
OFFSET(stitched!AI73,1,0)="#",
OFFSET(stitched!AI73,1,-1)="#",
OFFSET(stitched!AI73,1,-6)="#",
OFFSET(stitched!AI73,1,-7)="#",
OFFSET(stitched!AI73,1,-12)="#",
OFFSET(stitched!AI73,1,-13)="#",
OFFSET(stitched!AI73,1,-18)="#",
OFFSET(stitched!AI73,2,-2)="#",
OFFSET(stitched!AI73,2,-5)="#",
OFFSET(stitched!AI73,2,-8)="#",
OFFSET(stitched!AI73,2,-11)="#",
OFFSET(stitched!AI73,2,-14)="#",
OFFSET(stitched!AI73,2,-17)="#"
),FALSE),
"O",
stitched!AI73)</f>
        <v>.</v>
      </c>
      <c r="AJ73" t="str">
        <f ca="1">IF(IFERROR(AND(
OFFSET(stitched!AJ73,0,0)="#",
OFFSET(stitched!AJ73,1,1)="#",
OFFSET(stitched!AJ73,1,0)="#",
OFFSET(stitched!AJ73,1,-1)="#",
OFFSET(stitched!AJ73,1,-6)="#",
OFFSET(stitched!AJ73,1,-7)="#",
OFFSET(stitched!AJ73,1,-12)="#",
OFFSET(stitched!AJ73,1,-13)="#",
OFFSET(stitched!AJ73,1,-18)="#",
OFFSET(stitched!AJ73,2,-2)="#",
OFFSET(stitched!AJ73,2,-5)="#",
OFFSET(stitched!AJ73,2,-8)="#",
OFFSET(stitched!AJ73,2,-11)="#",
OFFSET(stitched!AJ73,2,-14)="#",
OFFSET(stitched!AJ73,2,-17)="#"
),FALSE),
"O",
stitched!AJ73)</f>
        <v>.</v>
      </c>
      <c r="AK73" t="str">
        <f ca="1">IF(IFERROR(AND(
OFFSET(stitched!AK73,0,0)="#",
OFFSET(stitched!AK73,1,1)="#",
OFFSET(stitched!AK73,1,0)="#",
OFFSET(stitched!AK73,1,-1)="#",
OFFSET(stitched!AK73,1,-6)="#",
OFFSET(stitched!AK73,1,-7)="#",
OFFSET(stitched!AK73,1,-12)="#",
OFFSET(stitched!AK73,1,-13)="#",
OFFSET(stitched!AK73,1,-18)="#",
OFFSET(stitched!AK73,2,-2)="#",
OFFSET(stitched!AK73,2,-5)="#",
OFFSET(stitched!AK73,2,-8)="#",
OFFSET(stitched!AK73,2,-11)="#",
OFFSET(stitched!AK73,2,-14)="#",
OFFSET(stitched!AK73,2,-17)="#"
),FALSE),
"O",
stitched!AK73)</f>
        <v>.</v>
      </c>
      <c r="AL73" t="str">
        <f ca="1">IF(IFERROR(AND(
OFFSET(stitched!AL73,0,0)="#",
OFFSET(stitched!AL73,1,1)="#",
OFFSET(stitched!AL73,1,0)="#",
OFFSET(stitched!AL73,1,-1)="#",
OFFSET(stitched!AL73,1,-6)="#",
OFFSET(stitched!AL73,1,-7)="#",
OFFSET(stitched!AL73,1,-12)="#",
OFFSET(stitched!AL73,1,-13)="#",
OFFSET(stitched!AL73,1,-18)="#",
OFFSET(stitched!AL73,2,-2)="#",
OFFSET(stitched!AL73,2,-5)="#",
OFFSET(stitched!AL73,2,-8)="#",
OFFSET(stitched!AL73,2,-11)="#",
OFFSET(stitched!AL73,2,-14)="#",
OFFSET(stitched!AL73,2,-17)="#"
),FALSE),
"O",
stitched!AL73)</f>
        <v>.</v>
      </c>
      <c r="AM73" t="str">
        <f ca="1">IF(IFERROR(AND(
OFFSET(stitched!AM73,0,0)="#",
OFFSET(stitched!AM73,1,1)="#",
OFFSET(stitched!AM73,1,0)="#",
OFFSET(stitched!AM73,1,-1)="#",
OFFSET(stitched!AM73,1,-6)="#",
OFFSET(stitched!AM73,1,-7)="#",
OFFSET(stitched!AM73,1,-12)="#",
OFFSET(stitched!AM73,1,-13)="#",
OFFSET(stitched!AM73,1,-18)="#",
OFFSET(stitched!AM73,2,-2)="#",
OFFSET(stitched!AM73,2,-5)="#",
OFFSET(stitched!AM73,2,-8)="#",
OFFSET(stitched!AM73,2,-11)="#",
OFFSET(stitched!AM73,2,-14)="#",
OFFSET(stitched!AM73,2,-17)="#"
),FALSE),
"O",
stitched!AM73)</f>
        <v>.</v>
      </c>
      <c r="AN73" t="str">
        <f ca="1">IF(IFERROR(AND(
OFFSET(stitched!AN73,0,0)="#",
OFFSET(stitched!AN73,1,1)="#",
OFFSET(stitched!AN73,1,0)="#",
OFFSET(stitched!AN73,1,-1)="#",
OFFSET(stitched!AN73,1,-6)="#",
OFFSET(stitched!AN73,1,-7)="#",
OFFSET(stitched!AN73,1,-12)="#",
OFFSET(stitched!AN73,1,-13)="#",
OFFSET(stitched!AN73,1,-18)="#",
OFFSET(stitched!AN73,2,-2)="#",
OFFSET(stitched!AN73,2,-5)="#",
OFFSET(stitched!AN73,2,-8)="#",
OFFSET(stitched!AN73,2,-11)="#",
OFFSET(stitched!AN73,2,-14)="#",
OFFSET(stitched!AN73,2,-17)="#"
),FALSE),
"O",
stitched!AN73)</f>
        <v>.</v>
      </c>
      <c r="AO73" t="str">
        <f ca="1">IF(IFERROR(AND(
OFFSET(stitched!AO73,0,0)="#",
OFFSET(stitched!AO73,1,1)="#",
OFFSET(stitched!AO73,1,0)="#",
OFFSET(stitched!AO73,1,-1)="#",
OFFSET(stitched!AO73,1,-6)="#",
OFFSET(stitched!AO73,1,-7)="#",
OFFSET(stitched!AO73,1,-12)="#",
OFFSET(stitched!AO73,1,-13)="#",
OFFSET(stitched!AO73,1,-18)="#",
OFFSET(stitched!AO73,2,-2)="#",
OFFSET(stitched!AO73,2,-5)="#",
OFFSET(stitched!AO73,2,-8)="#",
OFFSET(stitched!AO73,2,-11)="#",
OFFSET(stitched!AO73,2,-14)="#",
OFFSET(stitched!AO73,2,-17)="#"
),FALSE),
"O",
stitched!AO73)</f>
        <v>#</v>
      </c>
      <c r="AP73" t="str">
        <f ca="1">IF(IFERROR(AND(
OFFSET(stitched!AP73,0,0)="#",
OFFSET(stitched!AP73,1,1)="#",
OFFSET(stitched!AP73,1,0)="#",
OFFSET(stitched!AP73,1,-1)="#",
OFFSET(stitched!AP73,1,-6)="#",
OFFSET(stitched!AP73,1,-7)="#",
OFFSET(stitched!AP73,1,-12)="#",
OFFSET(stitched!AP73,1,-13)="#",
OFFSET(stitched!AP73,1,-18)="#",
OFFSET(stitched!AP73,2,-2)="#",
OFFSET(stitched!AP73,2,-5)="#",
OFFSET(stitched!AP73,2,-8)="#",
OFFSET(stitched!AP73,2,-11)="#",
OFFSET(stitched!AP73,2,-14)="#",
OFFSET(stitched!AP73,2,-17)="#"
),FALSE),
"O",
stitched!AP73)</f>
        <v>.</v>
      </c>
      <c r="AQ73" t="str">
        <f ca="1">IF(IFERROR(AND(
OFFSET(stitched!AQ73,0,0)="#",
OFFSET(stitched!AQ73,1,1)="#",
OFFSET(stitched!AQ73,1,0)="#",
OFFSET(stitched!AQ73,1,-1)="#",
OFFSET(stitched!AQ73,1,-6)="#",
OFFSET(stitched!AQ73,1,-7)="#",
OFFSET(stitched!AQ73,1,-12)="#",
OFFSET(stitched!AQ73,1,-13)="#",
OFFSET(stitched!AQ73,1,-18)="#",
OFFSET(stitched!AQ73,2,-2)="#",
OFFSET(stitched!AQ73,2,-5)="#",
OFFSET(stitched!AQ73,2,-8)="#",
OFFSET(stitched!AQ73,2,-11)="#",
OFFSET(stitched!AQ73,2,-14)="#",
OFFSET(stitched!AQ73,2,-17)="#"
),FALSE),
"O",
stitched!AQ73)</f>
        <v>.</v>
      </c>
      <c r="AR73" t="str">
        <f ca="1">IF(IFERROR(AND(
OFFSET(stitched!AR73,0,0)="#",
OFFSET(stitched!AR73,1,1)="#",
OFFSET(stitched!AR73,1,0)="#",
OFFSET(stitched!AR73,1,-1)="#",
OFFSET(stitched!AR73,1,-6)="#",
OFFSET(stitched!AR73,1,-7)="#",
OFFSET(stitched!AR73,1,-12)="#",
OFFSET(stitched!AR73,1,-13)="#",
OFFSET(stitched!AR73,1,-18)="#",
OFFSET(stitched!AR73,2,-2)="#",
OFFSET(stitched!AR73,2,-5)="#",
OFFSET(stitched!AR73,2,-8)="#",
OFFSET(stitched!AR73,2,-11)="#",
OFFSET(stitched!AR73,2,-14)="#",
OFFSET(stitched!AR73,2,-17)="#"
),FALSE),
"O",
stitched!AR73)</f>
        <v>#</v>
      </c>
      <c r="AS73" t="str">
        <f ca="1">IF(IFERROR(AND(
OFFSET(stitched!AS73,0,0)="#",
OFFSET(stitched!AS73,1,1)="#",
OFFSET(stitched!AS73,1,0)="#",
OFFSET(stitched!AS73,1,-1)="#",
OFFSET(stitched!AS73,1,-6)="#",
OFFSET(stitched!AS73,1,-7)="#",
OFFSET(stitched!AS73,1,-12)="#",
OFFSET(stitched!AS73,1,-13)="#",
OFFSET(stitched!AS73,1,-18)="#",
OFFSET(stitched!AS73,2,-2)="#",
OFFSET(stitched!AS73,2,-5)="#",
OFFSET(stitched!AS73,2,-8)="#",
OFFSET(stitched!AS73,2,-11)="#",
OFFSET(stitched!AS73,2,-14)="#",
OFFSET(stitched!AS73,2,-17)="#"
),FALSE),
"O",
stitched!AS73)</f>
        <v>.</v>
      </c>
      <c r="AT73" t="str">
        <f ca="1">IF(IFERROR(AND(
OFFSET(stitched!AT73,0,0)="#",
OFFSET(stitched!AT73,1,1)="#",
OFFSET(stitched!AT73,1,0)="#",
OFFSET(stitched!AT73,1,-1)="#",
OFFSET(stitched!AT73,1,-6)="#",
OFFSET(stitched!AT73,1,-7)="#",
OFFSET(stitched!AT73,1,-12)="#",
OFFSET(stitched!AT73,1,-13)="#",
OFFSET(stitched!AT73,1,-18)="#",
OFFSET(stitched!AT73,2,-2)="#",
OFFSET(stitched!AT73,2,-5)="#",
OFFSET(stitched!AT73,2,-8)="#",
OFFSET(stitched!AT73,2,-11)="#",
OFFSET(stitched!AT73,2,-14)="#",
OFFSET(stitched!AT73,2,-17)="#"
),FALSE),
"O",
stitched!AT73)</f>
        <v>.</v>
      </c>
      <c r="AU73" t="str">
        <f ca="1">IF(IFERROR(AND(
OFFSET(stitched!AU73,0,0)="#",
OFFSET(stitched!AU73,1,1)="#",
OFFSET(stitched!AU73,1,0)="#",
OFFSET(stitched!AU73,1,-1)="#",
OFFSET(stitched!AU73,1,-6)="#",
OFFSET(stitched!AU73,1,-7)="#",
OFFSET(stitched!AU73,1,-12)="#",
OFFSET(stitched!AU73,1,-13)="#",
OFFSET(stitched!AU73,1,-18)="#",
OFFSET(stitched!AU73,2,-2)="#",
OFFSET(stitched!AU73,2,-5)="#",
OFFSET(stitched!AU73,2,-8)="#",
OFFSET(stitched!AU73,2,-11)="#",
OFFSET(stitched!AU73,2,-14)="#",
OFFSET(stitched!AU73,2,-17)="#"
),FALSE),
"O",
stitched!AU73)</f>
        <v>#</v>
      </c>
      <c r="AV73" t="str">
        <f ca="1">IF(IFERROR(AND(
OFFSET(stitched!AV73,0,0)="#",
OFFSET(stitched!AV73,1,1)="#",
OFFSET(stitched!AV73,1,0)="#",
OFFSET(stitched!AV73,1,-1)="#",
OFFSET(stitched!AV73,1,-6)="#",
OFFSET(stitched!AV73,1,-7)="#",
OFFSET(stitched!AV73,1,-12)="#",
OFFSET(stitched!AV73,1,-13)="#",
OFFSET(stitched!AV73,1,-18)="#",
OFFSET(stitched!AV73,2,-2)="#",
OFFSET(stitched!AV73,2,-5)="#",
OFFSET(stitched!AV73,2,-8)="#",
OFFSET(stitched!AV73,2,-11)="#",
OFFSET(stitched!AV73,2,-14)="#",
OFFSET(stitched!AV73,2,-17)="#"
),FALSE),
"O",
stitched!AV73)</f>
        <v>.</v>
      </c>
      <c r="AW73" t="str">
        <f ca="1">IF(IFERROR(AND(
OFFSET(stitched!AW73,0,0)="#",
OFFSET(stitched!AW73,1,1)="#",
OFFSET(stitched!AW73,1,0)="#",
OFFSET(stitched!AW73,1,-1)="#",
OFFSET(stitched!AW73,1,-6)="#",
OFFSET(stitched!AW73,1,-7)="#",
OFFSET(stitched!AW73,1,-12)="#",
OFFSET(stitched!AW73,1,-13)="#",
OFFSET(stitched!AW73,1,-18)="#",
OFFSET(stitched!AW73,2,-2)="#",
OFFSET(stitched!AW73,2,-5)="#",
OFFSET(stitched!AW73,2,-8)="#",
OFFSET(stitched!AW73,2,-11)="#",
OFFSET(stitched!AW73,2,-14)="#",
OFFSET(stitched!AW73,2,-17)="#"
),FALSE),
"O",
stitched!AW73)</f>
        <v>.</v>
      </c>
      <c r="AX73" t="str">
        <f ca="1">IF(IFERROR(AND(
OFFSET(stitched!AX73,0,0)="#",
OFFSET(stitched!AX73,1,1)="#",
OFFSET(stitched!AX73,1,0)="#",
OFFSET(stitched!AX73,1,-1)="#",
OFFSET(stitched!AX73,1,-6)="#",
OFFSET(stitched!AX73,1,-7)="#",
OFFSET(stitched!AX73,1,-12)="#",
OFFSET(stitched!AX73,1,-13)="#",
OFFSET(stitched!AX73,1,-18)="#",
OFFSET(stitched!AX73,2,-2)="#",
OFFSET(stitched!AX73,2,-5)="#",
OFFSET(stitched!AX73,2,-8)="#",
OFFSET(stitched!AX73,2,-11)="#",
OFFSET(stitched!AX73,2,-14)="#",
OFFSET(stitched!AX73,2,-17)="#"
),FALSE),
"O",
stitched!AX73)</f>
        <v>.</v>
      </c>
      <c r="AY73" t="str">
        <f ca="1">IF(IFERROR(AND(
OFFSET(stitched!AY73,0,0)="#",
OFFSET(stitched!AY73,1,1)="#",
OFFSET(stitched!AY73,1,0)="#",
OFFSET(stitched!AY73,1,-1)="#",
OFFSET(stitched!AY73,1,-6)="#",
OFFSET(stitched!AY73,1,-7)="#",
OFFSET(stitched!AY73,1,-12)="#",
OFFSET(stitched!AY73,1,-13)="#",
OFFSET(stitched!AY73,1,-18)="#",
OFFSET(stitched!AY73,2,-2)="#",
OFFSET(stitched!AY73,2,-5)="#",
OFFSET(stitched!AY73,2,-8)="#",
OFFSET(stitched!AY73,2,-11)="#",
OFFSET(stitched!AY73,2,-14)="#",
OFFSET(stitched!AY73,2,-17)="#"
),FALSE),
"O",
stitched!AY73)</f>
        <v>.</v>
      </c>
      <c r="AZ73" t="str">
        <f ca="1">IF(IFERROR(AND(
OFFSET(stitched!AZ73,0,0)="#",
OFFSET(stitched!AZ73,1,1)="#",
OFFSET(stitched!AZ73,1,0)="#",
OFFSET(stitched!AZ73,1,-1)="#",
OFFSET(stitched!AZ73,1,-6)="#",
OFFSET(stitched!AZ73,1,-7)="#",
OFFSET(stitched!AZ73,1,-12)="#",
OFFSET(stitched!AZ73,1,-13)="#",
OFFSET(stitched!AZ73,1,-18)="#",
OFFSET(stitched!AZ73,2,-2)="#",
OFFSET(stitched!AZ73,2,-5)="#",
OFFSET(stitched!AZ73,2,-8)="#",
OFFSET(stitched!AZ73,2,-11)="#",
OFFSET(stitched!AZ73,2,-14)="#",
OFFSET(stitched!AZ73,2,-17)="#"
),FALSE),
"O",
stitched!AZ73)</f>
        <v>.</v>
      </c>
      <c r="BA73" t="str">
        <f ca="1">IF(IFERROR(AND(
OFFSET(stitched!BA73,0,0)="#",
OFFSET(stitched!BA73,1,1)="#",
OFFSET(stitched!BA73,1,0)="#",
OFFSET(stitched!BA73,1,-1)="#",
OFFSET(stitched!BA73,1,-6)="#",
OFFSET(stitched!BA73,1,-7)="#",
OFFSET(stitched!BA73,1,-12)="#",
OFFSET(stitched!BA73,1,-13)="#",
OFFSET(stitched!BA73,1,-18)="#",
OFFSET(stitched!BA73,2,-2)="#",
OFFSET(stitched!BA73,2,-5)="#",
OFFSET(stitched!BA73,2,-8)="#",
OFFSET(stitched!BA73,2,-11)="#",
OFFSET(stitched!BA73,2,-14)="#",
OFFSET(stitched!BA73,2,-17)="#"
),FALSE),
"O",
stitched!BA73)</f>
        <v>.</v>
      </c>
      <c r="BB73" t="str">
        <f ca="1">IF(IFERROR(AND(
OFFSET(stitched!BB73,0,0)="#",
OFFSET(stitched!BB73,1,1)="#",
OFFSET(stitched!BB73,1,0)="#",
OFFSET(stitched!BB73,1,-1)="#",
OFFSET(stitched!BB73,1,-6)="#",
OFFSET(stitched!BB73,1,-7)="#",
OFFSET(stitched!BB73,1,-12)="#",
OFFSET(stitched!BB73,1,-13)="#",
OFFSET(stitched!BB73,1,-18)="#",
OFFSET(stitched!BB73,2,-2)="#",
OFFSET(stitched!BB73,2,-5)="#",
OFFSET(stitched!BB73,2,-8)="#",
OFFSET(stitched!BB73,2,-11)="#",
OFFSET(stitched!BB73,2,-14)="#",
OFFSET(stitched!BB73,2,-17)="#"
),FALSE),
"O",
stitched!BB73)</f>
        <v>.</v>
      </c>
      <c r="BC73" t="str">
        <f ca="1">IF(IFERROR(AND(
OFFSET(stitched!BC73,0,0)="#",
OFFSET(stitched!BC73,1,1)="#",
OFFSET(stitched!BC73,1,0)="#",
OFFSET(stitched!BC73,1,-1)="#",
OFFSET(stitched!BC73,1,-6)="#",
OFFSET(stitched!BC73,1,-7)="#",
OFFSET(stitched!BC73,1,-12)="#",
OFFSET(stitched!BC73,1,-13)="#",
OFFSET(stitched!BC73,1,-18)="#",
OFFSET(stitched!BC73,2,-2)="#",
OFFSET(stitched!BC73,2,-5)="#",
OFFSET(stitched!BC73,2,-8)="#",
OFFSET(stitched!BC73,2,-11)="#",
OFFSET(stitched!BC73,2,-14)="#",
OFFSET(stitched!BC73,2,-17)="#"
),FALSE),
"O",
stitched!BC73)</f>
        <v>#</v>
      </c>
      <c r="BD73" t="str">
        <f ca="1">IF(IFERROR(AND(
OFFSET(stitched!BD73,0,0)="#",
OFFSET(stitched!BD73,1,1)="#",
OFFSET(stitched!BD73,1,0)="#",
OFFSET(stitched!BD73,1,-1)="#",
OFFSET(stitched!BD73,1,-6)="#",
OFFSET(stitched!BD73,1,-7)="#",
OFFSET(stitched!BD73,1,-12)="#",
OFFSET(stitched!BD73,1,-13)="#",
OFFSET(stitched!BD73,1,-18)="#",
OFFSET(stitched!BD73,2,-2)="#",
OFFSET(stitched!BD73,2,-5)="#",
OFFSET(stitched!BD73,2,-8)="#",
OFFSET(stitched!BD73,2,-11)="#",
OFFSET(stitched!BD73,2,-14)="#",
OFFSET(stitched!BD73,2,-17)="#"
),FALSE),
"O",
stitched!BD73)</f>
        <v>.</v>
      </c>
      <c r="BE73" t="str">
        <f ca="1">IF(IFERROR(AND(
OFFSET(stitched!BE73,0,0)="#",
OFFSET(stitched!BE73,1,1)="#",
OFFSET(stitched!BE73,1,0)="#",
OFFSET(stitched!BE73,1,-1)="#",
OFFSET(stitched!BE73,1,-6)="#",
OFFSET(stitched!BE73,1,-7)="#",
OFFSET(stitched!BE73,1,-12)="#",
OFFSET(stitched!BE73,1,-13)="#",
OFFSET(stitched!BE73,1,-18)="#",
OFFSET(stitched!BE73,2,-2)="#",
OFFSET(stitched!BE73,2,-5)="#",
OFFSET(stitched!BE73,2,-8)="#",
OFFSET(stitched!BE73,2,-11)="#",
OFFSET(stitched!BE73,2,-14)="#",
OFFSET(stitched!BE73,2,-17)="#"
),FALSE),
"O",
stitched!BE73)</f>
        <v>.</v>
      </c>
      <c r="BF73" t="str">
        <f ca="1">IF(IFERROR(AND(
OFFSET(stitched!BF73,0,0)="#",
OFFSET(stitched!BF73,1,1)="#",
OFFSET(stitched!BF73,1,0)="#",
OFFSET(stitched!BF73,1,-1)="#",
OFFSET(stitched!BF73,1,-6)="#",
OFFSET(stitched!BF73,1,-7)="#",
OFFSET(stitched!BF73,1,-12)="#",
OFFSET(stitched!BF73,1,-13)="#",
OFFSET(stitched!BF73,1,-18)="#",
OFFSET(stitched!BF73,2,-2)="#",
OFFSET(stitched!BF73,2,-5)="#",
OFFSET(stitched!BF73,2,-8)="#",
OFFSET(stitched!BF73,2,-11)="#",
OFFSET(stitched!BF73,2,-14)="#",
OFFSET(stitched!BF73,2,-17)="#"
),FALSE),
"O",
stitched!BF73)</f>
        <v>.</v>
      </c>
      <c r="BG73" t="str">
        <f ca="1">IF(IFERROR(AND(
OFFSET(stitched!BG73,0,0)="#",
OFFSET(stitched!BG73,1,1)="#",
OFFSET(stitched!BG73,1,0)="#",
OFFSET(stitched!BG73,1,-1)="#",
OFFSET(stitched!BG73,1,-6)="#",
OFFSET(stitched!BG73,1,-7)="#",
OFFSET(stitched!BG73,1,-12)="#",
OFFSET(stitched!BG73,1,-13)="#",
OFFSET(stitched!BG73,1,-18)="#",
OFFSET(stitched!BG73,2,-2)="#",
OFFSET(stitched!BG73,2,-5)="#",
OFFSET(stitched!BG73,2,-8)="#",
OFFSET(stitched!BG73,2,-11)="#",
OFFSET(stitched!BG73,2,-14)="#",
OFFSET(stitched!BG73,2,-17)="#"
),FALSE),
"O",
stitched!BG73)</f>
        <v>.</v>
      </c>
      <c r="BH73" t="str">
        <f ca="1">IF(IFERROR(AND(
OFFSET(stitched!BH73,0,0)="#",
OFFSET(stitched!BH73,1,1)="#",
OFFSET(stitched!BH73,1,0)="#",
OFFSET(stitched!BH73,1,-1)="#",
OFFSET(stitched!BH73,1,-6)="#",
OFFSET(stitched!BH73,1,-7)="#",
OFFSET(stitched!BH73,1,-12)="#",
OFFSET(stitched!BH73,1,-13)="#",
OFFSET(stitched!BH73,1,-18)="#",
OFFSET(stitched!BH73,2,-2)="#",
OFFSET(stitched!BH73,2,-5)="#",
OFFSET(stitched!BH73,2,-8)="#",
OFFSET(stitched!BH73,2,-11)="#",
OFFSET(stitched!BH73,2,-14)="#",
OFFSET(stitched!BH73,2,-17)="#"
),FALSE),
"O",
stitched!BH73)</f>
        <v>.</v>
      </c>
      <c r="BI73" t="str">
        <f ca="1">IF(IFERROR(AND(
OFFSET(stitched!BI73,0,0)="#",
OFFSET(stitched!BI73,1,1)="#",
OFFSET(stitched!BI73,1,0)="#",
OFFSET(stitched!BI73,1,-1)="#",
OFFSET(stitched!BI73,1,-6)="#",
OFFSET(stitched!BI73,1,-7)="#",
OFFSET(stitched!BI73,1,-12)="#",
OFFSET(stitched!BI73,1,-13)="#",
OFFSET(stitched!BI73,1,-18)="#",
OFFSET(stitched!BI73,2,-2)="#",
OFFSET(stitched!BI73,2,-5)="#",
OFFSET(stitched!BI73,2,-8)="#",
OFFSET(stitched!BI73,2,-11)="#",
OFFSET(stitched!BI73,2,-14)="#",
OFFSET(stitched!BI73,2,-17)="#"
),FALSE),
"O",
stitched!BI73)</f>
        <v>.</v>
      </c>
      <c r="BJ73" t="str">
        <f ca="1">IF(IFERROR(AND(
OFFSET(stitched!BJ73,0,0)="#",
OFFSET(stitched!BJ73,1,1)="#",
OFFSET(stitched!BJ73,1,0)="#",
OFFSET(stitched!BJ73,1,-1)="#",
OFFSET(stitched!BJ73,1,-6)="#",
OFFSET(stitched!BJ73,1,-7)="#",
OFFSET(stitched!BJ73,1,-12)="#",
OFFSET(stitched!BJ73,1,-13)="#",
OFFSET(stitched!BJ73,1,-18)="#",
OFFSET(stitched!BJ73,2,-2)="#",
OFFSET(stitched!BJ73,2,-5)="#",
OFFSET(stitched!BJ73,2,-8)="#",
OFFSET(stitched!BJ73,2,-11)="#",
OFFSET(stitched!BJ73,2,-14)="#",
OFFSET(stitched!BJ73,2,-17)="#"
),FALSE),
"O",
stitched!BJ73)</f>
        <v>#</v>
      </c>
      <c r="BK73" t="str">
        <f ca="1">IF(IFERROR(AND(
OFFSET(stitched!BK73,0,0)="#",
OFFSET(stitched!BK73,1,1)="#",
OFFSET(stitched!BK73,1,0)="#",
OFFSET(stitched!BK73,1,-1)="#",
OFFSET(stitched!BK73,1,-6)="#",
OFFSET(stitched!BK73,1,-7)="#",
OFFSET(stitched!BK73,1,-12)="#",
OFFSET(stitched!BK73,1,-13)="#",
OFFSET(stitched!BK73,1,-18)="#",
OFFSET(stitched!BK73,2,-2)="#",
OFFSET(stitched!BK73,2,-5)="#",
OFFSET(stitched!BK73,2,-8)="#",
OFFSET(stitched!BK73,2,-11)="#",
OFFSET(stitched!BK73,2,-14)="#",
OFFSET(stitched!BK73,2,-17)="#"
),FALSE),
"O",
stitched!BK73)</f>
        <v>.</v>
      </c>
      <c r="BL73" t="str">
        <f ca="1">IF(IFERROR(AND(
OFFSET(stitched!BL73,0,0)="#",
OFFSET(stitched!BL73,1,1)="#",
OFFSET(stitched!BL73,1,0)="#",
OFFSET(stitched!BL73,1,-1)="#",
OFFSET(stitched!BL73,1,-6)="#",
OFFSET(stitched!BL73,1,-7)="#",
OFFSET(stitched!BL73,1,-12)="#",
OFFSET(stitched!BL73,1,-13)="#",
OFFSET(stitched!BL73,1,-18)="#",
OFFSET(stitched!BL73,2,-2)="#",
OFFSET(stitched!BL73,2,-5)="#",
OFFSET(stitched!BL73,2,-8)="#",
OFFSET(stitched!BL73,2,-11)="#",
OFFSET(stitched!BL73,2,-14)="#",
OFFSET(stitched!BL73,2,-17)="#"
),FALSE),
"O",
stitched!BL73)</f>
        <v>.</v>
      </c>
      <c r="BM73" t="str">
        <f ca="1">IF(IFERROR(AND(
OFFSET(stitched!BM73,0,0)="#",
OFFSET(stitched!BM73,1,1)="#",
OFFSET(stitched!BM73,1,0)="#",
OFFSET(stitched!BM73,1,-1)="#",
OFFSET(stitched!BM73,1,-6)="#",
OFFSET(stitched!BM73,1,-7)="#",
OFFSET(stitched!BM73,1,-12)="#",
OFFSET(stitched!BM73,1,-13)="#",
OFFSET(stitched!BM73,1,-18)="#",
OFFSET(stitched!BM73,2,-2)="#",
OFFSET(stitched!BM73,2,-5)="#",
OFFSET(stitched!BM73,2,-8)="#",
OFFSET(stitched!BM73,2,-11)="#",
OFFSET(stitched!BM73,2,-14)="#",
OFFSET(stitched!BM73,2,-17)="#"
),FALSE),
"O",
stitched!BM73)</f>
        <v>.</v>
      </c>
      <c r="BN73" t="str">
        <f ca="1">IF(IFERROR(AND(
OFFSET(stitched!BN73,0,0)="#",
OFFSET(stitched!BN73,1,1)="#",
OFFSET(stitched!BN73,1,0)="#",
OFFSET(stitched!BN73,1,-1)="#",
OFFSET(stitched!BN73,1,-6)="#",
OFFSET(stitched!BN73,1,-7)="#",
OFFSET(stitched!BN73,1,-12)="#",
OFFSET(stitched!BN73,1,-13)="#",
OFFSET(stitched!BN73,1,-18)="#",
OFFSET(stitched!BN73,2,-2)="#",
OFFSET(stitched!BN73,2,-5)="#",
OFFSET(stitched!BN73,2,-8)="#",
OFFSET(stitched!BN73,2,-11)="#",
OFFSET(stitched!BN73,2,-14)="#",
OFFSET(stitched!BN73,2,-17)="#"
),FALSE),
"O",
stitched!BN73)</f>
        <v>#</v>
      </c>
      <c r="BO73" t="str">
        <f ca="1">IF(IFERROR(AND(
OFFSET(stitched!BO73,0,0)="#",
OFFSET(stitched!BO73,1,1)="#",
OFFSET(stitched!BO73,1,0)="#",
OFFSET(stitched!BO73,1,-1)="#",
OFFSET(stitched!BO73,1,-6)="#",
OFFSET(stitched!BO73,1,-7)="#",
OFFSET(stitched!BO73,1,-12)="#",
OFFSET(stitched!BO73,1,-13)="#",
OFFSET(stitched!BO73,1,-18)="#",
OFFSET(stitched!BO73,2,-2)="#",
OFFSET(stitched!BO73,2,-5)="#",
OFFSET(stitched!BO73,2,-8)="#",
OFFSET(stitched!BO73,2,-11)="#",
OFFSET(stitched!BO73,2,-14)="#",
OFFSET(stitched!BO73,2,-17)="#"
),FALSE),
"O",
stitched!BO73)</f>
        <v>.</v>
      </c>
      <c r="BP73" t="str">
        <f ca="1">IF(IFERROR(AND(
OFFSET(stitched!BP73,0,0)="#",
OFFSET(stitched!BP73,1,1)="#",
OFFSET(stitched!BP73,1,0)="#",
OFFSET(stitched!BP73,1,-1)="#",
OFFSET(stitched!BP73,1,-6)="#",
OFFSET(stitched!BP73,1,-7)="#",
OFFSET(stitched!BP73,1,-12)="#",
OFFSET(stitched!BP73,1,-13)="#",
OFFSET(stitched!BP73,1,-18)="#",
OFFSET(stitched!BP73,2,-2)="#",
OFFSET(stitched!BP73,2,-5)="#",
OFFSET(stitched!BP73,2,-8)="#",
OFFSET(stitched!BP73,2,-11)="#",
OFFSET(stitched!BP73,2,-14)="#",
OFFSET(stitched!BP73,2,-17)="#"
),FALSE),
"O",
stitched!BP73)</f>
        <v>#</v>
      </c>
      <c r="BQ73" t="str">
        <f ca="1">IF(IFERROR(AND(
OFFSET(stitched!BQ73,0,0)="#",
OFFSET(stitched!BQ73,1,1)="#",
OFFSET(stitched!BQ73,1,0)="#",
OFFSET(stitched!BQ73,1,-1)="#",
OFFSET(stitched!BQ73,1,-6)="#",
OFFSET(stitched!BQ73,1,-7)="#",
OFFSET(stitched!BQ73,1,-12)="#",
OFFSET(stitched!BQ73,1,-13)="#",
OFFSET(stitched!BQ73,1,-18)="#",
OFFSET(stitched!BQ73,2,-2)="#",
OFFSET(stitched!BQ73,2,-5)="#",
OFFSET(stitched!BQ73,2,-8)="#",
OFFSET(stitched!BQ73,2,-11)="#",
OFFSET(stitched!BQ73,2,-14)="#",
OFFSET(stitched!BQ73,2,-17)="#"
),FALSE),
"O",
stitched!BQ73)</f>
        <v>.</v>
      </c>
      <c r="BR73" t="str">
        <f ca="1">IF(IFERROR(AND(
OFFSET(stitched!BR73,0,0)="#",
OFFSET(stitched!BR73,1,1)="#",
OFFSET(stitched!BR73,1,0)="#",
OFFSET(stitched!BR73,1,-1)="#",
OFFSET(stitched!BR73,1,-6)="#",
OFFSET(stitched!BR73,1,-7)="#",
OFFSET(stitched!BR73,1,-12)="#",
OFFSET(stitched!BR73,1,-13)="#",
OFFSET(stitched!BR73,1,-18)="#",
OFFSET(stitched!BR73,2,-2)="#",
OFFSET(stitched!BR73,2,-5)="#",
OFFSET(stitched!BR73,2,-8)="#",
OFFSET(stitched!BR73,2,-11)="#",
OFFSET(stitched!BR73,2,-14)="#",
OFFSET(stitched!BR73,2,-17)="#"
),FALSE),
"O",
stitched!BR73)</f>
        <v>.</v>
      </c>
      <c r="BS73" t="str">
        <f ca="1">IF(IFERROR(AND(
OFFSET(stitched!BS73,0,0)="#",
OFFSET(stitched!BS73,1,1)="#",
OFFSET(stitched!BS73,1,0)="#",
OFFSET(stitched!BS73,1,-1)="#",
OFFSET(stitched!BS73,1,-6)="#",
OFFSET(stitched!BS73,1,-7)="#",
OFFSET(stitched!BS73,1,-12)="#",
OFFSET(stitched!BS73,1,-13)="#",
OFFSET(stitched!BS73,1,-18)="#",
OFFSET(stitched!BS73,2,-2)="#",
OFFSET(stitched!BS73,2,-5)="#",
OFFSET(stitched!BS73,2,-8)="#",
OFFSET(stitched!BS73,2,-11)="#",
OFFSET(stitched!BS73,2,-14)="#",
OFFSET(stitched!BS73,2,-17)="#"
),FALSE),
"O",
stitched!BS73)</f>
        <v>.</v>
      </c>
      <c r="BT73" t="str">
        <f ca="1">IF(IFERROR(AND(
OFFSET(stitched!BT73,0,0)="#",
OFFSET(stitched!BT73,1,1)="#",
OFFSET(stitched!BT73,1,0)="#",
OFFSET(stitched!BT73,1,-1)="#",
OFFSET(stitched!BT73,1,-6)="#",
OFFSET(stitched!BT73,1,-7)="#",
OFFSET(stitched!BT73,1,-12)="#",
OFFSET(stitched!BT73,1,-13)="#",
OFFSET(stitched!BT73,1,-18)="#",
OFFSET(stitched!BT73,2,-2)="#",
OFFSET(stitched!BT73,2,-5)="#",
OFFSET(stitched!BT73,2,-8)="#",
OFFSET(stitched!BT73,2,-11)="#",
OFFSET(stitched!BT73,2,-14)="#",
OFFSET(stitched!BT73,2,-17)="#"
),FALSE),
"O",
stitched!BT73)</f>
        <v>#</v>
      </c>
      <c r="BU73" t="str">
        <f ca="1">IF(IFERROR(AND(
OFFSET(stitched!BU73,0,0)="#",
OFFSET(stitched!BU73,1,1)="#",
OFFSET(stitched!BU73,1,0)="#",
OFFSET(stitched!BU73,1,-1)="#",
OFFSET(stitched!BU73,1,-6)="#",
OFFSET(stitched!BU73,1,-7)="#",
OFFSET(stitched!BU73,1,-12)="#",
OFFSET(stitched!BU73,1,-13)="#",
OFFSET(stitched!BU73,1,-18)="#",
OFFSET(stitched!BU73,2,-2)="#",
OFFSET(stitched!BU73,2,-5)="#",
OFFSET(stitched!BU73,2,-8)="#",
OFFSET(stitched!BU73,2,-11)="#",
OFFSET(stitched!BU73,2,-14)="#",
OFFSET(stitched!BU73,2,-17)="#"
),FALSE),
"O",
stitched!BU73)</f>
        <v>#</v>
      </c>
      <c r="BV73" t="str">
        <f ca="1">IF(IFERROR(AND(
OFFSET(stitched!BV73,0,0)="#",
OFFSET(stitched!BV73,1,1)="#",
OFFSET(stitched!BV73,1,0)="#",
OFFSET(stitched!BV73,1,-1)="#",
OFFSET(stitched!BV73,1,-6)="#",
OFFSET(stitched!BV73,1,-7)="#",
OFFSET(stitched!BV73,1,-12)="#",
OFFSET(stitched!BV73,1,-13)="#",
OFFSET(stitched!BV73,1,-18)="#",
OFFSET(stitched!BV73,2,-2)="#",
OFFSET(stitched!BV73,2,-5)="#",
OFFSET(stitched!BV73,2,-8)="#",
OFFSET(stitched!BV73,2,-11)="#",
OFFSET(stitched!BV73,2,-14)="#",
OFFSET(stitched!BV73,2,-17)="#"
),FALSE),
"O",
stitched!BV73)</f>
        <v>.</v>
      </c>
      <c r="BW73" t="str">
        <f ca="1">IF(IFERROR(AND(
OFFSET(stitched!BW73,0,0)="#",
OFFSET(stitched!BW73,1,1)="#",
OFFSET(stitched!BW73,1,0)="#",
OFFSET(stitched!BW73,1,-1)="#",
OFFSET(stitched!BW73,1,-6)="#",
OFFSET(stitched!BW73,1,-7)="#",
OFFSET(stitched!BW73,1,-12)="#",
OFFSET(stitched!BW73,1,-13)="#",
OFFSET(stitched!BW73,1,-18)="#",
OFFSET(stitched!BW73,2,-2)="#",
OFFSET(stitched!BW73,2,-5)="#",
OFFSET(stitched!BW73,2,-8)="#",
OFFSET(stitched!BW73,2,-11)="#",
OFFSET(stitched!BW73,2,-14)="#",
OFFSET(stitched!BW73,2,-17)="#"
),FALSE),
"O",
stitched!BW73)</f>
        <v>.</v>
      </c>
      <c r="BX73" t="str">
        <f ca="1">IF(IFERROR(AND(
OFFSET(stitched!BX73,0,0)="#",
OFFSET(stitched!BX73,1,1)="#",
OFFSET(stitched!BX73,1,0)="#",
OFFSET(stitched!BX73,1,-1)="#",
OFFSET(stitched!BX73,1,-6)="#",
OFFSET(stitched!BX73,1,-7)="#",
OFFSET(stitched!BX73,1,-12)="#",
OFFSET(stitched!BX73,1,-13)="#",
OFFSET(stitched!BX73,1,-18)="#",
OFFSET(stitched!BX73,2,-2)="#",
OFFSET(stitched!BX73,2,-5)="#",
OFFSET(stitched!BX73,2,-8)="#",
OFFSET(stitched!BX73,2,-11)="#",
OFFSET(stitched!BX73,2,-14)="#",
OFFSET(stitched!BX73,2,-17)="#"
),FALSE),
"O",
stitched!BX73)</f>
        <v>.</v>
      </c>
      <c r="BY73" t="str">
        <f ca="1">IF(IFERROR(AND(
OFFSET(stitched!BY73,0,0)="#",
OFFSET(stitched!BY73,1,1)="#",
OFFSET(stitched!BY73,1,0)="#",
OFFSET(stitched!BY73,1,-1)="#",
OFFSET(stitched!BY73,1,-6)="#",
OFFSET(stitched!BY73,1,-7)="#",
OFFSET(stitched!BY73,1,-12)="#",
OFFSET(stitched!BY73,1,-13)="#",
OFFSET(stitched!BY73,1,-18)="#",
OFFSET(stitched!BY73,2,-2)="#",
OFFSET(stitched!BY73,2,-5)="#",
OFFSET(stitched!BY73,2,-8)="#",
OFFSET(stitched!BY73,2,-11)="#",
OFFSET(stitched!BY73,2,-14)="#",
OFFSET(stitched!BY73,2,-17)="#"
),FALSE),
"O",
stitched!BY73)</f>
        <v>.</v>
      </c>
      <c r="BZ73" t="str">
        <f ca="1">IF(IFERROR(AND(
OFFSET(stitched!BZ73,0,0)="#",
OFFSET(stitched!BZ73,1,1)="#",
OFFSET(stitched!BZ73,1,0)="#",
OFFSET(stitched!BZ73,1,-1)="#",
OFFSET(stitched!BZ73,1,-6)="#",
OFFSET(stitched!BZ73,1,-7)="#",
OFFSET(stitched!BZ73,1,-12)="#",
OFFSET(stitched!BZ73,1,-13)="#",
OFFSET(stitched!BZ73,1,-18)="#",
OFFSET(stitched!BZ73,2,-2)="#",
OFFSET(stitched!BZ73,2,-5)="#",
OFFSET(stitched!BZ73,2,-8)="#",
OFFSET(stitched!BZ73,2,-11)="#",
OFFSET(stitched!BZ73,2,-14)="#",
OFFSET(stitched!BZ73,2,-17)="#"
),FALSE),
"O",
stitched!BZ73)</f>
        <v>.</v>
      </c>
      <c r="CA73" t="str">
        <f ca="1">IF(IFERROR(AND(
OFFSET(stitched!CA73,0,0)="#",
OFFSET(stitched!CA73,1,1)="#",
OFFSET(stitched!CA73,1,0)="#",
OFFSET(stitched!CA73,1,-1)="#",
OFFSET(stitched!CA73,1,-6)="#",
OFFSET(stitched!CA73,1,-7)="#",
OFFSET(stitched!CA73,1,-12)="#",
OFFSET(stitched!CA73,1,-13)="#",
OFFSET(stitched!CA73,1,-18)="#",
OFFSET(stitched!CA73,2,-2)="#",
OFFSET(stitched!CA73,2,-5)="#",
OFFSET(stitched!CA73,2,-8)="#",
OFFSET(stitched!CA73,2,-11)="#",
OFFSET(stitched!CA73,2,-14)="#",
OFFSET(stitched!CA73,2,-17)="#"
),FALSE),
"O",
stitched!CA73)</f>
        <v>.</v>
      </c>
      <c r="CB73" t="str">
        <f ca="1">IF(IFERROR(AND(
OFFSET(stitched!CB73,0,0)="#",
OFFSET(stitched!CB73,1,1)="#",
OFFSET(stitched!CB73,1,0)="#",
OFFSET(stitched!CB73,1,-1)="#",
OFFSET(stitched!CB73,1,-6)="#",
OFFSET(stitched!CB73,1,-7)="#",
OFFSET(stitched!CB73,1,-12)="#",
OFFSET(stitched!CB73,1,-13)="#",
OFFSET(stitched!CB73,1,-18)="#",
OFFSET(stitched!CB73,2,-2)="#",
OFFSET(stitched!CB73,2,-5)="#",
OFFSET(stitched!CB73,2,-8)="#",
OFFSET(stitched!CB73,2,-11)="#",
OFFSET(stitched!CB73,2,-14)="#",
OFFSET(stitched!CB73,2,-17)="#"
),FALSE),
"O",
stitched!CB73)</f>
        <v>.</v>
      </c>
      <c r="CC73" t="str">
        <f ca="1">IF(IFERROR(AND(
OFFSET(stitched!CC73,0,0)="#",
OFFSET(stitched!CC73,1,1)="#",
OFFSET(stitched!CC73,1,0)="#",
OFFSET(stitched!CC73,1,-1)="#",
OFFSET(stitched!CC73,1,-6)="#",
OFFSET(stitched!CC73,1,-7)="#",
OFFSET(stitched!CC73,1,-12)="#",
OFFSET(stitched!CC73,1,-13)="#",
OFFSET(stitched!CC73,1,-18)="#",
OFFSET(stitched!CC73,2,-2)="#",
OFFSET(stitched!CC73,2,-5)="#",
OFFSET(stitched!CC73,2,-8)="#",
OFFSET(stitched!CC73,2,-11)="#",
OFFSET(stitched!CC73,2,-14)="#",
OFFSET(stitched!CC73,2,-17)="#"
),FALSE),
"O",
stitched!CC73)</f>
        <v>.</v>
      </c>
      <c r="CD73" t="str">
        <f ca="1">IF(IFERROR(AND(
OFFSET(stitched!CD73,0,0)="#",
OFFSET(stitched!CD73,1,1)="#",
OFFSET(stitched!CD73,1,0)="#",
OFFSET(stitched!CD73,1,-1)="#",
OFFSET(stitched!CD73,1,-6)="#",
OFFSET(stitched!CD73,1,-7)="#",
OFFSET(stitched!CD73,1,-12)="#",
OFFSET(stitched!CD73,1,-13)="#",
OFFSET(stitched!CD73,1,-18)="#",
OFFSET(stitched!CD73,2,-2)="#",
OFFSET(stitched!CD73,2,-5)="#",
OFFSET(stitched!CD73,2,-8)="#",
OFFSET(stitched!CD73,2,-11)="#",
OFFSET(stitched!CD73,2,-14)="#",
OFFSET(stitched!CD73,2,-17)="#"
),FALSE),
"O",
stitched!CD73)</f>
        <v>.</v>
      </c>
      <c r="CE73" t="str">
        <f ca="1">IF(IFERROR(AND(
OFFSET(stitched!CE73,0,0)="#",
OFFSET(stitched!CE73,1,1)="#",
OFFSET(stitched!CE73,1,0)="#",
OFFSET(stitched!CE73,1,-1)="#",
OFFSET(stitched!CE73,1,-6)="#",
OFFSET(stitched!CE73,1,-7)="#",
OFFSET(stitched!CE73,1,-12)="#",
OFFSET(stitched!CE73,1,-13)="#",
OFFSET(stitched!CE73,1,-18)="#",
OFFSET(stitched!CE73,2,-2)="#",
OFFSET(stitched!CE73,2,-5)="#",
OFFSET(stitched!CE73,2,-8)="#",
OFFSET(stitched!CE73,2,-11)="#",
OFFSET(stitched!CE73,2,-14)="#",
OFFSET(stitched!CE73,2,-17)="#"
),FALSE),
"O",
stitched!CE73)</f>
        <v>.</v>
      </c>
      <c r="CF73" t="str">
        <f ca="1">IF(IFERROR(AND(
OFFSET(stitched!CF73,0,0)="#",
OFFSET(stitched!CF73,1,1)="#",
OFFSET(stitched!CF73,1,0)="#",
OFFSET(stitched!CF73,1,-1)="#",
OFFSET(stitched!CF73,1,-6)="#",
OFFSET(stitched!CF73,1,-7)="#",
OFFSET(stitched!CF73,1,-12)="#",
OFFSET(stitched!CF73,1,-13)="#",
OFFSET(stitched!CF73,1,-18)="#",
OFFSET(stitched!CF73,2,-2)="#",
OFFSET(stitched!CF73,2,-5)="#",
OFFSET(stitched!CF73,2,-8)="#",
OFFSET(stitched!CF73,2,-11)="#",
OFFSET(stitched!CF73,2,-14)="#",
OFFSET(stitched!CF73,2,-17)="#"
),FALSE),
"O",
stitched!CF73)</f>
        <v>.</v>
      </c>
      <c r="CG73" t="str">
        <f ca="1">IF(IFERROR(AND(
OFFSET(stitched!CG73,0,0)="#",
OFFSET(stitched!CG73,1,1)="#",
OFFSET(stitched!CG73,1,0)="#",
OFFSET(stitched!CG73,1,-1)="#",
OFFSET(stitched!CG73,1,-6)="#",
OFFSET(stitched!CG73,1,-7)="#",
OFFSET(stitched!CG73,1,-12)="#",
OFFSET(stitched!CG73,1,-13)="#",
OFFSET(stitched!CG73,1,-18)="#",
OFFSET(stitched!CG73,2,-2)="#",
OFFSET(stitched!CG73,2,-5)="#",
OFFSET(stitched!CG73,2,-8)="#",
OFFSET(stitched!CG73,2,-11)="#",
OFFSET(stitched!CG73,2,-14)="#",
OFFSET(stitched!CG73,2,-17)="#"
),FALSE),
"O",
stitched!CG73)</f>
        <v>.</v>
      </c>
      <c r="CH73" t="str">
        <f ca="1">IF(IFERROR(AND(
OFFSET(stitched!CH73,0,0)="#",
OFFSET(stitched!CH73,1,1)="#",
OFFSET(stitched!CH73,1,0)="#",
OFFSET(stitched!CH73,1,-1)="#",
OFFSET(stitched!CH73,1,-6)="#",
OFFSET(stitched!CH73,1,-7)="#",
OFFSET(stitched!CH73,1,-12)="#",
OFFSET(stitched!CH73,1,-13)="#",
OFFSET(stitched!CH73,1,-18)="#",
OFFSET(stitched!CH73,2,-2)="#",
OFFSET(stitched!CH73,2,-5)="#",
OFFSET(stitched!CH73,2,-8)="#",
OFFSET(stitched!CH73,2,-11)="#",
OFFSET(stitched!CH73,2,-14)="#",
OFFSET(stitched!CH73,2,-17)="#"
),FALSE),
"O",
stitched!CH73)</f>
        <v>.</v>
      </c>
      <c r="CI73" t="str">
        <f ca="1">IF(IFERROR(AND(
OFFSET(stitched!CI73,0,0)="#",
OFFSET(stitched!CI73,1,1)="#",
OFFSET(stitched!CI73,1,0)="#",
OFFSET(stitched!CI73,1,-1)="#",
OFFSET(stitched!CI73,1,-6)="#",
OFFSET(stitched!CI73,1,-7)="#",
OFFSET(stitched!CI73,1,-12)="#",
OFFSET(stitched!CI73,1,-13)="#",
OFFSET(stitched!CI73,1,-18)="#",
OFFSET(stitched!CI73,2,-2)="#",
OFFSET(stitched!CI73,2,-5)="#",
OFFSET(stitched!CI73,2,-8)="#",
OFFSET(stitched!CI73,2,-11)="#",
OFFSET(stitched!CI73,2,-14)="#",
OFFSET(stitched!CI73,2,-17)="#"
),FALSE),
"O",
stitched!CI73)</f>
        <v>.</v>
      </c>
      <c r="CJ73" t="str">
        <f ca="1">IF(IFERROR(AND(
OFFSET(stitched!CJ73,0,0)="#",
OFFSET(stitched!CJ73,1,1)="#",
OFFSET(stitched!CJ73,1,0)="#",
OFFSET(stitched!CJ73,1,-1)="#",
OFFSET(stitched!CJ73,1,-6)="#",
OFFSET(stitched!CJ73,1,-7)="#",
OFFSET(stitched!CJ73,1,-12)="#",
OFFSET(stitched!CJ73,1,-13)="#",
OFFSET(stitched!CJ73,1,-18)="#",
OFFSET(stitched!CJ73,2,-2)="#",
OFFSET(stitched!CJ73,2,-5)="#",
OFFSET(stitched!CJ73,2,-8)="#",
OFFSET(stitched!CJ73,2,-11)="#",
OFFSET(stitched!CJ73,2,-14)="#",
OFFSET(stitched!CJ73,2,-17)="#"
),FALSE),
"O",
stitched!CJ73)</f>
        <v>.</v>
      </c>
      <c r="CK73" t="str">
        <f ca="1">IF(IFERROR(AND(
OFFSET(stitched!CK73,0,0)="#",
OFFSET(stitched!CK73,1,1)="#",
OFFSET(stitched!CK73,1,0)="#",
OFFSET(stitched!CK73,1,-1)="#",
OFFSET(stitched!CK73,1,-6)="#",
OFFSET(stitched!CK73,1,-7)="#",
OFFSET(stitched!CK73,1,-12)="#",
OFFSET(stitched!CK73,1,-13)="#",
OFFSET(stitched!CK73,1,-18)="#",
OFFSET(stitched!CK73,2,-2)="#",
OFFSET(stitched!CK73,2,-5)="#",
OFFSET(stitched!CK73,2,-8)="#",
OFFSET(stitched!CK73,2,-11)="#",
OFFSET(stitched!CK73,2,-14)="#",
OFFSET(stitched!CK73,2,-17)="#"
),FALSE),
"O",
stitched!CK73)</f>
        <v>.</v>
      </c>
      <c r="CL73" t="str">
        <f ca="1">IF(IFERROR(AND(
OFFSET(stitched!CL73,0,0)="#",
OFFSET(stitched!CL73,1,1)="#",
OFFSET(stitched!CL73,1,0)="#",
OFFSET(stitched!CL73,1,-1)="#",
OFFSET(stitched!CL73,1,-6)="#",
OFFSET(stitched!CL73,1,-7)="#",
OFFSET(stitched!CL73,1,-12)="#",
OFFSET(stitched!CL73,1,-13)="#",
OFFSET(stitched!CL73,1,-18)="#",
OFFSET(stitched!CL73,2,-2)="#",
OFFSET(stitched!CL73,2,-5)="#",
OFFSET(stitched!CL73,2,-8)="#",
OFFSET(stitched!CL73,2,-11)="#",
OFFSET(stitched!CL73,2,-14)="#",
OFFSET(stitched!CL73,2,-17)="#"
),FALSE),
"O",
stitched!CL73)</f>
        <v>#</v>
      </c>
      <c r="CM73" t="str">
        <f ca="1">IF(IFERROR(AND(
OFFSET(stitched!CM73,0,0)="#",
OFFSET(stitched!CM73,1,1)="#",
OFFSET(stitched!CM73,1,0)="#",
OFFSET(stitched!CM73,1,-1)="#",
OFFSET(stitched!CM73,1,-6)="#",
OFFSET(stitched!CM73,1,-7)="#",
OFFSET(stitched!CM73,1,-12)="#",
OFFSET(stitched!CM73,1,-13)="#",
OFFSET(stitched!CM73,1,-18)="#",
OFFSET(stitched!CM73,2,-2)="#",
OFFSET(stitched!CM73,2,-5)="#",
OFFSET(stitched!CM73,2,-8)="#",
OFFSET(stitched!CM73,2,-11)="#",
OFFSET(stitched!CM73,2,-14)="#",
OFFSET(stitched!CM73,2,-17)="#"
),FALSE),
"O",
stitched!CM73)</f>
        <v>.</v>
      </c>
      <c r="CN73" t="str">
        <f ca="1">IF(IFERROR(AND(
OFFSET(stitched!CN73,0,0)="#",
OFFSET(stitched!CN73,1,1)="#",
OFFSET(stitched!CN73,1,0)="#",
OFFSET(stitched!CN73,1,-1)="#",
OFFSET(stitched!CN73,1,-6)="#",
OFFSET(stitched!CN73,1,-7)="#",
OFFSET(stitched!CN73,1,-12)="#",
OFFSET(stitched!CN73,1,-13)="#",
OFFSET(stitched!CN73,1,-18)="#",
OFFSET(stitched!CN73,2,-2)="#",
OFFSET(stitched!CN73,2,-5)="#",
OFFSET(stitched!CN73,2,-8)="#",
OFFSET(stitched!CN73,2,-11)="#",
OFFSET(stitched!CN73,2,-14)="#",
OFFSET(stitched!CN73,2,-17)="#"
),FALSE),
"O",
stitched!CN73)</f>
        <v>#</v>
      </c>
      <c r="CO73" t="str">
        <f ca="1">IF(IFERROR(AND(
OFFSET(stitched!CO73,0,0)="#",
OFFSET(stitched!CO73,1,1)="#",
OFFSET(stitched!CO73,1,0)="#",
OFFSET(stitched!CO73,1,-1)="#",
OFFSET(stitched!CO73,1,-6)="#",
OFFSET(stitched!CO73,1,-7)="#",
OFFSET(stitched!CO73,1,-12)="#",
OFFSET(stitched!CO73,1,-13)="#",
OFFSET(stitched!CO73,1,-18)="#",
OFFSET(stitched!CO73,2,-2)="#",
OFFSET(stitched!CO73,2,-5)="#",
OFFSET(stitched!CO73,2,-8)="#",
OFFSET(stitched!CO73,2,-11)="#",
OFFSET(stitched!CO73,2,-14)="#",
OFFSET(stitched!CO73,2,-17)="#"
),FALSE),
"O",
stitched!CO73)</f>
        <v>#</v>
      </c>
      <c r="CP73" t="str">
        <f ca="1">IF(IFERROR(AND(
OFFSET(stitched!CP73,0,0)="#",
OFFSET(stitched!CP73,1,1)="#",
OFFSET(stitched!CP73,1,0)="#",
OFFSET(stitched!CP73,1,-1)="#",
OFFSET(stitched!CP73,1,-6)="#",
OFFSET(stitched!CP73,1,-7)="#",
OFFSET(stitched!CP73,1,-12)="#",
OFFSET(stitched!CP73,1,-13)="#",
OFFSET(stitched!CP73,1,-18)="#",
OFFSET(stitched!CP73,2,-2)="#",
OFFSET(stitched!CP73,2,-5)="#",
OFFSET(stitched!CP73,2,-8)="#",
OFFSET(stitched!CP73,2,-11)="#",
OFFSET(stitched!CP73,2,-14)="#",
OFFSET(stitched!CP73,2,-17)="#"
),FALSE),
"O",
stitched!CP73)</f>
        <v>.</v>
      </c>
      <c r="CQ73" t="str">
        <f ca="1">IF(IFERROR(AND(
OFFSET(stitched!CQ73,0,0)="#",
OFFSET(stitched!CQ73,1,1)="#",
OFFSET(stitched!CQ73,1,0)="#",
OFFSET(stitched!CQ73,1,-1)="#",
OFFSET(stitched!CQ73,1,-6)="#",
OFFSET(stitched!CQ73,1,-7)="#",
OFFSET(stitched!CQ73,1,-12)="#",
OFFSET(stitched!CQ73,1,-13)="#",
OFFSET(stitched!CQ73,1,-18)="#",
OFFSET(stitched!CQ73,2,-2)="#",
OFFSET(stitched!CQ73,2,-5)="#",
OFFSET(stitched!CQ73,2,-8)="#",
OFFSET(stitched!CQ73,2,-11)="#",
OFFSET(stitched!CQ73,2,-14)="#",
OFFSET(stitched!CQ73,2,-17)="#"
),FALSE),
"O",
stitched!CQ73)</f>
        <v>.</v>
      </c>
      <c r="CR73" t="str">
        <f ca="1">IF(IFERROR(AND(
OFFSET(stitched!CR73,0,0)="#",
OFFSET(stitched!CR73,1,1)="#",
OFFSET(stitched!CR73,1,0)="#",
OFFSET(stitched!CR73,1,-1)="#",
OFFSET(stitched!CR73,1,-6)="#",
OFFSET(stitched!CR73,1,-7)="#",
OFFSET(stitched!CR73,1,-12)="#",
OFFSET(stitched!CR73,1,-13)="#",
OFFSET(stitched!CR73,1,-18)="#",
OFFSET(stitched!CR73,2,-2)="#",
OFFSET(stitched!CR73,2,-5)="#",
OFFSET(stitched!CR73,2,-8)="#",
OFFSET(stitched!CR73,2,-11)="#",
OFFSET(stitched!CR73,2,-14)="#",
OFFSET(stitched!CR73,2,-17)="#"
),FALSE),
"O",
stitched!CR73)</f>
        <v>#</v>
      </c>
    </row>
    <row r="74" spans="1:96" x14ac:dyDescent="0.3">
      <c r="A74" t="str">
        <f ca="1">IF(IFERROR(AND(
OFFSET(stitched!A74,0,0)="#",
OFFSET(stitched!A74,1,1)="#",
OFFSET(stitched!A74,1,0)="#",
OFFSET(stitched!A74,1,-1)="#",
OFFSET(stitched!A74,1,-6)="#",
OFFSET(stitched!A74,1,-7)="#",
OFFSET(stitched!A74,1,-12)="#",
OFFSET(stitched!A74,1,-13)="#",
OFFSET(stitched!A74,1,-18)="#",
OFFSET(stitched!A74,2,-2)="#",
OFFSET(stitched!A74,2,-5)="#",
OFFSET(stitched!A74,2,-8)="#",
OFFSET(stitched!A74,2,-11)="#",
OFFSET(stitched!A74,2,-14)="#",
OFFSET(stitched!A74,2,-17)="#"
),FALSE),
"O",
stitched!A74)</f>
        <v>.</v>
      </c>
      <c r="B74" t="str">
        <f ca="1">IF(IFERROR(AND(
OFFSET(stitched!B74,0,0)="#",
OFFSET(stitched!B74,1,1)="#",
OFFSET(stitched!B74,1,0)="#",
OFFSET(stitched!B74,1,-1)="#",
OFFSET(stitched!B74,1,-6)="#",
OFFSET(stitched!B74,1,-7)="#",
OFFSET(stitched!B74,1,-12)="#",
OFFSET(stitched!B74,1,-13)="#",
OFFSET(stitched!B74,1,-18)="#",
OFFSET(stitched!B74,2,-2)="#",
OFFSET(stitched!B74,2,-5)="#",
OFFSET(stitched!B74,2,-8)="#",
OFFSET(stitched!B74,2,-11)="#",
OFFSET(stitched!B74,2,-14)="#",
OFFSET(stitched!B74,2,-17)="#"
),FALSE),
"O",
stitched!B74)</f>
        <v>.</v>
      </c>
      <c r="C74" t="str">
        <f ca="1">IF(IFERROR(AND(
OFFSET(stitched!C74,0,0)="#",
OFFSET(stitched!C74,1,1)="#",
OFFSET(stitched!C74,1,0)="#",
OFFSET(stitched!C74,1,-1)="#",
OFFSET(stitched!C74,1,-6)="#",
OFFSET(stitched!C74,1,-7)="#",
OFFSET(stitched!C74,1,-12)="#",
OFFSET(stitched!C74,1,-13)="#",
OFFSET(stitched!C74,1,-18)="#",
OFFSET(stitched!C74,2,-2)="#",
OFFSET(stitched!C74,2,-5)="#",
OFFSET(stitched!C74,2,-8)="#",
OFFSET(stitched!C74,2,-11)="#",
OFFSET(stitched!C74,2,-14)="#",
OFFSET(stitched!C74,2,-17)="#"
),FALSE),
"O",
stitched!C74)</f>
        <v>.</v>
      </c>
      <c r="D74" t="str">
        <f ca="1">IF(IFERROR(AND(
OFFSET(stitched!D74,0,0)="#",
OFFSET(stitched!D74,1,1)="#",
OFFSET(stitched!D74,1,0)="#",
OFFSET(stitched!D74,1,-1)="#",
OFFSET(stitched!D74,1,-6)="#",
OFFSET(stitched!D74,1,-7)="#",
OFFSET(stitched!D74,1,-12)="#",
OFFSET(stitched!D74,1,-13)="#",
OFFSET(stitched!D74,1,-18)="#",
OFFSET(stitched!D74,2,-2)="#",
OFFSET(stitched!D74,2,-5)="#",
OFFSET(stitched!D74,2,-8)="#",
OFFSET(stitched!D74,2,-11)="#",
OFFSET(stitched!D74,2,-14)="#",
OFFSET(stitched!D74,2,-17)="#"
),FALSE),
"O",
stitched!D74)</f>
        <v>.</v>
      </c>
      <c r="E74" t="str">
        <f ca="1">IF(IFERROR(AND(
OFFSET(stitched!E74,0,0)="#",
OFFSET(stitched!E74,1,1)="#",
OFFSET(stitched!E74,1,0)="#",
OFFSET(stitched!E74,1,-1)="#",
OFFSET(stitched!E74,1,-6)="#",
OFFSET(stitched!E74,1,-7)="#",
OFFSET(stitched!E74,1,-12)="#",
OFFSET(stitched!E74,1,-13)="#",
OFFSET(stitched!E74,1,-18)="#",
OFFSET(stitched!E74,2,-2)="#",
OFFSET(stitched!E74,2,-5)="#",
OFFSET(stitched!E74,2,-8)="#",
OFFSET(stitched!E74,2,-11)="#",
OFFSET(stitched!E74,2,-14)="#",
OFFSET(stitched!E74,2,-17)="#"
),FALSE),
"O",
stitched!E74)</f>
        <v>.</v>
      </c>
      <c r="F74" t="str">
        <f ca="1">IF(IFERROR(AND(
OFFSET(stitched!F74,0,0)="#",
OFFSET(stitched!F74,1,1)="#",
OFFSET(stitched!F74,1,0)="#",
OFFSET(stitched!F74,1,-1)="#",
OFFSET(stitched!F74,1,-6)="#",
OFFSET(stitched!F74,1,-7)="#",
OFFSET(stitched!F74,1,-12)="#",
OFFSET(stitched!F74,1,-13)="#",
OFFSET(stitched!F74,1,-18)="#",
OFFSET(stitched!F74,2,-2)="#",
OFFSET(stitched!F74,2,-5)="#",
OFFSET(stitched!F74,2,-8)="#",
OFFSET(stitched!F74,2,-11)="#",
OFFSET(stitched!F74,2,-14)="#",
OFFSET(stitched!F74,2,-17)="#"
),FALSE),
"O",
stitched!F74)</f>
        <v>#</v>
      </c>
      <c r="G74" t="str">
        <f ca="1">IF(IFERROR(AND(
OFFSET(stitched!G74,0,0)="#",
OFFSET(stitched!G74,1,1)="#",
OFFSET(stitched!G74,1,0)="#",
OFFSET(stitched!G74,1,-1)="#",
OFFSET(stitched!G74,1,-6)="#",
OFFSET(stitched!G74,1,-7)="#",
OFFSET(stitched!G74,1,-12)="#",
OFFSET(stitched!G74,1,-13)="#",
OFFSET(stitched!G74,1,-18)="#",
OFFSET(stitched!G74,2,-2)="#",
OFFSET(stitched!G74,2,-5)="#",
OFFSET(stitched!G74,2,-8)="#",
OFFSET(stitched!G74,2,-11)="#",
OFFSET(stitched!G74,2,-14)="#",
OFFSET(stitched!G74,2,-17)="#"
),FALSE),
"O",
stitched!G74)</f>
        <v>.</v>
      </c>
      <c r="H74" t="str">
        <f ca="1">IF(IFERROR(AND(
OFFSET(stitched!H74,0,0)="#",
OFFSET(stitched!H74,1,1)="#",
OFFSET(stitched!H74,1,0)="#",
OFFSET(stitched!H74,1,-1)="#",
OFFSET(stitched!H74,1,-6)="#",
OFFSET(stitched!H74,1,-7)="#",
OFFSET(stitched!H74,1,-12)="#",
OFFSET(stitched!H74,1,-13)="#",
OFFSET(stitched!H74,1,-18)="#",
OFFSET(stitched!H74,2,-2)="#",
OFFSET(stitched!H74,2,-5)="#",
OFFSET(stitched!H74,2,-8)="#",
OFFSET(stitched!H74,2,-11)="#",
OFFSET(stitched!H74,2,-14)="#",
OFFSET(stitched!H74,2,-17)="#"
),FALSE),
"O",
stitched!H74)</f>
        <v>.</v>
      </c>
      <c r="I74" t="str">
        <f ca="1">IF(IFERROR(AND(
OFFSET(stitched!I74,0,0)="#",
OFFSET(stitched!I74,1,1)="#",
OFFSET(stitched!I74,1,0)="#",
OFFSET(stitched!I74,1,-1)="#",
OFFSET(stitched!I74,1,-6)="#",
OFFSET(stitched!I74,1,-7)="#",
OFFSET(stitched!I74,1,-12)="#",
OFFSET(stitched!I74,1,-13)="#",
OFFSET(stitched!I74,1,-18)="#",
OFFSET(stitched!I74,2,-2)="#",
OFFSET(stitched!I74,2,-5)="#",
OFFSET(stitched!I74,2,-8)="#",
OFFSET(stitched!I74,2,-11)="#",
OFFSET(stitched!I74,2,-14)="#",
OFFSET(stitched!I74,2,-17)="#"
),FALSE),
"O",
stitched!I74)</f>
        <v>.</v>
      </c>
      <c r="J74" t="str">
        <f ca="1">IF(IFERROR(AND(
OFFSET(stitched!J74,0,0)="#",
OFFSET(stitched!J74,1,1)="#",
OFFSET(stitched!J74,1,0)="#",
OFFSET(stitched!J74,1,-1)="#",
OFFSET(stitched!J74,1,-6)="#",
OFFSET(stitched!J74,1,-7)="#",
OFFSET(stitched!J74,1,-12)="#",
OFFSET(stitched!J74,1,-13)="#",
OFFSET(stitched!J74,1,-18)="#",
OFFSET(stitched!J74,2,-2)="#",
OFFSET(stitched!J74,2,-5)="#",
OFFSET(stitched!J74,2,-8)="#",
OFFSET(stitched!J74,2,-11)="#",
OFFSET(stitched!J74,2,-14)="#",
OFFSET(stitched!J74,2,-17)="#"
),FALSE),
"O",
stitched!J74)</f>
        <v>.</v>
      </c>
      <c r="K74" t="str">
        <f ca="1">IF(IFERROR(AND(
OFFSET(stitched!K74,0,0)="#",
OFFSET(stitched!K74,1,1)="#",
OFFSET(stitched!K74,1,0)="#",
OFFSET(stitched!K74,1,-1)="#",
OFFSET(stitched!K74,1,-6)="#",
OFFSET(stitched!K74,1,-7)="#",
OFFSET(stitched!K74,1,-12)="#",
OFFSET(stitched!K74,1,-13)="#",
OFFSET(stitched!K74,1,-18)="#",
OFFSET(stitched!K74,2,-2)="#",
OFFSET(stitched!K74,2,-5)="#",
OFFSET(stitched!K74,2,-8)="#",
OFFSET(stitched!K74,2,-11)="#",
OFFSET(stitched!K74,2,-14)="#",
OFFSET(stitched!K74,2,-17)="#"
),FALSE),
"O",
stitched!K74)</f>
        <v>.</v>
      </c>
      <c r="L74" t="str">
        <f ca="1">IF(IFERROR(AND(
OFFSET(stitched!L74,0,0)="#",
OFFSET(stitched!L74,1,1)="#",
OFFSET(stitched!L74,1,0)="#",
OFFSET(stitched!L74,1,-1)="#",
OFFSET(stitched!L74,1,-6)="#",
OFFSET(stitched!L74,1,-7)="#",
OFFSET(stitched!L74,1,-12)="#",
OFFSET(stitched!L74,1,-13)="#",
OFFSET(stitched!L74,1,-18)="#",
OFFSET(stitched!L74,2,-2)="#",
OFFSET(stitched!L74,2,-5)="#",
OFFSET(stitched!L74,2,-8)="#",
OFFSET(stitched!L74,2,-11)="#",
OFFSET(stitched!L74,2,-14)="#",
OFFSET(stitched!L74,2,-17)="#"
),FALSE),
"O",
stitched!L74)</f>
        <v>.</v>
      </c>
      <c r="M74" t="str">
        <f ca="1">IF(IFERROR(AND(
OFFSET(stitched!M74,0,0)="#",
OFFSET(stitched!M74,1,1)="#",
OFFSET(stitched!M74,1,0)="#",
OFFSET(stitched!M74,1,-1)="#",
OFFSET(stitched!M74,1,-6)="#",
OFFSET(stitched!M74,1,-7)="#",
OFFSET(stitched!M74,1,-12)="#",
OFFSET(stitched!M74,1,-13)="#",
OFFSET(stitched!M74,1,-18)="#",
OFFSET(stitched!M74,2,-2)="#",
OFFSET(stitched!M74,2,-5)="#",
OFFSET(stitched!M74,2,-8)="#",
OFFSET(stitched!M74,2,-11)="#",
OFFSET(stitched!M74,2,-14)="#",
OFFSET(stitched!M74,2,-17)="#"
),FALSE),
"O",
stitched!M74)</f>
        <v>.</v>
      </c>
      <c r="N74" t="str">
        <f ca="1">IF(IFERROR(AND(
OFFSET(stitched!N74,0,0)="#",
OFFSET(stitched!N74,1,1)="#",
OFFSET(stitched!N74,1,0)="#",
OFFSET(stitched!N74,1,-1)="#",
OFFSET(stitched!N74,1,-6)="#",
OFFSET(stitched!N74,1,-7)="#",
OFFSET(stitched!N74,1,-12)="#",
OFFSET(stitched!N74,1,-13)="#",
OFFSET(stitched!N74,1,-18)="#",
OFFSET(stitched!N74,2,-2)="#",
OFFSET(stitched!N74,2,-5)="#",
OFFSET(stitched!N74,2,-8)="#",
OFFSET(stitched!N74,2,-11)="#",
OFFSET(stitched!N74,2,-14)="#",
OFFSET(stitched!N74,2,-17)="#"
),FALSE),
"O",
stitched!N74)</f>
        <v>.</v>
      </c>
      <c r="O74" t="str">
        <f ca="1">IF(IFERROR(AND(
OFFSET(stitched!O74,0,0)="#",
OFFSET(stitched!O74,1,1)="#",
OFFSET(stitched!O74,1,0)="#",
OFFSET(stitched!O74,1,-1)="#",
OFFSET(stitched!O74,1,-6)="#",
OFFSET(stitched!O74,1,-7)="#",
OFFSET(stitched!O74,1,-12)="#",
OFFSET(stitched!O74,1,-13)="#",
OFFSET(stitched!O74,1,-18)="#",
OFFSET(stitched!O74,2,-2)="#",
OFFSET(stitched!O74,2,-5)="#",
OFFSET(stitched!O74,2,-8)="#",
OFFSET(stitched!O74,2,-11)="#",
OFFSET(stitched!O74,2,-14)="#",
OFFSET(stitched!O74,2,-17)="#"
),FALSE),
"O",
stitched!O74)</f>
        <v>.</v>
      </c>
      <c r="P74" t="str">
        <f ca="1">IF(IFERROR(AND(
OFFSET(stitched!P74,0,0)="#",
OFFSET(stitched!P74,1,1)="#",
OFFSET(stitched!P74,1,0)="#",
OFFSET(stitched!P74,1,-1)="#",
OFFSET(stitched!P74,1,-6)="#",
OFFSET(stitched!P74,1,-7)="#",
OFFSET(stitched!P74,1,-12)="#",
OFFSET(stitched!P74,1,-13)="#",
OFFSET(stitched!P74,1,-18)="#",
OFFSET(stitched!P74,2,-2)="#",
OFFSET(stitched!P74,2,-5)="#",
OFFSET(stitched!P74,2,-8)="#",
OFFSET(stitched!P74,2,-11)="#",
OFFSET(stitched!P74,2,-14)="#",
OFFSET(stitched!P74,2,-17)="#"
),FALSE),
"O",
stitched!P74)</f>
        <v>.</v>
      </c>
      <c r="Q74" t="str">
        <f ca="1">IF(IFERROR(AND(
OFFSET(stitched!Q74,0,0)="#",
OFFSET(stitched!Q74,1,1)="#",
OFFSET(stitched!Q74,1,0)="#",
OFFSET(stitched!Q74,1,-1)="#",
OFFSET(stitched!Q74,1,-6)="#",
OFFSET(stitched!Q74,1,-7)="#",
OFFSET(stitched!Q74,1,-12)="#",
OFFSET(stitched!Q74,1,-13)="#",
OFFSET(stitched!Q74,1,-18)="#",
OFFSET(stitched!Q74,2,-2)="#",
OFFSET(stitched!Q74,2,-5)="#",
OFFSET(stitched!Q74,2,-8)="#",
OFFSET(stitched!Q74,2,-11)="#",
OFFSET(stitched!Q74,2,-14)="#",
OFFSET(stitched!Q74,2,-17)="#"
),FALSE),
"O",
stitched!Q74)</f>
        <v>.</v>
      </c>
      <c r="R74" t="str">
        <f ca="1">IF(IFERROR(AND(
OFFSET(stitched!R74,0,0)="#",
OFFSET(stitched!R74,1,1)="#",
OFFSET(stitched!R74,1,0)="#",
OFFSET(stitched!R74,1,-1)="#",
OFFSET(stitched!R74,1,-6)="#",
OFFSET(stitched!R74,1,-7)="#",
OFFSET(stitched!R74,1,-12)="#",
OFFSET(stitched!R74,1,-13)="#",
OFFSET(stitched!R74,1,-18)="#",
OFFSET(stitched!R74,2,-2)="#",
OFFSET(stitched!R74,2,-5)="#",
OFFSET(stitched!R74,2,-8)="#",
OFFSET(stitched!R74,2,-11)="#",
OFFSET(stitched!R74,2,-14)="#",
OFFSET(stitched!R74,2,-17)="#"
),FALSE),
"O",
stitched!R74)</f>
        <v>.</v>
      </c>
      <c r="S74" t="str">
        <f ca="1">IF(IFERROR(AND(
OFFSET(stitched!S74,0,0)="#",
OFFSET(stitched!S74,1,1)="#",
OFFSET(stitched!S74,1,0)="#",
OFFSET(stitched!S74,1,-1)="#",
OFFSET(stitched!S74,1,-6)="#",
OFFSET(stitched!S74,1,-7)="#",
OFFSET(stitched!S74,1,-12)="#",
OFFSET(stitched!S74,1,-13)="#",
OFFSET(stitched!S74,1,-18)="#",
OFFSET(stitched!S74,2,-2)="#",
OFFSET(stitched!S74,2,-5)="#",
OFFSET(stitched!S74,2,-8)="#",
OFFSET(stitched!S74,2,-11)="#",
OFFSET(stitched!S74,2,-14)="#",
OFFSET(stitched!S74,2,-17)="#"
),FALSE),
"O",
stitched!S74)</f>
        <v>.</v>
      </c>
      <c r="T74" t="str">
        <f ca="1">IF(IFERROR(AND(
OFFSET(stitched!T74,0,0)="#",
OFFSET(stitched!T74,1,1)="#",
OFFSET(stitched!T74,1,0)="#",
OFFSET(stitched!T74,1,-1)="#",
OFFSET(stitched!T74,1,-6)="#",
OFFSET(stitched!T74,1,-7)="#",
OFFSET(stitched!T74,1,-12)="#",
OFFSET(stitched!T74,1,-13)="#",
OFFSET(stitched!T74,1,-18)="#",
OFFSET(stitched!T74,2,-2)="#",
OFFSET(stitched!T74,2,-5)="#",
OFFSET(stitched!T74,2,-8)="#",
OFFSET(stitched!T74,2,-11)="#",
OFFSET(stitched!T74,2,-14)="#",
OFFSET(stitched!T74,2,-17)="#"
),FALSE),
"O",
stitched!T74)</f>
        <v>.</v>
      </c>
      <c r="U74" t="str">
        <f ca="1">IF(IFERROR(AND(
OFFSET(stitched!U74,0,0)="#",
OFFSET(stitched!U74,1,1)="#",
OFFSET(stitched!U74,1,0)="#",
OFFSET(stitched!U74,1,-1)="#",
OFFSET(stitched!U74,1,-6)="#",
OFFSET(stitched!U74,1,-7)="#",
OFFSET(stitched!U74,1,-12)="#",
OFFSET(stitched!U74,1,-13)="#",
OFFSET(stitched!U74,1,-18)="#",
OFFSET(stitched!U74,2,-2)="#",
OFFSET(stitched!U74,2,-5)="#",
OFFSET(stitched!U74,2,-8)="#",
OFFSET(stitched!U74,2,-11)="#",
OFFSET(stitched!U74,2,-14)="#",
OFFSET(stitched!U74,2,-17)="#"
),FALSE),
"O",
stitched!U74)</f>
        <v>.</v>
      </c>
      <c r="V74" t="str">
        <f ca="1">IF(IFERROR(AND(
OFFSET(stitched!V74,0,0)="#",
OFFSET(stitched!V74,1,1)="#",
OFFSET(stitched!V74,1,0)="#",
OFFSET(stitched!V74,1,-1)="#",
OFFSET(stitched!V74,1,-6)="#",
OFFSET(stitched!V74,1,-7)="#",
OFFSET(stitched!V74,1,-12)="#",
OFFSET(stitched!V74,1,-13)="#",
OFFSET(stitched!V74,1,-18)="#",
OFFSET(stitched!V74,2,-2)="#",
OFFSET(stitched!V74,2,-5)="#",
OFFSET(stitched!V74,2,-8)="#",
OFFSET(stitched!V74,2,-11)="#",
OFFSET(stitched!V74,2,-14)="#",
OFFSET(stitched!V74,2,-17)="#"
),FALSE),
"O",
stitched!V74)</f>
        <v>.</v>
      </c>
      <c r="W74" t="str">
        <f ca="1">IF(IFERROR(AND(
OFFSET(stitched!W74,0,0)="#",
OFFSET(stitched!W74,1,1)="#",
OFFSET(stitched!W74,1,0)="#",
OFFSET(stitched!W74,1,-1)="#",
OFFSET(stitched!W74,1,-6)="#",
OFFSET(stitched!W74,1,-7)="#",
OFFSET(stitched!W74,1,-12)="#",
OFFSET(stitched!W74,1,-13)="#",
OFFSET(stitched!W74,1,-18)="#",
OFFSET(stitched!W74,2,-2)="#",
OFFSET(stitched!W74,2,-5)="#",
OFFSET(stitched!W74,2,-8)="#",
OFFSET(stitched!W74,2,-11)="#",
OFFSET(stitched!W74,2,-14)="#",
OFFSET(stitched!W74,2,-17)="#"
),FALSE),
"O",
stitched!W74)</f>
        <v>.</v>
      </c>
      <c r="X74" t="str">
        <f ca="1">IF(IFERROR(AND(
OFFSET(stitched!X74,0,0)="#",
OFFSET(stitched!X74,1,1)="#",
OFFSET(stitched!X74,1,0)="#",
OFFSET(stitched!X74,1,-1)="#",
OFFSET(stitched!X74,1,-6)="#",
OFFSET(stitched!X74,1,-7)="#",
OFFSET(stitched!X74,1,-12)="#",
OFFSET(stitched!X74,1,-13)="#",
OFFSET(stitched!X74,1,-18)="#",
OFFSET(stitched!X74,2,-2)="#",
OFFSET(stitched!X74,2,-5)="#",
OFFSET(stitched!X74,2,-8)="#",
OFFSET(stitched!X74,2,-11)="#",
OFFSET(stitched!X74,2,-14)="#",
OFFSET(stitched!X74,2,-17)="#"
),FALSE),
"O",
stitched!X74)</f>
        <v>.</v>
      </c>
      <c r="Y74" t="str">
        <f ca="1">IF(IFERROR(AND(
OFFSET(stitched!Y74,0,0)="#",
OFFSET(stitched!Y74,1,1)="#",
OFFSET(stitched!Y74,1,0)="#",
OFFSET(stitched!Y74,1,-1)="#",
OFFSET(stitched!Y74,1,-6)="#",
OFFSET(stitched!Y74,1,-7)="#",
OFFSET(stitched!Y74,1,-12)="#",
OFFSET(stitched!Y74,1,-13)="#",
OFFSET(stitched!Y74,1,-18)="#",
OFFSET(stitched!Y74,2,-2)="#",
OFFSET(stitched!Y74,2,-5)="#",
OFFSET(stitched!Y74,2,-8)="#",
OFFSET(stitched!Y74,2,-11)="#",
OFFSET(stitched!Y74,2,-14)="#",
OFFSET(stitched!Y74,2,-17)="#"
),FALSE),
"O",
stitched!Y74)</f>
        <v>.</v>
      </c>
      <c r="Z74" t="str">
        <f ca="1">IF(IFERROR(AND(
OFFSET(stitched!Z74,0,0)="#",
OFFSET(stitched!Z74,1,1)="#",
OFFSET(stitched!Z74,1,0)="#",
OFFSET(stitched!Z74,1,-1)="#",
OFFSET(stitched!Z74,1,-6)="#",
OFFSET(stitched!Z74,1,-7)="#",
OFFSET(stitched!Z74,1,-12)="#",
OFFSET(stitched!Z74,1,-13)="#",
OFFSET(stitched!Z74,1,-18)="#",
OFFSET(stitched!Z74,2,-2)="#",
OFFSET(stitched!Z74,2,-5)="#",
OFFSET(stitched!Z74,2,-8)="#",
OFFSET(stitched!Z74,2,-11)="#",
OFFSET(stitched!Z74,2,-14)="#",
OFFSET(stitched!Z74,2,-17)="#"
),FALSE),
"O",
stitched!Z74)</f>
        <v>#</v>
      </c>
      <c r="AA74" t="str">
        <f ca="1">IF(IFERROR(AND(
OFFSET(stitched!AA74,0,0)="#",
OFFSET(stitched!AA74,1,1)="#",
OFFSET(stitched!AA74,1,0)="#",
OFFSET(stitched!AA74,1,-1)="#",
OFFSET(stitched!AA74,1,-6)="#",
OFFSET(stitched!AA74,1,-7)="#",
OFFSET(stitched!AA74,1,-12)="#",
OFFSET(stitched!AA74,1,-13)="#",
OFFSET(stitched!AA74,1,-18)="#",
OFFSET(stitched!AA74,2,-2)="#",
OFFSET(stitched!AA74,2,-5)="#",
OFFSET(stitched!AA74,2,-8)="#",
OFFSET(stitched!AA74,2,-11)="#",
OFFSET(stitched!AA74,2,-14)="#",
OFFSET(stitched!AA74,2,-17)="#"
),FALSE),
"O",
stitched!AA74)</f>
        <v>.</v>
      </c>
      <c r="AB74" t="str">
        <f ca="1">IF(IFERROR(AND(
OFFSET(stitched!AB74,0,0)="#",
OFFSET(stitched!AB74,1,1)="#",
OFFSET(stitched!AB74,1,0)="#",
OFFSET(stitched!AB74,1,-1)="#",
OFFSET(stitched!AB74,1,-6)="#",
OFFSET(stitched!AB74,1,-7)="#",
OFFSET(stitched!AB74,1,-12)="#",
OFFSET(stitched!AB74,1,-13)="#",
OFFSET(stitched!AB74,1,-18)="#",
OFFSET(stitched!AB74,2,-2)="#",
OFFSET(stitched!AB74,2,-5)="#",
OFFSET(stitched!AB74,2,-8)="#",
OFFSET(stitched!AB74,2,-11)="#",
OFFSET(stitched!AB74,2,-14)="#",
OFFSET(stitched!AB74,2,-17)="#"
),FALSE),
"O",
stitched!AB74)</f>
        <v>.</v>
      </c>
      <c r="AC74" t="str">
        <f ca="1">IF(IFERROR(AND(
OFFSET(stitched!AC74,0,0)="#",
OFFSET(stitched!AC74,1,1)="#",
OFFSET(stitched!AC74,1,0)="#",
OFFSET(stitched!AC74,1,-1)="#",
OFFSET(stitched!AC74,1,-6)="#",
OFFSET(stitched!AC74,1,-7)="#",
OFFSET(stitched!AC74,1,-12)="#",
OFFSET(stitched!AC74,1,-13)="#",
OFFSET(stitched!AC74,1,-18)="#",
OFFSET(stitched!AC74,2,-2)="#",
OFFSET(stitched!AC74,2,-5)="#",
OFFSET(stitched!AC74,2,-8)="#",
OFFSET(stitched!AC74,2,-11)="#",
OFFSET(stitched!AC74,2,-14)="#",
OFFSET(stitched!AC74,2,-17)="#"
),FALSE),
"O",
stitched!AC74)</f>
        <v>.</v>
      </c>
      <c r="AD74" t="str">
        <f ca="1">IF(IFERROR(AND(
OFFSET(stitched!AD74,0,0)="#",
OFFSET(stitched!AD74,1,1)="#",
OFFSET(stitched!AD74,1,0)="#",
OFFSET(stitched!AD74,1,-1)="#",
OFFSET(stitched!AD74,1,-6)="#",
OFFSET(stitched!AD74,1,-7)="#",
OFFSET(stitched!AD74,1,-12)="#",
OFFSET(stitched!AD74,1,-13)="#",
OFFSET(stitched!AD74,1,-18)="#",
OFFSET(stitched!AD74,2,-2)="#",
OFFSET(stitched!AD74,2,-5)="#",
OFFSET(stitched!AD74,2,-8)="#",
OFFSET(stitched!AD74,2,-11)="#",
OFFSET(stitched!AD74,2,-14)="#",
OFFSET(stitched!AD74,2,-17)="#"
),FALSE),
"O",
stitched!AD74)</f>
        <v>.</v>
      </c>
      <c r="AE74" t="str">
        <f ca="1">IF(IFERROR(AND(
OFFSET(stitched!AE74,0,0)="#",
OFFSET(stitched!AE74,1,1)="#",
OFFSET(stitched!AE74,1,0)="#",
OFFSET(stitched!AE74,1,-1)="#",
OFFSET(stitched!AE74,1,-6)="#",
OFFSET(stitched!AE74,1,-7)="#",
OFFSET(stitched!AE74,1,-12)="#",
OFFSET(stitched!AE74,1,-13)="#",
OFFSET(stitched!AE74,1,-18)="#",
OFFSET(stitched!AE74,2,-2)="#",
OFFSET(stitched!AE74,2,-5)="#",
OFFSET(stitched!AE74,2,-8)="#",
OFFSET(stitched!AE74,2,-11)="#",
OFFSET(stitched!AE74,2,-14)="#",
OFFSET(stitched!AE74,2,-17)="#"
),FALSE),
"O",
stitched!AE74)</f>
        <v>.</v>
      </c>
      <c r="AF74" t="str">
        <f ca="1">IF(IFERROR(AND(
OFFSET(stitched!AF74,0,0)="#",
OFFSET(stitched!AF74,1,1)="#",
OFFSET(stitched!AF74,1,0)="#",
OFFSET(stitched!AF74,1,-1)="#",
OFFSET(stitched!AF74,1,-6)="#",
OFFSET(stitched!AF74,1,-7)="#",
OFFSET(stitched!AF74,1,-12)="#",
OFFSET(stitched!AF74,1,-13)="#",
OFFSET(stitched!AF74,1,-18)="#",
OFFSET(stitched!AF74,2,-2)="#",
OFFSET(stitched!AF74,2,-5)="#",
OFFSET(stitched!AF74,2,-8)="#",
OFFSET(stitched!AF74,2,-11)="#",
OFFSET(stitched!AF74,2,-14)="#",
OFFSET(stitched!AF74,2,-17)="#"
),FALSE),
"O",
stitched!AF74)</f>
        <v>#</v>
      </c>
      <c r="AG74" t="str">
        <f ca="1">IF(IFERROR(AND(
OFFSET(stitched!AG74,0,0)="#",
OFFSET(stitched!AG74,1,1)="#",
OFFSET(stitched!AG74,1,0)="#",
OFFSET(stitched!AG74,1,-1)="#",
OFFSET(stitched!AG74,1,-6)="#",
OFFSET(stitched!AG74,1,-7)="#",
OFFSET(stitched!AG74,1,-12)="#",
OFFSET(stitched!AG74,1,-13)="#",
OFFSET(stitched!AG74,1,-18)="#",
OFFSET(stitched!AG74,2,-2)="#",
OFFSET(stitched!AG74,2,-5)="#",
OFFSET(stitched!AG74,2,-8)="#",
OFFSET(stitched!AG74,2,-11)="#",
OFFSET(stitched!AG74,2,-14)="#",
OFFSET(stitched!AG74,2,-17)="#"
),FALSE),
"O",
stitched!AG74)</f>
        <v>.</v>
      </c>
      <c r="AH74" t="str">
        <f ca="1">IF(IFERROR(AND(
OFFSET(stitched!AH74,0,0)="#",
OFFSET(stitched!AH74,1,1)="#",
OFFSET(stitched!AH74,1,0)="#",
OFFSET(stitched!AH74,1,-1)="#",
OFFSET(stitched!AH74,1,-6)="#",
OFFSET(stitched!AH74,1,-7)="#",
OFFSET(stitched!AH74,1,-12)="#",
OFFSET(stitched!AH74,1,-13)="#",
OFFSET(stitched!AH74,1,-18)="#",
OFFSET(stitched!AH74,2,-2)="#",
OFFSET(stitched!AH74,2,-5)="#",
OFFSET(stitched!AH74,2,-8)="#",
OFFSET(stitched!AH74,2,-11)="#",
OFFSET(stitched!AH74,2,-14)="#",
OFFSET(stitched!AH74,2,-17)="#"
),FALSE),
"O",
stitched!AH74)</f>
        <v>.</v>
      </c>
      <c r="AI74" t="str">
        <f ca="1">IF(IFERROR(AND(
OFFSET(stitched!AI74,0,0)="#",
OFFSET(stitched!AI74,1,1)="#",
OFFSET(stitched!AI74,1,0)="#",
OFFSET(stitched!AI74,1,-1)="#",
OFFSET(stitched!AI74,1,-6)="#",
OFFSET(stitched!AI74,1,-7)="#",
OFFSET(stitched!AI74,1,-12)="#",
OFFSET(stitched!AI74,1,-13)="#",
OFFSET(stitched!AI74,1,-18)="#",
OFFSET(stitched!AI74,2,-2)="#",
OFFSET(stitched!AI74,2,-5)="#",
OFFSET(stitched!AI74,2,-8)="#",
OFFSET(stitched!AI74,2,-11)="#",
OFFSET(stitched!AI74,2,-14)="#",
OFFSET(stitched!AI74,2,-17)="#"
),FALSE),
"O",
stitched!AI74)</f>
        <v>.</v>
      </c>
      <c r="AJ74" t="str">
        <f ca="1">IF(IFERROR(AND(
OFFSET(stitched!AJ74,0,0)="#",
OFFSET(stitched!AJ74,1,1)="#",
OFFSET(stitched!AJ74,1,0)="#",
OFFSET(stitched!AJ74,1,-1)="#",
OFFSET(stitched!AJ74,1,-6)="#",
OFFSET(stitched!AJ74,1,-7)="#",
OFFSET(stitched!AJ74,1,-12)="#",
OFFSET(stitched!AJ74,1,-13)="#",
OFFSET(stitched!AJ74,1,-18)="#",
OFFSET(stitched!AJ74,2,-2)="#",
OFFSET(stitched!AJ74,2,-5)="#",
OFFSET(stitched!AJ74,2,-8)="#",
OFFSET(stitched!AJ74,2,-11)="#",
OFFSET(stitched!AJ74,2,-14)="#",
OFFSET(stitched!AJ74,2,-17)="#"
),FALSE),
"O",
stitched!AJ74)</f>
        <v>.</v>
      </c>
      <c r="AK74" t="str">
        <f ca="1">IF(IFERROR(AND(
OFFSET(stitched!AK74,0,0)="#",
OFFSET(stitched!AK74,1,1)="#",
OFFSET(stitched!AK74,1,0)="#",
OFFSET(stitched!AK74,1,-1)="#",
OFFSET(stitched!AK74,1,-6)="#",
OFFSET(stitched!AK74,1,-7)="#",
OFFSET(stitched!AK74,1,-12)="#",
OFFSET(stitched!AK74,1,-13)="#",
OFFSET(stitched!AK74,1,-18)="#",
OFFSET(stitched!AK74,2,-2)="#",
OFFSET(stitched!AK74,2,-5)="#",
OFFSET(stitched!AK74,2,-8)="#",
OFFSET(stitched!AK74,2,-11)="#",
OFFSET(stitched!AK74,2,-14)="#",
OFFSET(stitched!AK74,2,-17)="#"
),FALSE),
"O",
stitched!AK74)</f>
        <v>.</v>
      </c>
      <c r="AL74" t="str">
        <f ca="1">IF(IFERROR(AND(
OFFSET(stitched!AL74,0,0)="#",
OFFSET(stitched!AL74,1,1)="#",
OFFSET(stitched!AL74,1,0)="#",
OFFSET(stitched!AL74,1,-1)="#",
OFFSET(stitched!AL74,1,-6)="#",
OFFSET(stitched!AL74,1,-7)="#",
OFFSET(stitched!AL74,1,-12)="#",
OFFSET(stitched!AL74,1,-13)="#",
OFFSET(stitched!AL74,1,-18)="#",
OFFSET(stitched!AL74,2,-2)="#",
OFFSET(stitched!AL74,2,-5)="#",
OFFSET(stitched!AL74,2,-8)="#",
OFFSET(stitched!AL74,2,-11)="#",
OFFSET(stitched!AL74,2,-14)="#",
OFFSET(stitched!AL74,2,-17)="#"
),FALSE),
"O",
stitched!AL74)</f>
        <v>.</v>
      </c>
      <c r="AM74" t="str">
        <f ca="1">IF(IFERROR(AND(
OFFSET(stitched!AM74,0,0)="#",
OFFSET(stitched!AM74,1,1)="#",
OFFSET(stitched!AM74,1,0)="#",
OFFSET(stitched!AM74,1,-1)="#",
OFFSET(stitched!AM74,1,-6)="#",
OFFSET(stitched!AM74,1,-7)="#",
OFFSET(stitched!AM74,1,-12)="#",
OFFSET(stitched!AM74,1,-13)="#",
OFFSET(stitched!AM74,1,-18)="#",
OFFSET(stitched!AM74,2,-2)="#",
OFFSET(stitched!AM74,2,-5)="#",
OFFSET(stitched!AM74,2,-8)="#",
OFFSET(stitched!AM74,2,-11)="#",
OFFSET(stitched!AM74,2,-14)="#",
OFFSET(stitched!AM74,2,-17)="#"
),FALSE),
"O",
stitched!AM74)</f>
        <v>.</v>
      </c>
      <c r="AN74" t="str">
        <f ca="1">IF(IFERROR(AND(
OFFSET(stitched!AN74,0,0)="#",
OFFSET(stitched!AN74,1,1)="#",
OFFSET(stitched!AN74,1,0)="#",
OFFSET(stitched!AN74,1,-1)="#",
OFFSET(stitched!AN74,1,-6)="#",
OFFSET(stitched!AN74,1,-7)="#",
OFFSET(stitched!AN74,1,-12)="#",
OFFSET(stitched!AN74,1,-13)="#",
OFFSET(stitched!AN74,1,-18)="#",
OFFSET(stitched!AN74,2,-2)="#",
OFFSET(stitched!AN74,2,-5)="#",
OFFSET(stitched!AN74,2,-8)="#",
OFFSET(stitched!AN74,2,-11)="#",
OFFSET(stitched!AN74,2,-14)="#",
OFFSET(stitched!AN74,2,-17)="#"
),FALSE),
"O",
stitched!AN74)</f>
        <v>.</v>
      </c>
      <c r="AO74" t="str">
        <f ca="1">IF(IFERROR(AND(
OFFSET(stitched!AO74,0,0)="#",
OFFSET(stitched!AO74,1,1)="#",
OFFSET(stitched!AO74,1,0)="#",
OFFSET(stitched!AO74,1,-1)="#",
OFFSET(stitched!AO74,1,-6)="#",
OFFSET(stitched!AO74,1,-7)="#",
OFFSET(stitched!AO74,1,-12)="#",
OFFSET(stitched!AO74,1,-13)="#",
OFFSET(stitched!AO74,1,-18)="#",
OFFSET(stitched!AO74,2,-2)="#",
OFFSET(stitched!AO74,2,-5)="#",
OFFSET(stitched!AO74,2,-8)="#",
OFFSET(stitched!AO74,2,-11)="#",
OFFSET(stitched!AO74,2,-14)="#",
OFFSET(stitched!AO74,2,-17)="#"
),FALSE),
"O",
stitched!AO74)</f>
        <v>.</v>
      </c>
      <c r="AP74" t="str">
        <f ca="1">IF(IFERROR(AND(
OFFSET(stitched!AP74,0,0)="#",
OFFSET(stitched!AP74,1,1)="#",
OFFSET(stitched!AP74,1,0)="#",
OFFSET(stitched!AP74,1,-1)="#",
OFFSET(stitched!AP74,1,-6)="#",
OFFSET(stitched!AP74,1,-7)="#",
OFFSET(stitched!AP74,1,-12)="#",
OFFSET(stitched!AP74,1,-13)="#",
OFFSET(stitched!AP74,1,-18)="#",
OFFSET(stitched!AP74,2,-2)="#",
OFFSET(stitched!AP74,2,-5)="#",
OFFSET(stitched!AP74,2,-8)="#",
OFFSET(stitched!AP74,2,-11)="#",
OFFSET(stitched!AP74,2,-14)="#",
OFFSET(stitched!AP74,2,-17)="#"
),FALSE),
"O",
stitched!AP74)</f>
        <v>#</v>
      </c>
      <c r="AQ74" t="str">
        <f ca="1">IF(IFERROR(AND(
OFFSET(stitched!AQ74,0,0)="#",
OFFSET(stitched!AQ74,1,1)="#",
OFFSET(stitched!AQ74,1,0)="#",
OFFSET(stitched!AQ74,1,-1)="#",
OFFSET(stitched!AQ74,1,-6)="#",
OFFSET(stitched!AQ74,1,-7)="#",
OFFSET(stitched!AQ74,1,-12)="#",
OFFSET(stitched!AQ74,1,-13)="#",
OFFSET(stitched!AQ74,1,-18)="#",
OFFSET(stitched!AQ74,2,-2)="#",
OFFSET(stitched!AQ74,2,-5)="#",
OFFSET(stitched!AQ74,2,-8)="#",
OFFSET(stitched!AQ74,2,-11)="#",
OFFSET(stitched!AQ74,2,-14)="#",
OFFSET(stitched!AQ74,2,-17)="#"
),FALSE),
"O",
stitched!AQ74)</f>
        <v>.</v>
      </c>
      <c r="AR74" t="str">
        <f ca="1">IF(IFERROR(AND(
OFFSET(stitched!AR74,0,0)="#",
OFFSET(stitched!AR74,1,1)="#",
OFFSET(stitched!AR74,1,0)="#",
OFFSET(stitched!AR74,1,-1)="#",
OFFSET(stitched!AR74,1,-6)="#",
OFFSET(stitched!AR74,1,-7)="#",
OFFSET(stitched!AR74,1,-12)="#",
OFFSET(stitched!AR74,1,-13)="#",
OFFSET(stitched!AR74,1,-18)="#",
OFFSET(stitched!AR74,2,-2)="#",
OFFSET(stitched!AR74,2,-5)="#",
OFFSET(stitched!AR74,2,-8)="#",
OFFSET(stitched!AR74,2,-11)="#",
OFFSET(stitched!AR74,2,-14)="#",
OFFSET(stitched!AR74,2,-17)="#"
),FALSE),
"O",
stitched!AR74)</f>
        <v>#</v>
      </c>
      <c r="AS74" t="str">
        <f ca="1">IF(IFERROR(AND(
OFFSET(stitched!AS74,0,0)="#",
OFFSET(stitched!AS74,1,1)="#",
OFFSET(stitched!AS74,1,0)="#",
OFFSET(stitched!AS74,1,-1)="#",
OFFSET(stitched!AS74,1,-6)="#",
OFFSET(stitched!AS74,1,-7)="#",
OFFSET(stitched!AS74,1,-12)="#",
OFFSET(stitched!AS74,1,-13)="#",
OFFSET(stitched!AS74,1,-18)="#",
OFFSET(stitched!AS74,2,-2)="#",
OFFSET(stitched!AS74,2,-5)="#",
OFFSET(stitched!AS74,2,-8)="#",
OFFSET(stitched!AS74,2,-11)="#",
OFFSET(stitched!AS74,2,-14)="#",
OFFSET(stitched!AS74,2,-17)="#"
),FALSE),
"O",
stitched!AS74)</f>
        <v>.</v>
      </c>
      <c r="AT74" t="str">
        <f ca="1">IF(IFERROR(AND(
OFFSET(stitched!AT74,0,0)="#",
OFFSET(stitched!AT74,1,1)="#",
OFFSET(stitched!AT74,1,0)="#",
OFFSET(stitched!AT74,1,-1)="#",
OFFSET(stitched!AT74,1,-6)="#",
OFFSET(stitched!AT74,1,-7)="#",
OFFSET(stitched!AT74,1,-12)="#",
OFFSET(stitched!AT74,1,-13)="#",
OFFSET(stitched!AT74,1,-18)="#",
OFFSET(stitched!AT74,2,-2)="#",
OFFSET(stitched!AT74,2,-5)="#",
OFFSET(stitched!AT74,2,-8)="#",
OFFSET(stitched!AT74,2,-11)="#",
OFFSET(stitched!AT74,2,-14)="#",
OFFSET(stitched!AT74,2,-17)="#"
),FALSE),
"O",
stitched!AT74)</f>
        <v>.</v>
      </c>
      <c r="AU74" t="str">
        <f ca="1">IF(IFERROR(AND(
OFFSET(stitched!AU74,0,0)="#",
OFFSET(stitched!AU74,1,1)="#",
OFFSET(stitched!AU74,1,0)="#",
OFFSET(stitched!AU74,1,-1)="#",
OFFSET(stitched!AU74,1,-6)="#",
OFFSET(stitched!AU74,1,-7)="#",
OFFSET(stitched!AU74,1,-12)="#",
OFFSET(stitched!AU74,1,-13)="#",
OFFSET(stitched!AU74,1,-18)="#",
OFFSET(stitched!AU74,2,-2)="#",
OFFSET(stitched!AU74,2,-5)="#",
OFFSET(stitched!AU74,2,-8)="#",
OFFSET(stitched!AU74,2,-11)="#",
OFFSET(stitched!AU74,2,-14)="#",
OFFSET(stitched!AU74,2,-17)="#"
),FALSE),
"O",
stitched!AU74)</f>
        <v>.</v>
      </c>
      <c r="AV74" t="str">
        <f ca="1">IF(IFERROR(AND(
OFFSET(stitched!AV74,0,0)="#",
OFFSET(stitched!AV74,1,1)="#",
OFFSET(stitched!AV74,1,0)="#",
OFFSET(stitched!AV74,1,-1)="#",
OFFSET(stitched!AV74,1,-6)="#",
OFFSET(stitched!AV74,1,-7)="#",
OFFSET(stitched!AV74,1,-12)="#",
OFFSET(stitched!AV74,1,-13)="#",
OFFSET(stitched!AV74,1,-18)="#",
OFFSET(stitched!AV74,2,-2)="#",
OFFSET(stitched!AV74,2,-5)="#",
OFFSET(stitched!AV74,2,-8)="#",
OFFSET(stitched!AV74,2,-11)="#",
OFFSET(stitched!AV74,2,-14)="#",
OFFSET(stitched!AV74,2,-17)="#"
),FALSE),
"O",
stitched!AV74)</f>
        <v>.</v>
      </c>
      <c r="AW74" t="str">
        <f ca="1">IF(IFERROR(AND(
OFFSET(stitched!AW74,0,0)="#",
OFFSET(stitched!AW74,1,1)="#",
OFFSET(stitched!AW74,1,0)="#",
OFFSET(stitched!AW74,1,-1)="#",
OFFSET(stitched!AW74,1,-6)="#",
OFFSET(stitched!AW74,1,-7)="#",
OFFSET(stitched!AW74,1,-12)="#",
OFFSET(stitched!AW74,1,-13)="#",
OFFSET(stitched!AW74,1,-18)="#",
OFFSET(stitched!AW74,2,-2)="#",
OFFSET(stitched!AW74,2,-5)="#",
OFFSET(stitched!AW74,2,-8)="#",
OFFSET(stitched!AW74,2,-11)="#",
OFFSET(stitched!AW74,2,-14)="#",
OFFSET(stitched!AW74,2,-17)="#"
),FALSE),
"O",
stitched!AW74)</f>
        <v>.</v>
      </c>
      <c r="AX74" t="str">
        <f ca="1">IF(IFERROR(AND(
OFFSET(stitched!AX74,0,0)="#",
OFFSET(stitched!AX74,1,1)="#",
OFFSET(stitched!AX74,1,0)="#",
OFFSET(stitched!AX74,1,-1)="#",
OFFSET(stitched!AX74,1,-6)="#",
OFFSET(stitched!AX74,1,-7)="#",
OFFSET(stitched!AX74,1,-12)="#",
OFFSET(stitched!AX74,1,-13)="#",
OFFSET(stitched!AX74,1,-18)="#",
OFFSET(stitched!AX74,2,-2)="#",
OFFSET(stitched!AX74,2,-5)="#",
OFFSET(stitched!AX74,2,-8)="#",
OFFSET(stitched!AX74,2,-11)="#",
OFFSET(stitched!AX74,2,-14)="#",
OFFSET(stitched!AX74,2,-17)="#"
),FALSE),
"O",
stitched!AX74)</f>
        <v>#</v>
      </c>
      <c r="AY74" t="str">
        <f ca="1">IF(IFERROR(AND(
OFFSET(stitched!AY74,0,0)="#",
OFFSET(stitched!AY74,1,1)="#",
OFFSET(stitched!AY74,1,0)="#",
OFFSET(stitched!AY74,1,-1)="#",
OFFSET(stitched!AY74,1,-6)="#",
OFFSET(stitched!AY74,1,-7)="#",
OFFSET(stitched!AY74,1,-12)="#",
OFFSET(stitched!AY74,1,-13)="#",
OFFSET(stitched!AY74,1,-18)="#",
OFFSET(stitched!AY74,2,-2)="#",
OFFSET(stitched!AY74,2,-5)="#",
OFFSET(stitched!AY74,2,-8)="#",
OFFSET(stitched!AY74,2,-11)="#",
OFFSET(stitched!AY74,2,-14)="#",
OFFSET(stitched!AY74,2,-17)="#"
),FALSE),
"O",
stitched!AY74)</f>
        <v>#</v>
      </c>
      <c r="AZ74" t="str">
        <f ca="1">IF(IFERROR(AND(
OFFSET(stitched!AZ74,0,0)="#",
OFFSET(stitched!AZ74,1,1)="#",
OFFSET(stitched!AZ74,1,0)="#",
OFFSET(stitched!AZ74,1,-1)="#",
OFFSET(stitched!AZ74,1,-6)="#",
OFFSET(stitched!AZ74,1,-7)="#",
OFFSET(stitched!AZ74,1,-12)="#",
OFFSET(stitched!AZ74,1,-13)="#",
OFFSET(stitched!AZ74,1,-18)="#",
OFFSET(stitched!AZ74,2,-2)="#",
OFFSET(stitched!AZ74,2,-5)="#",
OFFSET(stitched!AZ74,2,-8)="#",
OFFSET(stitched!AZ74,2,-11)="#",
OFFSET(stitched!AZ74,2,-14)="#",
OFFSET(stitched!AZ74,2,-17)="#"
),FALSE),
"O",
stitched!AZ74)</f>
        <v>.</v>
      </c>
      <c r="BA74" t="str">
        <f ca="1">IF(IFERROR(AND(
OFFSET(stitched!BA74,0,0)="#",
OFFSET(stitched!BA74,1,1)="#",
OFFSET(stitched!BA74,1,0)="#",
OFFSET(stitched!BA74,1,-1)="#",
OFFSET(stitched!BA74,1,-6)="#",
OFFSET(stitched!BA74,1,-7)="#",
OFFSET(stitched!BA74,1,-12)="#",
OFFSET(stitched!BA74,1,-13)="#",
OFFSET(stitched!BA74,1,-18)="#",
OFFSET(stitched!BA74,2,-2)="#",
OFFSET(stitched!BA74,2,-5)="#",
OFFSET(stitched!BA74,2,-8)="#",
OFFSET(stitched!BA74,2,-11)="#",
OFFSET(stitched!BA74,2,-14)="#",
OFFSET(stitched!BA74,2,-17)="#"
),FALSE),
"O",
stitched!BA74)</f>
        <v>.</v>
      </c>
      <c r="BB74" t="str">
        <f ca="1">IF(IFERROR(AND(
OFFSET(stitched!BB74,0,0)="#",
OFFSET(stitched!BB74,1,1)="#",
OFFSET(stitched!BB74,1,0)="#",
OFFSET(stitched!BB74,1,-1)="#",
OFFSET(stitched!BB74,1,-6)="#",
OFFSET(stitched!BB74,1,-7)="#",
OFFSET(stitched!BB74,1,-12)="#",
OFFSET(stitched!BB74,1,-13)="#",
OFFSET(stitched!BB74,1,-18)="#",
OFFSET(stitched!BB74,2,-2)="#",
OFFSET(stitched!BB74,2,-5)="#",
OFFSET(stitched!BB74,2,-8)="#",
OFFSET(stitched!BB74,2,-11)="#",
OFFSET(stitched!BB74,2,-14)="#",
OFFSET(stitched!BB74,2,-17)="#"
),FALSE),
"O",
stitched!BB74)</f>
        <v>#</v>
      </c>
      <c r="BC74" t="str">
        <f ca="1">IF(IFERROR(AND(
OFFSET(stitched!BC74,0,0)="#",
OFFSET(stitched!BC74,1,1)="#",
OFFSET(stitched!BC74,1,0)="#",
OFFSET(stitched!BC74,1,-1)="#",
OFFSET(stitched!BC74,1,-6)="#",
OFFSET(stitched!BC74,1,-7)="#",
OFFSET(stitched!BC74,1,-12)="#",
OFFSET(stitched!BC74,1,-13)="#",
OFFSET(stitched!BC74,1,-18)="#",
OFFSET(stitched!BC74,2,-2)="#",
OFFSET(stitched!BC74,2,-5)="#",
OFFSET(stitched!BC74,2,-8)="#",
OFFSET(stitched!BC74,2,-11)="#",
OFFSET(stitched!BC74,2,-14)="#",
OFFSET(stitched!BC74,2,-17)="#"
),FALSE),
"O",
stitched!BC74)</f>
        <v>.</v>
      </c>
      <c r="BD74" t="str">
        <f ca="1">IF(IFERROR(AND(
OFFSET(stitched!BD74,0,0)="#",
OFFSET(stitched!BD74,1,1)="#",
OFFSET(stitched!BD74,1,0)="#",
OFFSET(stitched!BD74,1,-1)="#",
OFFSET(stitched!BD74,1,-6)="#",
OFFSET(stitched!BD74,1,-7)="#",
OFFSET(stitched!BD74,1,-12)="#",
OFFSET(stitched!BD74,1,-13)="#",
OFFSET(stitched!BD74,1,-18)="#",
OFFSET(stitched!BD74,2,-2)="#",
OFFSET(stitched!BD74,2,-5)="#",
OFFSET(stitched!BD74,2,-8)="#",
OFFSET(stitched!BD74,2,-11)="#",
OFFSET(stitched!BD74,2,-14)="#",
OFFSET(stitched!BD74,2,-17)="#"
),FALSE),
"O",
stitched!BD74)</f>
        <v>.</v>
      </c>
      <c r="BE74" t="str">
        <f ca="1">IF(IFERROR(AND(
OFFSET(stitched!BE74,0,0)="#",
OFFSET(stitched!BE74,1,1)="#",
OFFSET(stitched!BE74,1,0)="#",
OFFSET(stitched!BE74,1,-1)="#",
OFFSET(stitched!BE74,1,-6)="#",
OFFSET(stitched!BE74,1,-7)="#",
OFFSET(stitched!BE74,1,-12)="#",
OFFSET(stitched!BE74,1,-13)="#",
OFFSET(stitched!BE74,1,-18)="#",
OFFSET(stitched!BE74,2,-2)="#",
OFFSET(stitched!BE74,2,-5)="#",
OFFSET(stitched!BE74,2,-8)="#",
OFFSET(stitched!BE74,2,-11)="#",
OFFSET(stitched!BE74,2,-14)="#",
OFFSET(stitched!BE74,2,-17)="#"
),FALSE),
"O",
stitched!BE74)</f>
        <v>#</v>
      </c>
      <c r="BF74" t="str">
        <f ca="1">IF(IFERROR(AND(
OFFSET(stitched!BF74,0,0)="#",
OFFSET(stitched!BF74,1,1)="#",
OFFSET(stitched!BF74,1,0)="#",
OFFSET(stitched!BF74,1,-1)="#",
OFFSET(stitched!BF74,1,-6)="#",
OFFSET(stitched!BF74,1,-7)="#",
OFFSET(stitched!BF74,1,-12)="#",
OFFSET(stitched!BF74,1,-13)="#",
OFFSET(stitched!BF74,1,-18)="#",
OFFSET(stitched!BF74,2,-2)="#",
OFFSET(stitched!BF74,2,-5)="#",
OFFSET(stitched!BF74,2,-8)="#",
OFFSET(stitched!BF74,2,-11)="#",
OFFSET(stitched!BF74,2,-14)="#",
OFFSET(stitched!BF74,2,-17)="#"
),FALSE),
"O",
stitched!BF74)</f>
        <v>.</v>
      </c>
      <c r="BG74" t="str">
        <f ca="1">IF(IFERROR(AND(
OFFSET(stitched!BG74,0,0)="#",
OFFSET(stitched!BG74,1,1)="#",
OFFSET(stitched!BG74,1,0)="#",
OFFSET(stitched!BG74,1,-1)="#",
OFFSET(stitched!BG74,1,-6)="#",
OFFSET(stitched!BG74,1,-7)="#",
OFFSET(stitched!BG74,1,-12)="#",
OFFSET(stitched!BG74,1,-13)="#",
OFFSET(stitched!BG74,1,-18)="#",
OFFSET(stitched!BG74,2,-2)="#",
OFFSET(stitched!BG74,2,-5)="#",
OFFSET(stitched!BG74,2,-8)="#",
OFFSET(stitched!BG74,2,-11)="#",
OFFSET(stitched!BG74,2,-14)="#",
OFFSET(stitched!BG74,2,-17)="#"
),FALSE),
"O",
stitched!BG74)</f>
        <v>#</v>
      </c>
      <c r="BH74" t="str">
        <f ca="1">IF(IFERROR(AND(
OFFSET(stitched!BH74,0,0)="#",
OFFSET(stitched!BH74,1,1)="#",
OFFSET(stitched!BH74,1,0)="#",
OFFSET(stitched!BH74,1,-1)="#",
OFFSET(stitched!BH74,1,-6)="#",
OFFSET(stitched!BH74,1,-7)="#",
OFFSET(stitched!BH74,1,-12)="#",
OFFSET(stitched!BH74,1,-13)="#",
OFFSET(stitched!BH74,1,-18)="#",
OFFSET(stitched!BH74,2,-2)="#",
OFFSET(stitched!BH74,2,-5)="#",
OFFSET(stitched!BH74,2,-8)="#",
OFFSET(stitched!BH74,2,-11)="#",
OFFSET(stitched!BH74,2,-14)="#",
OFFSET(stitched!BH74,2,-17)="#"
),FALSE),
"O",
stitched!BH74)</f>
        <v>.</v>
      </c>
      <c r="BI74" t="str">
        <f ca="1">IF(IFERROR(AND(
OFFSET(stitched!BI74,0,0)="#",
OFFSET(stitched!BI74,1,1)="#",
OFFSET(stitched!BI74,1,0)="#",
OFFSET(stitched!BI74,1,-1)="#",
OFFSET(stitched!BI74,1,-6)="#",
OFFSET(stitched!BI74,1,-7)="#",
OFFSET(stitched!BI74,1,-12)="#",
OFFSET(stitched!BI74,1,-13)="#",
OFFSET(stitched!BI74,1,-18)="#",
OFFSET(stitched!BI74,2,-2)="#",
OFFSET(stitched!BI74,2,-5)="#",
OFFSET(stitched!BI74,2,-8)="#",
OFFSET(stitched!BI74,2,-11)="#",
OFFSET(stitched!BI74,2,-14)="#",
OFFSET(stitched!BI74,2,-17)="#"
),FALSE),
"O",
stitched!BI74)</f>
        <v>.</v>
      </c>
      <c r="BJ74" t="str">
        <f ca="1">IF(IFERROR(AND(
OFFSET(stitched!BJ74,0,0)="#",
OFFSET(stitched!BJ74,1,1)="#",
OFFSET(stitched!BJ74,1,0)="#",
OFFSET(stitched!BJ74,1,-1)="#",
OFFSET(stitched!BJ74,1,-6)="#",
OFFSET(stitched!BJ74,1,-7)="#",
OFFSET(stitched!BJ74,1,-12)="#",
OFFSET(stitched!BJ74,1,-13)="#",
OFFSET(stitched!BJ74,1,-18)="#",
OFFSET(stitched!BJ74,2,-2)="#",
OFFSET(stitched!BJ74,2,-5)="#",
OFFSET(stitched!BJ74,2,-8)="#",
OFFSET(stitched!BJ74,2,-11)="#",
OFFSET(stitched!BJ74,2,-14)="#",
OFFSET(stitched!BJ74,2,-17)="#"
),FALSE),
"O",
stitched!BJ74)</f>
        <v>#</v>
      </c>
      <c r="BK74" t="str">
        <f ca="1">IF(IFERROR(AND(
OFFSET(stitched!BK74,0,0)="#",
OFFSET(stitched!BK74,1,1)="#",
OFFSET(stitched!BK74,1,0)="#",
OFFSET(stitched!BK74,1,-1)="#",
OFFSET(stitched!BK74,1,-6)="#",
OFFSET(stitched!BK74,1,-7)="#",
OFFSET(stitched!BK74,1,-12)="#",
OFFSET(stitched!BK74,1,-13)="#",
OFFSET(stitched!BK74,1,-18)="#",
OFFSET(stitched!BK74,2,-2)="#",
OFFSET(stitched!BK74,2,-5)="#",
OFFSET(stitched!BK74,2,-8)="#",
OFFSET(stitched!BK74,2,-11)="#",
OFFSET(stitched!BK74,2,-14)="#",
OFFSET(stitched!BK74,2,-17)="#"
),FALSE),
"O",
stitched!BK74)</f>
        <v>.</v>
      </c>
      <c r="BL74" t="str">
        <f ca="1">IF(IFERROR(AND(
OFFSET(stitched!BL74,0,0)="#",
OFFSET(stitched!BL74,1,1)="#",
OFFSET(stitched!BL74,1,0)="#",
OFFSET(stitched!BL74,1,-1)="#",
OFFSET(stitched!BL74,1,-6)="#",
OFFSET(stitched!BL74,1,-7)="#",
OFFSET(stitched!BL74,1,-12)="#",
OFFSET(stitched!BL74,1,-13)="#",
OFFSET(stitched!BL74,1,-18)="#",
OFFSET(stitched!BL74,2,-2)="#",
OFFSET(stitched!BL74,2,-5)="#",
OFFSET(stitched!BL74,2,-8)="#",
OFFSET(stitched!BL74,2,-11)="#",
OFFSET(stitched!BL74,2,-14)="#",
OFFSET(stitched!BL74,2,-17)="#"
),FALSE),
"O",
stitched!BL74)</f>
        <v>.</v>
      </c>
      <c r="BM74" t="str">
        <f ca="1">IF(IFERROR(AND(
OFFSET(stitched!BM74,0,0)="#",
OFFSET(stitched!BM74,1,1)="#",
OFFSET(stitched!BM74,1,0)="#",
OFFSET(stitched!BM74,1,-1)="#",
OFFSET(stitched!BM74,1,-6)="#",
OFFSET(stitched!BM74,1,-7)="#",
OFFSET(stitched!BM74,1,-12)="#",
OFFSET(stitched!BM74,1,-13)="#",
OFFSET(stitched!BM74,1,-18)="#",
OFFSET(stitched!BM74,2,-2)="#",
OFFSET(stitched!BM74,2,-5)="#",
OFFSET(stitched!BM74,2,-8)="#",
OFFSET(stitched!BM74,2,-11)="#",
OFFSET(stitched!BM74,2,-14)="#",
OFFSET(stitched!BM74,2,-17)="#"
),FALSE),
"O",
stitched!BM74)</f>
        <v>.</v>
      </c>
      <c r="BN74" t="str">
        <f ca="1">IF(IFERROR(AND(
OFFSET(stitched!BN74,0,0)="#",
OFFSET(stitched!BN74,1,1)="#",
OFFSET(stitched!BN74,1,0)="#",
OFFSET(stitched!BN74,1,-1)="#",
OFFSET(stitched!BN74,1,-6)="#",
OFFSET(stitched!BN74,1,-7)="#",
OFFSET(stitched!BN74,1,-12)="#",
OFFSET(stitched!BN74,1,-13)="#",
OFFSET(stitched!BN74,1,-18)="#",
OFFSET(stitched!BN74,2,-2)="#",
OFFSET(stitched!BN74,2,-5)="#",
OFFSET(stitched!BN74,2,-8)="#",
OFFSET(stitched!BN74,2,-11)="#",
OFFSET(stitched!BN74,2,-14)="#",
OFFSET(stitched!BN74,2,-17)="#"
),FALSE),
"O",
stitched!BN74)</f>
        <v>.</v>
      </c>
      <c r="BO74" t="str">
        <f ca="1">IF(IFERROR(AND(
OFFSET(stitched!BO74,0,0)="#",
OFFSET(stitched!BO74,1,1)="#",
OFFSET(stitched!BO74,1,0)="#",
OFFSET(stitched!BO74,1,-1)="#",
OFFSET(stitched!BO74,1,-6)="#",
OFFSET(stitched!BO74,1,-7)="#",
OFFSET(stitched!BO74,1,-12)="#",
OFFSET(stitched!BO74,1,-13)="#",
OFFSET(stitched!BO74,1,-18)="#",
OFFSET(stitched!BO74,2,-2)="#",
OFFSET(stitched!BO74,2,-5)="#",
OFFSET(stitched!BO74,2,-8)="#",
OFFSET(stitched!BO74,2,-11)="#",
OFFSET(stitched!BO74,2,-14)="#",
OFFSET(stitched!BO74,2,-17)="#"
),FALSE),
"O",
stitched!BO74)</f>
        <v>.</v>
      </c>
      <c r="BP74" t="str">
        <f ca="1">IF(IFERROR(AND(
OFFSET(stitched!BP74,0,0)="#",
OFFSET(stitched!BP74,1,1)="#",
OFFSET(stitched!BP74,1,0)="#",
OFFSET(stitched!BP74,1,-1)="#",
OFFSET(stitched!BP74,1,-6)="#",
OFFSET(stitched!BP74,1,-7)="#",
OFFSET(stitched!BP74,1,-12)="#",
OFFSET(stitched!BP74,1,-13)="#",
OFFSET(stitched!BP74,1,-18)="#",
OFFSET(stitched!BP74,2,-2)="#",
OFFSET(stitched!BP74,2,-5)="#",
OFFSET(stitched!BP74,2,-8)="#",
OFFSET(stitched!BP74,2,-11)="#",
OFFSET(stitched!BP74,2,-14)="#",
OFFSET(stitched!BP74,2,-17)="#"
),FALSE),
"O",
stitched!BP74)</f>
        <v>.</v>
      </c>
      <c r="BQ74" t="str">
        <f ca="1">IF(IFERROR(AND(
OFFSET(stitched!BQ74,0,0)="#",
OFFSET(stitched!BQ74,1,1)="#",
OFFSET(stitched!BQ74,1,0)="#",
OFFSET(stitched!BQ74,1,-1)="#",
OFFSET(stitched!BQ74,1,-6)="#",
OFFSET(stitched!BQ74,1,-7)="#",
OFFSET(stitched!BQ74,1,-12)="#",
OFFSET(stitched!BQ74,1,-13)="#",
OFFSET(stitched!BQ74,1,-18)="#",
OFFSET(stitched!BQ74,2,-2)="#",
OFFSET(stitched!BQ74,2,-5)="#",
OFFSET(stitched!BQ74,2,-8)="#",
OFFSET(stitched!BQ74,2,-11)="#",
OFFSET(stitched!BQ74,2,-14)="#",
OFFSET(stitched!BQ74,2,-17)="#"
),FALSE),
"O",
stitched!BQ74)</f>
        <v>.</v>
      </c>
      <c r="BR74" t="str">
        <f ca="1">IF(IFERROR(AND(
OFFSET(stitched!BR74,0,0)="#",
OFFSET(stitched!BR74,1,1)="#",
OFFSET(stitched!BR74,1,0)="#",
OFFSET(stitched!BR74,1,-1)="#",
OFFSET(stitched!BR74,1,-6)="#",
OFFSET(stitched!BR74,1,-7)="#",
OFFSET(stitched!BR74,1,-12)="#",
OFFSET(stitched!BR74,1,-13)="#",
OFFSET(stitched!BR74,1,-18)="#",
OFFSET(stitched!BR74,2,-2)="#",
OFFSET(stitched!BR74,2,-5)="#",
OFFSET(stitched!BR74,2,-8)="#",
OFFSET(stitched!BR74,2,-11)="#",
OFFSET(stitched!BR74,2,-14)="#",
OFFSET(stitched!BR74,2,-17)="#"
),FALSE),
"O",
stitched!BR74)</f>
        <v>.</v>
      </c>
      <c r="BS74" t="str">
        <f ca="1">IF(IFERROR(AND(
OFFSET(stitched!BS74,0,0)="#",
OFFSET(stitched!BS74,1,1)="#",
OFFSET(stitched!BS74,1,0)="#",
OFFSET(stitched!BS74,1,-1)="#",
OFFSET(stitched!BS74,1,-6)="#",
OFFSET(stitched!BS74,1,-7)="#",
OFFSET(stitched!BS74,1,-12)="#",
OFFSET(stitched!BS74,1,-13)="#",
OFFSET(stitched!BS74,1,-18)="#",
OFFSET(stitched!BS74,2,-2)="#",
OFFSET(stitched!BS74,2,-5)="#",
OFFSET(stitched!BS74,2,-8)="#",
OFFSET(stitched!BS74,2,-11)="#",
OFFSET(stitched!BS74,2,-14)="#",
OFFSET(stitched!BS74,2,-17)="#"
),FALSE),
"O",
stitched!BS74)</f>
        <v>.</v>
      </c>
      <c r="BT74" t="str">
        <f ca="1">IF(IFERROR(AND(
OFFSET(stitched!BT74,0,0)="#",
OFFSET(stitched!BT74,1,1)="#",
OFFSET(stitched!BT74,1,0)="#",
OFFSET(stitched!BT74,1,-1)="#",
OFFSET(stitched!BT74,1,-6)="#",
OFFSET(stitched!BT74,1,-7)="#",
OFFSET(stitched!BT74,1,-12)="#",
OFFSET(stitched!BT74,1,-13)="#",
OFFSET(stitched!BT74,1,-18)="#",
OFFSET(stitched!BT74,2,-2)="#",
OFFSET(stitched!BT74,2,-5)="#",
OFFSET(stitched!BT74,2,-8)="#",
OFFSET(stitched!BT74,2,-11)="#",
OFFSET(stitched!BT74,2,-14)="#",
OFFSET(stitched!BT74,2,-17)="#"
),FALSE),
"O",
stitched!BT74)</f>
        <v>.</v>
      </c>
      <c r="BU74" t="str">
        <f ca="1">IF(IFERROR(AND(
OFFSET(stitched!BU74,0,0)="#",
OFFSET(stitched!BU74,1,1)="#",
OFFSET(stitched!BU74,1,0)="#",
OFFSET(stitched!BU74,1,-1)="#",
OFFSET(stitched!BU74,1,-6)="#",
OFFSET(stitched!BU74,1,-7)="#",
OFFSET(stitched!BU74,1,-12)="#",
OFFSET(stitched!BU74,1,-13)="#",
OFFSET(stitched!BU74,1,-18)="#",
OFFSET(stitched!BU74,2,-2)="#",
OFFSET(stitched!BU74,2,-5)="#",
OFFSET(stitched!BU74,2,-8)="#",
OFFSET(stitched!BU74,2,-11)="#",
OFFSET(stitched!BU74,2,-14)="#",
OFFSET(stitched!BU74,2,-17)="#"
),FALSE),
"O",
stitched!BU74)</f>
        <v>.</v>
      </c>
      <c r="BV74" t="str">
        <f ca="1">IF(IFERROR(AND(
OFFSET(stitched!BV74,0,0)="#",
OFFSET(stitched!BV74,1,1)="#",
OFFSET(stitched!BV74,1,0)="#",
OFFSET(stitched!BV74,1,-1)="#",
OFFSET(stitched!BV74,1,-6)="#",
OFFSET(stitched!BV74,1,-7)="#",
OFFSET(stitched!BV74,1,-12)="#",
OFFSET(stitched!BV74,1,-13)="#",
OFFSET(stitched!BV74,1,-18)="#",
OFFSET(stitched!BV74,2,-2)="#",
OFFSET(stitched!BV74,2,-5)="#",
OFFSET(stitched!BV74,2,-8)="#",
OFFSET(stitched!BV74,2,-11)="#",
OFFSET(stitched!BV74,2,-14)="#",
OFFSET(stitched!BV74,2,-17)="#"
),FALSE),
"O",
stitched!BV74)</f>
        <v>#</v>
      </c>
      <c r="BW74" t="str">
        <f ca="1">IF(IFERROR(AND(
OFFSET(stitched!BW74,0,0)="#",
OFFSET(stitched!BW74,1,1)="#",
OFFSET(stitched!BW74,1,0)="#",
OFFSET(stitched!BW74,1,-1)="#",
OFFSET(stitched!BW74,1,-6)="#",
OFFSET(stitched!BW74,1,-7)="#",
OFFSET(stitched!BW74,1,-12)="#",
OFFSET(stitched!BW74,1,-13)="#",
OFFSET(stitched!BW74,1,-18)="#",
OFFSET(stitched!BW74,2,-2)="#",
OFFSET(stitched!BW74,2,-5)="#",
OFFSET(stitched!BW74,2,-8)="#",
OFFSET(stitched!BW74,2,-11)="#",
OFFSET(stitched!BW74,2,-14)="#",
OFFSET(stitched!BW74,2,-17)="#"
),FALSE),
"O",
stitched!BW74)</f>
        <v>.</v>
      </c>
      <c r="BX74" t="str">
        <f ca="1">IF(IFERROR(AND(
OFFSET(stitched!BX74,0,0)="#",
OFFSET(stitched!BX74,1,1)="#",
OFFSET(stitched!BX74,1,0)="#",
OFFSET(stitched!BX74,1,-1)="#",
OFFSET(stitched!BX74,1,-6)="#",
OFFSET(stitched!BX74,1,-7)="#",
OFFSET(stitched!BX74,1,-12)="#",
OFFSET(stitched!BX74,1,-13)="#",
OFFSET(stitched!BX74,1,-18)="#",
OFFSET(stitched!BX74,2,-2)="#",
OFFSET(stitched!BX74,2,-5)="#",
OFFSET(stitched!BX74,2,-8)="#",
OFFSET(stitched!BX74,2,-11)="#",
OFFSET(stitched!BX74,2,-14)="#",
OFFSET(stitched!BX74,2,-17)="#"
),FALSE),
"O",
stitched!BX74)</f>
        <v>.</v>
      </c>
      <c r="BY74" t="str">
        <f ca="1">IF(IFERROR(AND(
OFFSET(stitched!BY74,0,0)="#",
OFFSET(stitched!BY74,1,1)="#",
OFFSET(stitched!BY74,1,0)="#",
OFFSET(stitched!BY74,1,-1)="#",
OFFSET(stitched!BY74,1,-6)="#",
OFFSET(stitched!BY74,1,-7)="#",
OFFSET(stitched!BY74,1,-12)="#",
OFFSET(stitched!BY74,1,-13)="#",
OFFSET(stitched!BY74,1,-18)="#",
OFFSET(stitched!BY74,2,-2)="#",
OFFSET(stitched!BY74,2,-5)="#",
OFFSET(stitched!BY74,2,-8)="#",
OFFSET(stitched!BY74,2,-11)="#",
OFFSET(stitched!BY74,2,-14)="#",
OFFSET(stitched!BY74,2,-17)="#"
),FALSE),
"O",
stitched!BY74)</f>
        <v>.</v>
      </c>
      <c r="BZ74" t="str">
        <f ca="1">IF(IFERROR(AND(
OFFSET(stitched!BZ74,0,0)="#",
OFFSET(stitched!BZ74,1,1)="#",
OFFSET(stitched!BZ74,1,0)="#",
OFFSET(stitched!BZ74,1,-1)="#",
OFFSET(stitched!BZ74,1,-6)="#",
OFFSET(stitched!BZ74,1,-7)="#",
OFFSET(stitched!BZ74,1,-12)="#",
OFFSET(stitched!BZ74,1,-13)="#",
OFFSET(stitched!BZ74,1,-18)="#",
OFFSET(stitched!BZ74,2,-2)="#",
OFFSET(stitched!BZ74,2,-5)="#",
OFFSET(stitched!BZ74,2,-8)="#",
OFFSET(stitched!BZ74,2,-11)="#",
OFFSET(stitched!BZ74,2,-14)="#",
OFFSET(stitched!BZ74,2,-17)="#"
),FALSE),
"O",
stitched!BZ74)</f>
        <v>.</v>
      </c>
      <c r="CA74" t="str">
        <f ca="1">IF(IFERROR(AND(
OFFSET(stitched!CA74,0,0)="#",
OFFSET(stitched!CA74,1,1)="#",
OFFSET(stitched!CA74,1,0)="#",
OFFSET(stitched!CA74,1,-1)="#",
OFFSET(stitched!CA74,1,-6)="#",
OFFSET(stitched!CA74,1,-7)="#",
OFFSET(stitched!CA74,1,-12)="#",
OFFSET(stitched!CA74,1,-13)="#",
OFFSET(stitched!CA74,1,-18)="#",
OFFSET(stitched!CA74,2,-2)="#",
OFFSET(stitched!CA74,2,-5)="#",
OFFSET(stitched!CA74,2,-8)="#",
OFFSET(stitched!CA74,2,-11)="#",
OFFSET(stitched!CA74,2,-14)="#",
OFFSET(stitched!CA74,2,-17)="#"
),FALSE),
"O",
stitched!CA74)</f>
        <v>.</v>
      </c>
      <c r="CB74" t="str">
        <f ca="1">IF(IFERROR(AND(
OFFSET(stitched!CB74,0,0)="#",
OFFSET(stitched!CB74,1,1)="#",
OFFSET(stitched!CB74,1,0)="#",
OFFSET(stitched!CB74,1,-1)="#",
OFFSET(stitched!CB74,1,-6)="#",
OFFSET(stitched!CB74,1,-7)="#",
OFFSET(stitched!CB74,1,-12)="#",
OFFSET(stitched!CB74,1,-13)="#",
OFFSET(stitched!CB74,1,-18)="#",
OFFSET(stitched!CB74,2,-2)="#",
OFFSET(stitched!CB74,2,-5)="#",
OFFSET(stitched!CB74,2,-8)="#",
OFFSET(stitched!CB74,2,-11)="#",
OFFSET(stitched!CB74,2,-14)="#",
OFFSET(stitched!CB74,2,-17)="#"
),FALSE),
"O",
stitched!CB74)</f>
        <v>.</v>
      </c>
      <c r="CC74" t="str">
        <f ca="1">IF(IFERROR(AND(
OFFSET(stitched!CC74,0,0)="#",
OFFSET(stitched!CC74,1,1)="#",
OFFSET(stitched!CC74,1,0)="#",
OFFSET(stitched!CC74,1,-1)="#",
OFFSET(stitched!CC74,1,-6)="#",
OFFSET(stitched!CC74,1,-7)="#",
OFFSET(stitched!CC74,1,-12)="#",
OFFSET(stitched!CC74,1,-13)="#",
OFFSET(stitched!CC74,1,-18)="#",
OFFSET(stitched!CC74,2,-2)="#",
OFFSET(stitched!CC74,2,-5)="#",
OFFSET(stitched!CC74,2,-8)="#",
OFFSET(stitched!CC74,2,-11)="#",
OFFSET(stitched!CC74,2,-14)="#",
OFFSET(stitched!CC74,2,-17)="#"
),FALSE),
"O",
stitched!CC74)</f>
        <v>#</v>
      </c>
      <c r="CD74" t="str">
        <f ca="1">IF(IFERROR(AND(
OFFSET(stitched!CD74,0,0)="#",
OFFSET(stitched!CD74,1,1)="#",
OFFSET(stitched!CD74,1,0)="#",
OFFSET(stitched!CD74,1,-1)="#",
OFFSET(stitched!CD74,1,-6)="#",
OFFSET(stitched!CD74,1,-7)="#",
OFFSET(stitched!CD74,1,-12)="#",
OFFSET(stitched!CD74,1,-13)="#",
OFFSET(stitched!CD74,1,-18)="#",
OFFSET(stitched!CD74,2,-2)="#",
OFFSET(stitched!CD74,2,-5)="#",
OFFSET(stitched!CD74,2,-8)="#",
OFFSET(stitched!CD74,2,-11)="#",
OFFSET(stitched!CD74,2,-14)="#",
OFFSET(stitched!CD74,2,-17)="#"
),FALSE),
"O",
stitched!CD74)</f>
        <v>.</v>
      </c>
      <c r="CE74" t="str">
        <f ca="1">IF(IFERROR(AND(
OFFSET(stitched!CE74,0,0)="#",
OFFSET(stitched!CE74,1,1)="#",
OFFSET(stitched!CE74,1,0)="#",
OFFSET(stitched!CE74,1,-1)="#",
OFFSET(stitched!CE74,1,-6)="#",
OFFSET(stitched!CE74,1,-7)="#",
OFFSET(stitched!CE74,1,-12)="#",
OFFSET(stitched!CE74,1,-13)="#",
OFFSET(stitched!CE74,1,-18)="#",
OFFSET(stitched!CE74,2,-2)="#",
OFFSET(stitched!CE74,2,-5)="#",
OFFSET(stitched!CE74,2,-8)="#",
OFFSET(stitched!CE74,2,-11)="#",
OFFSET(stitched!CE74,2,-14)="#",
OFFSET(stitched!CE74,2,-17)="#"
),FALSE),
"O",
stitched!CE74)</f>
        <v>.</v>
      </c>
      <c r="CF74" t="str">
        <f ca="1">IF(IFERROR(AND(
OFFSET(stitched!CF74,0,0)="#",
OFFSET(stitched!CF74,1,1)="#",
OFFSET(stitched!CF74,1,0)="#",
OFFSET(stitched!CF74,1,-1)="#",
OFFSET(stitched!CF74,1,-6)="#",
OFFSET(stitched!CF74,1,-7)="#",
OFFSET(stitched!CF74,1,-12)="#",
OFFSET(stitched!CF74,1,-13)="#",
OFFSET(stitched!CF74,1,-18)="#",
OFFSET(stitched!CF74,2,-2)="#",
OFFSET(stitched!CF74,2,-5)="#",
OFFSET(stitched!CF74,2,-8)="#",
OFFSET(stitched!CF74,2,-11)="#",
OFFSET(stitched!CF74,2,-14)="#",
OFFSET(stitched!CF74,2,-17)="#"
),FALSE),
"O",
stitched!CF74)</f>
        <v>.</v>
      </c>
      <c r="CG74" t="str">
        <f ca="1">IF(IFERROR(AND(
OFFSET(stitched!CG74,0,0)="#",
OFFSET(stitched!CG74,1,1)="#",
OFFSET(stitched!CG74,1,0)="#",
OFFSET(stitched!CG74,1,-1)="#",
OFFSET(stitched!CG74,1,-6)="#",
OFFSET(stitched!CG74,1,-7)="#",
OFFSET(stitched!CG74,1,-12)="#",
OFFSET(stitched!CG74,1,-13)="#",
OFFSET(stitched!CG74,1,-18)="#",
OFFSET(stitched!CG74,2,-2)="#",
OFFSET(stitched!CG74,2,-5)="#",
OFFSET(stitched!CG74,2,-8)="#",
OFFSET(stitched!CG74,2,-11)="#",
OFFSET(stitched!CG74,2,-14)="#",
OFFSET(stitched!CG74,2,-17)="#"
),FALSE),
"O",
stitched!CG74)</f>
        <v>.</v>
      </c>
      <c r="CH74" t="str">
        <f ca="1">IF(IFERROR(AND(
OFFSET(stitched!CH74,0,0)="#",
OFFSET(stitched!CH74,1,1)="#",
OFFSET(stitched!CH74,1,0)="#",
OFFSET(stitched!CH74,1,-1)="#",
OFFSET(stitched!CH74,1,-6)="#",
OFFSET(stitched!CH74,1,-7)="#",
OFFSET(stitched!CH74,1,-12)="#",
OFFSET(stitched!CH74,1,-13)="#",
OFFSET(stitched!CH74,1,-18)="#",
OFFSET(stitched!CH74,2,-2)="#",
OFFSET(stitched!CH74,2,-5)="#",
OFFSET(stitched!CH74,2,-8)="#",
OFFSET(stitched!CH74,2,-11)="#",
OFFSET(stitched!CH74,2,-14)="#",
OFFSET(stitched!CH74,2,-17)="#"
),FALSE),
"O",
stitched!CH74)</f>
        <v>.</v>
      </c>
      <c r="CI74" t="str">
        <f ca="1">IF(IFERROR(AND(
OFFSET(stitched!CI74,0,0)="#",
OFFSET(stitched!CI74,1,1)="#",
OFFSET(stitched!CI74,1,0)="#",
OFFSET(stitched!CI74,1,-1)="#",
OFFSET(stitched!CI74,1,-6)="#",
OFFSET(stitched!CI74,1,-7)="#",
OFFSET(stitched!CI74,1,-12)="#",
OFFSET(stitched!CI74,1,-13)="#",
OFFSET(stitched!CI74,1,-18)="#",
OFFSET(stitched!CI74,2,-2)="#",
OFFSET(stitched!CI74,2,-5)="#",
OFFSET(stitched!CI74,2,-8)="#",
OFFSET(stitched!CI74,2,-11)="#",
OFFSET(stitched!CI74,2,-14)="#",
OFFSET(stitched!CI74,2,-17)="#"
),FALSE),
"O",
stitched!CI74)</f>
        <v>.</v>
      </c>
      <c r="CJ74" t="str">
        <f ca="1">IF(IFERROR(AND(
OFFSET(stitched!CJ74,0,0)="#",
OFFSET(stitched!CJ74,1,1)="#",
OFFSET(stitched!CJ74,1,0)="#",
OFFSET(stitched!CJ74,1,-1)="#",
OFFSET(stitched!CJ74,1,-6)="#",
OFFSET(stitched!CJ74,1,-7)="#",
OFFSET(stitched!CJ74,1,-12)="#",
OFFSET(stitched!CJ74,1,-13)="#",
OFFSET(stitched!CJ74,1,-18)="#",
OFFSET(stitched!CJ74,2,-2)="#",
OFFSET(stitched!CJ74,2,-5)="#",
OFFSET(stitched!CJ74,2,-8)="#",
OFFSET(stitched!CJ74,2,-11)="#",
OFFSET(stitched!CJ74,2,-14)="#",
OFFSET(stitched!CJ74,2,-17)="#"
),FALSE),
"O",
stitched!CJ74)</f>
        <v>.</v>
      </c>
      <c r="CK74" t="str">
        <f ca="1">IF(IFERROR(AND(
OFFSET(stitched!CK74,0,0)="#",
OFFSET(stitched!CK74,1,1)="#",
OFFSET(stitched!CK74,1,0)="#",
OFFSET(stitched!CK74,1,-1)="#",
OFFSET(stitched!CK74,1,-6)="#",
OFFSET(stitched!CK74,1,-7)="#",
OFFSET(stitched!CK74,1,-12)="#",
OFFSET(stitched!CK74,1,-13)="#",
OFFSET(stitched!CK74,1,-18)="#",
OFFSET(stitched!CK74,2,-2)="#",
OFFSET(stitched!CK74,2,-5)="#",
OFFSET(stitched!CK74,2,-8)="#",
OFFSET(stitched!CK74,2,-11)="#",
OFFSET(stitched!CK74,2,-14)="#",
OFFSET(stitched!CK74,2,-17)="#"
),FALSE),
"O",
stitched!CK74)</f>
        <v>.</v>
      </c>
      <c r="CL74" t="str">
        <f ca="1">IF(IFERROR(AND(
OFFSET(stitched!CL74,0,0)="#",
OFFSET(stitched!CL74,1,1)="#",
OFFSET(stitched!CL74,1,0)="#",
OFFSET(stitched!CL74,1,-1)="#",
OFFSET(stitched!CL74,1,-6)="#",
OFFSET(stitched!CL74,1,-7)="#",
OFFSET(stitched!CL74,1,-12)="#",
OFFSET(stitched!CL74,1,-13)="#",
OFFSET(stitched!CL74,1,-18)="#",
OFFSET(stitched!CL74,2,-2)="#",
OFFSET(stitched!CL74,2,-5)="#",
OFFSET(stitched!CL74,2,-8)="#",
OFFSET(stitched!CL74,2,-11)="#",
OFFSET(stitched!CL74,2,-14)="#",
OFFSET(stitched!CL74,2,-17)="#"
),FALSE),
"O",
stitched!CL74)</f>
        <v>#</v>
      </c>
      <c r="CM74" t="str">
        <f ca="1">IF(IFERROR(AND(
OFFSET(stitched!CM74,0,0)="#",
OFFSET(stitched!CM74,1,1)="#",
OFFSET(stitched!CM74,1,0)="#",
OFFSET(stitched!CM74,1,-1)="#",
OFFSET(stitched!CM74,1,-6)="#",
OFFSET(stitched!CM74,1,-7)="#",
OFFSET(stitched!CM74,1,-12)="#",
OFFSET(stitched!CM74,1,-13)="#",
OFFSET(stitched!CM74,1,-18)="#",
OFFSET(stitched!CM74,2,-2)="#",
OFFSET(stitched!CM74,2,-5)="#",
OFFSET(stitched!CM74,2,-8)="#",
OFFSET(stitched!CM74,2,-11)="#",
OFFSET(stitched!CM74,2,-14)="#",
OFFSET(stitched!CM74,2,-17)="#"
),FALSE),
"O",
stitched!CM74)</f>
        <v>.</v>
      </c>
      <c r="CN74" t="str">
        <f ca="1">IF(IFERROR(AND(
OFFSET(stitched!CN74,0,0)="#",
OFFSET(stitched!CN74,1,1)="#",
OFFSET(stitched!CN74,1,0)="#",
OFFSET(stitched!CN74,1,-1)="#",
OFFSET(stitched!CN74,1,-6)="#",
OFFSET(stitched!CN74,1,-7)="#",
OFFSET(stitched!CN74,1,-12)="#",
OFFSET(stitched!CN74,1,-13)="#",
OFFSET(stitched!CN74,1,-18)="#",
OFFSET(stitched!CN74,2,-2)="#",
OFFSET(stitched!CN74,2,-5)="#",
OFFSET(stitched!CN74,2,-8)="#",
OFFSET(stitched!CN74,2,-11)="#",
OFFSET(stitched!CN74,2,-14)="#",
OFFSET(stitched!CN74,2,-17)="#"
),FALSE),
"O",
stitched!CN74)</f>
        <v>.</v>
      </c>
      <c r="CO74" t="str">
        <f ca="1">IF(IFERROR(AND(
OFFSET(stitched!CO74,0,0)="#",
OFFSET(stitched!CO74,1,1)="#",
OFFSET(stitched!CO74,1,0)="#",
OFFSET(stitched!CO74,1,-1)="#",
OFFSET(stitched!CO74,1,-6)="#",
OFFSET(stitched!CO74,1,-7)="#",
OFFSET(stitched!CO74,1,-12)="#",
OFFSET(stitched!CO74,1,-13)="#",
OFFSET(stitched!CO74,1,-18)="#",
OFFSET(stitched!CO74,2,-2)="#",
OFFSET(stitched!CO74,2,-5)="#",
OFFSET(stitched!CO74,2,-8)="#",
OFFSET(stitched!CO74,2,-11)="#",
OFFSET(stitched!CO74,2,-14)="#",
OFFSET(stitched!CO74,2,-17)="#"
),FALSE),
"O",
stitched!CO74)</f>
        <v>.</v>
      </c>
      <c r="CP74" t="str">
        <f ca="1">IF(IFERROR(AND(
OFFSET(stitched!CP74,0,0)="#",
OFFSET(stitched!CP74,1,1)="#",
OFFSET(stitched!CP74,1,0)="#",
OFFSET(stitched!CP74,1,-1)="#",
OFFSET(stitched!CP74,1,-6)="#",
OFFSET(stitched!CP74,1,-7)="#",
OFFSET(stitched!CP74,1,-12)="#",
OFFSET(stitched!CP74,1,-13)="#",
OFFSET(stitched!CP74,1,-18)="#",
OFFSET(stitched!CP74,2,-2)="#",
OFFSET(stitched!CP74,2,-5)="#",
OFFSET(stitched!CP74,2,-8)="#",
OFFSET(stitched!CP74,2,-11)="#",
OFFSET(stitched!CP74,2,-14)="#",
OFFSET(stitched!CP74,2,-17)="#"
),FALSE),
"O",
stitched!CP74)</f>
        <v>#</v>
      </c>
      <c r="CQ74" t="str">
        <f ca="1">IF(IFERROR(AND(
OFFSET(stitched!CQ74,0,0)="#",
OFFSET(stitched!CQ74,1,1)="#",
OFFSET(stitched!CQ74,1,0)="#",
OFFSET(stitched!CQ74,1,-1)="#",
OFFSET(stitched!CQ74,1,-6)="#",
OFFSET(stitched!CQ74,1,-7)="#",
OFFSET(stitched!CQ74,1,-12)="#",
OFFSET(stitched!CQ74,1,-13)="#",
OFFSET(stitched!CQ74,1,-18)="#",
OFFSET(stitched!CQ74,2,-2)="#",
OFFSET(stitched!CQ74,2,-5)="#",
OFFSET(stitched!CQ74,2,-8)="#",
OFFSET(stitched!CQ74,2,-11)="#",
OFFSET(stitched!CQ74,2,-14)="#",
OFFSET(stitched!CQ74,2,-17)="#"
),FALSE),
"O",
stitched!CQ74)</f>
        <v>#</v>
      </c>
      <c r="CR74" t="str">
        <f ca="1">IF(IFERROR(AND(
OFFSET(stitched!CR74,0,0)="#",
OFFSET(stitched!CR74,1,1)="#",
OFFSET(stitched!CR74,1,0)="#",
OFFSET(stitched!CR74,1,-1)="#",
OFFSET(stitched!CR74,1,-6)="#",
OFFSET(stitched!CR74,1,-7)="#",
OFFSET(stitched!CR74,1,-12)="#",
OFFSET(stitched!CR74,1,-13)="#",
OFFSET(stitched!CR74,1,-18)="#",
OFFSET(stitched!CR74,2,-2)="#",
OFFSET(stitched!CR74,2,-5)="#",
OFFSET(stitched!CR74,2,-8)="#",
OFFSET(stitched!CR74,2,-11)="#",
OFFSET(stitched!CR74,2,-14)="#",
OFFSET(stitched!CR74,2,-17)="#"
),FALSE),
"O",
stitched!CR74)</f>
        <v>.</v>
      </c>
    </row>
    <row r="75" spans="1:96" x14ac:dyDescent="0.3">
      <c r="A75" t="str">
        <f ca="1">IF(IFERROR(AND(
OFFSET(stitched!A75,0,0)="#",
OFFSET(stitched!A75,1,1)="#",
OFFSET(stitched!A75,1,0)="#",
OFFSET(stitched!A75,1,-1)="#",
OFFSET(stitched!A75,1,-6)="#",
OFFSET(stitched!A75,1,-7)="#",
OFFSET(stitched!A75,1,-12)="#",
OFFSET(stitched!A75,1,-13)="#",
OFFSET(stitched!A75,1,-18)="#",
OFFSET(stitched!A75,2,-2)="#",
OFFSET(stitched!A75,2,-5)="#",
OFFSET(stitched!A75,2,-8)="#",
OFFSET(stitched!A75,2,-11)="#",
OFFSET(stitched!A75,2,-14)="#",
OFFSET(stitched!A75,2,-17)="#"
),FALSE),
"O",
stitched!A75)</f>
        <v>#</v>
      </c>
      <c r="B75" t="str">
        <f ca="1">IF(IFERROR(AND(
OFFSET(stitched!B75,0,0)="#",
OFFSET(stitched!B75,1,1)="#",
OFFSET(stitched!B75,1,0)="#",
OFFSET(stitched!B75,1,-1)="#",
OFFSET(stitched!B75,1,-6)="#",
OFFSET(stitched!B75,1,-7)="#",
OFFSET(stitched!B75,1,-12)="#",
OFFSET(stitched!B75,1,-13)="#",
OFFSET(stitched!B75,1,-18)="#",
OFFSET(stitched!B75,2,-2)="#",
OFFSET(stitched!B75,2,-5)="#",
OFFSET(stitched!B75,2,-8)="#",
OFFSET(stitched!B75,2,-11)="#",
OFFSET(stitched!B75,2,-14)="#",
OFFSET(stitched!B75,2,-17)="#"
),FALSE),
"O",
stitched!B75)</f>
        <v>.</v>
      </c>
      <c r="C75" t="str">
        <f ca="1">IF(IFERROR(AND(
OFFSET(stitched!C75,0,0)="#",
OFFSET(stitched!C75,1,1)="#",
OFFSET(stitched!C75,1,0)="#",
OFFSET(stitched!C75,1,-1)="#",
OFFSET(stitched!C75,1,-6)="#",
OFFSET(stitched!C75,1,-7)="#",
OFFSET(stitched!C75,1,-12)="#",
OFFSET(stitched!C75,1,-13)="#",
OFFSET(stitched!C75,1,-18)="#",
OFFSET(stitched!C75,2,-2)="#",
OFFSET(stitched!C75,2,-5)="#",
OFFSET(stitched!C75,2,-8)="#",
OFFSET(stitched!C75,2,-11)="#",
OFFSET(stitched!C75,2,-14)="#",
OFFSET(stitched!C75,2,-17)="#"
),FALSE),
"O",
stitched!C75)</f>
        <v>#</v>
      </c>
      <c r="D75" t="str">
        <f ca="1">IF(IFERROR(AND(
OFFSET(stitched!D75,0,0)="#",
OFFSET(stitched!D75,1,1)="#",
OFFSET(stitched!D75,1,0)="#",
OFFSET(stitched!D75,1,-1)="#",
OFFSET(stitched!D75,1,-6)="#",
OFFSET(stitched!D75,1,-7)="#",
OFFSET(stitched!D75,1,-12)="#",
OFFSET(stitched!D75,1,-13)="#",
OFFSET(stitched!D75,1,-18)="#",
OFFSET(stitched!D75,2,-2)="#",
OFFSET(stitched!D75,2,-5)="#",
OFFSET(stitched!D75,2,-8)="#",
OFFSET(stitched!D75,2,-11)="#",
OFFSET(stitched!D75,2,-14)="#",
OFFSET(stitched!D75,2,-17)="#"
),FALSE),
"O",
stitched!D75)</f>
        <v>.</v>
      </c>
      <c r="E75" t="str">
        <f ca="1">IF(IFERROR(AND(
OFFSET(stitched!E75,0,0)="#",
OFFSET(stitched!E75,1,1)="#",
OFFSET(stitched!E75,1,0)="#",
OFFSET(stitched!E75,1,-1)="#",
OFFSET(stitched!E75,1,-6)="#",
OFFSET(stitched!E75,1,-7)="#",
OFFSET(stitched!E75,1,-12)="#",
OFFSET(stitched!E75,1,-13)="#",
OFFSET(stitched!E75,1,-18)="#",
OFFSET(stitched!E75,2,-2)="#",
OFFSET(stitched!E75,2,-5)="#",
OFFSET(stitched!E75,2,-8)="#",
OFFSET(stitched!E75,2,-11)="#",
OFFSET(stitched!E75,2,-14)="#",
OFFSET(stitched!E75,2,-17)="#"
),FALSE),
"O",
stitched!E75)</f>
        <v>.</v>
      </c>
      <c r="F75" t="str">
        <f ca="1">IF(IFERROR(AND(
OFFSET(stitched!F75,0,0)="#",
OFFSET(stitched!F75,1,1)="#",
OFFSET(stitched!F75,1,0)="#",
OFFSET(stitched!F75,1,-1)="#",
OFFSET(stitched!F75,1,-6)="#",
OFFSET(stitched!F75,1,-7)="#",
OFFSET(stitched!F75,1,-12)="#",
OFFSET(stitched!F75,1,-13)="#",
OFFSET(stitched!F75,1,-18)="#",
OFFSET(stitched!F75,2,-2)="#",
OFFSET(stitched!F75,2,-5)="#",
OFFSET(stitched!F75,2,-8)="#",
OFFSET(stitched!F75,2,-11)="#",
OFFSET(stitched!F75,2,-14)="#",
OFFSET(stitched!F75,2,-17)="#"
),FALSE),
"O",
stitched!F75)</f>
        <v>.</v>
      </c>
      <c r="G75" t="str">
        <f ca="1">IF(IFERROR(AND(
OFFSET(stitched!G75,0,0)="#",
OFFSET(stitched!G75,1,1)="#",
OFFSET(stitched!G75,1,0)="#",
OFFSET(stitched!G75,1,-1)="#",
OFFSET(stitched!G75,1,-6)="#",
OFFSET(stitched!G75,1,-7)="#",
OFFSET(stitched!G75,1,-12)="#",
OFFSET(stitched!G75,1,-13)="#",
OFFSET(stitched!G75,1,-18)="#",
OFFSET(stitched!G75,2,-2)="#",
OFFSET(stitched!G75,2,-5)="#",
OFFSET(stitched!G75,2,-8)="#",
OFFSET(stitched!G75,2,-11)="#",
OFFSET(stitched!G75,2,-14)="#",
OFFSET(stitched!G75,2,-17)="#"
),FALSE),
"O",
stitched!G75)</f>
        <v>.</v>
      </c>
      <c r="H75" t="str">
        <f ca="1">IF(IFERROR(AND(
OFFSET(stitched!H75,0,0)="#",
OFFSET(stitched!H75,1,1)="#",
OFFSET(stitched!H75,1,0)="#",
OFFSET(stitched!H75,1,-1)="#",
OFFSET(stitched!H75,1,-6)="#",
OFFSET(stitched!H75,1,-7)="#",
OFFSET(stitched!H75,1,-12)="#",
OFFSET(stitched!H75,1,-13)="#",
OFFSET(stitched!H75,1,-18)="#",
OFFSET(stitched!H75,2,-2)="#",
OFFSET(stitched!H75,2,-5)="#",
OFFSET(stitched!H75,2,-8)="#",
OFFSET(stitched!H75,2,-11)="#",
OFFSET(stitched!H75,2,-14)="#",
OFFSET(stitched!H75,2,-17)="#"
),FALSE),
"O",
stitched!H75)</f>
        <v>.</v>
      </c>
      <c r="I75" t="str">
        <f ca="1">IF(IFERROR(AND(
OFFSET(stitched!I75,0,0)="#",
OFFSET(stitched!I75,1,1)="#",
OFFSET(stitched!I75,1,0)="#",
OFFSET(stitched!I75,1,-1)="#",
OFFSET(stitched!I75,1,-6)="#",
OFFSET(stitched!I75,1,-7)="#",
OFFSET(stitched!I75,1,-12)="#",
OFFSET(stitched!I75,1,-13)="#",
OFFSET(stitched!I75,1,-18)="#",
OFFSET(stitched!I75,2,-2)="#",
OFFSET(stitched!I75,2,-5)="#",
OFFSET(stitched!I75,2,-8)="#",
OFFSET(stitched!I75,2,-11)="#",
OFFSET(stitched!I75,2,-14)="#",
OFFSET(stitched!I75,2,-17)="#"
),FALSE),
"O",
stitched!I75)</f>
        <v>.</v>
      </c>
      <c r="J75" t="str">
        <f ca="1">IF(IFERROR(AND(
OFFSET(stitched!J75,0,0)="#",
OFFSET(stitched!J75,1,1)="#",
OFFSET(stitched!J75,1,0)="#",
OFFSET(stitched!J75,1,-1)="#",
OFFSET(stitched!J75,1,-6)="#",
OFFSET(stitched!J75,1,-7)="#",
OFFSET(stitched!J75,1,-12)="#",
OFFSET(stitched!J75,1,-13)="#",
OFFSET(stitched!J75,1,-18)="#",
OFFSET(stitched!J75,2,-2)="#",
OFFSET(stitched!J75,2,-5)="#",
OFFSET(stitched!J75,2,-8)="#",
OFFSET(stitched!J75,2,-11)="#",
OFFSET(stitched!J75,2,-14)="#",
OFFSET(stitched!J75,2,-17)="#"
),FALSE),
"O",
stitched!J75)</f>
        <v>#</v>
      </c>
      <c r="K75" t="str">
        <f ca="1">IF(IFERROR(AND(
OFFSET(stitched!K75,0,0)="#",
OFFSET(stitched!K75,1,1)="#",
OFFSET(stitched!K75,1,0)="#",
OFFSET(stitched!K75,1,-1)="#",
OFFSET(stitched!K75,1,-6)="#",
OFFSET(stitched!K75,1,-7)="#",
OFFSET(stitched!K75,1,-12)="#",
OFFSET(stitched!K75,1,-13)="#",
OFFSET(stitched!K75,1,-18)="#",
OFFSET(stitched!K75,2,-2)="#",
OFFSET(stitched!K75,2,-5)="#",
OFFSET(stitched!K75,2,-8)="#",
OFFSET(stitched!K75,2,-11)="#",
OFFSET(stitched!K75,2,-14)="#",
OFFSET(stitched!K75,2,-17)="#"
),FALSE),
"O",
stitched!K75)</f>
        <v>.</v>
      </c>
      <c r="L75" t="str">
        <f ca="1">IF(IFERROR(AND(
OFFSET(stitched!L75,0,0)="#",
OFFSET(stitched!L75,1,1)="#",
OFFSET(stitched!L75,1,0)="#",
OFFSET(stitched!L75,1,-1)="#",
OFFSET(stitched!L75,1,-6)="#",
OFFSET(stitched!L75,1,-7)="#",
OFFSET(stitched!L75,1,-12)="#",
OFFSET(stitched!L75,1,-13)="#",
OFFSET(stitched!L75,1,-18)="#",
OFFSET(stitched!L75,2,-2)="#",
OFFSET(stitched!L75,2,-5)="#",
OFFSET(stitched!L75,2,-8)="#",
OFFSET(stitched!L75,2,-11)="#",
OFFSET(stitched!L75,2,-14)="#",
OFFSET(stitched!L75,2,-17)="#"
),FALSE),
"O",
stitched!L75)</f>
        <v>.</v>
      </c>
      <c r="M75" t="str">
        <f ca="1">IF(IFERROR(AND(
OFFSET(stitched!M75,0,0)="#",
OFFSET(stitched!M75,1,1)="#",
OFFSET(stitched!M75,1,0)="#",
OFFSET(stitched!M75,1,-1)="#",
OFFSET(stitched!M75,1,-6)="#",
OFFSET(stitched!M75,1,-7)="#",
OFFSET(stitched!M75,1,-12)="#",
OFFSET(stitched!M75,1,-13)="#",
OFFSET(stitched!M75,1,-18)="#",
OFFSET(stitched!M75,2,-2)="#",
OFFSET(stitched!M75,2,-5)="#",
OFFSET(stitched!M75,2,-8)="#",
OFFSET(stitched!M75,2,-11)="#",
OFFSET(stitched!M75,2,-14)="#",
OFFSET(stitched!M75,2,-17)="#"
),FALSE),
"O",
stitched!M75)</f>
        <v>.</v>
      </c>
      <c r="N75" t="str">
        <f ca="1">IF(IFERROR(AND(
OFFSET(stitched!N75,0,0)="#",
OFFSET(stitched!N75,1,1)="#",
OFFSET(stitched!N75,1,0)="#",
OFFSET(stitched!N75,1,-1)="#",
OFFSET(stitched!N75,1,-6)="#",
OFFSET(stitched!N75,1,-7)="#",
OFFSET(stitched!N75,1,-12)="#",
OFFSET(stitched!N75,1,-13)="#",
OFFSET(stitched!N75,1,-18)="#",
OFFSET(stitched!N75,2,-2)="#",
OFFSET(stitched!N75,2,-5)="#",
OFFSET(stitched!N75,2,-8)="#",
OFFSET(stitched!N75,2,-11)="#",
OFFSET(stitched!N75,2,-14)="#",
OFFSET(stitched!N75,2,-17)="#"
),FALSE),
"O",
stitched!N75)</f>
        <v>.</v>
      </c>
      <c r="O75" t="str">
        <f ca="1">IF(IFERROR(AND(
OFFSET(stitched!O75,0,0)="#",
OFFSET(stitched!O75,1,1)="#",
OFFSET(stitched!O75,1,0)="#",
OFFSET(stitched!O75,1,-1)="#",
OFFSET(stitched!O75,1,-6)="#",
OFFSET(stitched!O75,1,-7)="#",
OFFSET(stitched!O75,1,-12)="#",
OFFSET(stitched!O75,1,-13)="#",
OFFSET(stitched!O75,1,-18)="#",
OFFSET(stitched!O75,2,-2)="#",
OFFSET(stitched!O75,2,-5)="#",
OFFSET(stitched!O75,2,-8)="#",
OFFSET(stitched!O75,2,-11)="#",
OFFSET(stitched!O75,2,-14)="#",
OFFSET(stitched!O75,2,-17)="#"
),FALSE),
"O",
stitched!O75)</f>
        <v>.</v>
      </c>
      <c r="P75" t="str">
        <f ca="1">IF(IFERROR(AND(
OFFSET(stitched!P75,0,0)="#",
OFFSET(stitched!P75,1,1)="#",
OFFSET(stitched!P75,1,0)="#",
OFFSET(stitched!P75,1,-1)="#",
OFFSET(stitched!P75,1,-6)="#",
OFFSET(stitched!P75,1,-7)="#",
OFFSET(stitched!P75,1,-12)="#",
OFFSET(stitched!P75,1,-13)="#",
OFFSET(stitched!P75,1,-18)="#",
OFFSET(stitched!P75,2,-2)="#",
OFFSET(stitched!P75,2,-5)="#",
OFFSET(stitched!P75,2,-8)="#",
OFFSET(stitched!P75,2,-11)="#",
OFFSET(stitched!P75,2,-14)="#",
OFFSET(stitched!P75,2,-17)="#"
),FALSE),
"O",
stitched!P75)</f>
        <v>.</v>
      </c>
      <c r="Q75" t="str">
        <f ca="1">IF(IFERROR(AND(
OFFSET(stitched!Q75,0,0)="#",
OFFSET(stitched!Q75,1,1)="#",
OFFSET(stitched!Q75,1,0)="#",
OFFSET(stitched!Q75,1,-1)="#",
OFFSET(stitched!Q75,1,-6)="#",
OFFSET(stitched!Q75,1,-7)="#",
OFFSET(stitched!Q75,1,-12)="#",
OFFSET(stitched!Q75,1,-13)="#",
OFFSET(stitched!Q75,1,-18)="#",
OFFSET(stitched!Q75,2,-2)="#",
OFFSET(stitched!Q75,2,-5)="#",
OFFSET(stitched!Q75,2,-8)="#",
OFFSET(stitched!Q75,2,-11)="#",
OFFSET(stitched!Q75,2,-14)="#",
OFFSET(stitched!Q75,2,-17)="#"
),FALSE),
"O",
stitched!Q75)</f>
        <v>#</v>
      </c>
      <c r="R75" t="str">
        <f ca="1">IF(IFERROR(AND(
OFFSET(stitched!R75,0,0)="#",
OFFSET(stitched!R75,1,1)="#",
OFFSET(stitched!R75,1,0)="#",
OFFSET(stitched!R75,1,-1)="#",
OFFSET(stitched!R75,1,-6)="#",
OFFSET(stitched!R75,1,-7)="#",
OFFSET(stitched!R75,1,-12)="#",
OFFSET(stitched!R75,1,-13)="#",
OFFSET(stitched!R75,1,-18)="#",
OFFSET(stitched!R75,2,-2)="#",
OFFSET(stitched!R75,2,-5)="#",
OFFSET(stitched!R75,2,-8)="#",
OFFSET(stitched!R75,2,-11)="#",
OFFSET(stitched!R75,2,-14)="#",
OFFSET(stitched!R75,2,-17)="#"
),FALSE),
"O",
stitched!R75)</f>
        <v>.</v>
      </c>
      <c r="S75" t="str">
        <f ca="1">IF(IFERROR(AND(
OFFSET(stitched!S75,0,0)="#",
OFFSET(stitched!S75,1,1)="#",
OFFSET(stitched!S75,1,0)="#",
OFFSET(stitched!S75,1,-1)="#",
OFFSET(stitched!S75,1,-6)="#",
OFFSET(stitched!S75,1,-7)="#",
OFFSET(stitched!S75,1,-12)="#",
OFFSET(stitched!S75,1,-13)="#",
OFFSET(stitched!S75,1,-18)="#",
OFFSET(stitched!S75,2,-2)="#",
OFFSET(stitched!S75,2,-5)="#",
OFFSET(stitched!S75,2,-8)="#",
OFFSET(stitched!S75,2,-11)="#",
OFFSET(stitched!S75,2,-14)="#",
OFFSET(stitched!S75,2,-17)="#"
),FALSE),
"O",
stitched!S75)</f>
        <v>.</v>
      </c>
      <c r="T75" t="str">
        <f ca="1">IF(IFERROR(AND(
OFFSET(stitched!T75,0,0)="#",
OFFSET(stitched!T75,1,1)="#",
OFFSET(stitched!T75,1,0)="#",
OFFSET(stitched!T75,1,-1)="#",
OFFSET(stitched!T75,1,-6)="#",
OFFSET(stitched!T75,1,-7)="#",
OFFSET(stitched!T75,1,-12)="#",
OFFSET(stitched!T75,1,-13)="#",
OFFSET(stitched!T75,1,-18)="#",
OFFSET(stitched!T75,2,-2)="#",
OFFSET(stitched!T75,2,-5)="#",
OFFSET(stitched!T75,2,-8)="#",
OFFSET(stitched!T75,2,-11)="#",
OFFSET(stitched!T75,2,-14)="#",
OFFSET(stitched!T75,2,-17)="#"
),FALSE),
"O",
stitched!T75)</f>
        <v>.</v>
      </c>
      <c r="U75" t="str">
        <f ca="1">IF(IFERROR(AND(
OFFSET(stitched!U75,0,0)="#",
OFFSET(stitched!U75,1,1)="#",
OFFSET(stitched!U75,1,0)="#",
OFFSET(stitched!U75,1,-1)="#",
OFFSET(stitched!U75,1,-6)="#",
OFFSET(stitched!U75,1,-7)="#",
OFFSET(stitched!U75,1,-12)="#",
OFFSET(stitched!U75,1,-13)="#",
OFFSET(stitched!U75,1,-18)="#",
OFFSET(stitched!U75,2,-2)="#",
OFFSET(stitched!U75,2,-5)="#",
OFFSET(stitched!U75,2,-8)="#",
OFFSET(stitched!U75,2,-11)="#",
OFFSET(stitched!U75,2,-14)="#",
OFFSET(stitched!U75,2,-17)="#"
),FALSE),
"O",
stitched!U75)</f>
        <v>.</v>
      </c>
      <c r="V75" t="str">
        <f ca="1">IF(IFERROR(AND(
OFFSET(stitched!V75,0,0)="#",
OFFSET(stitched!V75,1,1)="#",
OFFSET(stitched!V75,1,0)="#",
OFFSET(stitched!V75,1,-1)="#",
OFFSET(stitched!V75,1,-6)="#",
OFFSET(stitched!V75,1,-7)="#",
OFFSET(stitched!V75,1,-12)="#",
OFFSET(stitched!V75,1,-13)="#",
OFFSET(stitched!V75,1,-18)="#",
OFFSET(stitched!V75,2,-2)="#",
OFFSET(stitched!V75,2,-5)="#",
OFFSET(stitched!V75,2,-8)="#",
OFFSET(stitched!V75,2,-11)="#",
OFFSET(stitched!V75,2,-14)="#",
OFFSET(stitched!V75,2,-17)="#"
),FALSE),
"O",
stitched!V75)</f>
        <v>#</v>
      </c>
      <c r="W75" t="str">
        <f ca="1">IF(IFERROR(AND(
OFFSET(stitched!W75,0,0)="#",
OFFSET(stitched!W75,1,1)="#",
OFFSET(stitched!W75,1,0)="#",
OFFSET(stitched!W75,1,-1)="#",
OFFSET(stitched!W75,1,-6)="#",
OFFSET(stitched!W75,1,-7)="#",
OFFSET(stitched!W75,1,-12)="#",
OFFSET(stitched!W75,1,-13)="#",
OFFSET(stitched!W75,1,-18)="#",
OFFSET(stitched!W75,2,-2)="#",
OFFSET(stitched!W75,2,-5)="#",
OFFSET(stitched!W75,2,-8)="#",
OFFSET(stitched!W75,2,-11)="#",
OFFSET(stitched!W75,2,-14)="#",
OFFSET(stitched!W75,2,-17)="#"
),FALSE),
"O",
stitched!W75)</f>
        <v>.</v>
      </c>
      <c r="X75" t="str">
        <f ca="1">IF(IFERROR(AND(
OFFSET(stitched!X75,0,0)="#",
OFFSET(stitched!X75,1,1)="#",
OFFSET(stitched!X75,1,0)="#",
OFFSET(stitched!X75,1,-1)="#",
OFFSET(stitched!X75,1,-6)="#",
OFFSET(stitched!X75,1,-7)="#",
OFFSET(stitched!X75,1,-12)="#",
OFFSET(stitched!X75,1,-13)="#",
OFFSET(stitched!X75,1,-18)="#",
OFFSET(stitched!X75,2,-2)="#",
OFFSET(stitched!X75,2,-5)="#",
OFFSET(stitched!X75,2,-8)="#",
OFFSET(stitched!X75,2,-11)="#",
OFFSET(stitched!X75,2,-14)="#",
OFFSET(stitched!X75,2,-17)="#"
),FALSE),
"O",
stitched!X75)</f>
        <v>.</v>
      </c>
      <c r="Y75" t="str">
        <f ca="1">IF(IFERROR(AND(
OFFSET(stitched!Y75,0,0)="#",
OFFSET(stitched!Y75,1,1)="#",
OFFSET(stitched!Y75,1,0)="#",
OFFSET(stitched!Y75,1,-1)="#",
OFFSET(stitched!Y75,1,-6)="#",
OFFSET(stitched!Y75,1,-7)="#",
OFFSET(stitched!Y75,1,-12)="#",
OFFSET(stitched!Y75,1,-13)="#",
OFFSET(stitched!Y75,1,-18)="#",
OFFSET(stitched!Y75,2,-2)="#",
OFFSET(stitched!Y75,2,-5)="#",
OFFSET(stitched!Y75,2,-8)="#",
OFFSET(stitched!Y75,2,-11)="#",
OFFSET(stitched!Y75,2,-14)="#",
OFFSET(stitched!Y75,2,-17)="#"
),FALSE),
"O",
stitched!Y75)</f>
        <v>.</v>
      </c>
      <c r="Z75" t="str">
        <f ca="1">IF(IFERROR(AND(
OFFSET(stitched!Z75,0,0)="#",
OFFSET(stitched!Z75,1,1)="#",
OFFSET(stitched!Z75,1,0)="#",
OFFSET(stitched!Z75,1,-1)="#",
OFFSET(stitched!Z75,1,-6)="#",
OFFSET(stitched!Z75,1,-7)="#",
OFFSET(stitched!Z75,1,-12)="#",
OFFSET(stitched!Z75,1,-13)="#",
OFFSET(stitched!Z75,1,-18)="#",
OFFSET(stitched!Z75,2,-2)="#",
OFFSET(stitched!Z75,2,-5)="#",
OFFSET(stitched!Z75,2,-8)="#",
OFFSET(stitched!Z75,2,-11)="#",
OFFSET(stitched!Z75,2,-14)="#",
OFFSET(stitched!Z75,2,-17)="#"
),FALSE),
"O",
stitched!Z75)</f>
        <v>.</v>
      </c>
      <c r="AA75" t="str">
        <f ca="1">IF(IFERROR(AND(
OFFSET(stitched!AA75,0,0)="#",
OFFSET(stitched!AA75,1,1)="#",
OFFSET(stitched!AA75,1,0)="#",
OFFSET(stitched!AA75,1,-1)="#",
OFFSET(stitched!AA75,1,-6)="#",
OFFSET(stitched!AA75,1,-7)="#",
OFFSET(stitched!AA75,1,-12)="#",
OFFSET(stitched!AA75,1,-13)="#",
OFFSET(stitched!AA75,1,-18)="#",
OFFSET(stitched!AA75,2,-2)="#",
OFFSET(stitched!AA75,2,-5)="#",
OFFSET(stitched!AA75,2,-8)="#",
OFFSET(stitched!AA75,2,-11)="#",
OFFSET(stitched!AA75,2,-14)="#",
OFFSET(stitched!AA75,2,-17)="#"
),FALSE),
"O",
stitched!AA75)</f>
        <v>.</v>
      </c>
      <c r="AB75" t="str">
        <f ca="1">IF(IFERROR(AND(
OFFSET(stitched!AB75,0,0)="#",
OFFSET(stitched!AB75,1,1)="#",
OFFSET(stitched!AB75,1,0)="#",
OFFSET(stitched!AB75,1,-1)="#",
OFFSET(stitched!AB75,1,-6)="#",
OFFSET(stitched!AB75,1,-7)="#",
OFFSET(stitched!AB75,1,-12)="#",
OFFSET(stitched!AB75,1,-13)="#",
OFFSET(stitched!AB75,1,-18)="#",
OFFSET(stitched!AB75,2,-2)="#",
OFFSET(stitched!AB75,2,-5)="#",
OFFSET(stitched!AB75,2,-8)="#",
OFFSET(stitched!AB75,2,-11)="#",
OFFSET(stitched!AB75,2,-14)="#",
OFFSET(stitched!AB75,2,-17)="#"
),FALSE),
"O",
stitched!AB75)</f>
        <v>.</v>
      </c>
      <c r="AC75" t="str">
        <f ca="1">IF(IFERROR(AND(
OFFSET(stitched!AC75,0,0)="#",
OFFSET(stitched!AC75,1,1)="#",
OFFSET(stitched!AC75,1,0)="#",
OFFSET(stitched!AC75,1,-1)="#",
OFFSET(stitched!AC75,1,-6)="#",
OFFSET(stitched!AC75,1,-7)="#",
OFFSET(stitched!AC75,1,-12)="#",
OFFSET(stitched!AC75,1,-13)="#",
OFFSET(stitched!AC75,1,-18)="#",
OFFSET(stitched!AC75,2,-2)="#",
OFFSET(stitched!AC75,2,-5)="#",
OFFSET(stitched!AC75,2,-8)="#",
OFFSET(stitched!AC75,2,-11)="#",
OFFSET(stitched!AC75,2,-14)="#",
OFFSET(stitched!AC75,2,-17)="#"
),FALSE),
"O",
stitched!AC75)</f>
        <v>.</v>
      </c>
      <c r="AD75" t="str">
        <f ca="1">IF(IFERROR(AND(
OFFSET(stitched!AD75,0,0)="#",
OFFSET(stitched!AD75,1,1)="#",
OFFSET(stitched!AD75,1,0)="#",
OFFSET(stitched!AD75,1,-1)="#",
OFFSET(stitched!AD75,1,-6)="#",
OFFSET(stitched!AD75,1,-7)="#",
OFFSET(stitched!AD75,1,-12)="#",
OFFSET(stitched!AD75,1,-13)="#",
OFFSET(stitched!AD75,1,-18)="#",
OFFSET(stitched!AD75,2,-2)="#",
OFFSET(stitched!AD75,2,-5)="#",
OFFSET(stitched!AD75,2,-8)="#",
OFFSET(stitched!AD75,2,-11)="#",
OFFSET(stitched!AD75,2,-14)="#",
OFFSET(stitched!AD75,2,-17)="#"
),FALSE),
"O",
stitched!AD75)</f>
        <v>.</v>
      </c>
      <c r="AE75" t="str">
        <f ca="1">IF(IFERROR(AND(
OFFSET(stitched!AE75,0,0)="#",
OFFSET(stitched!AE75,1,1)="#",
OFFSET(stitched!AE75,1,0)="#",
OFFSET(stitched!AE75,1,-1)="#",
OFFSET(stitched!AE75,1,-6)="#",
OFFSET(stitched!AE75,1,-7)="#",
OFFSET(stitched!AE75,1,-12)="#",
OFFSET(stitched!AE75,1,-13)="#",
OFFSET(stitched!AE75,1,-18)="#",
OFFSET(stitched!AE75,2,-2)="#",
OFFSET(stitched!AE75,2,-5)="#",
OFFSET(stitched!AE75,2,-8)="#",
OFFSET(stitched!AE75,2,-11)="#",
OFFSET(stitched!AE75,2,-14)="#",
OFFSET(stitched!AE75,2,-17)="#"
),FALSE),
"O",
stitched!AE75)</f>
        <v>.</v>
      </c>
      <c r="AF75" t="str">
        <f ca="1">IF(IFERROR(AND(
OFFSET(stitched!AF75,0,0)="#",
OFFSET(stitched!AF75,1,1)="#",
OFFSET(stitched!AF75,1,0)="#",
OFFSET(stitched!AF75,1,-1)="#",
OFFSET(stitched!AF75,1,-6)="#",
OFFSET(stitched!AF75,1,-7)="#",
OFFSET(stitched!AF75,1,-12)="#",
OFFSET(stitched!AF75,1,-13)="#",
OFFSET(stitched!AF75,1,-18)="#",
OFFSET(stitched!AF75,2,-2)="#",
OFFSET(stitched!AF75,2,-5)="#",
OFFSET(stitched!AF75,2,-8)="#",
OFFSET(stitched!AF75,2,-11)="#",
OFFSET(stitched!AF75,2,-14)="#",
OFFSET(stitched!AF75,2,-17)="#"
),FALSE),
"O",
stitched!AF75)</f>
        <v>#</v>
      </c>
      <c r="AG75" t="str">
        <f ca="1">IF(IFERROR(AND(
OFFSET(stitched!AG75,0,0)="#",
OFFSET(stitched!AG75,1,1)="#",
OFFSET(stitched!AG75,1,0)="#",
OFFSET(stitched!AG75,1,-1)="#",
OFFSET(stitched!AG75,1,-6)="#",
OFFSET(stitched!AG75,1,-7)="#",
OFFSET(stitched!AG75,1,-12)="#",
OFFSET(stitched!AG75,1,-13)="#",
OFFSET(stitched!AG75,1,-18)="#",
OFFSET(stitched!AG75,2,-2)="#",
OFFSET(stitched!AG75,2,-5)="#",
OFFSET(stitched!AG75,2,-8)="#",
OFFSET(stitched!AG75,2,-11)="#",
OFFSET(stitched!AG75,2,-14)="#",
OFFSET(stitched!AG75,2,-17)="#"
),FALSE),
"O",
stitched!AG75)</f>
        <v>.</v>
      </c>
      <c r="AH75" t="str">
        <f ca="1">IF(IFERROR(AND(
OFFSET(stitched!AH75,0,0)="#",
OFFSET(stitched!AH75,1,1)="#",
OFFSET(stitched!AH75,1,0)="#",
OFFSET(stitched!AH75,1,-1)="#",
OFFSET(stitched!AH75,1,-6)="#",
OFFSET(stitched!AH75,1,-7)="#",
OFFSET(stitched!AH75,1,-12)="#",
OFFSET(stitched!AH75,1,-13)="#",
OFFSET(stitched!AH75,1,-18)="#",
OFFSET(stitched!AH75,2,-2)="#",
OFFSET(stitched!AH75,2,-5)="#",
OFFSET(stitched!AH75,2,-8)="#",
OFFSET(stitched!AH75,2,-11)="#",
OFFSET(stitched!AH75,2,-14)="#",
OFFSET(stitched!AH75,2,-17)="#"
),FALSE),
"O",
stitched!AH75)</f>
        <v>#</v>
      </c>
      <c r="AI75" t="str">
        <f ca="1">IF(IFERROR(AND(
OFFSET(stitched!AI75,0,0)="#",
OFFSET(stitched!AI75,1,1)="#",
OFFSET(stitched!AI75,1,0)="#",
OFFSET(stitched!AI75,1,-1)="#",
OFFSET(stitched!AI75,1,-6)="#",
OFFSET(stitched!AI75,1,-7)="#",
OFFSET(stitched!AI75,1,-12)="#",
OFFSET(stitched!AI75,1,-13)="#",
OFFSET(stitched!AI75,1,-18)="#",
OFFSET(stitched!AI75,2,-2)="#",
OFFSET(stitched!AI75,2,-5)="#",
OFFSET(stitched!AI75,2,-8)="#",
OFFSET(stitched!AI75,2,-11)="#",
OFFSET(stitched!AI75,2,-14)="#",
OFFSET(stitched!AI75,2,-17)="#"
),FALSE),
"O",
stitched!AI75)</f>
        <v>.</v>
      </c>
      <c r="AJ75" t="str">
        <f ca="1">IF(IFERROR(AND(
OFFSET(stitched!AJ75,0,0)="#",
OFFSET(stitched!AJ75,1,1)="#",
OFFSET(stitched!AJ75,1,0)="#",
OFFSET(stitched!AJ75,1,-1)="#",
OFFSET(stitched!AJ75,1,-6)="#",
OFFSET(stitched!AJ75,1,-7)="#",
OFFSET(stitched!AJ75,1,-12)="#",
OFFSET(stitched!AJ75,1,-13)="#",
OFFSET(stitched!AJ75,1,-18)="#",
OFFSET(stitched!AJ75,2,-2)="#",
OFFSET(stitched!AJ75,2,-5)="#",
OFFSET(stitched!AJ75,2,-8)="#",
OFFSET(stitched!AJ75,2,-11)="#",
OFFSET(stitched!AJ75,2,-14)="#",
OFFSET(stitched!AJ75,2,-17)="#"
),FALSE),
"O",
stitched!AJ75)</f>
        <v>.</v>
      </c>
      <c r="AK75" t="str">
        <f ca="1">IF(IFERROR(AND(
OFFSET(stitched!AK75,0,0)="#",
OFFSET(stitched!AK75,1,1)="#",
OFFSET(stitched!AK75,1,0)="#",
OFFSET(stitched!AK75,1,-1)="#",
OFFSET(stitched!AK75,1,-6)="#",
OFFSET(stitched!AK75,1,-7)="#",
OFFSET(stitched!AK75,1,-12)="#",
OFFSET(stitched!AK75,1,-13)="#",
OFFSET(stitched!AK75,1,-18)="#",
OFFSET(stitched!AK75,2,-2)="#",
OFFSET(stitched!AK75,2,-5)="#",
OFFSET(stitched!AK75,2,-8)="#",
OFFSET(stitched!AK75,2,-11)="#",
OFFSET(stitched!AK75,2,-14)="#",
OFFSET(stitched!AK75,2,-17)="#"
),FALSE),
"O",
stitched!AK75)</f>
        <v>.</v>
      </c>
      <c r="AL75" t="str">
        <f ca="1">IF(IFERROR(AND(
OFFSET(stitched!AL75,0,0)="#",
OFFSET(stitched!AL75,1,1)="#",
OFFSET(stitched!AL75,1,0)="#",
OFFSET(stitched!AL75,1,-1)="#",
OFFSET(stitched!AL75,1,-6)="#",
OFFSET(stitched!AL75,1,-7)="#",
OFFSET(stitched!AL75,1,-12)="#",
OFFSET(stitched!AL75,1,-13)="#",
OFFSET(stitched!AL75,1,-18)="#",
OFFSET(stitched!AL75,2,-2)="#",
OFFSET(stitched!AL75,2,-5)="#",
OFFSET(stitched!AL75,2,-8)="#",
OFFSET(stitched!AL75,2,-11)="#",
OFFSET(stitched!AL75,2,-14)="#",
OFFSET(stitched!AL75,2,-17)="#"
),FALSE),
"O",
stitched!AL75)</f>
        <v>.</v>
      </c>
      <c r="AM75" t="str">
        <f ca="1">IF(IFERROR(AND(
OFFSET(stitched!AM75,0,0)="#",
OFFSET(stitched!AM75,1,1)="#",
OFFSET(stitched!AM75,1,0)="#",
OFFSET(stitched!AM75,1,-1)="#",
OFFSET(stitched!AM75,1,-6)="#",
OFFSET(stitched!AM75,1,-7)="#",
OFFSET(stitched!AM75,1,-12)="#",
OFFSET(stitched!AM75,1,-13)="#",
OFFSET(stitched!AM75,1,-18)="#",
OFFSET(stitched!AM75,2,-2)="#",
OFFSET(stitched!AM75,2,-5)="#",
OFFSET(stitched!AM75,2,-8)="#",
OFFSET(stitched!AM75,2,-11)="#",
OFFSET(stitched!AM75,2,-14)="#",
OFFSET(stitched!AM75,2,-17)="#"
),FALSE),
"O",
stitched!AM75)</f>
        <v>.</v>
      </c>
      <c r="AN75" t="str">
        <f ca="1">IF(IFERROR(AND(
OFFSET(stitched!AN75,0,0)="#",
OFFSET(stitched!AN75,1,1)="#",
OFFSET(stitched!AN75,1,0)="#",
OFFSET(stitched!AN75,1,-1)="#",
OFFSET(stitched!AN75,1,-6)="#",
OFFSET(stitched!AN75,1,-7)="#",
OFFSET(stitched!AN75,1,-12)="#",
OFFSET(stitched!AN75,1,-13)="#",
OFFSET(stitched!AN75,1,-18)="#",
OFFSET(stitched!AN75,2,-2)="#",
OFFSET(stitched!AN75,2,-5)="#",
OFFSET(stitched!AN75,2,-8)="#",
OFFSET(stitched!AN75,2,-11)="#",
OFFSET(stitched!AN75,2,-14)="#",
OFFSET(stitched!AN75,2,-17)="#"
),FALSE),
"O",
stitched!AN75)</f>
        <v>.</v>
      </c>
      <c r="AO75" t="str">
        <f ca="1">IF(IFERROR(AND(
OFFSET(stitched!AO75,0,0)="#",
OFFSET(stitched!AO75,1,1)="#",
OFFSET(stitched!AO75,1,0)="#",
OFFSET(stitched!AO75,1,-1)="#",
OFFSET(stitched!AO75,1,-6)="#",
OFFSET(stitched!AO75,1,-7)="#",
OFFSET(stitched!AO75,1,-12)="#",
OFFSET(stitched!AO75,1,-13)="#",
OFFSET(stitched!AO75,1,-18)="#",
OFFSET(stitched!AO75,2,-2)="#",
OFFSET(stitched!AO75,2,-5)="#",
OFFSET(stitched!AO75,2,-8)="#",
OFFSET(stitched!AO75,2,-11)="#",
OFFSET(stitched!AO75,2,-14)="#",
OFFSET(stitched!AO75,2,-17)="#"
),FALSE),
"O",
stitched!AO75)</f>
        <v>.</v>
      </c>
      <c r="AP75" t="str">
        <f ca="1">IF(IFERROR(AND(
OFFSET(stitched!AP75,0,0)="#",
OFFSET(stitched!AP75,1,1)="#",
OFFSET(stitched!AP75,1,0)="#",
OFFSET(stitched!AP75,1,-1)="#",
OFFSET(stitched!AP75,1,-6)="#",
OFFSET(stitched!AP75,1,-7)="#",
OFFSET(stitched!AP75,1,-12)="#",
OFFSET(stitched!AP75,1,-13)="#",
OFFSET(stitched!AP75,1,-18)="#",
OFFSET(stitched!AP75,2,-2)="#",
OFFSET(stitched!AP75,2,-5)="#",
OFFSET(stitched!AP75,2,-8)="#",
OFFSET(stitched!AP75,2,-11)="#",
OFFSET(stitched!AP75,2,-14)="#",
OFFSET(stitched!AP75,2,-17)="#"
),FALSE),
"O",
stitched!AP75)</f>
        <v>.</v>
      </c>
      <c r="AQ75" t="str">
        <f ca="1">IF(IFERROR(AND(
OFFSET(stitched!AQ75,0,0)="#",
OFFSET(stitched!AQ75,1,1)="#",
OFFSET(stitched!AQ75,1,0)="#",
OFFSET(stitched!AQ75,1,-1)="#",
OFFSET(stitched!AQ75,1,-6)="#",
OFFSET(stitched!AQ75,1,-7)="#",
OFFSET(stitched!AQ75,1,-12)="#",
OFFSET(stitched!AQ75,1,-13)="#",
OFFSET(stitched!AQ75,1,-18)="#",
OFFSET(stitched!AQ75,2,-2)="#",
OFFSET(stitched!AQ75,2,-5)="#",
OFFSET(stitched!AQ75,2,-8)="#",
OFFSET(stitched!AQ75,2,-11)="#",
OFFSET(stitched!AQ75,2,-14)="#",
OFFSET(stitched!AQ75,2,-17)="#"
),FALSE),
"O",
stitched!AQ75)</f>
        <v>.</v>
      </c>
      <c r="AR75" t="str">
        <f ca="1">IF(IFERROR(AND(
OFFSET(stitched!AR75,0,0)="#",
OFFSET(stitched!AR75,1,1)="#",
OFFSET(stitched!AR75,1,0)="#",
OFFSET(stitched!AR75,1,-1)="#",
OFFSET(stitched!AR75,1,-6)="#",
OFFSET(stitched!AR75,1,-7)="#",
OFFSET(stitched!AR75,1,-12)="#",
OFFSET(stitched!AR75,1,-13)="#",
OFFSET(stitched!AR75,1,-18)="#",
OFFSET(stitched!AR75,2,-2)="#",
OFFSET(stitched!AR75,2,-5)="#",
OFFSET(stitched!AR75,2,-8)="#",
OFFSET(stitched!AR75,2,-11)="#",
OFFSET(stitched!AR75,2,-14)="#",
OFFSET(stitched!AR75,2,-17)="#"
),FALSE),
"O",
stitched!AR75)</f>
        <v>.</v>
      </c>
      <c r="AS75" t="str">
        <f ca="1">IF(IFERROR(AND(
OFFSET(stitched!AS75,0,0)="#",
OFFSET(stitched!AS75,1,1)="#",
OFFSET(stitched!AS75,1,0)="#",
OFFSET(stitched!AS75,1,-1)="#",
OFFSET(stitched!AS75,1,-6)="#",
OFFSET(stitched!AS75,1,-7)="#",
OFFSET(stitched!AS75,1,-12)="#",
OFFSET(stitched!AS75,1,-13)="#",
OFFSET(stitched!AS75,1,-18)="#",
OFFSET(stitched!AS75,2,-2)="#",
OFFSET(stitched!AS75,2,-5)="#",
OFFSET(stitched!AS75,2,-8)="#",
OFFSET(stitched!AS75,2,-11)="#",
OFFSET(stitched!AS75,2,-14)="#",
OFFSET(stitched!AS75,2,-17)="#"
),FALSE),
"O",
stitched!AS75)</f>
        <v>.</v>
      </c>
      <c r="AT75" t="str">
        <f ca="1">IF(IFERROR(AND(
OFFSET(stitched!AT75,0,0)="#",
OFFSET(stitched!AT75,1,1)="#",
OFFSET(stitched!AT75,1,0)="#",
OFFSET(stitched!AT75,1,-1)="#",
OFFSET(stitched!AT75,1,-6)="#",
OFFSET(stitched!AT75,1,-7)="#",
OFFSET(stitched!AT75,1,-12)="#",
OFFSET(stitched!AT75,1,-13)="#",
OFFSET(stitched!AT75,1,-18)="#",
OFFSET(stitched!AT75,2,-2)="#",
OFFSET(stitched!AT75,2,-5)="#",
OFFSET(stitched!AT75,2,-8)="#",
OFFSET(stitched!AT75,2,-11)="#",
OFFSET(stitched!AT75,2,-14)="#",
OFFSET(stitched!AT75,2,-17)="#"
),FALSE),
"O",
stitched!AT75)</f>
        <v>.</v>
      </c>
      <c r="AU75" t="str">
        <f ca="1">IF(IFERROR(AND(
OFFSET(stitched!AU75,0,0)="#",
OFFSET(stitched!AU75,1,1)="#",
OFFSET(stitched!AU75,1,0)="#",
OFFSET(stitched!AU75,1,-1)="#",
OFFSET(stitched!AU75,1,-6)="#",
OFFSET(stitched!AU75,1,-7)="#",
OFFSET(stitched!AU75,1,-12)="#",
OFFSET(stitched!AU75,1,-13)="#",
OFFSET(stitched!AU75,1,-18)="#",
OFFSET(stitched!AU75,2,-2)="#",
OFFSET(stitched!AU75,2,-5)="#",
OFFSET(stitched!AU75,2,-8)="#",
OFFSET(stitched!AU75,2,-11)="#",
OFFSET(stitched!AU75,2,-14)="#",
OFFSET(stitched!AU75,2,-17)="#"
),FALSE),
"O",
stitched!AU75)</f>
        <v>.</v>
      </c>
      <c r="AV75" t="str">
        <f ca="1">IF(IFERROR(AND(
OFFSET(stitched!AV75,0,0)="#",
OFFSET(stitched!AV75,1,1)="#",
OFFSET(stitched!AV75,1,0)="#",
OFFSET(stitched!AV75,1,-1)="#",
OFFSET(stitched!AV75,1,-6)="#",
OFFSET(stitched!AV75,1,-7)="#",
OFFSET(stitched!AV75,1,-12)="#",
OFFSET(stitched!AV75,1,-13)="#",
OFFSET(stitched!AV75,1,-18)="#",
OFFSET(stitched!AV75,2,-2)="#",
OFFSET(stitched!AV75,2,-5)="#",
OFFSET(stitched!AV75,2,-8)="#",
OFFSET(stitched!AV75,2,-11)="#",
OFFSET(stitched!AV75,2,-14)="#",
OFFSET(stitched!AV75,2,-17)="#"
),FALSE),
"O",
stitched!AV75)</f>
        <v>.</v>
      </c>
      <c r="AW75" t="str">
        <f ca="1">IF(IFERROR(AND(
OFFSET(stitched!AW75,0,0)="#",
OFFSET(stitched!AW75,1,1)="#",
OFFSET(stitched!AW75,1,0)="#",
OFFSET(stitched!AW75,1,-1)="#",
OFFSET(stitched!AW75,1,-6)="#",
OFFSET(stitched!AW75,1,-7)="#",
OFFSET(stitched!AW75,1,-12)="#",
OFFSET(stitched!AW75,1,-13)="#",
OFFSET(stitched!AW75,1,-18)="#",
OFFSET(stitched!AW75,2,-2)="#",
OFFSET(stitched!AW75,2,-5)="#",
OFFSET(stitched!AW75,2,-8)="#",
OFFSET(stitched!AW75,2,-11)="#",
OFFSET(stitched!AW75,2,-14)="#",
OFFSET(stitched!AW75,2,-17)="#"
),FALSE),
"O",
stitched!AW75)</f>
        <v>.</v>
      </c>
      <c r="AX75" t="str">
        <f ca="1">IF(IFERROR(AND(
OFFSET(stitched!AX75,0,0)="#",
OFFSET(stitched!AX75,1,1)="#",
OFFSET(stitched!AX75,1,0)="#",
OFFSET(stitched!AX75,1,-1)="#",
OFFSET(stitched!AX75,1,-6)="#",
OFFSET(stitched!AX75,1,-7)="#",
OFFSET(stitched!AX75,1,-12)="#",
OFFSET(stitched!AX75,1,-13)="#",
OFFSET(stitched!AX75,1,-18)="#",
OFFSET(stitched!AX75,2,-2)="#",
OFFSET(stitched!AX75,2,-5)="#",
OFFSET(stitched!AX75,2,-8)="#",
OFFSET(stitched!AX75,2,-11)="#",
OFFSET(stitched!AX75,2,-14)="#",
OFFSET(stitched!AX75,2,-17)="#"
),FALSE),
"O",
stitched!AX75)</f>
        <v>.</v>
      </c>
      <c r="AY75" t="str">
        <f ca="1">IF(IFERROR(AND(
OFFSET(stitched!AY75,0,0)="#",
OFFSET(stitched!AY75,1,1)="#",
OFFSET(stitched!AY75,1,0)="#",
OFFSET(stitched!AY75,1,-1)="#",
OFFSET(stitched!AY75,1,-6)="#",
OFFSET(stitched!AY75,1,-7)="#",
OFFSET(stitched!AY75,1,-12)="#",
OFFSET(stitched!AY75,1,-13)="#",
OFFSET(stitched!AY75,1,-18)="#",
OFFSET(stitched!AY75,2,-2)="#",
OFFSET(stitched!AY75,2,-5)="#",
OFFSET(stitched!AY75,2,-8)="#",
OFFSET(stitched!AY75,2,-11)="#",
OFFSET(stitched!AY75,2,-14)="#",
OFFSET(stitched!AY75,2,-17)="#"
),FALSE),
"O",
stitched!AY75)</f>
        <v>.</v>
      </c>
      <c r="AZ75" t="str">
        <f ca="1">IF(IFERROR(AND(
OFFSET(stitched!AZ75,0,0)="#",
OFFSET(stitched!AZ75,1,1)="#",
OFFSET(stitched!AZ75,1,0)="#",
OFFSET(stitched!AZ75,1,-1)="#",
OFFSET(stitched!AZ75,1,-6)="#",
OFFSET(stitched!AZ75,1,-7)="#",
OFFSET(stitched!AZ75,1,-12)="#",
OFFSET(stitched!AZ75,1,-13)="#",
OFFSET(stitched!AZ75,1,-18)="#",
OFFSET(stitched!AZ75,2,-2)="#",
OFFSET(stitched!AZ75,2,-5)="#",
OFFSET(stitched!AZ75,2,-8)="#",
OFFSET(stitched!AZ75,2,-11)="#",
OFFSET(stitched!AZ75,2,-14)="#",
OFFSET(stitched!AZ75,2,-17)="#"
),FALSE),
"O",
stitched!AZ75)</f>
        <v>.</v>
      </c>
      <c r="BA75" t="str">
        <f ca="1">IF(IFERROR(AND(
OFFSET(stitched!BA75,0,0)="#",
OFFSET(stitched!BA75,1,1)="#",
OFFSET(stitched!BA75,1,0)="#",
OFFSET(stitched!BA75,1,-1)="#",
OFFSET(stitched!BA75,1,-6)="#",
OFFSET(stitched!BA75,1,-7)="#",
OFFSET(stitched!BA75,1,-12)="#",
OFFSET(stitched!BA75,1,-13)="#",
OFFSET(stitched!BA75,1,-18)="#",
OFFSET(stitched!BA75,2,-2)="#",
OFFSET(stitched!BA75,2,-5)="#",
OFFSET(stitched!BA75,2,-8)="#",
OFFSET(stitched!BA75,2,-11)="#",
OFFSET(stitched!BA75,2,-14)="#",
OFFSET(stitched!BA75,2,-17)="#"
),FALSE),
"O",
stitched!BA75)</f>
        <v>.</v>
      </c>
      <c r="BB75" t="str">
        <f ca="1">IF(IFERROR(AND(
OFFSET(stitched!BB75,0,0)="#",
OFFSET(stitched!BB75,1,1)="#",
OFFSET(stitched!BB75,1,0)="#",
OFFSET(stitched!BB75,1,-1)="#",
OFFSET(stitched!BB75,1,-6)="#",
OFFSET(stitched!BB75,1,-7)="#",
OFFSET(stitched!BB75,1,-12)="#",
OFFSET(stitched!BB75,1,-13)="#",
OFFSET(stitched!BB75,1,-18)="#",
OFFSET(stitched!BB75,2,-2)="#",
OFFSET(stitched!BB75,2,-5)="#",
OFFSET(stitched!BB75,2,-8)="#",
OFFSET(stitched!BB75,2,-11)="#",
OFFSET(stitched!BB75,2,-14)="#",
OFFSET(stitched!BB75,2,-17)="#"
),FALSE),
"O",
stitched!BB75)</f>
        <v>#</v>
      </c>
      <c r="BC75" t="str">
        <f ca="1">IF(IFERROR(AND(
OFFSET(stitched!BC75,0,0)="#",
OFFSET(stitched!BC75,1,1)="#",
OFFSET(stitched!BC75,1,0)="#",
OFFSET(stitched!BC75,1,-1)="#",
OFFSET(stitched!BC75,1,-6)="#",
OFFSET(stitched!BC75,1,-7)="#",
OFFSET(stitched!BC75,1,-12)="#",
OFFSET(stitched!BC75,1,-13)="#",
OFFSET(stitched!BC75,1,-18)="#",
OFFSET(stitched!BC75,2,-2)="#",
OFFSET(stitched!BC75,2,-5)="#",
OFFSET(stitched!BC75,2,-8)="#",
OFFSET(stitched!BC75,2,-11)="#",
OFFSET(stitched!BC75,2,-14)="#",
OFFSET(stitched!BC75,2,-17)="#"
),FALSE),
"O",
stitched!BC75)</f>
        <v>.</v>
      </c>
      <c r="BD75" t="str">
        <f ca="1">IF(IFERROR(AND(
OFFSET(stitched!BD75,0,0)="#",
OFFSET(stitched!BD75,1,1)="#",
OFFSET(stitched!BD75,1,0)="#",
OFFSET(stitched!BD75,1,-1)="#",
OFFSET(stitched!BD75,1,-6)="#",
OFFSET(stitched!BD75,1,-7)="#",
OFFSET(stitched!BD75,1,-12)="#",
OFFSET(stitched!BD75,1,-13)="#",
OFFSET(stitched!BD75,1,-18)="#",
OFFSET(stitched!BD75,2,-2)="#",
OFFSET(stitched!BD75,2,-5)="#",
OFFSET(stitched!BD75,2,-8)="#",
OFFSET(stitched!BD75,2,-11)="#",
OFFSET(stitched!BD75,2,-14)="#",
OFFSET(stitched!BD75,2,-17)="#"
),FALSE),
"O",
stitched!BD75)</f>
        <v>.</v>
      </c>
      <c r="BE75" t="str">
        <f ca="1">IF(IFERROR(AND(
OFFSET(stitched!BE75,0,0)="#",
OFFSET(stitched!BE75,1,1)="#",
OFFSET(stitched!BE75,1,0)="#",
OFFSET(stitched!BE75,1,-1)="#",
OFFSET(stitched!BE75,1,-6)="#",
OFFSET(stitched!BE75,1,-7)="#",
OFFSET(stitched!BE75,1,-12)="#",
OFFSET(stitched!BE75,1,-13)="#",
OFFSET(stitched!BE75,1,-18)="#",
OFFSET(stitched!BE75,2,-2)="#",
OFFSET(stitched!BE75,2,-5)="#",
OFFSET(stitched!BE75,2,-8)="#",
OFFSET(stitched!BE75,2,-11)="#",
OFFSET(stitched!BE75,2,-14)="#",
OFFSET(stitched!BE75,2,-17)="#"
),FALSE),
"O",
stitched!BE75)</f>
        <v>.</v>
      </c>
      <c r="BF75" t="str">
        <f ca="1">IF(IFERROR(AND(
OFFSET(stitched!BF75,0,0)="#",
OFFSET(stitched!BF75,1,1)="#",
OFFSET(stitched!BF75,1,0)="#",
OFFSET(stitched!BF75,1,-1)="#",
OFFSET(stitched!BF75,1,-6)="#",
OFFSET(stitched!BF75,1,-7)="#",
OFFSET(stitched!BF75,1,-12)="#",
OFFSET(stitched!BF75,1,-13)="#",
OFFSET(stitched!BF75,1,-18)="#",
OFFSET(stitched!BF75,2,-2)="#",
OFFSET(stitched!BF75,2,-5)="#",
OFFSET(stitched!BF75,2,-8)="#",
OFFSET(stitched!BF75,2,-11)="#",
OFFSET(stitched!BF75,2,-14)="#",
OFFSET(stitched!BF75,2,-17)="#"
),FALSE),
"O",
stitched!BF75)</f>
        <v>.</v>
      </c>
      <c r="BG75" t="str">
        <f ca="1">IF(IFERROR(AND(
OFFSET(stitched!BG75,0,0)="#",
OFFSET(stitched!BG75,1,1)="#",
OFFSET(stitched!BG75,1,0)="#",
OFFSET(stitched!BG75,1,-1)="#",
OFFSET(stitched!BG75,1,-6)="#",
OFFSET(stitched!BG75,1,-7)="#",
OFFSET(stitched!BG75,1,-12)="#",
OFFSET(stitched!BG75,1,-13)="#",
OFFSET(stitched!BG75,1,-18)="#",
OFFSET(stitched!BG75,2,-2)="#",
OFFSET(stitched!BG75,2,-5)="#",
OFFSET(stitched!BG75,2,-8)="#",
OFFSET(stitched!BG75,2,-11)="#",
OFFSET(stitched!BG75,2,-14)="#",
OFFSET(stitched!BG75,2,-17)="#"
),FALSE),
"O",
stitched!BG75)</f>
        <v>.</v>
      </c>
      <c r="BH75" t="str">
        <f ca="1">IF(IFERROR(AND(
OFFSET(stitched!BH75,0,0)="#",
OFFSET(stitched!BH75,1,1)="#",
OFFSET(stitched!BH75,1,0)="#",
OFFSET(stitched!BH75,1,-1)="#",
OFFSET(stitched!BH75,1,-6)="#",
OFFSET(stitched!BH75,1,-7)="#",
OFFSET(stitched!BH75,1,-12)="#",
OFFSET(stitched!BH75,1,-13)="#",
OFFSET(stitched!BH75,1,-18)="#",
OFFSET(stitched!BH75,2,-2)="#",
OFFSET(stitched!BH75,2,-5)="#",
OFFSET(stitched!BH75,2,-8)="#",
OFFSET(stitched!BH75,2,-11)="#",
OFFSET(stitched!BH75,2,-14)="#",
OFFSET(stitched!BH75,2,-17)="#"
),FALSE),
"O",
stitched!BH75)</f>
        <v>.</v>
      </c>
      <c r="BI75" t="str">
        <f ca="1">IF(IFERROR(AND(
OFFSET(stitched!BI75,0,0)="#",
OFFSET(stitched!BI75,1,1)="#",
OFFSET(stitched!BI75,1,0)="#",
OFFSET(stitched!BI75,1,-1)="#",
OFFSET(stitched!BI75,1,-6)="#",
OFFSET(stitched!BI75,1,-7)="#",
OFFSET(stitched!BI75,1,-12)="#",
OFFSET(stitched!BI75,1,-13)="#",
OFFSET(stitched!BI75,1,-18)="#",
OFFSET(stitched!BI75,2,-2)="#",
OFFSET(stitched!BI75,2,-5)="#",
OFFSET(stitched!BI75,2,-8)="#",
OFFSET(stitched!BI75,2,-11)="#",
OFFSET(stitched!BI75,2,-14)="#",
OFFSET(stitched!BI75,2,-17)="#"
),FALSE),
"O",
stitched!BI75)</f>
        <v>.</v>
      </c>
      <c r="BJ75" t="str">
        <f ca="1">IF(IFERROR(AND(
OFFSET(stitched!BJ75,0,0)="#",
OFFSET(stitched!BJ75,1,1)="#",
OFFSET(stitched!BJ75,1,0)="#",
OFFSET(stitched!BJ75,1,-1)="#",
OFFSET(stitched!BJ75,1,-6)="#",
OFFSET(stitched!BJ75,1,-7)="#",
OFFSET(stitched!BJ75,1,-12)="#",
OFFSET(stitched!BJ75,1,-13)="#",
OFFSET(stitched!BJ75,1,-18)="#",
OFFSET(stitched!BJ75,2,-2)="#",
OFFSET(stitched!BJ75,2,-5)="#",
OFFSET(stitched!BJ75,2,-8)="#",
OFFSET(stitched!BJ75,2,-11)="#",
OFFSET(stitched!BJ75,2,-14)="#",
OFFSET(stitched!BJ75,2,-17)="#"
),FALSE),
"O",
stitched!BJ75)</f>
        <v>#</v>
      </c>
      <c r="BK75" t="str">
        <f ca="1">IF(IFERROR(AND(
OFFSET(stitched!BK75,0,0)="#",
OFFSET(stitched!BK75,1,1)="#",
OFFSET(stitched!BK75,1,0)="#",
OFFSET(stitched!BK75,1,-1)="#",
OFFSET(stitched!BK75,1,-6)="#",
OFFSET(stitched!BK75,1,-7)="#",
OFFSET(stitched!BK75,1,-12)="#",
OFFSET(stitched!BK75,1,-13)="#",
OFFSET(stitched!BK75,1,-18)="#",
OFFSET(stitched!BK75,2,-2)="#",
OFFSET(stitched!BK75,2,-5)="#",
OFFSET(stitched!BK75,2,-8)="#",
OFFSET(stitched!BK75,2,-11)="#",
OFFSET(stitched!BK75,2,-14)="#",
OFFSET(stitched!BK75,2,-17)="#"
),FALSE),
"O",
stitched!BK75)</f>
        <v>.</v>
      </c>
      <c r="BL75" t="str">
        <f ca="1">IF(IFERROR(AND(
OFFSET(stitched!BL75,0,0)="#",
OFFSET(stitched!BL75,1,1)="#",
OFFSET(stitched!BL75,1,0)="#",
OFFSET(stitched!BL75,1,-1)="#",
OFFSET(stitched!BL75,1,-6)="#",
OFFSET(stitched!BL75,1,-7)="#",
OFFSET(stitched!BL75,1,-12)="#",
OFFSET(stitched!BL75,1,-13)="#",
OFFSET(stitched!BL75,1,-18)="#",
OFFSET(stitched!BL75,2,-2)="#",
OFFSET(stitched!BL75,2,-5)="#",
OFFSET(stitched!BL75,2,-8)="#",
OFFSET(stitched!BL75,2,-11)="#",
OFFSET(stitched!BL75,2,-14)="#",
OFFSET(stitched!BL75,2,-17)="#"
),FALSE),
"O",
stitched!BL75)</f>
        <v>.</v>
      </c>
      <c r="BM75" t="str">
        <f ca="1">IF(IFERROR(AND(
OFFSET(stitched!BM75,0,0)="#",
OFFSET(stitched!BM75,1,1)="#",
OFFSET(stitched!BM75,1,0)="#",
OFFSET(stitched!BM75,1,-1)="#",
OFFSET(stitched!BM75,1,-6)="#",
OFFSET(stitched!BM75,1,-7)="#",
OFFSET(stitched!BM75,1,-12)="#",
OFFSET(stitched!BM75,1,-13)="#",
OFFSET(stitched!BM75,1,-18)="#",
OFFSET(stitched!BM75,2,-2)="#",
OFFSET(stitched!BM75,2,-5)="#",
OFFSET(stitched!BM75,2,-8)="#",
OFFSET(stitched!BM75,2,-11)="#",
OFFSET(stitched!BM75,2,-14)="#",
OFFSET(stitched!BM75,2,-17)="#"
),FALSE),
"O",
stitched!BM75)</f>
        <v>.</v>
      </c>
      <c r="BN75" t="str">
        <f ca="1">IF(IFERROR(AND(
OFFSET(stitched!BN75,0,0)="#",
OFFSET(stitched!BN75,1,1)="#",
OFFSET(stitched!BN75,1,0)="#",
OFFSET(stitched!BN75,1,-1)="#",
OFFSET(stitched!BN75,1,-6)="#",
OFFSET(stitched!BN75,1,-7)="#",
OFFSET(stitched!BN75,1,-12)="#",
OFFSET(stitched!BN75,1,-13)="#",
OFFSET(stitched!BN75,1,-18)="#",
OFFSET(stitched!BN75,2,-2)="#",
OFFSET(stitched!BN75,2,-5)="#",
OFFSET(stitched!BN75,2,-8)="#",
OFFSET(stitched!BN75,2,-11)="#",
OFFSET(stitched!BN75,2,-14)="#",
OFFSET(stitched!BN75,2,-17)="#"
),FALSE),
"O",
stitched!BN75)</f>
        <v>.</v>
      </c>
      <c r="BO75" t="str">
        <f ca="1">IF(IFERROR(AND(
OFFSET(stitched!BO75,0,0)="#",
OFFSET(stitched!BO75,1,1)="#",
OFFSET(stitched!BO75,1,0)="#",
OFFSET(stitched!BO75,1,-1)="#",
OFFSET(stitched!BO75,1,-6)="#",
OFFSET(stitched!BO75,1,-7)="#",
OFFSET(stitched!BO75,1,-12)="#",
OFFSET(stitched!BO75,1,-13)="#",
OFFSET(stitched!BO75,1,-18)="#",
OFFSET(stitched!BO75,2,-2)="#",
OFFSET(stitched!BO75,2,-5)="#",
OFFSET(stitched!BO75,2,-8)="#",
OFFSET(stitched!BO75,2,-11)="#",
OFFSET(stitched!BO75,2,-14)="#",
OFFSET(stitched!BO75,2,-17)="#"
),FALSE),
"O",
stitched!BO75)</f>
        <v>.</v>
      </c>
      <c r="BP75" t="str">
        <f ca="1">IF(IFERROR(AND(
OFFSET(stitched!BP75,0,0)="#",
OFFSET(stitched!BP75,1,1)="#",
OFFSET(stitched!BP75,1,0)="#",
OFFSET(stitched!BP75,1,-1)="#",
OFFSET(stitched!BP75,1,-6)="#",
OFFSET(stitched!BP75,1,-7)="#",
OFFSET(stitched!BP75,1,-12)="#",
OFFSET(stitched!BP75,1,-13)="#",
OFFSET(stitched!BP75,1,-18)="#",
OFFSET(stitched!BP75,2,-2)="#",
OFFSET(stitched!BP75,2,-5)="#",
OFFSET(stitched!BP75,2,-8)="#",
OFFSET(stitched!BP75,2,-11)="#",
OFFSET(stitched!BP75,2,-14)="#",
OFFSET(stitched!BP75,2,-17)="#"
),FALSE),
"O",
stitched!BP75)</f>
        <v>.</v>
      </c>
      <c r="BQ75" t="str">
        <f ca="1">IF(IFERROR(AND(
OFFSET(stitched!BQ75,0,0)="#",
OFFSET(stitched!BQ75,1,1)="#",
OFFSET(stitched!BQ75,1,0)="#",
OFFSET(stitched!BQ75,1,-1)="#",
OFFSET(stitched!BQ75,1,-6)="#",
OFFSET(stitched!BQ75,1,-7)="#",
OFFSET(stitched!BQ75,1,-12)="#",
OFFSET(stitched!BQ75,1,-13)="#",
OFFSET(stitched!BQ75,1,-18)="#",
OFFSET(stitched!BQ75,2,-2)="#",
OFFSET(stitched!BQ75,2,-5)="#",
OFFSET(stitched!BQ75,2,-8)="#",
OFFSET(stitched!BQ75,2,-11)="#",
OFFSET(stitched!BQ75,2,-14)="#",
OFFSET(stitched!BQ75,2,-17)="#"
),FALSE),
"O",
stitched!BQ75)</f>
        <v>.</v>
      </c>
      <c r="BR75" t="str">
        <f ca="1">IF(IFERROR(AND(
OFFSET(stitched!BR75,0,0)="#",
OFFSET(stitched!BR75,1,1)="#",
OFFSET(stitched!BR75,1,0)="#",
OFFSET(stitched!BR75,1,-1)="#",
OFFSET(stitched!BR75,1,-6)="#",
OFFSET(stitched!BR75,1,-7)="#",
OFFSET(stitched!BR75,1,-12)="#",
OFFSET(stitched!BR75,1,-13)="#",
OFFSET(stitched!BR75,1,-18)="#",
OFFSET(stitched!BR75,2,-2)="#",
OFFSET(stitched!BR75,2,-5)="#",
OFFSET(stitched!BR75,2,-8)="#",
OFFSET(stitched!BR75,2,-11)="#",
OFFSET(stitched!BR75,2,-14)="#",
OFFSET(stitched!BR75,2,-17)="#"
),FALSE),
"O",
stitched!BR75)</f>
        <v>#</v>
      </c>
      <c r="BS75" t="str">
        <f ca="1">IF(IFERROR(AND(
OFFSET(stitched!BS75,0,0)="#",
OFFSET(stitched!BS75,1,1)="#",
OFFSET(stitched!BS75,1,0)="#",
OFFSET(stitched!BS75,1,-1)="#",
OFFSET(stitched!BS75,1,-6)="#",
OFFSET(stitched!BS75,1,-7)="#",
OFFSET(stitched!BS75,1,-12)="#",
OFFSET(stitched!BS75,1,-13)="#",
OFFSET(stitched!BS75,1,-18)="#",
OFFSET(stitched!BS75,2,-2)="#",
OFFSET(stitched!BS75,2,-5)="#",
OFFSET(stitched!BS75,2,-8)="#",
OFFSET(stitched!BS75,2,-11)="#",
OFFSET(stitched!BS75,2,-14)="#",
OFFSET(stitched!BS75,2,-17)="#"
),FALSE),
"O",
stitched!BS75)</f>
        <v>.</v>
      </c>
      <c r="BT75" t="str">
        <f ca="1">IF(IFERROR(AND(
OFFSET(stitched!BT75,0,0)="#",
OFFSET(stitched!BT75,1,1)="#",
OFFSET(stitched!BT75,1,0)="#",
OFFSET(stitched!BT75,1,-1)="#",
OFFSET(stitched!BT75,1,-6)="#",
OFFSET(stitched!BT75,1,-7)="#",
OFFSET(stitched!BT75,1,-12)="#",
OFFSET(stitched!BT75,1,-13)="#",
OFFSET(stitched!BT75,1,-18)="#",
OFFSET(stitched!BT75,2,-2)="#",
OFFSET(stitched!BT75,2,-5)="#",
OFFSET(stitched!BT75,2,-8)="#",
OFFSET(stitched!BT75,2,-11)="#",
OFFSET(stitched!BT75,2,-14)="#",
OFFSET(stitched!BT75,2,-17)="#"
),FALSE),
"O",
stitched!BT75)</f>
        <v>.</v>
      </c>
      <c r="BU75" t="str">
        <f ca="1">IF(IFERROR(AND(
OFFSET(stitched!BU75,0,0)="#",
OFFSET(stitched!BU75,1,1)="#",
OFFSET(stitched!BU75,1,0)="#",
OFFSET(stitched!BU75,1,-1)="#",
OFFSET(stitched!BU75,1,-6)="#",
OFFSET(stitched!BU75,1,-7)="#",
OFFSET(stitched!BU75,1,-12)="#",
OFFSET(stitched!BU75,1,-13)="#",
OFFSET(stitched!BU75,1,-18)="#",
OFFSET(stitched!BU75,2,-2)="#",
OFFSET(stitched!BU75,2,-5)="#",
OFFSET(stitched!BU75,2,-8)="#",
OFFSET(stitched!BU75,2,-11)="#",
OFFSET(stitched!BU75,2,-14)="#",
OFFSET(stitched!BU75,2,-17)="#"
),FALSE),
"O",
stitched!BU75)</f>
        <v>.</v>
      </c>
      <c r="BV75" t="str">
        <f ca="1">IF(IFERROR(AND(
OFFSET(stitched!BV75,0,0)="#",
OFFSET(stitched!BV75,1,1)="#",
OFFSET(stitched!BV75,1,0)="#",
OFFSET(stitched!BV75,1,-1)="#",
OFFSET(stitched!BV75,1,-6)="#",
OFFSET(stitched!BV75,1,-7)="#",
OFFSET(stitched!BV75,1,-12)="#",
OFFSET(stitched!BV75,1,-13)="#",
OFFSET(stitched!BV75,1,-18)="#",
OFFSET(stitched!BV75,2,-2)="#",
OFFSET(stitched!BV75,2,-5)="#",
OFFSET(stitched!BV75,2,-8)="#",
OFFSET(stitched!BV75,2,-11)="#",
OFFSET(stitched!BV75,2,-14)="#",
OFFSET(stitched!BV75,2,-17)="#"
),FALSE),
"O",
stitched!BV75)</f>
        <v>.</v>
      </c>
      <c r="BW75" t="str">
        <f ca="1">IF(IFERROR(AND(
OFFSET(stitched!BW75,0,0)="#",
OFFSET(stitched!BW75,1,1)="#",
OFFSET(stitched!BW75,1,0)="#",
OFFSET(stitched!BW75,1,-1)="#",
OFFSET(stitched!BW75,1,-6)="#",
OFFSET(stitched!BW75,1,-7)="#",
OFFSET(stitched!BW75,1,-12)="#",
OFFSET(stitched!BW75,1,-13)="#",
OFFSET(stitched!BW75,1,-18)="#",
OFFSET(stitched!BW75,2,-2)="#",
OFFSET(stitched!BW75,2,-5)="#",
OFFSET(stitched!BW75,2,-8)="#",
OFFSET(stitched!BW75,2,-11)="#",
OFFSET(stitched!BW75,2,-14)="#",
OFFSET(stitched!BW75,2,-17)="#"
),FALSE),
"O",
stitched!BW75)</f>
        <v>.</v>
      </c>
      <c r="BX75" t="str">
        <f ca="1">IF(IFERROR(AND(
OFFSET(stitched!BX75,0,0)="#",
OFFSET(stitched!BX75,1,1)="#",
OFFSET(stitched!BX75,1,0)="#",
OFFSET(stitched!BX75,1,-1)="#",
OFFSET(stitched!BX75,1,-6)="#",
OFFSET(stitched!BX75,1,-7)="#",
OFFSET(stitched!BX75,1,-12)="#",
OFFSET(stitched!BX75,1,-13)="#",
OFFSET(stitched!BX75,1,-18)="#",
OFFSET(stitched!BX75,2,-2)="#",
OFFSET(stitched!BX75,2,-5)="#",
OFFSET(stitched!BX75,2,-8)="#",
OFFSET(stitched!BX75,2,-11)="#",
OFFSET(stitched!BX75,2,-14)="#",
OFFSET(stitched!BX75,2,-17)="#"
),FALSE),
"O",
stitched!BX75)</f>
        <v>.</v>
      </c>
      <c r="BY75" t="str">
        <f ca="1">IF(IFERROR(AND(
OFFSET(stitched!BY75,0,0)="#",
OFFSET(stitched!BY75,1,1)="#",
OFFSET(stitched!BY75,1,0)="#",
OFFSET(stitched!BY75,1,-1)="#",
OFFSET(stitched!BY75,1,-6)="#",
OFFSET(stitched!BY75,1,-7)="#",
OFFSET(stitched!BY75,1,-12)="#",
OFFSET(stitched!BY75,1,-13)="#",
OFFSET(stitched!BY75,1,-18)="#",
OFFSET(stitched!BY75,2,-2)="#",
OFFSET(stitched!BY75,2,-5)="#",
OFFSET(stitched!BY75,2,-8)="#",
OFFSET(stitched!BY75,2,-11)="#",
OFFSET(stitched!BY75,2,-14)="#",
OFFSET(stitched!BY75,2,-17)="#"
),FALSE),
"O",
stitched!BY75)</f>
        <v>.</v>
      </c>
      <c r="BZ75" t="str">
        <f ca="1">IF(IFERROR(AND(
OFFSET(stitched!BZ75,0,0)="#",
OFFSET(stitched!BZ75,1,1)="#",
OFFSET(stitched!BZ75,1,0)="#",
OFFSET(stitched!BZ75,1,-1)="#",
OFFSET(stitched!BZ75,1,-6)="#",
OFFSET(stitched!BZ75,1,-7)="#",
OFFSET(stitched!BZ75,1,-12)="#",
OFFSET(stitched!BZ75,1,-13)="#",
OFFSET(stitched!BZ75,1,-18)="#",
OFFSET(stitched!BZ75,2,-2)="#",
OFFSET(stitched!BZ75,2,-5)="#",
OFFSET(stitched!BZ75,2,-8)="#",
OFFSET(stitched!BZ75,2,-11)="#",
OFFSET(stitched!BZ75,2,-14)="#",
OFFSET(stitched!BZ75,2,-17)="#"
),FALSE),
"O",
stitched!BZ75)</f>
        <v>.</v>
      </c>
      <c r="CA75" t="str">
        <f ca="1">IF(IFERROR(AND(
OFFSET(stitched!CA75,0,0)="#",
OFFSET(stitched!CA75,1,1)="#",
OFFSET(stitched!CA75,1,0)="#",
OFFSET(stitched!CA75,1,-1)="#",
OFFSET(stitched!CA75,1,-6)="#",
OFFSET(stitched!CA75,1,-7)="#",
OFFSET(stitched!CA75,1,-12)="#",
OFFSET(stitched!CA75,1,-13)="#",
OFFSET(stitched!CA75,1,-18)="#",
OFFSET(stitched!CA75,2,-2)="#",
OFFSET(stitched!CA75,2,-5)="#",
OFFSET(stitched!CA75,2,-8)="#",
OFFSET(stitched!CA75,2,-11)="#",
OFFSET(stitched!CA75,2,-14)="#",
OFFSET(stitched!CA75,2,-17)="#"
),FALSE),
"O",
stitched!CA75)</f>
        <v>.</v>
      </c>
      <c r="CB75" t="str">
        <f ca="1">IF(IFERROR(AND(
OFFSET(stitched!CB75,0,0)="#",
OFFSET(stitched!CB75,1,1)="#",
OFFSET(stitched!CB75,1,0)="#",
OFFSET(stitched!CB75,1,-1)="#",
OFFSET(stitched!CB75,1,-6)="#",
OFFSET(stitched!CB75,1,-7)="#",
OFFSET(stitched!CB75,1,-12)="#",
OFFSET(stitched!CB75,1,-13)="#",
OFFSET(stitched!CB75,1,-18)="#",
OFFSET(stitched!CB75,2,-2)="#",
OFFSET(stitched!CB75,2,-5)="#",
OFFSET(stitched!CB75,2,-8)="#",
OFFSET(stitched!CB75,2,-11)="#",
OFFSET(stitched!CB75,2,-14)="#",
OFFSET(stitched!CB75,2,-17)="#"
),FALSE),
"O",
stitched!CB75)</f>
        <v>.</v>
      </c>
      <c r="CC75" t="str">
        <f ca="1">IF(IFERROR(AND(
OFFSET(stitched!CC75,0,0)="#",
OFFSET(stitched!CC75,1,1)="#",
OFFSET(stitched!CC75,1,0)="#",
OFFSET(stitched!CC75,1,-1)="#",
OFFSET(stitched!CC75,1,-6)="#",
OFFSET(stitched!CC75,1,-7)="#",
OFFSET(stitched!CC75,1,-12)="#",
OFFSET(stitched!CC75,1,-13)="#",
OFFSET(stitched!CC75,1,-18)="#",
OFFSET(stitched!CC75,2,-2)="#",
OFFSET(stitched!CC75,2,-5)="#",
OFFSET(stitched!CC75,2,-8)="#",
OFFSET(stitched!CC75,2,-11)="#",
OFFSET(stitched!CC75,2,-14)="#",
OFFSET(stitched!CC75,2,-17)="#"
),FALSE),
"O",
stitched!CC75)</f>
        <v>.</v>
      </c>
      <c r="CD75" t="str">
        <f ca="1">IF(IFERROR(AND(
OFFSET(stitched!CD75,0,0)="#",
OFFSET(stitched!CD75,1,1)="#",
OFFSET(stitched!CD75,1,0)="#",
OFFSET(stitched!CD75,1,-1)="#",
OFFSET(stitched!CD75,1,-6)="#",
OFFSET(stitched!CD75,1,-7)="#",
OFFSET(stitched!CD75,1,-12)="#",
OFFSET(stitched!CD75,1,-13)="#",
OFFSET(stitched!CD75,1,-18)="#",
OFFSET(stitched!CD75,2,-2)="#",
OFFSET(stitched!CD75,2,-5)="#",
OFFSET(stitched!CD75,2,-8)="#",
OFFSET(stitched!CD75,2,-11)="#",
OFFSET(stitched!CD75,2,-14)="#",
OFFSET(stitched!CD75,2,-17)="#"
),FALSE),
"O",
stitched!CD75)</f>
        <v>.</v>
      </c>
      <c r="CE75" t="str">
        <f ca="1">IF(IFERROR(AND(
OFFSET(stitched!CE75,0,0)="#",
OFFSET(stitched!CE75,1,1)="#",
OFFSET(stitched!CE75,1,0)="#",
OFFSET(stitched!CE75,1,-1)="#",
OFFSET(stitched!CE75,1,-6)="#",
OFFSET(stitched!CE75,1,-7)="#",
OFFSET(stitched!CE75,1,-12)="#",
OFFSET(stitched!CE75,1,-13)="#",
OFFSET(stitched!CE75,1,-18)="#",
OFFSET(stitched!CE75,2,-2)="#",
OFFSET(stitched!CE75,2,-5)="#",
OFFSET(stitched!CE75,2,-8)="#",
OFFSET(stitched!CE75,2,-11)="#",
OFFSET(stitched!CE75,2,-14)="#",
OFFSET(stitched!CE75,2,-17)="#"
),FALSE),
"O",
stitched!CE75)</f>
        <v>O</v>
      </c>
      <c r="CF75" t="str">
        <f ca="1">IF(IFERROR(AND(
OFFSET(stitched!CF75,0,0)="#",
OFFSET(stitched!CF75,1,1)="#",
OFFSET(stitched!CF75,1,0)="#",
OFFSET(stitched!CF75,1,-1)="#",
OFFSET(stitched!CF75,1,-6)="#",
OFFSET(stitched!CF75,1,-7)="#",
OFFSET(stitched!CF75,1,-12)="#",
OFFSET(stitched!CF75,1,-13)="#",
OFFSET(stitched!CF75,1,-18)="#",
OFFSET(stitched!CF75,2,-2)="#",
OFFSET(stitched!CF75,2,-5)="#",
OFFSET(stitched!CF75,2,-8)="#",
OFFSET(stitched!CF75,2,-11)="#",
OFFSET(stitched!CF75,2,-14)="#",
OFFSET(stitched!CF75,2,-17)="#"
),FALSE),
"O",
stitched!CF75)</f>
        <v>#</v>
      </c>
      <c r="CG75" t="str">
        <f ca="1">IF(IFERROR(AND(
OFFSET(stitched!CG75,0,0)="#",
OFFSET(stitched!CG75,1,1)="#",
OFFSET(stitched!CG75,1,0)="#",
OFFSET(stitched!CG75,1,-1)="#",
OFFSET(stitched!CG75,1,-6)="#",
OFFSET(stitched!CG75,1,-7)="#",
OFFSET(stitched!CG75,1,-12)="#",
OFFSET(stitched!CG75,1,-13)="#",
OFFSET(stitched!CG75,1,-18)="#",
OFFSET(stitched!CG75,2,-2)="#",
OFFSET(stitched!CG75,2,-5)="#",
OFFSET(stitched!CG75,2,-8)="#",
OFFSET(stitched!CG75,2,-11)="#",
OFFSET(stitched!CG75,2,-14)="#",
OFFSET(stitched!CG75,2,-17)="#"
),FALSE),
"O",
stitched!CG75)</f>
        <v>.</v>
      </c>
      <c r="CH75" t="str">
        <f ca="1">IF(IFERROR(AND(
OFFSET(stitched!CH75,0,0)="#",
OFFSET(stitched!CH75,1,1)="#",
OFFSET(stitched!CH75,1,0)="#",
OFFSET(stitched!CH75,1,-1)="#",
OFFSET(stitched!CH75,1,-6)="#",
OFFSET(stitched!CH75,1,-7)="#",
OFFSET(stitched!CH75,1,-12)="#",
OFFSET(stitched!CH75,1,-13)="#",
OFFSET(stitched!CH75,1,-18)="#",
OFFSET(stitched!CH75,2,-2)="#",
OFFSET(stitched!CH75,2,-5)="#",
OFFSET(stitched!CH75,2,-8)="#",
OFFSET(stitched!CH75,2,-11)="#",
OFFSET(stitched!CH75,2,-14)="#",
OFFSET(stitched!CH75,2,-17)="#"
),FALSE),
"O",
stitched!CH75)</f>
        <v>.</v>
      </c>
      <c r="CI75" t="str">
        <f ca="1">IF(IFERROR(AND(
OFFSET(stitched!CI75,0,0)="#",
OFFSET(stitched!CI75,1,1)="#",
OFFSET(stitched!CI75,1,0)="#",
OFFSET(stitched!CI75,1,-1)="#",
OFFSET(stitched!CI75,1,-6)="#",
OFFSET(stitched!CI75,1,-7)="#",
OFFSET(stitched!CI75,1,-12)="#",
OFFSET(stitched!CI75,1,-13)="#",
OFFSET(stitched!CI75,1,-18)="#",
OFFSET(stitched!CI75,2,-2)="#",
OFFSET(stitched!CI75,2,-5)="#",
OFFSET(stitched!CI75,2,-8)="#",
OFFSET(stitched!CI75,2,-11)="#",
OFFSET(stitched!CI75,2,-14)="#",
OFFSET(stitched!CI75,2,-17)="#"
),FALSE),
"O",
stitched!CI75)</f>
        <v>.</v>
      </c>
      <c r="CJ75" t="str">
        <f ca="1">IF(IFERROR(AND(
OFFSET(stitched!CJ75,0,0)="#",
OFFSET(stitched!CJ75,1,1)="#",
OFFSET(stitched!CJ75,1,0)="#",
OFFSET(stitched!CJ75,1,-1)="#",
OFFSET(stitched!CJ75,1,-6)="#",
OFFSET(stitched!CJ75,1,-7)="#",
OFFSET(stitched!CJ75,1,-12)="#",
OFFSET(stitched!CJ75,1,-13)="#",
OFFSET(stitched!CJ75,1,-18)="#",
OFFSET(stitched!CJ75,2,-2)="#",
OFFSET(stitched!CJ75,2,-5)="#",
OFFSET(stitched!CJ75,2,-8)="#",
OFFSET(stitched!CJ75,2,-11)="#",
OFFSET(stitched!CJ75,2,-14)="#",
OFFSET(stitched!CJ75,2,-17)="#"
),FALSE),
"O",
stitched!CJ75)</f>
        <v>.</v>
      </c>
      <c r="CK75" t="str">
        <f ca="1">IF(IFERROR(AND(
OFFSET(stitched!CK75,0,0)="#",
OFFSET(stitched!CK75,1,1)="#",
OFFSET(stitched!CK75,1,0)="#",
OFFSET(stitched!CK75,1,-1)="#",
OFFSET(stitched!CK75,1,-6)="#",
OFFSET(stitched!CK75,1,-7)="#",
OFFSET(stitched!CK75,1,-12)="#",
OFFSET(stitched!CK75,1,-13)="#",
OFFSET(stitched!CK75,1,-18)="#",
OFFSET(stitched!CK75,2,-2)="#",
OFFSET(stitched!CK75,2,-5)="#",
OFFSET(stitched!CK75,2,-8)="#",
OFFSET(stitched!CK75,2,-11)="#",
OFFSET(stitched!CK75,2,-14)="#",
OFFSET(stitched!CK75,2,-17)="#"
),FALSE),
"O",
stitched!CK75)</f>
        <v>.</v>
      </c>
      <c r="CL75" t="str">
        <f ca="1">IF(IFERROR(AND(
OFFSET(stitched!CL75,0,0)="#",
OFFSET(stitched!CL75,1,1)="#",
OFFSET(stitched!CL75,1,0)="#",
OFFSET(stitched!CL75,1,-1)="#",
OFFSET(stitched!CL75,1,-6)="#",
OFFSET(stitched!CL75,1,-7)="#",
OFFSET(stitched!CL75,1,-12)="#",
OFFSET(stitched!CL75,1,-13)="#",
OFFSET(stitched!CL75,1,-18)="#",
OFFSET(stitched!CL75,2,-2)="#",
OFFSET(stitched!CL75,2,-5)="#",
OFFSET(stitched!CL75,2,-8)="#",
OFFSET(stitched!CL75,2,-11)="#",
OFFSET(stitched!CL75,2,-14)="#",
OFFSET(stitched!CL75,2,-17)="#"
),FALSE),
"O",
stitched!CL75)</f>
        <v>.</v>
      </c>
      <c r="CM75" t="str">
        <f ca="1">IF(IFERROR(AND(
OFFSET(stitched!CM75,0,0)="#",
OFFSET(stitched!CM75,1,1)="#",
OFFSET(stitched!CM75,1,0)="#",
OFFSET(stitched!CM75,1,-1)="#",
OFFSET(stitched!CM75,1,-6)="#",
OFFSET(stitched!CM75,1,-7)="#",
OFFSET(stitched!CM75,1,-12)="#",
OFFSET(stitched!CM75,1,-13)="#",
OFFSET(stitched!CM75,1,-18)="#",
OFFSET(stitched!CM75,2,-2)="#",
OFFSET(stitched!CM75,2,-5)="#",
OFFSET(stitched!CM75,2,-8)="#",
OFFSET(stitched!CM75,2,-11)="#",
OFFSET(stitched!CM75,2,-14)="#",
OFFSET(stitched!CM75,2,-17)="#"
),FALSE),
"O",
stitched!CM75)</f>
        <v>.</v>
      </c>
      <c r="CN75" t="str">
        <f ca="1">IF(IFERROR(AND(
OFFSET(stitched!CN75,0,0)="#",
OFFSET(stitched!CN75,1,1)="#",
OFFSET(stitched!CN75,1,0)="#",
OFFSET(stitched!CN75,1,-1)="#",
OFFSET(stitched!CN75,1,-6)="#",
OFFSET(stitched!CN75,1,-7)="#",
OFFSET(stitched!CN75,1,-12)="#",
OFFSET(stitched!CN75,1,-13)="#",
OFFSET(stitched!CN75,1,-18)="#",
OFFSET(stitched!CN75,2,-2)="#",
OFFSET(stitched!CN75,2,-5)="#",
OFFSET(stitched!CN75,2,-8)="#",
OFFSET(stitched!CN75,2,-11)="#",
OFFSET(stitched!CN75,2,-14)="#",
OFFSET(stitched!CN75,2,-17)="#"
),FALSE),
"O",
stitched!CN75)</f>
        <v>.</v>
      </c>
      <c r="CO75" t="str">
        <f ca="1">IF(IFERROR(AND(
OFFSET(stitched!CO75,0,0)="#",
OFFSET(stitched!CO75,1,1)="#",
OFFSET(stitched!CO75,1,0)="#",
OFFSET(stitched!CO75,1,-1)="#",
OFFSET(stitched!CO75,1,-6)="#",
OFFSET(stitched!CO75,1,-7)="#",
OFFSET(stitched!CO75,1,-12)="#",
OFFSET(stitched!CO75,1,-13)="#",
OFFSET(stitched!CO75,1,-18)="#",
OFFSET(stitched!CO75,2,-2)="#",
OFFSET(stitched!CO75,2,-5)="#",
OFFSET(stitched!CO75,2,-8)="#",
OFFSET(stitched!CO75,2,-11)="#",
OFFSET(stitched!CO75,2,-14)="#",
OFFSET(stitched!CO75,2,-17)="#"
),FALSE),
"O",
stitched!CO75)</f>
        <v>.</v>
      </c>
      <c r="CP75" t="str">
        <f ca="1">IF(IFERROR(AND(
OFFSET(stitched!CP75,0,0)="#",
OFFSET(stitched!CP75,1,1)="#",
OFFSET(stitched!CP75,1,0)="#",
OFFSET(stitched!CP75,1,-1)="#",
OFFSET(stitched!CP75,1,-6)="#",
OFFSET(stitched!CP75,1,-7)="#",
OFFSET(stitched!CP75,1,-12)="#",
OFFSET(stitched!CP75,1,-13)="#",
OFFSET(stitched!CP75,1,-18)="#",
OFFSET(stitched!CP75,2,-2)="#",
OFFSET(stitched!CP75,2,-5)="#",
OFFSET(stitched!CP75,2,-8)="#",
OFFSET(stitched!CP75,2,-11)="#",
OFFSET(stitched!CP75,2,-14)="#",
OFFSET(stitched!CP75,2,-17)="#"
),FALSE),
"O",
stitched!CP75)</f>
        <v>.</v>
      </c>
      <c r="CQ75" t="str">
        <f ca="1">IF(IFERROR(AND(
OFFSET(stitched!CQ75,0,0)="#",
OFFSET(stitched!CQ75,1,1)="#",
OFFSET(stitched!CQ75,1,0)="#",
OFFSET(stitched!CQ75,1,-1)="#",
OFFSET(stitched!CQ75,1,-6)="#",
OFFSET(stitched!CQ75,1,-7)="#",
OFFSET(stitched!CQ75,1,-12)="#",
OFFSET(stitched!CQ75,1,-13)="#",
OFFSET(stitched!CQ75,1,-18)="#",
OFFSET(stitched!CQ75,2,-2)="#",
OFFSET(stitched!CQ75,2,-5)="#",
OFFSET(stitched!CQ75,2,-8)="#",
OFFSET(stitched!CQ75,2,-11)="#",
OFFSET(stitched!CQ75,2,-14)="#",
OFFSET(stitched!CQ75,2,-17)="#"
),FALSE),
"O",
stitched!CQ75)</f>
        <v>.</v>
      </c>
      <c r="CR75" t="str">
        <f ca="1">IF(IFERROR(AND(
OFFSET(stitched!CR75,0,0)="#",
OFFSET(stitched!CR75,1,1)="#",
OFFSET(stitched!CR75,1,0)="#",
OFFSET(stitched!CR75,1,-1)="#",
OFFSET(stitched!CR75,1,-6)="#",
OFFSET(stitched!CR75,1,-7)="#",
OFFSET(stitched!CR75,1,-12)="#",
OFFSET(stitched!CR75,1,-13)="#",
OFFSET(stitched!CR75,1,-18)="#",
OFFSET(stitched!CR75,2,-2)="#",
OFFSET(stitched!CR75,2,-5)="#",
OFFSET(stitched!CR75,2,-8)="#",
OFFSET(stitched!CR75,2,-11)="#",
OFFSET(stitched!CR75,2,-14)="#",
OFFSET(stitched!CR75,2,-17)="#"
),FALSE),
"O",
stitched!CR75)</f>
        <v>.</v>
      </c>
    </row>
    <row r="76" spans="1:96" x14ac:dyDescent="0.3">
      <c r="A76" t="str">
        <f ca="1">IF(IFERROR(AND(
OFFSET(stitched!A76,0,0)="#",
OFFSET(stitched!A76,1,1)="#",
OFFSET(stitched!A76,1,0)="#",
OFFSET(stitched!A76,1,-1)="#",
OFFSET(stitched!A76,1,-6)="#",
OFFSET(stitched!A76,1,-7)="#",
OFFSET(stitched!A76,1,-12)="#",
OFFSET(stitched!A76,1,-13)="#",
OFFSET(stitched!A76,1,-18)="#",
OFFSET(stitched!A76,2,-2)="#",
OFFSET(stitched!A76,2,-5)="#",
OFFSET(stitched!A76,2,-8)="#",
OFFSET(stitched!A76,2,-11)="#",
OFFSET(stitched!A76,2,-14)="#",
OFFSET(stitched!A76,2,-17)="#"
),FALSE),
"O",
stitched!A76)</f>
        <v>.</v>
      </c>
      <c r="B76" t="str">
        <f ca="1">IF(IFERROR(AND(
OFFSET(stitched!B76,0,0)="#",
OFFSET(stitched!B76,1,1)="#",
OFFSET(stitched!B76,1,0)="#",
OFFSET(stitched!B76,1,-1)="#",
OFFSET(stitched!B76,1,-6)="#",
OFFSET(stitched!B76,1,-7)="#",
OFFSET(stitched!B76,1,-12)="#",
OFFSET(stitched!B76,1,-13)="#",
OFFSET(stitched!B76,1,-18)="#",
OFFSET(stitched!B76,2,-2)="#",
OFFSET(stitched!B76,2,-5)="#",
OFFSET(stitched!B76,2,-8)="#",
OFFSET(stitched!B76,2,-11)="#",
OFFSET(stitched!B76,2,-14)="#",
OFFSET(stitched!B76,2,-17)="#"
),FALSE),
"O",
stitched!B76)</f>
        <v>#</v>
      </c>
      <c r="C76" t="str">
        <f ca="1">IF(IFERROR(AND(
OFFSET(stitched!C76,0,0)="#",
OFFSET(stitched!C76,1,1)="#",
OFFSET(stitched!C76,1,0)="#",
OFFSET(stitched!C76,1,-1)="#",
OFFSET(stitched!C76,1,-6)="#",
OFFSET(stitched!C76,1,-7)="#",
OFFSET(stitched!C76,1,-12)="#",
OFFSET(stitched!C76,1,-13)="#",
OFFSET(stitched!C76,1,-18)="#",
OFFSET(stitched!C76,2,-2)="#",
OFFSET(stitched!C76,2,-5)="#",
OFFSET(stitched!C76,2,-8)="#",
OFFSET(stitched!C76,2,-11)="#",
OFFSET(stitched!C76,2,-14)="#",
OFFSET(stitched!C76,2,-17)="#"
),FALSE),
"O",
stitched!C76)</f>
        <v>.</v>
      </c>
      <c r="D76" t="str">
        <f ca="1">IF(IFERROR(AND(
OFFSET(stitched!D76,0,0)="#",
OFFSET(stitched!D76,1,1)="#",
OFFSET(stitched!D76,1,0)="#",
OFFSET(stitched!D76,1,-1)="#",
OFFSET(stitched!D76,1,-6)="#",
OFFSET(stitched!D76,1,-7)="#",
OFFSET(stitched!D76,1,-12)="#",
OFFSET(stitched!D76,1,-13)="#",
OFFSET(stitched!D76,1,-18)="#",
OFFSET(stitched!D76,2,-2)="#",
OFFSET(stitched!D76,2,-5)="#",
OFFSET(stitched!D76,2,-8)="#",
OFFSET(stitched!D76,2,-11)="#",
OFFSET(stitched!D76,2,-14)="#",
OFFSET(stitched!D76,2,-17)="#"
),FALSE),
"O",
stitched!D76)</f>
        <v>.</v>
      </c>
      <c r="E76" t="str">
        <f ca="1">IF(IFERROR(AND(
OFFSET(stitched!E76,0,0)="#",
OFFSET(stitched!E76,1,1)="#",
OFFSET(stitched!E76,1,0)="#",
OFFSET(stitched!E76,1,-1)="#",
OFFSET(stitched!E76,1,-6)="#",
OFFSET(stitched!E76,1,-7)="#",
OFFSET(stitched!E76,1,-12)="#",
OFFSET(stitched!E76,1,-13)="#",
OFFSET(stitched!E76,1,-18)="#",
OFFSET(stitched!E76,2,-2)="#",
OFFSET(stitched!E76,2,-5)="#",
OFFSET(stitched!E76,2,-8)="#",
OFFSET(stitched!E76,2,-11)="#",
OFFSET(stitched!E76,2,-14)="#",
OFFSET(stitched!E76,2,-17)="#"
),FALSE),
"O",
stitched!E76)</f>
        <v>.</v>
      </c>
      <c r="F76" t="str">
        <f ca="1">IF(IFERROR(AND(
OFFSET(stitched!F76,0,0)="#",
OFFSET(stitched!F76,1,1)="#",
OFFSET(stitched!F76,1,0)="#",
OFFSET(stitched!F76,1,-1)="#",
OFFSET(stitched!F76,1,-6)="#",
OFFSET(stitched!F76,1,-7)="#",
OFFSET(stitched!F76,1,-12)="#",
OFFSET(stitched!F76,1,-13)="#",
OFFSET(stitched!F76,1,-18)="#",
OFFSET(stitched!F76,2,-2)="#",
OFFSET(stitched!F76,2,-5)="#",
OFFSET(stitched!F76,2,-8)="#",
OFFSET(stitched!F76,2,-11)="#",
OFFSET(stitched!F76,2,-14)="#",
OFFSET(stitched!F76,2,-17)="#"
),FALSE),
"O",
stitched!F76)</f>
        <v>.</v>
      </c>
      <c r="G76" t="str">
        <f ca="1">IF(IFERROR(AND(
OFFSET(stitched!G76,0,0)="#",
OFFSET(stitched!G76,1,1)="#",
OFFSET(stitched!G76,1,0)="#",
OFFSET(stitched!G76,1,-1)="#",
OFFSET(stitched!G76,1,-6)="#",
OFFSET(stitched!G76,1,-7)="#",
OFFSET(stitched!G76,1,-12)="#",
OFFSET(stitched!G76,1,-13)="#",
OFFSET(stitched!G76,1,-18)="#",
OFFSET(stitched!G76,2,-2)="#",
OFFSET(stitched!G76,2,-5)="#",
OFFSET(stitched!G76,2,-8)="#",
OFFSET(stitched!G76,2,-11)="#",
OFFSET(stitched!G76,2,-14)="#",
OFFSET(stitched!G76,2,-17)="#"
),FALSE),
"O",
stitched!G76)</f>
        <v>#</v>
      </c>
      <c r="H76" t="str">
        <f ca="1">IF(IFERROR(AND(
OFFSET(stitched!H76,0,0)="#",
OFFSET(stitched!H76,1,1)="#",
OFFSET(stitched!H76,1,0)="#",
OFFSET(stitched!H76,1,-1)="#",
OFFSET(stitched!H76,1,-6)="#",
OFFSET(stitched!H76,1,-7)="#",
OFFSET(stitched!H76,1,-12)="#",
OFFSET(stitched!H76,1,-13)="#",
OFFSET(stitched!H76,1,-18)="#",
OFFSET(stitched!H76,2,-2)="#",
OFFSET(stitched!H76,2,-5)="#",
OFFSET(stitched!H76,2,-8)="#",
OFFSET(stitched!H76,2,-11)="#",
OFFSET(stitched!H76,2,-14)="#",
OFFSET(stitched!H76,2,-17)="#"
),FALSE),
"O",
stitched!H76)</f>
        <v>.</v>
      </c>
      <c r="I76" t="str">
        <f ca="1">IF(IFERROR(AND(
OFFSET(stitched!I76,0,0)="#",
OFFSET(stitched!I76,1,1)="#",
OFFSET(stitched!I76,1,0)="#",
OFFSET(stitched!I76,1,-1)="#",
OFFSET(stitched!I76,1,-6)="#",
OFFSET(stitched!I76,1,-7)="#",
OFFSET(stitched!I76,1,-12)="#",
OFFSET(stitched!I76,1,-13)="#",
OFFSET(stitched!I76,1,-18)="#",
OFFSET(stitched!I76,2,-2)="#",
OFFSET(stitched!I76,2,-5)="#",
OFFSET(stitched!I76,2,-8)="#",
OFFSET(stitched!I76,2,-11)="#",
OFFSET(stitched!I76,2,-14)="#",
OFFSET(stitched!I76,2,-17)="#"
),FALSE),
"O",
stitched!I76)</f>
        <v>.</v>
      </c>
      <c r="J76" t="str">
        <f ca="1">IF(IFERROR(AND(
OFFSET(stitched!J76,0,0)="#",
OFFSET(stitched!J76,1,1)="#",
OFFSET(stitched!J76,1,0)="#",
OFFSET(stitched!J76,1,-1)="#",
OFFSET(stitched!J76,1,-6)="#",
OFFSET(stitched!J76,1,-7)="#",
OFFSET(stitched!J76,1,-12)="#",
OFFSET(stitched!J76,1,-13)="#",
OFFSET(stitched!J76,1,-18)="#",
OFFSET(stitched!J76,2,-2)="#",
OFFSET(stitched!J76,2,-5)="#",
OFFSET(stitched!J76,2,-8)="#",
OFFSET(stitched!J76,2,-11)="#",
OFFSET(stitched!J76,2,-14)="#",
OFFSET(stitched!J76,2,-17)="#"
),FALSE),
"O",
stitched!J76)</f>
        <v>.</v>
      </c>
      <c r="K76" t="str">
        <f ca="1">IF(IFERROR(AND(
OFFSET(stitched!K76,0,0)="#",
OFFSET(stitched!K76,1,1)="#",
OFFSET(stitched!K76,1,0)="#",
OFFSET(stitched!K76,1,-1)="#",
OFFSET(stitched!K76,1,-6)="#",
OFFSET(stitched!K76,1,-7)="#",
OFFSET(stitched!K76,1,-12)="#",
OFFSET(stitched!K76,1,-13)="#",
OFFSET(stitched!K76,1,-18)="#",
OFFSET(stitched!K76,2,-2)="#",
OFFSET(stitched!K76,2,-5)="#",
OFFSET(stitched!K76,2,-8)="#",
OFFSET(stitched!K76,2,-11)="#",
OFFSET(stitched!K76,2,-14)="#",
OFFSET(stitched!K76,2,-17)="#"
),FALSE),
"O",
stitched!K76)</f>
        <v>.</v>
      </c>
      <c r="L76" t="str">
        <f ca="1">IF(IFERROR(AND(
OFFSET(stitched!L76,0,0)="#",
OFFSET(stitched!L76,1,1)="#",
OFFSET(stitched!L76,1,0)="#",
OFFSET(stitched!L76,1,-1)="#",
OFFSET(stitched!L76,1,-6)="#",
OFFSET(stitched!L76,1,-7)="#",
OFFSET(stitched!L76,1,-12)="#",
OFFSET(stitched!L76,1,-13)="#",
OFFSET(stitched!L76,1,-18)="#",
OFFSET(stitched!L76,2,-2)="#",
OFFSET(stitched!L76,2,-5)="#",
OFFSET(stitched!L76,2,-8)="#",
OFFSET(stitched!L76,2,-11)="#",
OFFSET(stitched!L76,2,-14)="#",
OFFSET(stitched!L76,2,-17)="#"
),FALSE),
"O",
stitched!L76)</f>
        <v>.</v>
      </c>
      <c r="M76" t="str">
        <f ca="1">IF(IFERROR(AND(
OFFSET(stitched!M76,0,0)="#",
OFFSET(stitched!M76,1,1)="#",
OFFSET(stitched!M76,1,0)="#",
OFFSET(stitched!M76,1,-1)="#",
OFFSET(stitched!M76,1,-6)="#",
OFFSET(stitched!M76,1,-7)="#",
OFFSET(stitched!M76,1,-12)="#",
OFFSET(stitched!M76,1,-13)="#",
OFFSET(stitched!M76,1,-18)="#",
OFFSET(stitched!M76,2,-2)="#",
OFFSET(stitched!M76,2,-5)="#",
OFFSET(stitched!M76,2,-8)="#",
OFFSET(stitched!M76,2,-11)="#",
OFFSET(stitched!M76,2,-14)="#",
OFFSET(stitched!M76,2,-17)="#"
),FALSE),
"O",
stitched!M76)</f>
        <v>.</v>
      </c>
      <c r="N76" t="str">
        <f ca="1">IF(IFERROR(AND(
OFFSET(stitched!N76,0,0)="#",
OFFSET(stitched!N76,1,1)="#",
OFFSET(stitched!N76,1,0)="#",
OFFSET(stitched!N76,1,-1)="#",
OFFSET(stitched!N76,1,-6)="#",
OFFSET(stitched!N76,1,-7)="#",
OFFSET(stitched!N76,1,-12)="#",
OFFSET(stitched!N76,1,-13)="#",
OFFSET(stitched!N76,1,-18)="#",
OFFSET(stitched!N76,2,-2)="#",
OFFSET(stitched!N76,2,-5)="#",
OFFSET(stitched!N76,2,-8)="#",
OFFSET(stitched!N76,2,-11)="#",
OFFSET(stitched!N76,2,-14)="#",
OFFSET(stitched!N76,2,-17)="#"
),FALSE),
"O",
stitched!N76)</f>
        <v>.</v>
      </c>
      <c r="O76" t="str">
        <f ca="1">IF(IFERROR(AND(
OFFSET(stitched!O76,0,0)="#",
OFFSET(stitched!O76,1,1)="#",
OFFSET(stitched!O76,1,0)="#",
OFFSET(stitched!O76,1,-1)="#",
OFFSET(stitched!O76,1,-6)="#",
OFFSET(stitched!O76,1,-7)="#",
OFFSET(stitched!O76,1,-12)="#",
OFFSET(stitched!O76,1,-13)="#",
OFFSET(stitched!O76,1,-18)="#",
OFFSET(stitched!O76,2,-2)="#",
OFFSET(stitched!O76,2,-5)="#",
OFFSET(stitched!O76,2,-8)="#",
OFFSET(stitched!O76,2,-11)="#",
OFFSET(stitched!O76,2,-14)="#",
OFFSET(stitched!O76,2,-17)="#"
),FALSE),
"O",
stitched!O76)</f>
        <v>.</v>
      </c>
      <c r="P76" t="str">
        <f ca="1">IF(IFERROR(AND(
OFFSET(stitched!P76,0,0)="#",
OFFSET(stitched!P76,1,1)="#",
OFFSET(stitched!P76,1,0)="#",
OFFSET(stitched!P76,1,-1)="#",
OFFSET(stitched!P76,1,-6)="#",
OFFSET(stitched!P76,1,-7)="#",
OFFSET(stitched!P76,1,-12)="#",
OFFSET(stitched!P76,1,-13)="#",
OFFSET(stitched!P76,1,-18)="#",
OFFSET(stitched!P76,2,-2)="#",
OFFSET(stitched!P76,2,-5)="#",
OFFSET(stitched!P76,2,-8)="#",
OFFSET(stitched!P76,2,-11)="#",
OFFSET(stitched!P76,2,-14)="#",
OFFSET(stitched!P76,2,-17)="#"
),FALSE),
"O",
stitched!P76)</f>
        <v>.</v>
      </c>
      <c r="Q76" t="str">
        <f ca="1">IF(IFERROR(AND(
OFFSET(stitched!Q76,0,0)="#",
OFFSET(stitched!Q76,1,1)="#",
OFFSET(stitched!Q76,1,0)="#",
OFFSET(stitched!Q76,1,-1)="#",
OFFSET(stitched!Q76,1,-6)="#",
OFFSET(stitched!Q76,1,-7)="#",
OFFSET(stitched!Q76,1,-12)="#",
OFFSET(stitched!Q76,1,-13)="#",
OFFSET(stitched!Q76,1,-18)="#",
OFFSET(stitched!Q76,2,-2)="#",
OFFSET(stitched!Q76,2,-5)="#",
OFFSET(stitched!Q76,2,-8)="#",
OFFSET(stitched!Q76,2,-11)="#",
OFFSET(stitched!Q76,2,-14)="#",
OFFSET(stitched!Q76,2,-17)="#"
),FALSE),
"O",
stitched!Q76)</f>
        <v>.</v>
      </c>
      <c r="R76" t="str">
        <f ca="1">IF(IFERROR(AND(
OFFSET(stitched!R76,0,0)="#",
OFFSET(stitched!R76,1,1)="#",
OFFSET(stitched!R76,1,0)="#",
OFFSET(stitched!R76,1,-1)="#",
OFFSET(stitched!R76,1,-6)="#",
OFFSET(stitched!R76,1,-7)="#",
OFFSET(stitched!R76,1,-12)="#",
OFFSET(stitched!R76,1,-13)="#",
OFFSET(stitched!R76,1,-18)="#",
OFFSET(stitched!R76,2,-2)="#",
OFFSET(stitched!R76,2,-5)="#",
OFFSET(stitched!R76,2,-8)="#",
OFFSET(stitched!R76,2,-11)="#",
OFFSET(stitched!R76,2,-14)="#",
OFFSET(stitched!R76,2,-17)="#"
),FALSE),
"O",
stitched!R76)</f>
        <v>.</v>
      </c>
      <c r="S76" t="str">
        <f ca="1">IF(IFERROR(AND(
OFFSET(stitched!S76,0,0)="#",
OFFSET(stitched!S76,1,1)="#",
OFFSET(stitched!S76,1,0)="#",
OFFSET(stitched!S76,1,-1)="#",
OFFSET(stitched!S76,1,-6)="#",
OFFSET(stitched!S76,1,-7)="#",
OFFSET(stitched!S76,1,-12)="#",
OFFSET(stitched!S76,1,-13)="#",
OFFSET(stitched!S76,1,-18)="#",
OFFSET(stitched!S76,2,-2)="#",
OFFSET(stitched!S76,2,-5)="#",
OFFSET(stitched!S76,2,-8)="#",
OFFSET(stitched!S76,2,-11)="#",
OFFSET(stitched!S76,2,-14)="#",
OFFSET(stitched!S76,2,-17)="#"
),FALSE),
"O",
stitched!S76)</f>
        <v>.</v>
      </c>
      <c r="T76" t="str">
        <f ca="1">IF(IFERROR(AND(
OFFSET(stitched!T76,0,0)="#",
OFFSET(stitched!T76,1,1)="#",
OFFSET(stitched!T76,1,0)="#",
OFFSET(stitched!T76,1,-1)="#",
OFFSET(stitched!T76,1,-6)="#",
OFFSET(stitched!T76,1,-7)="#",
OFFSET(stitched!T76,1,-12)="#",
OFFSET(stitched!T76,1,-13)="#",
OFFSET(stitched!T76,1,-18)="#",
OFFSET(stitched!T76,2,-2)="#",
OFFSET(stitched!T76,2,-5)="#",
OFFSET(stitched!T76,2,-8)="#",
OFFSET(stitched!T76,2,-11)="#",
OFFSET(stitched!T76,2,-14)="#",
OFFSET(stitched!T76,2,-17)="#"
),FALSE),
"O",
stitched!T76)</f>
        <v>.</v>
      </c>
      <c r="U76" t="str">
        <f ca="1">IF(IFERROR(AND(
OFFSET(stitched!U76,0,0)="#",
OFFSET(stitched!U76,1,1)="#",
OFFSET(stitched!U76,1,0)="#",
OFFSET(stitched!U76,1,-1)="#",
OFFSET(stitched!U76,1,-6)="#",
OFFSET(stitched!U76,1,-7)="#",
OFFSET(stitched!U76,1,-12)="#",
OFFSET(stitched!U76,1,-13)="#",
OFFSET(stitched!U76,1,-18)="#",
OFFSET(stitched!U76,2,-2)="#",
OFFSET(stitched!U76,2,-5)="#",
OFFSET(stitched!U76,2,-8)="#",
OFFSET(stitched!U76,2,-11)="#",
OFFSET(stitched!U76,2,-14)="#",
OFFSET(stitched!U76,2,-17)="#"
),FALSE),
"O",
stitched!U76)</f>
        <v>.</v>
      </c>
      <c r="V76" t="str">
        <f ca="1">IF(IFERROR(AND(
OFFSET(stitched!V76,0,0)="#",
OFFSET(stitched!V76,1,1)="#",
OFFSET(stitched!V76,1,0)="#",
OFFSET(stitched!V76,1,-1)="#",
OFFSET(stitched!V76,1,-6)="#",
OFFSET(stitched!V76,1,-7)="#",
OFFSET(stitched!V76,1,-12)="#",
OFFSET(stitched!V76,1,-13)="#",
OFFSET(stitched!V76,1,-18)="#",
OFFSET(stitched!V76,2,-2)="#",
OFFSET(stitched!V76,2,-5)="#",
OFFSET(stitched!V76,2,-8)="#",
OFFSET(stitched!V76,2,-11)="#",
OFFSET(stitched!V76,2,-14)="#",
OFFSET(stitched!V76,2,-17)="#"
),FALSE),
"O",
stitched!V76)</f>
        <v>.</v>
      </c>
      <c r="W76" t="str">
        <f ca="1">IF(IFERROR(AND(
OFFSET(stitched!W76,0,0)="#",
OFFSET(stitched!W76,1,1)="#",
OFFSET(stitched!W76,1,0)="#",
OFFSET(stitched!W76,1,-1)="#",
OFFSET(stitched!W76,1,-6)="#",
OFFSET(stitched!W76,1,-7)="#",
OFFSET(stitched!W76,1,-12)="#",
OFFSET(stitched!W76,1,-13)="#",
OFFSET(stitched!W76,1,-18)="#",
OFFSET(stitched!W76,2,-2)="#",
OFFSET(stitched!W76,2,-5)="#",
OFFSET(stitched!W76,2,-8)="#",
OFFSET(stitched!W76,2,-11)="#",
OFFSET(stitched!W76,2,-14)="#",
OFFSET(stitched!W76,2,-17)="#"
),FALSE),
"O",
stitched!W76)</f>
        <v>.</v>
      </c>
      <c r="X76" t="str">
        <f ca="1">IF(IFERROR(AND(
OFFSET(stitched!X76,0,0)="#",
OFFSET(stitched!X76,1,1)="#",
OFFSET(stitched!X76,1,0)="#",
OFFSET(stitched!X76,1,-1)="#",
OFFSET(stitched!X76,1,-6)="#",
OFFSET(stitched!X76,1,-7)="#",
OFFSET(stitched!X76,1,-12)="#",
OFFSET(stitched!X76,1,-13)="#",
OFFSET(stitched!X76,1,-18)="#",
OFFSET(stitched!X76,2,-2)="#",
OFFSET(stitched!X76,2,-5)="#",
OFFSET(stitched!X76,2,-8)="#",
OFFSET(stitched!X76,2,-11)="#",
OFFSET(stitched!X76,2,-14)="#",
OFFSET(stitched!X76,2,-17)="#"
),FALSE),
"O",
stitched!X76)</f>
        <v>.</v>
      </c>
      <c r="Y76" t="str">
        <f ca="1">IF(IFERROR(AND(
OFFSET(stitched!Y76,0,0)="#",
OFFSET(stitched!Y76,1,1)="#",
OFFSET(stitched!Y76,1,0)="#",
OFFSET(stitched!Y76,1,-1)="#",
OFFSET(stitched!Y76,1,-6)="#",
OFFSET(stitched!Y76,1,-7)="#",
OFFSET(stitched!Y76,1,-12)="#",
OFFSET(stitched!Y76,1,-13)="#",
OFFSET(stitched!Y76,1,-18)="#",
OFFSET(stitched!Y76,2,-2)="#",
OFFSET(stitched!Y76,2,-5)="#",
OFFSET(stitched!Y76,2,-8)="#",
OFFSET(stitched!Y76,2,-11)="#",
OFFSET(stitched!Y76,2,-14)="#",
OFFSET(stitched!Y76,2,-17)="#"
),FALSE),
"O",
stitched!Y76)</f>
        <v>.</v>
      </c>
      <c r="Z76" t="str">
        <f ca="1">IF(IFERROR(AND(
OFFSET(stitched!Z76,0,0)="#",
OFFSET(stitched!Z76,1,1)="#",
OFFSET(stitched!Z76,1,0)="#",
OFFSET(stitched!Z76,1,-1)="#",
OFFSET(stitched!Z76,1,-6)="#",
OFFSET(stitched!Z76,1,-7)="#",
OFFSET(stitched!Z76,1,-12)="#",
OFFSET(stitched!Z76,1,-13)="#",
OFFSET(stitched!Z76,1,-18)="#",
OFFSET(stitched!Z76,2,-2)="#",
OFFSET(stitched!Z76,2,-5)="#",
OFFSET(stitched!Z76,2,-8)="#",
OFFSET(stitched!Z76,2,-11)="#",
OFFSET(stitched!Z76,2,-14)="#",
OFFSET(stitched!Z76,2,-17)="#"
),FALSE),
"O",
stitched!Z76)</f>
        <v>#</v>
      </c>
      <c r="AA76" t="str">
        <f ca="1">IF(IFERROR(AND(
OFFSET(stitched!AA76,0,0)="#",
OFFSET(stitched!AA76,1,1)="#",
OFFSET(stitched!AA76,1,0)="#",
OFFSET(stitched!AA76,1,-1)="#",
OFFSET(stitched!AA76,1,-6)="#",
OFFSET(stitched!AA76,1,-7)="#",
OFFSET(stitched!AA76,1,-12)="#",
OFFSET(stitched!AA76,1,-13)="#",
OFFSET(stitched!AA76,1,-18)="#",
OFFSET(stitched!AA76,2,-2)="#",
OFFSET(stitched!AA76,2,-5)="#",
OFFSET(stitched!AA76,2,-8)="#",
OFFSET(stitched!AA76,2,-11)="#",
OFFSET(stitched!AA76,2,-14)="#",
OFFSET(stitched!AA76,2,-17)="#"
),FALSE),
"O",
stitched!AA76)</f>
        <v>.</v>
      </c>
      <c r="AB76" t="str">
        <f ca="1">IF(IFERROR(AND(
OFFSET(stitched!AB76,0,0)="#",
OFFSET(stitched!AB76,1,1)="#",
OFFSET(stitched!AB76,1,0)="#",
OFFSET(stitched!AB76,1,-1)="#",
OFFSET(stitched!AB76,1,-6)="#",
OFFSET(stitched!AB76,1,-7)="#",
OFFSET(stitched!AB76,1,-12)="#",
OFFSET(stitched!AB76,1,-13)="#",
OFFSET(stitched!AB76,1,-18)="#",
OFFSET(stitched!AB76,2,-2)="#",
OFFSET(stitched!AB76,2,-5)="#",
OFFSET(stitched!AB76,2,-8)="#",
OFFSET(stitched!AB76,2,-11)="#",
OFFSET(stitched!AB76,2,-14)="#",
OFFSET(stitched!AB76,2,-17)="#"
),FALSE),
"O",
stitched!AB76)</f>
        <v>.</v>
      </c>
      <c r="AC76" t="str">
        <f ca="1">IF(IFERROR(AND(
OFFSET(stitched!AC76,0,0)="#",
OFFSET(stitched!AC76,1,1)="#",
OFFSET(stitched!AC76,1,0)="#",
OFFSET(stitched!AC76,1,-1)="#",
OFFSET(stitched!AC76,1,-6)="#",
OFFSET(stitched!AC76,1,-7)="#",
OFFSET(stitched!AC76,1,-12)="#",
OFFSET(stitched!AC76,1,-13)="#",
OFFSET(stitched!AC76,1,-18)="#",
OFFSET(stitched!AC76,2,-2)="#",
OFFSET(stitched!AC76,2,-5)="#",
OFFSET(stitched!AC76,2,-8)="#",
OFFSET(stitched!AC76,2,-11)="#",
OFFSET(stitched!AC76,2,-14)="#",
OFFSET(stitched!AC76,2,-17)="#"
),FALSE),
"O",
stitched!AC76)</f>
        <v>.</v>
      </c>
      <c r="AD76" t="str">
        <f ca="1">IF(IFERROR(AND(
OFFSET(stitched!AD76,0,0)="#",
OFFSET(stitched!AD76,1,1)="#",
OFFSET(stitched!AD76,1,0)="#",
OFFSET(stitched!AD76,1,-1)="#",
OFFSET(stitched!AD76,1,-6)="#",
OFFSET(stitched!AD76,1,-7)="#",
OFFSET(stitched!AD76,1,-12)="#",
OFFSET(stitched!AD76,1,-13)="#",
OFFSET(stitched!AD76,1,-18)="#",
OFFSET(stitched!AD76,2,-2)="#",
OFFSET(stitched!AD76,2,-5)="#",
OFFSET(stitched!AD76,2,-8)="#",
OFFSET(stitched!AD76,2,-11)="#",
OFFSET(stitched!AD76,2,-14)="#",
OFFSET(stitched!AD76,2,-17)="#"
),FALSE),
"O",
stitched!AD76)</f>
        <v>.</v>
      </c>
      <c r="AE76" t="str">
        <f ca="1">IF(IFERROR(AND(
OFFSET(stitched!AE76,0,0)="#",
OFFSET(stitched!AE76,1,1)="#",
OFFSET(stitched!AE76,1,0)="#",
OFFSET(stitched!AE76,1,-1)="#",
OFFSET(stitched!AE76,1,-6)="#",
OFFSET(stitched!AE76,1,-7)="#",
OFFSET(stitched!AE76,1,-12)="#",
OFFSET(stitched!AE76,1,-13)="#",
OFFSET(stitched!AE76,1,-18)="#",
OFFSET(stitched!AE76,2,-2)="#",
OFFSET(stitched!AE76,2,-5)="#",
OFFSET(stitched!AE76,2,-8)="#",
OFFSET(stitched!AE76,2,-11)="#",
OFFSET(stitched!AE76,2,-14)="#",
OFFSET(stitched!AE76,2,-17)="#"
),FALSE),
"O",
stitched!AE76)</f>
        <v>#</v>
      </c>
      <c r="AF76" t="str">
        <f ca="1">IF(IFERROR(AND(
OFFSET(stitched!AF76,0,0)="#",
OFFSET(stitched!AF76,1,1)="#",
OFFSET(stitched!AF76,1,0)="#",
OFFSET(stitched!AF76,1,-1)="#",
OFFSET(stitched!AF76,1,-6)="#",
OFFSET(stitched!AF76,1,-7)="#",
OFFSET(stitched!AF76,1,-12)="#",
OFFSET(stitched!AF76,1,-13)="#",
OFFSET(stitched!AF76,1,-18)="#",
OFFSET(stitched!AF76,2,-2)="#",
OFFSET(stitched!AF76,2,-5)="#",
OFFSET(stitched!AF76,2,-8)="#",
OFFSET(stitched!AF76,2,-11)="#",
OFFSET(stitched!AF76,2,-14)="#",
OFFSET(stitched!AF76,2,-17)="#"
),FALSE),
"O",
stitched!AF76)</f>
        <v>.</v>
      </c>
      <c r="AG76" t="str">
        <f ca="1">IF(IFERROR(AND(
OFFSET(stitched!AG76,0,0)="#",
OFFSET(stitched!AG76,1,1)="#",
OFFSET(stitched!AG76,1,0)="#",
OFFSET(stitched!AG76,1,-1)="#",
OFFSET(stitched!AG76,1,-6)="#",
OFFSET(stitched!AG76,1,-7)="#",
OFFSET(stitched!AG76,1,-12)="#",
OFFSET(stitched!AG76,1,-13)="#",
OFFSET(stitched!AG76,1,-18)="#",
OFFSET(stitched!AG76,2,-2)="#",
OFFSET(stitched!AG76,2,-5)="#",
OFFSET(stitched!AG76,2,-8)="#",
OFFSET(stitched!AG76,2,-11)="#",
OFFSET(stitched!AG76,2,-14)="#",
OFFSET(stitched!AG76,2,-17)="#"
),FALSE),
"O",
stitched!AG76)</f>
        <v>.</v>
      </c>
      <c r="AH76" t="str">
        <f ca="1">IF(IFERROR(AND(
OFFSET(stitched!AH76,0,0)="#",
OFFSET(stitched!AH76,1,1)="#",
OFFSET(stitched!AH76,1,0)="#",
OFFSET(stitched!AH76,1,-1)="#",
OFFSET(stitched!AH76,1,-6)="#",
OFFSET(stitched!AH76,1,-7)="#",
OFFSET(stitched!AH76,1,-12)="#",
OFFSET(stitched!AH76,1,-13)="#",
OFFSET(stitched!AH76,1,-18)="#",
OFFSET(stitched!AH76,2,-2)="#",
OFFSET(stitched!AH76,2,-5)="#",
OFFSET(stitched!AH76,2,-8)="#",
OFFSET(stitched!AH76,2,-11)="#",
OFFSET(stitched!AH76,2,-14)="#",
OFFSET(stitched!AH76,2,-17)="#"
),FALSE),
"O",
stitched!AH76)</f>
        <v>.</v>
      </c>
      <c r="AI76" t="str">
        <f ca="1">IF(IFERROR(AND(
OFFSET(stitched!AI76,0,0)="#",
OFFSET(stitched!AI76,1,1)="#",
OFFSET(stitched!AI76,1,0)="#",
OFFSET(stitched!AI76,1,-1)="#",
OFFSET(stitched!AI76,1,-6)="#",
OFFSET(stitched!AI76,1,-7)="#",
OFFSET(stitched!AI76,1,-12)="#",
OFFSET(stitched!AI76,1,-13)="#",
OFFSET(stitched!AI76,1,-18)="#",
OFFSET(stitched!AI76,2,-2)="#",
OFFSET(stitched!AI76,2,-5)="#",
OFFSET(stitched!AI76,2,-8)="#",
OFFSET(stitched!AI76,2,-11)="#",
OFFSET(stitched!AI76,2,-14)="#",
OFFSET(stitched!AI76,2,-17)="#"
),FALSE),
"O",
stitched!AI76)</f>
        <v>.</v>
      </c>
      <c r="AJ76" t="str">
        <f ca="1">IF(IFERROR(AND(
OFFSET(stitched!AJ76,0,0)="#",
OFFSET(stitched!AJ76,1,1)="#",
OFFSET(stitched!AJ76,1,0)="#",
OFFSET(stitched!AJ76,1,-1)="#",
OFFSET(stitched!AJ76,1,-6)="#",
OFFSET(stitched!AJ76,1,-7)="#",
OFFSET(stitched!AJ76,1,-12)="#",
OFFSET(stitched!AJ76,1,-13)="#",
OFFSET(stitched!AJ76,1,-18)="#",
OFFSET(stitched!AJ76,2,-2)="#",
OFFSET(stitched!AJ76,2,-5)="#",
OFFSET(stitched!AJ76,2,-8)="#",
OFFSET(stitched!AJ76,2,-11)="#",
OFFSET(stitched!AJ76,2,-14)="#",
OFFSET(stitched!AJ76,2,-17)="#"
),FALSE),
"O",
stitched!AJ76)</f>
        <v>.</v>
      </c>
      <c r="AK76" t="str">
        <f ca="1">IF(IFERROR(AND(
OFFSET(stitched!AK76,0,0)="#",
OFFSET(stitched!AK76,1,1)="#",
OFFSET(stitched!AK76,1,0)="#",
OFFSET(stitched!AK76,1,-1)="#",
OFFSET(stitched!AK76,1,-6)="#",
OFFSET(stitched!AK76,1,-7)="#",
OFFSET(stitched!AK76,1,-12)="#",
OFFSET(stitched!AK76,1,-13)="#",
OFFSET(stitched!AK76,1,-18)="#",
OFFSET(stitched!AK76,2,-2)="#",
OFFSET(stitched!AK76,2,-5)="#",
OFFSET(stitched!AK76,2,-8)="#",
OFFSET(stitched!AK76,2,-11)="#",
OFFSET(stitched!AK76,2,-14)="#",
OFFSET(stitched!AK76,2,-17)="#"
),FALSE),
"O",
stitched!AK76)</f>
        <v>#</v>
      </c>
      <c r="AL76" t="str">
        <f ca="1">IF(IFERROR(AND(
OFFSET(stitched!AL76,0,0)="#",
OFFSET(stitched!AL76,1,1)="#",
OFFSET(stitched!AL76,1,0)="#",
OFFSET(stitched!AL76,1,-1)="#",
OFFSET(stitched!AL76,1,-6)="#",
OFFSET(stitched!AL76,1,-7)="#",
OFFSET(stitched!AL76,1,-12)="#",
OFFSET(stitched!AL76,1,-13)="#",
OFFSET(stitched!AL76,1,-18)="#",
OFFSET(stitched!AL76,2,-2)="#",
OFFSET(stitched!AL76,2,-5)="#",
OFFSET(stitched!AL76,2,-8)="#",
OFFSET(stitched!AL76,2,-11)="#",
OFFSET(stitched!AL76,2,-14)="#",
OFFSET(stitched!AL76,2,-17)="#"
),FALSE),
"O",
stitched!AL76)</f>
        <v>.</v>
      </c>
      <c r="AM76" t="str">
        <f ca="1">IF(IFERROR(AND(
OFFSET(stitched!AM76,0,0)="#",
OFFSET(stitched!AM76,1,1)="#",
OFFSET(stitched!AM76,1,0)="#",
OFFSET(stitched!AM76,1,-1)="#",
OFFSET(stitched!AM76,1,-6)="#",
OFFSET(stitched!AM76,1,-7)="#",
OFFSET(stitched!AM76,1,-12)="#",
OFFSET(stitched!AM76,1,-13)="#",
OFFSET(stitched!AM76,1,-18)="#",
OFFSET(stitched!AM76,2,-2)="#",
OFFSET(stitched!AM76,2,-5)="#",
OFFSET(stitched!AM76,2,-8)="#",
OFFSET(stitched!AM76,2,-11)="#",
OFFSET(stitched!AM76,2,-14)="#",
OFFSET(stitched!AM76,2,-17)="#"
),FALSE),
"O",
stitched!AM76)</f>
        <v>#</v>
      </c>
      <c r="AN76" t="str">
        <f ca="1">IF(IFERROR(AND(
OFFSET(stitched!AN76,0,0)="#",
OFFSET(stitched!AN76,1,1)="#",
OFFSET(stitched!AN76,1,0)="#",
OFFSET(stitched!AN76,1,-1)="#",
OFFSET(stitched!AN76,1,-6)="#",
OFFSET(stitched!AN76,1,-7)="#",
OFFSET(stitched!AN76,1,-12)="#",
OFFSET(stitched!AN76,1,-13)="#",
OFFSET(stitched!AN76,1,-18)="#",
OFFSET(stitched!AN76,2,-2)="#",
OFFSET(stitched!AN76,2,-5)="#",
OFFSET(stitched!AN76,2,-8)="#",
OFFSET(stitched!AN76,2,-11)="#",
OFFSET(stitched!AN76,2,-14)="#",
OFFSET(stitched!AN76,2,-17)="#"
),FALSE),
"O",
stitched!AN76)</f>
        <v>.</v>
      </c>
      <c r="AO76" t="str">
        <f ca="1">IF(IFERROR(AND(
OFFSET(stitched!AO76,0,0)="#",
OFFSET(stitched!AO76,1,1)="#",
OFFSET(stitched!AO76,1,0)="#",
OFFSET(stitched!AO76,1,-1)="#",
OFFSET(stitched!AO76,1,-6)="#",
OFFSET(stitched!AO76,1,-7)="#",
OFFSET(stitched!AO76,1,-12)="#",
OFFSET(stitched!AO76,1,-13)="#",
OFFSET(stitched!AO76,1,-18)="#",
OFFSET(stitched!AO76,2,-2)="#",
OFFSET(stitched!AO76,2,-5)="#",
OFFSET(stitched!AO76,2,-8)="#",
OFFSET(stitched!AO76,2,-11)="#",
OFFSET(stitched!AO76,2,-14)="#",
OFFSET(stitched!AO76,2,-17)="#"
),FALSE),
"O",
stitched!AO76)</f>
        <v>#</v>
      </c>
      <c r="AP76" t="str">
        <f ca="1">IF(IFERROR(AND(
OFFSET(stitched!AP76,0,0)="#",
OFFSET(stitched!AP76,1,1)="#",
OFFSET(stitched!AP76,1,0)="#",
OFFSET(stitched!AP76,1,-1)="#",
OFFSET(stitched!AP76,1,-6)="#",
OFFSET(stitched!AP76,1,-7)="#",
OFFSET(stitched!AP76,1,-12)="#",
OFFSET(stitched!AP76,1,-13)="#",
OFFSET(stitched!AP76,1,-18)="#",
OFFSET(stitched!AP76,2,-2)="#",
OFFSET(stitched!AP76,2,-5)="#",
OFFSET(stitched!AP76,2,-8)="#",
OFFSET(stitched!AP76,2,-11)="#",
OFFSET(stitched!AP76,2,-14)="#",
OFFSET(stitched!AP76,2,-17)="#"
),FALSE),
"O",
stitched!AP76)</f>
        <v>.</v>
      </c>
      <c r="AQ76" t="str">
        <f ca="1">IF(IFERROR(AND(
OFFSET(stitched!AQ76,0,0)="#",
OFFSET(stitched!AQ76,1,1)="#",
OFFSET(stitched!AQ76,1,0)="#",
OFFSET(stitched!AQ76,1,-1)="#",
OFFSET(stitched!AQ76,1,-6)="#",
OFFSET(stitched!AQ76,1,-7)="#",
OFFSET(stitched!AQ76,1,-12)="#",
OFFSET(stitched!AQ76,1,-13)="#",
OFFSET(stitched!AQ76,1,-18)="#",
OFFSET(stitched!AQ76,2,-2)="#",
OFFSET(stitched!AQ76,2,-5)="#",
OFFSET(stitched!AQ76,2,-8)="#",
OFFSET(stitched!AQ76,2,-11)="#",
OFFSET(stitched!AQ76,2,-14)="#",
OFFSET(stitched!AQ76,2,-17)="#"
),FALSE),
"O",
stitched!AQ76)</f>
        <v>.</v>
      </c>
      <c r="AR76" t="str">
        <f ca="1">IF(IFERROR(AND(
OFFSET(stitched!AR76,0,0)="#",
OFFSET(stitched!AR76,1,1)="#",
OFFSET(stitched!AR76,1,0)="#",
OFFSET(stitched!AR76,1,-1)="#",
OFFSET(stitched!AR76,1,-6)="#",
OFFSET(stitched!AR76,1,-7)="#",
OFFSET(stitched!AR76,1,-12)="#",
OFFSET(stitched!AR76,1,-13)="#",
OFFSET(stitched!AR76,1,-18)="#",
OFFSET(stitched!AR76,2,-2)="#",
OFFSET(stitched!AR76,2,-5)="#",
OFFSET(stitched!AR76,2,-8)="#",
OFFSET(stitched!AR76,2,-11)="#",
OFFSET(stitched!AR76,2,-14)="#",
OFFSET(stitched!AR76,2,-17)="#"
),FALSE),
"O",
stitched!AR76)</f>
        <v>.</v>
      </c>
      <c r="AS76" t="str">
        <f ca="1">IF(IFERROR(AND(
OFFSET(stitched!AS76,0,0)="#",
OFFSET(stitched!AS76,1,1)="#",
OFFSET(stitched!AS76,1,0)="#",
OFFSET(stitched!AS76,1,-1)="#",
OFFSET(stitched!AS76,1,-6)="#",
OFFSET(stitched!AS76,1,-7)="#",
OFFSET(stitched!AS76,1,-12)="#",
OFFSET(stitched!AS76,1,-13)="#",
OFFSET(stitched!AS76,1,-18)="#",
OFFSET(stitched!AS76,2,-2)="#",
OFFSET(stitched!AS76,2,-5)="#",
OFFSET(stitched!AS76,2,-8)="#",
OFFSET(stitched!AS76,2,-11)="#",
OFFSET(stitched!AS76,2,-14)="#",
OFFSET(stitched!AS76,2,-17)="#"
),FALSE),
"O",
stitched!AS76)</f>
        <v>#</v>
      </c>
      <c r="AT76" t="str">
        <f ca="1">IF(IFERROR(AND(
OFFSET(stitched!AT76,0,0)="#",
OFFSET(stitched!AT76,1,1)="#",
OFFSET(stitched!AT76,1,0)="#",
OFFSET(stitched!AT76,1,-1)="#",
OFFSET(stitched!AT76,1,-6)="#",
OFFSET(stitched!AT76,1,-7)="#",
OFFSET(stitched!AT76,1,-12)="#",
OFFSET(stitched!AT76,1,-13)="#",
OFFSET(stitched!AT76,1,-18)="#",
OFFSET(stitched!AT76,2,-2)="#",
OFFSET(stitched!AT76,2,-5)="#",
OFFSET(stitched!AT76,2,-8)="#",
OFFSET(stitched!AT76,2,-11)="#",
OFFSET(stitched!AT76,2,-14)="#",
OFFSET(stitched!AT76,2,-17)="#"
),FALSE),
"O",
stitched!AT76)</f>
        <v>#</v>
      </c>
      <c r="AU76" t="str">
        <f ca="1">IF(IFERROR(AND(
OFFSET(stitched!AU76,0,0)="#",
OFFSET(stitched!AU76,1,1)="#",
OFFSET(stitched!AU76,1,0)="#",
OFFSET(stitched!AU76,1,-1)="#",
OFFSET(stitched!AU76,1,-6)="#",
OFFSET(stitched!AU76,1,-7)="#",
OFFSET(stitched!AU76,1,-12)="#",
OFFSET(stitched!AU76,1,-13)="#",
OFFSET(stitched!AU76,1,-18)="#",
OFFSET(stitched!AU76,2,-2)="#",
OFFSET(stitched!AU76,2,-5)="#",
OFFSET(stitched!AU76,2,-8)="#",
OFFSET(stitched!AU76,2,-11)="#",
OFFSET(stitched!AU76,2,-14)="#",
OFFSET(stitched!AU76,2,-17)="#"
),FALSE),
"O",
stitched!AU76)</f>
        <v>.</v>
      </c>
      <c r="AV76" t="str">
        <f ca="1">IF(IFERROR(AND(
OFFSET(stitched!AV76,0,0)="#",
OFFSET(stitched!AV76,1,1)="#",
OFFSET(stitched!AV76,1,0)="#",
OFFSET(stitched!AV76,1,-1)="#",
OFFSET(stitched!AV76,1,-6)="#",
OFFSET(stitched!AV76,1,-7)="#",
OFFSET(stitched!AV76,1,-12)="#",
OFFSET(stitched!AV76,1,-13)="#",
OFFSET(stitched!AV76,1,-18)="#",
OFFSET(stitched!AV76,2,-2)="#",
OFFSET(stitched!AV76,2,-5)="#",
OFFSET(stitched!AV76,2,-8)="#",
OFFSET(stitched!AV76,2,-11)="#",
OFFSET(stitched!AV76,2,-14)="#",
OFFSET(stitched!AV76,2,-17)="#"
),FALSE),
"O",
stitched!AV76)</f>
        <v>.</v>
      </c>
      <c r="AW76" t="str">
        <f ca="1">IF(IFERROR(AND(
OFFSET(stitched!AW76,0,0)="#",
OFFSET(stitched!AW76,1,1)="#",
OFFSET(stitched!AW76,1,0)="#",
OFFSET(stitched!AW76,1,-1)="#",
OFFSET(stitched!AW76,1,-6)="#",
OFFSET(stitched!AW76,1,-7)="#",
OFFSET(stitched!AW76,1,-12)="#",
OFFSET(stitched!AW76,1,-13)="#",
OFFSET(stitched!AW76,1,-18)="#",
OFFSET(stitched!AW76,2,-2)="#",
OFFSET(stitched!AW76,2,-5)="#",
OFFSET(stitched!AW76,2,-8)="#",
OFFSET(stitched!AW76,2,-11)="#",
OFFSET(stitched!AW76,2,-14)="#",
OFFSET(stitched!AW76,2,-17)="#"
),FALSE),
"O",
stitched!AW76)</f>
        <v>.</v>
      </c>
      <c r="AX76" t="str">
        <f ca="1">IF(IFERROR(AND(
OFFSET(stitched!AX76,0,0)="#",
OFFSET(stitched!AX76,1,1)="#",
OFFSET(stitched!AX76,1,0)="#",
OFFSET(stitched!AX76,1,-1)="#",
OFFSET(stitched!AX76,1,-6)="#",
OFFSET(stitched!AX76,1,-7)="#",
OFFSET(stitched!AX76,1,-12)="#",
OFFSET(stitched!AX76,1,-13)="#",
OFFSET(stitched!AX76,1,-18)="#",
OFFSET(stitched!AX76,2,-2)="#",
OFFSET(stitched!AX76,2,-5)="#",
OFFSET(stitched!AX76,2,-8)="#",
OFFSET(stitched!AX76,2,-11)="#",
OFFSET(stitched!AX76,2,-14)="#",
OFFSET(stitched!AX76,2,-17)="#"
),FALSE),
"O",
stitched!AX76)</f>
        <v>.</v>
      </c>
      <c r="AY76" t="str">
        <f ca="1">IF(IFERROR(AND(
OFFSET(stitched!AY76,0,0)="#",
OFFSET(stitched!AY76,1,1)="#",
OFFSET(stitched!AY76,1,0)="#",
OFFSET(stitched!AY76,1,-1)="#",
OFFSET(stitched!AY76,1,-6)="#",
OFFSET(stitched!AY76,1,-7)="#",
OFFSET(stitched!AY76,1,-12)="#",
OFFSET(stitched!AY76,1,-13)="#",
OFFSET(stitched!AY76,1,-18)="#",
OFFSET(stitched!AY76,2,-2)="#",
OFFSET(stitched!AY76,2,-5)="#",
OFFSET(stitched!AY76,2,-8)="#",
OFFSET(stitched!AY76,2,-11)="#",
OFFSET(stitched!AY76,2,-14)="#",
OFFSET(stitched!AY76,2,-17)="#"
),FALSE),
"O",
stitched!AY76)</f>
        <v>.</v>
      </c>
      <c r="AZ76" t="str">
        <f ca="1">IF(IFERROR(AND(
OFFSET(stitched!AZ76,0,0)="#",
OFFSET(stitched!AZ76,1,1)="#",
OFFSET(stitched!AZ76,1,0)="#",
OFFSET(stitched!AZ76,1,-1)="#",
OFFSET(stitched!AZ76,1,-6)="#",
OFFSET(stitched!AZ76,1,-7)="#",
OFFSET(stitched!AZ76,1,-12)="#",
OFFSET(stitched!AZ76,1,-13)="#",
OFFSET(stitched!AZ76,1,-18)="#",
OFFSET(stitched!AZ76,2,-2)="#",
OFFSET(stitched!AZ76,2,-5)="#",
OFFSET(stitched!AZ76,2,-8)="#",
OFFSET(stitched!AZ76,2,-11)="#",
OFFSET(stitched!AZ76,2,-14)="#",
OFFSET(stitched!AZ76,2,-17)="#"
),FALSE),
"O",
stitched!AZ76)</f>
        <v>.</v>
      </c>
      <c r="BA76" t="str">
        <f ca="1">IF(IFERROR(AND(
OFFSET(stitched!BA76,0,0)="#",
OFFSET(stitched!BA76,1,1)="#",
OFFSET(stitched!BA76,1,0)="#",
OFFSET(stitched!BA76,1,-1)="#",
OFFSET(stitched!BA76,1,-6)="#",
OFFSET(stitched!BA76,1,-7)="#",
OFFSET(stitched!BA76,1,-12)="#",
OFFSET(stitched!BA76,1,-13)="#",
OFFSET(stitched!BA76,1,-18)="#",
OFFSET(stitched!BA76,2,-2)="#",
OFFSET(stitched!BA76,2,-5)="#",
OFFSET(stitched!BA76,2,-8)="#",
OFFSET(stitched!BA76,2,-11)="#",
OFFSET(stitched!BA76,2,-14)="#",
OFFSET(stitched!BA76,2,-17)="#"
),FALSE),
"O",
stitched!BA76)</f>
        <v>.</v>
      </c>
      <c r="BB76" t="str">
        <f ca="1">IF(IFERROR(AND(
OFFSET(stitched!BB76,0,0)="#",
OFFSET(stitched!BB76,1,1)="#",
OFFSET(stitched!BB76,1,0)="#",
OFFSET(stitched!BB76,1,-1)="#",
OFFSET(stitched!BB76,1,-6)="#",
OFFSET(stitched!BB76,1,-7)="#",
OFFSET(stitched!BB76,1,-12)="#",
OFFSET(stitched!BB76,1,-13)="#",
OFFSET(stitched!BB76,1,-18)="#",
OFFSET(stitched!BB76,2,-2)="#",
OFFSET(stitched!BB76,2,-5)="#",
OFFSET(stitched!BB76,2,-8)="#",
OFFSET(stitched!BB76,2,-11)="#",
OFFSET(stitched!BB76,2,-14)="#",
OFFSET(stitched!BB76,2,-17)="#"
),FALSE),
"O",
stitched!BB76)</f>
        <v>.</v>
      </c>
      <c r="BC76" t="str">
        <f ca="1">IF(IFERROR(AND(
OFFSET(stitched!BC76,0,0)="#",
OFFSET(stitched!BC76,1,1)="#",
OFFSET(stitched!BC76,1,0)="#",
OFFSET(stitched!BC76,1,-1)="#",
OFFSET(stitched!BC76,1,-6)="#",
OFFSET(stitched!BC76,1,-7)="#",
OFFSET(stitched!BC76,1,-12)="#",
OFFSET(stitched!BC76,1,-13)="#",
OFFSET(stitched!BC76,1,-18)="#",
OFFSET(stitched!BC76,2,-2)="#",
OFFSET(stitched!BC76,2,-5)="#",
OFFSET(stitched!BC76,2,-8)="#",
OFFSET(stitched!BC76,2,-11)="#",
OFFSET(stitched!BC76,2,-14)="#",
OFFSET(stitched!BC76,2,-17)="#"
),FALSE),
"O",
stitched!BC76)</f>
        <v>#</v>
      </c>
      <c r="BD76" t="str">
        <f ca="1">IF(IFERROR(AND(
OFFSET(stitched!BD76,0,0)="#",
OFFSET(stitched!BD76,1,1)="#",
OFFSET(stitched!BD76,1,0)="#",
OFFSET(stitched!BD76,1,-1)="#",
OFFSET(stitched!BD76,1,-6)="#",
OFFSET(stitched!BD76,1,-7)="#",
OFFSET(stitched!BD76,1,-12)="#",
OFFSET(stitched!BD76,1,-13)="#",
OFFSET(stitched!BD76,1,-18)="#",
OFFSET(stitched!BD76,2,-2)="#",
OFFSET(stitched!BD76,2,-5)="#",
OFFSET(stitched!BD76,2,-8)="#",
OFFSET(stitched!BD76,2,-11)="#",
OFFSET(stitched!BD76,2,-14)="#",
OFFSET(stitched!BD76,2,-17)="#"
),FALSE),
"O",
stitched!BD76)</f>
        <v>.</v>
      </c>
      <c r="BE76" t="str">
        <f ca="1">IF(IFERROR(AND(
OFFSET(stitched!BE76,0,0)="#",
OFFSET(stitched!BE76,1,1)="#",
OFFSET(stitched!BE76,1,0)="#",
OFFSET(stitched!BE76,1,-1)="#",
OFFSET(stitched!BE76,1,-6)="#",
OFFSET(stitched!BE76,1,-7)="#",
OFFSET(stitched!BE76,1,-12)="#",
OFFSET(stitched!BE76,1,-13)="#",
OFFSET(stitched!BE76,1,-18)="#",
OFFSET(stitched!BE76,2,-2)="#",
OFFSET(stitched!BE76,2,-5)="#",
OFFSET(stitched!BE76,2,-8)="#",
OFFSET(stitched!BE76,2,-11)="#",
OFFSET(stitched!BE76,2,-14)="#",
OFFSET(stitched!BE76,2,-17)="#"
),FALSE),
"O",
stitched!BE76)</f>
        <v>#</v>
      </c>
      <c r="BF76" t="str">
        <f ca="1">IF(IFERROR(AND(
OFFSET(stitched!BF76,0,0)="#",
OFFSET(stitched!BF76,1,1)="#",
OFFSET(stitched!BF76,1,0)="#",
OFFSET(stitched!BF76,1,-1)="#",
OFFSET(stitched!BF76,1,-6)="#",
OFFSET(stitched!BF76,1,-7)="#",
OFFSET(stitched!BF76,1,-12)="#",
OFFSET(stitched!BF76,1,-13)="#",
OFFSET(stitched!BF76,1,-18)="#",
OFFSET(stitched!BF76,2,-2)="#",
OFFSET(stitched!BF76,2,-5)="#",
OFFSET(stitched!BF76,2,-8)="#",
OFFSET(stitched!BF76,2,-11)="#",
OFFSET(stitched!BF76,2,-14)="#",
OFFSET(stitched!BF76,2,-17)="#"
),FALSE),
"O",
stitched!BF76)</f>
        <v>.</v>
      </c>
      <c r="BG76" t="str">
        <f ca="1">IF(IFERROR(AND(
OFFSET(stitched!BG76,0,0)="#",
OFFSET(stitched!BG76,1,1)="#",
OFFSET(stitched!BG76,1,0)="#",
OFFSET(stitched!BG76,1,-1)="#",
OFFSET(stitched!BG76,1,-6)="#",
OFFSET(stitched!BG76,1,-7)="#",
OFFSET(stitched!BG76,1,-12)="#",
OFFSET(stitched!BG76,1,-13)="#",
OFFSET(stitched!BG76,1,-18)="#",
OFFSET(stitched!BG76,2,-2)="#",
OFFSET(stitched!BG76,2,-5)="#",
OFFSET(stitched!BG76,2,-8)="#",
OFFSET(stitched!BG76,2,-11)="#",
OFFSET(stitched!BG76,2,-14)="#",
OFFSET(stitched!BG76,2,-17)="#"
),FALSE),
"O",
stitched!BG76)</f>
        <v>.</v>
      </c>
      <c r="BH76" t="str">
        <f ca="1">IF(IFERROR(AND(
OFFSET(stitched!BH76,0,0)="#",
OFFSET(stitched!BH76,1,1)="#",
OFFSET(stitched!BH76,1,0)="#",
OFFSET(stitched!BH76,1,-1)="#",
OFFSET(stitched!BH76,1,-6)="#",
OFFSET(stitched!BH76,1,-7)="#",
OFFSET(stitched!BH76,1,-12)="#",
OFFSET(stitched!BH76,1,-13)="#",
OFFSET(stitched!BH76,1,-18)="#",
OFFSET(stitched!BH76,2,-2)="#",
OFFSET(stitched!BH76,2,-5)="#",
OFFSET(stitched!BH76,2,-8)="#",
OFFSET(stitched!BH76,2,-11)="#",
OFFSET(stitched!BH76,2,-14)="#",
OFFSET(stitched!BH76,2,-17)="#"
),FALSE),
"O",
stitched!BH76)</f>
        <v>.</v>
      </c>
      <c r="BI76" t="str">
        <f ca="1">IF(IFERROR(AND(
OFFSET(stitched!BI76,0,0)="#",
OFFSET(stitched!BI76,1,1)="#",
OFFSET(stitched!BI76,1,0)="#",
OFFSET(stitched!BI76,1,-1)="#",
OFFSET(stitched!BI76,1,-6)="#",
OFFSET(stitched!BI76,1,-7)="#",
OFFSET(stitched!BI76,1,-12)="#",
OFFSET(stitched!BI76,1,-13)="#",
OFFSET(stitched!BI76,1,-18)="#",
OFFSET(stitched!BI76,2,-2)="#",
OFFSET(stitched!BI76,2,-5)="#",
OFFSET(stitched!BI76,2,-8)="#",
OFFSET(stitched!BI76,2,-11)="#",
OFFSET(stitched!BI76,2,-14)="#",
OFFSET(stitched!BI76,2,-17)="#"
),FALSE),
"O",
stitched!BI76)</f>
        <v>.</v>
      </c>
      <c r="BJ76" t="str">
        <f ca="1">IF(IFERROR(AND(
OFFSET(stitched!BJ76,0,0)="#",
OFFSET(stitched!BJ76,1,1)="#",
OFFSET(stitched!BJ76,1,0)="#",
OFFSET(stitched!BJ76,1,-1)="#",
OFFSET(stitched!BJ76,1,-6)="#",
OFFSET(stitched!BJ76,1,-7)="#",
OFFSET(stitched!BJ76,1,-12)="#",
OFFSET(stitched!BJ76,1,-13)="#",
OFFSET(stitched!BJ76,1,-18)="#",
OFFSET(stitched!BJ76,2,-2)="#",
OFFSET(stitched!BJ76,2,-5)="#",
OFFSET(stitched!BJ76,2,-8)="#",
OFFSET(stitched!BJ76,2,-11)="#",
OFFSET(stitched!BJ76,2,-14)="#",
OFFSET(stitched!BJ76,2,-17)="#"
),FALSE),
"O",
stitched!BJ76)</f>
        <v>.</v>
      </c>
      <c r="BK76" t="str">
        <f ca="1">IF(IFERROR(AND(
OFFSET(stitched!BK76,0,0)="#",
OFFSET(stitched!BK76,1,1)="#",
OFFSET(stitched!BK76,1,0)="#",
OFFSET(stitched!BK76,1,-1)="#",
OFFSET(stitched!BK76,1,-6)="#",
OFFSET(stitched!BK76,1,-7)="#",
OFFSET(stitched!BK76,1,-12)="#",
OFFSET(stitched!BK76,1,-13)="#",
OFFSET(stitched!BK76,1,-18)="#",
OFFSET(stitched!BK76,2,-2)="#",
OFFSET(stitched!BK76,2,-5)="#",
OFFSET(stitched!BK76,2,-8)="#",
OFFSET(stitched!BK76,2,-11)="#",
OFFSET(stitched!BK76,2,-14)="#",
OFFSET(stitched!BK76,2,-17)="#"
),FALSE),
"O",
stitched!BK76)</f>
        <v>.</v>
      </c>
      <c r="BL76" t="str">
        <f ca="1">IF(IFERROR(AND(
OFFSET(stitched!BL76,0,0)="#",
OFFSET(stitched!BL76,1,1)="#",
OFFSET(stitched!BL76,1,0)="#",
OFFSET(stitched!BL76,1,-1)="#",
OFFSET(stitched!BL76,1,-6)="#",
OFFSET(stitched!BL76,1,-7)="#",
OFFSET(stitched!BL76,1,-12)="#",
OFFSET(stitched!BL76,1,-13)="#",
OFFSET(stitched!BL76,1,-18)="#",
OFFSET(stitched!BL76,2,-2)="#",
OFFSET(stitched!BL76,2,-5)="#",
OFFSET(stitched!BL76,2,-8)="#",
OFFSET(stitched!BL76,2,-11)="#",
OFFSET(stitched!BL76,2,-14)="#",
OFFSET(stitched!BL76,2,-17)="#"
),FALSE),
"O",
stitched!BL76)</f>
        <v>.</v>
      </c>
      <c r="BM76" t="str">
        <f ca="1">IF(IFERROR(AND(
OFFSET(stitched!BM76,0,0)="#",
OFFSET(stitched!BM76,1,1)="#",
OFFSET(stitched!BM76,1,0)="#",
OFFSET(stitched!BM76,1,-1)="#",
OFFSET(stitched!BM76,1,-6)="#",
OFFSET(stitched!BM76,1,-7)="#",
OFFSET(stitched!BM76,1,-12)="#",
OFFSET(stitched!BM76,1,-13)="#",
OFFSET(stitched!BM76,1,-18)="#",
OFFSET(stitched!BM76,2,-2)="#",
OFFSET(stitched!BM76,2,-5)="#",
OFFSET(stitched!BM76,2,-8)="#",
OFFSET(stitched!BM76,2,-11)="#",
OFFSET(stitched!BM76,2,-14)="#",
OFFSET(stitched!BM76,2,-17)="#"
),FALSE),
"O",
stitched!BM76)</f>
        <v>#</v>
      </c>
      <c r="BN76" t="str">
        <f ca="1">IF(IFERROR(AND(
OFFSET(stitched!BN76,0,0)="#",
OFFSET(stitched!BN76,1,1)="#",
OFFSET(stitched!BN76,1,0)="#",
OFFSET(stitched!BN76,1,-1)="#",
OFFSET(stitched!BN76,1,-6)="#",
OFFSET(stitched!BN76,1,-7)="#",
OFFSET(stitched!BN76,1,-12)="#",
OFFSET(stitched!BN76,1,-13)="#",
OFFSET(stitched!BN76,1,-18)="#",
OFFSET(stitched!BN76,2,-2)="#",
OFFSET(stitched!BN76,2,-5)="#",
OFFSET(stitched!BN76,2,-8)="#",
OFFSET(stitched!BN76,2,-11)="#",
OFFSET(stitched!BN76,2,-14)="#",
OFFSET(stitched!BN76,2,-17)="#"
),FALSE),
"O",
stitched!BN76)</f>
        <v>#</v>
      </c>
      <c r="BO76" t="str">
        <f ca="1">IF(IFERROR(AND(
OFFSET(stitched!BO76,0,0)="#",
OFFSET(stitched!BO76,1,1)="#",
OFFSET(stitched!BO76,1,0)="#",
OFFSET(stitched!BO76,1,-1)="#",
OFFSET(stitched!BO76,1,-6)="#",
OFFSET(stitched!BO76,1,-7)="#",
OFFSET(stitched!BO76,1,-12)="#",
OFFSET(stitched!BO76,1,-13)="#",
OFFSET(stitched!BO76,1,-18)="#",
OFFSET(stitched!BO76,2,-2)="#",
OFFSET(stitched!BO76,2,-5)="#",
OFFSET(stitched!BO76,2,-8)="#",
OFFSET(stitched!BO76,2,-11)="#",
OFFSET(stitched!BO76,2,-14)="#",
OFFSET(stitched!BO76,2,-17)="#"
),FALSE),
"O",
stitched!BO76)</f>
        <v>.</v>
      </c>
      <c r="BP76" t="str">
        <f ca="1">IF(IFERROR(AND(
OFFSET(stitched!BP76,0,0)="#",
OFFSET(stitched!BP76,1,1)="#",
OFFSET(stitched!BP76,1,0)="#",
OFFSET(stitched!BP76,1,-1)="#",
OFFSET(stitched!BP76,1,-6)="#",
OFFSET(stitched!BP76,1,-7)="#",
OFFSET(stitched!BP76,1,-12)="#",
OFFSET(stitched!BP76,1,-13)="#",
OFFSET(stitched!BP76,1,-18)="#",
OFFSET(stitched!BP76,2,-2)="#",
OFFSET(stitched!BP76,2,-5)="#",
OFFSET(stitched!BP76,2,-8)="#",
OFFSET(stitched!BP76,2,-11)="#",
OFFSET(stitched!BP76,2,-14)="#",
OFFSET(stitched!BP76,2,-17)="#"
),FALSE),
"O",
stitched!BP76)</f>
        <v>.</v>
      </c>
      <c r="BQ76" t="str">
        <f ca="1">IF(IFERROR(AND(
OFFSET(stitched!BQ76,0,0)="#",
OFFSET(stitched!BQ76,1,1)="#",
OFFSET(stitched!BQ76,1,0)="#",
OFFSET(stitched!BQ76,1,-1)="#",
OFFSET(stitched!BQ76,1,-6)="#",
OFFSET(stitched!BQ76,1,-7)="#",
OFFSET(stitched!BQ76,1,-12)="#",
OFFSET(stitched!BQ76,1,-13)="#",
OFFSET(stitched!BQ76,1,-18)="#",
OFFSET(stitched!BQ76,2,-2)="#",
OFFSET(stitched!BQ76,2,-5)="#",
OFFSET(stitched!BQ76,2,-8)="#",
OFFSET(stitched!BQ76,2,-11)="#",
OFFSET(stitched!BQ76,2,-14)="#",
OFFSET(stitched!BQ76,2,-17)="#"
),FALSE),
"O",
stitched!BQ76)</f>
        <v>#</v>
      </c>
      <c r="BR76" t="str">
        <f ca="1">IF(IFERROR(AND(
OFFSET(stitched!BR76,0,0)="#",
OFFSET(stitched!BR76,1,1)="#",
OFFSET(stitched!BR76,1,0)="#",
OFFSET(stitched!BR76,1,-1)="#",
OFFSET(stitched!BR76,1,-6)="#",
OFFSET(stitched!BR76,1,-7)="#",
OFFSET(stitched!BR76,1,-12)="#",
OFFSET(stitched!BR76,1,-13)="#",
OFFSET(stitched!BR76,1,-18)="#",
OFFSET(stitched!BR76,2,-2)="#",
OFFSET(stitched!BR76,2,-5)="#",
OFFSET(stitched!BR76,2,-8)="#",
OFFSET(stitched!BR76,2,-11)="#",
OFFSET(stitched!BR76,2,-14)="#",
OFFSET(stitched!BR76,2,-17)="#"
),FALSE),
"O",
stitched!BR76)</f>
        <v>#</v>
      </c>
      <c r="BS76" t="str">
        <f ca="1">IF(IFERROR(AND(
OFFSET(stitched!BS76,0,0)="#",
OFFSET(stitched!BS76,1,1)="#",
OFFSET(stitched!BS76,1,0)="#",
OFFSET(stitched!BS76,1,-1)="#",
OFFSET(stitched!BS76,1,-6)="#",
OFFSET(stitched!BS76,1,-7)="#",
OFFSET(stitched!BS76,1,-12)="#",
OFFSET(stitched!BS76,1,-13)="#",
OFFSET(stitched!BS76,1,-18)="#",
OFFSET(stitched!BS76,2,-2)="#",
OFFSET(stitched!BS76,2,-5)="#",
OFFSET(stitched!BS76,2,-8)="#",
OFFSET(stitched!BS76,2,-11)="#",
OFFSET(stitched!BS76,2,-14)="#",
OFFSET(stitched!BS76,2,-17)="#"
),FALSE),
"O",
stitched!BS76)</f>
        <v>#</v>
      </c>
      <c r="BT76" t="str">
        <f ca="1">IF(IFERROR(AND(
OFFSET(stitched!BT76,0,0)="#",
OFFSET(stitched!BT76,1,1)="#",
OFFSET(stitched!BT76,1,0)="#",
OFFSET(stitched!BT76,1,-1)="#",
OFFSET(stitched!BT76,1,-6)="#",
OFFSET(stitched!BT76,1,-7)="#",
OFFSET(stitched!BT76,1,-12)="#",
OFFSET(stitched!BT76,1,-13)="#",
OFFSET(stitched!BT76,1,-18)="#",
OFFSET(stitched!BT76,2,-2)="#",
OFFSET(stitched!BT76,2,-5)="#",
OFFSET(stitched!BT76,2,-8)="#",
OFFSET(stitched!BT76,2,-11)="#",
OFFSET(stitched!BT76,2,-14)="#",
OFFSET(stitched!BT76,2,-17)="#"
),FALSE),
"O",
stitched!BT76)</f>
        <v>#</v>
      </c>
      <c r="BU76" t="str">
        <f ca="1">IF(IFERROR(AND(
OFFSET(stitched!BU76,0,0)="#",
OFFSET(stitched!BU76,1,1)="#",
OFFSET(stitched!BU76,1,0)="#",
OFFSET(stitched!BU76,1,-1)="#",
OFFSET(stitched!BU76,1,-6)="#",
OFFSET(stitched!BU76,1,-7)="#",
OFFSET(stitched!BU76,1,-12)="#",
OFFSET(stitched!BU76,1,-13)="#",
OFFSET(stitched!BU76,1,-18)="#",
OFFSET(stitched!BU76,2,-2)="#",
OFFSET(stitched!BU76,2,-5)="#",
OFFSET(stitched!BU76,2,-8)="#",
OFFSET(stitched!BU76,2,-11)="#",
OFFSET(stitched!BU76,2,-14)="#",
OFFSET(stitched!BU76,2,-17)="#"
),FALSE),
"O",
stitched!BU76)</f>
        <v>.</v>
      </c>
      <c r="BV76" t="str">
        <f ca="1">IF(IFERROR(AND(
OFFSET(stitched!BV76,0,0)="#",
OFFSET(stitched!BV76,1,1)="#",
OFFSET(stitched!BV76,1,0)="#",
OFFSET(stitched!BV76,1,-1)="#",
OFFSET(stitched!BV76,1,-6)="#",
OFFSET(stitched!BV76,1,-7)="#",
OFFSET(stitched!BV76,1,-12)="#",
OFFSET(stitched!BV76,1,-13)="#",
OFFSET(stitched!BV76,1,-18)="#",
OFFSET(stitched!BV76,2,-2)="#",
OFFSET(stitched!BV76,2,-5)="#",
OFFSET(stitched!BV76,2,-8)="#",
OFFSET(stitched!BV76,2,-11)="#",
OFFSET(stitched!BV76,2,-14)="#",
OFFSET(stitched!BV76,2,-17)="#"
),FALSE),
"O",
stitched!BV76)</f>
        <v>.</v>
      </c>
      <c r="BW76" t="str">
        <f ca="1">IF(IFERROR(AND(
OFFSET(stitched!BW76,0,0)="#",
OFFSET(stitched!BW76,1,1)="#",
OFFSET(stitched!BW76,1,0)="#",
OFFSET(stitched!BW76,1,-1)="#",
OFFSET(stitched!BW76,1,-6)="#",
OFFSET(stitched!BW76,1,-7)="#",
OFFSET(stitched!BW76,1,-12)="#",
OFFSET(stitched!BW76,1,-13)="#",
OFFSET(stitched!BW76,1,-18)="#",
OFFSET(stitched!BW76,2,-2)="#",
OFFSET(stitched!BW76,2,-5)="#",
OFFSET(stitched!BW76,2,-8)="#",
OFFSET(stitched!BW76,2,-11)="#",
OFFSET(stitched!BW76,2,-14)="#",
OFFSET(stitched!BW76,2,-17)="#"
),FALSE),
"O",
stitched!BW76)</f>
        <v>.</v>
      </c>
      <c r="BX76" t="str">
        <f ca="1">IF(IFERROR(AND(
OFFSET(stitched!BX76,0,0)="#",
OFFSET(stitched!BX76,1,1)="#",
OFFSET(stitched!BX76,1,0)="#",
OFFSET(stitched!BX76,1,-1)="#",
OFFSET(stitched!BX76,1,-6)="#",
OFFSET(stitched!BX76,1,-7)="#",
OFFSET(stitched!BX76,1,-12)="#",
OFFSET(stitched!BX76,1,-13)="#",
OFFSET(stitched!BX76,1,-18)="#",
OFFSET(stitched!BX76,2,-2)="#",
OFFSET(stitched!BX76,2,-5)="#",
OFFSET(stitched!BX76,2,-8)="#",
OFFSET(stitched!BX76,2,-11)="#",
OFFSET(stitched!BX76,2,-14)="#",
OFFSET(stitched!BX76,2,-17)="#"
),FALSE),
"O",
stitched!BX76)</f>
        <v>#</v>
      </c>
      <c r="BY76" t="str">
        <f ca="1">IF(IFERROR(AND(
OFFSET(stitched!BY76,0,0)="#",
OFFSET(stitched!BY76,1,1)="#",
OFFSET(stitched!BY76,1,0)="#",
OFFSET(stitched!BY76,1,-1)="#",
OFFSET(stitched!BY76,1,-6)="#",
OFFSET(stitched!BY76,1,-7)="#",
OFFSET(stitched!BY76,1,-12)="#",
OFFSET(stitched!BY76,1,-13)="#",
OFFSET(stitched!BY76,1,-18)="#",
OFFSET(stitched!BY76,2,-2)="#",
OFFSET(stitched!BY76,2,-5)="#",
OFFSET(stitched!BY76,2,-8)="#",
OFFSET(stitched!BY76,2,-11)="#",
OFFSET(stitched!BY76,2,-14)="#",
OFFSET(stitched!BY76,2,-17)="#"
),FALSE),
"O",
stitched!BY76)</f>
        <v>#</v>
      </c>
      <c r="BZ76" t="str">
        <f ca="1">IF(IFERROR(AND(
OFFSET(stitched!BZ76,0,0)="#",
OFFSET(stitched!BZ76,1,1)="#",
OFFSET(stitched!BZ76,1,0)="#",
OFFSET(stitched!BZ76,1,-1)="#",
OFFSET(stitched!BZ76,1,-6)="#",
OFFSET(stitched!BZ76,1,-7)="#",
OFFSET(stitched!BZ76,1,-12)="#",
OFFSET(stitched!BZ76,1,-13)="#",
OFFSET(stitched!BZ76,1,-18)="#",
OFFSET(stitched!BZ76,2,-2)="#",
OFFSET(stitched!BZ76,2,-5)="#",
OFFSET(stitched!BZ76,2,-8)="#",
OFFSET(stitched!BZ76,2,-11)="#",
OFFSET(stitched!BZ76,2,-14)="#",
OFFSET(stitched!BZ76,2,-17)="#"
),FALSE),
"O",
stitched!BZ76)</f>
        <v>.</v>
      </c>
      <c r="CA76" t="str">
        <f ca="1">IF(IFERROR(AND(
OFFSET(stitched!CA76,0,0)="#",
OFFSET(stitched!CA76,1,1)="#",
OFFSET(stitched!CA76,1,0)="#",
OFFSET(stitched!CA76,1,-1)="#",
OFFSET(stitched!CA76,1,-6)="#",
OFFSET(stitched!CA76,1,-7)="#",
OFFSET(stitched!CA76,1,-12)="#",
OFFSET(stitched!CA76,1,-13)="#",
OFFSET(stitched!CA76,1,-18)="#",
OFFSET(stitched!CA76,2,-2)="#",
OFFSET(stitched!CA76,2,-5)="#",
OFFSET(stitched!CA76,2,-8)="#",
OFFSET(stitched!CA76,2,-11)="#",
OFFSET(stitched!CA76,2,-14)="#",
OFFSET(stitched!CA76,2,-17)="#"
),FALSE),
"O",
stitched!CA76)</f>
        <v>.</v>
      </c>
      <c r="CB76" t="str">
        <f ca="1">IF(IFERROR(AND(
OFFSET(stitched!CB76,0,0)="#",
OFFSET(stitched!CB76,1,1)="#",
OFFSET(stitched!CB76,1,0)="#",
OFFSET(stitched!CB76,1,-1)="#",
OFFSET(stitched!CB76,1,-6)="#",
OFFSET(stitched!CB76,1,-7)="#",
OFFSET(stitched!CB76,1,-12)="#",
OFFSET(stitched!CB76,1,-13)="#",
OFFSET(stitched!CB76,1,-18)="#",
OFFSET(stitched!CB76,2,-2)="#",
OFFSET(stitched!CB76,2,-5)="#",
OFFSET(stitched!CB76,2,-8)="#",
OFFSET(stitched!CB76,2,-11)="#",
OFFSET(stitched!CB76,2,-14)="#",
OFFSET(stitched!CB76,2,-17)="#"
),FALSE),
"O",
stitched!CB76)</f>
        <v>.</v>
      </c>
      <c r="CC76" t="str">
        <f ca="1">IF(IFERROR(AND(
OFFSET(stitched!CC76,0,0)="#",
OFFSET(stitched!CC76,1,1)="#",
OFFSET(stitched!CC76,1,0)="#",
OFFSET(stitched!CC76,1,-1)="#",
OFFSET(stitched!CC76,1,-6)="#",
OFFSET(stitched!CC76,1,-7)="#",
OFFSET(stitched!CC76,1,-12)="#",
OFFSET(stitched!CC76,1,-13)="#",
OFFSET(stitched!CC76,1,-18)="#",
OFFSET(stitched!CC76,2,-2)="#",
OFFSET(stitched!CC76,2,-5)="#",
OFFSET(stitched!CC76,2,-8)="#",
OFFSET(stitched!CC76,2,-11)="#",
OFFSET(stitched!CC76,2,-14)="#",
OFFSET(stitched!CC76,2,-17)="#"
),FALSE),
"O",
stitched!CC76)</f>
        <v>.</v>
      </c>
      <c r="CD76" t="str">
        <f ca="1">IF(IFERROR(AND(
OFFSET(stitched!CD76,0,0)="#",
OFFSET(stitched!CD76,1,1)="#",
OFFSET(stitched!CD76,1,0)="#",
OFFSET(stitched!CD76,1,-1)="#",
OFFSET(stitched!CD76,1,-6)="#",
OFFSET(stitched!CD76,1,-7)="#",
OFFSET(stitched!CD76,1,-12)="#",
OFFSET(stitched!CD76,1,-13)="#",
OFFSET(stitched!CD76,1,-18)="#",
OFFSET(stitched!CD76,2,-2)="#",
OFFSET(stitched!CD76,2,-5)="#",
OFFSET(stitched!CD76,2,-8)="#",
OFFSET(stitched!CD76,2,-11)="#",
OFFSET(stitched!CD76,2,-14)="#",
OFFSET(stitched!CD76,2,-17)="#"
),FALSE),
"O",
stitched!CD76)</f>
        <v>#</v>
      </c>
      <c r="CE76" t="str">
        <f ca="1">IF(IFERROR(AND(
OFFSET(stitched!CE76,0,0)="#",
OFFSET(stitched!CE76,1,1)="#",
OFFSET(stitched!CE76,1,0)="#",
OFFSET(stitched!CE76,1,-1)="#",
OFFSET(stitched!CE76,1,-6)="#",
OFFSET(stitched!CE76,1,-7)="#",
OFFSET(stitched!CE76,1,-12)="#",
OFFSET(stitched!CE76,1,-13)="#",
OFFSET(stitched!CE76,1,-18)="#",
OFFSET(stitched!CE76,2,-2)="#",
OFFSET(stitched!CE76,2,-5)="#",
OFFSET(stitched!CE76,2,-8)="#",
OFFSET(stitched!CE76,2,-11)="#",
OFFSET(stitched!CE76,2,-14)="#",
OFFSET(stitched!CE76,2,-17)="#"
),FALSE),
"O",
stitched!CE76)</f>
        <v>#</v>
      </c>
      <c r="CF76" t="str">
        <f ca="1">IF(IFERROR(AND(
OFFSET(stitched!CF76,0,0)="#",
OFFSET(stitched!CF76,1,1)="#",
OFFSET(stitched!CF76,1,0)="#",
OFFSET(stitched!CF76,1,-1)="#",
OFFSET(stitched!CF76,1,-6)="#",
OFFSET(stitched!CF76,1,-7)="#",
OFFSET(stitched!CF76,1,-12)="#",
OFFSET(stitched!CF76,1,-13)="#",
OFFSET(stitched!CF76,1,-18)="#",
OFFSET(stitched!CF76,2,-2)="#",
OFFSET(stitched!CF76,2,-5)="#",
OFFSET(stitched!CF76,2,-8)="#",
OFFSET(stitched!CF76,2,-11)="#",
OFFSET(stitched!CF76,2,-14)="#",
OFFSET(stitched!CF76,2,-17)="#"
),FALSE),
"O",
stitched!CF76)</f>
        <v>#</v>
      </c>
      <c r="CG76" t="str">
        <f ca="1">IF(IFERROR(AND(
OFFSET(stitched!CG76,0,0)="#",
OFFSET(stitched!CG76,1,1)="#",
OFFSET(stitched!CG76,1,0)="#",
OFFSET(stitched!CG76,1,-1)="#",
OFFSET(stitched!CG76,1,-6)="#",
OFFSET(stitched!CG76,1,-7)="#",
OFFSET(stitched!CG76,1,-12)="#",
OFFSET(stitched!CG76,1,-13)="#",
OFFSET(stitched!CG76,1,-18)="#",
OFFSET(stitched!CG76,2,-2)="#",
OFFSET(stitched!CG76,2,-5)="#",
OFFSET(stitched!CG76,2,-8)="#",
OFFSET(stitched!CG76,2,-11)="#",
OFFSET(stitched!CG76,2,-14)="#",
OFFSET(stitched!CG76,2,-17)="#"
),FALSE),
"O",
stitched!CG76)</f>
        <v>.</v>
      </c>
      <c r="CH76" t="str">
        <f ca="1">IF(IFERROR(AND(
OFFSET(stitched!CH76,0,0)="#",
OFFSET(stitched!CH76,1,1)="#",
OFFSET(stitched!CH76,1,0)="#",
OFFSET(stitched!CH76,1,-1)="#",
OFFSET(stitched!CH76,1,-6)="#",
OFFSET(stitched!CH76,1,-7)="#",
OFFSET(stitched!CH76,1,-12)="#",
OFFSET(stitched!CH76,1,-13)="#",
OFFSET(stitched!CH76,1,-18)="#",
OFFSET(stitched!CH76,2,-2)="#",
OFFSET(stitched!CH76,2,-5)="#",
OFFSET(stitched!CH76,2,-8)="#",
OFFSET(stitched!CH76,2,-11)="#",
OFFSET(stitched!CH76,2,-14)="#",
OFFSET(stitched!CH76,2,-17)="#"
),FALSE),
"O",
stitched!CH76)</f>
        <v>.</v>
      </c>
      <c r="CI76" t="str">
        <f ca="1">IF(IFERROR(AND(
OFFSET(stitched!CI76,0,0)="#",
OFFSET(stitched!CI76,1,1)="#",
OFFSET(stitched!CI76,1,0)="#",
OFFSET(stitched!CI76,1,-1)="#",
OFFSET(stitched!CI76,1,-6)="#",
OFFSET(stitched!CI76,1,-7)="#",
OFFSET(stitched!CI76,1,-12)="#",
OFFSET(stitched!CI76,1,-13)="#",
OFFSET(stitched!CI76,1,-18)="#",
OFFSET(stitched!CI76,2,-2)="#",
OFFSET(stitched!CI76,2,-5)="#",
OFFSET(stitched!CI76,2,-8)="#",
OFFSET(stitched!CI76,2,-11)="#",
OFFSET(stitched!CI76,2,-14)="#",
OFFSET(stitched!CI76,2,-17)="#"
),FALSE),
"O",
stitched!CI76)</f>
        <v>.</v>
      </c>
      <c r="CJ76" t="str">
        <f ca="1">IF(IFERROR(AND(
OFFSET(stitched!CJ76,0,0)="#",
OFFSET(stitched!CJ76,1,1)="#",
OFFSET(stitched!CJ76,1,0)="#",
OFFSET(stitched!CJ76,1,-1)="#",
OFFSET(stitched!CJ76,1,-6)="#",
OFFSET(stitched!CJ76,1,-7)="#",
OFFSET(stitched!CJ76,1,-12)="#",
OFFSET(stitched!CJ76,1,-13)="#",
OFFSET(stitched!CJ76,1,-18)="#",
OFFSET(stitched!CJ76,2,-2)="#",
OFFSET(stitched!CJ76,2,-5)="#",
OFFSET(stitched!CJ76,2,-8)="#",
OFFSET(stitched!CJ76,2,-11)="#",
OFFSET(stitched!CJ76,2,-14)="#",
OFFSET(stitched!CJ76,2,-17)="#"
),FALSE),
"O",
stitched!CJ76)</f>
        <v>.</v>
      </c>
      <c r="CK76" t="str">
        <f ca="1">IF(IFERROR(AND(
OFFSET(stitched!CK76,0,0)="#",
OFFSET(stitched!CK76,1,1)="#",
OFFSET(stitched!CK76,1,0)="#",
OFFSET(stitched!CK76,1,-1)="#",
OFFSET(stitched!CK76,1,-6)="#",
OFFSET(stitched!CK76,1,-7)="#",
OFFSET(stitched!CK76,1,-12)="#",
OFFSET(stitched!CK76,1,-13)="#",
OFFSET(stitched!CK76,1,-18)="#",
OFFSET(stitched!CK76,2,-2)="#",
OFFSET(stitched!CK76,2,-5)="#",
OFFSET(stitched!CK76,2,-8)="#",
OFFSET(stitched!CK76,2,-11)="#",
OFFSET(stitched!CK76,2,-14)="#",
OFFSET(stitched!CK76,2,-17)="#"
),FALSE),
"O",
stitched!CK76)</f>
        <v>.</v>
      </c>
      <c r="CL76" t="str">
        <f ca="1">IF(IFERROR(AND(
OFFSET(stitched!CL76,0,0)="#",
OFFSET(stitched!CL76,1,1)="#",
OFFSET(stitched!CL76,1,0)="#",
OFFSET(stitched!CL76,1,-1)="#",
OFFSET(stitched!CL76,1,-6)="#",
OFFSET(stitched!CL76,1,-7)="#",
OFFSET(stitched!CL76,1,-12)="#",
OFFSET(stitched!CL76,1,-13)="#",
OFFSET(stitched!CL76,1,-18)="#",
OFFSET(stitched!CL76,2,-2)="#",
OFFSET(stitched!CL76,2,-5)="#",
OFFSET(stitched!CL76,2,-8)="#",
OFFSET(stitched!CL76,2,-11)="#",
OFFSET(stitched!CL76,2,-14)="#",
OFFSET(stitched!CL76,2,-17)="#"
),FALSE),
"O",
stitched!CL76)</f>
        <v>.</v>
      </c>
      <c r="CM76" t="str">
        <f ca="1">IF(IFERROR(AND(
OFFSET(stitched!CM76,0,0)="#",
OFFSET(stitched!CM76,1,1)="#",
OFFSET(stitched!CM76,1,0)="#",
OFFSET(stitched!CM76,1,-1)="#",
OFFSET(stitched!CM76,1,-6)="#",
OFFSET(stitched!CM76,1,-7)="#",
OFFSET(stitched!CM76,1,-12)="#",
OFFSET(stitched!CM76,1,-13)="#",
OFFSET(stitched!CM76,1,-18)="#",
OFFSET(stitched!CM76,2,-2)="#",
OFFSET(stitched!CM76,2,-5)="#",
OFFSET(stitched!CM76,2,-8)="#",
OFFSET(stitched!CM76,2,-11)="#",
OFFSET(stitched!CM76,2,-14)="#",
OFFSET(stitched!CM76,2,-17)="#"
),FALSE),
"O",
stitched!CM76)</f>
        <v>.</v>
      </c>
      <c r="CN76" t="str">
        <f ca="1">IF(IFERROR(AND(
OFFSET(stitched!CN76,0,0)="#",
OFFSET(stitched!CN76,1,1)="#",
OFFSET(stitched!CN76,1,0)="#",
OFFSET(stitched!CN76,1,-1)="#",
OFFSET(stitched!CN76,1,-6)="#",
OFFSET(stitched!CN76,1,-7)="#",
OFFSET(stitched!CN76,1,-12)="#",
OFFSET(stitched!CN76,1,-13)="#",
OFFSET(stitched!CN76,1,-18)="#",
OFFSET(stitched!CN76,2,-2)="#",
OFFSET(stitched!CN76,2,-5)="#",
OFFSET(stitched!CN76,2,-8)="#",
OFFSET(stitched!CN76,2,-11)="#",
OFFSET(stitched!CN76,2,-14)="#",
OFFSET(stitched!CN76,2,-17)="#"
),FALSE),
"O",
stitched!CN76)</f>
        <v>#</v>
      </c>
      <c r="CO76" t="str">
        <f ca="1">IF(IFERROR(AND(
OFFSET(stitched!CO76,0,0)="#",
OFFSET(stitched!CO76,1,1)="#",
OFFSET(stitched!CO76,1,0)="#",
OFFSET(stitched!CO76,1,-1)="#",
OFFSET(stitched!CO76,1,-6)="#",
OFFSET(stitched!CO76,1,-7)="#",
OFFSET(stitched!CO76,1,-12)="#",
OFFSET(stitched!CO76,1,-13)="#",
OFFSET(stitched!CO76,1,-18)="#",
OFFSET(stitched!CO76,2,-2)="#",
OFFSET(stitched!CO76,2,-5)="#",
OFFSET(stitched!CO76,2,-8)="#",
OFFSET(stitched!CO76,2,-11)="#",
OFFSET(stitched!CO76,2,-14)="#",
OFFSET(stitched!CO76,2,-17)="#"
),FALSE),
"O",
stitched!CO76)</f>
        <v>#</v>
      </c>
      <c r="CP76" t="str">
        <f ca="1">IF(IFERROR(AND(
OFFSET(stitched!CP76,0,0)="#",
OFFSET(stitched!CP76,1,1)="#",
OFFSET(stitched!CP76,1,0)="#",
OFFSET(stitched!CP76,1,-1)="#",
OFFSET(stitched!CP76,1,-6)="#",
OFFSET(stitched!CP76,1,-7)="#",
OFFSET(stitched!CP76,1,-12)="#",
OFFSET(stitched!CP76,1,-13)="#",
OFFSET(stitched!CP76,1,-18)="#",
OFFSET(stitched!CP76,2,-2)="#",
OFFSET(stitched!CP76,2,-5)="#",
OFFSET(stitched!CP76,2,-8)="#",
OFFSET(stitched!CP76,2,-11)="#",
OFFSET(stitched!CP76,2,-14)="#",
OFFSET(stitched!CP76,2,-17)="#"
),FALSE),
"O",
stitched!CP76)</f>
        <v>.</v>
      </c>
      <c r="CQ76" t="str">
        <f ca="1">IF(IFERROR(AND(
OFFSET(stitched!CQ76,0,0)="#",
OFFSET(stitched!CQ76,1,1)="#",
OFFSET(stitched!CQ76,1,0)="#",
OFFSET(stitched!CQ76,1,-1)="#",
OFFSET(stitched!CQ76,1,-6)="#",
OFFSET(stitched!CQ76,1,-7)="#",
OFFSET(stitched!CQ76,1,-12)="#",
OFFSET(stitched!CQ76,1,-13)="#",
OFFSET(stitched!CQ76,1,-18)="#",
OFFSET(stitched!CQ76,2,-2)="#",
OFFSET(stitched!CQ76,2,-5)="#",
OFFSET(stitched!CQ76,2,-8)="#",
OFFSET(stitched!CQ76,2,-11)="#",
OFFSET(stitched!CQ76,2,-14)="#",
OFFSET(stitched!CQ76,2,-17)="#"
),FALSE),
"O",
stitched!CQ76)</f>
        <v>#</v>
      </c>
      <c r="CR76" t="str">
        <f ca="1">IF(IFERROR(AND(
OFFSET(stitched!CR76,0,0)="#",
OFFSET(stitched!CR76,1,1)="#",
OFFSET(stitched!CR76,1,0)="#",
OFFSET(stitched!CR76,1,-1)="#",
OFFSET(stitched!CR76,1,-6)="#",
OFFSET(stitched!CR76,1,-7)="#",
OFFSET(stitched!CR76,1,-12)="#",
OFFSET(stitched!CR76,1,-13)="#",
OFFSET(stitched!CR76,1,-18)="#",
OFFSET(stitched!CR76,2,-2)="#",
OFFSET(stitched!CR76,2,-5)="#",
OFFSET(stitched!CR76,2,-8)="#",
OFFSET(stitched!CR76,2,-11)="#",
OFFSET(stitched!CR76,2,-14)="#",
OFFSET(stitched!CR76,2,-17)="#"
),FALSE),
"O",
stitched!CR76)</f>
        <v>.</v>
      </c>
    </row>
    <row r="77" spans="1:96" x14ac:dyDescent="0.3">
      <c r="A77" t="str">
        <f ca="1">IF(IFERROR(AND(
OFFSET(stitched!A77,0,0)="#",
OFFSET(stitched!A77,1,1)="#",
OFFSET(stitched!A77,1,0)="#",
OFFSET(stitched!A77,1,-1)="#",
OFFSET(stitched!A77,1,-6)="#",
OFFSET(stitched!A77,1,-7)="#",
OFFSET(stitched!A77,1,-12)="#",
OFFSET(stitched!A77,1,-13)="#",
OFFSET(stitched!A77,1,-18)="#",
OFFSET(stitched!A77,2,-2)="#",
OFFSET(stitched!A77,2,-5)="#",
OFFSET(stitched!A77,2,-8)="#",
OFFSET(stitched!A77,2,-11)="#",
OFFSET(stitched!A77,2,-14)="#",
OFFSET(stitched!A77,2,-17)="#"
),FALSE),
"O",
stitched!A77)</f>
        <v>.</v>
      </c>
      <c r="B77" t="str">
        <f ca="1">IF(IFERROR(AND(
OFFSET(stitched!B77,0,0)="#",
OFFSET(stitched!B77,1,1)="#",
OFFSET(stitched!B77,1,0)="#",
OFFSET(stitched!B77,1,-1)="#",
OFFSET(stitched!B77,1,-6)="#",
OFFSET(stitched!B77,1,-7)="#",
OFFSET(stitched!B77,1,-12)="#",
OFFSET(stitched!B77,1,-13)="#",
OFFSET(stitched!B77,1,-18)="#",
OFFSET(stitched!B77,2,-2)="#",
OFFSET(stitched!B77,2,-5)="#",
OFFSET(stitched!B77,2,-8)="#",
OFFSET(stitched!B77,2,-11)="#",
OFFSET(stitched!B77,2,-14)="#",
OFFSET(stitched!B77,2,-17)="#"
),FALSE),
"O",
stitched!B77)</f>
        <v>.</v>
      </c>
      <c r="C77" t="str">
        <f ca="1">IF(IFERROR(AND(
OFFSET(stitched!C77,0,0)="#",
OFFSET(stitched!C77,1,1)="#",
OFFSET(stitched!C77,1,0)="#",
OFFSET(stitched!C77,1,-1)="#",
OFFSET(stitched!C77,1,-6)="#",
OFFSET(stitched!C77,1,-7)="#",
OFFSET(stitched!C77,1,-12)="#",
OFFSET(stitched!C77,1,-13)="#",
OFFSET(stitched!C77,1,-18)="#",
OFFSET(stitched!C77,2,-2)="#",
OFFSET(stitched!C77,2,-5)="#",
OFFSET(stitched!C77,2,-8)="#",
OFFSET(stitched!C77,2,-11)="#",
OFFSET(stitched!C77,2,-14)="#",
OFFSET(stitched!C77,2,-17)="#"
),FALSE),
"O",
stitched!C77)</f>
        <v>.</v>
      </c>
      <c r="D77" t="str">
        <f ca="1">IF(IFERROR(AND(
OFFSET(stitched!D77,0,0)="#",
OFFSET(stitched!D77,1,1)="#",
OFFSET(stitched!D77,1,0)="#",
OFFSET(stitched!D77,1,-1)="#",
OFFSET(stitched!D77,1,-6)="#",
OFFSET(stitched!D77,1,-7)="#",
OFFSET(stitched!D77,1,-12)="#",
OFFSET(stitched!D77,1,-13)="#",
OFFSET(stitched!D77,1,-18)="#",
OFFSET(stitched!D77,2,-2)="#",
OFFSET(stitched!D77,2,-5)="#",
OFFSET(stitched!D77,2,-8)="#",
OFFSET(stitched!D77,2,-11)="#",
OFFSET(stitched!D77,2,-14)="#",
OFFSET(stitched!D77,2,-17)="#"
),FALSE),
"O",
stitched!D77)</f>
        <v>.</v>
      </c>
      <c r="E77" t="str">
        <f ca="1">IF(IFERROR(AND(
OFFSET(stitched!E77,0,0)="#",
OFFSET(stitched!E77,1,1)="#",
OFFSET(stitched!E77,1,0)="#",
OFFSET(stitched!E77,1,-1)="#",
OFFSET(stitched!E77,1,-6)="#",
OFFSET(stitched!E77,1,-7)="#",
OFFSET(stitched!E77,1,-12)="#",
OFFSET(stitched!E77,1,-13)="#",
OFFSET(stitched!E77,1,-18)="#",
OFFSET(stitched!E77,2,-2)="#",
OFFSET(stitched!E77,2,-5)="#",
OFFSET(stitched!E77,2,-8)="#",
OFFSET(stitched!E77,2,-11)="#",
OFFSET(stitched!E77,2,-14)="#",
OFFSET(stitched!E77,2,-17)="#"
),FALSE),
"O",
stitched!E77)</f>
        <v>.</v>
      </c>
      <c r="F77" t="str">
        <f ca="1">IF(IFERROR(AND(
OFFSET(stitched!F77,0,0)="#",
OFFSET(stitched!F77,1,1)="#",
OFFSET(stitched!F77,1,0)="#",
OFFSET(stitched!F77,1,-1)="#",
OFFSET(stitched!F77,1,-6)="#",
OFFSET(stitched!F77,1,-7)="#",
OFFSET(stitched!F77,1,-12)="#",
OFFSET(stitched!F77,1,-13)="#",
OFFSET(stitched!F77,1,-18)="#",
OFFSET(stitched!F77,2,-2)="#",
OFFSET(stitched!F77,2,-5)="#",
OFFSET(stitched!F77,2,-8)="#",
OFFSET(stitched!F77,2,-11)="#",
OFFSET(stitched!F77,2,-14)="#",
OFFSET(stitched!F77,2,-17)="#"
),FALSE),
"O",
stitched!F77)</f>
        <v>.</v>
      </c>
      <c r="G77" t="str">
        <f ca="1">IF(IFERROR(AND(
OFFSET(stitched!G77,0,0)="#",
OFFSET(stitched!G77,1,1)="#",
OFFSET(stitched!G77,1,0)="#",
OFFSET(stitched!G77,1,-1)="#",
OFFSET(stitched!G77,1,-6)="#",
OFFSET(stitched!G77,1,-7)="#",
OFFSET(stitched!G77,1,-12)="#",
OFFSET(stitched!G77,1,-13)="#",
OFFSET(stitched!G77,1,-18)="#",
OFFSET(stitched!G77,2,-2)="#",
OFFSET(stitched!G77,2,-5)="#",
OFFSET(stitched!G77,2,-8)="#",
OFFSET(stitched!G77,2,-11)="#",
OFFSET(stitched!G77,2,-14)="#",
OFFSET(stitched!G77,2,-17)="#"
),FALSE),
"O",
stitched!G77)</f>
        <v>.</v>
      </c>
      <c r="H77" t="str">
        <f ca="1">IF(IFERROR(AND(
OFFSET(stitched!H77,0,0)="#",
OFFSET(stitched!H77,1,1)="#",
OFFSET(stitched!H77,1,0)="#",
OFFSET(stitched!H77,1,-1)="#",
OFFSET(stitched!H77,1,-6)="#",
OFFSET(stitched!H77,1,-7)="#",
OFFSET(stitched!H77,1,-12)="#",
OFFSET(stitched!H77,1,-13)="#",
OFFSET(stitched!H77,1,-18)="#",
OFFSET(stitched!H77,2,-2)="#",
OFFSET(stitched!H77,2,-5)="#",
OFFSET(stitched!H77,2,-8)="#",
OFFSET(stitched!H77,2,-11)="#",
OFFSET(stitched!H77,2,-14)="#",
OFFSET(stitched!H77,2,-17)="#"
),FALSE),
"O",
stitched!H77)</f>
        <v>#</v>
      </c>
      <c r="I77" t="str">
        <f ca="1">IF(IFERROR(AND(
OFFSET(stitched!I77,0,0)="#",
OFFSET(stitched!I77,1,1)="#",
OFFSET(stitched!I77,1,0)="#",
OFFSET(stitched!I77,1,-1)="#",
OFFSET(stitched!I77,1,-6)="#",
OFFSET(stitched!I77,1,-7)="#",
OFFSET(stitched!I77,1,-12)="#",
OFFSET(stitched!I77,1,-13)="#",
OFFSET(stitched!I77,1,-18)="#",
OFFSET(stitched!I77,2,-2)="#",
OFFSET(stitched!I77,2,-5)="#",
OFFSET(stitched!I77,2,-8)="#",
OFFSET(stitched!I77,2,-11)="#",
OFFSET(stitched!I77,2,-14)="#",
OFFSET(stitched!I77,2,-17)="#"
),FALSE),
"O",
stitched!I77)</f>
        <v>.</v>
      </c>
      <c r="J77" t="str">
        <f ca="1">IF(IFERROR(AND(
OFFSET(stitched!J77,0,0)="#",
OFFSET(stitched!J77,1,1)="#",
OFFSET(stitched!J77,1,0)="#",
OFFSET(stitched!J77,1,-1)="#",
OFFSET(stitched!J77,1,-6)="#",
OFFSET(stitched!J77,1,-7)="#",
OFFSET(stitched!J77,1,-12)="#",
OFFSET(stitched!J77,1,-13)="#",
OFFSET(stitched!J77,1,-18)="#",
OFFSET(stitched!J77,2,-2)="#",
OFFSET(stitched!J77,2,-5)="#",
OFFSET(stitched!J77,2,-8)="#",
OFFSET(stitched!J77,2,-11)="#",
OFFSET(stitched!J77,2,-14)="#",
OFFSET(stitched!J77,2,-17)="#"
),FALSE),
"O",
stitched!J77)</f>
        <v>#</v>
      </c>
      <c r="K77" t="str">
        <f ca="1">IF(IFERROR(AND(
OFFSET(stitched!K77,0,0)="#",
OFFSET(stitched!K77,1,1)="#",
OFFSET(stitched!K77,1,0)="#",
OFFSET(stitched!K77,1,-1)="#",
OFFSET(stitched!K77,1,-6)="#",
OFFSET(stitched!K77,1,-7)="#",
OFFSET(stitched!K77,1,-12)="#",
OFFSET(stitched!K77,1,-13)="#",
OFFSET(stitched!K77,1,-18)="#",
OFFSET(stitched!K77,2,-2)="#",
OFFSET(stitched!K77,2,-5)="#",
OFFSET(stitched!K77,2,-8)="#",
OFFSET(stitched!K77,2,-11)="#",
OFFSET(stitched!K77,2,-14)="#",
OFFSET(stitched!K77,2,-17)="#"
),FALSE),
"O",
stitched!K77)</f>
        <v>.</v>
      </c>
      <c r="L77" t="str">
        <f ca="1">IF(IFERROR(AND(
OFFSET(stitched!L77,0,0)="#",
OFFSET(stitched!L77,1,1)="#",
OFFSET(stitched!L77,1,0)="#",
OFFSET(stitched!L77,1,-1)="#",
OFFSET(stitched!L77,1,-6)="#",
OFFSET(stitched!L77,1,-7)="#",
OFFSET(stitched!L77,1,-12)="#",
OFFSET(stitched!L77,1,-13)="#",
OFFSET(stitched!L77,1,-18)="#",
OFFSET(stitched!L77,2,-2)="#",
OFFSET(stitched!L77,2,-5)="#",
OFFSET(stitched!L77,2,-8)="#",
OFFSET(stitched!L77,2,-11)="#",
OFFSET(stitched!L77,2,-14)="#",
OFFSET(stitched!L77,2,-17)="#"
),FALSE),
"O",
stitched!L77)</f>
        <v>.</v>
      </c>
      <c r="M77" t="str">
        <f ca="1">IF(IFERROR(AND(
OFFSET(stitched!M77,0,0)="#",
OFFSET(stitched!M77,1,1)="#",
OFFSET(stitched!M77,1,0)="#",
OFFSET(stitched!M77,1,-1)="#",
OFFSET(stitched!M77,1,-6)="#",
OFFSET(stitched!M77,1,-7)="#",
OFFSET(stitched!M77,1,-12)="#",
OFFSET(stitched!M77,1,-13)="#",
OFFSET(stitched!M77,1,-18)="#",
OFFSET(stitched!M77,2,-2)="#",
OFFSET(stitched!M77,2,-5)="#",
OFFSET(stitched!M77,2,-8)="#",
OFFSET(stitched!M77,2,-11)="#",
OFFSET(stitched!M77,2,-14)="#",
OFFSET(stitched!M77,2,-17)="#"
),FALSE),
"O",
stitched!M77)</f>
        <v>#</v>
      </c>
      <c r="N77" t="str">
        <f ca="1">IF(IFERROR(AND(
OFFSET(stitched!N77,0,0)="#",
OFFSET(stitched!N77,1,1)="#",
OFFSET(stitched!N77,1,0)="#",
OFFSET(stitched!N77,1,-1)="#",
OFFSET(stitched!N77,1,-6)="#",
OFFSET(stitched!N77,1,-7)="#",
OFFSET(stitched!N77,1,-12)="#",
OFFSET(stitched!N77,1,-13)="#",
OFFSET(stitched!N77,1,-18)="#",
OFFSET(stitched!N77,2,-2)="#",
OFFSET(stitched!N77,2,-5)="#",
OFFSET(stitched!N77,2,-8)="#",
OFFSET(stitched!N77,2,-11)="#",
OFFSET(stitched!N77,2,-14)="#",
OFFSET(stitched!N77,2,-17)="#"
),FALSE),
"O",
stitched!N77)</f>
        <v>.</v>
      </c>
      <c r="O77" t="str">
        <f ca="1">IF(IFERROR(AND(
OFFSET(stitched!O77,0,0)="#",
OFFSET(stitched!O77,1,1)="#",
OFFSET(stitched!O77,1,0)="#",
OFFSET(stitched!O77,1,-1)="#",
OFFSET(stitched!O77,1,-6)="#",
OFFSET(stitched!O77,1,-7)="#",
OFFSET(stitched!O77,1,-12)="#",
OFFSET(stitched!O77,1,-13)="#",
OFFSET(stitched!O77,1,-18)="#",
OFFSET(stitched!O77,2,-2)="#",
OFFSET(stitched!O77,2,-5)="#",
OFFSET(stitched!O77,2,-8)="#",
OFFSET(stitched!O77,2,-11)="#",
OFFSET(stitched!O77,2,-14)="#",
OFFSET(stitched!O77,2,-17)="#"
),FALSE),
"O",
stitched!O77)</f>
        <v>.</v>
      </c>
      <c r="P77" t="str">
        <f ca="1">IF(IFERROR(AND(
OFFSET(stitched!P77,0,0)="#",
OFFSET(stitched!P77,1,1)="#",
OFFSET(stitched!P77,1,0)="#",
OFFSET(stitched!P77,1,-1)="#",
OFFSET(stitched!P77,1,-6)="#",
OFFSET(stitched!P77,1,-7)="#",
OFFSET(stitched!P77,1,-12)="#",
OFFSET(stitched!P77,1,-13)="#",
OFFSET(stitched!P77,1,-18)="#",
OFFSET(stitched!P77,2,-2)="#",
OFFSET(stitched!P77,2,-5)="#",
OFFSET(stitched!P77,2,-8)="#",
OFFSET(stitched!P77,2,-11)="#",
OFFSET(stitched!P77,2,-14)="#",
OFFSET(stitched!P77,2,-17)="#"
),FALSE),
"O",
stitched!P77)</f>
        <v>.</v>
      </c>
      <c r="Q77" t="str">
        <f ca="1">IF(IFERROR(AND(
OFFSET(stitched!Q77,0,0)="#",
OFFSET(stitched!Q77,1,1)="#",
OFFSET(stitched!Q77,1,0)="#",
OFFSET(stitched!Q77,1,-1)="#",
OFFSET(stitched!Q77,1,-6)="#",
OFFSET(stitched!Q77,1,-7)="#",
OFFSET(stitched!Q77,1,-12)="#",
OFFSET(stitched!Q77,1,-13)="#",
OFFSET(stitched!Q77,1,-18)="#",
OFFSET(stitched!Q77,2,-2)="#",
OFFSET(stitched!Q77,2,-5)="#",
OFFSET(stitched!Q77,2,-8)="#",
OFFSET(stitched!Q77,2,-11)="#",
OFFSET(stitched!Q77,2,-14)="#",
OFFSET(stitched!Q77,2,-17)="#"
),FALSE),
"O",
stitched!Q77)</f>
        <v>.</v>
      </c>
      <c r="R77" t="str">
        <f ca="1">IF(IFERROR(AND(
OFFSET(stitched!R77,0,0)="#",
OFFSET(stitched!R77,1,1)="#",
OFFSET(stitched!R77,1,0)="#",
OFFSET(stitched!R77,1,-1)="#",
OFFSET(stitched!R77,1,-6)="#",
OFFSET(stitched!R77,1,-7)="#",
OFFSET(stitched!R77,1,-12)="#",
OFFSET(stitched!R77,1,-13)="#",
OFFSET(stitched!R77,1,-18)="#",
OFFSET(stitched!R77,2,-2)="#",
OFFSET(stitched!R77,2,-5)="#",
OFFSET(stitched!R77,2,-8)="#",
OFFSET(stitched!R77,2,-11)="#",
OFFSET(stitched!R77,2,-14)="#",
OFFSET(stitched!R77,2,-17)="#"
),FALSE),
"O",
stitched!R77)</f>
        <v>.</v>
      </c>
      <c r="S77" t="str">
        <f ca="1">IF(IFERROR(AND(
OFFSET(stitched!S77,0,0)="#",
OFFSET(stitched!S77,1,1)="#",
OFFSET(stitched!S77,1,0)="#",
OFFSET(stitched!S77,1,-1)="#",
OFFSET(stitched!S77,1,-6)="#",
OFFSET(stitched!S77,1,-7)="#",
OFFSET(stitched!S77,1,-12)="#",
OFFSET(stitched!S77,1,-13)="#",
OFFSET(stitched!S77,1,-18)="#",
OFFSET(stitched!S77,2,-2)="#",
OFFSET(stitched!S77,2,-5)="#",
OFFSET(stitched!S77,2,-8)="#",
OFFSET(stitched!S77,2,-11)="#",
OFFSET(stitched!S77,2,-14)="#",
OFFSET(stitched!S77,2,-17)="#"
),FALSE),
"O",
stitched!S77)</f>
        <v>.</v>
      </c>
      <c r="T77" t="str">
        <f ca="1">IF(IFERROR(AND(
OFFSET(stitched!T77,0,0)="#",
OFFSET(stitched!T77,1,1)="#",
OFFSET(stitched!T77,1,0)="#",
OFFSET(stitched!T77,1,-1)="#",
OFFSET(stitched!T77,1,-6)="#",
OFFSET(stitched!T77,1,-7)="#",
OFFSET(stitched!T77,1,-12)="#",
OFFSET(stitched!T77,1,-13)="#",
OFFSET(stitched!T77,1,-18)="#",
OFFSET(stitched!T77,2,-2)="#",
OFFSET(stitched!T77,2,-5)="#",
OFFSET(stitched!T77,2,-8)="#",
OFFSET(stitched!T77,2,-11)="#",
OFFSET(stitched!T77,2,-14)="#",
OFFSET(stitched!T77,2,-17)="#"
),FALSE),
"O",
stitched!T77)</f>
        <v>#</v>
      </c>
      <c r="U77" t="str">
        <f ca="1">IF(IFERROR(AND(
OFFSET(stitched!U77,0,0)="#",
OFFSET(stitched!U77,1,1)="#",
OFFSET(stitched!U77,1,0)="#",
OFFSET(stitched!U77,1,-1)="#",
OFFSET(stitched!U77,1,-6)="#",
OFFSET(stitched!U77,1,-7)="#",
OFFSET(stitched!U77,1,-12)="#",
OFFSET(stitched!U77,1,-13)="#",
OFFSET(stitched!U77,1,-18)="#",
OFFSET(stitched!U77,2,-2)="#",
OFFSET(stitched!U77,2,-5)="#",
OFFSET(stitched!U77,2,-8)="#",
OFFSET(stitched!U77,2,-11)="#",
OFFSET(stitched!U77,2,-14)="#",
OFFSET(stitched!U77,2,-17)="#"
),FALSE),
"O",
stitched!U77)</f>
        <v>.</v>
      </c>
      <c r="V77" t="str">
        <f ca="1">IF(IFERROR(AND(
OFFSET(stitched!V77,0,0)="#",
OFFSET(stitched!V77,1,1)="#",
OFFSET(stitched!V77,1,0)="#",
OFFSET(stitched!V77,1,-1)="#",
OFFSET(stitched!V77,1,-6)="#",
OFFSET(stitched!V77,1,-7)="#",
OFFSET(stitched!V77,1,-12)="#",
OFFSET(stitched!V77,1,-13)="#",
OFFSET(stitched!V77,1,-18)="#",
OFFSET(stitched!V77,2,-2)="#",
OFFSET(stitched!V77,2,-5)="#",
OFFSET(stitched!V77,2,-8)="#",
OFFSET(stitched!V77,2,-11)="#",
OFFSET(stitched!V77,2,-14)="#",
OFFSET(stitched!V77,2,-17)="#"
),FALSE),
"O",
stitched!V77)</f>
        <v>#</v>
      </c>
      <c r="W77" t="str">
        <f ca="1">IF(IFERROR(AND(
OFFSET(stitched!W77,0,0)="#",
OFFSET(stitched!W77,1,1)="#",
OFFSET(stitched!W77,1,0)="#",
OFFSET(stitched!W77,1,-1)="#",
OFFSET(stitched!W77,1,-6)="#",
OFFSET(stitched!W77,1,-7)="#",
OFFSET(stitched!W77,1,-12)="#",
OFFSET(stitched!W77,1,-13)="#",
OFFSET(stitched!W77,1,-18)="#",
OFFSET(stitched!W77,2,-2)="#",
OFFSET(stitched!W77,2,-5)="#",
OFFSET(stitched!W77,2,-8)="#",
OFFSET(stitched!W77,2,-11)="#",
OFFSET(stitched!W77,2,-14)="#",
OFFSET(stitched!W77,2,-17)="#"
),FALSE),
"O",
stitched!W77)</f>
        <v>#</v>
      </c>
      <c r="X77" t="str">
        <f ca="1">IF(IFERROR(AND(
OFFSET(stitched!X77,0,0)="#",
OFFSET(stitched!X77,1,1)="#",
OFFSET(stitched!X77,1,0)="#",
OFFSET(stitched!X77,1,-1)="#",
OFFSET(stitched!X77,1,-6)="#",
OFFSET(stitched!X77,1,-7)="#",
OFFSET(stitched!X77,1,-12)="#",
OFFSET(stitched!X77,1,-13)="#",
OFFSET(stitched!X77,1,-18)="#",
OFFSET(stitched!X77,2,-2)="#",
OFFSET(stitched!X77,2,-5)="#",
OFFSET(stitched!X77,2,-8)="#",
OFFSET(stitched!X77,2,-11)="#",
OFFSET(stitched!X77,2,-14)="#",
OFFSET(stitched!X77,2,-17)="#"
),FALSE),
"O",
stitched!X77)</f>
        <v>.</v>
      </c>
      <c r="Y77" t="str">
        <f ca="1">IF(IFERROR(AND(
OFFSET(stitched!Y77,0,0)="#",
OFFSET(stitched!Y77,1,1)="#",
OFFSET(stitched!Y77,1,0)="#",
OFFSET(stitched!Y77,1,-1)="#",
OFFSET(stitched!Y77,1,-6)="#",
OFFSET(stitched!Y77,1,-7)="#",
OFFSET(stitched!Y77,1,-12)="#",
OFFSET(stitched!Y77,1,-13)="#",
OFFSET(stitched!Y77,1,-18)="#",
OFFSET(stitched!Y77,2,-2)="#",
OFFSET(stitched!Y77,2,-5)="#",
OFFSET(stitched!Y77,2,-8)="#",
OFFSET(stitched!Y77,2,-11)="#",
OFFSET(stitched!Y77,2,-14)="#",
OFFSET(stitched!Y77,2,-17)="#"
),FALSE),
"O",
stitched!Y77)</f>
        <v>.</v>
      </c>
      <c r="Z77" t="str">
        <f ca="1">IF(IFERROR(AND(
OFFSET(stitched!Z77,0,0)="#",
OFFSET(stitched!Z77,1,1)="#",
OFFSET(stitched!Z77,1,0)="#",
OFFSET(stitched!Z77,1,-1)="#",
OFFSET(stitched!Z77,1,-6)="#",
OFFSET(stitched!Z77,1,-7)="#",
OFFSET(stitched!Z77,1,-12)="#",
OFFSET(stitched!Z77,1,-13)="#",
OFFSET(stitched!Z77,1,-18)="#",
OFFSET(stitched!Z77,2,-2)="#",
OFFSET(stitched!Z77,2,-5)="#",
OFFSET(stitched!Z77,2,-8)="#",
OFFSET(stitched!Z77,2,-11)="#",
OFFSET(stitched!Z77,2,-14)="#",
OFFSET(stitched!Z77,2,-17)="#"
),FALSE),
"O",
stitched!Z77)</f>
        <v>.</v>
      </c>
      <c r="AA77" t="str">
        <f ca="1">IF(IFERROR(AND(
OFFSET(stitched!AA77,0,0)="#",
OFFSET(stitched!AA77,1,1)="#",
OFFSET(stitched!AA77,1,0)="#",
OFFSET(stitched!AA77,1,-1)="#",
OFFSET(stitched!AA77,1,-6)="#",
OFFSET(stitched!AA77,1,-7)="#",
OFFSET(stitched!AA77,1,-12)="#",
OFFSET(stitched!AA77,1,-13)="#",
OFFSET(stitched!AA77,1,-18)="#",
OFFSET(stitched!AA77,2,-2)="#",
OFFSET(stitched!AA77,2,-5)="#",
OFFSET(stitched!AA77,2,-8)="#",
OFFSET(stitched!AA77,2,-11)="#",
OFFSET(stitched!AA77,2,-14)="#",
OFFSET(stitched!AA77,2,-17)="#"
),FALSE),
"O",
stitched!AA77)</f>
        <v>.</v>
      </c>
      <c r="AB77" t="str">
        <f ca="1">IF(IFERROR(AND(
OFFSET(stitched!AB77,0,0)="#",
OFFSET(stitched!AB77,1,1)="#",
OFFSET(stitched!AB77,1,0)="#",
OFFSET(stitched!AB77,1,-1)="#",
OFFSET(stitched!AB77,1,-6)="#",
OFFSET(stitched!AB77,1,-7)="#",
OFFSET(stitched!AB77,1,-12)="#",
OFFSET(stitched!AB77,1,-13)="#",
OFFSET(stitched!AB77,1,-18)="#",
OFFSET(stitched!AB77,2,-2)="#",
OFFSET(stitched!AB77,2,-5)="#",
OFFSET(stitched!AB77,2,-8)="#",
OFFSET(stitched!AB77,2,-11)="#",
OFFSET(stitched!AB77,2,-14)="#",
OFFSET(stitched!AB77,2,-17)="#"
),FALSE),
"O",
stitched!AB77)</f>
        <v>.</v>
      </c>
      <c r="AC77" t="str">
        <f ca="1">IF(IFERROR(AND(
OFFSET(stitched!AC77,0,0)="#",
OFFSET(stitched!AC77,1,1)="#",
OFFSET(stitched!AC77,1,0)="#",
OFFSET(stitched!AC77,1,-1)="#",
OFFSET(stitched!AC77,1,-6)="#",
OFFSET(stitched!AC77,1,-7)="#",
OFFSET(stitched!AC77,1,-12)="#",
OFFSET(stitched!AC77,1,-13)="#",
OFFSET(stitched!AC77,1,-18)="#",
OFFSET(stitched!AC77,2,-2)="#",
OFFSET(stitched!AC77,2,-5)="#",
OFFSET(stitched!AC77,2,-8)="#",
OFFSET(stitched!AC77,2,-11)="#",
OFFSET(stitched!AC77,2,-14)="#",
OFFSET(stitched!AC77,2,-17)="#"
),FALSE),
"O",
stitched!AC77)</f>
        <v>.</v>
      </c>
      <c r="AD77" t="str">
        <f ca="1">IF(IFERROR(AND(
OFFSET(stitched!AD77,0,0)="#",
OFFSET(stitched!AD77,1,1)="#",
OFFSET(stitched!AD77,1,0)="#",
OFFSET(stitched!AD77,1,-1)="#",
OFFSET(stitched!AD77,1,-6)="#",
OFFSET(stitched!AD77,1,-7)="#",
OFFSET(stitched!AD77,1,-12)="#",
OFFSET(stitched!AD77,1,-13)="#",
OFFSET(stitched!AD77,1,-18)="#",
OFFSET(stitched!AD77,2,-2)="#",
OFFSET(stitched!AD77,2,-5)="#",
OFFSET(stitched!AD77,2,-8)="#",
OFFSET(stitched!AD77,2,-11)="#",
OFFSET(stitched!AD77,2,-14)="#",
OFFSET(stitched!AD77,2,-17)="#"
),FALSE),
"O",
stitched!AD77)</f>
        <v>.</v>
      </c>
      <c r="AE77" t="str">
        <f ca="1">IF(IFERROR(AND(
OFFSET(stitched!AE77,0,0)="#",
OFFSET(stitched!AE77,1,1)="#",
OFFSET(stitched!AE77,1,0)="#",
OFFSET(stitched!AE77,1,-1)="#",
OFFSET(stitched!AE77,1,-6)="#",
OFFSET(stitched!AE77,1,-7)="#",
OFFSET(stitched!AE77,1,-12)="#",
OFFSET(stitched!AE77,1,-13)="#",
OFFSET(stitched!AE77,1,-18)="#",
OFFSET(stitched!AE77,2,-2)="#",
OFFSET(stitched!AE77,2,-5)="#",
OFFSET(stitched!AE77,2,-8)="#",
OFFSET(stitched!AE77,2,-11)="#",
OFFSET(stitched!AE77,2,-14)="#",
OFFSET(stitched!AE77,2,-17)="#"
),FALSE),
"O",
stitched!AE77)</f>
        <v>#</v>
      </c>
      <c r="AF77" t="str">
        <f ca="1">IF(IFERROR(AND(
OFFSET(stitched!AF77,0,0)="#",
OFFSET(stitched!AF77,1,1)="#",
OFFSET(stitched!AF77,1,0)="#",
OFFSET(stitched!AF77,1,-1)="#",
OFFSET(stitched!AF77,1,-6)="#",
OFFSET(stitched!AF77,1,-7)="#",
OFFSET(stitched!AF77,1,-12)="#",
OFFSET(stitched!AF77,1,-13)="#",
OFFSET(stitched!AF77,1,-18)="#",
OFFSET(stitched!AF77,2,-2)="#",
OFFSET(stitched!AF77,2,-5)="#",
OFFSET(stitched!AF77,2,-8)="#",
OFFSET(stitched!AF77,2,-11)="#",
OFFSET(stitched!AF77,2,-14)="#",
OFFSET(stitched!AF77,2,-17)="#"
),FALSE),
"O",
stitched!AF77)</f>
        <v>#</v>
      </c>
      <c r="AG77" t="str">
        <f ca="1">IF(IFERROR(AND(
OFFSET(stitched!AG77,0,0)="#",
OFFSET(stitched!AG77,1,1)="#",
OFFSET(stitched!AG77,1,0)="#",
OFFSET(stitched!AG77,1,-1)="#",
OFFSET(stitched!AG77,1,-6)="#",
OFFSET(stitched!AG77,1,-7)="#",
OFFSET(stitched!AG77,1,-12)="#",
OFFSET(stitched!AG77,1,-13)="#",
OFFSET(stitched!AG77,1,-18)="#",
OFFSET(stitched!AG77,2,-2)="#",
OFFSET(stitched!AG77,2,-5)="#",
OFFSET(stitched!AG77,2,-8)="#",
OFFSET(stitched!AG77,2,-11)="#",
OFFSET(stitched!AG77,2,-14)="#",
OFFSET(stitched!AG77,2,-17)="#"
),FALSE),
"O",
stitched!AG77)</f>
        <v>.</v>
      </c>
      <c r="AH77" t="str">
        <f ca="1">IF(IFERROR(AND(
OFFSET(stitched!AH77,0,0)="#",
OFFSET(stitched!AH77,1,1)="#",
OFFSET(stitched!AH77,1,0)="#",
OFFSET(stitched!AH77,1,-1)="#",
OFFSET(stitched!AH77,1,-6)="#",
OFFSET(stitched!AH77,1,-7)="#",
OFFSET(stitched!AH77,1,-12)="#",
OFFSET(stitched!AH77,1,-13)="#",
OFFSET(stitched!AH77,1,-18)="#",
OFFSET(stitched!AH77,2,-2)="#",
OFFSET(stitched!AH77,2,-5)="#",
OFFSET(stitched!AH77,2,-8)="#",
OFFSET(stitched!AH77,2,-11)="#",
OFFSET(stitched!AH77,2,-14)="#",
OFFSET(stitched!AH77,2,-17)="#"
),FALSE),
"O",
stitched!AH77)</f>
        <v>.</v>
      </c>
      <c r="AI77" t="str">
        <f ca="1">IF(IFERROR(AND(
OFFSET(stitched!AI77,0,0)="#",
OFFSET(stitched!AI77,1,1)="#",
OFFSET(stitched!AI77,1,0)="#",
OFFSET(stitched!AI77,1,-1)="#",
OFFSET(stitched!AI77,1,-6)="#",
OFFSET(stitched!AI77,1,-7)="#",
OFFSET(stitched!AI77,1,-12)="#",
OFFSET(stitched!AI77,1,-13)="#",
OFFSET(stitched!AI77,1,-18)="#",
OFFSET(stitched!AI77,2,-2)="#",
OFFSET(stitched!AI77,2,-5)="#",
OFFSET(stitched!AI77,2,-8)="#",
OFFSET(stitched!AI77,2,-11)="#",
OFFSET(stitched!AI77,2,-14)="#",
OFFSET(stitched!AI77,2,-17)="#"
),FALSE),
"O",
stitched!AI77)</f>
        <v>.</v>
      </c>
      <c r="AJ77" t="str">
        <f ca="1">IF(IFERROR(AND(
OFFSET(stitched!AJ77,0,0)="#",
OFFSET(stitched!AJ77,1,1)="#",
OFFSET(stitched!AJ77,1,0)="#",
OFFSET(stitched!AJ77,1,-1)="#",
OFFSET(stitched!AJ77,1,-6)="#",
OFFSET(stitched!AJ77,1,-7)="#",
OFFSET(stitched!AJ77,1,-12)="#",
OFFSET(stitched!AJ77,1,-13)="#",
OFFSET(stitched!AJ77,1,-18)="#",
OFFSET(stitched!AJ77,2,-2)="#",
OFFSET(stitched!AJ77,2,-5)="#",
OFFSET(stitched!AJ77,2,-8)="#",
OFFSET(stitched!AJ77,2,-11)="#",
OFFSET(stitched!AJ77,2,-14)="#",
OFFSET(stitched!AJ77,2,-17)="#"
),FALSE),
"O",
stitched!AJ77)</f>
        <v>.</v>
      </c>
      <c r="AK77" t="str">
        <f ca="1">IF(IFERROR(AND(
OFFSET(stitched!AK77,0,0)="#",
OFFSET(stitched!AK77,1,1)="#",
OFFSET(stitched!AK77,1,0)="#",
OFFSET(stitched!AK77,1,-1)="#",
OFFSET(stitched!AK77,1,-6)="#",
OFFSET(stitched!AK77,1,-7)="#",
OFFSET(stitched!AK77,1,-12)="#",
OFFSET(stitched!AK77,1,-13)="#",
OFFSET(stitched!AK77,1,-18)="#",
OFFSET(stitched!AK77,2,-2)="#",
OFFSET(stitched!AK77,2,-5)="#",
OFFSET(stitched!AK77,2,-8)="#",
OFFSET(stitched!AK77,2,-11)="#",
OFFSET(stitched!AK77,2,-14)="#",
OFFSET(stitched!AK77,2,-17)="#"
),FALSE),
"O",
stitched!AK77)</f>
        <v>#</v>
      </c>
      <c r="AL77" t="str">
        <f ca="1">IF(IFERROR(AND(
OFFSET(stitched!AL77,0,0)="#",
OFFSET(stitched!AL77,1,1)="#",
OFFSET(stitched!AL77,1,0)="#",
OFFSET(stitched!AL77,1,-1)="#",
OFFSET(stitched!AL77,1,-6)="#",
OFFSET(stitched!AL77,1,-7)="#",
OFFSET(stitched!AL77,1,-12)="#",
OFFSET(stitched!AL77,1,-13)="#",
OFFSET(stitched!AL77,1,-18)="#",
OFFSET(stitched!AL77,2,-2)="#",
OFFSET(stitched!AL77,2,-5)="#",
OFFSET(stitched!AL77,2,-8)="#",
OFFSET(stitched!AL77,2,-11)="#",
OFFSET(stitched!AL77,2,-14)="#",
OFFSET(stitched!AL77,2,-17)="#"
),FALSE),
"O",
stitched!AL77)</f>
        <v>.</v>
      </c>
      <c r="AM77" t="str">
        <f ca="1">IF(IFERROR(AND(
OFFSET(stitched!AM77,0,0)="#",
OFFSET(stitched!AM77,1,1)="#",
OFFSET(stitched!AM77,1,0)="#",
OFFSET(stitched!AM77,1,-1)="#",
OFFSET(stitched!AM77,1,-6)="#",
OFFSET(stitched!AM77,1,-7)="#",
OFFSET(stitched!AM77,1,-12)="#",
OFFSET(stitched!AM77,1,-13)="#",
OFFSET(stitched!AM77,1,-18)="#",
OFFSET(stitched!AM77,2,-2)="#",
OFFSET(stitched!AM77,2,-5)="#",
OFFSET(stitched!AM77,2,-8)="#",
OFFSET(stitched!AM77,2,-11)="#",
OFFSET(stitched!AM77,2,-14)="#",
OFFSET(stitched!AM77,2,-17)="#"
),FALSE),
"O",
stitched!AM77)</f>
        <v>.</v>
      </c>
      <c r="AN77" t="str">
        <f ca="1">IF(IFERROR(AND(
OFFSET(stitched!AN77,0,0)="#",
OFFSET(stitched!AN77,1,1)="#",
OFFSET(stitched!AN77,1,0)="#",
OFFSET(stitched!AN77,1,-1)="#",
OFFSET(stitched!AN77,1,-6)="#",
OFFSET(stitched!AN77,1,-7)="#",
OFFSET(stitched!AN77,1,-12)="#",
OFFSET(stitched!AN77,1,-13)="#",
OFFSET(stitched!AN77,1,-18)="#",
OFFSET(stitched!AN77,2,-2)="#",
OFFSET(stitched!AN77,2,-5)="#",
OFFSET(stitched!AN77,2,-8)="#",
OFFSET(stitched!AN77,2,-11)="#",
OFFSET(stitched!AN77,2,-14)="#",
OFFSET(stitched!AN77,2,-17)="#"
),FALSE),
"O",
stitched!AN77)</f>
        <v>#</v>
      </c>
      <c r="AO77" t="str">
        <f ca="1">IF(IFERROR(AND(
OFFSET(stitched!AO77,0,0)="#",
OFFSET(stitched!AO77,1,1)="#",
OFFSET(stitched!AO77,1,0)="#",
OFFSET(stitched!AO77,1,-1)="#",
OFFSET(stitched!AO77,1,-6)="#",
OFFSET(stitched!AO77,1,-7)="#",
OFFSET(stitched!AO77,1,-12)="#",
OFFSET(stitched!AO77,1,-13)="#",
OFFSET(stitched!AO77,1,-18)="#",
OFFSET(stitched!AO77,2,-2)="#",
OFFSET(stitched!AO77,2,-5)="#",
OFFSET(stitched!AO77,2,-8)="#",
OFFSET(stitched!AO77,2,-11)="#",
OFFSET(stitched!AO77,2,-14)="#",
OFFSET(stitched!AO77,2,-17)="#"
),FALSE),
"O",
stitched!AO77)</f>
        <v>.</v>
      </c>
      <c r="AP77" t="str">
        <f ca="1">IF(IFERROR(AND(
OFFSET(stitched!AP77,0,0)="#",
OFFSET(stitched!AP77,1,1)="#",
OFFSET(stitched!AP77,1,0)="#",
OFFSET(stitched!AP77,1,-1)="#",
OFFSET(stitched!AP77,1,-6)="#",
OFFSET(stitched!AP77,1,-7)="#",
OFFSET(stitched!AP77,1,-12)="#",
OFFSET(stitched!AP77,1,-13)="#",
OFFSET(stitched!AP77,1,-18)="#",
OFFSET(stitched!AP77,2,-2)="#",
OFFSET(stitched!AP77,2,-5)="#",
OFFSET(stitched!AP77,2,-8)="#",
OFFSET(stitched!AP77,2,-11)="#",
OFFSET(stitched!AP77,2,-14)="#",
OFFSET(stitched!AP77,2,-17)="#"
),FALSE),
"O",
stitched!AP77)</f>
        <v>.</v>
      </c>
      <c r="AQ77" t="str">
        <f ca="1">IF(IFERROR(AND(
OFFSET(stitched!AQ77,0,0)="#",
OFFSET(stitched!AQ77,1,1)="#",
OFFSET(stitched!AQ77,1,0)="#",
OFFSET(stitched!AQ77,1,-1)="#",
OFFSET(stitched!AQ77,1,-6)="#",
OFFSET(stitched!AQ77,1,-7)="#",
OFFSET(stitched!AQ77,1,-12)="#",
OFFSET(stitched!AQ77,1,-13)="#",
OFFSET(stitched!AQ77,1,-18)="#",
OFFSET(stitched!AQ77,2,-2)="#",
OFFSET(stitched!AQ77,2,-5)="#",
OFFSET(stitched!AQ77,2,-8)="#",
OFFSET(stitched!AQ77,2,-11)="#",
OFFSET(stitched!AQ77,2,-14)="#",
OFFSET(stitched!AQ77,2,-17)="#"
),FALSE),
"O",
stitched!AQ77)</f>
        <v>.</v>
      </c>
      <c r="AR77" t="str">
        <f ca="1">IF(IFERROR(AND(
OFFSET(stitched!AR77,0,0)="#",
OFFSET(stitched!AR77,1,1)="#",
OFFSET(stitched!AR77,1,0)="#",
OFFSET(stitched!AR77,1,-1)="#",
OFFSET(stitched!AR77,1,-6)="#",
OFFSET(stitched!AR77,1,-7)="#",
OFFSET(stitched!AR77,1,-12)="#",
OFFSET(stitched!AR77,1,-13)="#",
OFFSET(stitched!AR77,1,-18)="#",
OFFSET(stitched!AR77,2,-2)="#",
OFFSET(stitched!AR77,2,-5)="#",
OFFSET(stitched!AR77,2,-8)="#",
OFFSET(stitched!AR77,2,-11)="#",
OFFSET(stitched!AR77,2,-14)="#",
OFFSET(stitched!AR77,2,-17)="#"
),FALSE),
"O",
stitched!AR77)</f>
        <v>.</v>
      </c>
      <c r="AS77" t="str">
        <f ca="1">IF(IFERROR(AND(
OFFSET(stitched!AS77,0,0)="#",
OFFSET(stitched!AS77,1,1)="#",
OFFSET(stitched!AS77,1,0)="#",
OFFSET(stitched!AS77,1,-1)="#",
OFFSET(stitched!AS77,1,-6)="#",
OFFSET(stitched!AS77,1,-7)="#",
OFFSET(stitched!AS77,1,-12)="#",
OFFSET(stitched!AS77,1,-13)="#",
OFFSET(stitched!AS77,1,-18)="#",
OFFSET(stitched!AS77,2,-2)="#",
OFFSET(stitched!AS77,2,-5)="#",
OFFSET(stitched!AS77,2,-8)="#",
OFFSET(stitched!AS77,2,-11)="#",
OFFSET(stitched!AS77,2,-14)="#",
OFFSET(stitched!AS77,2,-17)="#"
),FALSE),
"O",
stitched!AS77)</f>
        <v>.</v>
      </c>
      <c r="AT77" t="str">
        <f ca="1">IF(IFERROR(AND(
OFFSET(stitched!AT77,0,0)="#",
OFFSET(stitched!AT77,1,1)="#",
OFFSET(stitched!AT77,1,0)="#",
OFFSET(stitched!AT77,1,-1)="#",
OFFSET(stitched!AT77,1,-6)="#",
OFFSET(stitched!AT77,1,-7)="#",
OFFSET(stitched!AT77,1,-12)="#",
OFFSET(stitched!AT77,1,-13)="#",
OFFSET(stitched!AT77,1,-18)="#",
OFFSET(stitched!AT77,2,-2)="#",
OFFSET(stitched!AT77,2,-5)="#",
OFFSET(stitched!AT77,2,-8)="#",
OFFSET(stitched!AT77,2,-11)="#",
OFFSET(stitched!AT77,2,-14)="#",
OFFSET(stitched!AT77,2,-17)="#"
),FALSE),
"O",
stitched!AT77)</f>
        <v>.</v>
      </c>
      <c r="AU77" t="str">
        <f ca="1">IF(IFERROR(AND(
OFFSET(stitched!AU77,0,0)="#",
OFFSET(stitched!AU77,1,1)="#",
OFFSET(stitched!AU77,1,0)="#",
OFFSET(stitched!AU77,1,-1)="#",
OFFSET(stitched!AU77,1,-6)="#",
OFFSET(stitched!AU77,1,-7)="#",
OFFSET(stitched!AU77,1,-12)="#",
OFFSET(stitched!AU77,1,-13)="#",
OFFSET(stitched!AU77,1,-18)="#",
OFFSET(stitched!AU77,2,-2)="#",
OFFSET(stitched!AU77,2,-5)="#",
OFFSET(stitched!AU77,2,-8)="#",
OFFSET(stitched!AU77,2,-11)="#",
OFFSET(stitched!AU77,2,-14)="#",
OFFSET(stitched!AU77,2,-17)="#"
),FALSE),
"O",
stitched!AU77)</f>
        <v>.</v>
      </c>
      <c r="AV77" t="str">
        <f ca="1">IF(IFERROR(AND(
OFFSET(stitched!AV77,0,0)="#",
OFFSET(stitched!AV77,1,1)="#",
OFFSET(stitched!AV77,1,0)="#",
OFFSET(stitched!AV77,1,-1)="#",
OFFSET(stitched!AV77,1,-6)="#",
OFFSET(stitched!AV77,1,-7)="#",
OFFSET(stitched!AV77,1,-12)="#",
OFFSET(stitched!AV77,1,-13)="#",
OFFSET(stitched!AV77,1,-18)="#",
OFFSET(stitched!AV77,2,-2)="#",
OFFSET(stitched!AV77,2,-5)="#",
OFFSET(stitched!AV77,2,-8)="#",
OFFSET(stitched!AV77,2,-11)="#",
OFFSET(stitched!AV77,2,-14)="#",
OFFSET(stitched!AV77,2,-17)="#"
),FALSE),
"O",
stitched!AV77)</f>
        <v>.</v>
      </c>
      <c r="AW77" t="str">
        <f ca="1">IF(IFERROR(AND(
OFFSET(stitched!AW77,0,0)="#",
OFFSET(stitched!AW77,1,1)="#",
OFFSET(stitched!AW77,1,0)="#",
OFFSET(stitched!AW77,1,-1)="#",
OFFSET(stitched!AW77,1,-6)="#",
OFFSET(stitched!AW77,1,-7)="#",
OFFSET(stitched!AW77,1,-12)="#",
OFFSET(stitched!AW77,1,-13)="#",
OFFSET(stitched!AW77,1,-18)="#",
OFFSET(stitched!AW77,2,-2)="#",
OFFSET(stitched!AW77,2,-5)="#",
OFFSET(stitched!AW77,2,-8)="#",
OFFSET(stitched!AW77,2,-11)="#",
OFFSET(stitched!AW77,2,-14)="#",
OFFSET(stitched!AW77,2,-17)="#"
),FALSE),
"O",
stitched!AW77)</f>
        <v>#</v>
      </c>
      <c r="AX77" t="str">
        <f ca="1">IF(IFERROR(AND(
OFFSET(stitched!AX77,0,0)="#",
OFFSET(stitched!AX77,1,1)="#",
OFFSET(stitched!AX77,1,0)="#",
OFFSET(stitched!AX77,1,-1)="#",
OFFSET(stitched!AX77,1,-6)="#",
OFFSET(stitched!AX77,1,-7)="#",
OFFSET(stitched!AX77,1,-12)="#",
OFFSET(stitched!AX77,1,-13)="#",
OFFSET(stitched!AX77,1,-18)="#",
OFFSET(stitched!AX77,2,-2)="#",
OFFSET(stitched!AX77,2,-5)="#",
OFFSET(stitched!AX77,2,-8)="#",
OFFSET(stitched!AX77,2,-11)="#",
OFFSET(stitched!AX77,2,-14)="#",
OFFSET(stitched!AX77,2,-17)="#"
),FALSE),
"O",
stitched!AX77)</f>
        <v>.</v>
      </c>
      <c r="AY77" t="str">
        <f ca="1">IF(IFERROR(AND(
OFFSET(stitched!AY77,0,0)="#",
OFFSET(stitched!AY77,1,1)="#",
OFFSET(stitched!AY77,1,0)="#",
OFFSET(stitched!AY77,1,-1)="#",
OFFSET(stitched!AY77,1,-6)="#",
OFFSET(stitched!AY77,1,-7)="#",
OFFSET(stitched!AY77,1,-12)="#",
OFFSET(stitched!AY77,1,-13)="#",
OFFSET(stitched!AY77,1,-18)="#",
OFFSET(stitched!AY77,2,-2)="#",
OFFSET(stitched!AY77,2,-5)="#",
OFFSET(stitched!AY77,2,-8)="#",
OFFSET(stitched!AY77,2,-11)="#",
OFFSET(stitched!AY77,2,-14)="#",
OFFSET(stitched!AY77,2,-17)="#"
),FALSE),
"O",
stitched!AY77)</f>
        <v>#</v>
      </c>
      <c r="AZ77" t="str">
        <f ca="1">IF(IFERROR(AND(
OFFSET(stitched!AZ77,0,0)="#",
OFFSET(stitched!AZ77,1,1)="#",
OFFSET(stitched!AZ77,1,0)="#",
OFFSET(stitched!AZ77,1,-1)="#",
OFFSET(stitched!AZ77,1,-6)="#",
OFFSET(stitched!AZ77,1,-7)="#",
OFFSET(stitched!AZ77,1,-12)="#",
OFFSET(stitched!AZ77,1,-13)="#",
OFFSET(stitched!AZ77,1,-18)="#",
OFFSET(stitched!AZ77,2,-2)="#",
OFFSET(stitched!AZ77,2,-5)="#",
OFFSET(stitched!AZ77,2,-8)="#",
OFFSET(stitched!AZ77,2,-11)="#",
OFFSET(stitched!AZ77,2,-14)="#",
OFFSET(stitched!AZ77,2,-17)="#"
),FALSE),
"O",
stitched!AZ77)</f>
        <v>#</v>
      </c>
      <c r="BA77" t="str">
        <f ca="1">IF(IFERROR(AND(
OFFSET(stitched!BA77,0,0)="#",
OFFSET(stitched!BA77,1,1)="#",
OFFSET(stitched!BA77,1,0)="#",
OFFSET(stitched!BA77,1,-1)="#",
OFFSET(stitched!BA77,1,-6)="#",
OFFSET(stitched!BA77,1,-7)="#",
OFFSET(stitched!BA77,1,-12)="#",
OFFSET(stitched!BA77,1,-13)="#",
OFFSET(stitched!BA77,1,-18)="#",
OFFSET(stitched!BA77,2,-2)="#",
OFFSET(stitched!BA77,2,-5)="#",
OFFSET(stitched!BA77,2,-8)="#",
OFFSET(stitched!BA77,2,-11)="#",
OFFSET(stitched!BA77,2,-14)="#",
OFFSET(stitched!BA77,2,-17)="#"
),FALSE),
"O",
stitched!BA77)</f>
        <v>.</v>
      </c>
      <c r="BB77" t="str">
        <f ca="1">IF(IFERROR(AND(
OFFSET(stitched!BB77,0,0)="#",
OFFSET(stitched!BB77,1,1)="#",
OFFSET(stitched!BB77,1,0)="#",
OFFSET(stitched!BB77,1,-1)="#",
OFFSET(stitched!BB77,1,-6)="#",
OFFSET(stitched!BB77,1,-7)="#",
OFFSET(stitched!BB77,1,-12)="#",
OFFSET(stitched!BB77,1,-13)="#",
OFFSET(stitched!BB77,1,-18)="#",
OFFSET(stitched!BB77,2,-2)="#",
OFFSET(stitched!BB77,2,-5)="#",
OFFSET(stitched!BB77,2,-8)="#",
OFFSET(stitched!BB77,2,-11)="#",
OFFSET(stitched!BB77,2,-14)="#",
OFFSET(stitched!BB77,2,-17)="#"
),FALSE),
"O",
stitched!BB77)</f>
        <v>.</v>
      </c>
      <c r="BC77" t="str">
        <f ca="1">IF(IFERROR(AND(
OFFSET(stitched!BC77,0,0)="#",
OFFSET(stitched!BC77,1,1)="#",
OFFSET(stitched!BC77,1,0)="#",
OFFSET(stitched!BC77,1,-1)="#",
OFFSET(stitched!BC77,1,-6)="#",
OFFSET(stitched!BC77,1,-7)="#",
OFFSET(stitched!BC77,1,-12)="#",
OFFSET(stitched!BC77,1,-13)="#",
OFFSET(stitched!BC77,1,-18)="#",
OFFSET(stitched!BC77,2,-2)="#",
OFFSET(stitched!BC77,2,-5)="#",
OFFSET(stitched!BC77,2,-8)="#",
OFFSET(stitched!BC77,2,-11)="#",
OFFSET(stitched!BC77,2,-14)="#",
OFFSET(stitched!BC77,2,-17)="#"
),FALSE),
"O",
stitched!BC77)</f>
        <v>.</v>
      </c>
      <c r="BD77" t="str">
        <f ca="1">IF(IFERROR(AND(
OFFSET(stitched!BD77,0,0)="#",
OFFSET(stitched!BD77,1,1)="#",
OFFSET(stitched!BD77,1,0)="#",
OFFSET(stitched!BD77,1,-1)="#",
OFFSET(stitched!BD77,1,-6)="#",
OFFSET(stitched!BD77,1,-7)="#",
OFFSET(stitched!BD77,1,-12)="#",
OFFSET(stitched!BD77,1,-13)="#",
OFFSET(stitched!BD77,1,-18)="#",
OFFSET(stitched!BD77,2,-2)="#",
OFFSET(stitched!BD77,2,-5)="#",
OFFSET(stitched!BD77,2,-8)="#",
OFFSET(stitched!BD77,2,-11)="#",
OFFSET(stitched!BD77,2,-14)="#",
OFFSET(stitched!BD77,2,-17)="#"
),FALSE),
"O",
stitched!BD77)</f>
        <v>.</v>
      </c>
      <c r="BE77" t="str">
        <f ca="1">IF(IFERROR(AND(
OFFSET(stitched!BE77,0,0)="#",
OFFSET(stitched!BE77,1,1)="#",
OFFSET(stitched!BE77,1,0)="#",
OFFSET(stitched!BE77,1,-1)="#",
OFFSET(stitched!BE77,1,-6)="#",
OFFSET(stitched!BE77,1,-7)="#",
OFFSET(stitched!BE77,1,-12)="#",
OFFSET(stitched!BE77,1,-13)="#",
OFFSET(stitched!BE77,1,-18)="#",
OFFSET(stitched!BE77,2,-2)="#",
OFFSET(stitched!BE77,2,-5)="#",
OFFSET(stitched!BE77,2,-8)="#",
OFFSET(stitched!BE77,2,-11)="#",
OFFSET(stitched!BE77,2,-14)="#",
OFFSET(stitched!BE77,2,-17)="#"
),FALSE),
"O",
stitched!BE77)</f>
        <v>.</v>
      </c>
      <c r="BF77" t="str">
        <f ca="1">IF(IFERROR(AND(
OFFSET(stitched!BF77,0,0)="#",
OFFSET(stitched!BF77,1,1)="#",
OFFSET(stitched!BF77,1,0)="#",
OFFSET(stitched!BF77,1,-1)="#",
OFFSET(stitched!BF77,1,-6)="#",
OFFSET(stitched!BF77,1,-7)="#",
OFFSET(stitched!BF77,1,-12)="#",
OFFSET(stitched!BF77,1,-13)="#",
OFFSET(stitched!BF77,1,-18)="#",
OFFSET(stitched!BF77,2,-2)="#",
OFFSET(stitched!BF77,2,-5)="#",
OFFSET(stitched!BF77,2,-8)="#",
OFFSET(stitched!BF77,2,-11)="#",
OFFSET(stitched!BF77,2,-14)="#",
OFFSET(stitched!BF77,2,-17)="#"
),FALSE),
"O",
stitched!BF77)</f>
        <v>#</v>
      </c>
      <c r="BG77" t="str">
        <f ca="1">IF(IFERROR(AND(
OFFSET(stitched!BG77,0,0)="#",
OFFSET(stitched!BG77,1,1)="#",
OFFSET(stitched!BG77,1,0)="#",
OFFSET(stitched!BG77,1,-1)="#",
OFFSET(stitched!BG77,1,-6)="#",
OFFSET(stitched!BG77,1,-7)="#",
OFFSET(stitched!BG77,1,-12)="#",
OFFSET(stitched!BG77,1,-13)="#",
OFFSET(stitched!BG77,1,-18)="#",
OFFSET(stitched!BG77,2,-2)="#",
OFFSET(stitched!BG77,2,-5)="#",
OFFSET(stitched!BG77,2,-8)="#",
OFFSET(stitched!BG77,2,-11)="#",
OFFSET(stitched!BG77,2,-14)="#",
OFFSET(stitched!BG77,2,-17)="#"
),FALSE),
"O",
stitched!BG77)</f>
        <v>.</v>
      </c>
      <c r="BH77" t="str">
        <f ca="1">IF(IFERROR(AND(
OFFSET(stitched!BH77,0,0)="#",
OFFSET(stitched!BH77,1,1)="#",
OFFSET(stitched!BH77,1,0)="#",
OFFSET(stitched!BH77,1,-1)="#",
OFFSET(stitched!BH77,1,-6)="#",
OFFSET(stitched!BH77,1,-7)="#",
OFFSET(stitched!BH77,1,-12)="#",
OFFSET(stitched!BH77,1,-13)="#",
OFFSET(stitched!BH77,1,-18)="#",
OFFSET(stitched!BH77,2,-2)="#",
OFFSET(stitched!BH77,2,-5)="#",
OFFSET(stitched!BH77,2,-8)="#",
OFFSET(stitched!BH77,2,-11)="#",
OFFSET(stitched!BH77,2,-14)="#",
OFFSET(stitched!BH77,2,-17)="#"
),FALSE),
"O",
stitched!BH77)</f>
        <v>.</v>
      </c>
      <c r="BI77" t="str">
        <f ca="1">IF(IFERROR(AND(
OFFSET(stitched!BI77,0,0)="#",
OFFSET(stitched!BI77,1,1)="#",
OFFSET(stitched!BI77,1,0)="#",
OFFSET(stitched!BI77,1,-1)="#",
OFFSET(stitched!BI77,1,-6)="#",
OFFSET(stitched!BI77,1,-7)="#",
OFFSET(stitched!BI77,1,-12)="#",
OFFSET(stitched!BI77,1,-13)="#",
OFFSET(stitched!BI77,1,-18)="#",
OFFSET(stitched!BI77,2,-2)="#",
OFFSET(stitched!BI77,2,-5)="#",
OFFSET(stitched!BI77,2,-8)="#",
OFFSET(stitched!BI77,2,-11)="#",
OFFSET(stitched!BI77,2,-14)="#",
OFFSET(stitched!BI77,2,-17)="#"
),FALSE),
"O",
stitched!BI77)</f>
        <v>#</v>
      </c>
      <c r="BJ77" t="str">
        <f ca="1">IF(IFERROR(AND(
OFFSET(stitched!BJ77,0,0)="#",
OFFSET(stitched!BJ77,1,1)="#",
OFFSET(stitched!BJ77,1,0)="#",
OFFSET(stitched!BJ77,1,-1)="#",
OFFSET(stitched!BJ77,1,-6)="#",
OFFSET(stitched!BJ77,1,-7)="#",
OFFSET(stitched!BJ77,1,-12)="#",
OFFSET(stitched!BJ77,1,-13)="#",
OFFSET(stitched!BJ77,1,-18)="#",
OFFSET(stitched!BJ77,2,-2)="#",
OFFSET(stitched!BJ77,2,-5)="#",
OFFSET(stitched!BJ77,2,-8)="#",
OFFSET(stitched!BJ77,2,-11)="#",
OFFSET(stitched!BJ77,2,-14)="#",
OFFSET(stitched!BJ77,2,-17)="#"
),FALSE),
"O",
stitched!BJ77)</f>
        <v>.</v>
      </c>
      <c r="BK77" t="str">
        <f ca="1">IF(IFERROR(AND(
OFFSET(stitched!BK77,0,0)="#",
OFFSET(stitched!BK77,1,1)="#",
OFFSET(stitched!BK77,1,0)="#",
OFFSET(stitched!BK77,1,-1)="#",
OFFSET(stitched!BK77,1,-6)="#",
OFFSET(stitched!BK77,1,-7)="#",
OFFSET(stitched!BK77,1,-12)="#",
OFFSET(stitched!BK77,1,-13)="#",
OFFSET(stitched!BK77,1,-18)="#",
OFFSET(stitched!BK77,2,-2)="#",
OFFSET(stitched!BK77,2,-5)="#",
OFFSET(stitched!BK77,2,-8)="#",
OFFSET(stitched!BK77,2,-11)="#",
OFFSET(stitched!BK77,2,-14)="#",
OFFSET(stitched!BK77,2,-17)="#"
),FALSE),
"O",
stitched!BK77)</f>
        <v>.</v>
      </c>
      <c r="BL77" t="str">
        <f ca="1">IF(IFERROR(AND(
OFFSET(stitched!BL77,0,0)="#",
OFFSET(stitched!BL77,1,1)="#",
OFFSET(stitched!BL77,1,0)="#",
OFFSET(stitched!BL77,1,-1)="#",
OFFSET(stitched!BL77,1,-6)="#",
OFFSET(stitched!BL77,1,-7)="#",
OFFSET(stitched!BL77,1,-12)="#",
OFFSET(stitched!BL77,1,-13)="#",
OFFSET(stitched!BL77,1,-18)="#",
OFFSET(stitched!BL77,2,-2)="#",
OFFSET(stitched!BL77,2,-5)="#",
OFFSET(stitched!BL77,2,-8)="#",
OFFSET(stitched!BL77,2,-11)="#",
OFFSET(stitched!BL77,2,-14)="#",
OFFSET(stitched!BL77,2,-17)="#"
),FALSE),
"O",
stitched!BL77)</f>
        <v>#</v>
      </c>
      <c r="BM77" t="str">
        <f ca="1">IF(IFERROR(AND(
OFFSET(stitched!BM77,0,0)="#",
OFFSET(stitched!BM77,1,1)="#",
OFFSET(stitched!BM77,1,0)="#",
OFFSET(stitched!BM77,1,-1)="#",
OFFSET(stitched!BM77,1,-6)="#",
OFFSET(stitched!BM77,1,-7)="#",
OFFSET(stitched!BM77,1,-12)="#",
OFFSET(stitched!BM77,1,-13)="#",
OFFSET(stitched!BM77,1,-18)="#",
OFFSET(stitched!BM77,2,-2)="#",
OFFSET(stitched!BM77,2,-5)="#",
OFFSET(stitched!BM77,2,-8)="#",
OFFSET(stitched!BM77,2,-11)="#",
OFFSET(stitched!BM77,2,-14)="#",
OFFSET(stitched!BM77,2,-17)="#"
),FALSE),
"O",
stitched!BM77)</f>
        <v>.</v>
      </c>
      <c r="BN77" t="str">
        <f ca="1">IF(IFERROR(AND(
OFFSET(stitched!BN77,0,0)="#",
OFFSET(stitched!BN77,1,1)="#",
OFFSET(stitched!BN77,1,0)="#",
OFFSET(stitched!BN77,1,-1)="#",
OFFSET(stitched!BN77,1,-6)="#",
OFFSET(stitched!BN77,1,-7)="#",
OFFSET(stitched!BN77,1,-12)="#",
OFFSET(stitched!BN77,1,-13)="#",
OFFSET(stitched!BN77,1,-18)="#",
OFFSET(stitched!BN77,2,-2)="#",
OFFSET(stitched!BN77,2,-5)="#",
OFFSET(stitched!BN77,2,-8)="#",
OFFSET(stitched!BN77,2,-11)="#",
OFFSET(stitched!BN77,2,-14)="#",
OFFSET(stitched!BN77,2,-17)="#"
),FALSE),
"O",
stitched!BN77)</f>
        <v>#</v>
      </c>
      <c r="BO77" t="str">
        <f ca="1">IF(IFERROR(AND(
OFFSET(stitched!BO77,0,0)="#",
OFFSET(stitched!BO77,1,1)="#",
OFFSET(stitched!BO77,1,0)="#",
OFFSET(stitched!BO77,1,-1)="#",
OFFSET(stitched!BO77,1,-6)="#",
OFFSET(stitched!BO77,1,-7)="#",
OFFSET(stitched!BO77,1,-12)="#",
OFFSET(stitched!BO77,1,-13)="#",
OFFSET(stitched!BO77,1,-18)="#",
OFFSET(stitched!BO77,2,-2)="#",
OFFSET(stitched!BO77,2,-5)="#",
OFFSET(stitched!BO77,2,-8)="#",
OFFSET(stitched!BO77,2,-11)="#",
OFFSET(stitched!BO77,2,-14)="#",
OFFSET(stitched!BO77,2,-17)="#"
),FALSE),
"O",
stitched!BO77)</f>
        <v>.</v>
      </c>
      <c r="BP77" t="str">
        <f ca="1">IF(IFERROR(AND(
OFFSET(stitched!BP77,0,0)="#",
OFFSET(stitched!BP77,1,1)="#",
OFFSET(stitched!BP77,1,0)="#",
OFFSET(stitched!BP77,1,-1)="#",
OFFSET(stitched!BP77,1,-6)="#",
OFFSET(stitched!BP77,1,-7)="#",
OFFSET(stitched!BP77,1,-12)="#",
OFFSET(stitched!BP77,1,-13)="#",
OFFSET(stitched!BP77,1,-18)="#",
OFFSET(stitched!BP77,2,-2)="#",
OFFSET(stitched!BP77,2,-5)="#",
OFFSET(stitched!BP77,2,-8)="#",
OFFSET(stitched!BP77,2,-11)="#",
OFFSET(stitched!BP77,2,-14)="#",
OFFSET(stitched!BP77,2,-17)="#"
),FALSE),
"O",
stitched!BP77)</f>
        <v>.</v>
      </c>
      <c r="BQ77" t="str">
        <f ca="1">IF(IFERROR(AND(
OFFSET(stitched!BQ77,0,0)="#",
OFFSET(stitched!BQ77,1,1)="#",
OFFSET(stitched!BQ77,1,0)="#",
OFFSET(stitched!BQ77,1,-1)="#",
OFFSET(stitched!BQ77,1,-6)="#",
OFFSET(stitched!BQ77,1,-7)="#",
OFFSET(stitched!BQ77,1,-12)="#",
OFFSET(stitched!BQ77,1,-13)="#",
OFFSET(stitched!BQ77,1,-18)="#",
OFFSET(stitched!BQ77,2,-2)="#",
OFFSET(stitched!BQ77,2,-5)="#",
OFFSET(stitched!BQ77,2,-8)="#",
OFFSET(stitched!BQ77,2,-11)="#",
OFFSET(stitched!BQ77,2,-14)="#",
OFFSET(stitched!BQ77,2,-17)="#"
),FALSE),
"O",
stitched!BQ77)</f>
        <v>#</v>
      </c>
      <c r="BR77" t="str">
        <f ca="1">IF(IFERROR(AND(
OFFSET(stitched!BR77,0,0)="#",
OFFSET(stitched!BR77,1,1)="#",
OFFSET(stitched!BR77,1,0)="#",
OFFSET(stitched!BR77,1,-1)="#",
OFFSET(stitched!BR77,1,-6)="#",
OFFSET(stitched!BR77,1,-7)="#",
OFFSET(stitched!BR77,1,-12)="#",
OFFSET(stitched!BR77,1,-13)="#",
OFFSET(stitched!BR77,1,-18)="#",
OFFSET(stitched!BR77,2,-2)="#",
OFFSET(stitched!BR77,2,-5)="#",
OFFSET(stitched!BR77,2,-8)="#",
OFFSET(stitched!BR77,2,-11)="#",
OFFSET(stitched!BR77,2,-14)="#",
OFFSET(stitched!BR77,2,-17)="#"
),FALSE),
"O",
stitched!BR77)</f>
        <v>#</v>
      </c>
      <c r="BS77" t="str">
        <f ca="1">IF(IFERROR(AND(
OFFSET(stitched!BS77,0,0)="#",
OFFSET(stitched!BS77,1,1)="#",
OFFSET(stitched!BS77,1,0)="#",
OFFSET(stitched!BS77,1,-1)="#",
OFFSET(stitched!BS77,1,-6)="#",
OFFSET(stitched!BS77,1,-7)="#",
OFFSET(stitched!BS77,1,-12)="#",
OFFSET(stitched!BS77,1,-13)="#",
OFFSET(stitched!BS77,1,-18)="#",
OFFSET(stitched!BS77,2,-2)="#",
OFFSET(stitched!BS77,2,-5)="#",
OFFSET(stitched!BS77,2,-8)="#",
OFFSET(stitched!BS77,2,-11)="#",
OFFSET(stitched!BS77,2,-14)="#",
OFFSET(stitched!BS77,2,-17)="#"
),FALSE),
"O",
stitched!BS77)</f>
        <v>.</v>
      </c>
      <c r="BT77" t="str">
        <f ca="1">IF(IFERROR(AND(
OFFSET(stitched!BT77,0,0)="#",
OFFSET(stitched!BT77,1,1)="#",
OFFSET(stitched!BT77,1,0)="#",
OFFSET(stitched!BT77,1,-1)="#",
OFFSET(stitched!BT77,1,-6)="#",
OFFSET(stitched!BT77,1,-7)="#",
OFFSET(stitched!BT77,1,-12)="#",
OFFSET(stitched!BT77,1,-13)="#",
OFFSET(stitched!BT77,1,-18)="#",
OFFSET(stitched!BT77,2,-2)="#",
OFFSET(stitched!BT77,2,-5)="#",
OFFSET(stitched!BT77,2,-8)="#",
OFFSET(stitched!BT77,2,-11)="#",
OFFSET(stitched!BT77,2,-14)="#",
OFFSET(stitched!BT77,2,-17)="#"
),FALSE),
"O",
stitched!BT77)</f>
        <v>#</v>
      </c>
      <c r="BU77" t="str">
        <f ca="1">IF(IFERROR(AND(
OFFSET(stitched!BU77,0,0)="#",
OFFSET(stitched!BU77,1,1)="#",
OFFSET(stitched!BU77,1,0)="#",
OFFSET(stitched!BU77,1,-1)="#",
OFFSET(stitched!BU77,1,-6)="#",
OFFSET(stitched!BU77,1,-7)="#",
OFFSET(stitched!BU77,1,-12)="#",
OFFSET(stitched!BU77,1,-13)="#",
OFFSET(stitched!BU77,1,-18)="#",
OFFSET(stitched!BU77,2,-2)="#",
OFFSET(stitched!BU77,2,-5)="#",
OFFSET(stitched!BU77,2,-8)="#",
OFFSET(stitched!BU77,2,-11)="#",
OFFSET(stitched!BU77,2,-14)="#",
OFFSET(stitched!BU77,2,-17)="#"
),FALSE),
"O",
stitched!BU77)</f>
        <v>#</v>
      </c>
      <c r="BV77" t="str">
        <f ca="1">IF(IFERROR(AND(
OFFSET(stitched!BV77,0,0)="#",
OFFSET(stitched!BV77,1,1)="#",
OFFSET(stitched!BV77,1,0)="#",
OFFSET(stitched!BV77,1,-1)="#",
OFFSET(stitched!BV77,1,-6)="#",
OFFSET(stitched!BV77,1,-7)="#",
OFFSET(stitched!BV77,1,-12)="#",
OFFSET(stitched!BV77,1,-13)="#",
OFFSET(stitched!BV77,1,-18)="#",
OFFSET(stitched!BV77,2,-2)="#",
OFFSET(stitched!BV77,2,-5)="#",
OFFSET(stitched!BV77,2,-8)="#",
OFFSET(stitched!BV77,2,-11)="#",
OFFSET(stitched!BV77,2,-14)="#",
OFFSET(stitched!BV77,2,-17)="#"
),FALSE),
"O",
stitched!BV77)</f>
        <v>#</v>
      </c>
      <c r="BW77" t="str">
        <f ca="1">IF(IFERROR(AND(
OFFSET(stitched!BW77,0,0)="#",
OFFSET(stitched!BW77,1,1)="#",
OFFSET(stitched!BW77,1,0)="#",
OFFSET(stitched!BW77,1,-1)="#",
OFFSET(stitched!BW77,1,-6)="#",
OFFSET(stitched!BW77,1,-7)="#",
OFFSET(stitched!BW77,1,-12)="#",
OFFSET(stitched!BW77,1,-13)="#",
OFFSET(stitched!BW77,1,-18)="#",
OFFSET(stitched!BW77,2,-2)="#",
OFFSET(stitched!BW77,2,-5)="#",
OFFSET(stitched!BW77,2,-8)="#",
OFFSET(stitched!BW77,2,-11)="#",
OFFSET(stitched!BW77,2,-14)="#",
OFFSET(stitched!BW77,2,-17)="#"
),FALSE),
"O",
stitched!BW77)</f>
        <v>#</v>
      </c>
      <c r="BX77" t="str">
        <f ca="1">IF(IFERROR(AND(
OFFSET(stitched!BX77,0,0)="#",
OFFSET(stitched!BX77,1,1)="#",
OFFSET(stitched!BX77,1,0)="#",
OFFSET(stitched!BX77,1,-1)="#",
OFFSET(stitched!BX77,1,-6)="#",
OFFSET(stitched!BX77,1,-7)="#",
OFFSET(stitched!BX77,1,-12)="#",
OFFSET(stitched!BX77,1,-13)="#",
OFFSET(stitched!BX77,1,-18)="#",
OFFSET(stitched!BX77,2,-2)="#",
OFFSET(stitched!BX77,2,-5)="#",
OFFSET(stitched!BX77,2,-8)="#",
OFFSET(stitched!BX77,2,-11)="#",
OFFSET(stitched!BX77,2,-14)="#",
OFFSET(stitched!BX77,2,-17)="#"
),FALSE),
"O",
stitched!BX77)</f>
        <v>.</v>
      </c>
      <c r="BY77" t="str">
        <f ca="1">IF(IFERROR(AND(
OFFSET(stitched!BY77,0,0)="#",
OFFSET(stitched!BY77,1,1)="#",
OFFSET(stitched!BY77,1,0)="#",
OFFSET(stitched!BY77,1,-1)="#",
OFFSET(stitched!BY77,1,-6)="#",
OFFSET(stitched!BY77,1,-7)="#",
OFFSET(stitched!BY77,1,-12)="#",
OFFSET(stitched!BY77,1,-13)="#",
OFFSET(stitched!BY77,1,-18)="#",
OFFSET(stitched!BY77,2,-2)="#",
OFFSET(stitched!BY77,2,-5)="#",
OFFSET(stitched!BY77,2,-8)="#",
OFFSET(stitched!BY77,2,-11)="#",
OFFSET(stitched!BY77,2,-14)="#",
OFFSET(stitched!BY77,2,-17)="#"
),FALSE),
"O",
stitched!BY77)</f>
        <v>.</v>
      </c>
      <c r="BZ77" t="str">
        <f ca="1">IF(IFERROR(AND(
OFFSET(stitched!BZ77,0,0)="#",
OFFSET(stitched!BZ77,1,1)="#",
OFFSET(stitched!BZ77,1,0)="#",
OFFSET(stitched!BZ77,1,-1)="#",
OFFSET(stitched!BZ77,1,-6)="#",
OFFSET(stitched!BZ77,1,-7)="#",
OFFSET(stitched!BZ77,1,-12)="#",
OFFSET(stitched!BZ77,1,-13)="#",
OFFSET(stitched!BZ77,1,-18)="#",
OFFSET(stitched!BZ77,2,-2)="#",
OFFSET(stitched!BZ77,2,-5)="#",
OFFSET(stitched!BZ77,2,-8)="#",
OFFSET(stitched!BZ77,2,-11)="#",
OFFSET(stitched!BZ77,2,-14)="#",
OFFSET(stitched!BZ77,2,-17)="#"
),FALSE),
"O",
stitched!BZ77)</f>
        <v>#</v>
      </c>
      <c r="CA77" t="str">
        <f ca="1">IF(IFERROR(AND(
OFFSET(stitched!CA77,0,0)="#",
OFFSET(stitched!CA77,1,1)="#",
OFFSET(stitched!CA77,1,0)="#",
OFFSET(stitched!CA77,1,-1)="#",
OFFSET(stitched!CA77,1,-6)="#",
OFFSET(stitched!CA77,1,-7)="#",
OFFSET(stitched!CA77,1,-12)="#",
OFFSET(stitched!CA77,1,-13)="#",
OFFSET(stitched!CA77,1,-18)="#",
OFFSET(stitched!CA77,2,-2)="#",
OFFSET(stitched!CA77,2,-5)="#",
OFFSET(stitched!CA77,2,-8)="#",
OFFSET(stitched!CA77,2,-11)="#",
OFFSET(stitched!CA77,2,-14)="#",
OFFSET(stitched!CA77,2,-17)="#"
),FALSE),
"O",
stitched!CA77)</f>
        <v>.</v>
      </c>
      <c r="CB77" t="str">
        <f ca="1">IF(IFERROR(AND(
OFFSET(stitched!CB77,0,0)="#",
OFFSET(stitched!CB77,1,1)="#",
OFFSET(stitched!CB77,1,0)="#",
OFFSET(stitched!CB77,1,-1)="#",
OFFSET(stitched!CB77,1,-6)="#",
OFFSET(stitched!CB77,1,-7)="#",
OFFSET(stitched!CB77,1,-12)="#",
OFFSET(stitched!CB77,1,-13)="#",
OFFSET(stitched!CB77,1,-18)="#",
OFFSET(stitched!CB77,2,-2)="#",
OFFSET(stitched!CB77,2,-5)="#",
OFFSET(stitched!CB77,2,-8)="#",
OFFSET(stitched!CB77,2,-11)="#",
OFFSET(stitched!CB77,2,-14)="#",
OFFSET(stitched!CB77,2,-17)="#"
),FALSE),
"O",
stitched!CB77)</f>
        <v>.</v>
      </c>
      <c r="CC77" t="str">
        <f ca="1">IF(IFERROR(AND(
OFFSET(stitched!CC77,0,0)="#",
OFFSET(stitched!CC77,1,1)="#",
OFFSET(stitched!CC77,1,0)="#",
OFFSET(stitched!CC77,1,-1)="#",
OFFSET(stitched!CC77,1,-6)="#",
OFFSET(stitched!CC77,1,-7)="#",
OFFSET(stitched!CC77,1,-12)="#",
OFFSET(stitched!CC77,1,-13)="#",
OFFSET(stitched!CC77,1,-18)="#",
OFFSET(stitched!CC77,2,-2)="#",
OFFSET(stitched!CC77,2,-5)="#",
OFFSET(stitched!CC77,2,-8)="#",
OFFSET(stitched!CC77,2,-11)="#",
OFFSET(stitched!CC77,2,-14)="#",
OFFSET(stitched!CC77,2,-17)="#"
),FALSE),
"O",
stitched!CC77)</f>
        <v>#</v>
      </c>
      <c r="CD77" t="str">
        <f ca="1">IF(IFERROR(AND(
OFFSET(stitched!CD77,0,0)="#",
OFFSET(stitched!CD77,1,1)="#",
OFFSET(stitched!CD77,1,0)="#",
OFFSET(stitched!CD77,1,-1)="#",
OFFSET(stitched!CD77,1,-6)="#",
OFFSET(stitched!CD77,1,-7)="#",
OFFSET(stitched!CD77,1,-12)="#",
OFFSET(stitched!CD77,1,-13)="#",
OFFSET(stitched!CD77,1,-18)="#",
OFFSET(stitched!CD77,2,-2)="#",
OFFSET(stitched!CD77,2,-5)="#",
OFFSET(stitched!CD77,2,-8)="#",
OFFSET(stitched!CD77,2,-11)="#",
OFFSET(stitched!CD77,2,-14)="#",
OFFSET(stitched!CD77,2,-17)="#"
),FALSE),
"O",
stitched!CD77)</f>
        <v>#</v>
      </c>
      <c r="CE77" t="str">
        <f ca="1">IF(IFERROR(AND(
OFFSET(stitched!CE77,0,0)="#",
OFFSET(stitched!CE77,1,1)="#",
OFFSET(stitched!CE77,1,0)="#",
OFFSET(stitched!CE77,1,-1)="#",
OFFSET(stitched!CE77,1,-6)="#",
OFFSET(stitched!CE77,1,-7)="#",
OFFSET(stitched!CE77,1,-12)="#",
OFFSET(stitched!CE77,1,-13)="#",
OFFSET(stitched!CE77,1,-18)="#",
OFFSET(stitched!CE77,2,-2)="#",
OFFSET(stitched!CE77,2,-5)="#",
OFFSET(stitched!CE77,2,-8)="#",
OFFSET(stitched!CE77,2,-11)="#",
OFFSET(stitched!CE77,2,-14)="#",
OFFSET(stitched!CE77,2,-17)="#"
),FALSE),
"O",
stitched!CE77)</f>
        <v>.</v>
      </c>
      <c r="CF77" t="str">
        <f ca="1">IF(IFERROR(AND(
OFFSET(stitched!CF77,0,0)="#",
OFFSET(stitched!CF77,1,1)="#",
OFFSET(stitched!CF77,1,0)="#",
OFFSET(stitched!CF77,1,-1)="#",
OFFSET(stitched!CF77,1,-6)="#",
OFFSET(stitched!CF77,1,-7)="#",
OFFSET(stitched!CF77,1,-12)="#",
OFFSET(stitched!CF77,1,-13)="#",
OFFSET(stitched!CF77,1,-18)="#",
OFFSET(stitched!CF77,2,-2)="#",
OFFSET(stitched!CF77,2,-5)="#",
OFFSET(stitched!CF77,2,-8)="#",
OFFSET(stitched!CF77,2,-11)="#",
OFFSET(stitched!CF77,2,-14)="#",
OFFSET(stitched!CF77,2,-17)="#"
),FALSE),
"O",
stitched!CF77)</f>
        <v>.</v>
      </c>
      <c r="CG77" t="str">
        <f ca="1">IF(IFERROR(AND(
OFFSET(stitched!CG77,0,0)="#",
OFFSET(stitched!CG77,1,1)="#",
OFFSET(stitched!CG77,1,0)="#",
OFFSET(stitched!CG77,1,-1)="#",
OFFSET(stitched!CG77,1,-6)="#",
OFFSET(stitched!CG77,1,-7)="#",
OFFSET(stitched!CG77,1,-12)="#",
OFFSET(stitched!CG77,1,-13)="#",
OFFSET(stitched!CG77,1,-18)="#",
OFFSET(stitched!CG77,2,-2)="#",
OFFSET(stitched!CG77,2,-5)="#",
OFFSET(stitched!CG77,2,-8)="#",
OFFSET(stitched!CG77,2,-11)="#",
OFFSET(stitched!CG77,2,-14)="#",
OFFSET(stitched!CG77,2,-17)="#"
),FALSE),
"O",
stitched!CG77)</f>
        <v>.</v>
      </c>
      <c r="CH77" t="str">
        <f ca="1">IF(IFERROR(AND(
OFFSET(stitched!CH77,0,0)="#",
OFFSET(stitched!CH77,1,1)="#",
OFFSET(stitched!CH77,1,0)="#",
OFFSET(stitched!CH77,1,-1)="#",
OFFSET(stitched!CH77,1,-6)="#",
OFFSET(stitched!CH77,1,-7)="#",
OFFSET(stitched!CH77,1,-12)="#",
OFFSET(stitched!CH77,1,-13)="#",
OFFSET(stitched!CH77,1,-18)="#",
OFFSET(stitched!CH77,2,-2)="#",
OFFSET(stitched!CH77,2,-5)="#",
OFFSET(stitched!CH77,2,-8)="#",
OFFSET(stitched!CH77,2,-11)="#",
OFFSET(stitched!CH77,2,-14)="#",
OFFSET(stitched!CH77,2,-17)="#"
),FALSE),
"O",
stitched!CH77)</f>
        <v>#</v>
      </c>
      <c r="CI77" t="str">
        <f ca="1">IF(IFERROR(AND(
OFFSET(stitched!CI77,0,0)="#",
OFFSET(stitched!CI77,1,1)="#",
OFFSET(stitched!CI77,1,0)="#",
OFFSET(stitched!CI77,1,-1)="#",
OFFSET(stitched!CI77,1,-6)="#",
OFFSET(stitched!CI77,1,-7)="#",
OFFSET(stitched!CI77,1,-12)="#",
OFFSET(stitched!CI77,1,-13)="#",
OFFSET(stitched!CI77,1,-18)="#",
OFFSET(stitched!CI77,2,-2)="#",
OFFSET(stitched!CI77,2,-5)="#",
OFFSET(stitched!CI77,2,-8)="#",
OFFSET(stitched!CI77,2,-11)="#",
OFFSET(stitched!CI77,2,-14)="#",
OFFSET(stitched!CI77,2,-17)="#"
),FALSE),
"O",
stitched!CI77)</f>
        <v>#</v>
      </c>
      <c r="CJ77" t="str">
        <f ca="1">IF(IFERROR(AND(
OFFSET(stitched!CJ77,0,0)="#",
OFFSET(stitched!CJ77,1,1)="#",
OFFSET(stitched!CJ77,1,0)="#",
OFFSET(stitched!CJ77,1,-1)="#",
OFFSET(stitched!CJ77,1,-6)="#",
OFFSET(stitched!CJ77,1,-7)="#",
OFFSET(stitched!CJ77,1,-12)="#",
OFFSET(stitched!CJ77,1,-13)="#",
OFFSET(stitched!CJ77,1,-18)="#",
OFFSET(stitched!CJ77,2,-2)="#",
OFFSET(stitched!CJ77,2,-5)="#",
OFFSET(stitched!CJ77,2,-8)="#",
OFFSET(stitched!CJ77,2,-11)="#",
OFFSET(stitched!CJ77,2,-14)="#",
OFFSET(stitched!CJ77,2,-17)="#"
),FALSE),
"O",
stitched!CJ77)</f>
        <v>.</v>
      </c>
      <c r="CK77" t="str">
        <f ca="1">IF(IFERROR(AND(
OFFSET(stitched!CK77,0,0)="#",
OFFSET(stitched!CK77,1,1)="#",
OFFSET(stitched!CK77,1,0)="#",
OFFSET(stitched!CK77,1,-1)="#",
OFFSET(stitched!CK77,1,-6)="#",
OFFSET(stitched!CK77,1,-7)="#",
OFFSET(stitched!CK77,1,-12)="#",
OFFSET(stitched!CK77,1,-13)="#",
OFFSET(stitched!CK77,1,-18)="#",
OFFSET(stitched!CK77,2,-2)="#",
OFFSET(stitched!CK77,2,-5)="#",
OFFSET(stitched!CK77,2,-8)="#",
OFFSET(stitched!CK77,2,-11)="#",
OFFSET(stitched!CK77,2,-14)="#",
OFFSET(stitched!CK77,2,-17)="#"
),FALSE),
"O",
stitched!CK77)</f>
        <v>.</v>
      </c>
      <c r="CL77" t="str">
        <f ca="1">IF(IFERROR(AND(
OFFSET(stitched!CL77,0,0)="#",
OFFSET(stitched!CL77,1,1)="#",
OFFSET(stitched!CL77,1,0)="#",
OFFSET(stitched!CL77,1,-1)="#",
OFFSET(stitched!CL77,1,-6)="#",
OFFSET(stitched!CL77,1,-7)="#",
OFFSET(stitched!CL77,1,-12)="#",
OFFSET(stitched!CL77,1,-13)="#",
OFFSET(stitched!CL77,1,-18)="#",
OFFSET(stitched!CL77,2,-2)="#",
OFFSET(stitched!CL77,2,-5)="#",
OFFSET(stitched!CL77,2,-8)="#",
OFFSET(stitched!CL77,2,-11)="#",
OFFSET(stitched!CL77,2,-14)="#",
OFFSET(stitched!CL77,2,-17)="#"
),FALSE),
"O",
stitched!CL77)</f>
        <v>.</v>
      </c>
      <c r="CM77" t="str">
        <f ca="1">IF(IFERROR(AND(
OFFSET(stitched!CM77,0,0)="#",
OFFSET(stitched!CM77,1,1)="#",
OFFSET(stitched!CM77,1,0)="#",
OFFSET(stitched!CM77,1,-1)="#",
OFFSET(stitched!CM77,1,-6)="#",
OFFSET(stitched!CM77,1,-7)="#",
OFFSET(stitched!CM77,1,-12)="#",
OFFSET(stitched!CM77,1,-13)="#",
OFFSET(stitched!CM77,1,-18)="#",
OFFSET(stitched!CM77,2,-2)="#",
OFFSET(stitched!CM77,2,-5)="#",
OFFSET(stitched!CM77,2,-8)="#",
OFFSET(stitched!CM77,2,-11)="#",
OFFSET(stitched!CM77,2,-14)="#",
OFFSET(stitched!CM77,2,-17)="#"
),FALSE),
"O",
stitched!CM77)</f>
        <v>#</v>
      </c>
      <c r="CN77" t="str">
        <f ca="1">IF(IFERROR(AND(
OFFSET(stitched!CN77,0,0)="#",
OFFSET(stitched!CN77,1,1)="#",
OFFSET(stitched!CN77,1,0)="#",
OFFSET(stitched!CN77,1,-1)="#",
OFFSET(stitched!CN77,1,-6)="#",
OFFSET(stitched!CN77,1,-7)="#",
OFFSET(stitched!CN77,1,-12)="#",
OFFSET(stitched!CN77,1,-13)="#",
OFFSET(stitched!CN77,1,-18)="#",
OFFSET(stitched!CN77,2,-2)="#",
OFFSET(stitched!CN77,2,-5)="#",
OFFSET(stitched!CN77,2,-8)="#",
OFFSET(stitched!CN77,2,-11)="#",
OFFSET(stitched!CN77,2,-14)="#",
OFFSET(stitched!CN77,2,-17)="#"
),FALSE),
"O",
stitched!CN77)</f>
        <v>.</v>
      </c>
      <c r="CO77" t="str">
        <f ca="1">IF(IFERROR(AND(
OFFSET(stitched!CO77,0,0)="#",
OFFSET(stitched!CO77,1,1)="#",
OFFSET(stitched!CO77,1,0)="#",
OFFSET(stitched!CO77,1,-1)="#",
OFFSET(stitched!CO77,1,-6)="#",
OFFSET(stitched!CO77,1,-7)="#",
OFFSET(stitched!CO77,1,-12)="#",
OFFSET(stitched!CO77,1,-13)="#",
OFFSET(stitched!CO77,1,-18)="#",
OFFSET(stitched!CO77,2,-2)="#",
OFFSET(stitched!CO77,2,-5)="#",
OFFSET(stitched!CO77,2,-8)="#",
OFFSET(stitched!CO77,2,-11)="#",
OFFSET(stitched!CO77,2,-14)="#",
OFFSET(stitched!CO77,2,-17)="#"
),FALSE),
"O",
stitched!CO77)</f>
        <v>.</v>
      </c>
      <c r="CP77" t="str">
        <f ca="1">IF(IFERROR(AND(
OFFSET(stitched!CP77,0,0)="#",
OFFSET(stitched!CP77,1,1)="#",
OFFSET(stitched!CP77,1,0)="#",
OFFSET(stitched!CP77,1,-1)="#",
OFFSET(stitched!CP77,1,-6)="#",
OFFSET(stitched!CP77,1,-7)="#",
OFFSET(stitched!CP77,1,-12)="#",
OFFSET(stitched!CP77,1,-13)="#",
OFFSET(stitched!CP77,1,-18)="#",
OFFSET(stitched!CP77,2,-2)="#",
OFFSET(stitched!CP77,2,-5)="#",
OFFSET(stitched!CP77,2,-8)="#",
OFFSET(stitched!CP77,2,-11)="#",
OFFSET(stitched!CP77,2,-14)="#",
OFFSET(stitched!CP77,2,-17)="#"
),FALSE),
"O",
stitched!CP77)</f>
        <v>.</v>
      </c>
      <c r="CQ77" t="str">
        <f ca="1">IF(IFERROR(AND(
OFFSET(stitched!CQ77,0,0)="#",
OFFSET(stitched!CQ77,1,1)="#",
OFFSET(stitched!CQ77,1,0)="#",
OFFSET(stitched!CQ77,1,-1)="#",
OFFSET(stitched!CQ77,1,-6)="#",
OFFSET(stitched!CQ77,1,-7)="#",
OFFSET(stitched!CQ77,1,-12)="#",
OFFSET(stitched!CQ77,1,-13)="#",
OFFSET(stitched!CQ77,1,-18)="#",
OFFSET(stitched!CQ77,2,-2)="#",
OFFSET(stitched!CQ77,2,-5)="#",
OFFSET(stitched!CQ77,2,-8)="#",
OFFSET(stitched!CQ77,2,-11)="#",
OFFSET(stitched!CQ77,2,-14)="#",
OFFSET(stitched!CQ77,2,-17)="#"
),FALSE),
"O",
stitched!CQ77)</f>
        <v>.</v>
      </c>
      <c r="CR77" t="str">
        <f ca="1">IF(IFERROR(AND(
OFFSET(stitched!CR77,0,0)="#",
OFFSET(stitched!CR77,1,1)="#",
OFFSET(stitched!CR77,1,0)="#",
OFFSET(stitched!CR77,1,-1)="#",
OFFSET(stitched!CR77,1,-6)="#",
OFFSET(stitched!CR77,1,-7)="#",
OFFSET(stitched!CR77,1,-12)="#",
OFFSET(stitched!CR77,1,-13)="#",
OFFSET(stitched!CR77,1,-18)="#",
OFFSET(stitched!CR77,2,-2)="#",
OFFSET(stitched!CR77,2,-5)="#",
OFFSET(stitched!CR77,2,-8)="#",
OFFSET(stitched!CR77,2,-11)="#",
OFFSET(stitched!CR77,2,-14)="#",
OFFSET(stitched!CR77,2,-17)="#"
),FALSE),
"O",
stitched!CR77)</f>
        <v>.</v>
      </c>
    </row>
    <row r="78" spans="1:96" x14ac:dyDescent="0.3">
      <c r="A78" t="str">
        <f ca="1">IF(IFERROR(AND(
OFFSET(stitched!A78,0,0)="#",
OFFSET(stitched!A78,1,1)="#",
OFFSET(stitched!A78,1,0)="#",
OFFSET(stitched!A78,1,-1)="#",
OFFSET(stitched!A78,1,-6)="#",
OFFSET(stitched!A78,1,-7)="#",
OFFSET(stitched!A78,1,-12)="#",
OFFSET(stitched!A78,1,-13)="#",
OFFSET(stitched!A78,1,-18)="#",
OFFSET(stitched!A78,2,-2)="#",
OFFSET(stitched!A78,2,-5)="#",
OFFSET(stitched!A78,2,-8)="#",
OFFSET(stitched!A78,2,-11)="#",
OFFSET(stitched!A78,2,-14)="#",
OFFSET(stitched!A78,2,-17)="#"
),FALSE),
"O",
stitched!A78)</f>
        <v>.</v>
      </c>
      <c r="B78" t="str">
        <f ca="1">IF(IFERROR(AND(
OFFSET(stitched!B78,0,0)="#",
OFFSET(stitched!B78,1,1)="#",
OFFSET(stitched!B78,1,0)="#",
OFFSET(stitched!B78,1,-1)="#",
OFFSET(stitched!B78,1,-6)="#",
OFFSET(stitched!B78,1,-7)="#",
OFFSET(stitched!B78,1,-12)="#",
OFFSET(stitched!B78,1,-13)="#",
OFFSET(stitched!B78,1,-18)="#",
OFFSET(stitched!B78,2,-2)="#",
OFFSET(stitched!B78,2,-5)="#",
OFFSET(stitched!B78,2,-8)="#",
OFFSET(stitched!B78,2,-11)="#",
OFFSET(stitched!B78,2,-14)="#",
OFFSET(stitched!B78,2,-17)="#"
),FALSE),
"O",
stitched!B78)</f>
        <v>.</v>
      </c>
      <c r="C78" t="str">
        <f ca="1">IF(IFERROR(AND(
OFFSET(stitched!C78,0,0)="#",
OFFSET(stitched!C78,1,1)="#",
OFFSET(stitched!C78,1,0)="#",
OFFSET(stitched!C78,1,-1)="#",
OFFSET(stitched!C78,1,-6)="#",
OFFSET(stitched!C78,1,-7)="#",
OFFSET(stitched!C78,1,-12)="#",
OFFSET(stitched!C78,1,-13)="#",
OFFSET(stitched!C78,1,-18)="#",
OFFSET(stitched!C78,2,-2)="#",
OFFSET(stitched!C78,2,-5)="#",
OFFSET(stitched!C78,2,-8)="#",
OFFSET(stitched!C78,2,-11)="#",
OFFSET(stitched!C78,2,-14)="#",
OFFSET(stitched!C78,2,-17)="#"
),FALSE),
"O",
stitched!C78)</f>
        <v>.</v>
      </c>
      <c r="D78" t="str">
        <f ca="1">IF(IFERROR(AND(
OFFSET(stitched!D78,0,0)="#",
OFFSET(stitched!D78,1,1)="#",
OFFSET(stitched!D78,1,0)="#",
OFFSET(stitched!D78,1,-1)="#",
OFFSET(stitched!D78,1,-6)="#",
OFFSET(stitched!D78,1,-7)="#",
OFFSET(stitched!D78,1,-12)="#",
OFFSET(stitched!D78,1,-13)="#",
OFFSET(stitched!D78,1,-18)="#",
OFFSET(stitched!D78,2,-2)="#",
OFFSET(stitched!D78,2,-5)="#",
OFFSET(stitched!D78,2,-8)="#",
OFFSET(stitched!D78,2,-11)="#",
OFFSET(stitched!D78,2,-14)="#",
OFFSET(stitched!D78,2,-17)="#"
),FALSE),
"O",
stitched!D78)</f>
        <v>.</v>
      </c>
      <c r="E78" t="str">
        <f ca="1">IF(IFERROR(AND(
OFFSET(stitched!E78,0,0)="#",
OFFSET(stitched!E78,1,1)="#",
OFFSET(stitched!E78,1,0)="#",
OFFSET(stitched!E78,1,-1)="#",
OFFSET(stitched!E78,1,-6)="#",
OFFSET(stitched!E78,1,-7)="#",
OFFSET(stitched!E78,1,-12)="#",
OFFSET(stitched!E78,1,-13)="#",
OFFSET(stitched!E78,1,-18)="#",
OFFSET(stitched!E78,2,-2)="#",
OFFSET(stitched!E78,2,-5)="#",
OFFSET(stitched!E78,2,-8)="#",
OFFSET(stitched!E78,2,-11)="#",
OFFSET(stitched!E78,2,-14)="#",
OFFSET(stitched!E78,2,-17)="#"
),FALSE),
"O",
stitched!E78)</f>
        <v>.</v>
      </c>
      <c r="F78" t="str">
        <f ca="1">IF(IFERROR(AND(
OFFSET(stitched!F78,0,0)="#",
OFFSET(stitched!F78,1,1)="#",
OFFSET(stitched!F78,1,0)="#",
OFFSET(stitched!F78,1,-1)="#",
OFFSET(stitched!F78,1,-6)="#",
OFFSET(stitched!F78,1,-7)="#",
OFFSET(stitched!F78,1,-12)="#",
OFFSET(stitched!F78,1,-13)="#",
OFFSET(stitched!F78,1,-18)="#",
OFFSET(stitched!F78,2,-2)="#",
OFFSET(stitched!F78,2,-5)="#",
OFFSET(stitched!F78,2,-8)="#",
OFFSET(stitched!F78,2,-11)="#",
OFFSET(stitched!F78,2,-14)="#",
OFFSET(stitched!F78,2,-17)="#"
),FALSE),
"O",
stitched!F78)</f>
        <v>.</v>
      </c>
      <c r="G78" t="str">
        <f ca="1">IF(IFERROR(AND(
OFFSET(stitched!G78,0,0)="#",
OFFSET(stitched!G78,1,1)="#",
OFFSET(stitched!G78,1,0)="#",
OFFSET(stitched!G78,1,-1)="#",
OFFSET(stitched!G78,1,-6)="#",
OFFSET(stitched!G78,1,-7)="#",
OFFSET(stitched!G78,1,-12)="#",
OFFSET(stitched!G78,1,-13)="#",
OFFSET(stitched!G78,1,-18)="#",
OFFSET(stitched!G78,2,-2)="#",
OFFSET(stitched!G78,2,-5)="#",
OFFSET(stitched!G78,2,-8)="#",
OFFSET(stitched!G78,2,-11)="#",
OFFSET(stitched!G78,2,-14)="#",
OFFSET(stitched!G78,2,-17)="#"
),FALSE),
"O",
stitched!G78)</f>
        <v>.</v>
      </c>
      <c r="H78" t="str">
        <f ca="1">IF(IFERROR(AND(
OFFSET(stitched!H78,0,0)="#",
OFFSET(stitched!H78,1,1)="#",
OFFSET(stitched!H78,1,0)="#",
OFFSET(stitched!H78,1,-1)="#",
OFFSET(stitched!H78,1,-6)="#",
OFFSET(stitched!H78,1,-7)="#",
OFFSET(stitched!H78,1,-12)="#",
OFFSET(stitched!H78,1,-13)="#",
OFFSET(stitched!H78,1,-18)="#",
OFFSET(stitched!H78,2,-2)="#",
OFFSET(stitched!H78,2,-5)="#",
OFFSET(stitched!H78,2,-8)="#",
OFFSET(stitched!H78,2,-11)="#",
OFFSET(stitched!H78,2,-14)="#",
OFFSET(stitched!H78,2,-17)="#"
),FALSE),
"O",
stitched!H78)</f>
        <v>#</v>
      </c>
      <c r="I78" t="str">
        <f ca="1">IF(IFERROR(AND(
OFFSET(stitched!I78,0,0)="#",
OFFSET(stitched!I78,1,1)="#",
OFFSET(stitched!I78,1,0)="#",
OFFSET(stitched!I78,1,-1)="#",
OFFSET(stitched!I78,1,-6)="#",
OFFSET(stitched!I78,1,-7)="#",
OFFSET(stitched!I78,1,-12)="#",
OFFSET(stitched!I78,1,-13)="#",
OFFSET(stitched!I78,1,-18)="#",
OFFSET(stitched!I78,2,-2)="#",
OFFSET(stitched!I78,2,-5)="#",
OFFSET(stitched!I78,2,-8)="#",
OFFSET(stitched!I78,2,-11)="#",
OFFSET(stitched!I78,2,-14)="#",
OFFSET(stitched!I78,2,-17)="#"
),FALSE),
"O",
stitched!I78)</f>
        <v>.</v>
      </c>
      <c r="J78" t="str">
        <f ca="1">IF(IFERROR(AND(
OFFSET(stitched!J78,0,0)="#",
OFFSET(stitched!J78,1,1)="#",
OFFSET(stitched!J78,1,0)="#",
OFFSET(stitched!J78,1,-1)="#",
OFFSET(stitched!J78,1,-6)="#",
OFFSET(stitched!J78,1,-7)="#",
OFFSET(stitched!J78,1,-12)="#",
OFFSET(stitched!J78,1,-13)="#",
OFFSET(stitched!J78,1,-18)="#",
OFFSET(stitched!J78,2,-2)="#",
OFFSET(stitched!J78,2,-5)="#",
OFFSET(stitched!J78,2,-8)="#",
OFFSET(stitched!J78,2,-11)="#",
OFFSET(stitched!J78,2,-14)="#",
OFFSET(stitched!J78,2,-17)="#"
),FALSE),
"O",
stitched!J78)</f>
        <v>.</v>
      </c>
      <c r="K78" t="str">
        <f ca="1">IF(IFERROR(AND(
OFFSET(stitched!K78,0,0)="#",
OFFSET(stitched!K78,1,1)="#",
OFFSET(stitched!K78,1,0)="#",
OFFSET(stitched!K78,1,-1)="#",
OFFSET(stitched!K78,1,-6)="#",
OFFSET(stitched!K78,1,-7)="#",
OFFSET(stitched!K78,1,-12)="#",
OFFSET(stitched!K78,1,-13)="#",
OFFSET(stitched!K78,1,-18)="#",
OFFSET(stitched!K78,2,-2)="#",
OFFSET(stitched!K78,2,-5)="#",
OFFSET(stitched!K78,2,-8)="#",
OFFSET(stitched!K78,2,-11)="#",
OFFSET(stitched!K78,2,-14)="#",
OFFSET(stitched!K78,2,-17)="#"
),FALSE),
"O",
stitched!K78)</f>
        <v>.</v>
      </c>
      <c r="L78" t="str">
        <f ca="1">IF(IFERROR(AND(
OFFSET(stitched!L78,0,0)="#",
OFFSET(stitched!L78,1,1)="#",
OFFSET(stitched!L78,1,0)="#",
OFFSET(stitched!L78,1,-1)="#",
OFFSET(stitched!L78,1,-6)="#",
OFFSET(stitched!L78,1,-7)="#",
OFFSET(stitched!L78,1,-12)="#",
OFFSET(stitched!L78,1,-13)="#",
OFFSET(stitched!L78,1,-18)="#",
OFFSET(stitched!L78,2,-2)="#",
OFFSET(stitched!L78,2,-5)="#",
OFFSET(stitched!L78,2,-8)="#",
OFFSET(stitched!L78,2,-11)="#",
OFFSET(stitched!L78,2,-14)="#",
OFFSET(stitched!L78,2,-17)="#"
),FALSE),
"O",
stitched!L78)</f>
        <v>.</v>
      </c>
      <c r="M78" t="str">
        <f ca="1">IF(IFERROR(AND(
OFFSET(stitched!M78,0,0)="#",
OFFSET(stitched!M78,1,1)="#",
OFFSET(stitched!M78,1,0)="#",
OFFSET(stitched!M78,1,-1)="#",
OFFSET(stitched!M78,1,-6)="#",
OFFSET(stitched!M78,1,-7)="#",
OFFSET(stitched!M78,1,-12)="#",
OFFSET(stitched!M78,1,-13)="#",
OFFSET(stitched!M78,1,-18)="#",
OFFSET(stitched!M78,2,-2)="#",
OFFSET(stitched!M78,2,-5)="#",
OFFSET(stitched!M78,2,-8)="#",
OFFSET(stitched!M78,2,-11)="#",
OFFSET(stitched!M78,2,-14)="#",
OFFSET(stitched!M78,2,-17)="#"
),FALSE),
"O",
stitched!M78)</f>
        <v>#</v>
      </c>
      <c r="N78" t="str">
        <f ca="1">IF(IFERROR(AND(
OFFSET(stitched!N78,0,0)="#",
OFFSET(stitched!N78,1,1)="#",
OFFSET(stitched!N78,1,0)="#",
OFFSET(stitched!N78,1,-1)="#",
OFFSET(stitched!N78,1,-6)="#",
OFFSET(stitched!N78,1,-7)="#",
OFFSET(stitched!N78,1,-12)="#",
OFFSET(stitched!N78,1,-13)="#",
OFFSET(stitched!N78,1,-18)="#",
OFFSET(stitched!N78,2,-2)="#",
OFFSET(stitched!N78,2,-5)="#",
OFFSET(stitched!N78,2,-8)="#",
OFFSET(stitched!N78,2,-11)="#",
OFFSET(stitched!N78,2,-14)="#",
OFFSET(stitched!N78,2,-17)="#"
),FALSE),
"O",
stitched!N78)</f>
        <v>#</v>
      </c>
      <c r="O78" t="str">
        <f ca="1">IF(IFERROR(AND(
OFFSET(stitched!O78,0,0)="#",
OFFSET(stitched!O78,1,1)="#",
OFFSET(stitched!O78,1,0)="#",
OFFSET(stitched!O78,1,-1)="#",
OFFSET(stitched!O78,1,-6)="#",
OFFSET(stitched!O78,1,-7)="#",
OFFSET(stitched!O78,1,-12)="#",
OFFSET(stitched!O78,1,-13)="#",
OFFSET(stitched!O78,1,-18)="#",
OFFSET(stitched!O78,2,-2)="#",
OFFSET(stitched!O78,2,-5)="#",
OFFSET(stitched!O78,2,-8)="#",
OFFSET(stitched!O78,2,-11)="#",
OFFSET(stitched!O78,2,-14)="#",
OFFSET(stitched!O78,2,-17)="#"
),FALSE),
"O",
stitched!O78)</f>
        <v>.</v>
      </c>
      <c r="P78" t="str">
        <f ca="1">IF(IFERROR(AND(
OFFSET(stitched!P78,0,0)="#",
OFFSET(stitched!P78,1,1)="#",
OFFSET(stitched!P78,1,0)="#",
OFFSET(stitched!P78,1,-1)="#",
OFFSET(stitched!P78,1,-6)="#",
OFFSET(stitched!P78,1,-7)="#",
OFFSET(stitched!P78,1,-12)="#",
OFFSET(stitched!P78,1,-13)="#",
OFFSET(stitched!P78,1,-18)="#",
OFFSET(stitched!P78,2,-2)="#",
OFFSET(stitched!P78,2,-5)="#",
OFFSET(stitched!P78,2,-8)="#",
OFFSET(stitched!P78,2,-11)="#",
OFFSET(stitched!P78,2,-14)="#",
OFFSET(stitched!P78,2,-17)="#"
),FALSE),
"O",
stitched!P78)</f>
        <v>.</v>
      </c>
      <c r="Q78" t="str">
        <f ca="1">IF(IFERROR(AND(
OFFSET(stitched!Q78,0,0)="#",
OFFSET(stitched!Q78,1,1)="#",
OFFSET(stitched!Q78,1,0)="#",
OFFSET(stitched!Q78,1,-1)="#",
OFFSET(stitched!Q78,1,-6)="#",
OFFSET(stitched!Q78,1,-7)="#",
OFFSET(stitched!Q78,1,-12)="#",
OFFSET(stitched!Q78,1,-13)="#",
OFFSET(stitched!Q78,1,-18)="#",
OFFSET(stitched!Q78,2,-2)="#",
OFFSET(stitched!Q78,2,-5)="#",
OFFSET(stitched!Q78,2,-8)="#",
OFFSET(stitched!Q78,2,-11)="#",
OFFSET(stitched!Q78,2,-14)="#",
OFFSET(stitched!Q78,2,-17)="#"
),FALSE),
"O",
stitched!Q78)</f>
        <v>.</v>
      </c>
      <c r="R78" t="str">
        <f ca="1">IF(IFERROR(AND(
OFFSET(stitched!R78,0,0)="#",
OFFSET(stitched!R78,1,1)="#",
OFFSET(stitched!R78,1,0)="#",
OFFSET(stitched!R78,1,-1)="#",
OFFSET(stitched!R78,1,-6)="#",
OFFSET(stitched!R78,1,-7)="#",
OFFSET(stitched!R78,1,-12)="#",
OFFSET(stitched!R78,1,-13)="#",
OFFSET(stitched!R78,1,-18)="#",
OFFSET(stitched!R78,2,-2)="#",
OFFSET(stitched!R78,2,-5)="#",
OFFSET(stitched!R78,2,-8)="#",
OFFSET(stitched!R78,2,-11)="#",
OFFSET(stitched!R78,2,-14)="#",
OFFSET(stitched!R78,2,-17)="#"
),FALSE),
"O",
stitched!R78)</f>
        <v>.</v>
      </c>
      <c r="S78" t="str">
        <f ca="1">IF(IFERROR(AND(
OFFSET(stitched!S78,0,0)="#",
OFFSET(stitched!S78,1,1)="#",
OFFSET(stitched!S78,1,0)="#",
OFFSET(stitched!S78,1,-1)="#",
OFFSET(stitched!S78,1,-6)="#",
OFFSET(stitched!S78,1,-7)="#",
OFFSET(stitched!S78,1,-12)="#",
OFFSET(stitched!S78,1,-13)="#",
OFFSET(stitched!S78,1,-18)="#",
OFFSET(stitched!S78,2,-2)="#",
OFFSET(stitched!S78,2,-5)="#",
OFFSET(stitched!S78,2,-8)="#",
OFFSET(stitched!S78,2,-11)="#",
OFFSET(stitched!S78,2,-14)="#",
OFFSET(stitched!S78,2,-17)="#"
),FALSE),
"O",
stitched!S78)</f>
        <v>#</v>
      </c>
      <c r="T78" t="str">
        <f ca="1">IF(IFERROR(AND(
OFFSET(stitched!T78,0,0)="#",
OFFSET(stitched!T78,1,1)="#",
OFFSET(stitched!T78,1,0)="#",
OFFSET(stitched!T78,1,-1)="#",
OFFSET(stitched!T78,1,-6)="#",
OFFSET(stitched!T78,1,-7)="#",
OFFSET(stitched!T78,1,-12)="#",
OFFSET(stitched!T78,1,-13)="#",
OFFSET(stitched!T78,1,-18)="#",
OFFSET(stitched!T78,2,-2)="#",
OFFSET(stitched!T78,2,-5)="#",
OFFSET(stitched!T78,2,-8)="#",
OFFSET(stitched!T78,2,-11)="#",
OFFSET(stitched!T78,2,-14)="#",
OFFSET(stitched!T78,2,-17)="#"
),FALSE),
"O",
stitched!T78)</f>
        <v>.</v>
      </c>
      <c r="U78" t="str">
        <f ca="1">IF(IFERROR(AND(
OFFSET(stitched!U78,0,0)="#",
OFFSET(stitched!U78,1,1)="#",
OFFSET(stitched!U78,1,0)="#",
OFFSET(stitched!U78,1,-1)="#",
OFFSET(stitched!U78,1,-6)="#",
OFFSET(stitched!U78,1,-7)="#",
OFFSET(stitched!U78,1,-12)="#",
OFFSET(stitched!U78,1,-13)="#",
OFFSET(stitched!U78,1,-18)="#",
OFFSET(stitched!U78,2,-2)="#",
OFFSET(stitched!U78,2,-5)="#",
OFFSET(stitched!U78,2,-8)="#",
OFFSET(stitched!U78,2,-11)="#",
OFFSET(stitched!U78,2,-14)="#",
OFFSET(stitched!U78,2,-17)="#"
),FALSE),
"O",
stitched!U78)</f>
        <v>.</v>
      </c>
      <c r="V78" t="str">
        <f ca="1">IF(IFERROR(AND(
OFFSET(stitched!V78,0,0)="#",
OFFSET(stitched!V78,1,1)="#",
OFFSET(stitched!V78,1,0)="#",
OFFSET(stitched!V78,1,-1)="#",
OFFSET(stitched!V78,1,-6)="#",
OFFSET(stitched!V78,1,-7)="#",
OFFSET(stitched!V78,1,-12)="#",
OFFSET(stitched!V78,1,-13)="#",
OFFSET(stitched!V78,1,-18)="#",
OFFSET(stitched!V78,2,-2)="#",
OFFSET(stitched!V78,2,-5)="#",
OFFSET(stitched!V78,2,-8)="#",
OFFSET(stitched!V78,2,-11)="#",
OFFSET(stitched!V78,2,-14)="#",
OFFSET(stitched!V78,2,-17)="#"
),FALSE),
"O",
stitched!V78)</f>
        <v>#</v>
      </c>
      <c r="W78" t="str">
        <f ca="1">IF(IFERROR(AND(
OFFSET(stitched!W78,0,0)="#",
OFFSET(stitched!W78,1,1)="#",
OFFSET(stitched!W78,1,0)="#",
OFFSET(stitched!W78,1,-1)="#",
OFFSET(stitched!W78,1,-6)="#",
OFFSET(stitched!W78,1,-7)="#",
OFFSET(stitched!W78,1,-12)="#",
OFFSET(stitched!W78,1,-13)="#",
OFFSET(stitched!W78,1,-18)="#",
OFFSET(stitched!W78,2,-2)="#",
OFFSET(stitched!W78,2,-5)="#",
OFFSET(stitched!W78,2,-8)="#",
OFFSET(stitched!W78,2,-11)="#",
OFFSET(stitched!W78,2,-14)="#",
OFFSET(stitched!W78,2,-17)="#"
),FALSE),
"O",
stitched!W78)</f>
        <v>#</v>
      </c>
      <c r="X78" t="str">
        <f ca="1">IF(IFERROR(AND(
OFFSET(stitched!X78,0,0)="#",
OFFSET(stitched!X78,1,1)="#",
OFFSET(stitched!X78,1,0)="#",
OFFSET(stitched!X78,1,-1)="#",
OFFSET(stitched!X78,1,-6)="#",
OFFSET(stitched!X78,1,-7)="#",
OFFSET(stitched!X78,1,-12)="#",
OFFSET(stitched!X78,1,-13)="#",
OFFSET(stitched!X78,1,-18)="#",
OFFSET(stitched!X78,2,-2)="#",
OFFSET(stitched!X78,2,-5)="#",
OFFSET(stitched!X78,2,-8)="#",
OFFSET(stitched!X78,2,-11)="#",
OFFSET(stitched!X78,2,-14)="#",
OFFSET(stitched!X78,2,-17)="#"
),FALSE),
"O",
stitched!X78)</f>
        <v>.</v>
      </c>
      <c r="Y78" t="str">
        <f ca="1">IF(IFERROR(AND(
OFFSET(stitched!Y78,0,0)="#",
OFFSET(stitched!Y78,1,1)="#",
OFFSET(stitched!Y78,1,0)="#",
OFFSET(stitched!Y78,1,-1)="#",
OFFSET(stitched!Y78,1,-6)="#",
OFFSET(stitched!Y78,1,-7)="#",
OFFSET(stitched!Y78,1,-12)="#",
OFFSET(stitched!Y78,1,-13)="#",
OFFSET(stitched!Y78,1,-18)="#",
OFFSET(stitched!Y78,2,-2)="#",
OFFSET(stitched!Y78,2,-5)="#",
OFFSET(stitched!Y78,2,-8)="#",
OFFSET(stitched!Y78,2,-11)="#",
OFFSET(stitched!Y78,2,-14)="#",
OFFSET(stitched!Y78,2,-17)="#"
),FALSE),
"O",
stitched!Y78)</f>
        <v>.</v>
      </c>
      <c r="Z78" t="str">
        <f ca="1">IF(IFERROR(AND(
OFFSET(stitched!Z78,0,0)="#",
OFFSET(stitched!Z78,1,1)="#",
OFFSET(stitched!Z78,1,0)="#",
OFFSET(stitched!Z78,1,-1)="#",
OFFSET(stitched!Z78,1,-6)="#",
OFFSET(stitched!Z78,1,-7)="#",
OFFSET(stitched!Z78,1,-12)="#",
OFFSET(stitched!Z78,1,-13)="#",
OFFSET(stitched!Z78,1,-18)="#",
OFFSET(stitched!Z78,2,-2)="#",
OFFSET(stitched!Z78,2,-5)="#",
OFFSET(stitched!Z78,2,-8)="#",
OFFSET(stitched!Z78,2,-11)="#",
OFFSET(stitched!Z78,2,-14)="#",
OFFSET(stitched!Z78,2,-17)="#"
),FALSE),
"O",
stitched!Z78)</f>
        <v>.</v>
      </c>
      <c r="AA78" t="str">
        <f ca="1">IF(IFERROR(AND(
OFFSET(stitched!AA78,0,0)="#",
OFFSET(stitched!AA78,1,1)="#",
OFFSET(stitched!AA78,1,0)="#",
OFFSET(stitched!AA78,1,-1)="#",
OFFSET(stitched!AA78,1,-6)="#",
OFFSET(stitched!AA78,1,-7)="#",
OFFSET(stitched!AA78,1,-12)="#",
OFFSET(stitched!AA78,1,-13)="#",
OFFSET(stitched!AA78,1,-18)="#",
OFFSET(stitched!AA78,2,-2)="#",
OFFSET(stitched!AA78,2,-5)="#",
OFFSET(stitched!AA78,2,-8)="#",
OFFSET(stitched!AA78,2,-11)="#",
OFFSET(stitched!AA78,2,-14)="#",
OFFSET(stitched!AA78,2,-17)="#"
),FALSE),
"O",
stitched!AA78)</f>
        <v>#</v>
      </c>
      <c r="AB78" t="str">
        <f ca="1">IF(IFERROR(AND(
OFFSET(stitched!AB78,0,0)="#",
OFFSET(stitched!AB78,1,1)="#",
OFFSET(stitched!AB78,1,0)="#",
OFFSET(stitched!AB78,1,-1)="#",
OFFSET(stitched!AB78,1,-6)="#",
OFFSET(stitched!AB78,1,-7)="#",
OFFSET(stitched!AB78,1,-12)="#",
OFFSET(stitched!AB78,1,-13)="#",
OFFSET(stitched!AB78,1,-18)="#",
OFFSET(stitched!AB78,2,-2)="#",
OFFSET(stitched!AB78,2,-5)="#",
OFFSET(stitched!AB78,2,-8)="#",
OFFSET(stitched!AB78,2,-11)="#",
OFFSET(stitched!AB78,2,-14)="#",
OFFSET(stitched!AB78,2,-17)="#"
),FALSE),
"O",
stitched!AB78)</f>
        <v>.</v>
      </c>
      <c r="AC78" t="str">
        <f ca="1">IF(IFERROR(AND(
OFFSET(stitched!AC78,0,0)="#",
OFFSET(stitched!AC78,1,1)="#",
OFFSET(stitched!AC78,1,0)="#",
OFFSET(stitched!AC78,1,-1)="#",
OFFSET(stitched!AC78,1,-6)="#",
OFFSET(stitched!AC78,1,-7)="#",
OFFSET(stitched!AC78,1,-12)="#",
OFFSET(stitched!AC78,1,-13)="#",
OFFSET(stitched!AC78,1,-18)="#",
OFFSET(stitched!AC78,2,-2)="#",
OFFSET(stitched!AC78,2,-5)="#",
OFFSET(stitched!AC78,2,-8)="#",
OFFSET(stitched!AC78,2,-11)="#",
OFFSET(stitched!AC78,2,-14)="#",
OFFSET(stitched!AC78,2,-17)="#"
),FALSE),
"O",
stitched!AC78)</f>
        <v>.</v>
      </c>
      <c r="AD78" t="str">
        <f ca="1">IF(IFERROR(AND(
OFFSET(stitched!AD78,0,0)="#",
OFFSET(stitched!AD78,1,1)="#",
OFFSET(stitched!AD78,1,0)="#",
OFFSET(stitched!AD78,1,-1)="#",
OFFSET(stitched!AD78,1,-6)="#",
OFFSET(stitched!AD78,1,-7)="#",
OFFSET(stitched!AD78,1,-12)="#",
OFFSET(stitched!AD78,1,-13)="#",
OFFSET(stitched!AD78,1,-18)="#",
OFFSET(stitched!AD78,2,-2)="#",
OFFSET(stitched!AD78,2,-5)="#",
OFFSET(stitched!AD78,2,-8)="#",
OFFSET(stitched!AD78,2,-11)="#",
OFFSET(stitched!AD78,2,-14)="#",
OFFSET(stitched!AD78,2,-17)="#"
),FALSE),
"O",
stitched!AD78)</f>
        <v>.</v>
      </c>
      <c r="AE78" t="str">
        <f ca="1">IF(IFERROR(AND(
OFFSET(stitched!AE78,0,0)="#",
OFFSET(stitched!AE78,1,1)="#",
OFFSET(stitched!AE78,1,0)="#",
OFFSET(stitched!AE78,1,-1)="#",
OFFSET(stitched!AE78,1,-6)="#",
OFFSET(stitched!AE78,1,-7)="#",
OFFSET(stitched!AE78,1,-12)="#",
OFFSET(stitched!AE78,1,-13)="#",
OFFSET(stitched!AE78,1,-18)="#",
OFFSET(stitched!AE78,2,-2)="#",
OFFSET(stitched!AE78,2,-5)="#",
OFFSET(stitched!AE78,2,-8)="#",
OFFSET(stitched!AE78,2,-11)="#",
OFFSET(stitched!AE78,2,-14)="#",
OFFSET(stitched!AE78,2,-17)="#"
),FALSE),
"O",
stitched!AE78)</f>
        <v>.</v>
      </c>
      <c r="AF78" t="str">
        <f ca="1">IF(IFERROR(AND(
OFFSET(stitched!AF78,0,0)="#",
OFFSET(stitched!AF78,1,1)="#",
OFFSET(stitched!AF78,1,0)="#",
OFFSET(stitched!AF78,1,-1)="#",
OFFSET(stitched!AF78,1,-6)="#",
OFFSET(stitched!AF78,1,-7)="#",
OFFSET(stitched!AF78,1,-12)="#",
OFFSET(stitched!AF78,1,-13)="#",
OFFSET(stitched!AF78,1,-18)="#",
OFFSET(stitched!AF78,2,-2)="#",
OFFSET(stitched!AF78,2,-5)="#",
OFFSET(stitched!AF78,2,-8)="#",
OFFSET(stitched!AF78,2,-11)="#",
OFFSET(stitched!AF78,2,-14)="#",
OFFSET(stitched!AF78,2,-17)="#"
),FALSE),
"O",
stitched!AF78)</f>
        <v>.</v>
      </c>
      <c r="AG78" t="str">
        <f ca="1">IF(IFERROR(AND(
OFFSET(stitched!AG78,0,0)="#",
OFFSET(stitched!AG78,1,1)="#",
OFFSET(stitched!AG78,1,0)="#",
OFFSET(stitched!AG78,1,-1)="#",
OFFSET(stitched!AG78,1,-6)="#",
OFFSET(stitched!AG78,1,-7)="#",
OFFSET(stitched!AG78,1,-12)="#",
OFFSET(stitched!AG78,1,-13)="#",
OFFSET(stitched!AG78,1,-18)="#",
OFFSET(stitched!AG78,2,-2)="#",
OFFSET(stitched!AG78,2,-5)="#",
OFFSET(stitched!AG78,2,-8)="#",
OFFSET(stitched!AG78,2,-11)="#",
OFFSET(stitched!AG78,2,-14)="#",
OFFSET(stitched!AG78,2,-17)="#"
),FALSE),
"O",
stitched!AG78)</f>
        <v>.</v>
      </c>
      <c r="AH78" t="str">
        <f ca="1">IF(IFERROR(AND(
OFFSET(stitched!AH78,0,0)="#",
OFFSET(stitched!AH78,1,1)="#",
OFFSET(stitched!AH78,1,0)="#",
OFFSET(stitched!AH78,1,-1)="#",
OFFSET(stitched!AH78,1,-6)="#",
OFFSET(stitched!AH78,1,-7)="#",
OFFSET(stitched!AH78,1,-12)="#",
OFFSET(stitched!AH78,1,-13)="#",
OFFSET(stitched!AH78,1,-18)="#",
OFFSET(stitched!AH78,2,-2)="#",
OFFSET(stitched!AH78,2,-5)="#",
OFFSET(stitched!AH78,2,-8)="#",
OFFSET(stitched!AH78,2,-11)="#",
OFFSET(stitched!AH78,2,-14)="#",
OFFSET(stitched!AH78,2,-17)="#"
),FALSE),
"O",
stitched!AH78)</f>
        <v>.</v>
      </c>
      <c r="AI78" t="str">
        <f ca="1">IF(IFERROR(AND(
OFFSET(stitched!AI78,0,0)="#",
OFFSET(stitched!AI78,1,1)="#",
OFFSET(stitched!AI78,1,0)="#",
OFFSET(stitched!AI78,1,-1)="#",
OFFSET(stitched!AI78,1,-6)="#",
OFFSET(stitched!AI78,1,-7)="#",
OFFSET(stitched!AI78,1,-12)="#",
OFFSET(stitched!AI78,1,-13)="#",
OFFSET(stitched!AI78,1,-18)="#",
OFFSET(stitched!AI78,2,-2)="#",
OFFSET(stitched!AI78,2,-5)="#",
OFFSET(stitched!AI78,2,-8)="#",
OFFSET(stitched!AI78,2,-11)="#",
OFFSET(stitched!AI78,2,-14)="#",
OFFSET(stitched!AI78,2,-17)="#"
),FALSE),
"O",
stitched!AI78)</f>
        <v>.</v>
      </c>
      <c r="AJ78" t="str">
        <f ca="1">IF(IFERROR(AND(
OFFSET(stitched!AJ78,0,0)="#",
OFFSET(stitched!AJ78,1,1)="#",
OFFSET(stitched!AJ78,1,0)="#",
OFFSET(stitched!AJ78,1,-1)="#",
OFFSET(stitched!AJ78,1,-6)="#",
OFFSET(stitched!AJ78,1,-7)="#",
OFFSET(stitched!AJ78,1,-12)="#",
OFFSET(stitched!AJ78,1,-13)="#",
OFFSET(stitched!AJ78,1,-18)="#",
OFFSET(stitched!AJ78,2,-2)="#",
OFFSET(stitched!AJ78,2,-5)="#",
OFFSET(stitched!AJ78,2,-8)="#",
OFFSET(stitched!AJ78,2,-11)="#",
OFFSET(stitched!AJ78,2,-14)="#",
OFFSET(stitched!AJ78,2,-17)="#"
),FALSE),
"O",
stitched!AJ78)</f>
        <v>.</v>
      </c>
      <c r="AK78" t="str">
        <f ca="1">IF(IFERROR(AND(
OFFSET(stitched!AK78,0,0)="#",
OFFSET(stitched!AK78,1,1)="#",
OFFSET(stitched!AK78,1,0)="#",
OFFSET(stitched!AK78,1,-1)="#",
OFFSET(stitched!AK78,1,-6)="#",
OFFSET(stitched!AK78,1,-7)="#",
OFFSET(stitched!AK78,1,-12)="#",
OFFSET(stitched!AK78,1,-13)="#",
OFFSET(stitched!AK78,1,-18)="#",
OFFSET(stitched!AK78,2,-2)="#",
OFFSET(stitched!AK78,2,-5)="#",
OFFSET(stitched!AK78,2,-8)="#",
OFFSET(stitched!AK78,2,-11)="#",
OFFSET(stitched!AK78,2,-14)="#",
OFFSET(stitched!AK78,2,-17)="#"
),FALSE),
"O",
stitched!AK78)</f>
        <v>.</v>
      </c>
      <c r="AL78" t="str">
        <f ca="1">IF(IFERROR(AND(
OFFSET(stitched!AL78,0,0)="#",
OFFSET(stitched!AL78,1,1)="#",
OFFSET(stitched!AL78,1,0)="#",
OFFSET(stitched!AL78,1,-1)="#",
OFFSET(stitched!AL78,1,-6)="#",
OFFSET(stitched!AL78,1,-7)="#",
OFFSET(stitched!AL78,1,-12)="#",
OFFSET(stitched!AL78,1,-13)="#",
OFFSET(stitched!AL78,1,-18)="#",
OFFSET(stitched!AL78,2,-2)="#",
OFFSET(stitched!AL78,2,-5)="#",
OFFSET(stitched!AL78,2,-8)="#",
OFFSET(stitched!AL78,2,-11)="#",
OFFSET(stitched!AL78,2,-14)="#",
OFFSET(stitched!AL78,2,-17)="#"
),FALSE),
"O",
stitched!AL78)</f>
        <v>.</v>
      </c>
      <c r="AM78" t="str">
        <f ca="1">IF(IFERROR(AND(
OFFSET(stitched!AM78,0,0)="#",
OFFSET(stitched!AM78,1,1)="#",
OFFSET(stitched!AM78,1,0)="#",
OFFSET(stitched!AM78,1,-1)="#",
OFFSET(stitched!AM78,1,-6)="#",
OFFSET(stitched!AM78,1,-7)="#",
OFFSET(stitched!AM78,1,-12)="#",
OFFSET(stitched!AM78,1,-13)="#",
OFFSET(stitched!AM78,1,-18)="#",
OFFSET(stitched!AM78,2,-2)="#",
OFFSET(stitched!AM78,2,-5)="#",
OFFSET(stitched!AM78,2,-8)="#",
OFFSET(stitched!AM78,2,-11)="#",
OFFSET(stitched!AM78,2,-14)="#",
OFFSET(stitched!AM78,2,-17)="#"
),FALSE),
"O",
stitched!AM78)</f>
        <v>.</v>
      </c>
      <c r="AN78" t="str">
        <f ca="1">IF(IFERROR(AND(
OFFSET(stitched!AN78,0,0)="#",
OFFSET(stitched!AN78,1,1)="#",
OFFSET(stitched!AN78,1,0)="#",
OFFSET(stitched!AN78,1,-1)="#",
OFFSET(stitched!AN78,1,-6)="#",
OFFSET(stitched!AN78,1,-7)="#",
OFFSET(stitched!AN78,1,-12)="#",
OFFSET(stitched!AN78,1,-13)="#",
OFFSET(stitched!AN78,1,-18)="#",
OFFSET(stitched!AN78,2,-2)="#",
OFFSET(stitched!AN78,2,-5)="#",
OFFSET(stitched!AN78,2,-8)="#",
OFFSET(stitched!AN78,2,-11)="#",
OFFSET(stitched!AN78,2,-14)="#",
OFFSET(stitched!AN78,2,-17)="#"
),FALSE),
"O",
stitched!AN78)</f>
        <v>#</v>
      </c>
      <c r="AO78" t="str">
        <f ca="1">IF(IFERROR(AND(
OFFSET(stitched!AO78,0,0)="#",
OFFSET(stitched!AO78,1,1)="#",
OFFSET(stitched!AO78,1,0)="#",
OFFSET(stitched!AO78,1,-1)="#",
OFFSET(stitched!AO78,1,-6)="#",
OFFSET(stitched!AO78,1,-7)="#",
OFFSET(stitched!AO78,1,-12)="#",
OFFSET(stitched!AO78,1,-13)="#",
OFFSET(stitched!AO78,1,-18)="#",
OFFSET(stitched!AO78,2,-2)="#",
OFFSET(stitched!AO78,2,-5)="#",
OFFSET(stitched!AO78,2,-8)="#",
OFFSET(stitched!AO78,2,-11)="#",
OFFSET(stitched!AO78,2,-14)="#",
OFFSET(stitched!AO78,2,-17)="#"
),FALSE),
"O",
stitched!AO78)</f>
        <v>.</v>
      </c>
      <c r="AP78" t="str">
        <f ca="1">IF(IFERROR(AND(
OFFSET(stitched!AP78,0,0)="#",
OFFSET(stitched!AP78,1,1)="#",
OFFSET(stitched!AP78,1,0)="#",
OFFSET(stitched!AP78,1,-1)="#",
OFFSET(stitched!AP78,1,-6)="#",
OFFSET(stitched!AP78,1,-7)="#",
OFFSET(stitched!AP78,1,-12)="#",
OFFSET(stitched!AP78,1,-13)="#",
OFFSET(stitched!AP78,1,-18)="#",
OFFSET(stitched!AP78,2,-2)="#",
OFFSET(stitched!AP78,2,-5)="#",
OFFSET(stitched!AP78,2,-8)="#",
OFFSET(stitched!AP78,2,-11)="#",
OFFSET(stitched!AP78,2,-14)="#",
OFFSET(stitched!AP78,2,-17)="#"
),FALSE),
"O",
stitched!AP78)</f>
        <v>.</v>
      </c>
      <c r="AQ78" t="str">
        <f ca="1">IF(IFERROR(AND(
OFFSET(stitched!AQ78,0,0)="#",
OFFSET(stitched!AQ78,1,1)="#",
OFFSET(stitched!AQ78,1,0)="#",
OFFSET(stitched!AQ78,1,-1)="#",
OFFSET(stitched!AQ78,1,-6)="#",
OFFSET(stitched!AQ78,1,-7)="#",
OFFSET(stitched!AQ78,1,-12)="#",
OFFSET(stitched!AQ78,1,-13)="#",
OFFSET(stitched!AQ78,1,-18)="#",
OFFSET(stitched!AQ78,2,-2)="#",
OFFSET(stitched!AQ78,2,-5)="#",
OFFSET(stitched!AQ78,2,-8)="#",
OFFSET(stitched!AQ78,2,-11)="#",
OFFSET(stitched!AQ78,2,-14)="#",
OFFSET(stitched!AQ78,2,-17)="#"
),FALSE),
"O",
stitched!AQ78)</f>
        <v>.</v>
      </c>
      <c r="AR78" t="str">
        <f ca="1">IF(IFERROR(AND(
OFFSET(stitched!AR78,0,0)="#",
OFFSET(stitched!AR78,1,1)="#",
OFFSET(stitched!AR78,1,0)="#",
OFFSET(stitched!AR78,1,-1)="#",
OFFSET(stitched!AR78,1,-6)="#",
OFFSET(stitched!AR78,1,-7)="#",
OFFSET(stitched!AR78,1,-12)="#",
OFFSET(stitched!AR78,1,-13)="#",
OFFSET(stitched!AR78,1,-18)="#",
OFFSET(stitched!AR78,2,-2)="#",
OFFSET(stitched!AR78,2,-5)="#",
OFFSET(stitched!AR78,2,-8)="#",
OFFSET(stitched!AR78,2,-11)="#",
OFFSET(stitched!AR78,2,-14)="#",
OFFSET(stitched!AR78,2,-17)="#"
),FALSE),
"O",
stitched!AR78)</f>
        <v>.</v>
      </c>
      <c r="AS78" t="str">
        <f ca="1">IF(IFERROR(AND(
OFFSET(stitched!AS78,0,0)="#",
OFFSET(stitched!AS78,1,1)="#",
OFFSET(stitched!AS78,1,0)="#",
OFFSET(stitched!AS78,1,-1)="#",
OFFSET(stitched!AS78,1,-6)="#",
OFFSET(stitched!AS78,1,-7)="#",
OFFSET(stitched!AS78,1,-12)="#",
OFFSET(stitched!AS78,1,-13)="#",
OFFSET(stitched!AS78,1,-18)="#",
OFFSET(stitched!AS78,2,-2)="#",
OFFSET(stitched!AS78,2,-5)="#",
OFFSET(stitched!AS78,2,-8)="#",
OFFSET(stitched!AS78,2,-11)="#",
OFFSET(stitched!AS78,2,-14)="#",
OFFSET(stitched!AS78,2,-17)="#"
),FALSE),
"O",
stitched!AS78)</f>
        <v>.</v>
      </c>
      <c r="AT78" t="str">
        <f ca="1">IF(IFERROR(AND(
OFFSET(stitched!AT78,0,0)="#",
OFFSET(stitched!AT78,1,1)="#",
OFFSET(stitched!AT78,1,0)="#",
OFFSET(stitched!AT78,1,-1)="#",
OFFSET(stitched!AT78,1,-6)="#",
OFFSET(stitched!AT78,1,-7)="#",
OFFSET(stitched!AT78,1,-12)="#",
OFFSET(stitched!AT78,1,-13)="#",
OFFSET(stitched!AT78,1,-18)="#",
OFFSET(stitched!AT78,2,-2)="#",
OFFSET(stitched!AT78,2,-5)="#",
OFFSET(stitched!AT78,2,-8)="#",
OFFSET(stitched!AT78,2,-11)="#",
OFFSET(stitched!AT78,2,-14)="#",
OFFSET(stitched!AT78,2,-17)="#"
),FALSE),
"O",
stitched!AT78)</f>
        <v>.</v>
      </c>
      <c r="AU78" t="str">
        <f ca="1">IF(IFERROR(AND(
OFFSET(stitched!AU78,0,0)="#",
OFFSET(stitched!AU78,1,1)="#",
OFFSET(stitched!AU78,1,0)="#",
OFFSET(stitched!AU78,1,-1)="#",
OFFSET(stitched!AU78,1,-6)="#",
OFFSET(stitched!AU78,1,-7)="#",
OFFSET(stitched!AU78,1,-12)="#",
OFFSET(stitched!AU78,1,-13)="#",
OFFSET(stitched!AU78,1,-18)="#",
OFFSET(stitched!AU78,2,-2)="#",
OFFSET(stitched!AU78,2,-5)="#",
OFFSET(stitched!AU78,2,-8)="#",
OFFSET(stitched!AU78,2,-11)="#",
OFFSET(stitched!AU78,2,-14)="#",
OFFSET(stitched!AU78,2,-17)="#"
),FALSE),
"O",
stitched!AU78)</f>
        <v>.</v>
      </c>
      <c r="AV78" t="str">
        <f ca="1">IF(IFERROR(AND(
OFFSET(stitched!AV78,0,0)="#",
OFFSET(stitched!AV78,1,1)="#",
OFFSET(stitched!AV78,1,0)="#",
OFFSET(stitched!AV78,1,-1)="#",
OFFSET(stitched!AV78,1,-6)="#",
OFFSET(stitched!AV78,1,-7)="#",
OFFSET(stitched!AV78,1,-12)="#",
OFFSET(stitched!AV78,1,-13)="#",
OFFSET(stitched!AV78,1,-18)="#",
OFFSET(stitched!AV78,2,-2)="#",
OFFSET(stitched!AV78,2,-5)="#",
OFFSET(stitched!AV78,2,-8)="#",
OFFSET(stitched!AV78,2,-11)="#",
OFFSET(stitched!AV78,2,-14)="#",
OFFSET(stitched!AV78,2,-17)="#"
),FALSE),
"O",
stitched!AV78)</f>
        <v>.</v>
      </c>
      <c r="AW78" t="str">
        <f ca="1">IF(IFERROR(AND(
OFFSET(stitched!AW78,0,0)="#",
OFFSET(stitched!AW78,1,1)="#",
OFFSET(stitched!AW78,1,0)="#",
OFFSET(stitched!AW78,1,-1)="#",
OFFSET(stitched!AW78,1,-6)="#",
OFFSET(stitched!AW78,1,-7)="#",
OFFSET(stitched!AW78,1,-12)="#",
OFFSET(stitched!AW78,1,-13)="#",
OFFSET(stitched!AW78,1,-18)="#",
OFFSET(stitched!AW78,2,-2)="#",
OFFSET(stitched!AW78,2,-5)="#",
OFFSET(stitched!AW78,2,-8)="#",
OFFSET(stitched!AW78,2,-11)="#",
OFFSET(stitched!AW78,2,-14)="#",
OFFSET(stitched!AW78,2,-17)="#"
),FALSE),
"O",
stitched!AW78)</f>
        <v>.</v>
      </c>
      <c r="AX78" t="str">
        <f ca="1">IF(IFERROR(AND(
OFFSET(stitched!AX78,0,0)="#",
OFFSET(stitched!AX78,1,1)="#",
OFFSET(stitched!AX78,1,0)="#",
OFFSET(stitched!AX78,1,-1)="#",
OFFSET(stitched!AX78,1,-6)="#",
OFFSET(stitched!AX78,1,-7)="#",
OFFSET(stitched!AX78,1,-12)="#",
OFFSET(stitched!AX78,1,-13)="#",
OFFSET(stitched!AX78,1,-18)="#",
OFFSET(stitched!AX78,2,-2)="#",
OFFSET(stitched!AX78,2,-5)="#",
OFFSET(stitched!AX78,2,-8)="#",
OFFSET(stitched!AX78,2,-11)="#",
OFFSET(stitched!AX78,2,-14)="#",
OFFSET(stitched!AX78,2,-17)="#"
),FALSE),
"O",
stitched!AX78)</f>
        <v>.</v>
      </c>
      <c r="AY78" t="str">
        <f ca="1">IF(IFERROR(AND(
OFFSET(stitched!AY78,0,0)="#",
OFFSET(stitched!AY78,1,1)="#",
OFFSET(stitched!AY78,1,0)="#",
OFFSET(stitched!AY78,1,-1)="#",
OFFSET(stitched!AY78,1,-6)="#",
OFFSET(stitched!AY78,1,-7)="#",
OFFSET(stitched!AY78,1,-12)="#",
OFFSET(stitched!AY78,1,-13)="#",
OFFSET(stitched!AY78,1,-18)="#",
OFFSET(stitched!AY78,2,-2)="#",
OFFSET(stitched!AY78,2,-5)="#",
OFFSET(stitched!AY78,2,-8)="#",
OFFSET(stitched!AY78,2,-11)="#",
OFFSET(stitched!AY78,2,-14)="#",
OFFSET(stitched!AY78,2,-17)="#"
),FALSE),
"O",
stitched!AY78)</f>
        <v>#</v>
      </c>
      <c r="AZ78" t="str">
        <f ca="1">IF(IFERROR(AND(
OFFSET(stitched!AZ78,0,0)="#",
OFFSET(stitched!AZ78,1,1)="#",
OFFSET(stitched!AZ78,1,0)="#",
OFFSET(stitched!AZ78,1,-1)="#",
OFFSET(stitched!AZ78,1,-6)="#",
OFFSET(stitched!AZ78,1,-7)="#",
OFFSET(stitched!AZ78,1,-12)="#",
OFFSET(stitched!AZ78,1,-13)="#",
OFFSET(stitched!AZ78,1,-18)="#",
OFFSET(stitched!AZ78,2,-2)="#",
OFFSET(stitched!AZ78,2,-5)="#",
OFFSET(stitched!AZ78,2,-8)="#",
OFFSET(stitched!AZ78,2,-11)="#",
OFFSET(stitched!AZ78,2,-14)="#",
OFFSET(stitched!AZ78,2,-17)="#"
),FALSE),
"O",
stitched!AZ78)</f>
        <v>#</v>
      </c>
      <c r="BA78" t="str">
        <f ca="1">IF(IFERROR(AND(
OFFSET(stitched!BA78,0,0)="#",
OFFSET(stitched!BA78,1,1)="#",
OFFSET(stitched!BA78,1,0)="#",
OFFSET(stitched!BA78,1,-1)="#",
OFFSET(stitched!BA78,1,-6)="#",
OFFSET(stitched!BA78,1,-7)="#",
OFFSET(stitched!BA78,1,-12)="#",
OFFSET(stitched!BA78,1,-13)="#",
OFFSET(stitched!BA78,1,-18)="#",
OFFSET(stitched!BA78,2,-2)="#",
OFFSET(stitched!BA78,2,-5)="#",
OFFSET(stitched!BA78,2,-8)="#",
OFFSET(stitched!BA78,2,-11)="#",
OFFSET(stitched!BA78,2,-14)="#",
OFFSET(stitched!BA78,2,-17)="#"
),FALSE),
"O",
stitched!BA78)</f>
        <v>.</v>
      </c>
      <c r="BB78" t="str">
        <f ca="1">IF(IFERROR(AND(
OFFSET(stitched!BB78,0,0)="#",
OFFSET(stitched!BB78,1,1)="#",
OFFSET(stitched!BB78,1,0)="#",
OFFSET(stitched!BB78,1,-1)="#",
OFFSET(stitched!BB78,1,-6)="#",
OFFSET(stitched!BB78,1,-7)="#",
OFFSET(stitched!BB78,1,-12)="#",
OFFSET(stitched!BB78,1,-13)="#",
OFFSET(stitched!BB78,1,-18)="#",
OFFSET(stitched!BB78,2,-2)="#",
OFFSET(stitched!BB78,2,-5)="#",
OFFSET(stitched!BB78,2,-8)="#",
OFFSET(stitched!BB78,2,-11)="#",
OFFSET(stitched!BB78,2,-14)="#",
OFFSET(stitched!BB78,2,-17)="#"
),FALSE),
"O",
stitched!BB78)</f>
        <v>.</v>
      </c>
      <c r="BC78" t="str">
        <f ca="1">IF(IFERROR(AND(
OFFSET(stitched!BC78,0,0)="#",
OFFSET(stitched!BC78,1,1)="#",
OFFSET(stitched!BC78,1,0)="#",
OFFSET(stitched!BC78,1,-1)="#",
OFFSET(stitched!BC78,1,-6)="#",
OFFSET(stitched!BC78,1,-7)="#",
OFFSET(stitched!BC78,1,-12)="#",
OFFSET(stitched!BC78,1,-13)="#",
OFFSET(stitched!BC78,1,-18)="#",
OFFSET(stitched!BC78,2,-2)="#",
OFFSET(stitched!BC78,2,-5)="#",
OFFSET(stitched!BC78,2,-8)="#",
OFFSET(stitched!BC78,2,-11)="#",
OFFSET(stitched!BC78,2,-14)="#",
OFFSET(stitched!BC78,2,-17)="#"
),FALSE),
"O",
stitched!BC78)</f>
        <v>.</v>
      </c>
      <c r="BD78" t="str">
        <f ca="1">IF(IFERROR(AND(
OFFSET(stitched!BD78,0,0)="#",
OFFSET(stitched!BD78,1,1)="#",
OFFSET(stitched!BD78,1,0)="#",
OFFSET(stitched!BD78,1,-1)="#",
OFFSET(stitched!BD78,1,-6)="#",
OFFSET(stitched!BD78,1,-7)="#",
OFFSET(stitched!BD78,1,-12)="#",
OFFSET(stitched!BD78,1,-13)="#",
OFFSET(stitched!BD78,1,-18)="#",
OFFSET(stitched!BD78,2,-2)="#",
OFFSET(stitched!BD78,2,-5)="#",
OFFSET(stitched!BD78,2,-8)="#",
OFFSET(stitched!BD78,2,-11)="#",
OFFSET(stitched!BD78,2,-14)="#",
OFFSET(stitched!BD78,2,-17)="#"
),FALSE),
"O",
stitched!BD78)</f>
        <v>.</v>
      </c>
      <c r="BE78" t="str">
        <f ca="1">IF(IFERROR(AND(
OFFSET(stitched!BE78,0,0)="#",
OFFSET(stitched!BE78,1,1)="#",
OFFSET(stitched!BE78,1,0)="#",
OFFSET(stitched!BE78,1,-1)="#",
OFFSET(stitched!BE78,1,-6)="#",
OFFSET(stitched!BE78,1,-7)="#",
OFFSET(stitched!BE78,1,-12)="#",
OFFSET(stitched!BE78,1,-13)="#",
OFFSET(stitched!BE78,1,-18)="#",
OFFSET(stitched!BE78,2,-2)="#",
OFFSET(stitched!BE78,2,-5)="#",
OFFSET(stitched!BE78,2,-8)="#",
OFFSET(stitched!BE78,2,-11)="#",
OFFSET(stitched!BE78,2,-14)="#",
OFFSET(stitched!BE78,2,-17)="#"
),FALSE),
"O",
stitched!BE78)</f>
        <v>.</v>
      </c>
      <c r="BF78" t="str">
        <f ca="1">IF(IFERROR(AND(
OFFSET(stitched!BF78,0,0)="#",
OFFSET(stitched!BF78,1,1)="#",
OFFSET(stitched!BF78,1,0)="#",
OFFSET(stitched!BF78,1,-1)="#",
OFFSET(stitched!BF78,1,-6)="#",
OFFSET(stitched!BF78,1,-7)="#",
OFFSET(stitched!BF78,1,-12)="#",
OFFSET(stitched!BF78,1,-13)="#",
OFFSET(stitched!BF78,1,-18)="#",
OFFSET(stitched!BF78,2,-2)="#",
OFFSET(stitched!BF78,2,-5)="#",
OFFSET(stitched!BF78,2,-8)="#",
OFFSET(stitched!BF78,2,-11)="#",
OFFSET(stitched!BF78,2,-14)="#",
OFFSET(stitched!BF78,2,-17)="#"
),FALSE),
"O",
stitched!BF78)</f>
        <v>#</v>
      </c>
      <c r="BG78" t="str">
        <f ca="1">IF(IFERROR(AND(
OFFSET(stitched!BG78,0,0)="#",
OFFSET(stitched!BG78,1,1)="#",
OFFSET(stitched!BG78,1,0)="#",
OFFSET(stitched!BG78,1,-1)="#",
OFFSET(stitched!BG78,1,-6)="#",
OFFSET(stitched!BG78,1,-7)="#",
OFFSET(stitched!BG78,1,-12)="#",
OFFSET(stitched!BG78,1,-13)="#",
OFFSET(stitched!BG78,1,-18)="#",
OFFSET(stitched!BG78,2,-2)="#",
OFFSET(stitched!BG78,2,-5)="#",
OFFSET(stitched!BG78,2,-8)="#",
OFFSET(stitched!BG78,2,-11)="#",
OFFSET(stitched!BG78,2,-14)="#",
OFFSET(stitched!BG78,2,-17)="#"
),FALSE),
"O",
stitched!BG78)</f>
        <v>.</v>
      </c>
      <c r="BH78" t="str">
        <f ca="1">IF(IFERROR(AND(
OFFSET(stitched!BH78,0,0)="#",
OFFSET(stitched!BH78,1,1)="#",
OFFSET(stitched!BH78,1,0)="#",
OFFSET(stitched!BH78,1,-1)="#",
OFFSET(stitched!BH78,1,-6)="#",
OFFSET(stitched!BH78,1,-7)="#",
OFFSET(stitched!BH78,1,-12)="#",
OFFSET(stitched!BH78,1,-13)="#",
OFFSET(stitched!BH78,1,-18)="#",
OFFSET(stitched!BH78,2,-2)="#",
OFFSET(stitched!BH78,2,-5)="#",
OFFSET(stitched!BH78,2,-8)="#",
OFFSET(stitched!BH78,2,-11)="#",
OFFSET(stitched!BH78,2,-14)="#",
OFFSET(stitched!BH78,2,-17)="#"
),FALSE),
"O",
stitched!BH78)</f>
        <v>.</v>
      </c>
      <c r="BI78" t="str">
        <f ca="1">IF(IFERROR(AND(
OFFSET(stitched!BI78,0,0)="#",
OFFSET(stitched!BI78,1,1)="#",
OFFSET(stitched!BI78,1,0)="#",
OFFSET(stitched!BI78,1,-1)="#",
OFFSET(stitched!BI78,1,-6)="#",
OFFSET(stitched!BI78,1,-7)="#",
OFFSET(stitched!BI78,1,-12)="#",
OFFSET(stitched!BI78,1,-13)="#",
OFFSET(stitched!BI78,1,-18)="#",
OFFSET(stitched!BI78,2,-2)="#",
OFFSET(stitched!BI78,2,-5)="#",
OFFSET(stitched!BI78,2,-8)="#",
OFFSET(stitched!BI78,2,-11)="#",
OFFSET(stitched!BI78,2,-14)="#",
OFFSET(stitched!BI78,2,-17)="#"
),FALSE),
"O",
stitched!BI78)</f>
        <v>.</v>
      </c>
      <c r="BJ78" t="str">
        <f ca="1">IF(IFERROR(AND(
OFFSET(stitched!BJ78,0,0)="#",
OFFSET(stitched!BJ78,1,1)="#",
OFFSET(stitched!BJ78,1,0)="#",
OFFSET(stitched!BJ78,1,-1)="#",
OFFSET(stitched!BJ78,1,-6)="#",
OFFSET(stitched!BJ78,1,-7)="#",
OFFSET(stitched!BJ78,1,-12)="#",
OFFSET(stitched!BJ78,1,-13)="#",
OFFSET(stitched!BJ78,1,-18)="#",
OFFSET(stitched!BJ78,2,-2)="#",
OFFSET(stitched!BJ78,2,-5)="#",
OFFSET(stitched!BJ78,2,-8)="#",
OFFSET(stitched!BJ78,2,-11)="#",
OFFSET(stitched!BJ78,2,-14)="#",
OFFSET(stitched!BJ78,2,-17)="#"
),FALSE),
"O",
stitched!BJ78)</f>
        <v>.</v>
      </c>
      <c r="BK78" t="str">
        <f ca="1">IF(IFERROR(AND(
OFFSET(stitched!BK78,0,0)="#",
OFFSET(stitched!BK78,1,1)="#",
OFFSET(stitched!BK78,1,0)="#",
OFFSET(stitched!BK78,1,-1)="#",
OFFSET(stitched!BK78,1,-6)="#",
OFFSET(stitched!BK78,1,-7)="#",
OFFSET(stitched!BK78,1,-12)="#",
OFFSET(stitched!BK78,1,-13)="#",
OFFSET(stitched!BK78,1,-18)="#",
OFFSET(stitched!BK78,2,-2)="#",
OFFSET(stitched!BK78,2,-5)="#",
OFFSET(stitched!BK78,2,-8)="#",
OFFSET(stitched!BK78,2,-11)="#",
OFFSET(stitched!BK78,2,-14)="#",
OFFSET(stitched!BK78,2,-17)="#"
),FALSE),
"O",
stitched!BK78)</f>
        <v>.</v>
      </c>
      <c r="BL78" t="str">
        <f ca="1">IF(IFERROR(AND(
OFFSET(stitched!BL78,0,0)="#",
OFFSET(stitched!BL78,1,1)="#",
OFFSET(stitched!BL78,1,0)="#",
OFFSET(stitched!BL78,1,-1)="#",
OFFSET(stitched!BL78,1,-6)="#",
OFFSET(stitched!BL78,1,-7)="#",
OFFSET(stitched!BL78,1,-12)="#",
OFFSET(stitched!BL78,1,-13)="#",
OFFSET(stitched!BL78,1,-18)="#",
OFFSET(stitched!BL78,2,-2)="#",
OFFSET(stitched!BL78,2,-5)="#",
OFFSET(stitched!BL78,2,-8)="#",
OFFSET(stitched!BL78,2,-11)="#",
OFFSET(stitched!BL78,2,-14)="#",
OFFSET(stitched!BL78,2,-17)="#"
),FALSE),
"O",
stitched!BL78)</f>
        <v>.</v>
      </c>
      <c r="BM78" t="str">
        <f ca="1">IF(IFERROR(AND(
OFFSET(stitched!BM78,0,0)="#",
OFFSET(stitched!BM78,1,1)="#",
OFFSET(stitched!BM78,1,0)="#",
OFFSET(stitched!BM78,1,-1)="#",
OFFSET(stitched!BM78,1,-6)="#",
OFFSET(stitched!BM78,1,-7)="#",
OFFSET(stitched!BM78,1,-12)="#",
OFFSET(stitched!BM78,1,-13)="#",
OFFSET(stitched!BM78,1,-18)="#",
OFFSET(stitched!BM78,2,-2)="#",
OFFSET(stitched!BM78,2,-5)="#",
OFFSET(stitched!BM78,2,-8)="#",
OFFSET(stitched!BM78,2,-11)="#",
OFFSET(stitched!BM78,2,-14)="#",
OFFSET(stitched!BM78,2,-17)="#"
),FALSE),
"O",
stitched!BM78)</f>
        <v>.</v>
      </c>
      <c r="BN78" t="str">
        <f ca="1">IF(IFERROR(AND(
OFFSET(stitched!BN78,0,0)="#",
OFFSET(stitched!BN78,1,1)="#",
OFFSET(stitched!BN78,1,0)="#",
OFFSET(stitched!BN78,1,-1)="#",
OFFSET(stitched!BN78,1,-6)="#",
OFFSET(stitched!BN78,1,-7)="#",
OFFSET(stitched!BN78,1,-12)="#",
OFFSET(stitched!BN78,1,-13)="#",
OFFSET(stitched!BN78,1,-18)="#",
OFFSET(stitched!BN78,2,-2)="#",
OFFSET(stitched!BN78,2,-5)="#",
OFFSET(stitched!BN78,2,-8)="#",
OFFSET(stitched!BN78,2,-11)="#",
OFFSET(stitched!BN78,2,-14)="#",
OFFSET(stitched!BN78,2,-17)="#"
),FALSE),
"O",
stitched!BN78)</f>
        <v>.</v>
      </c>
      <c r="BO78" t="str">
        <f ca="1">IF(IFERROR(AND(
OFFSET(stitched!BO78,0,0)="#",
OFFSET(stitched!BO78,1,1)="#",
OFFSET(stitched!BO78,1,0)="#",
OFFSET(stitched!BO78,1,-1)="#",
OFFSET(stitched!BO78,1,-6)="#",
OFFSET(stitched!BO78,1,-7)="#",
OFFSET(stitched!BO78,1,-12)="#",
OFFSET(stitched!BO78,1,-13)="#",
OFFSET(stitched!BO78,1,-18)="#",
OFFSET(stitched!BO78,2,-2)="#",
OFFSET(stitched!BO78,2,-5)="#",
OFFSET(stitched!BO78,2,-8)="#",
OFFSET(stitched!BO78,2,-11)="#",
OFFSET(stitched!BO78,2,-14)="#",
OFFSET(stitched!BO78,2,-17)="#"
),FALSE),
"O",
stitched!BO78)</f>
        <v>#</v>
      </c>
      <c r="BP78" t="str">
        <f ca="1">IF(IFERROR(AND(
OFFSET(stitched!BP78,0,0)="#",
OFFSET(stitched!BP78,1,1)="#",
OFFSET(stitched!BP78,1,0)="#",
OFFSET(stitched!BP78,1,-1)="#",
OFFSET(stitched!BP78,1,-6)="#",
OFFSET(stitched!BP78,1,-7)="#",
OFFSET(stitched!BP78,1,-12)="#",
OFFSET(stitched!BP78,1,-13)="#",
OFFSET(stitched!BP78,1,-18)="#",
OFFSET(stitched!BP78,2,-2)="#",
OFFSET(stitched!BP78,2,-5)="#",
OFFSET(stitched!BP78,2,-8)="#",
OFFSET(stitched!BP78,2,-11)="#",
OFFSET(stitched!BP78,2,-14)="#",
OFFSET(stitched!BP78,2,-17)="#"
),FALSE),
"O",
stitched!BP78)</f>
        <v>.</v>
      </c>
      <c r="BQ78" t="str">
        <f ca="1">IF(IFERROR(AND(
OFFSET(stitched!BQ78,0,0)="#",
OFFSET(stitched!BQ78,1,1)="#",
OFFSET(stitched!BQ78,1,0)="#",
OFFSET(stitched!BQ78,1,-1)="#",
OFFSET(stitched!BQ78,1,-6)="#",
OFFSET(stitched!BQ78,1,-7)="#",
OFFSET(stitched!BQ78,1,-12)="#",
OFFSET(stitched!BQ78,1,-13)="#",
OFFSET(stitched!BQ78,1,-18)="#",
OFFSET(stitched!BQ78,2,-2)="#",
OFFSET(stitched!BQ78,2,-5)="#",
OFFSET(stitched!BQ78,2,-8)="#",
OFFSET(stitched!BQ78,2,-11)="#",
OFFSET(stitched!BQ78,2,-14)="#",
OFFSET(stitched!BQ78,2,-17)="#"
),FALSE),
"O",
stitched!BQ78)</f>
        <v>.</v>
      </c>
      <c r="BR78" t="str">
        <f ca="1">IF(IFERROR(AND(
OFFSET(stitched!BR78,0,0)="#",
OFFSET(stitched!BR78,1,1)="#",
OFFSET(stitched!BR78,1,0)="#",
OFFSET(stitched!BR78,1,-1)="#",
OFFSET(stitched!BR78,1,-6)="#",
OFFSET(stitched!BR78,1,-7)="#",
OFFSET(stitched!BR78,1,-12)="#",
OFFSET(stitched!BR78,1,-13)="#",
OFFSET(stitched!BR78,1,-18)="#",
OFFSET(stitched!BR78,2,-2)="#",
OFFSET(stitched!BR78,2,-5)="#",
OFFSET(stitched!BR78,2,-8)="#",
OFFSET(stitched!BR78,2,-11)="#",
OFFSET(stitched!BR78,2,-14)="#",
OFFSET(stitched!BR78,2,-17)="#"
),FALSE),
"O",
stitched!BR78)</f>
        <v>.</v>
      </c>
      <c r="BS78" t="str">
        <f ca="1">IF(IFERROR(AND(
OFFSET(stitched!BS78,0,0)="#",
OFFSET(stitched!BS78,1,1)="#",
OFFSET(stitched!BS78,1,0)="#",
OFFSET(stitched!BS78,1,-1)="#",
OFFSET(stitched!BS78,1,-6)="#",
OFFSET(stitched!BS78,1,-7)="#",
OFFSET(stitched!BS78,1,-12)="#",
OFFSET(stitched!BS78,1,-13)="#",
OFFSET(stitched!BS78,1,-18)="#",
OFFSET(stitched!BS78,2,-2)="#",
OFFSET(stitched!BS78,2,-5)="#",
OFFSET(stitched!BS78,2,-8)="#",
OFFSET(stitched!BS78,2,-11)="#",
OFFSET(stitched!BS78,2,-14)="#",
OFFSET(stitched!BS78,2,-17)="#"
),FALSE),
"O",
stitched!BS78)</f>
        <v>#</v>
      </c>
      <c r="BT78" t="str">
        <f ca="1">IF(IFERROR(AND(
OFFSET(stitched!BT78,0,0)="#",
OFFSET(stitched!BT78,1,1)="#",
OFFSET(stitched!BT78,1,0)="#",
OFFSET(stitched!BT78,1,-1)="#",
OFFSET(stitched!BT78,1,-6)="#",
OFFSET(stitched!BT78,1,-7)="#",
OFFSET(stitched!BT78,1,-12)="#",
OFFSET(stitched!BT78,1,-13)="#",
OFFSET(stitched!BT78,1,-18)="#",
OFFSET(stitched!BT78,2,-2)="#",
OFFSET(stitched!BT78,2,-5)="#",
OFFSET(stitched!BT78,2,-8)="#",
OFFSET(stitched!BT78,2,-11)="#",
OFFSET(stitched!BT78,2,-14)="#",
OFFSET(stitched!BT78,2,-17)="#"
),FALSE),
"O",
stitched!BT78)</f>
        <v>.</v>
      </c>
      <c r="BU78" t="str">
        <f ca="1">IF(IFERROR(AND(
OFFSET(stitched!BU78,0,0)="#",
OFFSET(stitched!BU78,1,1)="#",
OFFSET(stitched!BU78,1,0)="#",
OFFSET(stitched!BU78,1,-1)="#",
OFFSET(stitched!BU78,1,-6)="#",
OFFSET(stitched!BU78,1,-7)="#",
OFFSET(stitched!BU78,1,-12)="#",
OFFSET(stitched!BU78,1,-13)="#",
OFFSET(stitched!BU78,1,-18)="#",
OFFSET(stitched!BU78,2,-2)="#",
OFFSET(stitched!BU78,2,-5)="#",
OFFSET(stitched!BU78,2,-8)="#",
OFFSET(stitched!BU78,2,-11)="#",
OFFSET(stitched!BU78,2,-14)="#",
OFFSET(stitched!BU78,2,-17)="#"
),FALSE),
"O",
stitched!BU78)</f>
        <v>.</v>
      </c>
      <c r="BV78" t="str">
        <f ca="1">IF(IFERROR(AND(
OFFSET(stitched!BV78,0,0)="#",
OFFSET(stitched!BV78,1,1)="#",
OFFSET(stitched!BV78,1,0)="#",
OFFSET(stitched!BV78,1,-1)="#",
OFFSET(stitched!BV78,1,-6)="#",
OFFSET(stitched!BV78,1,-7)="#",
OFFSET(stitched!BV78,1,-12)="#",
OFFSET(stitched!BV78,1,-13)="#",
OFFSET(stitched!BV78,1,-18)="#",
OFFSET(stitched!BV78,2,-2)="#",
OFFSET(stitched!BV78,2,-5)="#",
OFFSET(stitched!BV78,2,-8)="#",
OFFSET(stitched!BV78,2,-11)="#",
OFFSET(stitched!BV78,2,-14)="#",
OFFSET(stitched!BV78,2,-17)="#"
),FALSE),
"O",
stitched!BV78)</f>
        <v>.</v>
      </c>
      <c r="BW78" t="str">
        <f ca="1">IF(IFERROR(AND(
OFFSET(stitched!BW78,0,0)="#",
OFFSET(stitched!BW78,1,1)="#",
OFFSET(stitched!BW78,1,0)="#",
OFFSET(stitched!BW78,1,-1)="#",
OFFSET(stitched!BW78,1,-6)="#",
OFFSET(stitched!BW78,1,-7)="#",
OFFSET(stitched!BW78,1,-12)="#",
OFFSET(stitched!BW78,1,-13)="#",
OFFSET(stitched!BW78,1,-18)="#",
OFFSET(stitched!BW78,2,-2)="#",
OFFSET(stitched!BW78,2,-5)="#",
OFFSET(stitched!BW78,2,-8)="#",
OFFSET(stitched!BW78,2,-11)="#",
OFFSET(stitched!BW78,2,-14)="#",
OFFSET(stitched!BW78,2,-17)="#"
),FALSE),
"O",
stitched!BW78)</f>
        <v>.</v>
      </c>
      <c r="BX78" t="str">
        <f ca="1">IF(IFERROR(AND(
OFFSET(stitched!BX78,0,0)="#",
OFFSET(stitched!BX78,1,1)="#",
OFFSET(stitched!BX78,1,0)="#",
OFFSET(stitched!BX78,1,-1)="#",
OFFSET(stitched!BX78,1,-6)="#",
OFFSET(stitched!BX78,1,-7)="#",
OFFSET(stitched!BX78,1,-12)="#",
OFFSET(stitched!BX78,1,-13)="#",
OFFSET(stitched!BX78,1,-18)="#",
OFFSET(stitched!BX78,2,-2)="#",
OFFSET(stitched!BX78,2,-5)="#",
OFFSET(stitched!BX78,2,-8)="#",
OFFSET(stitched!BX78,2,-11)="#",
OFFSET(stitched!BX78,2,-14)="#",
OFFSET(stitched!BX78,2,-17)="#"
),FALSE),
"O",
stitched!BX78)</f>
        <v>#</v>
      </c>
      <c r="BY78" t="str">
        <f ca="1">IF(IFERROR(AND(
OFFSET(stitched!BY78,0,0)="#",
OFFSET(stitched!BY78,1,1)="#",
OFFSET(stitched!BY78,1,0)="#",
OFFSET(stitched!BY78,1,-1)="#",
OFFSET(stitched!BY78,1,-6)="#",
OFFSET(stitched!BY78,1,-7)="#",
OFFSET(stitched!BY78,1,-12)="#",
OFFSET(stitched!BY78,1,-13)="#",
OFFSET(stitched!BY78,1,-18)="#",
OFFSET(stitched!BY78,2,-2)="#",
OFFSET(stitched!BY78,2,-5)="#",
OFFSET(stitched!BY78,2,-8)="#",
OFFSET(stitched!BY78,2,-11)="#",
OFFSET(stitched!BY78,2,-14)="#",
OFFSET(stitched!BY78,2,-17)="#"
),FALSE),
"O",
stitched!BY78)</f>
        <v>.</v>
      </c>
      <c r="BZ78" t="str">
        <f ca="1">IF(IFERROR(AND(
OFFSET(stitched!BZ78,0,0)="#",
OFFSET(stitched!BZ78,1,1)="#",
OFFSET(stitched!BZ78,1,0)="#",
OFFSET(stitched!BZ78,1,-1)="#",
OFFSET(stitched!BZ78,1,-6)="#",
OFFSET(stitched!BZ78,1,-7)="#",
OFFSET(stitched!BZ78,1,-12)="#",
OFFSET(stitched!BZ78,1,-13)="#",
OFFSET(stitched!BZ78,1,-18)="#",
OFFSET(stitched!BZ78,2,-2)="#",
OFFSET(stitched!BZ78,2,-5)="#",
OFFSET(stitched!BZ78,2,-8)="#",
OFFSET(stitched!BZ78,2,-11)="#",
OFFSET(stitched!BZ78,2,-14)="#",
OFFSET(stitched!BZ78,2,-17)="#"
),FALSE),
"O",
stitched!BZ78)</f>
        <v>.</v>
      </c>
      <c r="CA78" t="str">
        <f ca="1">IF(IFERROR(AND(
OFFSET(stitched!CA78,0,0)="#",
OFFSET(stitched!CA78,1,1)="#",
OFFSET(stitched!CA78,1,0)="#",
OFFSET(stitched!CA78,1,-1)="#",
OFFSET(stitched!CA78,1,-6)="#",
OFFSET(stitched!CA78,1,-7)="#",
OFFSET(stitched!CA78,1,-12)="#",
OFFSET(stitched!CA78,1,-13)="#",
OFFSET(stitched!CA78,1,-18)="#",
OFFSET(stitched!CA78,2,-2)="#",
OFFSET(stitched!CA78,2,-5)="#",
OFFSET(stitched!CA78,2,-8)="#",
OFFSET(stitched!CA78,2,-11)="#",
OFFSET(stitched!CA78,2,-14)="#",
OFFSET(stitched!CA78,2,-17)="#"
),FALSE),
"O",
stitched!CA78)</f>
        <v>.</v>
      </c>
      <c r="CB78" t="str">
        <f ca="1">IF(IFERROR(AND(
OFFSET(stitched!CB78,0,0)="#",
OFFSET(stitched!CB78,1,1)="#",
OFFSET(stitched!CB78,1,0)="#",
OFFSET(stitched!CB78,1,-1)="#",
OFFSET(stitched!CB78,1,-6)="#",
OFFSET(stitched!CB78,1,-7)="#",
OFFSET(stitched!CB78,1,-12)="#",
OFFSET(stitched!CB78,1,-13)="#",
OFFSET(stitched!CB78,1,-18)="#",
OFFSET(stitched!CB78,2,-2)="#",
OFFSET(stitched!CB78,2,-5)="#",
OFFSET(stitched!CB78,2,-8)="#",
OFFSET(stitched!CB78,2,-11)="#",
OFFSET(stitched!CB78,2,-14)="#",
OFFSET(stitched!CB78,2,-17)="#"
),FALSE),
"O",
stitched!CB78)</f>
        <v>.</v>
      </c>
      <c r="CC78" t="str">
        <f ca="1">IF(IFERROR(AND(
OFFSET(stitched!CC78,0,0)="#",
OFFSET(stitched!CC78,1,1)="#",
OFFSET(stitched!CC78,1,0)="#",
OFFSET(stitched!CC78,1,-1)="#",
OFFSET(stitched!CC78,1,-6)="#",
OFFSET(stitched!CC78,1,-7)="#",
OFFSET(stitched!CC78,1,-12)="#",
OFFSET(stitched!CC78,1,-13)="#",
OFFSET(stitched!CC78,1,-18)="#",
OFFSET(stitched!CC78,2,-2)="#",
OFFSET(stitched!CC78,2,-5)="#",
OFFSET(stitched!CC78,2,-8)="#",
OFFSET(stitched!CC78,2,-11)="#",
OFFSET(stitched!CC78,2,-14)="#",
OFFSET(stitched!CC78,2,-17)="#"
),FALSE),
"O",
stitched!CC78)</f>
        <v>.</v>
      </c>
      <c r="CD78" t="str">
        <f ca="1">IF(IFERROR(AND(
OFFSET(stitched!CD78,0,0)="#",
OFFSET(stitched!CD78,1,1)="#",
OFFSET(stitched!CD78,1,0)="#",
OFFSET(stitched!CD78,1,-1)="#",
OFFSET(stitched!CD78,1,-6)="#",
OFFSET(stitched!CD78,1,-7)="#",
OFFSET(stitched!CD78,1,-12)="#",
OFFSET(stitched!CD78,1,-13)="#",
OFFSET(stitched!CD78,1,-18)="#",
OFFSET(stitched!CD78,2,-2)="#",
OFFSET(stitched!CD78,2,-5)="#",
OFFSET(stitched!CD78,2,-8)="#",
OFFSET(stitched!CD78,2,-11)="#",
OFFSET(stitched!CD78,2,-14)="#",
OFFSET(stitched!CD78,2,-17)="#"
),FALSE),
"O",
stitched!CD78)</f>
        <v>.</v>
      </c>
      <c r="CE78" t="str">
        <f ca="1">IF(IFERROR(AND(
OFFSET(stitched!CE78,0,0)="#",
OFFSET(stitched!CE78,1,1)="#",
OFFSET(stitched!CE78,1,0)="#",
OFFSET(stitched!CE78,1,-1)="#",
OFFSET(stitched!CE78,1,-6)="#",
OFFSET(stitched!CE78,1,-7)="#",
OFFSET(stitched!CE78,1,-12)="#",
OFFSET(stitched!CE78,1,-13)="#",
OFFSET(stitched!CE78,1,-18)="#",
OFFSET(stitched!CE78,2,-2)="#",
OFFSET(stitched!CE78,2,-5)="#",
OFFSET(stitched!CE78,2,-8)="#",
OFFSET(stitched!CE78,2,-11)="#",
OFFSET(stitched!CE78,2,-14)="#",
OFFSET(stitched!CE78,2,-17)="#"
),FALSE),
"O",
stitched!CE78)</f>
        <v>.</v>
      </c>
      <c r="CF78" t="str">
        <f ca="1">IF(IFERROR(AND(
OFFSET(stitched!CF78,0,0)="#",
OFFSET(stitched!CF78,1,1)="#",
OFFSET(stitched!CF78,1,0)="#",
OFFSET(stitched!CF78,1,-1)="#",
OFFSET(stitched!CF78,1,-6)="#",
OFFSET(stitched!CF78,1,-7)="#",
OFFSET(stitched!CF78,1,-12)="#",
OFFSET(stitched!CF78,1,-13)="#",
OFFSET(stitched!CF78,1,-18)="#",
OFFSET(stitched!CF78,2,-2)="#",
OFFSET(stitched!CF78,2,-5)="#",
OFFSET(stitched!CF78,2,-8)="#",
OFFSET(stitched!CF78,2,-11)="#",
OFFSET(stitched!CF78,2,-14)="#",
OFFSET(stitched!CF78,2,-17)="#"
),FALSE),
"O",
stitched!CF78)</f>
        <v>.</v>
      </c>
      <c r="CG78" t="str">
        <f ca="1">IF(IFERROR(AND(
OFFSET(stitched!CG78,0,0)="#",
OFFSET(stitched!CG78,1,1)="#",
OFFSET(stitched!CG78,1,0)="#",
OFFSET(stitched!CG78,1,-1)="#",
OFFSET(stitched!CG78,1,-6)="#",
OFFSET(stitched!CG78,1,-7)="#",
OFFSET(stitched!CG78,1,-12)="#",
OFFSET(stitched!CG78,1,-13)="#",
OFFSET(stitched!CG78,1,-18)="#",
OFFSET(stitched!CG78,2,-2)="#",
OFFSET(stitched!CG78,2,-5)="#",
OFFSET(stitched!CG78,2,-8)="#",
OFFSET(stitched!CG78,2,-11)="#",
OFFSET(stitched!CG78,2,-14)="#",
OFFSET(stitched!CG78,2,-17)="#"
),FALSE),
"O",
stitched!CG78)</f>
        <v>.</v>
      </c>
      <c r="CH78" t="str">
        <f ca="1">IF(IFERROR(AND(
OFFSET(stitched!CH78,0,0)="#",
OFFSET(stitched!CH78,1,1)="#",
OFFSET(stitched!CH78,1,0)="#",
OFFSET(stitched!CH78,1,-1)="#",
OFFSET(stitched!CH78,1,-6)="#",
OFFSET(stitched!CH78,1,-7)="#",
OFFSET(stitched!CH78,1,-12)="#",
OFFSET(stitched!CH78,1,-13)="#",
OFFSET(stitched!CH78,1,-18)="#",
OFFSET(stitched!CH78,2,-2)="#",
OFFSET(stitched!CH78,2,-5)="#",
OFFSET(stitched!CH78,2,-8)="#",
OFFSET(stitched!CH78,2,-11)="#",
OFFSET(stitched!CH78,2,-14)="#",
OFFSET(stitched!CH78,2,-17)="#"
),FALSE),
"O",
stitched!CH78)</f>
        <v>#</v>
      </c>
      <c r="CI78" t="str">
        <f ca="1">IF(IFERROR(AND(
OFFSET(stitched!CI78,0,0)="#",
OFFSET(stitched!CI78,1,1)="#",
OFFSET(stitched!CI78,1,0)="#",
OFFSET(stitched!CI78,1,-1)="#",
OFFSET(stitched!CI78,1,-6)="#",
OFFSET(stitched!CI78,1,-7)="#",
OFFSET(stitched!CI78,1,-12)="#",
OFFSET(stitched!CI78,1,-13)="#",
OFFSET(stitched!CI78,1,-18)="#",
OFFSET(stitched!CI78,2,-2)="#",
OFFSET(stitched!CI78,2,-5)="#",
OFFSET(stitched!CI78,2,-8)="#",
OFFSET(stitched!CI78,2,-11)="#",
OFFSET(stitched!CI78,2,-14)="#",
OFFSET(stitched!CI78,2,-17)="#"
),FALSE),
"O",
stitched!CI78)</f>
        <v>.</v>
      </c>
      <c r="CJ78" t="str">
        <f ca="1">IF(IFERROR(AND(
OFFSET(stitched!CJ78,0,0)="#",
OFFSET(stitched!CJ78,1,1)="#",
OFFSET(stitched!CJ78,1,0)="#",
OFFSET(stitched!CJ78,1,-1)="#",
OFFSET(stitched!CJ78,1,-6)="#",
OFFSET(stitched!CJ78,1,-7)="#",
OFFSET(stitched!CJ78,1,-12)="#",
OFFSET(stitched!CJ78,1,-13)="#",
OFFSET(stitched!CJ78,1,-18)="#",
OFFSET(stitched!CJ78,2,-2)="#",
OFFSET(stitched!CJ78,2,-5)="#",
OFFSET(stitched!CJ78,2,-8)="#",
OFFSET(stitched!CJ78,2,-11)="#",
OFFSET(stitched!CJ78,2,-14)="#",
OFFSET(stitched!CJ78,2,-17)="#"
),FALSE),
"O",
stitched!CJ78)</f>
        <v>#</v>
      </c>
      <c r="CK78" t="str">
        <f ca="1">IF(IFERROR(AND(
OFFSET(stitched!CK78,0,0)="#",
OFFSET(stitched!CK78,1,1)="#",
OFFSET(stitched!CK78,1,0)="#",
OFFSET(stitched!CK78,1,-1)="#",
OFFSET(stitched!CK78,1,-6)="#",
OFFSET(stitched!CK78,1,-7)="#",
OFFSET(stitched!CK78,1,-12)="#",
OFFSET(stitched!CK78,1,-13)="#",
OFFSET(stitched!CK78,1,-18)="#",
OFFSET(stitched!CK78,2,-2)="#",
OFFSET(stitched!CK78,2,-5)="#",
OFFSET(stitched!CK78,2,-8)="#",
OFFSET(stitched!CK78,2,-11)="#",
OFFSET(stitched!CK78,2,-14)="#",
OFFSET(stitched!CK78,2,-17)="#"
),FALSE),
"O",
stitched!CK78)</f>
        <v>.</v>
      </c>
      <c r="CL78" t="str">
        <f ca="1">IF(IFERROR(AND(
OFFSET(stitched!CL78,0,0)="#",
OFFSET(stitched!CL78,1,1)="#",
OFFSET(stitched!CL78,1,0)="#",
OFFSET(stitched!CL78,1,-1)="#",
OFFSET(stitched!CL78,1,-6)="#",
OFFSET(stitched!CL78,1,-7)="#",
OFFSET(stitched!CL78,1,-12)="#",
OFFSET(stitched!CL78,1,-13)="#",
OFFSET(stitched!CL78,1,-18)="#",
OFFSET(stitched!CL78,2,-2)="#",
OFFSET(stitched!CL78,2,-5)="#",
OFFSET(stitched!CL78,2,-8)="#",
OFFSET(stitched!CL78,2,-11)="#",
OFFSET(stitched!CL78,2,-14)="#",
OFFSET(stitched!CL78,2,-17)="#"
),FALSE),
"O",
stitched!CL78)</f>
        <v>.</v>
      </c>
      <c r="CM78" t="str">
        <f ca="1">IF(IFERROR(AND(
OFFSET(stitched!CM78,0,0)="#",
OFFSET(stitched!CM78,1,1)="#",
OFFSET(stitched!CM78,1,0)="#",
OFFSET(stitched!CM78,1,-1)="#",
OFFSET(stitched!CM78,1,-6)="#",
OFFSET(stitched!CM78,1,-7)="#",
OFFSET(stitched!CM78,1,-12)="#",
OFFSET(stitched!CM78,1,-13)="#",
OFFSET(stitched!CM78,1,-18)="#",
OFFSET(stitched!CM78,2,-2)="#",
OFFSET(stitched!CM78,2,-5)="#",
OFFSET(stitched!CM78,2,-8)="#",
OFFSET(stitched!CM78,2,-11)="#",
OFFSET(stitched!CM78,2,-14)="#",
OFFSET(stitched!CM78,2,-17)="#"
),FALSE),
"O",
stitched!CM78)</f>
        <v>.</v>
      </c>
      <c r="CN78" t="str">
        <f ca="1">IF(IFERROR(AND(
OFFSET(stitched!CN78,0,0)="#",
OFFSET(stitched!CN78,1,1)="#",
OFFSET(stitched!CN78,1,0)="#",
OFFSET(stitched!CN78,1,-1)="#",
OFFSET(stitched!CN78,1,-6)="#",
OFFSET(stitched!CN78,1,-7)="#",
OFFSET(stitched!CN78,1,-12)="#",
OFFSET(stitched!CN78,1,-13)="#",
OFFSET(stitched!CN78,1,-18)="#",
OFFSET(stitched!CN78,2,-2)="#",
OFFSET(stitched!CN78,2,-5)="#",
OFFSET(stitched!CN78,2,-8)="#",
OFFSET(stitched!CN78,2,-11)="#",
OFFSET(stitched!CN78,2,-14)="#",
OFFSET(stitched!CN78,2,-17)="#"
),FALSE),
"O",
stitched!CN78)</f>
        <v>.</v>
      </c>
      <c r="CO78" t="str">
        <f ca="1">IF(IFERROR(AND(
OFFSET(stitched!CO78,0,0)="#",
OFFSET(stitched!CO78,1,1)="#",
OFFSET(stitched!CO78,1,0)="#",
OFFSET(stitched!CO78,1,-1)="#",
OFFSET(stitched!CO78,1,-6)="#",
OFFSET(stitched!CO78,1,-7)="#",
OFFSET(stitched!CO78,1,-12)="#",
OFFSET(stitched!CO78,1,-13)="#",
OFFSET(stitched!CO78,1,-18)="#",
OFFSET(stitched!CO78,2,-2)="#",
OFFSET(stitched!CO78,2,-5)="#",
OFFSET(stitched!CO78,2,-8)="#",
OFFSET(stitched!CO78,2,-11)="#",
OFFSET(stitched!CO78,2,-14)="#",
OFFSET(stitched!CO78,2,-17)="#"
),FALSE),
"O",
stitched!CO78)</f>
        <v>.</v>
      </c>
      <c r="CP78" t="str">
        <f ca="1">IF(IFERROR(AND(
OFFSET(stitched!CP78,0,0)="#",
OFFSET(stitched!CP78,1,1)="#",
OFFSET(stitched!CP78,1,0)="#",
OFFSET(stitched!CP78,1,-1)="#",
OFFSET(stitched!CP78,1,-6)="#",
OFFSET(stitched!CP78,1,-7)="#",
OFFSET(stitched!CP78,1,-12)="#",
OFFSET(stitched!CP78,1,-13)="#",
OFFSET(stitched!CP78,1,-18)="#",
OFFSET(stitched!CP78,2,-2)="#",
OFFSET(stitched!CP78,2,-5)="#",
OFFSET(stitched!CP78,2,-8)="#",
OFFSET(stitched!CP78,2,-11)="#",
OFFSET(stitched!CP78,2,-14)="#",
OFFSET(stitched!CP78,2,-17)="#"
),FALSE),
"O",
stitched!CP78)</f>
        <v>.</v>
      </c>
      <c r="CQ78" t="str">
        <f ca="1">IF(IFERROR(AND(
OFFSET(stitched!CQ78,0,0)="#",
OFFSET(stitched!CQ78,1,1)="#",
OFFSET(stitched!CQ78,1,0)="#",
OFFSET(stitched!CQ78,1,-1)="#",
OFFSET(stitched!CQ78,1,-6)="#",
OFFSET(stitched!CQ78,1,-7)="#",
OFFSET(stitched!CQ78,1,-12)="#",
OFFSET(stitched!CQ78,1,-13)="#",
OFFSET(stitched!CQ78,1,-18)="#",
OFFSET(stitched!CQ78,2,-2)="#",
OFFSET(stitched!CQ78,2,-5)="#",
OFFSET(stitched!CQ78,2,-8)="#",
OFFSET(stitched!CQ78,2,-11)="#",
OFFSET(stitched!CQ78,2,-14)="#",
OFFSET(stitched!CQ78,2,-17)="#"
),FALSE),
"O",
stitched!CQ78)</f>
        <v>.</v>
      </c>
      <c r="CR78" t="str">
        <f ca="1">IF(IFERROR(AND(
OFFSET(stitched!CR78,0,0)="#",
OFFSET(stitched!CR78,1,1)="#",
OFFSET(stitched!CR78,1,0)="#",
OFFSET(stitched!CR78,1,-1)="#",
OFFSET(stitched!CR78,1,-6)="#",
OFFSET(stitched!CR78,1,-7)="#",
OFFSET(stitched!CR78,1,-12)="#",
OFFSET(stitched!CR78,1,-13)="#",
OFFSET(stitched!CR78,1,-18)="#",
OFFSET(stitched!CR78,2,-2)="#",
OFFSET(stitched!CR78,2,-5)="#",
OFFSET(stitched!CR78,2,-8)="#",
OFFSET(stitched!CR78,2,-11)="#",
OFFSET(stitched!CR78,2,-14)="#",
OFFSET(stitched!CR78,2,-17)="#"
),FALSE),
"O",
stitched!CR78)</f>
        <v>.</v>
      </c>
    </row>
    <row r="79" spans="1:96" x14ac:dyDescent="0.3">
      <c r="A79" t="str">
        <f ca="1">IF(IFERROR(AND(
OFFSET(stitched!A79,0,0)="#",
OFFSET(stitched!A79,1,1)="#",
OFFSET(stitched!A79,1,0)="#",
OFFSET(stitched!A79,1,-1)="#",
OFFSET(stitched!A79,1,-6)="#",
OFFSET(stitched!A79,1,-7)="#",
OFFSET(stitched!A79,1,-12)="#",
OFFSET(stitched!A79,1,-13)="#",
OFFSET(stitched!A79,1,-18)="#",
OFFSET(stitched!A79,2,-2)="#",
OFFSET(stitched!A79,2,-5)="#",
OFFSET(stitched!A79,2,-8)="#",
OFFSET(stitched!A79,2,-11)="#",
OFFSET(stitched!A79,2,-14)="#",
OFFSET(stitched!A79,2,-17)="#"
),FALSE),
"O",
stitched!A79)</f>
        <v>.</v>
      </c>
      <c r="B79" t="str">
        <f ca="1">IF(IFERROR(AND(
OFFSET(stitched!B79,0,0)="#",
OFFSET(stitched!B79,1,1)="#",
OFFSET(stitched!B79,1,0)="#",
OFFSET(stitched!B79,1,-1)="#",
OFFSET(stitched!B79,1,-6)="#",
OFFSET(stitched!B79,1,-7)="#",
OFFSET(stitched!B79,1,-12)="#",
OFFSET(stitched!B79,1,-13)="#",
OFFSET(stitched!B79,1,-18)="#",
OFFSET(stitched!B79,2,-2)="#",
OFFSET(stitched!B79,2,-5)="#",
OFFSET(stitched!B79,2,-8)="#",
OFFSET(stitched!B79,2,-11)="#",
OFFSET(stitched!B79,2,-14)="#",
OFFSET(stitched!B79,2,-17)="#"
),FALSE),
"O",
stitched!B79)</f>
        <v>.</v>
      </c>
      <c r="C79" t="str">
        <f ca="1">IF(IFERROR(AND(
OFFSET(stitched!C79,0,0)="#",
OFFSET(stitched!C79,1,1)="#",
OFFSET(stitched!C79,1,0)="#",
OFFSET(stitched!C79,1,-1)="#",
OFFSET(stitched!C79,1,-6)="#",
OFFSET(stitched!C79,1,-7)="#",
OFFSET(stitched!C79,1,-12)="#",
OFFSET(stitched!C79,1,-13)="#",
OFFSET(stitched!C79,1,-18)="#",
OFFSET(stitched!C79,2,-2)="#",
OFFSET(stitched!C79,2,-5)="#",
OFFSET(stitched!C79,2,-8)="#",
OFFSET(stitched!C79,2,-11)="#",
OFFSET(stitched!C79,2,-14)="#",
OFFSET(stitched!C79,2,-17)="#"
),FALSE),
"O",
stitched!C79)</f>
        <v>.</v>
      </c>
      <c r="D79" t="str">
        <f ca="1">IF(IFERROR(AND(
OFFSET(stitched!D79,0,0)="#",
OFFSET(stitched!D79,1,1)="#",
OFFSET(stitched!D79,1,0)="#",
OFFSET(stitched!D79,1,-1)="#",
OFFSET(stitched!D79,1,-6)="#",
OFFSET(stitched!D79,1,-7)="#",
OFFSET(stitched!D79,1,-12)="#",
OFFSET(stitched!D79,1,-13)="#",
OFFSET(stitched!D79,1,-18)="#",
OFFSET(stitched!D79,2,-2)="#",
OFFSET(stitched!D79,2,-5)="#",
OFFSET(stitched!D79,2,-8)="#",
OFFSET(stitched!D79,2,-11)="#",
OFFSET(stitched!D79,2,-14)="#",
OFFSET(stitched!D79,2,-17)="#"
),FALSE),
"O",
stitched!D79)</f>
        <v>.</v>
      </c>
      <c r="E79" t="str">
        <f ca="1">IF(IFERROR(AND(
OFFSET(stitched!E79,0,0)="#",
OFFSET(stitched!E79,1,1)="#",
OFFSET(stitched!E79,1,0)="#",
OFFSET(stitched!E79,1,-1)="#",
OFFSET(stitched!E79,1,-6)="#",
OFFSET(stitched!E79,1,-7)="#",
OFFSET(stitched!E79,1,-12)="#",
OFFSET(stitched!E79,1,-13)="#",
OFFSET(stitched!E79,1,-18)="#",
OFFSET(stitched!E79,2,-2)="#",
OFFSET(stitched!E79,2,-5)="#",
OFFSET(stitched!E79,2,-8)="#",
OFFSET(stitched!E79,2,-11)="#",
OFFSET(stitched!E79,2,-14)="#",
OFFSET(stitched!E79,2,-17)="#"
),FALSE),
"O",
stitched!E79)</f>
        <v>.</v>
      </c>
      <c r="F79" t="str">
        <f ca="1">IF(IFERROR(AND(
OFFSET(stitched!F79,0,0)="#",
OFFSET(stitched!F79,1,1)="#",
OFFSET(stitched!F79,1,0)="#",
OFFSET(stitched!F79,1,-1)="#",
OFFSET(stitched!F79,1,-6)="#",
OFFSET(stitched!F79,1,-7)="#",
OFFSET(stitched!F79,1,-12)="#",
OFFSET(stitched!F79,1,-13)="#",
OFFSET(stitched!F79,1,-18)="#",
OFFSET(stitched!F79,2,-2)="#",
OFFSET(stitched!F79,2,-5)="#",
OFFSET(stitched!F79,2,-8)="#",
OFFSET(stitched!F79,2,-11)="#",
OFFSET(stitched!F79,2,-14)="#",
OFFSET(stitched!F79,2,-17)="#"
),FALSE),
"O",
stitched!F79)</f>
        <v>.</v>
      </c>
      <c r="G79" t="str">
        <f ca="1">IF(IFERROR(AND(
OFFSET(stitched!G79,0,0)="#",
OFFSET(stitched!G79,1,1)="#",
OFFSET(stitched!G79,1,0)="#",
OFFSET(stitched!G79,1,-1)="#",
OFFSET(stitched!G79,1,-6)="#",
OFFSET(stitched!G79,1,-7)="#",
OFFSET(stitched!G79,1,-12)="#",
OFFSET(stitched!G79,1,-13)="#",
OFFSET(stitched!G79,1,-18)="#",
OFFSET(stitched!G79,2,-2)="#",
OFFSET(stitched!G79,2,-5)="#",
OFFSET(stitched!G79,2,-8)="#",
OFFSET(stitched!G79,2,-11)="#",
OFFSET(stitched!G79,2,-14)="#",
OFFSET(stitched!G79,2,-17)="#"
),FALSE),
"O",
stitched!G79)</f>
        <v>.</v>
      </c>
      <c r="H79" t="str">
        <f ca="1">IF(IFERROR(AND(
OFFSET(stitched!H79,0,0)="#",
OFFSET(stitched!H79,1,1)="#",
OFFSET(stitched!H79,1,0)="#",
OFFSET(stitched!H79,1,-1)="#",
OFFSET(stitched!H79,1,-6)="#",
OFFSET(stitched!H79,1,-7)="#",
OFFSET(stitched!H79,1,-12)="#",
OFFSET(stitched!H79,1,-13)="#",
OFFSET(stitched!H79,1,-18)="#",
OFFSET(stitched!H79,2,-2)="#",
OFFSET(stitched!H79,2,-5)="#",
OFFSET(stitched!H79,2,-8)="#",
OFFSET(stitched!H79,2,-11)="#",
OFFSET(stitched!H79,2,-14)="#",
OFFSET(stitched!H79,2,-17)="#"
),FALSE),
"O",
stitched!H79)</f>
        <v>.</v>
      </c>
      <c r="I79" t="str">
        <f ca="1">IF(IFERROR(AND(
OFFSET(stitched!I79,0,0)="#",
OFFSET(stitched!I79,1,1)="#",
OFFSET(stitched!I79,1,0)="#",
OFFSET(stitched!I79,1,-1)="#",
OFFSET(stitched!I79,1,-6)="#",
OFFSET(stitched!I79,1,-7)="#",
OFFSET(stitched!I79,1,-12)="#",
OFFSET(stitched!I79,1,-13)="#",
OFFSET(stitched!I79,1,-18)="#",
OFFSET(stitched!I79,2,-2)="#",
OFFSET(stitched!I79,2,-5)="#",
OFFSET(stitched!I79,2,-8)="#",
OFFSET(stitched!I79,2,-11)="#",
OFFSET(stitched!I79,2,-14)="#",
OFFSET(stitched!I79,2,-17)="#"
),FALSE),
"O",
stitched!I79)</f>
        <v>.</v>
      </c>
      <c r="J79" t="str">
        <f ca="1">IF(IFERROR(AND(
OFFSET(stitched!J79,0,0)="#",
OFFSET(stitched!J79,1,1)="#",
OFFSET(stitched!J79,1,0)="#",
OFFSET(stitched!J79,1,-1)="#",
OFFSET(stitched!J79,1,-6)="#",
OFFSET(stitched!J79,1,-7)="#",
OFFSET(stitched!J79,1,-12)="#",
OFFSET(stitched!J79,1,-13)="#",
OFFSET(stitched!J79,1,-18)="#",
OFFSET(stitched!J79,2,-2)="#",
OFFSET(stitched!J79,2,-5)="#",
OFFSET(stitched!J79,2,-8)="#",
OFFSET(stitched!J79,2,-11)="#",
OFFSET(stitched!J79,2,-14)="#",
OFFSET(stitched!J79,2,-17)="#"
),FALSE),
"O",
stitched!J79)</f>
        <v>.</v>
      </c>
      <c r="K79" t="str">
        <f ca="1">IF(IFERROR(AND(
OFFSET(stitched!K79,0,0)="#",
OFFSET(stitched!K79,1,1)="#",
OFFSET(stitched!K79,1,0)="#",
OFFSET(stitched!K79,1,-1)="#",
OFFSET(stitched!K79,1,-6)="#",
OFFSET(stitched!K79,1,-7)="#",
OFFSET(stitched!K79,1,-12)="#",
OFFSET(stitched!K79,1,-13)="#",
OFFSET(stitched!K79,1,-18)="#",
OFFSET(stitched!K79,2,-2)="#",
OFFSET(stitched!K79,2,-5)="#",
OFFSET(stitched!K79,2,-8)="#",
OFFSET(stitched!K79,2,-11)="#",
OFFSET(stitched!K79,2,-14)="#",
OFFSET(stitched!K79,2,-17)="#"
),FALSE),
"O",
stitched!K79)</f>
        <v>#</v>
      </c>
      <c r="L79" t="str">
        <f ca="1">IF(IFERROR(AND(
OFFSET(stitched!L79,0,0)="#",
OFFSET(stitched!L79,1,1)="#",
OFFSET(stitched!L79,1,0)="#",
OFFSET(stitched!L79,1,-1)="#",
OFFSET(stitched!L79,1,-6)="#",
OFFSET(stitched!L79,1,-7)="#",
OFFSET(stitched!L79,1,-12)="#",
OFFSET(stitched!L79,1,-13)="#",
OFFSET(stitched!L79,1,-18)="#",
OFFSET(stitched!L79,2,-2)="#",
OFFSET(stitched!L79,2,-5)="#",
OFFSET(stitched!L79,2,-8)="#",
OFFSET(stitched!L79,2,-11)="#",
OFFSET(stitched!L79,2,-14)="#",
OFFSET(stitched!L79,2,-17)="#"
),FALSE),
"O",
stitched!L79)</f>
        <v>.</v>
      </c>
      <c r="M79" t="str">
        <f ca="1">IF(IFERROR(AND(
OFFSET(stitched!M79,0,0)="#",
OFFSET(stitched!M79,1,1)="#",
OFFSET(stitched!M79,1,0)="#",
OFFSET(stitched!M79,1,-1)="#",
OFFSET(stitched!M79,1,-6)="#",
OFFSET(stitched!M79,1,-7)="#",
OFFSET(stitched!M79,1,-12)="#",
OFFSET(stitched!M79,1,-13)="#",
OFFSET(stitched!M79,1,-18)="#",
OFFSET(stitched!M79,2,-2)="#",
OFFSET(stitched!M79,2,-5)="#",
OFFSET(stitched!M79,2,-8)="#",
OFFSET(stitched!M79,2,-11)="#",
OFFSET(stitched!M79,2,-14)="#",
OFFSET(stitched!M79,2,-17)="#"
),FALSE),
"O",
stitched!M79)</f>
        <v>.</v>
      </c>
      <c r="N79" t="str">
        <f ca="1">IF(IFERROR(AND(
OFFSET(stitched!N79,0,0)="#",
OFFSET(stitched!N79,1,1)="#",
OFFSET(stitched!N79,1,0)="#",
OFFSET(stitched!N79,1,-1)="#",
OFFSET(stitched!N79,1,-6)="#",
OFFSET(stitched!N79,1,-7)="#",
OFFSET(stitched!N79,1,-12)="#",
OFFSET(stitched!N79,1,-13)="#",
OFFSET(stitched!N79,1,-18)="#",
OFFSET(stitched!N79,2,-2)="#",
OFFSET(stitched!N79,2,-5)="#",
OFFSET(stitched!N79,2,-8)="#",
OFFSET(stitched!N79,2,-11)="#",
OFFSET(stitched!N79,2,-14)="#",
OFFSET(stitched!N79,2,-17)="#"
),FALSE),
"O",
stitched!N79)</f>
        <v>.</v>
      </c>
      <c r="O79" t="str">
        <f ca="1">IF(IFERROR(AND(
OFFSET(stitched!O79,0,0)="#",
OFFSET(stitched!O79,1,1)="#",
OFFSET(stitched!O79,1,0)="#",
OFFSET(stitched!O79,1,-1)="#",
OFFSET(stitched!O79,1,-6)="#",
OFFSET(stitched!O79,1,-7)="#",
OFFSET(stitched!O79,1,-12)="#",
OFFSET(stitched!O79,1,-13)="#",
OFFSET(stitched!O79,1,-18)="#",
OFFSET(stitched!O79,2,-2)="#",
OFFSET(stitched!O79,2,-5)="#",
OFFSET(stitched!O79,2,-8)="#",
OFFSET(stitched!O79,2,-11)="#",
OFFSET(stitched!O79,2,-14)="#",
OFFSET(stitched!O79,2,-17)="#"
),FALSE),
"O",
stitched!O79)</f>
        <v>#</v>
      </c>
      <c r="P79" t="str">
        <f ca="1">IF(IFERROR(AND(
OFFSET(stitched!P79,0,0)="#",
OFFSET(stitched!P79,1,1)="#",
OFFSET(stitched!P79,1,0)="#",
OFFSET(stitched!P79,1,-1)="#",
OFFSET(stitched!P79,1,-6)="#",
OFFSET(stitched!P79,1,-7)="#",
OFFSET(stitched!P79,1,-12)="#",
OFFSET(stitched!P79,1,-13)="#",
OFFSET(stitched!P79,1,-18)="#",
OFFSET(stitched!P79,2,-2)="#",
OFFSET(stitched!P79,2,-5)="#",
OFFSET(stitched!P79,2,-8)="#",
OFFSET(stitched!P79,2,-11)="#",
OFFSET(stitched!P79,2,-14)="#",
OFFSET(stitched!P79,2,-17)="#"
),FALSE),
"O",
stitched!P79)</f>
        <v>#</v>
      </c>
      <c r="Q79" t="str">
        <f ca="1">IF(IFERROR(AND(
OFFSET(stitched!Q79,0,0)="#",
OFFSET(stitched!Q79,1,1)="#",
OFFSET(stitched!Q79,1,0)="#",
OFFSET(stitched!Q79,1,-1)="#",
OFFSET(stitched!Q79,1,-6)="#",
OFFSET(stitched!Q79,1,-7)="#",
OFFSET(stitched!Q79,1,-12)="#",
OFFSET(stitched!Q79,1,-13)="#",
OFFSET(stitched!Q79,1,-18)="#",
OFFSET(stitched!Q79,2,-2)="#",
OFFSET(stitched!Q79,2,-5)="#",
OFFSET(stitched!Q79,2,-8)="#",
OFFSET(stitched!Q79,2,-11)="#",
OFFSET(stitched!Q79,2,-14)="#",
OFFSET(stitched!Q79,2,-17)="#"
),FALSE),
"O",
stitched!Q79)</f>
        <v>#</v>
      </c>
      <c r="R79" t="str">
        <f ca="1">IF(IFERROR(AND(
OFFSET(stitched!R79,0,0)="#",
OFFSET(stitched!R79,1,1)="#",
OFFSET(stitched!R79,1,0)="#",
OFFSET(stitched!R79,1,-1)="#",
OFFSET(stitched!R79,1,-6)="#",
OFFSET(stitched!R79,1,-7)="#",
OFFSET(stitched!R79,1,-12)="#",
OFFSET(stitched!R79,1,-13)="#",
OFFSET(stitched!R79,1,-18)="#",
OFFSET(stitched!R79,2,-2)="#",
OFFSET(stitched!R79,2,-5)="#",
OFFSET(stitched!R79,2,-8)="#",
OFFSET(stitched!R79,2,-11)="#",
OFFSET(stitched!R79,2,-14)="#",
OFFSET(stitched!R79,2,-17)="#"
),FALSE),
"O",
stitched!R79)</f>
        <v>#</v>
      </c>
      <c r="S79" t="str">
        <f ca="1">IF(IFERROR(AND(
OFFSET(stitched!S79,0,0)="#",
OFFSET(stitched!S79,1,1)="#",
OFFSET(stitched!S79,1,0)="#",
OFFSET(stitched!S79,1,-1)="#",
OFFSET(stitched!S79,1,-6)="#",
OFFSET(stitched!S79,1,-7)="#",
OFFSET(stitched!S79,1,-12)="#",
OFFSET(stitched!S79,1,-13)="#",
OFFSET(stitched!S79,1,-18)="#",
OFFSET(stitched!S79,2,-2)="#",
OFFSET(stitched!S79,2,-5)="#",
OFFSET(stitched!S79,2,-8)="#",
OFFSET(stitched!S79,2,-11)="#",
OFFSET(stitched!S79,2,-14)="#",
OFFSET(stitched!S79,2,-17)="#"
),FALSE),
"O",
stitched!S79)</f>
        <v>.</v>
      </c>
      <c r="T79" t="str">
        <f ca="1">IF(IFERROR(AND(
OFFSET(stitched!T79,0,0)="#",
OFFSET(stitched!T79,1,1)="#",
OFFSET(stitched!T79,1,0)="#",
OFFSET(stitched!T79,1,-1)="#",
OFFSET(stitched!T79,1,-6)="#",
OFFSET(stitched!T79,1,-7)="#",
OFFSET(stitched!T79,1,-12)="#",
OFFSET(stitched!T79,1,-13)="#",
OFFSET(stitched!T79,1,-18)="#",
OFFSET(stitched!T79,2,-2)="#",
OFFSET(stitched!T79,2,-5)="#",
OFFSET(stitched!T79,2,-8)="#",
OFFSET(stitched!T79,2,-11)="#",
OFFSET(stitched!T79,2,-14)="#",
OFFSET(stitched!T79,2,-17)="#"
),FALSE),
"O",
stitched!T79)</f>
        <v>#</v>
      </c>
      <c r="U79" t="str">
        <f ca="1">IF(IFERROR(AND(
OFFSET(stitched!U79,0,0)="#",
OFFSET(stitched!U79,1,1)="#",
OFFSET(stitched!U79,1,0)="#",
OFFSET(stitched!U79,1,-1)="#",
OFFSET(stitched!U79,1,-6)="#",
OFFSET(stitched!U79,1,-7)="#",
OFFSET(stitched!U79,1,-12)="#",
OFFSET(stitched!U79,1,-13)="#",
OFFSET(stitched!U79,1,-18)="#",
OFFSET(stitched!U79,2,-2)="#",
OFFSET(stitched!U79,2,-5)="#",
OFFSET(stitched!U79,2,-8)="#",
OFFSET(stitched!U79,2,-11)="#",
OFFSET(stitched!U79,2,-14)="#",
OFFSET(stitched!U79,2,-17)="#"
),FALSE),
"O",
stitched!U79)</f>
        <v>#</v>
      </c>
      <c r="V79" t="str">
        <f ca="1">IF(IFERROR(AND(
OFFSET(stitched!V79,0,0)="#",
OFFSET(stitched!V79,1,1)="#",
OFFSET(stitched!V79,1,0)="#",
OFFSET(stitched!V79,1,-1)="#",
OFFSET(stitched!V79,1,-6)="#",
OFFSET(stitched!V79,1,-7)="#",
OFFSET(stitched!V79,1,-12)="#",
OFFSET(stitched!V79,1,-13)="#",
OFFSET(stitched!V79,1,-18)="#",
OFFSET(stitched!V79,2,-2)="#",
OFFSET(stitched!V79,2,-5)="#",
OFFSET(stitched!V79,2,-8)="#",
OFFSET(stitched!V79,2,-11)="#",
OFFSET(stitched!V79,2,-14)="#",
OFFSET(stitched!V79,2,-17)="#"
),FALSE),
"O",
stitched!V79)</f>
        <v>.</v>
      </c>
      <c r="W79" t="str">
        <f ca="1">IF(IFERROR(AND(
OFFSET(stitched!W79,0,0)="#",
OFFSET(stitched!W79,1,1)="#",
OFFSET(stitched!W79,1,0)="#",
OFFSET(stitched!W79,1,-1)="#",
OFFSET(stitched!W79,1,-6)="#",
OFFSET(stitched!W79,1,-7)="#",
OFFSET(stitched!W79,1,-12)="#",
OFFSET(stitched!W79,1,-13)="#",
OFFSET(stitched!W79,1,-18)="#",
OFFSET(stitched!W79,2,-2)="#",
OFFSET(stitched!W79,2,-5)="#",
OFFSET(stitched!W79,2,-8)="#",
OFFSET(stitched!W79,2,-11)="#",
OFFSET(stitched!W79,2,-14)="#",
OFFSET(stitched!W79,2,-17)="#"
),FALSE),
"O",
stitched!W79)</f>
        <v>.</v>
      </c>
      <c r="X79" t="str">
        <f ca="1">IF(IFERROR(AND(
OFFSET(stitched!X79,0,0)="#",
OFFSET(stitched!X79,1,1)="#",
OFFSET(stitched!X79,1,0)="#",
OFFSET(stitched!X79,1,-1)="#",
OFFSET(stitched!X79,1,-6)="#",
OFFSET(stitched!X79,1,-7)="#",
OFFSET(stitched!X79,1,-12)="#",
OFFSET(stitched!X79,1,-13)="#",
OFFSET(stitched!X79,1,-18)="#",
OFFSET(stitched!X79,2,-2)="#",
OFFSET(stitched!X79,2,-5)="#",
OFFSET(stitched!X79,2,-8)="#",
OFFSET(stitched!X79,2,-11)="#",
OFFSET(stitched!X79,2,-14)="#",
OFFSET(stitched!X79,2,-17)="#"
),FALSE),
"O",
stitched!X79)</f>
        <v>.</v>
      </c>
      <c r="Y79" t="str">
        <f ca="1">IF(IFERROR(AND(
OFFSET(stitched!Y79,0,0)="#",
OFFSET(stitched!Y79,1,1)="#",
OFFSET(stitched!Y79,1,0)="#",
OFFSET(stitched!Y79,1,-1)="#",
OFFSET(stitched!Y79,1,-6)="#",
OFFSET(stitched!Y79,1,-7)="#",
OFFSET(stitched!Y79,1,-12)="#",
OFFSET(stitched!Y79,1,-13)="#",
OFFSET(stitched!Y79,1,-18)="#",
OFFSET(stitched!Y79,2,-2)="#",
OFFSET(stitched!Y79,2,-5)="#",
OFFSET(stitched!Y79,2,-8)="#",
OFFSET(stitched!Y79,2,-11)="#",
OFFSET(stitched!Y79,2,-14)="#",
OFFSET(stitched!Y79,2,-17)="#"
),FALSE),
"O",
stitched!Y79)</f>
        <v>#</v>
      </c>
      <c r="Z79" t="str">
        <f ca="1">IF(IFERROR(AND(
OFFSET(stitched!Z79,0,0)="#",
OFFSET(stitched!Z79,1,1)="#",
OFFSET(stitched!Z79,1,0)="#",
OFFSET(stitched!Z79,1,-1)="#",
OFFSET(stitched!Z79,1,-6)="#",
OFFSET(stitched!Z79,1,-7)="#",
OFFSET(stitched!Z79,1,-12)="#",
OFFSET(stitched!Z79,1,-13)="#",
OFFSET(stitched!Z79,1,-18)="#",
OFFSET(stitched!Z79,2,-2)="#",
OFFSET(stitched!Z79,2,-5)="#",
OFFSET(stitched!Z79,2,-8)="#",
OFFSET(stitched!Z79,2,-11)="#",
OFFSET(stitched!Z79,2,-14)="#",
OFFSET(stitched!Z79,2,-17)="#"
),FALSE),
"O",
stitched!Z79)</f>
        <v>.</v>
      </c>
      <c r="AA79" t="str">
        <f ca="1">IF(IFERROR(AND(
OFFSET(stitched!AA79,0,0)="#",
OFFSET(stitched!AA79,1,1)="#",
OFFSET(stitched!AA79,1,0)="#",
OFFSET(stitched!AA79,1,-1)="#",
OFFSET(stitched!AA79,1,-6)="#",
OFFSET(stitched!AA79,1,-7)="#",
OFFSET(stitched!AA79,1,-12)="#",
OFFSET(stitched!AA79,1,-13)="#",
OFFSET(stitched!AA79,1,-18)="#",
OFFSET(stitched!AA79,2,-2)="#",
OFFSET(stitched!AA79,2,-5)="#",
OFFSET(stitched!AA79,2,-8)="#",
OFFSET(stitched!AA79,2,-11)="#",
OFFSET(stitched!AA79,2,-14)="#",
OFFSET(stitched!AA79,2,-17)="#"
),FALSE),
"O",
stitched!AA79)</f>
        <v>#</v>
      </c>
      <c r="AB79" t="str">
        <f ca="1">IF(IFERROR(AND(
OFFSET(stitched!AB79,0,0)="#",
OFFSET(stitched!AB79,1,1)="#",
OFFSET(stitched!AB79,1,0)="#",
OFFSET(stitched!AB79,1,-1)="#",
OFFSET(stitched!AB79,1,-6)="#",
OFFSET(stitched!AB79,1,-7)="#",
OFFSET(stitched!AB79,1,-12)="#",
OFFSET(stitched!AB79,1,-13)="#",
OFFSET(stitched!AB79,1,-18)="#",
OFFSET(stitched!AB79,2,-2)="#",
OFFSET(stitched!AB79,2,-5)="#",
OFFSET(stitched!AB79,2,-8)="#",
OFFSET(stitched!AB79,2,-11)="#",
OFFSET(stitched!AB79,2,-14)="#",
OFFSET(stitched!AB79,2,-17)="#"
),FALSE),
"O",
stitched!AB79)</f>
        <v>#</v>
      </c>
      <c r="AC79" t="str">
        <f ca="1">IF(IFERROR(AND(
OFFSET(stitched!AC79,0,0)="#",
OFFSET(stitched!AC79,1,1)="#",
OFFSET(stitched!AC79,1,0)="#",
OFFSET(stitched!AC79,1,-1)="#",
OFFSET(stitched!AC79,1,-6)="#",
OFFSET(stitched!AC79,1,-7)="#",
OFFSET(stitched!AC79,1,-12)="#",
OFFSET(stitched!AC79,1,-13)="#",
OFFSET(stitched!AC79,1,-18)="#",
OFFSET(stitched!AC79,2,-2)="#",
OFFSET(stitched!AC79,2,-5)="#",
OFFSET(stitched!AC79,2,-8)="#",
OFFSET(stitched!AC79,2,-11)="#",
OFFSET(stitched!AC79,2,-14)="#",
OFFSET(stitched!AC79,2,-17)="#"
),FALSE),
"O",
stitched!AC79)</f>
        <v>#</v>
      </c>
      <c r="AD79" t="str">
        <f ca="1">IF(IFERROR(AND(
OFFSET(stitched!AD79,0,0)="#",
OFFSET(stitched!AD79,1,1)="#",
OFFSET(stitched!AD79,1,0)="#",
OFFSET(stitched!AD79,1,-1)="#",
OFFSET(stitched!AD79,1,-6)="#",
OFFSET(stitched!AD79,1,-7)="#",
OFFSET(stitched!AD79,1,-12)="#",
OFFSET(stitched!AD79,1,-13)="#",
OFFSET(stitched!AD79,1,-18)="#",
OFFSET(stitched!AD79,2,-2)="#",
OFFSET(stitched!AD79,2,-5)="#",
OFFSET(stitched!AD79,2,-8)="#",
OFFSET(stitched!AD79,2,-11)="#",
OFFSET(stitched!AD79,2,-14)="#",
OFFSET(stitched!AD79,2,-17)="#"
),FALSE),
"O",
stitched!AD79)</f>
        <v>.</v>
      </c>
      <c r="AE79" t="str">
        <f ca="1">IF(IFERROR(AND(
OFFSET(stitched!AE79,0,0)="#",
OFFSET(stitched!AE79,1,1)="#",
OFFSET(stitched!AE79,1,0)="#",
OFFSET(stitched!AE79,1,-1)="#",
OFFSET(stitched!AE79,1,-6)="#",
OFFSET(stitched!AE79,1,-7)="#",
OFFSET(stitched!AE79,1,-12)="#",
OFFSET(stitched!AE79,1,-13)="#",
OFFSET(stitched!AE79,1,-18)="#",
OFFSET(stitched!AE79,2,-2)="#",
OFFSET(stitched!AE79,2,-5)="#",
OFFSET(stitched!AE79,2,-8)="#",
OFFSET(stitched!AE79,2,-11)="#",
OFFSET(stitched!AE79,2,-14)="#",
OFFSET(stitched!AE79,2,-17)="#"
),FALSE),
"O",
stitched!AE79)</f>
        <v>.</v>
      </c>
      <c r="AF79" t="str">
        <f ca="1">IF(IFERROR(AND(
OFFSET(stitched!AF79,0,0)="#",
OFFSET(stitched!AF79,1,1)="#",
OFFSET(stitched!AF79,1,0)="#",
OFFSET(stitched!AF79,1,-1)="#",
OFFSET(stitched!AF79,1,-6)="#",
OFFSET(stitched!AF79,1,-7)="#",
OFFSET(stitched!AF79,1,-12)="#",
OFFSET(stitched!AF79,1,-13)="#",
OFFSET(stitched!AF79,1,-18)="#",
OFFSET(stitched!AF79,2,-2)="#",
OFFSET(stitched!AF79,2,-5)="#",
OFFSET(stitched!AF79,2,-8)="#",
OFFSET(stitched!AF79,2,-11)="#",
OFFSET(stitched!AF79,2,-14)="#",
OFFSET(stitched!AF79,2,-17)="#"
),FALSE),
"O",
stitched!AF79)</f>
        <v>.</v>
      </c>
      <c r="AG79" t="str">
        <f ca="1">IF(IFERROR(AND(
OFFSET(stitched!AG79,0,0)="#",
OFFSET(stitched!AG79,1,1)="#",
OFFSET(stitched!AG79,1,0)="#",
OFFSET(stitched!AG79,1,-1)="#",
OFFSET(stitched!AG79,1,-6)="#",
OFFSET(stitched!AG79,1,-7)="#",
OFFSET(stitched!AG79,1,-12)="#",
OFFSET(stitched!AG79,1,-13)="#",
OFFSET(stitched!AG79,1,-18)="#",
OFFSET(stitched!AG79,2,-2)="#",
OFFSET(stitched!AG79,2,-5)="#",
OFFSET(stitched!AG79,2,-8)="#",
OFFSET(stitched!AG79,2,-11)="#",
OFFSET(stitched!AG79,2,-14)="#",
OFFSET(stitched!AG79,2,-17)="#"
),FALSE),
"O",
stitched!AG79)</f>
        <v>.</v>
      </c>
      <c r="AH79" t="str">
        <f ca="1">IF(IFERROR(AND(
OFFSET(stitched!AH79,0,0)="#",
OFFSET(stitched!AH79,1,1)="#",
OFFSET(stitched!AH79,1,0)="#",
OFFSET(stitched!AH79,1,-1)="#",
OFFSET(stitched!AH79,1,-6)="#",
OFFSET(stitched!AH79,1,-7)="#",
OFFSET(stitched!AH79,1,-12)="#",
OFFSET(stitched!AH79,1,-13)="#",
OFFSET(stitched!AH79,1,-18)="#",
OFFSET(stitched!AH79,2,-2)="#",
OFFSET(stitched!AH79,2,-5)="#",
OFFSET(stitched!AH79,2,-8)="#",
OFFSET(stitched!AH79,2,-11)="#",
OFFSET(stitched!AH79,2,-14)="#",
OFFSET(stitched!AH79,2,-17)="#"
),FALSE),
"O",
stitched!AH79)</f>
        <v>.</v>
      </c>
      <c r="AI79" t="str">
        <f ca="1">IF(IFERROR(AND(
OFFSET(stitched!AI79,0,0)="#",
OFFSET(stitched!AI79,1,1)="#",
OFFSET(stitched!AI79,1,0)="#",
OFFSET(stitched!AI79,1,-1)="#",
OFFSET(stitched!AI79,1,-6)="#",
OFFSET(stitched!AI79,1,-7)="#",
OFFSET(stitched!AI79,1,-12)="#",
OFFSET(stitched!AI79,1,-13)="#",
OFFSET(stitched!AI79,1,-18)="#",
OFFSET(stitched!AI79,2,-2)="#",
OFFSET(stitched!AI79,2,-5)="#",
OFFSET(stitched!AI79,2,-8)="#",
OFFSET(stitched!AI79,2,-11)="#",
OFFSET(stitched!AI79,2,-14)="#",
OFFSET(stitched!AI79,2,-17)="#"
),FALSE),
"O",
stitched!AI79)</f>
        <v>.</v>
      </c>
      <c r="AJ79" t="str">
        <f ca="1">IF(IFERROR(AND(
OFFSET(stitched!AJ79,0,0)="#",
OFFSET(stitched!AJ79,1,1)="#",
OFFSET(stitched!AJ79,1,0)="#",
OFFSET(stitched!AJ79,1,-1)="#",
OFFSET(stitched!AJ79,1,-6)="#",
OFFSET(stitched!AJ79,1,-7)="#",
OFFSET(stitched!AJ79,1,-12)="#",
OFFSET(stitched!AJ79,1,-13)="#",
OFFSET(stitched!AJ79,1,-18)="#",
OFFSET(stitched!AJ79,2,-2)="#",
OFFSET(stitched!AJ79,2,-5)="#",
OFFSET(stitched!AJ79,2,-8)="#",
OFFSET(stitched!AJ79,2,-11)="#",
OFFSET(stitched!AJ79,2,-14)="#",
OFFSET(stitched!AJ79,2,-17)="#"
),FALSE),
"O",
stitched!AJ79)</f>
        <v>.</v>
      </c>
      <c r="AK79" t="str">
        <f ca="1">IF(IFERROR(AND(
OFFSET(stitched!AK79,0,0)="#",
OFFSET(stitched!AK79,1,1)="#",
OFFSET(stitched!AK79,1,0)="#",
OFFSET(stitched!AK79,1,-1)="#",
OFFSET(stitched!AK79,1,-6)="#",
OFFSET(stitched!AK79,1,-7)="#",
OFFSET(stitched!AK79,1,-12)="#",
OFFSET(stitched!AK79,1,-13)="#",
OFFSET(stitched!AK79,1,-18)="#",
OFFSET(stitched!AK79,2,-2)="#",
OFFSET(stitched!AK79,2,-5)="#",
OFFSET(stitched!AK79,2,-8)="#",
OFFSET(stitched!AK79,2,-11)="#",
OFFSET(stitched!AK79,2,-14)="#",
OFFSET(stitched!AK79,2,-17)="#"
),FALSE),
"O",
stitched!AK79)</f>
        <v>#</v>
      </c>
      <c r="AL79" t="str">
        <f ca="1">IF(IFERROR(AND(
OFFSET(stitched!AL79,0,0)="#",
OFFSET(stitched!AL79,1,1)="#",
OFFSET(stitched!AL79,1,0)="#",
OFFSET(stitched!AL79,1,-1)="#",
OFFSET(stitched!AL79,1,-6)="#",
OFFSET(stitched!AL79,1,-7)="#",
OFFSET(stitched!AL79,1,-12)="#",
OFFSET(stitched!AL79,1,-13)="#",
OFFSET(stitched!AL79,1,-18)="#",
OFFSET(stitched!AL79,2,-2)="#",
OFFSET(stitched!AL79,2,-5)="#",
OFFSET(stitched!AL79,2,-8)="#",
OFFSET(stitched!AL79,2,-11)="#",
OFFSET(stitched!AL79,2,-14)="#",
OFFSET(stitched!AL79,2,-17)="#"
),FALSE),
"O",
stitched!AL79)</f>
        <v>.</v>
      </c>
      <c r="AM79" t="str">
        <f ca="1">IF(IFERROR(AND(
OFFSET(stitched!AM79,0,0)="#",
OFFSET(stitched!AM79,1,1)="#",
OFFSET(stitched!AM79,1,0)="#",
OFFSET(stitched!AM79,1,-1)="#",
OFFSET(stitched!AM79,1,-6)="#",
OFFSET(stitched!AM79,1,-7)="#",
OFFSET(stitched!AM79,1,-12)="#",
OFFSET(stitched!AM79,1,-13)="#",
OFFSET(stitched!AM79,1,-18)="#",
OFFSET(stitched!AM79,2,-2)="#",
OFFSET(stitched!AM79,2,-5)="#",
OFFSET(stitched!AM79,2,-8)="#",
OFFSET(stitched!AM79,2,-11)="#",
OFFSET(stitched!AM79,2,-14)="#",
OFFSET(stitched!AM79,2,-17)="#"
),FALSE),
"O",
stitched!AM79)</f>
        <v>.</v>
      </c>
      <c r="AN79" t="str">
        <f ca="1">IF(IFERROR(AND(
OFFSET(stitched!AN79,0,0)="#",
OFFSET(stitched!AN79,1,1)="#",
OFFSET(stitched!AN79,1,0)="#",
OFFSET(stitched!AN79,1,-1)="#",
OFFSET(stitched!AN79,1,-6)="#",
OFFSET(stitched!AN79,1,-7)="#",
OFFSET(stitched!AN79,1,-12)="#",
OFFSET(stitched!AN79,1,-13)="#",
OFFSET(stitched!AN79,1,-18)="#",
OFFSET(stitched!AN79,2,-2)="#",
OFFSET(stitched!AN79,2,-5)="#",
OFFSET(stitched!AN79,2,-8)="#",
OFFSET(stitched!AN79,2,-11)="#",
OFFSET(stitched!AN79,2,-14)="#",
OFFSET(stitched!AN79,2,-17)="#"
),FALSE),
"O",
stitched!AN79)</f>
        <v>.</v>
      </c>
      <c r="AO79" t="str">
        <f ca="1">IF(IFERROR(AND(
OFFSET(stitched!AO79,0,0)="#",
OFFSET(stitched!AO79,1,1)="#",
OFFSET(stitched!AO79,1,0)="#",
OFFSET(stitched!AO79,1,-1)="#",
OFFSET(stitched!AO79,1,-6)="#",
OFFSET(stitched!AO79,1,-7)="#",
OFFSET(stitched!AO79,1,-12)="#",
OFFSET(stitched!AO79,1,-13)="#",
OFFSET(stitched!AO79,1,-18)="#",
OFFSET(stitched!AO79,2,-2)="#",
OFFSET(stitched!AO79,2,-5)="#",
OFFSET(stitched!AO79,2,-8)="#",
OFFSET(stitched!AO79,2,-11)="#",
OFFSET(stitched!AO79,2,-14)="#",
OFFSET(stitched!AO79,2,-17)="#"
),FALSE),
"O",
stitched!AO79)</f>
        <v>.</v>
      </c>
      <c r="AP79" t="str">
        <f ca="1">IF(IFERROR(AND(
OFFSET(stitched!AP79,0,0)="#",
OFFSET(stitched!AP79,1,1)="#",
OFFSET(stitched!AP79,1,0)="#",
OFFSET(stitched!AP79,1,-1)="#",
OFFSET(stitched!AP79,1,-6)="#",
OFFSET(stitched!AP79,1,-7)="#",
OFFSET(stitched!AP79,1,-12)="#",
OFFSET(stitched!AP79,1,-13)="#",
OFFSET(stitched!AP79,1,-18)="#",
OFFSET(stitched!AP79,2,-2)="#",
OFFSET(stitched!AP79,2,-5)="#",
OFFSET(stitched!AP79,2,-8)="#",
OFFSET(stitched!AP79,2,-11)="#",
OFFSET(stitched!AP79,2,-14)="#",
OFFSET(stitched!AP79,2,-17)="#"
),FALSE),
"O",
stitched!AP79)</f>
        <v>.</v>
      </c>
      <c r="AQ79" t="str">
        <f ca="1">IF(IFERROR(AND(
OFFSET(stitched!AQ79,0,0)="#",
OFFSET(stitched!AQ79,1,1)="#",
OFFSET(stitched!AQ79,1,0)="#",
OFFSET(stitched!AQ79,1,-1)="#",
OFFSET(stitched!AQ79,1,-6)="#",
OFFSET(stitched!AQ79,1,-7)="#",
OFFSET(stitched!AQ79,1,-12)="#",
OFFSET(stitched!AQ79,1,-13)="#",
OFFSET(stitched!AQ79,1,-18)="#",
OFFSET(stitched!AQ79,2,-2)="#",
OFFSET(stitched!AQ79,2,-5)="#",
OFFSET(stitched!AQ79,2,-8)="#",
OFFSET(stitched!AQ79,2,-11)="#",
OFFSET(stitched!AQ79,2,-14)="#",
OFFSET(stitched!AQ79,2,-17)="#"
),FALSE),
"O",
stitched!AQ79)</f>
        <v>.</v>
      </c>
      <c r="AR79" t="str">
        <f ca="1">IF(IFERROR(AND(
OFFSET(stitched!AR79,0,0)="#",
OFFSET(stitched!AR79,1,1)="#",
OFFSET(stitched!AR79,1,0)="#",
OFFSET(stitched!AR79,1,-1)="#",
OFFSET(stitched!AR79,1,-6)="#",
OFFSET(stitched!AR79,1,-7)="#",
OFFSET(stitched!AR79,1,-12)="#",
OFFSET(stitched!AR79,1,-13)="#",
OFFSET(stitched!AR79,1,-18)="#",
OFFSET(stitched!AR79,2,-2)="#",
OFFSET(stitched!AR79,2,-5)="#",
OFFSET(stitched!AR79,2,-8)="#",
OFFSET(stitched!AR79,2,-11)="#",
OFFSET(stitched!AR79,2,-14)="#",
OFFSET(stitched!AR79,2,-17)="#"
),FALSE),
"O",
stitched!AR79)</f>
        <v>#</v>
      </c>
      <c r="AS79" t="str">
        <f ca="1">IF(IFERROR(AND(
OFFSET(stitched!AS79,0,0)="#",
OFFSET(stitched!AS79,1,1)="#",
OFFSET(stitched!AS79,1,0)="#",
OFFSET(stitched!AS79,1,-1)="#",
OFFSET(stitched!AS79,1,-6)="#",
OFFSET(stitched!AS79,1,-7)="#",
OFFSET(stitched!AS79,1,-12)="#",
OFFSET(stitched!AS79,1,-13)="#",
OFFSET(stitched!AS79,1,-18)="#",
OFFSET(stitched!AS79,2,-2)="#",
OFFSET(stitched!AS79,2,-5)="#",
OFFSET(stitched!AS79,2,-8)="#",
OFFSET(stitched!AS79,2,-11)="#",
OFFSET(stitched!AS79,2,-14)="#",
OFFSET(stitched!AS79,2,-17)="#"
),FALSE),
"O",
stitched!AS79)</f>
        <v>#</v>
      </c>
      <c r="AT79" t="str">
        <f ca="1">IF(IFERROR(AND(
OFFSET(stitched!AT79,0,0)="#",
OFFSET(stitched!AT79,1,1)="#",
OFFSET(stitched!AT79,1,0)="#",
OFFSET(stitched!AT79,1,-1)="#",
OFFSET(stitched!AT79,1,-6)="#",
OFFSET(stitched!AT79,1,-7)="#",
OFFSET(stitched!AT79,1,-12)="#",
OFFSET(stitched!AT79,1,-13)="#",
OFFSET(stitched!AT79,1,-18)="#",
OFFSET(stitched!AT79,2,-2)="#",
OFFSET(stitched!AT79,2,-5)="#",
OFFSET(stitched!AT79,2,-8)="#",
OFFSET(stitched!AT79,2,-11)="#",
OFFSET(stitched!AT79,2,-14)="#",
OFFSET(stitched!AT79,2,-17)="#"
),FALSE),
"O",
stitched!AT79)</f>
        <v>.</v>
      </c>
      <c r="AU79" t="str">
        <f ca="1">IF(IFERROR(AND(
OFFSET(stitched!AU79,0,0)="#",
OFFSET(stitched!AU79,1,1)="#",
OFFSET(stitched!AU79,1,0)="#",
OFFSET(stitched!AU79,1,-1)="#",
OFFSET(stitched!AU79,1,-6)="#",
OFFSET(stitched!AU79,1,-7)="#",
OFFSET(stitched!AU79,1,-12)="#",
OFFSET(stitched!AU79,1,-13)="#",
OFFSET(stitched!AU79,1,-18)="#",
OFFSET(stitched!AU79,2,-2)="#",
OFFSET(stitched!AU79,2,-5)="#",
OFFSET(stitched!AU79,2,-8)="#",
OFFSET(stitched!AU79,2,-11)="#",
OFFSET(stitched!AU79,2,-14)="#",
OFFSET(stitched!AU79,2,-17)="#"
),FALSE),
"O",
stitched!AU79)</f>
        <v>.</v>
      </c>
      <c r="AV79" t="str">
        <f ca="1">IF(IFERROR(AND(
OFFSET(stitched!AV79,0,0)="#",
OFFSET(stitched!AV79,1,1)="#",
OFFSET(stitched!AV79,1,0)="#",
OFFSET(stitched!AV79,1,-1)="#",
OFFSET(stitched!AV79,1,-6)="#",
OFFSET(stitched!AV79,1,-7)="#",
OFFSET(stitched!AV79,1,-12)="#",
OFFSET(stitched!AV79,1,-13)="#",
OFFSET(stitched!AV79,1,-18)="#",
OFFSET(stitched!AV79,2,-2)="#",
OFFSET(stitched!AV79,2,-5)="#",
OFFSET(stitched!AV79,2,-8)="#",
OFFSET(stitched!AV79,2,-11)="#",
OFFSET(stitched!AV79,2,-14)="#",
OFFSET(stitched!AV79,2,-17)="#"
),FALSE),
"O",
stitched!AV79)</f>
        <v>.</v>
      </c>
      <c r="AW79" t="str">
        <f ca="1">IF(IFERROR(AND(
OFFSET(stitched!AW79,0,0)="#",
OFFSET(stitched!AW79,1,1)="#",
OFFSET(stitched!AW79,1,0)="#",
OFFSET(stitched!AW79,1,-1)="#",
OFFSET(stitched!AW79,1,-6)="#",
OFFSET(stitched!AW79,1,-7)="#",
OFFSET(stitched!AW79,1,-12)="#",
OFFSET(stitched!AW79,1,-13)="#",
OFFSET(stitched!AW79,1,-18)="#",
OFFSET(stitched!AW79,2,-2)="#",
OFFSET(stitched!AW79,2,-5)="#",
OFFSET(stitched!AW79,2,-8)="#",
OFFSET(stitched!AW79,2,-11)="#",
OFFSET(stitched!AW79,2,-14)="#",
OFFSET(stitched!AW79,2,-17)="#"
),FALSE),
"O",
stitched!AW79)</f>
        <v>.</v>
      </c>
      <c r="AX79" t="str">
        <f ca="1">IF(IFERROR(AND(
OFFSET(stitched!AX79,0,0)="#",
OFFSET(stitched!AX79,1,1)="#",
OFFSET(stitched!AX79,1,0)="#",
OFFSET(stitched!AX79,1,-1)="#",
OFFSET(stitched!AX79,1,-6)="#",
OFFSET(stitched!AX79,1,-7)="#",
OFFSET(stitched!AX79,1,-12)="#",
OFFSET(stitched!AX79,1,-13)="#",
OFFSET(stitched!AX79,1,-18)="#",
OFFSET(stitched!AX79,2,-2)="#",
OFFSET(stitched!AX79,2,-5)="#",
OFFSET(stitched!AX79,2,-8)="#",
OFFSET(stitched!AX79,2,-11)="#",
OFFSET(stitched!AX79,2,-14)="#",
OFFSET(stitched!AX79,2,-17)="#"
),FALSE),
"O",
stitched!AX79)</f>
        <v>.</v>
      </c>
      <c r="AY79" t="str">
        <f ca="1">IF(IFERROR(AND(
OFFSET(stitched!AY79,0,0)="#",
OFFSET(stitched!AY79,1,1)="#",
OFFSET(stitched!AY79,1,0)="#",
OFFSET(stitched!AY79,1,-1)="#",
OFFSET(stitched!AY79,1,-6)="#",
OFFSET(stitched!AY79,1,-7)="#",
OFFSET(stitched!AY79,1,-12)="#",
OFFSET(stitched!AY79,1,-13)="#",
OFFSET(stitched!AY79,1,-18)="#",
OFFSET(stitched!AY79,2,-2)="#",
OFFSET(stitched!AY79,2,-5)="#",
OFFSET(stitched!AY79,2,-8)="#",
OFFSET(stitched!AY79,2,-11)="#",
OFFSET(stitched!AY79,2,-14)="#",
OFFSET(stitched!AY79,2,-17)="#"
),FALSE),
"O",
stitched!AY79)</f>
        <v>.</v>
      </c>
      <c r="AZ79" t="str">
        <f ca="1">IF(IFERROR(AND(
OFFSET(stitched!AZ79,0,0)="#",
OFFSET(stitched!AZ79,1,1)="#",
OFFSET(stitched!AZ79,1,0)="#",
OFFSET(stitched!AZ79,1,-1)="#",
OFFSET(stitched!AZ79,1,-6)="#",
OFFSET(stitched!AZ79,1,-7)="#",
OFFSET(stitched!AZ79,1,-12)="#",
OFFSET(stitched!AZ79,1,-13)="#",
OFFSET(stitched!AZ79,1,-18)="#",
OFFSET(stitched!AZ79,2,-2)="#",
OFFSET(stitched!AZ79,2,-5)="#",
OFFSET(stitched!AZ79,2,-8)="#",
OFFSET(stitched!AZ79,2,-11)="#",
OFFSET(stitched!AZ79,2,-14)="#",
OFFSET(stitched!AZ79,2,-17)="#"
),FALSE),
"O",
stitched!AZ79)</f>
        <v>.</v>
      </c>
      <c r="BA79" t="str">
        <f ca="1">IF(IFERROR(AND(
OFFSET(stitched!BA79,0,0)="#",
OFFSET(stitched!BA79,1,1)="#",
OFFSET(stitched!BA79,1,0)="#",
OFFSET(stitched!BA79,1,-1)="#",
OFFSET(stitched!BA79,1,-6)="#",
OFFSET(stitched!BA79,1,-7)="#",
OFFSET(stitched!BA79,1,-12)="#",
OFFSET(stitched!BA79,1,-13)="#",
OFFSET(stitched!BA79,1,-18)="#",
OFFSET(stitched!BA79,2,-2)="#",
OFFSET(stitched!BA79,2,-5)="#",
OFFSET(stitched!BA79,2,-8)="#",
OFFSET(stitched!BA79,2,-11)="#",
OFFSET(stitched!BA79,2,-14)="#",
OFFSET(stitched!BA79,2,-17)="#"
),FALSE),
"O",
stitched!BA79)</f>
        <v>.</v>
      </c>
      <c r="BB79" t="str">
        <f ca="1">IF(IFERROR(AND(
OFFSET(stitched!BB79,0,0)="#",
OFFSET(stitched!BB79,1,1)="#",
OFFSET(stitched!BB79,1,0)="#",
OFFSET(stitched!BB79,1,-1)="#",
OFFSET(stitched!BB79,1,-6)="#",
OFFSET(stitched!BB79,1,-7)="#",
OFFSET(stitched!BB79,1,-12)="#",
OFFSET(stitched!BB79,1,-13)="#",
OFFSET(stitched!BB79,1,-18)="#",
OFFSET(stitched!BB79,2,-2)="#",
OFFSET(stitched!BB79,2,-5)="#",
OFFSET(stitched!BB79,2,-8)="#",
OFFSET(stitched!BB79,2,-11)="#",
OFFSET(stitched!BB79,2,-14)="#",
OFFSET(stitched!BB79,2,-17)="#"
),FALSE),
"O",
stitched!BB79)</f>
        <v>#</v>
      </c>
      <c r="BC79" t="str">
        <f ca="1">IF(IFERROR(AND(
OFFSET(stitched!BC79,0,0)="#",
OFFSET(stitched!BC79,1,1)="#",
OFFSET(stitched!BC79,1,0)="#",
OFFSET(stitched!BC79,1,-1)="#",
OFFSET(stitched!BC79,1,-6)="#",
OFFSET(stitched!BC79,1,-7)="#",
OFFSET(stitched!BC79,1,-12)="#",
OFFSET(stitched!BC79,1,-13)="#",
OFFSET(stitched!BC79,1,-18)="#",
OFFSET(stitched!BC79,2,-2)="#",
OFFSET(stitched!BC79,2,-5)="#",
OFFSET(stitched!BC79,2,-8)="#",
OFFSET(stitched!BC79,2,-11)="#",
OFFSET(stitched!BC79,2,-14)="#",
OFFSET(stitched!BC79,2,-17)="#"
),FALSE),
"O",
stitched!BC79)</f>
        <v>.</v>
      </c>
      <c r="BD79" t="str">
        <f ca="1">IF(IFERROR(AND(
OFFSET(stitched!BD79,0,0)="#",
OFFSET(stitched!BD79,1,1)="#",
OFFSET(stitched!BD79,1,0)="#",
OFFSET(stitched!BD79,1,-1)="#",
OFFSET(stitched!BD79,1,-6)="#",
OFFSET(stitched!BD79,1,-7)="#",
OFFSET(stitched!BD79,1,-12)="#",
OFFSET(stitched!BD79,1,-13)="#",
OFFSET(stitched!BD79,1,-18)="#",
OFFSET(stitched!BD79,2,-2)="#",
OFFSET(stitched!BD79,2,-5)="#",
OFFSET(stitched!BD79,2,-8)="#",
OFFSET(stitched!BD79,2,-11)="#",
OFFSET(stitched!BD79,2,-14)="#",
OFFSET(stitched!BD79,2,-17)="#"
),FALSE),
"O",
stitched!BD79)</f>
        <v>.</v>
      </c>
      <c r="BE79" t="str">
        <f ca="1">IF(IFERROR(AND(
OFFSET(stitched!BE79,0,0)="#",
OFFSET(stitched!BE79,1,1)="#",
OFFSET(stitched!BE79,1,0)="#",
OFFSET(stitched!BE79,1,-1)="#",
OFFSET(stitched!BE79,1,-6)="#",
OFFSET(stitched!BE79,1,-7)="#",
OFFSET(stitched!BE79,1,-12)="#",
OFFSET(stitched!BE79,1,-13)="#",
OFFSET(stitched!BE79,1,-18)="#",
OFFSET(stitched!BE79,2,-2)="#",
OFFSET(stitched!BE79,2,-5)="#",
OFFSET(stitched!BE79,2,-8)="#",
OFFSET(stitched!BE79,2,-11)="#",
OFFSET(stitched!BE79,2,-14)="#",
OFFSET(stitched!BE79,2,-17)="#"
),FALSE),
"O",
stitched!BE79)</f>
        <v>.</v>
      </c>
      <c r="BF79" t="str">
        <f ca="1">IF(IFERROR(AND(
OFFSET(stitched!BF79,0,0)="#",
OFFSET(stitched!BF79,1,1)="#",
OFFSET(stitched!BF79,1,0)="#",
OFFSET(stitched!BF79,1,-1)="#",
OFFSET(stitched!BF79,1,-6)="#",
OFFSET(stitched!BF79,1,-7)="#",
OFFSET(stitched!BF79,1,-12)="#",
OFFSET(stitched!BF79,1,-13)="#",
OFFSET(stitched!BF79,1,-18)="#",
OFFSET(stitched!BF79,2,-2)="#",
OFFSET(stitched!BF79,2,-5)="#",
OFFSET(stitched!BF79,2,-8)="#",
OFFSET(stitched!BF79,2,-11)="#",
OFFSET(stitched!BF79,2,-14)="#",
OFFSET(stitched!BF79,2,-17)="#"
),FALSE),
"O",
stitched!BF79)</f>
        <v>.</v>
      </c>
      <c r="BG79" t="str">
        <f ca="1">IF(IFERROR(AND(
OFFSET(stitched!BG79,0,0)="#",
OFFSET(stitched!BG79,1,1)="#",
OFFSET(stitched!BG79,1,0)="#",
OFFSET(stitched!BG79,1,-1)="#",
OFFSET(stitched!BG79,1,-6)="#",
OFFSET(stitched!BG79,1,-7)="#",
OFFSET(stitched!BG79,1,-12)="#",
OFFSET(stitched!BG79,1,-13)="#",
OFFSET(stitched!BG79,1,-18)="#",
OFFSET(stitched!BG79,2,-2)="#",
OFFSET(stitched!BG79,2,-5)="#",
OFFSET(stitched!BG79,2,-8)="#",
OFFSET(stitched!BG79,2,-11)="#",
OFFSET(stitched!BG79,2,-14)="#",
OFFSET(stitched!BG79,2,-17)="#"
),FALSE),
"O",
stitched!BG79)</f>
        <v>.</v>
      </c>
      <c r="BH79" t="str">
        <f ca="1">IF(IFERROR(AND(
OFFSET(stitched!BH79,0,0)="#",
OFFSET(stitched!BH79,1,1)="#",
OFFSET(stitched!BH79,1,0)="#",
OFFSET(stitched!BH79,1,-1)="#",
OFFSET(stitched!BH79,1,-6)="#",
OFFSET(stitched!BH79,1,-7)="#",
OFFSET(stitched!BH79,1,-12)="#",
OFFSET(stitched!BH79,1,-13)="#",
OFFSET(stitched!BH79,1,-18)="#",
OFFSET(stitched!BH79,2,-2)="#",
OFFSET(stitched!BH79,2,-5)="#",
OFFSET(stitched!BH79,2,-8)="#",
OFFSET(stitched!BH79,2,-11)="#",
OFFSET(stitched!BH79,2,-14)="#",
OFFSET(stitched!BH79,2,-17)="#"
),FALSE),
"O",
stitched!BH79)</f>
        <v>.</v>
      </c>
      <c r="BI79" t="str">
        <f ca="1">IF(IFERROR(AND(
OFFSET(stitched!BI79,0,0)="#",
OFFSET(stitched!BI79,1,1)="#",
OFFSET(stitched!BI79,1,0)="#",
OFFSET(stitched!BI79,1,-1)="#",
OFFSET(stitched!BI79,1,-6)="#",
OFFSET(stitched!BI79,1,-7)="#",
OFFSET(stitched!BI79,1,-12)="#",
OFFSET(stitched!BI79,1,-13)="#",
OFFSET(stitched!BI79,1,-18)="#",
OFFSET(stitched!BI79,2,-2)="#",
OFFSET(stitched!BI79,2,-5)="#",
OFFSET(stitched!BI79,2,-8)="#",
OFFSET(stitched!BI79,2,-11)="#",
OFFSET(stitched!BI79,2,-14)="#",
OFFSET(stitched!BI79,2,-17)="#"
),FALSE),
"O",
stitched!BI79)</f>
        <v>.</v>
      </c>
      <c r="BJ79" t="str">
        <f ca="1">IF(IFERROR(AND(
OFFSET(stitched!BJ79,0,0)="#",
OFFSET(stitched!BJ79,1,1)="#",
OFFSET(stitched!BJ79,1,0)="#",
OFFSET(stitched!BJ79,1,-1)="#",
OFFSET(stitched!BJ79,1,-6)="#",
OFFSET(stitched!BJ79,1,-7)="#",
OFFSET(stitched!BJ79,1,-12)="#",
OFFSET(stitched!BJ79,1,-13)="#",
OFFSET(stitched!BJ79,1,-18)="#",
OFFSET(stitched!BJ79,2,-2)="#",
OFFSET(stitched!BJ79,2,-5)="#",
OFFSET(stitched!BJ79,2,-8)="#",
OFFSET(stitched!BJ79,2,-11)="#",
OFFSET(stitched!BJ79,2,-14)="#",
OFFSET(stitched!BJ79,2,-17)="#"
),FALSE),
"O",
stitched!BJ79)</f>
        <v>.</v>
      </c>
      <c r="BK79" t="str">
        <f ca="1">IF(IFERROR(AND(
OFFSET(stitched!BK79,0,0)="#",
OFFSET(stitched!BK79,1,1)="#",
OFFSET(stitched!BK79,1,0)="#",
OFFSET(stitched!BK79,1,-1)="#",
OFFSET(stitched!BK79,1,-6)="#",
OFFSET(stitched!BK79,1,-7)="#",
OFFSET(stitched!BK79,1,-12)="#",
OFFSET(stitched!BK79,1,-13)="#",
OFFSET(stitched!BK79,1,-18)="#",
OFFSET(stitched!BK79,2,-2)="#",
OFFSET(stitched!BK79,2,-5)="#",
OFFSET(stitched!BK79,2,-8)="#",
OFFSET(stitched!BK79,2,-11)="#",
OFFSET(stitched!BK79,2,-14)="#",
OFFSET(stitched!BK79,2,-17)="#"
),FALSE),
"O",
stitched!BK79)</f>
        <v>#</v>
      </c>
      <c r="BL79" t="str">
        <f ca="1">IF(IFERROR(AND(
OFFSET(stitched!BL79,0,0)="#",
OFFSET(stitched!BL79,1,1)="#",
OFFSET(stitched!BL79,1,0)="#",
OFFSET(stitched!BL79,1,-1)="#",
OFFSET(stitched!BL79,1,-6)="#",
OFFSET(stitched!BL79,1,-7)="#",
OFFSET(stitched!BL79,1,-12)="#",
OFFSET(stitched!BL79,1,-13)="#",
OFFSET(stitched!BL79,1,-18)="#",
OFFSET(stitched!BL79,2,-2)="#",
OFFSET(stitched!BL79,2,-5)="#",
OFFSET(stitched!BL79,2,-8)="#",
OFFSET(stitched!BL79,2,-11)="#",
OFFSET(stitched!BL79,2,-14)="#",
OFFSET(stitched!BL79,2,-17)="#"
),FALSE),
"O",
stitched!BL79)</f>
        <v>#</v>
      </c>
      <c r="BM79" t="str">
        <f ca="1">IF(IFERROR(AND(
OFFSET(stitched!BM79,0,0)="#",
OFFSET(stitched!BM79,1,1)="#",
OFFSET(stitched!BM79,1,0)="#",
OFFSET(stitched!BM79,1,-1)="#",
OFFSET(stitched!BM79,1,-6)="#",
OFFSET(stitched!BM79,1,-7)="#",
OFFSET(stitched!BM79,1,-12)="#",
OFFSET(stitched!BM79,1,-13)="#",
OFFSET(stitched!BM79,1,-18)="#",
OFFSET(stitched!BM79,2,-2)="#",
OFFSET(stitched!BM79,2,-5)="#",
OFFSET(stitched!BM79,2,-8)="#",
OFFSET(stitched!BM79,2,-11)="#",
OFFSET(stitched!BM79,2,-14)="#",
OFFSET(stitched!BM79,2,-17)="#"
),FALSE),
"O",
stitched!BM79)</f>
        <v>.</v>
      </c>
      <c r="BN79" t="str">
        <f ca="1">IF(IFERROR(AND(
OFFSET(stitched!BN79,0,0)="#",
OFFSET(stitched!BN79,1,1)="#",
OFFSET(stitched!BN79,1,0)="#",
OFFSET(stitched!BN79,1,-1)="#",
OFFSET(stitched!BN79,1,-6)="#",
OFFSET(stitched!BN79,1,-7)="#",
OFFSET(stitched!BN79,1,-12)="#",
OFFSET(stitched!BN79,1,-13)="#",
OFFSET(stitched!BN79,1,-18)="#",
OFFSET(stitched!BN79,2,-2)="#",
OFFSET(stitched!BN79,2,-5)="#",
OFFSET(stitched!BN79,2,-8)="#",
OFFSET(stitched!BN79,2,-11)="#",
OFFSET(stitched!BN79,2,-14)="#",
OFFSET(stitched!BN79,2,-17)="#"
),FALSE),
"O",
stitched!BN79)</f>
        <v>.</v>
      </c>
      <c r="BO79" t="str">
        <f ca="1">IF(IFERROR(AND(
OFFSET(stitched!BO79,0,0)="#",
OFFSET(stitched!BO79,1,1)="#",
OFFSET(stitched!BO79,1,0)="#",
OFFSET(stitched!BO79,1,-1)="#",
OFFSET(stitched!BO79,1,-6)="#",
OFFSET(stitched!BO79,1,-7)="#",
OFFSET(stitched!BO79,1,-12)="#",
OFFSET(stitched!BO79,1,-13)="#",
OFFSET(stitched!BO79,1,-18)="#",
OFFSET(stitched!BO79,2,-2)="#",
OFFSET(stitched!BO79,2,-5)="#",
OFFSET(stitched!BO79,2,-8)="#",
OFFSET(stitched!BO79,2,-11)="#",
OFFSET(stitched!BO79,2,-14)="#",
OFFSET(stitched!BO79,2,-17)="#"
),FALSE),
"O",
stitched!BO79)</f>
        <v>.</v>
      </c>
      <c r="BP79" t="str">
        <f ca="1">IF(IFERROR(AND(
OFFSET(stitched!BP79,0,0)="#",
OFFSET(stitched!BP79,1,1)="#",
OFFSET(stitched!BP79,1,0)="#",
OFFSET(stitched!BP79,1,-1)="#",
OFFSET(stitched!BP79,1,-6)="#",
OFFSET(stitched!BP79,1,-7)="#",
OFFSET(stitched!BP79,1,-12)="#",
OFFSET(stitched!BP79,1,-13)="#",
OFFSET(stitched!BP79,1,-18)="#",
OFFSET(stitched!BP79,2,-2)="#",
OFFSET(stitched!BP79,2,-5)="#",
OFFSET(stitched!BP79,2,-8)="#",
OFFSET(stitched!BP79,2,-11)="#",
OFFSET(stitched!BP79,2,-14)="#",
OFFSET(stitched!BP79,2,-17)="#"
),FALSE),
"O",
stitched!BP79)</f>
        <v>.</v>
      </c>
      <c r="BQ79" t="str">
        <f ca="1">IF(IFERROR(AND(
OFFSET(stitched!BQ79,0,0)="#",
OFFSET(stitched!BQ79,1,1)="#",
OFFSET(stitched!BQ79,1,0)="#",
OFFSET(stitched!BQ79,1,-1)="#",
OFFSET(stitched!BQ79,1,-6)="#",
OFFSET(stitched!BQ79,1,-7)="#",
OFFSET(stitched!BQ79,1,-12)="#",
OFFSET(stitched!BQ79,1,-13)="#",
OFFSET(stitched!BQ79,1,-18)="#",
OFFSET(stitched!BQ79,2,-2)="#",
OFFSET(stitched!BQ79,2,-5)="#",
OFFSET(stitched!BQ79,2,-8)="#",
OFFSET(stitched!BQ79,2,-11)="#",
OFFSET(stitched!BQ79,2,-14)="#",
OFFSET(stitched!BQ79,2,-17)="#"
),FALSE),
"O",
stitched!BQ79)</f>
        <v>.</v>
      </c>
      <c r="BR79" t="str">
        <f ca="1">IF(IFERROR(AND(
OFFSET(stitched!BR79,0,0)="#",
OFFSET(stitched!BR79,1,1)="#",
OFFSET(stitched!BR79,1,0)="#",
OFFSET(stitched!BR79,1,-1)="#",
OFFSET(stitched!BR79,1,-6)="#",
OFFSET(stitched!BR79,1,-7)="#",
OFFSET(stitched!BR79,1,-12)="#",
OFFSET(stitched!BR79,1,-13)="#",
OFFSET(stitched!BR79,1,-18)="#",
OFFSET(stitched!BR79,2,-2)="#",
OFFSET(stitched!BR79,2,-5)="#",
OFFSET(stitched!BR79,2,-8)="#",
OFFSET(stitched!BR79,2,-11)="#",
OFFSET(stitched!BR79,2,-14)="#",
OFFSET(stitched!BR79,2,-17)="#"
),FALSE),
"O",
stitched!BR79)</f>
        <v>.</v>
      </c>
      <c r="BS79" t="str">
        <f ca="1">IF(IFERROR(AND(
OFFSET(stitched!BS79,0,0)="#",
OFFSET(stitched!BS79,1,1)="#",
OFFSET(stitched!BS79,1,0)="#",
OFFSET(stitched!BS79,1,-1)="#",
OFFSET(stitched!BS79,1,-6)="#",
OFFSET(stitched!BS79,1,-7)="#",
OFFSET(stitched!BS79,1,-12)="#",
OFFSET(stitched!BS79,1,-13)="#",
OFFSET(stitched!BS79,1,-18)="#",
OFFSET(stitched!BS79,2,-2)="#",
OFFSET(stitched!BS79,2,-5)="#",
OFFSET(stitched!BS79,2,-8)="#",
OFFSET(stitched!BS79,2,-11)="#",
OFFSET(stitched!BS79,2,-14)="#",
OFFSET(stitched!BS79,2,-17)="#"
),FALSE),
"O",
stitched!BS79)</f>
        <v>.</v>
      </c>
      <c r="BT79" t="str">
        <f ca="1">IF(IFERROR(AND(
OFFSET(stitched!BT79,0,0)="#",
OFFSET(stitched!BT79,1,1)="#",
OFFSET(stitched!BT79,1,0)="#",
OFFSET(stitched!BT79,1,-1)="#",
OFFSET(stitched!BT79,1,-6)="#",
OFFSET(stitched!BT79,1,-7)="#",
OFFSET(stitched!BT79,1,-12)="#",
OFFSET(stitched!BT79,1,-13)="#",
OFFSET(stitched!BT79,1,-18)="#",
OFFSET(stitched!BT79,2,-2)="#",
OFFSET(stitched!BT79,2,-5)="#",
OFFSET(stitched!BT79,2,-8)="#",
OFFSET(stitched!BT79,2,-11)="#",
OFFSET(stitched!BT79,2,-14)="#",
OFFSET(stitched!BT79,2,-17)="#"
),FALSE),
"O",
stitched!BT79)</f>
        <v>.</v>
      </c>
      <c r="BU79" t="str">
        <f ca="1">IF(IFERROR(AND(
OFFSET(stitched!BU79,0,0)="#",
OFFSET(stitched!BU79,1,1)="#",
OFFSET(stitched!BU79,1,0)="#",
OFFSET(stitched!BU79,1,-1)="#",
OFFSET(stitched!BU79,1,-6)="#",
OFFSET(stitched!BU79,1,-7)="#",
OFFSET(stitched!BU79,1,-12)="#",
OFFSET(stitched!BU79,1,-13)="#",
OFFSET(stitched!BU79,1,-18)="#",
OFFSET(stitched!BU79,2,-2)="#",
OFFSET(stitched!BU79,2,-5)="#",
OFFSET(stitched!BU79,2,-8)="#",
OFFSET(stitched!BU79,2,-11)="#",
OFFSET(stitched!BU79,2,-14)="#",
OFFSET(stitched!BU79,2,-17)="#"
),FALSE),
"O",
stitched!BU79)</f>
        <v>.</v>
      </c>
      <c r="BV79" t="str">
        <f ca="1">IF(IFERROR(AND(
OFFSET(stitched!BV79,0,0)="#",
OFFSET(stitched!BV79,1,1)="#",
OFFSET(stitched!BV79,1,0)="#",
OFFSET(stitched!BV79,1,-1)="#",
OFFSET(stitched!BV79,1,-6)="#",
OFFSET(stitched!BV79,1,-7)="#",
OFFSET(stitched!BV79,1,-12)="#",
OFFSET(stitched!BV79,1,-13)="#",
OFFSET(stitched!BV79,1,-18)="#",
OFFSET(stitched!BV79,2,-2)="#",
OFFSET(stitched!BV79,2,-5)="#",
OFFSET(stitched!BV79,2,-8)="#",
OFFSET(stitched!BV79,2,-11)="#",
OFFSET(stitched!BV79,2,-14)="#",
OFFSET(stitched!BV79,2,-17)="#"
),FALSE),
"O",
stitched!BV79)</f>
        <v>#</v>
      </c>
      <c r="BW79" t="str">
        <f ca="1">IF(IFERROR(AND(
OFFSET(stitched!BW79,0,0)="#",
OFFSET(stitched!BW79,1,1)="#",
OFFSET(stitched!BW79,1,0)="#",
OFFSET(stitched!BW79,1,-1)="#",
OFFSET(stitched!BW79,1,-6)="#",
OFFSET(stitched!BW79,1,-7)="#",
OFFSET(stitched!BW79,1,-12)="#",
OFFSET(stitched!BW79,1,-13)="#",
OFFSET(stitched!BW79,1,-18)="#",
OFFSET(stitched!BW79,2,-2)="#",
OFFSET(stitched!BW79,2,-5)="#",
OFFSET(stitched!BW79,2,-8)="#",
OFFSET(stitched!BW79,2,-11)="#",
OFFSET(stitched!BW79,2,-14)="#",
OFFSET(stitched!BW79,2,-17)="#"
),FALSE),
"O",
stitched!BW79)</f>
        <v>.</v>
      </c>
      <c r="BX79" t="str">
        <f ca="1">IF(IFERROR(AND(
OFFSET(stitched!BX79,0,0)="#",
OFFSET(stitched!BX79,1,1)="#",
OFFSET(stitched!BX79,1,0)="#",
OFFSET(stitched!BX79,1,-1)="#",
OFFSET(stitched!BX79,1,-6)="#",
OFFSET(stitched!BX79,1,-7)="#",
OFFSET(stitched!BX79,1,-12)="#",
OFFSET(stitched!BX79,1,-13)="#",
OFFSET(stitched!BX79,1,-18)="#",
OFFSET(stitched!BX79,2,-2)="#",
OFFSET(stitched!BX79,2,-5)="#",
OFFSET(stitched!BX79,2,-8)="#",
OFFSET(stitched!BX79,2,-11)="#",
OFFSET(stitched!BX79,2,-14)="#",
OFFSET(stitched!BX79,2,-17)="#"
),FALSE),
"O",
stitched!BX79)</f>
        <v>.</v>
      </c>
      <c r="BY79" t="str">
        <f ca="1">IF(IFERROR(AND(
OFFSET(stitched!BY79,0,0)="#",
OFFSET(stitched!BY79,1,1)="#",
OFFSET(stitched!BY79,1,0)="#",
OFFSET(stitched!BY79,1,-1)="#",
OFFSET(stitched!BY79,1,-6)="#",
OFFSET(stitched!BY79,1,-7)="#",
OFFSET(stitched!BY79,1,-12)="#",
OFFSET(stitched!BY79,1,-13)="#",
OFFSET(stitched!BY79,1,-18)="#",
OFFSET(stitched!BY79,2,-2)="#",
OFFSET(stitched!BY79,2,-5)="#",
OFFSET(stitched!BY79,2,-8)="#",
OFFSET(stitched!BY79,2,-11)="#",
OFFSET(stitched!BY79,2,-14)="#",
OFFSET(stitched!BY79,2,-17)="#"
),FALSE),
"O",
stitched!BY79)</f>
        <v>#</v>
      </c>
      <c r="BZ79" t="str">
        <f ca="1">IF(IFERROR(AND(
OFFSET(stitched!BZ79,0,0)="#",
OFFSET(stitched!BZ79,1,1)="#",
OFFSET(stitched!BZ79,1,0)="#",
OFFSET(stitched!BZ79,1,-1)="#",
OFFSET(stitched!BZ79,1,-6)="#",
OFFSET(stitched!BZ79,1,-7)="#",
OFFSET(stitched!BZ79,1,-12)="#",
OFFSET(stitched!BZ79,1,-13)="#",
OFFSET(stitched!BZ79,1,-18)="#",
OFFSET(stitched!BZ79,2,-2)="#",
OFFSET(stitched!BZ79,2,-5)="#",
OFFSET(stitched!BZ79,2,-8)="#",
OFFSET(stitched!BZ79,2,-11)="#",
OFFSET(stitched!BZ79,2,-14)="#",
OFFSET(stitched!BZ79,2,-17)="#"
),FALSE),
"O",
stitched!BZ79)</f>
        <v>#</v>
      </c>
      <c r="CA79" t="str">
        <f ca="1">IF(IFERROR(AND(
OFFSET(stitched!CA79,0,0)="#",
OFFSET(stitched!CA79,1,1)="#",
OFFSET(stitched!CA79,1,0)="#",
OFFSET(stitched!CA79,1,-1)="#",
OFFSET(stitched!CA79,1,-6)="#",
OFFSET(stitched!CA79,1,-7)="#",
OFFSET(stitched!CA79,1,-12)="#",
OFFSET(stitched!CA79,1,-13)="#",
OFFSET(stitched!CA79,1,-18)="#",
OFFSET(stitched!CA79,2,-2)="#",
OFFSET(stitched!CA79,2,-5)="#",
OFFSET(stitched!CA79,2,-8)="#",
OFFSET(stitched!CA79,2,-11)="#",
OFFSET(stitched!CA79,2,-14)="#",
OFFSET(stitched!CA79,2,-17)="#"
),FALSE),
"O",
stitched!CA79)</f>
        <v>.</v>
      </c>
      <c r="CB79" t="str">
        <f ca="1">IF(IFERROR(AND(
OFFSET(stitched!CB79,0,0)="#",
OFFSET(stitched!CB79,1,1)="#",
OFFSET(stitched!CB79,1,0)="#",
OFFSET(stitched!CB79,1,-1)="#",
OFFSET(stitched!CB79,1,-6)="#",
OFFSET(stitched!CB79,1,-7)="#",
OFFSET(stitched!CB79,1,-12)="#",
OFFSET(stitched!CB79,1,-13)="#",
OFFSET(stitched!CB79,1,-18)="#",
OFFSET(stitched!CB79,2,-2)="#",
OFFSET(stitched!CB79,2,-5)="#",
OFFSET(stitched!CB79,2,-8)="#",
OFFSET(stitched!CB79,2,-11)="#",
OFFSET(stitched!CB79,2,-14)="#",
OFFSET(stitched!CB79,2,-17)="#"
),FALSE),
"O",
stitched!CB79)</f>
        <v>.</v>
      </c>
      <c r="CC79" t="str">
        <f ca="1">IF(IFERROR(AND(
OFFSET(stitched!CC79,0,0)="#",
OFFSET(stitched!CC79,1,1)="#",
OFFSET(stitched!CC79,1,0)="#",
OFFSET(stitched!CC79,1,-1)="#",
OFFSET(stitched!CC79,1,-6)="#",
OFFSET(stitched!CC79,1,-7)="#",
OFFSET(stitched!CC79,1,-12)="#",
OFFSET(stitched!CC79,1,-13)="#",
OFFSET(stitched!CC79,1,-18)="#",
OFFSET(stitched!CC79,2,-2)="#",
OFFSET(stitched!CC79,2,-5)="#",
OFFSET(stitched!CC79,2,-8)="#",
OFFSET(stitched!CC79,2,-11)="#",
OFFSET(stitched!CC79,2,-14)="#",
OFFSET(stitched!CC79,2,-17)="#"
),FALSE),
"O",
stitched!CC79)</f>
        <v>.</v>
      </c>
      <c r="CD79" t="str">
        <f ca="1">IF(IFERROR(AND(
OFFSET(stitched!CD79,0,0)="#",
OFFSET(stitched!CD79,1,1)="#",
OFFSET(stitched!CD79,1,0)="#",
OFFSET(stitched!CD79,1,-1)="#",
OFFSET(stitched!CD79,1,-6)="#",
OFFSET(stitched!CD79,1,-7)="#",
OFFSET(stitched!CD79,1,-12)="#",
OFFSET(stitched!CD79,1,-13)="#",
OFFSET(stitched!CD79,1,-18)="#",
OFFSET(stitched!CD79,2,-2)="#",
OFFSET(stitched!CD79,2,-5)="#",
OFFSET(stitched!CD79,2,-8)="#",
OFFSET(stitched!CD79,2,-11)="#",
OFFSET(stitched!CD79,2,-14)="#",
OFFSET(stitched!CD79,2,-17)="#"
),FALSE),
"O",
stitched!CD79)</f>
        <v>.</v>
      </c>
      <c r="CE79" t="str">
        <f ca="1">IF(IFERROR(AND(
OFFSET(stitched!CE79,0,0)="#",
OFFSET(stitched!CE79,1,1)="#",
OFFSET(stitched!CE79,1,0)="#",
OFFSET(stitched!CE79,1,-1)="#",
OFFSET(stitched!CE79,1,-6)="#",
OFFSET(stitched!CE79,1,-7)="#",
OFFSET(stitched!CE79,1,-12)="#",
OFFSET(stitched!CE79,1,-13)="#",
OFFSET(stitched!CE79,1,-18)="#",
OFFSET(stitched!CE79,2,-2)="#",
OFFSET(stitched!CE79,2,-5)="#",
OFFSET(stitched!CE79,2,-8)="#",
OFFSET(stitched!CE79,2,-11)="#",
OFFSET(stitched!CE79,2,-14)="#",
OFFSET(stitched!CE79,2,-17)="#"
),FALSE),
"O",
stitched!CE79)</f>
        <v>.</v>
      </c>
      <c r="CF79" t="str">
        <f ca="1">IF(IFERROR(AND(
OFFSET(stitched!CF79,0,0)="#",
OFFSET(stitched!CF79,1,1)="#",
OFFSET(stitched!CF79,1,0)="#",
OFFSET(stitched!CF79,1,-1)="#",
OFFSET(stitched!CF79,1,-6)="#",
OFFSET(stitched!CF79,1,-7)="#",
OFFSET(stitched!CF79,1,-12)="#",
OFFSET(stitched!CF79,1,-13)="#",
OFFSET(stitched!CF79,1,-18)="#",
OFFSET(stitched!CF79,2,-2)="#",
OFFSET(stitched!CF79,2,-5)="#",
OFFSET(stitched!CF79,2,-8)="#",
OFFSET(stitched!CF79,2,-11)="#",
OFFSET(stitched!CF79,2,-14)="#",
OFFSET(stitched!CF79,2,-17)="#"
),FALSE),
"O",
stitched!CF79)</f>
        <v>.</v>
      </c>
      <c r="CG79" t="str">
        <f ca="1">IF(IFERROR(AND(
OFFSET(stitched!CG79,0,0)="#",
OFFSET(stitched!CG79,1,1)="#",
OFFSET(stitched!CG79,1,0)="#",
OFFSET(stitched!CG79,1,-1)="#",
OFFSET(stitched!CG79,1,-6)="#",
OFFSET(stitched!CG79,1,-7)="#",
OFFSET(stitched!CG79,1,-12)="#",
OFFSET(stitched!CG79,1,-13)="#",
OFFSET(stitched!CG79,1,-18)="#",
OFFSET(stitched!CG79,2,-2)="#",
OFFSET(stitched!CG79,2,-5)="#",
OFFSET(stitched!CG79,2,-8)="#",
OFFSET(stitched!CG79,2,-11)="#",
OFFSET(stitched!CG79,2,-14)="#",
OFFSET(stitched!CG79,2,-17)="#"
),FALSE),
"O",
stitched!CG79)</f>
        <v>.</v>
      </c>
      <c r="CH79" t="str">
        <f ca="1">IF(IFERROR(AND(
OFFSET(stitched!CH79,0,0)="#",
OFFSET(stitched!CH79,1,1)="#",
OFFSET(stitched!CH79,1,0)="#",
OFFSET(stitched!CH79,1,-1)="#",
OFFSET(stitched!CH79,1,-6)="#",
OFFSET(stitched!CH79,1,-7)="#",
OFFSET(stitched!CH79,1,-12)="#",
OFFSET(stitched!CH79,1,-13)="#",
OFFSET(stitched!CH79,1,-18)="#",
OFFSET(stitched!CH79,2,-2)="#",
OFFSET(stitched!CH79,2,-5)="#",
OFFSET(stitched!CH79,2,-8)="#",
OFFSET(stitched!CH79,2,-11)="#",
OFFSET(stitched!CH79,2,-14)="#",
OFFSET(stitched!CH79,2,-17)="#"
),FALSE),
"O",
stitched!CH79)</f>
        <v>.</v>
      </c>
      <c r="CI79" t="str">
        <f ca="1">IF(IFERROR(AND(
OFFSET(stitched!CI79,0,0)="#",
OFFSET(stitched!CI79,1,1)="#",
OFFSET(stitched!CI79,1,0)="#",
OFFSET(stitched!CI79,1,-1)="#",
OFFSET(stitched!CI79,1,-6)="#",
OFFSET(stitched!CI79,1,-7)="#",
OFFSET(stitched!CI79,1,-12)="#",
OFFSET(stitched!CI79,1,-13)="#",
OFFSET(stitched!CI79,1,-18)="#",
OFFSET(stitched!CI79,2,-2)="#",
OFFSET(stitched!CI79,2,-5)="#",
OFFSET(stitched!CI79,2,-8)="#",
OFFSET(stitched!CI79,2,-11)="#",
OFFSET(stitched!CI79,2,-14)="#",
OFFSET(stitched!CI79,2,-17)="#"
),FALSE),
"O",
stitched!CI79)</f>
        <v>.</v>
      </c>
      <c r="CJ79" t="str">
        <f ca="1">IF(IFERROR(AND(
OFFSET(stitched!CJ79,0,0)="#",
OFFSET(stitched!CJ79,1,1)="#",
OFFSET(stitched!CJ79,1,0)="#",
OFFSET(stitched!CJ79,1,-1)="#",
OFFSET(stitched!CJ79,1,-6)="#",
OFFSET(stitched!CJ79,1,-7)="#",
OFFSET(stitched!CJ79,1,-12)="#",
OFFSET(stitched!CJ79,1,-13)="#",
OFFSET(stitched!CJ79,1,-18)="#",
OFFSET(stitched!CJ79,2,-2)="#",
OFFSET(stitched!CJ79,2,-5)="#",
OFFSET(stitched!CJ79,2,-8)="#",
OFFSET(stitched!CJ79,2,-11)="#",
OFFSET(stitched!CJ79,2,-14)="#",
OFFSET(stitched!CJ79,2,-17)="#"
),FALSE),
"O",
stitched!CJ79)</f>
        <v>.</v>
      </c>
      <c r="CK79" t="str">
        <f ca="1">IF(IFERROR(AND(
OFFSET(stitched!CK79,0,0)="#",
OFFSET(stitched!CK79,1,1)="#",
OFFSET(stitched!CK79,1,0)="#",
OFFSET(stitched!CK79,1,-1)="#",
OFFSET(stitched!CK79,1,-6)="#",
OFFSET(stitched!CK79,1,-7)="#",
OFFSET(stitched!CK79,1,-12)="#",
OFFSET(stitched!CK79,1,-13)="#",
OFFSET(stitched!CK79,1,-18)="#",
OFFSET(stitched!CK79,2,-2)="#",
OFFSET(stitched!CK79,2,-5)="#",
OFFSET(stitched!CK79,2,-8)="#",
OFFSET(stitched!CK79,2,-11)="#",
OFFSET(stitched!CK79,2,-14)="#",
OFFSET(stitched!CK79,2,-17)="#"
),FALSE),
"O",
stitched!CK79)</f>
        <v>#</v>
      </c>
      <c r="CL79" t="str">
        <f ca="1">IF(IFERROR(AND(
OFFSET(stitched!CL79,0,0)="#",
OFFSET(stitched!CL79,1,1)="#",
OFFSET(stitched!CL79,1,0)="#",
OFFSET(stitched!CL79,1,-1)="#",
OFFSET(stitched!CL79,1,-6)="#",
OFFSET(stitched!CL79,1,-7)="#",
OFFSET(stitched!CL79,1,-12)="#",
OFFSET(stitched!CL79,1,-13)="#",
OFFSET(stitched!CL79,1,-18)="#",
OFFSET(stitched!CL79,2,-2)="#",
OFFSET(stitched!CL79,2,-5)="#",
OFFSET(stitched!CL79,2,-8)="#",
OFFSET(stitched!CL79,2,-11)="#",
OFFSET(stitched!CL79,2,-14)="#",
OFFSET(stitched!CL79,2,-17)="#"
),FALSE),
"O",
stitched!CL79)</f>
        <v>.</v>
      </c>
      <c r="CM79" t="str">
        <f ca="1">IF(IFERROR(AND(
OFFSET(stitched!CM79,0,0)="#",
OFFSET(stitched!CM79,1,1)="#",
OFFSET(stitched!CM79,1,0)="#",
OFFSET(stitched!CM79,1,-1)="#",
OFFSET(stitched!CM79,1,-6)="#",
OFFSET(stitched!CM79,1,-7)="#",
OFFSET(stitched!CM79,1,-12)="#",
OFFSET(stitched!CM79,1,-13)="#",
OFFSET(stitched!CM79,1,-18)="#",
OFFSET(stitched!CM79,2,-2)="#",
OFFSET(stitched!CM79,2,-5)="#",
OFFSET(stitched!CM79,2,-8)="#",
OFFSET(stitched!CM79,2,-11)="#",
OFFSET(stitched!CM79,2,-14)="#",
OFFSET(stitched!CM79,2,-17)="#"
),FALSE),
"O",
stitched!CM79)</f>
        <v>.</v>
      </c>
      <c r="CN79" t="str">
        <f ca="1">IF(IFERROR(AND(
OFFSET(stitched!CN79,0,0)="#",
OFFSET(stitched!CN79,1,1)="#",
OFFSET(stitched!CN79,1,0)="#",
OFFSET(stitched!CN79,1,-1)="#",
OFFSET(stitched!CN79,1,-6)="#",
OFFSET(stitched!CN79,1,-7)="#",
OFFSET(stitched!CN79,1,-12)="#",
OFFSET(stitched!CN79,1,-13)="#",
OFFSET(stitched!CN79,1,-18)="#",
OFFSET(stitched!CN79,2,-2)="#",
OFFSET(stitched!CN79,2,-5)="#",
OFFSET(stitched!CN79,2,-8)="#",
OFFSET(stitched!CN79,2,-11)="#",
OFFSET(stitched!CN79,2,-14)="#",
OFFSET(stitched!CN79,2,-17)="#"
),FALSE),
"O",
stitched!CN79)</f>
        <v>.</v>
      </c>
      <c r="CO79" t="str">
        <f ca="1">IF(IFERROR(AND(
OFFSET(stitched!CO79,0,0)="#",
OFFSET(stitched!CO79,1,1)="#",
OFFSET(stitched!CO79,1,0)="#",
OFFSET(stitched!CO79,1,-1)="#",
OFFSET(stitched!CO79,1,-6)="#",
OFFSET(stitched!CO79,1,-7)="#",
OFFSET(stitched!CO79,1,-12)="#",
OFFSET(stitched!CO79,1,-13)="#",
OFFSET(stitched!CO79,1,-18)="#",
OFFSET(stitched!CO79,2,-2)="#",
OFFSET(stitched!CO79,2,-5)="#",
OFFSET(stitched!CO79,2,-8)="#",
OFFSET(stitched!CO79,2,-11)="#",
OFFSET(stitched!CO79,2,-14)="#",
OFFSET(stitched!CO79,2,-17)="#"
),FALSE),
"O",
stitched!CO79)</f>
        <v>.</v>
      </c>
      <c r="CP79" t="str">
        <f ca="1">IF(IFERROR(AND(
OFFSET(stitched!CP79,0,0)="#",
OFFSET(stitched!CP79,1,1)="#",
OFFSET(stitched!CP79,1,0)="#",
OFFSET(stitched!CP79,1,-1)="#",
OFFSET(stitched!CP79,1,-6)="#",
OFFSET(stitched!CP79,1,-7)="#",
OFFSET(stitched!CP79,1,-12)="#",
OFFSET(stitched!CP79,1,-13)="#",
OFFSET(stitched!CP79,1,-18)="#",
OFFSET(stitched!CP79,2,-2)="#",
OFFSET(stitched!CP79,2,-5)="#",
OFFSET(stitched!CP79,2,-8)="#",
OFFSET(stitched!CP79,2,-11)="#",
OFFSET(stitched!CP79,2,-14)="#",
OFFSET(stitched!CP79,2,-17)="#"
),FALSE),
"O",
stitched!CP79)</f>
        <v>.</v>
      </c>
      <c r="CQ79" t="str">
        <f ca="1">IF(IFERROR(AND(
OFFSET(stitched!CQ79,0,0)="#",
OFFSET(stitched!CQ79,1,1)="#",
OFFSET(stitched!CQ79,1,0)="#",
OFFSET(stitched!CQ79,1,-1)="#",
OFFSET(stitched!CQ79,1,-6)="#",
OFFSET(stitched!CQ79,1,-7)="#",
OFFSET(stitched!CQ79,1,-12)="#",
OFFSET(stitched!CQ79,1,-13)="#",
OFFSET(stitched!CQ79,1,-18)="#",
OFFSET(stitched!CQ79,2,-2)="#",
OFFSET(stitched!CQ79,2,-5)="#",
OFFSET(stitched!CQ79,2,-8)="#",
OFFSET(stitched!CQ79,2,-11)="#",
OFFSET(stitched!CQ79,2,-14)="#",
OFFSET(stitched!CQ79,2,-17)="#"
),FALSE),
"O",
stitched!CQ79)</f>
        <v>.</v>
      </c>
      <c r="CR79" t="str">
        <f ca="1">IF(IFERROR(AND(
OFFSET(stitched!CR79,0,0)="#",
OFFSET(stitched!CR79,1,1)="#",
OFFSET(stitched!CR79,1,0)="#",
OFFSET(stitched!CR79,1,-1)="#",
OFFSET(stitched!CR79,1,-6)="#",
OFFSET(stitched!CR79,1,-7)="#",
OFFSET(stitched!CR79,1,-12)="#",
OFFSET(stitched!CR79,1,-13)="#",
OFFSET(stitched!CR79,1,-18)="#",
OFFSET(stitched!CR79,2,-2)="#",
OFFSET(stitched!CR79,2,-5)="#",
OFFSET(stitched!CR79,2,-8)="#",
OFFSET(stitched!CR79,2,-11)="#",
OFFSET(stitched!CR79,2,-14)="#",
OFFSET(stitched!CR79,2,-17)="#"
),FALSE),
"O",
stitched!CR79)</f>
        <v>.</v>
      </c>
    </row>
    <row r="80" spans="1:96" x14ac:dyDescent="0.3">
      <c r="A80" t="str">
        <f ca="1">IF(IFERROR(AND(
OFFSET(stitched!A80,0,0)="#",
OFFSET(stitched!A80,1,1)="#",
OFFSET(stitched!A80,1,0)="#",
OFFSET(stitched!A80,1,-1)="#",
OFFSET(stitched!A80,1,-6)="#",
OFFSET(stitched!A80,1,-7)="#",
OFFSET(stitched!A80,1,-12)="#",
OFFSET(stitched!A80,1,-13)="#",
OFFSET(stitched!A80,1,-18)="#",
OFFSET(stitched!A80,2,-2)="#",
OFFSET(stitched!A80,2,-5)="#",
OFFSET(stitched!A80,2,-8)="#",
OFFSET(stitched!A80,2,-11)="#",
OFFSET(stitched!A80,2,-14)="#",
OFFSET(stitched!A80,2,-17)="#"
),FALSE),
"O",
stitched!A80)</f>
        <v>#</v>
      </c>
      <c r="B80" t="str">
        <f ca="1">IF(IFERROR(AND(
OFFSET(stitched!B80,0,0)="#",
OFFSET(stitched!B80,1,1)="#",
OFFSET(stitched!B80,1,0)="#",
OFFSET(stitched!B80,1,-1)="#",
OFFSET(stitched!B80,1,-6)="#",
OFFSET(stitched!B80,1,-7)="#",
OFFSET(stitched!B80,1,-12)="#",
OFFSET(stitched!B80,1,-13)="#",
OFFSET(stitched!B80,1,-18)="#",
OFFSET(stitched!B80,2,-2)="#",
OFFSET(stitched!B80,2,-5)="#",
OFFSET(stitched!B80,2,-8)="#",
OFFSET(stitched!B80,2,-11)="#",
OFFSET(stitched!B80,2,-14)="#",
OFFSET(stitched!B80,2,-17)="#"
),FALSE),
"O",
stitched!B80)</f>
        <v>.</v>
      </c>
      <c r="C80" t="str">
        <f ca="1">IF(IFERROR(AND(
OFFSET(stitched!C80,0,0)="#",
OFFSET(stitched!C80,1,1)="#",
OFFSET(stitched!C80,1,0)="#",
OFFSET(stitched!C80,1,-1)="#",
OFFSET(stitched!C80,1,-6)="#",
OFFSET(stitched!C80,1,-7)="#",
OFFSET(stitched!C80,1,-12)="#",
OFFSET(stitched!C80,1,-13)="#",
OFFSET(stitched!C80,1,-18)="#",
OFFSET(stitched!C80,2,-2)="#",
OFFSET(stitched!C80,2,-5)="#",
OFFSET(stitched!C80,2,-8)="#",
OFFSET(stitched!C80,2,-11)="#",
OFFSET(stitched!C80,2,-14)="#",
OFFSET(stitched!C80,2,-17)="#"
),FALSE),
"O",
stitched!C80)</f>
        <v>.</v>
      </c>
      <c r="D80" t="str">
        <f ca="1">IF(IFERROR(AND(
OFFSET(stitched!D80,0,0)="#",
OFFSET(stitched!D80,1,1)="#",
OFFSET(stitched!D80,1,0)="#",
OFFSET(stitched!D80,1,-1)="#",
OFFSET(stitched!D80,1,-6)="#",
OFFSET(stitched!D80,1,-7)="#",
OFFSET(stitched!D80,1,-12)="#",
OFFSET(stitched!D80,1,-13)="#",
OFFSET(stitched!D80,1,-18)="#",
OFFSET(stitched!D80,2,-2)="#",
OFFSET(stitched!D80,2,-5)="#",
OFFSET(stitched!D80,2,-8)="#",
OFFSET(stitched!D80,2,-11)="#",
OFFSET(stitched!D80,2,-14)="#",
OFFSET(stitched!D80,2,-17)="#"
),FALSE),
"O",
stitched!D80)</f>
        <v>.</v>
      </c>
      <c r="E80" t="str">
        <f ca="1">IF(IFERROR(AND(
OFFSET(stitched!E80,0,0)="#",
OFFSET(stitched!E80,1,1)="#",
OFFSET(stitched!E80,1,0)="#",
OFFSET(stitched!E80,1,-1)="#",
OFFSET(stitched!E80,1,-6)="#",
OFFSET(stitched!E80,1,-7)="#",
OFFSET(stitched!E80,1,-12)="#",
OFFSET(stitched!E80,1,-13)="#",
OFFSET(stitched!E80,1,-18)="#",
OFFSET(stitched!E80,2,-2)="#",
OFFSET(stitched!E80,2,-5)="#",
OFFSET(stitched!E80,2,-8)="#",
OFFSET(stitched!E80,2,-11)="#",
OFFSET(stitched!E80,2,-14)="#",
OFFSET(stitched!E80,2,-17)="#"
),FALSE),
"O",
stitched!E80)</f>
        <v>.</v>
      </c>
      <c r="F80" t="str">
        <f ca="1">IF(IFERROR(AND(
OFFSET(stitched!F80,0,0)="#",
OFFSET(stitched!F80,1,1)="#",
OFFSET(stitched!F80,1,0)="#",
OFFSET(stitched!F80,1,-1)="#",
OFFSET(stitched!F80,1,-6)="#",
OFFSET(stitched!F80,1,-7)="#",
OFFSET(stitched!F80,1,-12)="#",
OFFSET(stitched!F80,1,-13)="#",
OFFSET(stitched!F80,1,-18)="#",
OFFSET(stitched!F80,2,-2)="#",
OFFSET(stitched!F80,2,-5)="#",
OFFSET(stitched!F80,2,-8)="#",
OFFSET(stitched!F80,2,-11)="#",
OFFSET(stitched!F80,2,-14)="#",
OFFSET(stitched!F80,2,-17)="#"
),FALSE),
"O",
stitched!F80)</f>
        <v>.</v>
      </c>
      <c r="G80" t="str">
        <f ca="1">IF(IFERROR(AND(
OFFSET(stitched!G80,0,0)="#",
OFFSET(stitched!G80,1,1)="#",
OFFSET(stitched!G80,1,0)="#",
OFFSET(stitched!G80,1,-1)="#",
OFFSET(stitched!G80,1,-6)="#",
OFFSET(stitched!G80,1,-7)="#",
OFFSET(stitched!G80,1,-12)="#",
OFFSET(stitched!G80,1,-13)="#",
OFFSET(stitched!G80,1,-18)="#",
OFFSET(stitched!G80,2,-2)="#",
OFFSET(stitched!G80,2,-5)="#",
OFFSET(stitched!G80,2,-8)="#",
OFFSET(stitched!G80,2,-11)="#",
OFFSET(stitched!G80,2,-14)="#",
OFFSET(stitched!G80,2,-17)="#"
),FALSE),
"O",
stitched!G80)</f>
        <v>.</v>
      </c>
      <c r="H80" t="str">
        <f ca="1">IF(IFERROR(AND(
OFFSET(stitched!H80,0,0)="#",
OFFSET(stitched!H80,1,1)="#",
OFFSET(stitched!H80,1,0)="#",
OFFSET(stitched!H80,1,-1)="#",
OFFSET(stitched!H80,1,-6)="#",
OFFSET(stitched!H80,1,-7)="#",
OFFSET(stitched!H80,1,-12)="#",
OFFSET(stitched!H80,1,-13)="#",
OFFSET(stitched!H80,1,-18)="#",
OFFSET(stitched!H80,2,-2)="#",
OFFSET(stitched!H80,2,-5)="#",
OFFSET(stitched!H80,2,-8)="#",
OFFSET(stitched!H80,2,-11)="#",
OFFSET(stitched!H80,2,-14)="#",
OFFSET(stitched!H80,2,-17)="#"
),FALSE),
"O",
stitched!H80)</f>
        <v>.</v>
      </c>
      <c r="I80" t="str">
        <f ca="1">IF(IFERROR(AND(
OFFSET(stitched!I80,0,0)="#",
OFFSET(stitched!I80,1,1)="#",
OFFSET(stitched!I80,1,0)="#",
OFFSET(stitched!I80,1,-1)="#",
OFFSET(stitched!I80,1,-6)="#",
OFFSET(stitched!I80,1,-7)="#",
OFFSET(stitched!I80,1,-12)="#",
OFFSET(stitched!I80,1,-13)="#",
OFFSET(stitched!I80,1,-18)="#",
OFFSET(stitched!I80,2,-2)="#",
OFFSET(stitched!I80,2,-5)="#",
OFFSET(stitched!I80,2,-8)="#",
OFFSET(stitched!I80,2,-11)="#",
OFFSET(stitched!I80,2,-14)="#",
OFFSET(stitched!I80,2,-17)="#"
),FALSE),
"O",
stitched!I80)</f>
        <v>#</v>
      </c>
      <c r="J80" t="str">
        <f ca="1">IF(IFERROR(AND(
OFFSET(stitched!J80,0,0)="#",
OFFSET(stitched!J80,1,1)="#",
OFFSET(stitched!J80,1,0)="#",
OFFSET(stitched!J80,1,-1)="#",
OFFSET(stitched!J80,1,-6)="#",
OFFSET(stitched!J80,1,-7)="#",
OFFSET(stitched!J80,1,-12)="#",
OFFSET(stitched!J80,1,-13)="#",
OFFSET(stitched!J80,1,-18)="#",
OFFSET(stitched!J80,2,-2)="#",
OFFSET(stitched!J80,2,-5)="#",
OFFSET(stitched!J80,2,-8)="#",
OFFSET(stitched!J80,2,-11)="#",
OFFSET(stitched!J80,2,-14)="#",
OFFSET(stitched!J80,2,-17)="#"
),FALSE),
"O",
stitched!J80)</f>
        <v>.</v>
      </c>
      <c r="K80" t="str">
        <f ca="1">IF(IFERROR(AND(
OFFSET(stitched!K80,0,0)="#",
OFFSET(stitched!K80,1,1)="#",
OFFSET(stitched!K80,1,0)="#",
OFFSET(stitched!K80,1,-1)="#",
OFFSET(stitched!K80,1,-6)="#",
OFFSET(stitched!K80,1,-7)="#",
OFFSET(stitched!K80,1,-12)="#",
OFFSET(stitched!K80,1,-13)="#",
OFFSET(stitched!K80,1,-18)="#",
OFFSET(stitched!K80,2,-2)="#",
OFFSET(stitched!K80,2,-5)="#",
OFFSET(stitched!K80,2,-8)="#",
OFFSET(stitched!K80,2,-11)="#",
OFFSET(stitched!K80,2,-14)="#",
OFFSET(stitched!K80,2,-17)="#"
),FALSE),
"O",
stitched!K80)</f>
        <v>.</v>
      </c>
      <c r="L80" t="str">
        <f ca="1">IF(IFERROR(AND(
OFFSET(stitched!L80,0,0)="#",
OFFSET(stitched!L80,1,1)="#",
OFFSET(stitched!L80,1,0)="#",
OFFSET(stitched!L80,1,-1)="#",
OFFSET(stitched!L80,1,-6)="#",
OFFSET(stitched!L80,1,-7)="#",
OFFSET(stitched!L80,1,-12)="#",
OFFSET(stitched!L80,1,-13)="#",
OFFSET(stitched!L80,1,-18)="#",
OFFSET(stitched!L80,2,-2)="#",
OFFSET(stitched!L80,2,-5)="#",
OFFSET(stitched!L80,2,-8)="#",
OFFSET(stitched!L80,2,-11)="#",
OFFSET(stitched!L80,2,-14)="#",
OFFSET(stitched!L80,2,-17)="#"
),FALSE),
"O",
stitched!L80)</f>
        <v>.</v>
      </c>
      <c r="M80" t="str">
        <f ca="1">IF(IFERROR(AND(
OFFSET(stitched!M80,0,0)="#",
OFFSET(stitched!M80,1,1)="#",
OFFSET(stitched!M80,1,0)="#",
OFFSET(stitched!M80,1,-1)="#",
OFFSET(stitched!M80,1,-6)="#",
OFFSET(stitched!M80,1,-7)="#",
OFFSET(stitched!M80,1,-12)="#",
OFFSET(stitched!M80,1,-13)="#",
OFFSET(stitched!M80,1,-18)="#",
OFFSET(stitched!M80,2,-2)="#",
OFFSET(stitched!M80,2,-5)="#",
OFFSET(stitched!M80,2,-8)="#",
OFFSET(stitched!M80,2,-11)="#",
OFFSET(stitched!M80,2,-14)="#",
OFFSET(stitched!M80,2,-17)="#"
),FALSE),
"O",
stitched!M80)</f>
        <v>#</v>
      </c>
      <c r="N80" t="str">
        <f ca="1">IF(IFERROR(AND(
OFFSET(stitched!N80,0,0)="#",
OFFSET(stitched!N80,1,1)="#",
OFFSET(stitched!N80,1,0)="#",
OFFSET(stitched!N80,1,-1)="#",
OFFSET(stitched!N80,1,-6)="#",
OFFSET(stitched!N80,1,-7)="#",
OFFSET(stitched!N80,1,-12)="#",
OFFSET(stitched!N80,1,-13)="#",
OFFSET(stitched!N80,1,-18)="#",
OFFSET(stitched!N80,2,-2)="#",
OFFSET(stitched!N80,2,-5)="#",
OFFSET(stitched!N80,2,-8)="#",
OFFSET(stitched!N80,2,-11)="#",
OFFSET(stitched!N80,2,-14)="#",
OFFSET(stitched!N80,2,-17)="#"
),FALSE),
"O",
stitched!N80)</f>
        <v>.</v>
      </c>
      <c r="O80" t="str">
        <f ca="1">IF(IFERROR(AND(
OFFSET(stitched!O80,0,0)="#",
OFFSET(stitched!O80,1,1)="#",
OFFSET(stitched!O80,1,0)="#",
OFFSET(stitched!O80,1,-1)="#",
OFFSET(stitched!O80,1,-6)="#",
OFFSET(stitched!O80,1,-7)="#",
OFFSET(stitched!O80,1,-12)="#",
OFFSET(stitched!O80,1,-13)="#",
OFFSET(stitched!O80,1,-18)="#",
OFFSET(stitched!O80,2,-2)="#",
OFFSET(stitched!O80,2,-5)="#",
OFFSET(stitched!O80,2,-8)="#",
OFFSET(stitched!O80,2,-11)="#",
OFFSET(stitched!O80,2,-14)="#",
OFFSET(stitched!O80,2,-17)="#"
),FALSE),
"O",
stitched!O80)</f>
        <v>.</v>
      </c>
      <c r="P80" t="str">
        <f ca="1">IF(IFERROR(AND(
OFFSET(stitched!P80,0,0)="#",
OFFSET(stitched!P80,1,1)="#",
OFFSET(stitched!P80,1,0)="#",
OFFSET(stitched!P80,1,-1)="#",
OFFSET(stitched!P80,1,-6)="#",
OFFSET(stitched!P80,1,-7)="#",
OFFSET(stitched!P80,1,-12)="#",
OFFSET(stitched!P80,1,-13)="#",
OFFSET(stitched!P80,1,-18)="#",
OFFSET(stitched!P80,2,-2)="#",
OFFSET(stitched!P80,2,-5)="#",
OFFSET(stitched!P80,2,-8)="#",
OFFSET(stitched!P80,2,-11)="#",
OFFSET(stitched!P80,2,-14)="#",
OFFSET(stitched!P80,2,-17)="#"
),FALSE),
"O",
stitched!P80)</f>
        <v>.</v>
      </c>
      <c r="Q80" t="str">
        <f ca="1">IF(IFERROR(AND(
OFFSET(stitched!Q80,0,0)="#",
OFFSET(stitched!Q80,1,1)="#",
OFFSET(stitched!Q80,1,0)="#",
OFFSET(stitched!Q80,1,-1)="#",
OFFSET(stitched!Q80,1,-6)="#",
OFFSET(stitched!Q80,1,-7)="#",
OFFSET(stitched!Q80,1,-12)="#",
OFFSET(stitched!Q80,1,-13)="#",
OFFSET(stitched!Q80,1,-18)="#",
OFFSET(stitched!Q80,2,-2)="#",
OFFSET(stitched!Q80,2,-5)="#",
OFFSET(stitched!Q80,2,-8)="#",
OFFSET(stitched!Q80,2,-11)="#",
OFFSET(stitched!Q80,2,-14)="#",
OFFSET(stitched!Q80,2,-17)="#"
),FALSE),
"O",
stitched!Q80)</f>
        <v>.</v>
      </c>
      <c r="R80" t="str">
        <f ca="1">IF(IFERROR(AND(
OFFSET(stitched!R80,0,0)="#",
OFFSET(stitched!R80,1,1)="#",
OFFSET(stitched!R80,1,0)="#",
OFFSET(stitched!R80,1,-1)="#",
OFFSET(stitched!R80,1,-6)="#",
OFFSET(stitched!R80,1,-7)="#",
OFFSET(stitched!R80,1,-12)="#",
OFFSET(stitched!R80,1,-13)="#",
OFFSET(stitched!R80,1,-18)="#",
OFFSET(stitched!R80,2,-2)="#",
OFFSET(stitched!R80,2,-5)="#",
OFFSET(stitched!R80,2,-8)="#",
OFFSET(stitched!R80,2,-11)="#",
OFFSET(stitched!R80,2,-14)="#",
OFFSET(stitched!R80,2,-17)="#"
),FALSE),
"O",
stitched!R80)</f>
        <v>#</v>
      </c>
      <c r="S80" t="str">
        <f ca="1">IF(IFERROR(AND(
OFFSET(stitched!S80,0,0)="#",
OFFSET(stitched!S80,1,1)="#",
OFFSET(stitched!S80,1,0)="#",
OFFSET(stitched!S80,1,-1)="#",
OFFSET(stitched!S80,1,-6)="#",
OFFSET(stitched!S80,1,-7)="#",
OFFSET(stitched!S80,1,-12)="#",
OFFSET(stitched!S80,1,-13)="#",
OFFSET(stitched!S80,1,-18)="#",
OFFSET(stitched!S80,2,-2)="#",
OFFSET(stitched!S80,2,-5)="#",
OFFSET(stitched!S80,2,-8)="#",
OFFSET(stitched!S80,2,-11)="#",
OFFSET(stitched!S80,2,-14)="#",
OFFSET(stitched!S80,2,-17)="#"
),FALSE),
"O",
stitched!S80)</f>
        <v>#</v>
      </c>
      <c r="T80" t="str">
        <f ca="1">IF(IFERROR(AND(
OFFSET(stitched!T80,0,0)="#",
OFFSET(stitched!T80,1,1)="#",
OFFSET(stitched!T80,1,0)="#",
OFFSET(stitched!T80,1,-1)="#",
OFFSET(stitched!T80,1,-6)="#",
OFFSET(stitched!T80,1,-7)="#",
OFFSET(stitched!T80,1,-12)="#",
OFFSET(stitched!T80,1,-13)="#",
OFFSET(stitched!T80,1,-18)="#",
OFFSET(stitched!T80,2,-2)="#",
OFFSET(stitched!T80,2,-5)="#",
OFFSET(stitched!T80,2,-8)="#",
OFFSET(stitched!T80,2,-11)="#",
OFFSET(stitched!T80,2,-14)="#",
OFFSET(stitched!T80,2,-17)="#"
),FALSE),
"O",
stitched!T80)</f>
        <v>.</v>
      </c>
      <c r="U80" t="str">
        <f ca="1">IF(IFERROR(AND(
OFFSET(stitched!U80,0,0)="#",
OFFSET(stitched!U80,1,1)="#",
OFFSET(stitched!U80,1,0)="#",
OFFSET(stitched!U80,1,-1)="#",
OFFSET(stitched!U80,1,-6)="#",
OFFSET(stitched!U80,1,-7)="#",
OFFSET(stitched!U80,1,-12)="#",
OFFSET(stitched!U80,1,-13)="#",
OFFSET(stitched!U80,1,-18)="#",
OFFSET(stitched!U80,2,-2)="#",
OFFSET(stitched!U80,2,-5)="#",
OFFSET(stitched!U80,2,-8)="#",
OFFSET(stitched!U80,2,-11)="#",
OFFSET(stitched!U80,2,-14)="#",
OFFSET(stitched!U80,2,-17)="#"
),FALSE),
"O",
stitched!U80)</f>
        <v>.</v>
      </c>
      <c r="V80" t="str">
        <f ca="1">IF(IFERROR(AND(
OFFSET(stitched!V80,0,0)="#",
OFFSET(stitched!V80,1,1)="#",
OFFSET(stitched!V80,1,0)="#",
OFFSET(stitched!V80,1,-1)="#",
OFFSET(stitched!V80,1,-6)="#",
OFFSET(stitched!V80,1,-7)="#",
OFFSET(stitched!V80,1,-12)="#",
OFFSET(stitched!V80,1,-13)="#",
OFFSET(stitched!V80,1,-18)="#",
OFFSET(stitched!V80,2,-2)="#",
OFFSET(stitched!V80,2,-5)="#",
OFFSET(stitched!V80,2,-8)="#",
OFFSET(stitched!V80,2,-11)="#",
OFFSET(stitched!V80,2,-14)="#",
OFFSET(stitched!V80,2,-17)="#"
),FALSE),
"O",
stitched!V80)</f>
        <v>.</v>
      </c>
      <c r="W80" t="str">
        <f ca="1">IF(IFERROR(AND(
OFFSET(stitched!W80,0,0)="#",
OFFSET(stitched!W80,1,1)="#",
OFFSET(stitched!W80,1,0)="#",
OFFSET(stitched!W80,1,-1)="#",
OFFSET(stitched!W80,1,-6)="#",
OFFSET(stitched!W80,1,-7)="#",
OFFSET(stitched!W80,1,-12)="#",
OFFSET(stitched!W80,1,-13)="#",
OFFSET(stitched!W80,1,-18)="#",
OFFSET(stitched!W80,2,-2)="#",
OFFSET(stitched!W80,2,-5)="#",
OFFSET(stitched!W80,2,-8)="#",
OFFSET(stitched!W80,2,-11)="#",
OFFSET(stitched!W80,2,-14)="#",
OFFSET(stitched!W80,2,-17)="#"
),FALSE),
"O",
stitched!W80)</f>
        <v>.</v>
      </c>
      <c r="X80" t="str">
        <f ca="1">IF(IFERROR(AND(
OFFSET(stitched!X80,0,0)="#",
OFFSET(stitched!X80,1,1)="#",
OFFSET(stitched!X80,1,0)="#",
OFFSET(stitched!X80,1,-1)="#",
OFFSET(stitched!X80,1,-6)="#",
OFFSET(stitched!X80,1,-7)="#",
OFFSET(stitched!X80,1,-12)="#",
OFFSET(stitched!X80,1,-13)="#",
OFFSET(stitched!X80,1,-18)="#",
OFFSET(stitched!X80,2,-2)="#",
OFFSET(stitched!X80,2,-5)="#",
OFFSET(stitched!X80,2,-8)="#",
OFFSET(stitched!X80,2,-11)="#",
OFFSET(stitched!X80,2,-14)="#",
OFFSET(stitched!X80,2,-17)="#"
),FALSE),
"O",
stitched!X80)</f>
        <v>.</v>
      </c>
      <c r="Y80" t="str">
        <f ca="1">IF(IFERROR(AND(
OFFSET(stitched!Y80,0,0)="#",
OFFSET(stitched!Y80,1,1)="#",
OFFSET(stitched!Y80,1,0)="#",
OFFSET(stitched!Y80,1,-1)="#",
OFFSET(stitched!Y80,1,-6)="#",
OFFSET(stitched!Y80,1,-7)="#",
OFFSET(stitched!Y80,1,-12)="#",
OFFSET(stitched!Y80,1,-13)="#",
OFFSET(stitched!Y80,1,-18)="#",
OFFSET(stitched!Y80,2,-2)="#",
OFFSET(stitched!Y80,2,-5)="#",
OFFSET(stitched!Y80,2,-8)="#",
OFFSET(stitched!Y80,2,-11)="#",
OFFSET(stitched!Y80,2,-14)="#",
OFFSET(stitched!Y80,2,-17)="#"
),FALSE),
"O",
stitched!Y80)</f>
        <v>#</v>
      </c>
      <c r="Z80" t="str">
        <f ca="1">IF(IFERROR(AND(
OFFSET(stitched!Z80,0,0)="#",
OFFSET(stitched!Z80,1,1)="#",
OFFSET(stitched!Z80,1,0)="#",
OFFSET(stitched!Z80,1,-1)="#",
OFFSET(stitched!Z80,1,-6)="#",
OFFSET(stitched!Z80,1,-7)="#",
OFFSET(stitched!Z80,1,-12)="#",
OFFSET(stitched!Z80,1,-13)="#",
OFFSET(stitched!Z80,1,-18)="#",
OFFSET(stitched!Z80,2,-2)="#",
OFFSET(stitched!Z80,2,-5)="#",
OFFSET(stitched!Z80,2,-8)="#",
OFFSET(stitched!Z80,2,-11)="#",
OFFSET(stitched!Z80,2,-14)="#",
OFFSET(stitched!Z80,2,-17)="#"
),FALSE),
"O",
stitched!Z80)</f>
        <v>.</v>
      </c>
      <c r="AA80" t="str">
        <f ca="1">IF(IFERROR(AND(
OFFSET(stitched!AA80,0,0)="#",
OFFSET(stitched!AA80,1,1)="#",
OFFSET(stitched!AA80,1,0)="#",
OFFSET(stitched!AA80,1,-1)="#",
OFFSET(stitched!AA80,1,-6)="#",
OFFSET(stitched!AA80,1,-7)="#",
OFFSET(stitched!AA80,1,-12)="#",
OFFSET(stitched!AA80,1,-13)="#",
OFFSET(stitched!AA80,1,-18)="#",
OFFSET(stitched!AA80,2,-2)="#",
OFFSET(stitched!AA80,2,-5)="#",
OFFSET(stitched!AA80,2,-8)="#",
OFFSET(stitched!AA80,2,-11)="#",
OFFSET(stitched!AA80,2,-14)="#",
OFFSET(stitched!AA80,2,-17)="#"
),FALSE),
"O",
stitched!AA80)</f>
        <v>#</v>
      </c>
      <c r="AB80" t="str">
        <f ca="1">IF(IFERROR(AND(
OFFSET(stitched!AB80,0,0)="#",
OFFSET(stitched!AB80,1,1)="#",
OFFSET(stitched!AB80,1,0)="#",
OFFSET(stitched!AB80,1,-1)="#",
OFFSET(stitched!AB80,1,-6)="#",
OFFSET(stitched!AB80,1,-7)="#",
OFFSET(stitched!AB80,1,-12)="#",
OFFSET(stitched!AB80,1,-13)="#",
OFFSET(stitched!AB80,1,-18)="#",
OFFSET(stitched!AB80,2,-2)="#",
OFFSET(stitched!AB80,2,-5)="#",
OFFSET(stitched!AB80,2,-8)="#",
OFFSET(stitched!AB80,2,-11)="#",
OFFSET(stitched!AB80,2,-14)="#",
OFFSET(stitched!AB80,2,-17)="#"
),FALSE),
"O",
stitched!AB80)</f>
        <v>.</v>
      </c>
      <c r="AC80" t="str">
        <f ca="1">IF(IFERROR(AND(
OFFSET(stitched!AC80,0,0)="#",
OFFSET(stitched!AC80,1,1)="#",
OFFSET(stitched!AC80,1,0)="#",
OFFSET(stitched!AC80,1,-1)="#",
OFFSET(stitched!AC80,1,-6)="#",
OFFSET(stitched!AC80,1,-7)="#",
OFFSET(stitched!AC80,1,-12)="#",
OFFSET(stitched!AC80,1,-13)="#",
OFFSET(stitched!AC80,1,-18)="#",
OFFSET(stitched!AC80,2,-2)="#",
OFFSET(stitched!AC80,2,-5)="#",
OFFSET(stitched!AC80,2,-8)="#",
OFFSET(stitched!AC80,2,-11)="#",
OFFSET(stitched!AC80,2,-14)="#",
OFFSET(stitched!AC80,2,-17)="#"
),FALSE),
"O",
stitched!AC80)</f>
        <v>.</v>
      </c>
      <c r="AD80" t="str">
        <f ca="1">IF(IFERROR(AND(
OFFSET(stitched!AD80,0,0)="#",
OFFSET(stitched!AD80,1,1)="#",
OFFSET(stitched!AD80,1,0)="#",
OFFSET(stitched!AD80,1,-1)="#",
OFFSET(stitched!AD80,1,-6)="#",
OFFSET(stitched!AD80,1,-7)="#",
OFFSET(stitched!AD80,1,-12)="#",
OFFSET(stitched!AD80,1,-13)="#",
OFFSET(stitched!AD80,1,-18)="#",
OFFSET(stitched!AD80,2,-2)="#",
OFFSET(stitched!AD80,2,-5)="#",
OFFSET(stitched!AD80,2,-8)="#",
OFFSET(stitched!AD80,2,-11)="#",
OFFSET(stitched!AD80,2,-14)="#",
OFFSET(stitched!AD80,2,-17)="#"
),FALSE),
"O",
stitched!AD80)</f>
        <v>#</v>
      </c>
      <c r="AE80" t="str">
        <f ca="1">IF(IFERROR(AND(
OFFSET(stitched!AE80,0,0)="#",
OFFSET(stitched!AE80,1,1)="#",
OFFSET(stitched!AE80,1,0)="#",
OFFSET(stitched!AE80,1,-1)="#",
OFFSET(stitched!AE80,1,-6)="#",
OFFSET(stitched!AE80,1,-7)="#",
OFFSET(stitched!AE80,1,-12)="#",
OFFSET(stitched!AE80,1,-13)="#",
OFFSET(stitched!AE80,1,-18)="#",
OFFSET(stitched!AE80,2,-2)="#",
OFFSET(stitched!AE80,2,-5)="#",
OFFSET(stitched!AE80,2,-8)="#",
OFFSET(stitched!AE80,2,-11)="#",
OFFSET(stitched!AE80,2,-14)="#",
OFFSET(stitched!AE80,2,-17)="#"
),FALSE),
"O",
stitched!AE80)</f>
        <v>.</v>
      </c>
      <c r="AF80" t="str">
        <f ca="1">IF(IFERROR(AND(
OFFSET(stitched!AF80,0,0)="#",
OFFSET(stitched!AF80,1,1)="#",
OFFSET(stitched!AF80,1,0)="#",
OFFSET(stitched!AF80,1,-1)="#",
OFFSET(stitched!AF80,1,-6)="#",
OFFSET(stitched!AF80,1,-7)="#",
OFFSET(stitched!AF80,1,-12)="#",
OFFSET(stitched!AF80,1,-13)="#",
OFFSET(stitched!AF80,1,-18)="#",
OFFSET(stitched!AF80,2,-2)="#",
OFFSET(stitched!AF80,2,-5)="#",
OFFSET(stitched!AF80,2,-8)="#",
OFFSET(stitched!AF80,2,-11)="#",
OFFSET(stitched!AF80,2,-14)="#",
OFFSET(stitched!AF80,2,-17)="#"
),FALSE),
"O",
stitched!AF80)</f>
        <v>#</v>
      </c>
      <c r="AG80" t="str">
        <f ca="1">IF(IFERROR(AND(
OFFSET(stitched!AG80,0,0)="#",
OFFSET(stitched!AG80,1,1)="#",
OFFSET(stitched!AG80,1,0)="#",
OFFSET(stitched!AG80,1,-1)="#",
OFFSET(stitched!AG80,1,-6)="#",
OFFSET(stitched!AG80,1,-7)="#",
OFFSET(stitched!AG80,1,-12)="#",
OFFSET(stitched!AG80,1,-13)="#",
OFFSET(stitched!AG80,1,-18)="#",
OFFSET(stitched!AG80,2,-2)="#",
OFFSET(stitched!AG80,2,-5)="#",
OFFSET(stitched!AG80,2,-8)="#",
OFFSET(stitched!AG80,2,-11)="#",
OFFSET(stitched!AG80,2,-14)="#",
OFFSET(stitched!AG80,2,-17)="#"
),FALSE),
"O",
stitched!AG80)</f>
        <v>.</v>
      </c>
      <c r="AH80" t="str">
        <f ca="1">IF(IFERROR(AND(
OFFSET(stitched!AH80,0,0)="#",
OFFSET(stitched!AH80,1,1)="#",
OFFSET(stitched!AH80,1,0)="#",
OFFSET(stitched!AH80,1,-1)="#",
OFFSET(stitched!AH80,1,-6)="#",
OFFSET(stitched!AH80,1,-7)="#",
OFFSET(stitched!AH80,1,-12)="#",
OFFSET(stitched!AH80,1,-13)="#",
OFFSET(stitched!AH80,1,-18)="#",
OFFSET(stitched!AH80,2,-2)="#",
OFFSET(stitched!AH80,2,-5)="#",
OFFSET(stitched!AH80,2,-8)="#",
OFFSET(stitched!AH80,2,-11)="#",
OFFSET(stitched!AH80,2,-14)="#",
OFFSET(stitched!AH80,2,-17)="#"
),FALSE),
"O",
stitched!AH80)</f>
        <v>.</v>
      </c>
      <c r="AI80" t="str">
        <f ca="1">IF(IFERROR(AND(
OFFSET(stitched!AI80,0,0)="#",
OFFSET(stitched!AI80,1,1)="#",
OFFSET(stitched!AI80,1,0)="#",
OFFSET(stitched!AI80,1,-1)="#",
OFFSET(stitched!AI80,1,-6)="#",
OFFSET(stitched!AI80,1,-7)="#",
OFFSET(stitched!AI80,1,-12)="#",
OFFSET(stitched!AI80,1,-13)="#",
OFFSET(stitched!AI80,1,-18)="#",
OFFSET(stitched!AI80,2,-2)="#",
OFFSET(stitched!AI80,2,-5)="#",
OFFSET(stitched!AI80,2,-8)="#",
OFFSET(stitched!AI80,2,-11)="#",
OFFSET(stitched!AI80,2,-14)="#",
OFFSET(stitched!AI80,2,-17)="#"
),FALSE),
"O",
stitched!AI80)</f>
        <v>.</v>
      </c>
      <c r="AJ80" t="str">
        <f ca="1">IF(IFERROR(AND(
OFFSET(stitched!AJ80,0,0)="#",
OFFSET(stitched!AJ80,1,1)="#",
OFFSET(stitched!AJ80,1,0)="#",
OFFSET(stitched!AJ80,1,-1)="#",
OFFSET(stitched!AJ80,1,-6)="#",
OFFSET(stitched!AJ80,1,-7)="#",
OFFSET(stitched!AJ80,1,-12)="#",
OFFSET(stitched!AJ80,1,-13)="#",
OFFSET(stitched!AJ80,1,-18)="#",
OFFSET(stitched!AJ80,2,-2)="#",
OFFSET(stitched!AJ80,2,-5)="#",
OFFSET(stitched!AJ80,2,-8)="#",
OFFSET(stitched!AJ80,2,-11)="#",
OFFSET(stitched!AJ80,2,-14)="#",
OFFSET(stitched!AJ80,2,-17)="#"
),FALSE),
"O",
stitched!AJ80)</f>
        <v>.</v>
      </c>
      <c r="AK80" t="str">
        <f ca="1">IF(IFERROR(AND(
OFFSET(stitched!AK80,0,0)="#",
OFFSET(stitched!AK80,1,1)="#",
OFFSET(stitched!AK80,1,0)="#",
OFFSET(stitched!AK80,1,-1)="#",
OFFSET(stitched!AK80,1,-6)="#",
OFFSET(stitched!AK80,1,-7)="#",
OFFSET(stitched!AK80,1,-12)="#",
OFFSET(stitched!AK80,1,-13)="#",
OFFSET(stitched!AK80,1,-18)="#",
OFFSET(stitched!AK80,2,-2)="#",
OFFSET(stitched!AK80,2,-5)="#",
OFFSET(stitched!AK80,2,-8)="#",
OFFSET(stitched!AK80,2,-11)="#",
OFFSET(stitched!AK80,2,-14)="#",
OFFSET(stitched!AK80,2,-17)="#"
),FALSE),
"O",
stitched!AK80)</f>
        <v>.</v>
      </c>
      <c r="AL80" t="str">
        <f ca="1">IF(IFERROR(AND(
OFFSET(stitched!AL80,0,0)="#",
OFFSET(stitched!AL80,1,1)="#",
OFFSET(stitched!AL80,1,0)="#",
OFFSET(stitched!AL80,1,-1)="#",
OFFSET(stitched!AL80,1,-6)="#",
OFFSET(stitched!AL80,1,-7)="#",
OFFSET(stitched!AL80,1,-12)="#",
OFFSET(stitched!AL80,1,-13)="#",
OFFSET(stitched!AL80,1,-18)="#",
OFFSET(stitched!AL80,2,-2)="#",
OFFSET(stitched!AL80,2,-5)="#",
OFFSET(stitched!AL80,2,-8)="#",
OFFSET(stitched!AL80,2,-11)="#",
OFFSET(stitched!AL80,2,-14)="#",
OFFSET(stitched!AL80,2,-17)="#"
),FALSE),
"O",
stitched!AL80)</f>
        <v>#</v>
      </c>
      <c r="AM80" t="str">
        <f ca="1">IF(IFERROR(AND(
OFFSET(stitched!AM80,0,0)="#",
OFFSET(stitched!AM80,1,1)="#",
OFFSET(stitched!AM80,1,0)="#",
OFFSET(stitched!AM80,1,-1)="#",
OFFSET(stitched!AM80,1,-6)="#",
OFFSET(stitched!AM80,1,-7)="#",
OFFSET(stitched!AM80,1,-12)="#",
OFFSET(stitched!AM80,1,-13)="#",
OFFSET(stitched!AM80,1,-18)="#",
OFFSET(stitched!AM80,2,-2)="#",
OFFSET(stitched!AM80,2,-5)="#",
OFFSET(stitched!AM80,2,-8)="#",
OFFSET(stitched!AM80,2,-11)="#",
OFFSET(stitched!AM80,2,-14)="#",
OFFSET(stitched!AM80,2,-17)="#"
),FALSE),
"O",
stitched!AM80)</f>
        <v>.</v>
      </c>
      <c r="AN80" t="str">
        <f ca="1">IF(IFERROR(AND(
OFFSET(stitched!AN80,0,0)="#",
OFFSET(stitched!AN80,1,1)="#",
OFFSET(stitched!AN80,1,0)="#",
OFFSET(stitched!AN80,1,-1)="#",
OFFSET(stitched!AN80,1,-6)="#",
OFFSET(stitched!AN80,1,-7)="#",
OFFSET(stitched!AN80,1,-12)="#",
OFFSET(stitched!AN80,1,-13)="#",
OFFSET(stitched!AN80,1,-18)="#",
OFFSET(stitched!AN80,2,-2)="#",
OFFSET(stitched!AN80,2,-5)="#",
OFFSET(stitched!AN80,2,-8)="#",
OFFSET(stitched!AN80,2,-11)="#",
OFFSET(stitched!AN80,2,-14)="#",
OFFSET(stitched!AN80,2,-17)="#"
),FALSE),
"O",
stitched!AN80)</f>
        <v>.</v>
      </c>
      <c r="AO80" t="str">
        <f ca="1">IF(IFERROR(AND(
OFFSET(stitched!AO80,0,0)="#",
OFFSET(stitched!AO80,1,1)="#",
OFFSET(stitched!AO80,1,0)="#",
OFFSET(stitched!AO80,1,-1)="#",
OFFSET(stitched!AO80,1,-6)="#",
OFFSET(stitched!AO80,1,-7)="#",
OFFSET(stitched!AO80,1,-12)="#",
OFFSET(stitched!AO80,1,-13)="#",
OFFSET(stitched!AO80,1,-18)="#",
OFFSET(stitched!AO80,2,-2)="#",
OFFSET(stitched!AO80,2,-5)="#",
OFFSET(stitched!AO80,2,-8)="#",
OFFSET(stitched!AO80,2,-11)="#",
OFFSET(stitched!AO80,2,-14)="#",
OFFSET(stitched!AO80,2,-17)="#"
),FALSE),
"O",
stitched!AO80)</f>
        <v>.</v>
      </c>
      <c r="AP80" t="str">
        <f ca="1">IF(IFERROR(AND(
OFFSET(stitched!AP80,0,0)="#",
OFFSET(stitched!AP80,1,1)="#",
OFFSET(stitched!AP80,1,0)="#",
OFFSET(stitched!AP80,1,-1)="#",
OFFSET(stitched!AP80,1,-6)="#",
OFFSET(stitched!AP80,1,-7)="#",
OFFSET(stitched!AP80,1,-12)="#",
OFFSET(stitched!AP80,1,-13)="#",
OFFSET(stitched!AP80,1,-18)="#",
OFFSET(stitched!AP80,2,-2)="#",
OFFSET(stitched!AP80,2,-5)="#",
OFFSET(stitched!AP80,2,-8)="#",
OFFSET(stitched!AP80,2,-11)="#",
OFFSET(stitched!AP80,2,-14)="#",
OFFSET(stitched!AP80,2,-17)="#"
),FALSE),
"O",
stitched!AP80)</f>
        <v>.</v>
      </c>
      <c r="AQ80" t="str">
        <f ca="1">IF(IFERROR(AND(
OFFSET(stitched!AQ80,0,0)="#",
OFFSET(stitched!AQ80,1,1)="#",
OFFSET(stitched!AQ80,1,0)="#",
OFFSET(stitched!AQ80,1,-1)="#",
OFFSET(stitched!AQ80,1,-6)="#",
OFFSET(stitched!AQ80,1,-7)="#",
OFFSET(stitched!AQ80,1,-12)="#",
OFFSET(stitched!AQ80,1,-13)="#",
OFFSET(stitched!AQ80,1,-18)="#",
OFFSET(stitched!AQ80,2,-2)="#",
OFFSET(stitched!AQ80,2,-5)="#",
OFFSET(stitched!AQ80,2,-8)="#",
OFFSET(stitched!AQ80,2,-11)="#",
OFFSET(stitched!AQ80,2,-14)="#",
OFFSET(stitched!AQ80,2,-17)="#"
),FALSE),
"O",
stitched!AQ80)</f>
        <v>.</v>
      </c>
      <c r="AR80" t="str">
        <f ca="1">IF(IFERROR(AND(
OFFSET(stitched!AR80,0,0)="#",
OFFSET(stitched!AR80,1,1)="#",
OFFSET(stitched!AR80,1,0)="#",
OFFSET(stitched!AR80,1,-1)="#",
OFFSET(stitched!AR80,1,-6)="#",
OFFSET(stitched!AR80,1,-7)="#",
OFFSET(stitched!AR80,1,-12)="#",
OFFSET(stitched!AR80,1,-13)="#",
OFFSET(stitched!AR80,1,-18)="#",
OFFSET(stitched!AR80,2,-2)="#",
OFFSET(stitched!AR80,2,-5)="#",
OFFSET(stitched!AR80,2,-8)="#",
OFFSET(stitched!AR80,2,-11)="#",
OFFSET(stitched!AR80,2,-14)="#",
OFFSET(stitched!AR80,2,-17)="#"
),FALSE),
"O",
stitched!AR80)</f>
        <v>#</v>
      </c>
      <c r="AS80" t="str">
        <f ca="1">IF(IFERROR(AND(
OFFSET(stitched!AS80,0,0)="#",
OFFSET(stitched!AS80,1,1)="#",
OFFSET(stitched!AS80,1,0)="#",
OFFSET(stitched!AS80,1,-1)="#",
OFFSET(stitched!AS80,1,-6)="#",
OFFSET(stitched!AS80,1,-7)="#",
OFFSET(stitched!AS80,1,-12)="#",
OFFSET(stitched!AS80,1,-13)="#",
OFFSET(stitched!AS80,1,-18)="#",
OFFSET(stitched!AS80,2,-2)="#",
OFFSET(stitched!AS80,2,-5)="#",
OFFSET(stitched!AS80,2,-8)="#",
OFFSET(stitched!AS80,2,-11)="#",
OFFSET(stitched!AS80,2,-14)="#",
OFFSET(stitched!AS80,2,-17)="#"
),FALSE),
"O",
stitched!AS80)</f>
        <v>#</v>
      </c>
      <c r="AT80" t="str">
        <f ca="1">IF(IFERROR(AND(
OFFSET(stitched!AT80,0,0)="#",
OFFSET(stitched!AT80,1,1)="#",
OFFSET(stitched!AT80,1,0)="#",
OFFSET(stitched!AT80,1,-1)="#",
OFFSET(stitched!AT80,1,-6)="#",
OFFSET(stitched!AT80,1,-7)="#",
OFFSET(stitched!AT80,1,-12)="#",
OFFSET(stitched!AT80,1,-13)="#",
OFFSET(stitched!AT80,1,-18)="#",
OFFSET(stitched!AT80,2,-2)="#",
OFFSET(stitched!AT80,2,-5)="#",
OFFSET(stitched!AT80,2,-8)="#",
OFFSET(stitched!AT80,2,-11)="#",
OFFSET(stitched!AT80,2,-14)="#",
OFFSET(stitched!AT80,2,-17)="#"
),FALSE),
"O",
stitched!AT80)</f>
        <v>.</v>
      </c>
      <c r="AU80" t="str">
        <f ca="1">IF(IFERROR(AND(
OFFSET(stitched!AU80,0,0)="#",
OFFSET(stitched!AU80,1,1)="#",
OFFSET(stitched!AU80,1,0)="#",
OFFSET(stitched!AU80,1,-1)="#",
OFFSET(stitched!AU80,1,-6)="#",
OFFSET(stitched!AU80,1,-7)="#",
OFFSET(stitched!AU80,1,-12)="#",
OFFSET(stitched!AU80,1,-13)="#",
OFFSET(stitched!AU80,1,-18)="#",
OFFSET(stitched!AU80,2,-2)="#",
OFFSET(stitched!AU80,2,-5)="#",
OFFSET(stitched!AU80,2,-8)="#",
OFFSET(stitched!AU80,2,-11)="#",
OFFSET(stitched!AU80,2,-14)="#",
OFFSET(stitched!AU80,2,-17)="#"
),FALSE),
"O",
stitched!AU80)</f>
        <v>.</v>
      </c>
      <c r="AV80" t="str">
        <f ca="1">IF(IFERROR(AND(
OFFSET(stitched!AV80,0,0)="#",
OFFSET(stitched!AV80,1,1)="#",
OFFSET(stitched!AV80,1,0)="#",
OFFSET(stitched!AV80,1,-1)="#",
OFFSET(stitched!AV80,1,-6)="#",
OFFSET(stitched!AV80,1,-7)="#",
OFFSET(stitched!AV80,1,-12)="#",
OFFSET(stitched!AV80,1,-13)="#",
OFFSET(stitched!AV80,1,-18)="#",
OFFSET(stitched!AV80,2,-2)="#",
OFFSET(stitched!AV80,2,-5)="#",
OFFSET(stitched!AV80,2,-8)="#",
OFFSET(stitched!AV80,2,-11)="#",
OFFSET(stitched!AV80,2,-14)="#",
OFFSET(stitched!AV80,2,-17)="#"
),FALSE),
"O",
stitched!AV80)</f>
        <v>.</v>
      </c>
      <c r="AW80" t="str">
        <f ca="1">IF(IFERROR(AND(
OFFSET(stitched!AW80,0,0)="#",
OFFSET(stitched!AW80,1,1)="#",
OFFSET(stitched!AW80,1,0)="#",
OFFSET(stitched!AW80,1,-1)="#",
OFFSET(stitched!AW80,1,-6)="#",
OFFSET(stitched!AW80,1,-7)="#",
OFFSET(stitched!AW80,1,-12)="#",
OFFSET(stitched!AW80,1,-13)="#",
OFFSET(stitched!AW80,1,-18)="#",
OFFSET(stitched!AW80,2,-2)="#",
OFFSET(stitched!AW80,2,-5)="#",
OFFSET(stitched!AW80,2,-8)="#",
OFFSET(stitched!AW80,2,-11)="#",
OFFSET(stitched!AW80,2,-14)="#",
OFFSET(stitched!AW80,2,-17)="#"
),FALSE),
"O",
stitched!AW80)</f>
        <v>.</v>
      </c>
      <c r="AX80" t="str">
        <f ca="1">IF(IFERROR(AND(
OFFSET(stitched!AX80,0,0)="#",
OFFSET(stitched!AX80,1,1)="#",
OFFSET(stitched!AX80,1,0)="#",
OFFSET(stitched!AX80,1,-1)="#",
OFFSET(stitched!AX80,1,-6)="#",
OFFSET(stitched!AX80,1,-7)="#",
OFFSET(stitched!AX80,1,-12)="#",
OFFSET(stitched!AX80,1,-13)="#",
OFFSET(stitched!AX80,1,-18)="#",
OFFSET(stitched!AX80,2,-2)="#",
OFFSET(stitched!AX80,2,-5)="#",
OFFSET(stitched!AX80,2,-8)="#",
OFFSET(stitched!AX80,2,-11)="#",
OFFSET(stitched!AX80,2,-14)="#",
OFFSET(stitched!AX80,2,-17)="#"
),FALSE),
"O",
stitched!AX80)</f>
        <v>.</v>
      </c>
      <c r="AY80" t="str">
        <f ca="1">IF(IFERROR(AND(
OFFSET(stitched!AY80,0,0)="#",
OFFSET(stitched!AY80,1,1)="#",
OFFSET(stitched!AY80,1,0)="#",
OFFSET(stitched!AY80,1,-1)="#",
OFFSET(stitched!AY80,1,-6)="#",
OFFSET(stitched!AY80,1,-7)="#",
OFFSET(stitched!AY80,1,-12)="#",
OFFSET(stitched!AY80,1,-13)="#",
OFFSET(stitched!AY80,1,-18)="#",
OFFSET(stitched!AY80,2,-2)="#",
OFFSET(stitched!AY80,2,-5)="#",
OFFSET(stitched!AY80,2,-8)="#",
OFFSET(stitched!AY80,2,-11)="#",
OFFSET(stitched!AY80,2,-14)="#",
OFFSET(stitched!AY80,2,-17)="#"
),FALSE),
"O",
stitched!AY80)</f>
        <v>.</v>
      </c>
      <c r="AZ80" t="str">
        <f ca="1">IF(IFERROR(AND(
OFFSET(stitched!AZ80,0,0)="#",
OFFSET(stitched!AZ80,1,1)="#",
OFFSET(stitched!AZ80,1,0)="#",
OFFSET(stitched!AZ80,1,-1)="#",
OFFSET(stitched!AZ80,1,-6)="#",
OFFSET(stitched!AZ80,1,-7)="#",
OFFSET(stitched!AZ80,1,-12)="#",
OFFSET(stitched!AZ80,1,-13)="#",
OFFSET(stitched!AZ80,1,-18)="#",
OFFSET(stitched!AZ80,2,-2)="#",
OFFSET(stitched!AZ80,2,-5)="#",
OFFSET(stitched!AZ80,2,-8)="#",
OFFSET(stitched!AZ80,2,-11)="#",
OFFSET(stitched!AZ80,2,-14)="#",
OFFSET(stitched!AZ80,2,-17)="#"
),FALSE),
"O",
stitched!AZ80)</f>
        <v>.</v>
      </c>
      <c r="BA80" t="str">
        <f ca="1">IF(IFERROR(AND(
OFFSET(stitched!BA80,0,0)="#",
OFFSET(stitched!BA80,1,1)="#",
OFFSET(stitched!BA80,1,0)="#",
OFFSET(stitched!BA80,1,-1)="#",
OFFSET(stitched!BA80,1,-6)="#",
OFFSET(stitched!BA80,1,-7)="#",
OFFSET(stitched!BA80,1,-12)="#",
OFFSET(stitched!BA80,1,-13)="#",
OFFSET(stitched!BA80,1,-18)="#",
OFFSET(stitched!BA80,2,-2)="#",
OFFSET(stitched!BA80,2,-5)="#",
OFFSET(stitched!BA80,2,-8)="#",
OFFSET(stitched!BA80,2,-11)="#",
OFFSET(stitched!BA80,2,-14)="#",
OFFSET(stitched!BA80,2,-17)="#"
),FALSE),
"O",
stitched!BA80)</f>
        <v>.</v>
      </c>
      <c r="BB80" t="str">
        <f ca="1">IF(IFERROR(AND(
OFFSET(stitched!BB80,0,0)="#",
OFFSET(stitched!BB80,1,1)="#",
OFFSET(stitched!BB80,1,0)="#",
OFFSET(stitched!BB80,1,-1)="#",
OFFSET(stitched!BB80,1,-6)="#",
OFFSET(stitched!BB80,1,-7)="#",
OFFSET(stitched!BB80,1,-12)="#",
OFFSET(stitched!BB80,1,-13)="#",
OFFSET(stitched!BB80,1,-18)="#",
OFFSET(stitched!BB80,2,-2)="#",
OFFSET(stitched!BB80,2,-5)="#",
OFFSET(stitched!BB80,2,-8)="#",
OFFSET(stitched!BB80,2,-11)="#",
OFFSET(stitched!BB80,2,-14)="#",
OFFSET(stitched!BB80,2,-17)="#"
),FALSE),
"O",
stitched!BB80)</f>
        <v>.</v>
      </c>
      <c r="BC80" t="str">
        <f ca="1">IF(IFERROR(AND(
OFFSET(stitched!BC80,0,0)="#",
OFFSET(stitched!BC80,1,1)="#",
OFFSET(stitched!BC80,1,0)="#",
OFFSET(stitched!BC80,1,-1)="#",
OFFSET(stitched!BC80,1,-6)="#",
OFFSET(stitched!BC80,1,-7)="#",
OFFSET(stitched!BC80,1,-12)="#",
OFFSET(stitched!BC80,1,-13)="#",
OFFSET(stitched!BC80,1,-18)="#",
OFFSET(stitched!BC80,2,-2)="#",
OFFSET(stitched!BC80,2,-5)="#",
OFFSET(stitched!BC80,2,-8)="#",
OFFSET(stitched!BC80,2,-11)="#",
OFFSET(stitched!BC80,2,-14)="#",
OFFSET(stitched!BC80,2,-17)="#"
),FALSE),
"O",
stitched!BC80)</f>
        <v>.</v>
      </c>
      <c r="BD80" t="str">
        <f ca="1">IF(IFERROR(AND(
OFFSET(stitched!BD80,0,0)="#",
OFFSET(stitched!BD80,1,1)="#",
OFFSET(stitched!BD80,1,0)="#",
OFFSET(stitched!BD80,1,-1)="#",
OFFSET(stitched!BD80,1,-6)="#",
OFFSET(stitched!BD80,1,-7)="#",
OFFSET(stitched!BD80,1,-12)="#",
OFFSET(stitched!BD80,1,-13)="#",
OFFSET(stitched!BD80,1,-18)="#",
OFFSET(stitched!BD80,2,-2)="#",
OFFSET(stitched!BD80,2,-5)="#",
OFFSET(stitched!BD80,2,-8)="#",
OFFSET(stitched!BD80,2,-11)="#",
OFFSET(stitched!BD80,2,-14)="#",
OFFSET(stitched!BD80,2,-17)="#"
),FALSE),
"O",
stitched!BD80)</f>
        <v>#</v>
      </c>
      <c r="BE80" t="str">
        <f ca="1">IF(IFERROR(AND(
OFFSET(stitched!BE80,0,0)="#",
OFFSET(stitched!BE80,1,1)="#",
OFFSET(stitched!BE80,1,0)="#",
OFFSET(stitched!BE80,1,-1)="#",
OFFSET(stitched!BE80,1,-6)="#",
OFFSET(stitched!BE80,1,-7)="#",
OFFSET(stitched!BE80,1,-12)="#",
OFFSET(stitched!BE80,1,-13)="#",
OFFSET(stitched!BE80,1,-18)="#",
OFFSET(stitched!BE80,2,-2)="#",
OFFSET(stitched!BE80,2,-5)="#",
OFFSET(stitched!BE80,2,-8)="#",
OFFSET(stitched!BE80,2,-11)="#",
OFFSET(stitched!BE80,2,-14)="#",
OFFSET(stitched!BE80,2,-17)="#"
),FALSE),
"O",
stitched!BE80)</f>
        <v>#</v>
      </c>
      <c r="BF80" t="str">
        <f ca="1">IF(IFERROR(AND(
OFFSET(stitched!BF80,0,0)="#",
OFFSET(stitched!BF80,1,1)="#",
OFFSET(stitched!BF80,1,0)="#",
OFFSET(stitched!BF80,1,-1)="#",
OFFSET(stitched!BF80,1,-6)="#",
OFFSET(stitched!BF80,1,-7)="#",
OFFSET(stitched!BF80,1,-12)="#",
OFFSET(stitched!BF80,1,-13)="#",
OFFSET(stitched!BF80,1,-18)="#",
OFFSET(stitched!BF80,2,-2)="#",
OFFSET(stitched!BF80,2,-5)="#",
OFFSET(stitched!BF80,2,-8)="#",
OFFSET(stitched!BF80,2,-11)="#",
OFFSET(stitched!BF80,2,-14)="#",
OFFSET(stitched!BF80,2,-17)="#"
),FALSE),
"O",
stitched!BF80)</f>
        <v>#</v>
      </c>
      <c r="BG80" t="str">
        <f ca="1">IF(IFERROR(AND(
OFFSET(stitched!BG80,0,0)="#",
OFFSET(stitched!BG80,1,1)="#",
OFFSET(stitched!BG80,1,0)="#",
OFFSET(stitched!BG80,1,-1)="#",
OFFSET(stitched!BG80,1,-6)="#",
OFFSET(stitched!BG80,1,-7)="#",
OFFSET(stitched!BG80,1,-12)="#",
OFFSET(stitched!BG80,1,-13)="#",
OFFSET(stitched!BG80,1,-18)="#",
OFFSET(stitched!BG80,2,-2)="#",
OFFSET(stitched!BG80,2,-5)="#",
OFFSET(stitched!BG80,2,-8)="#",
OFFSET(stitched!BG80,2,-11)="#",
OFFSET(stitched!BG80,2,-14)="#",
OFFSET(stitched!BG80,2,-17)="#"
),FALSE),
"O",
stitched!BG80)</f>
        <v>.</v>
      </c>
      <c r="BH80" t="str">
        <f ca="1">IF(IFERROR(AND(
OFFSET(stitched!BH80,0,0)="#",
OFFSET(stitched!BH80,1,1)="#",
OFFSET(stitched!BH80,1,0)="#",
OFFSET(stitched!BH80,1,-1)="#",
OFFSET(stitched!BH80,1,-6)="#",
OFFSET(stitched!BH80,1,-7)="#",
OFFSET(stitched!BH80,1,-12)="#",
OFFSET(stitched!BH80,1,-13)="#",
OFFSET(stitched!BH80,1,-18)="#",
OFFSET(stitched!BH80,2,-2)="#",
OFFSET(stitched!BH80,2,-5)="#",
OFFSET(stitched!BH80,2,-8)="#",
OFFSET(stitched!BH80,2,-11)="#",
OFFSET(stitched!BH80,2,-14)="#",
OFFSET(stitched!BH80,2,-17)="#"
),FALSE),
"O",
stitched!BH80)</f>
        <v>.</v>
      </c>
      <c r="BI80" t="str">
        <f ca="1">IF(IFERROR(AND(
OFFSET(stitched!BI80,0,0)="#",
OFFSET(stitched!BI80,1,1)="#",
OFFSET(stitched!BI80,1,0)="#",
OFFSET(stitched!BI80,1,-1)="#",
OFFSET(stitched!BI80,1,-6)="#",
OFFSET(stitched!BI80,1,-7)="#",
OFFSET(stitched!BI80,1,-12)="#",
OFFSET(stitched!BI80,1,-13)="#",
OFFSET(stitched!BI80,1,-18)="#",
OFFSET(stitched!BI80,2,-2)="#",
OFFSET(stitched!BI80,2,-5)="#",
OFFSET(stitched!BI80,2,-8)="#",
OFFSET(stitched!BI80,2,-11)="#",
OFFSET(stitched!BI80,2,-14)="#",
OFFSET(stitched!BI80,2,-17)="#"
),FALSE),
"O",
stitched!BI80)</f>
        <v>.</v>
      </c>
      <c r="BJ80" t="str">
        <f ca="1">IF(IFERROR(AND(
OFFSET(stitched!BJ80,0,0)="#",
OFFSET(stitched!BJ80,1,1)="#",
OFFSET(stitched!BJ80,1,0)="#",
OFFSET(stitched!BJ80,1,-1)="#",
OFFSET(stitched!BJ80,1,-6)="#",
OFFSET(stitched!BJ80,1,-7)="#",
OFFSET(stitched!BJ80,1,-12)="#",
OFFSET(stitched!BJ80,1,-13)="#",
OFFSET(stitched!BJ80,1,-18)="#",
OFFSET(stitched!BJ80,2,-2)="#",
OFFSET(stitched!BJ80,2,-5)="#",
OFFSET(stitched!BJ80,2,-8)="#",
OFFSET(stitched!BJ80,2,-11)="#",
OFFSET(stitched!BJ80,2,-14)="#",
OFFSET(stitched!BJ80,2,-17)="#"
),FALSE),
"O",
stitched!BJ80)</f>
        <v>.</v>
      </c>
      <c r="BK80" t="str">
        <f ca="1">IF(IFERROR(AND(
OFFSET(stitched!BK80,0,0)="#",
OFFSET(stitched!BK80,1,1)="#",
OFFSET(stitched!BK80,1,0)="#",
OFFSET(stitched!BK80,1,-1)="#",
OFFSET(stitched!BK80,1,-6)="#",
OFFSET(stitched!BK80,1,-7)="#",
OFFSET(stitched!BK80,1,-12)="#",
OFFSET(stitched!BK80,1,-13)="#",
OFFSET(stitched!BK80,1,-18)="#",
OFFSET(stitched!BK80,2,-2)="#",
OFFSET(stitched!BK80,2,-5)="#",
OFFSET(stitched!BK80,2,-8)="#",
OFFSET(stitched!BK80,2,-11)="#",
OFFSET(stitched!BK80,2,-14)="#",
OFFSET(stitched!BK80,2,-17)="#"
),FALSE),
"O",
stitched!BK80)</f>
        <v>.</v>
      </c>
      <c r="BL80" t="str">
        <f ca="1">IF(IFERROR(AND(
OFFSET(stitched!BL80,0,0)="#",
OFFSET(stitched!BL80,1,1)="#",
OFFSET(stitched!BL80,1,0)="#",
OFFSET(stitched!BL80,1,-1)="#",
OFFSET(stitched!BL80,1,-6)="#",
OFFSET(stitched!BL80,1,-7)="#",
OFFSET(stitched!BL80,1,-12)="#",
OFFSET(stitched!BL80,1,-13)="#",
OFFSET(stitched!BL80,1,-18)="#",
OFFSET(stitched!BL80,2,-2)="#",
OFFSET(stitched!BL80,2,-5)="#",
OFFSET(stitched!BL80,2,-8)="#",
OFFSET(stitched!BL80,2,-11)="#",
OFFSET(stitched!BL80,2,-14)="#",
OFFSET(stitched!BL80,2,-17)="#"
),FALSE),
"O",
stitched!BL80)</f>
        <v>.</v>
      </c>
      <c r="BM80" t="str">
        <f ca="1">IF(IFERROR(AND(
OFFSET(stitched!BM80,0,0)="#",
OFFSET(stitched!BM80,1,1)="#",
OFFSET(stitched!BM80,1,0)="#",
OFFSET(stitched!BM80,1,-1)="#",
OFFSET(stitched!BM80,1,-6)="#",
OFFSET(stitched!BM80,1,-7)="#",
OFFSET(stitched!BM80,1,-12)="#",
OFFSET(stitched!BM80,1,-13)="#",
OFFSET(stitched!BM80,1,-18)="#",
OFFSET(stitched!BM80,2,-2)="#",
OFFSET(stitched!BM80,2,-5)="#",
OFFSET(stitched!BM80,2,-8)="#",
OFFSET(stitched!BM80,2,-11)="#",
OFFSET(stitched!BM80,2,-14)="#",
OFFSET(stitched!BM80,2,-17)="#"
),FALSE),
"O",
stitched!BM80)</f>
        <v>#</v>
      </c>
      <c r="BN80" t="str">
        <f ca="1">IF(IFERROR(AND(
OFFSET(stitched!BN80,0,0)="#",
OFFSET(stitched!BN80,1,1)="#",
OFFSET(stitched!BN80,1,0)="#",
OFFSET(stitched!BN80,1,-1)="#",
OFFSET(stitched!BN80,1,-6)="#",
OFFSET(stitched!BN80,1,-7)="#",
OFFSET(stitched!BN80,1,-12)="#",
OFFSET(stitched!BN80,1,-13)="#",
OFFSET(stitched!BN80,1,-18)="#",
OFFSET(stitched!BN80,2,-2)="#",
OFFSET(stitched!BN80,2,-5)="#",
OFFSET(stitched!BN80,2,-8)="#",
OFFSET(stitched!BN80,2,-11)="#",
OFFSET(stitched!BN80,2,-14)="#",
OFFSET(stitched!BN80,2,-17)="#"
),FALSE),
"O",
stitched!BN80)</f>
        <v>.</v>
      </c>
      <c r="BO80" t="str">
        <f ca="1">IF(IFERROR(AND(
OFFSET(stitched!BO80,0,0)="#",
OFFSET(stitched!BO80,1,1)="#",
OFFSET(stitched!BO80,1,0)="#",
OFFSET(stitched!BO80,1,-1)="#",
OFFSET(stitched!BO80,1,-6)="#",
OFFSET(stitched!BO80,1,-7)="#",
OFFSET(stitched!BO80,1,-12)="#",
OFFSET(stitched!BO80,1,-13)="#",
OFFSET(stitched!BO80,1,-18)="#",
OFFSET(stitched!BO80,2,-2)="#",
OFFSET(stitched!BO80,2,-5)="#",
OFFSET(stitched!BO80,2,-8)="#",
OFFSET(stitched!BO80,2,-11)="#",
OFFSET(stitched!BO80,2,-14)="#",
OFFSET(stitched!BO80,2,-17)="#"
),FALSE),
"O",
stitched!BO80)</f>
        <v>.</v>
      </c>
      <c r="BP80" t="str">
        <f ca="1">IF(IFERROR(AND(
OFFSET(stitched!BP80,0,0)="#",
OFFSET(stitched!BP80,1,1)="#",
OFFSET(stitched!BP80,1,0)="#",
OFFSET(stitched!BP80,1,-1)="#",
OFFSET(stitched!BP80,1,-6)="#",
OFFSET(stitched!BP80,1,-7)="#",
OFFSET(stitched!BP80,1,-12)="#",
OFFSET(stitched!BP80,1,-13)="#",
OFFSET(stitched!BP80,1,-18)="#",
OFFSET(stitched!BP80,2,-2)="#",
OFFSET(stitched!BP80,2,-5)="#",
OFFSET(stitched!BP80,2,-8)="#",
OFFSET(stitched!BP80,2,-11)="#",
OFFSET(stitched!BP80,2,-14)="#",
OFFSET(stitched!BP80,2,-17)="#"
),FALSE),
"O",
stitched!BP80)</f>
        <v>.</v>
      </c>
      <c r="BQ80" t="str">
        <f ca="1">IF(IFERROR(AND(
OFFSET(stitched!BQ80,0,0)="#",
OFFSET(stitched!BQ80,1,1)="#",
OFFSET(stitched!BQ80,1,0)="#",
OFFSET(stitched!BQ80,1,-1)="#",
OFFSET(stitched!BQ80,1,-6)="#",
OFFSET(stitched!BQ80,1,-7)="#",
OFFSET(stitched!BQ80,1,-12)="#",
OFFSET(stitched!BQ80,1,-13)="#",
OFFSET(stitched!BQ80,1,-18)="#",
OFFSET(stitched!BQ80,2,-2)="#",
OFFSET(stitched!BQ80,2,-5)="#",
OFFSET(stitched!BQ80,2,-8)="#",
OFFSET(stitched!BQ80,2,-11)="#",
OFFSET(stitched!BQ80,2,-14)="#",
OFFSET(stitched!BQ80,2,-17)="#"
),FALSE),
"O",
stitched!BQ80)</f>
        <v>.</v>
      </c>
      <c r="BR80" t="str">
        <f ca="1">IF(IFERROR(AND(
OFFSET(stitched!BR80,0,0)="#",
OFFSET(stitched!BR80,1,1)="#",
OFFSET(stitched!BR80,1,0)="#",
OFFSET(stitched!BR80,1,-1)="#",
OFFSET(stitched!BR80,1,-6)="#",
OFFSET(stitched!BR80,1,-7)="#",
OFFSET(stitched!BR80,1,-12)="#",
OFFSET(stitched!BR80,1,-13)="#",
OFFSET(stitched!BR80,1,-18)="#",
OFFSET(stitched!BR80,2,-2)="#",
OFFSET(stitched!BR80,2,-5)="#",
OFFSET(stitched!BR80,2,-8)="#",
OFFSET(stitched!BR80,2,-11)="#",
OFFSET(stitched!BR80,2,-14)="#",
OFFSET(stitched!BR80,2,-17)="#"
),FALSE),
"O",
stitched!BR80)</f>
        <v>.</v>
      </c>
      <c r="BS80" t="str">
        <f ca="1">IF(IFERROR(AND(
OFFSET(stitched!BS80,0,0)="#",
OFFSET(stitched!BS80,1,1)="#",
OFFSET(stitched!BS80,1,0)="#",
OFFSET(stitched!BS80,1,-1)="#",
OFFSET(stitched!BS80,1,-6)="#",
OFFSET(stitched!BS80,1,-7)="#",
OFFSET(stitched!BS80,1,-12)="#",
OFFSET(stitched!BS80,1,-13)="#",
OFFSET(stitched!BS80,1,-18)="#",
OFFSET(stitched!BS80,2,-2)="#",
OFFSET(stitched!BS80,2,-5)="#",
OFFSET(stitched!BS80,2,-8)="#",
OFFSET(stitched!BS80,2,-11)="#",
OFFSET(stitched!BS80,2,-14)="#",
OFFSET(stitched!BS80,2,-17)="#"
),FALSE),
"O",
stitched!BS80)</f>
        <v>.</v>
      </c>
      <c r="BT80" t="str">
        <f ca="1">IF(IFERROR(AND(
OFFSET(stitched!BT80,0,0)="#",
OFFSET(stitched!BT80,1,1)="#",
OFFSET(stitched!BT80,1,0)="#",
OFFSET(stitched!BT80,1,-1)="#",
OFFSET(stitched!BT80,1,-6)="#",
OFFSET(stitched!BT80,1,-7)="#",
OFFSET(stitched!BT80,1,-12)="#",
OFFSET(stitched!BT80,1,-13)="#",
OFFSET(stitched!BT80,1,-18)="#",
OFFSET(stitched!BT80,2,-2)="#",
OFFSET(stitched!BT80,2,-5)="#",
OFFSET(stitched!BT80,2,-8)="#",
OFFSET(stitched!BT80,2,-11)="#",
OFFSET(stitched!BT80,2,-14)="#",
OFFSET(stitched!BT80,2,-17)="#"
),FALSE),
"O",
stitched!BT80)</f>
        <v>.</v>
      </c>
      <c r="BU80" t="str">
        <f ca="1">IF(IFERROR(AND(
OFFSET(stitched!BU80,0,0)="#",
OFFSET(stitched!BU80,1,1)="#",
OFFSET(stitched!BU80,1,0)="#",
OFFSET(stitched!BU80,1,-1)="#",
OFFSET(stitched!BU80,1,-6)="#",
OFFSET(stitched!BU80,1,-7)="#",
OFFSET(stitched!BU80,1,-12)="#",
OFFSET(stitched!BU80,1,-13)="#",
OFFSET(stitched!BU80,1,-18)="#",
OFFSET(stitched!BU80,2,-2)="#",
OFFSET(stitched!BU80,2,-5)="#",
OFFSET(stitched!BU80,2,-8)="#",
OFFSET(stitched!BU80,2,-11)="#",
OFFSET(stitched!BU80,2,-14)="#",
OFFSET(stitched!BU80,2,-17)="#"
),FALSE),
"O",
stitched!BU80)</f>
        <v>.</v>
      </c>
      <c r="BV80" t="str">
        <f ca="1">IF(IFERROR(AND(
OFFSET(stitched!BV80,0,0)="#",
OFFSET(stitched!BV80,1,1)="#",
OFFSET(stitched!BV80,1,0)="#",
OFFSET(stitched!BV80,1,-1)="#",
OFFSET(stitched!BV80,1,-6)="#",
OFFSET(stitched!BV80,1,-7)="#",
OFFSET(stitched!BV80,1,-12)="#",
OFFSET(stitched!BV80,1,-13)="#",
OFFSET(stitched!BV80,1,-18)="#",
OFFSET(stitched!BV80,2,-2)="#",
OFFSET(stitched!BV80,2,-5)="#",
OFFSET(stitched!BV80,2,-8)="#",
OFFSET(stitched!BV80,2,-11)="#",
OFFSET(stitched!BV80,2,-14)="#",
OFFSET(stitched!BV80,2,-17)="#"
),FALSE),
"O",
stitched!BV80)</f>
        <v>O</v>
      </c>
      <c r="BW80" t="str">
        <f ca="1">IF(IFERROR(AND(
OFFSET(stitched!BW80,0,0)="#",
OFFSET(stitched!BW80,1,1)="#",
OFFSET(stitched!BW80,1,0)="#",
OFFSET(stitched!BW80,1,-1)="#",
OFFSET(stitched!BW80,1,-6)="#",
OFFSET(stitched!BW80,1,-7)="#",
OFFSET(stitched!BW80,1,-12)="#",
OFFSET(stitched!BW80,1,-13)="#",
OFFSET(stitched!BW80,1,-18)="#",
OFFSET(stitched!BW80,2,-2)="#",
OFFSET(stitched!BW80,2,-5)="#",
OFFSET(stitched!BW80,2,-8)="#",
OFFSET(stitched!BW80,2,-11)="#",
OFFSET(stitched!BW80,2,-14)="#",
OFFSET(stitched!BW80,2,-17)="#"
),FALSE),
"O",
stitched!BW80)</f>
        <v>#</v>
      </c>
      <c r="BX80" t="str">
        <f ca="1">IF(IFERROR(AND(
OFFSET(stitched!BX80,0,0)="#",
OFFSET(stitched!BX80,1,1)="#",
OFFSET(stitched!BX80,1,0)="#",
OFFSET(stitched!BX80,1,-1)="#",
OFFSET(stitched!BX80,1,-6)="#",
OFFSET(stitched!BX80,1,-7)="#",
OFFSET(stitched!BX80,1,-12)="#",
OFFSET(stitched!BX80,1,-13)="#",
OFFSET(stitched!BX80,1,-18)="#",
OFFSET(stitched!BX80,2,-2)="#",
OFFSET(stitched!BX80,2,-5)="#",
OFFSET(stitched!BX80,2,-8)="#",
OFFSET(stitched!BX80,2,-11)="#",
OFFSET(stitched!BX80,2,-14)="#",
OFFSET(stitched!BX80,2,-17)="#"
),FALSE),
"O",
stitched!BX80)</f>
        <v>.</v>
      </c>
      <c r="BY80" t="str">
        <f ca="1">IF(IFERROR(AND(
OFFSET(stitched!BY80,0,0)="#",
OFFSET(stitched!BY80,1,1)="#",
OFFSET(stitched!BY80,1,0)="#",
OFFSET(stitched!BY80,1,-1)="#",
OFFSET(stitched!BY80,1,-6)="#",
OFFSET(stitched!BY80,1,-7)="#",
OFFSET(stitched!BY80,1,-12)="#",
OFFSET(stitched!BY80,1,-13)="#",
OFFSET(stitched!BY80,1,-18)="#",
OFFSET(stitched!BY80,2,-2)="#",
OFFSET(stitched!BY80,2,-5)="#",
OFFSET(stitched!BY80,2,-8)="#",
OFFSET(stitched!BY80,2,-11)="#",
OFFSET(stitched!BY80,2,-14)="#",
OFFSET(stitched!BY80,2,-17)="#"
),FALSE),
"O",
stitched!BY80)</f>
        <v>.</v>
      </c>
      <c r="BZ80" t="str">
        <f ca="1">IF(IFERROR(AND(
OFFSET(stitched!BZ80,0,0)="#",
OFFSET(stitched!BZ80,1,1)="#",
OFFSET(stitched!BZ80,1,0)="#",
OFFSET(stitched!BZ80,1,-1)="#",
OFFSET(stitched!BZ80,1,-6)="#",
OFFSET(stitched!BZ80,1,-7)="#",
OFFSET(stitched!BZ80,1,-12)="#",
OFFSET(stitched!BZ80,1,-13)="#",
OFFSET(stitched!BZ80,1,-18)="#",
OFFSET(stitched!BZ80,2,-2)="#",
OFFSET(stitched!BZ80,2,-5)="#",
OFFSET(stitched!BZ80,2,-8)="#",
OFFSET(stitched!BZ80,2,-11)="#",
OFFSET(stitched!BZ80,2,-14)="#",
OFFSET(stitched!BZ80,2,-17)="#"
),FALSE),
"O",
stitched!BZ80)</f>
        <v>.</v>
      </c>
      <c r="CA80" t="str">
        <f ca="1">IF(IFERROR(AND(
OFFSET(stitched!CA80,0,0)="#",
OFFSET(stitched!CA80,1,1)="#",
OFFSET(stitched!CA80,1,0)="#",
OFFSET(stitched!CA80,1,-1)="#",
OFFSET(stitched!CA80,1,-6)="#",
OFFSET(stitched!CA80,1,-7)="#",
OFFSET(stitched!CA80,1,-12)="#",
OFFSET(stitched!CA80,1,-13)="#",
OFFSET(stitched!CA80,1,-18)="#",
OFFSET(stitched!CA80,2,-2)="#",
OFFSET(stitched!CA80,2,-5)="#",
OFFSET(stitched!CA80,2,-8)="#",
OFFSET(stitched!CA80,2,-11)="#",
OFFSET(stitched!CA80,2,-14)="#",
OFFSET(stitched!CA80,2,-17)="#"
),FALSE),
"O",
stitched!CA80)</f>
        <v>.</v>
      </c>
      <c r="CB80" t="str">
        <f ca="1">IF(IFERROR(AND(
OFFSET(stitched!CB80,0,0)="#",
OFFSET(stitched!CB80,1,1)="#",
OFFSET(stitched!CB80,1,0)="#",
OFFSET(stitched!CB80,1,-1)="#",
OFFSET(stitched!CB80,1,-6)="#",
OFFSET(stitched!CB80,1,-7)="#",
OFFSET(stitched!CB80,1,-12)="#",
OFFSET(stitched!CB80,1,-13)="#",
OFFSET(stitched!CB80,1,-18)="#",
OFFSET(stitched!CB80,2,-2)="#",
OFFSET(stitched!CB80,2,-5)="#",
OFFSET(stitched!CB80,2,-8)="#",
OFFSET(stitched!CB80,2,-11)="#",
OFFSET(stitched!CB80,2,-14)="#",
OFFSET(stitched!CB80,2,-17)="#"
),FALSE),
"O",
stitched!CB80)</f>
        <v>.</v>
      </c>
      <c r="CC80" t="str">
        <f ca="1">IF(IFERROR(AND(
OFFSET(stitched!CC80,0,0)="#",
OFFSET(stitched!CC80,1,1)="#",
OFFSET(stitched!CC80,1,0)="#",
OFFSET(stitched!CC80,1,-1)="#",
OFFSET(stitched!CC80,1,-6)="#",
OFFSET(stitched!CC80,1,-7)="#",
OFFSET(stitched!CC80,1,-12)="#",
OFFSET(stitched!CC80,1,-13)="#",
OFFSET(stitched!CC80,1,-18)="#",
OFFSET(stitched!CC80,2,-2)="#",
OFFSET(stitched!CC80,2,-5)="#",
OFFSET(stitched!CC80,2,-8)="#",
OFFSET(stitched!CC80,2,-11)="#",
OFFSET(stitched!CC80,2,-14)="#",
OFFSET(stitched!CC80,2,-17)="#"
),FALSE),
"O",
stitched!CC80)</f>
        <v>.</v>
      </c>
      <c r="CD80" t="str">
        <f ca="1">IF(IFERROR(AND(
OFFSET(stitched!CD80,0,0)="#",
OFFSET(stitched!CD80,1,1)="#",
OFFSET(stitched!CD80,1,0)="#",
OFFSET(stitched!CD80,1,-1)="#",
OFFSET(stitched!CD80,1,-6)="#",
OFFSET(stitched!CD80,1,-7)="#",
OFFSET(stitched!CD80,1,-12)="#",
OFFSET(stitched!CD80,1,-13)="#",
OFFSET(stitched!CD80,1,-18)="#",
OFFSET(stitched!CD80,2,-2)="#",
OFFSET(stitched!CD80,2,-5)="#",
OFFSET(stitched!CD80,2,-8)="#",
OFFSET(stitched!CD80,2,-11)="#",
OFFSET(stitched!CD80,2,-14)="#",
OFFSET(stitched!CD80,2,-17)="#"
),FALSE),
"O",
stitched!CD80)</f>
        <v>#</v>
      </c>
      <c r="CE80" t="str">
        <f ca="1">IF(IFERROR(AND(
OFFSET(stitched!CE80,0,0)="#",
OFFSET(stitched!CE80,1,1)="#",
OFFSET(stitched!CE80,1,0)="#",
OFFSET(stitched!CE80,1,-1)="#",
OFFSET(stitched!CE80,1,-6)="#",
OFFSET(stitched!CE80,1,-7)="#",
OFFSET(stitched!CE80,1,-12)="#",
OFFSET(stitched!CE80,1,-13)="#",
OFFSET(stitched!CE80,1,-18)="#",
OFFSET(stitched!CE80,2,-2)="#",
OFFSET(stitched!CE80,2,-5)="#",
OFFSET(stitched!CE80,2,-8)="#",
OFFSET(stitched!CE80,2,-11)="#",
OFFSET(stitched!CE80,2,-14)="#",
OFFSET(stitched!CE80,2,-17)="#"
),FALSE),
"O",
stitched!CE80)</f>
        <v>.</v>
      </c>
      <c r="CF80" t="str">
        <f ca="1">IF(IFERROR(AND(
OFFSET(stitched!CF80,0,0)="#",
OFFSET(stitched!CF80,1,1)="#",
OFFSET(stitched!CF80,1,0)="#",
OFFSET(stitched!CF80,1,-1)="#",
OFFSET(stitched!CF80,1,-6)="#",
OFFSET(stitched!CF80,1,-7)="#",
OFFSET(stitched!CF80,1,-12)="#",
OFFSET(stitched!CF80,1,-13)="#",
OFFSET(stitched!CF80,1,-18)="#",
OFFSET(stitched!CF80,2,-2)="#",
OFFSET(stitched!CF80,2,-5)="#",
OFFSET(stitched!CF80,2,-8)="#",
OFFSET(stitched!CF80,2,-11)="#",
OFFSET(stitched!CF80,2,-14)="#",
OFFSET(stitched!CF80,2,-17)="#"
),FALSE),
"O",
stitched!CF80)</f>
        <v>.</v>
      </c>
      <c r="CG80" t="str">
        <f ca="1">IF(IFERROR(AND(
OFFSET(stitched!CG80,0,0)="#",
OFFSET(stitched!CG80,1,1)="#",
OFFSET(stitched!CG80,1,0)="#",
OFFSET(stitched!CG80,1,-1)="#",
OFFSET(stitched!CG80,1,-6)="#",
OFFSET(stitched!CG80,1,-7)="#",
OFFSET(stitched!CG80,1,-12)="#",
OFFSET(stitched!CG80,1,-13)="#",
OFFSET(stitched!CG80,1,-18)="#",
OFFSET(stitched!CG80,2,-2)="#",
OFFSET(stitched!CG80,2,-5)="#",
OFFSET(stitched!CG80,2,-8)="#",
OFFSET(stitched!CG80,2,-11)="#",
OFFSET(stitched!CG80,2,-14)="#",
OFFSET(stitched!CG80,2,-17)="#"
),FALSE),
"O",
stitched!CG80)</f>
        <v>.</v>
      </c>
      <c r="CH80" t="str">
        <f ca="1">IF(IFERROR(AND(
OFFSET(stitched!CH80,0,0)="#",
OFFSET(stitched!CH80,1,1)="#",
OFFSET(stitched!CH80,1,0)="#",
OFFSET(stitched!CH80,1,-1)="#",
OFFSET(stitched!CH80,1,-6)="#",
OFFSET(stitched!CH80,1,-7)="#",
OFFSET(stitched!CH80,1,-12)="#",
OFFSET(stitched!CH80,1,-13)="#",
OFFSET(stitched!CH80,1,-18)="#",
OFFSET(stitched!CH80,2,-2)="#",
OFFSET(stitched!CH80,2,-5)="#",
OFFSET(stitched!CH80,2,-8)="#",
OFFSET(stitched!CH80,2,-11)="#",
OFFSET(stitched!CH80,2,-14)="#",
OFFSET(stitched!CH80,2,-17)="#"
),FALSE),
"O",
stitched!CH80)</f>
        <v>.</v>
      </c>
      <c r="CI80" t="str">
        <f ca="1">IF(IFERROR(AND(
OFFSET(stitched!CI80,0,0)="#",
OFFSET(stitched!CI80,1,1)="#",
OFFSET(stitched!CI80,1,0)="#",
OFFSET(stitched!CI80,1,-1)="#",
OFFSET(stitched!CI80,1,-6)="#",
OFFSET(stitched!CI80,1,-7)="#",
OFFSET(stitched!CI80,1,-12)="#",
OFFSET(stitched!CI80,1,-13)="#",
OFFSET(stitched!CI80,1,-18)="#",
OFFSET(stitched!CI80,2,-2)="#",
OFFSET(stitched!CI80,2,-5)="#",
OFFSET(stitched!CI80,2,-8)="#",
OFFSET(stitched!CI80,2,-11)="#",
OFFSET(stitched!CI80,2,-14)="#",
OFFSET(stitched!CI80,2,-17)="#"
),FALSE),
"O",
stitched!CI80)</f>
        <v>.</v>
      </c>
      <c r="CJ80" t="str">
        <f ca="1">IF(IFERROR(AND(
OFFSET(stitched!CJ80,0,0)="#",
OFFSET(stitched!CJ80,1,1)="#",
OFFSET(stitched!CJ80,1,0)="#",
OFFSET(stitched!CJ80,1,-1)="#",
OFFSET(stitched!CJ80,1,-6)="#",
OFFSET(stitched!CJ80,1,-7)="#",
OFFSET(stitched!CJ80,1,-12)="#",
OFFSET(stitched!CJ80,1,-13)="#",
OFFSET(stitched!CJ80,1,-18)="#",
OFFSET(stitched!CJ80,2,-2)="#",
OFFSET(stitched!CJ80,2,-5)="#",
OFFSET(stitched!CJ80,2,-8)="#",
OFFSET(stitched!CJ80,2,-11)="#",
OFFSET(stitched!CJ80,2,-14)="#",
OFFSET(stitched!CJ80,2,-17)="#"
),FALSE),
"O",
stitched!CJ80)</f>
        <v>.</v>
      </c>
      <c r="CK80" t="str">
        <f ca="1">IF(IFERROR(AND(
OFFSET(stitched!CK80,0,0)="#",
OFFSET(stitched!CK80,1,1)="#",
OFFSET(stitched!CK80,1,0)="#",
OFFSET(stitched!CK80,1,-1)="#",
OFFSET(stitched!CK80,1,-6)="#",
OFFSET(stitched!CK80,1,-7)="#",
OFFSET(stitched!CK80,1,-12)="#",
OFFSET(stitched!CK80,1,-13)="#",
OFFSET(stitched!CK80,1,-18)="#",
OFFSET(stitched!CK80,2,-2)="#",
OFFSET(stitched!CK80,2,-5)="#",
OFFSET(stitched!CK80,2,-8)="#",
OFFSET(stitched!CK80,2,-11)="#",
OFFSET(stitched!CK80,2,-14)="#",
OFFSET(stitched!CK80,2,-17)="#"
),FALSE),
"O",
stitched!CK80)</f>
        <v>.</v>
      </c>
      <c r="CL80" t="str">
        <f ca="1">IF(IFERROR(AND(
OFFSET(stitched!CL80,0,0)="#",
OFFSET(stitched!CL80,1,1)="#",
OFFSET(stitched!CL80,1,0)="#",
OFFSET(stitched!CL80,1,-1)="#",
OFFSET(stitched!CL80,1,-6)="#",
OFFSET(stitched!CL80,1,-7)="#",
OFFSET(stitched!CL80,1,-12)="#",
OFFSET(stitched!CL80,1,-13)="#",
OFFSET(stitched!CL80,1,-18)="#",
OFFSET(stitched!CL80,2,-2)="#",
OFFSET(stitched!CL80,2,-5)="#",
OFFSET(stitched!CL80,2,-8)="#",
OFFSET(stitched!CL80,2,-11)="#",
OFFSET(stitched!CL80,2,-14)="#",
OFFSET(stitched!CL80,2,-17)="#"
),FALSE),
"O",
stitched!CL80)</f>
        <v>.</v>
      </c>
      <c r="CM80" t="str">
        <f ca="1">IF(IFERROR(AND(
OFFSET(stitched!CM80,0,0)="#",
OFFSET(stitched!CM80,1,1)="#",
OFFSET(stitched!CM80,1,0)="#",
OFFSET(stitched!CM80,1,-1)="#",
OFFSET(stitched!CM80,1,-6)="#",
OFFSET(stitched!CM80,1,-7)="#",
OFFSET(stitched!CM80,1,-12)="#",
OFFSET(stitched!CM80,1,-13)="#",
OFFSET(stitched!CM80,1,-18)="#",
OFFSET(stitched!CM80,2,-2)="#",
OFFSET(stitched!CM80,2,-5)="#",
OFFSET(stitched!CM80,2,-8)="#",
OFFSET(stitched!CM80,2,-11)="#",
OFFSET(stitched!CM80,2,-14)="#",
OFFSET(stitched!CM80,2,-17)="#"
),FALSE),
"O",
stitched!CM80)</f>
        <v>.</v>
      </c>
      <c r="CN80" t="str">
        <f ca="1">IF(IFERROR(AND(
OFFSET(stitched!CN80,0,0)="#",
OFFSET(stitched!CN80,1,1)="#",
OFFSET(stitched!CN80,1,0)="#",
OFFSET(stitched!CN80,1,-1)="#",
OFFSET(stitched!CN80,1,-6)="#",
OFFSET(stitched!CN80,1,-7)="#",
OFFSET(stitched!CN80,1,-12)="#",
OFFSET(stitched!CN80,1,-13)="#",
OFFSET(stitched!CN80,1,-18)="#",
OFFSET(stitched!CN80,2,-2)="#",
OFFSET(stitched!CN80,2,-5)="#",
OFFSET(stitched!CN80,2,-8)="#",
OFFSET(stitched!CN80,2,-11)="#",
OFFSET(stitched!CN80,2,-14)="#",
OFFSET(stitched!CN80,2,-17)="#"
),FALSE),
"O",
stitched!CN80)</f>
        <v>.</v>
      </c>
      <c r="CO80" t="str">
        <f ca="1">IF(IFERROR(AND(
OFFSET(stitched!CO80,0,0)="#",
OFFSET(stitched!CO80,1,1)="#",
OFFSET(stitched!CO80,1,0)="#",
OFFSET(stitched!CO80,1,-1)="#",
OFFSET(stitched!CO80,1,-6)="#",
OFFSET(stitched!CO80,1,-7)="#",
OFFSET(stitched!CO80,1,-12)="#",
OFFSET(stitched!CO80,1,-13)="#",
OFFSET(stitched!CO80,1,-18)="#",
OFFSET(stitched!CO80,2,-2)="#",
OFFSET(stitched!CO80,2,-5)="#",
OFFSET(stitched!CO80,2,-8)="#",
OFFSET(stitched!CO80,2,-11)="#",
OFFSET(stitched!CO80,2,-14)="#",
OFFSET(stitched!CO80,2,-17)="#"
),FALSE),
"O",
stitched!CO80)</f>
        <v>#</v>
      </c>
      <c r="CP80" t="str">
        <f ca="1">IF(IFERROR(AND(
OFFSET(stitched!CP80,0,0)="#",
OFFSET(stitched!CP80,1,1)="#",
OFFSET(stitched!CP80,1,0)="#",
OFFSET(stitched!CP80,1,-1)="#",
OFFSET(stitched!CP80,1,-6)="#",
OFFSET(stitched!CP80,1,-7)="#",
OFFSET(stitched!CP80,1,-12)="#",
OFFSET(stitched!CP80,1,-13)="#",
OFFSET(stitched!CP80,1,-18)="#",
OFFSET(stitched!CP80,2,-2)="#",
OFFSET(stitched!CP80,2,-5)="#",
OFFSET(stitched!CP80,2,-8)="#",
OFFSET(stitched!CP80,2,-11)="#",
OFFSET(stitched!CP80,2,-14)="#",
OFFSET(stitched!CP80,2,-17)="#"
),FALSE),
"O",
stitched!CP80)</f>
        <v>.</v>
      </c>
      <c r="CQ80" t="str">
        <f ca="1">IF(IFERROR(AND(
OFFSET(stitched!CQ80,0,0)="#",
OFFSET(stitched!CQ80,1,1)="#",
OFFSET(stitched!CQ80,1,0)="#",
OFFSET(stitched!CQ80,1,-1)="#",
OFFSET(stitched!CQ80,1,-6)="#",
OFFSET(stitched!CQ80,1,-7)="#",
OFFSET(stitched!CQ80,1,-12)="#",
OFFSET(stitched!CQ80,1,-13)="#",
OFFSET(stitched!CQ80,1,-18)="#",
OFFSET(stitched!CQ80,2,-2)="#",
OFFSET(stitched!CQ80,2,-5)="#",
OFFSET(stitched!CQ80,2,-8)="#",
OFFSET(stitched!CQ80,2,-11)="#",
OFFSET(stitched!CQ80,2,-14)="#",
OFFSET(stitched!CQ80,2,-17)="#"
),FALSE),
"O",
stitched!CQ80)</f>
        <v>#</v>
      </c>
      <c r="CR80" t="str">
        <f ca="1">IF(IFERROR(AND(
OFFSET(stitched!CR80,0,0)="#",
OFFSET(stitched!CR80,1,1)="#",
OFFSET(stitched!CR80,1,0)="#",
OFFSET(stitched!CR80,1,-1)="#",
OFFSET(stitched!CR80,1,-6)="#",
OFFSET(stitched!CR80,1,-7)="#",
OFFSET(stitched!CR80,1,-12)="#",
OFFSET(stitched!CR80,1,-13)="#",
OFFSET(stitched!CR80,1,-18)="#",
OFFSET(stitched!CR80,2,-2)="#",
OFFSET(stitched!CR80,2,-5)="#",
OFFSET(stitched!CR80,2,-8)="#",
OFFSET(stitched!CR80,2,-11)="#",
OFFSET(stitched!CR80,2,-14)="#",
OFFSET(stitched!CR80,2,-17)="#"
),FALSE),
"O",
stitched!CR80)</f>
        <v>.</v>
      </c>
    </row>
    <row r="81" spans="1:96" x14ac:dyDescent="0.3">
      <c r="A81" t="str">
        <f ca="1">IF(IFERROR(AND(
OFFSET(stitched!A81,0,0)="#",
OFFSET(stitched!A81,1,1)="#",
OFFSET(stitched!A81,1,0)="#",
OFFSET(stitched!A81,1,-1)="#",
OFFSET(stitched!A81,1,-6)="#",
OFFSET(stitched!A81,1,-7)="#",
OFFSET(stitched!A81,1,-12)="#",
OFFSET(stitched!A81,1,-13)="#",
OFFSET(stitched!A81,1,-18)="#",
OFFSET(stitched!A81,2,-2)="#",
OFFSET(stitched!A81,2,-5)="#",
OFFSET(stitched!A81,2,-8)="#",
OFFSET(stitched!A81,2,-11)="#",
OFFSET(stitched!A81,2,-14)="#",
OFFSET(stitched!A81,2,-17)="#"
),FALSE),
"O",
stitched!A81)</f>
        <v>.</v>
      </c>
      <c r="B81" t="str">
        <f ca="1">IF(IFERROR(AND(
OFFSET(stitched!B81,0,0)="#",
OFFSET(stitched!B81,1,1)="#",
OFFSET(stitched!B81,1,0)="#",
OFFSET(stitched!B81,1,-1)="#",
OFFSET(stitched!B81,1,-6)="#",
OFFSET(stitched!B81,1,-7)="#",
OFFSET(stitched!B81,1,-12)="#",
OFFSET(stitched!B81,1,-13)="#",
OFFSET(stitched!B81,1,-18)="#",
OFFSET(stitched!B81,2,-2)="#",
OFFSET(stitched!B81,2,-5)="#",
OFFSET(stitched!B81,2,-8)="#",
OFFSET(stitched!B81,2,-11)="#",
OFFSET(stitched!B81,2,-14)="#",
OFFSET(stitched!B81,2,-17)="#"
),FALSE),
"O",
stitched!B81)</f>
        <v>#</v>
      </c>
      <c r="C81" t="str">
        <f ca="1">IF(IFERROR(AND(
OFFSET(stitched!C81,0,0)="#",
OFFSET(stitched!C81,1,1)="#",
OFFSET(stitched!C81,1,0)="#",
OFFSET(stitched!C81,1,-1)="#",
OFFSET(stitched!C81,1,-6)="#",
OFFSET(stitched!C81,1,-7)="#",
OFFSET(stitched!C81,1,-12)="#",
OFFSET(stitched!C81,1,-13)="#",
OFFSET(stitched!C81,1,-18)="#",
OFFSET(stitched!C81,2,-2)="#",
OFFSET(stitched!C81,2,-5)="#",
OFFSET(stitched!C81,2,-8)="#",
OFFSET(stitched!C81,2,-11)="#",
OFFSET(stitched!C81,2,-14)="#",
OFFSET(stitched!C81,2,-17)="#"
),FALSE),
"O",
stitched!C81)</f>
        <v>.</v>
      </c>
      <c r="D81" t="str">
        <f ca="1">IF(IFERROR(AND(
OFFSET(stitched!D81,0,0)="#",
OFFSET(stitched!D81,1,1)="#",
OFFSET(stitched!D81,1,0)="#",
OFFSET(stitched!D81,1,-1)="#",
OFFSET(stitched!D81,1,-6)="#",
OFFSET(stitched!D81,1,-7)="#",
OFFSET(stitched!D81,1,-12)="#",
OFFSET(stitched!D81,1,-13)="#",
OFFSET(stitched!D81,1,-18)="#",
OFFSET(stitched!D81,2,-2)="#",
OFFSET(stitched!D81,2,-5)="#",
OFFSET(stitched!D81,2,-8)="#",
OFFSET(stitched!D81,2,-11)="#",
OFFSET(stitched!D81,2,-14)="#",
OFFSET(stitched!D81,2,-17)="#"
),FALSE),
"O",
stitched!D81)</f>
        <v>.</v>
      </c>
      <c r="E81" t="str">
        <f ca="1">IF(IFERROR(AND(
OFFSET(stitched!E81,0,0)="#",
OFFSET(stitched!E81,1,1)="#",
OFFSET(stitched!E81,1,0)="#",
OFFSET(stitched!E81,1,-1)="#",
OFFSET(stitched!E81,1,-6)="#",
OFFSET(stitched!E81,1,-7)="#",
OFFSET(stitched!E81,1,-12)="#",
OFFSET(stitched!E81,1,-13)="#",
OFFSET(stitched!E81,1,-18)="#",
OFFSET(stitched!E81,2,-2)="#",
OFFSET(stitched!E81,2,-5)="#",
OFFSET(stitched!E81,2,-8)="#",
OFFSET(stitched!E81,2,-11)="#",
OFFSET(stitched!E81,2,-14)="#",
OFFSET(stitched!E81,2,-17)="#"
),FALSE),
"O",
stitched!E81)</f>
        <v>.</v>
      </c>
      <c r="F81" t="str">
        <f ca="1">IF(IFERROR(AND(
OFFSET(stitched!F81,0,0)="#",
OFFSET(stitched!F81,1,1)="#",
OFFSET(stitched!F81,1,0)="#",
OFFSET(stitched!F81,1,-1)="#",
OFFSET(stitched!F81,1,-6)="#",
OFFSET(stitched!F81,1,-7)="#",
OFFSET(stitched!F81,1,-12)="#",
OFFSET(stitched!F81,1,-13)="#",
OFFSET(stitched!F81,1,-18)="#",
OFFSET(stitched!F81,2,-2)="#",
OFFSET(stitched!F81,2,-5)="#",
OFFSET(stitched!F81,2,-8)="#",
OFFSET(stitched!F81,2,-11)="#",
OFFSET(stitched!F81,2,-14)="#",
OFFSET(stitched!F81,2,-17)="#"
),FALSE),
"O",
stitched!F81)</f>
        <v>.</v>
      </c>
      <c r="G81" t="str">
        <f ca="1">IF(IFERROR(AND(
OFFSET(stitched!G81,0,0)="#",
OFFSET(stitched!G81,1,1)="#",
OFFSET(stitched!G81,1,0)="#",
OFFSET(stitched!G81,1,-1)="#",
OFFSET(stitched!G81,1,-6)="#",
OFFSET(stitched!G81,1,-7)="#",
OFFSET(stitched!G81,1,-12)="#",
OFFSET(stitched!G81,1,-13)="#",
OFFSET(stitched!G81,1,-18)="#",
OFFSET(stitched!G81,2,-2)="#",
OFFSET(stitched!G81,2,-5)="#",
OFFSET(stitched!G81,2,-8)="#",
OFFSET(stitched!G81,2,-11)="#",
OFFSET(stitched!G81,2,-14)="#",
OFFSET(stitched!G81,2,-17)="#"
),FALSE),
"O",
stitched!G81)</f>
        <v>.</v>
      </c>
      <c r="H81" t="str">
        <f ca="1">IF(IFERROR(AND(
OFFSET(stitched!H81,0,0)="#",
OFFSET(stitched!H81,1,1)="#",
OFFSET(stitched!H81,1,0)="#",
OFFSET(stitched!H81,1,-1)="#",
OFFSET(stitched!H81,1,-6)="#",
OFFSET(stitched!H81,1,-7)="#",
OFFSET(stitched!H81,1,-12)="#",
OFFSET(stitched!H81,1,-13)="#",
OFFSET(stitched!H81,1,-18)="#",
OFFSET(stitched!H81,2,-2)="#",
OFFSET(stitched!H81,2,-5)="#",
OFFSET(stitched!H81,2,-8)="#",
OFFSET(stitched!H81,2,-11)="#",
OFFSET(stitched!H81,2,-14)="#",
OFFSET(stitched!H81,2,-17)="#"
),FALSE),
"O",
stitched!H81)</f>
        <v>#</v>
      </c>
      <c r="I81" t="str">
        <f ca="1">IF(IFERROR(AND(
OFFSET(stitched!I81,0,0)="#",
OFFSET(stitched!I81,1,1)="#",
OFFSET(stitched!I81,1,0)="#",
OFFSET(stitched!I81,1,-1)="#",
OFFSET(stitched!I81,1,-6)="#",
OFFSET(stitched!I81,1,-7)="#",
OFFSET(stitched!I81,1,-12)="#",
OFFSET(stitched!I81,1,-13)="#",
OFFSET(stitched!I81,1,-18)="#",
OFFSET(stitched!I81,2,-2)="#",
OFFSET(stitched!I81,2,-5)="#",
OFFSET(stitched!I81,2,-8)="#",
OFFSET(stitched!I81,2,-11)="#",
OFFSET(stitched!I81,2,-14)="#",
OFFSET(stitched!I81,2,-17)="#"
),FALSE),
"O",
stitched!I81)</f>
        <v>.</v>
      </c>
      <c r="J81" t="str">
        <f ca="1">IF(IFERROR(AND(
OFFSET(stitched!J81,0,0)="#",
OFFSET(stitched!J81,1,1)="#",
OFFSET(stitched!J81,1,0)="#",
OFFSET(stitched!J81,1,-1)="#",
OFFSET(stitched!J81,1,-6)="#",
OFFSET(stitched!J81,1,-7)="#",
OFFSET(stitched!J81,1,-12)="#",
OFFSET(stitched!J81,1,-13)="#",
OFFSET(stitched!J81,1,-18)="#",
OFFSET(stitched!J81,2,-2)="#",
OFFSET(stitched!J81,2,-5)="#",
OFFSET(stitched!J81,2,-8)="#",
OFFSET(stitched!J81,2,-11)="#",
OFFSET(stitched!J81,2,-14)="#",
OFFSET(stitched!J81,2,-17)="#"
),FALSE),
"O",
stitched!J81)</f>
        <v>.</v>
      </c>
      <c r="K81" t="str">
        <f ca="1">IF(IFERROR(AND(
OFFSET(stitched!K81,0,0)="#",
OFFSET(stitched!K81,1,1)="#",
OFFSET(stitched!K81,1,0)="#",
OFFSET(stitched!K81,1,-1)="#",
OFFSET(stitched!K81,1,-6)="#",
OFFSET(stitched!K81,1,-7)="#",
OFFSET(stitched!K81,1,-12)="#",
OFFSET(stitched!K81,1,-13)="#",
OFFSET(stitched!K81,1,-18)="#",
OFFSET(stitched!K81,2,-2)="#",
OFFSET(stitched!K81,2,-5)="#",
OFFSET(stitched!K81,2,-8)="#",
OFFSET(stitched!K81,2,-11)="#",
OFFSET(stitched!K81,2,-14)="#",
OFFSET(stitched!K81,2,-17)="#"
),FALSE),
"O",
stitched!K81)</f>
        <v>.</v>
      </c>
      <c r="L81" t="str">
        <f ca="1">IF(IFERROR(AND(
OFFSET(stitched!L81,0,0)="#",
OFFSET(stitched!L81,1,1)="#",
OFFSET(stitched!L81,1,0)="#",
OFFSET(stitched!L81,1,-1)="#",
OFFSET(stitched!L81,1,-6)="#",
OFFSET(stitched!L81,1,-7)="#",
OFFSET(stitched!L81,1,-12)="#",
OFFSET(stitched!L81,1,-13)="#",
OFFSET(stitched!L81,1,-18)="#",
OFFSET(stitched!L81,2,-2)="#",
OFFSET(stitched!L81,2,-5)="#",
OFFSET(stitched!L81,2,-8)="#",
OFFSET(stitched!L81,2,-11)="#",
OFFSET(stitched!L81,2,-14)="#",
OFFSET(stitched!L81,2,-17)="#"
),FALSE),
"O",
stitched!L81)</f>
        <v>.</v>
      </c>
      <c r="M81" t="str">
        <f ca="1">IF(IFERROR(AND(
OFFSET(stitched!M81,0,0)="#",
OFFSET(stitched!M81,1,1)="#",
OFFSET(stitched!M81,1,0)="#",
OFFSET(stitched!M81,1,-1)="#",
OFFSET(stitched!M81,1,-6)="#",
OFFSET(stitched!M81,1,-7)="#",
OFFSET(stitched!M81,1,-12)="#",
OFFSET(stitched!M81,1,-13)="#",
OFFSET(stitched!M81,1,-18)="#",
OFFSET(stitched!M81,2,-2)="#",
OFFSET(stitched!M81,2,-5)="#",
OFFSET(stitched!M81,2,-8)="#",
OFFSET(stitched!M81,2,-11)="#",
OFFSET(stitched!M81,2,-14)="#",
OFFSET(stitched!M81,2,-17)="#"
),FALSE),
"O",
stitched!M81)</f>
        <v>.</v>
      </c>
      <c r="N81" t="str">
        <f ca="1">IF(IFERROR(AND(
OFFSET(stitched!N81,0,0)="#",
OFFSET(stitched!N81,1,1)="#",
OFFSET(stitched!N81,1,0)="#",
OFFSET(stitched!N81,1,-1)="#",
OFFSET(stitched!N81,1,-6)="#",
OFFSET(stitched!N81,1,-7)="#",
OFFSET(stitched!N81,1,-12)="#",
OFFSET(stitched!N81,1,-13)="#",
OFFSET(stitched!N81,1,-18)="#",
OFFSET(stitched!N81,2,-2)="#",
OFFSET(stitched!N81,2,-5)="#",
OFFSET(stitched!N81,2,-8)="#",
OFFSET(stitched!N81,2,-11)="#",
OFFSET(stitched!N81,2,-14)="#",
OFFSET(stitched!N81,2,-17)="#"
),FALSE),
"O",
stitched!N81)</f>
        <v>.</v>
      </c>
      <c r="O81" t="str">
        <f ca="1">IF(IFERROR(AND(
OFFSET(stitched!O81,0,0)="#",
OFFSET(stitched!O81,1,1)="#",
OFFSET(stitched!O81,1,0)="#",
OFFSET(stitched!O81,1,-1)="#",
OFFSET(stitched!O81,1,-6)="#",
OFFSET(stitched!O81,1,-7)="#",
OFFSET(stitched!O81,1,-12)="#",
OFFSET(stitched!O81,1,-13)="#",
OFFSET(stitched!O81,1,-18)="#",
OFFSET(stitched!O81,2,-2)="#",
OFFSET(stitched!O81,2,-5)="#",
OFFSET(stitched!O81,2,-8)="#",
OFFSET(stitched!O81,2,-11)="#",
OFFSET(stitched!O81,2,-14)="#",
OFFSET(stitched!O81,2,-17)="#"
),FALSE),
"O",
stitched!O81)</f>
        <v>#</v>
      </c>
      <c r="P81" t="str">
        <f ca="1">IF(IFERROR(AND(
OFFSET(stitched!P81,0,0)="#",
OFFSET(stitched!P81,1,1)="#",
OFFSET(stitched!P81,1,0)="#",
OFFSET(stitched!P81,1,-1)="#",
OFFSET(stitched!P81,1,-6)="#",
OFFSET(stitched!P81,1,-7)="#",
OFFSET(stitched!P81,1,-12)="#",
OFFSET(stitched!P81,1,-13)="#",
OFFSET(stitched!P81,1,-18)="#",
OFFSET(stitched!P81,2,-2)="#",
OFFSET(stitched!P81,2,-5)="#",
OFFSET(stitched!P81,2,-8)="#",
OFFSET(stitched!P81,2,-11)="#",
OFFSET(stitched!P81,2,-14)="#",
OFFSET(stitched!P81,2,-17)="#"
),FALSE),
"O",
stitched!P81)</f>
        <v>#</v>
      </c>
      <c r="Q81" t="str">
        <f ca="1">IF(IFERROR(AND(
OFFSET(stitched!Q81,0,0)="#",
OFFSET(stitched!Q81,1,1)="#",
OFFSET(stitched!Q81,1,0)="#",
OFFSET(stitched!Q81,1,-1)="#",
OFFSET(stitched!Q81,1,-6)="#",
OFFSET(stitched!Q81,1,-7)="#",
OFFSET(stitched!Q81,1,-12)="#",
OFFSET(stitched!Q81,1,-13)="#",
OFFSET(stitched!Q81,1,-18)="#",
OFFSET(stitched!Q81,2,-2)="#",
OFFSET(stitched!Q81,2,-5)="#",
OFFSET(stitched!Q81,2,-8)="#",
OFFSET(stitched!Q81,2,-11)="#",
OFFSET(stitched!Q81,2,-14)="#",
OFFSET(stitched!Q81,2,-17)="#"
),FALSE),
"O",
stitched!Q81)</f>
        <v>#</v>
      </c>
      <c r="R81" t="str">
        <f ca="1">IF(IFERROR(AND(
OFFSET(stitched!R81,0,0)="#",
OFFSET(stitched!R81,1,1)="#",
OFFSET(stitched!R81,1,0)="#",
OFFSET(stitched!R81,1,-1)="#",
OFFSET(stitched!R81,1,-6)="#",
OFFSET(stitched!R81,1,-7)="#",
OFFSET(stitched!R81,1,-12)="#",
OFFSET(stitched!R81,1,-13)="#",
OFFSET(stitched!R81,1,-18)="#",
OFFSET(stitched!R81,2,-2)="#",
OFFSET(stitched!R81,2,-5)="#",
OFFSET(stitched!R81,2,-8)="#",
OFFSET(stitched!R81,2,-11)="#",
OFFSET(stitched!R81,2,-14)="#",
OFFSET(stitched!R81,2,-17)="#"
),FALSE),
"O",
stitched!R81)</f>
        <v>.</v>
      </c>
      <c r="S81" t="str">
        <f ca="1">IF(IFERROR(AND(
OFFSET(stitched!S81,0,0)="#",
OFFSET(stitched!S81,1,1)="#",
OFFSET(stitched!S81,1,0)="#",
OFFSET(stitched!S81,1,-1)="#",
OFFSET(stitched!S81,1,-6)="#",
OFFSET(stitched!S81,1,-7)="#",
OFFSET(stitched!S81,1,-12)="#",
OFFSET(stitched!S81,1,-13)="#",
OFFSET(stitched!S81,1,-18)="#",
OFFSET(stitched!S81,2,-2)="#",
OFFSET(stitched!S81,2,-5)="#",
OFFSET(stitched!S81,2,-8)="#",
OFFSET(stitched!S81,2,-11)="#",
OFFSET(stitched!S81,2,-14)="#",
OFFSET(stitched!S81,2,-17)="#"
),FALSE),
"O",
stitched!S81)</f>
        <v>.</v>
      </c>
      <c r="T81" t="str">
        <f ca="1">IF(IFERROR(AND(
OFFSET(stitched!T81,0,0)="#",
OFFSET(stitched!T81,1,1)="#",
OFFSET(stitched!T81,1,0)="#",
OFFSET(stitched!T81,1,-1)="#",
OFFSET(stitched!T81,1,-6)="#",
OFFSET(stitched!T81,1,-7)="#",
OFFSET(stitched!T81,1,-12)="#",
OFFSET(stitched!T81,1,-13)="#",
OFFSET(stitched!T81,1,-18)="#",
OFFSET(stitched!T81,2,-2)="#",
OFFSET(stitched!T81,2,-5)="#",
OFFSET(stitched!T81,2,-8)="#",
OFFSET(stitched!T81,2,-11)="#",
OFFSET(stitched!T81,2,-14)="#",
OFFSET(stitched!T81,2,-17)="#"
),FALSE),
"O",
stitched!T81)</f>
        <v>.</v>
      </c>
      <c r="U81" t="str">
        <f ca="1">IF(IFERROR(AND(
OFFSET(stitched!U81,0,0)="#",
OFFSET(stitched!U81,1,1)="#",
OFFSET(stitched!U81,1,0)="#",
OFFSET(stitched!U81,1,-1)="#",
OFFSET(stitched!U81,1,-6)="#",
OFFSET(stitched!U81,1,-7)="#",
OFFSET(stitched!U81,1,-12)="#",
OFFSET(stitched!U81,1,-13)="#",
OFFSET(stitched!U81,1,-18)="#",
OFFSET(stitched!U81,2,-2)="#",
OFFSET(stitched!U81,2,-5)="#",
OFFSET(stitched!U81,2,-8)="#",
OFFSET(stitched!U81,2,-11)="#",
OFFSET(stitched!U81,2,-14)="#",
OFFSET(stitched!U81,2,-17)="#"
),FALSE),
"O",
stitched!U81)</f>
        <v>.</v>
      </c>
      <c r="V81" t="str">
        <f ca="1">IF(IFERROR(AND(
OFFSET(stitched!V81,0,0)="#",
OFFSET(stitched!V81,1,1)="#",
OFFSET(stitched!V81,1,0)="#",
OFFSET(stitched!V81,1,-1)="#",
OFFSET(stitched!V81,1,-6)="#",
OFFSET(stitched!V81,1,-7)="#",
OFFSET(stitched!V81,1,-12)="#",
OFFSET(stitched!V81,1,-13)="#",
OFFSET(stitched!V81,1,-18)="#",
OFFSET(stitched!V81,2,-2)="#",
OFFSET(stitched!V81,2,-5)="#",
OFFSET(stitched!V81,2,-8)="#",
OFFSET(stitched!V81,2,-11)="#",
OFFSET(stitched!V81,2,-14)="#",
OFFSET(stitched!V81,2,-17)="#"
),FALSE),
"O",
stitched!V81)</f>
        <v>.</v>
      </c>
      <c r="W81" t="str">
        <f ca="1">IF(IFERROR(AND(
OFFSET(stitched!W81,0,0)="#",
OFFSET(stitched!W81,1,1)="#",
OFFSET(stitched!W81,1,0)="#",
OFFSET(stitched!W81,1,-1)="#",
OFFSET(stitched!W81,1,-6)="#",
OFFSET(stitched!W81,1,-7)="#",
OFFSET(stitched!W81,1,-12)="#",
OFFSET(stitched!W81,1,-13)="#",
OFFSET(stitched!W81,1,-18)="#",
OFFSET(stitched!W81,2,-2)="#",
OFFSET(stitched!W81,2,-5)="#",
OFFSET(stitched!W81,2,-8)="#",
OFFSET(stitched!W81,2,-11)="#",
OFFSET(stitched!W81,2,-14)="#",
OFFSET(stitched!W81,2,-17)="#"
),FALSE),
"O",
stitched!W81)</f>
        <v>.</v>
      </c>
      <c r="X81" t="str">
        <f ca="1">IF(IFERROR(AND(
OFFSET(stitched!X81,0,0)="#",
OFFSET(stitched!X81,1,1)="#",
OFFSET(stitched!X81,1,0)="#",
OFFSET(stitched!X81,1,-1)="#",
OFFSET(stitched!X81,1,-6)="#",
OFFSET(stitched!X81,1,-7)="#",
OFFSET(stitched!X81,1,-12)="#",
OFFSET(stitched!X81,1,-13)="#",
OFFSET(stitched!X81,1,-18)="#",
OFFSET(stitched!X81,2,-2)="#",
OFFSET(stitched!X81,2,-5)="#",
OFFSET(stitched!X81,2,-8)="#",
OFFSET(stitched!X81,2,-11)="#",
OFFSET(stitched!X81,2,-14)="#",
OFFSET(stitched!X81,2,-17)="#"
),FALSE),
"O",
stitched!X81)</f>
        <v>O</v>
      </c>
      <c r="Y81" t="str">
        <f ca="1">IF(IFERROR(AND(
OFFSET(stitched!Y81,0,0)="#",
OFFSET(stitched!Y81,1,1)="#",
OFFSET(stitched!Y81,1,0)="#",
OFFSET(stitched!Y81,1,-1)="#",
OFFSET(stitched!Y81,1,-6)="#",
OFFSET(stitched!Y81,1,-7)="#",
OFFSET(stitched!Y81,1,-12)="#",
OFFSET(stitched!Y81,1,-13)="#",
OFFSET(stitched!Y81,1,-18)="#",
OFFSET(stitched!Y81,2,-2)="#",
OFFSET(stitched!Y81,2,-5)="#",
OFFSET(stitched!Y81,2,-8)="#",
OFFSET(stitched!Y81,2,-11)="#",
OFFSET(stitched!Y81,2,-14)="#",
OFFSET(stitched!Y81,2,-17)="#"
),FALSE),
"O",
stitched!Y81)</f>
        <v>.</v>
      </c>
      <c r="Z81" t="str">
        <f ca="1">IF(IFERROR(AND(
OFFSET(stitched!Z81,0,0)="#",
OFFSET(stitched!Z81,1,1)="#",
OFFSET(stitched!Z81,1,0)="#",
OFFSET(stitched!Z81,1,-1)="#",
OFFSET(stitched!Z81,1,-6)="#",
OFFSET(stitched!Z81,1,-7)="#",
OFFSET(stitched!Z81,1,-12)="#",
OFFSET(stitched!Z81,1,-13)="#",
OFFSET(stitched!Z81,1,-18)="#",
OFFSET(stitched!Z81,2,-2)="#",
OFFSET(stitched!Z81,2,-5)="#",
OFFSET(stitched!Z81,2,-8)="#",
OFFSET(stitched!Z81,2,-11)="#",
OFFSET(stitched!Z81,2,-14)="#",
OFFSET(stitched!Z81,2,-17)="#"
),FALSE),
"O",
stitched!Z81)</f>
        <v>.</v>
      </c>
      <c r="AA81" t="str">
        <f ca="1">IF(IFERROR(AND(
OFFSET(stitched!AA81,0,0)="#",
OFFSET(stitched!AA81,1,1)="#",
OFFSET(stitched!AA81,1,0)="#",
OFFSET(stitched!AA81,1,-1)="#",
OFFSET(stitched!AA81,1,-6)="#",
OFFSET(stitched!AA81,1,-7)="#",
OFFSET(stitched!AA81,1,-12)="#",
OFFSET(stitched!AA81,1,-13)="#",
OFFSET(stitched!AA81,1,-18)="#",
OFFSET(stitched!AA81,2,-2)="#",
OFFSET(stitched!AA81,2,-5)="#",
OFFSET(stitched!AA81,2,-8)="#",
OFFSET(stitched!AA81,2,-11)="#",
OFFSET(stitched!AA81,2,-14)="#",
OFFSET(stitched!AA81,2,-17)="#"
),FALSE),
"O",
stitched!AA81)</f>
        <v>.</v>
      </c>
      <c r="AB81" t="str">
        <f ca="1">IF(IFERROR(AND(
OFFSET(stitched!AB81,0,0)="#",
OFFSET(stitched!AB81,1,1)="#",
OFFSET(stitched!AB81,1,0)="#",
OFFSET(stitched!AB81,1,-1)="#",
OFFSET(stitched!AB81,1,-6)="#",
OFFSET(stitched!AB81,1,-7)="#",
OFFSET(stitched!AB81,1,-12)="#",
OFFSET(stitched!AB81,1,-13)="#",
OFFSET(stitched!AB81,1,-18)="#",
OFFSET(stitched!AB81,2,-2)="#",
OFFSET(stitched!AB81,2,-5)="#",
OFFSET(stitched!AB81,2,-8)="#",
OFFSET(stitched!AB81,2,-11)="#",
OFFSET(stitched!AB81,2,-14)="#",
OFFSET(stitched!AB81,2,-17)="#"
),FALSE),
"O",
stitched!AB81)</f>
        <v>.</v>
      </c>
      <c r="AC81" t="str">
        <f ca="1">IF(IFERROR(AND(
OFFSET(stitched!AC81,0,0)="#",
OFFSET(stitched!AC81,1,1)="#",
OFFSET(stitched!AC81,1,0)="#",
OFFSET(stitched!AC81,1,-1)="#",
OFFSET(stitched!AC81,1,-6)="#",
OFFSET(stitched!AC81,1,-7)="#",
OFFSET(stitched!AC81,1,-12)="#",
OFFSET(stitched!AC81,1,-13)="#",
OFFSET(stitched!AC81,1,-18)="#",
OFFSET(stitched!AC81,2,-2)="#",
OFFSET(stitched!AC81,2,-5)="#",
OFFSET(stitched!AC81,2,-8)="#",
OFFSET(stitched!AC81,2,-11)="#",
OFFSET(stitched!AC81,2,-14)="#",
OFFSET(stitched!AC81,2,-17)="#"
),FALSE),
"O",
stitched!AC81)</f>
        <v>#</v>
      </c>
      <c r="AD81" t="str">
        <f ca="1">IF(IFERROR(AND(
OFFSET(stitched!AD81,0,0)="#",
OFFSET(stitched!AD81,1,1)="#",
OFFSET(stitched!AD81,1,0)="#",
OFFSET(stitched!AD81,1,-1)="#",
OFFSET(stitched!AD81,1,-6)="#",
OFFSET(stitched!AD81,1,-7)="#",
OFFSET(stitched!AD81,1,-12)="#",
OFFSET(stitched!AD81,1,-13)="#",
OFFSET(stitched!AD81,1,-18)="#",
OFFSET(stitched!AD81,2,-2)="#",
OFFSET(stitched!AD81,2,-5)="#",
OFFSET(stitched!AD81,2,-8)="#",
OFFSET(stitched!AD81,2,-11)="#",
OFFSET(stitched!AD81,2,-14)="#",
OFFSET(stitched!AD81,2,-17)="#"
),FALSE),
"O",
stitched!AD81)</f>
        <v>.</v>
      </c>
      <c r="AE81" t="str">
        <f ca="1">IF(IFERROR(AND(
OFFSET(stitched!AE81,0,0)="#",
OFFSET(stitched!AE81,1,1)="#",
OFFSET(stitched!AE81,1,0)="#",
OFFSET(stitched!AE81,1,-1)="#",
OFFSET(stitched!AE81,1,-6)="#",
OFFSET(stitched!AE81,1,-7)="#",
OFFSET(stitched!AE81,1,-12)="#",
OFFSET(stitched!AE81,1,-13)="#",
OFFSET(stitched!AE81,1,-18)="#",
OFFSET(stitched!AE81,2,-2)="#",
OFFSET(stitched!AE81,2,-5)="#",
OFFSET(stitched!AE81,2,-8)="#",
OFFSET(stitched!AE81,2,-11)="#",
OFFSET(stitched!AE81,2,-14)="#",
OFFSET(stitched!AE81,2,-17)="#"
),FALSE),
"O",
stitched!AE81)</f>
        <v>.</v>
      </c>
      <c r="AF81" t="str">
        <f ca="1">IF(IFERROR(AND(
OFFSET(stitched!AF81,0,0)="#",
OFFSET(stitched!AF81,1,1)="#",
OFFSET(stitched!AF81,1,0)="#",
OFFSET(stitched!AF81,1,-1)="#",
OFFSET(stitched!AF81,1,-6)="#",
OFFSET(stitched!AF81,1,-7)="#",
OFFSET(stitched!AF81,1,-12)="#",
OFFSET(stitched!AF81,1,-13)="#",
OFFSET(stitched!AF81,1,-18)="#",
OFFSET(stitched!AF81,2,-2)="#",
OFFSET(stitched!AF81,2,-5)="#",
OFFSET(stitched!AF81,2,-8)="#",
OFFSET(stitched!AF81,2,-11)="#",
OFFSET(stitched!AF81,2,-14)="#",
OFFSET(stitched!AF81,2,-17)="#"
),FALSE),
"O",
stitched!AF81)</f>
        <v>.</v>
      </c>
      <c r="AG81" t="str">
        <f ca="1">IF(IFERROR(AND(
OFFSET(stitched!AG81,0,0)="#",
OFFSET(stitched!AG81,1,1)="#",
OFFSET(stitched!AG81,1,0)="#",
OFFSET(stitched!AG81,1,-1)="#",
OFFSET(stitched!AG81,1,-6)="#",
OFFSET(stitched!AG81,1,-7)="#",
OFFSET(stitched!AG81,1,-12)="#",
OFFSET(stitched!AG81,1,-13)="#",
OFFSET(stitched!AG81,1,-18)="#",
OFFSET(stitched!AG81,2,-2)="#",
OFFSET(stitched!AG81,2,-5)="#",
OFFSET(stitched!AG81,2,-8)="#",
OFFSET(stitched!AG81,2,-11)="#",
OFFSET(stitched!AG81,2,-14)="#",
OFFSET(stitched!AG81,2,-17)="#"
),FALSE),
"O",
stitched!AG81)</f>
        <v>.</v>
      </c>
      <c r="AH81" t="str">
        <f ca="1">IF(IFERROR(AND(
OFFSET(stitched!AH81,0,0)="#",
OFFSET(stitched!AH81,1,1)="#",
OFFSET(stitched!AH81,1,0)="#",
OFFSET(stitched!AH81,1,-1)="#",
OFFSET(stitched!AH81,1,-6)="#",
OFFSET(stitched!AH81,1,-7)="#",
OFFSET(stitched!AH81,1,-12)="#",
OFFSET(stitched!AH81,1,-13)="#",
OFFSET(stitched!AH81,1,-18)="#",
OFFSET(stitched!AH81,2,-2)="#",
OFFSET(stitched!AH81,2,-5)="#",
OFFSET(stitched!AH81,2,-8)="#",
OFFSET(stitched!AH81,2,-11)="#",
OFFSET(stitched!AH81,2,-14)="#",
OFFSET(stitched!AH81,2,-17)="#"
),FALSE),
"O",
stitched!AH81)</f>
        <v>.</v>
      </c>
      <c r="AI81" t="str">
        <f ca="1">IF(IFERROR(AND(
OFFSET(stitched!AI81,0,0)="#",
OFFSET(stitched!AI81,1,1)="#",
OFFSET(stitched!AI81,1,0)="#",
OFFSET(stitched!AI81,1,-1)="#",
OFFSET(stitched!AI81,1,-6)="#",
OFFSET(stitched!AI81,1,-7)="#",
OFFSET(stitched!AI81,1,-12)="#",
OFFSET(stitched!AI81,1,-13)="#",
OFFSET(stitched!AI81,1,-18)="#",
OFFSET(stitched!AI81,2,-2)="#",
OFFSET(stitched!AI81,2,-5)="#",
OFFSET(stitched!AI81,2,-8)="#",
OFFSET(stitched!AI81,2,-11)="#",
OFFSET(stitched!AI81,2,-14)="#",
OFFSET(stitched!AI81,2,-17)="#"
),FALSE),
"O",
stitched!AI81)</f>
        <v>.</v>
      </c>
      <c r="AJ81" t="str">
        <f ca="1">IF(IFERROR(AND(
OFFSET(stitched!AJ81,0,0)="#",
OFFSET(stitched!AJ81,1,1)="#",
OFFSET(stitched!AJ81,1,0)="#",
OFFSET(stitched!AJ81,1,-1)="#",
OFFSET(stitched!AJ81,1,-6)="#",
OFFSET(stitched!AJ81,1,-7)="#",
OFFSET(stitched!AJ81,1,-12)="#",
OFFSET(stitched!AJ81,1,-13)="#",
OFFSET(stitched!AJ81,1,-18)="#",
OFFSET(stitched!AJ81,2,-2)="#",
OFFSET(stitched!AJ81,2,-5)="#",
OFFSET(stitched!AJ81,2,-8)="#",
OFFSET(stitched!AJ81,2,-11)="#",
OFFSET(stitched!AJ81,2,-14)="#",
OFFSET(stitched!AJ81,2,-17)="#"
),FALSE),
"O",
stitched!AJ81)</f>
        <v>#</v>
      </c>
      <c r="AK81" t="str">
        <f ca="1">IF(IFERROR(AND(
OFFSET(stitched!AK81,0,0)="#",
OFFSET(stitched!AK81,1,1)="#",
OFFSET(stitched!AK81,1,0)="#",
OFFSET(stitched!AK81,1,-1)="#",
OFFSET(stitched!AK81,1,-6)="#",
OFFSET(stitched!AK81,1,-7)="#",
OFFSET(stitched!AK81,1,-12)="#",
OFFSET(stitched!AK81,1,-13)="#",
OFFSET(stitched!AK81,1,-18)="#",
OFFSET(stitched!AK81,2,-2)="#",
OFFSET(stitched!AK81,2,-5)="#",
OFFSET(stitched!AK81,2,-8)="#",
OFFSET(stitched!AK81,2,-11)="#",
OFFSET(stitched!AK81,2,-14)="#",
OFFSET(stitched!AK81,2,-17)="#"
),FALSE),
"O",
stitched!AK81)</f>
        <v>.</v>
      </c>
      <c r="AL81" t="str">
        <f ca="1">IF(IFERROR(AND(
OFFSET(stitched!AL81,0,0)="#",
OFFSET(stitched!AL81,1,1)="#",
OFFSET(stitched!AL81,1,0)="#",
OFFSET(stitched!AL81,1,-1)="#",
OFFSET(stitched!AL81,1,-6)="#",
OFFSET(stitched!AL81,1,-7)="#",
OFFSET(stitched!AL81,1,-12)="#",
OFFSET(stitched!AL81,1,-13)="#",
OFFSET(stitched!AL81,1,-18)="#",
OFFSET(stitched!AL81,2,-2)="#",
OFFSET(stitched!AL81,2,-5)="#",
OFFSET(stitched!AL81,2,-8)="#",
OFFSET(stitched!AL81,2,-11)="#",
OFFSET(stitched!AL81,2,-14)="#",
OFFSET(stitched!AL81,2,-17)="#"
),FALSE),
"O",
stitched!AL81)</f>
        <v>.</v>
      </c>
      <c r="AM81" t="str">
        <f ca="1">IF(IFERROR(AND(
OFFSET(stitched!AM81,0,0)="#",
OFFSET(stitched!AM81,1,1)="#",
OFFSET(stitched!AM81,1,0)="#",
OFFSET(stitched!AM81,1,-1)="#",
OFFSET(stitched!AM81,1,-6)="#",
OFFSET(stitched!AM81,1,-7)="#",
OFFSET(stitched!AM81,1,-12)="#",
OFFSET(stitched!AM81,1,-13)="#",
OFFSET(stitched!AM81,1,-18)="#",
OFFSET(stitched!AM81,2,-2)="#",
OFFSET(stitched!AM81,2,-5)="#",
OFFSET(stitched!AM81,2,-8)="#",
OFFSET(stitched!AM81,2,-11)="#",
OFFSET(stitched!AM81,2,-14)="#",
OFFSET(stitched!AM81,2,-17)="#"
),FALSE),
"O",
stitched!AM81)</f>
        <v>.</v>
      </c>
      <c r="AN81" t="str">
        <f ca="1">IF(IFERROR(AND(
OFFSET(stitched!AN81,0,0)="#",
OFFSET(stitched!AN81,1,1)="#",
OFFSET(stitched!AN81,1,0)="#",
OFFSET(stitched!AN81,1,-1)="#",
OFFSET(stitched!AN81,1,-6)="#",
OFFSET(stitched!AN81,1,-7)="#",
OFFSET(stitched!AN81,1,-12)="#",
OFFSET(stitched!AN81,1,-13)="#",
OFFSET(stitched!AN81,1,-18)="#",
OFFSET(stitched!AN81,2,-2)="#",
OFFSET(stitched!AN81,2,-5)="#",
OFFSET(stitched!AN81,2,-8)="#",
OFFSET(stitched!AN81,2,-11)="#",
OFFSET(stitched!AN81,2,-14)="#",
OFFSET(stitched!AN81,2,-17)="#"
),FALSE),
"O",
stitched!AN81)</f>
        <v>.</v>
      </c>
      <c r="AO81" t="str">
        <f ca="1">IF(IFERROR(AND(
OFFSET(stitched!AO81,0,0)="#",
OFFSET(stitched!AO81,1,1)="#",
OFFSET(stitched!AO81,1,0)="#",
OFFSET(stitched!AO81,1,-1)="#",
OFFSET(stitched!AO81,1,-6)="#",
OFFSET(stitched!AO81,1,-7)="#",
OFFSET(stitched!AO81,1,-12)="#",
OFFSET(stitched!AO81,1,-13)="#",
OFFSET(stitched!AO81,1,-18)="#",
OFFSET(stitched!AO81,2,-2)="#",
OFFSET(stitched!AO81,2,-5)="#",
OFFSET(stitched!AO81,2,-8)="#",
OFFSET(stitched!AO81,2,-11)="#",
OFFSET(stitched!AO81,2,-14)="#",
OFFSET(stitched!AO81,2,-17)="#"
),FALSE),
"O",
stitched!AO81)</f>
        <v>.</v>
      </c>
      <c r="AP81" t="str">
        <f ca="1">IF(IFERROR(AND(
OFFSET(stitched!AP81,0,0)="#",
OFFSET(stitched!AP81,1,1)="#",
OFFSET(stitched!AP81,1,0)="#",
OFFSET(stitched!AP81,1,-1)="#",
OFFSET(stitched!AP81,1,-6)="#",
OFFSET(stitched!AP81,1,-7)="#",
OFFSET(stitched!AP81,1,-12)="#",
OFFSET(stitched!AP81,1,-13)="#",
OFFSET(stitched!AP81,1,-18)="#",
OFFSET(stitched!AP81,2,-2)="#",
OFFSET(stitched!AP81,2,-5)="#",
OFFSET(stitched!AP81,2,-8)="#",
OFFSET(stitched!AP81,2,-11)="#",
OFFSET(stitched!AP81,2,-14)="#",
OFFSET(stitched!AP81,2,-17)="#"
),FALSE),
"O",
stitched!AP81)</f>
        <v>.</v>
      </c>
      <c r="AQ81" t="str">
        <f ca="1">IF(IFERROR(AND(
OFFSET(stitched!AQ81,0,0)="#",
OFFSET(stitched!AQ81,1,1)="#",
OFFSET(stitched!AQ81,1,0)="#",
OFFSET(stitched!AQ81,1,-1)="#",
OFFSET(stitched!AQ81,1,-6)="#",
OFFSET(stitched!AQ81,1,-7)="#",
OFFSET(stitched!AQ81,1,-12)="#",
OFFSET(stitched!AQ81,1,-13)="#",
OFFSET(stitched!AQ81,1,-18)="#",
OFFSET(stitched!AQ81,2,-2)="#",
OFFSET(stitched!AQ81,2,-5)="#",
OFFSET(stitched!AQ81,2,-8)="#",
OFFSET(stitched!AQ81,2,-11)="#",
OFFSET(stitched!AQ81,2,-14)="#",
OFFSET(stitched!AQ81,2,-17)="#"
),FALSE),
"O",
stitched!AQ81)</f>
        <v>.</v>
      </c>
      <c r="AR81" t="str">
        <f ca="1">IF(IFERROR(AND(
OFFSET(stitched!AR81,0,0)="#",
OFFSET(stitched!AR81,1,1)="#",
OFFSET(stitched!AR81,1,0)="#",
OFFSET(stitched!AR81,1,-1)="#",
OFFSET(stitched!AR81,1,-6)="#",
OFFSET(stitched!AR81,1,-7)="#",
OFFSET(stitched!AR81,1,-12)="#",
OFFSET(stitched!AR81,1,-13)="#",
OFFSET(stitched!AR81,1,-18)="#",
OFFSET(stitched!AR81,2,-2)="#",
OFFSET(stitched!AR81,2,-5)="#",
OFFSET(stitched!AR81,2,-8)="#",
OFFSET(stitched!AR81,2,-11)="#",
OFFSET(stitched!AR81,2,-14)="#",
OFFSET(stitched!AR81,2,-17)="#"
),FALSE),
"O",
stitched!AR81)</f>
        <v>.</v>
      </c>
      <c r="AS81" t="str">
        <f ca="1">IF(IFERROR(AND(
OFFSET(stitched!AS81,0,0)="#",
OFFSET(stitched!AS81,1,1)="#",
OFFSET(stitched!AS81,1,0)="#",
OFFSET(stitched!AS81,1,-1)="#",
OFFSET(stitched!AS81,1,-6)="#",
OFFSET(stitched!AS81,1,-7)="#",
OFFSET(stitched!AS81,1,-12)="#",
OFFSET(stitched!AS81,1,-13)="#",
OFFSET(stitched!AS81,1,-18)="#",
OFFSET(stitched!AS81,2,-2)="#",
OFFSET(stitched!AS81,2,-5)="#",
OFFSET(stitched!AS81,2,-8)="#",
OFFSET(stitched!AS81,2,-11)="#",
OFFSET(stitched!AS81,2,-14)="#",
OFFSET(stitched!AS81,2,-17)="#"
),FALSE),
"O",
stitched!AS81)</f>
        <v>.</v>
      </c>
      <c r="AT81" t="str">
        <f ca="1">IF(IFERROR(AND(
OFFSET(stitched!AT81,0,0)="#",
OFFSET(stitched!AT81,1,1)="#",
OFFSET(stitched!AT81,1,0)="#",
OFFSET(stitched!AT81,1,-1)="#",
OFFSET(stitched!AT81,1,-6)="#",
OFFSET(stitched!AT81,1,-7)="#",
OFFSET(stitched!AT81,1,-12)="#",
OFFSET(stitched!AT81,1,-13)="#",
OFFSET(stitched!AT81,1,-18)="#",
OFFSET(stitched!AT81,2,-2)="#",
OFFSET(stitched!AT81,2,-5)="#",
OFFSET(stitched!AT81,2,-8)="#",
OFFSET(stitched!AT81,2,-11)="#",
OFFSET(stitched!AT81,2,-14)="#",
OFFSET(stitched!AT81,2,-17)="#"
),FALSE),
"O",
stitched!AT81)</f>
        <v>.</v>
      </c>
      <c r="AU81" t="str">
        <f ca="1">IF(IFERROR(AND(
OFFSET(stitched!AU81,0,0)="#",
OFFSET(stitched!AU81,1,1)="#",
OFFSET(stitched!AU81,1,0)="#",
OFFSET(stitched!AU81,1,-1)="#",
OFFSET(stitched!AU81,1,-6)="#",
OFFSET(stitched!AU81,1,-7)="#",
OFFSET(stitched!AU81,1,-12)="#",
OFFSET(stitched!AU81,1,-13)="#",
OFFSET(stitched!AU81,1,-18)="#",
OFFSET(stitched!AU81,2,-2)="#",
OFFSET(stitched!AU81,2,-5)="#",
OFFSET(stitched!AU81,2,-8)="#",
OFFSET(stitched!AU81,2,-11)="#",
OFFSET(stitched!AU81,2,-14)="#",
OFFSET(stitched!AU81,2,-17)="#"
),FALSE),
"O",
stitched!AU81)</f>
        <v>.</v>
      </c>
      <c r="AV81" t="str">
        <f ca="1">IF(IFERROR(AND(
OFFSET(stitched!AV81,0,0)="#",
OFFSET(stitched!AV81,1,1)="#",
OFFSET(stitched!AV81,1,0)="#",
OFFSET(stitched!AV81,1,-1)="#",
OFFSET(stitched!AV81,1,-6)="#",
OFFSET(stitched!AV81,1,-7)="#",
OFFSET(stitched!AV81,1,-12)="#",
OFFSET(stitched!AV81,1,-13)="#",
OFFSET(stitched!AV81,1,-18)="#",
OFFSET(stitched!AV81,2,-2)="#",
OFFSET(stitched!AV81,2,-5)="#",
OFFSET(stitched!AV81,2,-8)="#",
OFFSET(stitched!AV81,2,-11)="#",
OFFSET(stitched!AV81,2,-14)="#",
OFFSET(stitched!AV81,2,-17)="#"
),FALSE),
"O",
stitched!AV81)</f>
        <v>.</v>
      </c>
      <c r="AW81" t="str">
        <f ca="1">IF(IFERROR(AND(
OFFSET(stitched!AW81,0,0)="#",
OFFSET(stitched!AW81,1,1)="#",
OFFSET(stitched!AW81,1,0)="#",
OFFSET(stitched!AW81,1,-1)="#",
OFFSET(stitched!AW81,1,-6)="#",
OFFSET(stitched!AW81,1,-7)="#",
OFFSET(stitched!AW81,1,-12)="#",
OFFSET(stitched!AW81,1,-13)="#",
OFFSET(stitched!AW81,1,-18)="#",
OFFSET(stitched!AW81,2,-2)="#",
OFFSET(stitched!AW81,2,-5)="#",
OFFSET(stitched!AW81,2,-8)="#",
OFFSET(stitched!AW81,2,-11)="#",
OFFSET(stitched!AW81,2,-14)="#",
OFFSET(stitched!AW81,2,-17)="#"
),FALSE),
"O",
stitched!AW81)</f>
        <v>.</v>
      </c>
      <c r="AX81" t="str">
        <f ca="1">IF(IFERROR(AND(
OFFSET(stitched!AX81,0,0)="#",
OFFSET(stitched!AX81,1,1)="#",
OFFSET(stitched!AX81,1,0)="#",
OFFSET(stitched!AX81,1,-1)="#",
OFFSET(stitched!AX81,1,-6)="#",
OFFSET(stitched!AX81,1,-7)="#",
OFFSET(stitched!AX81,1,-12)="#",
OFFSET(stitched!AX81,1,-13)="#",
OFFSET(stitched!AX81,1,-18)="#",
OFFSET(stitched!AX81,2,-2)="#",
OFFSET(stitched!AX81,2,-5)="#",
OFFSET(stitched!AX81,2,-8)="#",
OFFSET(stitched!AX81,2,-11)="#",
OFFSET(stitched!AX81,2,-14)="#",
OFFSET(stitched!AX81,2,-17)="#"
),FALSE),
"O",
stitched!AX81)</f>
        <v>.</v>
      </c>
      <c r="AY81" t="str">
        <f ca="1">IF(IFERROR(AND(
OFFSET(stitched!AY81,0,0)="#",
OFFSET(stitched!AY81,1,1)="#",
OFFSET(stitched!AY81,1,0)="#",
OFFSET(stitched!AY81,1,-1)="#",
OFFSET(stitched!AY81,1,-6)="#",
OFFSET(stitched!AY81,1,-7)="#",
OFFSET(stitched!AY81,1,-12)="#",
OFFSET(stitched!AY81,1,-13)="#",
OFFSET(stitched!AY81,1,-18)="#",
OFFSET(stitched!AY81,2,-2)="#",
OFFSET(stitched!AY81,2,-5)="#",
OFFSET(stitched!AY81,2,-8)="#",
OFFSET(stitched!AY81,2,-11)="#",
OFFSET(stitched!AY81,2,-14)="#",
OFFSET(stitched!AY81,2,-17)="#"
),FALSE),
"O",
stitched!AY81)</f>
        <v>.</v>
      </c>
      <c r="AZ81" t="str">
        <f ca="1">IF(IFERROR(AND(
OFFSET(stitched!AZ81,0,0)="#",
OFFSET(stitched!AZ81,1,1)="#",
OFFSET(stitched!AZ81,1,0)="#",
OFFSET(stitched!AZ81,1,-1)="#",
OFFSET(stitched!AZ81,1,-6)="#",
OFFSET(stitched!AZ81,1,-7)="#",
OFFSET(stitched!AZ81,1,-12)="#",
OFFSET(stitched!AZ81,1,-13)="#",
OFFSET(stitched!AZ81,1,-18)="#",
OFFSET(stitched!AZ81,2,-2)="#",
OFFSET(stitched!AZ81,2,-5)="#",
OFFSET(stitched!AZ81,2,-8)="#",
OFFSET(stitched!AZ81,2,-11)="#",
OFFSET(stitched!AZ81,2,-14)="#",
OFFSET(stitched!AZ81,2,-17)="#"
),FALSE),
"O",
stitched!AZ81)</f>
        <v>.</v>
      </c>
      <c r="BA81" t="str">
        <f ca="1">IF(IFERROR(AND(
OFFSET(stitched!BA81,0,0)="#",
OFFSET(stitched!BA81,1,1)="#",
OFFSET(stitched!BA81,1,0)="#",
OFFSET(stitched!BA81,1,-1)="#",
OFFSET(stitched!BA81,1,-6)="#",
OFFSET(stitched!BA81,1,-7)="#",
OFFSET(stitched!BA81,1,-12)="#",
OFFSET(stitched!BA81,1,-13)="#",
OFFSET(stitched!BA81,1,-18)="#",
OFFSET(stitched!BA81,2,-2)="#",
OFFSET(stitched!BA81,2,-5)="#",
OFFSET(stitched!BA81,2,-8)="#",
OFFSET(stitched!BA81,2,-11)="#",
OFFSET(stitched!BA81,2,-14)="#",
OFFSET(stitched!BA81,2,-17)="#"
),FALSE),
"O",
stitched!BA81)</f>
        <v>.</v>
      </c>
      <c r="BB81" t="str">
        <f ca="1">IF(IFERROR(AND(
OFFSET(stitched!BB81,0,0)="#",
OFFSET(stitched!BB81,1,1)="#",
OFFSET(stitched!BB81,1,0)="#",
OFFSET(stitched!BB81,1,-1)="#",
OFFSET(stitched!BB81,1,-6)="#",
OFFSET(stitched!BB81,1,-7)="#",
OFFSET(stitched!BB81,1,-12)="#",
OFFSET(stitched!BB81,1,-13)="#",
OFFSET(stitched!BB81,1,-18)="#",
OFFSET(stitched!BB81,2,-2)="#",
OFFSET(stitched!BB81,2,-5)="#",
OFFSET(stitched!BB81,2,-8)="#",
OFFSET(stitched!BB81,2,-11)="#",
OFFSET(stitched!BB81,2,-14)="#",
OFFSET(stitched!BB81,2,-17)="#"
),FALSE),
"O",
stitched!BB81)</f>
        <v>.</v>
      </c>
      <c r="BC81" t="str">
        <f ca="1">IF(IFERROR(AND(
OFFSET(stitched!BC81,0,0)="#",
OFFSET(stitched!BC81,1,1)="#",
OFFSET(stitched!BC81,1,0)="#",
OFFSET(stitched!BC81,1,-1)="#",
OFFSET(stitched!BC81,1,-6)="#",
OFFSET(stitched!BC81,1,-7)="#",
OFFSET(stitched!BC81,1,-12)="#",
OFFSET(stitched!BC81,1,-13)="#",
OFFSET(stitched!BC81,1,-18)="#",
OFFSET(stitched!BC81,2,-2)="#",
OFFSET(stitched!BC81,2,-5)="#",
OFFSET(stitched!BC81,2,-8)="#",
OFFSET(stitched!BC81,2,-11)="#",
OFFSET(stitched!BC81,2,-14)="#",
OFFSET(stitched!BC81,2,-17)="#"
),FALSE),
"O",
stitched!BC81)</f>
        <v>.</v>
      </c>
      <c r="BD81" t="str">
        <f ca="1">IF(IFERROR(AND(
OFFSET(stitched!BD81,0,0)="#",
OFFSET(stitched!BD81,1,1)="#",
OFFSET(stitched!BD81,1,0)="#",
OFFSET(stitched!BD81,1,-1)="#",
OFFSET(stitched!BD81,1,-6)="#",
OFFSET(stitched!BD81,1,-7)="#",
OFFSET(stitched!BD81,1,-12)="#",
OFFSET(stitched!BD81,1,-13)="#",
OFFSET(stitched!BD81,1,-18)="#",
OFFSET(stitched!BD81,2,-2)="#",
OFFSET(stitched!BD81,2,-5)="#",
OFFSET(stitched!BD81,2,-8)="#",
OFFSET(stitched!BD81,2,-11)="#",
OFFSET(stitched!BD81,2,-14)="#",
OFFSET(stitched!BD81,2,-17)="#"
),FALSE),
"O",
stitched!BD81)</f>
        <v>#</v>
      </c>
      <c r="BE81" t="str">
        <f ca="1">IF(IFERROR(AND(
OFFSET(stitched!BE81,0,0)="#",
OFFSET(stitched!BE81,1,1)="#",
OFFSET(stitched!BE81,1,0)="#",
OFFSET(stitched!BE81,1,-1)="#",
OFFSET(stitched!BE81,1,-6)="#",
OFFSET(stitched!BE81,1,-7)="#",
OFFSET(stitched!BE81,1,-12)="#",
OFFSET(stitched!BE81,1,-13)="#",
OFFSET(stitched!BE81,1,-18)="#",
OFFSET(stitched!BE81,2,-2)="#",
OFFSET(stitched!BE81,2,-5)="#",
OFFSET(stitched!BE81,2,-8)="#",
OFFSET(stitched!BE81,2,-11)="#",
OFFSET(stitched!BE81,2,-14)="#",
OFFSET(stitched!BE81,2,-17)="#"
),FALSE),
"O",
stitched!BE81)</f>
        <v>.</v>
      </c>
      <c r="BF81" t="str">
        <f ca="1">IF(IFERROR(AND(
OFFSET(stitched!BF81,0,0)="#",
OFFSET(stitched!BF81,1,1)="#",
OFFSET(stitched!BF81,1,0)="#",
OFFSET(stitched!BF81,1,-1)="#",
OFFSET(stitched!BF81,1,-6)="#",
OFFSET(stitched!BF81,1,-7)="#",
OFFSET(stitched!BF81,1,-12)="#",
OFFSET(stitched!BF81,1,-13)="#",
OFFSET(stitched!BF81,1,-18)="#",
OFFSET(stitched!BF81,2,-2)="#",
OFFSET(stitched!BF81,2,-5)="#",
OFFSET(stitched!BF81,2,-8)="#",
OFFSET(stitched!BF81,2,-11)="#",
OFFSET(stitched!BF81,2,-14)="#",
OFFSET(stitched!BF81,2,-17)="#"
),FALSE),
"O",
stitched!BF81)</f>
        <v>.</v>
      </c>
      <c r="BG81" t="str">
        <f ca="1">IF(IFERROR(AND(
OFFSET(stitched!BG81,0,0)="#",
OFFSET(stitched!BG81,1,1)="#",
OFFSET(stitched!BG81,1,0)="#",
OFFSET(stitched!BG81,1,-1)="#",
OFFSET(stitched!BG81,1,-6)="#",
OFFSET(stitched!BG81,1,-7)="#",
OFFSET(stitched!BG81,1,-12)="#",
OFFSET(stitched!BG81,1,-13)="#",
OFFSET(stitched!BG81,1,-18)="#",
OFFSET(stitched!BG81,2,-2)="#",
OFFSET(stitched!BG81,2,-5)="#",
OFFSET(stitched!BG81,2,-8)="#",
OFFSET(stitched!BG81,2,-11)="#",
OFFSET(stitched!BG81,2,-14)="#",
OFFSET(stitched!BG81,2,-17)="#"
),FALSE),
"O",
stitched!BG81)</f>
        <v>.</v>
      </c>
      <c r="BH81" t="str">
        <f ca="1">IF(IFERROR(AND(
OFFSET(stitched!BH81,0,0)="#",
OFFSET(stitched!BH81,1,1)="#",
OFFSET(stitched!BH81,1,0)="#",
OFFSET(stitched!BH81,1,-1)="#",
OFFSET(stitched!BH81,1,-6)="#",
OFFSET(stitched!BH81,1,-7)="#",
OFFSET(stitched!BH81,1,-12)="#",
OFFSET(stitched!BH81,1,-13)="#",
OFFSET(stitched!BH81,1,-18)="#",
OFFSET(stitched!BH81,2,-2)="#",
OFFSET(stitched!BH81,2,-5)="#",
OFFSET(stitched!BH81,2,-8)="#",
OFFSET(stitched!BH81,2,-11)="#",
OFFSET(stitched!BH81,2,-14)="#",
OFFSET(stitched!BH81,2,-17)="#"
),FALSE),
"O",
stitched!BH81)</f>
        <v>#</v>
      </c>
      <c r="BI81" t="str">
        <f ca="1">IF(IFERROR(AND(
OFFSET(stitched!BI81,0,0)="#",
OFFSET(stitched!BI81,1,1)="#",
OFFSET(stitched!BI81,1,0)="#",
OFFSET(stitched!BI81,1,-1)="#",
OFFSET(stitched!BI81,1,-6)="#",
OFFSET(stitched!BI81,1,-7)="#",
OFFSET(stitched!BI81,1,-12)="#",
OFFSET(stitched!BI81,1,-13)="#",
OFFSET(stitched!BI81,1,-18)="#",
OFFSET(stitched!BI81,2,-2)="#",
OFFSET(stitched!BI81,2,-5)="#",
OFFSET(stitched!BI81,2,-8)="#",
OFFSET(stitched!BI81,2,-11)="#",
OFFSET(stitched!BI81,2,-14)="#",
OFFSET(stitched!BI81,2,-17)="#"
),FALSE),
"O",
stitched!BI81)</f>
        <v>#</v>
      </c>
      <c r="BJ81" t="str">
        <f ca="1">IF(IFERROR(AND(
OFFSET(stitched!BJ81,0,0)="#",
OFFSET(stitched!BJ81,1,1)="#",
OFFSET(stitched!BJ81,1,0)="#",
OFFSET(stitched!BJ81,1,-1)="#",
OFFSET(stitched!BJ81,1,-6)="#",
OFFSET(stitched!BJ81,1,-7)="#",
OFFSET(stitched!BJ81,1,-12)="#",
OFFSET(stitched!BJ81,1,-13)="#",
OFFSET(stitched!BJ81,1,-18)="#",
OFFSET(stitched!BJ81,2,-2)="#",
OFFSET(stitched!BJ81,2,-5)="#",
OFFSET(stitched!BJ81,2,-8)="#",
OFFSET(stitched!BJ81,2,-11)="#",
OFFSET(stitched!BJ81,2,-14)="#",
OFFSET(stitched!BJ81,2,-17)="#"
),FALSE),
"O",
stitched!BJ81)</f>
        <v>#</v>
      </c>
      <c r="BK81" t="str">
        <f ca="1">IF(IFERROR(AND(
OFFSET(stitched!BK81,0,0)="#",
OFFSET(stitched!BK81,1,1)="#",
OFFSET(stitched!BK81,1,0)="#",
OFFSET(stitched!BK81,1,-1)="#",
OFFSET(stitched!BK81,1,-6)="#",
OFFSET(stitched!BK81,1,-7)="#",
OFFSET(stitched!BK81,1,-12)="#",
OFFSET(stitched!BK81,1,-13)="#",
OFFSET(stitched!BK81,1,-18)="#",
OFFSET(stitched!BK81,2,-2)="#",
OFFSET(stitched!BK81,2,-5)="#",
OFFSET(stitched!BK81,2,-8)="#",
OFFSET(stitched!BK81,2,-11)="#",
OFFSET(stitched!BK81,2,-14)="#",
OFFSET(stitched!BK81,2,-17)="#"
),FALSE),
"O",
stitched!BK81)</f>
        <v>.</v>
      </c>
      <c r="BL81" t="str">
        <f ca="1">IF(IFERROR(AND(
OFFSET(stitched!BL81,0,0)="#",
OFFSET(stitched!BL81,1,1)="#",
OFFSET(stitched!BL81,1,0)="#",
OFFSET(stitched!BL81,1,-1)="#",
OFFSET(stitched!BL81,1,-6)="#",
OFFSET(stitched!BL81,1,-7)="#",
OFFSET(stitched!BL81,1,-12)="#",
OFFSET(stitched!BL81,1,-13)="#",
OFFSET(stitched!BL81,1,-18)="#",
OFFSET(stitched!BL81,2,-2)="#",
OFFSET(stitched!BL81,2,-5)="#",
OFFSET(stitched!BL81,2,-8)="#",
OFFSET(stitched!BL81,2,-11)="#",
OFFSET(stitched!BL81,2,-14)="#",
OFFSET(stitched!BL81,2,-17)="#"
),FALSE),
"O",
stitched!BL81)</f>
        <v>#</v>
      </c>
      <c r="BM81" t="str">
        <f ca="1">IF(IFERROR(AND(
OFFSET(stitched!BM81,0,0)="#",
OFFSET(stitched!BM81,1,1)="#",
OFFSET(stitched!BM81,1,0)="#",
OFFSET(stitched!BM81,1,-1)="#",
OFFSET(stitched!BM81,1,-6)="#",
OFFSET(stitched!BM81,1,-7)="#",
OFFSET(stitched!BM81,1,-12)="#",
OFFSET(stitched!BM81,1,-13)="#",
OFFSET(stitched!BM81,1,-18)="#",
OFFSET(stitched!BM81,2,-2)="#",
OFFSET(stitched!BM81,2,-5)="#",
OFFSET(stitched!BM81,2,-8)="#",
OFFSET(stitched!BM81,2,-11)="#",
OFFSET(stitched!BM81,2,-14)="#",
OFFSET(stitched!BM81,2,-17)="#"
),FALSE),
"O",
stitched!BM81)</f>
        <v>.</v>
      </c>
      <c r="BN81" t="str">
        <f ca="1">IF(IFERROR(AND(
OFFSET(stitched!BN81,0,0)="#",
OFFSET(stitched!BN81,1,1)="#",
OFFSET(stitched!BN81,1,0)="#",
OFFSET(stitched!BN81,1,-1)="#",
OFFSET(stitched!BN81,1,-6)="#",
OFFSET(stitched!BN81,1,-7)="#",
OFFSET(stitched!BN81,1,-12)="#",
OFFSET(stitched!BN81,1,-13)="#",
OFFSET(stitched!BN81,1,-18)="#",
OFFSET(stitched!BN81,2,-2)="#",
OFFSET(stitched!BN81,2,-5)="#",
OFFSET(stitched!BN81,2,-8)="#",
OFFSET(stitched!BN81,2,-11)="#",
OFFSET(stitched!BN81,2,-14)="#",
OFFSET(stitched!BN81,2,-17)="#"
),FALSE),
"O",
stitched!BN81)</f>
        <v>.</v>
      </c>
      <c r="BO81" t="str">
        <f ca="1">IF(IFERROR(AND(
OFFSET(stitched!BO81,0,0)="#",
OFFSET(stitched!BO81,1,1)="#",
OFFSET(stitched!BO81,1,0)="#",
OFFSET(stitched!BO81,1,-1)="#",
OFFSET(stitched!BO81,1,-6)="#",
OFFSET(stitched!BO81,1,-7)="#",
OFFSET(stitched!BO81,1,-12)="#",
OFFSET(stitched!BO81,1,-13)="#",
OFFSET(stitched!BO81,1,-18)="#",
OFFSET(stitched!BO81,2,-2)="#",
OFFSET(stitched!BO81,2,-5)="#",
OFFSET(stitched!BO81,2,-8)="#",
OFFSET(stitched!BO81,2,-11)="#",
OFFSET(stitched!BO81,2,-14)="#",
OFFSET(stitched!BO81,2,-17)="#"
),FALSE),
"O",
stitched!BO81)</f>
        <v>#</v>
      </c>
      <c r="BP81" t="str">
        <f ca="1">IF(IFERROR(AND(
OFFSET(stitched!BP81,0,0)="#",
OFFSET(stitched!BP81,1,1)="#",
OFFSET(stitched!BP81,1,0)="#",
OFFSET(stitched!BP81,1,-1)="#",
OFFSET(stitched!BP81,1,-6)="#",
OFFSET(stitched!BP81,1,-7)="#",
OFFSET(stitched!BP81,1,-12)="#",
OFFSET(stitched!BP81,1,-13)="#",
OFFSET(stitched!BP81,1,-18)="#",
OFFSET(stitched!BP81,2,-2)="#",
OFFSET(stitched!BP81,2,-5)="#",
OFFSET(stitched!BP81,2,-8)="#",
OFFSET(stitched!BP81,2,-11)="#",
OFFSET(stitched!BP81,2,-14)="#",
OFFSET(stitched!BP81,2,-17)="#"
),FALSE),
"O",
stitched!BP81)</f>
        <v>#</v>
      </c>
      <c r="BQ81" t="str">
        <f ca="1">IF(IFERROR(AND(
OFFSET(stitched!BQ81,0,0)="#",
OFFSET(stitched!BQ81,1,1)="#",
OFFSET(stitched!BQ81,1,0)="#",
OFFSET(stitched!BQ81,1,-1)="#",
OFFSET(stitched!BQ81,1,-6)="#",
OFFSET(stitched!BQ81,1,-7)="#",
OFFSET(stitched!BQ81,1,-12)="#",
OFFSET(stitched!BQ81,1,-13)="#",
OFFSET(stitched!BQ81,1,-18)="#",
OFFSET(stitched!BQ81,2,-2)="#",
OFFSET(stitched!BQ81,2,-5)="#",
OFFSET(stitched!BQ81,2,-8)="#",
OFFSET(stitched!BQ81,2,-11)="#",
OFFSET(stitched!BQ81,2,-14)="#",
OFFSET(stitched!BQ81,2,-17)="#"
),FALSE),
"O",
stitched!BQ81)</f>
        <v>.</v>
      </c>
      <c r="BR81" t="str">
        <f ca="1">IF(IFERROR(AND(
OFFSET(stitched!BR81,0,0)="#",
OFFSET(stitched!BR81,1,1)="#",
OFFSET(stitched!BR81,1,0)="#",
OFFSET(stitched!BR81,1,-1)="#",
OFFSET(stitched!BR81,1,-6)="#",
OFFSET(stitched!BR81,1,-7)="#",
OFFSET(stitched!BR81,1,-12)="#",
OFFSET(stitched!BR81,1,-13)="#",
OFFSET(stitched!BR81,1,-18)="#",
OFFSET(stitched!BR81,2,-2)="#",
OFFSET(stitched!BR81,2,-5)="#",
OFFSET(stitched!BR81,2,-8)="#",
OFFSET(stitched!BR81,2,-11)="#",
OFFSET(stitched!BR81,2,-14)="#",
OFFSET(stitched!BR81,2,-17)="#"
),FALSE),
"O",
stitched!BR81)</f>
        <v>.</v>
      </c>
      <c r="BS81" t="str">
        <f ca="1">IF(IFERROR(AND(
OFFSET(stitched!BS81,0,0)="#",
OFFSET(stitched!BS81,1,1)="#",
OFFSET(stitched!BS81,1,0)="#",
OFFSET(stitched!BS81,1,-1)="#",
OFFSET(stitched!BS81,1,-6)="#",
OFFSET(stitched!BS81,1,-7)="#",
OFFSET(stitched!BS81,1,-12)="#",
OFFSET(stitched!BS81,1,-13)="#",
OFFSET(stitched!BS81,1,-18)="#",
OFFSET(stitched!BS81,2,-2)="#",
OFFSET(stitched!BS81,2,-5)="#",
OFFSET(stitched!BS81,2,-8)="#",
OFFSET(stitched!BS81,2,-11)="#",
OFFSET(stitched!BS81,2,-14)="#",
OFFSET(stitched!BS81,2,-17)="#"
),FALSE),
"O",
stitched!BS81)</f>
        <v>.</v>
      </c>
      <c r="BT81" t="str">
        <f ca="1">IF(IFERROR(AND(
OFFSET(stitched!BT81,0,0)="#",
OFFSET(stitched!BT81,1,1)="#",
OFFSET(stitched!BT81,1,0)="#",
OFFSET(stitched!BT81,1,-1)="#",
OFFSET(stitched!BT81,1,-6)="#",
OFFSET(stitched!BT81,1,-7)="#",
OFFSET(stitched!BT81,1,-12)="#",
OFFSET(stitched!BT81,1,-13)="#",
OFFSET(stitched!BT81,1,-18)="#",
OFFSET(stitched!BT81,2,-2)="#",
OFFSET(stitched!BT81,2,-5)="#",
OFFSET(stitched!BT81,2,-8)="#",
OFFSET(stitched!BT81,2,-11)="#",
OFFSET(stitched!BT81,2,-14)="#",
OFFSET(stitched!BT81,2,-17)="#"
),FALSE),
"O",
stitched!BT81)</f>
        <v>.</v>
      </c>
      <c r="BU81" t="str">
        <f ca="1">IF(IFERROR(AND(
OFFSET(stitched!BU81,0,0)="#",
OFFSET(stitched!BU81,1,1)="#",
OFFSET(stitched!BU81,1,0)="#",
OFFSET(stitched!BU81,1,-1)="#",
OFFSET(stitched!BU81,1,-6)="#",
OFFSET(stitched!BU81,1,-7)="#",
OFFSET(stitched!BU81,1,-12)="#",
OFFSET(stitched!BU81,1,-13)="#",
OFFSET(stitched!BU81,1,-18)="#",
OFFSET(stitched!BU81,2,-2)="#",
OFFSET(stitched!BU81,2,-5)="#",
OFFSET(stitched!BU81,2,-8)="#",
OFFSET(stitched!BU81,2,-11)="#",
OFFSET(stitched!BU81,2,-14)="#",
OFFSET(stitched!BU81,2,-17)="#"
),FALSE),
"O",
stitched!BU81)</f>
        <v>#</v>
      </c>
      <c r="BV81" t="str">
        <f ca="1">IF(IFERROR(AND(
OFFSET(stitched!BV81,0,0)="#",
OFFSET(stitched!BV81,1,1)="#",
OFFSET(stitched!BV81,1,0)="#",
OFFSET(stitched!BV81,1,-1)="#",
OFFSET(stitched!BV81,1,-6)="#",
OFFSET(stitched!BV81,1,-7)="#",
OFFSET(stitched!BV81,1,-12)="#",
OFFSET(stitched!BV81,1,-13)="#",
OFFSET(stitched!BV81,1,-18)="#",
OFFSET(stitched!BV81,2,-2)="#",
OFFSET(stitched!BV81,2,-5)="#",
OFFSET(stitched!BV81,2,-8)="#",
OFFSET(stitched!BV81,2,-11)="#",
OFFSET(stitched!BV81,2,-14)="#",
OFFSET(stitched!BV81,2,-17)="#"
),FALSE),
"O",
stitched!BV81)</f>
        <v>#</v>
      </c>
      <c r="BW81" t="str">
        <f ca="1">IF(IFERROR(AND(
OFFSET(stitched!BW81,0,0)="#",
OFFSET(stitched!BW81,1,1)="#",
OFFSET(stitched!BW81,1,0)="#",
OFFSET(stitched!BW81,1,-1)="#",
OFFSET(stitched!BW81,1,-6)="#",
OFFSET(stitched!BW81,1,-7)="#",
OFFSET(stitched!BW81,1,-12)="#",
OFFSET(stitched!BW81,1,-13)="#",
OFFSET(stitched!BW81,1,-18)="#",
OFFSET(stitched!BW81,2,-2)="#",
OFFSET(stitched!BW81,2,-5)="#",
OFFSET(stitched!BW81,2,-8)="#",
OFFSET(stitched!BW81,2,-11)="#",
OFFSET(stitched!BW81,2,-14)="#",
OFFSET(stitched!BW81,2,-17)="#"
),FALSE),
"O",
stitched!BW81)</f>
        <v>#</v>
      </c>
      <c r="BX81" t="str">
        <f ca="1">IF(IFERROR(AND(
OFFSET(stitched!BX81,0,0)="#",
OFFSET(stitched!BX81,1,1)="#",
OFFSET(stitched!BX81,1,0)="#",
OFFSET(stitched!BX81,1,-1)="#",
OFFSET(stitched!BX81,1,-6)="#",
OFFSET(stitched!BX81,1,-7)="#",
OFFSET(stitched!BX81,1,-12)="#",
OFFSET(stitched!BX81,1,-13)="#",
OFFSET(stitched!BX81,1,-18)="#",
OFFSET(stitched!BX81,2,-2)="#",
OFFSET(stitched!BX81,2,-5)="#",
OFFSET(stitched!BX81,2,-8)="#",
OFFSET(stitched!BX81,2,-11)="#",
OFFSET(stitched!BX81,2,-14)="#",
OFFSET(stitched!BX81,2,-17)="#"
),FALSE),
"O",
stitched!BX81)</f>
        <v>.</v>
      </c>
      <c r="BY81" t="str">
        <f ca="1">IF(IFERROR(AND(
OFFSET(stitched!BY81,0,0)="#",
OFFSET(stitched!BY81,1,1)="#",
OFFSET(stitched!BY81,1,0)="#",
OFFSET(stitched!BY81,1,-1)="#",
OFFSET(stitched!BY81,1,-6)="#",
OFFSET(stitched!BY81,1,-7)="#",
OFFSET(stitched!BY81,1,-12)="#",
OFFSET(stitched!BY81,1,-13)="#",
OFFSET(stitched!BY81,1,-18)="#",
OFFSET(stitched!BY81,2,-2)="#",
OFFSET(stitched!BY81,2,-5)="#",
OFFSET(stitched!BY81,2,-8)="#",
OFFSET(stitched!BY81,2,-11)="#",
OFFSET(stitched!BY81,2,-14)="#",
OFFSET(stitched!BY81,2,-17)="#"
),FALSE),
"O",
stitched!BY81)</f>
        <v>.</v>
      </c>
      <c r="BZ81" t="str">
        <f ca="1">IF(IFERROR(AND(
OFFSET(stitched!BZ81,0,0)="#",
OFFSET(stitched!BZ81,1,1)="#",
OFFSET(stitched!BZ81,1,0)="#",
OFFSET(stitched!BZ81,1,-1)="#",
OFFSET(stitched!BZ81,1,-6)="#",
OFFSET(stitched!BZ81,1,-7)="#",
OFFSET(stitched!BZ81,1,-12)="#",
OFFSET(stitched!BZ81,1,-13)="#",
OFFSET(stitched!BZ81,1,-18)="#",
OFFSET(stitched!BZ81,2,-2)="#",
OFFSET(stitched!BZ81,2,-5)="#",
OFFSET(stitched!BZ81,2,-8)="#",
OFFSET(stitched!BZ81,2,-11)="#",
OFFSET(stitched!BZ81,2,-14)="#",
OFFSET(stitched!BZ81,2,-17)="#"
),FALSE),
"O",
stitched!BZ81)</f>
        <v>.</v>
      </c>
      <c r="CA81" t="str">
        <f ca="1">IF(IFERROR(AND(
OFFSET(stitched!CA81,0,0)="#",
OFFSET(stitched!CA81,1,1)="#",
OFFSET(stitched!CA81,1,0)="#",
OFFSET(stitched!CA81,1,-1)="#",
OFFSET(stitched!CA81,1,-6)="#",
OFFSET(stitched!CA81,1,-7)="#",
OFFSET(stitched!CA81,1,-12)="#",
OFFSET(stitched!CA81,1,-13)="#",
OFFSET(stitched!CA81,1,-18)="#",
OFFSET(stitched!CA81,2,-2)="#",
OFFSET(stitched!CA81,2,-5)="#",
OFFSET(stitched!CA81,2,-8)="#",
OFFSET(stitched!CA81,2,-11)="#",
OFFSET(stitched!CA81,2,-14)="#",
OFFSET(stitched!CA81,2,-17)="#"
),FALSE),
"O",
stitched!CA81)</f>
        <v>.</v>
      </c>
      <c r="CB81" t="str">
        <f ca="1">IF(IFERROR(AND(
OFFSET(stitched!CB81,0,0)="#",
OFFSET(stitched!CB81,1,1)="#",
OFFSET(stitched!CB81,1,0)="#",
OFFSET(stitched!CB81,1,-1)="#",
OFFSET(stitched!CB81,1,-6)="#",
OFFSET(stitched!CB81,1,-7)="#",
OFFSET(stitched!CB81,1,-12)="#",
OFFSET(stitched!CB81,1,-13)="#",
OFFSET(stitched!CB81,1,-18)="#",
OFFSET(stitched!CB81,2,-2)="#",
OFFSET(stitched!CB81,2,-5)="#",
OFFSET(stitched!CB81,2,-8)="#",
OFFSET(stitched!CB81,2,-11)="#",
OFFSET(stitched!CB81,2,-14)="#",
OFFSET(stitched!CB81,2,-17)="#"
),FALSE),
"O",
stitched!CB81)</f>
        <v>.</v>
      </c>
      <c r="CC81" t="str">
        <f ca="1">IF(IFERROR(AND(
OFFSET(stitched!CC81,0,0)="#",
OFFSET(stitched!CC81,1,1)="#",
OFFSET(stitched!CC81,1,0)="#",
OFFSET(stitched!CC81,1,-1)="#",
OFFSET(stitched!CC81,1,-6)="#",
OFFSET(stitched!CC81,1,-7)="#",
OFFSET(stitched!CC81,1,-12)="#",
OFFSET(stitched!CC81,1,-13)="#",
OFFSET(stitched!CC81,1,-18)="#",
OFFSET(stitched!CC81,2,-2)="#",
OFFSET(stitched!CC81,2,-5)="#",
OFFSET(stitched!CC81,2,-8)="#",
OFFSET(stitched!CC81,2,-11)="#",
OFFSET(stitched!CC81,2,-14)="#",
OFFSET(stitched!CC81,2,-17)="#"
),FALSE),
"O",
stitched!CC81)</f>
        <v>.</v>
      </c>
      <c r="CD81" t="str">
        <f ca="1">IF(IFERROR(AND(
OFFSET(stitched!CD81,0,0)="#",
OFFSET(stitched!CD81,1,1)="#",
OFFSET(stitched!CD81,1,0)="#",
OFFSET(stitched!CD81,1,-1)="#",
OFFSET(stitched!CD81,1,-6)="#",
OFFSET(stitched!CD81,1,-7)="#",
OFFSET(stitched!CD81,1,-12)="#",
OFFSET(stitched!CD81,1,-13)="#",
OFFSET(stitched!CD81,1,-18)="#",
OFFSET(stitched!CD81,2,-2)="#",
OFFSET(stitched!CD81,2,-5)="#",
OFFSET(stitched!CD81,2,-8)="#",
OFFSET(stitched!CD81,2,-11)="#",
OFFSET(stitched!CD81,2,-14)="#",
OFFSET(stitched!CD81,2,-17)="#"
),FALSE),
"O",
stitched!CD81)</f>
        <v>.</v>
      </c>
      <c r="CE81" t="str">
        <f ca="1">IF(IFERROR(AND(
OFFSET(stitched!CE81,0,0)="#",
OFFSET(stitched!CE81,1,1)="#",
OFFSET(stitched!CE81,1,0)="#",
OFFSET(stitched!CE81,1,-1)="#",
OFFSET(stitched!CE81,1,-6)="#",
OFFSET(stitched!CE81,1,-7)="#",
OFFSET(stitched!CE81,1,-12)="#",
OFFSET(stitched!CE81,1,-13)="#",
OFFSET(stitched!CE81,1,-18)="#",
OFFSET(stitched!CE81,2,-2)="#",
OFFSET(stitched!CE81,2,-5)="#",
OFFSET(stitched!CE81,2,-8)="#",
OFFSET(stitched!CE81,2,-11)="#",
OFFSET(stitched!CE81,2,-14)="#",
OFFSET(stitched!CE81,2,-17)="#"
),FALSE),
"O",
stitched!CE81)</f>
        <v>.</v>
      </c>
      <c r="CF81" t="str">
        <f ca="1">IF(IFERROR(AND(
OFFSET(stitched!CF81,0,0)="#",
OFFSET(stitched!CF81,1,1)="#",
OFFSET(stitched!CF81,1,0)="#",
OFFSET(stitched!CF81,1,-1)="#",
OFFSET(stitched!CF81,1,-6)="#",
OFFSET(stitched!CF81,1,-7)="#",
OFFSET(stitched!CF81,1,-12)="#",
OFFSET(stitched!CF81,1,-13)="#",
OFFSET(stitched!CF81,1,-18)="#",
OFFSET(stitched!CF81,2,-2)="#",
OFFSET(stitched!CF81,2,-5)="#",
OFFSET(stitched!CF81,2,-8)="#",
OFFSET(stitched!CF81,2,-11)="#",
OFFSET(stitched!CF81,2,-14)="#",
OFFSET(stitched!CF81,2,-17)="#"
),FALSE),
"O",
stitched!CF81)</f>
        <v>#</v>
      </c>
      <c r="CG81" t="str">
        <f ca="1">IF(IFERROR(AND(
OFFSET(stitched!CG81,0,0)="#",
OFFSET(stitched!CG81,1,1)="#",
OFFSET(stitched!CG81,1,0)="#",
OFFSET(stitched!CG81,1,-1)="#",
OFFSET(stitched!CG81,1,-6)="#",
OFFSET(stitched!CG81,1,-7)="#",
OFFSET(stitched!CG81,1,-12)="#",
OFFSET(stitched!CG81,1,-13)="#",
OFFSET(stitched!CG81,1,-18)="#",
OFFSET(stitched!CG81,2,-2)="#",
OFFSET(stitched!CG81,2,-5)="#",
OFFSET(stitched!CG81,2,-8)="#",
OFFSET(stitched!CG81,2,-11)="#",
OFFSET(stitched!CG81,2,-14)="#",
OFFSET(stitched!CG81,2,-17)="#"
),FALSE),
"O",
stitched!CG81)</f>
        <v>#</v>
      </c>
      <c r="CH81" t="str">
        <f ca="1">IF(IFERROR(AND(
OFFSET(stitched!CH81,0,0)="#",
OFFSET(stitched!CH81,1,1)="#",
OFFSET(stitched!CH81,1,0)="#",
OFFSET(stitched!CH81,1,-1)="#",
OFFSET(stitched!CH81,1,-6)="#",
OFFSET(stitched!CH81,1,-7)="#",
OFFSET(stitched!CH81,1,-12)="#",
OFFSET(stitched!CH81,1,-13)="#",
OFFSET(stitched!CH81,1,-18)="#",
OFFSET(stitched!CH81,2,-2)="#",
OFFSET(stitched!CH81,2,-5)="#",
OFFSET(stitched!CH81,2,-8)="#",
OFFSET(stitched!CH81,2,-11)="#",
OFFSET(stitched!CH81,2,-14)="#",
OFFSET(stitched!CH81,2,-17)="#"
),FALSE),
"O",
stitched!CH81)</f>
        <v>.</v>
      </c>
      <c r="CI81" t="str">
        <f ca="1">IF(IFERROR(AND(
OFFSET(stitched!CI81,0,0)="#",
OFFSET(stitched!CI81,1,1)="#",
OFFSET(stitched!CI81,1,0)="#",
OFFSET(stitched!CI81,1,-1)="#",
OFFSET(stitched!CI81,1,-6)="#",
OFFSET(stitched!CI81,1,-7)="#",
OFFSET(stitched!CI81,1,-12)="#",
OFFSET(stitched!CI81,1,-13)="#",
OFFSET(stitched!CI81,1,-18)="#",
OFFSET(stitched!CI81,2,-2)="#",
OFFSET(stitched!CI81,2,-5)="#",
OFFSET(stitched!CI81,2,-8)="#",
OFFSET(stitched!CI81,2,-11)="#",
OFFSET(stitched!CI81,2,-14)="#",
OFFSET(stitched!CI81,2,-17)="#"
),FALSE),
"O",
stitched!CI81)</f>
        <v>.</v>
      </c>
      <c r="CJ81" t="str">
        <f ca="1">IF(IFERROR(AND(
OFFSET(stitched!CJ81,0,0)="#",
OFFSET(stitched!CJ81,1,1)="#",
OFFSET(stitched!CJ81,1,0)="#",
OFFSET(stitched!CJ81,1,-1)="#",
OFFSET(stitched!CJ81,1,-6)="#",
OFFSET(stitched!CJ81,1,-7)="#",
OFFSET(stitched!CJ81,1,-12)="#",
OFFSET(stitched!CJ81,1,-13)="#",
OFFSET(stitched!CJ81,1,-18)="#",
OFFSET(stitched!CJ81,2,-2)="#",
OFFSET(stitched!CJ81,2,-5)="#",
OFFSET(stitched!CJ81,2,-8)="#",
OFFSET(stitched!CJ81,2,-11)="#",
OFFSET(stitched!CJ81,2,-14)="#",
OFFSET(stitched!CJ81,2,-17)="#"
),FALSE),
"O",
stitched!CJ81)</f>
        <v>#</v>
      </c>
      <c r="CK81" t="str">
        <f ca="1">IF(IFERROR(AND(
OFFSET(stitched!CK81,0,0)="#",
OFFSET(stitched!CK81,1,1)="#",
OFFSET(stitched!CK81,1,0)="#",
OFFSET(stitched!CK81,1,-1)="#",
OFFSET(stitched!CK81,1,-6)="#",
OFFSET(stitched!CK81,1,-7)="#",
OFFSET(stitched!CK81,1,-12)="#",
OFFSET(stitched!CK81,1,-13)="#",
OFFSET(stitched!CK81,1,-18)="#",
OFFSET(stitched!CK81,2,-2)="#",
OFFSET(stitched!CK81,2,-5)="#",
OFFSET(stitched!CK81,2,-8)="#",
OFFSET(stitched!CK81,2,-11)="#",
OFFSET(stitched!CK81,2,-14)="#",
OFFSET(stitched!CK81,2,-17)="#"
),FALSE),
"O",
stitched!CK81)</f>
        <v>.</v>
      </c>
      <c r="CL81" t="str">
        <f ca="1">IF(IFERROR(AND(
OFFSET(stitched!CL81,0,0)="#",
OFFSET(stitched!CL81,1,1)="#",
OFFSET(stitched!CL81,1,0)="#",
OFFSET(stitched!CL81,1,-1)="#",
OFFSET(stitched!CL81,1,-6)="#",
OFFSET(stitched!CL81,1,-7)="#",
OFFSET(stitched!CL81,1,-12)="#",
OFFSET(stitched!CL81,1,-13)="#",
OFFSET(stitched!CL81,1,-18)="#",
OFFSET(stitched!CL81,2,-2)="#",
OFFSET(stitched!CL81,2,-5)="#",
OFFSET(stitched!CL81,2,-8)="#",
OFFSET(stitched!CL81,2,-11)="#",
OFFSET(stitched!CL81,2,-14)="#",
OFFSET(stitched!CL81,2,-17)="#"
),FALSE),
"O",
stitched!CL81)</f>
        <v>.</v>
      </c>
      <c r="CM81" t="str">
        <f ca="1">IF(IFERROR(AND(
OFFSET(stitched!CM81,0,0)="#",
OFFSET(stitched!CM81,1,1)="#",
OFFSET(stitched!CM81,1,0)="#",
OFFSET(stitched!CM81,1,-1)="#",
OFFSET(stitched!CM81,1,-6)="#",
OFFSET(stitched!CM81,1,-7)="#",
OFFSET(stitched!CM81,1,-12)="#",
OFFSET(stitched!CM81,1,-13)="#",
OFFSET(stitched!CM81,1,-18)="#",
OFFSET(stitched!CM81,2,-2)="#",
OFFSET(stitched!CM81,2,-5)="#",
OFFSET(stitched!CM81,2,-8)="#",
OFFSET(stitched!CM81,2,-11)="#",
OFFSET(stitched!CM81,2,-14)="#",
OFFSET(stitched!CM81,2,-17)="#"
),FALSE),
"O",
stitched!CM81)</f>
        <v>.</v>
      </c>
      <c r="CN81" t="str">
        <f ca="1">IF(IFERROR(AND(
OFFSET(stitched!CN81,0,0)="#",
OFFSET(stitched!CN81,1,1)="#",
OFFSET(stitched!CN81,1,0)="#",
OFFSET(stitched!CN81,1,-1)="#",
OFFSET(stitched!CN81,1,-6)="#",
OFFSET(stitched!CN81,1,-7)="#",
OFFSET(stitched!CN81,1,-12)="#",
OFFSET(stitched!CN81,1,-13)="#",
OFFSET(stitched!CN81,1,-18)="#",
OFFSET(stitched!CN81,2,-2)="#",
OFFSET(stitched!CN81,2,-5)="#",
OFFSET(stitched!CN81,2,-8)="#",
OFFSET(stitched!CN81,2,-11)="#",
OFFSET(stitched!CN81,2,-14)="#",
OFFSET(stitched!CN81,2,-17)="#"
),FALSE),
"O",
stitched!CN81)</f>
        <v>#</v>
      </c>
      <c r="CO81" t="str">
        <f ca="1">IF(IFERROR(AND(
OFFSET(stitched!CO81,0,0)="#",
OFFSET(stitched!CO81,1,1)="#",
OFFSET(stitched!CO81,1,0)="#",
OFFSET(stitched!CO81,1,-1)="#",
OFFSET(stitched!CO81,1,-6)="#",
OFFSET(stitched!CO81,1,-7)="#",
OFFSET(stitched!CO81,1,-12)="#",
OFFSET(stitched!CO81,1,-13)="#",
OFFSET(stitched!CO81,1,-18)="#",
OFFSET(stitched!CO81,2,-2)="#",
OFFSET(stitched!CO81,2,-5)="#",
OFFSET(stitched!CO81,2,-8)="#",
OFFSET(stitched!CO81,2,-11)="#",
OFFSET(stitched!CO81,2,-14)="#",
OFFSET(stitched!CO81,2,-17)="#"
),FALSE),
"O",
stitched!CO81)</f>
        <v>.</v>
      </c>
      <c r="CP81" t="str">
        <f ca="1">IF(IFERROR(AND(
OFFSET(stitched!CP81,0,0)="#",
OFFSET(stitched!CP81,1,1)="#",
OFFSET(stitched!CP81,1,0)="#",
OFFSET(stitched!CP81,1,-1)="#",
OFFSET(stitched!CP81,1,-6)="#",
OFFSET(stitched!CP81,1,-7)="#",
OFFSET(stitched!CP81,1,-12)="#",
OFFSET(stitched!CP81,1,-13)="#",
OFFSET(stitched!CP81,1,-18)="#",
OFFSET(stitched!CP81,2,-2)="#",
OFFSET(stitched!CP81,2,-5)="#",
OFFSET(stitched!CP81,2,-8)="#",
OFFSET(stitched!CP81,2,-11)="#",
OFFSET(stitched!CP81,2,-14)="#",
OFFSET(stitched!CP81,2,-17)="#"
),FALSE),
"O",
stitched!CP81)</f>
        <v>.</v>
      </c>
      <c r="CQ81" t="str">
        <f ca="1">IF(IFERROR(AND(
OFFSET(stitched!CQ81,0,0)="#",
OFFSET(stitched!CQ81,1,1)="#",
OFFSET(stitched!CQ81,1,0)="#",
OFFSET(stitched!CQ81,1,-1)="#",
OFFSET(stitched!CQ81,1,-6)="#",
OFFSET(stitched!CQ81,1,-7)="#",
OFFSET(stitched!CQ81,1,-12)="#",
OFFSET(stitched!CQ81,1,-13)="#",
OFFSET(stitched!CQ81,1,-18)="#",
OFFSET(stitched!CQ81,2,-2)="#",
OFFSET(stitched!CQ81,2,-5)="#",
OFFSET(stitched!CQ81,2,-8)="#",
OFFSET(stitched!CQ81,2,-11)="#",
OFFSET(stitched!CQ81,2,-14)="#",
OFFSET(stitched!CQ81,2,-17)="#"
),FALSE),
"O",
stitched!CQ81)</f>
        <v>.</v>
      </c>
      <c r="CR81" t="str">
        <f ca="1">IF(IFERROR(AND(
OFFSET(stitched!CR81,0,0)="#",
OFFSET(stitched!CR81,1,1)="#",
OFFSET(stitched!CR81,1,0)="#",
OFFSET(stitched!CR81,1,-1)="#",
OFFSET(stitched!CR81,1,-6)="#",
OFFSET(stitched!CR81,1,-7)="#",
OFFSET(stitched!CR81,1,-12)="#",
OFFSET(stitched!CR81,1,-13)="#",
OFFSET(stitched!CR81,1,-18)="#",
OFFSET(stitched!CR81,2,-2)="#",
OFFSET(stitched!CR81,2,-5)="#",
OFFSET(stitched!CR81,2,-8)="#",
OFFSET(stitched!CR81,2,-11)="#",
OFFSET(stitched!CR81,2,-14)="#",
OFFSET(stitched!CR81,2,-17)="#"
),FALSE),
"O",
stitched!CR81)</f>
        <v>.</v>
      </c>
    </row>
    <row r="82" spans="1:96" x14ac:dyDescent="0.3">
      <c r="A82" t="str">
        <f ca="1">IF(IFERROR(AND(
OFFSET(stitched!A82,0,0)="#",
OFFSET(stitched!A82,1,1)="#",
OFFSET(stitched!A82,1,0)="#",
OFFSET(stitched!A82,1,-1)="#",
OFFSET(stitched!A82,1,-6)="#",
OFFSET(stitched!A82,1,-7)="#",
OFFSET(stitched!A82,1,-12)="#",
OFFSET(stitched!A82,1,-13)="#",
OFFSET(stitched!A82,1,-18)="#",
OFFSET(stitched!A82,2,-2)="#",
OFFSET(stitched!A82,2,-5)="#",
OFFSET(stitched!A82,2,-8)="#",
OFFSET(stitched!A82,2,-11)="#",
OFFSET(stitched!A82,2,-14)="#",
OFFSET(stitched!A82,2,-17)="#"
),FALSE),
"O",
stitched!A82)</f>
        <v>.</v>
      </c>
      <c r="B82" t="str">
        <f ca="1">IF(IFERROR(AND(
OFFSET(stitched!B82,0,0)="#",
OFFSET(stitched!B82,1,1)="#",
OFFSET(stitched!B82,1,0)="#",
OFFSET(stitched!B82,1,-1)="#",
OFFSET(stitched!B82,1,-6)="#",
OFFSET(stitched!B82,1,-7)="#",
OFFSET(stitched!B82,1,-12)="#",
OFFSET(stitched!B82,1,-13)="#",
OFFSET(stitched!B82,1,-18)="#",
OFFSET(stitched!B82,2,-2)="#",
OFFSET(stitched!B82,2,-5)="#",
OFFSET(stitched!B82,2,-8)="#",
OFFSET(stitched!B82,2,-11)="#",
OFFSET(stitched!B82,2,-14)="#",
OFFSET(stitched!B82,2,-17)="#"
),FALSE),
"O",
stitched!B82)</f>
        <v>.</v>
      </c>
      <c r="C82" t="str">
        <f ca="1">IF(IFERROR(AND(
OFFSET(stitched!C82,0,0)="#",
OFFSET(stitched!C82,1,1)="#",
OFFSET(stitched!C82,1,0)="#",
OFFSET(stitched!C82,1,-1)="#",
OFFSET(stitched!C82,1,-6)="#",
OFFSET(stitched!C82,1,-7)="#",
OFFSET(stitched!C82,1,-12)="#",
OFFSET(stitched!C82,1,-13)="#",
OFFSET(stitched!C82,1,-18)="#",
OFFSET(stitched!C82,2,-2)="#",
OFFSET(stitched!C82,2,-5)="#",
OFFSET(stitched!C82,2,-8)="#",
OFFSET(stitched!C82,2,-11)="#",
OFFSET(stitched!C82,2,-14)="#",
OFFSET(stitched!C82,2,-17)="#"
),FALSE),
"O",
stitched!C82)</f>
        <v>#</v>
      </c>
      <c r="D82" t="str">
        <f ca="1">IF(IFERROR(AND(
OFFSET(stitched!D82,0,0)="#",
OFFSET(stitched!D82,1,1)="#",
OFFSET(stitched!D82,1,0)="#",
OFFSET(stitched!D82,1,-1)="#",
OFFSET(stitched!D82,1,-6)="#",
OFFSET(stitched!D82,1,-7)="#",
OFFSET(stitched!D82,1,-12)="#",
OFFSET(stitched!D82,1,-13)="#",
OFFSET(stitched!D82,1,-18)="#",
OFFSET(stitched!D82,2,-2)="#",
OFFSET(stitched!D82,2,-5)="#",
OFFSET(stitched!D82,2,-8)="#",
OFFSET(stitched!D82,2,-11)="#",
OFFSET(stitched!D82,2,-14)="#",
OFFSET(stitched!D82,2,-17)="#"
),FALSE),
"O",
stitched!D82)</f>
        <v>.</v>
      </c>
      <c r="E82" t="str">
        <f ca="1">IF(IFERROR(AND(
OFFSET(stitched!E82,0,0)="#",
OFFSET(stitched!E82,1,1)="#",
OFFSET(stitched!E82,1,0)="#",
OFFSET(stitched!E82,1,-1)="#",
OFFSET(stitched!E82,1,-6)="#",
OFFSET(stitched!E82,1,-7)="#",
OFFSET(stitched!E82,1,-12)="#",
OFFSET(stitched!E82,1,-13)="#",
OFFSET(stitched!E82,1,-18)="#",
OFFSET(stitched!E82,2,-2)="#",
OFFSET(stitched!E82,2,-5)="#",
OFFSET(stitched!E82,2,-8)="#",
OFFSET(stitched!E82,2,-11)="#",
OFFSET(stitched!E82,2,-14)="#",
OFFSET(stitched!E82,2,-17)="#"
),FALSE),
"O",
stitched!E82)</f>
        <v>.</v>
      </c>
      <c r="F82" t="str">
        <f ca="1">IF(IFERROR(AND(
OFFSET(stitched!F82,0,0)="#",
OFFSET(stitched!F82,1,1)="#",
OFFSET(stitched!F82,1,0)="#",
OFFSET(stitched!F82,1,-1)="#",
OFFSET(stitched!F82,1,-6)="#",
OFFSET(stitched!F82,1,-7)="#",
OFFSET(stitched!F82,1,-12)="#",
OFFSET(stitched!F82,1,-13)="#",
OFFSET(stitched!F82,1,-18)="#",
OFFSET(stitched!F82,2,-2)="#",
OFFSET(stitched!F82,2,-5)="#",
OFFSET(stitched!F82,2,-8)="#",
OFFSET(stitched!F82,2,-11)="#",
OFFSET(stitched!F82,2,-14)="#",
OFFSET(stitched!F82,2,-17)="#"
),FALSE),
"O",
stitched!F82)</f>
        <v>#</v>
      </c>
      <c r="G82" t="str">
        <f ca="1">IF(IFERROR(AND(
OFFSET(stitched!G82,0,0)="#",
OFFSET(stitched!G82,1,1)="#",
OFFSET(stitched!G82,1,0)="#",
OFFSET(stitched!G82,1,-1)="#",
OFFSET(stitched!G82,1,-6)="#",
OFFSET(stitched!G82,1,-7)="#",
OFFSET(stitched!G82,1,-12)="#",
OFFSET(stitched!G82,1,-13)="#",
OFFSET(stitched!G82,1,-18)="#",
OFFSET(stitched!G82,2,-2)="#",
OFFSET(stitched!G82,2,-5)="#",
OFFSET(stitched!G82,2,-8)="#",
OFFSET(stitched!G82,2,-11)="#",
OFFSET(stitched!G82,2,-14)="#",
OFFSET(stitched!G82,2,-17)="#"
),FALSE),
"O",
stitched!G82)</f>
        <v>#</v>
      </c>
      <c r="H82" t="str">
        <f ca="1">IF(IFERROR(AND(
OFFSET(stitched!H82,0,0)="#",
OFFSET(stitched!H82,1,1)="#",
OFFSET(stitched!H82,1,0)="#",
OFFSET(stitched!H82,1,-1)="#",
OFFSET(stitched!H82,1,-6)="#",
OFFSET(stitched!H82,1,-7)="#",
OFFSET(stitched!H82,1,-12)="#",
OFFSET(stitched!H82,1,-13)="#",
OFFSET(stitched!H82,1,-18)="#",
OFFSET(stitched!H82,2,-2)="#",
OFFSET(stitched!H82,2,-5)="#",
OFFSET(stitched!H82,2,-8)="#",
OFFSET(stitched!H82,2,-11)="#",
OFFSET(stitched!H82,2,-14)="#",
OFFSET(stitched!H82,2,-17)="#"
),FALSE),
"O",
stitched!H82)</f>
        <v>.</v>
      </c>
      <c r="I82" t="str">
        <f ca="1">IF(IFERROR(AND(
OFFSET(stitched!I82,0,0)="#",
OFFSET(stitched!I82,1,1)="#",
OFFSET(stitched!I82,1,0)="#",
OFFSET(stitched!I82,1,-1)="#",
OFFSET(stitched!I82,1,-6)="#",
OFFSET(stitched!I82,1,-7)="#",
OFFSET(stitched!I82,1,-12)="#",
OFFSET(stitched!I82,1,-13)="#",
OFFSET(stitched!I82,1,-18)="#",
OFFSET(stitched!I82,2,-2)="#",
OFFSET(stitched!I82,2,-5)="#",
OFFSET(stitched!I82,2,-8)="#",
OFFSET(stitched!I82,2,-11)="#",
OFFSET(stitched!I82,2,-14)="#",
OFFSET(stitched!I82,2,-17)="#"
),FALSE),
"O",
stitched!I82)</f>
        <v>#</v>
      </c>
      <c r="J82" t="str">
        <f ca="1">IF(IFERROR(AND(
OFFSET(stitched!J82,0,0)="#",
OFFSET(stitched!J82,1,1)="#",
OFFSET(stitched!J82,1,0)="#",
OFFSET(stitched!J82,1,-1)="#",
OFFSET(stitched!J82,1,-6)="#",
OFFSET(stitched!J82,1,-7)="#",
OFFSET(stitched!J82,1,-12)="#",
OFFSET(stitched!J82,1,-13)="#",
OFFSET(stitched!J82,1,-18)="#",
OFFSET(stitched!J82,2,-2)="#",
OFFSET(stitched!J82,2,-5)="#",
OFFSET(stitched!J82,2,-8)="#",
OFFSET(stitched!J82,2,-11)="#",
OFFSET(stitched!J82,2,-14)="#",
OFFSET(stitched!J82,2,-17)="#"
),FALSE),
"O",
stitched!J82)</f>
        <v>.</v>
      </c>
      <c r="K82" t="str">
        <f ca="1">IF(IFERROR(AND(
OFFSET(stitched!K82,0,0)="#",
OFFSET(stitched!K82,1,1)="#",
OFFSET(stitched!K82,1,0)="#",
OFFSET(stitched!K82,1,-1)="#",
OFFSET(stitched!K82,1,-6)="#",
OFFSET(stitched!K82,1,-7)="#",
OFFSET(stitched!K82,1,-12)="#",
OFFSET(stitched!K82,1,-13)="#",
OFFSET(stitched!K82,1,-18)="#",
OFFSET(stitched!K82,2,-2)="#",
OFFSET(stitched!K82,2,-5)="#",
OFFSET(stitched!K82,2,-8)="#",
OFFSET(stitched!K82,2,-11)="#",
OFFSET(stitched!K82,2,-14)="#",
OFFSET(stitched!K82,2,-17)="#"
),FALSE),
"O",
stitched!K82)</f>
        <v>#</v>
      </c>
      <c r="L82" t="str">
        <f ca="1">IF(IFERROR(AND(
OFFSET(stitched!L82,0,0)="#",
OFFSET(stitched!L82,1,1)="#",
OFFSET(stitched!L82,1,0)="#",
OFFSET(stitched!L82,1,-1)="#",
OFFSET(stitched!L82,1,-6)="#",
OFFSET(stitched!L82,1,-7)="#",
OFFSET(stitched!L82,1,-12)="#",
OFFSET(stitched!L82,1,-13)="#",
OFFSET(stitched!L82,1,-18)="#",
OFFSET(stitched!L82,2,-2)="#",
OFFSET(stitched!L82,2,-5)="#",
OFFSET(stitched!L82,2,-8)="#",
OFFSET(stitched!L82,2,-11)="#",
OFFSET(stitched!L82,2,-14)="#",
OFFSET(stitched!L82,2,-17)="#"
),FALSE),
"O",
stitched!L82)</f>
        <v>#</v>
      </c>
      <c r="M82" t="str">
        <f ca="1">IF(IFERROR(AND(
OFFSET(stitched!M82,0,0)="#",
OFFSET(stitched!M82,1,1)="#",
OFFSET(stitched!M82,1,0)="#",
OFFSET(stitched!M82,1,-1)="#",
OFFSET(stitched!M82,1,-6)="#",
OFFSET(stitched!M82,1,-7)="#",
OFFSET(stitched!M82,1,-12)="#",
OFFSET(stitched!M82,1,-13)="#",
OFFSET(stitched!M82,1,-18)="#",
OFFSET(stitched!M82,2,-2)="#",
OFFSET(stitched!M82,2,-5)="#",
OFFSET(stitched!M82,2,-8)="#",
OFFSET(stitched!M82,2,-11)="#",
OFFSET(stitched!M82,2,-14)="#",
OFFSET(stitched!M82,2,-17)="#"
),FALSE),
"O",
stitched!M82)</f>
        <v>.</v>
      </c>
      <c r="N82" t="str">
        <f ca="1">IF(IFERROR(AND(
OFFSET(stitched!N82,0,0)="#",
OFFSET(stitched!N82,1,1)="#",
OFFSET(stitched!N82,1,0)="#",
OFFSET(stitched!N82,1,-1)="#",
OFFSET(stitched!N82,1,-6)="#",
OFFSET(stitched!N82,1,-7)="#",
OFFSET(stitched!N82,1,-12)="#",
OFFSET(stitched!N82,1,-13)="#",
OFFSET(stitched!N82,1,-18)="#",
OFFSET(stitched!N82,2,-2)="#",
OFFSET(stitched!N82,2,-5)="#",
OFFSET(stitched!N82,2,-8)="#",
OFFSET(stitched!N82,2,-11)="#",
OFFSET(stitched!N82,2,-14)="#",
OFFSET(stitched!N82,2,-17)="#"
),FALSE),
"O",
stitched!N82)</f>
        <v>#</v>
      </c>
      <c r="O82" t="str">
        <f ca="1">IF(IFERROR(AND(
OFFSET(stitched!O82,0,0)="#",
OFFSET(stitched!O82,1,1)="#",
OFFSET(stitched!O82,1,0)="#",
OFFSET(stitched!O82,1,-1)="#",
OFFSET(stitched!O82,1,-6)="#",
OFFSET(stitched!O82,1,-7)="#",
OFFSET(stitched!O82,1,-12)="#",
OFFSET(stitched!O82,1,-13)="#",
OFFSET(stitched!O82,1,-18)="#",
OFFSET(stitched!O82,2,-2)="#",
OFFSET(stitched!O82,2,-5)="#",
OFFSET(stitched!O82,2,-8)="#",
OFFSET(stitched!O82,2,-11)="#",
OFFSET(stitched!O82,2,-14)="#",
OFFSET(stitched!O82,2,-17)="#"
),FALSE),
"O",
stitched!O82)</f>
        <v>#</v>
      </c>
      <c r="P82" t="str">
        <f ca="1">IF(IFERROR(AND(
OFFSET(stitched!P82,0,0)="#",
OFFSET(stitched!P82,1,1)="#",
OFFSET(stitched!P82,1,0)="#",
OFFSET(stitched!P82,1,-1)="#",
OFFSET(stitched!P82,1,-6)="#",
OFFSET(stitched!P82,1,-7)="#",
OFFSET(stitched!P82,1,-12)="#",
OFFSET(stitched!P82,1,-13)="#",
OFFSET(stitched!P82,1,-18)="#",
OFFSET(stitched!P82,2,-2)="#",
OFFSET(stitched!P82,2,-5)="#",
OFFSET(stitched!P82,2,-8)="#",
OFFSET(stitched!P82,2,-11)="#",
OFFSET(stitched!P82,2,-14)="#",
OFFSET(stitched!P82,2,-17)="#"
),FALSE),
"O",
stitched!P82)</f>
        <v>.</v>
      </c>
      <c r="Q82" t="str">
        <f ca="1">IF(IFERROR(AND(
OFFSET(stitched!Q82,0,0)="#",
OFFSET(stitched!Q82,1,1)="#",
OFFSET(stitched!Q82,1,0)="#",
OFFSET(stitched!Q82,1,-1)="#",
OFFSET(stitched!Q82,1,-6)="#",
OFFSET(stitched!Q82,1,-7)="#",
OFFSET(stitched!Q82,1,-12)="#",
OFFSET(stitched!Q82,1,-13)="#",
OFFSET(stitched!Q82,1,-18)="#",
OFFSET(stitched!Q82,2,-2)="#",
OFFSET(stitched!Q82,2,-5)="#",
OFFSET(stitched!Q82,2,-8)="#",
OFFSET(stitched!Q82,2,-11)="#",
OFFSET(stitched!Q82,2,-14)="#",
OFFSET(stitched!Q82,2,-17)="#"
),FALSE),
"O",
stitched!Q82)</f>
        <v>#</v>
      </c>
      <c r="R82" t="str">
        <f ca="1">IF(IFERROR(AND(
OFFSET(stitched!R82,0,0)="#",
OFFSET(stitched!R82,1,1)="#",
OFFSET(stitched!R82,1,0)="#",
OFFSET(stitched!R82,1,-1)="#",
OFFSET(stitched!R82,1,-6)="#",
OFFSET(stitched!R82,1,-7)="#",
OFFSET(stitched!R82,1,-12)="#",
OFFSET(stitched!R82,1,-13)="#",
OFFSET(stitched!R82,1,-18)="#",
OFFSET(stitched!R82,2,-2)="#",
OFFSET(stitched!R82,2,-5)="#",
OFFSET(stitched!R82,2,-8)="#",
OFFSET(stitched!R82,2,-11)="#",
OFFSET(stitched!R82,2,-14)="#",
OFFSET(stitched!R82,2,-17)="#"
),FALSE),
"O",
stitched!R82)</f>
        <v>#</v>
      </c>
      <c r="S82" t="str">
        <f ca="1">IF(IFERROR(AND(
OFFSET(stitched!S82,0,0)="#",
OFFSET(stitched!S82,1,1)="#",
OFFSET(stitched!S82,1,0)="#",
OFFSET(stitched!S82,1,-1)="#",
OFFSET(stitched!S82,1,-6)="#",
OFFSET(stitched!S82,1,-7)="#",
OFFSET(stitched!S82,1,-12)="#",
OFFSET(stitched!S82,1,-13)="#",
OFFSET(stitched!S82,1,-18)="#",
OFFSET(stitched!S82,2,-2)="#",
OFFSET(stitched!S82,2,-5)="#",
OFFSET(stitched!S82,2,-8)="#",
OFFSET(stitched!S82,2,-11)="#",
OFFSET(stitched!S82,2,-14)="#",
OFFSET(stitched!S82,2,-17)="#"
),FALSE),
"O",
stitched!S82)</f>
        <v>.</v>
      </c>
      <c r="T82" t="str">
        <f ca="1">IF(IFERROR(AND(
OFFSET(stitched!T82,0,0)="#",
OFFSET(stitched!T82,1,1)="#",
OFFSET(stitched!T82,1,0)="#",
OFFSET(stitched!T82,1,-1)="#",
OFFSET(stitched!T82,1,-6)="#",
OFFSET(stitched!T82,1,-7)="#",
OFFSET(stitched!T82,1,-12)="#",
OFFSET(stitched!T82,1,-13)="#",
OFFSET(stitched!T82,1,-18)="#",
OFFSET(stitched!T82,2,-2)="#",
OFFSET(stitched!T82,2,-5)="#",
OFFSET(stitched!T82,2,-8)="#",
OFFSET(stitched!T82,2,-11)="#",
OFFSET(stitched!T82,2,-14)="#",
OFFSET(stitched!T82,2,-17)="#"
),FALSE),
"O",
stitched!T82)</f>
        <v>.</v>
      </c>
      <c r="U82" t="str">
        <f ca="1">IF(IFERROR(AND(
OFFSET(stitched!U82,0,0)="#",
OFFSET(stitched!U82,1,1)="#",
OFFSET(stitched!U82,1,0)="#",
OFFSET(stitched!U82,1,-1)="#",
OFFSET(stitched!U82,1,-6)="#",
OFFSET(stitched!U82,1,-7)="#",
OFFSET(stitched!U82,1,-12)="#",
OFFSET(stitched!U82,1,-13)="#",
OFFSET(stitched!U82,1,-18)="#",
OFFSET(stitched!U82,2,-2)="#",
OFFSET(stitched!U82,2,-5)="#",
OFFSET(stitched!U82,2,-8)="#",
OFFSET(stitched!U82,2,-11)="#",
OFFSET(stitched!U82,2,-14)="#",
OFFSET(stitched!U82,2,-17)="#"
),FALSE),
"O",
stitched!U82)</f>
        <v>#</v>
      </c>
      <c r="V82" t="str">
        <f ca="1">IF(IFERROR(AND(
OFFSET(stitched!V82,0,0)="#",
OFFSET(stitched!V82,1,1)="#",
OFFSET(stitched!V82,1,0)="#",
OFFSET(stitched!V82,1,-1)="#",
OFFSET(stitched!V82,1,-6)="#",
OFFSET(stitched!V82,1,-7)="#",
OFFSET(stitched!V82,1,-12)="#",
OFFSET(stitched!V82,1,-13)="#",
OFFSET(stitched!V82,1,-18)="#",
OFFSET(stitched!V82,2,-2)="#",
OFFSET(stitched!V82,2,-5)="#",
OFFSET(stitched!V82,2,-8)="#",
OFFSET(stitched!V82,2,-11)="#",
OFFSET(stitched!V82,2,-14)="#",
OFFSET(stitched!V82,2,-17)="#"
),FALSE),
"O",
stitched!V82)</f>
        <v>#</v>
      </c>
      <c r="W82" t="str">
        <f ca="1">IF(IFERROR(AND(
OFFSET(stitched!W82,0,0)="#",
OFFSET(stitched!W82,1,1)="#",
OFFSET(stitched!W82,1,0)="#",
OFFSET(stitched!W82,1,-1)="#",
OFFSET(stitched!W82,1,-6)="#",
OFFSET(stitched!W82,1,-7)="#",
OFFSET(stitched!W82,1,-12)="#",
OFFSET(stitched!W82,1,-13)="#",
OFFSET(stitched!W82,1,-18)="#",
OFFSET(stitched!W82,2,-2)="#",
OFFSET(stitched!W82,2,-5)="#",
OFFSET(stitched!W82,2,-8)="#",
OFFSET(stitched!W82,2,-11)="#",
OFFSET(stitched!W82,2,-14)="#",
OFFSET(stitched!W82,2,-17)="#"
),FALSE),
"O",
stitched!W82)</f>
        <v>#</v>
      </c>
      <c r="X82" t="str">
        <f ca="1">IF(IFERROR(AND(
OFFSET(stitched!X82,0,0)="#",
OFFSET(stitched!X82,1,1)="#",
OFFSET(stitched!X82,1,0)="#",
OFFSET(stitched!X82,1,-1)="#",
OFFSET(stitched!X82,1,-6)="#",
OFFSET(stitched!X82,1,-7)="#",
OFFSET(stitched!X82,1,-12)="#",
OFFSET(stitched!X82,1,-13)="#",
OFFSET(stitched!X82,1,-18)="#",
OFFSET(stitched!X82,2,-2)="#",
OFFSET(stitched!X82,2,-5)="#",
OFFSET(stitched!X82,2,-8)="#",
OFFSET(stitched!X82,2,-11)="#",
OFFSET(stitched!X82,2,-14)="#",
OFFSET(stitched!X82,2,-17)="#"
),FALSE),
"O",
stitched!X82)</f>
        <v>#</v>
      </c>
      <c r="Y82" t="str">
        <f ca="1">IF(IFERROR(AND(
OFFSET(stitched!Y82,0,0)="#",
OFFSET(stitched!Y82,1,1)="#",
OFFSET(stitched!Y82,1,0)="#",
OFFSET(stitched!Y82,1,-1)="#",
OFFSET(stitched!Y82,1,-6)="#",
OFFSET(stitched!Y82,1,-7)="#",
OFFSET(stitched!Y82,1,-12)="#",
OFFSET(stitched!Y82,1,-13)="#",
OFFSET(stitched!Y82,1,-18)="#",
OFFSET(stitched!Y82,2,-2)="#",
OFFSET(stitched!Y82,2,-5)="#",
OFFSET(stitched!Y82,2,-8)="#",
OFFSET(stitched!Y82,2,-11)="#",
OFFSET(stitched!Y82,2,-14)="#",
OFFSET(stitched!Y82,2,-17)="#"
),FALSE),
"O",
stitched!Y82)</f>
        <v>#</v>
      </c>
      <c r="Z82" t="str">
        <f ca="1">IF(IFERROR(AND(
OFFSET(stitched!Z82,0,0)="#",
OFFSET(stitched!Z82,1,1)="#",
OFFSET(stitched!Z82,1,0)="#",
OFFSET(stitched!Z82,1,-1)="#",
OFFSET(stitched!Z82,1,-6)="#",
OFFSET(stitched!Z82,1,-7)="#",
OFFSET(stitched!Z82,1,-12)="#",
OFFSET(stitched!Z82,1,-13)="#",
OFFSET(stitched!Z82,1,-18)="#",
OFFSET(stitched!Z82,2,-2)="#",
OFFSET(stitched!Z82,2,-5)="#",
OFFSET(stitched!Z82,2,-8)="#",
OFFSET(stitched!Z82,2,-11)="#",
OFFSET(stitched!Z82,2,-14)="#",
OFFSET(stitched!Z82,2,-17)="#"
),FALSE),
"O",
stitched!Z82)</f>
        <v>.</v>
      </c>
      <c r="AA82" t="str">
        <f ca="1">IF(IFERROR(AND(
OFFSET(stitched!AA82,0,0)="#",
OFFSET(stitched!AA82,1,1)="#",
OFFSET(stitched!AA82,1,0)="#",
OFFSET(stitched!AA82,1,-1)="#",
OFFSET(stitched!AA82,1,-6)="#",
OFFSET(stitched!AA82,1,-7)="#",
OFFSET(stitched!AA82,1,-12)="#",
OFFSET(stitched!AA82,1,-13)="#",
OFFSET(stitched!AA82,1,-18)="#",
OFFSET(stitched!AA82,2,-2)="#",
OFFSET(stitched!AA82,2,-5)="#",
OFFSET(stitched!AA82,2,-8)="#",
OFFSET(stitched!AA82,2,-11)="#",
OFFSET(stitched!AA82,2,-14)="#",
OFFSET(stitched!AA82,2,-17)="#"
),FALSE),
"O",
stitched!AA82)</f>
        <v>#</v>
      </c>
      <c r="AB82" t="str">
        <f ca="1">IF(IFERROR(AND(
OFFSET(stitched!AB82,0,0)="#",
OFFSET(stitched!AB82,1,1)="#",
OFFSET(stitched!AB82,1,0)="#",
OFFSET(stitched!AB82,1,-1)="#",
OFFSET(stitched!AB82,1,-6)="#",
OFFSET(stitched!AB82,1,-7)="#",
OFFSET(stitched!AB82,1,-12)="#",
OFFSET(stitched!AB82,1,-13)="#",
OFFSET(stitched!AB82,1,-18)="#",
OFFSET(stitched!AB82,2,-2)="#",
OFFSET(stitched!AB82,2,-5)="#",
OFFSET(stitched!AB82,2,-8)="#",
OFFSET(stitched!AB82,2,-11)="#",
OFFSET(stitched!AB82,2,-14)="#",
OFFSET(stitched!AB82,2,-17)="#"
),FALSE),
"O",
stitched!AB82)</f>
        <v>.</v>
      </c>
      <c r="AC82" t="str">
        <f ca="1">IF(IFERROR(AND(
OFFSET(stitched!AC82,0,0)="#",
OFFSET(stitched!AC82,1,1)="#",
OFFSET(stitched!AC82,1,0)="#",
OFFSET(stitched!AC82,1,-1)="#",
OFFSET(stitched!AC82,1,-6)="#",
OFFSET(stitched!AC82,1,-7)="#",
OFFSET(stitched!AC82,1,-12)="#",
OFFSET(stitched!AC82,1,-13)="#",
OFFSET(stitched!AC82,1,-18)="#",
OFFSET(stitched!AC82,2,-2)="#",
OFFSET(stitched!AC82,2,-5)="#",
OFFSET(stitched!AC82,2,-8)="#",
OFFSET(stitched!AC82,2,-11)="#",
OFFSET(stitched!AC82,2,-14)="#",
OFFSET(stitched!AC82,2,-17)="#"
),FALSE),
"O",
stitched!AC82)</f>
        <v>.</v>
      </c>
      <c r="AD82" t="str">
        <f ca="1">IF(IFERROR(AND(
OFFSET(stitched!AD82,0,0)="#",
OFFSET(stitched!AD82,1,1)="#",
OFFSET(stitched!AD82,1,0)="#",
OFFSET(stitched!AD82,1,-1)="#",
OFFSET(stitched!AD82,1,-6)="#",
OFFSET(stitched!AD82,1,-7)="#",
OFFSET(stitched!AD82,1,-12)="#",
OFFSET(stitched!AD82,1,-13)="#",
OFFSET(stitched!AD82,1,-18)="#",
OFFSET(stitched!AD82,2,-2)="#",
OFFSET(stitched!AD82,2,-5)="#",
OFFSET(stitched!AD82,2,-8)="#",
OFFSET(stitched!AD82,2,-11)="#",
OFFSET(stitched!AD82,2,-14)="#",
OFFSET(stitched!AD82,2,-17)="#"
),FALSE),
"O",
stitched!AD82)</f>
        <v>.</v>
      </c>
      <c r="AE82" t="str">
        <f ca="1">IF(IFERROR(AND(
OFFSET(stitched!AE82,0,0)="#",
OFFSET(stitched!AE82,1,1)="#",
OFFSET(stitched!AE82,1,0)="#",
OFFSET(stitched!AE82,1,-1)="#",
OFFSET(stitched!AE82,1,-6)="#",
OFFSET(stitched!AE82,1,-7)="#",
OFFSET(stitched!AE82,1,-12)="#",
OFFSET(stitched!AE82,1,-13)="#",
OFFSET(stitched!AE82,1,-18)="#",
OFFSET(stitched!AE82,2,-2)="#",
OFFSET(stitched!AE82,2,-5)="#",
OFFSET(stitched!AE82,2,-8)="#",
OFFSET(stitched!AE82,2,-11)="#",
OFFSET(stitched!AE82,2,-14)="#",
OFFSET(stitched!AE82,2,-17)="#"
),FALSE),
"O",
stitched!AE82)</f>
        <v>.</v>
      </c>
      <c r="AF82" t="str">
        <f ca="1">IF(IFERROR(AND(
OFFSET(stitched!AF82,0,0)="#",
OFFSET(stitched!AF82,1,1)="#",
OFFSET(stitched!AF82,1,0)="#",
OFFSET(stitched!AF82,1,-1)="#",
OFFSET(stitched!AF82,1,-6)="#",
OFFSET(stitched!AF82,1,-7)="#",
OFFSET(stitched!AF82,1,-12)="#",
OFFSET(stitched!AF82,1,-13)="#",
OFFSET(stitched!AF82,1,-18)="#",
OFFSET(stitched!AF82,2,-2)="#",
OFFSET(stitched!AF82,2,-5)="#",
OFFSET(stitched!AF82,2,-8)="#",
OFFSET(stitched!AF82,2,-11)="#",
OFFSET(stitched!AF82,2,-14)="#",
OFFSET(stitched!AF82,2,-17)="#"
),FALSE),
"O",
stitched!AF82)</f>
        <v>#</v>
      </c>
      <c r="AG82" t="str">
        <f ca="1">IF(IFERROR(AND(
OFFSET(stitched!AG82,0,0)="#",
OFFSET(stitched!AG82,1,1)="#",
OFFSET(stitched!AG82,1,0)="#",
OFFSET(stitched!AG82,1,-1)="#",
OFFSET(stitched!AG82,1,-6)="#",
OFFSET(stitched!AG82,1,-7)="#",
OFFSET(stitched!AG82,1,-12)="#",
OFFSET(stitched!AG82,1,-13)="#",
OFFSET(stitched!AG82,1,-18)="#",
OFFSET(stitched!AG82,2,-2)="#",
OFFSET(stitched!AG82,2,-5)="#",
OFFSET(stitched!AG82,2,-8)="#",
OFFSET(stitched!AG82,2,-11)="#",
OFFSET(stitched!AG82,2,-14)="#",
OFFSET(stitched!AG82,2,-17)="#"
),FALSE),
"O",
stitched!AG82)</f>
        <v>.</v>
      </c>
      <c r="AH82" t="str">
        <f ca="1">IF(IFERROR(AND(
OFFSET(stitched!AH82,0,0)="#",
OFFSET(stitched!AH82,1,1)="#",
OFFSET(stitched!AH82,1,0)="#",
OFFSET(stitched!AH82,1,-1)="#",
OFFSET(stitched!AH82,1,-6)="#",
OFFSET(stitched!AH82,1,-7)="#",
OFFSET(stitched!AH82,1,-12)="#",
OFFSET(stitched!AH82,1,-13)="#",
OFFSET(stitched!AH82,1,-18)="#",
OFFSET(stitched!AH82,2,-2)="#",
OFFSET(stitched!AH82,2,-5)="#",
OFFSET(stitched!AH82,2,-8)="#",
OFFSET(stitched!AH82,2,-11)="#",
OFFSET(stitched!AH82,2,-14)="#",
OFFSET(stitched!AH82,2,-17)="#"
),FALSE),
"O",
stitched!AH82)</f>
        <v>.</v>
      </c>
      <c r="AI82" t="str">
        <f ca="1">IF(IFERROR(AND(
OFFSET(stitched!AI82,0,0)="#",
OFFSET(stitched!AI82,1,1)="#",
OFFSET(stitched!AI82,1,0)="#",
OFFSET(stitched!AI82,1,-1)="#",
OFFSET(stitched!AI82,1,-6)="#",
OFFSET(stitched!AI82,1,-7)="#",
OFFSET(stitched!AI82,1,-12)="#",
OFFSET(stitched!AI82,1,-13)="#",
OFFSET(stitched!AI82,1,-18)="#",
OFFSET(stitched!AI82,2,-2)="#",
OFFSET(stitched!AI82,2,-5)="#",
OFFSET(stitched!AI82,2,-8)="#",
OFFSET(stitched!AI82,2,-11)="#",
OFFSET(stitched!AI82,2,-14)="#",
OFFSET(stitched!AI82,2,-17)="#"
),FALSE),
"O",
stitched!AI82)</f>
        <v>.</v>
      </c>
      <c r="AJ82" t="str">
        <f ca="1">IF(IFERROR(AND(
OFFSET(stitched!AJ82,0,0)="#",
OFFSET(stitched!AJ82,1,1)="#",
OFFSET(stitched!AJ82,1,0)="#",
OFFSET(stitched!AJ82,1,-1)="#",
OFFSET(stitched!AJ82,1,-6)="#",
OFFSET(stitched!AJ82,1,-7)="#",
OFFSET(stitched!AJ82,1,-12)="#",
OFFSET(stitched!AJ82,1,-13)="#",
OFFSET(stitched!AJ82,1,-18)="#",
OFFSET(stitched!AJ82,2,-2)="#",
OFFSET(stitched!AJ82,2,-5)="#",
OFFSET(stitched!AJ82,2,-8)="#",
OFFSET(stitched!AJ82,2,-11)="#",
OFFSET(stitched!AJ82,2,-14)="#",
OFFSET(stitched!AJ82,2,-17)="#"
),FALSE),
"O",
stitched!AJ82)</f>
        <v>#</v>
      </c>
      <c r="AK82" t="str">
        <f ca="1">IF(IFERROR(AND(
OFFSET(stitched!AK82,0,0)="#",
OFFSET(stitched!AK82,1,1)="#",
OFFSET(stitched!AK82,1,0)="#",
OFFSET(stitched!AK82,1,-1)="#",
OFFSET(stitched!AK82,1,-6)="#",
OFFSET(stitched!AK82,1,-7)="#",
OFFSET(stitched!AK82,1,-12)="#",
OFFSET(stitched!AK82,1,-13)="#",
OFFSET(stitched!AK82,1,-18)="#",
OFFSET(stitched!AK82,2,-2)="#",
OFFSET(stitched!AK82,2,-5)="#",
OFFSET(stitched!AK82,2,-8)="#",
OFFSET(stitched!AK82,2,-11)="#",
OFFSET(stitched!AK82,2,-14)="#",
OFFSET(stitched!AK82,2,-17)="#"
),FALSE),
"O",
stitched!AK82)</f>
        <v>.</v>
      </c>
      <c r="AL82" t="str">
        <f ca="1">IF(IFERROR(AND(
OFFSET(stitched!AL82,0,0)="#",
OFFSET(stitched!AL82,1,1)="#",
OFFSET(stitched!AL82,1,0)="#",
OFFSET(stitched!AL82,1,-1)="#",
OFFSET(stitched!AL82,1,-6)="#",
OFFSET(stitched!AL82,1,-7)="#",
OFFSET(stitched!AL82,1,-12)="#",
OFFSET(stitched!AL82,1,-13)="#",
OFFSET(stitched!AL82,1,-18)="#",
OFFSET(stitched!AL82,2,-2)="#",
OFFSET(stitched!AL82,2,-5)="#",
OFFSET(stitched!AL82,2,-8)="#",
OFFSET(stitched!AL82,2,-11)="#",
OFFSET(stitched!AL82,2,-14)="#",
OFFSET(stitched!AL82,2,-17)="#"
),FALSE),
"O",
stitched!AL82)</f>
        <v>#</v>
      </c>
      <c r="AM82" t="str">
        <f ca="1">IF(IFERROR(AND(
OFFSET(stitched!AM82,0,0)="#",
OFFSET(stitched!AM82,1,1)="#",
OFFSET(stitched!AM82,1,0)="#",
OFFSET(stitched!AM82,1,-1)="#",
OFFSET(stitched!AM82,1,-6)="#",
OFFSET(stitched!AM82,1,-7)="#",
OFFSET(stitched!AM82,1,-12)="#",
OFFSET(stitched!AM82,1,-13)="#",
OFFSET(stitched!AM82,1,-18)="#",
OFFSET(stitched!AM82,2,-2)="#",
OFFSET(stitched!AM82,2,-5)="#",
OFFSET(stitched!AM82,2,-8)="#",
OFFSET(stitched!AM82,2,-11)="#",
OFFSET(stitched!AM82,2,-14)="#",
OFFSET(stitched!AM82,2,-17)="#"
),FALSE),
"O",
stitched!AM82)</f>
        <v>.</v>
      </c>
      <c r="AN82" t="str">
        <f ca="1">IF(IFERROR(AND(
OFFSET(stitched!AN82,0,0)="#",
OFFSET(stitched!AN82,1,1)="#",
OFFSET(stitched!AN82,1,0)="#",
OFFSET(stitched!AN82,1,-1)="#",
OFFSET(stitched!AN82,1,-6)="#",
OFFSET(stitched!AN82,1,-7)="#",
OFFSET(stitched!AN82,1,-12)="#",
OFFSET(stitched!AN82,1,-13)="#",
OFFSET(stitched!AN82,1,-18)="#",
OFFSET(stitched!AN82,2,-2)="#",
OFFSET(stitched!AN82,2,-5)="#",
OFFSET(stitched!AN82,2,-8)="#",
OFFSET(stitched!AN82,2,-11)="#",
OFFSET(stitched!AN82,2,-14)="#",
OFFSET(stitched!AN82,2,-17)="#"
),FALSE),
"O",
stitched!AN82)</f>
        <v>.</v>
      </c>
      <c r="AO82" t="str">
        <f ca="1">IF(IFERROR(AND(
OFFSET(stitched!AO82,0,0)="#",
OFFSET(stitched!AO82,1,1)="#",
OFFSET(stitched!AO82,1,0)="#",
OFFSET(stitched!AO82,1,-1)="#",
OFFSET(stitched!AO82,1,-6)="#",
OFFSET(stitched!AO82,1,-7)="#",
OFFSET(stitched!AO82,1,-12)="#",
OFFSET(stitched!AO82,1,-13)="#",
OFFSET(stitched!AO82,1,-18)="#",
OFFSET(stitched!AO82,2,-2)="#",
OFFSET(stitched!AO82,2,-5)="#",
OFFSET(stitched!AO82,2,-8)="#",
OFFSET(stitched!AO82,2,-11)="#",
OFFSET(stitched!AO82,2,-14)="#",
OFFSET(stitched!AO82,2,-17)="#"
),FALSE),
"O",
stitched!AO82)</f>
        <v>#</v>
      </c>
      <c r="AP82" t="str">
        <f ca="1">IF(IFERROR(AND(
OFFSET(stitched!AP82,0,0)="#",
OFFSET(stitched!AP82,1,1)="#",
OFFSET(stitched!AP82,1,0)="#",
OFFSET(stitched!AP82,1,-1)="#",
OFFSET(stitched!AP82,1,-6)="#",
OFFSET(stitched!AP82,1,-7)="#",
OFFSET(stitched!AP82,1,-12)="#",
OFFSET(stitched!AP82,1,-13)="#",
OFFSET(stitched!AP82,1,-18)="#",
OFFSET(stitched!AP82,2,-2)="#",
OFFSET(stitched!AP82,2,-5)="#",
OFFSET(stitched!AP82,2,-8)="#",
OFFSET(stitched!AP82,2,-11)="#",
OFFSET(stitched!AP82,2,-14)="#",
OFFSET(stitched!AP82,2,-17)="#"
),FALSE),
"O",
stitched!AP82)</f>
        <v>.</v>
      </c>
      <c r="AQ82" t="str">
        <f ca="1">IF(IFERROR(AND(
OFFSET(stitched!AQ82,0,0)="#",
OFFSET(stitched!AQ82,1,1)="#",
OFFSET(stitched!AQ82,1,0)="#",
OFFSET(stitched!AQ82,1,-1)="#",
OFFSET(stitched!AQ82,1,-6)="#",
OFFSET(stitched!AQ82,1,-7)="#",
OFFSET(stitched!AQ82,1,-12)="#",
OFFSET(stitched!AQ82,1,-13)="#",
OFFSET(stitched!AQ82,1,-18)="#",
OFFSET(stitched!AQ82,2,-2)="#",
OFFSET(stitched!AQ82,2,-5)="#",
OFFSET(stitched!AQ82,2,-8)="#",
OFFSET(stitched!AQ82,2,-11)="#",
OFFSET(stitched!AQ82,2,-14)="#",
OFFSET(stitched!AQ82,2,-17)="#"
),FALSE),
"O",
stitched!AQ82)</f>
        <v>.</v>
      </c>
      <c r="AR82" t="str">
        <f ca="1">IF(IFERROR(AND(
OFFSET(stitched!AR82,0,0)="#",
OFFSET(stitched!AR82,1,1)="#",
OFFSET(stitched!AR82,1,0)="#",
OFFSET(stitched!AR82,1,-1)="#",
OFFSET(stitched!AR82,1,-6)="#",
OFFSET(stitched!AR82,1,-7)="#",
OFFSET(stitched!AR82,1,-12)="#",
OFFSET(stitched!AR82,1,-13)="#",
OFFSET(stitched!AR82,1,-18)="#",
OFFSET(stitched!AR82,2,-2)="#",
OFFSET(stitched!AR82,2,-5)="#",
OFFSET(stitched!AR82,2,-8)="#",
OFFSET(stitched!AR82,2,-11)="#",
OFFSET(stitched!AR82,2,-14)="#",
OFFSET(stitched!AR82,2,-17)="#"
),FALSE),
"O",
stitched!AR82)</f>
        <v>#</v>
      </c>
      <c r="AS82" t="str">
        <f ca="1">IF(IFERROR(AND(
OFFSET(stitched!AS82,0,0)="#",
OFFSET(stitched!AS82,1,1)="#",
OFFSET(stitched!AS82,1,0)="#",
OFFSET(stitched!AS82,1,-1)="#",
OFFSET(stitched!AS82,1,-6)="#",
OFFSET(stitched!AS82,1,-7)="#",
OFFSET(stitched!AS82,1,-12)="#",
OFFSET(stitched!AS82,1,-13)="#",
OFFSET(stitched!AS82,1,-18)="#",
OFFSET(stitched!AS82,2,-2)="#",
OFFSET(stitched!AS82,2,-5)="#",
OFFSET(stitched!AS82,2,-8)="#",
OFFSET(stitched!AS82,2,-11)="#",
OFFSET(stitched!AS82,2,-14)="#",
OFFSET(stitched!AS82,2,-17)="#"
),FALSE),
"O",
stitched!AS82)</f>
        <v>.</v>
      </c>
      <c r="AT82" t="str">
        <f ca="1">IF(IFERROR(AND(
OFFSET(stitched!AT82,0,0)="#",
OFFSET(stitched!AT82,1,1)="#",
OFFSET(stitched!AT82,1,0)="#",
OFFSET(stitched!AT82,1,-1)="#",
OFFSET(stitched!AT82,1,-6)="#",
OFFSET(stitched!AT82,1,-7)="#",
OFFSET(stitched!AT82,1,-12)="#",
OFFSET(stitched!AT82,1,-13)="#",
OFFSET(stitched!AT82,1,-18)="#",
OFFSET(stitched!AT82,2,-2)="#",
OFFSET(stitched!AT82,2,-5)="#",
OFFSET(stitched!AT82,2,-8)="#",
OFFSET(stitched!AT82,2,-11)="#",
OFFSET(stitched!AT82,2,-14)="#",
OFFSET(stitched!AT82,2,-17)="#"
),FALSE),
"O",
stitched!AT82)</f>
        <v>.</v>
      </c>
      <c r="AU82" t="str">
        <f ca="1">IF(IFERROR(AND(
OFFSET(stitched!AU82,0,0)="#",
OFFSET(stitched!AU82,1,1)="#",
OFFSET(stitched!AU82,1,0)="#",
OFFSET(stitched!AU82,1,-1)="#",
OFFSET(stitched!AU82,1,-6)="#",
OFFSET(stitched!AU82,1,-7)="#",
OFFSET(stitched!AU82,1,-12)="#",
OFFSET(stitched!AU82,1,-13)="#",
OFFSET(stitched!AU82,1,-18)="#",
OFFSET(stitched!AU82,2,-2)="#",
OFFSET(stitched!AU82,2,-5)="#",
OFFSET(stitched!AU82,2,-8)="#",
OFFSET(stitched!AU82,2,-11)="#",
OFFSET(stitched!AU82,2,-14)="#",
OFFSET(stitched!AU82,2,-17)="#"
),FALSE),
"O",
stitched!AU82)</f>
        <v>.</v>
      </c>
      <c r="AV82" t="str">
        <f ca="1">IF(IFERROR(AND(
OFFSET(stitched!AV82,0,0)="#",
OFFSET(stitched!AV82,1,1)="#",
OFFSET(stitched!AV82,1,0)="#",
OFFSET(stitched!AV82,1,-1)="#",
OFFSET(stitched!AV82,1,-6)="#",
OFFSET(stitched!AV82,1,-7)="#",
OFFSET(stitched!AV82,1,-12)="#",
OFFSET(stitched!AV82,1,-13)="#",
OFFSET(stitched!AV82,1,-18)="#",
OFFSET(stitched!AV82,2,-2)="#",
OFFSET(stitched!AV82,2,-5)="#",
OFFSET(stitched!AV82,2,-8)="#",
OFFSET(stitched!AV82,2,-11)="#",
OFFSET(stitched!AV82,2,-14)="#",
OFFSET(stitched!AV82,2,-17)="#"
),FALSE),
"O",
stitched!AV82)</f>
        <v>.</v>
      </c>
      <c r="AW82" t="str">
        <f ca="1">IF(IFERROR(AND(
OFFSET(stitched!AW82,0,0)="#",
OFFSET(stitched!AW82,1,1)="#",
OFFSET(stitched!AW82,1,0)="#",
OFFSET(stitched!AW82,1,-1)="#",
OFFSET(stitched!AW82,1,-6)="#",
OFFSET(stitched!AW82,1,-7)="#",
OFFSET(stitched!AW82,1,-12)="#",
OFFSET(stitched!AW82,1,-13)="#",
OFFSET(stitched!AW82,1,-18)="#",
OFFSET(stitched!AW82,2,-2)="#",
OFFSET(stitched!AW82,2,-5)="#",
OFFSET(stitched!AW82,2,-8)="#",
OFFSET(stitched!AW82,2,-11)="#",
OFFSET(stitched!AW82,2,-14)="#",
OFFSET(stitched!AW82,2,-17)="#"
),FALSE),
"O",
stitched!AW82)</f>
        <v>.</v>
      </c>
      <c r="AX82" t="str">
        <f ca="1">IF(IFERROR(AND(
OFFSET(stitched!AX82,0,0)="#",
OFFSET(stitched!AX82,1,1)="#",
OFFSET(stitched!AX82,1,0)="#",
OFFSET(stitched!AX82,1,-1)="#",
OFFSET(stitched!AX82,1,-6)="#",
OFFSET(stitched!AX82,1,-7)="#",
OFFSET(stitched!AX82,1,-12)="#",
OFFSET(stitched!AX82,1,-13)="#",
OFFSET(stitched!AX82,1,-18)="#",
OFFSET(stitched!AX82,2,-2)="#",
OFFSET(stitched!AX82,2,-5)="#",
OFFSET(stitched!AX82,2,-8)="#",
OFFSET(stitched!AX82,2,-11)="#",
OFFSET(stitched!AX82,2,-14)="#",
OFFSET(stitched!AX82,2,-17)="#"
),FALSE),
"O",
stitched!AX82)</f>
        <v>.</v>
      </c>
      <c r="AY82" t="str">
        <f ca="1">IF(IFERROR(AND(
OFFSET(stitched!AY82,0,0)="#",
OFFSET(stitched!AY82,1,1)="#",
OFFSET(stitched!AY82,1,0)="#",
OFFSET(stitched!AY82,1,-1)="#",
OFFSET(stitched!AY82,1,-6)="#",
OFFSET(stitched!AY82,1,-7)="#",
OFFSET(stitched!AY82,1,-12)="#",
OFFSET(stitched!AY82,1,-13)="#",
OFFSET(stitched!AY82,1,-18)="#",
OFFSET(stitched!AY82,2,-2)="#",
OFFSET(stitched!AY82,2,-5)="#",
OFFSET(stitched!AY82,2,-8)="#",
OFFSET(stitched!AY82,2,-11)="#",
OFFSET(stitched!AY82,2,-14)="#",
OFFSET(stitched!AY82,2,-17)="#"
),FALSE),
"O",
stitched!AY82)</f>
        <v>.</v>
      </c>
      <c r="AZ82" t="str">
        <f ca="1">IF(IFERROR(AND(
OFFSET(stitched!AZ82,0,0)="#",
OFFSET(stitched!AZ82,1,1)="#",
OFFSET(stitched!AZ82,1,0)="#",
OFFSET(stitched!AZ82,1,-1)="#",
OFFSET(stitched!AZ82,1,-6)="#",
OFFSET(stitched!AZ82,1,-7)="#",
OFFSET(stitched!AZ82,1,-12)="#",
OFFSET(stitched!AZ82,1,-13)="#",
OFFSET(stitched!AZ82,1,-18)="#",
OFFSET(stitched!AZ82,2,-2)="#",
OFFSET(stitched!AZ82,2,-5)="#",
OFFSET(stitched!AZ82,2,-8)="#",
OFFSET(stitched!AZ82,2,-11)="#",
OFFSET(stitched!AZ82,2,-14)="#",
OFFSET(stitched!AZ82,2,-17)="#"
),FALSE),
"O",
stitched!AZ82)</f>
        <v>.</v>
      </c>
      <c r="BA82" t="str">
        <f ca="1">IF(IFERROR(AND(
OFFSET(stitched!BA82,0,0)="#",
OFFSET(stitched!BA82,1,1)="#",
OFFSET(stitched!BA82,1,0)="#",
OFFSET(stitched!BA82,1,-1)="#",
OFFSET(stitched!BA82,1,-6)="#",
OFFSET(stitched!BA82,1,-7)="#",
OFFSET(stitched!BA82,1,-12)="#",
OFFSET(stitched!BA82,1,-13)="#",
OFFSET(stitched!BA82,1,-18)="#",
OFFSET(stitched!BA82,2,-2)="#",
OFFSET(stitched!BA82,2,-5)="#",
OFFSET(stitched!BA82,2,-8)="#",
OFFSET(stitched!BA82,2,-11)="#",
OFFSET(stitched!BA82,2,-14)="#",
OFFSET(stitched!BA82,2,-17)="#"
),FALSE),
"O",
stitched!BA82)</f>
        <v>.</v>
      </c>
      <c r="BB82" t="str">
        <f ca="1">IF(IFERROR(AND(
OFFSET(stitched!BB82,0,0)="#",
OFFSET(stitched!BB82,1,1)="#",
OFFSET(stitched!BB82,1,0)="#",
OFFSET(stitched!BB82,1,-1)="#",
OFFSET(stitched!BB82,1,-6)="#",
OFFSET(stitched!BB82,1,-7)="#",
OFFSET(stitched!BB82,1,-12)="#",
OFFSET(stitched!BB82,1,-13)="#",
OFFSET(stitched!BB82,1,-18)="#",
OFFSET(stitched!BB82,2,-2)="#",
OFFSET(stitched!BB82,2,-5)="#",
OFFSET(stitched!BB82,2,-8)="#",
OFFSET(stitched!BB82,2,-11)="#",
OFFSET(stitched!BB82,2,-14)="#",
OFFSET(stitched!BB82,2,-17)="#"
),FALSE),
"O",
stitched!BB82)</f>
        <v>.</v>
      </c>
      <c r="BC82" t="str">
        <f ca="1">IF(IFERROR(AND(
OFFSET(stitched!BC82,0,0)="#",
OFFSET(stitched!BC82,1,1)="#",
OFFSET(stitched!BC82,1,0)="#",
OFFSET(stitched!BC82,1,-1)="#",
OFFSET(stitched!BC82,1,-6)="#",
OFFSET(stitched!BC82,1,-7)="#",
OFFSET(stitched!BC82,1,-12)="#",
OFFSET(stitched!BC82,1,-13)="#",
OFFSET(stitched!BC82,1,-18)="#",
OFFSET(stitched!BC82,2,-2)="#",
OFFSET(stitched!BC82,2,-5)="#",
OFFSET(stitched!BC82,2,-8)="#",
OFFSET(stitched!BC82,2,-11)="#",
OFFSET(stitched!BC82,2,-14)="#",
OFFSET(stitched!BC82,2,-17)="#"
),FALSE),
"O",
stitched!BC82)</f>
        <v>#</v>
      </c>
      <c r="BD82" t="str">
        <f ca="1">IF(IFERROR(AND(
OFFSET(stitched!BD82,0,0)="#",
OFFSET(stitched!BD82,1,1)="#",
OFFSET(stitched!BD82,1,0)="#",
OFFSET(stitched!BD82,1,-1)="#",
OFFSET(stitched!BD82,1,-6)="#",
OFFSET(stitched!BD82,1,-7)="#",
OFFSET(stitched!BD82,1,-12)="#",
OFFSET(stitched!BD82,1,-13)="#",
OFFSET(stitched!BD82,1,-18)="#",
OFFSET(stitched!BD82,2,-2)="#",
OFFSET(stitched!BD82,2,-5)="#",
OFFSET(stitched!BD82,2,-8)="#",
OFFSET(stitched!BD82,2,-11)="#",
OFFSET(stitched!BD82,2,-14)="#",
OFFSET(stitched!BD82,2,-17)="#"
),FALSE),
"O",
stitched!BD82)</f>
        <v>#</v>
      </c>
      <c r="BE82" t="str">
        <f ca="1">IF(IFERROR(AND(
OFFSET(stitched!BE82,0,0)="#",
OFFSET(stitched!BE82,1,1)="#",
OFFSET(stitched!BE82,1,0)="#",
OFFSET(stitched!BE82,1,-1)="#",
OFFSET(stitched!BE82,1,-6)="#",
OFFSET(stitched!BE82,1,-7)="#",
OFFSET(stitched!BE82,1,-12)="#",
OFFSET(stitched!BE82,1,-13)="#",
OFFSET(stitched!BE82,1,-18)="#",
OFFSET(stitched!BE82,2,-2)="#",
OFFSET(stitched!BE82,2,-5)="#",
OFFSET(stitched!BE82,2,-8)="#",
OFFSET(stitched!BE82,2,-11)="#",
OFFSET(stitched!BE82,2,-14)="#",
OFFSET(stitched!BE82,2,-17)="#"
),FALSE),
"O",
stitched!BE82)</f>
        <v>#</v>
      </c>
      <c r="BF82" t="str">
        <f ca="1">IF(IFERROR(AND(
OFFSET(stitched!BF82,0,0)="#",
OFFSET(stitched!BF82,1,1)="#",
OFFSET(stitched!BF82,1,0)="#",
OFFSET(stitched!BF82,1,-1)="#",
OFFSET(stitched!BF82,1,-6)="#",
OFFSET(stitched!BF82,1,-7)="#",
OFFSET(stitched!BF82,1,-12)="#",
OFFSET(stitched!BF82,1,-13)="#",
OFFSET(stitched!BF82,1,-18)="#",
OFFSET(stitched!BF82,2,-2)="#",
OFFSET(stitched!BF82,2,-5)="#",
OFFSET(stitched!BF82,2,-8)="#",
OFFSET(stitched!BF82,2,-11)="#",
OFFSET(stitched!BF82,2,-14)="#",
OFFSET(stitched!BF82,2,-17)="#"
),FALSE),
"O",
stitched!BF82)</f>
        <v>#</v>
      </c>
      <c r="BG82" t="str">
        <f ca="1">IF(IFERROR(AND(
OFFSET(stitched!BG82,0,0)="#",
OFFSET(stitched!BG82,1,1)="#",
OFFSET(stitched!BG82,1,0)="#",
OFFSET(stitched!BG82,1,-1)="#",
OFFSET(stitched!BG82,1,-6)="#",
OFFSET(stitched!BG82,1,-7)="#",
OFFSET(stitched!BG82,1,-12)="#",
OFFSET(stitched!BG82,1,-13)="#",
OFFSET(stitched!BG82,1,-18)="#",
OFFSET(stitched!BG82,2,-2)="#",
OFFSET(stitched!BG82,2,-5)="#",
OFFSET(stitched!BG82,2,-8)="#",
OFFSET(stitched!BG82,2,-11)="#",
OFFSET(stitched!BG82,2,-14)="#",
OFFSET(stitched!BG82,2,-17)="#"
),FALSE),
"O",
stitched!BG82)</f>
        <v>.</v>
      </c>
      <c r="BH82" t="str">
        <f ca="1">IF(IFERROR(AND(
OFFSET(stitched!BH82,0,0)="#",
OFFSET(stitched!BH82,1,1)="#",
OFFSET(stitched!BH82,1,0)="#",
OFFSET(stitched!BH82,1,-1)="#",
OFFSET(stitched!BH82,1,-6)="#",
OFFSET(stitched!BH82,1,-7)="#",
OFFSET(stitched!BH82,1,-12)="#",
OFFSET(stitched!BH82,1,-13)="#",
OFFSET(stitched!BH82,1,-18)="#",
OFFSET(stitched!BH82,2,-2)="#",
OFFSET(stitched!BH82,2,-5)="#",
OFFSET(stitched!BH82,2,-8)="#",
OFFSET(stitched!BH82,2,-11)="#",
OFFSET(stitched!BH82,2,-14)="#",
OFFSET(stitched!BH82,2,-17)="#"
),FALSE),
"O",
stitched!BH82)</f>
        <v>#</v>
      </c>
      <c r="BI82" t="str">
        <f ca="1">IF(IFERROR(AND(
OFFSET(stitched!BI82,0,0)="#",
OFFSET(stitched!BI82,1,1)="#",
OFFSET(stitched!BI82,1,0)="#",
OFFSET(stitched!BI82,1,-1)="#",
OFFSET(stitched!BI82,1,-6)="#",
OFFSET(stitched!BI82,1,-7)="#",
OFFSET(stitched!BI82,1,-12)="#",
OFFSET(stitched!BI82,1,-13)="#",
OFFSET(stitched!BI82,1,-18)="#",
OFFSET(stitched!BI82,2,-2)="#",
OFFSET(stitched!BI82,2,-5)="#",
OFFSET(stitched!BI82,2,-8)="#",
OFFSET(stitched!BI82,2,-11)="#",
OFFSET(stitched!BI82,2,-14)="#",
OFFSET(stitched!BI82,2,-17)="#"
),FALSE),
"O",
stitched!BI82)</f>
        <v>.</v>
      </c>
      <c r="BJ82" t="str">
        <f ca="1">IF(IFERROR(AND(
OFFSET(stitched!BJ82,0,0)="#",
OFFSET(stitched!BJ82,1,1)="#",
OFFSET(stitched!BJ82,1,0)="#",
OFFSET(stitched!BJ82,1,-1)="#",
OFFSET(stitched!BJ82,1,-6)="#",
OFFSET(stitched!BJ82,1,-7)="#",
OFFSET(stitched!BJ82,1,-12)="#",
OFFSET(stitched!BJ82,1,-13)="#",
OFFSET(stitched!BJ82,1,-18)="#",
OFFSET(stitched!BJ82,2,-2)="#",
OFFSET(stitched!BJ82,2,-5)="#",
OFFSET(stitched!BJ82,2,-8)="#",
OFFSET(stitched!BJ82,2,-11)="#",
OFFSET(stitched!BJ82,2,-14)="#",
OFFSET(stitched!BJ82,2,-17)="#"
),FALSE),
"O",
stitched!BJ82)</f>
        <v>.</v>
      </c>
      <c r="BK82" t="str">
        <f ca="1">IF(IFERROR(AND(
OFFSET(stitched!BK82,0,0)="#",
OFFSET(stitched!BK82,1,1)="#",
OFFSET(stitched!BK82,1,0)="#",
OFFSET(stitched!BK82,1,-1)="#",
OFFSET(stitched!BK82,1,-6)="#",
OFFSET(stitched!BK82,1,-7)="#",
OFFSET(stitched!BK82,1,-12)="#",
OFFSET(stitched!BK82,1,-13)="#",
OFFSET(stitched!BK82,1,-18)="#",
OFFSET(stitched!BK82,2,-2)="#",
OFFSET(stitched!BK82,2,-5)="#",
OFFSET(stitched!BK82,2,-8)="#",
OFFSET(stitched!BK82,2,-11)="#",
OFFSET(stitched!BK82,2,-14)="#",
OFFSET(stitched!BK82,2,-17)="#"
),FALSE),
"O",
stitched!BK82)</f>
        <v>#</v>
      </c>
      <c r="BL82" t="str">
        <f ca="1">IF(IFERROR(AND(
OFFSET(stitched!BL82,0,0)="#",
OFFSET(stitched!BL82,1,1)="#",
OFFSET(stitched!BL82,1,0)="#",
OFFSET(stitched!BL82,1,-1)="#",
OFFSET(stitched!BL82,1,-6)="#",
OFFSET(stitched!BL82,1,-7)="#",
OFFSET(stitched!BL82,1,-12)="#",
OFFSET(stitched!BL82,1,-13)="#",
OFFSET(stitched!BL82,1,-18)="#",
OFFSET(stitched!BL82,2,-2)="#",
OFFSET(stitched!BL82,2,-5)="#",
OFFSET(stitched!BL82,2,-8)="#",
OFFSET(stitched!BL82,2,-11)="#",
OFFSET(stitched!BL82,2,-14)="#",
OFFSET(stitched!BL82,2,-17)="#"
),FALSE),
"O",
stitched!BL82)</f>
        <v>.</v>
      </c>
      <c r="BM82" t="str">
        <f ca="1">IF(IFERROR(AND(
OFFSET(stitched!BM82,0,0)="#",
OFFSET(stitched!BM82,1,1)="#",
OFFSET(stitched!BM82,1,0)="#",
OFFSET(stitched!BM82,1,-1)="#",
OFFSET(stitched!BM82,1,-6)="#",
OFFSET(stitched!BM82,1,-7)="#",
OFFSET(stitched!BM82,1,-12)="#",
OFFSET(stitched!BM82,1,-13)="#",
OFFSET(stitched!BM82,1,-18)="#",
OFFSET(stitched!BM82,2,-2)="#",
OFFSET(stitched!BM82,2,-5)="#",
OFFSET(stitched!BM82,2,-8)="#",
OFFSET(stitched!BM82,2,-11)="#",
OFFSET(stitched!BM82,2,-14)="#",
OFFSET(stitched!BM82,2,-17)="#"
),FALSE),
"O",
stitched!BM82)</f>
        <v>#</v>
      </c>
      <c r="BN82" t="str">
        <f ca="1">IF(IFERROR(AND(
OFFSET(stitched!BN82,0,0)="#",
OFFSET(stitched!BN82,1,1)="#",
OFFSET(stitched!BN82,1,0)="#",
OFFSET(stitched!BN82,1,-1)="#",
OFFSET(stitched!BN82,1,-6)="#",
OFFSET(stitched!BN82,1,-7)="#",
OFFSET(stitched!BN82,1,-12)="#",
OFFSET(stitched!BN82,1,-13)="#",
OFFSET(stitched!BN82,1,-18)="#",
OFFSET(stitched!BN82,2,-2)="#",
OFFSET(stitched!BN82,2,-5)="#",
OFFSET(stitched!BN82,2,-8)="#",
OFFSET(stitched!BN82,2,-11)="#",
OFFSET(stitched!BN82,2,-14)="#",
OFFSET(stitched!BN82,2,-17)="#"
),FALSE),
"O",
stitched!BN82)</f>
        <v>#</v>
      </c>
      <c r="BO82" t="str">
        <f ca="1">IF(IFERROR(AND(
OFFSET(stitched!BO82,0,0)="#",
OFFSET(stitched!BO82,1,1)="#",
OFFSET(stitched!BO82,1,0)="#",
OFFSET(stitched!BO82,1,-1)="#",
OFFSET(stitched!BO82,1,-6)="#",
OFFSET(stitched!BO82,1,-7)="#",
OFFSET(stitched!BO82,1,-12)="#",
OFFSET(stitched!BO82,1,-13)="#",
OFFSET(stitched!BO82,1,-18)="#",
OFFSET(stitched!BO82,2,-2)="#",
OFFSET(stitched!BO82,2,-5)="#",
OFFSET(stitched!BO82,2,-8)="#",
OFFSET(stitched!BO82,2,-11)="#",
OFFSET(stitched!BO82,2,-14)="#",
OFFSET(stitched!BO82,2,-17)="#"
),FALSE),
"O",
stitched!BO82)</f>
        <v>.</v>
      </c>
      <c r="BP82" t="str">
        <f ca="1">IF(IFERROR(AND(
OFFSET(stitched!BP82,0,0)="#",
OFFSET(stitched!BP82,1,1)="#",
OFFSET(stitched!BP82,1,0)="#",
OFFSET(stitched!BP82,1,-1)="#",
OFFSET(stitched!BP82,1,-6)="#",
OFFSET(stitched!BP82,1,-7)="#",
OFFSET(stitched!BP82,1,-12)="#",
OFFSET(stitched!BP82,1,-13)="#",
OFFSET(stitched!BP82,1,-18)="#",
OFFSET(stitched!BP82,2,-2)="#",
OFFSET(stitched!BP82,2,-5)="#",
OFFSET(stitched!BP82,2,-8)="#",
OFFSET(stitched!BP82,2,-11)="#",
OFFSET(stitched!BP82,2,-14)="#",
OFFSET(stitched!BP82,2,-17)="#"
),FALSE),
"O",
stitched!BP82)</f>
        <v>.</v>
      </c>
      <c r="BQ82" t="str">
        <f ca="1">IF(IFERROR(AND(
OFFSET(stitched!BQ82,0,0)="#",
OFFSET(stitched!BQ82,1,1)="#",
OFFSET(stitched!BQ82,1,0)="#",
OFFSET(stitched!BQ82,1,-1)="#",
OFFSET(stitched!BQ82,1,-6)="#",
OFFSET(stitched!BQ82,1,-7)="#",
OFFSET(stitched!BQ82,1,-12)="#",
OFFSET(stitched!BQ82,1,-13)="#",
OFFSET(stitched!BQ82,1,-18)="#",
OFFSET(stitched!BQ82,2,-2)="#",
OFFSET(stitched!BQ82,2,-5)="#",
OFFSET(stitched!BQ82,2,-8)="#",
OFFSET(stitched!BQ82,2,-11)="#",
OFFSET(stitched!BQ82,2,-14)="#",
OFFSET(stitched!BQ82,2,-17)="#"
),FALSE),
"O",
stitched!BQ82)</f>
        <v>#</v>
      </c>
      <c r="BR82" t="str">
        <f ca="1">IF(IFERROR(AND(
OFFSET(stitched!BR82,0,0)="#",
OFFSET(stitched!BR82,1,1)="#",
OFFSET(stitched!BR82,1,0)="#",
OFFSET(stitched!BR82,1,-1)="#",
OFFSET(stitched!BR82,1,-6)="#",
OFFSET(stitched!BR82,1,-7)="#",
OFFSET(stitched!BR82,1,-12)="#",
OFFSET(stitched!BR82,1,-13)="#",
OFFSET(stitched!BR82,1,-18)="#",
OFFSET(stitched!BR82,2,-2)="#",
OFFSET(stitched!BR82,2,-5)="#",
OFFSET(stitched!BR82,2,-8)="#",
OFFSET(stitched!BR82,2,-11)="#",
OFFSET(stitched!BR82,2,-14)="#",
OFFSET(stitched!BR82,2,-17)="#"
),FALSE),
"O",
stitched!BR82)</f>
        <v>.</v>
      </c>
      <c r="BS82" t="str">
        <f ca="1">IF(IFERROR(AND(
OFFSET(stitched!BS82,0,0)="#",
OFFSET(stitched!BS82,1,1)="#",
OFFSET(stitched!BS82,1,0)="#",
OFFSET(stitched!BS82,1,-1)="#",
OFFSET(stitched!BS82,1,-6)="#",
OFFSET(stitched!BS82,1,-7)="#",
OFFSET(stitched!BS82,1,-12)="#",
OFFSET(stitched!BS82,1,-13)="#",
OFFSET(stitched!BS82,1,-18)="#",
OFFSET(stitched!BS82,2,-2)="#",
OFFSET(stitched!BS82,2,-5)="#",
OFFSET(stitched!BS82,2,-8)="#",
OFFSET(stitched!BS82,2,-11)="#",
OFFSET(stitched!BS82,2,-14)="#",
OFFSET(stitched!BS82,2,-17)="#"
),FALSE),
"O",
stitched!BS82)</f>
        <v>.</v>
      </c>
      <c r="BT82" t="str">
        <f ca="1">IF(IFERROR(AND(
OFFSET(stitched!BT82,0,0)="#",
OFFSET(stitched!BT82,1,1)="#",
OFFSET(stitched!BT82,1,0)="#",
OFFSET(stitched!BT82,1,-1)="#",
OFFSET(stitched!BT82,1,-6)="#",
OFFSET(stitched!BT82,1,-7)="#",
OFFSET(stitched!BT82,1,-12)="#",
OFFSET(stitched!BT82,1,-13)="#",
OFFSET(stitched!BT82,1,-18)="#",
OFFSET(stitched!BT82,2,-2)="#",
OFFSET(stitched!BT82,2,-5)="#",
OFFSET(stitched!BT82,2,-8)="#",
OFFSET(stitched!BT82,2,-11)="#",
OFFSET(stitched!BT82,2,-14)="#",
OFFSET(stitched!BT82,2,-17)="#"
),FALSE),
"O",
stitched!BT82)</f>
        <v>#</v>
      </c>
      <c r="BU82" t="str">
        <f ca="1">IF(IFERROR(AND(
OFFSET(stitched!BU82,0,0)="#",
OFFSET(stitched!BU82,1,1)="#",
OFFSET(stitched!BU82,1,0)="#",
OFFSET(stitched!BU82,1,-1)="#",
OFFSET(stitched!BU82,1,-6)="#",
OFFSET(stitched!BU82,1,-7)="#",
OFFSET(stitched!BU82,1,-12)="#",
OFFSET(stitched!BU82,1,-13)="#",
OFFSET(stitched!BU82,1,-18)="#",
OFFSET(stitched!BU82,2,-2)="#",
OFFSET(stitched!BU82,2,-5)="#",
OFFSET(stitched!BU82,2,-8)="#",
OFFSET(stitched!BU82,2,-11)="#",
OFFSET(stitched!BU82,2,-14)="#",
OFFSET(stitched!BU82,2,-17)="#"
),FALSE),
"O",
stitched!BU82)</f>
        <v>#</v>
      </c>
      <c r="BV82" t="str">
        <f ca="1">IF(IFERROR(AND(
OFFSET(stitched!BV82,0,0)="#",
OFFSET(stitched!BV82,1,1)="#",
OFFSET(stitched!BV82,1,0)="#",
OFFSET(stitched!BV82,1,-1)="#",
OFFSET(stitched!BV82,1,-6)="#",
OFFSET(stitched!BV82,1,-7)="#",
OFFSET(stitched!BV82,1,-12)="#",
OFFSET(stitched!BV82,1,-13)="#",
OFFSET(stitched!BV82,1,-18)="#",
OFFSET(stitched!BV82,2,-2)="#",
OFFSET(stitched!BV82,2,-5)="#",
OFFSET(stitched!BV82,2,-8)="#",
OFFSET(stitched!BV82,2,-11)="#",
OFFSET(stitched!BV82,2,-14)="#",
OFFSET(stitched!BV82,2,-17)="#"
),FALSE),
"O",
stitched!BV82)</f>
        <v>#</v>
      </c>
      <c r="BW82" t="str">
        <f ca="1">IF(IFERROR(AND(
OFFSET(stitched!BW82,0,0)="#",
OFFSET(stitched!BW82,1,1)="#",
OFFSET(stitched!BW82,1,0)="#",
OFFSET(stitched!BW82,1,-1)="#",
OFFSET(stitched!BW82,1,-6)="#",
OFFSET(stitched!BW82,1,-7)="#",
OFFSET(stitched!BW82,1,-12)="#",
OFFSET(stitched!BW82,1,-13)="#",
OFFSET(stitched!BW82,1,-18)="#",
OFFSET(stitched!BW82,2,-2)="#",
OFFSET(stitched!BW82,2,-5)="#",
OFFSET(stitched!BW82,2,-8)="#",
OFFSET(stitched!BW82,2,-11)="#",
OFFSET(stitched!BW82,2,-14)="#",
OFFSET(stitched!BW82,2,-17)="#"
),FALSE),
"O",
stitched!BW82)</f>
        <v>.</v>
      </c>
      <c r="BX82" t="str">
        <f ca="1">IF(IFERROR(AND(
OFFSET(stitched!BX82,0,0)="#",
OFFSET(stitched!BX82,1,1)="#",
OFFSET(stitched!BX82,1,0)="#",
OFFSET(stitched!BX82,1,-1)="#",
OFFSET(stitched!BX82,1,-6)="#",
OFFSET(stitched!BX82,1,-7)="#",
OFFSET(stitched!BX82,1,-12)="#",
OFFSET(stitched!BX82,1,-13)="#",
OFFSET(stitched!BX82,1,-18)="#",
OFFSET(stitched!BX82,2,-2)="#",
OFFSET(stitched!BX82,2,-5)="#",
OFFSET(stitched!BX82,2,-8)="#",
OFFSET(stitched!BX82,2,-11)="#",
OFFSET(stitched!BX82,2,-14)="#",
OFFSET(stitched!BX82,2,-17)="#"
),FALSE),
"O",
stitched!BX82)</f>
        <v>#</v>
      </c>
      <c r="BY82" t="str">
        <f ca="1">IF(IFERROR(AND(
OFFSET(stitched!BY82,0,0)="#",
OFFSET(stitched!BY82,1,1)="#",
OFFSET(stitched!BY82,1,0)="#",
OFFSET(stitched!BY82,1,-1)="#",
OFFSET(stitched!BY82,1,-6)="#",
OFFSET(stitched!BY82,1,-7)="#",
OFFSET(stitched!BY82,1,-12)="#",
OFFSET(stitched!BY82,1,-13)="#",
OFFSET(stitched!BY82,1,-18)="#",
OFFSET(stitched!BY82,2,-2)="#",
OFFSET(stitched!BY82,2,-5)="#",
OFFSET(stitched!BY82,2,-8)="#",
OFFSET(stitched!BY82,2,-11)="#",
OFFSET(stitched!BY82,2,-14)="#",
OFFSET(stitched!BY82,2,-17)="#"
),FALSE),
"O",
stitched!BY82)</f>
        <v>.</v>
      </c>
      <c r="BZ82" t="str">
        <f ca="1">IF(IFERROR(AND(
OFFSET(stitched!BZ82,0,0)="#",
OFFSET(stitched!BZ82,1,1)="#",
OFFSET(stitched!BZ82,1,0)="#",
OFFSET(stitched!BZ82,1,-1)="#",
OFFSET(stitched!BZ82,1,-6)="#",
OFFSET(stitched!BZ82,1,-7)="#",
OFFSET(stitched!BZ82,1,-12)="#",
OFFSET(stitched!BZ82,1,-13)="#",
OFFSET(stitched!BZ82,1,-18)="#",
OFFSET(stitched!BZ82,2,-2)="#",
OFFSET(stitched!BZ82,2,-5)="#",
OFFSET(stitched!BZ82,2,-8)="#",
OFFSET(stitched!BZ82,2,-11)="#",
OFFSET(stitched!BZ82,2,-14)="#",
OFFSET(stitched!BZ82,2,-17)="#"
),FALSE),
"O",
stitched!BZ82)</f>
        <v>.</v>
      </c>
      <c r="CA82" t="str">
        <f ca="1">IF(IFERROR(AND(
OFFSET(stitched!CA82,0,0)="#",
OFFSET(stitched!CA82,1,1)="#",
OFFSET(stitched!CA82,1,0)="#",
OFFSET(stitched!CA82,1,-1)="#",
OFFSET(stitched!CA82,1,-6)="#",
OFFSET(stitched!CA82,1,-7)="#",
OFFSET(stitched!CA82,1,-12)="#",
OFFSET(stitched!CA82,1,-13)="#",
OFFSET(stitched!CA82,1,-18)="#",
OFFSET(stitched!CA82,2,-2)="#",
OFFSET(stitched!CA82,2,-5)="#",
OFFSET(stitched!CA82,2,-8)="#",
OFFSET(stitched!CA82,2,-11)="#",
OFFSET(stitched!CA82,2,-14)="#",
OFFSET(stitched!CA82,2,-17)="#"
),FALSE),
"O",
stitched!CA82)</f>
        <v>.</v>
      </c>
      <c r="CB82" t="str">
        <f ca="1">IF(IFERROR(AND(
OFFSET(stitched!CB82,0,0)="#",
OFFSET(stitched!CB82,1,1)="#",
OFFSET(stitched!CB82,1,0)="#",
OFFSET(stitched!CB82,1,-1)="#",
OFFSET(stitched!CB82,1,-6)="#",
OFFSET(stitched!CB82,1,-7)="#",
OFFSET(stitched!CB82,1,-12)="#",
OFFSET(stitched!CB82,1,-13)="#",
OFFSET(stitched!CB82,1,-18)="#",
OFFSET(stitched!CB82,2,-2)="#",
OFFSET(stitched!CB82,2,-5)="#",
OFFSET(stitched!CB82,2,-8)="#",
OFFSET(stitched!CB82,2,-11)="#",
OFFSET(stitched!CB82,2,-14)="#",
OFFSET(stitched!CB82,2,-17)="#"
),FALSE),
"O",
stitched!CB82)</f>
        <v>#</v>
      </c>
      <c r="CC82" t="str">
        <f ca="1">IF(IFERROR(AND(
OFFSET(stitched!CC82,0,0)="#",
OFFSET(stitched!CC82,1,1)="#",
OFFSET(stitched!CC82,1,0)="#",
OFFSET(stitched!CC82,1,-1)="#",
OFFSET(stitched!CC82,1,-6)="#",
OFFSET(stitched!CC82,1,-7)="#",
OFFSET(stitched!CC82,1,-12)="#",
OFFSET(stitched!CC82,1,-13)="#",
OFFSET(stitched!CC82,1,-18)="#",
OFFSET(stitched!CC82,2,-2)="#",
OFFSET(stitched!CC82,2,-5)="#",
OFFSET(stitched!CC82,2,-8)="#",
OFFSET(stitched!CC82,2,-11)="#",
OFFSET(stitched!CC82,2,-14)="#",
OFFSET(stitched!CC82,2,-17)="#"
),FALSE),
"O",
stitched!CC82)</f>
        <v>.</v>
      </c>
      <c r="CD82" t="str">
        <f ca="1">IF(IFERROR(AND(
OFFSET(stitched!CD82,0,0)="#",
OFFSET(stitched!CD82,1,1)="#",
OFFSET(stitched!CD82,1,0)="#",
OFFSET(stitched!CD82,1,-1)="#",
OFFSET(stitched!CD82,1,-6)="#",
OFFSET(stitched!CD82,1,-7)="#",
OFFSET(stitched!CD82,1,-12)="#",
OFFSET(stitched!CD82,1,-13)="#",
OFFSET(stitched!CD82,1,-18)="#",
OFFSET(stitched!CD82,2,-2)="#",
OFFSET(stitched!CD82,2,-5)="#",
OFFSET(stitched!CD82,2,-8)="#",
OFFSET(stitched!CD82,2,-11)="#",
OFFSET(stitched!CD82,2,-14)="#",
OFFSET(stitched!CD82,2,-17)="#"
),FALSE),
"O",
stitched!CD82)</f>
        <v>.</v>
      </c>
      <c r="CE82" t="str">
        <f ca="1">IF(IFERROR(AND(
OFFSET(stitched!CE82,0,0)="#",
OFFSET(stitched!CE82,1,1)="#",
OFFSET(stitched!CE82,1,0)="#",
OFFSET(stitched!CE82,1,-1)="#",
OFFSET(stitched!CE82,1,-6)="#",
OFFSET(stitched!CE82,1,-7)="#",
OFFSET(stitched!CE82,1,-12)="#",
OFFSET(stitched!CE82,1,-13)="#",
OFFSET(stitched!CE82,1,-18)="#",
OFFSET(stitched!CE82,2,-2)="#",
OFFSET(stitched!CE82,2,-5)="#",
OFFSET(stitched!CE82,2,-8)="#",
OFFSET(stitched!CE82,2,-11)="#",
OFFSET(stitched!CE82,2,-14)="#",
OFFSET(stitched!CE82,2,-17)="#"
),FALSE),
"O",
stitched!CE82)</f>
        <v>.</v>
      </c>
      <c r="CF82" t="str">
        <f ca="1">IF(IFERROR(AND(
OFFSET(stitched!CF82,0,0)="#",
OFFSET(stitched!CF82,1,1)="#",
OFFSET(stitched!CF82,1,0)="#",
OFFSET(stitched!CF82,1,-1)="#",
OFFSET(stitched!CF82,1,-6)="#",
OFFSET(stitched!CF82,1,-7)="#",
OFFSET(stitched!CF82,1,-12)="#",
OFFSET(stitched!CF82,1,-13)="#",
OFFSET(stitched!CF82,1,-18)="#",
OFFSET(stitched!CF82,2,-2)="#",
OFFSET(stitched!CF82,2,-5)="#",
OFFSET(stitched!CF82,2,-8)="#",
OFFSET(stitched!CF82,2,-11)="#",
OFFSET(stitched!CF82,2,-14)="#",
OFFSET(stitched!CF82,2,-17)="#"
),FALSE),
"O",
stitched!CF82)</f>
        <v>.</v>
      </c>
      <c r="CG82" t="str">
        <f ca="1">IF(IFERROR(AND(
OFFSET(stitched!CG82,0,0)="#",
OFFSET(stitched!CG82,1,1)="#",
OFFSET(stitched!CG82,1,0)="#",
OFFSET(stitched!CG82,1,-1)="#",
OFFSET(stitched!CG82,1,-6)="#",
OFFSET(stitched!CG82,1,-7)="#",
OFFSET(stitched!CG82,1,-12)="#",
OFFSET(stitched!CG82,1,-13)="#",
OFFSET(stitched!CG82,1,-18)="#",
OFFSET(stitched!CG82,2,-2)="#",
OFFSET(stitched!CG82,2,-5)="#",
OFFSET(stitched!CG82,2,-8)="#",
OFFSET(stitched!CG82,2,-11)="#",
OFFSET(stitched!CG82,2,-14)="#",
OFFSET(stitched!CG82,2,-17)="#"
),FALSE),
"O",
stitched!CG82)</f>
        <v>.</v>
      </c>
      <c r="CH82" t="str">
        <f ca="1">IF(IFERROR(AND(
OFFSET(stitched!CH82,0,0)="#",
OFFSET(stitched!CH82,1,1)="#",
OFFSET(stitched!CH82,1,0)="#",
OFFSET(stitched!CH82,1,-1)="#",
OFFSET(stitched!CH82,1,-6)="#",
OFFSET(stitched!CH82,1,-7)="#",
OFFSET(stitched!CH82,1,-12)="#",
OFFSET(stitched!CH82,1,-13)="#",
OFFSET(stitched!CH82,1,-18)="#",
OFFSET(stitched!CH82,2,-2)="#",
OFFSET(stitched!CH82,2,-5)="#",
OFFSET(stitched!CH82,2,-8)="#",
OFFSET(stitched!CH82,2,-11)="#",
OFFSET(stitched!CH82,2,-14)="#",
OFFSET(stitched!CH82,2,-17)="#"
),FALSE),
"O",
stitched!CH82)</f>
        <v>#</v>
      </c>
      <c r="CI82" t="str">
        <f ca="1">IF(IFERROR(AND(
OFFSET(stitched!CI82,0,0)="#",
OFFSET(stitched!CI82,1,1)="#",
OFFSET(stitched!CI82,1,0)="#",
OFFSET(stitched!CI82,1,-1)="#",
OFFSET(stitched!CI82,1,-6)="#",
OFFSET(stitched!CI82,1,-7)="#",
OFFSET(stitched!CI82,1,-12)="#",
OFFSET(stitched!CI82,1,-13)="#",
OFFSET(stitched!CI82,1,-18)="#",
OFFSET(stitched!CI82,2,-2)="#",
OFFSET(stitched!CI82,2,-5)="#",
OFFSET(stitched!CI82,2,-8)="#",
OFFSET(stitched!CI82,2,-11)="#",
OFFSET(stitched!CI82,2,-14)="#",
OFFSET(stitched!CI82,2,-17)="#"
),FALSE),
"O",
stitched!CI82)</f>
        <v>.</v>
      </c>
      <c r="CJ82" t="str">
        <f ca="1">IF(IFERROR(AND(
OFFSET(stitched!CJ82,0,0)="#",
OFFSET(stitched!CJ82,1,1)="#",
OFFSET(stitched!CJ82,1,0)="#",
OFFSET(stitched!CJ82,1,-1)="#",
OFFSET(stitched!CJ82,1,-6)="#",
OFFSET(stitched!CJ82,1,-7)="#",
OFFSET(stitched!CJ82,1,-12)="#",
OFFSET(stitched!CJ82,1,-13)="#",
OFFSET(stitched!CJ82,1,-18)="#",
OFFSET(stitched!CJ82,2,-2)="#",
OFFSET(stitched!CJ82,2,-5)="#",
OFFSET(stitched!CJ82,2,-8)="#",
OFFSET(stitched!CJ82,2,-11)="#",
OFFSET(stitched!CJ82,2,-14)="#",
OFFSET(stitched!CJ82,2,-17)="#"
),FALSE),
"O",
stitched!CJ82)</f>
        <v>.</v>
      </c>
      <c r="CK82" t="str">
        <f ca="1">IF(IFERROR(AND(
OFFSET(stitched!CK82,0,0)="#",
OFFSET(stitched!CK82,1,1)="#",
OFFSET(stitched!CK82,1,0)="#",
OFFSET(stitched!CK82,1,-1)="#",
OFFSET(stitched!CK82,1,-6)="#",
OFFSET(stitched!CK82,1,-7)="#",
OFFSET(stitched!CK82,1,-12)="#",
OFFSET(stitched!CK82,1,-13)="#",
OFFSET(stitched!CK82,1,-18)="#",
OFFSET(stitched!CK82,2,-2)="#",
OFFSET(stitched!CK82,2,-5)="#",
OFFSET(stitched!CK82,2,-8)="#",
OFFSET(stitched!CK82,2,-11)="#",
OFFSET(stitched!CK82,2,-14)="#",
OFFSET(stitched!CK82,2,-17)="#"
),FALSE),
"O",
stitched!CK82)</f>
        <v>.</v>
      </c>
      <c r="CL82" t="str">
        <f ca="1">IF(IFERROR(AND(
OFFSET(stitched!CL82,0,0)="#",
OFFSET(stitched!CL82,1,1)="#",
OFFSET(stitched!CL82,1,0)="#",
OFFSET(stitched!CL82,1,-1)="#",
OFFSET(stitched!CL82,1,-6)="#",
OFFSET(stitched!CL82,1,-7)="#",
OFFSET(stitched!CL82,1,-12)="#",
OFFSET(stitched!CL82,1,-13)="#",
OFFSET(stitched!CL82,1,-18)="#",
OFFSET(stitched!CL82,2,-2)="#",
OFFSET(stitched!CL82,2,-5)="#",
OFFSET(stitched!CL82,2,-8)="#",
OFFSET(stitched!CL82,2,-11)="#",
OFFSET(stitched!CL82,2,-14)="#",
OFFSET(stitched!CL82,2,-17)="#"
),FALSE),
"O",
stitched!CL82)</f>
        <v>.</v>
      </c>
      <c r="CM82" t="str">
        <f ca="1">IF(IFERROR(AND(
OFFSET(stitched!CM82,0,0)="#",
OFFSET(stitched!CM82,1,1)="#",
OFFSET(stitched!CM82,1,0)="#",
OFFSET(stitched!CM82,1,-1)="#",
OFFSET(stitched!CM82,1,-6)="#",
OFFSET(stitched!CM82,1,-7)="#",
OFFSET(stitched!CM82,1,-12)="#",
OFFSET(stitched!CM82,1,-13)="#",
OFFSET(stitched!CM82,1,-18)="#",
OFFSET(stitched!CM82,2,-2)="#",
OFFSET(stitched!CM82,2,-5)="#",
OFFSET(stitched!CM82,2,-8)="#",
OFFSET(stitched!CM82,2,-11)="#",
OFFSET(stitched!CM82,2,-14)="#",
OFFSET(stitched!CM82,2,-17)="#"
),FALSE),
"O",
stitched!CM82)</f>
        <v>.</v>
      </c>
      <c r="CN82" t="str">
        <f ca="1">IF(IFERROR(AND(
OFFSET(stitched!CN82,0,0)="#",
OFFSET(stitched!CN82,1,1)="#",
OFFSET(stitched!CN82,1,0)="#",
OFFSET(stitched!CN82,1,-1)="#",
OFFSET(stitched!CN82,1,-6)="#",
OFFSET(stitched!CN82,1,-7)="#",
OFFSET(stitched!CN82,1,-12)="#",
OFFSET(stitched!CN82,1,-13)="#",
OFFSET(stitched!CN82,1,-18)="#",
OFFSET(stitched!CN82,2,-2)="#",
OFFSET(stitched!CN82,2,-5)="#",
OFFSET(stitched!CN82,2,-8)="#",
OFFSET(stitched!CN82,2,-11)="#",
OFFSET(stitched!CN82,2,-14)="#",
OFFSET(stitched!CN82,2,-17)="#"
),FALSE),
"O",
stitched!CN82)</f>
        <v>#</v>
      </c>
      <c r="CO82" t="str">
        <f ca="1">IF(IFERROR(AND(
OFFSET(stitched!CO82,0,0)="#",
OFFSET(stitched!CO82,1,1)="#",
OFFSET(stitched!CO82,1,0)="#",
OFFSET(stitched!CO82,1,-1)="#",
OFFSET(stitched!CO82,1,-6)="#",
OFFSET(stitched!CO82,1,-7)="#",
OFFSET(stitched!CO82,1,-12)="#",
OFFSET(stitched!CO82,1,-13)="#",
OFFSET(stitched!CO82,1,-18)="#",
OFFSET(stitched!CO82,2,-2)="#",
OFFSET(stitched!CO82,2,-5)="#",
OFFSET(stitched!CO82,2,-8)="#",
OFFSET(stitched!CO82,2,-11)="#",
OFFSET(stitched!CO82,2,-14)="#",
OFFSET(stitched!CO82,2,-17)="#"
),FALSE),
"O",
stitched!CO82)</f>
        <v>#</v>
      </c>
      <c r="CP82" t="str">
        <f ca="1">IF(IFERROR(AND(
OFFSET(stitched!CP82,0,0)="#",
OFFSET(stitched!CP82,1,1)="#",
OFFSET(stitched!CP82,1,0)="#",
OFFSET(stitched!CP82,1,-1)="#",
OFFSET(stitched!CP82,1,-6)="#",
OFFSET(stitched!CP82,1,-7)="#",
OFFSET(stitched!CP82,1,-12)="#",
OFFSET(stitched!CP82,1,-13)="#",
OFFSET(stitched!CP82,1,-18)="#",
OFFSET(stitched!CP82,2,-2)="#",
OFFSET(stitched!CP82,2,-5)="#",
OFFSET(stitched!CP82,2,-8)="#",
OFFSET(stitched!CP82,2,-11)="#",
OFFSET(stitched!CP82,2,-14)="#",
OFFSET(stitched!CP82,2,-17)="#"
),FALSE),
"O",
stitched!CP82)</f>
        <v>.</v>
      </c>
      <c r="CQ82" t="str">
        <f ca="1">IF(IFERROR(AND(
OFFSET(stitched!CQ82,0,0)="#",
OFFSET(stitched!CQ82,1,1)="#",
OFFSET(stitched!CQ82,1,0)="#",
OFFSET(stitched!CQ82,1,-1)="#",
OFFSET(stitched!CQ82,1,-6)="#",
OFFSET(stitched!CQ82,1,-7)="#",
OFFSET(stitched!CQ82,1,-12)="#",
OFFSET(stitched!CQ82,1,-13)="#",
OFFSET(stitched!CQ82,1,-18)="#",
OFFSET(stitched!CQ82,2,-2)="#",
OFFSET(stitched!CQ82,2,-5)="#",
OFFSET(stitched!CQ82,2,-8)="#",
OFFSET(stitched!CQ82,2,-11)="#",
OFFSET(stitched!CQ82,2,-14)="#",
OFFSET(stitched!CQ82,2,-17)="#"
),FALSE),
"O",
stitched!CQ82)</f>
        <v>.</v>
      </c>
      <c r="CR82" t="str">
        <f ca="1">IF(IFERROR(AND(
OFFSET(stitched!CR82,0,0)="#",
OFFSET(stitched!CR82,1,1)="#",
OFFSET(stitched!CR82,1,0)="#",
OFFSET(stitched!CR82,1,-1)="#",
OFFSET(stitched!CR82,1,-6)="#",
OFFSET(stitched!CR82,1,-7)="#",
OFFSET(stitched!CR82,1,-12)="#",
OFFSET(stitched!CR82,1,-13)="#",
OFFSET(stitched!CR82,1,-18)="#",
OFFSET(stitched!CR82,2,-2)="#",
OFFSET(stitched!CR82,2,-5)="#",
OFFSET(stitched!CR82,2,-8)="#",
OFFSET(stitched!CR82,2,-11)="#",
OFFSET(stitched!CR82,2,-14)="#",
OFFSET(stitched!CR82,2,-17)="#"
),FALSE),
"O",
stitched!CR82)</f>
        <v>.</v>
      </c>
    </row>
    <row r="83" spans="1:96" x14ac:dyDescent="0.3">
      <c r="A83" t="str">
        <f ca="1">IF(IFERROR(AND(
OFFSET(stitched!A83,0,0)="#",
OFFSET(stitched!A83,1,1)="#",
OFFSET(stitched!A83,1,0)="#",
OFFSET(stitched!A83,1,-1)="#",
OFFSET(stitched!A83,1,-6)="#",
OFFSET(stitched!A83,1,-7)="#",
OFFSET(stitched!A83,1,-12)="#",
OFFSET(stitched!A83,1,-13)="#",
OFFSET(stitched!A83,1,-18)="#",
OFFSET(stitched!A83,2,-2)="#",
OFFSET(stitched!A83,2,-5)="#",
OFFSET(stitched!A83,2,-8)="#",
OFFSET(stitched!A83,2,-11)="#",
OFFSET(stitched!A83,2,-14)="#",
OFFSET(stitched!A83,2,-17)="#"
),FALSE),
"O",
stitched!A83)</f>
        <v>.</v>
      </c>
      <c r="B83" t="str">
        <f ca="1">IF(IFERROR(AND(
OFFSET(stitched!B83,0,0)="#",
OFFSET(stitched!B83,1,1)="#",
OFFSET(stitched!B83,1,0)="#",
OFFSET(stitched!B83,1,-1)="#",
OFFSET(stitched!B83,1,-6)="#",
OFFSET(stitched!B83,1,-7)="#",
OFFSET(stitched!B83,1,-12)="#",
OFFSET(stitched!B83,1,-13)="#",
OFFSET(stitched!B83,1,-18)="#",
OFFSET(stitched!B83,2,-2)="#",
OFFSET(stitched!B83,2,-5)="#",
OFFSET(stitched!B83,2,-8)="#",
OFFSET(stitched!B83,2,-11)="#",
OFFSET(stitched!B83,2,-14)="#",
OFFSET(stitched!B83,2,-17)="#"
),FALSE),
"O",
stitched!B83)</f>
        <v>#</v>
      </c>
      <c r="C83" t="str">
        <f ca="1">IF(IFERROR(AND(
OFFSET(stitched!C83,0,0)="#",
OFFSET(stitched!C83,1,1)="#",
OFFSET(stitched!C83,1,0)="#",
OFFSET(stitched!C83,1,-1)="#",
OFFSET(stitched!C83,1,-6)="#",
OFFSET(stitched!C83,1,-7)="#",
OFFSET(stitched!C83,1,-12)="#",
OFFSET(stitched!C83,1,-13)="#",
OFFSET(stitched!C83,1,-18)="#",
OFFSET(stitched!C83,2,-2)="#",
OFFSET(stitched!C83,2,-5)="#",
OFFSET(stitched!C83,2,-8)="#",
OFFSET(stitched!C83,2,-11)="#",
OFFSET(stitched!C83,2,-14)="#",
OFFSET(stitched!C83,2,-17)="#"
),FALSE),
"O",
stitched!C83)</f>
        <v>.</v>
      </c>
      <c r="D83" t="str">
        <f ca="1">IF(IFERROR(AND(
OFFSET(stitched!D83,0,0)="#",
OFFSET(stitched!D83,1,1)="#",
OFFSET(stitched!D83,1,0)="#",
OFFSET(stitched!D83,1,-1)="#",
OFFSET(stitched!D83,1,-6)="#",
OFFSET(stitched!D83,1,-7)="#",
OFFSET(stitched!D83,1,-12)="#",
OFFSET(stitched!D83,1,-13)="#",
OFFSET(stitched!D83,1,-18)="#",
OFFSET(stitched!D83,2,-2)="#",
OFFSET(stitched!D83,2,-5)="#",
OFFSET(stitched!D83,2,-8)="#",
OFFSET(stitched!D83,2,-11)="#",
OFFSET(stitched!D83,2,-14)="#",
OFFSET(stitched!D83,2,-17)="#"
),FALSE),
"O",
stitched!D83)</f>
        <v>.</v>
      </c>
      <c r="E83" t="str">
        <f ca="1">IF(IFERROR(AND(
OFFSET(stitched!E83,0,0)="#",
OFFSET(stitched!E83,1,1)="#",
OFFSET(stitched!E83,1,0)="#",
OFFSET(stitched!E83,1,-1)="#",
OFFSET(stitched!E83,1,-6)="#",
OFFSET(stitched!E83,1,-7)="#",
OFFSET(stitched!E83,1,-12)="#",
OFFSET(stitched!E83,1,-13)="#",
OFFSET(stitched!E83,1,-18)="#",
OFFSET(stitched!E83,2,-2)="#",
OFFSET(stitched!E83,2,-5)="#",
OFFSET(stitched!E83,2,-8)="#",
OFFSET(stitched!E83,2,-11)="#",
OFFSET(stitched!E83,2,-14)="#",
OFFSET(stitched!E83,2,-17)="#"
),FALSE),
"O",
stitched!E83)</f>
        <v>.</v>
      </c>
      <c r="F83" t="str">
        <f ca="1">IF(IFERROR(AND(
OFFSET(stitched!F83,0,0)="#",
OFFSET(stitched!F83,1,1)="#",
OFFSET(stitched!F83,1,0)="#",
OFFSET(stitched!F83,1,-1)="#",
OFFSET(stitched!F83,1,-6)="#",
OFFSET(stitched!F83,1,-7)="#",
OFFSET(stitched!F83,1,-12)="#",
OFFSET(stitched!F83,1,-13)="#",
OFFSET(stitched!F83,1,-18)="#",
OFFSET(stitched!F83,2,-2)="#",
OFFSET(stitched!F83,2,-5)="#",
OFFSET(stitched!F83,2,-8)="#",
OFFSET(stitched!F83,2,-11)="#",
OFFSET(stitched!F83,2,-14)="#",
OFFSET(stitched!F83,2,-17)="#"
),FALSE),
"O",
stitched!F83)</f>
        <v>.</v>
      </c>
      <c r="G83" t="str">
        <f ca="1">IF(IFERROR(AND(
OFFSET(stitched!G83,0,0)="#",
OFFSET(stitched!G83,1,1)="#",
OFFSET(stitched!G83,1,0)="#",
OFFSET(stitched!G83,1,-1)="#",
OFFSET(stitched!G83,1,-6)="#",
OFFSET(stitched!G83,1,-7)="#",
OFFSET(stitched!G83,1,-12)="#",
OFFSET(stitched!G83,1,-13)="#",
OFFSET(stitched!G83,1,-18)="#",
OFFSET(stitched!G83,2,-2)="#",
OFFSET(stitched!G83,2,-5)="#",
OFFSET(stitched!G83,2,-8)="#",
OFFSET(stitched!G83,2,-11)="#",
OFFSET(stitched!G83,2,-14)="#",
OFFSET(stitched!G83,2,-17)="#"
),FALSE),
"O",
stitched!G83)</f>
        <v>#</v>
      </c>
      <c r="H83" t="str">
        <f ca="1">IF(IFERROR(AND(
OFFSET(stitched!H83,0,0)="#",
OFFSET(stitched!H83,1,1)="#",
OFFSET(stitched!H83,1,0)="#",
OFFSET(stitched!H83,1,-1)="#",
OFFSET(stitched!H83,1,-6)="#",
OFFSET(stitched!H83,1,-7)="#",
OFFSET(stitched!H83,1,-12)="#",
OFFSET(stitched!H83,1,-13)="#",
OFFSET(stitched!H83,1,-18)="#",
OFFSET(stitched!H83,2,-2)="#",
OFFSET(stitched!H83,2,-5)="#",
OFFSET(stitched!H83,2,-8)="#",
OFFSET(stitched!H83,2,-11)="#",
OFFSET(stitched!H83,2,-14)="#",
OFFSET(stitched!H83,2,-17)="#"
),FALSE),
"O",
stitched!H83)</f>
        <v>#</v>
      </c>
      <c r="I83" t="str">
        <f ca="1">IF(IFERROR(AND(
OFFSET(stitched!I83,0,0)="#",
OFFSET(stitched!I83,1,1)="#",
OFFSET(stitched!I83,1,0)="#",
OFFSET(stitched!I83,1,-1)="#",
OFFSET(stitched!I83,1,-6)="#",
OFFSET(stitched!I83,1,-7)="#",
OFFSET(stitched!I83,1,-12)="#",
OFFSET(stitched!I83,1,-13)="#",
OFFSET(stitched!I83,1,-18)="#",
OFFSET(stitched!I83,2,-2)="#",
OFFSET(stitched!I83,2,-5)="#",
OFFSET(stitched!I83,2,-8)="#",
OFFSET(stitched!I83,2,-11)="#",
OFFSET(stitched!I83,2,-14)="#",
OFFSET(stitched!I83,2,-17)="#"
),FALSE),
"O",
stitched!I83)</f>
        <v>.</v>
      </c>
      <c r="J83" t="str">
        <f ca="1">IF(IFERROR(AND(
OFFSET(stitched!J83,0,0)="#",
OFFSET(stitched!J83,1,1)="#",
OFFSET(stitched!J83,1,0)="#",
OFFSET(stitched!J83,1,-1)="#",
OFFSET(stitched!J83,1,-6)="#",
OFFSET(stitched!J83,1,-7)="#",
OFFSET(stitched!J83,1,-12)="#",
OFFSET(stitched!J83,1,-13)="#",
OFFSET(stitched!J83,1,-18)="#",
OFFSET(stitched!J83,2,-2)="#",
OFFSET(stitched!J83,2,-5)="#",
OFFSET(stitched!J83,2,-8)="#",
OFFSET(stitched!J83,2,-11)="#",
OFFSET(stitched!J83,2,-14)="#",
OFFSET(stitched!J83,2,-17)="#"
),FALSE),
"O",
stitched!J83)</f>
        <v>#</v>
      </c>
      <c r="K83" t="str">
        <f ca="1">IF(IFERROR(AND(
OFFSET(stitched!K83,0,0)="#",
OFFSET(stitched!K83,1,1)="#",
OFFSET(stitched!K83,1,0)="#",
OFFSET(stitched!K83,1,-1)="#",
OFFSET(stitched!K83,1,-6)="#",
OFFSET(stitched!K83,1,-7)="#",
OFFSET(stitched!K83,1,-12)="#",
OFFSET(stitched!K83,1,-13)="#",
OFFSET(stitched!K83,1,-18)="#",
OFFSET(stitched!K83,2,-2)="#",
OFFSET(stitched!K83,2,-5)="#",
OFFSET(stitched!K83,2,-8)="#",
OFFSET(stitched!K83,2,-11)="#",
OFFSET(stitched!K83,2,-14)="#",
OFFSET(stitched!K83,2,-17)="#"
),FALSE),
"O",
stitched!K83)</f>
        <v>.</v>
      </c>
      <c r="L83" t="str">
        <f ca="1">IF(IFERROR(AND(
OFFSET(stitched!L83,0,0)="#",
OFFSET(stitched!L83,1,1)="#",
OFFSET(stitched!L83,1,0)="#",
OFFSET(stitched!L83,1,-1)="#",
OFFSET(stitched!L83,1,-6)="#",
OFFSET(stitched!L83,1,-7)="#",
OFFSET(stitched!L83,1,-12)="#",
OFFSET(stitched!L83,1,-13)="#",
OFFSET(stitched!L83,1,-18)="#",
OFFSET(stitched!L83,2,-2)="#",
OFFSET(stitched!L83,2,-5)="#",
OFFSET(stitched!L83,2,-8)="#",
OFFSET(stitched!L83,2,-11)="#",
OFFSET(stitched!L83,2,-14)="#",
OFFSET(stitched!L83,2,-17)="#"
),FALSE),
"O",
stitched!L83)</f>
        <v>.</v>
      </c>
      <c r="M83" t="str">
        <f ca="1">IF(IFERROR(AND(
OFFSET(stitched!M83,0,0)="#",
OFFSET(stitched!M83,1,1)="#",
OFFSET(stitched!M83,1,0)="#",
OFFSET(stitched!M83,1,-1)="#",
OFFSET(stitched!M83,1,-6)="#",
OFFSET(stitched!M83,1,-7)="#",
OFFSET(stitched!M83,1,-12)="#",
OFFSET(stitched!M83,1,-13)="#",
OFFSET(stitched!M83,1,-18)="#",
OFFSET(stitched!M83,2,-2)="#",
OFFSET(stitched!M83,2,-5)="#",
OFFSET(stitched!M83,2,-8)="#",
OFFSET(stitched!M83,2,-11)="#",
OFFSET(stitched!M83,2,-14)="#",
OFFSET(stitched!M83,2,-17)="#"
),FALSE),
"O",
stitched!M83)</f>
        <v>#</v>
      </c>
      <c r="N83" t="str">
        <f ca="1">IF(IFERROR(AND(
OFFSET(stitched!N83,0,0)="#",
OFFSET(stitched!N83,1,1)="#",
OFFSET(stitched!N83,1,0)="#",
OFFSET(stitched!N83,1,-1)="#",
OFFSET(stitched!N83,1,-6)="#",
OFFSET(stitched!N83,1,-7)="#",
OFFSET(stitched!N83,1,-12)="#",
OFFSET(stitched!N83,1,-13)="#",
OFFSET(stitched!N83,1,-18)="#",
OFFSET(stitched!N83,2,-2)="#",
OFFSET(stitched!N83,2,-5)="#",
OFFSET(stitched!N83,2,-8)="#",
OFFSET(stitched!N83,2,-11)="#",
OFFSET(stitched!N83,2,-14)="#",
OFFSET(stitched!N83,2,-17)="#"
),FALSE),
"O",
stitched!N83)</f>
        <v>.</v>
      </c>
      <c r="O83" t="str">
        <f ca="1">IF(IFERROR(AND(
OFFSET(stitched!O83,0,0)="#",
OFFSET(stitched!O83,1,1)="#",
OFFSET(stitched!O83,1,0)="#",
OFFSET(stitched!O83,1,-1)="#",
OFFSET(stitched!O83,1,-6)="#",
OFFSET(stitched!O83,1,-7)="#",
OFFSET(stitched!O83,1,-12)="#",
OFFSET(stitched!O83,1,-13)="#",
OFFSET(stitched!O83,1,-18)="#",
OFFSET(stitched!O83,2,-2)="#",
OFFSET(stitched!O83,2,-5)="#",
OFFSET(stitched!O83,2,-8)="#",
OFFSET(stitched!O83,2,-11)="#",
OFFSET(stitched!O83,2,-14)="#",
OFFSET(stitched!O83,2,-17)="#"
),FALSE),
"O",
stitched!O83)</f>
        <v>.</v>
      </c>
      <c r="P83" t="str">
        <f ca="1">IF(IFERROR(AND(
OFFSET(stitched!P83,0,0)="#",
OFFSET(stitched!P83,1,1)="#",
OFFSET(stitched!P83,1,0)="#",
OFFSET(stitched!P83,1,-1)="#",
OFFSET(stitched!P83,1,-6)="#",
OFFSET(stitched!P83,1,-7)="#",
OFFSET(stitched!P83,1,-12)="#",
OFFSET(stitched!P83,1,-13)="#",
OFFSET(stitched!P83,1,-18)="#",
OFFSET(stitched!P83,2,-2)="#",
OFFSET(stitched!P83,2,-5)="#",
OFFSET(stitched!P83,2,-8)="#",
OFFSET(stitched!P83,2,-11)="#",
OFFSET(stitched!P83,2,-14)="#",
OFFSET(stitched!P83,2,-17)="#"
),FALSE),
"O",
stitched!P83)</f>
        <v>#</v>
      </c>
      <c r="Q83" t="str">
        <f ca="1">IF(IFERROR(AND(
OFFSET(stitched!Q83,0,0)="#",
OFFSET(stitched!Q83,1,1)="#",
OFFSET(stitched!Q83,1,0)="#",
OFFSET(stitched!Q83,1,-1)="#",
OFFSET(stitched!Q83,1,-6)="#",
OFFSET(stitched!Q83,1,-7)="#",
OFFSET(stitched!Q83,1,-12)="#",
OFFSET(stitched!Q83,1,-13)="#",
OFFSET(stitched!Q83,1,-18)="#",
OFFSET(stitched!Q83,2,-2)="#",
OFFSET(stitched!Q83,2,-5)="#",
OFFSET(stitched!Q83,2,-8)="#",
OFFSET(stitched!Q83,2,-11)="#",
OFFSET(stitched!Q83,2,-14)="#",
OFFSET(stitched!Q83,2,-17)="#"
),FALSE),
"O",
stitched!Q83)</f>
        <v>.</v>
      </c>
      <c r="R83" t="str">
        <f ca="1">IF(IFERROR(AND(
OFFSET(stitched!R83,0,0)="#",
OFFSET(stitched!R83,1,1)="#",
OFFSET(stitched!R83,1,0)="#",
OFFSET(stitched!R83,1,-1)="#",
OFFSET(stitched!R83,1,-6)="#",
OFFSET(stitched!R83,1,-7)="#",
OFFSET(stitched!R83,1,-12)="#",
OFFSET(stitched!R83,1,-13)="#",
OFFSET(stitched!R83,1,-18)="#",
OFFSET(stitched!R83,2,-2)="#",
OFFSET(stitched!R83,2,-5)="#",
OFFSET(stitched!R83,2,-8)="#",
OFFSET(stitched!R83,2,-11)="#",
OFFSET(stitched!R83,2,-14)="#",
OFFSET(stitched!R83,2,-17)="#"
),FALSE),
"O",
stitched!R83)</f>
        <v>.</v>
      </c>
      <c r="S83" t="str">
        <f ca="1">IF(IFERROR(AND(
OFFSET(stitched!S83,0,0)="#",
OFFSET(stitched!S83,1,1)="#",
OFFSET(stitched!S83,1,0)="#",
OFFSET(stitched!S83,1,-1)="#",
OFFSET(stitched!S83,1,-6)="#",
OFFSET(stitched!S83,1,-7)="#",
OFFSET(stitched!S83,1,-12)="#",
OFFSET(stitched!S83,1,-13)="#",
OFFSET(stitched!S83,1,-18)="#",
OFFSET(stitched!S83,2,-2)="#",
OFFSET(stitched!S83,2,-5)="#",
OFFSET(stitched!S83,2,-8)="#",
OFFSET(stitched!S83,2,-11)="#",
OFFSET(stitched!S83,2,-14)="#",
OFFSET(stitched!S83,2,-17)="#"
),FALSE),
"O",
stitched!S83)</f>
        <v>#</v>
      </c>
      <c r="T83" t="str">
        <f ca="1">IF(IFERROR(AND(
OFFSET(stitched!T83,0,0)="#",
OFFSET(stitched!T83,1,1)="#",
OFFSET(stitched!T83,1,0)="#",
OFFSET(stitched!T83,1,-1)="#",
OFFSET(stitched!T83,1,-6)="#",
OFFSET(stitched!T83,1,-7)="#",
OFFSET(stitched!T83,1,-12)="#",
OFFSET(stitched!T83,1,-13)="#",
OFFSET(stitched!T83,1,-18)="#",
OFFSET(stitched!T83,2,-2)="#",
OFFSET(stitched!T83,2,-5)="#",
OFFSET(stitched!T83,2,-8)="#",
OFFSET(stitched!T83,2,-11)="#",
OFFSET(stitched!T83,2,-14)="#",
OFFSET(stitched!T83,2,-17)="#"
),FALSE),
"O",
stitched!T83)</f>
        <v>.</v>
      </c>
      <c r="U83" t="str">
        <f ca="1">IF(IFERROR(AND(
OFFSET(stitched!U83,0,0)="#",
OFFSET(stitched!U83,1,1)="#",
OFFSET(stitched!U83,1,0)="#",
OFFSET(stitched!U83,1,-1)="#",
OFFSET(stitched!U83,1,-6)="#",
OFFSET(stitched!U83,1,-7)="#",
OFFSET(stitched!U83,1,-12)="#",
OFFSET(stitched!U83,1,-13)="#",
OFFSET(stitched!U83,1,-18)="#",
OFFSET(stitched!U83,2,-2)="#",
OFFSET(stitched!U83,2,-5)="#",
OFFSET(stitched!U83,2,-8)="#",
OFFSET(stitched!U83,2,-11)="#",
OFFSET(stitched!U83,2,-14)="#",
OFFSET(stitched!U83,2,-17)="#"
),FALSE),
"O",
stitched!U83)</f>
        <v>.</v>
      </c>
      <c r="V83" t="str">
        <f ca="1">IF(IFERROR(AND(
OFFSET(stitched!V83,0,0)="#",
OFFSET(stitched!V83,1,1)="#",
OFFSET(stitched!V83,1,0)="#",
OFFSET(stitched!V83,1,-1)="#",
OFFSET(stitched!V83,1,-6)="#",
OFFSET(stitched!V83,1,-7)="#",
OFFSET(stitched!V83,1,-12)="#",
OFFSET(stitched!V83,1,-13)="#",
OFFSET(stitched!V83,1,-18)="#",
OFFSET(stitched!V83,2,-2)="#",
OFFSET(stitched!V83,2,-5)="#",
OFFSET(stitched!V83,2,-8)="#",
OFFSET(stitched!V83,2,-11)="#",
OFFSET(stitched!V83,2,-14)="#",
OFFSET(stitched!V83,2,-17)="#"
),FALSE),
"O",
stitched!V83)</f>
        <v>#</v>
      </c>
      <c r="W83" t="str">
        <f ca="1">IF(IFERROR(AND(
OFFSET(stitched!W83,0,0)="#",
OFFSET(stitched!W83,1,1)="#",
OFFSET(stitched!W83,1,0)="#",
OFFSET(stitched!W83,1,-1)="#",
OFFSET(stitched!W83,1,-6)="#",
OFFSET(stitched!W83,1,-7)="#",
OFFSET(stitched!W83,1,-12)="#",
OFFSET(stitched!W83,1,-13)="#",
OFFSET(stitched!W83,1,-18)="#",
OFFSET(stitched!W83,2,-2)="#",
OFFSET(stitched!W83,2,-5)="#",
OFFSET(stitched!W83,2,-8)="#",
OFFSET(stitched!W83,2,-11)="#",
OFFSET(stitched!W83,2,-14)="#",
OFFSET(stitched!W83,2,-17)="#"
),FALSE),
"O",
stitched!W83)</f>
        <v>.</v>
      </c>
      <c r="X83" t="str">
        <f ca="1">IF(IFERROR(AND(
OFFSET(stitched!X83,0,0)="#",
OFFSET(stitched!X83,1,1)="#",
OFFSET(stitched!X83,1,0)="#",
OFFSET(stitched!X83,1,-1)="#",
OFFSET(stitched!X83,1,-6)="#",
OFFSET(stitched!X83,1,-7)="#",
OFFSET(stitched!X83,1,-12)="#",
OFFSET(stitched!X83,1,-13)="#",
OFFSET(stitched!X83,1,-18)="#",
OFFSET(stitched!X83,2,-2)="#",
OFFSET(stitched!X83,2,-5)="#",
OFFSET(stitched!X83,2,-8)="#",
OFFSET(stitched!X83,2,-11)="#",
OFFSET(stitched!X83,2,-14)="#",
OFFSET(stitched!X83,2,-17)="#"
),FALSE),
"O",
stitched!X83)</f>
        <v>.</v>
      </c>
      <c r="Y83" t="str">
        <f ca="1">IF(IFERROR(AND(
OFFSET(stitched!Y83,0,0)="#",
OFFSET(stitched!Y83,1,1)="#",
OFFSET(stitched!Y83,1,0)="#",
OFFSET(stitched!Y83,1,-1)="#",
OFFSET(stitched!Y83,1,-6)="#",
OFFSET(stitched!Y83,1,-7)="#",
OFFSET(stitched!Y83,1,-12)="#",
OFFSET(stitched!Y83,1,-13)="#",
OFFSET(stitched!Y83,1,-18)="#",
OFFSET(stitched!Y83,2,-2)="#",
OFFSET(stitched!Y83,2,-5)="#",
OFFSET(stitched!Y83,2,-8)="#",
OFFSET(stitched!Y83,2,-11)="#",
OFFSET(stitched!Y83,2,-14)="#",
OFFSET(stitched!Y83,2,-17)="#"
),FALSE),
"O",
stitched!Y83)</f>
        <v>.</v>
      </c>
      <c r="Z83" t="str">
        <f ca="1">IF(IFERROR(AND(
OFFSET(stitched!Z83,0,0)="#",
OFFSET(stitched!Z83,1,1)="#",
OFFSET(stitched!Z83,1,0)="#",
OFFSET(stitched!Z83,1,-1)="#",
OFFSET(stitched!Z83,1,-6)="#",
OFFSET(stitched!Z83,1,-7)="#",
OFFSET(stitched!Z83,1,-12)="#",
OFFSET(stitched!Z83,1,-13)="#",
OFFSET(stitched!Z83,1,-18)="#",
OFFSET(stitched!Z83,2,-2)="#",
OFFSET(stitched!Z83,2,-5)="#",
OFFSET(stitched!Z83,2,-8)="#",
OFFSET(stitched!Z83,2,-11)="#",
OFFSET(stitched!Z83,2,-14)="#",
OFFSET(stitched!Z83,2,-17)="#"
),FALSE),
"O",
stitched!Z83)</f>
        <v>#</v>
      </c>
      <c r="AA83" t="str">
        <f ca="1">IF(IFERROR(AND(
OFFSET(stitched!AA83,0,0)="#",
OFFSET(stitched!AA83,1,1)="#",
OFFSET(stitched!AA83,1,0)="#",
OFFSET(stitched!AA83,1,-1)="#",
OFFSET(stitched!AA83,1,-6)="#",
OFFSET(stitched!AA83,1,-7)="#",
OFFSET(stitched!AA83,1,-12)="#",
OFFSET(stitched!AA83,1,-13)="#",
OFFSET(stitched!AA83,1,-18)="#",
OFFSET(stitched!AA83,2,-2)="#",
OFFSET(stitched!AA83,2,-5)="#",
OFFSET(stitched!AA83,2,-8)="#",
OFFSET(stitched!AA83,2,-11)="#",
OFFSET(stitched!AA83,2,-14)="#",
OFFSET(stitched!AA83,2,-17)="#"
),FALSE),
"O",
stitched!AA83)</f>
        <v>.</v>
      </c>
      <c r="AB83" t="str">
        <f ca="1">IF(IFERROR(AND(
OFFSET(stitched!AB83,0,0)="#",
OFFSET(stitched!AB83,1,1)="#",
OFFSET(stitched!AB83,1,0)="#",
OFFSET(stitched!AB83,1,-1)="#",
OFFSET(stitched!AB83,1,-6)="#",
OFFSET(stitched!AB83,1,-7)="#",
OFFSET(stitched!AB83,1,-12)="#",
OFFSET(stitched!AB83,1,-13)="#",
OFFSET(stitched!AB83,1,-18)="#",
OFFSET(stitched!AB83,2,-2)="#",
OFFSET(stitched!AB83,2,-5)="#",
OFFSET(stitched!AB83,2,-8)="#",
OFFSET(stitched!AB83,2,-11)="#",
OFFSET(stitched!AB83,2,-14)="#",
OFFSET(stitched!AB83,2,-17)="#"
),FALSE),
"O",
stitched!AB83)</f>
        <v>.</v>
      </c>
      <c r="AC83" t="str">
        <f ca="1">IF(IFERROR(AND(
OFFSET(stitched!AC83,0,0)="#",
OFFSET(stitched!AC83,1,1)="#",
OFFSET(stitched!AC83,1,0)="#",
OFFSET(stitched!AC83,1,-1)="#",
OFFSET(stitched!AC83,1,-6)="#",
OFFSET(stitched!AC83,1,-7)="#",
OFFSET(stitched!AC83,1,-12)="#",
OFFSET(stitched!AC83,1,-13)="#",
OFFSET(stitched!AC83,1,-18)="#",
OFFSET(stitched!AC83,2,-2)="#",
OFFSET(stitched!AC83,2,-5)="#",
OFFSET(stitched!AC83,2,-8)="#",
OFFSET(stitched!AC83,2,-11)="#",
OFFSET(stitched!AC83,2,-14)="#",
OFFSET(stitched!AC83,2,-17)="#"
),FALSE),
"O",
stitched!AC83)</f>
        <v>.</v>
      </c>
      <c r="AD83" t="str">
        <f ca="1">IF(IFERROR(AND(
OFFSET(stitched!AD83,0,0)="#",
OFFSET(stitched!AD83,1,1)="#",
OFFSET(stitched!AD83,1,0)="#",
OFFSET(stitched!AD83,1,-1)="#",
OFFSET(stitched!AD83,1,-6)="#",
OFFSET(stitched!AD83,1,-7)="#",
OFFSET(stitched!AD83,1,-12)="#",
OFFSET(stitched!AD83,1,-13)="#",
OFFSET(stitched!AD83,1,-18)="#",
OFFSET(stitched!AD83,2,-2)="#",
OFFSET(stitched!AD83,2,-5)="#",
OFFSET(stitched!AD83,2,-8)="#",
OFFSET(stitched!AD83,2,-11)="#",
OFFSET(stitched!AD83,2,-14)="#",
OFFSET(stitched!AD83,2,-17)="#"
),FALSE),
"O",
stitched!AD83)</f>
        <v>.</v>
      </c>
      <c r="AE83" t="str">
        <f ca="1">IF(IFERROR(AND(
OFFSET(stitched!AE83,0,0)="#",
OFFSET(stitched!AE83,1,1)="#",
OFFSET(stitched!AE83,1,0)="#",
OFFSET(stitched!AE83,1,-1)="#",
OFFSET(stitched!AE83,1,-6)="#",
OFFSET(stitched!AE83,1,-7)="#",
OFFSET(stitched!AE83,1,-12)="#",
OFFSET(stitched!AE83,1,-13)="#",
OFFSET(stitched!AE83,1,-18)="#",
OFFSET(stitched!AE83,2,-2)="#",
OFFSET(stitched!AE83,2,-5)="#",
OFFSET(stitched!AE83,2,-8)="#",
OFFSET(stitched!AE83,2,-11)="#",
OFFSET(stitched!AE83,2,-14)="#",
OFFSET(stitched!AE83,2,-17)="#"
),FALSE),
"O",
stitched!AE83)</f>
        <v>#</v>
      </c>
      <c r="AF83" t="str">
        <f ca="1">IF(IFERROR(AND(
OFFSET(stitched!AF83,0,0)="#",
OFFSET(stitched!AF83,1,1)="#",
OFFSET(stitched!AF83,1,0)="#",
OFFSET(stitched!AF83,1,-1)="#",
OFFSET(stitched!AF83,1,-6)="#",
OFFSET(stitched!AF83,1,-7)="#",
OFFSET(stitched!AF83,1,-12)="#",
OFFSET(stitched!AF83,1,-13)="#",
OFFSET(stitched!AF83,1,-18)="#",
OFFSET(stitched!AF83,2,-2)="#",
OFFSET(stitched!AF83,2,-5)="#",
OFFSET(stitched!AF83,2,-8)="#",
OFFSET(stitched!AF83,2,-11)="#",
OFFSET(stitched!AF83,2,-14)="#",
OFFSET(stitched!AF83,2,-17)="#"
),FALSE),
"O",
stitched!AF83)</f>
        <v>.</v>
      </c>
      <c r="AG83" t="str">
        <f ca="1">IF(IFERROR(AND(
OFFSET(stitched!AG83,0,0)="#",
OFFSET(stitched!AG83,1,1)="#",
OFFSET(stitched!AG83,1,0)="#",
OFFSET(stitched!AG83,1,-1)="#",
OFFSET(stitched!AG83,1,-6)="#",
OFFSET(stitched!AG83,1,-7)="#",
OFFSET(stitched!AG83,1,-12)="#",
OFFSET(stitched!AG83,1,-13)="#",
OFFSET(stitched!AG83,1,-18)="#",
OFFSET(stitched!AG83,2,-2)="#",
OFFSET(stitched!AG83,2,-5)="#",
OFFSET(stitched!AG83,2,-8)="#",
OFFSET(stitched!AG83,2,-11)="#",
OFFSET(stitched!AG83,2,-14)="#",
OFFSET(stitched!AG83,2,-17)="#"
),FALSE),
"O",
stitched!AG83)</f>
        <v>.</v>
      </c>
      <c r="AH83" t="str">
        <f ca="1">IF(IFERROR(AND(
OFFSET(stitched!AH83,0,0)="#",
OFFSET(stitched!AH83,1,1)="#",
OFFSET(stitched!AH83,1,0)="#",
OFFSET(stitched!AH83,1,-1)="#",
OFFSET(stitched!AH83,1,-6)="#",
OFFSET(stitched!AH83,1,-7)="#",
OFFSET(stitched!AH83,1,-12)="#",
OFFSET(stitched!AH83,1,-13)="#",
OFFSET(stitched!AH83,1,-18)="#",
OFFSET(stitched!AH83,2,-2)="#",
OFFSET(stitched!AH83,2,-5)="#",
OFFSET(stitched!AH83,2,-8)="#",
OFFSET(stitched!AH83,2,-11)="#",
OFFSET(stitched!AH83,2,-14)="#",
OFFSET(stitched!AH83,2,-17)="#"
),FALSE),
"O",
stitched!AH83)</f>
        <v>.</v>
      </c>
      <c r="AI83" t="str">
        <f ca="1">IF(IFERROR(AND(
OFFSET(stitched!AI83,0,0)="#",
OFFSET(stitched!AI83,1,1)="#",
OFFSET(stitched!AI83,1,0)="#",
OFFSET(stitched!AI83,1,-1)="#",
OFFSET(stitched!AI83,1,-6)="#",
OFFSET(stitched!AI83,1,-7)="#",
OFFSET(stitched!AI83,1,-12)="#",
OFFSET(stitched!AI83,1,-13)="#",
OFFSET(stitched!AI83,1,-18)="#",
OFFSET(stitched!AI83,2,-2)="#",
OFFSET(stitched!AI83,2,-5)="#",
OFFSET(stitched!AI83,2,-8)="#",
OFFSET(stitched!AI83,2,-11)="#",
OFFSET(stitched!AI83,2,-14)="#",
OFFSET(stitched!AI83,2,-17)="#"
),FALSE),
"O",
stitched!AI83)</f>
        <v>#</v>
      </c>
      <c r="AJ83" t="str">
        <f ca="1">IF(IFERROR(AND(
OFFSET(stitched!AJ83,0,0)="#",
OFFSET(stitched!AJ83,1,1)="#",
OFFSET(stitched!AJ83,1,0)="#",
OFFSET(stitched!AJ83,1,-1)="#",
OFFSET(stitched!AJ83,1,-6)="#",
OFFSET(stitched!AJ83,1,-7)="#",
OFFSET(stitched!AJ83,1,-12)="#",
OFFSET(stitched!AJ83,1,-13)="#",
OFFSET(stitched!AJ83,1,-18)="#",
OFFSET(stitched!AJ83,2,-2)="#",
OFFSET(stitched!AJ83,2,-5)="#",
OFFSET(stitched!AJ83,2,-8)="#",
OFFSET(stitched!AJ83,2,-11)="#",
OFFSET(stitched!AJ83,2,-14)="#",
OFFSET(stitched!AJ83,2,-17)="#"
),FALSE),
"O",
stitched!AJ83)</f>
        <v>.</v>
      </c>
      <c r="AK83" t="str">
        <f ca="1">IF(IFERROR(AND(
OFFSET(stitched!AK83,0,0)="#",
OFFSET(stitched!AK83,1,1)="#",
OFFSET(stitched!AK83,1,0)="#",
OFFSET(stitched!AK83,1,-1)="#",
OFFSET(stitched!AK83,1,-6)="#",
OFFSET(stitched!AK83,1,-7)="#",
OFFSET(stitched!AK83,1,-12)="#",
OFFSET(stitched!AK83,1,-13)="#",
OFFSET(stitched!AK83,1,-18)="#",
OFFSET(stitched!AK83,2,-2)="#",
OFFSET(stitched!AK83,2,-5)="#",
OFFSET(stitched!AK83,2,-8)="#",
OFFSET(stitched!AK83,2,-11)="#",
OFFSET(stitched!AK83,2,-14)="#",
OFFSET(stitched!AK83,2,-17)="#"
),FALSE),
"O",
stitched!AK83)</f>
        <v>.</v>
      </c>
      <c r="AL83" t="str">
        <f ca="1">IF(IFERROR(AND(
OFFSET(stitched!AL83,0,0)="#",
OFFSET(stitched!AL83,1,1)="#",
OFFSET(stitched!AL83,1,0)="#",
OFFSET(stitched!AL83,1,-1)="#",
OFFSET(stitched!AL83,1,-6)="#",
OFFSET(stitched!AL83,1,-7)="#",
OFFSET(stitched!AL83,1,-12)="#",
OFFSET(stitched!AL83,1,-13)="#",
OFFSET(stitched!AL83,1,-18)="#",
OFFSET(stitched!AL83,2,-2)="#",
OFFSET(stitched!AL83,2,-5)="#",
OFFSET(stitched!AL83,2,-8)="#",
OFFSET(stitched!AL83,2,-11)="#",
OFFSET(stitched!AL83,2,-14)="#",
OFFSET(stitched!AL83,2,-17)="#"
),FALSE),
"O",
stitched!AL83)</f>
        <v>#</v>
      </c>
      <c r="AM83" t="str">
        <f ca="1">IF(IFERROR(AND(
OFFSET(stitched!AM83,0,0)="#",
OFFSET(stitched!AM83,1,1)="#",
OFFSET(stitched!AM83,1,0)="#",
OFFSET(stitched!AM83,1,-1)="#",
OFFSET(stitched!AM83,1,-6)="#",
OFFSET(stitched!AM83,1,-7)="#",
OFFSET(stitched!AM83,1,-12)="#",
OFFSET(stitched!AM83,1,-13)="#",
OFFSET(stitched!AM83,1,-18)="#",
OFFSET(stitched!AM83,2,-2)="#",
OFFSET(stitched!AM83,2,-5)="#",
OFFSET(stitched!AM83,2,-8)="#",
OFFSET(stitched!AM83,2,-11)="#",
OFFSET(stitched!AM83,2,-14)="#",
OFFSET(stitched!AM83,2,-17)="#"
),FALSE),
"O",
stitched!AM83)</f>
        <v>.</v>
      </c>
      <c r="AN83" t="str">
        <f ca="1">IF(IFERROR(AND(
OFFSET(stitched!AN83,0,0)="#",
OFFSET(stitched!AN83,1,1)="#",
OFFSET(stitched!AN83,1,0)="#",
OFFSET(stitched!AN83,1,-1)="#",
OFFSET(stitched!AN83,1,-6)="#",
OFFSET(stitched!AN83,1,-7)="#",
OFFSET(stitched!AN83,1,-12)="#",
OFFSET(stitched!AN83,1,-13)="#",
OFFSET(stitched!AN83,1,-18)="#",
OFFSET(stitched!AN83,2,-2)="#",
OFFSET(stitched!AN83,2,-5)="#",
OFFSET(stitched!AN83,2,-8)="#",
OFFSET(stitched!AN83,2,-11)="#",
OFFSET(stitched!AN83,2,-14)="#",
OFFSET(stitched!AN83,2,-17)="#"
),FALSE),
"O",
stitched!AN83)</f>
        <v>.</v>
      </c>
      <c r="AO83" t="str">
        <f ca="1">IF(IFERROR(AND(
OFFSET(stitched!AO83,0,0)="#",
OFFSET(stitched!AO83,1,1)="#",
OFFSET(stitched!AO83,1,0)="#",
OFFSET(stitched!AO83,1,-1)="#",
OFFSET(stitched!AO83,1,-6)="#",
OFFSET(stitched!AO83,1,-7)="#",
OFFSET(stitched!AO83,1,-12)="#",
OFFSET(stitched!AO83,1,-13)="#",
OFFSET(stitched!AO83,1,-18)="#",
OFFSET(stitched!AO83,2,-2)="#",
OFFSET(stitched!AO83,2,-5)="#",
OFFSET(stitched!AO83,2,-8)="#",
OFFSET(stitched!AO83,2,-11)="#",
OFFSET(stitched!AO83,2,-14)="#",
OFFSET(stitched!AO83,2,-17)="#"
),FALSE),
"O",
stitched!AO83)</f>
        <v>.</v>
      </c>
      <c r="AP83" t="str">
        <f ca="1">IF(IFERROR(AND(
OFFSET(stitched!AP83,0,0)="#",
OFFSET(stitched!AP83,1,1)="#",
OFFSET(stitched!AP83,1,0)="#",
OFFSET(stitched!AP83,1,-1)="#",
OFFSET(stitched!AP83,1,-6)="#",
OFFSET(stitched!AP83,1,-7)="#",
OFFSET(stitched!AP83,1,-12)="#",
OFFSET(stitched!AP83,1,-13)="#",
OFFSET(stitched!AP83,1,-18)="#",
OFFSET(stitched!AP83,2,-2)="#",
OFFSET(stitched!AP83,2,-5)="#",
OFFSET(stitched!AP83,2,-8)="#",
OFFSET(stitched!AP83,2,-11)="#",
OFFSET(stitched!AP83,2,-14)="#",
OFFSET(stitched!AP83,2,-17)="#"
),FALSE),
"O",
stitched!AP83)</f>
        <v>.</v>
      </c>
      <c r="AQ83" t="str">
        <f ca="1">IF(IFERROR(AND(
OFFSET(stitched!AQ83,0,0)="#",
OFFSET(stitched!AQ83,1,1)="#",
OFFSET(stitched!AQ83,1,0)="#",
OFFSET(stitched!AQ83,1,-1)="#",
OFFSET(stitched!AQ83,1,-6)="#",
OFFSET(stitched!AQ83,1,-7)="#",
OFFSET(stitched!AQ83,1,-12)="#",
OFFSET(stitched!AQ83,1,-13)="#",
OFFSET(stitched!AQ83,1,-18)="#",
OFFSET(stitched!AQ83,2,-2)="#",
OFFSET(stitched!AQ83,2,-5)="#",
OFFSET(stitched!AQ83,2,-8)="#",
OFFSET(stitched!AQ83,2,-11)="#",
OFFSET(stitched!AQ83,2,-14)="#",
OFFSET(stitched!AQ83,2,-17)="#"
),FALSE),
"O",
stitched!AQ83)</f>
        <v>.</v>
      </c>
      <c r="AR83" t="str">
        <f ca="1">IF(IFERROR(AND(
OFFSET(stitched!AR83,0,0)="#",
OFFSET(stitched!AR83,1,1)="#",
OFFSET(stitched!AR83,1,0)="#",
OFFSET(stitched!AR83,1,-1)="#",
OFFSET(stitched!AR83,1,-6)="#",
OFFSET(stitched!AR83,1,-7)="#",
OFFSET(stitched!AR83,1,-12)="#",
OFFSET(stitched!AR83,1,-13)="#",
OFFSET(stitched!AR83,1,-18)="#",
OFFSET(stitched!AR83,2,-2)="#",
OFFSET(stitched!AR83,2,-5)="#",
OFFSET(stitched!AR83,2,-8)="#",
OFFSET(stitched!AR83,2,-11)="#",
OFFSET(stitched!AR83,2,-14)="#",
OFFSET(stitched!AR83,2,-17)="#"
),FALSE),
"O",
stitched!AR83)</f>
        <v>#</v>
      </c>
      <c r="AS83" t="str">
        <f ca="1">IF(IFERROR(AND(
OFFSET(stitched!AS83,0,0)="#",
OFFSET(stitched!AS83,1,1)="#",
OFFSET(stitched!AS83,1,0)="#",
OFFSET(stitched!AS83,1,-1)="#",
OFFSET(stitched!AS83,1,-6)="#",
OFFSET(stitched!AS83,1,-7)="#",
OFFSET(stitched!AS83,1,-12)="#",
OFFSET(stitched!AS83,1,-13)="#",
OFFSET(stitched!AS83,1,-18)="#",
OFFSET(stitched!AS83,2,-2)="#",
OFFSET(stitched!AS83,2,-5)="#",
OFFSET(stitched!AS83,2,-8)="#",
OFFSET(stitched!AS83,2,-11)="#",
OFFSET(stitched!AS83,2,-14)="#",
OFFSET(stitched!AS83,2,-17)="#"
),FALSE),
"O",
stitched!AS83)</f>
        <v>.</v>
      </c>
      <c r="AT83" t="str">
        <f ca="1">IF(IFERROR(AND(
OFFSET(stitched!AT83,0,0)="#",
OFFSET(stitched!AT83,1,1)="#",
OFFSET(stitched!AT83,1,0)="#",
OFFSET(stitched!AT83,1,-1)="#",
OFFSET(stitched!AT83,1,-6)="#",
OFFSET(stitched!AT83,1,-7)="#",
OFFSET(stitched!AT83,1,-12)="#",
OFFSET(stitched!AT83,1,-13)="#",
OFFSET(stitched!AT83,1,-18)="#",
OFFSET(stitched!AT83,2,-2)="#",
OFFSET(stitched!AT83,2,-5)="#",
OFFSET(stitched!AT83,2,-8)="#",
OFFSET(stitched!AT83,2,-11)="#",
OFFSET(stitched!AT83,2,-14)="#",
OFFSET(stitched!AT83,2,-17)="#"
),FALSE),
"O",
stitched!AT83)</f>
        <v>.</v>
      </c>
      <c r="AU83" t="str">
        <f ca="1">IF(IFERROR(AND(
OFFSET(stitched!AU83,0,0)="#",
OFFSET(stitched!AU83,1,1)="#",
OFFSET(stitched!AU83,1,0)="#",
OFFSET(stitched!AU83,1,-1)="#",
OFFSET(stitched!AU83,1,-6)="#",
OFFSET(stitched!AU83,1,-7)="#",
OFFSET(stitched!AU83,1,-12)="#",
OFFSET(stitched!AU83,1,-13)="#",
OFFSET(stitched!AU83,1,-18)="#",
OFFSET(stitched!AU83,2,-2)="#",
OFFSET(stitched!AU83,2,-5)="#",
OFFSET(stitched!AU83,2,-8)="#",
OFFSET(stitched!AU83,2,-11)="#",
OFFSET(stitched!AU83,2,-14)="#",
OFFSET(stitched!AU83,2,-17)="#"
),FALSE),
"O",
stitched!AU83)</f>
        <v>.</v>
      </c>
      <c r="AV83" t="str">
        <f ca="1">IF(IFERROR(AND(
OFFSET(stitched!AV83,0,0)="#",
OFFSET(stitched!AV83,1,1)="#",
OFFSET(stitched!AV83,1,0)="#",
OFFSET(stitched!AV83,1,-1)="#",
OFFSET(stitched!AV83,1,-6)="#",
OFFSET(stitched!AV83,1,-7)="#",
OFFSET(stitched!AV83,1,-12)="#",
OFFSET(stitched!AV83,1,-13)="#",
OFFSET(stitched!AV83,1,-18)="#",
OFFSET(stitched!AV83,2,-2)="#",
OFFSET(stitched!AV83,2,-5)="#",
OFFSET(stitched!AV83,2,-8)="#",
OFFSET(stitched!AV83,2,-11)="#",
OFFSET(stitched!AV83,2,-14)="#",
OFFSET(stitched!AV83,2,-17)="#"
),FALSE),
"O",
stitched!AV83)</f>
        <v>.</v>
      </c>
      <c r="AW83" t="str">
        <f ca="1">IF(IFERROR(AND(
OFFSET(stitched!AW83,0,0)="#",
OFFSET(stitched!AW83,1,1)="#",
OFFSET(stitched!AW83,1,0)="#",
OFFSET(stitched!AW83,1,-1)="#",
OFFSET(stitched!AW83,1,-6)="#",
OFFSET(stitched!AW83,1,-7)="#",
OFFSET(stitched!AW83,1,-12)="#",
OFFSET(stitched!AW83,1,-13)="#",
OFFSET(stitched!AW83,1,-18)="#",
OFFSET(stitched!AW83,2,-2)="#",
OFFSET(stitched!AW83,2,-5)="#",
OFFSET(stitched!AW83,2,-8)="#",
OFFSET(stitched!AW83,2,-11)="#",
OFFSET(stitched!AW83,2,-14)="#",
OFFSET(stitched!AW83,2,-17)="#"
),FALSE),
"O",
stitched!AW83)</f>
        <v>#</v>
      </c>
      <c r="AX83" t="str">
        <f ca="1">IF(IFERROR(AND(
OFFSET(stitched!AX83,0,0)="#",
OFFSET(stitched!AX83,1,1)="#",
OFFSET(stitched!AX83,1,0)="#",
OFFSET(stitched!AX83,1,-1)="#",
OFFSET(stitched!AX83,1,-6)="#",
OFFSET(stitched!AX83,1,-7)="#",
OFFSET(stitched!AX83,1,-12)="#",
OFFSET(stitched!AX83,1,-13)="#",
OFFSET(stitched!AX83,1,-18)="#",
OFFSET(stitched!AX83,2,-2)="#",
OFFSET(stitched!AX83,2,-5)="#",
OFFSET(stitched!AX83,2,-8)="#",
OFFSET(stitched!AX83,2,-11)="#",
OFFSET(stitched!AX83,2,-14)="#",
OFFSET(stitched!AX83,2,-17)="#"
),FALSE),
"O",
stitched!AX83)</f>
        <v>.</v>
      </c>
      <c r="AY83" t="str">
        <f ca="1">IF(IFERROR(AND(
OFFSET(stitched!AY83,0,0)="#",
OFFSET(stitched!AY83,1,1)="#",
OFFSET(stitched!AY83,1,0)="#",
OFFSET(stitched!AY83,1,-1)="#",
OFFSET(stitched!AY83,1,-6)="#",
OFFSET(stitched!AY83,1,-7)="#",
OFFSET(stitched!AY83,1,-12)="#",
OFFSET(stitched!AY83,1,-13)="#",
OFFSET(stitched!AY83,1,-18)="#",
OFFSET(stitched!AY83,2,-2)="#",
OFFSET(stitched!AY83,2,-5)="#",
OFFSET(stitched!AY83,2,-8)="#",
OFFSET(stitched!AY83,2,-11)="#",
OFFSET(stitched!AY83,2,-14)="#",
OFFSET(stitched!AY83,2,-17)="#"
),FALSE),
"O",
stitched!AY83)</f>
        <v>.</v>
      </c>
      <c r="AZ83" t="str">
        <f ca="1">IF(IFERROR(AND(
OFFSET(stitched!AZ83,0,0)="#",
OFFSET(stitched!AZ83,1,1)="#",
OFFSET(stitched!AZ83,1,0)="#",
OFFSET(stitched!AZ83,1,-1)="#",
OFFSET(stitched!AZ83,1,-6)="#",
OFFSET(stitched!AZ83,1,-7)="#",
OFFSET(stitched!AZ83,1,-12)="#",
OFFSET(stitched!AZ83,1,-13)="#",
OFFSET(stitched!AZ83,1,-18)="#",
OFFSET(stitched!AZ83,2,-2)="#",
OFFSET(stitched!AZ83,2,-5)="#",
OFFSET(stitched!AZ83,2,-8)="#",
OFFSET(stitched!AZ83,2,-11)="#",
OFFSET(stitched!AZ83,2,-14)="#",
OFFSET(stitched!AZ83,2,-17)="#"
),FALSE),
"O",
stitched!AZ83)</f>
        <v>.</v>
      </c>
      <c r="BA83" t="str">
        <f ca="1">IF(IFERROR(AND(
OFFSET(stitched!BA83,0,0)="#",
OFFSET(stitched!BA83,1,1)="#",
OFFSET(stitched!BA83,1,0)="#",
OFFSET(stitched!BA83,1,-1)="#",
OFFSET(stitched!BA83,1,-6)="#",
OFFSET(stitched!BA83,1,-7)="#",
OFFSET(stitched!BA83,1,-12)="#",
OFFSET(stitched!BA83,1,-13)="#",
OFFSET(stitched!BA83,1,-18)="#",
OFFSET(stitched!BA83,2,-2)="#",
OFFSET(stitched!BA83,2,-5)="#",
OFFSET(stitched!BA83,2,-8)="#",
OFFSET(stitched!BA83,2,-11)="#",
OFFSET(stitched!BA83,2,-14)="#",
OFFSET(stitched!BA83,2,-17)="#"
),FALSE),
"O",
stitched!BA83)</f>
        <v>.</v>
      </c>
      <c r="BB83" t="str">
        <f ca="1">IF(IFERROR(AND(
OFFSET(stitched!BB83,0,0)="#",
OFFSET(stitched!BB83,1,1)="#",
OFFSET(stitched!BB83,1,0)="#",
OFFSET(stitched!BB83,1,-1)="#",
OFFSET(stitched!BB83,1,-6)="#",
OFFSET(stitched!BB83,1,-7)="#",
OFFSET(stitched!BB83,1,-12)="#",
OFFSET(stitched!BB83,1,-13)="#",
OFFSET(stitched!BB83,1,-18)="#",
OFFSET(stitched!BB83,2,-2)="#",
OFFSET(stitched!BB83,2,-5)="#",
OFFSET(stitched!BB83,2,-8)="#",
OFFSET(stitched!BB83,2,-11)="#",
OFFSET(stitched!BB83,2,-14)="#",
OFFSET(stitched!BB83,2,-17)="#"
),FALSE),
"O",
stitched!BB83)</f>
        <v>#</v>
      </c>
      <c r="BC83" t="str">
        <f ca="1">IF(IFERROR(AND(
OFFSET(stitched!BC83,0,0)="#",
OFFSET(stitched!BC83,1,1)="#",
OFFSET(stitched!BC83,1,0)="#",
OFFSET(stitched!BC83,1,-1)="#",
OFFSET(stitched!BC83,1,-6)="#",
OFFSET(stitched!BC83,1,-7)="#",
OFFSET(stitched!BC83,1,-12)="#",
OFFSET(stitched!BC83,1,-13)="#",
OFFSET(stitched!BC83,1,-18)="#",
OFFSET(stitched!BC83,2,-2)="#",
OFFSET(stitched!BC83,2,-5)="#",
OFFSET(stitched!BC83,2,-8)="#",
OFFSET(stitched!BC83,2,-11)="#",
OFFSET(stitched!BC83,2,-14)="#",
OFFSET(stitched!BC83,2,-17)="#"
),FALSE),
"O",
stitched!BC83)</f>
        <v>.</v>
      </c>
      <c r="BD83" t="str">
        <f ca="1">IF(IFERROR(AND(
OFFSET(stitched!BD83,0,0)="#",
OFFSET(stitched!BD83,1,1)="#",
OFFSET(stitched!BD83,1,0)="#",
OFFSET(stitched!BD83,1,-1)="#",
OFFSET(stitched!BD83,1,-6)="#",
OFFSET(stitched!BD83,1,-7)="#",
OFFSET(stitched!BD83,1,-12)="#",
OFFSET(stitched!BD83,1,-13)="#",
OFFSET(stitched!BD83,1,-18)="#",
OFFSET(stitched!BD83,2,-2)="#",
OFFSET(stitched!BD83,2,-5)="#",
OFFSET(stitched!BD83,2,-8)="#",
OFFSET(stitched!BD83,2,-11)="#",
OFFSET(stitched!BD83,2,-14)="#",
OFFSET(stitched!BD83,2,-17)="#"
),FALSE),
"O",
stitched!BD83)</f>
        <v>.</v>
      </c>
      <c r="BE83" t="str">
        <f ca="1">IF(IFERROR(AND(
OFFSET(stitched!BE83,0,0)="#",
OFFSET(stitched!BE83,1,1)="#",
OFFSET(stitched!BE83,1,0)="#",
OFFSET(stitched!BE83,1,-1)="#",
OFFSET(stitched!BE83,1,-6)="#",
OFFSET(stitched!BE83,1,-7)="#",
OFFSET(stitched!BE83,1,-12)="#",
OFFSET(stitched!BE83,1,-13)="#",
OFFSET(stitched!BE83,1,-18)="#",
OFFSET(stitched!BE83,2,-2)="#",
OFFSET(stitched!BE83,2,-5)="#",
OFFSET(stitched!BE83,2,-8)="#",
OFFSET(stitched!BE83,2,-11)="#",
OFFSET(stitched!BE83,2,-14)="#",
OFFSET(stitched!BE83,2,-17)="#"
),FALSE),
"O",
stitched!BE83)</f>
        <v>.</v>
      </c>
      <c r="BF83" t="str">
        <f ca="1">IF(IFERROR(AND(
OFFSET(stitched!BF83,0,0)="#",
OFFSET(stitched!BF83,1,1)="#",
OFFSET(stitched!BF83,1,0)="#",
OFFSET(stitched!BF83,1,-1)="#",
OFFSET(stitched!BF83,1,-6)="#",
OFFSET(stitched!BF83,1,-7)="#",
OFFSET(stitched!BF83,1,-12)="#",
OFFSET(stitched!BF83,1,-13)="#",
OFFSET(stitched!BF83,1,-18)="#",
OFFSET(stitched!BF83,2,-2)="#",
OFFSET(stitched!BF83,2,-5)="#",
OFFSET(stitched!BF83,2,-8)="#",
OFFSET(stitched!BF83,2,-11)="#",
OFFSET(stitched!BF83,2,-14)="#",
OFFSET(stitched!BF83,2,-17)="#"
),FALSE),
"O",
stitched!BF83)</f>
        <v>.</v>
      </c>
      <c r="BG83" t="str">
        <f ca="1">IF(IFERROR(AND(
OFFSET(stitched!BG83,0,0)="#",
OFFSET(stitched!BG83,1,1)="#",
OFFSET(stitched!BG83,1,0)="#",
OFFSET(stitched!BG83,1,-1)="#",
OFFSET(stitched!BG83,1,-6)="#",
OFFSET(stitched!BG83,1,-7)="#",
OFFSET(stitched!BG83,1,-12)="#",
OFFSET(stitched!BG83,1,-13)="#",
OFFSET(stitched!BG83,1,-18)="#",
OFFSET(stitched!BG83,2,-2)="#",
OFFSET(stitched!BG83,2,-5)="#",
OFFSET(stitched!BG83,2,-8)="#",
OFFSET(stitched!BG83,2,-11)="#",
OFFSET(stitched!BG83,2,-14)="#",
OFFSET(stitched!BG83,2,-17)="#"
),FALSE),
"O",
stitched!BG83)</f>
        <v>.</v>
      </c>
      <c r="BH83" t="str">
        <f ca="1">IF(IFERROR(AND(
OFFSET(stitched!BH83,0,0)="#",
OFFSET(stitched!BH83,1,1)="#",
OFFSET(stitched!BH83,1,0)="#",
OFFSET(stitched!BH83,1,-1)="#",
OFFSET(stitched!BH83,1,-6)="#",
OFFSET(stitched!BH83,1,-7)="#",
OFFSET(stitched!BH83,1,-12)="#",
OFFSET(stitched!BH83,1,-13)="#",
OFFSET(stitched!BH83,1,-18)="#",
OFFSET(stitched!BH83,2,-2)="#",
OFFSET(stitched!BH83,2,-5)="#",
OFFSET(stitched!BH83,2,-8)="#",
OFFSET(stitched!BH83,2,-11)="#",
OFFSET(stitched!BH83,2,-14)="#",
OFFSET(stitched!BH83,2,-17)="#"
),FALSE),
"O",
stitched!BH83)</f>
        <v>#</v>
      </c>
      <c r="BI83" t="str">
        <f ca="1">IF(IFERROR(AND(
OFFSET(stitched!BI83,0,0)="#",
OFFSET(stitched!BI83,1,1)="#",
OFFSET(stitched!BI83,1,0)="#",
OFFSET(stitched!BI83,1,-1)="#",
OFFSET(stitched!BI83,1,-6)="#",
OFFSET(stitched!BI83,1,-7)="#",
OFFSET(stitched!BI83,1,-12)="#",
OFFSET(stitched!BI83,1,-13)="#",
OFFSET(stitched!BI83,1,-18)="#",
OFFSET(stitched!BI83,2,-2)="#",
OFFSET(stitched!BI83,2,-5)="#",
OFFSET(stitched!BI83,2,-8)="#",
OFFSET(stitched!BI83,2,-11)="#",
OFFSET(stitched!BI83,2,-14)="#",
OFFSET(stitched!BI83,2,-17)="#"
),FALSE),
"O",
stitched!BI83)</f>
        <v>.</v>
      </c>
      <c r="BJ83" t="str">
        <f ca="1">IF(IFERROR(AND(
OFFSET(stitched!BJ83,0,0)="#",
OFFSET(stitched!BJ83,1,1)="#",
OFFSET(stitched!BJ83,1,0)="#",
OFFSET(stitched!BJ83,1,-1)="#",
OFFSET(stitched!BJ83,1,-6)="#",
OFFSET(stitched!BJ83,1,-7)="#",
OFFSET(stitched!BJ83,1,-12)="#",
OFFSET(stitched!BJ83,1,-13)="#",
OFFSET(stitched!BJ83,1,-18)="#",
OFFSET(stitched!BJ83,2,-2)="#",
OFFSET(stitched!BJ83,2,-5)="#",
OFFSET(stitched!BJ83,2,-8)="#",
OFFSET(stitched!BJ83,2,-11)="#",
OFFSET(stitched!BJ83,2,-14)="#",
OFFSET(stitched!BJ83,2,-17)="#"
),FALSE),
"O",
stitched!BJ83)</f>
        <v>#</v>
      </c>
      <c r="BK83" t="str">
        <f ca="1">IF(IFERROR(AND(
OFFSET(stitched!BK83,0,0)="#",
OFFSET(stitched!BK83,1,1)="#",
OFFSET(stitched!BK83,1,0)="#",
OFFSET(stitched!BK83,1,-1)="#",
OFFSET(stitched!BK83,1,-6)="#",
OFFSET(stitched!BK83,1,-7)="#",
OFFSET(stitched!BK83,1,-12)="#",
OFFSET(stitched!BK83,1,-13)="#",
OFFSET(stitched!BK83,1,-18)="#",
OFFSET(stitched!BK83,2,-2)="#",
OFFSET(stitched!BK83,2,-5)="#",
OFFSET(stitched!BK83,2,-8)="#",
OFFSET(stitched!BK83,2,-11)="#",
OFFSET(stitched!BK83,2,-14)="#",
OFFSET(stitched!BK83,2,-17)="#"
),FALSE),
"O",
stitched!BK83)</f>
        <v>.</v>
      </c>
      <c r="BL83" t="str">
        <f ca="1">IF(IFERROR(AND(
OFFSET(stitched!BL83,0,0)="#",
OFFSET(stitched!BL83,1,1)="#",
OFFSET(stitched!BL83,1,0)="#",
OFFSET(stitched!BL83,1,-1)="#",
OFFSET(stitched!BL83,1,-6)="#",
OFFSET(stitched!BL83,1,-7)="#",
OFFSET(stitched!BL83,1,-12)="#",
OFFSET(stitched!BL83,1,-13)="#",
OFFSET(stitched!BL83,1,-18)="#",
OFFSET(stitched!BL83,2,-2)="#",
OFFSET(stitched!BL83,2,-5)="#",
OFFSET(stitched!BL83,2,-8)="#",
OFFSET(stitched!BL83,2,-11)="#",
OFFSET(stitched!BL83,2,-14)="#",
OFFSET(stitched!BL83,2,-17)="#"
),FALSE),
"O",
stitched!BL83)</f>
        <v>.</v>
      </c>
      <c r="BM83" t="str">
        <f ca="1">IF(IFERROR(AND(
OFFSET(stitched!BM83,0,0)="#",
OFFSET(stitched!BM83,1,1)="#",
OFFSET(stitched!BM83,1,0)="#",
OFFSET(stitched!BM83,1,-1)="#",
OFFSET(stitched!BM83,1,-6)="#",
OFFSET(stitched!BM83,1,-7)="#",
OFFSET(stitched!BM83,1,-12)="#",
OFFSET(stitched!BM83,1,-13)="#",
OFFSET(stitched!BM83,1,-18)="#",
OFFSET(stitched!BM83,2,-2)="#",
OFFSET(stitched!BM83,2,-5)="#",
OFFSET(stitched!BM83,2,-8)="#",
OFFSET(stitched!BM83,2,-11)="#",
OFFSET(stitched!BM83,2,-14)="#",
OFFSET(stitched!BM83,2,-17)="#"
),FALSE),
"O",
stitched!BM83)</f>
        <v>#</v>
      </c>
      <c r="BN83" t="str">
        <f ca="1">IF(IFERROR(AND(
OFFSET(stitched!BN83,0,0)="#",
OFFSET(stitched!BN83,1,1)="#",
OFFSET(stitched!BN83,1,0)="#",
OFFSET(stitched!BN83,1,-1)="#",
OFFSET(stitched!BN83,1,-6)="#",
OFFSET(stitched!BN83,1,-7)="#",
OFFSET(stitched!BN83,1,-12)="#",
OFFSET(stitched!BN83,1,-13)="#",
OFFSET(stitched!BN83,1,-18)="#",
OFFSET(stitched!BN83,2,-2)="#",
OFFSET(stitched!BN83,2,-5)="#",
OFFSET(stitched!BN83,2,-8)="#",
OFFSET(stitched!BN83,2,-11)="#",
OFFSET(stitched!BN83,2,-14)="#",
OFFSET(stitched!BN83,2,-17)="#"
),FALSE),
"O",
stitched!BN83)</f>
        <v>.</v>
      </c>
      <c r="BO83" t="str">
        <f ca="1">IF(IFERROR(AND(
OFFSET(stitched!BO83,0,0)="#",
OFFSET(stitched!BO83,1,1)="#",
OFFSET(stitched!BO83,1,0)="#",
OFFSET(stitched!BO83,1,-1)="#",
OFFSET(stitched!BO83,1,-6)="#",
OFFSET(stitched!BO83,1,-7)="#",
OFFSET(stitched!BO83,1,-12)="#",
OFFSET(stitched!BO83,1,-13)="#",
OFFSET(stitched!BO83,1,-18)="#",
OFFSET(stitched!BO83,2,-2)="#",
OFFSET(stitched!BO83,2,-5)="#",
OFFSET(stitched!BO83,2,-8)="#",
OFFSET(stitched!BO83,2,-11)="#",
OFFSET(stitched!BO83,2,-14)="#",
OFFSET(stitched!BO83,2,-17)="#"
),FALSE),
"O",
stitched!BO83)</f>
        <v>.</v>
      </c>
      <c r="BP83" t="str">
        <f ca="1">IF(IFERROR(AND(
OFFSET(stitched!BP83,0,0)="#",
OFFSET(stitched!BP83,1,1)="#",
OFFSET(stitched!BP83,1,0)="#",
OFFSET(stitched!BP83,1,-1)="#",
OFFSET(stitched!BP83,1,-6)="#",
OFFSET(stitched!BP83,1,-7)="#",
OFFSET(stitched!BP83,1,-12)="#",
OFFSET(stitched!BP83,1,-13)="#",
OFFSET(stitched!BP83,1,-18)="#",
OFFSET(stitched!BP83,2,-2)="#",
OFFSET(stitched!BP83,2,-5)="#",
OFFSET(stitched!BP83,2,-8)="#",
OFFSET(stitched!BP83,2,-11)="#",
OFFSET(stitched!BP83,2,-14)="#",
OFFSET(stitched!BP83,2,-17)="#"
),FALSE),
"O",
stitched!BP83)</f>
        <v>.</v>
      </c>
      <c r="BQ83" t="str">
        <f ca="1">IF(IFERROR(AND(
OFFSET(stitched!BQ83,0,0)="#",
OFFSET(stitched!BQ83,1,1)="#",
OFFSET(stitched!BQ83,1,0)="#",
OFFSET(stitched!BQ83,1,-1)="#",
OFFSET(stitched!BQ83,1,-6)="#",
OFFSET(stitched!BQ83,1,-7)="#",
OFFSET(stitched!BQ83,1,-12)="#",
OFFSET(stitched!BQ83,1,-13)="#",
OFFSET(stitched!BQ83,1,-18)="#",
OFFSET(stitched!BQ83,2,-2)="#",
OFFSET(stitched!BQ83,2,-5)="#",
OFFSET(stitched!BQ83,2,-8)="#",
OFFSET(stitched!BQ83,2,-11)="#",
OFFSET(stitched!BQ83,2,-14)="#",
OFFSET(stitched!BQ83,2,-17)="#"
),FALSE),
"O",
stitched!BQ83)</f>
        <v>#</v>
      </c>
      <c r="BR83" t="str">
        <f ca="1">IF(IFERROR(AND(
OFFSET(stitched!BR83,0,0)="#",
OFFSET(stitched!BR83,1,1)="#",
OFFSET(stitched!BR83,1,0)="#",
OFFSET(stitched!BR83,1,-1)="#",
OFFSET(stitched!BR83,1,-6)="#",
OFFSET(stitched!BR83,1,-7)="#",
OFFSET(stitched!BR83,1,-12)="#",
OFFSET(stitched!BR83,1,-13)="#",
OFFSET(stitched!BR83,1,-18)="#",
OFFSET(stitched!BR83,2,-2)="#",
OFFSET(stitched!BR83,2,-5)="#",
OFFSET(stitched!BR83,2,-8)="#",
OFFSET(stitched!BR83,2,-11)="#",
OFFSET(stitched!BR83,2,-14)="#",
OFFSET(stitched!BR83,2,-17)="#"
),FALSE),
"O",
stitched!BR83)</f>
        <v>#</v>
      </c>
      <c r="BS83" t="str">
        <f ca="1">IF(IFERROR(AND(
OFFSET(stitched!BS83,0,0)="#",
OFFSET(stitched!BS83,1,1)="#",
OFFSET(stitched!BS83,1,0)="#",
OFFSET(stitched!BS83,1,-1)="#",
OFFSET(stitched!BS83,1,-6)="#",
OFFSET(stitched!BS83,1,-7)="#",
OFFSET(stitched!BS83,1,-12)="#",
OFFSET(stitched!BS83,1,-13)="#",
OFFSET(stitched!BS83,1,-18)="#",
OFFSET(stitched!BS83,2,-2)="#",
OFFSET(stitched!BS83,2,-5)="#",
OFFSET(stitched!BS83,2,-8)="#",
OFFSET(stitched!BS83,2,-11)="#",
OFFSET(stitched!BS83,2,-14)="#",
OFFSET(stitched!BS83,2,-17)="#"
),FALSE),
"O",
stitched!BS83)</f>
        <v>.</v>
      </c>
      <c r="BT83" t="str">
        <f ca="1">IF(IFERROR(AND(
OFFSET(stitched!BT83,0,0)="#",
OFFSET(stitched!BT83,1,1)="#",
OFFSET(stitched!BT83,1,0)="#",
OFFSET(stitched!BT83,1,-1)="#",
OFFSET(stitched!BT83,1,-6)="#",
OFFSET(stitched!BT83,1,-7)="#",
OFFSET(stitched!BT83,1,-12)="#",
OFFSET(stitched!BT83,1,-13)="#",
OFFSET(stitched!BT83,1,-18)="#",
OFFSET(stitched!BT83,2,-2)="#",
OFFSET(stitched!BT83,2,-5)="#",
OFFSET(stitched!BT83,2,-8)="#",
OFFSET(stitched!BT83,2,-11)="#",
OFFSET(stitched!BT83,2,-14)="#",
OFFSET(stitched!BT83,2,-17)="#"
),FALSE),
"O",
stitched!BT83)</f>
        <v>.</v>
      </c>
      <c r="BU83" t="str">
        <f ca="1">IF(IFERROR(AND(
OFFSET(stitched!BU83,0,0)="#",
OFFSET(stitched!BU83,1,1)="#",
OFFSET(stitched!BU83,1,0)="#",
OFFSET(stitched!BU83,1,-1)="#",
OFFSET(stitched!BU83,1,-6)="#",
OFFSET(stitched!BU83,1,-7)="#",
OFFSET(stitched!BU83,1,-12)="#",
OFFSET(stitched!BU83,1,-13)="#",
OFFSET(stitched!BU83,1,-18)="#",
OFFSET(stitched!BU83,2,-2)="#",
OFFSET(stitched!BU83,2,-5)="#",
OFFSET(stitched!BU83,2,-8)="#",
OFFSET(stitched!BU83,2,-11)="#",
OFFSET(stitched!BU83,2,-14)="#",
OFFSET(stitched!BU83,2,-17)="#"
),FALSE),
"O",
stitched!BU83)</f>
        <v>.</v>
      </c>
      <c r="BV83" t="str">
        <f ca="1">IF(IFERROR(AND(
OFFSET(stitched!BV83,0,0)="#",
OFFSET(stitched!BV83,1,1)="#",
OFFSET(stitched!BV83,1,0)="#",
OFFSET(stitched!BV83,1,-1)="#",
OFFSET(stitched!BV83,1,-6)="#",
OFFSET(stitched!BV83,1,-7)="#",
OFFSET(stitched!BV83,1,-12)="#",
OFFSET(stitched!BV83,1,-13)="#",
OFFSET(stitched!BV83,1,-18)="#",
OFFSET(stitched!BV83,2,-2)="#",
OFFSET(stitched!BV83,2,-5)="#",
OFFSET(stitched!BV83,2,-8)="#",
OFFSET(stitched!BV83,2,-11)="#",
OFFSET(stitched!BV83,2,-14)="#",
OFFSET(stitched!BV83,2,-17)="#"
),FALSE),
"O",
stitched!BV83)</f>
        <v>#</v>
      </c>
      <c r="BW83" t="str">
        <f ca="1">IF(IFERROR(AND(
OFFSET(stitched!BW83,0,0)="#",
OFFSET(stitched!BW83,1,1)="#",
OFFSET(stitched!BW83,1,0)="#",
OFFSET(stitched!BW83,1,-1)="#",
OFFSET(stitched!BW83,1,-6)="#",
OFFSET(stitched!BW83,1,-7)="#",
OFFSET(stitched!BW83,1,-12)="#",
OFFSET(stitched!BW83,1,-13)="#",
OFFSET(stitched!BW83,1,-18)="#",
OFFSET(stitched!BW83,2,-2)="#",
OFFSET(stitched!BW83,2,-5)="#",
OFFSET(stitched!BW83,2,-8)="#",
OFFSET(stitched!BW83,2,-11)="#",
OFFSET(stitched!BW83,2,-14)="#",
OFFSET(stitched!BW83,2,-17)="#"
),FALSE),
"O",
stitched!BW83)</f>
        <v>.</v>
      </c>
      <c r="BX83" t="str">
        <f ca="1">IF(IFERROR(AND(
OFFSET(stitched!BX83,0,0)="#",
OFFSET(stitched!BX83,1,1)="#",
OFFSET(stitched!BX83,1,0)="#",
OFFSET(stitched!BX83,1,-1)="#",
OFFSET(stitched!BX83,1,-6)="#",
OFFSET(stitched!BX83,1,-7)="#",
OFFSET(stitched!BX83,1,-12)="#",
OFFSET(stitched!BX83,1,-13)="#",
OFFSET(stitched!BX83,1,-18)="#",
OFFSET(stitched!BX83,2,-2)="#",
OFFSET(stitched!BX83,2,-5)="#",
OFFSET(stitched!BX83,2,-8)="#",
OFFSET(stitched!BX83,2,-11)="#",
OFFSET(stitched!BX83,2,-14)="#",
OFFSET(stitched!BX83,2,-17)="#"
),FALSE),
"O",
stitched!BX83)</f>
        <v>#</v>
      </c>
      <c r="BY83" t="str">
        <f ca="1">IF(IFERROR(AND(
OFFSET(stitched!BY83,0,0)="#",
OFFSET(stitched!BY83,1,1)="#",
OFFSET(stitched!BY83,1,0)="#",
OFFSET(stitched!BY83,1,-1)="#",
OFFSET(stitched!BY83,1,-6)="#",
OFFSET(stitched!BY83,1,-7)="#",
OFFSET(stitched!BY83,1,-12)="#",
OFFSET(stitched!BY83,1,-13)="#",
OFFSET(stitched!BY83,1,-18)="#",
OFFSET(stitched!BY83,2,-2)="#",
OFFSET(stitched!BY83,2,-5)="#",
OFFSET(stitched!BY83,2,-8)="#",
OFFSET(stitched!BY83,2,-11)="#",
OFFSET(stitched!BY83,2,-14)="#",
OFFSET(stitched!BY83,2,-17)="#"
),FALSE),
"O",
stitched!BY83)</f>
        <v>.</v>
      </c>
      <c r="BZ83" t="str">
        <f ca="1">IF(IFERROR(AND(
OFFSET(stitched!BZ83,0,0)="#",
OFFSET(stitched!BZ83,1,1)="#",
OFFSET(stitched!BZ83,1,0)="#",
OFFSET(stitched!BZ83,1,-1)="#",
OFFSET(stitched!BZ83,1,-6)="#",
OFFSET(stitched!BZ83,1,-7)="#",
OFFSET(stitched!BZ83,1,-12)="#",
OFFSET(stitched!BZ83,1,-13)="#",
OFFSET(stitched!BZ83,1,-18)="#",
OFFSET(stitched!BZ83,2,-2)="#",
OFFSET(stitched!BZ83,2,-5)="#",
OFFSET(stitched!BZ83,2,-8)="#",
OFFSET(stitched!BZ83,2,-11)="#",
OFFSET(stitched!BZ83,2,-14)="#",
OFFSET(stitched!BZ83,2,-17)="#"
),FALSE),
"O",
stitched!BZ83)</f>
        <v>.</v>
      </c>
      <c r="CA83" t="str">
        <f ca="1">IF(IFERROR(AND(
OFFSET(stitched!CA83,0,0)="#",
OFFSET(stitched!CA83,1,1)="#",
OFFSET(stitched!CA83,1,0)="#",
OFFSET(stitched!CA83,1,-1)="#",
OFFSET(stitched!CA83,1,-6)="#",
OFFSET(stitched!CA83,1,-7)="#",
OFFSET(stitched!CA83,1,-12)="#",
OFFSET(stitched!CA83,1,-13)="#",
OFFSET(stitched!CA83,1,-18)="#",
OFFSET(stitched!CA83,2,-2)="#",
OFFSET(stitched!CA83,2,-5)="#",
OFFSET(stitched!CA83,2,-8)="#",
OFFSET(stitched!CA83,2,-11)="#",
OFFSET(stitched!CA83,2,-14)="#",
OFFSET(stitched!CA83,2,-17)="#"
),FALSE),
"O",
stitched!CA83)</f>
        <v>.</v>
      </c>
      <c r="CB83" t="str">
        <f ca="1">IF(IFERROR(AND(
OFFSET(stitched!CB83,0,0)="#",
OFFSET(stitched!CB83,1,1)="#",
OFFSET(stitched!CB83,1,0)="#",
OFFSET(stitched!CB83,1,-1)="#",
OFFSET(stitched!CB83,1,-6)="#",
OFFSET(stitched!CB83,1,-7)="#",
OFFSET(stitched!CB83,1,-12)="#",
OFFSET(stitched!CB83,1,-13)="#",
OFFSET(stitched!CB83,1,-18)="#",
OFFSET(stitched!CB83,2,-2)="#",
OFFSET(stitched!CB83,2,-5)="#",
OFFSET(stitched!CB83,2,-8)="#",
OFFSET(stitched!CB83,2,-11)="#",
OFFSET(stitched!CB83,2,-14)="#",
OFFSET(stitched!CB83,2,-17)="#"
),FALSE),
"O",
stitched!CB83)</f>
        <v>.</v>
      </c>
      <c r="CC83" t="str">
        <f ca="1">IF(IFERROR(AND(
OFFSET(stitched!CC83,0,0)="#",
OFFSET(stitched!CC83,1,1)="#",
OFFSET(stitched!CC83,1,0)="#",
OFFSET(stitched!CC83,1,-1)="#",
OFFSET(stitched!CC83,1,-6)="#",
OFFSET(stitched!CC83,1,-7)="#",
OFFSET(stitched!CC83,1,-12)="#",
OFFSET(stitched!CC83,1,-13)="#",
OFFSET(stitched!CC83,1,-18)="#",
OFFSET(stitched!CC83,2,-2)="#",
OFFSET(stitched!CC83,2,-5)="#",
OFFSET(stitched!CC83,2,-8)="#",
OFFSET(stitched!CC83,2,-11)="#",
OFFSET(stitched!CC83,2,-14)="#",
OFFSET(stitched!CC83,2,-17)="#"
),FALSE),
"O",
stitched!CC83)</f>
        <v>.</v>
      </c>
      <c r="CD83" t="str">
        <f ca="1">IF(IFERROR(AND(
OFFSET(stitched!CD83,0,0)="#",
OFFSET(stitched!CD83,1,1)="#",
OFFSET(stitched!CD83,1,0)="#",
OFFSET(stitched!CD83,1,-1)="#",
OFFSET(stitched!CD83,1,-6)="#",
OFFSET(stitched!CD83,1,-7)="#",
OFFSET(stitched!CD83,1,-12)="#",
OFFSET(stitched!CD83,1,-13)="#",
OFFSET(stitched!CD83,1,-18)="#",
OFFSET(stitched!CD83,2,-2)="#",
OFFSET(stitched!CD83,2,-5)="#",
OFFSET(stitched!CD83,2,-8)="#",
OFFSET(stitched!CD83,2,-11)="#",
OFFSET(stitched!CD83,2,-14)="#",
OFFSET(stitched!CD83,2,-17)="#"
),FALSE),
"O",
stitched!CD83)</f>
        <v>#</v>
      </c>
      <c r="CE83" t="str">
        <f ca="1">IF(IFERROR(AND(
OFFSET(stitched!CE83,0,0)="#",
OFFSET(stitched!CE83,1,1)="#",
OFFSET(stitched!CE83,1,0)="#",
OFFSET(stitched!CE83,1,-1)="#",
OFFSET(stitched!CE83,1,-6)="#",
OFFSET(stitched!CE83,1,-7)="#",
OFFSET(stitched!CE83,1,-12)="#",
OFFSET(stitched!CE83,1,-13)="#",
OFFSET(stitched!CE83,1,-18)="#",
OFFSET(stitched!CE83,2,-2)="#",
OFFSET(stitched!CE83,2,-5)="#",
OFFSET(stitched!CE83,2,-8)="#",
OFFSET(stitched!CE83,2,-11)="#",
OFFSET(stitched!CE83,2,-14)="#",
OFFSET(stitched!CE83,2,-17)="#"
),FALSE),
"O",
stitched!CE83)</f>
        <v>#</v>
      </c>
      <c r="CF83" t="str">
        <f ca="1">IF(IFERROR(AND(
OFFSET(stitched!CF83,0,0)="#",
OFFSET(stitched!CF83,1,1)="#",
OFFSET(stitched!CF83,1,0)="#",
OFFSET(stitched!CF83,1,-1)="#",
OFFSET(stitched!CF83,1,-6)="#",
OFFSET(stitched!CF83,1,-7)="#",
OFFSET(stitched!CF83,1,-12)="#",
OFFSET(stitched!CF83,1,-13)="#",
OFFSET(stitched!CF83,1,-18)="#",
OFFSET(stitched!CF83,2,-2)="#",
OFFSET(stitched!CF83,2,-5)="#",
OFFSET(stitched!CF83,2,-8)="#",
OFFSET(stitched!CF83,2,-11)="#",
OFFSET(stitched!CF83,2,-14)="#",
OFFSET(stitched!CF83,2,-17)="#"
),FALSE),
"O",
stitched!CF83)</f>
        <v>.</v>
      </c>
      <c r="CG83" t="str">
        <f ca="1">IF(IFERROR(AND(
OFFSET(stitched!CG83,0,0)="#",
OFFSET(stitched!CG83,1,1)="#",
OFFSET(stitched!CG83,1,0)="#",
OFFSET(stitched!CG83,1,-1)="#",
OFFSET(stitched!CG83,1,-6)="#",
OFFSET(stitched!CG83,1,-7)="#",
OFFSET(stitched!CG83,1,-12)="#",
OFFSET(stitched!CG83,1,-13)="#",
OFFSET(stitched!CG83,1,-18)="#",
OFFSET(stitched!CG83,2,-2)="#",
OFFSET(stitched!CG83,2,-5)="#",
OFFSET(stitched!CG83,2,-8)="#",
OFFSET(stitched!CG83,2,-11)="#",
OFFSET(stitched!CG83,2,-14)="#",
OFFSET(stitched!CG83,2,-17)="#"
),FALSE),
"O",
stitched!CG83)</f>
        <v>#</v>
      </c>
      <c r="CH83" t="str">
        <f ca="1">IF(IFERROR(AND(
OFFSET(stitched!CH83,0,0)="#",
OFFSET(stitched!CH83,1,1)="#",
OFFSET(stitched!CH83,1,0)="#",
OFFSET(stitched!CH83,1,-1)="#",
OFFSET(stitched!CH83,1,-6)="#",
OFFSET(stitched!CH83,1,-7)="#",
OFFSET(stitched!CH83,1,-12)="#",
OFFSET(stitched!CH83,1,-13)="#",
OFFSET(stitched!CH83,1,-18)="#",
OFFSET(stitched!CH83,2,-2)="#",
OFFSET(stitched!CH83,2,-5)="#",
OFFSET(stitched!CH83,2,-8)="#",
OFFSET(stitched!CH83,2,-11)="#",
OFFSET(stitched!CH83,2,-14)="#",
OFFSET(stitched!CH83,2,-17)="#"
),FALSE),
"O",
stitched!CH83)</f>
        <v>.</v>
      </c>
      <c r="CI83" t="str">
        <f ca="1">IF(IFERROR(AND(
OFFSET(stitched!CI83,0,0)="#",
OFFSET(stitched!CI83,1,1)="#",
OFFSET(stitched!CI83,1,0)="#",
OFFSET(stitched!CI83,1,-1)="#",
OFFSET(stitched!CI83,1,-6)="#",
OFFSET(stitched!CI83,1,-7)="#",
OFFSET(stitched!CI83,1,-12)="#",
OFFSET(stitched!CI83,1,-13)="#",
OFFSET(stitched!CI83,1,-18)="#",
OFFSET(stitched!CI83,2,-2)="#",
OFFSET(stitched!CI83,2,-5)="#",
OFFSET(stitched!CI83,2,-8)="#",
OFFSET(stitched!CI83,2,-11)="#",
OFFSET(stitched!CI83,2,-14)="#",
OFFSET(stitched!CI83,2,-17)="#"
),FALSE),
"O",
stitched!CI83)</f>
        <v>.</v>
      </c>
      <c r="CJ83" t="str">
        <f ca="1">IF(IFERROR(AND(
OFFSET(stitched!CJ83,0,0)="#",
OFFSET(stitched!CJ83,1,1)="#",
OFFSET(stitched!CJ83,1,0)="#",
OFFSET(stitched!CJ83,1,-1)="#",
OFFSET(stitched!CJ83,1,-6)="#",
OFFSET(stitched!CJ83,1,-7)="#",
OFFSET(stitched!CJ83,1,-12)="#",
OFFSET(stitched!CJ83,1,-13)="#",
OFFSET(stitched!CJ83,1,-18)="#",
OFFSET(stitched!CJ83,2,-2)="#",
OFFSET(stitched!CJ83,2,-5)="#",
OFFSET(stitched!CJ83,2,-8)="#",
OFFSET(stitched!CJ83,2,-11)="#",
OFFSET(stitched!CJ83,2,-14)="#",
OFFSET(stitched!CJ83,2,-17)="#"
),FALSE),
"O",
stitched!CJ83)</f>
        <v>#</v>
      </c>
      <c r="CK83" t="str">
        <f ca="1">IF(IFERROR(AND(
OFFSET(stitched!CK83,0,0)="#",
OFFSET(stitched!CK83,1,1)="#",
OFFSET(stitched!CK83,1,0)="#",
OFFSET(stitched!CK83,1,-1)="#",
OFFSET(stitched!CK83,1,-6)="#",
OFFSET(stitched!CK83,1,-7)="#",
OFFSET(stitched!CK83,1,-12)="#",
OFFSET(stitched!CK83,1,-13)="#",
OFFSET(stitched!CK83,1,-18)="#",
OFFSET(stitched!CK83,2,-2)="#",
OFFSET(stitched!CK83,2,-5)="#",
OFFSET(stitched!CK83,2,-8)="#",
OFFSET(stitched!CK83,2,-11)="#",
OFFSET(stitched!CK83,2,-14)="#",
OFFSET(stitched!CK83,2,-17)="#"
),FALSE),
"O",
stitched!CK83)</f>
        <v>.</v>
      </c>
      <c r="CL83" t="str">
        <f ca="1">IF(IFERROR(AND(
OFFSET(stitched!CL83,0,0)="#",
OFFSET(stitched!CL83,1,1)="#",
OFFSET(stitched!CL83,1,0)="#",
OFFSET(stitched!CL83,1,-1)="#",
OFFSET(stitched!CL83,1,-6)="#",
OFFSET(stitched!CL83,1,-7)="#",
OFFSET(stitched!CL83,1,-12)="#",
OFFSET(stitched!CL83,1,-13)="#",
OFFSET(stitched!CL83,1,-18)="#",
OFFSET(stitched!CL83,2,-2)="#",
OFFSET(stitched!CL83,2,-5)="#",
OFFSET(stitched!CL83,2,-8)="#",
OFFSET(stitched!CL83,2,-11)="#",
OFFSET(stitched!CL83,2,-14)="#",
OFFSET(stitched!CL83,2,-17)="#"
),FALSE),
"O",
stitched!CL83)</f>
        <v>.</v>
      </c>
      <c r="CM83" t="str">
        <f ca="1">IF(IFERROR(AND(
OFFSET(stitched!CM83,0,0)="#",
OFFSET(stitched!CM83,1,1)="#",
OFFSET(stitched!CM83,1,0)="#",
OFFSET(stitched!CM83,1,-1)="#",
OFFSET(stitched!CM83,1,-6)="#",
OFFSET(stitched!CM83,1,-7)="#",
OFFSET(stitched!CM83,1,-12)="#",
OFFSET(stitched!CM83,1,-13)="#",
OFFSET(stitched!CM83,1,-18)="#",
OFFSET(stitched!CM83,2,-2)="#",
OFFSET(stitched!CM83,2,-5)="#",
OFFSET(stitched!CM83,2,-8)="#",
OFFSET(stitched!CM83,2,-11)="#",
OFFSET(stitched!CM83,2,-14)="#",
OFFSET(stitched!CM83,2,-17)="#"
),FALSE),
"O",
stitched!CM83)</f>
        <v>.</v>
      </c>
      <c r="CN83" t="str">
        <f ca="1">IF(IFERROR(AND(
OFFSET(stitched!CN83,0,0)="#",
OFFSET(stitched!CN83,1,1)="#",
OFFSET(stitched!CN83,1,0)="#",
OFFSET(stitched!CN83,1,-1)="#",
OFFSET(stitched!CN83,1,-6)="#",
OFFSET(stitched!CN83,1,-7)="#",
OFFSET(stitched!CN83,1,-12)="#",
OFFSET(stitched!CN83,1,-13)="#",
OFFSET(stitched!CN83,1,-18)="#",
OFFSET(stitched!CN83,2,-2)="#",
OFFSET(stitched!CN83,2,-5)="#",
OFFSET(stitched!CN83,2,-8)="#",
OFFSET(stitched!CN83,2,-11)="#",
OFFSET(stitched!CN83,2,-14)="#",
OFFSET(stitched!CN83,2,-17)="#"
),FALSE),
"O",
stitched!CN83)</f>
        <v>.</v>
      </c>
      <c r="CO83" t="str">
        <f ca="1">IF(IFERROR(AND(
OFFSET(stitched!CO83,0,0)="#",
OFFSET(stitched!CO83,1,1)="#",
OFFSET(stitched!CO83,1,0)="#",
OFFSET(stitched!CO83,1,-1)="#",
OFFSET(stitched!CO83,1,-6)="#",
OFFSET(stitched!CO83,1,-7)="#",
OFFSET(stitched!CO83,1,-12)="#",
OFFSET(stitched!CO83,1,-13)="#",
OFFSET(stitched!CO83,1,-18)="#",
OFFSET(stitched!CO83,2,-2)="#",
OFFSET(stitched!CO83,2,-5)="#",
OFFSET(stitched!CO83,2,-8)="#",
OFFSET(stitched!CO83,2,-11)="#",
OFFSET(stitched!CO83,2,-14)="#",
OFFSET(stitched!CO83,2,-17)="#"
),FALSE),
"O",
stitched!CO83)</f>
        <v>.</v>
      </c>
      <c r="CP83" t="str">
        <f ca="1">IF(IFERROR(AND(
OFFSET(stitched!CP83,0,0)="#",
OFFSET(stitched!CP83,1,1)="#",
OFFSET(stitched!CP83,1,0)="#",
OFFSET(stitched!CP83,1,-1)="#",
OFFSET(stitched!CP83,1,-6)="#",
OFFSET(stitched!CP83,1,-7)="#",
OFFSET(stitched!CP83,1,-12)="#",
OFFSET(stitched!CP83,1,-13)="#",
OFFSET(stitched!CP83,1,-18)="#",
OFFSET(stitched!CP83,2,-2)="#",
OFFSET(stitched!CP83,2,-5)="#",
OFFSET(stitched!CP83,2,-8)="#",
OFFSET(stitched!CP83,2,-11)="#",
OFFSET(stitched!CP83,2,-14)="#",
OFFSET(stitched!CP83,2,-17)="#"
),FALSE),
"O",
stitched!CP83)</f>
        <v>.</v>
      </c>
      <c r="CQ83" t="str">
        <f ca="1">IF(IFERROR(AND(
OFFSET(stitched!CQ83,0,0)="#",
OFFSET(stitched!CQ83,1,1)="#",
OFFSET(stitched!CQ83,1,0)="#",
OFFSET(stitched!CQ83,1,-1)="#",
OFFSET(stitched!CQ83,1,-6)="#",
OFFSET(stitched!CQ83,1,-7)="#",
OFFSET(stitched!CQ83,1,-12)="#",
OFFSET(stitched!CQ83,1,-13)="#",
OFFSET(stitched!CQ83,1,-18)="#",
OFFSET(stitched!CQ83,2,-2)="#",
OFFSET(stitched!CQ83,2,-5)="#",
OFFSET(stitched!CQ83,2,-8)="#",
OFFSET(stitched!CQ83,2,-11)="#",
OFFSET(stitched!CQ83,2,-14)="#",
OFFSET(stitched!CQ83,2,-17)="#"
),FALSE),
"O",
stitched!CQ83)</f>
        <v>.</v>
      </c>
      <c r="CR83" t="str">
        <f ca="1">IF(IFERROR(AND(
OFFSET(stitched!CR83,0,0)="#",
OFFSET(stitched!CR83,1,1)="#",
OFFSET(stitched!CR83,1,0)="#",
OFFSET(stitched!CR83,1,-1)="#",
OFFSET(stitched!CR83,1,-6)="#",
OFFSET(stitched!CR83,1,-7)="#",
OFFSET(stitched!CR83,1,-12)="#",
OFFSET(stitched!CR83,1,-13)="#",
OFFSET(stitched!CR83,1,-18)="#",
OFFSET(stitched!CR83,2,-2)="#",
OFFSET(stitched!CR83,2,-5)="#",
OFFSET(stitched!CR83,2,-8)="#",
OFFSET(stitched!CR83,2,-11)="#",
OFFSET(stitched!CR83,2,-14)="#",
OFFSET(stitched!CR83,2,-17)="#"
),FALSE),
"O",
stitched!CR83)</f>
        <v>#</v>
      </c>
    </row>
    <row r="84" spans="1:96" x14ac:dyDescent="0.3">
      <c r="A84" t="str">
        <f ca="1">IF(IFERROR(AND(
OFFSET(stitched!A84,0,0)="#",
OFFSET(stitched!A84,1,1)="#",
OFFSET(stitched!A84,1,0)="#",
OFFSET(stitched!A84,1,-1)="#",
OFFSET(stitched!A84,1,-6)="#",
OFFSET(stitched!A84,1,-7)="#",
OFFSET(stitched!A84,1,-12)="#",
OFFSET(stitched!A84,1,-13)="#",
OFFSET(stitched!A84,1,-18)="#",
OFFSET(stitched!A84,2,-2)="#",
OFFSET(stitched!A84,2,-5)="#",
OFFSET(stitched!A84,2,-8)="#",
OFFSET(stitched!A84,2,-11)="#",
OFFSET(stitched!A84,2,-14)="#",
OFFSET(stitched!A84,2,-17)="#"
),FALSE),
"O",
stitched!A84)</f>
        <v>#</v>
      </c>
      <c r="B84" t="str">
        <f ca="1">IF(IFERROR(AND(
OFFSET(stitched!B84,0,0)="#",
OFFSET(stitched!B84,1,1)="#",
OFFSET(stitched!B84,1,0)="#",
OFFSET(stitched!B84,1,-1)="#",
OFFSET(stitched!B84,1,-6)="#",
OFFSET(stitched!B84,1,-7)="#",
OFFSET(stitched!B84,1,-12)="#",
OFFSET(stitched!B84,1,-13)="#",
OFFSET(stitched!B84,1,-18)="#",
OFFSET(stitched!B84,2,-2)="#",
OFFSET(stitched!B84,2,-5)="#",
OFFSET(stitched!B84,2,-8)="#",
OFFSET(stitched!B84,2,-11)="#",
OFFSET(stitched!B84,2,-14)="#",
OFFSET(stitched!B84,2,-17)="#"
),FALSE),
"O",
stitched!B84)</f>
        <v>.</v>
      </c>
      <c r="C84" t="str">
        <f ca="1">IF(IFERROR(AND(
OFFSET(stitched!C84,0,0)="#",
OFFSET(stitched!C84,1,1)="#",
OFFSET(stitched!C84,1,0)="#",
OFFSET(stitched!C84,1,-1)="#",
OFFSET(stitched!C84,1,-6)="#",
OFFSET(stitched!C84,1,-7)="#",
OFFSET(stitched!C84,1,-12)="#",
OFFSET(stitched!C84,1,-13)="#",
OFFSET(stitched!C84,1,-18)="#",
OFFSET(stitched!C84,2,-2)="#",
OFFSET(stitched!C84,2,-5)="#",
OFFSET(stitched!C84,2,-8)="#",
OFFSET(stitched!C84,2,-11)="#",
OFFSET(stitched!C84,2,-14)="#",
OFFSET(stitched!C84,2,-17)="#"
),FALSE),
"O",
stitched!C84)</f>
        <v>.</v>
      </c>
      <c r="D84" t="str">
        <f ca="1">IF(IFERROR(AND(
OFFSET(stitched!D84,0,0)="#",
OFFSET(stitched!D84,1,1)="#",
OFFSET(stitched!D84,1,0)="#",
OFFSET(stitched!D84,1,-1)="#",
OFFSET(stitched!D84,1,-6)="#",
OFFSET(stitched!D84,1,-7)="#",
OFFSET(stitched!D84,1,-12)="#",
OFFSET(stitched!D84,1,-13)="#",
OFFSET(stitched!D84,1,-18)="#",
OFFSET(stitched!D84,2,-2)="#",
OFFSET(stitched!D84,2,-5)="#",
OFFSET(stitched!D84,2,-8)="#",
OFFSET(stitched!D84,2,-11)="#",
OFFSET(stitched!D84,2,-14)="#",
OFFSET(stitched!D84,2,-17)="#"
),FALSE),
"O",
stitched!D84)</f>
        <v>.</v>
      </c>
      <c r="E84" t="str">
        <f ca="1">IF(IFERROR(AND(
OFFSET(stitched!E84,0,0)="#",
OFFSET(stitched!E84,1,1)="#",
OFFSET(stitched!E84,1,0)="#",
OFFSET(stitched!E84,1,-1)="#",
OFFSET(stitched!E84,1,-6)="#",
OFFSET(stitched!E84,1,-7)="#",
OFFSET(stitched!E84,1,-12)="#",
OFFSET(stitched!E84,1,-13)="#",
OFFSET(stitched!E84,1,-18)="#",
OFFSET(stitched!E84,2,-2)="#",
OFFSET(stitched!E84,2,-5)="#",
OFFSET(stitched!E84,2,-8)="#",
OFFSET(stitched!E84,2,-11)="#",
OFFSET(stitched!E84,2,-14)="#",
OFFSET(stitched!E84,2,-17)="#"
),FALSE),
"O",
stitched!E84)</f>
        <v>.</v>
      </c>
      <c r="F84" t="str">
        <f ca="1">IF(IFERROR(AND(
OFFSET(stitched!F84,0,0)="#",
OFFSET(stitched!F84,1,1)="#",
OFFSET(stitched!F84,1,0)="#",
OFFSET(stitched!F84,1,-1)="#",
OFFSET(stitched!F84,1,-6)="#",
OFFSET(stitched!F84,1,-7)="#",
OFFSET(stitched!F84,1,-12)="#",
OFFSET(stitched!F84,1,-13)="#",
OFFSET(stitched!F84,1,-18)="#",
OFFSET(stitched!F84,2,-2)="#",
OFFSET(stitched!F84,2,-5)="#",
OFFSET(stitched!F84,2,-8)="#",
OFFSET(stitched!F84,2,-11)="#",
OFFSET(stitched!F84,2,-14)="#",
OFFSET(stitched!F84,2,-17)="#"
),FALSE),
"O",
stitched!F84)</f>
        <v>.</v>
      </c>
      <c r="G84" t="str">
        <f ca="1">IF(IFERROR(AND(
OFFSET(stitched!G84,0,0)="#",
OFFSET(stitched!G84,1,1)="#",
OFFSET(stitched!G84,1,0)="#",
OFFSET(stitched!G84,1,-1)="#",
OFFSET(stitched!G84,1,-6)="#",
OFFSET(stitched!G84,1,-7)="#",
OFFSET(stitched!G84,1,-12)="#",
OFFSET(stitched!G84,1,-13)="#",
OFFSET(stitched!G84,1,-18)="#",
OFFSET(stitched!G84,2,-2)="#",
OFFSET(stitched!G84,2,-5)="#",
OFFSET(stitched!G84,2,-8)="#",
OFFSET(stitched!G84,2,-11)="#",
OFFSET(stitched!G84,2,-14)="#",
OFFSET(stitched!G84,2,-17)="#"
),FALSE),
"O",
stitched!G84)</f>
        <v>#</v>
      </c>
      <c r="H84" t="str">
        <f ca="1">IF(IFERROR(AND(
OFFSET(stitched!H84,0,0)="#",
OFFSET(stitched!H84,1,1)="#",
OFFSET(stitched!H84,1,0)="#",
OFFSET(stitched!H84,1,-1)="#",
OFFSET(stitched!H84,1,-6)="#",
OFFSET(stitched!H84,1,-7)="#",
OFFSET(stitched!H84,1,-12)="#",
OFFSET(stitched!H84,1,-13)="#",
OFFSET(stitched!H84,1,-18)="#",
OFFSET(stitched!H84,2,-2)="#",
OFFSET(stitched!H84,2,-5)="#",
OFFSET(stitched!H84,2,-8)="#",
OFFSET(stitched!H84,2,-11)="#",
OFFSET(stitched!H84,2,-14)="#",
OFFSET(stitched!H84,2,-17)="#"
),FALSE),
"O",
stitched!H84)</f>
        <v>.</v>
      </c>
      <c r="I84" t="str">
        <f ca="1">IF(IFERROR(AND(
OFFSET(stitched!I84,0,0)="#",
OFFSET(stitched!I84,1,1)="#",
OFFSET(stitched!I84,1,0)="#",
OFFSET(stitched!I84,1,-1)="#",
OFFSET(stitched!I84,1,-6)="#",
OFFSET(stitched!I84,1,-7)="#",
OFFSET(stitched!I84,1,-12)="#",
OFFSET(stitched!I84,1,-13)="#",
OFFSET(stitched!I84,1,-18)="#",
OFFSET(stitched!I84,2,-2)="#",
OFFSET(stitched!I84,2,-5)="#",
OFFSET(stitched!I84,2,-8)="#",
OFFSET(stitched!I84,2,-11)="#",
OFFSET(stitched!I84,2,-14)="#",
OFFSET(stitched!I84,2,-17)="#"
),FALSE),
"O",
stitched!I84)</f>
        <v>.</v>
      </c>
      <c r="J84" t="str">
        <f ca="1">IF(IFERROR(AND(
OFFSET(stitched!J84,0,0)="#",
OFFSET(stitched!J84,1,1)="#",
OFFSET(stitched!J84,1,0)="#",
OFFSET(stitched!J84,1,-1)="#",
OFFSET(stitched!J84,1,-6)="#",
OFFSET(stitched!J84,1,-7)="#",
OFFSET(stitched!J84,1,-12)="#",
OFFSET(stitched!J84,1,-13)="#",
OFFSET(stitched!J84,1,-18)="#",
OFFSET(stitched!J84,2,-2)="#",
OFFSET(stitched!J84,2,-5)="#",
OFFSET(stitched!J84,2,-8)="#",
OFFSET(stitched!J84,2,-11)="#",
OFFSET(stitched!J84,2,-14)="#",
OFFSET(stitched!J84,2,-17)="#"
),FALSE),
"O",
stitched!J84)</f>
        <v>#</v>
      </c>
      <c r="K84" t="str">
        <f ca="1">IF(IFERROR(AND(
OFFSET(stitched!K84,0,0)="#",
OFFSET(stitched!K84,1,1)="#",
OFFSET(stitched!K84,1,0)="#",
OFFSET(stitched!K84,1,-1)="#",
OFFSET(stitched!K84,1,-6)="#",
OFFSET(stitched!K84,1,-7)="#",
OFFSET(stitched!K84,1,-12)="#",
OFFSET(stitched!K84,1,-13)="#",
OFFSET(stitched!K84,1,-18)="#",
OFFSET(stitched!K84,2,-2)="#",
OFFSET(stitched!K84,2,-5)="#",
OFFSET(stitched!K84,2,-8)="#",
OFFSET(stitched!K84,2,-11)="#",
OFFSET(stitched!K84,2,-14)="#",
OFFSET(stitched!K84,2,-17)="#"
),FALSE),
"O",
stitched!K84)</f>
        <v>.</v>
      </c>
      <c r="L84" t="str">
        <f ca="1">IF(IFERROR(AND(
OFFSET(stitched!L84,0,0)="#",
OFFSET(stitched!L84,1,1)="#",
OFFSET(stitched!L84,1,0)="#",
OFFSET(stitched!L84,1,-1)="#",
OFFSET(stitched!L84,1,-6)="#",
OFFSET(stitched!L84,1,-7)="#",
OFFSET(stitched!L84,1,-12)="#",
OFFSET(stitched!L84,1,-13)="#",
OFFSET(stitched!L84,1,-18)="#",
OFFSET(stitched!L84,2,-2)="#",
OFFSET(stitched!L84,2,-5)="#",
OFFSET(stitched!L84,2,-8)="#",
OFFSET(stitched!L84,2,-11)="#",
OFFSET(stitched!L84,2,-14)="#",
OFFSET(stitched!L84,2,-17)="#"
),FALSE),
"O",
stitched!L84)</f>
        <v>.</v>
      </c>
      <c r="M84" t="str">
        <f ca="1">IF(IFERROR(AND(
OFFSET(stitched!M84,0,0)="#",
OFFSET(stitched!M84,1,1)="#",
OFFSET(stitched!M84,1,0)="#",
OFFSET(stitched!M84,1,-1)="#",
OFFSET(stitched!M84,1,-6)="#",
OFFSET(stitched!M84,1,-7)="#",
OFFSET(stitched!M84,1,-12)="#",
OFFSET(stitched!M84,1,-13)="#",
OFFSET(stitched!M84,1,-18)="#",
OFFSET(stitched!M84,2,-2)="#",
OFFSET(stitched!M84,2,-5)="#",
OFFSET(stitched!M84,2,-8)="#",
OFFSET(stitched!M84,2,-11)="#",
OFFSET(stitched!M84,2,-14)="#",
OFFSET(stitched!M84,2,-17)="#"
),FALSE),
"O",
stitched!M84)</f>
        <v>.</v>
      </c>
      <c r="N84" t="str">
        <f ca="1">IF(IFERROR(AND(
OFFSET(stitched!N84,0,0)="#",
OFFSET(stitched!N84,1,1)="#",
OFFSET(stitched!N84,1,0)="#",
OFFSET(stitched!N84,1,-1)="#",
OFFSET(stitched!N84,1,-6)="#",
OFFSET(stitched!N84,1,-7)="#",
OFFSET(stitched!N84,1,-12)="#",
OFFSET(stitched!N84,1,-13)="#",
OFFSET(stitched!N84,1,-18)="#",
OFFSET(stitched!N84,2,-2)="#",
OFFSET(stitched!N84,2,-5)="#",
OFFSET(stitched!N84,2,-8)="#",
OFFSET(stitched!N84,2,-11)="#",
OFFSET(stitched!N84,2,-14)="#",
OFFSET(stitched!N84,2,-17)="#"
),FALSE),
"O",
stitched!N84)</f>
        <v>.</v>
      </c>
      <c r="O84" t="str">
        <f ca="1">IF(IFERROR(AND(
OFFSET(stitched!O84,0,0)="#",
OFFSET(stitched!O84,1,1)="#",
OFFSET(stitched!O84,1,0)="#",
OFFSET(stitched!O84,1,-1)="#",
OFFSET(stitched!O84,1,-6)="#",
OFFSET(stitched!O84,1,-7)="#",
OFFSET(stitched!O84,1,-12)="#",
OFFSET(stitched!O84,1,-13)="#",
OFFSET(stitched!O84,1,-18)="#",
OFFSET(stitched!O84,2,-2)="#",
OFFSET(stitched!O84,2,-5)="#",
OFFSET(stitched!O84,2,-8)="#",
OFFSET(stitched!O84,2,-11)="#",
OFFSET(stitched!O84,2,-14)="#",
OFFSET(stitched!O84,2,-17)="#"
),FALSE),
"O",
stitched!O84)</f>
        <v>.</v>
      </c>
      <c r="P84" t="str">
        <f ca="1">IF(IFERROR(AND(
OFFSET(stitched!P84,0,0)="#",
OFFSET(stitched!P84,1,1)="#",
OFFSET(stitched!P84,1,0)="#",
OFFSET(stitched!P84,1,-1)="#",
OFFSET(stitched!P84,1,-6)="#",
OFFSET(stitched!P84,1,-7)="#",
OFFSET(stitched!P84,1,-12)="#",
OFFSET(stitched!P84,1,-13)="#",
OFFSET(stitched!P84,1,-18)="#",
OFFSET(stitched!P84,2,-2)="#",
OFFSET(stitched!P84,2,-5)="#",
OFFSET(stitched!P84,2,-8)="#",
OFFSET(stitched!P84,2,-11)="#",
OFFSET(stitched!P84,2,-14)="#",
OFFSET(stitched!P84,2,-17)="#"
),FALSE),
"O",
stitched!P84)</f>
        <v>.</v>
      </c>
      <c r="Q84" t="str">
        <f ca="1">IF(IFERROR(AND(
OFFSET(stitched!Q84,0,0)="#",
OFFSET(stitched!Q84,1,1)="#",
OFFSET(stitched!Q84,1,0)="#",
OFFSET(stitched!Q84,1,-1)="#",
OFFSET(stitched!Q84,1,-6)="#",
OFFSET(stitched!Q84,1,-7)="#",
OFFSET(stitched!Q84,1,-12)="#",
OFFSET(stitched!Q84,1,-13)="#",
OFFSET(stitched!Q84,1,-18)="#",
OFFSET(stitched!Q84,2,-2)="#",
OFFSET(stitched!Q84,2,-5)="#",
OFFSET(stitched!Q84,2,-8)="#",
OFFSET(stitched!Q84,2,-11)="#",
OFFSET(stitched!Q84,2,-14)="#",
OFFSET(stitched!Q84,2,-17)="#"
),FALSE),
"O",
stitched!Q84)</f>
        <v>.</v>
      </c>
      <c r="R84" t="str">
        <f ca="1">IF(IFERROR(AND(
OFFSET(stitched!R84,0,0)="#",
OFFSET(stitched!R84,1,1)="#",
OFFSET(stitched!R84,1,0)="#",
OFFSET(stitched!R84,1,-1)="#",
OFFSET(stitched!R84,1,-6)="#",
OFFSET(stitched!R84,1,-7)="#",
OFFSET(stitched!R84,1,-12)="#",
OFFSET(stitched!R84,1,-13)="#",
OFFSET(stitched!R84,1,-18)="#",
OFFSET(stitched!R84,2,-2)="#",
OFFSET(stitched!R84,2,-5)="#",
OFFSET(stitched!R84,2,-8)="#",
OFFSET(stitched!R84,2,-11)="#",
OFFSET(stitched!R84,2,-14)="#",
OFFSET(stitched!R84,2,-17)="#"
),FALSE),
"O",
stitched!R84)</f>
        <v>#</v>
      </c>
      <c r="S84" t="str">
        <f ca="1">IF(IFERROR(AND(
OFFSET(stitched!S84,0,0)="#",
OFFSET(stitched!S84,1,1)="#",
OFFSET(stitched!S84,1,0)="#",
OFFSET(stitched!S84,1,-1)="#",
OFFSET(stitched!S84,1,-6)="#",
OFFSET(stitched!S84,1,-7)="#",
OFFSET(stitched!S84,1,-12)="#",
OFFSET(stitched!S84,1,-13)="#",
OFFSET(stitched!S84,1,-18)="#",
OFFSET(stitched!S84,2,-2)="#",
OFFSET(stitched!S84,2,-5)="#",
OFFSET(stitched!S84,2,-8)="#",
OFFSET(stitched!S84,2,-11)="#",
OFFSET(stitched!S84,2,-14)="#",
OFFSET(stitched!S84,2,-17)="#"
),FALSE),
"O",
stitched!S84)</f>
        <v>#</v>
      </c>
      <c r="T84" t="str">
        <f ca="1">IF(IFERROR(AND(
OFFSET(stitched!T84,0,0)="#",
OFFSET(stitched!T84,1,1)="#",
OFFSET(stitched!T84,1,0)="#",
OFFSET(stitched!T84,1,-1)="#",
OFFSET(stitched!T84,1,-6)="#",
OFFSET(stitched!T84,1,-7)="#",
OFFSET(stitched!T84,1,-12)="#",
OFFSET(stitched!T84,1,-13)="#",
OFFSET(stitched!T84,1,-18)="#",
OFFSET(stitched!T84,2,-2)="#",
OFFSET(stitched!T84,2,-5)="#",
OFFSET(stitched!T84,2,-8)="#",
OFFSET(stitched!T84,2,-11)="#",
OFFSET(stitched!T84,2,-14)="#",
OFFSET(stitched!T84,2,-17)="#"
),FALSE),
"O",
stitched!T84)</f>
        <v>.</v>
      </c>
      <c r="U84" t="str">
        <f ca="1">IF(IFERROR(AND(
OFFSET(stitched!U84,0,0)="#",
OFFSET(stitched!U84,1,1)="#",
OFFSET(stitched!U84,1,0)="#",
OFFSET(stitched!U84,1,-1)="#",
OFFSET(stitched!U84,1,-6)="#",
OFFSET(stitched!U84,1,-7)="#",
OFFSET(stitched!U84,1,-12)="#",
OFFSET(stitched!U84,1,-13)="#",
OFFSET(stitched!U84,1,-18)="#",
OFFSET(stitched!U84,2,-2)="#",
OFFSET(stitched!U84,2,-5)="#",
OFFSET(stitched!U84,2,-8)="#",
OFFSET(stitched!U84,2,-11)="#",
OFFSET(stitched!U84,2,-14)="#",
OFFSET(stitched!U84,2,-17)="#"
),FALSE),
"O",
stitched!U84)</f>
        <v>.</v>
      </c>
      <c r="V84" t="str">
        <f ca="1">IF(IFERROR(AND(
OFFSET(stitched!V84,0,0)="#",
OFFSET(stitched!V84,1,1)="#",
OFFSET(stitched!V84,1,0)="#",
OFFSET(stitched!V84,1,-1)="#",
OFFSET(stitched!V84,1,-6)="#",
OFFSET(stitched!V84,1,-7)="#",
OFFSET(stitched!V84,1,-12)="#",
OFFSET(stitched!V84,1,-13)="#",
OFFSET(stitched!V84,1,-18)="#",
OFFSET(stitched!V84,2,-2)="#",
OFFSET(stitched!V84,2,-5)="#",
OFFSET(stitched!V84,2,-8)="#",
OFFSET(stitched!V84,2,-11)="#",
OFFSET(stitched!V84,2,-14)="#",
OFFSET(stitched!V84,2,-17)="#"
),FALSE),
"O",
stitched!V84)</f>
        <v>.</v>
      </c>
      <c r="W84" t="str">
        <f ca="1">IF(IFERROR(AND(
OFFSET(stitched!W84,0,0)="#",
OFFSET(stitched!W84,1,1)="#",
OFFSET(stitched!W84,1,0)="#",
OFFSET(stitched!W84,1,-1)="#",
OFFSET(stitched!W84,1,-6)="#",
OFFSET(stitched!W84,1,-7)="#",
OFFSET(stitched!W84,1,-12)="#",
OFFSET(stitched!W84,1,-13)="#",
OFFSET(stitched!W84,1,-18)="#",
OFFSET(stitched!W84,2,-2)="#",
OFFSET(stitched!W84,2,-5)="#",
OFFSET(stitched!W84,2,-8)="#",
OFFSET(stitched!W84,2,-11)="#",
OFFSET(stitched!W84,2,-14)="#",
OFFSET(stitched!W84,2,-17)="#"
),FALSE),
"O",
stitched!W84)</f>
        <v>.</v>
      </c>
      <c r="X84" t="str">
        <f ca="1">IF(IFERROR(AND(
OFFSET(stitched!X84,0,0)="#",
OFFSET(stitched!X84,1,1)="#",
OFFSET(stitched!X84,1,0)="#",
OFFSET(stitched!X84,1,-1)="#",
OFFSET(stitched!X84,1,-6)="#",
OFFSET(stitched!X84,1,-7)="#",
OFFSET(stitched!X84,1,-12)="#",
OFFSET(stitched!X84,1,-13)="#",
OFFSET(stitched!X84,1,-18)="#",
OFFSET(stitched!X84,2,-2)="#",
OFFSET(stitched!X84,2,-5)="#",
OFFSET(stitched!X84,2,-8)="#",
OFFSET(stitched!X84,2,-11)="#",
OFFSET(stitched!X84,2,-14)="#",
OFFSET(stitched!X84,2,-17)="#"
),FALSE),
"O",
stitched!X84)</f>
        <v>.</v>
      </c>
      <c r="Y84" t="str">
        <f ca="1">IF(IFERROR(AND(
OFFSET(stitched!Y84,0,0)="#",
OFFSET(stitched!Y84,1,1)="#",
OFFSET(stitched!Y84,1,0)="#",
OFFSET(stitched!Y84,1,-1)="#",
OFFSET(stitched!Y84,1,-6)="#",
OFFSET(stitched!Y84,1,-7)="#",
OFFSET(stitched!Y84,1,-12)="#",
OFFSET(stitched!Y84,1,-13)="#",
OFFSET(stitched!Y84,1,-18)="#",
OFFSET(stitched!Y84,2,-2)="#",
OFFSET(stitched!Y84,2,-5)="#",
OFFSET(stitched!Y84,2,-8)="#",
OFFSET(stitched!Y84,2,-11)="#",
OFFSET(stitched!Y84,2,-14)="#",
OFFSET(stitched!Y84,2,-17)="#"
),FALSE),
"O",
stitched!Y84)</f>
        <v>#</v>
      </c>
      <c r="Z84" t="str">
        <f ca="1">IF(IFERROR(AND(
OFFSET(stitched!Z84,0,0)="#",
OFFSET(stitched!Z84,1,1)="#",
OFFSET(stitched!Z84,1,0)="#",
OFFSET(stitched!Z84,1,-1)="#",
OFFSET(stitched!Z84,1,-6)="#",
OFFSET(stitched!Z84,1,-7)="#",
OFFSET(stitched!Z84,1,-12)="#",
OFFSET(stitched!Z84,1,-13)="#",
OFFSET(stitched!Z84,1,-18)="#",
OFFSET(stitched!Z84,2,-2)="#",
OFFSET(stitched!Z84,2,-5)="#",
OFFSET(stitched!Z84,2,-8)="#",
OFFSET(stitched!Z84,2,-11)="#",
OFFSET(stitched!Z84,2,-14)="#",
OFFSET(stitched!Z84,2,-17)="#"
),FALSE),
"O",
stitched!Z84)</f>
        <v>.</v>
      </c>
      <c r="AA84" t="str">
        <f ca="1">IF(IFERROR(AND(
OFFSET(stitched!AA84,0,0)="#",
OFFSET(stitched!AA84,1,1)="#",
OFFSET(stitched!AA84,1,0)="#",
OFFSET(stitched!AA84,1,-1)="#",
OFFSET(stitched!AA84,1,-6)="#",
OFFSET(stitched!AA84,1,-7)="#",
OFFSET(stitched!AA84,1,-12)="#",
OFFSET(stitched!AA84,1,-13)="#",
OFFSET(stitched!AA84,1,-18)="#",
OFFSET(stitched!AA84,2,-2)="#",
OFFSET(stitched!AA84,2,-5)="#",
OFFSET(stitched!AA84,2,-8)="#",
OFFSET(stitched!AA84,2,-11)="#",
OFFSET(stitched!AA84,2,-14)="#",
OFFSET(stitched!AA84,2,-17)="#"
),FALSE),
"O",
stitched!AA84)</f>
        <v>.</v>
      </c>
      <c r="AB84" t="str">
        <f ca="1">IF(IFERROR(AND(
OFFSET(stitched!AB84,0,0)="#",
OFFSET(stitched!AB84,1,1)="#",
OFFSET(stitched!AB84,1,0)="#",
OFFSET(stitched!AB84,1,-1)="#",
OFFSET(stitched!AB84,1,-6)="#",
OFFSET(stitched!AB84,1,-7)="#",
OFFSET(stitched!AB84,1,-12)="#",
OFFSET(stitched!AB84,1,-13)="#",
OFFSET(stitched!AB84,1,-18)="#",
OFFSET(stitched!AB84,2,-2)="#",
OFFSET(stitched!AB84,2,-5)="#",
OFFSET(stitched!AB84,2,-8)="#",
OFFSET(stitched!AB84,2,-11)="#",
OFFSET(stitched!AB84,2,-14)="#",
OFFSET(stitched!AB84,2,-17)="#"
),FALSE),
"O",
stitched!AB84)</f>
        <v>.</v>
      </c>
      <c r="AC84" t="str">
        <f ca="1">IF(IFERROR(AND(
OFFSET(stitched!AC84,0,0)="#",
OFFSET(stitched!AC84,1,1)="#",
OFFSET(stitched!AC84,1,0)="#",
OFFSET(stitched!AC84,1,-1)="#",
OFFSET(stitched!AC84,1,-6)="#",
OFFSET(stitched!AC84,1,-7)="#",
OFFSET(stitched!AC84,1,-12)="#",
OFFSET(stitched!AC84,1,-13)="#",
OFFSET(stitched!AC84,1,-18)="#",
OFFSET(stitched!AC84,2,-2)="#",
OFFSET(stitched!AC84,2,-5)="#",
OFFSET(stitched!AC84,2,-8)="#",
OFFSET(stitched!AC84,2,-11)="#",
OFFSET(stitched!AC84,2,-14)="#",
OFFSET(stitched!AC84,2,-17)="#"
),FALSE),
"O",
stitched!AC84)</f>
        <v>.</v>
      </c>
      <c r="AD84" t="str">
        <f ca="1">IF(IFERROR(AND(
OFFSET(stitched!AD84,0,0)="#",
OFFSET(stitched!AD84,1,1)="#",
OFFSET(stitched!AD84,1,0)="#",
OFFSET(stitched!AD84,1,-1)="#",
OFFSET(stitched!AD84,1,-6)="#",
OFFSET(stitched!AD84,1,-7)="#",
OFFSET(stitched!AD84,1,-12)="#",
OFFSET(stitched!AD84,1,-13)="#",
OFFSET(stitched!AD84,1,-18)="#",
OFFSET(stitched!AD84,2,-2)="#",
OFFSET(stitched!AD84,2,-5)="#",
OFFSET(stitched!AD84,2,-8)="#",
OFFSET(stitched!AD84,2,-11)="#",
OFFSET(stitched!AD84,2,-14)="#",
OFFSET(stitched!AD84,2,-17)="#"
),FALSE),
"O",
stitched!AD84)</f>
        <v>.</v>
      </c>
      <c r="AE84" t="str">
        <f ca="1">IF(IFERROR(AND(
OFFSET(stitched!AE84,0,0)="#",
OFFSET(stitched!AE84,1,1)="#",
OFFSET(stitched!AE84,1,0)="#",
OFFSET(stitched!AE84,1,-1)="#",
OFFSET(stitched!AE84,1,-6)="#",
OFFSET(stitched!AE84,1,-7)="#",
OFFSET(stitched!AE84,1,-12)="#",
OFFSET(stitched!AE84,1,-13)="#",
OFFSET(stitched!AE84,1,-18)="#",
OFFSET(stitched!AE84,2,-2)="#",
OFFSET(stitched!AE84,2,-5)="#",
OFFSET(stitched!AE84,2,-8)="#",
OFFSET(stitched!AE84,2,-11)="#",
OFFSET(stitched!AE84,2,-14)="#",
OFFSET(stitched!AE84,2,-17)="#"
),FALSE),
"O",
stitched!AE84)</f>
        <v>.</v>
      </c>
      <c r="AF84" t="str">
        <f ca="1">IF(IFERROR(AND(
OFFSET(stitched!AF84,0,0)="#",
OFFSET(stitched!AF84,1,1)="#",
OFFSET(stitched!AF84,1,0)="#",
OFFSET(stitched!AF84,1,-1)="#",
OFFSET(stitched!AF84,1,-6)="#",
OFFSET(stitched!AF84,1,-7)="#",
OFFSET(stitched!AF84,1,-12)="#",
OFFSET(stitched!AF84,1,-13)="#",
OFFSET(stitched!AF84,1,-18)="#",
OFFSET(stitched!AF84,2,-2)="#",
OFFSET(stitched!AF84,2,-5)="#",
OFFSET(stitched!AF84,2,-8)="#",
OFFSET(stitched!AF84,2,-11)="#",
OFFSET(stitched!AF84,2,-14)="#",
OFFSET(stitched!AF84,2,-17)="#"
),FALSE),
"O",
stitched!AF84)</f>
        <v>.</v>
      </c>
      <c r="AG84" t="str">
        <f ca="1">IF(IFERROR(AND(
OFFSET(stitched!AG84,0,0)="#",
OFFSET(stitched!AG84,1,1)="#",
OFFSET(stitched!AG84,1,0)="#",
OFFSET(stitched!AG84,1,-1)="#",
OFFSET(stitched!AG84,1,-6)="#",
OFFSET(stitched!AG84,1,-7)="#",
OFFSET(stitched!AG84,1,-12)="#",
OFFSET(stitched!AG84,1,-13)="#",
OFFSET(stitched!AG84,1,-18)="#",
OFFSET(stitched!AG84,2,-2)="#",
OFFSET(stitched!AG84,2,-5)="#",
OFFSET(stitched!AG84,2,-8)="#",
OFFSET(stitched!AG84,2,-11)="#",
OFFSET(stitched!AG84,2,-14)="#",
OFFSET(stitched!AG84,2,-17)="#"
),FALSE),
"O",
stitched!AG84)</f>
        <v>.</v>
      </c>
      <c r="AH84" t="str">
        <f ca="1">IF(IFERROR(AND(
OFFSET(stitched!AH84,0,0)="#",
OFFSET(stitched!AH84,1,1)="#",
OFFSET(stitched!AH84,1,0)="#",
OFFSET(stitched!AH84,1,-1)="#",
OFFSET(stitched!AH84,1,-6)="#",
OFFSET(stitched!AH84,1,-7)="#",
OFFSET(stitched!AH84,1,-12)="#",
OFFSET(stitched!AH84,1,-13)="#",
OFFSET(stitched!AH84,1,-18)="#",
OFFSET(stitched!AH84,2,-2)="#",
OFFSET(stitched!AH84,2,-5)="#",
OFFSET(stitched!AH84,2,-8)="#",
OFFSET(stitched!AH84,2,-11)="#",
OFFSET(stitched!AH84,2,-14)="#",
OFFSET(stitched!AH84,2,-17)="#"
),FALSE),
"O",
stitched!AH84)</f>
        <v>.</v>
      </c>
      <c r="AI84" t="str">
        <f ca="1">IF(IFERROR(AND(
OFFSET(stitched!AI84,0,0)="#",
OFFSET(stitched!AI84,1,1)="#",
OFFSET(stitched!AI84,1,0)="#",
OFFSET(stitched!AI84,1,-1)="#",
OFFSET(stitched!AI84,1,-6)="#",
OFFSET(stitched!AI84,1,-7)="#",
OFFSET(stitched!AI84,1,-12)="#",
OFFSET(stitched!AI84,1,-13)="#",
OFFSET(stitched!AI84,1,-18)="#",
OFFSET(stitched!AI84,2,-2)="#",
OFFSET(stitched!AI84,2,-5)="#",
OFFSET(stitched!AI84,2,-8)="#",
OFFSET(stitched!AI84,2,-11)="#",
OFFSET(stitched!AI84,2,-14)="#",
OFFSET(stitched!AI84,2,-17)="#"
),FALSE),
"O",
stitched!AI84)</f>
        <v>.</v>
      </c>
      <c r="AJ84" t="str">
        <f ca="1">IF(IFERROR(AND(
OFFSET(stitched!AJ84,0,0)="#",
OFFSET(stitched!AJ84,1,1)="#",
OFFSET(stitched!AJ84,1,0)="#",
OFFSET(stitched!AJ84,1,-1)="#",
OFFSET(stitched!AJ84,1,-6)="#",
OFFSET(stitched!AJ84,1,-7)="#",
OFFSET(stitched!AJ84,1,-12)="#",
OFFSET(stitched!AJ84,1,-13)="#",
OFFSET(stitched!AJ84,1,-18)="#",
OFFSET(stitched!AJ84,2,-2)="#",
OFFSET(stitched!AJ84,2,-5)="#",
OFFSET(stitched!AJ84,2,-8)="#",
OFFSET(stitched!AJ84,2,-11)="#",
OFFSET(stitched!AJ84,2,-14)="#",
OFFSET(stitched!AJ84,2,-17)="#"
),FALSE),
"O",
stitched!AJ84)</f>
        <v>.</v>
      </c>
      <c r="AK84" t="str">
        <f ca="1">IF(IFERROR(AND(
OFFSET(stitched!AK84,0,0)="#",
OFFSET(stitched!AK84,1,1)="#",
OFFSET(stitched!AK84,1,0)="#",
OFFSET(stitched!AK84,1,-1)="#",
OFFSET(stitched!AK84,1,-6)="#",
OFFSET(stitched!AK84,1,-7)="#",
OFFSET(stitched!AK84,1,-12)="#",
OFFSET(stitched!AK84,1,-13)="#",
OFFSET(stitched!AK84,1,-18)="#",
OFFSET(stitched!AK84,2,-2)="#",
OFFSET(stitched!AK84,2,-5)="#",
OFFSET(stitched!AK84,2,-8)="#",
OFFSET(stitched!AK84,2,-11)="#",
OFFSET(stitched!AK84,2,-14)="#",
OFFSET(stitched!AK84,2,-17)="#"
),FALSE),
"O",
stitched!AK84)</f>
        <v>#</v>
      </c>
      <c r="AL84" t="str">
        <f ca="1">IF(IFERROR(AND(
OFFSET(stitched!AL84,0,0)="#",
OFFSET(stitched!AL84,1,1)="#",
OFFSET(stitched!AL84,1,0)="#",
OFFSET(stitched!AL84,1,-1)="#",
OFFSET(stitched!AL84,1,-6)="#",
OFFSET(stitched!AL84,1,-7)="#",
OFFSET(stitched!AL84,1,-12)="#",
OFFSET(stitched!AL84,1,-13)="#",
OFFSET(stitched!AL84,1,-18)="#",
OFFSET(stitched!AL84,2,-2)="#",
OFFSET(stitched!AL84,2,-5)="#",
OFFSET(stitched!AL84,2,-8)="#",
OFFSET(stitched!AL84,2,-11)="#",
OFFSET(stitched!AL84,2,-14)="#",
OFFSET(stitched!AL84,2,-17)="#"
),FALSE),
"O",
stitched!AL84)</f>
        <v>#</v>
      </c>
      <c r="AM84" t="str">
        <f ca="1">IF(IFERROR(AND(
OFFSET(stitched!AM84,0,0)="#",
OFFSET(stitched!AM84,1,1)="#",
OFFSET(stitched!AM84,1,0)="#",
OFFSET(stitched!AM84,1,-1)="#",
OFFSET(stitched!AM84,1,-6)="#",
OFFSET(stitched!AM84,1,-7)="#",
OFFSET(stitched!AM84,1,-12)="#",
OFFSET(stitched!AM84,1,-13)="#",
OFFSET(stitched!AM84,1,-18)="#",
OFFSET(stitched!AM84,2,-2)="#",
OFFSET(stitched!AM84,2,-5)="#",
OFFSET(stitched!AM84,2,-8)="#",
OFFSET(stitched!AM84,2,-11)="#",
OFFSET(stitched!AM84,2,-14)="#",
OFFSET(stitched!AM84,2,-17)="#"
),FALSE),
"O",
stitched!AM84)</f>
        <v>.</v>
      </c>
      <c r="AN84" t="str">
        <f ca="1">IF(IFERROR(AND(
OFFSET(stitched!AN84,0,0)="#",
OFFSET(stitched!AN84,1,1)="#",
OFFSET(stitched!AN84,1,0)="#",
OFFSET(stitched!AN84,1,-1)="#",
OFFSET(stitched!AN84,1,-6)="#",
OFFSET(stitched!AN84,1,-7)="#",
OFFSET(stitched!AN84,1,-12)="#",
OFFSET(stitched!AN84,1,-13)="#",
OFFSET(stitched!AN84,1,-18)="#",
OFFSET(stitched!AN84,2,-2)="#",
OFFSET(stitched!AN84,2,-5)="#",
OFFSET(stitched!AN84,2,-8)="#",
OFFSET(stitched!AN84,2,-11)="#",
OFFSET(stitched!AN84,2,-14)="#",
OFFSET(stitched!AN84,2,-17)="#"
),FALSE),
"O",
stitched!AN84)</f>
        <v>#</v>
      </c>
      <c r="AO84" t="str">
        <f ca="1">IF(IFERROR(AND(
OFFSET(stitched!AO84,0,0)="#",
OFFSET(stitched!AO84,1,1)="#",
OFFSET(stitched!AO84,1,0)="#",
OFFSET(stitched!AO84,1,-1)="#",
OFFSET(stitched!AO84,1,-6)="#",
OFFSET(stitched!AO84,1,-7)="#",
OFFSET(stitched!AO84,1,-12)="#",
OFFSET(stitched!AO84,1,-13)="#",
OFFSET(stitched!AO84,1,-18)="#",
OFFSET(stitched!AO84,2,-2)="#",
OFFSET(stitched!AO84,2,-5)="#",
OFFSET(stitched!AO84,2,-8)="#",
OFFSET(stitched!AO84,2,-11)="#",
OFFSET(stitched!AO84,2,-14)="#",
OFFSET(stitched!AO84,2,-17)="#"
),FALSE),
"O",
stitched!AO84)</f>
        <v>.</v>
      </c>
      <c r="AP84" t="str">
        <f ca="1">IF(IFERROR(AND(
OFFSET(stitched!AP84,0,0)="#",
OFFSET(stitched!AP84,1,1)="#",
OFFSET(stitched!AP84,1,0)="#",
OFFSET(stitched!AP84,1,-1)="#",
OFFSET(stitched!AP84,1,-6)="#",
OFFSET(stitched!AP84,1,-7)="#",
OFFSET(stitched!AP84,1,-12)="#",
OFFSET(stitched!AP84,1,-13)="#",
OFFSET(stitched!AP84,1,-18)="#",
OFFSET(stitched!AP84,2,-2)="#",
OFFSET(stitched!AP84,2,-5)="#",
OFFSET(stitched!AP84,2,-8)="#",
OFFSET(stitched!AP84,2,-11)="#",
OFFSET(stitched!AP84,2,-14)="#",
OFFSET(stitched!AP84,2,-17)="#"
),FALSE),
"O",
stitched!AP84)</f>
        <v>.</v>
      </c>
      <c r="AQ84" t="str">
        <f ca="1">IF(IFERROR(AND(
OFFSET(stitched!AQ84,0,0)="#",
OFFSET(stitched!AQ84,1,1)="#",
OFFSET(stitched!AQ84,1,0)="#",
OFFSET(stitched!AQ84,1,-1)="#",
OFFSET(stitched!AQ84,1,-6)="#",
OFFSET(stitched!AQ84,1,-7)="#",
OFFSET(stitched!AQ84,1,-12)="#",
OFFSET(stitched!AQ84,1,-13)="#",
OFFSET(stitched!AQ84,1,-18)="#",
OFFSET(stitched!AQ84,2,-2)="#",
OFFSET(stitched!AQ84,2,-5)="#",
OFFSET(stitched!AQ84,2,-8)="#",
OFFSET(stitched!AQ84,2,-11)="#",
OFFSET(stitched!AQ84,2,-14)="#",
OFFSET(stitched!AQ84,2,-17)="#"
),FALSE),
"O",
stitched!AQ84)</f>
        <v>.</v>
      </c>
      <c r="AR84" t="str">
        <f ca="1">IF(IFERROR(AND(
OFFSET(stitched!AR84,0,0)="#",
OFFSET(stitched!AR84,1,1)="#",
OFFSET(stitched!AR84,1,0)="#",
OFFSET(stitched!AR84,1,-1)="#",
OFFSET(stitched!AR84,1,-6)="#",
OFFSET(stitched!AR84,1,-7)="#",
OFFSET(stitched!AR84,1,-12)="#",
OFFSET(stitched!AR84,1,-13)="#",
OFFSET(stitched!AR84,1,-18)="#",
OFFSET(stitched!AR84,2,-2)="#",
OFFSET(stitched!AR84,2,-5)="#",
OFFSET(stitched!AR84,2,-8)="#",
OFFSET(stitched!AR84,2,-11)="#",
OFFSET(stitched!AR84,2,-14)="#",
OFFSET(stitched!AR84,2,-17)="#"
),FALSE),
"O",
stitched!AR84)</f>
        <v>.</v>
      </c>
      <c r="AS84" t="str">
        <f ca="1">IF(IFERROR(AND(
OFFSET(stitched!AS84,0,0)="#",
OFFSET(stitched!AS84,1,1)="#",
OFFSET(stitched!AS84,1,0)="#",
OFFSET(stitched!AS84,1,-1)="#",
OFFSET(stitched!AS84,1,-6)="#",
OFFSET(stitched!AS84,1,-7)="#",
OFFSET(stitched!AS84,1,-12)="#",
OFFSET(stitched!AS84,1,-13)="#",
OFFSET(stitched!AS84,1,-18)="#",
OFFSET(stitched!AS84,2,-2)="#",
OFFSET(stitched!AS84,2,-5)="#",
OFFSET(stitched!AS84,2,-8)="#",
OFFSET(stitched!AS84,2,-11)="#",
OFFSET(stitched!AS84,2,-14)="#",
OFFSET(stitched!AS84,2,-17)="#"
),FALSE),
"O",
stitched!AS84)</f>
        <v>.</v>
      </c>
      <c r="AT84" t="str">
        <f ca="1">IF(IFERROR(AND(
OFFSET(stitched!AT84,0,0)="#",
OFFSET(stitched!AT84,1,1)="#",
OFFSET(stitched!AT84,1,0)="#",
OFFSET(stitched!AT84,1,-1)="#",
OFFSET(stitched!AT84,1,-6)="#",
OFFSET(stitched!AT84,1,-7)="#",
OFFSET(stitched!AT84,1,-12)="#",
OFFSET(stitched!AT84,1,-13)="#",
OFFSET(stitched!AT84,1,-18)="#",
OFFSET(stitched!AT84,2,-2)="#",
OFFSET(stitched!AT84,2,-5)="#",
OFFSET(stitched!AT84,2,-8)="#",
OFFSET(stitched!AT84,2,-11)="#",
OFFSET(stitched!AT84,2,-14)="#",
OFFSET(stitched!AT84,2,-17)="#"
),FALSE),
"O",
stitched!AT84)</f>
        <v>.</v>
      </c>
      <c r="AU84" t="str">
        <f ca="1">IF(IFERROR(AND(
OFFSET(stitched!AU84,0,0)="#",
OFFSET(stitched!AU84,1,1)="#",
OFFSET(stitched!AU84,1,0)="#",
OFFSET(stitched!AU84,1,-1)="#",
OFFSET(stitched!AU84,1,-6)="#",
OFFSET(stitched!AU84,1,-7)="#",
OFFSET(stitched!AU84,1,-12)="#",
OFFSET(stitched!AU84,1,-13)="#",
OFFSET(stitched!AU84,1,-18)="#",
OFFSET(stitched!AU84,2,-2)="#",
OFFSET(stitched!AU84,2,-5)="#",
OFFSET(stitched!AU84,2,-8)="#",
OFFSET(stitched!AU84,2,-11)="#",
OFFSET(stitched!AU84,2,-14)="#",
OFFSET(stitched!AU84,2,-17)="#"
),FALSE),
"O",
stitched!AU84)</f>
        <v>#</v>
      </c>
      <c r="AV84" t="str">
        <f ca="1">IF(IFERROR(AND(
OFFSET(stitched!AV84,0,0)="#",
OFFSET(stitched!AV84,1,1)="#",
OFFSET(stitched!AV84,1,0)="#",
OFFSET(stitched!AV84,1,-1)="#",
OFFSET(stitched!AV84,1,-6)="#",
OFFSET(stitched!AV84,1,-7)="#",
OFFSET(stitched!AV84,1,-12)="#",
OFFSET(stitched!AV84,1,-13)="#",
OFFSET(stitched!AV84,1,-18)="#",
OFFSET(stitched!AV84,2,-2)="#",
OFFSET(stitched!AV84,2,-5)="#",
OFFSET(stitched!AV84,2,-8)="#",
OFFSET(stitched!AV84,2,-11)="#",
OFFSET(stitched!AV84,2,-14)="#",
OFFSET(stitched!AV84,2,-17)="#"
),FALSE),
"O",
stitched!AV84)</f>
        <v>.</v>
      </c>
      <c r="AW84" t="str">
        <f ca="1">IF(IFERROR(AND(
OFFSET(stitched!AW84,0,0)="#",
OFFSET(stitched!AW84,1,1)="#",
OFFSET(stitched!AW84,1,0)="#",
OFFSET(stitched!AW84,1,-1)="#",
OFFSET(stitched!AW84,1,-6)="#",
OFFSET(stitched!AW84,1,-7)="#",
OFFSET(stitched!AW84,1,-12)="#",
OFFSET(stitched!AW84,1,-13)="#",
OFFSET(stitched!AW84,1,-18)="#",
OFFSET(stitched!AW84,2,-2)="#",
OFFSET(stitched!AW84,2,-5)="#",
OFFSET(stitched!AW84,2,-8)="#",
OFFSET(stitched!AW84,2,-11)="#",
OFFSET(stitched!AW84,2,-14)="#",
OFFSET(stitched!AW84,2,-17)="#"
),FALSE),
"O",
stitched!AW84)</f>
        <v>.</v>
      </c>
      <c r="AX84" t="str">
        <f ca="1">IF(IFERROR(AND(
OFFSET(stitched!AX84,0,0)="#",
OFFSET(stitched!AX84,1,1)="#",
OFFSET(stitched!AX84,1,0)="#",
OFFSET(stitched!AX84,1,-1)="#",
OFFSET(stitched!AX84,1,-6)="#",
OFFSET(stitched!AX84,1,-7)="#",
OFFSET(stitched!AX84,1,-12)="#",
OFFSET(stitched!AX84,1,-13)="#",
OFFSET(stitched!AX84,1,-18)="#",
OFFSET(stitched!AX84,2,-2)="#",
OFFSET(stitched!AX84,2,-5)="#",
OFFSET(stitched!AX84,2,-8)="#",
OFFSET(stitched!AX84,2,-11)="#",
OFFSET(stitched!AX84,2,-14)="#",
OFFSET(stitched!AX84,2,-17)="#"
),FALSE),
"O",
stitched!AX84)</f>
        <v>.</v>
      </c>
      <c r="AY84" t="str">
        <f ca="1">IF(IFERROR(AND(
OFFSET(stitched!AY84,0,0)="#",
OFFSET(stitched!AY84,1,1)="#",
OFFSET(stitched!AY84,1,0)="#",
OFFSET(stitched!AY84,1,-1)="#",
OFFSET(stitched!AY84,1,-6)="#",
OFFSET(stitched!AY84,1,-7)="#",
OFFSET(stitched!AY84,1,-12)="#",
OFFSET(stitched!AY84,1,-13)="#",
OFFSET(stitched!AY84,1,-18)="#",
OFFSET(stitched!AY84,2,-2)="#",
OFFSET(stitched!AY84,2,-5)="#",
OFFSET(stitched!AY84,2,-8)="#",
OFFSET(stitched!AY84,2,-11)="#",
OFFSET(stitched!AY84,2,-14)="#",
OFFSET(stitched!AY84,2,-17)="#"
),FALSE),
"O",
stitched!AY84)</f>
        <v>.</v>
      </c>
      <c r="AZ84" t="str">
        <f ca="1">IF(IFERROR(AND(
OFFSET(stitched!AZ84,0,0)="#",
OFFSET(stitched!AZ84,1,1)="#",
OFFSET(stitched!AZ84,1,0)="#",
OFFSET(stitched!AZ84,1,-1)="#",
OFFSET(stitched!AZ84,1,-6)="#",
OFFSET(stitched!AZ84,1,-7)="#",
OFFSET(stitched!AZ84,1,-12)="#",
OFFSET(stitched!AZ84,1,-13)="#",
OFFSET(stitched!AZ84,1,-18)="#",
OFFSET(stitched!AZ84,2,-2)="#",
OFFSET(stitched!AZ84,2,-5)="#",
OFFSET(stitched!AZ84,2,-8)="#",
OFFSET(stitched!AZ84,2,-11)="#",
OFFSET(stitched!AZ84,2,-14)="#",
OFFSET(stitched!AZ84,2,-17)="#"
),FALSE),
"O",
stitched!AZ84)</f>
        <v>#</v>
      </c>
      <c r="BA84" t="str">
        <f ca="1">IF(IFERROR(AND(
OFFSET(stitched!BA84,0,0)="#",
OFFSET(stitched!BA84,1,1)="#",
OFFSET(stitched!BA84,1,0)="#",
OFFSET(stitched!BA84,1,-1)="#",
OFFSET(stitched!BA84,1,-6)="#",
OFFSET(stitched!BA84,1,-7)="#",
OFFSET(stitched!BA84,1,-12)="#",
OFFSET(stitched!BA84,1,-13)="#",
OFFSET(stitched!BA84,1,-18)="#",
OFFSET(stitched!BA84,2,-2)="#",
OFFSET(stitched!BA84,2,-5)="#",
OFFSET(stitched!BA84,2,-8)="#",
OFFSET(stitched!BA84,2,-11)="#",
OFFSET(stitched!BA84,2,-14)="#",
OFFSET(stitched!BA84,2,-17)="#"
),FALSE),
"O",
stitched!BA84)</f>
        <v>.</v>
      </c>
      <c r="BB84" t="str">
        <f ca="1">IF(IFERROR(AND(
OFFSET(stitched!BB84,0,0)="#",
OFFSET(stitched!BB84,1,1)="#",
OFFSET(stitched!BB84,1,0)="#",
OFFSET(stitched!BB84,1,-1)="#",
OFFSET(stitched!BB84,1,-6)="#",
OFFSET(stitched!BB84,1,-7)="#",
OFFSET(stitched!BB84,1,-12)="#",
OFFSET(stitched!BB84,1,-13)="#",
OFFSET(stitched!BB84,1,-18)="#",
OFFSET(stitched!BB84,2,-2)="#",
OFFSET(stitched!BB84,2,-5)="#",
OFFSET(stitched!BB84,2,-8)="#",
OFFSET(stitched!BB84,2,-11)="#",
OFFSET(stitched!BB84,2,-14)="#",
OFFSET(stitched!BB84,2,-17)="#"
),FALSE),
"O",
stitched!BB84)</f>
        <v>.</v>
      </c>
      <c r="BC84" t="str">
        <f ca="1">IF(IFERROR(AND(
OFFSET(stitched!BC84,0,0)="#",
OFFSET(stitched!BC84,1,1)="#",
OFFSET(stitched!BC84,1,0)="#",
OFFSET(stitched!BC84,1,-1)="#",
OFFSET(stitched!BC84,1,-6)="#",
OFFSET(stitched!BC84,1,-7)="#",
OFFSET(stitched!BC84,1,-12)="#",
OFFSET(stitched!BC84,1,-13)="#",
OFFSET(stitched!BC84,1,-18)="#",
OFFSET(stitched!BC84,2,-2)="#",
OFFSET(stitched!BC84,2,-5)="#",
OFFSET(stitched!BC84,2,-8)="#",
OFFSET(stitched!BC84,2,-11)="#",
OFFSET(stitched!BC84,2,-14)="#",
OFFSET(stitched!BC84,2,-17)="#"
),FALSE),
"O",
stitched!BC84)</f>
        <v>.</v>
      </c>
      <c r="BD84" t="str">
        <f ca="1">IF(IFERROR(AND(
OFFSET(stitched!BD84,0,0)="#",
OFFSET(stitched!BD84,1,1)="#",
OFFSET(stitched!BD84,1,0)="#",
OFFSET(stitched!BD84,1,-1)="#",
OFFSET(stitched!BD84,1,-6)="#",
OFFSET(stitched!BD84,1,-7)="#",
OFFSET(stitched!BD84,1,-12)="#",
OFFSET(stitched!BD84,1,-13)="#",
OFFSET(stitched!BD84,1,-18)="#",
OFFSET(stitched!BD84,2,-2)="#",
OFFSET(stitched!BD84,2,-5)="#",
OFFSET(stitched!BD84,2,-8)="#",
OFFSET(stitched!BD84,2,-11)="#",
OFFSET(stitched!BD84,2,-14)="#",
OFFSET(stitched!BD84,2,-17)="#"
),FALSE),
"O",
stitched!BD84)</f>
        <v>.</v>
      </c>
      <c r="BE84" t="str">
        <f ca="1">IF(IFERROR(AND(
OFFSET(stitched!BE84,0,0)="#",
OFFSET(stitched!BE84,1,1)="#",
OFFSET(stitched!BE84,1,0)="#",
OFFSET(stitched!BE84,1,-1)="#",
OFFSET(stitched!BE84,1,-6)="#",
OFFSET(stitched!BE84,1,-7)="#",
OFFSET(stitched!BE84,1,-12)="#",
OFFSET(stitched!BE84,1,-13)="#",
OFFSET(stitched!BE84,1,-18)="#",
OFFSET(stitched!BE84,2,-2)="#",
OFFSET(stitched!BE84,2,-5)="#",
OFFSET(stitched!BE84,2,-8)="#",
OFFSET(stitched!BE84,2,-11)="#",
OFFSET(stitched!BE84,2,-14)="#",
OFFSET(stitched!BE84,2,-17)="#"
),FALSE),
"O",
stitched!BE84)</f>
        <v>.</v>
      </c>
      <c r="BF84" t="str">
        <f ca="1">IF(IFERROR(AND(
OFFSET(stitched!BF84,0,0)="#",
OFFSET(stitched!BF84,1,1)="#",
OFFSET(stitched!BF84,1,0)="#",
OFFSET(stitched!BF84,1,-1)="#",
OFFSET(stitched!BF84,1,-6)="#",
OFFSET(stitched!BF84,1,-7)="#",
OFFSET(stitched!BF84,1,-12)="#",
OFFSET(stitched!BF84,1,-13)="#",
OFFSET(stitched!BF84,1,-18)="#",
OFFSET(stitched!BF84,2,-2)="#",
OFFSET(stitched!BF84,2,-5)="#",
OFFSET(stitched!BF84,2,-8)="#",
OFFSET(stitched!BF84,2,-11)="#",
OFFSET(stitched!BF84,2,-14)="#",
OFFSET(stitched!BF84,2,-17)="#"
),FALSE),
"O",
stitched!BF84)</f>
        <v>.</v>
      </c>
      <c r="BG84" t="str">
        <f ca="1">IF(IFERROR(AND(
OFFSET(stitched!BG84,0,0)="#",
OFFSET(stitched!BG84,1,1)="#",
OFFSET(stitched!BG84,1,0)="#",
OFFSET(stitched!BG84,1,-1)="#",
OFFSET(stitched!BG84,1,-6)="#",
OFFSET(stitched!BG84,1,-7)="#",
OFFSET(stitched!BG84,1,-12)="#",
OFFSET(stitched!BG84,1,-13)="#",
OFFSET(stitched!BG84,1,-18)="#",
OFFSET(stitched!BG84,2,-2)="#",
OFFSET(stitched!BG84,2,-5)="#",
OFFSET(stitched!BG84,2,-8)="#",
OFFSET(stitched!BG84,2,-11)="#",
OFFSET(stitched!BG84,2,-14)="#",
OFFSET(stitched!BG84,2,-17)="#"
),FALSE),
"O",
stitched!BG84)</f>
        <v>.</v>
      </c>
      <c r="BH84" t="str">
        <f ca="1">IF(IFERROR(AND(
OFFSET(stitched!BH84,0,0)="#",
OFFSET(stitched!BH84,1,1)="#",
OFFSET(stitched!BH84,1,0)="#",
OFFSET(stitched!BH84,1,-1)="#",
OFFSET(stitched!BH84,1,-6)="#",
OFFSET(stitched!BH84,1,-7)="#",
OFFSET(stitched!BH84,1,-12)="#",
OFFSET(stitched!BH84,1,-13)="#",
OFFSET(stitched!BH84,1,-18)="#",
OFFSET(stitched!BH84,2,-2)="#",
OFFSET(stitched!BH84,2,-5)="#",
OFFSET(stitched!BH84,2,-8)="#",
OFFSET(stitched!BH84,2,-11)="#",
OFFSET(stitched!BH84,2,-14)="#",
OFFSET(stitched!BH84,2,-17)="#"
),FALSE),
"O",
stitched!BH84)</f>
        <v>#</v>
      </c>
      <c r="BI84" t="str">
        <f ca="1">IF(IFERROR(AND(
OFFSET(stitched!BI84,0,0)="#",
OFFSET(stitched!BI84,1,1)="#",
OFFSET(stitched!BI84,1,0)="#",
OFFSET(stitched!BI84,1,-1)="#",
OFFSET(stitched!BI84,1,-6)="#",
OFFSET(stitched!BI84,1,-7)="#",
OFFSET(stitched!BI84,1,-12)="#",
OFFSET(stitched!BI84,1,-13)="#",
OFFSET(stitched!BI84,1,-18)="#",
OFFSET(stitched!BI84,2,-2)="#",
OFFSET(stitched!BI84,2,-5)="#",
OFFSET(stitched!BI84,2,-8)="#",
OFFSET(stitched!BI84,2,-11)="#",
OFFSET(stitched!BI84,2,-14)="#",
OFFSET(stitched!BI84,2,-17)="#"
),FALSE),
"O",
stitched!BI84)</f>
        <v>.</v>
      </c>
      <c r="BJ84" t="str">
        <f ca="1">IF(IFERROR(AND(
OFFSET(stitched!BJ84,0,0)="#",
OFFSET(stitched!BJ84,1,1)="#",
OFFSET(stitched!BJ84,1,0)="#",
OFFSET(stitched!BJ84,1,-1)="#",
OFFSET(stitched!BJ84,1,-6)="#",
OFFSET(stitched!BJ84,1,-7)="#",
OFFSET(stitched!BJ84,1,-12)="#",
OFFSET(stitched!BJ84,1,-13)="#",
OFFSET(stitched!BJ84,1,-18)="#",
OFFSET(stitched!BJ84,2,-2)="#",
OFFSET(stitched!BJ84,2,-5)="#",
OFFSET(stitched!BJ84,2,-8)="#",
OFFSET(stitched!BJ84,2,-11)="#",
OFFSET(stitched!BJ84,2,-14)="#",
OFFSET(stitched!BJ84,2,-17)="#"
),FALSE),
"O",
stitched!BJ84)</f>
        <v>.</v>
      </c>
      <c r="BK84" t="str">
        <f ca="1">IF(IFERROR(AND(
OFFSET(stitched!BK84,0,0)="#",
OFFSET(stitched!BK84,1,1)="#",
OFFSET(stitched!BK84,1,0)="#",
OFFSET(stitched!BK84,1,-1)="#",
OFFSET(stitched!BK84,1,-6)="#",
OFFSET(stitched!BK84,1,-7)="#",
OFFSET(stitched!BK84,1,-12)="#",
OFFSET(stitched!BK84,1,-13)="#",
OFFSET(stitched!BK84,1,-18)="#",
OFFSET(stitched!BK84,2,-2)="#",
OFFSET(stitched!BK84,2,-5)="#",
OFFSET(stitched!BK84,2,-8)="#",
OFFSET(stitched!BK84,2,-11)="#",
OFFSET(stitched!BK84,2,-14)="#",
OFFSET(stitched!BK84,2,-17)="#"
),FALSE),
"O",
stitched!BK84)</f>
        <v>.</v>
      </c>
      <c r="BL84" t="str">
        <f ca="1">IF(IFERROR(AND(
OFFSET(stitched!BL84,0,0)="#",
OFFSET(stitched!BL84,1,1)="#",
OFFSET(stitched!BL84,1,0)="#",
OFFSET(stitched!BL84,1,-1)="#",
OFFSET(stitched!BL84,1,-6)="#",
OFFSET(stitched!BL84,1,-7)="#",
OFFSET(stitched!BL84,1,-12)="#",
OFFSET(stitched!BL84,1,-13)="#",
OFFSET(stitched!BL84,1,-18)="#",
OFFSET(stitched!BL84,2,-2)="#",
OFFSET(stitched!BL84,2,-5)="#",
OFFSET(stitched!BL84,2,-8)="#",
OFFSET(stitched!BL84,2,-11)="#",
OFFSET(stitched!BL84,2,-14)="#",
OFFSET(stitched!BL84,2,-17)="#"
),FALSE),
"O",
stitched!BL84)</f>
        <v>.</v>
      </c>
      <c r="BM84" t="str">
        <f ca="1">IF(IFERROR(AND(
OFFSET(stitched!BM84,0,0)="#",
OFFSET(stitched!BM84,1,1)="#",
OFFSET(stitched!BM84,1,0)="#",
OFFSET(stitched!BM84,1,-1)="#",
OFFSET(stitched!BM84,1,-6)="#",
OFFSET(stitched!BM84,1,-7)="#",
OFFSET(stitched!BM84,1,-12)="#",
OFFSET(stitched!BM84,1,-13)="#",
OFFSET(stitched!BM84,1,-18)="#",
OFFSET(stitched!BM84,2,-2)="#",
OFFSET(stitched!BM84,2,-5)="#",
OFFSET(stitched!BM84,2,-8)="#",
OFFSET(stitched!BM84,2,-11)="#",
OFFSET(stitched!BM84,2,-14)="#",
OFFSET(stitched!BM84,2,-17)="#"
),FALSE),
"O",
stitched!BM84)</f>
        <v>.</v>
      </c>
      <c r="BN84" t="str">
        <f ca="1">IF(IFERROR(AND(
OFFSET(stitched!BN84,0,0)="#",
OFFSET(stitched!BN84,1,1)="#",
OFFSET(stitched!BN84,1,0)="#",
OFFSET(stitched!BN84,1,-1)="#",
OFFSET(stitched!BN84,1,-6)="#",
OFFSET(stitched!BN84,1,-7)="#",
OFFSET(stitched!BN84,1,-12)="#",
OFFSET(stitched!BN84,1,-13)="#",
OFFSET(stitched!BN84,1,-18)="#",
OFFSET(stitched!BN84,2,-2)="#",
OFFSET(stitched!BN84,2,-5)="#",
OFFSET(stitched!BN84,2,-8)="#",
OFFSET(stitched!BN84,2,-11)="#",
OFFSET(stitched!BN84,2,-14)="#",
OFFSET(stitched!BN84,2,-17)="#"
),FALSE),
"O",
stitched!BN84)</f>
        <v>.</v>
      </c>
      <c r="BO84" t="str">
        <f ca="1">IF(IFERROR(AND(
OFFSET(stitched!BO84,0,0)="#",
OFFSET(stitched!BO84,1,1)="#",
OFFSET(stitched!BO84,1,0)="#",
OFFSET(stitched!BO84,1,-1)="#",
OFFSET(stitched!BO84,1,-6)="#",
OFFSET(stitched!BO84,1,-7)="#",
OFFSET(stitched!BO84,1,-12)="#",
OFFSET(stitched!BO84,1,-13)="#",
OFFSET(stitched!BO84,1,-18)="#",
OFFSET(stitched!BO84,2,-2)="#",
OFFSET(stitched!BO84,2,-5)="#",
OFFSET(stitched!BO84,2,-8)="#",
OFFSET(stitched!BO84,2,-11)="#",
OFFSET(stitched!BO84,2,-14)="#",
OFFSET(stitched!BO84,2,-17)="#"
),FALSE),
"O",
stitched!BO84)</f>
        <v>.</v>
      </c>
      <c r="BP84" t="str">
        <f ca="1">IF(IFERROR(AND(
OFFSET(stitched!BP84,0,0)="#",
OFFSET(stitched!BP84,1,1)="#",
OFFSET(stitched!BP84,1,0)="#",
OFFSET(stitched!BP84,1,-1)="#",
OFFSET(stitched!BP84,1,-6)="#",
OFFSET(stitched!BP84,1,-7)="#",
OFFSET(stitched!BP84,1,-12)="#",
OFFSET(stitched!BP84,1,-13)="#",
OFFSET(stitched!BP84,1,-18)="#",
OFFSET(stitched!BP84,2,-2)="#",
OFFSET(stitched!BP84,2,-5)="#",
OFFSET(stitched!BP84,2,-8)="#",
OFFSET(stitched!BP84,2,-11)="#",
OFFSET(stitched!BP84,2,-14)="#",
OFFSET(stitched!BP84,2,-17)="#"
),FALSE),
"O",
stitched!BP84)</f>
        <v>.</v>
      </c>
      <c r="BQ84" t="str">
        <f ca="1">IF(IFERROR(AND(
OFFSET(stitched!BQ84,0,0)="#",
OFFSET(stitched!BQ84,1,1)="#",
OFFSET(stitched!BQ84,1,0)="#",
OFFSET(stitched!BQ84,1,-1)="#",
OFFSET(stitched!BQ84,1,-6)="#",
OFFSET(stitched!BQ84,1,-7)="#",
OFFSET(stitched!BQ84,1,-12)="#",
OFFSET(stitched!BQ84,1,-13)="#",
OFFSET(stitched!BQ84,1,-18)="#",
OFFSET(stitched!BQ84,2,-2)="#",
OFFSET(stitched!BQ84,2,-5)="#",
OFFSET(stitched!BQ84,2,-8)="#",
OFFSET(stitched!BQ84,2,-11)="#",
OFFSET(stitched!BQ84,2,-14)="#",
OFFSET(stitched!BQ84,2,-17)="#"
),FALSE),
"O",
stitched!BQ84)</f>
        <v>.</v>
      </c>
      <c r="BR84" t="str">
        <f ca="1">IF(IFERROR(AND(
OFFSET(stitched!BR84,0,0)="#",
OFFSET(stitched!BR84,1,1)="#",
OFFSET(stitched!BR84,1,0)="#",
OFFSET(stitched!BR84,1,-1)="#",
OFFSET(stitched!BR84,1,-6)="#",
OFFSET(stitched!BR84,1,-7)="#",
OFFSET(stitched!BR84,1,-12)="#",
OFFSET(stitched!BR84,1,-13)="#",
OFFSET(stitched!BR84,1,-18)="#",
OFFSET(stitched!BR84,2,-2)="#",
OFFSET(stitched!BR84,2,-5)="#",
OFFSET(stitched!BR84,2,-8)="#",
OFFSET(stitched!BR84,2,-11)="#",
OFFSET(stitched!BR84,2,-14)="#",
OFFSET(stitched!BR84,2,-17)="#"
),FALSE),
"O",
stitched!BR84)</f>
        <v>.</v>
      </c>
      <c r="BS84" t="str">
        <f ca="1">IF(IFERROR(AND(
OFFSET(stitched!BS84,0,0)="#",
OFFSET(stitched!BS84,1,1)="#",
OFFSET(stitched!BS84,1,0)="#",
OFFSET(stitched!BS84,1,-1)="#",
OFFSET(stitched!BS84,1,-6)="#",
OFFSET(stitched!BS84,1,-7)="#",
OFFSET(stitched!BS84,1,-12)="#",
OFFSET(stitched!BS84,1,-13)="#",
OFFSET(stitched!BS84,1,-18)="#",
OFFSET(stitched!BS84,2,-2)="#",
OFFSET(stitched!BS84,2,-5)="#",
OFFSET(stitched!BS84,2,-8)="#",
OFFSET(stitched!BS84,2,-11)="#",
OFFSET(stitched!BS84,2,-14)="#",
OFFSET(stitched!BS84,2,-17)="#"
),FALSE),
"O",
stitched!BS84)</f>
        <v>.</v>
      </c>
      <c r="BT84" t="str">
        <f ca="1">IF(IFERROR(AND(
OFFSET(stitched!BT84,0,0)="#",
OFFSET(stitched!BT84,1,1)="#",
OFFSET(stitched!BT84,1,0)="#",
OFFSET(stitched!BT84,1,-1)="#",
OFFSET(stitched!BT84,1,-6)="#",
OFFSET(stitched!BT84,1,-7)="#",
OFFSET(stitched!BT84,1,-12)="#",
OFFSET(stitched!BT84,1,-13)="#",
OFFSET(stitched!BT84,1,-18)="#",
OFFSET(stitched!BT84,2,-2)="#",
OFFSET(stitched!BT84,2,-5)="#",
OFFSET(stitched!BT84,2,-8)="#",
OFFSET(stitched!BT84,2,-11)="#",
OFFSET(stitched!BT84,2,-14)="#",
OFFSET(stitched!BT84,2,-17)="#"
),FALSE),
"O",
stitched!BT84)</f>
        <v>.</v>
      </c>
      <c r="BU84" t="str">
        <f ca="1">IF(IFERROR(AND(
OFFSET(stitched!BU84,0,0)="#",
OFFSET(stitched!BU84,1,1)="#",
OFFSET(stitched!BU84,1,0)="#",
OFFSET(stitched!BU84,1,-1)="#",
OFFSET(stitched!BU84,1,-6)="#",
OFFSET(stitched!BU84,1,-7)="#",
OFFSET(stitched!BU84,1,-12)="#",
OFFSET(stitched!BU84,1,-13)="#",
OFFSET(stitched!BU84,1,-18)="#",
OFFSET(stitched!BU84,2,-2)="#",
OFFSET(stitched!BU84,2,-5)="#",
OFFSET(stitched!BU84,2,-8)="#",
OFFSET(stitched!BU84,2,-11)="#",
OFFSET(stitched!BU84,2,-14)="#",
OFFSET(stitched!BU84,2,-17)="#"
),FALSE),
"O",
stitched!BU84)</f>
        <v>.</v>
      </c>
      <c r="BV84" t="str">
        <f ca="1">IF(IFERROR(AND(
OFFSET(stitched!BV84,0,0)="#",
OFFSET(stitched!BV84,1,1)="#",
OFFSET(stitched!BV84,1,0)="#",
OFFSET(stitched!BV84,1,-1)="#",
OFFSET(stitched!BV84,1,-6)="#",
OFFSET(stitched!BV84,1,-7)="#",
OFFSET(stitched!BV84,1,-12)="#",
OFFSET(stitched!BV84,1,-13)="#",
OFFSET(stitched!BV84,1,-18)="#",
OFFSET(stitched!BV84,2,-2)="#",
OFFSET(stitched!BV84,2,-5)="#",
OFFSET(stitched!BV84,2,-8)="#",
OFFSET(stitched!BV84,2,-11)="#",
OFFSET(stitched!BV84,2,-14)="#",
OFFSET(stitched!BV84,2,-17)="#"
),FALSE),
"O",
stitched!BV84)</f>
        <v>.</v>
      </c>
      <c r="BW84" t="str">
        <f ca="1">IF(IFERROR(AND(
OFFSET(stitched!BW84,0,0)="#",
OFFSET(stitched!BW84,1,1)="#",
OFFSET(stitched!BW84,1,0)="#",
OFFSET(stitched!BW84,1,-1)="#",
OFFSET(stitched!BW84,1,-6)="#",
OFFSET(stitched!BW84,1,-7)="#",
OFFSET(stitched!BW84,1,-12)="#",
OFFSET(stitched!BW84,1,-13)="#",
OFFSET(stitched!BW84,1,-18)="#",
OFFSET(stitched!BW84,2,-2)="#",
OFFSET(stitched!BW84,2,-5)="#",
OFFSET(stitched!BW84,2,-8)="#",
OFFSET(stitched!BW84,2,-11)="#",
OFFSET(stitched!BW84,2,-14)="#",
OFFSET(stitched!BW84,2,-17)="#"
),FALSE),
"O",
stitched!BW84)</f>
        <v>.</v>
      </c>
      <c r="BX84" t="str">
        <f ca="1">IF(IFERROR(AND(
OFFSET(stitched!BX84,0,0)="#",
OFFSET(stitched!BX84,1,1)="#",
OFFSET(stitched!BX84,1,0)="#",
OFFSET(stitched!BX84,1,-1)="#",
OFFSET(stitched!BX84,1,-6)="#",
OFFSET(stitched!BX84,1,-7)="#",
OFFSET(stitched!BX84,1,-12)="#",
OFFSET(stitched!BX84,1,-13)="#",
OFFSET(stitched!BX84,1,-18)="#",
OFFSET(stitched!BX84,2,-2)="#",
OFFSET(stitched!BX84,2,-5)="#",
OFFSET(stitched!BX84,2,-8)="#",
OFFSET(stitched!BX84,2,-11)="#",
OFFSET(stitched!BX84,2,-14)="#",
OFFSET(stitched!BX84,2,-17)="#"
),FALSE),
"O",
stitched!BX84)</f>
        <v>#</v>
      </c>
      <c r="BY84" t="str">
        <f ca="1">IF(IFERROR(AND(
OFFSET(stitched!BY84,0,0)="#",
OFFSET(stitched!BY84,1,1)="#",
OFFSET(stitched!BY84,1,0)="#",
OFFSET(stitched!BY84,1,-1)="#",
OFFSET(stitched!BY84,1,-6)="#",
OFFSET(stitched!BY84,1,-7)="#",
OFFSET(stitched!BY84,1,-12)="#",
OFFSET(stitched!BY84,1,-13)="#",
OFFSET(stitched!BY84,1,-18)="#",
OFFSET(stitched!BY84,2,-2)="#",
OFFSET(stitched!BY84,2,-5)="#",
OFFSET(stitched!BY84,2,-8)="#",
OFFSET(stitched!BY84,2,-11)="#",
OFFSET(stitched!BY84,2,-14)="#",
OFFSET(stitched!BY84,2,-17)="#"
),FALSE),
"O",
stitched!BY84)</f>
        <v>.</v>
      </c>
      <c r="BZ84" t="str">
        <f ca="1">IF(IFERROR(AND(
OFFSET(stitched!BZ84,0,0)="#",
OFFSET(stitched!BZ84,1,1)="#",
OFFSET(stitched!BZ84,1,0)="#",
OFFSET(stitched!BZ84,1,-1)="#",
OFFSET(stitched!BZ84,1,-6)="#",
OFFSET(stitched!BZ84,1,-7)="#",
OFFSET(stitched!BZ84,1,-12)="#",
OFFSET(stitched!BZ84,1,-13)="#",
OFFSET(stitched!BZ84,1,-18)="#",
OFFSET(stitched!BZ84,2,-2)="#",
OFFSET(stitched!BZ84,2,-5)="#",
OFFSET(stitched!BZ84,2,-8)="#",
OFFSET(stitched!BZ84,2,-11)="#",
OFFSET(stitched!BZ84,2,-14)="#",
OFFSET(stitched!BZ84,2,-17)="#"
),FALSE),
"O",
stitched!BZ84)</f>
        <v>#</v>
      </c>
      <c r="CA84" t="str">
        <f ca="1">IF(IFERROR(AND(
OFFSET(stitched!CA84,0,0)="#",
OFFSET(stitched!CA84,1,1)="#",
OFFSET(stitched!CA84,1,0)="#",
OFFSET(stitched!CA84,1,-1)="#",
OFFSET(stitched!CA84,1,-6)="#",
OFFSET(stitched!CA84,1,-7)="#",
OFFSET(stitched!CA84,1,-12)="#",
OFFSET(stitched!CA84,1,-13)="#",
OFFSET(stitched!CA84,1,-18)="#",
OFFSET(stitched!CA84,2,-2)="#",
OFFSET(stitched!CA84,2,-5)="#",
OFFSET(stitched!CA84,2,-8)="#",
OFFSET(stitched!CA84,2,-11)="#",
OFFSET(stitched!CA84,2,-14)="#",
OFFSET(stitched!CA84,2,-17)="#"
),FALSE),
"O",
stitched!CA84)</f>
        <v>.</v>
      </c>
      <c r="CB84" t="str">
        <f ca="1">IF(IFERROR(AND(
OFFSET(stitched!CB84,0,0)="#",
OFFSET(stitched!CB84,1,1)="#",
OFFSET(stitched!CB84,1,0)="#",
OFFSET(stitched!CB84,1,-1)="#",
OFFSET(stitched!CB84,1,-6)="#",
OFFSET(stitched!CB84,1,-7)="#",
OFFSET(stitched!CB84,1,-12)="#",
OFFSET(stitched!CB84,1,-13)="#",
OFFSET(stitched!CB84,1,-18)="#",
OFFSET(stitched!CB84,2,-2)="#",
OFFSET(stitched!CB84,2,-5)="#",
OFFSET(stitched!CB84,2,-8)="#",
OFFSET(stitched!CB84,2,-11)="#",
OFFSET(stitched!CB84,2,-14)="#",
OFFSET(stitched!CB84,2,-17)="#"
),FALSE),
"O",
stitched!CB84)</f>
        <v>.</v>
      </c>
      <c r="CC84" t="str">
        <f ca="1">IF(IFERROR(AND(
OFFSET(stitched!CC84,0,0)="#",
OFFSET(stitched!CC84,1,1)="#",
OFFSET(stitched!CC84,1,0)="#",
OFFSET(stitched!CC84,1,-1)="#",
OFFSET(stitched!CC84,1,-6)="#",
OFFSET(stitched!CC84,1,-7)="#",
OFFSET(stitched!CC84,1,-12)="#",
OFFSET(stitched!CC84,1,-13)="#",
OFFSET(stitched!CC84,1,-18)="#",
OFFSET(stitched!CC84,2,-2)="#",
OFFSET(stitched!CC84,2,-5)="#",
OFFSET(stitched!CC84,2,-8)="#",
OFFSET(stitched!CC84,2,-11)="#",
OFFSET(stitched!CC84,2,-14)="#",
OFFSET(stitched!CC84,2,-17)="#"
),FALSE),
"O",
stitched!CC84)</f>
        <v>.</v>
      </c>
      <c r="CD84" t="str">
        <f ca="1">IF(IFERROR(AND(
OFFSET(stitched!CD84,0,0)="#",
OFFSET(stitched!CD84,1,1)="#",
OFFSET(stitched!CD84,1,0)="#",
OFFSET(stitched!CD84,1,-1)="#",
OFFSET(stitched!CD84,1,-6)="#",
OFFSET(stitched!CD84,1,-7)="#",
OFFSET(stitched!CD84,1,-12)="#",
OFFSET(stitched!CD84,1,-13)="#",
OFFSET(stitched!CD84,1,-18)="#",
OFFSET(stitched!CD84,2,-2)="#",
OFFSET(stitched!CD84,2,-5)="#",
OFFSET(stitched!CD84,2,-8)="#",
OFFSET(stitched!CD84,2,-11)="#",
OFFSET(stitched!CD84,2,-14)="#",
OFFSET(stitched!CD84,2,-17)="#"
),FALSE),
"O",
stitched!CD84)</f>
        <v>#</v>
      </c>
      <c r="CE84" t="str">
        <f ca="1">IF(IFERROR(AND(
OFFSET(stitched!CE84,0,0)="#",
OFFSET(stitched!CE84,1,1)="#",
OFFSET(stitched!CE84,1,0)="#",
OFFSET(stitched!CE84,1,-1)="#",
OFFSET(stitched!CE84,1,-6)="#",
OFFSET(stitched!CE84,1,-7)="#",
OFFSET(stitched!CE84,1,-12)="#",
OFFSET(stitched!CE84,1,-13)="#",
OFFSET(stitched!CE84,1,-18)="#",
OFFSET(stitched!CE84,2,-2)="#",
OFFSET(stitched!CE84,2,-5)="#",
OFFSET(stitched!CE84,2,-8)="#",
OFFSET(stitched!CE84,2,-11)="#",
OFFSET(stitched!CE84,2,-14)="#",
OFFSET(stitched!CE84,2,-17)="#"
),FALSE),
"O",
stitched!CE84)</f>
        <v>.</v>
      </c>
      <c r="CF84" t="str">
        <f ca="1">IF(IFERROR(AND(
OFFSET(stitched!CF84,0,0)="#",
OFFSET(stitched!CF84,1,1)="#",
OFFSET(stitched!CF84,1,0)="#",
OFFSET(stitched!CF84,1,-1)="#",
OFFSET(stitched!CF84,1,-6)="#",
OFFSET(stitched!CF84,1,-7)="#",
OFFSET(stitched!CF84,1,-12)="#",
OFFSET(stitched!CF84,1,-13)="#",
OFFSET(stitched!CF84,1,-18)="#",
OFFSET(stitched!CF84,2,-2)="#",
OFFSET(stitched!CF84,2,-5)="#",
OFFSET(stitched!CF84,2,-8)="#",
OFFSET(stitched!CF84,2,-11)="#",
OFFSET(stitched!CF84,2,-14)="#",
OFFSET(stitched!CF84,2,-17)="#"
),FALSE),
"O",
stitched!CF84)</f>
        <v>.</v>
      </c>
      <c r="CG84" t="str">
        <f ca="1">IF(IFERROR(AND(
OFFSET(stitched!CG84,0,0)="#",
OFFSET(stitched!CG84,1,1)="#",
OFFSET(stitched!CG84,1,0)="#",
OFFSET(stitched!CG84,1,-1)="#",
OFFSET(stitched!CG84,1,-6)="#",
OFFSET(stitched!CG84,1,-7)="#",
OFFSET(stitched!CG84,1,-12)="#",
OFFSET(stitched!CG84,1,-13)="#",
OFFSET(stitched!CG84,1,-18)="#",
OFFSET(stitched!CG84,2,-2)="#",
OFFSET(stitched!CG84,2,-5)="#",
OFFSET(stitched!CG84,2,-8)="#",
OFFSET(stitched!CG84,2,-11)="#",
OFFSET(stitched!CG84,2,-14)="#",
OFFSET(stitched!CG84,2,-17)="#"
),FALSE),
"O",
stitched!CG84)</f>
        <v>.</v>
      </c>
      <c r="CH84" t="str">
        <f ca="1">IF(IFERROR(AND(
OFFSET(stitched!CH84,0,0)="#",
OFFSET(stitched!CH84,1,1)="#",
OFFSET(stitched!CH84,1,0)="#",
OFFSET(stitched!CH84,1,-1)="#",
OFFSET(stitched!CH84,1,-6)="#",
OFFSET(stitched!CH84,1,-7)="#",
OFFSET(stitched!CH84,1,-12)="#",
OFFSET(stitched!CH84,1,-13)="#",
OFFSET(stitched!CH84,1,-18)="#",
OFFSET(stitched!CH84,2,-2)="#",
OFFSET(stitched!CH84,2,-5)="#",
OFFSET(stitched!CH84,2,-8)="#",
OFFSET(stitched!CH84,2,-11)="#",
OFFSET(stitched!CH84,2,-14)="#",
OFFSET(stitched!CH84,2,-17)="#"
),FALSE),
"O",
stitched!CH84)</f>
        <v>.</v>
      </c>
      <c r="CI84" t="str">
        <f ca="1">IF(IFERROR(AND(
OFFSET(stitched!CI84,0,0)="#",
OFFSET(stitched!CI84,1,1)="#",
OFFSET(stitched!CI84,1,0)="#",
OFFSET(stitched!CI84,1,-1)="#",
OFFSET(stitched!CI84,1,-6)="#",
OFFSET(stitched!CI84,1,-7)="#",
OFFSET(stitched!CI84,1,-12)="#",
OFFSET(stitched!CI84,1,-13)="#",
OFFSET(stitched!CI84,1,-18)="#",
OFFSET(stitched!CI84,2,-2)="#",
OFFSET(stitched!CI84,2,-5)="#",
OFFSET(stitched!CI84,2,-8)="#",
OFFSET(stitched!CI84,2,-11)="#",
OFFSET(stitched!CI84,2,-14)="#",
OFFSET(stitched!CI84,2,-17)="#"
),FALSE),
"O",
stitched!CI84)</f>
        <v>.</v>
      </c>
      <c r="CJ84" t="str">
        <f ca="1">IF(IFERROR(AND(
OFFSET(stitched!CJ84,0,0)="#",
OFFSET(stitched!CJ84,1,1)="#",
OFFSET(stitched!CJ84,1,0)="#",
OFFSET(stitched!CJ84,1,-1)="#",
OFFSET(stitched!CJ84,1,-6)="#",
OFFSET(stitched!CJ84,1,-7)="#",
OFFSET(stitched!CJ84,1,-12)="#",
OFFSET(stitched!CJ84,1,-13)="#",
OFFSET(stitched!CJ84,1,-18)="#",
OFFSET(stitched!CJ84,2,-2)="#",
OFFSET(stitched!CJ84,2,-5)="#",
OFFSET(stitched!CJ84,2,-8)="#",
OFFSET(stitched!CJ84,2,-11)="#",
OFFSET(stitched!CJ84,2,-14)="#",
OFFSET(stitched!CJ84,2,-17)="#"
),FALSE),
"O",
stitched!CJ84)</f>
        <v>.</v>
      </c>
      <c r="CK84" t="str">
        <f ca="1">IF(IFERROR(AND(
OFFSET(stitched!CK84,0,0)="#",
OFFSET(stitched!CK84,1,1)="#",
OFFSET(stitched!CK84,1,0)="#",
OFFSET(stitched!CK84,1,-1)="#",
OFFSET(stitched!CK84,1,-6)="#",
OFFSET(stitched!CK84,1,-7)="#",
OFFSET(stitched!CK84,1,-12)="#",
OFFSET(stitched!CK84,1,-13)="#",
OFFSET(stitched!CK84,1,-18)="#",
OFFSET(stitched!CK84,2,-2)="#",
OFFSET(stitched!CK84,2,-5)="#",
OFFSET(stitched!CK84,2,-8)="#",
OFFSET(stitched!CK84,2,-11)="#",
OFFSET(stitched!CK84,2,-14)="#",
OFFSET(stitched!CK84,2,-17)="#"
),FALSE),
"O",
stitched!CK84)</f>
        <v>.</v>
      </c>
      <c r="CL84" t="str">
        <f ca="1">IF(IFERROR(AND(
OFFSET(stitched!CL84,0,0)="#",
OFFSET(stitched!CL84,1,1)="#",
OFFSET(stitched!CL84,1,0)="#",
OFFSET(stitched!CL84,1,-1)="#",
OFFSET(stitched!CL84,1,-6)="#",
OFFSET(stitched!CL84,1,-7)="#",
OFFSET(stitched!CL84,1,-12)="#",
OFFSET(stitched!CL84,1,-13)="#",
OFFSET(stitched!CL84,1,-18)="#",
OFFSET(stitched!CL84,2,-2)="#",
OFFSET(stitched!CL84,2,-5)="#",
OFFSET(stitched!CL84,2,-8)="#",
OFFSET(stitched!CL84,2,-11)="#",
OFFSET(stitched!CL84,2,-14)="#",
OFFSET(stitched!CL84,2,-17)="#"
),FALSE),
"O",
stitched!CL84)</f>
        <v>.</v>
      </c>
      <c r="CM84" t="str">
        <f ca="1">IF(IFERROR(AND(
OFFSET(stitched!CM84,0,0)="#",
OFFSET(stitched!CM84,1,1)="#",
OFFSET(stitched!CM84,1,0)="#",
OFFSET(stitched!CM84,1,-1)="#",
OFFSET(stitched!CM84,1,-6)="#",
OFFSET(stitched!CM84,1,-7)="#",
OFFSET(stitched!CM84,1,-12)="#",
OFFSET(stitched!CM84,1,-13)="#",
OFFSET(stitched!CM84,1,-18)="#",
OFFSET(stitched!CM84,2,-2)="#",
OFFSET(stitched!CM84,2,-5)="#",
OFFSET(stitched!CM84,2,-8)="#",
OFFSET(stitched!CM84,2,-11)="#",
OFFSET(stitched!CM84,2,-14)="#",
OFFSET(stitched!CM84,2,-17)="#"
),FALSE),
"O",
stitched!CM84)</f>
        <v>#</v>
      </c>
      <c r="CN84" t="str">
        <f ca="1">IF(IFERROR(AND(
OFFSET(stitched!CN84,0,0)="#",
OFFSET(stitched!CN84,1,1)="#",
OFFSET(stitched!CN84,1,0)="#",
OFFSET(stitched!CN84,1,-1)="#",
OFFSET(stitched!CN84,1,-6)="#",
OFFSET(stitched!CN84,1,-7)="#",
OFFSET(stitched!CN84,1,-12)="#",
OFFSET(stitched!CN84,1,-13)="#",
OFFSET(stitched!CN84,1,-18)="#",
OFFSET(stitched!CN84,2,-2)="#",
OFFSET(stitched!CN84,2,-5)="#",
OFFSET(stitched!CN84,2,-8)="#",
OFFSET(stitched!CN84,2,-11)="#",
OFFSET(stitched!CN84,2,-14)="#",
OFFSET(stitched!CN84,2,-17)="#"
),FALSE),
"O",
stitched!CN84)</f>
        <v>.</v>
      </c>
      <c r="CO84" t="str">
        <f ca="1">IF(IFERROR(AND(
OFFSET(stitched!CO84,0,0)="#",
OFFSET(stitched!CO84,1,1)="#",
OFFSET(stitched!CO84,1,0)="#",
OFFSET(stitched!CO84,1,-1)="#",
OFFSET(stitched!CO84,1,-6)="#",
OFFSET(stitched!CO84,1,-7)="#",
OFFSET(stitched!CO84,1,-12)="#",
OFFSET(stitched!CO84,1,-13)="#",
OFFSET(stitched!CO84,1,-18)="#",
OFFSET(stitched!CO84,2,-2)="#",
OFFSET(stitched!CO84,2,-5)="#",
OFFSET(stitched!CO84,2,-8)="#",
OFFSET(stitched!CO84,2,-11)="#",
OFFSET(stitched!CO84,2,-14)="#",
OFFSET(stitched!CO84,2,-17)="#"
),FALSE),
"O",
stitched!CO84)</f>
        <v>#</v>
      </c>
      <c r="CP84" t="str">
        <f ca="1">IF(IFERROR(AND(
OFFSET(stitched!CP84,0,0)="#",
OFFSET(stitched!CP84,1,1)="#",
OFFSET(stitched!CP84,1,0)="#",
OFFSET(stitched!CP84,1,-1)="#",
OFFSET(stitched!CP84,1,-6)="#",
OFFSET(stitched!CP84,1,-7)="#",
OFFSET(stitched!CP84,1,-12)="#",
OFFSET(stitched!CP84,1,-13)="#",
OFFSET(stitched!CP84,1,-18)="#",
OFFSET(stitched!CP84,2,-2)="#",
OFFSET(stitched!CP84,2,-5)="#",
OFFSET(stitched!CP84,2,-8)="#",
OFFSET(stitched!CP84,2,-11)="#",
OFFSET(stitched!CP84,2,-14)="#",
OFFSET(stitched!CP84,2,-17)="#"
),FALSE),
"O",
stitched!CP84)</f>
        <v>.</v>
      </c>
      <c r="CQ84" t="str">
        <f ca="1">IF(IFERROR(AND(
OFFSET(stitched!CQ84,0,0)="#",
OFFSET(stitched!CQ84,1,1)="#",
OFFSET(stitched!CQ84,1,0)="#",
OFFSET(stitched!CQ84,1,-1)="#",
OFFSET(stitched!CQ84,1,-6)="#",
OFFSET(stitched!CQ84,1,-7)="#",
OFFSET(stitched!CQ84,1,-12)="#",
OFFSET(stitched!CQ84,1,-13)="#",
OFFSET(stitched!CQ84,1,-18)="#",
OFFSET(stitched!CQ84,2,-2)="#",
OFFSET(stitched!CQ84,2,-5)="#",
OFFSET(stitched!CQ84,2,-8)="#",
OFFSET(stitched!CQ84,2,-11)="#",
OFFSET(stitched!CQ84,2,-14)="#",
OFFSET(stitched!CQ84,2,-17)="#"
),FALSE),
"O",
stitched!CQ84)</f>
        <v>.</v>
      </c>
      <c r="CR84" t="str">
        <f ca="1">IF(IFERROR(AND(
OFFSET(stitched!CR84,0,0)="#",
OFFSET(stitched!CR84,1,1)="#",
OFFSET(stitched!CR84,1,0)="#",
OFFSET(stitched!CR84,1,-1)="#",
OFFSET(stitched!CR84,1,-6)="#",
OFFSET(stitched!CR84,1,-7)="#",
OFFSET(stitched!CR84,1,-12)="#",
OFFSET(stitched!CR84,1,-13)="#",
OFFSET(stitched!CR84,1,-18)="#",
OFFSET(stitched!CR84,2,-2)="#",
OFFSET(stitched!CR84,2,-5)="#",
OFFSET(stitched!CR84,2,-8)="#",
OFFSET(stitched!CR84,2,-11)="#",
OFFSET(stitched!CR84,2,-14)="#",
OFFSET(stitched!CR84,2,-17)="#"
),FALSE),
"O",
stitched!CR84)</f>
        <v>.</v>
      </c>
    </row>
    <row r="85" spans="1:96" x14ac:dyDescent="0.3">
      <c r="A85" t="str">
        <f ca="1">IF(IFERROR(AND(
OFFSET(stitched!A85,0,0)="#",
OFFSET(stitched!A85,1,1)="#",
OFFSET(stitched!A85,1,0)="#",
OFFSET(stitched!A85,1,-1)="#",
OFFSET(stitched!A85,1,-6)="#",
OFFSET(stitched!A85,1,-7)="#",
OFFSET(stitched!A85,1,-12)="#",
OFFSET(stitched!A85,1,-13)="#",
OFFSET(stitched!A85,1,-18)="#",
OFFSET(stitched!A85,2,-2)="#",
OFFSET(stitched!A85,2,-5)="#",
OFFSET(stitched!A85,2,-8)="#",
OFFSET(stitched!A85,2,-11)="#",
OFFSET(stitched!A85,2,-14)="#",
OFFSET(stitched!A85,2,-17)="#"
),FALSE),
"O",
stitched!A85)</f>
        <v>.</v>
      </c>
      <c r="B85" t="str">
        <f ca="1">IF(IFERROR(AND(
OFFSET(stitched!B85,0,0)="#",
OFFSET(stitched!B85,1,1)="#",
OFFSET(stitched!B85,1,0)="#",
OFFSET(stitched!B85,1,-1)="#",
OFFSET(stitched!B85,1,-6)="#",
OFFSET(stitched!B85,1,-7)="#",
OFFSET(stitched!B85,1,-12)="#",
OFFSET(stitched!B85,1,-13)="#",
OFFSET(stitched!B85,1,-18)="#",
OFFSET(stitched!B85,2,-2)="#",
OFFSET(stitched!B85,2,-5)="#",
OFFSET(stitched!B85,2,-8)="#",
OFFSET(stitched!B85,2,-11)="#",
OFFSET(stitched!B85,2,-14)="#",
OFFSET(stitched!B85,2,-17)="#"
),FALSE),
"O",
stitched!B85)</f>
        <v>.</v>
      </c>
      <c r="C85" t="str">
        <f ca="1">IF(IFERROR(AND(
OFFSET(stitched!C85,0,0)="#",
OFFSET(stitched!C85,1,1)="#",
OFFSET(stitched!C85,1,0)="#",
OFFSET(stitched!C85,1,-1)="#",
OFFSET(stitched!C85,1,-6)="#",
OFFSET(stitched!C85,1,-7)="#",
OFFSET(stitched!C85,1,-12)="#",
OFFSET(stitched!C85,1,-13)="#",
OFFSET(stitched!C85,1,-18)="#",
OFFSET(stitched!C85,2,-2)="#",
OFFSET(stitched!C85,2,-5)="#",
OFFSET(stitched!C85,2,-8)="#",
OFFSET(stitched!C85,2,-11)="#",
OFFSET(stitched!C85,2,-14)="#",
OFFSET(stitched!C85,2,-17)="#"
),FALSE),
"O",
stitched!C85)</f>
        <v>.</v>
      </c>
      <c r="D85" t="str">
        <f ca="1">IF(IFERROR(AND(
OFFSET(stitched!D85,0,0)="#",
OFFSET(stitched!D85,1,1)="#",
OFFSET(stitched!D85,1,0)="#",
OFFSET(stitched!D85,1,-1)="#",
OFFSET(stitched!D85,1,-6)="#",
OFFSET(stitched!D85,1,-7)="#",
OFFSET(stitched!D85,1,-12)="#",
OFFSET(stitched!D85,1,-13)="#",
OFFSET(stitched!D85,1,-18)="#",
OFFSET(stitched!D85,2,-2)="#",
OFFSET(stitched!D85,2,-5)="#",
OFFSET(stitched!D85,2,-8)="#",
OFFSET(stitched!D85,2,-11)="#",
OFFSET(stitched!D85,2,-14)="#",
OFFSET(stitched!D85,2,-17)="#"
),FALSE),
"O",
stitched!D85)</f>
        <v>.</v>
      </c>
      <c r="E85" t="str">
        <f ca="1">IF(IFERROR(AND(
OFFSET(stitched!E85,0,0)="#",
OFFSET(stitched!E85,1,1)="#",
OFFSET(stitched!E85,1,0)="#",
OFFSET(stitched!E85,1,-1)="#",
OFFSET(stitched!E85,1,-6)="#",
OFFSET(stitched!E85,1,-7)="#",
OFFSET(stitched!E85,1,-12)="#",
OFFSET(stitched!E85,1,-13)="#",
OFFSET(stitched!E85,1,-18)="#",
OFFSET(stitched!E85,2,-2)="#",
OFFSET(stitched!E85,2,-5)="#",
OFFSET(stitched!E85,2,-8)="#",
OFFSET(stitched!E85,2,-11)="#",
OFFSET(stitched!E85,2,-14)="#",
OFFSET(stitched!E85,2,-17)="#"
),FALSE),
"O",
stitched!E85)</f>
        <v>.</v>
      </c>
      <c r="F85" t="str">
        <f ca="1">IF(IFERROR(AND(
OFFSET(stitched!F85,0,0)="#",
OFFSET(stitched!F85,1,1)="#",
OFFSET(stitched!F85,1,0)="#",
OFFSET(stitched!F85,1,-1)="#",
OFFSET(stitched!F85,1,-6)="#",
OFFSET(stitched!F85,1,-7)="#",
OFFSET(stitched!F85,1,-12)="#",
OFFSET(stitched!F85,1,-13)="#",
OFFSET(stitched!F85,1,-18)="#",
OFFSET(stitched!F85,2,-2)="#",
OFFSET(stitched!F85,2,-5)="#",
OFFSET(stitched!F85,2,-8)="#",
OFFSET(stitched!F85,2,-11)="#",
OFFSET(stitched!F85,2,-14)="#",
OFFSET(stitched!F85,2,-17)="#"
),FALSE),
"O",
stitched!F85)</f>
        <v>.</v>
      </c>
      <c r="G85" t="str">
        <f ca="1">IF(IFERROR(AND(
OFFSET(stitched!G85,0,0)="#",
OFFSET(stitched!G85,1,1)="#",
OFFSET(stitched!G85,1,0)="#",
OFFSET(stitched!G85,1,-1)="#",
OFFSET(stitched!G85,1,-6)="#",
OFFSET(stitched!G85,1,-7)="#",
OFFSET(stitched!G85,1,-12)="#",
OFFSET(stitched!G85,1,-13)="#",
OFFSET(stitched!G85,1,-18)="#",
OFFSET(stitched!G85,2,-2)="#",
OFFSET(stitched!G85,2,-5)="#",
OFFSET(stitched!G85,2,-8)="#",
OFFSET(stitched!G85,2,-11)="#",
OFFSET(stitched!G85,2,-14)="#",
OFFSET(stitched!G85,2,-17)="#"
),FALSE),
"O",
stitched!G85)</f>
        <v>.</v>
      </c>
      <c r="H85" t="str">
        <f ca="1">IF(IFERROR(AND(
OFFSET(stitched!H85,0,0)="#",
OFFSET(stitched!H85,1,1)="#",
OFFSET(stitched!H85,1,0)="#",
OFFSET(stitched!H85,1,-1)="#",
OFFSET(stitched!H85,1,-6)="#",
OFFSET(stitched!H85,1,-7)="#",
OFFSET(stitched!H85,1,-12)="#",
OFFSET(stitched!H85,1,-13)="#",
OFFSET(stitched!H85,1,-18)="#",
OFFSET(stitched!H85,2,-2)="#",
OFFSET(stitched!H85,2,-5)="#",
OFFSET(stitched!H85,2,-8)="#",
OFFSET(stitched!H85,2,-11)="#",
OFFSET(stitched!H85,2,-14)="#",
OFFSET(stitched!H85,2,-17)="#"
),FALSE),
"O",
stitched!H85)</f>
        <v>.</v>
      </c>
      <c r="I85" t="str">
        <f ca="1">IF(IFERROR(AND(
OFFSET(stitched!I85,0,0)="#",
OFFSET(stitched!I85,1,1)="#",
OFFSET(stitched!I85,1,0)="#",
OFFSET(stitched!I85,1,-1)="#",
OFFSET(stitched!I85,1,-6)="#",
OFFSET(stitched!I85,1,-7)="#",
OFFSET(stitched!I85,1,-12)="#",
OFFSET(stitched!I85,1,-13)="#",
OFFSET(stitched!I85,1,-18)="#",
OFFSET(stitched!I85,2,-2)="#",
OFFSET(stitched!I85,2,-5)="#",
OFFSET(stitched!I85,2,-8)="#",
OFFSET(stitched!I85,2,-11)="#",
OFFSET(stitched!I85,2,-14)="#",
OFFSET(stitched!I85,2,-17)="#"
),FALSE),
"O",
stitched!I85)</f>
        <v>.</v>
      </c>
      <c r="J85" t="str">
        <f ca="1">IF(IFERROR(AND(
OFFSET(stitched!J85,0,0)="#",
OFFSET(stitched!J85,1,1)="#",
OFFSET(stitched!J85,1,0)="#",
OFFSET(stitched!J85,1,-1)="#",
OFFSET(stitched!J85,1,-6)="#",
OFFSET(stitched!J85,1,-7)="#",
OFFSET(stitched!J85,1,-12)="#",
OFFSET(stitched!J85,1,-13)="#",
OFFSET(stitched!J85,1,-18)="#",
OFFSET(stitched!J85,2,-2)="#",
OFFSET(stitched!J85,2,-5)="#",
OFFSET(stitched!J85,2,-8)="#",
OFFSET(stitched!J85,2,-11)="#",
OFFSET(stitched!J85,2,-14)="#",
OFFSET(stitched!J85,2,-17)="#"
),FALSE),
"O",
stitched!J85)</f>
        <v>.</v>
      </c>
      <c r="K85" t="str">
        <f ca="1">IF(IFERROR(AND(
OFFSET(stitched!K85,0,0)="#",
OFFSET(stitched!K85,1,1)="#",
OFFSET(stitched!K85,1,0)="#",
OFFSET(stitched!K85,1,-1)="#",
OFFSET(stitched!K85,1,-6)="#",
OFFSET(stitched!K85,1,-7)="#",
OFFSET(stitched!K85,1,-12)="#",
OFFSET(stitched!K85,1,-13)="#",
OFFSET(stitched!K85,1,-18)="#",
OFFSET(stitched!K85,2,-2)="#",
OFFSET(stitched!K85,2,-5)="#",
OFFSET(stitched!K85,2,-8)="#",
OFFSET(stitched!K85,2,-11)="#",
OFFSET(stitched!K85,2,-14)="#",
OFFSET(stitched!K85,2,-17)="#"
),FALSE),
"O",
stitched!K85)</f>
        <v>.</v>
      </c>
      <c r="L85" t="str">
        <f ca="1">IF(IFERROR(AND(
OFFSET(stitched!L85,0,0)="#",
OFFSET(stitched!L85,1,1)="#",
OFFSET(stitched!L85,1,0)="#",
OFFSET(stitched!L85,1,-1)="#",
OFFSET(stitched!L85,1,-6)="#",
OFFSET(stitched!L85,1,-7)="#",
OFFSET(stitched!L85,1,-12)="#",
OFFSET(stitched!L85,1,-13)="#",
OFFSET(stitched!L85,1,-18)="#",
OFFSET(stitched!L85,2,-2)="#",
OFFSET(stitched!L85,2,-5)="#",
OFFSET(stitched!L85,2,-8)="#",
OFFSET(stitched!L85,2,-11)="#",
OFFSET(stitched!L85,2,-14)="#",
OFFSET(stitched!L85,2,-17)="#"
),FALSE),
"O",
stitched!L85)</f>
        <v>.</v>
      </c>
      <c r="M85" t="str">
        <f ca="1">IF(IFERROR(AND(
OFFSET(stitched!M85,0,0)="#",
OFFSET(stitched!M85,1,1)="#",
OFFSET(stitched!M85,1,0)="#",
OFFSET(stitched!M85,1,-1)="#",
OFFSET(stitched!M85,1,-6)="#",
OFFSET(stitched!M85,1,-7)="#",
OFFSET(stitched!M85,1,-12)="#",
OFFSET(stitched!M85,1,-13)="#",
OFFSET(stitched!M85,1,-18)="#",
OFFSET(stitched!M85,2,-2)="#",
OFFSET(stitched!M85,2,-5)="#",
OFFSET(stitched!M85,2,-8)="#",
OFFSET(stitched!M85,2,-11)="#",
OFFSET(stitched!M85,2,-14)="#",
OFFSET(stitched!M85,2,-17)="#"
),FALSE),
"O",
stitched!M85)</f>
        <v>.</v>
      </c>
      <c r="N85" t="str">
        <f ca="1">IF(IFERROR(AND(
OFFSET(stitched!N85,0,0)="#",
OFFSET(stitched!N85,1,1)="#",
OFFSET(stitched!N85,1,0)="#",
OFFSET(stitched!N85,1,-1)="#",
OFFSET(stitched!N85,1,-6)="#",
OFFSET(stitched!N85,1,-7)="#",
OFFSET(stitched!N85,1,-12)="#",
OFFSET(stitched!N85,1,-13)="#",
OFFSET(stitched!N85,1,-18)="#",
OFFSET(stitched!N85,2,-2)="#",
OFFSET(stitched!N85,2,-5)="#",
OFFSET(stitched!N85,2,-8)="#",
OFFSET(stitched!N85,2,-11)="#",
OFFSET(stitched!N85,2,-14)="#",
OFFSET(stitched!N85,2,-17)="#"
),FALSE),
"O",
stitched!N85)</f>
        <v>.</v>
      </c>
      <c r="O85" t="str">
        <f ca="1">IF(IFERROR(AND(
OFFSET(stitched!O85,0,0)="#",
OFFSET(stitched!O85,1,1)="#",
OFFSET(stitched!O85,1,0)="#",
OFFSET(stitched!O85,1,-1)="#",
OFFSET(stitched!O85,1,-6)="#",
OFFSET(stitched!O85,1,-7)="#",
OFFSET(stitched!O85,1,-12)="#",
OFFSET(stitched!O85,1,-13)="#",
OFFSET(stitched!O85,1,-18)="#",
OFFSET(stitched!O85,2,-2)="#",
OFFSET(stitched!O85,2,-5)="#",
OFFSET(stitched!O85,2,-8)="#",
OFFSET(stitched!O85,2,-11)="#",
OFFSET(stitched!O85,2,-14)="#",
OFFSET(stitched!O85,2,-17)="#"
),FALSE),
"O",
stitched!O85)</f>
        <v>#</v>
      </c>
      <c r="P85" t="str">
        <f ca="1">IF(IFERROR(AND(
OFFSET(stitched!P85,0,0)="#",
OFFSET(stitched!P85,1,1)="#",
OFFSET(stitched!P85,1,0)="#",
OFFSET(stitched!P85,1,-1)="#",
OFFSET(stitched!P85,1,-6)="#",
OFFSET(stitched!P85,1,-7)="#",
OFFSET(stitched!P85,1,-12)="#",
OFFSET(stitched!P85,1,-13)="#",
OFFSET(stitched!P85,1,-18)="#",
OFFSET(stitched!P85,2,-2)="#",
OFFSET(stitched!P85,2,-5)="#",
OFFSET(stitched!P85,2,-8)="#",
OFFSET(stitched!P85,2,-11)="#",
OFFSET(stitched!P85,2,-14)="#",
OFFSET(stitched!P85,2,-17)="#"
),FALSE),
"O",
stitched!P85)</f>
        <v>.</v>
      </c>
      <c r="Q85" t="str">
        <f ca="1">IF(IFERROR(AND(
OFFSET(stitched!Q85,0,0)="#",
OFFSET(stitched!Q85,1,1)="#",
OFFSET(stitched!Q85,1,0)="#",
OFFSET(stitched!Q85,1,-1)="#",
OFFSET(stitched!Q85,1,-6)="#",
OFFSET(stitched!Q85,1,-7)="#",
OFFSET(stitched!Q85,1,-12)="#",
OFFSET(stitched!Q85,1,-13)="#",
OFFSET(stitched!Q85,1,-18)="#",
OFFSET(stitched!Q85,2,-2)="#",
OFFSET(stitched!Q85,2,-5)="#",
OFFSET(stitched!Q85,2,-8)="#",
OFFSET(stitched!Q85,2,-11)="#",
OFFSET(stitched!Q85,2,-14)="#",
OFFSET(stitched!Q85,2,-17)="#"
),FALSE),
"O",
stitched!Q85)</f>
        <v>.</v>
      </c>
      <c r="R85" t="str">
        <f ca="1">IF(IFERROR(AND(
OFFSET(stitched!R85,0,0)="#",
OFFSET(stitched!R85,1,1)="#",
OFFSET(stitched!R85,1,0)="#",
OFFSET(stitched!R85,1,-1)="#",
OFFSET(stitched!R85,1,-6)="#",
OFFSET(stitched!R85,1,-7)="#",
OFFSET(stitched!R85,1,-12)="#",
OFFSET(stitched!R85,1,-13)="#",
OFFSET(stitched!R85,1,-18)="#",
OFFSET(stitched!R85,2,-2)="#",
OFFSET(stitched!R85,2,-5)="#",
OFFSET(stitched!R85,2,-8)="#",
OFFSET(stitched!R85,2,-11)="#",
OFFSET(stitched!R85,2,-14)="#",
OFFSET(stitched!R85,2,-17)="#"
),FALSE),
"O",
stitched!R85)</f>
        <v>.</v>
      </c>
      <c r="S85" t="str">
        <f ca="1">IF(IFERROR(AND(
OFFSET(stitched!S85,0,0)="#",
OFFSET(stitched!S85,1,1)="#",
OFFSET(stitched!S85,1,0)="#",
OFFSET(stitched!S85,1,-1)="#",
OFFSET(stitched!S85,1,-6)="#",
OFFSET(stitched!S85,1,-7)="#",
OFFSET(stitched!S85,1,-12)="#",
OFFSET(stitched!S85,1,-13)="#",
OFFSET(stitched!S85,1,-18)="#",
OFFSET(stitched!S85,2,-2)="#",
OFFSET(stitched!S85,2,-5)="#",
OFFSET(stitched!S85,2,-8)="#",
OFFSET(stitched!S85,2,-11)="#",
OFFSET(stitched!S85,2,-14)="#",
OFFSET(stitched!S85,2,-17)="#"
),FALSE),
"O",
stitched!S85)</f>
        <v>#</v>
      </c>
      <c r="T85" t="str">
        <f ca="1">IF(IFERROR(AND(
OFFSET(stitched!T85,0,0)="#",
OFFSET(stitched!T85,1,1)="#",
OFFSET(stitched!T85,1,0)="#",
OFFSET(stitched!T85,1,-1)="#",
OFFSET(stitched!T85,1,-6)="#",
OFFSET(stitched!T85,1,-7)="#",
OFFSET(stitched!T85,1,-12)="#",
OFFSET(stitched!T85,1,-13)="#",
OFFSET(stitched!T85,1,-18)="#",
OFFSET(stitched!T85,2,-2)="#",
OFFSET(stitched!T85,2,-5)="#",
OFFSET(stitched!T85,2,-8)="#",
OFFSET(stitched!T85,2,-11)="#",
OFFSET(stitched!T85,2,-14)="#",
OFFSET(stitched!T85,2,-17)="#"
),FALSE),
"O",
stitched!T85)</f>
        <v>.</v>
      </c>
      <c r="U85" t="str">
        <f ca="1">IF(IFERROR(AND(
OFFSET(stitched!U85,0,0)="#",
OFFSET(stitched!U85,1,1)="#",
OFFSET(stitched!U85,1,0)="#",
OFFSET(stitched!U85,1,-1)="#",
OFFSET(stitched!U85,1,-6)="#",
OFFSET(stitched!U85,1,-7)="#",
OFFSET(stitched!U85,1,-12)="#",
OFFSET(stitched!U85,1,-13)="#",
OFFSET(stitched!U85,1,-18)="#",
OFFSET(stitched!U85,2,-2)="#",
OFFSET(stitched!U85,2,-5)="#",
OFFSET(stitched!U85,2,-8)="#",
OFFSET(stitched!U85,2,-11)="#",
OFFSET(stitched!U85,2,-14)="#",
OFFSET(stitched!U85,2,-17)="#"
),FALSE),
"O",
stitched!U85)</f>
        <v>.</v>
      </c>
      <c r="V85" t="str">
        <f ca="1">IF(IFERROR(AND(
OFFSET(stitched!V85,0,0)="#",
OFFSET(stitched!V85,1,1)="#",
OFFSET(stitched!V85,1,0)="#",
OFFSET(stitched!V85,1,-1)="#",
OFFSET(stitched!V85,1,-6)="#",
OFFSET(stitched!V85,1,-7)="#",
OFFSET(stitched!V85,1,-12)="#",
OFFSET(stitched!V85,1,-13)="#",
OFFSET(stitched!V85,1,-18)="#",
OFFSET(stitched!V85,2,-2)="#",
OFFSET(stitched!V85,2,-5)="#",
OFFSET(stitched!V85,2,-8)="#",
OFFSET(stitched!V85,2,-11)="#",
OFFSET(stitched!V85,2,-14)="#",
OFFSET(stitched!V85,2,-17)="#"
),FALSE),
"O",
stitched!V85)</f>
        <v>.</v>
      </c>
      <c r="W85" t="str">
        <f ca="1">IF(IFERROR(AND(
OFFSET(stitched!W85,0,0)="#",
OFFSET(stitched!W85,1,1)="#",
OFFSET(stitched!W85,1,0)="#",
OFFSET(stitched!W85,1,-1)="#",
OFFSET(stitched!W85,1,-6)="#",
OFFSET(stitched!W85,1,-7)="#",
OFFSET(stitched!W85,1,-12)="#",
OFFSET(stitched!W85,1,-13)="#",
OFFSET(stitched!W85,1,-18)="#",
OFFSET(stitched!W85,2,-2)="#",
OFFSET(stitched!W85,2,-5)="#",
OFFSET(stitched!W85,2,-8)="#",
OFFSET(stitched!W85,2,-11)="#",
OFFSET(stitched!W85,2,-14)="#",
OFFSET(stitched!W85,2,-17)="#"
),FALSE),
"O",
stitched!W85)</f>
        <v>.</v>
      </c>
      <c r="X85" t="str">
        <f ca="1">IF(IFERROR(AND(
OFFSET(stitched!X85,0,0)="#",
OFFSET(stitched!X85,1,1)="#",
OFFSET(stitched!X85,1,0)="#",
OFFSET(stitched!X85,1,-1)="#",
OFFSET(stitched!X85,1,-6)="#",
OFFSET(stitched!X85,1,-7)="#",
OFFSET(stitched!X85,1,-12)="#",
OFFSET(stitched!X85,1,-13)="#",
OFFSET(stitched!X85,1,-18)="#",
OFFSET(stitched!X85,2,-2)="#",
OFFSET(stitched!X85,2,-5)="#",
OFFSET(stitched!X85,2,-8)="#",
OFFSET(stitched!X85,2,-11)="#",
OFFSET(stitched!X85,2,-14)="#",
OFFSET(stitched!X85,2,-17)="#"
),FALSE),
"O",
stitched!X85)</f>
        <v>.</v>
      </c>
      <c r="Y85" t="str">
        <f ca="1">IF(IFERROR(AND(
OFFSET(stitched!Y85,0,0)="#",
OFFSET(stitched!Y85,1,1)="#",
OFFSET(stitched!Y85,1,0)="#",
OFFSET(stitched!Y85,1,-1)="#",
OFFSET(stitched!Y85,1,-6)="#",
OFFSET(stitched!Y85,1,-7)="#",
OFFSET(stitched!Y85,1,-12)="#",
OFFSET(stitched!Y85,1,-13)="#",
OFFSET(stitched!Y85,1,-18)="#",
OFFSET(stitched!Y85,2,-2)="#",
OFFSET(stitched!Y85,2,-5)="#",
OFFSET(stitched!Y85,2,-8)="#",
OFFSET(stitched!Y85,2,-11)="#",
OFFSET(stitched!Y85,2,-14)="#",
OFFSET(stitched!Y85,2,-17)="#"
),FALSE),
"O",
stitched!Y85)</f>
        <v>.</v>
      </c>
      <c r="Z85" t="str">
        <f ca="1">IF(IFERROR(AND(
OFFSET(stitched!Z85,0,0)="#",
OFFSET(stitched!Z85,1,1)="#",
OFFSET(stitched!Z85,1,0)="#",
OFFSET(stitched!Z85,1,-1)="#",
OFFSET(stitched!Z85,1,-6)="#",
OFFSET(stitched!Z85,1,-7)="#",
OFFSET(stitched!Z85,1,-12)="#",
OFFSET(stitched!Z85,1,-13)="#",
OFFSET(stitched!Z85,1,-18)="#",
OFFSET(stitched!Z85,2,-2)="#",
OFFSET(stitched!Z85,2,-5)="#",
OFFSET(stitched!Z85,2,-8)="#",
OFFSET(stitched!Z85,2,-11)="#",
OFFSET(stitched!Z85,2,-14)="#",
OFFSET(stitched!Z85,2,-17)="#"
),FALSE),
"O",
stitched!Z85)</f>
        <v>.</v>
      </c>
      <c r="AA85" t="str">
        <f ca="1">IF(IFERROR(AND(
OFFSET(stitched!AA85,0,0)="#",
OFFSET(stitched!AA85,1,1)="#",
OFFSET(stitched!AA85,1,0)="#",
OFFSET(stitched!AA85,1,-1)="#",
OFFSET(stitched!AA85,1,-6)="#",
OFFSET(stitched!AA85,1,-7)="#",
OFFSET(stitched!AA85,1,-12)="#",
OFFSET(stitched!AA85,1,-13)="#",
OFFSET(stitched!AA85,1,-18)="#",
OFFSET(stitched!AA85,2,-2)="#",
OFFSET(stitched!AA85,2,-5)="#",
OFFSET(stitched!AA85,2,-8)="#",
OFFSET(stitched!AA85,2,-11)="#",
OFFSET(stitched!AA85,2,-14)="#",
OFFSET(stitched!AA85,2,-17)="#"
),FALSE),
"O",
stitched!AA85)</f>
        <v>.</v>
      </c>
      <c r="AB85" t="str">
        <f ca="1">IF(IFERROR(AND(
OFFSET(stitched!AB85,0,0)="#",
OFFSET(stitched!AB85,1,1)="#",
OFFSET(stitched!AB85,1,0)="#",
OFFSET(stitched!AB85,1,-1)="#",
OFFSET(stitched!AB85,1,-6)="#",
OFFSET(stitched!AB85,1,-7)="#",
OFFSET(stitched!AB85,1,-12)="#",
OFFSET(stitched!AB85,1,-13)="#",
OFFSET(stitched!AB85,1,-18)="#",
OFFSET(stitched!AB85,2,-2)="#",
OFFSET(stitched!AB85,2,-5)="#",
OFFSET(stitched!AB85,2,-8)="#",
OFFSET(stitched!AB85,2,-11)="#",
OFFSET(stitched!AB85,2,-14)="#",
OFFSET(stitched!AB85,2,-17)="#"
),FALSE),
"O",
stitched!AB85)</f>
        <v>.</v>
      </c>
      <c r="AC85" t="str">
        <f ca="1">IF(IFERROR(AND(
OFFSET(stitched!AC85,0,0)="#",
OFFSET(stitched!AC85,1,1)="#",
OFFSET(stitched!AC85,1,0)="#",
OFFSET(stitched!AC85,1,-1)="#",
OFFSET(stitched!AC85,1,-6)="#",
OFFSET(stitched!AC85,1,-7)="#",
OFFSET(stitched!AC85,1,-12)="#",
OFFSET(stitched!AC85,1,-13)="#",
OFFSET(stitched!AC85,1,-18)="#",
OFFSET(stitched!AC85,2,-2)="#",
OFFSET(stitched!AC85,2,-5)="#",
OFFSET(stitched!AC85,2,-8)="#",
OFFSET(stitched!AC85,2,-11)="#",
OFFSET(stitched!AC85,2,-14)="#",
OFFSET(stitched!AC85,2,-17)="#"
),FALSE),
"O",
stitched!AC85)</f>
        <v>.</v>
      </c>
      <c r="AD85" t="str">
        <f ca="1">IF(IFERROR(AND(
OFFSET(stitched!AD85,0,0)="#",
OFFSET(stitched!AD85,1,1)="#",
OFFSET(stitched!AD85,1,0)="#",
OFFSET(stitched!AD85,1,-1)="#",
OFFSET(stitched!AD85,1,-6)="#",
OFFSET(stitched!AD85,1,-7)="#",
OFFSET(stitched!AD85,1,-12)="#",
OFFSET(stitched!AD85,1,-13)="#",
OFFSET(stitched!AD85,1,-18)="#",
OFFSET(stitched!AD85,2,-2)="#",
OFFSET(stitched!AD85,2,-5)="#",
OFFSET(stitched!AD85,2,-8)="#",
OFFSET(stitched!AD85,2,-11)="#",
OFFSET(stitched!AD85,2,-14)="#",
OFFSET(stitched!AD85,2,-17)="#"
),FALSE),
"O",
stitched!AD85)</f>
        <v>.</v>
      </c>
      <c r="AE85" t="str">
        <f ca="1">IF(IFERROR(AND(
OFFSET(stitched!AE85,0,0)="#",
OFFSET(stitched!AE85,1,1)="#",
OFFSET(stitched!AE85,1,0)="#",
OFFSET(stitched!AE85,1,-1)="#",
OFFSET(stitched!AE85,1,-6)="#",
OFFSET(stitched!AE85,1,-7)="#",
OFFSET(stitched!AE85,1,-12)="#",
OFFSET(stitched!AE85,1,-13)="#",
OFFSET(stitched!AE85,1,-18)="#",
OFFSET(stitched!AE85,2,-2)="#",
OFFSET(stitched!AE85,2,-5)="#",
OFFSET(stitched!AE85,2,-8)="#",
OFFSET(stitched!AE85,2,-11)="#",
OFFSET(stitched!AE85,2,-14)="#",
OFFSET(stitched!AE85,2,-17)="#"
),FALSE),
"O",
stitched!AE85)</f>
        <v>.</v>
      </c>
      <c r="AF85" t="str">
        <f ca="1">IF(IFERROR(AND(
OFFSET(stitched!AF85,0,0)="#",
OFFSET(stitched!AF85,1,1)="#",
OFFSET(stitched!AF85,1,0)="#",
OFFSET(stitched!AF85,1,-1)="#",
OFFSET(stitched!AF85,1,-6)="#",
OFFSET(stitched!AF85,1,-7)="#",
OFFSET(stitched!AF85,1,-12)="#",
OFFSET(stitched!AF85,1,-13)="#",
OFFSET(stitched!AF85,1,-18)="#",
OFFSET(stitched!AF85,2,-2)="#",
OFFSET(stitched!AF85,2,-5)="#",
OFFSET(stitched!AF85,2,-8)="#",
OFFSET(stitched!AF85,2,-11)="#",
OFFSET(stitched!AF85,2,-14)="#",
OFFSET(stitched!AF85,2,-17)="#"
),FALSE),
"O",
stitched!AF85)</f>
        <v>.</v>
      </c>
      <c r="AG85" t="str">
        <f ca="1">IF(IFERROR(AND(
OFFSET(stitched!AG85,0,0)="#",
OFFSET(stitched!AG85,1,1)="#",
OFFSET(stitched!AG85,1,0)="#",
OFFSET(stitched!AG85,1,-1)="#",
OFFSET(stitched!AG85,1,-6)="#",
OFFSET(stitched!AG85,1,-7)="#",
OFFSET(stitched!AG85,1,-12)="#",
OFFSET(stitched!AG85,1,-13)="#",
OFFSET(stitched!AG85,1,-18)="#",
OFFSET(stitched!AG85,2,-2)="#",
OFFSET(stitched!AG85,2,-5)="#",
OFFSET(stitched!AG85,2,-8)="#",
OFFSET(stitched!AG85,2,-11)="#",
OFFSET(stitched!AG85,2,-14)="#",
OFFSET(stitched!AG85,2,-17)="#"
),FALSE),
"O",
stitched!AG85)</f>
        <v>.</v>
      </c>
      <c r="AH85" t="str">
        <f ca="1">IF(IFERROR(AND(
OFFSET(stitched!AH85,0,0)="#",
OFFSET(stitched!AH85,1,1)="#",
OFFSET(stitched!AH85,1,0)="#",
OFFSET(stitched!AH85,1,-1)="#",
OFFSET(stitched!AH85,1,-6)="#",
OFFSET(stitched!AH85,1,-7)="#",
OFFSET(stitched!AH85,1,-12)="#",
OFFSET(stitched!AH85,1,-13)="#",
OFFSET(stitched!AH85,1,-18)="#",
OFFSET(stitched!AH85,2,-2)="#",
OFFSET(stitched!AH85,2,-5)="#",
OFFSET(stitched!AH85,2,-8)="#",
OFFSET(stitched!AH85,2,-11)="#",
OFFSET(stitched!AH85,2,-14)="#",
OFFSET(stitched!AH85,2,-17)="#"
),FALSE),
"O",
stitched!AH85)</f>
        <v>#</v>
      </c>
      <c r="AI85" t="str">
        <f ca="1">IF(IFERROR(AND(
OFFSET(stitched!AI85,0,0)="#",
OFFSET(stitched!AI85,1,1)="#",
OFFSET(stitched!AI85,1,0)="#",
OFFSET(stitched!AI85,1,-1)="#",
OFFSET(stitched!AI85,1,-6)="#",
OFFSET(stitched!AI85,1,-7)="#",
OFFSET(stitched!AI85,1,-12)="#",
OFFSET(stitched!AI85,1,-13)="#",
OFFSET(stitched!AI85,1,-18)="#",
OFFSET(stitched!AI85,2,-2)="#",
OFFSET(stitched!AI85,2,-5)="#",
OFFSET(stitched!AI85,2,-8)="#",
OFFSET(stitched!AI85,2,-11)="#",
OFFSET(stitched!AI85,2,-14)="#",
OFFSET(stitched!AI85,2,-17)="#"
),FALSE),
"O",
stitched!AI85)</f>
        <v>.</v>
      </c>
      <c r="AJ85" t="str">
        <f ca="1">IF(IFERROR(AND(
OFFSET(stitched!AJ85,0,0)="#",
OFFSET(stitched!AJ85,1,1)="#",
OFFSET(stitched!AJ85,1,0)="#",
OFFSET(stitched!AJ85,1,-1)="#",
OFFSET(stitched!AJ85,1,-6)="#",
OFFSET(stitched!AJ85,1,-7)="#",
OFFSET(stitched!AJ85,1,-12)="#",
OFFSET(stitched!AJ85,1,-13)="#",
OFFSET(stitched!AJ85,1,-18)="#",
OFFSET(stitched!AJ85,2,-2)="#",
OFFSET(stitched!AJ85,2,-5)="#",
OFFSET(stitched!AJ85,2,-8)="#",
OFFSET(stitched!AJ85,2,-11)="#",
OFFSET(stitched!AJ85,2,-14)="#",
OFFSET(stitched!AJ85,2,-17)="#"
),FALSE),
"O",
stitched!AJ85)</f>
        <v>.</v>
      </c>
      <c r="AK85" t="str">
        <f ca="1">IF(IFERROR(AND(
OFFSET(stitched!AK85,0,0)="#",
OFFSET(stitched!AK85,1,1)="#",
OFFSET(stitched!AK85,1,0)="#",
OFFSET(stitched!AK85,1,-1)="#",
OFFSET(stitched!AK85,1,-6)="#",
OFFSET(stitched!AK85,1,-7)="#",
OFFSET(stitched!AK85,1,-12)="#",
OFFSET(stitched!AK85,1,-13)="#",
OFFSET(stitched!AK85,1,-18)="#",
OFFSET(stitched!AK85,2,-2)="#",
OFFSET(stitched!AK85,2,-5)="#",
OFFSET(stitched!AK85,2,-8)="#",
OFFSET(stitched!AK85,2,-11)="#",
OFFSET(stitched!AK85,2,-14)="#",
OFFSET(stitched!AK85,2,-17)="#"
),FALSE),
"O",
stitched!AK85)</f>
        <v>.</v>
      </c>
      <c r="AL85" t="str">
        <f ca="1">IF(IFERROR(AND(
OFFSET(stitched!AL85,0,0)="#",
OFFSET(stitched!AL85,1,1)="#",
OFFSET(stitched!AL85,1,0)="#",
OFFSET(stitched!AL85,1,-1)="#",
OFFSET(stitched!AL85,1,-6)="#",
OFFSET(stitched!AL85,1,-7)="#",
OFFSET(stitched!AL85,1,-12)="#",
OFFSET(stitched!AL85,1,-13)="#",
OFFSET(stitched!AL85,1,-18)="#",
OFFSET(stitched!AL85,2,-2)="#",
OFFSET(stitched!AL85,2,-5)="#",
OFFSET(stitched!AL85,2,-8)="#",
OFFSET(stitched!AL85,2,-11)="#",
OFFSET(stitched!AL85,2,-14)="#",
OFFSET(stitched!AL85,2,-17)="#"
),FALSE),
"O",
stitched!AL85)</f>
        <v>.</v>
      </c>
      <c r="AM85" t="str">
        <f ca="1">IF(IFERROR(AND(
OFFSET(stitched!AM85,0,0)="#",
OFFSET(stitched!AM85,1,1)="#",
OFFSET(stitched!AM85,1,0)="#",
OFFSET(stitched!AM85,1,-1)="#",
OFFSET(stitched!AM85,1,-6)="#",
OFFSET(stitched!AM85,1,-7)="#",
OFFSET(stitched!AM85,1,-12)="#",
OFFSET(stitched!AM85,1,-13)="#",
OFFSET(stitched!AM85,1,-18)="#",
OFFSET(stitched!AM85,2,-2)="#",
OFFSET(stitched!AM85,2,-5)="#",
OFFSET(stitched!AM85,2,-8)="#",
OFFSET(stitched!AM85,2,-11)="#",
OFFSET(stitched!AM85,2,-14)="#",
OFFSET(stitched!AM85,2,-17)="#"
),FALSE),
"O",
stitched!AM85)</f>
        <v>#</v>
      </c>
      <c r="AN85" t="str">
        <f ca="1">IF(IFERROR(AND(
OFFSET(stitched!AN85,0,0)="#",
OFFSET(stitched!AN85,1,1)="#",
OFFSET(stitched!AN85,1,0)="#",
OFFSET(stitched!AN85,1,-1)="#",
OFFSET(stitched!AN85,1,-6)="#",
OFFSET(stitched!AN85,1,-7)="#",
OFFSET(stitched!AN85,1,-12)="#",
OFFSET(stitched!AN85,1,-13)="#",
OFFSET(stitched!AN85,1,-18)="#",
OFFSET(stitched!AN85,2,-2)="#",
OFFSET(stitched!AN85,2,-5)="#",
OFFSET(stitched!AN85,2,-8)="#",
OFFSET(stitched!AN85,2,-11)="#",
OFFSET(stitched!AN85,2,-14)="#",
OFFSET(stitched!AN85,2,-17)="#"
),FALSE),
"O",
stitched!AN85)</f>
        <v>.</v>
      </c>
      <c r="AO85" t="str">
        <f ca="1">IF(IFERROR(AND(
OFFSET(stitched!AO85,0,0)="#",
OFFSET(stitched!AO85,1,1)="#",
OFFSET(stitched!AO85,1,0)="#",
OFFSET(stitched!AO85,1,-1)="#",
OFFSET(stitched!AO85,1,-6)="#",
OFFSET(stitched!AO85,1,-7)="#",
OFFSET(stitched!AO85,1,-12)="#",
OFFSET(stitched!AO85,1,-13)="#",
OFFSET(stitched!AO85,1,-18)="#",
OFFSET(stitched!AO85,2,-2)="#",
OFFSET(stitched!AO85,2,-5)="#",
OFFSET(stitched!AO85,2,-8)="#",
OFFSET(stitched!AO85,2,-11)="#",
OFFSET(stitched!AO85,2,-14)="#",
OFFSET(stitched!AO85,2,-17)="#"
),FALSE),
"O",
stitched!AO85)</f>
        <v>.</v>
      </c>
      <c r="AP85" t="str">
        <f ca="1">IF(IFERROR(AND(
OFFSET(stitched!AP85,0,0)="#",
OFFSET(stitched!AP85,1,1)="#",
OFFSET(stitched!AP85,1,0)="#",
OFFSET(stitched!AP85,1,-1)="#",
OFFSET(stitched!AP85,1,-6)="#",
OFFSET(stitched!AP85,1,-7)="#",
OFFSET(stitched!AP85,1,-12)="#",
OFFSET(stitched!AP85,1,-13)="#",
OFFSET(stitched!AP85,1,-18)="#",
OFFSET(stitched!AP85,2,-2)="#",
OFFSET(stitched!AP85,2,-5)="#",
OFFSET(stitched!AP85,2,-8)="#",
OFFSET(stitched!AP85,2,-11)="#",
OFFSET(stitched!AP85,2,-14)="#",
OFFSET(stitched!AP85,2,-17)="#"
),FALSE),
"O",
stitched!AP85)</f>
        <v>.</v>
      </c>
      <c r="AQ85" t="str">
        <f ca="1">IF(IFERROR(AND(
OFFSET(stitched!AQ85,0,0)="#",
OFFSET(stitched!AQ85,1,1)="#",
OFFSET(stitched!AQ85,1,0)="#",
OFFSET(stitched!AQ85,1,-1)="#",
OFFSET(stitched!AQ85,1,-6)="#",
OFFSET(stitched!AQ85,1,-7)="#",
OFFSET(stitched!AQ85,1,-12)="#",
OFFSET(stitched!AQ85,1,-13)="#",
OFFSET(stitched!AQ85,1,-18)="#",
OFFSET(stitched!AQ85,2,-2)="#",
OFFSET(stitched!AQ85,2,-5)="#",
OFFSET(stitched!AQ85,2,-8)="#",
OFFSET(stitched!AQ85,2,-11)="#",
OFFSET(stitched!AQ85,2,-14)="#",
OFFSET(stitched!AQ85,2,-17)="#"
),FALSE),
"O",
stitched!AQ85)</f>
        <v>.</v>
      </c>
      <c r="AR85" t="str">
        <f ca="1">IF(IFERROR(AND(
OFFSET(stitched!AR85,0,0)="#",
OFFSET(stitched!AR85,1,1)="#",
OFFSET(stitched!AR85,1,0)="#",
OFFSET(stitched!AR85,1,-1)="#",
OFFSET(stitched!AR85,1,-6)="#",
OFFSET(stitched!AR85,1,-7)="#",
OFFSET(stitched!AR85,1,-12)="#",
OFFSET(stitched!AR85,1,-13)="#",
OFFSET(stitched!AR85,1,-18)="#",
OFFSET(stitched!AR85,2,-2)="#",
OFFSET(stitched!AR85,2,-5)="#",
OFFSET(stitched!AR85,2,-8)="#",
OFFSET(stitched!AR85,2,-11)="#",
OFFSET(stitched!AR85,2,-14)="#",
OFFSET(stitched!AR85,2,-17)="#"
),FALSE),
"O",
stitched!AR85)</f>
        <v>.</v>
      </c>
      <c r="AS85" t="str">
        <f ca="1">IF(IFERROR(AND(
OFFSET(stitched!AS85,0,0)="#",
OFFSET(stitched!AS85,1,1)="#",
OFFSET(stitched!AS85,1,0)="#",
OFFSET(stitched!AS85,1,-1)="#",
OFFSET(stitched!AS85,1,-6)="#",
OFFSET(stitched!AS85,1,-7)="#",
OFFSET(stitched!AS85,1,-12)="#",
OFFSET(stitched!AS85,1,-13)="#",
OFFSET(stitched!AS85,1,-18)="#",
OFFSET(stitched!AS85,2,-2)="#",
OFFSET(stitched!AS85,2,-5)="#",
OFFSET(stitched!AS85,2,-8)="#",
OFFSET(stitched!AS85,2,-11)="#",
OFFSET(stitched!AS85,2,-14)="#",
OFFSET(stitched!AS85,2,-17)="#"
),FALSE),
"O",
stitched!AS85)</f>
        <v>.</v>
      </c>
      <c r="AT85" t="str">
        <f ca="1">IF(IFERROR(AND(
OFFSET(stitched!AT85,0,0)="#",
OFFSET(stitched!AT85,1,1)="#",
OFFSET(stitched!AT85,1,0)="#",
OFFSET(stitched!AT85,1,-1)="#",
OFFSET(stitched!AT85,1,-6)="#",
OFFSET(stitched!AT85,1,-7)="#",
OFFSET(stitched!AT85,1,-12)="#",
OFFSET(stitched!AT85,1,-13)="#",
OFFSET(stitched!AT85,1,-18)="#",
OFFSET(stitched!AT85,2,-2)="#",
OFFSET(stitched!AT85,2,-5)="#",
OFFSET(stitched!AT85,2,-8)="#",
OFFSET(stitched!AT85,2,-11)="#",
OFFSET(stitched!AT85,2,-14)="#",
OFFSET(stitched!AT85,2,-17)="#"
),FALSE),
"O",
stitched!AT85)</f>
        <v>#</v>
      </c>
      <c r="AU85" t="str">
        <f ca="1">IF(IFERROR(AND(
OFFSET(stitched!AU85,0,0)="#",
OFFSET(stitched!AU85,1,1)="#",
OFFSET(stitched!AU85,1,0)="#",
OFFSET(stitched!AU85,1,-1)="#",
OFFSET(stitched!AU85,1,-6)="#",
OFFSET(stitched!AU85,1,-7)="#",
OFFSET(stitched!AU85,1,-12)="#",
OFFSET(stitched!AU85,1,-13)="#",
OFFSET(stitched!AU85,1,-18)="#",
OFFSET(stitched!AU85,2,-2)="#",
OFFSET(stitched!AU85,2,-5)="#",
OFFSET(stitched!AU85,2,-8)="#",
OFFSET(stitched!AU85,2,-11)="#",
OFFSET(stitched!AU85,2,-14)="#",
OFFSET(stitched!AU85,2,-17)="#"
),FALSE),
"O",
stitched!AU85)</f>
        <v>.</v>
      </c>
      <c r="AV85" t="str">
        <f ca="1">IF(IFERROR(AND(
OFFSET(stitched!AV85,0,0)="#",
OFFSET(stitched!AV85,1,1)="#",
OFFSET(stitched!AV85,1,0)="#",
OFFSET(stitched!AV85,1,-1)="#",
OFFSET(stitched!AV85,1,-6)="#",
OFFSET(stitched!AV85,1,-7)="#",
OFFSET(stitched!AV85,1,-12)="#",
OFFSET(stitched!AV85,1,-13)="#",
OFFSET(stitched!AV85,1,-18)="#",
OFFSET(stitched!AV85,2,-2)="#",
OFFSET(stitched!AV85,2,-5)="#",
OFFSET(stitched!AV85,2,-8)="#",
OFFSET(stitched!AV85,2,-11)="#",
OFFSET(stitched!AV85,2,-14)="#",
OFFSET(stitched!AV85,2,-17)="#"
),FALSE),
"O",
stitched!AV85)</f>
        <v>.</v>
      </c>
      <c r="AW85" t="str">
        <f ca="1">IF(IFERROR(AND(
OFFSET(stitched!AW85,0,0)="#",
OFFSET(stitched!AW85,1,1)="#",
OFFSET(stitched!AW85,1,0)="#",
OFFSET(stitched!AW85,1,-1)="#",
OFFSET(stitched!AW85,1,-6)="#",
OFFSET(stitched!AW85,1,-7)="#",
OFFSET(stitched!AW85,1,-12)="#",
OFFSET(stitched!AW85,1,-13)="#",
OFFSET(stitched!AW85,1,-18)="#",
OFFSET(stitched!AW85,2,-2)="#",
OFFSET(stitched!AW85,2,-5)="#",
OFFSET(stitched!AW85,2,-8)="#",
OFFSET(stitched!AW85,2,-11)="#",
OFFSET(stitched!AW85,2,-14)="#",
OFFSET(stitched!AW85,2,-17)="#"
),FALSE),
"O",
stitched!AW85)</f>
        <v>.</v>
      </c>
      <c r="AX85" t="str">
        <f ca="1">IF(IFERROR(AND(
OFFSET(stitched!AX85,0,0)="#",
OFFSET(stitched!AX85,1,1)="#",
OFFSET(stitched!AX85,1,0)="#",
OFFSET(stitched!AX85,1,-1)="#",
OFFSET(stitched!AX85,1,-6)="#",
OFFSET(stitched!AX85,1,-7)="#",
OFFSET(stitched!AX85,1,-12)="#",
OFFSET(stitched!AX85,1,-13)="#",
OFFSET(stitched!AX85,1,-18)="#",
OFFSET(stitched!AX85,2,-2)="#",
OFFSET(stitched!AX85,2,-5)="#",
OFFSET(stitched!AX85,2,-8)="#",
OFFSET(stitched!AX85,2,-11)="#",
OFFSET(stitched!AX85,2,-14)="#",
OFFSET(stitched!AX85,2,-17)="#"
),FALSE),
"O",
stitched!AX85)</f>
        <v>.</v>
      </c>
      <c r="AY85" t="str">
        <f ca="1">IF(IFERROR(AND(
OFFSET(stitched!AY85,0,0)="#",
OFFSET(stitched!AY85,1,1)="#",
OFFSET(stitched!AY85,1,0)="#",
OFFSET(stitched!AY85,1,-1)="#",
OFFSET(stitched!AY85,1,-6)="#",
OFFSET(stitched!AY85,1,-7)="#",
OFFSET(stitched!AY85,1,-12)="#",
OFFSET(stitched!AY85,1,-13)="#",
OFFSET(stitched!AY85,1,-18)="#",
OFFSET(stitched!AY85,2,-2)="#",
OFFSET(stitched!AY85,2,-5)="#",
OFFSET(stitched!AY85,2,-8)="#",
OFFSET(stitched!AY85,2,-11)="#",
OFFSET(stitched!AY85,2,-14)="#",
OFFSET(stitched!AY85,2,-17)="#"
),FALSE),
"O",
stitched!AY85)</f>
        <v>.</v>
      </c>
      <c r="AZ85" t="str">
        <f ca="1">IF(IFERROR(AND(
OFFSET(stitched!AZ85,0,0)="#",
OFFSET(stitched!AZ85,1,1)="#",
OFFSET(stitched!AZ85,1,0)="#",
OFFSET(stitched!AZ85,1,-1)="#",
OFFSET(stitched!AZ85,1,-6)="#",
OFFSET(stitched!AZ85,1,-7)="#",
OFFSET(stitched!AZ85,1,-12)="#",
OFFSET(stitched!AZ85,1,-13)="#",
OFFSET(stitched!AZ85,1,-18)="#",
OFFSET(stitched!AZ85,2,-2)="#",
OFFSET(stitched!AZ85,2,-5)="#",
OFFSET(stitched!AZ85,2,-8)="#",
OFFSET(stitched!AZ85,2,-11)="#",
OFFSET(stitched!AZ85,2,-14)="#",
OFFSET(stitched!AZ85,2,-17)="#"
),FALSE),
"O",
stitched!AZ85)</f>
        <v>.</v>
      </c>
      <c r="BA85" t="str">
        <f ca="1">IF(IFERROR(AND(
OFFSET(stitched!BA85,0,0)="#",
OFFSET(stitched!BA85,1,1)="#",
OFFSET(stitched!BA85,1,0)="#",
OFFSET(stitched!BA85,1,-1)="#",
OFFSET(stitched!BA85,1,-6)="#",
OFFSET(stitched!BA85,1,-7)="#",
OFFSET(stitched!BA85,1,-12)="#",
OFFSET(stitched!BA85,1,-13)="#",
OFFSET(stitched!BA85,1,-18)="#",
OFFSET(stitched!BA85,2,-2)="#",
OFFSET(stitched!BA85,2,-5)="#",
OFFSET(stitched!BA85,2,-8)="#",
OFFSET(stitched!BA85,2,-11)="#",
OFFSET(stitched!BA85,2,-14)="#",
OFFSET(stitched!BA85,2,-17)="#"
),FALSE),
"O",
stitched!BA85)</f>
        <v>.</v>
      </c>
      <c r="BB85" t="str">
        <f ca="1">IF(IFERROR(AND(
OFFSET(stitched!BB85,0,0)="#",
OFFSET(stitched!BB85,1,1)="#",
OFFSET(stitched!BB85,1,0)="#",
OFFSET(stitched!BB85,1,-1)="#",
OFFSET(stitched!BB85,1,-6)="#",
OFFSET(stitched!BB85,1,-7)="#",
OFFSET(stitched!BB85,1,-12)="#",
OFFSET(stitched!BB85,1,-13)="#",
OFFSET(stitched!BB85,1,-18)="#",
OFFSET(stitched!BB85,2,-2)="#",
OFFSET(stitched!BB85,2,-5)="#",
OFFSET(stitched!BB85,2,-8)="#",
OFFSET(stitched!BB85,2,-11)="#",
OFFSET(stitched!BB85,2,-14)="#",
OFFSET(stitched!BB85,2,-17)="#"
),FALSE),
"O",
stitched!BB85)</f>
        <v>.</v>
      </c>
      <c r="BC85" t="str">
        <f ca="1">IF(IFERROR(AND(
OFFSET(stitched!BC85,0,0)="#",
OFFSET(stitched!BC85,1,1)="#",
OFFSET(stitched!BC85,1,0)="#",
OFFSET(stitched!BC85,1,-1)="#",
OFFSET(stitched!BC85,1,-6)="#",
OFFSET(stitched!BC85,1,-7)="#",
OFFSET(stitched!BC85,1,-12)="#",
OFFSET(stitched!BC85,1,-13)="#",
OFFSET(stitched!BC85,1,-18)="#",
OFFSET(stitched!BC85,2,-2)="#",
OFFSET(stitched!BC85,2,-5)="#",
OFFSET(stitched!BC85,2,-8)="#",
OFFSET(stitched!BC85,2,-11)="#",
OFFSET(stitched!BC85,2,-14)="#",
OFFSET(stitched!BC85,2,-17)="#"
),FALSE),
"O",
stitched!BC85)</f>
        <v>.</v>
      </c>
      <c r="BD85" t="str">
        <f ca="1">IF(IFERROR(AND(
OFFSET(stitched!BD85,0,0)="#",
OFFSET(stitched!BD85,1,1)="#",
OFFSET(stitched!BD85,1,0)="#",
OFFSET(stitched!BD85,1,-1)="#",
OFFSET(stitched!BD85,1,-6)="#",
OFFSET(stitched!BD85,1,-7)="#",
OFFSET(stitched!BD85,1,-12)="#",
OFFSET(stitched!BD85,1,-13)="#",
OFFSET(stitched!BD85,1,-18)="#",
OFFSET(stitched!BD85,2,-2)="#",
OFFSET(stitched!BD85,2,-5)="#",
OFFSET(stitched!BD85,2,-8)="#",
OFFSET(stitched!BD85,2,-11)="#",
OFFSET(stitched!BD85,2,-14)="#",
OFFSET(stitched!BD85,2,-17)="#"
),FALSE),
"O",
stitched!BD85)</f>
        <v>.</v>
      </c>
      <c r="BE85" t="str">
        <f ca="1">IF(IFERROR(AND(
OFFSET(stitched!BE85,0,0)="#",
OFFSET(stitched!BE85,1,1)="#",
OFFSET(stitched!BE85,1,0)="#",
OFFSET(stitched!BE85,1,-1)="#",
OFFSET(stitched!BE85,1,-6)="#",
OFFSET(stitched!BE85,1,-7)="#",
OFFSET(stitched!BE85,1,-12)="#",
OFFSET(stitched!BE85,1,-13)="#",
OFFSET(stitched!BE85,1,-18)="#",
OFFSET(stitched!BE85,2,-2)="#",
OFFSET(stitched!BE85,2,-5)="#",
OFFSET(stitched!BE85,2,-8)="#",
OFFSET(stitched!BE85,2,-11)="#",
OFFSET(stitched!BE85,2,-14)="#",
OFFSET(stitched!BE85,2,-17)="#"
),FALSE),
"O",
stitched!BE85)</f>
        <v>.</v>
      </c>
      <c r="BF85" t="str">
        <f ca="1">IF(IFERROR(AND(
OFFSET(stitched!BF85,0,0)="#",
OFFSET(stitched!BF85,1,1)="#",
OFFSET(stitched!BF85,1,0)="#",
OFFSET(stitched!BF85,1,-1)="#",
OFFSET(stitched!BF85,1,-6)="#",
OFFSET(stitched!BF85,1,-7)="#",
OFFSET(stitched!BF85,1,-12)="#",
OFFSET(stitched!BF85,1,-13)="#",
OFFSET(stitched!BF85,1,-18)="#",
OFFSET(stitched!BF85,2,-2)="#",
OFFSET(stitched!BF85,2,-5)="#",
OFFSET(stitched!BF85,2,-8)="#",
OFFSET(stitched!BF85,2,-11)="#",
OFFSET(stitched!BF85,2,-14)="#",
OFFSET(stitched!BF85,2,-17)="#"
),FALSE),
"O",
stitched!BF85)</f>
        <v>#</v>
      </c>
      <c r="BG85" t="str">
        <f ca="1">IF(IFERROR(AND(
OFFSET(stitched!BG85,0,0)="#",
OFFSET(stitched!BG85,1,1)="#",
OFFSET(stitched!BG85,1,0)="#",
OFFSET(stitched!BG85,1,-1)="#",
OFFSET(stitched!BG85,1,-6)="#",
OFFSET(stitched!BG85,1,-7)="#",
OFFSET(stitched!BG85,1,-12)="#",
OFFSET(stitched!BG85,1,-13)="#",
OFFSET(stitched!BG85,1,-18)="#",
OFFSET(stitched!BG85,2,-2)="#",
OFFSET(stitched!BG85,2,-5)="#",
OFFSET(stitched!BG85,2,-8)="#",
OFFSET(stitched!BG85,2,-11)="#",
OFFSET(stitched!BG85,2,-14)="#",
OFFSET(stitched!BG85,2,-17)="#"
),FALSE),
"O",
stitched!BG85)</f>
        <v>.</v>
      </c>
      <c r="BH85" t="str">
        <f ca="1">IF(IFERROR(AND(
OFFSET(stitched!BH85,0,0)="#",
OFFSET(stitched!BH85,1,1)="#",
OFFSET(stitched!BH85,1,0)="#",
OFFSET(stitched!BH85,1,-1)="#",
OFFSET(stitched!BH85,1,-6)="#",
OFFSET(stitched!BH85,1,-7)="#",
OFFSET(stitched!BH85,1,-12)="#",
OFFSET(stitched!BH85,1,-13)="#",
OFFSET(stitched!BH85,1,-18)="#",
OFFSET(stitched!BH85,2,-2)="#",
OFFSET(stitched!BH85,2,-5)="#",
OFFSET(stitched!BH85,2,-8)="#",
OFFSET(stitched!BH85,2,-11)="#",
OFFSET(stitched!BH85,2,-14)="#",
OFFSET(stitched!BH85,2,-17)="#"
),FALSE),
"O",
stitched!BH85)</f>
        <v>.</v>
      </c>
      <c r="BI85" t="str">
        <f ca="1">IF(IFERROR(AND(
OFFSET(stitched!BI85,0,0)="#",
OFFSET(stitched!BI85,1,1)="#",
OFFSET(stitched!BI85,1,0)="#",
OFFSET(stitched!BI85,1,-1)="#",
OFFSET(stitched!BI85,1,-6)="#",
OFFSET(stitched!BI85,1,-7)="#",
OFFSET(stitched!BI85,1,-12)="#",
OFFSET(stitched!BI85,1,-13)="#",
OFFSET(stitched!BI85,1,-18)="#",
OFFSET(stitched!BI85,2,-2)="#",
OFFSET(stitched!BI85,2,-5)="#",
OFFSET(stitched!BI85,2,-8)="#",
OFFSET(stitched!BI85,2,-11)="#",
OFFSET(stitched!BI85,2,-14)="#",
OFFSET(stitched!BI85,2,-17)="#"
),FALSE),
"O",
stitched!BI85)</f>
        <v>.</v>
      </c>
      <c r="BJ85" t="str">
        <f ca="1">IF(IFERROR(AND(
OFFSET(stitched!BJ85,0,0)="#",
OFFSET(stitched!BJ85,1,1)="#",
OFFSET(stitched!BJ85,1,0)="#",
OFFSET(stitched!BJ85,1,-1)="#",
OFFSET(stitched!BJ85,1,-6)="#",
OFFSET(stitched!BJ85,1,-7)="#",
OFFSET(stitched!BJ85,1,-12)="#",
OFFSET(stitched!BJ85,1,-13)="#",
OFFSET(stitched!BJ85,1,-18)="#",
OFFSET(stitched!BJ85,2,-2)="#",
OFFSET(stitched!BJ85,2,-5)="#",
OFFSET(stitched!BJ85,2,-8)="#",
OFFSET(stitched!BJ85,2,-11)="#",
OFFSET(stitched!BJ85,2,-14)="#",
OFFSET(stitched!BJ85,2,-17)="#"
),FALSE),
"O",
stitched!BJ85)</f>
        <v>.</v>
      </c>
      <c r="BK85" t="str">
        <f ca="1">IF(IFERROR(AND(
OFFSET(stitched!BK85,0,0)="#",
OFFSET(stitched!BK85,1,1)="#",
OFFSET(stitched!BK85,1,0)="#",
OFFSET(stitched!BK85,1,-1)="#",
OFFSET(stitched!BK85,1,-6)="#",
OFFSET(stitched!BK85,1,-7)="#",
OFFSET(stitched!BK85,1,-12)="#",
OFFSET(stitched!BK85,1,-13)="#",
OFFSET(stitched!BK85,1,-18)="#",
OFFSET(stitched!BK85,2,-2)="#",
OFFSET(stitched!BK85,2,-5)="#",
OFFSET(stitched!BK85,2,-8)="#",
OFFSET(stitched!BK85,2,-11)="#",
OFFSET(stitched!BK85,2,-14)="#",
OFFSET(stitched!BK85,2,-17)="#"
),FALSE),
"O",
stitched!BK85)</f>
        <v>.</v>
      </c>
      <c r="BL85" t="str">
        <f ca="1">IF(IFERROR(AND(
OFFSET(stitched!BL85,0,0)="#",
OFFSET(stitched!BL85,1,1)="#",
OFFSET(stitched!BL85,1,0)="#",
OFFSET(stitched!BL85,1,-1)="#",
OFFSET(stitched!BL85,1,-6)="#",
OFFSET(stitched!BL85,1,-7)="#",
OFFSET(stitched!BL85,1,-12)="#",
OFFSET(stitched!BL85,1,-13)="#",
OFFSET(stitched!BL85,1,-18)="#",
OFFSET(stitched!BL85,2,-2)="#",
OFFSET(stitched!BL85,2,-5)="#",
OFFSET(stitched!BL85,2,-8)="#",
OFFSET(stitched!BL85,2,-11)="#",
OFFSET(stitched!BL85,2,-14)="#",
OFFSET(stitched!BL85,2,-17)="#"
),FALSE),
"O",
stitched!BL85)</f>
        <v>.</v>
      </c>
      <c r="BM85" t="str">
        <f ca="1">IF(IFERROR(AND(
OFFSET(stitched!BM85,0,0)="#",
OFFSET(stitched!BM85,1,1)="#",
OFFSET(stitched!BM85,1,0)="#",
OFFSET(stitched!BM85,1,-1)="#",
OFFSET(stitched!BM85,1,-6)="#",
OFFSET(stitched!BM85,1,-7)="#",
OFFSET(stitched!BM85,1,-12)="#",
OFFSET(stitched!BM85,1,-13)="#",
OFFSET(stitched!BM85,1,-18)="#",
OFFSET(stitched!BM85,2,-2)="#",
OFFSET(stitched!BM85,2,-5)="#",
OFFSET(stitched!BM85,2,-8)="#",
OFFSET(stitched!BM85,2,-11)="#",
OFFSET(stitched!BM85,2,-14)="#",
OFFSET(stitched!BM85,2,-17)="#"
),FALSE),
"O",
stitched!BM85)</f>
        <v>.</v>
      </c>
      <c r="BN85" t="str">
        <f ca="1">IF(IFERROR(AND(
OFFSET(stitched!BN85,0,0)="#",
OFFSET(stitched!BN85,1,1)="#",
OFFSET(stitched!BN85,1,0)="#",
OFFSET(stitched!BN85,1,-1)="#",
OFFSET(stitched!BN85,1,-6)="#",
OFFSET(stitched!BN85,1,-7)="#",
OFFSET(stitched!BN85,1,-12)="#",
OFFSET(stitched!BN85,1,-13)="#",
OFFSET(stitched!BN85,1,-18)="#",
OFFSET(stitched!BN85,2,-2)="#",
OFFSET(stitched!BN85,2,-5)="#",
OFFSET(stitched!BN85,2,-8)="#",
OFFSET(stitched!BN85,2,-11)="#",
OFFSET(stitched!BN85,2,-14)="#",
OFFSET(stitched!BN85,2,-17)="#"
),FALSE),
"O",
stitched!BN85)</f>
        <v>.</v>
      </c>
      <c r="BO85" t="str">
        <f ca="1">IF(IFERROR(AND(
OFFSET(stitched!BO85,0,0)="#",
OFFSET(stitched!BO85,1,1)="#",
OFFSET(stitched!BO85,1,0)="#",
OFFSET(stitched!BO85,1,-1)="#",
OFFSET(stitched!BO85,1,-6)="#",
OFFSET(stitched!BO85,1,-7)="#",
OFFSET(stitched!BO85,1,-12)="#",
OFFSET(stitched!BO85,1,-13)="#",
OFFSET(stitched!BO85,1,-18)="#",
OFFSET(stitched!BO85,2,-2)="#",
OFFSET(stitched!BO85,2,-5)="#",
OFFSET(stitched!BO85,2,-8)="#",
OFFSET(stitched!BO85,2,-11)="#",
OFFSET(stitched!BO85,2,-14)="#",
OFFSET(stitched!BO85,2,-17)="#"
),FALSE),
"O",
stitched!BO85)</f>
        <v>.</v>
      </c>
      <c r="BP85" t="str">
        <f ca="1">IF(IFERROR(AND(
OFFSET(stitched!BP85,0,0)="#",
OFFSET(stitched!BP85,1,1)="#",
OFFSET(stitched!BP85,1,0)="#",
OFFSET(stitched!BP85,1,-1)="#",
OFFSET(stitched!BP85,1,-6)="#",
OFFSET(stitched!BP85,1,-7)="#",
OFFSET(stitched!BP85,1,-12)="#",
OFFSET(stitched!BP85,1,-13)="#",
OFFSET(stitched!BP85,1,-18)="#",
OFFSET(stitched!BP85,2,-2)="#",
OFFSET(stitched!BP85,2,-5)="#",
OFFSET(stitched!BP85,2,-8)="#",
OFFSET(stitched!BP85,2,-11)="#",
OFFSET(stitched!BP85,2,-14)="#",
OFFSET(stitched!BP85,2,-17)="#"
),FALSE),
"O",
stitched!BP85)</f>
        <v>.</v>
      </c>
      <c r="BQ85" t="str">
        <f ca="1">IF(IFERROR(AND(
OFFSET(stitched!BQ85,0,0)="#",
OFFSET(stitched!BQ85,1,1)="#",
OFFSET(stitched!BQ85,1,0)="#",
OFFSET(stitched!BQ85,1,-1)="#",
OFFSET(stitched!BQ85,1,-6)="#",
OFFSET(stitched!BQ85,1,-7)="#",
OFFSET(stitched!BQ85,1,-12)="#",
OFFSET(stitched!BQ85,1,-13)="#",
OFFSET(stitched!BQ85,1,-18)="#",
OFFSET(stitched!BQ85,2,-2)="#",
OFFSET(stitched!BQ85,2,-5)="#",
OFFSET(stitched!BQ85,2,-8)="#",
OFFSET(stitched!BQ85,2,-11)="#",
OFFSET(stitched!BQ85,2,-14)="#",
OFFSET(stitched!BQ85,2,-17)="#"
),FALSE),
"O",
stitched!BQ85)</f>
        <v>.</v>
      </c>
      <c r="BR85" t="str">
        <f ca="1">IF(IFERROR(AND(
OFFSET(stitched!BR85,0,0)="#",
OFFSET(stitched!BR85,1,1)="#",
OFFSET(stitched!BR85,1,0)="#",
OFFSET(stitched!BR85,1,-1)="#",
OFFSET(stitched!BR85,1,-6)="#",
OFFSET(stitched!BR85,1,-7)="#",
OFFSET(stitched!BR85,1,-12)="#",
OFFSET(stitched!BR85,1,-13)="#",
OFFSET(stitched!BR85,1,-18)="#",
OFFSET(stitched!BR85,2,-2)="#",
OFFSET(stitched!BR85,2,-5)="#",
OFFSET(stitched!BR85,2,-8)="#",
OFFSET(stitched!BR85,2,-11)="#",
OFFSET(stitched!BR85,2,-14)="#",
OFFSET(stitched!BR85,2,-17)="#"
),FALSE),
"O",
stitched!BR85)</f>
        <v>.</v>
      </c>
      <c r="BS85" t="str">
        <f ca="1">IF(IFERROR(AND(
OFFSET(stitched!BS85,0,0)="#",
OFFSET(stitched!BS85,1,1)="#",
OFFSET(stitched!BS85,1,0)="#",
OFFSET(stitched!BS85,1,-1)="#",
OFFSET(stitched!BS85,1,-6)="#",
OFFSET(stitched!BS85,1,-7)="#",
OFFSET(stitched!BS85,1,-12)="#",
OFFSET(stitched!BS85,1,-13)="#",
OFFSET(stitched!BS85,1,-18)="#",
OFFSET(stitched!BS85,2,-2)="#",
OFFSET(stitched!BS85,2,-5)="#",
OFFSET(stitched!BS85,2,-8)="#",
OFFSET(stitched!BS85,2,-11)="#",
OFFSET(stitched!BS85,2,-14)="#",
OFFSET(stitched!BS85,2,-17)="#"
),FALSE),
"O",
stitched!BS85)</f>
        <v>.</v>
      </c>
      <c r="BT85" t="str">
        <f ca="1">IF(IFERROR(AND(
OFFSET(stitched!BT85,0,0)="#",
OFFSET(stitched!BT85,1,1)="#",
OFFSET(stitched!BT85,1,0)="#",
OFFSET(stitched!BT85,1,-1)="#",
OFFSET(stitched!BT85,1,-6)="#",
OFFSET(stitched!BT85,1,-7)="#",
OFFSET(stitched!BT85,1,-12)="#",
OFFSET(stitched!BT85,1,-13)="#",
OFFSET(stitched!BT85,1,-18)="#",
OFFSET(stitched!BT85,2,-2)="#",
OFFSET(stitched!BT85,2,-5)="#",
OFFSET(stitched!BT85,2,-8)="#",
OFFSET(stitched!BT85,2,-11)="#",
OFFSET(stitched!BT85,2,-14)="#",
OFFSET(stitched!BT85,2,-17)="#"
),FALSE),
"O",
stitched!BT85)</f>
        <v>#</v>
      </c>
      <c r="BU85" t="str">
        <f ca="1">IF(IFERROR(AND(
OFFSET(stitched!BU85,0,0)="#",
OFFSET(stitched!BU85,1,1)="#",
OFFSET(stitched!BU85,1,0)="#",
OFFSET(stitched!BU85,1,-1)="#",
OFFSET(stitched!BU85,1,-6)="#",
OFFSET(stitched!BU85,1,-7)="#",
OFFSET(stitched!BU85,1,-12)="#",
OFFSET(stitched!BU85,1,-13)="#",
OFFSET(stitched!BU85,1,-18)="#",
OFFSET(stitched!BU85,2,-2)="#",
OFFSET(stitched!BU85,2,-5)="#",
OFFSET(stitched!BU85,2,-8)="#",
OFFSET(stitched!BU85,2,-11)="#",
OFFSET(stitched!BU85,2,-14)="#",
OFFSET(stitched!BU85,2,-17)="#"
),FALSE),
"O",
stitched!BU85)</f>
        <v>.</v>
      </c>
      <c r="BV85" t="str">
        <f ca="1">IF(IFERROR(AND(
OFFSET(stitched!BV85,0,0)="#",
OFFSET(stitched!BV85,1,1)="#",
OFFSET(stitched!BV85,1,0)="#",
OFFSET(stitched!BV85,1,-1)="#",
OFFSET(stitched!BV85,1,-6)="#",
OFFSET(stitched!BV85,1,-7)="#",
OFFSET(stitched!BV85,1,-12)="#",
OFFSET(stitched!BV85,1,-13)="#",
OFFSET(stitched!BV85,1,-18)="#",
OFFSET(stitched!BV85,2,-2)="#",
OFFSET(stitched!BV85,2,-5)="#",
OFFSET(stitched!BV85,2,-8)="#",
OFFSET(stitched!BV85,2,-11)="#",
OFFSET(stitched!BV85,2,-14)="#",
OFFSET(stitched!BV85,2,-17)="#"
),FALSE),
"O",
stitched!BV85)</f>
        <v>.</v>
      </c>
      <c r="BW85" t="str">
        <f ca="1">IF(IFERROR(AND(
OFFSET(stitched!BW85,0,0)="#",
OFFSET(stitched!BW85,1,1)="#",
OFFSET(stitched!BW85,1,0)="#",
OFFSET(stitched!BW85,1,-1)="#",
OFFSET(stitched!BW85,1,-6)="#",
OFFSET(stitched!BW85,1,-7)="#",
OFFSET(stitched!BW85,1,-12)="#",
OFFSET(stitched!BW85,1,-13)="#",
OFFSET(stitched!BW85,1,-18)="#",
OFFSET(stitched!BW85,2,-2)="#",
OFFSET(stitched!BW85,2,-5)="#",
OFFSET(stitched!BW85,2,-8)="#",
OFFSET(stitched!BW85,2,-11)="#",
OFFSET(stitched!BW85,2,-14)="#",
OFFSET(stitched!BW85,2,-17)="#"
),FALSE),
"O",
stitched!BW85)</f>
        <v>.</v>
      </c>
      <c r="BX85" t="str">
        <f ca="1">IF(IFERROR(AND(
OFFSET(stitched!BX85,0,0)="#",
OFFSET(stitched!BX85,1,1)="#",
OFFSET(stitched!BX85,1,0)="#",
OFFSET(stitched!BX85,1,-1)="#",
OFFSET(stitched!BX85,1,-6)="#",
OFFSET(stitched!BX85,1,-7)="#",
OFFSET(stitched!BX85,1,-12)="#",
OFFSET(stitched!BX85,1,-13)="#",
OFFSET(stitched!BX85,1,-18)="#",
OFFSET(stitched!BX85,2,-2)="#",
OFFSET(stitched!BX85,2,-5)="#",
OFFSET(stitched!BX85,2,-8)="#",
OFFSET(stitched!BX85,2,-11)="#",
OFFSET(stitched!BX85,2,-14)="#",
OFFSET(stitched!BX85,2,-17)="#"
),FALSE),
"O",
stitched!BX85)</f>
        <v>.</v>
      </c>
      <c r="BY85" t="str">
        <f ca="1">IF(IFERROR(AND(
OFFSET(stitched!BY85,0,0)="#",
OFFSET(stitched!BY85,1,1)="#",
OFFSET(stitched!BY85,1,0)="#",
OFFSET(stitched!BY85,1,-1)="#",
OFFSET(stitched!BY85,1,-6)="#",
OFFSET(stitched!BY85,1,-7)="#",
OFFSET(stitched!BY85,1,-12)="#",
OFFSET(stitched!BY85,1,-13)="#",
OFFSET(stitched!BY85,1,-18)="#",
OFFSET(stitched!BY85,2,-2)="#",
OFFSET(stitched!BY85,2,-5)="#",
OFFSET(stitched!BY85,2,-8)="#",
OFFSET(stitched!BY85,2,-11)="#",
OFFSET(stitched!BY85,2,-14)="#",
OFFSET(stitched!BY85,2,-17)="#"
),FALSE),
"O",
stitched!BY85)</f>
        <v>#</v>
      </c>
      <c r="BZ85" t="str">
        <f ca="1">IF(IFERROR(AND(
OFFSET(stitched!BZ85,0,0)="#",
OFFSET(stitched!BZ85,1,1)="#",
OFFSET(stitched!BZ85,1,0)="#",
OFFSET(stitched!BZ85,1,-1)="#",
OFFSET(stitched!BZ85,1,-6)="#",
OFFSET(stitched!BZ85,1,-7)="#",
OFFSET(stitched!BZ85,1,-12)="#",
OFFSET(stitched!BZ85,1,-13)="#",
OFFSET(stitched!BZ85,1,-18)="#",
OFFSET(stitched!BZ85,2,-2)="#",
OFFSET(stitched!BZ85,2,-5)="#",
OFFSET(stitched!BZ85,2,-8)="#",
OFFSET(stitched!BZ85,2,-11)="#",
OFFSET(stitched!BZ85,2,-14)="#",
OFFSET(stitched!BZ85,2,-17)="#"
),FALSE),
"O",
stitched!BZ85)</f>
        <v>.</v>
      </c>
      <c r="CA85" t="str">
        <f ca="1">IF(IFERROR(AND(
OFFSET(stitched!CA85,0,0)="#",
OFFSET(stitched!CA85,1,1)="#",
OFFSET(stitched!CA85,1,0)="#",
OFFSET(stitched!CA85,1,-1)="#",
OFFSET(stitched!CA85,1,-6)="#",
OFFSET(stitched!CA85,1,-7)="#",
OFFSET(stitched!CA85,1,-12)="#",
OFFSET(stitched!CA85,1,-13)="#",
OFFSET(stitched!CA85,1,-18)="#",
OFFSET(stitched!CA85,2,-2)="#",
OFFSET(stitched!CA85,2,-5)="#",
OFFSET(stitched!CA85,2,-8)="#",
OFFSET(stitched!CA85,2,-11)="#",
OFFSET(stitched!CA85,2,-14)="#",
OFFSET(stitched!CA85,2,-17)="#"
),FALSE),
"O",
stitched!CA85)</f>
        <v>.</v>
      </c>
      <c r="CB85" t="str">
        <f ca="1">IF(IFERROR(AND(
OFFSET(stitched!CB85,0,0)="#",
OFFSET(stitched!CB85,1,1)="#",
OFFSET(stitched!CB85,1,0)="#",
OFFSET(stitched!CB85,1,-1)="#",
OFFSET(stitched!CB85,1,-6)="#",
OFFSET(stitched!CB85,1,-7)="#",
OFFSET(stitched!CB85,1,-12)="#",
OFFSET(stitched!CB85,1,-13)="#",
OFFSET(stitched!CB85,1,-18)="#",
OFFSET(stitched!CB85,2,-2)="#",
OFFSET(stitched!CB85,2,-5)="#",
OFFSET(stitched!CB85,2,-8)="#",
OFFSET(stitched!CB85,2,-11)="#",
OFFSET(stitched!CB85,2,-14)="#",
OFFSET(stitched!CB85,2,-17)="#"
),FALSE),
"O",
stitched!CB85)</f>
        <v>.</v>
      </c>
      <c r="CC85" t="str">
        <f ca="1">IF(IFERROR(AND(
OFFSET(stitched!CC85,0,0)="#",
OFFSET(stitched!CC85,1,1)="#",
OFFSET(stitched!CC85,1,0)="#",
OFFSET(stitched!CC85,1,-1)="#",
OFFSET(stitched!CC85,1,-6)="#",
OFFSET(stitched!CC85,1,-7)="#",
OFFSET(stitched!CC85,1,-12)="#",
OFFSET(stitched!CC85,1,-13)="#",
OFFSET(stitched!CC85,1,-18)="#",
OFFSET(stitched!CC85,2,-2)="#",
OFFSET(stitched!CC85,2,-5)="#",
OFFSET(stitched!CC85,2,-8)="#",
OFFSET(stitched!CC85,2,-11)="#",
OFFSET(stitched!CC85,2,-14)="#",
OFFSET(stitched!CC85,2,-17)="#"
),FALSE),
"O",
stitched!CC85)</f>
        <v>.</v>
      </c>
      <c r="CD85" t="str">
        <f ca="1">IF(IFERROR(AND(
OFFSET(stitched!CD85,0,0)="#",
OFFSET(stitched!CD85,1,1)="#",
OFFSET(stitched!CD85,1,0)="#",
OFFSET(stitched!CD85,1,-1)="#",
OFFSET(stitched!CD85,1,-6)="#",
OFFSET(stitched!CD85,1,-7)="#",
OFFSET(stitched!CD85,1,-12)="#",
OFFSET(stitched!CD85,1,-13)="#",
OFFSET(stitched!CD85,1,-18)="#",
OFFSET(stitched!CD85,2,-2)="#",
OFFSET(stitched!CD85,2,-5)="#",
OFFSET(stitched!CD85,2,-8)="#",
OFFSET(stitched!CD85,2,-11)="#",
OFFSET(stitched!CD85,2,-14)="#",
OFFSET(stitched!CD85,2,-17)="#"
),FALSE),
"O",
stitched!CD85)</f>
        <v>.</v>
      </c>
      <c r="CE85" t="str">
        <f ca="1">IF(IFERROR(AND(
OFFSET(stitched!CE85,0,0)="#",
OFFSET(stitched!CE85,1,1)="#",
OFFSET(stitched!CE85,1,0)="#",
OFFSET(stitched!CE85,1,-1)="#",
OFFSET(stitched!CE85,1,-6)="#",
OFFSET(stitched!CE85,1,-7)="#",
OFFSET(stitched!CE85,1,-12)="#",
OFFSET(stitched!CE85,1,-13)="#",
OFFSET(stitched!CE85,1,-18)="#",
OFFSET(stitched!CE85,2,-2)="#",
OFFSET(stitched!CE85,2,-5)="#",
OFFSET(stitched!CE85,2,-8)="#",
OFFSET(stitched!CE85,2,-11)="#",
OFFSET(stitched!CE85,2,-14)="#",
OFFSET(stitched!CE85,2,-17)="#"
),FALSE),
"O",
stitched!CE85)</f>
        <v>.</v>
      </c>
      <c r="CF85" t="str">
        <f ca="1">IF(IFERROR(AND(
OFFSET(stitched!CF85,0,0)="#",
OFFSET(stitched!CF85,1,1)="#",
OFFSET(stitched!CF85,1,0)="#",
OFFSET(stitched!CF85,1,-1)="#",
OFFSET(stitched!CF85,1,-6)="#",
OFFSET(stitched!CF85,1,-7)="#",
OFFSET(stitched!CF85,1,-12)="#",
OFFSET(stitched!CF85,1,-13)="#",
OFFSET(stitched!CF85,1,-18)="#",
OFFSET(stitched!CF85,2,-2)="#",
OFFSET(stitched!CF85,2,-5)="#",
OFFSET(stitched!CF85,2,-8)="#",
OFFSET(stitched!CF85,2,-11)="#",
OFFSET(stitched!CF85,2,-14)="#",
OFFSET(stitched!CF85,2,-17)="#"
),FALSE),
"O",
stitched!CF85)</f>
        <v>.</v>
      </c>
      <c r="CG85" t="str">
        <f ca="1">IF(IFERROR(AND(
OFFSET(stitched!CG85,0,0)="#",
OFFSET(stitched!CG85,1,1)="#",
OFFSET(stitched!CG85,1,0)="#",
OFFSET(stitched!CG85,1,-1)="#",
OFFSET(stitched!CG85,1,-6)="#",
OFFSET(stitched!CG85,1,-7)="#",
OFFSET(stitched!CG85,1,-12)="#",
OFFSET(stitched!CG85,1,-13)="#",
OFFSET(stitched!CG85,1,-18)="#",
OFFSET(stitched!CG85,2,-2)="#",
OFFSET(stitched!CG85,2,-5)="#",
OFFSET(stitched!CG85,2,-8)="#",
OFFSET(stitched!CG85,2,-11)="#",
OFFSET(stitched!CG85,2,-14)="#",
OFFSET(stitched!CG85,2,-17)="#"
),FALSE),
"O",
stitched!CG85)</f>
        <v>.</v>
      </c>
      <c r="CH85" t="str">
        <f ca="1">IF(IFERROR(AND(
OFFSET(stitched!CH85,0,0)="#",
OFFSET(stitched!CH85,1,1)="#",
OFFSET(stitched!CH85,1,0)="#",
OFFSET(stitched!CH85,1,-1)="#",
OFFSET(stitched!CH85,1,-6)="#",
OFFSET(stitched!CH85,1,-7)="#",
OFFSET(stitched!CH85,1,-12)="#",
OFFSET(stitched!CH85,1,-13)="#",
OFFSET(stitched!CH85,1,-18)="#",
OFFSET(stitched!CH85,2,-2)="#",
OFFSET(stitched!CH85,2,-5)="#",
OFFSET(stitched!CH85,2,-8)="#",
OFFSET(stitched!CH85,2,-11)="#",
OFFSET(stitched!CH85,2,-14)="#",
OFFSET(stitched!CH85,2,-17)="#"
),FALSE),
"O",
stitched!CH85)</f>
        <v>.</v>
      </c>
      <c r="CI85" t="str">
        <f ca="1">IF(IFERROR(AND(
OFFSET(stitched!CI85,0,0)="#",
OFFSET(stitched!CI85,1,1)="#",
OFFSET(stitched!CI85,1,0)="#",
OFFSET(stitched!CI85,1,-1)="#",
OFFSET(stitched!CI85,1,-6)="#",
OFFSET(stitched!CI85,1,-7)="#",
OFFSET(stitched!CI85,1,-12)="#",
OFFSET(stitched!CI85,1,-13)="#",
OFFSET(stitched!CI85,1,-18)="#",
OFFSET(stitched!CI85,2,-2)="#",
OFFSET(stitched!CI85,2,-5)="#",
OFFSET(stitched!CI85,2,-8)="#",
OFFSET(stitched!CI85,2,-11)="#",
OFFSET(stitched!CI85,2,-14)="#",
OFFSET(stitched!CI85,2,-17)="#"
),FALSE),
"O",
stitched!CI85)</f>
        <v>.</v>
      </c>
      <c r="CJ85" t="str">
        <f ca="1">IF(IFERROR(AND(
OFFSET(stitched!CJ85,0,0)="#",
OFFSET(stitched!CJ85,1,1)="#",
OFFSET(stitched!CJ85,1,0)="#",
OFFSET(stitched!CJ85,1,-1)="#",
OFFSET(stitched!CJ85,1,-6)="#",
OFFSET(stitched!CJ85,1,-7)="#",
OFFSET(stitched!CJ85,1,-12)="#",
OFFSET(stitched!CJ85,1,-13)="#",
OFFSET(stitched!CJ85,1,-18)="#",
OFFSET(stitched!CJ85,2,-2)="#",
OFFSET(stitched!CJ85,2,-5)="#",
OFFSET(stitched!CJ85,2,-8)="#",
OFFSET(stitched!CJ85,2,-11)="#",
OFFSET(stitched!CJ85,2,-14)="#",
OFFSET(stitched!CJ85,2,-17)="#"
),FALSE),
"O",
stitched!CJ85)</f>
        <v>#</v>
      </c>
      <c r="CK85" t="str">
        <f ca="1">IF(IFERROR(AND(
OFFSET(stitched!CK85,0,0)="#",
OFFSET(stitched!CK85,1,1)="#",
OFFSET(stitched!CK85,1,0)="#",
OFFSET(stitched!CK85,1,-1)="#",
OFFSET(stitched!CK85,1,-6)="#",
OFFSET(stitched!CK85,1,-7)="#",
OFFSET(stitched!CK85,1,-12)="#",
OFFSET(stitched!CK85,1,-13)="#",
OFFSET(stitched!CK85,1,-18)="#",
OFFSET(stitched!CK85,2,-2)="#",
OFFSET(stitched!CK85,2,-5)="#",
OFFSET(stitched!CK85,2,-8)="#",
OFFSET(stitched!CK85,2,-11)="#",
OFFSET(stitched!CK85,2,-14)="#",
OFFSET(stitched!CK85,2,-17)="#"
),FALSE),
"O",
stitched!CK85)</f>
        <v>.</v>
      </c>
      <c r="CL85" t="str">
        <f ca="1">IF(IFERROR(AND(
OFFSET(stitched!CL85,0,0)="#",
OFFSET(stitched!CL85,1,1)="#",
OFFSET(stitched!CL85,1,0)="#",
OFFSET(stitched!CL85,1,-1)="#",
OFFSET(stitched!CL85,1,-6)="#",
OFFSET(stitched!CL85,1,-7)="#",
OFFSET(stitched!CL85,1,-12)="#",
OFFSET(stitched!CL85,1,-13)="#",
OFFSET(stitched!CL85,1,-18)="#",
OFFSET(stitched!CL85,2,-2)="#",
OFFSET(stitched!CL85,2,-5)="#",
OFFSET(stitched!CL85,2,-8)="#",
OFFSET(stitched!CL85,2,-11)="#",
OFFSET(stitched!CL85,2,-14)="#",
OFFSET(stitched!CL85,2,-17)="#"
),FALSE),
"O",
stitched!CL85)</f>
        <v>.</v>
      </c>
      <c r="CM85" t="str">
        <f ca="1">IF(IFERROR(AND(
OFFSET(stitched!CM85,0,0)="#",
OFFSET(stitched!CM85,1,1)="#",
OFFSET(stitched!CM85,1,0)="#",
OFFSET(stitched!CM85,1,-1)="#",
OFFSET(stitched!CM85,1,-6)="#",
OFFSET(stitched!CM85,1,-7)="#",
OFFSET(stitched!CM85,1,-12)="#",
OFFSET(stitched!CM85,1,-13)="#",
OFFSET(stitched!CM85,1,-18)="#",
OFFSET(stitched!CM85,2,-2)="#",
OFFSET(stitched!CM85,2,-5)="#",
OFFSET(stitched!CM85,2,-8)="#",
OFFSET(stitched!CM85,2,-11)="#",
OFFSET(stitched!CM85,2,-14)="#",
OFFSET(stitched!CM85,2,-17)="#"
),FALSE),
"O",
stitched!CM85)</f>
        <v>.</v>
      </c>
      <c r="CN85" t="str">
        <f ca="1">IF(IFERROR(AND(
OFFSET(stitched!CN85,0,0)="#",
OFFSET(stitched!CN85,1,1)="#",
OFFSET(stitched!CN85,1,0)="#",
OFFSET(stitched!CN85,1,-1)="#",
OFFSET(stitched!CN85,1,-6)="#",
OFFSET(stitched!CN85,1,-7)="#",
OFFSET(stitched!CN85,1,-12)="#",
OFFSET(stitched!CN85,1,-13)="#",
OFFSET(stitched!CN85,1,-18)="#",
OFFSET(stitched!CN85,2,-2)="#",
OFFSET(stitched!CN85,2,-5)="#",
OFFSET(stitched!CN85,2,-8)="#",
OFFSET(stitched!CN85,2,-11)="#",
OFFSET(stitched!CN85,2,-14)="#",
OFFSET(stitched!CN85,2,-17)="#"
),FALSE),
"O",
stitched!CN85)</f>
        <v>.</v>
      </c>
      <c r="CO85" t="str">
        <f ca="1">IF(IFERROR(AND(
OFFSET(stitched!CO85,0,0)="#",
OFFSET(stitched!CO85,1,1)="#",
OFFSET(stitched!CO85,1,0)="#",
OFFSET(stitched!CO85,1,-1)="#",
OFFSET(stitched!CO85,1,-6)="#",
OFFSET(stitched!CO85,1,-7)="#",
OFFSET(stitched!CO85,1,-12)="#",
OFFSET(stitched!CO85,1,-13)="#",
OFFSET(stitched!CO85,1,-18)="#",
OFFSET(stitched!CO85,2,-2)="#",
OFFSET(stitched!CO85,2,-5)="#",
OFFSET(stitched!CO85,2,-8)="#",
OFFSET(stitched!CO85,2,-11)="#",
OFFSET(stitched!CO85,2,-14)="#",
OFFSET(stitched!CO85,2,-17)="#"
),FALSE),
"O",
stitched!CO85)</f>
        <v>.</v>
      </c>
      <c r="CP85" t="str">
        <f ca="1">IF(IFERROR(AND(
OFFSET(stitched!CP85,0,0)="#",
OFFSET(stitched!CP85,1,1)="#",
OFFSET(stitched!CP85,1,0)="#",
OFFSET(stitched!CP85,1,-1)="#",
OFFSET(stitched!CP85,1,-6)="#",
OFFSET(stitched!CP85,1,-7)="#",
OFFSET(stitched!CP85,1,-12)="#",
OFFSET(stitched!CP85,1,-13)="#",
OFFSET(stitched!CP85,1,-18)="#",
OFFSET(stitched!CP85,2,-2)="#",
OFFSET(stitched!CP85,2,-5)="#",
OFFSET(stitched!CP85,2,-8)="#",
OFFSET(stitched!CP85,2,-11)="#",
OFFSET(stitched!CP85,2,-14)="#",
OFFSET(stitched!CP85,2,-17)="#"
),FALSE),
"O",
stitched!CP85)</f>
        <v>.</v>
      </c>
      <c r="CQ85" t="str">
        <f ca="1">IF(IFERROR(AND(
OFFSET(stitched!CQ85,0,0)="#",
OFFSET(stitched!CQ85,1,1)="#",
OFFSET(stitched!CQ85,1,0)="#",
OFFSET(stitched!CQ85,1,-1)="#",
OFFSET(stitched!CQ85,1,-6)="#",
OFFSET(stitched!CQ85,1,-7)="#",
OFFSET(stitched!CQ85,1,-12)="#",
OFFSET(stitched!CQ85,1,-13)="#",
OFFSET(stitched!CQ85,1,-18)="#",
OFFSET(stitched!CQ85,2,-2)="#",
OFFSET(stitched!CQ85,2,-5)="#",
OFFSET(stitched!CQ85,2,-8)="#",
OFFSET(stitched!CQ85,2,-11)="#",
OFFSET(stitched!CQ85,2,-14)="#",
OFFSET(stitched!CQ85,2,-17)="#"
),FALSE),
"O",
stitched!CQ85)</f>
        <v>.</v>
      </c>
      <c r="CR85" t="str">
        <f ca="1">IF(IFERROR(AND(
OFFSET(stitched!CR85,0,0)="#",
OFFSET(stitched!CR85,1,1)="#",
OFFSET(stitched!CR85,1,0)="#",
OFFSET(stitched!CR85,1,-1)="#",
OFFSET(stitched!CR85,1,-6)="#",
OFFSET(stitched!CR85,1,-7)="#",
OFFSET(stitched!CR85,1,-12)="#",
OFFSET(stitched!CR85,1,-13)="#",
OFFSET(stitched!CR85,1,-18)="#",
OFFSET(stitched!CR85,2,-2)="#",
OFFSET(stitched!CR85,2,-5)="#",
OFFSET(stitched!CR85,2,-8)="#",
OFFSET(stitched!CR85,2,-11)="#",
OFFSET(stitched!CR85,2,-14)="#",
OFFSET(stitched!CR85,2,-17)="#"
),FALSE),
"O",
stitched!CR85)</f>
        <v>.</v>
      </c>
    </row>
    <row r="86" spans="1:96" x14ac:dyDescent="0.3">
      <c r="A86" t="str">
        <f ca="1">IF(IFERROR(AND(
OFFSET(stitched!A86,0,0)="#",
OFFSET(stitched!A86,1,1)="#",
OFFSET(stitched!A86,1,0)="#",
OFFSET(stitched!A86,1,-1)="#",
OFFSET(stitched!A86,1,-6)="#",
OFFSET(stitched!A86,1,-7)="#",
OFFSET(stitched!A86,1,-12)="#",
OFFSET(stitched!A86,1,-13)="#",
OFFSET(stitched!A86,1,-18)="#",
OFFSET(stitched!A86,2,-2)="#",
OFFSET(stitched!A86,2,-5)="#",
OFFSET(stitched!A86,2,-8)="#",
OFFSET(stitched!A86,2,-11)="#",
OFFSET(stitched!A86,2,-14)="#",
OFFSET(stitched!A86,2,-17)="#"
),FALSE),
"O",
stitched!A86)</f>
        <v>.</v>
      </c>
      <c r="B86" t="str">
        <f ca="1">IF(IFERROR(AND(
OFFSET(stitched!B86,0,0)="#",
OFFSET(stitched!B86,1,1)="#",
OFFSET(stitched!B86,1,0)="#",
OFFSET(stitched!B86,1,-1)="#",
OFFSET(stitched!B86,1,-6)="#",
OFFSET(stitched!B86,1,-7)="#",
OFFSET(stitched!B86,1,-12)="#",
OFFSET(stitched!B86,1,-13)="#",
OFFSET(stitched!B86,1,-18)="#",
OFFSET(stitched!B86,2,-2)="#",
OFFSET(stitched!B86,2,-5)="#",
OFFSET(stitched!B86,2,-8)="#",
OFFSET(stitched!B86,2,-11)="#",
OFFSET(stitched!B86,2,-14)="#",
OFFSET(stitched!B86,2,-17)="#"
),FALSE),
"O",
stitched!B86)</f>
        <v>.</v>
      </c>
      <c r="C86" t="str">
        <f ca="1">IF(IFERROR(AND(
OFFSET(stitched!C86,0,0)="#",
OFFSET(stitched!C86,1,1)="#",
OFFSET(stitched!C86,1,0)="#",
OFFSET(stitched!C86,1,-1)="#",
OFFSET(stitched!C86,1,-6)="#",
OFFSET(stitched!C86,1,-7)="#",
OFFSET(stitched!C86,1,-12)="#",
OFFSET(stitched!C86,1,-13)="#",
OFFSET(stitched!C86,1,-18)="#",
OFFSET(stitched!C86,2,-2)="#",
OFFSET(stitched!C86,2,-5)="#",
OFFSET(stitched!C86,2,-8)="#",
OFFSET(stitched!C86,2,-11)="#",
OFFSET(stitched!C86,2,-14)="#",
OFFSET(stitched!C86,2,-17)="#"
),FALSE),
"O",
stitched!C86)</f>
        <v>.</v>
      </c>
      <c r="D86" t="str">
        <f ca="1">IF(IFERROR(AND(
OFFSET(stitched!D86,0,0)="#",
OFFSET(stitched!D86,1,1)="#",
OFFSET(stitched!D86,1,0)="#",
OFFSET(stitched!D86,1,-1)="#",
OFFSET(stitched!D86,1,-6)="#",
OFFSET(stitched!D86,1,-7)="#",
OFFSET(stitched!D86,1,-12)="#",
OFFSET(stitched!D86,1,-13)="#",
OFFSET(stitched!D86,1,-18)="#",
OFFSET(stitched!D86,2,-2)="#",
OFFSET(stitched!D86,2,-5)="#",
OFFSET(stitched!D86,2,-8)="#",
OFFSET(stitched!D86,2,-11)="#",
OFFSET(stitched!D86,2,-14)="#",
OFFSET(stitched!D86,2,-17)="#"
),FALSE),
"O",
stitched!D86)</f>
        <v>.</v>
      </c>
      <c r="E86" t="str">
        <f ca="1">IF(IFERROR(AND(
OFFSET(stitched!E86,0,0)="#",
OFFSET(stitched!E86,1,1)="#",
OFFSET(stitched!E86,1,0)="#",
OFFSET(stitched!E86,1,-1)="#",
OFFSET(stitched!E86,1,-6)="#",
OFFSET(stitched!E86,1,-7)="#",
OFFSET(stitched!E86,1,-12)="#",
OFFSET(stitched!E86,1,-13)="#",
OFFSET(stitched!E86,1,-18)="#",
OFFSET(stitched!E86,2,-2)="#",
OFFSET(stitched!E86,2,-5)="#",
OFFSET(stitched!E86,2,-8)="#",
OFFSET(stitched!E86,2,-11)="#",
OFFSET(stitched!E86,2,-14)="#",
OFFSET(stitched!E86,2,-17)="#"
),FALSE),
"O",
stitched!E86)</f>
        <v>.</v>
      </c>
      <c r="F86" t="str">
        <f ca="1">IF(IFERROR(AND(
OFFSET(stitched!F86,0,0)="#",
OFFSET(stitched!F86,1,1)="#",
OFFSET(stitched!F86,1,0)="#",
OFFSET(stitched!F86,1,-1)="#",
OFFSET(stitched!F86,1,-6)="#",
OFFSET(stitched!F86,1,-7)="#",
OFFSET(stitched!F86,1,-12)="#",
OFFSET(stitched!F86,1,-13)="#",
OFFSET(stitched!F86,1,-18)="#",
OFFSET(stitched!F86,2,-2)="#",
OFFSET(stitched!F86,2,-5)="#",
OFFSET(stitched!F86,2,-8)="#",
OFFSET(stitched!F86,2,-11)="#",
OFFSET(stitched!F86,2,-14)="#",
OFFSET(stitched!F86,2,-17)="#"
),FALSE),
"O",
stitched!F86)</f>
        <v>.</v>
      </c>
      <c r="G86" t="str">
        <f ca="1">IF(IFERROR(AND(
OFFSET(stitched!G86,0,0)="#",
OFFSET(stitched!G86,1,1)="#",
OFFSET(stitched!G86,1,0)="#",
OFFSET(stitched!G86,1,-1)="#",
OFFSET(stitched!G86,1,-6)="#",
OFFSET(stitched!G86,1,-7)="#",
OFFSET(stitched!G86,1,-12)="#",
OFFSET(stitched!G86,1,-13)="#",
OFFSET(stitched!G86,1,-18)="#",
OFFSET(stitched!G86,2,-2)="#",
OFFSET(stitched!G86,2,-5)="#",
OFFSET(stitched!G86,2,-8)="#",
OFFSET(stitched!G86,2,-11)="#",
OFFSET(stitched!G86,2,-14)="#",
OFFSET(stitched!G86,2,-17)="#"
),FALSE),
"O",
stitched!G86)</f>
        <v>.</v>
      </c>
      <c r="H86" t="str">
        <f ca="1">IF(IFERROR(AND(
OFFSET(stitched!H86,0,0)="#",
OFFSET(stitched!H86,1,1)="#",
OFFSET(stitched!H86,1,0)="#",
OFFSET(stitched!H86,1,-1)="#",
OFFSET(stitched!H86,1,-6)="#",
OFFSET(stitched!H86,1,-7)="#",
OFFSET(stitched!H86,1,-12)="#",
OFFSET(stitched!H86,1,-13)="#",
OFFSET(stitched!H86,1,-18)="#",
OFFSET(stitched!H86,2,-2)="#",
OFFSET(stitched!H86,2,-5)="#",
OFFSET(stitched!H86,2,-8)="#",
OFFSET(stitched!H86,2,-11)="#",
OFFSET(stitched!H86,2,-14)="#",
OFFSET(stitched!H86,2,-17)="#"
),FALSE),
"O",
stitched!H86)</f>
        <v>.</v>
      </c>
      <c r="I86" t="str">
        <f ca="1">IF(IFERROR(AND(
OFFSET(stitched!I86,0,0)="#",
OFFSET(stitched!I86,1,1)="#",
OFFSET(stitched!I86,1,0)="#",
OFFSET(stitched!I86,1,-1)="#",
OFFSET(stitched!I86,1,-6)="#",
OFFSET(stitched!I86,1,-7)="#",
OFFSET(stitched!I86,1,-12)="#",
OFFSET(stitched!I86,1,-13)="#",
OFFSET(stitched!I86,1,-18)="#",
OFFSET(stitched!I86,2,-2)="#",
OFFSET(stitched!I86,2,-5)="#",
OFFSET(stitched!I86,2,-8)="#",
OFFSET(stitched!I86,2,-11)="#",
OFFSET(stitched!I86,2,-14)="#",
OFFSET(stitched!I86,2,-17)="#"
),FALSE),
"O",
stitched!I86)</f>
        <v>.</v>
      </c>
      <c r="J86" t="str">
        <f ca="1">IF(IFERROR(AND(
OFFSET(stitched!J86,0,0)="#",
OFFSET(stitched!J86,1,1)="#",
OFFSET(stitched!J86,1,0)="#",
OFFSET(stitched!J86,1,-1)="#",
OFFSET(stitched!J86,1,-6)="#",
OFFSET(stitched!J86,1,-7)="#",
OFFSET(stitched!J86,1,-12)="#",
OFFSET(stitched!J86,1,-13)="#",
OFFSET(stitched!J86,1,-18)="#",
OFFSET(stitched!J86,2,-2)="#",
OFFSET(stitched!J86,2,-5)="#",
OFFSET(stitched!J86,2,-8)="#",
OFFSET(stitched!J86,2,-11)="#",
OFFSET(stitched!J86,2,-14)="#",
OFFSET(stitched!J86,2,-17)="#"
),FALSE),
"O",
stitched!J86)</f>
        <v>#</v>
      </c>
      <c r="K86" t="str">
        <f ca="1">IF(IFERROR(AND(
OFFSET(stitched!K86,0,0)="#",
OFFSET(stitched!K86,1,1)="#",
OFFSET(stitched!K86,1,0)="#",
OFFSET(stitched!K86,1,-1)="#",
OFFSET(stitched!K86,1,-6)="#",
OFFSET(stitched!K86,1,-7)="#",
OFFSET(stitched!K86,1,-12)="#",
OFFSET(stitched!K86,1,-13)="#",
OFFSET(stitched!K86,1,-18)="#",
OFFSET(stitched!K86,2,-2)="#",
OFFSET(stitched!K86,2,-5)="#",
OFFSET(stitched!K86,2,-8)="#",
OFFSET(stitched!K86,2,-11)="#",
OFFSET(stitched!K86,2,-14)="#",
OFFSET(stitched!K86,2,-17)="#"
),FALSE),
"O",
stitched!K86)</f>
        <v>#</v>
      </c>
      <c r="L86" t="str">
        <f ca="1">IF(IFERROR(AND(
OFFSET(stitched!L86,0,0)="#",
OFFSET(stitched!L86,1,1)="#",
OFFSET(stitched!L86,1,0)="#",
OFFSET(stitched!L86,1,-1)="#",
OFFSET(stitched!L86,1,-6)="#",
OFFSET(stitched!L86,1,-7)="#",
OFFSET(stitched!L86,1,-12)="#",
OFFSET(stitched!L86,1,-13)="#",
OFFSET(stitched!L86,1,-18)="#",
OFFSET(stitched!L86,2,-2)="#",
OFFSET(stitched!L86,2,-5)="#",
OFFSET(stitched!L86,2,-8)="#",
OFFSET(stitched!L86,2,-11)="#",
OFFSET(stitched!L86,2,-14)="#",
OFFSET(stitched!L86,2,-17)="#"
),FALSE),
"O",
stitched!L86)</f>
        <v>.</v>
      </c>
      <c r="M86" t="str">
        <f ca="1">IF(IFERROR(AND(
OFFSET(stitched!M86,0,0)="#",
OFFSET(stitched!M86,1,1)="#",
OFFSET(stitched!M86,1,0)="#",
OFFSET(stitched!M86,1,-1)="#",
OFFSET(stitched!M86,1,-6)="#",
OFFSET(stitched!M86,1,-7)="#",
OFFSET(stitched!M86,1,-12)="#",
OFFSET(stitched!M86,1,-13)="#",
OFFSET(stitched!M86,1,-18)="#",
OFFSET(stitched!M86,2,-2)="#",
OFFSET(stitched!M86,2,-5)="#",
OFFSET(stitched!M86,2,-8)="#",
OFFSET(stitched!M86,2,-11)="#",
OFFSET(stitched!M86,2,-14)="#",
OFFSET(stitched!M86,2,-17)="#"
),FALSE),
"O",
stitched!M86)</f>
        <v>.</v>
      </c>
      <c r="N86" t="str">
        <f ca="1">IF(IFERROR(AND(
OFFSET(stitched!N86,0,0)="#",
OFFSET(stitched!N86,1,1)="#",
OFFSET(stitched!N86,1,0)="#",
OFFSET(stitched!N86,1,-1)="#",
OFFSET(stitched!N86,1,-6)="#",
OFFSET(stitched!N86,1,-7)="#",
OFFSET(stitched!N86,1,-12)="#",
OFFSET(stitched!N86,1,-13)="#",
OFFSET(stitched!N86,1,-18)="#",
OFFSET(stitched!N86,2,-2)="#",
OFFSET(stitched!N86,2,-5)="#",
OFFSET(stitched!N86,2,-8)="#",
OFFSET(stitched!N86,2,-11)="#",
OFFSET(stitched!N86,2,-14)="#",
OFFSET(stitched!N86,2,-17)="#"
),FALSE),
"O",
stitched!N86)</f>
        <v>#</v>
      </c>
      <c r="O86" t="str">
        <f ca="1">IF(IFERROR(AND(
OFFSET(stitched!O86,0,0)="#",
OFFSET(stitched!O86,1,1)="#",
OFFSET(stitched!O86,1,0)="#",
OFFSET(stitched!O86,1,-1)="#",
OFFSET(stitched!O86,1,-6)="#",
OFFSET(stitched!O86,1,-7)="#",
OFFSET(stitched!O86,1,-12)="#",
OFFSET(stitched!O86,1,-13)="#",
OFFSET(stitched!O86,1,-18)="#",
OFFSET(stitched!O86,2,-2)="#",
OFFSET(stitched!O86,2,-5)="#",
OFFSET(stitched!O86,2,-8)="#",
OFFSET(stitched!O86,2,-11)="#",
OFFSET(stitched!O86,2,-14)="#",
OFFSET(stitched!O86,2,-17)="#"
),FALSE),
"O",
stitched!O86)</f>
        <v>.</v>
      </c>
      <c r="P86" t="str">
        <f ca="1">IF(IFERROR(AND(
OFFSET(stitched!P86,0,0)="#",
OFFSET(stitched!P86,1,1)="#",
OFFSET(stitched!P86,1,0)="#",
OFFSET(stitched!P86,1,-1)="#",
OFFSET(stitched!P86,1,-6)="#",
OFFSET(stitched!P86,1,-7)="#",
OFFSET(stitched!P86,1,-12)="#",
OFFSET(stitched!P86,1,-13)="#",
OFFSET(stitched!P86,1,-18)="#",
OFFSET(stitched!P86,2,-2)="#",
OFFSET(stitched!P86,2,-5)="#",
OFFSET(stitched!P86,2,-8)="#",
OFFSET(stitched!P86,2,-11)="#",
OFFSET(stitched!P86,2,-14)="#",
OFFSET(stitched!P86,2,-17)="#"
),FALSE),
"O",
stitched!P86)</f>
        <v>.</v>
      </c>
      <c r="Q86" t="str">
        <f ca="1">IF(IFERROR(AND(
OFFSET(stitched!Q86,0,0)="#",
OFFSET(stitched!Q86,1,1)="#",
OFFSET(stitched!Q86,1,0)="#",
OFFSET(stitched!Q86,1,-1)="#",
OFFSET(stitched!Q86,1,-6)="#",
OFFSET(stitched!Q86,1,-7)="#",
OFFSET(stitched!Q86,1,-12)="#",
OFFSET(stitched!Q86,1,-13)="#",
OFFSET(stitched!Q86,1,-18)="#",
OFFSET(stitched!Q86,2,-2)="#",
OFFSET(stitched!Q86,2,-5)="#",
OFFSET(stitched!Q86,2,-8)="#",
OFFSET(stitched!Q86,2,-11)="#",
OFFSET(stitched!Q86,2,-14)="#",
OFFSET(stitched!Q86,2,-17)="#"
),FALSE),
"O",
stitched!Q86)</f>
        <v>.</v>
      </c>
      <c r="R86" t="str">
        <f ca="1">IF(IFERROR(AND(
OFFSET(stitched!R86,0,0)="#",
OFFSET(stitched!R86,1,1)="#",
OFFSET(stitched!R86,1,0)="#",
OFFSET(stitched!R86,1,-1)="#",
OFFSET(stitched!R86,1,-6)="#",
OFFSET(stitched!R86,1,-7)="#",
OFFSET(stitched!R86,1,-12)="#",
OFFSET(stitched!R86,1,-13)="#",
OFFSET(stitched!R86,1,-18)="#",
OFFSET(stitched!R86,2,-2)="#",
OFFSET(stitched!R86,2,-5)="#",
OFFSET(stitched!R86,2,-8)="#",
OFFSET(stitched!R86,2,-11)="#",
OFFSET(stitched!R86,2,-14)="#",
OFFSET(stitched!R86,2,-17)="#"
),FALSE),
"O",
stitched!R86)</f>
        <v>#</v>
      </c>
      <c r="S86" t="str">
        <f ca="1">IF(IFERROR(AND(
OFFSET(stitched!S86,0,0)="#",
OFFSET(stitched!S86,1,1)="#",
OFFSET(stitched!S86,1,0)="#",
OFFSET(stitched!S86,1,-1)="#",
OFFSET(stitched!S86,1,-6)="#",
OFFSET(stitched!S86,1,-7)="#",
OFFSET(stitched!S86,1,-12)="#",
OFFSET(stitched!S86,1,-13)="#",
OFFSET(stitched!S86,1,-18)="#",
OFFSET(stitched!S86,2,-2)="#",
OFFSET(stitched!S86,2,-5)="#",
OFFSET(stitched!S86,2,-8)="#",
OFFSET(stitched!S86,2,-11)="#",
OFFSET(stitched!S86,2,-14)="#",
OFFSET(stitched!S86,2,-17)="#"
),FALSE),
"O",
stitched!S86)</f>
        <v>.</v>
      </c>
      <c r="T86" t="str">
        <f ca="1">IF(IFERROR(AND(
OFFSET(stitched!T86,0,0)="#",
OFFSET(stitched!T86,1,1)="#",
OFFSET(stitched!T86,1,0)="#",
OFFSET(stitched!T86,1,-1)="#",
OFFSET(stitched!T86,1,-6)="#",
OFFSET(stitched!T86,1,-7)="#",
OFFSET(stitched!T86,1,-12)="#",
OFFSET(stitched!T86,1,-13)="#",
OFFSET(stitched!T86,1,-18)="#",
OFFSET(stitched!T86,2,-2)="#",
OFFSET(stitched!T86,2,-5)="#",
OFFSET(stitched!T86,2,-8)="#",
OFFSET(stitched!T86,2,-11)="#",
OFFSET(stitched!T86,2,-14)="#",
OFFSET(stitched!T86,2,-17)="#"
),FALSE),
"O",
stitched!T86)</f>
        <v>#</v>
      </c>
      <c r="U86" t="str">
        <f ca="1">IF(IFERROR(AND(
OFFSET(stitched!U86,0,0)="#",
OFFSET(stitched!U86,1,1)="#",
OFFSET(stitched!U86,1,0)="#",
OFFSET(stitched!U86,1,-1)="#",
OFFSET(stitched!U86,1,-6)="#",
OFFSET(stitched!U86,1,-7)="#",
OFFSET(stitched!U86,1,-12)="#",
OFFSET(stitched!U86,1,-13)="#",
OFFSET(stitched!U86,1,-18)="#",
OFFSET(stitched!U86,2,-2)="#",
OFFSET(stitched!U86,2,-5)="#",
OFFSET(stitched!U86,2,-8)="#",
OFFSET(stitched!U86,2,-11)="#",
OFFSET(stitched!U86,2,-14)="#",
OFFSET(stitched!U86,2,-17)="#"
),FALSE),
"O",
stitched!U86)</f>
        <v>.</v>
      </c>
      <c r="V86" t="str">
        <f ca="1">IF(IFERROR(AND(
OFFSET(stitched!V86,0,0)="#",
OFFSET(stitched!V86,1,1)="#",
OFFSET(stitched!V86,1,0)="#",
OFFSET(stitched!V86,1,-1)="#",
OFFSET(stitched!V86,1,-6)="#",
OFFSET(stitched!V86,1,-7)="#",
OFFSET(stitched!V86,1,-12)="#",
OFFSET(stitched!V86,1,-13)="#",
OFFSET(stitched!V86,1,-18)="#",
OFFSET(stitched!V86,2,-2)="#",
OFFSET(stitched!V86,2,-5)="#",
OFFSET(stitched!V86,2,-8)="#",
OFFSET(stitched!V86,2,-11)="#",
OFFSET(stitched!V86,2,-14)="#",
OFFSET(stitched!V86,2,-17)="#"
),FALSE),
"O",
stitched!V86)</f>
        <v>#</v>
      </c>
      <c r="W86" t="str">
        <f ca="1">IF(IFERROR(AND(
OFFSET(stitched!W86,0,0)="#",
OFFSET(stitched!W86,1,1)="#",
OFFSET(stitched!W86,1,0)="#",
OFFSET(stitched!W86,1,-1)="#",
OFFSET(stitched!W86,1,-6)="#",
OFFSET(stitched!W86,1,-7)="#",
OFFSET(stitched!W86,1,-12)="#",
OFFSET(stitched!W86,1,-13)="#",
OFFSET(stitched!W86,1,-18)="#",
OFFSET(stitched!W86,2,-2)="#",
OFFSET(stitched!W86,2,-5)="#",
OFFSET(stitched!W86,2,-8)="#",
OFFSET(stitched!W86,2,-11)="#",
OFFSET(stitched!W86,2,-14)="#",
OFFSET(stitched!W86,2,-17)="#"
),FALSE),
"O",
stitched!W86)</f>
        <v>.</v>
      </c>
      <c r="X86" t="str">
        <f ca="1">IF(IFERROR(AND(
OFFSET(stitched!X86,0,0)="#",
OFFSET(stitched!X86,1,1)="#",
OFFSET(stitched!X86,1,0)="#",
OFFSET(stitched!X86,1,-1)="#",
OFFSET(stitched!X86,1,-6)="#",
OFFSET(stitched!X86,1,-7)="#",
OFFSET(stitched!X86,1,-12)="#",
OFFSET(stitched!X86,1,-13)="#",
OFFSET(stitched!X86,1,-18)="#",
OFFSET(stitched!X86,2,-2)="#",
OFFSET(stitched!X86,2,-5)="#",
OFFSET(stitched!X86,2,-8)="#",
OFFSET(stitched!X86,2,-11)="#",
OFFSET(stitched!X86,2,-14)="#",
OFFSET(stitched!X86,2,-17)="#"
),FALSE),
"O",
stitched!X86)</f>
        <v>.</v>
      </c>
      <c r="Y86" t="str">
        <f ca="1">IF(IFERROR(AND(
OFFSET(stitched!Y86,0,0)="#",
OFFSET(stitched!Y86,1,1)="#",
OFFSET(stitched!Y86,1,0)="#",
OFFSET(stitched!Y86,1,-1)="#",
OFFSET(stitched!Y86,1,-6)="#",
OFFSET(stitched!Y86,1,-7)="#",
OFFSET(stitched!Y86,1,-12)="#",
OFFSET(stitched!Y86,1,-13)="#",
OFFSET(stitched!Y86,1,-18)="#",
OFFSET(stitched!Y86,2,-2)="#",
OFFSET(stitched!Y86,2,-5)="#",
OFFSET(stitched!Y86,2,-8)="#",
OFFSET(stitched!Y86,2,-11)="#",
OFFSET(stitched!Y86,2,-14)="#",
OFFSET(stitched!Y86,2,-17)="#"
),FALSE),
"O",
stitched!Y86)</f>
        <v>.</v>
      </c>
      <c r="Z86" t="str">
        <f ca="1">IF(IFERROR(AND(
OFFSET(stitched!Z86,0,0)="#",
OFFSET(stitched!Z86,1,1)="#",
OFFSET(stitched!Z86,1,0)="#",
OFFSET(stitched!Z86,1,-1)="#",
OFFSET(stitched!Z86,1,-6)="#",
OFFSET(stitched!Z86,1,-7)="#",
OFFSET(stitched!Z86,1,-12)="#",
OFFSET(stitched!Z86,1,-13)="#",
OFFSET(stitched!Z86,1,-18)="#",
OFFSET(stitched!Z86,2,-2)="#",
OFFSET(stitched!Z86,2,-5)="#",
OFFSET(stitched!Z86,2,-8)="#",
OFFSET(stitched!Z86,2,-11)="#",
OFFSET(stitched!Z86,2,-14)="#",
OFFSET(stitched!Z86,2,-17)="#"
),FALSE),
"O",
stitched!Z86)</f>
        <v>.</v>
      </c>
      <c r="AA86" t="str">
        <f ca="1">IF(IFERROR(AND(
OFFSET(stitched!AA86,0,0)="#",
OFFSET(stitched!AA86,1,1)="#",
OFFSET(stitched!AA86,1,0)="#",
OFFSET(stitched!AA86,1,-1)="#",
OFFSET(stitched!AA86,1,-6)="#",
OFFSET(stitched!AA86,1,-7)="#",
OFFSET(stitched!AA86,1,-12)="#",
OFFSET(stitched!AA86,1,-13)="#",
OFFSET(stitched!AA86,1,-18)="#",
OFFSET(stitched!AA86,2,-2)="#",
OFFSET(stitched!AA86,2,-5)="#",
OFFSET(stitched!AA86,2,-8)="#",
OFFSET(stitched!AA86,2,-11)="#",
OFFSET(stitched!AA86,2,-14)="#",
OFFSET(stitched!AA86,2,-17)="#"
),FALSE),
"O",
stitched!AA86)</f>
        <v>.</v>
      </c>
      <c r="AB86" t="str">
        <f ca="1">IF(IFERROR(AND(
OFFSET(stitched!AB86,0,0)="#",
OFFSET(stitched!AB86,1,1)="#",
OFFSET(stitched!AB86,1,0)="#",
OFFSET(stitched!AB86,1,-1)="#",
OFFSET(stitched!AB86,1,-6)="#",
OFFSET(stitched!AB86,1,-7)="#",
OFFSET(stitched!AB86,1,-12)="#",
OFFSET(stitched!AB86,1,-13)="#",
OFFSET(stitched!AB86,1,-18)="#",
OFFSET(stitched!AB86,2,-2)="#",
OFFSET(stitched!AB86,2,-5)="#",
OFFSET(stitched!AB86,2,-8)="#",
OFFSET(stitched!AB86,2,-11)="#",
OFFSET(stitched!AB86,2,-14)="#",
OFFSET(stitched!AB86,2,-17)="#"
),FALSE),
"O",
stitched!AB86)</f>
        <v>.</v>
      </c>
      <c r="AC86" t="str">
        <f ca="1">IF(IFERROR(AND(
OFFSET(stitched!AC86,0,0)="#",
OFFSET(stitched!AC86,1,1)="#",
OFFSET(stitched!AC86,1,0)="#",
OFFSET(stitched!AC86,1,-1)="#",
OFFSET(stitched!AC86,1,-6)="#",
OFFSET(stitched!AC86,1,-7)="#",
OFFSET(stitched!AC86,1,-12)="#",
OFFSET(stitched!AC86,1,-13)="#",
OFFSET(stitched!AC86,1,-18)="#",
OFFSET(stitched!AC86,2,-2)="#",
OFFSET(stitched!AC86,2,-5)="#",
OFFSET(stitched!AC86,2,-8)="#",
OFFSET(stitched!AC86,2,-11)="#",
OFFSET(stitched!AC86,2,-14)="#",
OFFSET(stitched!AC86,2,-17)="#"
),FALSE),
"O",
stitched!AC86)</f>
        <v>.</v>
      </c>
      <c r="AD86" t="str">
        <f ca="1">IF(IFERROR(AND(
OFFSET(stitched!AD86,0,0)="#",
OFFSET(stitched!AD86,1,1)="#",
OFFSET(stitched!AD86,1,0)="#",
OFFSET(stitched!AD86,1,-1)="#",
OFFSET(stitched!AD86,1,-6)="#",
OFFSET(stitched!AD86,1,-7)="#",
OFFSET(stitched!AD86,1,-12)="#",
OFFSET(stitched!AD86,1,-13)="#",
OFFSET(stitched!AD86,1,-18)="#",
OFFSET(stitched!AD86,2,-2)="#",
OFFSET(stitched!AD86,2,-5)="#",
OFFSET(stitched!AD86,2,-8)="#",
OFFSET(stitched!AD86,2,-11)="#",
OFFSET(stitched!AD86,2,-14)="#",
OFFSET(stitched!AD86,2,-17)="#"
),FALSE),
"O",
stitched!AD86)</f>
        <v>.</v>
      </c>
      <c r="AE86" t="str">
        <f ca="1">IF(IFERROR(AND(
OFFSET(stitched!AE86,0,0)="#",
OFFSET(stitched!AE86,1,1)="#",
OFFSET(stitched!AE86,1,0)="#",
OFFSET(stitched!AE86,1,-1)="#",
OFFSET(stitched!AE86,1,-6)="#",
OFFSET(stitched!AE86,1,-7)="#",
OFFSET(stitched!AE86,1,-12)="#",
OFFSET(stitched!AE86,1,-13)="#",
OFFSET(stitched!AE86,1,-18)="#",
OFFSET(stitched!AE86,2,-2)="#",
OFFSET(stitched!AE86,2,-5)="#",
OFFSET(stitched!AE86,2,-8)="#",
OFFSET(stitched!AE86,2,-11)="#",
OFFSET(stitched!AE86,2,-14)="#",
OFFSET(stitched!AE86,2,-17)="#"
),FALSE),
"O",
stitched!AE86)</f>
        <v>.</v>
      </c>
      <c r="AF86" t="str">
        <f ca="1">IF(IFERROR(AND(
OFFSET(stitched!AF86,0,0)="#",
OFFSET(stitched!AF86,1,1)="#",
OFFSET(stitched!AF86,1,0)="#",
OFFSET(stitched!AF86,1,-1)="#",
OFFSET(stitched!AF86,1,-6)="#",
OFFSET(stitched!AF86,1,-7)="#",
OFFSET(stitched!AF86,1,-12)="#",
OFFSET(stitched!AF86,1,-13)="#",
OFFSET(stitched!AF86,1,-18)="#",
OFFSET(stitched!AF86,2,-2)="#",
OFFSET(stitched!AF86,2,-5)="#",
OFFSET(stitched!AF86,2,-8)="#",
OFFSET(stitched!AF86,2,-11)="#",
OFFSET(stitched!AF86,2,-14)="#",
OFFSET(stitched!AF86,2,-17)="#"
),FALSE),
"O",
stitched!AF86)</f>
        <v>.</v>
      </c>
      <c r="AG86" t="str">
        <f ca="1">IF(IFERROR(AND(
OFFSET(stitched!AG86,0,0)="#",
OFFSET(stitched!AG86,1,1)="#",
OFFSET(stitched!AG86,1,0)="#",
OFFSET(stitched!AG86,1,-1)="#",
OFFSET(stitched!AG86,1,-6)="#",
OFFSET(stitched!AG86,1,-7)="#",
OFFSET(stitched!AG86,1,-12)="#",
OFFSET(stitched!AG86,1,-13)="#",
OFFSET(stitched!AG86,1,-18)="#",
OFFSET(stitched!AG86,2,-2)="#",
OFFSET(stitched!AG86,2,-5)="#",
OFFSET(stitched!AG86,2,-8)="#",
OFFSET(stitched!AG86,2,-11)="#",
OFFSET(stitched!AG86,2,-14)="#",
OFFSET(stitched!AG86,2,-17)="#"
),FALSE),
"O",
stitched!AG86)</f>
        <v>#</v>
      </c>
      <c r="AH86" t="str">
        <f ca="1">IF(IFERROR(AND(
OFFSET(stitched!AH86,0,0)="#",
OFFSET(stitched!AH86,1,1)="#",
OFFSET(stitched!AH86,1,0)="#",
OFFSET(stitched!AH86,1,-1)="#",
OFFSET(stitched!AH86,1,-6)="#",
OFFSET(stitched!AH86,1,-7)="#",
OFFSET(stitched!AH86,1,-12)="#",
OFFSET(stitched!AH86,1,-13)="#",
OFFSET(stitched!AH86,1,-18)="#",
OFFSET(stitched!AH86,2,-2)="#",
OFFSET(stitched!AH86,2,-5)="#",
OFFSET(stitched!AH86,2,-8)="#",
OFFSET(stitched!AH86,2,-11)="#",
OFFSET(stitched!AH86,2,-14)="#",
OFFSET(stitched!AH86,2,-17)="#"
),FALSE),
"O",
stitched!AH86)</f>
        <v>#</v>
      </c>
      <c r="AI86" t="str">
        <f ca="1">IF(IFERROR(AND(
OFFSET(stitched!AI86,0,0)="#",
OFFSET(stitched!AI86,1,1)="#",
OFFSET(stitched!AI86,1,0)="#",
OFFSET(stitched!AI86,1,-1)="#",
OFFSET(stitched!AI86,1,-6)="#",
OFFSET(stitched!AI86,1,-7)="#",
OFFSET(stitched!AI86,1,-12)="#",
OFFSET(stitched!AI86,1,-13)="#",
OFFSET(stitched!AI86,1,-18)="#",
OFFSET(stitched!AI86,2,-2)="#",
OFFSET(stitched!AI86,2,-5)="#",
OFFSET(stitched!AI86,2,-8)="#",
OFFSET(stitched!AI86,2,-11)="#",
OFFSET(stitched!AI86,2,-14)="#",
OFFSET(stitched!AI86,2,-17)="#"
),FALSE),
"O",
stitched!AI86)</f>
        <v>#</v>
      </c>
      <c r="AJ86" t="str">
        <f ca="1">IF(IFERROR(AND(
OFFSET(stitched!AJ86,0,0)="#",
OFFSET(stitched!AJ86,1,1)="#",
OFFSET(stitched!AJ86,1,0)="#",
OFFSET(stitched!AJ86,1,-1)="#",
OFFSET(stitched!AJ86,1,-6)="#",
OFFSET(stitched!AJ86,1,-7)="#",
OFFSET(stitched!AJ86,1,-12)="#",
OFFSET(stitched!AJ86,1,-13)="#",
OFFSET(stitched!AJ86,1,-18)="#",
OFFSET(stitched!AJ86,2,-2)="#",
OFFSET(stitched!AJ86,2,-5)="#",
OFFSET(stitched!AJ86,2,-8)="#",
OFFSET(stitched!AJ86,2,-11)="#",
OFFSET(stitched!AJ86,2,-14)="#",
OFFSET(stitched!AJ86,2,-17)="#"
),FALSE),
"O",
stitched!AJ86)</f>
        <v>.</v>
      </c>
      <c r="AK86" t="str">
        <f ca="1">IF(IFERROR(AND(
OFFSET(stitched!AK86,0,0)="#",
OFFSET(stitched!AK86,1,1)="#",
OFFSET(stitched!AK86,1,0)="#",
OFFSET(stitched!AK86,1,-1)="#",
OFFSET(stitched!AK86,1,-6)="#",
OFFSET(stitched!AK86,1,-7)="#",
OFFSET(stitched!AK86,1,-12)="#",
OFFSET(stitched!AK86,1,-13)="#",
OFFSET(stitched!AK86,1,-18)="#",
OFFSET(stitched!AK86,2,-2)="#",
OFFSET(stitched!AK86,2,-5)="#",
OFFSET(stitched!AK86,2,-8)="#",
OFFSET(stitched!AK86,2,-11)="#",
OFFSET(stitched!AK86,2,-14)="#",
OFFSET(stitched!AK86,2,-17)="#"
),FALSE),
"O",
stitched!AK86)</f>
        <v>#</v>
      </c>
      <c r="AL86" t="str">
        <f ca="1">IF(IFERROR(AND(
OFFSET(stitched!AL86,0,0)="#",
OFFSET(stitched!AL86,1,1)="#",
OFFSET(stitched!AL86,1,0)="#",
OFFSET(stitched!AL86,1,-1)="#",
OFFSET(stitched!AL86,1,-6)="#",
OFFSET(stitched!AL86,1,-7)="#",
OFFSET(stitched!AL86,1,-12)="#",
OFFSET(stitched!AL86,1,-13)="#",
OFFSET(stitched!AL86,1,-18)="#",
OFFSET(stitched!AL86,2,-2)="#",
OFFSET(stitched!AL86,2,-5)="#",
OFFSET(stitched!AL86,2,-8)="#",
OFFSET(stitched!AL86,2,-11)="#",
OFFSET(stitched!AL86,2,-14)="#",
OFFSET(stitched!AL86,2,-17)="#"
),FALSE),
"O",
stitched!AL86)</f>
        <v>.</v>
      </c>
      <c r="AM86" t="str">
        <f ca="1">IF(IFERROR(AND(
OFFSET(stitched!AM86,0,0)="#",
OFFSET(stitched!AM86,1,1)="#",
OFFSET(stitched!AM86,1,0)="#",
OFFSET(stitched!AM86,1,-1)="#",
OFFSET(stitched!AM86,1,-6)="#",
OFFSET(stitched!AM86,1,-7)="#",
OFFSET(stitched!AM86,1,-12)="#",
OFFSET(stitched!AM86,1,-13)="#",
OFFSET(stitched!AM86,1,-18)="#",
OFFSET(stitched!AM86,2,-2)="#",
OFFSET(stitched!AM86,2,-5)="#",
OFFSET(stitched!AM86,2,-8)="#",
OFFSET(stitched!AM86,2,-11)="#",
OFFSET(stitched!AM86,2,-14)="#",
OFFSET(stitched!AM86,2,-17)="#"
),FALSE),
"O",
stitched!AM86)</f>
        <v>.</v>
      </c>
      <c r="AN86" t="str">
        <f ca="1">IF(IFERROR(AND(
OFFSET(stitched!AN86,0,0)="#",
OFFSET(stitched!AN86,1,1)="#",
OFFSET(stitched!AN86,1,0)="#",
OFFSET(stitched!AN86,1,-1)="#",
OFFSET(stitched!AN86,1,-6)="#",
OFFSET(stitched!AN86,1,-7)="#",
OFFSET(stitched!AN86,1,-12)="#",
OFFSET(stitched!AN86,1,-13)="#",
OFFSET(stitched!AN86,1,-18)="#",
OFFSET(stitched!AN86,2,-2)="#",
OFFSET(stitched!AN86,2,-5)="#",
OFFSET(stitched!AN86,2,-8)="#",
OFFSET(stitched!AN86,2,-11)="#",
OFFSET(stitched!AN86,2,-14)="#",
OFFSET(stitched!AN86,2,-17)="#"
),FALSE),
"O",
stitched!AN86)</f>
        <v>.</v>
      </c>
      <c r="AO86" t="str">
        <f ca="1">IF(IFERROR(AND(
OFFSET(stitched!AO86,0,0)="#",
OFFSET(stitched!AO86,1,1)="#",
OFFSET(stitched!AO86,1,0)="#",
OFFSET(stitched!AO86,1,-1)="#",
OFFSET(stitched!AO86,1,-6)="#",
OFFSET(stitched!AO86,1,-7)="#",
OFFSET(stitched!AO86,1,-12)="#",
OFFSET(stitched!AO86,1,-13)="#",
OFFSET(stitched!AO86,1,-18)="#",
OFFSET(stitched!AO86,2,-2)="#",
OFFSET(stitched!AO86,2,-5)="#",
OFFSET(stitched!AO86,2,-8)="#",
OFFSET(stitched!AO86,2,-11)="#",
OFFSET(stitched!AO86,2,-14)="#",
OFFSET(stitched!AO86,2,-17)="#"
),FALSE),
"O",
stitched!AO86)</f>
        <v>.</v>
      </c>
      <c r="AP86" t="str">
        <f ca="1">IF(IFERROR(AND(
OFFSET(stitched!AP86,0,0)="#",
OFFSET(stitched!AP86,1,1)="#",
OFFSET(stitched!AP86,1,0)="#",
OFFSET(stitched!AP86,1,-1)="#",
OFFSET(stitched!AP86,1,-6)="#",
OFFSET(stitched!AP86,1,-7)="#",
OFFSET(stitched!AP86,1,-12)="#",
OFFSET(stitched!AP86,1,-13)="#",
OFFSET(stitched!AP86,1,-18)="#",
OFFSET(stitched!AP86,2,-2)="#",
OFFSET(stitched!AP86,2,-5)="#",
OFFSET(stitched!AP86,2,-8)="#",
OFFSET(stitched!AP86,2,-11)="#",
OFFSET(stitched!AP86,2,-14)="#",
OFFSET(stitched!AP86,2,-17)="#"
),FALSE),
"O",
stitched!AP86)</f>
        <v>.</v>
      </c>
      <c r="AQ86" t="str">
        <f ca="1">IF(IFERROR(AND(
OFFSET(stitched!AQ86,0,0)="#",
OFFSET(stitched!AQ86,1,1)="#",
OFFSET(stitched!AQ86,1,0)="#",
OFFSET(stitched!AQ86,1,-1)="#",
OFFSET(stitched!AQ86,1,-6)="#",
OFFSET(stitched!AQ86,1,-7)="#",
OFFSET(stitched!AQ86,1,-12)="#",
OFFSET(stitched!AQ86,1,-13)="#",
OFFSET(stitched!AQ86,1,-18)="#",
OFFSET(stitched!AQ86,2,-2)="#",
OFFSET(stitched!AQ86,2,-5)="#",
OFFSET(stitched!AQ86,2,-8)="#",
OFFSET(stitched!AQ86,2,-11)="#",
OFFSET(stitched!AQ86,2,-14)="#",
OFFSET(stitched!AQ86,2,-17)="#"
),FALSE),
"O",
stitched!AQ86)</f>
        <v>.</v>
      </c>
      <c r="AR86" t="str">
        <f ca="1">IF(IFERROR(AND(
OFFSET(stitched!AR86,0,0)="#",
OFFSET(stitched!AR86,1,1)="#",
OFFSET(stitched!AR86,1,0)="#",
OFFSET(stitched!AR86,1,-1)="#",
OFFSET(stitched!AR86,1,-6)="#",
OFFSET(stitched!AR86,1,-7)="#",
OFFSET(stitched!AR86,1,-12)="#",
OFFSET(stitched!AR86,1,-13)="#",
OFFSET(stitched!AR86,1,-18)="#",
OFFSET(stitched!AR86,2,-2)="#",
OFFSET(stitched!AR86,2,-5)="#",
OFFSET(stitched!AR86,2,-8)="#",
OFFSET(stitched!AR86,2,-11)="#",
OFFSET(stitched!AR86,2,-14)="#",
OFFSET(stitched!AR86,2,-17)="#"
),FALSE),
"O",
stitched!AR86)</f>
        <v>.</v>
      </c>
      <c r="AS86" t="str">
        <f ca="1">IF(IFERROR(AND(
OFFSET(stitched!AS86,0,0)="#",
OFFSET(stitched!AS86,1,1)="#",
OFFSET(stitched!AS86,1,0)="#",
OFFSET(stitched!AS86,1,-1)="#",
OFFSET(stitched!AS86,1,-6)="#",
OFFSET(stitched!AS86,1,-7)="#",
OFFSET(stitched!AS86,1,-12)="#",
OFFSET(stitched!AS86,1,-13)="#",
OFFSET(stitched!AS86,1,-18)="#",
OFFSET(stitched!AS86,2,-2)="#",
OFFSET(stitched!AS86,2,-5)="#",
OFFSET(stitched!AS86,2,-8)="#",
OFFSET(stitched!AS86,2,-11)="#",
OFFSET(stitched!AS86,2,-14)="#",
OFFSET(stitched!AS86,2,-17)="#"
),FALSE),
"O",
stitched!AS86)</f>
        <v>#</v>
      </c>
      <c r="AT86" t="str">
        <f ca="1">IF(IFERROR(AND(
OFFSET(stitched!AT86,0,0)="#",
OFFSET(stitched!AT86,1,1)="#",
OFFSET(stitched!AT86,1,0)="#",
OFFSET(stitched!AT86,1,-1)="#",
OFFSET(stitched!AT86,1,-6)="#",
OFFSET(stitched!AT86,1,-7)="#",
OFFSET(stitched!AT86,1,-12)="#",
OFFSET(stitched!AT86,1,-13)="#",
OFFSET(stitched!AT86,1,-18)="#",
OFFSET(stitched!AT86,2,-2)="#",
OFFSET(stitched!AT86,2,-5)="#",
OFFSET(stitched!AT86,2,-8)="#",
OFFSET(stitched!AT86,2,-11)="#",
OFFSET(stitched!AT86,2,-14)="#",
OFFSET(stitched!AT86,2,-17)="#"
),FALSE),
"O",
stitched!AT86)</f>
        <v>.</v>
      </c>
      <c r="AU86" t="str">
        <f ca="1">IF(IFERROR(AND(
OFFSET(stitched!AU86,0,0)="#",
OFFSET(stitched!AU86,1,1)="#",
OFFSET(stitched!AU86,1,0)="#",
OFFSET(stitched!AU86,1,-1)="#",
OFFSET(stitched!AU86,1,-6)="#",
OFFSET(stitched!AU86,1,-7)="#",
OFFSET(stitched!AU86,1,-12)="#",
OFFSET(stitched!AU86,1,-13)="#",
OFFSET(stitched!AU86,1,-18)="#",
OFFSET(stitched!AU86,2,-2)="#",
OFFSET(stitched!AU86,2,-5)="#",
OFFSET(stitched!AU86,2,-8)="#",
OFFSET(stitched!AU86,2,-11)="#",
OFFSET(stitched!AU86,2,-14)="#",
OFFSET(stitched!AU86,2,-17)="#"
),FALSE),
"O",
stitched!AU86)</f>
        <v>.</v>
      </c>
      <c r="AV86" t="str">
        <f ca="1">IF(IFERROR(AND(
OFFSET(stitched!AV86,0,0)="#",
OFFSET(stitched!AV86,1,1)="#",
OFFSET(stitched!AV86,1,0)="#",
OFFSET(stitched!AV86,1,-1)="#",
OFFSET(stitched!AV86,1,-6)="#",
OFFSET(stitched!AV86,1,-7)="#",
OFFSET(stitched!AV86,1,-12)="#",
OFFSET(stitched!AV86,1,-13)="#",
OFFSET(stitched!AV86,1,-18)="#",
OFFSET(stitched!AV86,2,-2)="#",
OFFSET(stitched!AV86,2,-5)="#",
OFFSET(stitched!AV86,2,-8)="#",
OFFSET(stitched!AV86,2,-11)="#",
OFFSET(stitched!AV86,2,-14)="#",
OFFSET(stitched!AV86,2,-17)="#"
),FALSE),
"O",
stitched!AV86)</f>
        <v>.</v>
      </c>
      <c r="AW86" t="str">
        <f ca="1">IF(IFERROR(AND(
OFFSET(stitched!AW86,0,0)="#",
OFFSET(stitched!AW86,1,1)="#",
OFFSET(stitched!AW86,1,0)="#",
OFFSET(stitched!AW86,1,-1)="#",
OFFSET(stitched!AW86,1,-6)="#",
OFFSET(stitched!AW86,1,-7)="#",
OFFSET(stitched!AW86,1,-12)="#",
OFFSET(stitched!AW86,1,-13)="#",
OFFSET(stitched!AW86,1,-18)="#",
OFFSET(stitched!AW86,2,-2)="#",
OFFSET(stitched!AW86,2,-5)="#",
OFFSET(stitched!AW86,2,-8)="#",
OFFSET(stitched!AW86,2,-11)="#",
OFFSET(stitched!AW86,2,-14)="#",
OFFSET(stitched!AW86,2,-17)="#"
),FALSE),
"O",
stitched!AW86)</f>
        <v>.</v>
      </c>
      <c r="AX86" t="str">
        <f ca="1">IF(IFERROR(AND(
OFFSET(stitched!AX86,0,0)="#",
OFFSET(stitched!AX86,1,1)="#",
OFFSET(stitched!AX86,1,0)="#",
OFFSET(stitched!AX86,1,-1)="#",
OFFSET(stitched!AX86,1,-6)="#",
OFFSET(stitched!AX86,1,-7)="#",
OFFSET(stitched!AX86,1,-12)="#",
OFFSET(stitched!AX86,1,-13)="#",
OFFSET(stitched!AX86,1,-18)="#",
OFFSET(stitched!AX86,2,-2)="#",
OFFSET(stitched!AX86,2,-5)="#",
OFFSET(stitched!AX86,2,-8)="#",
OFFSET(stitched!AX86,2,-11)="#",
OFFSET(stitched!AX86,2,-14)="#",
OFFSET(stitched!AX86,2,-17)="#"
),FALSE),
"O",
stitched!AX86)</f>
        <v>.</v>
      </c>
      <c r="AY86" t="str">
        <f ca="1">IF(IFERROR(AND(
OFFSET(stitched!AY86,0,0)="#",
OFFSET(stitched!AY86,1,1)="#",
OFFSET(stitched!AY86,1,0)="#",
OFFSET(stitched!AY86,1,-1)="#",
OFFSET(stitched!AY86,1,-6)="#",
OFFSET(stitched!AY86,1,-7)="#",
OFFSET(stitched!AY86,1,-12)="#",
OFFSET(stitched!AY86,1,-13)="#",
OFFSET(stitched!AY86,1,-18)="#",
OFFSET(stitched!AY86,2,-2)="#",
OFFSET(stitched!AY86,2,-5)="#",
OFFSET(stitched!AY86,2,-8)="#",
OFFSET(stitched!AY86,2,-11)="#",
OFFSET(stitched!AY86,2,-14)="#",
OFFSET(stitched!AY86,2,-17)="#"
),FALSE),
"O",
stitched!AY86)</f>
        <v>.</v>
      </c>
      <c r="AZ86" t="str">
        <f ca="1">IF(IFERROR(AND(
OFFSET(stitched!AZ86,0,0)="#",
OFFSET(stitched!AZ86,1,1)="#",
OFFSET(stitched!AZ86,1,0)="#",
OFFSET(stitched!AZ86,1,-1)="#",
OFFSET(stitched!AZ86,1,-6)="#",
OFFSET(stitched!AZ86,1,-7)="#",
OFFSET(stitched!AZ86,1,-12)="#",
OFFSET(stitched!AZ86,1,-13)="#",
OFFSET(stitched!AZ86,1,-18)="#",
OFFSET(stitched!AZ86,2,-2)="#",
OFFSET(stitched!AZ86,2,-5)="#",
OFFSET(stitched!AZ86,2,-8)="#",
OFFSET(stitched!AZ86,2,-11)="#",
OFFSET(stitched!AZ86,2,-14)="#",
OFFSET(stitched!AZ86,2,-17)="#"
),FALSE),
"O",
stitched!AZ86)</f>
        <v>.</v>
      </c>
      <c r="BA86" t="str">
        <f ca="1">IF(IFERROR(AND(
OFFSET(stitched!BA86,0,0)="#",
OFFSET(stitched!BA86,1,1)="#",
OFFSET(stitched!BA86,1,0)="#",
OFFSET(stitched!BA86,1,-1)="#",
OFFSET(stitched!BA86,1,-6)="#",
OFFSET(stitched!BA86,1,-7)="#",
OFFSET(stitched!BA86,1,-12)="#",
OFFSET(stitched!BA86,1,-13)="#",
OFFSET(stitched!BA86,1,-18)="#",
OFFSET(stitched!BA86,2,-2)="#",
OFFSET(stitched!BA86,2,-5)="#",
OFFSET(stitched!BA86,2,-8)="#",
OFFSET(stitched!BA86,2,-11)="#",
OFFSET(stitched!BA86,2,-14)="#",
OFFSET(stitched!BA86,2,-17)="#"
),FALSE),
"O",
stitched!BA86)</f>
        <v>#</v>
      </c>
      <c r="BB86" t="str">
        <f ca="1">IF(IFERROR(AND(
OFFSET(stitched!BB86,0,0)="#",
OFFSET(stitched!BB86,1,1)="#",
OFFSET(stitched!BB86,1,0)="#",
OFFSET(stitched!BB86,1,-1)="#",
OFFSET(stitched!BB86,1,-6)="#",
OFFSET(stitched!BB86,1,-7)="#",
OFFSET(stitched!BB86,1,-12)="#",
OFFSET(stitched!BB86,1,-13)="#",
OFFSET(stitched!BB86,1,-18)="#",
OFFSET(stitched!BB86,2,-2)="#",
OFFSET(stitched!BB86,2,-5)="#",
OFFSET(stitched!BB86,2,-8)="#",
OFFSET(stitched!BB86,2,-11)="#",
OFFSET(stitched!BB86,2,-14)="#",
OFFSET(stitched!BB86,2,-17)="#"
),FALSE),
"O",
stitched!BB86)</f>
        <v>.</v>
      </c>
      <c r="BC86" t="str">
        <f ca="1">IF(IFERROR(AND(
OFFSET(stitched!BC86,0,0)="#",
OFFSET(stitched!BC86,1,1)="#",
OFFSET(stitched!BC86,1,0)="#",
OFFSET(stitched!BC86,1,-1)="#",
OFFSET(stitched!BC86,1,-6)="#",
OFFSET(stitched!BC86,1,-7)="#",
OFFSET(stitched!BC86,1,-12)="#",
OFFSET(stitched!BC86,1,-13)="#",
OFFSET(stitched!BC86,1,-18)="#",
OFFSET(stitched!BC86,2,-2)="#",
OFFSET(stitched!BC86,2,-5)="#",
OFFSET(stitched!BC86,2,-8)="#",
OFFSET(stitched!BC86,2,-11)="#",
OFFSET(stitched!BC86,2,-14)="#",
OFFSET(stitched!BC86,2,-17)="#"
),FALSE),
"O",
stitched!BC86)</f>
        <v>.</v>
      </c>
      <c r="BD86" t="str">
        <f ca="1">IF(IFERROR(AND(
OFFSET(stitched!BD86,0,0)="#",
OFFSET(stitched!BD86,1,1)="#",
OFFSET(stitched!BD86,1,0)="#",
OFFSET(stitched!BD86,1,-1)="#",
OFFSET(stitched!BD86,1,-6)="#",
OFFSET(stitched!BD86,1,-7)="#",
OFFSET(stitched!BD86,1,-12)="#",
OFFSET(stitched!BD86,1,-13)="#",
OFFSET(stitched!BD86,1,-18)="#",
OFFSET(stitched!BD86,2,-2)="#",
OFFSET(stitched!BD86,2,-5)="#",
OFFSET(stitched!BD86,2,-8)="#",
OFFSET(stitched!BD86,2,-11)="#",
OFFSET(stitched!BD86,2,-14)="#",
OFFSET(stitched!BD86,2,-17)="#"
),FALSE),
"O",
stitched!BD86)</f>
        <v>.</v>
      </c>
      <c r="BE86" t="str">
        <f ca="1">IF(IFERROR(AND(
OFFSET(stitched!BE86,0,0)="#",
OFFSET(stitched!BE86,1,1)="#",
OFFSET(stitched!BE86,1,0)="#",
OFFSET(stitched!BE86,1,-1)="#",
OFFSET(stitched!BE86,1,-6)="#",
OFFSET(stitched!BE86,1,-7)="#",
OFFSET(stitched!BE86,1,-12)="#",
OFFSET(stitched!BE86,1,-13)="#",
OFFSET(stitched!BE86,1,-18)="#",
OFFSET(stitched!BE86,2,-2)="#",
OFFSET(stitched!BE86,2,-5)="#",
OFFSET(stitched!BE86,2,-8)="#",
OFFSET(stitched!BE86,2,-11)="#",
OFFSET(stitched!BE86,2,-14)="#",
OFFSET(stitched!BE86,2,-17)="#"
),FALSE),
"O",
stitched!BE86)</f>
        <v>.</v>
      </c>
      <c r="BF86" t="str">
        <f ca="1">IF(IFERROR(AND(
OFFSET(stitched!BF86,0,0)="#",
OFFSET(stitched!BF86,1,1)="#",
OFFSET(stitched!BF86,1,0)="#",
OFFSET(stitched!BF86,1,-1)="#",
OFFSET(stitched!BF86,1,-6)="#",
OFFSET(stitched!BF86,1,-7)="#",
OFFSET(stitched!BF86,1,-12)="#",
OFFSET(stitched!BF86,1,-13)="#",
OFFSET(stitched!BF86,1,-18)="#",
OFFSET(stitched!BF86,2,-2)="#",
OFFSET(stitched!BF86,2,-5)="#",
OFFSET(stitched!BF86,2,-8)="#",
OFFSET(stitched!BF86,2,-11)="#",
OFFSET(stitched!BF86,2,-14)="#",
OFFSET(stitched!BF86,2,-17)="#"
),FALSE),
"O",
stitched!BF86)</f>
        <v>.</v>
      </c>
      <c r="BG86" t="str">
        <f ca="1">IF(IFERROR(AND(
OFFSET(stitched!BG86,0,0)="#",
OFFSET(stitched!BG86,1,1)="#",
OFFSET(stitched!BG86,1,0)="#",
OFFSET(stitched!BG86,1,-1)="#",
OFFSET(stitched!BG86,1,-6)="#",
OFFSET(stitched!BG86,1,-7)="#",
OFFSET(stitched!BG86,1,-12)="#",
OFFSET(stitched!BG86,1,-13)="#",
OFFSET(stitched!BG86,1,-18)="#",
OFFSET(stitched!BG86,2,-2)="#",
OFFSET(stitched!BG86,2,-5)="#",
OFFSET(stitched!BG86,2,-8)="#",
OFFSET(stitched!BG86,2,-11)="#",
OFFSET(stitched!BG86,2,-14)="#",
OFFSET(stitched!BG86,2,-17)="#"
),FALSE),
"O",
stitched!BG86)</f>
        <v>.</v>
      </c>
      <c r="BH86" t="str">
        <f ca="1">IF(IFERROR(AND(
OFFSET(stitched!BH86,0,0)="#",
OFFSET(stitched!BH86,1,1)="#",
OFFSET(stitched!BH86,1,0)="#",
OFFSET(stitched!BH86,1,-1)="#",
OFFSET(stitched!BH86,1,-6)="#",
OFFSET(stitched!BH86,1,-7)="#",
OFFSET(stitched!BH86,1,-12)="#",
OFFSET(stitched!BH86,1,-13)="#",
OFFSET(stitched!BH86,1,-18)="#",
OFFSET(stitched!BH86,2,-2)="#",
OFFSET(stitched!BH86,2,-5)="#",
OFFSET(stitched!BH86,2,-8)="#",
OFFSET(stitched!BH86,2,-11)="#",
OFFSET(stitched!BH86,2,-14)="#",
OFFSET(stitched!BH86,2,-17)="#"
),FALSE),
"O",
stitched!BH86)</f>
        <v>.</v>
      </c>
      <c r="BI86" t="str">
        <f ca="1">IF(IFERROR(AND(
OFFSET(stitched!BI86,0,0)="#",
OFFSET(stitched!BI86,1,1)="#",
OFFSET(stitched!BI86,1,0)="#",
OFFSET(stitched!BI86,1,-1)="#",
OFFSET(stitched!BI86,1,-6)="#",
OFFSET(stitched!BI86,1,-7)="#",
OFFSET(stitched!BI86,1,-12)="#",
OFFSET(stitched!BI86,1,-13)="#",
OFFSET(stitched!BI86,1,-18)="#",
OFFSET(stitched!BI86,2,-2)="#",
OFFSET(stitched!BI86,2,-5)="#",
OFFSET(stitched!BI86,2,-8)="#",
OFFSET(stitched!BI86,2,-11)="#",
OFFSET(stitched!BI86,2,-14)="#",
OFFSET(stitched!BI86,2,-17)="#"
),FALSE),
"O",
stitched!BI86)</f>
        <v>.</v>
      </c>
      <c r="BJ86" t="str">
        <f ca="1">IF(IFERROR(AND(
OFFSET(stitched!BJ86,0,0)="#",
OFFSET(stitched!BJ86,1,1)="#",
OFFSET(stitched!BJ86,1,0)="#",
OFFSET(stitched!BJ86,1,-1)="#",
OFFSET(stitched!BJ86,1,-6)="#",
OFFSET(stitched!BJ86,1,-7)="#",
OFFSET(stitched!BJ86,1,-12)="#",
OFFSET(stitched!BJ86,1,-13)="#",
OFFSET(stitched!BJ86,1,-18)="#",
OFFSET(stitched!BJ86,2,-2)="#",
OFFSET(stitched!BJ86,2,-5)="#",
OFFSET(stitched!BJ86,2,-8)="#",
OFFSET(stitched!BJ86,2,-11)="#",
OFFSET(stitched!BJ86,2,-14)="#",
OFFSET(stitched!BJ86,2,-17)="#"
),FALSE),
"O",
stitched!BJ86)</f>
        <v>#</v>
      </c>
      <c r="BK86" t="str">
        <f ca="1">IF(IFERROR(AND(
OFFSET(stitched!BK86,0,0)="#",
OFFSET(stitched!BK86,1,1)="#",
OFFSET(stitched!BK86,1,0)="#",
OFFSET(stitched!BK86,1,-1)="#",
OFFSET(stitched!BK86,1,-6)="#",
OFFSET(stitched!BK86,1,-7)="#",
OFFSET(stitched!BK86,1,-12)="#",
OFFSET(stitched!BK86,1,-13)="#",
OFFSET(stitched!BK86,1,-18)="#",
OFFSET(stitched!BK86,2,-2)="#",
OFFSET(stitched!BK86,2,-5)="#",
OFFSET(stitched!BK86,2,-8)="#",
OFFSET(stitched!BK86,2,-11)="#",
OFFSET(stitched!BK86,2,-14)="#",
OFFSET(stitched!BK86,2,-17)="#"
),FALSE),
"O",
stitched!BK86)</f>
        <v>#</v>
      </c>
      <c r="BL86" t="str">
        <f ca="1">IF(IFERROR(AND(
OFFSET(stitched!BL86,0,0)="#",
OFFSET(stitched!BL86,1,1)="#",
OFFSET(stitched!BL86,1,0)="#",
OFFSET(stitched!BL86,1,-1)="#",
OFFSET(stitched!BL86,1,-6)="#",
OFFSET(stitched!BL86,1,-7)="#",
OFFSET(stitched!BL86,1,-12)="#",
OFFSET(stitched!BL86,1,-13)="#",
OFFSET(stitched!BL86,1,-18)="#",
OFFSET(stitched!BL86,2,-2)="#",
OFFSET(stitched!BL86,2,-5)="#",
OFFSET(stitched!BL86,2,-8)="#",
OFFSET(stitched!BL86,2,-11)="#",
OFFSET(stitched!BL86,2,-14)="#",
OFFSET(stitched!BL86,2,-17)="#"
),FALSE),
"O",
stitched!BL86)</f>
        <v>.</v>
      </c>
      <c r="BM86" t="str">
        <f ca="1">IF(IFERROR(AND(
OFFSET(stitched!BM86,0,0)="#",
OFFSET(stitched!BM86,1,1)="#",
OFFSET(stitched!BM86,1,0)="#",
OFFSET(stitched!BM86,1,-1)="#",
OFFSET(stitched!BM86,1,-6)="#",
OFFSET(stitched!BM86,1,-7)="#",
OFFSET(stitched!BM86,1,-12)="#",
OFFSET(stitched!BM86,1,-13)="#",
OFFSET(stitched!BM86,1,-18)="#",
OFFSET(stitched!BM86,2,-2)="#",
OFFSET(stitched!BM86,2,-5)="#",
OFFSET(stitched!BM86,2,-8)="#",
OFFSET(stitched!BM86,2,-11)="#",
OFFSET(stitched!BM86,2,-14)="#",
OFFSET(stitched!BM86,2,-17)="#"
),FALSE),
"O",
stitched!BM86)</f>
        <v>.</v>
      </c>
      <c r="BN86" t="str">
        <f ca="1">IF(IFERROR(AND(
OFFSET(stitched!BN86,0,0)="#",
OFFSET(stitched!BN86,1,1)="#",
OFFSET(stitched!BN86,1,0)="#",
OFFSET(stitched!BN86,1,-1)="#",
OFFSET(stitched!BN86,1,-6)="#",
OFFSET(stitched!BN86,1,-7)="#",
OFFSET(stitched!BN86,1,-12)="#",
OFFSET(stitched!BN86,1,-13)="#",
OFFSET(stitched!BN86,1,-18)="#",
OFFSET(stitched!BN86,2,-2)="#",
OFFSET(stitched!BN86,2,-5)="#",
OFFSET(stitched!BN86,2,-8)="#",
OFFSET(stitched!BN86,2,-11)="#",
OFFSET(stitched!BN86,2,-14)="#",
OFFSET(stitched!BN86,2,-17)="#"
),FALSE),
"O",
stitched!BN86)</f>
        <v>.</v>
      </c>
      <c r="BO86" t="str">
        <f ca="1">IF(IFERROR(AND(
OFFSET(stitched!BO86,0,0)="#",
OFFSET(stitched!BO86,1,1)="#",
OFFSET(stitched!BO86,1,0)="#",
OFFSET(stitched!BO86,1,-1)="#",
OFFSET(stitched!BO86,1,-6)="#",
OFFSET(stitched!BO86,1,-7)="#",
OFFSET(stitched!BO86,1,-12)="#",
OFFSET(stitched!BO86,1,-13)="#",
OFFSET(stitched!BO86,1,-18)="#",
OFFSET(stitched!BO86,2,-2)="#",
OFFSET(stitched!BO86,2,-5)="#",
OFFSET(stitched!BO86,2,-8)="#",
OFFSET(stitched!BO86,2,-11)="#",
OFFSET(stitched!BO86,2,-14)="#",
OFFSET(stitched!BO86,2,-17)="#"
),FALSE),
"O",
stitched!BO86)</f>
        <v>.</v>
      </c>
      <c r="BP86" t="str">
        <f ca="1">IF(IFERROR(AND(
OFFSET(stitched!BP86,0,0)="#",
OFFSET(stitched!BP86,1,1)="#",
OFFSET(stitched!BP86,1,0)="#",
OFFSET(stitched!BP86,1,-1)="#",
OFFSET(stitched!BP86,1,-6)="#",
OFFSET(stitched!BP86,1,-7)="#",
OFFSET(stitched!BP86,1,-12)="#",
OFFSET(stitched!BP86,1,-13)="#",
OFFSET(stitched!BP86,1,-18)="#",
OFFSET(stitched!BP86,2,-2)="#",
OFFSET(stitched!BP86,2,-5)="#",
OFFSET(stitched!BP86,2,-8)="#",
OFFSET(stitched!BP86,2,-11)="#",
OFFSET(stitched!BP86,2,-14)="#",
OFFSET(stitched!BP86,2,-17)="#"
),FALSE),
"O",
stitched!BP86)</f>
        <v>.</v>
      </c>
      <c r="BQ86" t="str">
        <f ca="1">IF(IFERROR(AND(
OFFSET(stitched!BQ86,0,0)="#",
OFFSET(stitched!BQ86,1,1)="#",
OFFSET(stitched!BQ86,1,0)="#",
OFFSET(stitched!BQ86,1,-1)="#",
OFFSET(stitched!BQ86,1,-6)="#",
OFFSET(stitched!BQ86,1,-7)="#",
OFFSET(stitched!BQ86,1,-12)="#",
OFFSET(stitched!BQ86,1,-13)="#",
OFFSET(stitched!BQ86,1,-18)="#",
OFFSET(stitched!BQ86,2,-2)="#",
OFFSET(stitched!BQ86,2,-5)="#",
OFFSET(stitched!BQ86,2,-8)="#",
OFFSET(stitched!BQ86,2,-11)="#",
OFFSET(stitched!BQ86,2,-14)="#",
OFFSET(stitched!BQ86,2,-17)="#"
),FALSE),
"O",
stitched!BQ86)</f>
        <v>.</v>
      </c>
      <c r="BR86" t="str">
        <f ca="1">IF(IFERROR(AND(
OFFSET(stitched!BR86,0,0)="#",
OFFSET(stitched!BR86,1,1)="#",
OFFSET(stitched!BR86,1,0)="#",
OFFSET(stitched!BR86,1,-1)="#",
OFFSET(stitched!BR86,1,-6)="#",
OFFSET(stitched!BR86,1,-7)="#",
OFFSET(stitched!BR86,1,-12)="#",
OFFSET(stitched!BR86,1,-13)="#",
OFFSET(stitched!BR86,1,-18)="#",
OFFSET(stitched!BR86,2,-2)="#",
OFFSET(stitched!BR86,2,-5)="#",
OFFSET(stitched!BR86,2,-8)="#",
OFFSET(stitched!BR86,2,-11)="#",
OFFSET(stitched!BR86,2,-14)="#",
OFFSET(stitched!BR86,2,-17)="#"
),FALSE),
"O",
stitched!BR86)</f>
        <v>.</v>
      </c>
      <c r="BS86" t="str">
        <f ca="1">IF(IFERROR(AND(
OFFSET(stitched!BS86,0,0)="#",
OFFSET(stitched!BS86,1,1)="#",
OFFSET(stitched!BS86,1,0)="#",
OFFSET(stitched!BS86,1,-1)="#",
OFFSET(stitched!BS86,1,-6)="#",
OFFSET(stitched!BS86,1,-7)="#",
OFFSET(stitched!BS86,1,-12)="#",
OFFSET(stitched!BS86,1,-13)="#",
OFFSET(stitched!BS86,1,-18)="#",
OFFSET(stitched!BS86,2,-2)="#",
OFFSET(stitched!BS86,2,-5)="#",
OFFSET(stitched!BS86,2,-8)="#",
OFFSET(stitched!BS86,2,-11)="#",
OFFSET(stitched!BS86,2,-14)="#",
OFFSET(stitched!BS86,2,-17)="#"
),FALSE),
"O",
stitched!BS86)</f>
        <v>#</v>
      </c>
      <c r="BT86" t="str">
        <f ca="1">IF(IFERROR(AND(
OFFSET(stitched!BT86,0,0)="#",
OFFSET(stitched!BT86,1,1)="#",
OFFSET(stitched!BT86,1,0)="#",
OFFSET(stitched!BT86,1,-1)="#",
OFFSET(stitched!BT86,1,-6)="#",
OFFSET(stitched!BT86,1,-7)="#",
OFFSET(stitched!BT86,1,-12)="#",
OFFSET(stitched!BT86,1,-13)="#",
OFFSET(stitched!BT86,1,-18)="#",
OFFSET(stitched!BT86,2,-2)="#",
OFFSET(stitched!BT86,2,-5)="#",
OFFSET(stitched!BT86,2,-8)="#",
OFFSET(stitched!BT86,2,-11)="#",
OFFSET(stitched!BT86,2,-14)="#",
OFFSET(stitched!BT86,2,-17)="#"
),FALSE),
"O",
stitched!BT86)</f>
        <v>.</v>
      </c>
      <c r="BU86" t="str">
        <f ca="1">IF(IFERROR(AND(
OFFSET(stitched!BU86,0,0)="#",
OFFSET(stitched!BU86,1,1)="#",
OFFSET(stitched!BU86,1,0)="#",
OFFSET(stitched!BU86,1,-1)="#",
OFFSET(stitched!BU86,1,-6)="#",
OFFSET(stitched!BU86,1,-7)="#",
OFFSET(stitched!BU86,1,-12)="#",
OFFSET(stitched!BU86,1,-13)="#",
OFFSET(stitched!BU86,1,-18)="#",
OFFSET(stitched!BU86,2,-2)="#",
OFFSET(stitched!BU86,2,-5)="#",
OFFSET(stitched!BU86,2,-8)="#",
OFFSET(stitched!BU86,2,-11)="#",
OFFSET(stitched!BU86,2,-14)="#",
OFFSET(stitched!BU86,2,-17)="#"
),FALSE),
"O",
stitched!BU86)</f>
        <v>.</v>
      </c>
      <c r="BV86" t="str">
        <f ca="1">IF(IFERROR(AND(
OFFSET(stitched!BV86,0,0)="#",
OFFSET(stitched!BV86,1,1)="#",
OFFSET(stitched!BV86,1,0)="#",
OFFSET(stitched!BV86,1,-1)="#",
OFFSET(stitched!BV86,1,-6)="#",
OFFSET(stitched!BV86,1,-7)="#",
OFFSET(stitched!BV86,1,-12)="#",
OFFSET(stitched!BV86,1,-13)="#",
OFFSET(stitched!BV86,1,-18)="#",
OFFSET(stitched!BV86,2,-2)="#",
OFFSET(stitched!BV86,2,-5)="#",
OFFSET(stitched!BV86,2,-8)="#",
OFFSET(stitched!BV86,2,-11)="#",
OFFSET(stitched!BV86,2,-14)="#",
OFFSET(stitched!BV86,2,-17)="#"
),FALSE),
"O",
stitched!BV86)</f>
        <v>.</v>
      </c>
      <c r="BW86" t="str">
        <f ca="1">IF(IFERROR(AND(
OFFSET(stitched!BW86,0,0)="#",
OFFSET(stitched!BW86,1,1)="#",
OFFSET(stitched!BW86,1,0)="#",
OFFSET(stitched!BW86,1,-1)="#",
OFFSET(stitched!BW86,1,-6)="#",
OFFSET(stitched!BW86,1,-7)="#",
OFFSET(stitched!BW86,1,-12)="#",
OFFSET(stitched!BW86,1,-13)="#",
OFFSET(stitched!BW86,1,-18)="#",
OFFSET(stitched!BW86,2,-2)="#",
OFFSET(stitched!BW86,2,-5)="#",
OFFSET(stitched!BW86,2,-8)="#",
OFFSET(stitched!BW86,2,-11)="#",
OFFSET(stitched!BW86,2,-14)="#",
OFFSET(stitched!BW86,2,-17)="#"
),FALSE),
"O",
stitched!BW86)</f>
        <v>.</v>
      </c>
      <c r="BX86" t="str">
        <f ca="1">IF(IFERROR(AND(
OFFSET(stitched!BX86,0,0)="#",
OFFSET(stitched!BX86,1,1)="#",
OFFSET(stitched!BX86,1,0)="#",
OFFSET(stitched!BX86,1,-1)="#",
OFFSET(stitched!BX86,1,-6)="#",
OFFSET(stitched!BX86,1,-7)="#",
OFFSET(stitched!BX86,1,-12)="#",
OFFSET(stitched!BX86,1,-13)="#",
OFFSET(stitched!BX86,1,-18)="#",
OFFSET(stitched!BX86,2,-2)="#",
OFFSET(stitched!BX86,2,-5)="#",
OFFSET(stitched!BX86,2,-8)="#",
OFFSET(stitched!BX86,2,-11)="#",
OFFSET(stitched!BX86,2,-14)="#",
OFFSET(stitched!BX86,2,-17)="#"
),FALSE),
"O",
stitched!BX86)</f>
        <v>.</v>
      </c>
      <c r="BY86" t="str">
        <f ca="1">IF(IFERROR(AND(
OFFSET(stitched!BY86,0,0)="#",
OFFSET(stitched!BY86,1,1)="#",
OFFSET(stitched!BY86,1,0)="#",
OFFSET(stitched!BY86,1,-1)="#",
OFFSET(stitched!BY86,1,-6)="#",
OFFSET(stitched!BY86,1,-7)="#",
OFFSET(stitched!BY86,1,-12)="#",
OFFSET(stitched!BY86,1,-13)="#",
OFFSET(stitched!BY86,1,-18)="#",
OFFSET(stitched!BY86,2,-2)="#",
OFFSET(stitched!BY86,2,-5)="#",
OFFSET(stitched!BY86,2,-8)="#",
OFFSET(stitched!BY86,2,-11)="#",
OFFSET(stitched!BY86,2,-14)="#",
OFFSET(stitched!BY86,2,-17)="#"
),FALSE),
"O",
stitched!BY86)</f>
        <v>.</v>
      </c>
      <c r="BZ86" t="str">
        <f ca="1">IF(IFERROR(AND(
OFFSET(stitched!BZ86,0,0)="#",
OFFSET(stitched!BZ86,1,1)="#",
OFFSET(stitched!BZ86,1,0)="#",
OFFSET(stitched!BZ86,1,-1)="#",
OFFSET(stitched!BZ86,1,-6)="#",
OFFSET(stitched!BZ86,1,-7)="#",
OFFSET(stitched!BZ86,1,-12)="#",
OFFSET(stitched!BZ86,1,-13)="#",
OFFSET(stitched!BZ86,1,-18)="#",
OFFSET(stitched!BZ86,2,-2)="#",
OFFSET(stitched!BZ86,2,-5)="#",
OFFSET(stitched!BZ86,2,-8)="#",
OFFSET(stitched!BZ86,2,-11)="#",
OFFSET(stitched!BZ86,2,-14)="#",
OFFSET(stitched!BZ86,2,-17)="#"
),FALSE),
"O",
stitched!BZ86)</f>
        <v>.</v>
      </c>
      <c r="CA86" t="str">
        <f ca="1">IF(IFERROR(AND(
OFFSET(stitched!CA86,0,0)="#",
OFFSET(stitched!CA86,1,1)="#",
OFFSET(stitched!CA86,1,0)="#",
OFFSET(stitched!CA86,1,-1)="#",
OFFSET(stitched!CA86,1,-6)="#",
OFFSET(stitched!CA86,1,-7)="#",
OFFSET(stitched!CA86,1,-12)="#",
OFFSET(stitched!CA86,1,-13)="#",
OFFSET(stitched!CA86,1,-18)="#",
OFFSET(stitched!CA86,2,-2)="#",
OFFSET(stitched!CA86,2,-5)="#",
OFFSET(stitched!CA86,2,-8)="#",
OFFSET(stitched!CA86,2,-11)="#",
OFFSET(stitched!CA86,2,-14)="#",
OFFSET(stitched!CA86,2,-17)="#"
),FALSE),
"O",
stitched!CA86)</f>
        <v>.</v>
      </c>
      <c r="CB86" t="str">
        <f ca="1">IF(IFERROR(AND(
OFFSET(stitched!CB86,0,0)="#",
OFFSET(stitched!CB86,1,1)="#",
OFFSET(stitched!CB86,1,0)="#",
OFFSET(stitched!CB86,1,-1)="#",
OFFSET(stitched!CB86,1,-6)="#",
OFFSET(stitched!CB86,1,-7)="#",
OFFSET(stitched!CB86,1,-12)="#",
OFFSET(stitched!CB86,1,-13)="#",
OFFSET(stitched!CB86,1,-18)="#",
OFFSET(stitched!CB86,2,-2)="#",
OFFSET(stitched!CB86,2,-5)="#",
OFFSET(stitched!CB86,2,-8)="#",
OFFSET(stitched!CB86,2,-11)="#",
OFFSET(stitched!CB86,2,-14)="#",
OFFSET(stitched!CB86,2,-17)="#"
),FALSE),
"O",
stitched!CB86)</f>
        <v>.</v>
      </c>
      <c r="CC86" t="str">
        <f ca="1">IF(IFERROR(AND(
OFFSET(stitched!CC86,0,0)="#",
OFFSET(stitched!CC86,1,1)="#",
OFFSET(stitched!CC86,1,0)="#",
OFFSET(stitched!CC86,1,-1)="#",
OFFSET(stitched!CC86,1,-6)="#",
OFFSET(stitched!CC86,1,-7)="#",
OFFSET(stitched!CC86,1,-12)="#",
OFFSET(stitched!CC86,1,-13)="#",
OFFSET(stitched!CC86,1,-18)="#",
OFFSET(stitched!CC86,2,-2)="#",
OFFSET(stitched!CC86,2,-5)="#",
OFFSET(stitched!CC86,2,-8)="#",
OFFSET(stitched!CC86,2,-11)="#",
OFFSET(stitched!CC86,2,-14)="#",
OFFSET(stitched!CC86,2,-17)="#"
),FALSE),
"O",
stitched!CC86)</f>
        <v>#</v>
      </c>
      <c r="CD86" t="str">
        <f ca="1">IF(IFERROR(AND(
OFFSET(stitched!CD86,0,0)="#",
OFFSET(stitched!CD86,1,1)="#",
OFFSET(stitched!CD86,1,0)="#",
OFFSET(stitched!CD86,1,-1)="#",
OFFSET(stitched!CD86,1,-6)="#",
OFFSET(stitched!CD86,1,-7)="#",
OFFSET(stitched!CD86,1,-12)="#",
OFFSET(stitched!CD86,1,-13)="#",
OFFSET(stitched!CD86,1,-18)="#",
OFFSET(stitched!CD86,2,-2)="#",
OFFSET(stitched!CD86,2,-5)="#",
OFFSET(stitched!CD86,2,-8)="#",
OFFSET(stitched!CD86,2,-11)="#",
OFFSET(stitched!CD86,2,-14)="#",
OFFSET(stitched!CD86,2,-17)="#"
),FALSE),
"O",
stitched!CD86)</f>
        <v>.</v>
      </c>
      <c r="CE86" t="str">
        <f ca="1">IF(IFERROR(AND(
OFFSET(stitched!CE86,0,0)="#",
OFFSET(stitched!CE86,1,1)="#",
OFFSET(stitched!CE86,1,0)="#",
OFFSET(stitched!CE86,1,-1)="#",
OFFSET(stitched!CE86,1,-6)="#",
OFFSET(stitched!CE86,1,-7)="#",
OFFSET(stitched!CE86,1,-12)="#",
OFFSET(stitched!CE86,1,-13)="#",
OFFSET(stitched!CE86,1,-18)="#",
OFFSET(stitched!CE86,2,-2)="#",
OFFSET(stitched!CE86,2,-5)="#",
OFFSET(stitched!CE86,2,-8)="#",
OFFSET(stitched!CE86,2,-11)="#",
OFFSET(stitched!CE86,2,-14)="#",
OFFSET(stitched!CE86,2,-17)="#"
),FALSE),
"O",
stitched!CE86)</f>
        <v>.</v>
      </c>
      <c r="CF86" t="str">
        <f ca="1">IF(IFERROR(AND(
OFFSET(stitched!CF86,0,0)="#",
OFFSET(stitched!CF86,1,1)="#",
OFFSET(stitched!CF86,1,0)="#",
OFFSET(stitched!CF86,1,-1)="#",
OFFSET(stitched!CF86,1,-6)="#",
OFFSET(stitched!CF86,1,-7)="#",
OFFSET(stitched!CF86,1,-12)="#",
OFFSET(stitched!CF86,1,-13)="#",
OFFSET(stitched!CF86,1,-18)="#",
OFFSET(stitched!CF86,2,-2)="#",
OFFSET(stitched!CF86,2,-5)="#",
OFFSET(stitched!CF86,2,-8)="#",
OFFSET(stitched!CF86,2,-11)="#",
OFFSET(stitched!CF86,2,-14)="#",
OFFSET(stitched!CF86,2,-17)="#"
),FALSE),
"O",
stitched!CF86)</f>
        <v>.</v>
      </c>
      <c r="CG86" t="str">
        <f ca="1">IF(IFERROR(AND(
OFFSET(stitched!CG86,0,0)="#",
OFFSET(stitched!CG86,1,1)="#",
OFFSET(stitched!CG86,1,0)="#",
OFFSET(stitched!CG86,1,-1)="#",
OFFSET(stitched!CG86,1,-6)="#",
OFFSET(stitched!CG86,1,-7)="#",
OFFSET(stitched!CG86,1,-12)="#",
OFFSET(stitched!CG86,1,-13)="#",
OFFSET(stitched!CG86,1,-18)="#",
OFFSET(stitched!CG86,2,-2)="#",
OFFSET(stitched!CG86,2,-5)="#",
OFFSET(stitched!CG86,2,-8)="#",
OFFSET(stitched!CG86,2,-11)="#",
OFFSET(stitched!CG86,2,-14)="#",
OFFSET(stitched!CG86,2,-17)="#"
),FALSE),
"O",
stitched!CG86)</f>
        <v>#</v>
      </c>
      <c r="CH86" t="str">
        <f ca="1">IF(IFERROR(AND(
OFFSET(stitched!CH86,0,0)="#",
OFFSET(stitched!CH86,1,1)="#",
OFFSET(stitched!CH86,1,0)="#",
OFFSET(stitched!CH86,1,-1)="#",
OFFSET(stitched!CH86,1,-6)="#",
OFFSET(stitched!CH86,1,-7)="#",
OFFSET(stitched!CH86,1,-12)="#",
OFFSET(stitched!CH86,1,-13)="#",
OFFSET(stitched!CH86,1,-18)="#",
OFFSET(stitched!CH86,2,-2)="#",
OFFSET(stitched!CH86,2,-5)="#",
OFFSET(stitched!CH86,2,-8)="#",
OFFSET(stitched!CH86,2,-11)="#",
OFFSET(stitched!CH86,2,-14)="#",
OFFSET(stitched!CH86,2,-17)="#"
),FALSE),
"O",
stitched!CH86)</f>
        <v>.</v>
      </c>
      <c r="CI86" t="str">
        <f ca="1">IF(IFERROR(AND(
OFFSET(stitched!CI86,0,0)="#",
OFFSET(stitched!CI86,1,1)="#",
OFFSET(stitched!CI86,1,0)="#",
OFFSET(stitched!CI86,1,-1)="#",
OFFSET(stitched!CI86,1,-6)="#",
OFFSET(stitched!CI86,1,-7)="#",
OFFSET(stitched!CI86,1,-12)="#",
OFFSET(stitched!CI86,1,-13)="#",
OFFSET(stitched!CI86,1,-18)="#",
OFFSET(stitched!CI86,2,-2)="#",
OFFSET(stitched!CI86,2,-5)="#",
OFFSET(stitched!CI86,2,-8)="#",
OFFSET(stitched!CI86,2,-11)="#",
OFFSET(stitched!CI86,2,-14)="#",
OFFSET(stitched!CI86,2,-17)="#"
),FALSE),
"O",
stitched!CI86)</f>
        <v>.</v>
      </c>
      <c r="CJ86" t="str">
        <f ca="1">IF(IFERROR(AND(
OFFSET(stitched!CJ86,0,0)="#",
OFFSET(stitched!CJ86,1,1)="#",
OFFSET(stitched!CJ86,1,0)="#",
OFFSET(stitched!CJ86,1,-1)="#",
OFFSET(stitched!CJ86,1,-6)="#",
OFFSET(stitched!CJ86,1,-7)="#",
OFFSET(stitched!CJ86,1,-12)="#",
OFFSET(stitched!CJ86,1,-13)="#",
OFFSET(stitched!CJ86,1,-18)="#",
OFFSET(stitched!CJ86,2,-2)="#",
OFFSET(stitched!CJ86,2,-5)="#",
OFFSET(stitched!CJ86,2,-8)="#",
OFFSET(stitched!CJ86,2,-11)="#",
OFFSET(stitched!CJ86,2,-14)="#",
OFFSET(stitched!CJ86,2,-17)="#"
),FALSE),
"O",
stitched!CJ86)</f>
        <v>.</v>
      </c>
      <c r="CK86" t="str">
        <f ca="1">IF(IFERROR(AND(
OFFSET(stitched!CK86,0,0)="#",
OFFSET(stitched!CK86,1,1)="#",
OFFSET(stitched!CK86,1,0)="#",
OFFSET(stitched!CK86,1,-1)="#",
OFFSET(stitched!CK86,1,-6)="#",
OFFSET(stitched!CK86,1,-7)="#",
OFFSET(stitched!CK86,1,-12)="#",
OFFSET(stitched!CK86,1,-13)="#",
OFFSET(stitched!CK86,1,-18)="#",
OFFSET(stitched!CK86,2,-2)="#",
OFFSET(stitched!CK86,2,-5)="#",
OFFSET(stitched!CK86,2,-8)="#",
OFFSET(stitched!CK86,2,-11)="#",
OFFSET(stitched!CK86,2,-14)="#",
OFFSET(stitched!CK86,2,-17)="#"
),FALSE),
"O",
stitched!CK86)</f>
        <v>.</v>
      </c>
      <c r="CL86" t="str">
        <f ca="1">IF(IFERROR(AND(
OFFSET(stitched!CL86,0,0)="#",
OFFSET(stitched!CL86,1,1)="#",
OFFSET(stitched!CL86,1,0)="#",
OFFSET(stitched!CL86,1,-1)="#",
OFFSET(stitched!CL86,1,-6)="#",
OFFSET(stitched!CL86,1,-7)="#",
OFFSET(stitched!CL86,1,-12)="#",
OFFSET(stitched!CL86,1,-13)="#",
OFFSET(stitched!CL86,1,-18)="#",
OFFSET(stitched!CL86,2,-2)="#",
OFFSET(stitched!CL86,2,-5)="#",
OFFSET(stitched!CL86,2,-8)="#",
OFFSET(stitched!CL86,2,-11)="#",
OFFSET(stitched!CL86,2,-14)="#",
OFFSET(stitched!CL86,2,-17)="#"
),FALSE),
"O",
stitched!CL86)</f>
        <v>.</v>
      </c>
      <c r="CM86" t="str">
        <f ca="1">IF(IFERROR(AND(
OFFSET(stitched!CM86,0,0)="#",
OFFSET(stitched!CM86,1,1)="#",
OFFSET(stitched!CM86,1,0)="#",
OFFSET(stitched!CM86,1,-1)="#",
OFFSET(stitched!CM86,1,-6)="#",
OFFSET(stitched!CM86,1,-7)="#",
OFFSET(stitched!CM86,1,-12)="#",
OFFSET(stitched!CM86,1,-13)="#",
OFFSET(stitched!CM86,1,-18)="#",
OFFSET(stitched!CM86,2,-2)="#",
OFFSET(stitched!CM86,2,-5)="#",
OFFSET(stitched!CM86,2,-8)="#",
OFFSET(stitched!CM86,2,-11)="#",
OFFSET(stitched!CM86,2,-14)="#",
OFFSET(stitched!CM86,2,-17)="#"
),FALSE),
"O",
stitched!CM86)</f>
        <v>.</v>
      </c>
      <c r="CN86" t="str">
        <f ca="1">IF(IFERROR(AND(
OFFSET(stitched!CN86,0,0)="#",
OFFSET(stitched!CN86,1,1)="#",
OFFSET(stitched!CN86,1,0)="#",
OFFSET(stitched!CN86,1,-1)="#",
OFFSET(stitched!CN86,1,-6)="#",
OFFSET(stitched!CN86,1,-7)="#",
OFFSET(stitched!CN86,1,-12)="#",
OFFSET(stitched!CN86,1,-13)="#",
OFFSET(stitched!CN86,1,-18)="#",
OFFSET(stitched!CN86,2,-2)="#",
OFFSET(stitched!CN86,2,-5)="#",
OFFSET(stitched!CN86,2,-8)="#",
OFFSET(stitched!CN86,2,-11)="#",
OFFSET(stitched!CN86,2,-14)="#",
OFFSET(stitched!CN86,2,-17)="#"
),FALSE),
"O",
stitched!CN86)</f>
        <v>.</v>
      </c>
      <c r="CO86" t="str">
        <f ca="1">IF(IFERROR(AND(
OFFSET(stitched!CO86,0,0)="#",
OFFSET(stitched!CO86,1,1)="#",
OFFSET(stitched!CO86,1,0)="#",
OFFSET(stitched!CO86,1,-1)="#",
OFFSET(stitched!CO86,1,-6)="#",
OFFSET(stitched!CO86,1,-7)="#",
OFFSET(stitched!CO86,1,-12)="#",
OFFSET(stitched!CO86,1,-13)="#",
OFFSET(stitched!CO86,1,-18)="#",
OFFSET(stitched!CO86,2,-2)="#",
OFFSET(stitched!CO86,2,-5)="#",
OFFSET(stitched!CO86,2,-8)="#",
OFFSET(stitched!CO86,2,-11)="#",
OFFSET(stitched!CO86,2,-14)="#",
OFFSET(stitched!CO86,2,-17)="#"
),FALSE),
"O",
stitched!CO86)</f>
        <v>.</v>
      </c>
      <c r="CP86" t="str">
        <f ca="1">IF(IFERROR(AND(
OFFSET(stitched!CP86,0,0)="#",
OFFSET(stitched!CP86,1,1)="#",
OFFSET(stitched!CP86,1,0)="#",
OFFSET(stitched!CP86,1,-1)="#",
OFFSET(stitched!CP86,1,-6)="#",
OFFSET(stitched!CP86,1,-7)="#",
OFFSET(stitched!CP86,1,-12)="#",
OFFSET(stitched!CP86,1,-13)="#",
OFFSET(stitched!CP86,1,-18)="#",
OFFSET(stitched!CP86,2,-2)="#",
OFFSET(stitched!CP86,2,-5)="#",
OFFSET(stitched!CP86,2,-8)="#",
OFFSET(stitched!CP86,2,-11)="#",
OFFSET(stitched!CP86,2,-14)="#",
OFFSET(stitched!CP86,2,-17)="#"
),FALSE),
"O",
stitched!CP86)</f>
        <v>.</v>
      </c>
      <c r="CQ86" t="str">
        <f ca="1">IF(IFERROR(AND(
OFFSET(stitched!CQ86,0,0)="#",
OFFSET(stitched!CQ86,1,1)="#",
OFFSET(stitched!CQ86,1,0)="#",
OFFSET(stitched!CQ86,1,-1)="#",
OFFSET(stitched!CQ86,1,-6)="#",
OFFSET(stitched!CQ86,1,-7)="#",
OFFSET(stitched!CQ86,1,-12)="#",
OFFSET(stitched!CQ86,1,-13)="#",
OFFSET(stitched!CQ86,1,-18)="#",
OFFSET(stitched!CQ86,2,-2)="#",
OFFSET(stitched!CQ86,2,-5)="#",
OFFSET(stitched!CQ86,2,-8)="#",
OFFSET(stitched!CQ86,2,-11)="#",
OFFSET(stitched!CQ86,2,-14)="#",
OFFSET(stitched!CQ86,2,-17)="#"
),FALSE),
"O",
stitched!CQ86)</f>
        <v>.</v>
      </c>
      <c r="CR86" t="str">
        <f ca="1">IF(IFERROR(AND(
OFFSET(stitched!CR86,0,0)="#",
OFFSET(stitched!CR86,1,1)="#",
OFFSET(stitched!CR86,1,0)="#",
OFFSET(stitched!CR86,1,-1)="#",
OFFSET(stitched!CR86,1,-6)="#",
OFFSET(stitched!CR86,1,-7)="#",
OFFSET(stitched!CR86,1,-12)="#",
OFFSET(stitched!CR86,1,-13)="#",
OFFSET(stitched!CR86,1,-18)="#",
OFFSET(stitched!CR86,2,-2)="#",
OFFSET(stitched!CR86,2,-5)="#",
OFFSET(stitched!CR86,2,-8)="#",
OFFSET(stitched!CR86,2,-11)="#",
OFFSET(stitched!CR86,2,-14)="#",
OFFSET(stitched!CR86,2,-17)="#"
),FALSE),
"O",
stitched!CR86)</f>
        <v>#</v>
      </c>
    </row>
    <row r="87" spans="1:96" x14ac:dyDescent="0.3">
      <c r="A87" t="str">
        <f ca="1">IF(IFERROR(AND(
OFFSET(stitched!A87,0,0)="#",
OFFSET(stitched!A87,1,1)="#",
OFFSET(stitched!A87,1,0)="#",
OFFSET(stitched!A87,1,-1)="#",
OFFSET(stitched!A87,1,-6)="#",
OFFSET(stitched!A87,1,-7)="#",
OFFSET(stitched!A87,1,-12)="#",
OFFSET(stitched!A87,1,-13)="#",
OFFSET(stitched!A87,1,-18)="#",
OFFSET(stitched!A87,2,-2)="#",
OFFSET(stitched!A87,2,-5)="#",
OFFSET(stitched!A87,2,-8)="#",
OFFSET(stitched!A87,2,-11)="#",
OFFSET(stitched!A87,2,-14)="#",
OFFSET(stitched!A87,2,-17)="#"
),FALSE),
"O",
stitched!A87)</f>
        <v>.</v>
      </c>
      <c r="B87" t="str">
        <f ca="1">IF(IFERROR(AND(
OFFSET(stitched!B87,0,0)="#",
OFFSET(stitched!B87,1,1)="#",
OFFSET(stitched!B87,1,0)="#",
OFFSET(stitched!B87,1,-1)="#",
OFFSET(stitched!B87,1,-6)="#",
OFFSET(stitched!B87,1,-7)="#",
OFFSET(stitched!B87,1,-12)="#",
OFFSET(stitched!B87,1,-13)="#",
OFFSET(stitched!B87,1,-18)="#",
OFFSET(stitched!B87,2,-2)="#",
OFFSET(stitched!B87,2,-5)="#",
OFFSET(stitched!B87,2,-8)="#",
OFFSET(stitched!B87,2,-11)="#",
OFFSET(stitched!B87,2,-14)="#",
OFFSET(stitched!B87,2,-17)="#"
),FALSE),
"O",
stitched!B87)</f>
        <v>.</v>
      </c>
      <c r="C87" t="str">
        <f ca="1">IF(IFERROR(AND(
OFFSET(stitched!C87,0,0)="#",
OFFSET(stitched!C87,1,1)="#",
OFFSET(stitched!C87,1,0)="#",
OFFSET(stitched!C87,1,-1)="#",
OFFSET(stitched!C87,1,-6)="#",
OFFSET(stitched!C87,1,-7)="#",
OFFSET(stitched!C87,1,-12)="#",
OFFSET(stitched!C87,1,-13)="#",
OFFSET(stitched!C87,1,-18)="#",
OFFSET(stitched!C87,2,-2)="#",
OFFSET(stitched!C87,2,-5)="#",
OFFSET(stitched!C87,2,-8)="#",
OFFSET(stitched!C87,2,-11)="#",
OFFSET(stitched!C87,2,-14)="#",
OFFSET(stitched!C87,2,-17)="#"
),FALSE),
"O",
stitched!C87)</f>
        <v>.</v>
      </c>
      <c r="D87" t="str">
        <f ca="1">IF(IFERROR(AND(
OFFSET(stitched!D87,0,0)="#",
OFFSET(stitched!D87,1,1)="#",
OFFSET(stitched!D87,1,0)="#",
OFFSET(stitched!D87,1,-1)="#",
OFFSET(stitched!D87,1,-6)="#",
OFFSET(stitched!D87,1,-7)="#",
OFFSET(stitched!D87,1,-12)="#",
OFFSET(stitched!D87,1,-13)="#",
OFFSET(stitched!D87,1,-18)="#",
OFFSET(stitched!D87,2,-2)="#",
OFFSET(stitched!D87,2,-5)="#",
OFFSET(stitched!D87,2,-8)="#",
OFFSET(stitched!D87,2,-11)="#",
OFFSET(stitched!D87,2,-14)="#",
OFFSET(stitched!D87,2,-17)="#"
),FALSE),
"O",
stitched!D87)</f>
        <v>.</v>
      </c>
      <c r="E87" t="str">
        <f ca="1">IF(IFERROR(AND(
OFFSET(stitched!E87,0,0)="#",
OFFSET(stitched!E87,1,1)="#",
OFFSET(stitched!E87,1,0)="#",
OFFSET(stitched!E87,1,-1)="#",
OFFSET(stitched!E87,1,-6)="#",
OFFSET(stitched!E87,1,-7)="#",
OFFSET(stitched!E87,1,-12)="#",
OFFSET(stitched!E87,1,-13)="#",
OFFSET(stitched!E87,1,-18)="#",
OFFSET(stitched!E87,2,-2)="#",
OFFSET(stitched!E87,2,-5)="#",
OFFSET(stitched!E87,2,-8)="#",
OFFSET(stitched!E87,2,-11)="#",
OFFSET(stitched!E87,2,-14)="#",
OFFSET(stitched!E87,2,-17)="#"
),FALSE),
"O",
stitched!E87)</f>
        <v>.</v>
      </c>
      <c r="F87" t="str">
        <f ca="1">IF(IFERROR(AND(
OFFSET(stitched!F87,0,0)="#",
OFFSET(stitched!F87,1,1)="#",
OFFSET(stitched!F87,1,0)="#",
OFFSET(stitched!F87,1,-1)="#",
OFFSET(stitched!F87,1,-6)="#",
OFFSET(stitched!F87,1,-7)="#",
OFFSET(stitched!F87,1,-12)="#",
OFFSET(stitched!F87,1,-13)="#",
OFFSET(stitched!F87,1,-18)="#",
OFFSET(stitched!F87,2,-2)="#",
OFFSET(stitched!F87,2,-5)="#",
OFFSET(stitched!F87,2,-8)="#",
OFFSET(stitched!F87,2,-11)="#",
OFFSET(stitched!F87,2,-14)="#",
OFFSET(stitched!F87,2,-17)="#"
),FALSE),
"O",
stitched!F87)</f>
        <v>.</v>
      </c>
      <c r="G87" t="str">
        <f ca="1">IF(IFERROR(AND(
OFFSET(stitched!G87,0,0)="#",
OFFSET(stitched!G87,1,1)="#",
OFFSET(stitched!G87,1,0)="#",
OFFSET(stitched!G87,1,-1)="#",
OFFSET(stitched!G87,1,-6)="#",
OFFSET(stitched!G87,1,-7)="#",
OFFSET(stitched!G87,1,-12)="#",
OFFSET(stitched!G87,1,-13)="#",
OFFSET(stitched!G87,1,-18)="#",
OFFSET(stitched!G87,2,-2)="#",
OFFSET(stitched!G87,2,-5)="#",
OFFSET(stitched!G87,2,-8)="#",
OFFSET(stitched!G87,2,-11)="#",
OFFSET(stitched!G87,2,-14)="#",
OFFSET(stitched!G87,2,-17)="#"
),FALSE),
"O",
stitched!G87)</f>
        <v>.</v>
      </c>
      <c r="H87" t="str">
        <f ca="1">IF(IFERROR(AND(
OFFSET(stitched!H87,0,0)="#",
OFFSET(stitched!H87,1,1)="#",
OFFSET(stitched!H87,1,0)="#",
OFFSET(stitched!H87,1,-1)="#",
OFFSET(stitched!H87,1,-6)="#",
OFFSET(stitched!H87,1,-7)="#",
OFFSET(stitched!H87,1,-12)="#",
OFFSET(stitched!H87,1,-13)="#",
OFFSET(stitched!H87,1,-18)="#",
OFFSET(stitched!H87,2,-2)="#",
OFFSET(stitched!H87,2,-5)="#",
OFFSET(stitched!H87,2,-8)="#",
OFFSET(stitched!H87,2,-11)="#",
OFFSET(stitched!H87,2,-14)="#",
OFFSET(stitched!H87,2,-17)="#"
),FALSE),
"O",
stitched!H87)</f>
        <v>.</v>
      </c>
      <c r="I87" t="str">
        <f ca="1">IF(IFERROR(AND(
OFFSET(stitched!I87,0,0)="#",
OFFSET(stitched!I87,1,1)="#",
OFFSET(stitched!I87,1,0)="#",
OFFSET(stitched!I87,1,-1)="#",
OFFSET(stitched!I87,1,-6)="#",
OFFSET(stitched!I87,1,-7)="#",
OFFSET(stitched!I87,1,-12)="#",
OFFSET(stitched!I87,1,-13)="#",
OFFSET(stitched!I87,1,-18)="#",
OFFSET(stitched!I87,2,-2)="#",
OFFSET(stitched!I87,2,-5)="#",
OFFSET(stitched!I87,2,-8)="#",
OFFSET(stitched!I87,2,-11)="#",
OFFSET(stitched!I87,2,-14)="#",
OFFSET(stitched!I87,2,-17)="#"
),FALSE),
"O",
stitched!I87)</f>
        <v>.</v>
      </c>
      <c r="J87" t="str">
        <f ca="1">IF(IFERROR(AND(
OFFSET(stitched!J87,0,0)="#",
OFFSET(stitched!J87,1,1)="#",
OFFSET(stitched!J87,1,0)="#",
OFFSET(stitched!J87,1,-1)="#",
OFFSET(stitched!J87,1,-6)="#",
OFFSET(stitched!J87,1,-7)="#",
OFFSET(stitched!J87,1,-12)="#",
OFFSET(stitched!J87,1,-13)="#",
OFFSET(stitched!J87,1,-18)="#",
OFFSET(stitched!J87,2,-2)="#",
OFFSET(stitched!J87,2,-5)="#",
OFFSET(stitched!J87,2,-8)="#",
OFFSET(stitched!J87,2,-11)="#",
OFFSET(stitched!J87,2,-14)="#",
OFFSET(stitched!J87,2,-17)="#"
),FALSE),
"O",
stitched!J87)</f>
        <v>.</v>
      </c>
      <c r="K87" t="str">
        <f ca="1">IF(IFERROR(AND(
OFFSET(stitched!K87,0,0)="#",
OFFSET(stitched!K87,1,1)="#",
OFFSET(stitched!K87,1,0)="#",
OFFSET(stitched!K87,1,-1)="#",
OFFSET(stitched!K87,1,-6)="#",
OFFSET(stitched!K87,1,-7)="#",
OFFSET(stitched!K87,1,-12)="#",
OFFSET(stitched!K87,1,-13)="#",
OFFSET(stitched!K87,1,-18)="#",
OFFSET(stitched!K87,2,-2)="#",
OFFSET(stitched!K87,2,-5)="#",
OFFSET(stitched!K87,2,-8)="#",
OFFSET(stitched!K87,2,-11)="#",
OFFSET(stitched!K87,2,-14)="#",
OFFSET(stitched!K87,2,-17)="#"
),FALSE),
"O",
stitched!K87)</f>
        <v>.</v>
      </c>
      <c r="L87" t="str">
        <f ca="1">IF(IFERROR(AND(
OFFSET(stitched!L87,0,0)="#",
OFFSET(stitched!L87,1,1)="#",
OFFSET(stitched!L87,1,0)="#",
OFFSET(stitched!L87,1,-1)="#",
OFFSET(stitched!L87,1,-6)="#",
OFFSET(stitched!L87,1,-7)="#",
OFFSET(stitched!L87,1,-12)="#",
OFFSET(stitched!L87,1,-13)="#",
OFFSET(stitched!L87,1,-18)="#",
OFFSET(stitched!L87,2,-2)="#",
OFFSET(stitched!L87,2,-5)="#",
OFFSET(stitched!L87,2,-8)="#",
OFFSET(stitched!L87,2,-11)="#",
OFFSET(stitched!L87,2,-14)="#",
OFFSET(stitched!L87,2,-17)="#"
),FALSE),
"O",
stitched!L87)</f>
        <v>.</v>
      </c>
      <c r="M87" t="str">
        <f ca="1">IF(IFERROR(AND(
OFFSET(stitched!M87,0,0)="#",
OFFSET(stitched!M87,1,1)="#",
OFFSET(stitched!M87,1,0)="#",
OFFSET(stitched!M87,1,-1)="#",
OFFSET(stitched!M87,1,-6)="#",
OFFSET(stitched!M87,1,-7)="#",
OFFSET(stitched!M87,1,-12)="#",
OFFSET(stitched!M87,1,-13)="#",
OFFSET(stitched!M87,1,-18)="#",
OFFSET(stitched!M87,2,-2)="#",
OFFSET(stitched!M87,2,-5)="#",
OFFSET(stitched!M87,2,-8)="#",
OFFSET(stitched!M87,2,-11)="#",
OFFSET(stitched!M87,2,-14)="#",
OFFSET(stitched!M87,2,-17)="#"
),FALSE),
"O",
stitched!M87)</f>
        <v>.</v>
      </c>
      <c r="N87" t="str">
        <f ca="1">IF(IFERROR(AND(
OFFSET(stitched!N87,0,0)="#",
OFFSET(stitched!N87,1,1)="#",
OFFSET(stitched!N87,1,0)="#",
OFFSET(stitched!N87,1,-1)="#",
OFFSET(stitched!N87,1,-6)="#",
OFFSET(stitched!N87,1,-7)="#",
OFFSET(stitched!N87,1,-12)="#",
OFFSET(stitched!N87,1,-13)="#",
OFFSET(stitched!N87,1,-18)="#",
OFFSET(stitched!N87,2,-2)="#",
OFFSET(stitched!N87,2,-5)="#",
OFFSET(stitched!N87,2,-8)="#",
OFFSET(stitched!N87,2,-11)="#",
OFFSET(stitched!N87,2,-14)="#",
OFFSET(stitched!N87,2,-17)="#"
),FALSE),
"O",
stitched!N87)</f>
        <v>.</v>
      </c>
      <c r="O87" t="str">
        <f ca="1">IF(IFERROR(AND(
OFFSET(stitched!O87,0,0)="#",
OFFSET(stitched!O87,1,1)="#",
OFFSET(stitched!O87,1,0)="#",
OFFSET(stitched!O87,1,-1)="#",
OFFSET(stitched!O87,1,-6)="#",
OFFSET(stitched!O87,1,-7)="#",
OFFSET(stitched!O87,1,-12)="#",
OFFSET(stitched!O87,1,-13)="#",
OFFSET(stitched!O87,1,-18)="#",
OFFSET(stitched!O87,2,-2)="#",
OFFSET(stitched!O87,2,-5)="#",
OFFSET(stitched!O87,2,-8)="#",
OFFSET(stitched!O87,2,-11)="#",
OFFSET(stitched!O87,2,-14)="#",
OFFSET(stitched!O87,2,-17)="#"
),FALSE),
"O",
stitched!O87)</f>
        <v>.</v>
      </c>
      <c r="P87" t="str">
        <f ca="1">IF(IFERROR(AND(
OFFSET(stitched!P87,0,0)="#",
OFFSET(stitched!P87,1,1)="#",
OFFSET(stitched!P87,1,0)="#",
OFFSET(stitched!P87,1,-1)="#",
OFFSET(stitched!P87,1,-6)="#",
OFFSET(stitched!P87,1,-7)="#",
OFFSET(stitched!P87,1,-12)="#",
OFFSET(stitched!P87,1,-13)="#",
OFFSET(stitched!P87,1,-18)="#",
OFFSET(stitched!P87,2,-2)="#",
OFFSET(stitched!P87,2,-5)="#",
OFFSET(stitched!P87,2,-8)="#",
OFFSET(stitched!P87,2,-11)="#",
OFFSET(stitched!P87,2,-14)="#",
OFFSET(stitched!P87,2,-17)="#"
),FALSE),
"O",
stitched!P87)</f>
        <v>.</v>
      </c>
      <c r="Q87" t="str">
        <f ca="1">IF(IFERROR(AND(
OFFSET(stitched!Q87,0,0)="#",
OFFSET(stitched!Q87,1,1)="#",
OFFSET(stitched!Q87,1,0)="#",
OFFSET(stitched!Q87,1,-1)="#",
OFFSET(stitched!Q87,1,-6)="#",
OFFSET(stitched!Q87,1,-7)="#",
OFFSET(stitched!Q87,1,-12)="#",
OFFSET(stitched!Q87,1,-13)="#",
OFFSET(stitched!Q87,1,-18)="#",
OFFSET(stitched!Q87,2,-2)="#",
OFFSET(stitched!Q87,2,-5)="#",
OFFSET(stitched!Q87,2,-8)="#",
OFFSET(stitched!Q87,2,-11)="#",
OFFSET(stitched!Q87,2,-14)="#",
OFFSET(stitched!Q87,2,-17)="#"
),FALSE),
"O",
stitched!Q87)</f>
        <v>.</v>
      </c>
      <c r="R87" t="str">
        <f ca="1">IF(IFERROR(AND(
OFFSET(stitched!R87,0,0)="#",
OFFSET(stitched!R87,1,1)="#",
OFFSET(stitched!R87,1,0)="#",
OFFSET(stitched!R87,1,-1)="#",
OFFSET(stitched!R87,1,-6)="#",
OFFSET(stitched!R87,1,-7)="#",
OFFSET(stitched!R87,1,-12)="#",
OFFSET(stitched!R87,1,-13)="#",
OFFSET(stitched!R87,1,-18)="#",
OFFSET(stitched!R87,2,-2)="#",
OFFSET(stitched!R87,2,-5)="#",
OFFSET(stitched!R87,2,-8)="#",
OFFSET(stitched!R87,2,-11)="#",
OFFSET(stitched!R87,2,-14)="#",
OFFSET(stitched!R87,2,-17)="#"
),FALSE),
"O",
stitched!R87)</f>
        <v>.</v>
      </c>
      <c r="S87" t="str">
        <f ca="1">IF(IFERROR(AND(
OFFSET(stitched!S87,0,0)="#",
OFFSET(stitched!S87,1,1)="#",
OFFSET(stitched!S87,1,0)="#",
OFFSET(stitched!S87,1,-1)="#",
OFFSET(stitched!S87,1,-6)="#",
OFFSET(stitched!S87,1,-7)="#",
OFFSET(stitched!S87,1,-12)="#",
OFFSET(stitched!S87,1,-13)="#",
OFFSET(stitched!S87,1,-18)="#",
OFFSET(stitched!S87,2,-2)="#",
OFFSET(stitched!S87,2,-5)="#",
OFFSET(stitched!S87,2,-8)="#",
OFFSET(stitched!S87,2,-11)="#",
OFFSET(stitched!S87,2,-14)="#",
OFFSET(stitched!S87,2,-17)="#"
),FALSE),
"O",
stitched!S87)</f>
        <v>.</v>
      </c>
      <c r="T87" t="str">
        <f ca="1">IF(IFERROR(AND(
OFFSET(stitched!T87,0,0)="#",
OFFSET(stitched!T87,1,1)="#",
OFFSET(stitched!T87,1,0)="#",
OFFSET(stitched!T87,1,-1)="#",
OFFSET(stitched!T87,1,-6)="#",
OFFSET(stitched!T87,1,-7)="#",
OFFSET(stitched!T87,1,-12)="#",
OFFSET(stitched!T87,1,-13)="#",
OFFSET(stitched!T87,1,-18)="#",
OFFSET(stitched!T87,2,-2)="#",
OFFSET(stitched!T87,2,-5)="#",
OFFSET(stitched!T87,2,-8)="#",
OFFSET(stitched!T87,2,-11)="#",
OFFSET(stitched!T87,2,-14)="#",
OFFSET(stitched!T87,2,-17)="#"
),FALSE),
"O",
stitched!T87)</f>
        <v>.</v>
      </c>
      <c r="U87" t="str">
        <f ca="1">IF(IFERROR(AND(
OFFSET(stitched!U87,0,0)="#",
OFFSET(stitched!U87,1,1)="#",
OFFSET(stitched!U87,1,0)="#",
OFFSET(stitched!U87,1,-1)="#",
OFFSET(stitched!U87,1,-6)="#",
OFFSET(stitched!U87,1,-7)="#",
OFFSET(stitched!U87,1,-12)="#",
OFFSET(stitched!U87,1,-13)="#",
OFFSET(stitched!U87,1,-18)="#",
OFFSET(stitched!U87,2,-2)="#",
OFFSET(stitched!U87,2,-5)="#",
OFFSET(stitched!U87,2,-8)="#",
OFFSET(stitched!U87,2,-11)="#",
OFFSET(stitched!U87,2,-14)="#",
OFFSET(stitched!U87,2,-17)="#"
),FALSE),
"O",
stitched!U87)</f>
        <v>.</v>
      </c>
      <c r="V87" t="str">
        <f ca="1">IF(IFERROR(AND(
OFFSET(stitched!V87,0,0)="#",
OFFSET(stitched!V87,1,1)="#",
OFFSET(stitched!V87,1,0)="#",
OFFSET(stitched!V87,1,-1)="#",
OFFSET(stitched!V87,1,-6)="#",
OFFSET(stitched!V87,1,-7)="#",
OFFSET(stitched!V87,1,-12)="#",
OFFSET(stitched!V87,1,-13)="#",
OFFSET(stitched!V87,1,-18)="#",
OFFSET(stitched!V87,2,-2)="#",
OFFSET(stitched!V87,2,-5)="#",
OFFSET(stitched!V87,2,-8)="#",
OFFSET(stitched!V87,2,-11)="#",
OFFSET(stitched!V87,2,-14)="#",
OFFSET(stitched!V87,2,-17)="#"
),FALSE),
"O",
stitched!V87)</f>
        <v>.</v>
      </c>
      <c r="W87" t="str">
        <f ca="1">IF(IFERROR(AND(
OFFSET(stitched!W87,0,0)="#",
OFFSET(stitched!W87,1,1)="#",
OFFSET(stitched!W87,1,0)="#",
OFFSET(stitched!W87,1,-1)="#",
OFFSET(stitched!W87,1,-6)="#",
OFFSET(stitched!W87,1,-7)="#",
OFFSET(stitched!W87,1,-12)="#",
OFFSET(stitched!W87,1,-13)="#",
OFFSET(stitched!W87,1,-18)="#",
OFFSET(stitched!W87,2,-2)="#",
OFFSET(stitched!W87,2,-5)="#",
OFFSET(stitched!W87,2,-8)="#",
OFFSET(stitched!W87,2,-11)="#",
OFFSET(stitched!W87,2,-14)="#",
OFFSET(stitched!W87,2,-17)="#"
),FALSE),
"O",
stitched!W87)</f>
        <v>.</v>
      </c>
      <c r="X87" t="str">
        <f ca="1">IF(IFERROR(AND(
OFFSET(stitched!X87,0,0)="#",
OFFSET(stitched!X87,1,1)="#",
OFFSET(stitched!X87,1,0)="#",
OFFSET(stitched!X87,1,-1)="#",
OFFSET(stitched!X87,1,-6)="#",
OFFSET(stitched!X87,1,-7)="#",
OFFSET(stitched!X87,1,-12)="#",
OFFSET(stitched!X87,1,-13)="#",
OFFSET(stitched!X87,1,-18)="#",
OFFSET(stitched!X87,2,-2)="#",
OFFSET(stitched!X87,2,-5)="#",
OFFSET(stitched!X87,2,-8)="#",
OFFSET(stitched!X87,2,-11)="#",
OFFSET(stitched!X87,2,-14)="#",
OFFSET(stitched!X87,2,-17)="#"
),FALSE),
"O",
stitched!X87)</f>
        <v>.</v>
      </c>
      <c r="Y87" t="str">
        <f ca="1">IF(IFERROR(AND(
OFFSET(stitched!Y87,0,0)="#",
OFFSET(stitched!Y87,1,1)="#",
OFFSET(stitched!Y87,1,0)="#",
OFFSET(stitched!Y87,1,-1)="#",
OFFSET(stitched!Y87,1,-6)="#",
OFFSET(stitched!Y87,1,-7)="#",
OFFSET(stitched!Y87,1,-12)="#",
OFFSET(stitched!Y87,1,-13)="#",
OFFSET(stitched!Y87,1,-18)="#",
OFFSET(stitched!Y87,2,-2)="#",
OFFSET(stitched!Y87,2,-5)="#",
OFFSET(stitched!Y87,2,-8)="#",
OFFSET(stitched!Y87,2,-11)="#",
OFFSET(stitched!Y87,2,-14)="#",
OFFSET(stitched!Y87,2,-17)="#"
),FALSE),
"O",
stitched!Y87)</f>
        <v>.</v>
      </c>
      <c r="Z87" t="str">
        <f ca="1">IF(IFERROR(AND(
OFFSET(stitched!Z87,0,0)="#",
OFFSET(stitched!Z87,1,1)="#",
OFFSET(stitched!Z87,1,0)="#",
OFFSET(stitched!Z87,1,-1)="#",
OFFSET(stitched!Z87,1,-6)="#",
OFFSET(stitched!Z87,1,-7)="#",
OFFSET(stitched!Z87,1,-12)="#",
OFFSET(stitched!Z87,1,-13)="#",
OFFSET(stitched!Z87,1,-18)="#",
OFFSET(stitched!Z87,2,-2)="#",
OFFSET(stitched!Z87,2,-5)="#",
OFFSET(stitched!Z87,2,-8)="#",
OFFSET(stitched!Z87,2,-11)="#",
OFFSET(stitched!Z87,2,-14)="#",
OFFSET(stitched!Z87,2,-17)="#"
),FALSE),
"O",
stitched!Z87)</f>
        <v>.</v>
      </c>
      <c r="AA87" t="str">
        <f ca="1">IF(IFERROR(AND(
OFFSET(stitched!AA87,0,0)="#",
OFFSET(stitched!AA87,1,1)="#",
OFFSET(stitched!AA87,1,0)="#",
OFFSET(stitched!AA87,1,-1)="#",
OFFSET(stitched!AA87,1,-6)="#",
OFFSET(stitched!AA87,1,-7)="#",
OFFSET(stitched!AA87,1,-12)="#",
OFFSET(stitched!AA87,1,-13)="#",
OFFSET(stitched!AA87,1,-18)="#",
OFFSET(stitched!AA87,2,-2)="#",
OFFSET(stitched!AA87,2,-5)="#",
OFFSET(stitched!AA87,2,-8)="#",
OFFSET(stitched!AA87,2,-11)="#",
OFFSET(stitched!AA87,2,-14)="#",
OFFSET(stitched!AA87,2,-17)="#"
),FALSE),
"O",
stitched!AA87)</f>
        <v>#</v>
      </c>
      <c r="AB87" t="str">
        <f ca="1">IF(IFERROR(AND(
OFFSET(stitched!AB87,0,0)="#",
OFFSET(stitched!AB87,1,1)="#",
OFFSET(stitched!AB87,1,0)="#",
OFFSET(stitched!AB87,1,-1)="#",
OFFSET(stitched!AB87,1,-6)="#",
OFFSET(stitched!AB87,1,-7)="#",
OFFSET(stitched!AB87,1,-12)="#",
OFFSET(stitched!AB87,1,-13)="#",
OFFSET(stitched!AB87,1,-18)="#",
OFFSET(stitched!AB87,2,-2)="#",
OFFSET(stitched!AB87,2,-5)="#",
OFFSET(stitched!AB87,2,-8)="#",
OFFSET(stitched!AB87,2,-11)="#",
OFFSET(stitched!AB87,2,-14)="#",
OFFSET(stitched!AB87,2,-17)="#"
),FALSE),
"O",
stitched!AB87)</f>
        <v>.</v>
      </c>
      <c r="AC87" t="str">
        <f ca="1">IF(IFERROR(AND(
OFFSET(stitched!AC87,0,0)="#",
OFFSET(stitched!AC87,1,1)="#",
OFFSET(stitched!AC87,1,0)="#",
OFFSET(stitched!AC87,1,-1)="#",
OFFSET(stitched!AC87,1,-6)="#",
OFFSET(stitched!AC87,1,-7)="#",
OFFSET(stitched!AC87,1,-12)="#",
OFFSET(stitched!AC87,1,-13)="#",
OFFSET(stitched!AC87,1,-18)="#",
OFFSET(stitched!AC87,2,-2)="#",
OFFSET(stitched!AC87,2,-5)="#",
OFFSET(stitched!AC87,2,-8)="#",
OFFSET(stitched!AC87,2,-11)="#",
OFFSET(stitched!AC87,2,-14)="#",
OFFSET(stitched!AC87,2,-17)="#"
),FALSE),
"O",
stitched!AC87)</f>
        <v>.</v>
      </c>
      <c r="AD87" t="str">
        <f ca="1">IF(IFERROR(AND(
OFFSET(stitched!AD87,0,0)="#",
OFFSET(stitched!AD87,1,1)="#",
OFFSET(stitched!AD87,1,0)="#",
OFFSET(stitched!AD87,1,-1)="#",
OFFSET(stitched!AD87,1,-6)="#",
OFFSET(stitched!AD87,1,-7)="#",
OFFSET(stitched!AD87,1,-12)="#",
OFFSET(stitched!AD87,1,-13)="#",
OFFSET(stitched!AD87,1,-18)="#",
OFFSET(stitched!AD87,2,-2)="#",
OFFSET(stitched!AD87,2,-5)="#",
OFFSET(stitched!AD87,2,-8)="#",
OFFSET(stitched!AD87,2,-11)="#",
OFFSET(stitched!AD87,2,-14)="#",
OFFSET(stitched!AD87,2,-17)="#"
),FALSE),
"O",
stitched!AD87)</f>
        <v>#</v>
      </c>
      <c r="AE87" t="str">
        <f ca="1">IF(IFERROR(AND(
OFFSET(stitched!AE87,0,0)="#",
OFFSET(stitched!AE87,1,1)="#",
OFFSET(stitched!AE87,1,0)="#",
OFFSET(stitched!AE87,1,-1)="#",
OFFSET(stitched!AE87,1,-6)="#",
OFFSET(stitched!AE87,1,-7)="#",
OFFSET(stitched!AE87,1,-12)="#",
OFFSET(stitched!AE87,1,-13)="#",
OFFSET(stitched!AE87,1,-18)="#",
OFFSET(stitched!AE87,2,-2)="#",
OFFSET(stitched!AE87,2,-5)="#",
OFFSET(stitched!AE87,2,-8)="#",
OFFSET(stitched!AE87,2,-11)="#",
OFFSET(stitched!AE87,2,-14)="#",
OFFSET(stitched!AE87,2,-17)="#"
),FALSE),
"O",
stitched!AE87)</f>
        <v>.</v>
      </c>
      <c r="AF87" t="str">
        <f ca="1">IF(IFERROR(AND(
OFFSET(stitched!AF87,0,0)="#",
OFFSET(stitched!AF87,1,1)="#",
OFFSET(stitched!AF87,1,0)="#",
OFFSET(stitched!AF87,1,-1)="#",
OFFSET(stitched!AF87,1,-6)="#",
OFFSET(stitched!AF87,1,-7)="#",
OFFSET(stitched!AF87,1,-12)="#",
OFFSET(stitched!AF87,1,-13)="#",
OFFSET(stitched!AF87,1,-18)="#",
OFFSET(stitched!AF87,2,-2)="#",
OFFSET(stitched!AF87,2,-5)="#",
OFFSET(stitched!AF87,2,-8)="#",
OFFSET(stitched!AF87,2,-11)="#",
OFFSET(stitched!AF87,2,-14)="#",
OFFSET(stitched!AF87,2,-17)="#"
),FALSE),
"O",
stitched!AF87)</f>
        <v>.</v>
      </c>
      <c r="AG87" t="str">
        <f ca="1">IF(IFERROR(AND(
OFFSET(stitched!AG87,0,0)="#",
OFFSET(stitched!AG87,1,1)="#",
OFFSET(stitched!AG87,1,0)="#",
OFFSET(stitched!AG87,1,-1)="#",
OFFSET(stitched!AG87,1,-6)="#",
OFFSET(stitched!AG87,1,-7)="#",
OFFSET(stitched!AG87,1,-12)="#",
OFFSET(stitched!AG87,1,-13)="#",
OFFSET(stitched!AG87,1,-18)="#",
OFFSET(stitched!AG87,2,-2)="#",
OFFSET(stitched!AG87,2,-5)="#",
OFFSET(stitched!AG87,2,-8)="#",
OFFSET(stitched!AG87,2,-11)="#",
OFFSET(stitched!AG87,2,-14)="#",
OFFSET(stitched!AG87,2,-17)="#"
),FALSE),
"O",
stitched!AG87)</f>
        <v>.</v>
      </c>
      <c r="AH87" t="str">
        <f ca="1">IF(IFERROR(AND(
OFFSET(stitched!AH87,0,0)="#",
OFFSET(stitched!AH87,1,1)="#",
OFFSET(stitched!AH87,1,0)="#",
OFFSET(stitched!AH87,1,-1)="#",
OFFSET(stitched!AH87,1,-6)="#",
OFFSET(stitched!AH87,1,-7)="#",
OFFSET(stitched!AH87,1,-12)="#",
OFFSET(stitched!AH87,1,-13)="#",
OFFSET(stitched!AH87,1,-18)="#",
OFFSET(stitched!AH87,2,-2)="#",
OFFSET(stitched!AH87,2,-5)="#",
OFFSET(stitched!AH87,2,-8)="#",
OFFSET(stitched!AH87,2,-11)="#",
OFFSET(stitched!AH87,2,-14)="#",
OFFSET(stitched!AH87,2,-17)="#"
),FALSE),
"O",
stitched!AH87)</f>
        <v>.</v>
      </c>
      <c r="AI87" t="str">
        <f ca="1">IF(IFERROR(AND(
OFFSET(stitched!AI87,0,0)="#",
OFFSET(stitched!AI87,1,1)="#",
OFFSET(stitched!AI87,1,0)="#",
OFFSET(stitched!AI87,1,-1)="#",
OFFSET(stitched!AI87,1,-6)="#",
OFFSET(stitched!AI87,1,-7)="#",
OFFSET(stitched!AI87,1,-12)="#",
OFFSET(stitched!AI87,1,-13)="#",
OFFSET(stitched!AI87,1,-18)="#",
OFFSET(stitched!AI87,2,-2)="#",
OFFSET(stitched!AI87,2,-5)="#",
OFFSET(stitched!AI87,2,-8)="#",
OFFSET(stitched!AI87,2,-11)="#",
OFFSET(stitched!AI87,2,-14)="#",
OFFSET(stitched!AI87,2,-17)="#"
),FALSE),
"O",
stitched!AI87)</f>
        <v>.</v>
      </c>
      <c r="AJ87" t="str">
        <f ca="1">IF(IFERROR(AND(
OFFSET(stitched!AJ87,0,0)="#",
OFFSET(stitched!AJ87,1,1)="#",
OFFSET(stitched!AJ87,1,0)="#",
OFFSET(stitched!AJ87,1,-1)="#",
OFFSET(stitched!AJ87,1,-6)="#",
OFFSET(stitched!AJ87,1,-7)="#",
OFFSET(stitched!AJ87,1,-12)="#",
OFFSET(stitched!AJ87,1,-13)="#",
OFFSET(stitched!AJ87,1,-18)="#",
OFFSET(stitched!AJ87,2,-2)="#",
OFFSET(stitched!AJ87,2,-5)="#",
OFFSET(stitched!AJ87,2,-8)="#",
OFFSET(stitched!AJ87,2,-11)="#",
OFFSET(stitched!AJ87,2,-14)="#",
OFFSET(stitched!AJ87,2,-17)="#"
),FALSE),
"O",
stitched!AJ87)</f>
        <v>.</v>
      </c>
      <c r="AK87" t="str">
        <f ca="1">IF(IFERROR(AND(
OFFSET(stitched!AK87,0,0)="#",
OFFSET(stitched!AK87,1,1)="#",
OFFSET(stitched!AK87,1,0)="#",
OFFSET(stitched!AK87,1,-1)="#",
OFFSET(stitched!AK87,1,-6)="#",
OFFSET(stitched!AK87,1,-7)="#",
OFFSET(stitched!AK87,1,-12)="#",
OFFSET(stitched!AK87,1,-13)="#",
OFFSET(stitched!AK87,1,-18)="#",
OFFSET(stitched!AK87,2,-2)="#",
OFFSET(stitched!AK87,2,-5)="#",
OFFSET(stitched!AK87,2,-8)="#",
OFFSET(stitched!AK87,2,-11)="#",
OFFSET(stitched!AK87,2,-14)="#",
OFFSET(stitched!AK87,2,-17)="#"
),FALSE),
"O",
stitched!AK87)</f>
        <v>.</v>
      </c>
      <c r="AL87" t="str">
        <f ca="1">IF(IFERROR(AND(
OFFSET(stitched!AL87,0,0)="#",
OFFSET(stitched!AL87,1,1)="#",
OFFSET(stitched!AL87,1,0)="#",
OFFSET(stitched!AL87,1,-1)="#",
OFFSET(stitched!AL87,1,-6)="#",
OFFSET(stitched!AL87,1,-7)="#",
OFFSET(stitched!AL87,1,-12)="#",
OFFSET(stitched!AL87,1,-13)="#",
OFFSET(stitched!AL87,1,-18)="#",
OFFSET(stitched!AL87,2,-2)="#",
OFFSET(stitched!AL87,2,-5)="#",
OFFSET(stitched!AL87,2,-8)="#",
OFFSET(stitched!AL87,2,-11)="#",
OFFSET(stitched!AL87,2,-14)="#",
OFFSET(stitched!AL87,2,-17)="#"
),FALSE),
"O",
stitched!AL87)</f>
        <v>.</v>
      </c>
      <c r="AM87" t="str">
        <f ca="1">IF(IFERROR(AND(
OFFSET(stitched!AM87,0,0)="#",
OFFSET(stitched!AM87,1,1)="#",
OFFSET(stitched!AM87,1,0)="#",
OFFSET(stitched!AM87,1,-1)="#",
OFFSET(stitched!AM87,1,-6)="#",
OFFSET(stitched!AM87,1,-7)="#",
OFFSET(stitched!AM87,1,-12)="#",
OFFSET(stitched!AM87,1,-13)="#",
OFFSET(stitched!AM87,1,-18)="#",
OFFSET(stitched!AM87,2,-2)="#",
OFFSET(stitched!AM87,2,-5)="#",
OFFSET(stitched!AM87,2,-8)="#",
OFFSET(stitched!AM87,2,-11)="#",
OFFSET(stitched!AM87,2,-14)="#",
OFFSET(stitched!AM87,2,-17)="#"
),FALSE),
"O",
stitched!AM87)</f>
        <v>.</v>
      </c>
      <c r="AN87" t="str">
        <f ca="1">IF(IFERROR(AND(
OFFSET(stitched!AN87,0,0)="#",
OFFSET(stitched!AN87,1,1)="#",
OFFSET(stitched!AN87,1,0)="#",
OFFSET(stitched!AN87,1,-1)="#",
OFFSET(stitched!AN87,1,-6)="#",
OFFSET(stitched!AN87,1,-7)="#",
OFFSET(stitched!AN87,1,-12)="#",
OFFSET(stitched!AN87,1,-13)="#",
OFFSET(stitched!AN87,1,-18)="#",
OFFSET(stitched!AN87,2,-2)="#",
OFFSET(stitched!AN87,2,-5)="#",
OFFSET(stitched!AN87,2,-8)="#",
OFFSET(stitched!AN87,2,-11)="#",
OFFSET(stitched!AN87,2,-14)="#",
OFFSET(stitched!AN87,2,-17)="#"
),FALSE),
"O",
stitched!AN87)</f>
        <v>.</v>
      </c>
      <c r="AO87" t="str">
        <f ca="1">IF(IFERROR(AND(
OFFSET(stitched!AO87,0,0)="#",
OFFSET(stitched!AO87,1,1)="#",
OFFSET(stitched!AO87,1,0)="#",
OFFSET(stitched!AO87,1,-1)="#",
OFFSET(stitched!AO87,1,-6)="#",
OFFSET(stitched!AO87,1,-7)="#",
OFFSET(stitched!AO87,1,-12)="#",
OFFSET(stitched!AO87,1,-13)="#",
OFFSET(stitched!AO87,1,-18)="#",
OFFSET(stitched!AO87,2,-2)="#",
OFFSET(stitched!AO87,2,-5)="#",
OFFSET(stitched!AO87,2,-8)="#",
OFFSET(stitched!AO87,2,-11)="#",
OFFSET(stitched!AO87,2,-14)="#",
OFFSET(stitched!AO87,2,-17)="#"
),FALSE),
"O",
stitched!AO87)</f>
        <v>.</v>
      </c>
      <c r="AP87" t="str">
        <f ca="1">IF(IFERROR(AND(
OFFSET(stitched!AP87,0,0)="#",
OFFSET(stitched!AP87,1,1)="#",
OFFSET(stitched!AP87,1,0)="#",
OFFSET(stitched!AP87,1,-1)="#",
OFFSET(stitched!AP87,1,-6)="#",
OFFSET(stitched!AP87,1,-7)="#",
OFFSET(stitched!AP87,1,-12)="#",
OFFSET(stitched!AP87,1,-13)="#",
OFFSET(stitched!AP87,1,-18)="#",
OFFSET(stitched!AP87,2,-2)="#",
OFFSET(stitched!AP87,2,-5)="#",
OFFSET(stitched!AP87,2,-8)="#",
OFFSET(stitched!AP87,2,-11)="#",
OFFSET(stitched!AP87,2,-14)="#",
OFFSET(stitched!AP87,2,-17)="#"
),FALSE),
"O",
stitched!AP87)</f>
        <v>.</v>
      </c>
      <c r="AQ87" t="str">
        <f ca="1">IF(IFERROR(AND(
OFFSET(stitched!AQ87,0,0)="#",
OFFSET(stitched!AQ87,1,1)="#",
OFFSET(stitched!AQ87,1,0)="#",
OFFSET(stitched!AQ87,1,-1)="#",
OFFSET(stitched!AQ87,1,-6)="#",
OFFSET(stitched!AQ87,1,-7)="#",
OFFSET(stitched!AQ87,1,-12)="#",
OFFSET(stitched!AQ87,1,-13)="#",
OFFSET(stitched!AQ87,1,-18)="#",
OFFSET(stitched!AQ87,2,-2)="#",
OFFSET(stitched!AQ87,2,-5)="#",
OFFSET(stitched!AQ87,2,-8)="#",
OFFSET(stitched!AQ87,2,-11)="#",
OFFSET(stitched!AQ87,2,-14)="#",
OFFSET(stitched!AQ87,2,-17)="#"
),FALSE),
"O",
stitched!AQ87)</f>
        <v>.</v>
      </c>
      <c r="AR87" t="str">
        <f ca="1">IF(IFERROR(AND(
OFFSET(stitched!AR87,0,0)="#",
OFFSET(stitched!AR87,1,1)="#",
OFFSET(stitched!AR87,1,0)="#",
OFFSET(stitched!AR87,1,-1)="#",
OFFSET(stitched!AR87,1,-6)="#",
OFFSET(stitched!AR87,1,-7)="#",
OFFSET(stitched!AR87,1,-12)="#",
OFFSET(stitched!AR87,1,-13)="#",
OFFSET(stitched!AR87,1,-18)="#",
OFFSET(stitched!AR87,2,-2)="#",
OFFSET(stitched!AR87,2,-5)="#",
OFFSET(stitched!AR87,2,-8)="#",
OFFSET(stitched!AR87,2,-11)="#",
OFFSET(stitched!AR87,2,-14)="#",
OFFSET(stitched!AR87,2,-17)="#"
),FALSE),
"O",
stitched!AR87)</f>
        <v>.</v>
      </c>
      <c r="AS87" t="str">
        <f ca="1">IF(IFERROR(AND(
OFFSET(stitched!AS87,0,0)="#",
OFFSET(stitched!AS87,1,1)="#",
OFFSET(stitched!AS87,1,0)="#",
OFFSET(stitched!AS87,1,-1)="#",
OFFSET(stitched!AS87,1,-6)="#",
OFFSET(stitched!AS87,1,-7)="#",
OFFSET(stitched!AS87,1,-12)="#",
OFFSET(stitched!AS87,1,-13)="#",
OFFSET(stitched!AS87,1,-18)="#",
OFFSET(stitched!AS87,2,-2)="#",
OFFSET(stitched!AS87,2,-5)="#",
OFFSET(stitched!AS87,2,-8)="#",
OFFSET(stitched!AS87,2,-11)="#",
OFFSET(stitched!AS87,2,-14)="#",
OFFSET(stitched!AS87,2,-17)="#"
),FALSE),
"O",
stitched!AS87)</f>
        <v>#</v>
      </c>
      <c r="AT87" t="str">
        <f ca="1">IF(IFERROR(AND(
OFFSET(stitched!AT87,0,0)="#",
OFFSET(stitched!AT87,1,1)="#",
OFFSET(stitched!AT87,1,0)="#",
OFFSET(stitched!AT87,1,-1)="#",
OFFSET(stitched!AT87,1,-6)="#",
OFFSET(stitched!AT87,1,-7)="#",
OFFSET(stitched!AT87,1,-12)="#",
OFFSET(stitched!AT87,1,-13)="#",
OFFSET(stitched!AT87,1,-18)="#",
OFFSET(stitched!AT87,2,-2)="#",
OFFSET(stitched!AT87,2,-5)="#",
OFFSET(stitched!AT87,2,-8)="#",
OFFSET(stitched!AT87,2,-11)="#",
OFFSET(stitched!AT87,2,-14)="#",
OFFSET(stitched!AT87,2,-17)="#"
),FALSE),
"O",
stitched!AT87)</f>
        <v>.</v>
      </c>
      <c r="AU87" t="str">
        <f ca="1">IF(IFERROR(AND(
OFFSET(stitched!AU87,0,0)="#",
OFFSET(stitched!AU87,1,1)="#",
OFFSET(stitched!AU87,1,0)="#",
OFFSET(stitched!AU87,1,-1)="#",
OFFSET(stitched!AU87,1,-6)="#",
OFFSET(stitched!AU87,1,-7)="#",
OFFSET(stitched!AU87,1,-12)="#",
OFFSET(stitched!AU87,1,-13)="#",
OFFSET(stitched!AU87,1,-18)="#",
OFFSET(stitched!AU87,2,-2)="#",
OFFSET(stitched!AU87,2,-5)="#",
OFFSET(stitched!AU87,2,-8)="#",
OFFSET(stitched!AU87,2,-11)="#",
OFFSET(stitched!AU87,2,-14)="#",
OFFSET(stitched!AU87,2,-17)="#"
),FALSE),
"O",
stitched!AU87)</f>
        <v>#</v>
      </c>
      <c r="AV87" t="str">
        <f ca="1">IF(IFERROR(AND(
OFFSET(stitched!AV87,0,0)="#",
OFFSET(stitched!AV87,1,1)="#",
OFFSET(stitched!AV87,1,0)="#",
OFFSET(stitched!AV87,1,-1)="#",
OFFSET(stitched!AV87,1,-6)="#",
OFFSET(stitched!AV87,1,-7)="#",
OFFSET(stitched!AV87,1,-12)="#",
OFFSET(stitched!AV87,1,-13)="#",
OFFSET(stitched!AV87,1,-18)="#",
OFFSET(stitched!AV87,2,-2)="#",
OFFSET(stitched!AV87,2,-5)="#",
OFFSET(stitched!AV87,2,-8)="#",
OFFSET(stitched!AV87,2,-11)="#",
OFFSET(stitched!AV87,2,-14)="#",
OFFSET(stitched!AV87,2,-17)="#"
),FALSE),
"O",
stitched!AV87)</f>
        <v>.</v>
      </c>
      <c r="AW87" t="str">
        <f ca="1">IF(IFERROR(AND(
OFFSET(stitched!AW87,0,0)="#",
OFFSET(stitched!AW87,1,1)="#",
OFFSET(stitched!AW87,1,0)="#",
OFFSET(stitched!AW87,1,-1)="#",
OFFSET(stitched!AW87,1,-6)="#",
OFFSET(stitched!AW87,1,-7)="#",
OFFSET(stitched!AW87,1,-12)="#",
OFFSET(stitched!AW87,1,-13)="#",
OFFSET(stitched!AW87,1,-18)="#",
OFFSET(stitched!AW87,2,-2)="#",
OFFSET(stitched!AW87,2,-5)="#",
OFFSET(stitched!AW87,2,-8)="#",
OFFSET(stitched!AW87,2,-11)="#",
OFFSET(stitched!AW87,2,-14)="#",
OFFSET(stitched!AW87,2,-17)="#"
),FALSE),
"O",
stitched!AW87)</f>
        <v>.</v>
      </c>
      <c r="AX87" t="str">
        <f ca="1">IF(IFERROR(AND(
OFFSET(stitched!AX87,0,0)="#",
OFFSET(stitched!AX87,1,1)="#",
OFFSET(stitched!AX87,1,0)="#",
OFFSET(stitched!AX87,1,-1)="#",
OFFSET(stitched!AX87,1,-6)="#",
OFFSET(stitched!AX87,1,-7)="#",
OFFSET(stitched!AX87,1,-12)="#",
OFFSET(stitched!AX87,1,-13)="#",
OFFSET(stitched!AX87,1,-18)="#",
OFFSET(stitched!AX87,2,-2)="#",
OFFSET(stitched!AX87,2,-5)="#",
OFFSET(stitched!AX87,2,-8)="#",
OFFSET(stitched!AX87,2,-11)="#",
OFFSET(stitched!AX87,2,-14)="#",
OFFSET(stitched!AX87,2,-17)="#"
),FALSE),
"O",
stitched!AX87)</f>
        <v>.</v>
      </c>
      <c r="AY87" t="str">
        <f ca="1">IF(IFERROR(AND(
OFFSET(stitched!AY87,0,0)="#",
OFFSET(stitched!AY87,1,1)="#",
OFFSET(stitched!AY87,1,0)="#",
OFFSET(stitched!AY87,1,-1)="#",
OFFSET(stitched!AY87,1,-6)="#",
OFFSET(stitched!AY87,1,-7)="#",
OFFSET(stitched!AY87,1,-12)="#",
OFFSET(stitched!AY87,1,-13)="#",
OFFSET(stitched!AY87,1,-18)="#",
OFFSET(stitched!AY87,2,-2)="#",
OFFSET(stitched!AY87,2,-5)="#",
OFFSET(stitched!AY87,2,-8)="#",
OFFSET(stitched!AY87,2,-11)="#",
OFFSET(stitched!AY87,2,-14)="#",
OFFSET(stitched!AY87,2,-17)="#"
),FALSE),
"O",
stitched!AY87)</f>
        <v>.</v>
      </c>
      <c r="AZ87" t="str">
        <f ca="1">IF(IFERROR(AND(
OFFSET(stitched!AZ87,0,0)="#",
OFFSET(stitched!AZ87,1,1)="#",
OFFSET(stitched!AZ87,1,0)="#",
OFFSET(stitched!AZ87,1,-1)="#",
OFFSET(stitched!AZ87,1,-6)="#",
OFFSET(stitched!AZ87,1,-7)="#",
OFFSET(stitched!AZ87,1,-12)="#",
OFFSET(stitched!AZ87,1,-13)="#",
OFFSET(stitched!AZ87,1,-18)="#",
OFFSET(stitched!AZ87,2,-2)="#",
OFFSET(stitched!AZ87,2,-5)="#",
OFFSET(stitched!AZ87,2,-8)="#",
OFFSET(stitched!AZ87,2,-11)="#",
OFFSET(stitched!AZ87,2,-14)="#",
OFFSET(stitched!AZ87,2,-17)="#"
),FALSE),
"O",
stitched!AZ87)</f>
        <v>#</v>
      </c>
      <c r="BA87" t="str">
        <f ca="1">IF(IFERROR(AND(
OFFSET(stitched!BA87,0,0)="#",
OFFSET(stitched!BA87,1,1)="#",
OFFSET(stitched!BA87,1,0)="#",
OFFSET(stitched!BA87,1,-1)="#",
OFFSET(stitched!BA87,1,-6)="#",
OFFSET(stitched!BA87,1,-7)="#",
OFFSET(stitched!BA87,1,-12)="#",
OFFSET(stitched!BA87,1,-13)="#",
OFFSET(stitched!BA87,1,-18)="#",
OFFSET(stitched!BA87,2,-2)="#",
OFFSET(stitched!BA87,2,-5)="#",
OFFSET(stitched!BA87,2,-8)="#",
OFFSET(stitched!BA87,2,-11)="#",
OFFSET(stitched!BA87,2,-14)="#",
OFFSET(stitched!BA87,2,-17)="#"
),FALSE),
"O",
stitched!BA87)</f>
        <v>.</v>
      </c>
      <c r="BB87" t="str">
        <f ca="1">IF(IFERROR(AND(
OFFSET(stitched!BB87,0,0)="#",
OFFSET(stitched!BB87,1,1)="#",
OFFSET(stitched!BB87,1,0)="#",
OFFSET(stitched!BB87,1,-1)="#",
OFFSET(stitched!BB87,1,-6)="#",
OFFSET(stitched!BB87,1,-7)="#",
OFFSET(stitched!BB87,1,-12)="#",
OFFSET(stitched!BB87,1,-13)="#",
OFFSET(stitched!BB87,1,-18)="#",
OFFSET(stitched!BB87,2,-2)="#",
OFFSET(stitched!BB87,2,-5)="#",
OFFSET(stitched!BB87,2,-8)="#",
OFFSET(stitched!BB87,2,-11)="#",
OFFSET(stitched!BB87,2,-14)="#",
OFFSET(stitched!BB87,2,-17)="#"
),FALSE),
"O",
stitched!BB87)</f>
        <v>.</v>
      </c>
      <c r="BC87" t="str">
        <f ca="1">IF(IFERROR(AND(
OFFSET(stitched!BC87,0,0)="#",
OFFSET(stitched!BC87,1,1)="#",
OFFSET(stitched!BC87,1,0)="#",
OFFSET(stitched!BC87,1,-1)="#",
OFFSET(stitched!BC87,1,-6)="#",
OFFSET(stitched!BC87,1,-7)="#",
OFFSET(stitched!BC87,1,-12)="#",
OFFSET(stitched!BC87,1,-13)="#",
OFFSET(stitched!BC87,1,-18)="#",
OFFSET(stitched!BC87,2,-2)="#",
OFFSET(stitched!BC87,2,-5)="#",
OFFSET(stitched!BC87,2,-8)="#",
OFFSET(stitched!BC87,2,-11)="#",
OFFSET(stitched!BC87,2,-14)="#",
OFFSET(stitched!BC87,2,-17)="#"
),FALSE),
"O",
stitched!BC87)</f>
        <v>.</v>
      </c>
      <c r="BD87" t="str">
        <f ca="1">IF(IFERROR(AND(
OFFSET(stitched!BD87,0,0)="#",
OFFSET(stitched!BD87,1,1)="#",
OFFSET(stitched!BD87,1,0)="#",
OFFSET(stitched!BD87,1,-1)="#",
OFFSET(stitched!BD87,1,-6)="#",
OFFSET(stitched!BD87,1,-7)="#",
OFFSET(stitched!BD87,1,-12)="#",
OFFSET(stitched!BD87,1,-13)="#",
OFFSET(stitched!BD87,1,-18)="#",
OFFSET(stitched!BD87,2,-2)="#",
OFFSET(stitched!BD87,2,-5)="#",
OFFSET(stitched!BD87,2,-8)="#",
OFFSET(stitched!BD87,2,-11)="#",
OFFSET(stitched!BD87,2,-14)="#",
OFFSET(stitched!BD87,2,-17)="#"
),FALSE),
"O",
stitched!BD87)</f>
        <v>.</v>
      </c>
      <c r="BE87" t="str">
        <f ca="1">IF(IFERROR(AND(
OFFSET(stitched!BE87,0,0)="#",
OFFSET(stitched!BE87,1,1)="#",
OFFSET(stitched!BE87,1,0)="#",
OFFSET(stitched!BE87,1,-1)="#",
OFFSET(stitched!BE87,1,-6)="#",
OFFSET(stitched!BE87,1,-7)="#",
OFFSET(stitched!BE87,1,-12)="#",
OFFSET(stitched!BE87,1,-13)="#",
OFFSET(stitched!BE87,1,-18)="#",
OFFSET(stitched!BE87,2,-2)="#",
OFFSET(stitched!BE87,2,-5)="#",
OFFSET(stitched!BE87,2,-8)="#",
OFFSET(stitched!BE87,2,-11)="#",
OFFSET(stitched!BE87,2,-14)="#",
OFFSET(stitched!BE87,2,-17)="#"
),FALSE),
"O",
stitched!BE87)</f>
        <v>.</v>
      </c>
      <c r="BF87" t="str">
        <f ca="1">IF(IFERROR(AND(
OFFSET(stitched!BF87,0,0)="#",
OFFSET(stitched!BF87,1,1)="#",
OFFSET(stitched!BF87,1,0)="#",
OFFSET(stitched!BF87,1,-1)="#",
OFFSET(stitched!BF87,1,-6)="#",
OFFSET(stitched!BF87,1,-7)="#",
OFFSET(stitched!BF87,1,-12)="#",
OFFSET(stitched!BF87,1,-13)="#",
OFFSET(stitched!BF87,1,-18)="#",
OFFSET(stitched!BF87,2,-2)="#",
OFFSET(stitched!BF87,2,-5)="#",
OFFSET(stitched!BF87,2,-8)="#",
OFFSET(stitched!BF87,2,-11)="#",
OFFSET(stitched!BF87,2,-14)="#",
OFFSET(stitched!BF87,2,-17)="#"
),FALSE),
"O",
stitched!BF87)</f>
        <v>.</v>
      </c>
      <c r="BG87" t="str">
        <f ca="1">IF(IFERROR(AND(
OFFSET(stitched!BG87,0,0)="#",
OFFSET(stitched!BG87,1,1)="#",
OFFSET(stitched!BG87,1,0)="#",
OFFSET(stitched!BG87,1,-1)="#",
OFFSET(stitched!BG87,1,-6)="#",
OFFSET(stitched!BG87,1,-7)="#",
OFFSET(stitched!BG87,1,-12)="#",
OFFSET(stitched!BG87,1,-13)="#",
OFFSET(stitched!BG87,1,-18)="#",
OFFSET(stitched!BG87,2,-2)="#",
OFFSET(stitched!BG87,2,-5)="#",
OFFSET(stitched!BG87,2,-8)="#",
OFFSET(stitched!BG87,2,-11)="#",
OFFSET(stitched!BG87,2,-14)="#",
OFFSET(stitched!BG87,2,-17)="#"
),FALSE),
"O",
stitched!BG87)</f>
        <v>#</v>
      </c>
      <c r="BH87" t="str">
        <f ca="1">IF(IFERROR(AND(
OFFSET(stitched!BH87,0,0)="#",
OFFSET(stitched!BH87,1,1)="#",
OFFSET(stitched!BH87,1,0)="#",
OFFSET(stitched!BH87,1,-1)="#",
OFFSET(stitched!BH87,1,-6)="#",
OFFSET(stitched!BH87,1,-7)="#",
OFFSET(stitched!BH87,1,-12)="#",
OFFSET(stitched!BH87,1,-13)="#",
OFFSET(stitched!BH87,1,-18)="#",
OFFSET(stitched!BH87,2,-2)="#",
OFFSET(stitched!BH87,2,-5)="#",
OFFSET(stitched!BH87,2,-8)="#",
OFFSET(stitched!BH87,2,-11)="#",
OFFSET(stitched!BH87,2,-14)="#",
OFFSET(stitched!BH87,2,-17)="#"
),FALSE),
"O",
stitched!BH87)</f>
        <v>.</v>
      </c>
      <c r="BI87" t="str">
        <f ca="1">IF(IFERROR(AND(
OFFSET(stitched!BI87,0,0)="#",
OFFSET(stitched!BI87,1,1)="#",
OFFSET(stitched!BI87,1,0)="#",
OFFSET(stitched!BI87,1,-1)="#",
OFFSET(stitched!BI87,1,-6)="#",
OFFSET(stitched!BI87,1,-7)="#",
OFFSET(stitched!BI87,1,-12)="#",
OFFSET(stitched!BI87,1,-13)="#",
OFFSET(stitched!BI87,1,-18)="#",
OFFSET(stitched!BI87,2,-2)="#",
OFFSET(stitched!BI87,2,-5)="#",
OFFSET(stitched!BI87,2,-8)="#",
OFFSET(stitched!BI87,2,-11)="#",
OFFSET(stitched!BI87,2,-14)="#",
OFFSET(stitched!BI87,2,-17)="#"
),FALSE),
"O",
stitched!BI87)</f>
        <v>.</v>
      </c>
      <c r="BJ87" t="str">
        <f ca="1">IF(IFERROR(AND(
OFFSET(stitched!BJ87,0,0)="#",
OFFSET(stitched!BJ87,1,1)="#",
OFFSET(stitched!BJ87,1,0)="#",
OFFSET(stitched!BJ87,1,-1)="#",
OFFSET(stitched!BJ87,1,-6)="#",
OFFSET(stitched!BJ87,1,-7)="#",
OFFSET(stitched!BJ87,1,-12)="#",
OFFSET(stitched!BJ87,1,-13)="#",
OFFSET(stitched!BJ87,1,-18)="#",
OFFSET(stitched!BJ87,2,-2)="#",
OFFSET(stitched!BJ87,2,-5)="#",
OFFSET(stitched!BJ87,2,-8)="#",
OFFSET(stitched!BJ87,2,-11)="#",
OFFSET(stitched!BJ87,2,-14)="#",
OFFSET(stitched!BJ87,2,-17)="#"
),FALSE),
"O",
stitched!BJ87)</f>
        <v>#</v>
      </c>
      <c r="BK87" t="str">
        <f ca="1">IF(IFERROR(AND(
OFFSET(stitched!BK87,0,0)="#",
OFFSET(stitched!BK87,1,1)="#",
OFFSET(stitched!BK87,1,0)="#",
OFFSET(stitched!BK87,1,-1)="#",
OFFSET(stitched!BK87,1,-6)="#",
OFFSET(stitched!BK87,1,-7)="#",
OFFSET(stitched!BK87,1,-12)="#",
OFFSET(stitched!BK87,1,-13)="#",
OFFSET(stitched!BK87,1,-18)="#",
OFFSET(stitched!BK87,2,-2)="#",
OFFSET(stitched!BK87,2,-5)="#",
OFFSET(stitched!BK87,2,-8)="#",
OFFSET(stitched!BK87,2,-11)="#",
OFFSET(stitched!BK87,2,-14)="#",
OFFSET(stitched!BK87,2,-17)="#"
),FALSE),
"O",
stitched!BK87)</f>
        <v>.</v>
      </c>
      <c r="BL87" t="str">
        <f ca="1">IF(IFERROR(AND(
OFFSET(stitched!BL87,0,0)="#",
OFFSET(stitched!BL87,1,1)="#",
OFFSET(stitched!BL87,1,0)="#",
OFFSET(stitched!BL87,1,-1)="#",
OFFSET(stitched!BL87,1,-6)="#",
OFFSET(stitched!BL87,1,-7)="#",
OFFSET(stitched!BL87,1,-12)="#",
OFFSET(stitched!BL87,1,-13)="#",
OFFSET(stitched!BL87,1,-18)="#",
OFFSET(stitched!BL87,2,-2)="#",
OFFSET(stitched!BL87,2,-5)="#",
OFFSET(stitched!BL87,2,-8)="#",
OFFSET(stitched!BL87,2,-11)="#",
OFFSET(stitched!BL87,2,-14)="#",
OFFSET(stitched!BL87,2,-17)="#"
),FALSE),
"O",
stitched!BL87)</f>
        <v>.</v>
      </c>
      <c r="BM87" t="str">
        <f ca="1">IF(IFERROR(AND(
OFFSET(stitched!BM87,0,0)="#",
OFFSET(stitched!BM87,1,1)="#",
OFFSET(stitched!BM87,1,0)="#",
OFFSET(stitched!BM87,1,-1)="#",
OFFSET(stitched!BM87,1,-6)="#",
OFFSET(stitched!BM87,1,-7)="#",
OFFSET(stitched!BM87,1,-12)="#",
OFFSET(stitched!BM87,1,-13)="#",
OFFSET(stitched!BM87,1,-18)="#",
OFFSET(stitched!BM87,2,-2)="#",
OFFSET(stitched!BM87,2,-5)="#",
OFFSET(stitched!BM87,2,-8)="#",
OFFSET(stitched!BM87,2,-11)="#",
OFFSET(stitched!BM87,2,-14)="#",
OFFSET(stitched!BM87,2,-17)="#"
),FALSE),
"O",
stitched!BM87)</f>
        <v>.</v>
      </c>
      <c r="BN87" t="str">
        <f ca="1">IF(IFERROR(AND(
OFFSET(stitched!BN87,0,0)="#",
OFFSET(stitched!BN87,1,1)="#",
OFFSET(stitched!BN87,1,0)="#",
OFFSET(stitched!BN87,1,-1)="#",
OFFSET(stitched!BN87,1,-6)="#",
OFFSET(stitched!BN87,1,-7)="#",
OFFSET(stitched!BN87,1,-12)="#",
OFFSET(stitched!BN87,1,-13)="#",
OFFSET(stitched!BN87,1,-18)="#",
OFFSET(stitched!BN87,2,-2)="#",
OFFSET(stitched!BN87,2,-5)="#",
OFFSET(stitched!BN87,2,-8)="#",
OFFSET(stitched!BN87,2,-11)="#",
OFFSET(stitched!BN87,2,-14)="#",
OFFSET(stitched!BN87,2,-17)="#"
),FALSE),
"O",
stitched!BN87)</f>
        <v>.</v>
      </c>
      <c r="BO87" t="str">
        <f ca="1">IF(IFERROR(AND(
OFFSET(stitched!BO87,0,0)="#",
OFFSET(stitched!BO87,1,1)="#",
OFFSET(stitched!BO87,1,0)="#",
OFFSET(stitched!BO87,1,-1)="#",
OFFSET(stitched!BO87,1,-6)="#",
OFFSET(stitched!BO87,1,-7)="#",
OFFSET(stitched!BO87,1,-12)="#",
OFFSET(stitched!BO87,1,-13)="#",
OFFSET(stitched!BO87,1,-18)="#",
OFFSET(stitched!BO87,2,-2)="#",
OFFSET(stitched!BO87,2,-5)="#",
OFFSET(stitched!BO87,2,-8)="#",
OFFSET(stitched!BO87,2,-11)="#",
OFFSET(stitched!BO87,2,-14)="#",
OFFSET(stitched!BO87,2,-17)="#"
),FALSE),
"O",
stitched!BO87)</f>
        <v>.</v>
      </c>
      <c r="BP87" t="str">
        <f ca="1">IF(IFERROR(AND(
OFFSET(stitched!BP87,0,0)="#",
OFFSET(stitched!BP87,1,1)="#",
OFFSET(stitched!BP87,1,0)="#",
OFFSET(stitched!BP87,1,-1)="#",
OFFSET(stitched!BP87,1,-6)="#",
OFFSET(stitched!BP87,1,-7)="#",
OFFSET(stitched!BP87,1,-12)="#",
OFFSET(stitched!BP87,1,-13)="#",
OFFSET(stitched!BP87,1,-18)="#",
OFFSET(stitched!BP87,2,-2)="#",
OFFSET(stitched!BP87,2,-5)="#",
OFFSET(stitched!BP87,2,-8)="#",
OFFSET(stitched!BP87,2,-11)="#",
OFFSET(stitched!BP87,2,-14)="#",
OFFSET(stitched!BP87,2,-17)="#"
),FALSE),
"O",
stitched!BP87)</f>
        <v>.</v>
      </c>
      <c r="BQ87" t="str">
        <f ca="1">IF(IFERROR(AND(
OFFSET(stitched!BQ87,0,0)="#",
OFFSET(stitched!BQ87,1,1)="#",
OFFSET(stitched!BQ87,1,0)="#",
OFFSET(stitched!BQ87,1,-1)="#",
OFFSET(stitched!BQ87,1,-6)="#",
OFFSET(stitched!BQ87,1,-7)="#",
OFFSET(stitched!BQ87,1,-12)="#",
OFFSET(stitched!BQ87,1,-13)="#",
OFFSET(stitched!BQ87,1,-18)="#",
OFFSET(stitched!BQ87,2,-2)="#",
OFFSET(stitched!BQ87,2,-5)="#",
OFFSET(stitched!BQ87,2,-8)="#",
OFFSET(stitched!BQ87,2,-11)="#",
OFFSET(stitched!BQ87,2,-14)="#",
OFFSET(stitched!BQ87,2,-17)="#"
),FALSE),
"O",
stitched!BQ87)</f>
        <v>.</v>
      </c>
      <c r="BR87" t="str">
        <f ca="1">IF(IFERROR(AND(
OFFSET(stitched!BR87,0,0)="#",
OFFSET(stitched!BR87,1,1)="#",
OFFSET(stitched!BR87,1,0)="#",
OFFSET(stitched!BR87,1,-1)="#",
OFFSET(stitched!BR87,1,-6)="#",
OFFSET(stitched!BR87,1,-7)="#",
OFFSET(stitched!BR87,1,-12)="#",
OFFSET(stitched!BR87,1,-13)="#",
OFFSET(stitched!BR87,1,-18)="#",
OFFSET(stitched!BR87,2,-2)="#",
OFFSET(stitched!BR87,2,-5)="#",
OFFSET(stitched!BR87,2,-8)="#",
OFFSET(stitched!BR87,2,-11)="#",
OFFSET(stitched!BR87,2,-14)="#",
OFFSET(stitched!BR87,2,-17)="#"
),FALSE),
"O",
stitched!BR87)</f>
        <v>.</v>
      </c>
      <c r="BS87" t="str">
        <f ca="1">IF(IFERROR(AND(
OFFSET(stitched!BS87,0,0)="#",
OFFSET(stitched!BS87,1,1)="#",
OFFSET(stitched!BS87,1,0)="#",
OFFSET(stitched!BS87,1,-1)="#",
OFFSET(stitched!BS87,1,-6)="#",
OFFSET(stitched!BS87,1,-7)="#",
OFFSET(stitched!BS87,1,-12)="#",
OFFSET(stitched!BS87,1,-13)="#",
OFFSET(stitched!BS87,1,-18)="#",
OFFSET(stitched!BS87,2,-2)="#",
OFFSET(stitched!BS87,2,-5)="#",
OFFSET(stitched!BS87,2,-8)="#",
OFFSET(stitched!BS87,2,-11)="#",
OFFSET(stitched!BS87,2,-14)="#",
OFFSET(stitched!BS87,2,-17)="#"
),FALSE),
"O",
stitched!BS87)</f>
        <v>.</v>
      </c>
      <c r="BT87" t="str">
        <f ca="1">IF(IFERROR(AND(
OFFSET(stitched!BT87,0,0)="#",
OFFSET(stitched!BT87,1,1)="#",
OFFSET(stitched!BT87,1,0)="#",
OFFSET(stitched!BT87,1,-1)="#",
OFFSET(stitched!BT87,1,-6)="#",
OFFSET(stitched!BT87,1,-7)="#",
OFFSET(stitched!BT87,1,-12)="#",
OFFSET(stitched!BT87,1,-13)="#",
OFFSET(stitched!BT87,1,-18)="#",
OFFSET(stitched!BT87,2,-2)="#",
OFFSET(stitched!BT87,2,-5)="#",
OFFSET(stitched!BT87,2,-8)="#",
OFFSET(stitched!BT87,2,-11)="#",
OFFSET(stitched!BT87,2,-14)="#",
OFFSET(stitched!BT87,2,-17)="#"
),FALSE),
"O",
stitched!BT87)</f>
        <v>.</v>
      </c>
      <c r="BU87" t="str">
        <f ca="1">IF(IFERROR(AND(
OFFSET(stitched!BU87,0,0)="#",
OFFSET(stitched!BU87,1,1)="#",
OFFSET(stitched!BU87,1,0)="#",
OFFSET(stitched!BU87,1,-1)="#",
OFFSET(stitched!BU87,1,-6)="#",
OFFSET(stitched!BU87,1,-7)="#",
OFFSET(stitched!BU87,1,-12)="#",
OFFSET(stitched!BU87,1,-13)="#",
OFFSET(stitched!BU87,1,-18)="#",
OFFSET(stitched!BU87,2,-2)="#",
OFFSET(stitched!BU87,2,-5)="#",
OFFSET(stitched!BU87,2,-8)="#",
OFFSET(stitched!BU87,2,-11)="#",
OFFSET(stitched!BU87,2,-14)="#",
OFFSET(stitched!BU87,2,-17)="#"
),FALSE),
"O",
stitched!BU87)</f>
        <v>.</v>
      </c>
      <c r="BV87" t="str">
        <f ca="1">IF(IFERROR(AND(
OFFSET(stitched!BV87,0,0)="#",
OFFSET(stitched!BV87,1,1)="#",
OFFSET(stitched!BV87,1,0)="#",
OFFSET(stitched!BV87,1,-1)="#",
OFFSET(stitched!BV87,1,-6)="#",
OFFSET(stitched!BV87,1,-7)="#",
OFFSET(stitched!BV87,1,-12)="#",
OFFSET(stitched!BV87,1,-13)="#",
OFFSET(stitched!BV87,1,-18)="#",
OFFSET(stitched!BV87,2,-2)="#",
OFFSET(stitched!BV87,2,-5)="#",
OFFSET(stitched!BV87,2,-8)="#",
OFFSET(stitched!BV87,2,-11)="#",
OFFSET(stitched!BV87,2,-14)="#",
OFFSET(stitched!BV87,2,-17)="#"
),FALSE),
"O",
stitched!BV87)</f>
        <v>.</v>
      </c>
      <c r="BW87" t="str">
        <f ca="1">IF(IFERROR(AND(
OFFSET(stitched!BW87,0,0)="#",
OFFSET(stitched!BW87,1,1)="#",
OFFSET(stitched!BW87,1,0)="#",
OFFSET(stitched!BW87,1,-1)="#",
OFFSET(stitched!BW87,1,-6)="#",
OFFSET(stitched!BW87,1,-7)="#",
OFFSET(stitched!BW87,1,-12)="#",
OFFSET(stitched!BW87,1,-13)="#",
OFFSET(stitched!BW87,1,-18)="#",
OFFSET(stitched!BW87,2,-2)="#",
OFFSET(stitched!BW87,2,-5)="#",
OFFSET(stitched!BW87,2,-8)="#",
OFFSET(stitched!BW87,2,-11)="#",
OFFSET(stitched!BW87,2,-14)="#",
OFFSET(stitched!BW87,2,-17)="#"
),FALSE),
"O",
stitched!BW87)</f>
        <v>#</v>
      </c>
      <c r="BX87" t="str">
        <f ca="1">IF(IFERROR(AND(
OFFSET(stitched!BX87,0,0)="#",
OFFSET(stitched!BX87,1,1)="#",
OFFSET(stitched!BX87,1,0)="#",
OFFSET(stitched!BX87,1,-1)="#",
OFFSET(stitched!BX87,1,-6)="#",
OFFSET(stitched!BX87,1,-7)="#",
OFFSET(stitched!BX87,1,-12)="#",
OFFSET(stitched!BX87,1,-13)="#",
OFFSET(stitched!BX87,1,-18)="#",
OFFSET(stitched!BX87,2,-2)="#",
OFFSET(stitched!BX87,2,-5)="#",
OFFSET(stitched!BX87,2,-8)="#",
OFFSET(stitched!BX87,2,-11)="#",
OFFSET(stitched!BX87,2,-14)="#",
OFFSET(stitched!BX87,2,-17)="#"
),FALSE),
"O",
stitched!BX87)</f>
        <v>.</v>
      </c>
      <c r="BY87" t="str">
        <f ca="1">IF(IFERROR(AND(
OFFSET(stitched!BY87,0,0)="#",
OFFSET(stitched!BY87,1,1)="#",
OFFSET(stitched!BY87,1,0)="#",
OFFSET(stitched!BY87,1,-1)="#",
OFFSET(stitched!BY87,1,-6)="#",
OFFSET(stitched!BY87,1,-7)="#",
OFFSET(stitched!BY87,1,-12)="#",
OFFSET(stitched!BY87,1,-13)="#",
OFFSET(stitched!BY87,1,-18)="#",
OFFSET(stitched!BY87,2,-2)="#",
OFFSET(stitched!BY87,2,-5)="#",
OFFSET(stitched!BY87,2,-8)="#",
OFFSET(stitched!BY87,2,-11)="#",
OFFSET(stitched!BY87,2,-14)="#",
OFFSET(stitched!BY87,2,-17)="#"
),FALSE),
"O",
stitched!BY87)</f>
        <v>#</v>
      </c>
      <c r="BZ87" t="str">
        <f ca="1">IF(IFERROR(AND(
OFFSET(stitched!BZ87,0,0)="#",
OFFSET(stitched!BZ87,1,1)="#",
OFFSET(stitched!BZ87,1,0)="#",
OFFSET(stitched!BZ87,1,-1)="#",
OFFSET(stitched!BZ87,1,-6)="#",
OFFSET(stitched!BZ87,1,-7)="#",
OFFSET(stitched!BZ87,1,-12)="#",
OFFSET(stitched!BZ87,1,-13)="#",
OFFSET(stitched!BZ87,1,-18)="#",
OFFSET(stitched!BZ87,2,-2)="#",
OFFSET(stitched!BZ87,2,-5)="#",
OFFSET(stitched!BZ87,2,-8)="#",
OFFSET(stitched!BZ87,2,-11)="#",
OFFSET(stitched!BZ87,2,-14)="#",
OFFSET(stitched!BZ87,2,-17)="#"
),FALSE),
"O",
stitched!BZ87)</f>
        <v>.</v>
      </c>
      <c r="CA87" t="str">
        <f ca="1">IF(IFERROR(AND(
OFFSET(stitched!CA87,0,0)="#",
OFFSET(stitched!CA87,1,1)="#",
OFFSET(stitched!CA87,1,0)="#",
OFFSET(stitched!CA87,1,-1)="#",
OFFSET(stitched!CA87,1,-6)="#",
OFFSET(stitched!CA87,1,-7)="#",
OFFSET(stitched!CA87,1,-12)="#",
OFFSET(stitched!CA87,1,-13)="#",
OFFSET(stitched!CA87,1,-18)="#",
OFFSET(stitched!CA87,2,-2)="#",
OFFSET(stitched!CA87,2,-5)="#",
OFFSET(stitched!CA87,2,-8)="#",
OFFSET(stitched!CA87,2,-11)="#",
OFFSET(stitched!CA87,2,-14)="#",
OFFSET(stitched!CA87,2,-17)="#"
),FALSE),
"O",
stitched!CA87)</f>
        <v>.</v>
      </c>
      <c r="CB87" t="str">
        <f ca="1">IF(IFERROR(AND(
OFFSET(stitched!CB87,0,0)="#",
OFFSET(stitched!CB87,1,1)="#",
OFFSET(stitched!CB87,1,0)="#",
OFFSET(stitched!CB87,1,-1)="#",
OFFSET(stitched!CB87,1,-6)="#",
OFFSET(stitched!CB87,1,-7)="#",
OFFSET(stitched!CB87,1,-12)="#",
OFFSET(stitched!CB87,1,-13)="#",
OFFSET(stitched!CB87,1,-18)="#",
OFFSET(stitched!CB87,2,-2)="#",
OFFSET(stitched!CB87,2,-5)="#",
OFFSET(stitched!CB87,2,-8)="#",
OFFSET(stitched!CB87,2,-11)="#",
OFFSET(stitched!CB87,2,-14)="#",
OFFSET(stitched!CB87,2,-17)="#"
),FALSE),
"O",
stitched!CB87)</f>
        <v>.</v>
      </c>
      <c r="CC87" t="str">
        <f ca="1">IF(IFERROR(AND(
OFFSET(stitched!CC87,0,0)="#",
OFFSET(stitched!CC87,1,1)="#",
OFFSET(stitched!CC87,1,0)="#",
OFFSET(stitched!CC87,1,-1)="#",
OFFSET(stitched!CC87,1,-6)="#",
OFFSET(stitched!CC87,1,-7)="#",
OFFSET(stitched!CC87,1,-12)="#",
OFFSET(stitched!CC87,1,-13)="#",
OFFSET(stitched!CC87,1,-18)="#",
OFFSET(stitched!CC87,2,-2)="#",
OFFSET(stitched!CC87,2,-5)="#",
OFFSET(stitched!CC87,2,-8)="#",
OFFSET(stitched!CC87,2,-11)="#",
OFFSET(stitched!CC87,2,-14)="#",
OFFSET(stitched!CC87,2,-17)="#"
),FALSE),
"O",
stitched!CC87)</f>
        <v>.</v>
      </c>
      <c r="CD87" t="str">
        <f ca="1">IF(IFERROR(AND(
OFFSET(stitched!CD87,0,0)="#",
OFFSET(stitched!CD87,1,1)="#",
OFFSET(stitched!CD87,1,0)="#",
OFFSET(stitched!CD87,1,-1)="#",
OFFSET(stitched!CD87,1,-6)="#",
OFFSET(stitched!CD87,1,-7)="#",
OFFSET(stitched!CD87,1,-12)="#",
OFFSET(stitched!CD87,1,-13)="#",
OFFSET(stitched!CD87,1,-18)="#",
OFFSET(stitched!CD87,2,-2)="#",
OFFSET(stitched!CD87,2,-5)="#",
OFFSET(stitched!CD87,2,-8)="#",
OFFSET(stitched!CD87,2,-11)="#",
OFFSET(stitched!CD87,2,-14)="#",
OFFSET(stitched!CD87,2,-17)="#"
),FALSE),
"O",
stitched!CD87)</f>
        <v>#</v>
      </c>
      <c r="CE87" t="str">
        <f ca="1">IF(IFERROR(AND(
OFFSET(stitched!CE87,0,0)="#",
OFFSET(stitched!CE87,1,1)="#",
OFFSET(stitched!CE87,1,0)="#",
OFFSET(stitched!CE87,1,-1)="#",
OFFSET(stitched!CE87,1,-6)="#",
OFFSET(stitched!CE87,1,-7)="#",
OFFSET(stitched!CE87,1,-12)="#",
OFFSET(stitched!CE87,1,-13)="#",
OFFSET(stitched!CE87,1,-18)="#",
OFFSET(stitched!CE87,2,-2)="#",
OFFSET(stitched!CE87,2,-5)="#",
OFFSET(stitched!CE87,2,-8)="#",
OFFSET(stitched!CE87,2,-11)="#",
OFFSET(stitched!CE87,2,-14)="#",
OFFSET(stitched!CE87,2,-17)="#"
),FALSE),
"O",
stitched!CE87)</f>
        <v>.</v>
      </c>
      <c r="CF87" t="str">
        <f ca="1">IF(IFERROR(AND(
OFFSET(stitched!CF87,0,0)="#",
OFFSET(stitched!CF87,1,1)="#",
OFFSET(stitched!CF87,1,0)="#",
OFFSET(stitched!CF87,1,-1)="#",
OFFSET(stitched!CF87,1,-6)="#",
OFFSET(stitched!CF87,1,-7)="#",
OFFSET(stitched!CF87,1,-12)="#",
OFFSET(stitched!CF87,1,-13)="#",
OFFSET(stitched!CF87,1,-18)="#",
OFFSET(stitched!CF87,2,-2)="#",
OFFSET(stitched!CF87,2,-5)="#",
OFFSET(stitched!CF87,2,-8)="#",
OFFSET(stitched!CF87,2,-11)="#",
OFFSET(stitched!CF87,2,-14)="#",
OFFSET(stitched!CF87,2,-17)="#"
),FALSE),
"O",
stitched!CF87)</f>
        <v>#</v>
      </c>
      <c r="CG87" t="str">
        <f ca="1">IF(IFERROR(AND(
OFFSET(stitched!CG87,0,0)="#",
OFFSET(stitched!CG87,1,1)="#",
OFFSET(stitched!CG87,1,0)="#",
OFFSET(stitched!CG87,1,-1)="#",
OFFSET(stitched!CG87,1,-6)="#",
OFFSET(stitched!CG87,1,-7)="#",
OFFSET(stitched!CG87,1,-12)="#",
OFFSET(stitched!CG87,1,-13)="#",
OFFSET(stitched!CG87,1,-18)="#",
OFFSET(stitched!CG87,2,-2)="#",
OFFSET(stitched!CG87,2,-5)="#",
OFFSET(stitched!CG87,2,-8)="#",
OFFSET(stitched!CG87,2,-11)="#",
OFFSET(stitched!CG87,2,-14)="#",
OFFSET(stitched!CG87,2,-17)="#"
),FALSE),
"O",
stitched!CG87)</f>
        <v>.</v>
      </c>
      <c r="CH87" t="str">
        <f ca="1">IF(IFERROR(AND(
OFFSET(stitched!CH87,0,0)="#",
OFFSET(stitched!CH87,1,1)="#",
OFFSET(stitched!CH87,1,0)="#",
OFFSET(stitched!CH87,1,-1)="#",
OFFSET(stitched!CH87,1,-6)="#",
OFFSET(stitched!CH87,1,-7)="#",
OFFSET(stitched!CH87,1,-12)="#",
OFFSET(stitched!CH87,1,-13)="#",
OFFSET(stitched!CH87,1,-18)="#",
OFFSET(stitched!CH87,2,-2)="#",
OFFSET(stitched!CH87,2,-5)="#",
OFFSET(stitched!CH87,2,-8)="#",
OFFSET(stitched!CH87,2,-11)="#",
OFFSET(stitched!CH87,2,-14)="#",
OFFSET(stitched!CH87,2,-17)="#"
),FALSE),
"O",
stitched!CH87)</f>
        <v>.</v>
      </c>
      <c r="CI87" t="str">
        <f ca="1">IF(IFERROR(AND(
OFFSET(stitched!CI87,0,0)="#",
OFFSET(stitched!CI87,1,1)="#",
OFFSET(stitched!CI87,1,0)="#",
OFFSET(stitched!CI87,1,-1)="#",
OFFSET(stitched!CI87,1,-6)="#",
OFFSET(stitched!CI87,1,-7)="#",
OFFSET(stitched!CI87,1,-12)="#",
OFFSET(stitched!CI87,1,-13)="#",
OFFSET(stitched!CI87,1,-18)="#",
OFFSET(stitched!CI87,2,-2)="#",
OFFSET(stitched!CI87,2,-5)="#",
OFFSET(stitched!CI87,2,-8)="#",
OFFSET(stitched!CI87,2,-11)="#",
OFFSET(stitched!CI87,2,-14)="#",
OFFSET(stitched!CI87,2,-17)="#"
),FALSE),
"O",
stitched!CI87)</f>
        <v>.</v>
      </c>
      <c r="CJ87" t="str">
        <f ca="1">IF(IFERROR(AND(
OFFSET(stitched!CJ87,0,0)="#",
OFFSET(stitched!CJ87,1,1)="#",
OFFSET(stitched!CJ87,1,0)="#",
OFFSET(stitched!CJ87,1,-1)="#",
OFFSET(stitched!CJ87,1,-6)="#",
OFFSET(stitched!CJ87,1,-7)="#",
OFFSET(stitched!CJ87,1,-12)="#",
OFFSET(stitched!CJ87,1,-13)="#",
OFFSET(stitched!CJ87,1,-18)="#",
OFFSET(stitched!CJ87,2,-2)="#",
OFFSET(stitched!CJ87,2,-5)="#",
OFFSET(stitched!CJ87,2,-8)="#",
OFFSET(stitched!CJ87,2,-11)="#",
OFFSET(stitched!CJ87,2,-14)="#",
OFFSET(stitched!CJ87,2,-17)="#"
),FALSE),
"O",
stitched!CJ87)</f>
        <v>.</v>
      </c>
      <c r="CK87" t="str">
        <f ca="1">IF(IFERROR(AND(
OFFSET(stitched!CK87,0,0)="#",
OFFSET(stitched!CK87,1,1)="#",
OFFSET(stitched!CK87,1,0)="#",
OFFSET(stitched!CK87,1,-1)="#",
OFFSET(stitched!CK87,1,-6)="#",
OFFSET(stitched!CK87,1,-7)="#",
OFFSET(stitched!CK87,1,-12)="#",
OFFSET(stitched!CK87,1,-13)="#",
OFFSET(stitched!CK87,1,-18)="#",
OFFSET(stitched!CK87,2,-2)="#",
OFFSET(stitched!CK87,2,-5)="#",
OFFSET(stitched!CK87,2,-8)="#",
OFFSET(stitched!CK87,2,-11)="#",
OFFSET(stitched!CK87,2,-14)="#",
OFFSET(stitched!CK87,2,-17)="#"
),FALSE),
"O",
stitched!CK87)</f>
        <v>#</v>
      </c>
      <c r="CL87" t="str">
        <f ca="1">IF(IFERROR(AND(
OFFSET(stitched!CL87,0,0)="#",
OFFSET(stitched!CL87,1,1)="#",
OFFSET(stitched!CL87,1,0)="#",
OFFSET(stitched!CL87,1,-1)="#",
OFFSET(stitched!CL87,1,-6)="#",
OFFSET(stitched!CL87,1,-7)="#",
OFFSET(stitched!CL87,1,-12)="#",
OFFSET(stitched!CL87,1,-13)="#",
OFFSET(stitched!CL87,1,-18)="#",
OFFSET(stitched!CL87,2,-2)="#",
OFFSET(stitched!CL87,2,-5)="#",
OFFSET(stitched!CL87,2,-8)="#",
OFFSET(stitched!CL87,2,-11)="#",
OFFSET(stitched!CL87,2,-14)="#",
OFFSET(stitched!CL87,2,-17)="#"
),FALSE),
"O",
stitched!CL87)</f>
        <v>.</v>
      </c>
      <c r="CM87" t="str">
        <f ca="1">IF(IFERROR(AND(
OFFSET(stitched!CM87,0,0)="#",
OFFSET(stitched!CM87,1,1)="#",
OFFSET(stitched!CM87,1,0)="#",
OFFSET(stitched!CM87,1,-1)="#",
OFFSET(stitched!CM87,1,-6)="#",
OFFSET(stitched!CM87,1,-7)="#",
OFFSET(stitched!CM87,1,-12)="#",
OFFSET(stitched!CM87,1,-13)="#",
OFFSET(stitched!CM87,1,-18)="#",
OFFSET(stitched!CM87,2,-2)="#",
OFFSET(stitched!CM87,2,-5)="#",
OFFSET(stitched!CM87,2,-8)="#",
OFFSET(stitched!CM87,2,-11)="#",
OFFSET(stitched!CM87,2,-14)="#",
OFFSET(stitched!CM87,2,-17)="#"
),FALSE),
"O",
stitched!CM87)</f>
        <v>.</v>
      </c>
      <c r="CN87" t="str">
        <f ca="1">IF(IFERROR(AND(
OFFSET(stitched!CN87,0,0)="#",
OFFSET(stitched!CN87,1,1)="#",
OFFSET(stitched!CN87,1,0)="#",
OFFSET(stitched!CN87,1,-1)="#",
OFFSET(stitched!CN87,1,-6)="#",
OFFSET(stitched!CN87,1,-7)="#",
OFFSET(stitched!CN87,1,-12)="#",
OFFSET(stitched!CN87,1,-13)="#",
OFFSET(stitched!CN87,1,-18)="#",
OFFSET(stitched!CN87,2,-2)="#",
OFFSET(stitched!CN87,2,-5)="#",
OFFSET(stitched!CN87,2,-8)="#",
OFFSET(stitched!CN87,2,-11)="#",
OFFSET(stitched!CN87,2,-14)="#",
OFFSET(stitched!CN87,2,-17)="#"
),FALSE),
"O",
stitched!CN87)</f>
        <v>.</v>
      </c>
      <c r="CO87" t="str">
        <f ca="1">IF(IFERROR(AND(
OFFSET(stitched!CO87,0,0)="#",
OFFSET(stitched!CO87,1,1)="#",
OFFSET(stitched!CO87,1,0)="#",
OFFSET(stitched!CO87,1,-1)="#",
OFFSET(stitched!CO87,1,-6)="#",
OFFSET(stitched!CO87,1,-7)="#",
OFFSET(stitched!CO87,1,-12)="#",
OFFSET(stitched!CO87,1,-13)="#",
OFFSET(stitched!CO87,1,-18)="#",
OFFSET(stitched!CO87,2,-2)="#",
OFFSET(stitched!CO87,2,-5)="#",
OFFSET(stitched!CO87,2,-8)="#",
OFFSET(stitched!CO87,2,-11)="#",
OFFSET(stitched!CO87,2,-14)="#",
OFFSET(stitched!CO87,2,-17)="#"
),FALSE),
"O",
stitched!CO87)</f>
        <v>#</v>
      </c>
      <c r="CP87" t="str">
        <f ca="1">IF(IFERROR(AND(
OFFSET(stitched!CP87,0,0)="#",
OFFSET(stitched!CP87,1,1)="#",
OFFSET(stitched!CP87,1,0)="#",
OFFSET(stitched!CP87,1,-1)="#",
OFFSET(stitched!CP87,1,-6)="#",
OFFSET(stitched!CP87,1,-7)="#",
OFFSET(stitched!CP87,1,-12)="#",
OFFSET(stitched!CP87,1,-13)="#",
OFFSET(stitched!CP87,1,-18)="#",
OFFSET(stitched!CP87,2,-2)="#",
OFFSET(stitched!CP87,2,-5)="#",
OFFSET(stitched!CP87,2,-8)="#",
OFFSET(stitched!CP87,2,-11)="#",
OFFSET(stitched!CP87,2,-14)="#",
OFFSET(stitched!CP87,2,-17)="#"
),FALSE),
"O",
stitched!CP87)</f>
        <v>.</v>
      </c>
      <c r="CQ87" t="str">
        <f ca="1">IF(IFERROR(AND(
OFFSET(stitched!CQ87,0,0)="#",
OFFSET(stitched!CQ87,1,1)="#",
OFFSET(stitched!CQ87,1,0)="#",
OFFSET(stitched!CQ87,1,-1)="#",
OFFSET(stitched!CQ87,1,-6)="#",
OFFSET(stitched!CQ87,1,-7)="#",
OFFSET(stitched!CQ87,1,-12)="#",
OFFSET(stitched!CQ87,1,-13)="#",
OFFSET(stitched!CQ87,1,-18)="#",
OFFSET(stitched!CQ87,2,-2)="#",
OFFSET(stitched!CQ87,2,-5)="#",
OFFSET(stitched!CQ87,2,-8)="#",
OFFSET(stitched!CQ87,2,-11)="#",
OFFSET(stitched!CQ87,2,-14)="#",
OFFSET(stitched!CQ87,2,-17)="#"
),FALSE),
"O",
stitched!CQ87)</f>
        <v>.</v>
      </c>
      <c r="CR87" t="str">
        <f ca="1">IF(IFERROR(AND(
OFFSET(stitched!CR87,0,0)="#",
OFFSET(stitched!CR87,1,1)="#",
OFFSET(stitched!CR87,1,0)="#",
OFFSET(stitched!CR87,1,-1)="#",
OFFSET(stitched!CR87,1,-6)="#",
OFFSET(stitched!CR87,1,-7)="#",
OFFSET(stitched!CR87,1,-12)="#",
OFFSET(stitched!CR87,1,-13)="#",
OFFSET(stitched!CR87,1,-18)="#",
OFFSET(stitched!CR87,2,-2)="#",
OFFSET(stitched!CR87,2,-5)="#",
OFFSET(stitched!CR87,2,-8)="#",
OFFSET(stitched!CR87,2,-11)="#",
OFFSET(stitched!CR87,2,-14)="#",
OFFSET(stitched!CR87,2,-17)="#"
),FALSE),
"O",
stitched!CR87)</f>
        <v>.</v>
      </c>
    </row>
    <row r="88" spans="1:96" x14ac:dyDescent="0.3">
      <c r="A88" t="str">
        <f ca="1">IF(IFERROR(AND(
OFFSET(stitched!A88,0,0)="#",
OFFSET(stitched!A88,1,1)="#",
OFFSET(stitched!A88,1,0)="#",
OFFSET(stitched!A88,1,-1)="#",
OFFSET(stitched!A88,1,-6)="#",
OFFSET(stitched!A88,1,-7)="#",
OFFSET(stitched!A88,1,-12)="#",
OFFSET(stitched!A88,1,-13)="#",
OFFSET(stitched!A88,1,-18)="#",
OFFSET(stitched!A88,2,-2)="#",
OFFSET(stitched!A88,2,-5)="#",
OFFSET(stitched!A88,2,-8)="#",
OFFSET(stitched!A88,2,-11)="#",
OFFSET(stitched!A88,2,-14)="#",
OFFSET(stitched!A88,2,-17)="#"
),FALSE),
"O",
stitched!A88)</f>
        <v>#</v>
      </c>
      <c r="B88" t="str">
        <f ca="1">IF(IFERROR(AND(
OFFSET(stitched!B88,0,0)="#",
OFFSET(stitched!B88,1,1)="#",
OFFSET(stitched!B88,1,0)="#",
OFFSET(stitched!B88,1,-1)="#",
OFFSET(stitched!B88,1,-6)="#",
OFFSET(stitched!B88,1,-7)="#",
OFFSET(stitched!B88,1,-12)="#",
OFFSET(stitched!B88,1,-13)="#",
OFFSET(stitched!B88,1,-18)="#",
OFFSET(stitched!B88,2,-2)="#",
OFFSET(stitched!B88,2,-5)="#",
OFFSET(stitched!B88,2,-8)="#",
OFFSET(stitched!B88,2,-11)="#",
OFFSET(stitched!B88,2,-14)="#",
OFFSET(stitched!B88,2,-17)="#"
),FALSE),
"O",
stitched!B88)</f>
        <v>.</v>
      </c>
      <c r="C88" t="str">
        <f ca="1">IF(IFERROR(AND(
OFFSET(stitched!C88,0,0)="#",
OFFSET(stitched!C88,1,1)="#",
OFFSET(stitched!C88,1,0)="#",
OFFSET(stitched!C88,1,-1)="#",
OFFSET(stitched!C88,1,-6)="#",
OFFSET(stitched!C88,1,-7)="#",
OFFSET(stitched!C88,1,-12)="#",
OFFSET(stitched!C88,1,-13)="#",
OFFSET(stitched!C88,1,-18)="#",
OFFSET(stitched!C88,2,-2)="#",
OFFSET(stitched!C88,2,-5)="#",
OFFSET(stitched!C88,2,-8)="#",
OFFSET(stitched!C88,2,-11)="#",
OFFSET(stitched!C88,2,-14)="#",
OFFSET(stitched!C88,2,-17)="#"
),FALSE),
"O",
stitched!C88)</f>
        <v>.</v>
      </c>
      <c r="D88" t="str">
        <f ca="1">IF(IFERROR(AND(
OFFSET(stitched!D88,0,0)="#",
OFFSET(stitched!D88,1,1)="#",
OFFSET(stitched!D88,1,0)="#",
OFFSET(stitched!D88,1,-1)="#",
OFFSET(stitched!D88,1,-6)="#",
OFFSET(stitched!D88,1,-7)="#",
OFFSET(stitched!D88,1,-12)="#",
OFFSET(stitched!D88,1,-13)="#",
OFFSET(stitched!D88,1,-18)="#",
OFFSET(stitched!D88,2,-2)="#",
OFFSET(stitched!D88,2,-5)="#",
OFFSET(stitched!D88,2,-8)="#",
OFFSET(stitched!D88,2,-11)="#",
OFFSET(stitched!D88,2,-14)="#",
OFFSET(stitched!D88,2,-17)="#"
),FALSE),
"O",
stitched!D88)</f>
        <v>.</v>
      </c>
      <c r="E88" t="str">
        <f ca="1">IF(IFERROR(AND(
OFFSET(stitched!E88,0,0)="#",
OFFSET(stitched!E88,1,1)="#",
OFFSET(stitched!E88,1,0)="#",
OFFSET(stitched!E88,1,-1)="#",
OFFSET(stitched!E88,1,-6)="#",
OFFSET(stitched!E88,1,-7)="#",
OFFSET(stitched!E88,1,-12)="#",
OFFSET(stitched!E88,1,-13)="#",
OFFSET(stitched!E88,1,-18)="#",
OFFSET(stitched!E88,2,-2)="#",
OFFSET(stitched!E88,2,-5)="#",
OFFSET(stitched!E88,2,-8)="#",
OFFSET(stitched!E88,2,-11)="#",
OFFSET(stitched!E88,2,-14)="#",
OFFSET(stitched!E88,2,-17)="#"
),FALSE),
"O",
stitched!E88)</f>
        <v>.</v>
      </c>
      <c r="F88" t="str">
        <f ca="1">IF(IFERROR(AND(
OFFSET(stitched!F88,0,0)="#",
OFFSET(stitched!F88,1,1)="#",
OFFSET(stitched!F88,1,0)="#",
OFFSET(stitched!F88,1,-1)="#",
OFFSET(stitched!F88,1,-6)="#",
OFFSET(stitched!F88,1,-7)="#",
OFFSET(stitched!F88,1,-12)="#",
OFFSET(stitched!F88,1,-13)="#",
OFFSET(stitched!F88,1,-18)="#",
OFFSET(stitched!F88,2,-2)="#",
OFFSET(stitched!F88,2,-5)="#",
OFFSET(stitched!F88,2,-8)="#",
OFFSET(stitched!F88,2,-11)="#",
OFFSET(stitched!F88,2,-14)="#",
OFFSET(stitched!F88,2,-17)="#"
),FALSE),
"O",
stitched!F88)</f>
        <v>.</v>
      </c>
      <c r="G88" t="str">
        <f ca="1">IF(IFERROR(AND(
OFFSET(stitched!G88,0,0)="#",
OFFSET(stitched!G88,1,1)="#",
OFFSET(stitched!G88,1,0)="#",
OFFSET(stitched!G88,1,-1)="#",
OFFSET(stitched!G88,1,-6)="#",
OFFSET(stitched!G88,1,-7)="#",
OFFSET(stitched!G88,1,-12)="#",
OFFSET(stitched!G88,1,-13)="#",
OFFSET(stitched!G88,1,-18)="#",
OFFSET(stitched!G88,2,-2)="#",
OFFSET(stitched!G88,2,-5)="#",
OFFSET(stitched!G88,2,-8)="#",
OFFSET(stitched!G88,2,-11)="#",
OFFSET(stitched!G88,2,-14)="#",
OFFSET(stitched!G88,2,-17)="#"
),FALSE),
"O",
stitched!G88)</f>
        <v>.</v>
      </c>
      <c r="H88" t="str">
        <f ca="1">IF(IFERROR(AND(
OFFSET(stitched!H88,0,0)="#",
OFFSET(stitched!H88,1,1)="#",
OFFSET(stitched!H88,1,0)="#",
OFFSET(stitched!H88,1,-1)="#",
OFFSET(stitched!H88,1,-6)="#",
OFFSET(stitched!H88,1,-7)="#",
OFFSET(stitched!H88,1,-12)="#",
OFFSET(stitched!H88,1,-13)="#",
OFFSET(stitched!H88,1,-18)="#",
OFFSET(stitched!H88,2,-2)="#",
OFFSET(stitched!H88,2,-5)="#",
OFFSET(stitched!H88,2,-8)="#",
OFFSET(stitched!H88,2,-11)="#",
OFFSET(stitched!H88,2,-14)="#",
OFFSET(stitched!H88,2,-17)="#"
),FALSE),
"O",
stitched!H88)</f>
        <v>.</v>
      </c>
      <c r="I88" t="str">
        <f ca="1">IF(IFERROR(AND(
OFFSET(stitched!I88,0,0)="#",
OFFSET(stitched!I88,1,1)="#",
OFFSET(stitched!I88,1,0)="#",
OFFSET(stitched!I88,1,-1)="#",
OFFSET(stitched!I88,1,-6)="#",
OFFSET(stitched!I88,1,-7)="#",
OFFSET(stitched!I88,1,-12)="#",
OFFSET(stitched!I88,1,-13)="#",
OFFSET(stitched!I88,1,-18)="#",
OFFSET(stitched!I88,2,-2)="#",
OFFSET(stitched!I88,2,-5)="#",
OFFSET(stitched!I88,2,-8)="#",
OFFSET(stitched!I88,2,-11)="#",
OFFSET(stitched!I88,2,-14)="#",
OFFSET(stitched!I88,2,-17)="#"
),FALSE),
"O",
stitched!I88)</f>
        <v>.</v>
      </c>
      <c r="J88" t="str">
        <f ca="1">IF(IFERROR(AND(
OFFSET(stitched!J88,0,0)="#",
OFFSET(stitched!J88,1,1)="#",
OFFSET(stitched!J88,1,0)="#",
OFFSET(stitched!J88,1,-1)="#",
OFFSET(stitched!J88,1,-6)="#",
OFFSET(stitched!J88,1,-7)="#",
OFFSET(stitched!J88,1,-12)="#",
OFFSET(stitched!J88,1,-13)="#",
OFFSET(stitched!J88,1,-18)="#",
OFFSET(stitched!J88,2,-2)="#",
OFFSET(stitched!J88,2,-5)="#",
OFFSET(stitched!J88,2,-8)="#",
OFFSET(stitched!J88,2,-11)="#",
OFFSET(stitched!J88,2,-14)="#",
OFFSET(stitched!J88,2,-17)="#"
),FALSE),
"O",
stitched!J88)</f>
        <v>.</v>
      </c>
      <c r="K88" t="str">
        <f ca="1">IF(IFERROR(AND(
OFFSET(stitched!K88,0,0)="#",
OFFSET(stitched!K88,1,1)="#",
OFFSET(stitched!K88,1,0)="#",
OFFSET(stitched!K88,1,-1)="#",
OFFSET(stitched!K88,1,-6)="#",
OFFSET(stitched!K88,1,-7)="#",
OFFSET(stitched!K88,1,-12)="#",
OFFSET(stitched!K88,1,-13)="#",
OFFSET(stitched!K88,1,-18)="#",
OFFSET(stitched!K88,2,-2)="#",
OFFSET(stitched!K88,2,-5)="#",
OFFSET(stitched!K88,2,-8)="#",
OFFSET(stitched!K88,2,-11)="#",
OFFSET(stitched!K88,2,-14)="#",
OFFSET(stitched!K88,2,-17)="#"
),FALSE),
"O",
stitched!K88)</f>
        <v>.</v>
      </c>
      <c r="L88" t="str">
        <f ca="1">IF(IFERROR(AND(
OFFSET(stitched!L88,0,0)="#",
OFFSET(stitched!L88,1,1)="#",
OFFSET(stitched!L88,1,0)="#",
OFFSET(stitched!L88,1,-1)="#",
OFFSET(stitched!L88,1,-6)="#",
OFFSET(stitched!L88,1,-7)="#",
OFFSET(stitched!L88,1,-12)="#",
OFFSET(stitched!L88,1,-13)="#",
OFFSET(stitched!L88,1,-18)="#",
OFFSET(stitched!L88,2,-2)="#",
OFFSET(stitched!L88,2,-5)="#",
OFFSET(stitched!L88,2,-8)="#",
OFFSET(stitched!L88,2,-11)="#",
OFFSET(stitched!L88,2,-14)="#",
OFFSET(stitched!L88,2,-17)="#"
),FALSE),
"O",
stitched!L88)</f>
        <v>.</v>
      </c>
      <c r="M88" t="str">
        <f ca="1">IF(IFERROR(AND(
OFFSET(stitched!M88,0,0)="#",
OFFSET(stitched!M88,1,1)="#",
OFFSET(stitched!M88,1,0)="#",
OFFSET(stitched!M88,1,-1)="#",
OFFSET(stitched!M88,1,-6)="#",
OFFSET(stitched!M88,1,-7)="#",
OFFSET(stitched!M88,1,-12)="#",
OFFSET(stitched!M88,1,-13)="#",
OFFSET(stitched!M88,1,-18)="#",
OFFSET(stitched!M88,2,-2)="#",
OFFSET(stitched!M88,2,-5)="#",
OFFSET(stitched!M88,2,-8)="#",
OFFSET(stitched!M88,2,-11)="#",
OFFSET(stitched!M88,2,-14)="#",
OFFSET(stitched!M88,2,-17)="#"
),FALSE),
"O",
stitched!M88)</f>
        <v>.</v>
      </c>
      <c r="N88" t="str">
        <f ca="1">IF(IFERROR(AND(
OFFSET(stitched!N88,0,0)="#",
OFFSET(stitched!N88,1,1)="#",
OFFSET(stitched!N88,1,0)="#",
OFFSET(stitched!N88,1,-1)="#",
OFFSET(stitched!N88,1,-6)="#",
OFFSET(stitched!N88,1,-7)="#",
OFFSET(stitched!N88,1,-12)="#",
OFFSET(stitched!N88,1,-13)="#",
OFFSET(stitched!N88,1,-18)="#",
OFFSET(stitched!N88,2,-2)="#",
OFFSET(stitched!N88,2,-5)="#",
OFFSET(stitched!N88,2,-8)="#",
OFFSET(stitched!N88,2,-11)="#",
OFFSET(stitched!N88,2,-14)="#",
OFFSET(stitched!N88,2,-17)="#"
),FALSE),
"O",
stitched!N88)</f>
        <v>#</v>
      </c>
      <c r="O88" t="str">
        <f ca="1">IF(IFERROR(AND(
OFFSET(stitched!O88,0,0)="#",
OFFSET(stitched!O88,1,1)="#",
OFFSET(stitched!O88,1,0)="#",
OFFSET(stitched!O88,1,-1)="#",
OFFSET(stitched!O88,1,-6)="#",
OFFSET(stitched!O88,1,-7)="#",
OFFSET(stitched!O88,1,-12)="#",
OFFSET(stitched!O88,1,-13)="#",
OFFSET(stitched!O88,1,-18)="#",
OFFSET(stitched!O88,2,-2)="#",
OFFSET(stitched!O88,2,-5)="#",
OFFSET(stitched!O88,2,-8)="#",
OFFSET(stitched!O88,2,-11)="#",
OFFSET(stitched!O88,2,-14)="#",
OFFSET(stitched!O88,2,-17)="#"
),FALSE),
"O",
stitched!O88)</f>
        <v>.</v>
      </c>
      <c r="P88" t="str">
        <f ca="1">IF(IFERROR(AND(
OFFSET(stitched!P88,0,0)="#",
OFFSET(stitched!P88,1,1)="#",
OFFSET(stitched!P88,1,0)="#",
OFFSET(stitched!P88,1,-1)="#",
OFFSET(stitched!P88,1,-6)="#",
OFFSET(stitched!P88,1,-7)="#",
OFFSET(stitched!P88,1,-12)="#",
OFFSET(stitched!P88,1,-13)="#",
OFFSET(stitched!P88,1,-18)="#",
OFFSET(stitched!P88,2,-2)="#",
OFFSET(stitched!P88,2,-5)="#",
OFFSET(stitched!P88,2,-8)="#",
OFFSET(stitched!P88,2,-11)="#",
OFFSET(stitched!P88,2,-14)="#",
OFFSET(stitched!P88,2,-17)="#"
),FALSE),
"O",
stitched!P88)</f>
        <v>#</v>
      </c>
      <c r="Q88" t="str">
        <f ca="1">IF(IFERROR(AND(
OFFSET(stitched!Q88,0,0)="#",
OFFSET(stitched!Q88,1,1)="#",
OFFSET(stitched!Q88,1,0)="#",
OFFSET(stitched!Q88,1,-1)="#",
OFFSET(stitched!Q88,1,-6)="#",
OFFSET(stitched!Q88,1,-7)="#",
OFFSET(stitched!Q88,1,-12)="#",
OFFSET(stitched!Q88,1,-13)="#",
OFFSET(stitched!Q88,1,-18)="#",
OFFSET(stitched!Q88,2,-2)="#",
OFFSET(stitched!Q88,2,-5)="#",
OFFSET(stitched!Q88,2,-8)="#",
OFFSET(stitched!Q88,2,-11)="#",
OFFSET(stitched!Q88,2,-14)="#",
OFFSET(stitched!Q88,2,-17)="#"
),FALSE),
"O",
stitched!Q88)</f>
        <v>.</v>
      </c>
      <c r="R88" t="str">
        <f ca="1">IF(IFERROR(AND(
OFFSET(stitched!R88,0,0)="#",
OFFSET(stitched!R88,1,1)="#",
OFFSET(stitched!R88,1,0)="#",
OFFSET(stitched!R88,1,-1)="#",
OFFSET(stitched!R88,1,-6)="#",
OFFSET(stitched!R88,1,-7)="#",
OFFSET(stitched!R88,1,-12)="#",
OFFSET(stitched!R88,1,-13)="#",
OFFSET(stitched!R88,1,-18)="#",
OFFSET(stitched!R88,2,-2)="#",
OFFSET(stitched!R88,2,-5)="#",
OFFSET(stitched!R88,2,-8)="#",
OFFSET(stitched!R88,2,-11)="#",
OFFSET(stitched!R88,2,-14)="#",
OFFSET(stitched!R88,2,-17)="#"
),FALSE),
"O",
stitched!R88)</f>
        <v>.</v>
      </c>
      <c r="S88" t="str">
        <f ca="1">IF(IFERROR(AND(
OFFSET(stitched!S88,0,0)="#",
OFFSET(stitched!S88,1,1)="#",
OFFSET(stitched!S88,1,0)="#",
OFFSET(stitched!S88,1,-1)="#",
OFFSET(stitched!S88,1,-6)="#",
OFFSET(stitched!S88,1,-7)="#",
OFFSET(stitched!S88,1,-12)="#",
OFFSET(stitched!S88,1,-13)="#",
OFFSET(stitched!S88,1,-18)="#",
OFFSET(stitched!S88,2,-2)="#",
OFFSET(stitched!S88,2,-5)="#",
OFFSET(stitched!S88,2,-8)="#",
OFFSET(stitched!S88,2,-11)="#",
OFFSET(stitched!S88,2,-14)="#",
OFFSET(stitched!S88,2,-17)="#"
),FALSE),
"O",
stitched!S88)</f>
        <v>.</v>
      </c>
      <c r="T88" t="str">
        <f ca="1">IF(IFERROR(AND(
OFFSET(stitched!T88,0,0)="#",
OFFSET(stitched!T88,1,1)="#",
OFFSET(stitched!T88,1,0)="#",
OFFSET(stitched!T88,1,-1)="#",
OFFSET(stitched!T88,1,-6)="#",
OFFSET(stitched!T88,1,-7)="#",
OFFSET(stitched!T88,1,-12)="#",
OFFSET(stitched!T88,1,-13)="#",
OFFSET(stitched!T88,1,-18)="#",
OFFSET(stitched!T88,2,-2)="#",
OFFSET(stitched!T88,2,-5)="#",
OFFSET(stitched!T88,2,-8)="#",
OFFSET(stitched!T88,2,-11)="#",
OFFSET(stitched!T88,2,-14)="#",
OFFSET(stitched!T88,2,-17)="#"
),FALSE),
"O",
stitched!T88)</f>
        <v>.</v>
      </c>
      <c r="U88" t="str">
        <f ca="1">IF(IFERROR(AND(
OFFSET(stitched!U88,0,0)="#",
OFFSET(stitched!U88,1,1)="#",
OFFSET(stitched!U88,1,0)="#",
OFFSET(stitched!U88,1,-1)="#",
OFFSET(stitched!U88,1,-6)="#",
OFFSET(stitched!U88,1,-7)="#",
OFFSET(stitched!U88,1,-12)="#",
OFFSET(stitched!U88,1,-13)="#",
OFFSET(stitched!U88,1,-18)="#",
OFFSET(stitched!U88,2,-2)="#",
OFFSET(stitched!U88,2,-5)="#",
OFFSET(stitched!U88,2,-8)="#",
OFFSET(stitched!U88,2,-11)="#",
OFFSET(stitched!U88,2,-14)="#",
OFFSET(stitched!U88,2,-17)="#"
),FALSE),
"O",
stitched!U88)</f>
        <v>.</v>
      </c>
      <c r="V88" t="str">
        <f ca="1">IF(IFERROR(AND(
OFFSET(stitched!V88,0,0)="#",
OFFSET(stitched!V88,1,1)="#",
OFFSET(stitched!V88,1,0)="#",
OFFSET(stitched!V88,1,-1)="#",
OFFSET(stitched!V88,1,-6)="#",
OFFSET(stitched!V88,1,-7)="#",
OFFSET(stitched!V88,1,-12)="#",
OFFSET(stitched!V88,1,-13)="#",
OFFSET(stitched!V88,1,-18)="#",
OFFSET(stitched!V88,2,-2)="#",
OFFSET(stitched!V88,2,-5)="#",
OFFSET(stitched!V88,2,-8)="#",
OFFSET(stitched!V88,2,-11)="#",
OFFSET(stitched!V88,2,-14)="#",
OFFSET(stitched!V88,2,-17)="#"
),FALSE),
"O",
stitched!V88)</f>
        <v>.</v>
      </c>
      <c r="W88" t="str">
        <f ca="1">IF(IFERROR(AND(
OFFSET(stitched!W88,0,0)="#",
OFFSET(stitched!W88,1,1)="#",
OFFSET(stitched!W88,1,0)="#",
OFFSET(stitched!W88,1,-1)="#",
OFFSET(stitched!W88,1,-6)="#",
OFFSET(stitched!W88,1,-7)="#",
OFFSET(stitched!W88,1,-12)="#",
OFFSET(stitched!W88,1,-13)="#",
OFFSET(stitched!W88,1,-18)="#",
OFFSET(stitched!W88,2,-2)="#",
OFFSET(stitched!W88,2,-5)="#",
OFFSET(stitched!W88,2,-8)="#",
OFFSET(stitched!W88,2,-11)="#",
OFFSET(stitched!W88,2,-14)="#",
OFFSET(stitched!W88,2,-17)="#"
),FALSE),
"O",
stitched!W88)</f>
        <v>.</v>
      </c>
      <c r="X88" t="str">
        <f ca="1">IF(IFERROR(AND(
OFFSET(stitched!X88,0,0)="#",
OFFSET(stitched!X88,1,1)="#",
OFFSET(stitched!X88,1,0)="#",
OFFSET(stitched!X88,1,-1)="#",
OFFSET(stitched!X88,1,-6)="#",
OFFSET(stitched!X88,1,-7)="#",
OFFSET(stitched!X88,1,-12)="#",
OFFSET(stitched!X88,1,-13)="#",
OFFSET(stitched!X88,1,-18)="#",
OFFSET(stitched!X88,2,-2)="#",
OFFSET(stitched!X88,2,-5)="#",
OFFSET(stitched!X88,2,-8)="#",
OFFSET(stitched!X88,2,-11)="#",
OFFSET(stitched!X88,2,-14)="#",
OFFSET(stitched!X88,2,-17)="#"
),FALSE),
"O",
stitched!X88)</f>
        <v>.</v>
      </c>
      <c r="Y88" t="str">
        <f ca="1">IF(IFERROR(AND(
OFFSET(stitched!Y88,0,0)="#",
OFFSET(stitched!Y88,1,1)="#",
OFFSET(stitched!Y88,1,0)="#",
OFFSET(stitched!Y88,1,-1)="#",
OFFSET(stitched!Y88,1,-6)="#",
OFFSET(stitched!Y88,1,-7)="#",
OFFSET(stitched!Y88,1,-12)="#",
OFFSET(stitched!Y88,1,-13)="#",
OFFSET(stitched!Y88,1,-18)="#",
OFFSET(stitched!Y88,2,-2)="#",
OFFSET(stitched!Y88,2,-5)="#",
OFFSET(stitched!Y88,2,-8)="#",
OFFSET(stitched!Y88,2,-11)="#",
OFFSET(stitched!Y88,2,-14)="#",
OFFSET(stitched!Y88,2,-17)="#"
),FALSE),
"O",
stitched!Y88)</f>
        <v>.</v>
      </c>
      <c r="Z88" t="str">
        <f ca="1">IF(IFERROR(AND(
OFFSET(stitched!Z88,0,0)="#",
OFFSET(stitched!Z88,1,1)="#",
OFFSET(stitched!Z88,1,0)="#",
OFFSET(stitched!Z88,1,-1)="#",
OFFSET(stitched!Z88,1,-6)="#",
OFFSET(stitched!Z88,1,-7)="#",
OFFSET(stitched!Z88,1,-12)="#",
OFFSET(stitched!Z88,1,-13)="#",
OFFSET(stitched!Z88,1,-18)="#",
OFFSET(stitched!Z88,2,-2)="#",
OFFSET(stitched!Z88,2,-5)="#",
OFFSET(stitched!Z88,2,-8)="#",
OFFSET(stitched!Z88,2,-11)="#",
OFFSET(stitched!Z88,2,-14)="#",
OFFSET(stitched!Z88,2,-17)="#"
),FALSE),
"O",
stitched!Z88)</f>
        <v>.</v>
      </c>
      <c r="AA88" t="str">
        <f ca="1">IF(IFERROR(AND(
OFFSET(stitched!AA88,0,0)="#",
OFFSET(stitched!AA88,1,1)="#",
OFFSET(stitched!AA88,1,0)="#",
OFFSET(stitched!AA88,1,-1)="#",
OFFSET(stitched!AA88,1,-6)="#",
OFFSET(stitched!AA88,1,-7)="#",
OFFSET(stitched!AA88,1,-12)="#",
OFFSET(stitched!AA88,1,-13)="#",
OFFSET(stitched!AA88,1,-18)="#",
OFFSET(stitched!AA88,2,-2)="#",
OFFSET(stitched!AA88,2,-5)="#",
OFFSET(stitched!AA88,2,-8)="#",
OFFSET(stitched!AA88,2,-11)="#",
OFFSET(stitched!AA88,2,-14)="#",
OFFSET(stitched!AA88,2,-17)="#"
),FALSE),
"O",
stitched!AA88)</f>
        <v>.</v>
      </c>
      <c r="AB88" t="str">
        <f ca="1">IF(IFERROR(AND(
OFFSET(stitched!AB88,0,0)="#",
OFFSET(stitched!AB88,1,1)="#",
OFFSET(stitched!AB88,1,0)="#",
OFFSET(stitched!AB88,1,-1)="#",
OFFSET(stitched!AB88,1,-6)="#",
OFFSET(stitched!AB88,1,-7)="#",
OFFSET(stitched!AB88,1,-12)="#",
OFFSET(stitched!AB88,1,-13)="#",
OFFSET(stitched!AB88,1,-18)="#",
OFFSET(stitched!AB88,2,-2)="#",
OFFSET(stitched!AB88,2,-5)="#",
OFFSET(stitched!AB88,2,-8)="#",
OFFSET(stitched!AB88,2,-11)="#",
OFFSET(stitched!AB88,2,-14)="#",
OFFSET(stitched!AB88,2,-17)="#"
),FALSE),
"O",
stitched!AB88)</f>
        <v>.</v>
      </c>
      <c r="AC88" t="str">
        <f ca="1">IF(IFERROR(AND(
OFFSET(stitched!AC88,0,0)="#",
OFFSET(stitched!AC88,1,1)="#",
OFFSET(stitched!AC88,1,0)="#",
OFFSET(stitched!AC88,1,-1)="#",
OFFSET(stitched!AC88,1,-6)="#",
OFFSET(stitched!AC88,1,-7)="#",
OFFSET(stitched!AC88,1,-12)="#",
OFFSET(stitched!AC88,1,-13)="#",
OFFSET(stitched!AC88,1,-18)="#",
OFFSET(stitched!AC88,2,-2)="#",
OFFSET(stitched!AC88,2,-5)="#",
OFFSET(stitched!AC88,2,-8)="#",
OFFSET(stitched!AC88,2,-11)="#",
OFFSET(stitched!AC88,2,-14)="#",
OFFSET(stitched!AC88,2,-17)="#"
),FALSE),
"O",
stitched!AC88)</f>
        <v>.</v>
      </c>
      <c r="AD88" t="str">
        <f ca="1">IF(IFERROR(AND(
OFFSET(stitched!AD88,0,0)="#",
OFFSET(stitched!AD88,1,1)="#",
OFFSET(stitched!AD88,1,0)="#",
OFFSET(stitched!AD88,1,-1)="#",
OFFSET(stitched!AD88,1,-6)="#",
OFFSET(stitched!AD88,1,-7)="#",
OFFSET(stitched!AD88,1,-12)="#",
OFFSET(stitched!AD88,1,-13)="#",
OFFSET(stitched!AD88,1,-18)="#",
OFFSET(stitched!AD88,2,-2)="#",
OFFSET(stitched!AD88,2,-5)="#",
OFFSET(stitched!AD88,2,-8)="#",
OFFSET(stitched!AD88,2,-11)="#",
OFFSET(stitched!AD88,2,-14)="#",
OFFSET(stitched!AD88,2,-17)="#"
),FALSE),
"O",
stitched!AD88)</f>
        <v>.</v>
      </c>
      <c r="AE88" t="str">
        <f ca="1">IF(IFERROR(AND(
OFFSET(stitched!AE88,0,0)="#",
OFFSET(stitched!AE88,1,1)="#",
OFFSET(stitched!AE88,1,0)="#",
OFFSET(stitched!AE88,1,-1)="#",
OFFSET(stitched!AE88,1,-6)="#",
OFFSET(stitched!AE88,1,-7)="#",
OFFSET(stitched!AE88,1,-12)="#",
OFFSET(stitched!AE88,1,-13)="#",
OFFSET(stitched!AE88,1,-18)="#",
OFFSET(stitched!AE88,2,-2)="#",
OFFSET(stitched!AE88,2,-5)="#",
OFFSET(stitched!AE88,2,-8)="#",
OFFSET(stitched!AE88,2,-11)="#",
OFFSET(stitched!AE88,2,-14)="#",
OFFSET(stitched!AE88,2,-17)="#"
),FALSE),
"O",
stitched!AE88)</f>
        <v>.</v>
      </c>
      <c r="AF88" t="str">
        <f ca="1">IF(IFERROR(AND(
OFFSET(stitched!AF88,0,0)="#",
OFFSET(stitched!AF88,1,1)="#",
OFFSET(stitched!AF88,1,0)="#",
OFFSET(stitched!AF88,1,-1)="#",
OFFSET(stitched!AF88,1,-6)="#",
OFFSET(stitched!AF88,1,-7)="#",
OFFSET(stitched!AF88,1,-12)="#",
OFFSET(stitched!AF88,1,-13)="#",
OFFSET(stitched!AF88,1,-18)="#",
OFFSET(stitched!AF88,2,-2)="#",
OFFSET(stitched!AF88,2,-5)="#",
OFFSET(stitched!AF88,2,-8)="#",
OFFSET(stitched!AF88,2,-11)="#",
OFFSET(stitched!AF88,2,-14)="#",
OFFSET(stitched!AF88,2,-17)="#"
),FALSE),
"O",
stitched!AF88)</f>
        <v>.</v>
      </c>
      <c r="AG88" t="str">
        <f ca="1">IF(IFERROR(AND(
OFFSET(stitched!AG88,0,0)="#",
OFFSET(stitched!AG88,1,1)="#",
OFFSET(stitched!AG88,1,0)="#",
OFFSET(stitched!AG88,1,-1)="#",
OFFSET(stitched!AG88,1,-6)="#",
OFFSET(stitched!AG88,1,-7)="#",
OFFSET(stitched!AG88,1,-12)="#",
OFFSET(stitched!AG88,1,-13)="#",
OFFSET(stitched!AG88,1,-18)="#",
OFFSET(stitched!AG88,2,-2)="#",
OFFSET(stitched!AG88,2,-5)="#",
OFFSET(stitched!AG88,2,-8)="#",
OFFSET(stitched!AG88,2,-11)="#",
OFFSET(stitched!AG88,2,-14)="#",
OFFSET(stitched!AG88,2,-17)="#"
),FALSE),
"O",
stitched!AG88)</f>
        <v>.</v>
      </c>
      <c r="AH88" t="str">
        <f ca="1">IF(IFERROR(AND(
OFFSET(stitched!AH88,0,0)="#",
OFFSET(stitched!AH88,1,1)="#",
OFFSET(stitched!AH88,1,0)="#",
OFFSET(stitched!AH88,1,-1)="#",
OFFSET(stitched!AH88,1,-6)="#",
OFFSET(stitched!AH88,1,-7)="#",
OFFSET(stitched!AH88,1,-12)="#",
OFFSET(stitched!AH88,1,-13)="#",
OFFSET(stitched!AH88,1,-18)="#",
OFFSET(stitched!AH88,2,-2)="#",
OFFSET(stitched!AH88,2,-5)="#",
OFFSET(stitched!AH88,2,-8)="#",
OFFSET(stitched!AH88,2,-11)="#",
OFFSET(stitched!AH88,2,-14)="#",
OFFSET(stitched!AH88,2,-17)="#"
),FALSE),
"O",
stitched!AH88)</f>
        <v>.</v>
      </c>
      <c r="AI88" t="str">
        <f ca="1">IF(IFERROR(AND(
OFFSET(stitched!AI88,0,0)="#",
OFFSET(stitched!AI88,1,1)="#",
OFFSET(stitched!AI88,1,0)="#",
OFFSET(stitched!AI88,1,-1)="#",
OFFSET(stitched!AI88,1,-6)="#",
OFFSET(stitched!AI88,1,-7)="#",
OFFSET(stitched!AI88,1,-12)="#",
OFFSET(stitched!AI88,1,-13)="#",
OFFSET(stitched!AI88,1,-18)="#",
OFFSET(stitched!AI88,2,-2)="#",
OFFSET(stitched!AI88,2,-5)="#",
OFFSET(stitched!AI88,2,-8)="#",
OFFSET(stitched!AI88,2,-11)="#",
OFFSET(stitched!AI88,2,-14)="#",
OFFSET(stitched!AI88,2,-17)="#"
),FALSE),
"O",
stitched!AI88)</f>
        <v>.</v>
      </c>
      <c r="AJ88" t="str">
        <f ca="1">IF(IFERROR(AND(
OFFSET(stitched!AJ88,0,0)="#",
OFFSET(stitched!AJ88,1,1)="#",
OFFSET(stitched!AJ88,1,0)="#",
OFFSET(stitched!AJ88,1,-1)="#",
OFFSET(stitched!AJ88,1,-6)="#",
OFFSET(stitched!AJ88,1,-7)="#",
OFFSET(stitched!AJ88,1,-12)="#",
OFFSET(stitched!AJ88,1,-13)="#",
OFFSET(stitched!AJ88,1,-18)="#",
OFFSET(stitched!AJ88,2,-2)="#",
OFFSET(stitched!AJ88,2,-5)="#",
OFFSET(stitched!AJ88,2,-8)="#",
OFFSET(stitched!AJ88,2,-11)="#",
OFFSET(stitched!AJ88,2,-14)="#",
OFFSET(stitched!AJ88,2,-17)="#"
),FALSE),
"O",
stitched!AJ88)</f>
        <v>.</v>
      </c>
      <c r="AK88" t="str">
        <f ca="1">IF(IFERROR(AND(
OFFSET(stitched!AK88,0,0)="#",
OFFSET(stitched!AK88,1,1)="#",
OFFSET(stitched!AK88,1,0)="#",
OFFSET(stitched!AK88,1,-1)="#",
OFFSET(stitched!AK88,1,-6)="#",
OFFSET(stitched!AK88,1,-7)="#",
OFFSET(stitched!AK88,1,-12)="#",
OFFSET(stitched!AK88,1,-13)="#",
OFFSET(stitched!AK88,1,-18)="#",
OFFSET(stitched!AK88,2,-2)="#",
OFFSET(stitched!AK88,2,-5)="#",
OFFSET(stitched!AK88,2,-8)="#",
OFFSET(stitched!AK88,2,-11)="#",
OFFSET(stitched!AK88,2,-14)="#",
OFFSET(stitched!AK88,2,-17)="#"
),FALSE),
"O",
stitched!AK88)</f>
        <v>.</v>
      </c>
      <c r="AL88" t="str">
        <f ca="1">IF(IFERROR(AND(
OFFSET(stitched!AL88,0,0)="#",
OFFSET(stitched!AL88,1,1)="#",
OFFSET(stitched!AL88,1,0)="#",
OFFSET(stitched!AL88,1,-1)="#",
OFFSET(stitched!AL88,1,-6)="#",
OFFSET(stitched!AL88,1,-7)="#",
OFFSET(stitched!AL88,1,-12)="#",
OFFSET(stitched!AL88,1,-13)="#",
OFFSET(stitched!AL88,1,-18)="#",
OFFSET(stitched!AL88,2,-2)="#",
OFFSET(stitched!AL88,2,-5)="#",
OFFSET(stitched!AL88,2,-8)="#",
OFFSET(stitched!AL88,2,-11)="#",
OFFSET(stitched!AL88,2,-14)="#",
OFFSET(stitched!AL88,2,-17)="#"
),FALSE),
"O",
stitched!AL88)</f>
        <v>.</v>
      </c>
      <c r="AM88" t="str">
        <f ca="1">IF(IFERROR(AND(
OFFSET(stitched!AM88,0,0)="#",
OFFSET(stitched!AM88,1,1)="#",
OFFSET(stitched!AM88,1,0)="#",
OFFSET(stitched!AM88,1,-1)="#",
OFFSET(stitched!AM88,1,-6)="#",
OFFSET(stitched!AM88,1,-7)="#",
OFFSET(stitched!AM88,1,-12)="#",
OFFSET(stitched!AM88,1,-13)="#",
OFFSET(stitched!AM88,1,-18)="#",
OFFSET(stitched!AM88,2,-2)="#",
OFFSET(stitched!AM88,2,-5)="#",
OFFSET(stitched!AM88,2,-8)="#",
OFFSET(stitched!AM88,2,-11)="#",
OFFSET(stitched!AM88,2,-14)="#",
OFFSET(stitched!AM88,2,-17)="#"
),FALSE),
"O",
stitched!AM88)</f>
        <v>.</v>
      </c>
      <c r="AN88" t="str">
        <f ca="1">IF(IFERROR(AND(
OFFSET(stitched!AN88,0,0)="#",
OFFSET(stitched!AN88,1,1)="#",
OFFSET(stitched!AN88,1,0)="#",
OFFSET(stitched!AN88,1,-1)="#",
OFFSET(stitched!AN88,1,-6)="#",
OFFSET(stitched!AN88,1,-7)="#",
OFFSET(stitched!AN88,1,-12)="#",
OFFSET(stitched!AN88,1,-13)="#",
OFFSET(stitched!AN88,1,-18)="#",
OFFSET(stitched!AN88,2,-2)="#",
OFFSET(stitched!AN88,2,-5)="#",
OFFSET(stitched!AN88,2,-8)="#",
OFFSET(stitched!AN88,2,-11)="#",
OFFSET(stitched!AN88,2,-14)="#",
OFFSET(stitched!AN88,2,-17)="#"
),FALSE),
"O",
stitched!AN88)</f>
        <v>.</v>
      </c>
      <c r="AO88" t="str">
        <f ca="1">IF(IFERROR(AND(
OFFSET(stitched!AO88,0,0)="#",
OFFSET(stitched!AO88,1,1)="#",
OFFSET(stitched!AO88,1,0)="#",
OFFSET(stitched!AO88,1,-1)="#",
OFFSET(stitched!AO88,1,-6)="#",
OFFSET(stitched!AO88,1,-7)="#",
OFFSET(stitched!AO88,1,-12)="#",
OFFSET(stitched!AO88,1,-13)="#",
OFFSET(stitched!AO88,1,-18)="#",
OFFSET(stitched!AO88,2,-2)="#",
OFFSET(stitched!AO88,2,-5)="#",
OFFSET(stitched!AO88,2,-8)="#",
OFFSET(stitched!AO88,2,-11)="#",
OFFSET(stitched!AO88,2,-14)="#",
OFFSET(stitched!AO88,2,-17)="#"
),FALSE),
"O",
stitched!AO88)</f>
        <v>.</v>
      </c>
      <c r="AP88" t="str">
        <f ca="1">IF(IFERROR(AND(
OFFSET(stitched!AP88,0,0)="#",
OFFSET(stitched!AP88,1,1)="#",
OFFSET(stitched!AP88,1,0)="#",
OFFSET(stitched!AP88,1,-1)="#",
OFFSET(stitched!AP88,1,-6)="#",
OFFSET(stitched!AP88,1,-7)="#",
OFFSET(stitched!AP88,1,-12)="#",
OFFSET(stitched!AP88,1,-13)="#",
OFFSET(stitched!AP88,1,-18)="#",
OFFSET(stitched!AP88,2,-2)="#",
OFFSET(stitched!AP88,2,-5)="#",
OFFSET(stitched!AP88,2,-8)="#",
OFFSET(stitched!AP88,2,-11)="#",
OFFSET(stitched!AP88,2,-14)="#",
OFFSET(stitched!AP88,2,-17)="#"
),FALSE),
"O",
stitched!AP88)</f>
        <v>.</v>
      </c>
      <c r="AQ88" t="str">
        <f ca="1">IF(IFERROR(AND(
OFFSET(stitched!AQ88,0,0)="#",
OFFSET(stitched!AQ88,1,1)="#",
OFFSET(stitched!AQ88,1,0)="#",
OFFSET(stitched!AQ88,1,-1)="#",
OFFSET(stitched!AQ88,1,-6)="#",
OFFSET(stitched!AQ88,1,-7)="#",
OFFSET(stitched!AQ88,1,-12)="#",
OFFSET(stitched!AQ88,1,-13)="#",
OFFSET(stitched!AQ88,1,-18)="#",
OFFSET(stitched!AQ88,2,-2)="#",
OFFSET(stitched!AQ88,2,-5)="#",
OFFSET(stitched!AQ88,2,-8)="#",
OFFSET(stitched!AQ88,2,-11)="#",
OFFSET(stitched!AQ88,2,-14)="#",
OFFSET(stitched!AQ88,2,-17)="#"
),FALSE),
"O",
stitched!AQ88)</f>
        <v>.</v>
      </c>
      <c r="AR88" t="str">
        <f ca="1">IF(IFERROR(AND(
OFFSET(stitched!AR88,0,0)="#",
OFFSET(stitched!AR88,1,1)="#",
OFFSET(stitched!AR88,1,0)="#",
OFFSET(stitched!AR88,1,-1)="#",
OFFSET(stitched!AR88,1,-6)="#",
OFFSET(stitched!AR88,1,-7)="#",
OFFSET(stitched!AR88,1,-12)="#",
OFFSET(stitched!AR88,1,-13)="#",
OFFSET(stitched!AR88,1,-18)="#",
OFFSET(stitched!AR88,2,-2)="#",
OFFSET(stitched!AR88,2,-5)="#",
OFFSET(stitched!AR88,2,-8)="#",
OFFSET(stitched!AR88,2,-11)="#",
OFFSET(stitched!AR88,2,-14)="#",
OFFSET(stitched!AR88,2,-17)="#"
),FALSE),
"O",
stitched!AR88)</f>
        <v>.</v>
      </c>
      <c r="AS88" t="str">
        <f ca="1">IF(IFERROR(AND(
OFFSET(stitched!AS88,0,0)="#",
OFFSET(stitched!AS88,1,1)="#",
OFFSET(stitched!AS88,1,0)="#",
OFFSET(stitched!AS88,1,-1)="#",
OFFSET(stitched!AS88,1,-6)="#",
OFFSET(stitched!AS88,1,-7)="#",
OFFSET(stitched!AS88,1,-12)="#",
OFFSET(stitched!AS88,1,-13)="#",
OFFSET(stitched!AS88,1,-18)="#",
OFFSET(stitched!AS88,2,-2)="#",
OFFSET(stitched!AS88,2,-5)="#",
OFFSET(stitched!AS88,2,-8)="#",
OFFSET(stitched!AS88,2,-11)="#",
OFFSET(stitched!AS88,2,-14)="#",
OFFSET(stitched!AS88,2,-17)="#"
),FALSE),
"O",
stitched!AS88)</f>
        <v>.</v>
      </c>
      <c r="AT88" t="str">
        <f ca="1">IF(IFERROR(AND(
OFFSET(stitched!AT88,0,0)="#",
OFFSET(stitched!AT88,1,1)="#",
OFFSET(stitched!AT88,1,0)="#",
OFFSET(stitched!AT88,1,-1)="#",
OFFSET(stitched!AT88,1,-6)="#",
OFFSET(stitched!AT88,1,-7)="#",
OFFSET(stitched!AT88,1,-12)="#",
OFFSET(stitched!AT88,1,-13)="#",
OFFSET(stitched!AT88,1,-18)="#",
OFFSET(stitched!AT88,2,-2)="#",
OFFSET(stitched!AT88,2,-5)="#",
OFFSET(stitched!AT88,2,-8)="#",
OFFSET(stitched!AT88,2,-11)="#",
OFFSET(stitched!AT88,2,-14)="#",
OFFSET(stitched!AT88,2,-17)="#"
),FALSE),
"O",
stitched!AT88)</f>
        <v>.</v>
      </c>
      <c r="AU88" t="str">
        <f ca="1">IF(IFERROR(AND(
OFFSET(stitched!AU88,0,0)="#",
OFFSET(stitched!AU88,1,1)="#",
OFFSET(stitched!AU88,1,0)="#",
OFFSET(stitched!AU88,1,-1)="#",
OFFSET(stitched!AU88,1,-6)="#",
OFFSET(stitched!AU88,1,-7)="#",
OFFSET(stitched!AU88,1,-12)="#",
OFFSET(stitched!AU88,1,-13)="#",
OFFSET(stitched!AU88,1,-18)="#",
OFFSET(stitched!AU88,2,-2)="#",
OFFSET(stitched!AU88,2,-5)="#",
OFFSET(stitched!AU88,2,-8)="#",
OFFSET(stitched!AU88,2,-11)="#",
OFFSET(stitched!AU88,2,-14)="#",
OFFSET(stitched!AU88,2,-17)="#"
),FALSE),
"O",
stitched!AU88)</f>
        <v>.</v>
      </c>
      <c r="AV88" t="str">
        <f ca="1">IF(IFERROR(AND(
OFFSET(stitched!AV88,0,0)="#",
OFFSET(stitched!AV88,1,1)="#",
OFFSET(stitched!AV88,1,0)="#",
OFFSET(stitched!AV88,1,-1)="#",
OFFSET(stitched!AV88,1,-6)="#",
OFFSET(stitched!AV88,1,-7)="#",
OFFSET(stitched!AV88,1,-12)="#",
OFFSET(stitched!AV88,1,-13)="#",
OFFSET(stitched!AV88,1,-18)="#",
OFFSET(stitched!AV88,2,-2)="#",
OFFSET(stitched!AV88,2,-5)="#",
OFFSET(stitched!AV88,2,-8)="#",
OFFSET(stitched!AV88,2,-11)="#",
OFFSET(stitched!AV88,2,-14)="#",
OFFSET(stitched!AV88,2,-17)="#"
),FALSE),
"O",
stitched!AV88)</f>
        <v>#</v>
      </c>
      <c r="AW88" t="str">
        <f ca="1">IF(IFERROR(AND(
OFFSET(stitched!AW88,0,0)="#",
OFFSET(stitched!AW88,1,1)="#",
OFFSET(stitched!AW88,1,0)="#",
OFFSET(stitched!AW88,1,-1)="#",
OFFSET(stitched!AW88,1,-6)="#",
OFFSET(stitched!AW88,1,-7)="#",
OFFSET(stitched!AW88,1,-12)="#",
OFFSET(stitched!AW88,1,-13)="#",
OFFSET(stitched!AW88,1,-18)="#",
OFFSET(stitched!AW88,2,-2)="#",
OFFSET(stitched!AW88,2,-5)="#",
OFFSET(stitched!AW88,2,-8)="#",
OFFSET(stitched!AW88,2,-11)="#",
OFFSET(stitched!AW88,2,-14)="#",
OFFSET(stitched!AW88,2,-17)="#"
),FALSE),
"O",
stitched!AW88)</f>
        <v>.</v>
      </c>
      <c r="AX88" t="str">
        <f ca="1">IF(IFERROR(AND(
OFFSET(stitched!AX88,0,0)="#",
OFFSET(stitched!AX88,1,1)="#",
OFFSET(stitched!AX88,1,0)="#",
OFFSET(stitched!AX88,1,-1)="#",
OFFSET(stitched!AX88,1,-6)="#",
OFFSET(stitched!AX88,1,-7)="#",
OFFSET(stitched!AX88,1,-12)="#",
OFFSET(stitched!AX88,1,-13)="#",
OFFSET(stitched!AX88,1,-18)="#",
OFFSET(stitched!AX88,2,-2)="#",
OFFSET(stitched!AX88,2,-5)="#",
OFFSET(stitched!AX88,2,-8)="#",
OFFSET(stitched!AX88,2,-11)="#",
OFFSET(stitched!AX88,2,-14)="#",
OFFSET(stitched!AX88,2,-17)="#"
),FALSE),
"O",
stitched!AX88)</f>
        <v>.</v>
      </c>
      <c r="AY88" t="str">
        <f ca="1">IF(IFERROR(AND(
OFFSET(stitched!AY88,0,0)="#",
OFFSET(stitched!AY88,1,1)="#",
OFFSET(stitched!AY88,1,0)="#",
OFFSET(stitched!AY88,1,-1)="#",
OFFSET(stitched!AY88,1,-6)="#",
OFFSET(stitched!AY88,1,-7)="#",
OFFSET(stitched!AY88,1,-12)="#",
OFFSET(stitched!AY88,1,-13)="#",
OFFSET(stitched!AY88,1,-18)="#",
OFFSET(stitched!AY88,2,-2)="#",
OFFSET(stitched!AY88,2,-5)="#",
OFFSET(stitched!AY88,2,-8)="#",
OFFSET(stitched!AY88,2,-11)="#",
OFFSET(stitched!AY88,2,-14)="#",
OFFSET(stitched!AY88,2,-17)="#"
),FALSE),
"O",
stitched!AY88)</f>
        <v>.</v>
      </c>
      <c r="AZ88" t="str">
        <f ca="1">IF(IFERROR(AND(
OFFSET(stitched!AZ88,0,0)="#",
OFFSET(stitched!AZ88,1,1)="#",
OFFSET(stitched!AZ88,1,0)="#",
OFFSET(stitched!AZ88,1,-1)="#",
OFFSET(stitched!AZ88,1,-6)="#",
OFFSET(stitched!AZ88,1,-7)="#",
OFFSET(stitched!AZ88,1,-12)="#",
OFFSET(stitched!AZ88,1,-13)="#",
OFFSET(stitched!AZ88,1,-18)="#",
OFFSET(stitched!AZ88,2,-2)="#",
OFFSET(stitched!AZ88,2,-5)="#",
OFFSET(stitched!AZ88,2,-8)="#",
OFFSET(stitched!AZ88,2,-11)="#",
OFFSET(stitched!AZ88,2,-14)="#",
OFFSET(stitched!AZ88,2,-17)="#"
),FALSE),
"O",
stitched!AZ88)</f>
        <v>.</v>
      </c>
      <c r="BA88" t="str">
        <f ca="1">IF(IFERROR(AND(
OFFSET(stitched!BA88,0,0)="#",
OFFSET(stitched!BA88,1,1)="#",
OFFSET(stitched!BA88,1,0)="#",
OFFSET(stitched!BA88,1,-1)="#",
OFFSET(stitched!BA88,1,-6)="#",
OFFSET(stitched!BA88,1,-7)="#",
OFFSET(stitched!BA88,1,-12)="#",
OFFSET(stitched!BA88,1,-13)="#",
OFFSET(stitched!BA88,1,-18)="#",
OFFSET(stitched!BA88,2,-2)="#",
OFFSET(stitched!BA88,2,-5)="#",
OFFSET(stitched!BA88,2,-8)="#",
OFFSET(stitched!BA88,2,-11)="#",
OFFSET(stitched!BA88,2,-14)="#",
OFFSET(stitched!BA88,2,-17)="#"
),FALSE),
"O",
stitched!BA88)</f>
        <v>.</v>
      </c>
      <c r="BB88" t="str">
        <f ca="1">IF(IFERROR(AND(
OFFSET(stitched!BB88,0,0)="#",
OFFSET(stitched!BB88,1,1)="#",
OFFSET(stitched!BB88,1,0)="#",
OFFSET(stitched!BB88,1,-1)="#",
OFFSET(stitched!BB88,1,-6)="#",
OFFSET(stitched!BB88,1,-7)="#",
OFFSET(stitched!BB88,1,-12)="#",
OFFSET(stitched!BB88,1,-13)="#",
OFFSET(stitched!BB88,1,-18)="#",
OFFSET(stitched!BB88,2,-2)="#",
OFFSET(stitched!BB88,2,-5)="#",
OFFSET(stitched!BB88,2,-8)="#",
OFFSET(stitched!BB88,2,-11)="#",
OFFSET(stitched!BB88,2,-14)="#",
OFFSET(stitched!BB88,2,-17)="#"
),FALSE),
"O",
stitched!BB88)</f>
        <v>.</v>
      </c>
      <c r="BC88" t="str">
        <f ca="1">IF(IFERROR(AND(
OFFSET(stitched!BC88,0,0)="#",
OFFSET(stitched!BC88,1,1)="#",
OFFSET(stitched!BC88,1,0)="#",
OFFSET(stitched!BC88,1,-1)="#",
OFFSET(stitched!BC88,1,-6)="#",
OFFSET(stitched!BC88,1,-7)="#",
OFFSET(stitched!BC88,1,-12)="#",
OFFSET(stitched!BC88,1,-13)="#",
OFFSET(stitched!BC88,1,-18)="#",
OFFSET(stitched!BC88,2,-2)="#",
OFFSET(stitched!BC88,2,-5)="#",
OFFSET(stitched!BC88,2,-8)="#",
OFFSET(stitched!BC88,2,-11)="#",
OFFSET(stitched!BC88,2,-14)="#",
OFFSET(stitched!BC88,2,-17)="#"
),FALSE),
"O",
stitched!BC88)</f>
        <v>#</v>
      </c>
      <c r="BD88" t="str">
        <f ca="1">IF(IFERROR(AND(
OFFSET(stitched!BD88,0,0)="#",
OFFSET(stitched!BD88,1,1)="#",
OFFSET(stitched!BD88,1,0)="#",
OFFSET(stitched!BD88,1,-1)="#",
OFFSET(stitched!BD88,1,-6)="#",
OFFSET(stitched!BD88,1,-7)="#",
OFFSET(stitched!BD88,1,-12)="#",
OFFSET(stitched!BD88,1,-13)="#",
OFFSET(stitched!BD88,1,-18)="#",
OFFSET(stitched!BD88,2,-2)="#",
OFFSET(stitched!BD88,2,-5)="#",
OFFSET(stitched!BD88,2,-8)="#",
OFFSET(stitched!BD88,2,-11)="#",
OFFSET(stitched!BD88,2,-14)="#",
OFFSET(stitched!BD88,2,-17)="#"
),FALSE),
"O",
stitched!BD88)</f>
        <v>.</v>
      </c>
      <c r="BE88" t="str">
        <f ca="1">IF(IFERROR(AND(
OFFSET(stitched!BE88,0,0)="#",
OFFSET(stitched!BE88,1,1)="#",
OFFSET(stitched!BE88,1,0)="#",
OFFSET(stitched!BE88,1,-1)="#",
OFFSET(stitched!BE88,1,-6)="#",
OFFSET(stitched!BE88,1,-7)="#",
OFFSET(stitched!BE88,1,-12)="#",
OFFSET(stitched!BE88,1,-13)="#",
OFFSET(stitched!BE88,1,-18)="#",
OFFSET(stitched!BE88,2,-2)="#",
OFFSET(stitched!BE88,2,-5)="#",
OFFSET(stitched!BE88,2,-8)="#",
OFFSET(stitched!BE88,2,-11)="#",
OFFSET(stitched!BE88,2,-14)="#",
OFFSET(stitched!BE88,2,-17)="#"
),FALSE),
"O",
stitched!BE88)</f>
        <v>.</v>
      </c>
      <c r="BF88" t="str">
        <f ca="1">IF(IFERROR(AND(
OFFSET(stitched!BF88,0,0)="#",
OFFSET(stitched!BF88,1,1)="#",
OFFSET(stitched!BF88,1,0)="#",
OFFSET(stitched!BF88,1,-1)="#",
OFFSET(stitched!BF88,1,-6)="#",
OFFSET(stitched!BF88,1,-7)="#",
OFFSET(stitched!BF88,1,-12)="#",
OFFSET(stitched!BF88,1,-13)="#",
OFFSET(stitched!BF88,1,-18)="#",
OFFSET(stitched!BF88,2,-2)="#",
OFFSET(stitched!BF88,2,-5)="#",
OFFSET(stitched!BF88,2,-8)="#",
OFFSET(stitched!BF88,2,-11)="#",
OFFSET(stitched!BF88,2,-14)="#",
OFFSET(stitched!BF88,2,-17)="#"
),FALSE),
"O",
stitched!BF88)</f>
        <v>.</v>
      </c>
      <c r="BG88" t="str">
        <f ca="1">IF(IFERROR(AND(
OFFSET(stitched!BG88,0,0)="#",
OFFSET(stitched!BG88,1,1)="#",
OFFSET(stitched!BG88,1,0)="#",
OFFSET(stitched!BG88,1,-1)="#",
OFFSET(stitched!BG88,1,-6)="#",
OFFSET(stitched!BG88,1,-7)="#",
OFFSET(stitched!BG88,1,-12)="#",
OFFSET(stitched!BG88,1,-13)="#",
OFFSET(stitched!BG88,1,-18)="#",
OFFSET(stitched!BG88,2,-2)="#",
OFFSET(stitched!BG88,2,-5)="#",
OFFSET(stitched!BG88,2,-8)="#",
OFFSET(stitched!BG88,2,-11)="#",
OFFSET(stitched!BG88,2,-14)="#",
OFFSET(stitched!BG88,2,-17)="#"
),FALSE),
"O",
stitched!BG88)</f>
        <v>#</v>
      </c>
      <c r="BH88" t="str">
        <f ca="1">IF(IFERROR(AND(
OFFSET(stitched!BH88,0,0)="#",
OFFSET(stitched!BH88,1,1)="#",
OFFSET(stitched!BH88,1,0)="#",
OFFSET(stitched!BH88,1,-1)="#",
OFFSET(stitched!BH88,1,-6)="#",
OFFSET(stitched!BH88,1,-7)="#",
OFFSET(stitched!BH88,1,-12)="#",
OFFSET(stitched!BH88,1,-13)="#",
OFFSET(stitched!BH88,1,-18)="#",
OFFSET(stitched!BH88,2,-2)="#",
OFFSET(stitched!BH88,2,-5)="#",
OFFSET(stitched!BH88,2,-8)="#",
OFFSET(stitched!BH88,2,-11)="#",
OFFSET(stitched!BH88,2,-14)="#",
OFFSET(stitched!BH88,2,-17)="#"
),FALSE),
"O",
stitched!BH88)</f>
        <v>.</v>
      </c>
      <c r="BI88" t="str">
        <f ca="1">IF(IFERROR(AND(
OFFSET(stitched!BI88,0,0)="#",
OFFSET(stitched!BI88,1,1)="#",
OFFSET(stitched!BI88,1,0)="#",
OFFSET(stitched!BI88,1,-1)="#",
OFFSET(stitched!BI88,1,-6)="#",
OFFSET(stitched!BI88,1,-7)="#",
OFFSET(stitched!BI88,1,-12)="#",
OFFSET(stitched!BI88,1,-13)="#",
OFFSET(stitched!BI88,1,-18)="#",
OFFSET(stitched!BI88,2,-2)="#",
OFFSET(stitched!BI88,2,-5)="#",
OFFSET(stitched!BI88,2,-8)="#",
OFFSET(stitched!BI88,2,-11)="#",
OFFSET(stitched!BI88,2,-14)="#",
OFFSET(stitched!BI88,2,-17)="#"
),FALSE),
"O",
stitched!BI88)</f>
        <v>#</v>
      </c>
      <c r="BJ88" t="str">
        <f ca="1">IF(IFERROR(AND(
OFFSET(stitched!BJ88,0,0)="#",
OFFSET(stitched!BJ88,1,1)="#",
OFFSET(stitched!BJ88,1,0)="#",
OFFSET(stitched!BJ88,1,-1)="#",
OFFSET(stitched!BJ88,1,-6)="#",
OFFSET(stitched!BJ88,1,-7)="#",
OFFSET(stitched!BJ88,1,-12)="#",
OFFSET(stitched!BJ88,1,-13)="#",
OFFSET(stitched!BJ88,1,-18)="#",
OFFSET(stitched!BJ88,2,-2)="#",
OFFSET(stitched!BJ88,2,-5)="#",
OFFSET(stitched!BJ88,2,-8)="#",
OFFSET(stitched!BJ88,2,-11)="#",
OFFSET(stitched!BJ88,2,-14)="#",
OFFSET(stitched!BJ88,2,-17)="#"
),FALSE),
"O",
stitched!BJ88)</f>
        <v>#</v>
      </c>
      <c r="BK88" t="str">
        <f ca="1">IF(IFERROR(AND(
OFFSET(stitched!BK88,0,0)="#",
OFFSET(stitched!BK88,1,1)="#",
OFFSET(stitched!BK88,1,0)="#",
OFFSET(stitched!BK88,1,-1)="#",
OFFSET(stitched!BK88,1,-6)="#",
OFFSET(stitched!BK88,1,-7)="#",
OFFSET(stitched!BK88,1,-12)="#",
OFFSET(stitched!BK88,1,-13)="#",
OFFSET(stitched!BK88,1,-18)="#",
OFFSET(stitched!BK88,2,-2)="#",
OFFSET(stitched!BK88,2,-5)="#",
OFFSET(stitched!BK88,2,-8)="#",
OFFSET(stitched!BK88,2,-11)="#",
OFFSET(stitched!BK88,2,-14)="#",
OFFSET(stitched!BK88,2,-17)="#"
),FALSE),
"O",
stitched!BK88)</f>
        <v>.</v>
      </c>
      <c r="BL88" t="str">
        <f ca="1">IF(IFERROR(AND(
OFFSET(stitched!BL88,0,0)="#",
OFFSET(stitched!BL88,1,1)="#",
OFFSET(stitched!BL88,1,0)="#",
OFFSET(stitched!BL88,1,-1)="#",
OFFSET(stitched!BL88,1,-6)="#",
OFFSET(stitched!BL88,1,-7)="#",
OFFSET(stitched!BL88,1,-12)="#",
OFFSET(stitched!BL88,1,-13)="#",
OFFSET(stitched!BL88,1,-18)="#",
OFFSET(stitched!BL88,2,-2)="#",
OFFSET(stitched!BL88,2,-5)="#",
OFFSET(stitched!BL88,2,-8)="#",
OFFSET(stitched!BL88,2,-11)="#",
OFFSET(stitched!BL88,2,-14)="#",
OFFSET(stitched!BL88,2,-17)="#"
),FALSE),
"O",
stitched!BL88)</f>
        <v>.</v>
      </c>
      <c r="BM88" t="str">
        <f ca="1">IF(IFERROR(AND(
OFFSET(stitched!BM88,0,0)="#",
OFFSET(stitched!BM88,1,1)="#",
OFFSET(stitched!BM88,1,0)="#",
OFFSET(stitched!BM88,1,-1)="#",
OFFSET(stitched!BM88,1,-6)="#",
OFFSET(stitched!BM88,1,-7)="#",
OFFSET(stitched!BM88,1,-12)="#",
OFFSET(stitched!BM88,1,-13)="#",
OFFSET(stitched!BM88,1,-18)="#",
OFFSET(stitched!BM88,2,-2)="#",
OFFSET(stitched!BM88,2,-5)="#",
OFFSET(stitched!BM88,2,-8)="#",
OFFSET(stitched!BM88,2,-11)="#",
OFFSET(stitched!BM88,2,-14)="#",
OFFSET(stitched!BM88,2,-17)="#"
),FALSE),
"O",
stitched!BM88)</f>
        <v>.</v>
      </c>
      <c r="BN88" t="str">
        <f ca="1">IF(IFERROR(AND(
OFFSET(stitched!BN88,0,0)="#",
OFFSET(stitched!BN88,1,1)="#",
OFFSET(stitched!BN88,1,0)="#",
OFFSET(stitched!BN88,1,-1)="#",
OFFSET(stitched!BN88,1,-6)="#",
OFFSET(stitched!BN88,1,-7)="#",
OFFSET(stitched!BN88,1,-12)="#",
OFFSET(stitched!BN88,1,-13)="#",
OFFSET(stitched!BN88,1,-18)="#",
OFFSET(stitched!BN88,2,-2)="#",
OFFSET(stitched!BN88,2,-5)="#",
OFFSET(stitched!BN88,2,-8)="#",
OFFSET(stitched!BN88,2,-11)="#",
OFFSET(stitched!BN88,2,-14)="#",
OFFSET(stitched!BN88,2,-17)="#"
),FALSE),
"O",
stitched!BN88)</f>
        <v>#</v>
      </c>
      <c r="BO88" t="str">
        <f ca="1">IF(IFERROR(AND(
OFFSET(stitched!BO88,0,0)="#",
OFFSET(stitched!BO88,1,1)="#",
OFFSET(stitched!BO88,1,0)="#",
OFFSET(stitched!BO88,1,-1)="#",
OFFSET(stitched!BO88,1,-6)="#",
OFFSET(stitched!BO88,1,-7)="#",
OFFSET(stitched!BO88,1,-12)="#",
OFFSET(stitched!BO88,1,-13)="#",
OFFSET(stitched!BO88,1,-18)="#",
OFFSET(stitched!BO88,2,-2)="#",
OFFSET(stitched!BO88,2,-5)="#",
OFFSET(stitched!BO88,2,-8)="#",
OFFSET(stitched!BO88,2,-11)="#",
OFFSET(stitched!BO88,2,-14)="#",
OFFSET(stitched!BO88,2,-17)="#"
),FALSE),
"O",
stitched!BO88)</f>
        <v>.</v>
      </c>
      <c r="BP88" t="str">
        <f ca="1">IF(IFERROR(AND(
OFFSET(stitched!BP88,0,0)="#",
OFFSET(stitched!BP88,1,1)="#",
OFFSET(stitched!BP88,1,0)="#",
OFFSET(stitched!BP88,1,-1)="#",
OFFSET(stitched!BP88,1,-6)="#",
OFFSET(stitched!BP88,1,-7)="#",
OFFSET(stitched!BP88,1,-12)="#",
OFFSET(stitched!BP88,1,-13)="#",
OFFSET(stitched!BP88,1,-18)="#",
OFFSET(stitched!BP88,2,-2)="#",
OFFSET(stitched!BP88,2,-5)="#",
OFFSET(stitched!BP88,2,-8)="#",
OFFSET(stitched!BP88,2,-11)="#",
OFFSET(stitched!BP88,2,-14)="#",
OFFSET(stitched!BP88,2,-17)="#"
),FALSE),
"O",
stitched!BP88)</f>
        <v>.</v>
      </c>
      <c r="BQ88" t="str">
        <f ca="1">IF(IFERROR(AND(
OFFSET(stitched!BQ88,0,0)="#",
OFFSET(stitched!BQ88,1,1)="#",
OFFSET(stitched!BQ88,1,0)="#",
OFFSET(stitched!BQ88,1,-1)="#",
OFFSET(stitched!BQ88,1,-6)="#",
OFFSET(stitched!BQ88,1,-7)="#",
OFFSET(stitched!BQ88,1,-12)="#",
OFFSET(stitched!BQ88,1,-13)="#",
OFFSET(stitched!BQ88,1,-18)="#",
OFFSET(stitched!BQ88,2,-2)="#",
OFFSET(stitched!BQ88,2,-5)="#",
OFFSET(stitched!BQ88,2,-8)="#",
OFFSET(stitched!BQ88,2,-11)="#",
OFFSET(stitched!BQ88,2,-14)="#",
OFFSET(stitched!BQ88,2,-17)="#"
),FALSE),
"O",
stitched!BQ88)</f>
        <v>.</v>
      </c>
      <c r="BR88" t="str">
        <f ca="1">IF(IFERROR(AND(
OFFSET(stitched!BR88,0,0)="#",
OFFSET(stitched!BR88,1,1)="#",
OFFSET(stitched!BR88,1,0)="#",
OFFSET(stitched!BR88,1,-1)="#",
OFFSET(stitched!BR88,1,-6)="#",
OFFSET(stitched!BR88,1,-7)="#",
OFFSET(stitched!BR88,1,-12)="#",
OFFSET(stitched!BR88,1,-13)="#",
OFFSET(stitched!BR88,1,-18)="#",
OFFSET(stitched!BR88,2,-2)="#",
OFFSET(stitched!BR88,2,-5)="#",
OFFSET(stitched!BR88,2,-8)="#",
OFFSET(stitched!BR88,2,-11)="#",
OFFSET(stitched!BR88,2,-14)="#",
OFFSET(stitched!BR88,2,-17)="#"
),FALSE),
"O",
stitched!BR88)</f>
        <v>.</v>
      </c>
      <c r="BS88" t="str">
        <f ca="1">IF(IFERROR(AND(
OFFSET(stitched!BS88,0,0)="#",
OFFSET(stitched!BS88,1,1)="#",
OFFSET(stitched!BS88,1,0)="#",
OFFSET(stitched!BS88,1,-1)="#",
OFFSET(stitched!BS88,1,-6)="#",
OFFSET(stitched!BS88,1,-7)="#",
OFFSET(stitched!BS88,1,-12)="#",
OFFSET(stitched!BS88,1,-13)="#",
OFFSET(stitched!BS88,1,-18)="#",
OFFSET(stitched!BS88,2,-2)="#",
OFFSET(stitched!BS88,2,-5)="#",
OFFSET(stitched!BS88,2,-8)="#",
OFFSET(stitched!BS88,2,-11)="#",
OFFSET(stitched!BS88,2,-14)="#",
OFFSET(stitched!BS88,2,-17)="#"
),FALSE),
"O",
stitched!BS88)</f>
        <v>.</v>
      </c>
      <c r="BT88" t="str">
        <f ca="1">IF(IFERROR(AND(
OFFSET(stitched!BT88,0,0)="#",
OFFSET(stitched!BT88,1,1)="#",
OFFSET(stitched!BT88,1,0)="#",
OFFSET(stitched!BT88,1,-1)="#",
OFFSET(stitched!BT88,1,-6)="#",
OFFSET(stitched!BT88,1,-7)="#",
OFFSET(stitched!BT88,1,-12)="#",
OFFSET(stitched!BT88,1,-13)="#",
OFFSET(stitched!BT88,1,-18)="#",
OFFSET(stitched!BT88,2,-2)="#",
OFFSET(stitched!BT88,2,-5)="#",
OFFSET(stitched!BT88,2,-8)="#",
OFFSET(stitched!BT88,2,-11)="#",
OFFSET(stitched!BT88,2,-14)="#",
OFFSET(stitched!BT88,2,-17)="#"
),FALSE),
"O",
stitched!BT88)</f>
        <v>.</v>
      </c>
      <c r="BU88" t="str">
        <f ca="1">IF(IFERROR(AND(
OFFSET(stitched!BU88,0,0)="#",
OFFSET(stitched!BU88,1,1)="#",
OFFSET(stitched!BU88,1,0)="#",
OFFSET(stitched!BU88,1,-1)="#",
OFFSET(stitched!BU88,1,-6)="#",
OFFSET(stitched!BU88,1,-7)="#",
OFFSET(stitched!BU88,1,-12)="#",
OFFSET(stitched!BU88,1,-13)="#",
OFFSET(stitched!BU88,1,-18)="#",
OFFSET(stitched!BU88,2,-2)="#",
OFFSET(stitched!BU88,2,-5)="#",
OFFSET(stitched!BU88,2,-8)="#",
OFFSET(stitched!BU88,2,-11)="#",
OFFSET(stitched!BU88,2,-14)="#",
OFFSET(stitched!BU88,2,-17)="#"
),FALSE),
"O",
stitched!BU88)</f>
        <v>.</v>
      </c>
      <c r="BV88" t="str">
        <f ca="1">IF(IFERROR(AND(
OFFSET(stitched!BV88,0,0)="#",
OFFSET(stitched!BV88,1,1)="#",
OFFSET(stitched!BV88,1,0)="#",
OFFSET(stitched!BV88,1,-1)="#",
OFFSET(stitched!BV88,1,-6)="#",
OFFSET(stitched!BV88,1,-7)="#",
OFFSET(stitched!BV88,1,-12)="#",
OFFSET(stitched!BV88,1,-13)="#",
OFFSET(stitched!BV88,1,-18)="#",
OFFSET(stitched!BV88,2,-2)="#",
OFFSET(stitched!BV88,2,-5)="#",
OFFSET(stitched!BV88,2,-8)="#",
OFFSET(stitched!BV88,2,-11)="#",
OFFSET(stitched!BV88,2,-14)="#",
OFFSET(stitched!BV88,2,-17)="#"
),FALSE),
"O",
stitched!BV88)</f>
        <v>#</v>
      </c>
      <c r="BW88" t="str">
        <f ca="1">IF(IFERROR(AND(
OFFSET(stitched!BW88,0,0)="#",
OFFSET(stitched!BW88,1,1)="#",
OFFSET(stitched!BW88,1,0)="#",
OFFSET(stitched!BW88,1,-1)="#",
OFFSET(stitched!BW88,1,-6)="#",
OFFSET(stitched!BW88,1,-7)="#",
OFFSET(stitched!BW88,1,-12)="#",
OFFSET(stitched!BW88,1,-13)="#",
OFFSET(stitched!BW88,1,-18)="#",
OFFSET(stitched!BW88,2,-2)="#",
OFFSET(stitched!BW88,2,-5)="#",
OFFSET(stitched!BW88,2,-8)="#",
OFFSET(stitched!BW88,2,-11)="#",
OFFSET(stitched!BW88,2,-14)="#",
OFFSET(stitched!BW88,2,-17)="#"
),FALSE),
"O",
stitched!BW88)</f>
        <v>#</v>
      </c>
      <c r="BX88" t="str">
        <f ca="1">IF(IFERROR(AND(
OFFSET(stitched!BX88,0,0)="#",
OFFSET(stitched!BX88,1,1)="#",
OFFSET(stitched!BX88,1,0)="#",
OFFSET(stitched!BX88,1,-1)="#",
OFFSET(stitched!BX88,1,-6)="#",
OFFSET(stitched!BX88,1,-7)="#",
OFFSET(stitched!BX88,1,-12)="#",
OFFSET(stitched!BX88,1,-13)="#",
OFFSET(stitched!BX88,1,-18)="#",
OFFSET(stitched!BX88,2,-2)="#",
OFFSET(stitched!BX88,2,-5)="#",
OFFSET(stitched!BX88,2,-8)="#",
OFFSET(stitched!BX88,2,-11)="#",
OFFSET(stitched!BX88,2,-14)="#",
OFFSET(stitched!BX88,2,-17)="#"
),FALSE),
"O",
stitched!BX88)</f>
        <v>.</v>
      </c>
      <c r="BY88" t="str">
        <f ca="1">IF(IFERROR(AND(
OFFSET(stitched!BY88,0,0)="#",
OFFSET(stitched!BY88,1,1)="#",
OFFSET(stitched!BY88,1,0)="#",
OFFSET(stitched!BY88,1,-1)="#",
OFFSET(stitched!BY88,1,-6)="#",
OFFSET(stitched!BY88,1,-7)="#",
OFFSET(stitched!BY88,1,-12)="#",
OFFSET(stitched!BY88,1,-13)="#",
OFFSET(stitched!BY88,1,-18)="#",
OFFSET(stitched!BY88,2,-2)="#",
OFFSET(stitched!BY88,2,-5)="#",
OFFSET(stitched!BY88,2,-8)="#",
OFFSET(stitched!BY88,2,-11)="#",
OFFSET(stitched!BY88,2,-14)="#",
OFFSET(stitched!BY88,2,-17)="#"
),FALSE),
"O",
stitched!BY88)</f>
        <v>.</v>
      </c>
      <c r="BZ88" t="str">
        <f ca="1">IF(IFERROR(AND(
OFFSET(stitched!BZ88,0,0)="#",
OFFSET(stitched!BZ88,1,1)="#",
OFFSET(stitched!BZ88,1,0)="#",
OFFSET(stitched!BZ88,1,-1)="#",
OFFSET(stitched!BZ88,1,-6)="#",
OFFSET(stitched!BZ88,1,-7)="#",
OFFSET(stitched!BZ88,1,-12)="#",
OFFSET(stitched!BZ88,1,-13)="#",
OFFSET(stitched!BZ88,1,-18)="#",
OFFSET(stitched!BZ88,2,-2)="#",
OFFSET(stitched!BZ88,2,-5)="#",
OFFSET(stitched!BZ88,2,-8)="#",
OFFSET(stitched!BZ88,2,-11)="#",
OFFSET(stitched!BZ88,2,-14)="#",
OFFSET(stitched!BZ88,2,-17)="#"
),FALSE),
"O",
stitched!BZ88)</f>
        <v>.</v>
      </c>
      <c r="CA88" t="str">
        <f ca="1">IF(IFERROR(AND(
OFFSET(stitched!CA88,0,0)="#",
OFFSET(stitched!CA88,1,1)="#",
OFFSET(stitched!CA88,1,0)="#",
OFFSET(stitched!CA88,1,-1)="#",
OFFSET(stitched!CA88,1,-6)="#",
OFFSET(stitched!CA88,1,-7)="#",
OFFSET(stitched!CA88,1,-12)="#",
OFFSET(stitched!CA88,1,-13)="#",
OFFSET(stitched!CA88,1,-18)="#",
OFFSET(stitched!CA88,2,-2)="#",
OFFSET(stitched!CA88,2,-5)="#",
OFFSET(stitched!CA88,2,-8)="#",
OFFSET(stitched!CA88,2,-11)="#",
OFFSET(stitched!CA88,2,-14)="#",
OFFSET(stitched!CA88,2,-17)="#"
),FALSE),
"O",
stitched!CA88)</f>
        <v>.</v>
      </c>
      <c r="CB88" t="str">
        <f ca="1">IF(IFERROR(AND(
OFFSET(stitched!CB88,0,0)="#",
OFFSET(stitched!CB88,1,1)="#",
OFFSET(stitched!CB88,1,0)="#",
OFFSET(stitched!CB88,1,-1)="#",
OFFSET(stitched!CB88,1,-6)="#",
OFFSET(stitched!CB88,1,-7)="#",
OFFSET(stitched!CB88,1,-12)="#",
OFFSET(stitched!CB88,1,-13)="#",
OFFSET(stitched!CB88,1,-18)="#",
OFFSET(stitched!CB88,2,-2)="#",
OFFSET(stitched!CB88,2,-5)="#",
OFFSET(stitched!CB88,2,-8)="#",
OFFSET(stitched!CB88,2,-11)="#",
OFFSET(stitched!CB88,2,-14)="#",
OFFSET(stitched!CB88,2,-17)="#"
),FALSE),
"O",
stitched!CB88)</f>
        <v>.</v>
      </c>
      <c r="CC88" t="str">
        <f ca="1">IF(IFERROR(AND(
OFFSET(stitched!CC88,0,0)="#",
OFFSET(stitched!CC88,1,1)="#",
OFFSET(stitched!CC88,1,0)="#",
OFFSET(stitched!CC88,1,-1)="#",
OFFSET(stitched!CC88,1,-6)="#",
OFFSET(stitched!CC88,1,-7)="#",
OFFSET(stitched!CC88,1,-12)="#",
OFFSET(stitched!CC88,1,-13)="#",
OFFSET(stitched!CC88,1,-18)="#",
OFFSET(stitched!CC88,2,-2)="#",
OFFSET(stitched!CC88,2,-5)="#",
OFFSET(stitched!CC88,2,-8)="#",
OFFSET(stitched!CC88,2,-11)="#",
OFFSET(stitched!CC88,2,-14)="#",
OFFSET(stitched!CC88,2,-17)="#"
),FALSE),
"O",
stitched!CC88)</f>
        <v>#</v>
      </c>
      <c r="CD88" t="str">
        <f ca="1">IF(IFERROR(AND(
OFFSET(stitched!CD88,0,0)="#",
OFFSET(stitched!CD88,1,1)="#",
OFFSET(stitched!CD88,1,0)="#",
OFFSET(stitched!CD88,1,-1)="#",
OFFSET(stitched!CD88,1,-6)="#",
OFFSET(stitched!CD88,1,-7)="#",
OFFSET(stitched!CD88,1,-12)="#",
OFFSET(stitched!CD88,1,-13)="#",
OFFSET(stitched!CD88,1,-18)="#",
OFFSET(stitched!CD88,2,-2)="#",
OFFSET(stitched!CD88,2,-5)="#",
OFFSET(stitched!CD88,2,-8)="#",
OFFSET(stitched!CD88,2,-11)="#",
OFFSET(stitched!CD88,2,-14)="#",
OFFSET(stitched!CD88,2,-17)="#"
),FALSE),
"O",
stitched!CD88)</f>
        <v>.</v>
      </c>
      <c r="CE88" t="str">
        <f ca="1">IF(IFERROR(AND(
OFFSET(stitched!CE88,0,0)="#",
OFFSET(stitched!CE88,1,1)="#",
OFFSET(stitched!CE88,1,0)="#",
OFFSET(stitched!CE88,1,-1)="#",
OFFSET(stitched!CE88,1,-6)="#",
OFFSET(stitched!CE88,1,-7)="#",
OFFSET(stitched!CE88,1,-12)="#",
OFFSET(stitched!CE88,1,-13)="#",
OFFSET(stitched!CE88,1,-18)="#",
OFFSET(stitched!CE88,2,-2)="#",
OFFSET(stitched!CE88,2,-5)="#",
OFFSET(stitched!CE88,2,-8)="#",
OFFSET(stitched!CE88,2,-11)="#",
OFFSET(stitched!CE88,2,-14)="#",
OFFSET(stitched!CE88,2,-17)="#"
),FALSE),
"O",
stitched!CE88)</f>
        <v>.</v>
      </c>
      <c r="CF88" t="str">
        <f ca="1">IF(IFERROR(AND(
OFFSET(stitched!CF88,0,0)="#",
OFFSET(stitched!CF88,1,1)="#",
OFFSET(stitched!CF88,1,0)="#",
OFFSET(stitched!CF88,1,-1)="#",
OFFSET(stitched!CF88,1,-6)="#",
OFFSET(stitched!CF88,1,-7)="#",
OFFSET(stitched!CF88,1,-12)="#",
OFFSET(stitched!CF88,1,-13)="#",
OFFSET(stitched!CF88,1,-18)="#",
OFFSET(stitched!CF88,2,-2)="#",
OFFSET(stitched!CF88,2,-5)="#",
OFFSET(stitched!CF88,2,-8)="#",
OFFSET(stitched!CF88,2,-11)="#",
OFFSET(stitched!CF88,2,-14)="#",
OFFSET(stitched!CF88,2,-17)="#"
),FALSE),
"O",
stitched!CF88)</f>
        <v>.</v>
      </c>
      <c r="CG88" t="str">
        <f ca="1">IF(IFERROR(AND(
OFFSET(stitched!CG88,0,0)="#",
OFFSET(stitched!CG88,1,1)="#",
OFFSET(stitched!CG88,1,0)="#",
OFFSET(stitched!CG88,1,-1)="#",
OFFSET(stitched!CG88,1,-6)="#",
OFFSET(stitched!CG88,1,-7)="#",
OFFSET(stitched!CG88,1,-12)="#",
OFFSET(stitched!CG88,1,-13)="#",
OFFSET(stitched!CG88,1,-18)="#",
OFFSET(stitched!CG88,2,-2)="#",
OFFSET(stitched!CG88,2,-5)="#",
OFFSET(stitched!CG88,2,-8)="#",
OFFSET(stitched!CG88,2,-11)="#",
OFFSET(stitched!CG88,2,-14)="#",
OFFSET(stitched!CG88,2,-17)="#"
),FALSE),
"O",
stitched!CG88)</f>
        <v>.</v>
      </c>
      <c r="CH88" t="str">
        <f ca="1">IF(IFERROR(AND(
OFFSET(stitched!CH88,0,0)="#",
OFFSET(stitched!CH88,1,1)="#",
OFFSET(stitched!CH88,1,0)="#",
OFFSET(stitched!CH88,1,-1)="#",
OFFSET(stitched!CH88,1,-6)="#",
OFFSET(stitched!CH88,1,-7)="#",
OFFSET(stitched!CH88,1,-12)="#",
OFFSET(stitched!CH88,1,-13)="#",
OFFSET(stitched!CH88,1,-18)="#",
OFFSET(stitched!CH88,2,-2)="#",
OFFSET(stitched!CH88,2,-5)="#",
OFFSET(stitched!CH88,2,-8)="#",
OFFSET(stitched!CH88,2,-11)="#",
OFFSET(stitched!CH88,2,-14)="#",
OFFSET(stitched!CH88,2,-17)="#"
),FALSE),
"O",
stitched!CH88)</f>
        <v>.</v>
      </c>
      <c r="CI88" t="str">
        <f ca="1">IF(IFERROR(AND(
OFFSET(stitched!CI88,0,0)="#",
OFFSET(stitched!CI88,1,1)="#",
OFFSET(stitched!CI88,1,0)="#",
OFFSET(stitched!CI88,1,-1)="#",
OFFSET(stitched!CI88,1,-6)="#",
OFFSET(stitched!CI88,1,-7)="#",
OFFSET(stitched!CI88,1,-12)="#",
OFFSET(stitched!CI88,1,-13)="#",
OFFSET(stitched!CI88,1,-18)="#",
OFFSET(stitched!CI88,2,-2)="#",
OFFSET(stitched!CI88,2,-5)="#",
OFFSET(stitched!CI88,2,-8)="#",
OFFSET(stitched!CI88,2,-11)="#",
OFFSET(stitched!CI88,2,-14)="#",
OFFSET(stitched!CI88,2,-17)="#"
),FALSE),
"O",
stitched!CI88)</f>
        <v>.</v>
      </c>
      <c r="CJ88" t="str">
        <f ca="1">IF(IFERROR(AND(
OFFSET(stitched!CJ88,0,0)="#",
OFFSET(stitched!CJ88,1,1)="#",
OFFSET(stitched!CJ88,1,0)="#",
OFFSET(stitched!CJ88,1,-1)="#",
OFFSET(stitched!CJ88,1,-6)="#",
OFFSET(stitched!CJ88,1,-7)="#",
OFFSET(stitched!CJ88,1,-12)="#",
OFFSET(stitched!CJ88,1,-13)="#",
OFFSET(stitched!CJ88,1,-18)="#",
OFFSET(stitched!CJ88,2,-2)="#",
OFFSET(stitched!CJ88,2,-5)="#",
OFFSET(stitched!CJ88,2,-8)="#",
OFFSET(stitched!CJ88,2,-11)="#",
OFFSET(stitched!CJ88,2,-14)="#",
OFFSET(stitched!CJ88,2,-17)="#"
),FALSE),
"O",
stitched!CJ88)</f>
        <v>.</v>
      </c>
      <c r="CK88" t="str">
        <f ca="1">IF(IFERROR(AND(
OFFSET(stitched!CK88,0,0)="#",
OFFSET(stitched!CK88,1,1)="#",
OFFSET(stitched!CK88,1,0)="#",
OFFSET(stitched!CK88,1,-1)="#",
OFFSET(stitched!CK88,1,-6)="#",
OFFSET(stitched!CK88,1,-7)="#",
OFFSET(stitched!CK88,1,-12)="#",
OFFSET(stitched!CK88,1,-13)="#",
OFFSET(stitched!CK88,1,-18)="#",
OFFSET(stitched!CK88,2,-2)="#",
OFFSET(stitched!CK88,2,-5)="#",
OFFSET(stitched!CK88,2,-8)="#",
OFFSET(stitched!CK88,2,-11)="#",
OFFSET(stitched!CK88,2,-14)="#",
OFFSET(stitched!CK88,2,-17)="#"
),FALSE),
"O",
stitched!CK88)</f>
        <v>#</v>
      </c>
      <c r="CL88" t="str">
        <f ca="1">IF(IFERROR(AND(
OFFSET(stitched!CL88,0,0)="#",
OFFSET(stitched!CL88,1,1)="#",
OFFSET(stitched!CL88,1,0)="#",
OFFSET(stitched!CL88,1,-1)="#",
OFFSET(stitched!CL88,1,-6)="#",
OFFSET(stitched!CL88,1,-7)="#",
OFFSET(stitched!CL88,1,-12)="#",
OFFSET(stitched!CL88,1,-13)="#",
OFFSET(stitched!CL88,1,-18)="#",
OFFSET(stitched!CL88,2,-2)="#",
OFFSET(stitched!CL88,2,-5)="#",
OFFSET(stitched!CL88,2,-8)="#",
OFFSET(stitched!CL88,2,-11)="#",
OFFSET(stitched!CL88,2,-14)="#",
OFFSET(stitched!CL88,2,-17)="#"
),FALSE),
"O",
stitched!CL88)</f>
        <v>.</v>
      </c>
      <c r="CM88" t="str">
        <f ca="1">IF(IFERROR(AND(
OFFSET(stitched!CM88,0,0)="#",
OFFSET(stitched!CM88,1,1)="#",
OFFSET(stitched!CM88,1,0)="#",
OFFSET(stitched!CM88,1,-1)="#",
OFFSET(stitched!CM88,1,-6)="#",
OFFSET(stitched!CM88,1,-7)="#",
OFFSET(stitched!CM88,1,-12)="#",
OFFSET(stitched!CM88,1,-13)="#",
OFFSET(stitched!CM88,1,-18)="#",
OFFSET(stitched!CM88,2,-2)="#",
OFFSET(stitched!CM88,2,-5)="#",
OFFSET(stitched!CM88,2,-8)="#",
OFFSET(stitched!CM88,2,-11)="#",
OFFSET(stitched!CM88,2,-14)="#",
OFFSET(stitched!CM88,2,-17)="#"
),FALSE),
"O",
stitched!CM88)</f>
        <v>.</v>
      </c>
      <c r="CN88" t="str">
        <f ca="1">IF(IFERROR(AND(
OFFSET(stitched!CN88,0,0)="#",
OFFSET(stitched!CN88,1,1)="#",
OFFSET(stitched!CN88,1,0)="#",
OFFSET(stitched!CN88,1,-1)="#",
OFFSET(stitched!CN88,1,-6)="#",
OFFSET(stitched!CN88,1,-7)="#",
OFFSET(stitched!CN88,1,-12)="#",
OFFSET(stitched!CN88,1,-13)="#",
OFFSET(stitched!CN88,1,-18)="#",
OFFSET(stitched!CN88,2,-2)="#",
OFFSET(stitched!CN88,2,-5)="#",
OFFSET(stitched!CN88,2,-8)="#",
OFFSET(stitched!CN88,2,-11)="#",
OFFSET(stitched!CN88,2,-14)="#",
OFFSET(stitched!CN88,2,-17)="#"
),FALSE),
"O",
stitched!CN88)</f>
        <v>.</v>
      </c>
      <c r="CO88" t="str">
        <f ca="1">IF(IFERROR(AND(
OFFSET(stitched!CO88,0,0)="#",
OFFSET(stitched!CO88,1,1)="#",
OFFSET(stitched!CO88,1,0)="#",
OFFSET(stitched!CO88,1,-1)="#",
OFFSET(stitched!CO88,1,-6)="#",
OFFSET(stitched!CO88,1,-7)="#",
OFFSET(stitched!CO88,1,-12)="#",
OFFSET(stitched!CO88,1,-13)="#",
OFFSET(stitched!CO88,1,-18)="#",
OFFSET(stitched!CO88,2,-2)="#",
OFFSET(stitched!CO88,2,-5)="#",
OFFSET(stitched!CO88,2,-8)="#",
OFFSET(stitched!CO88,2,-11)="#",
OFFSET(stitched!CO88,2,-14)="#",
OFFSET(stitched!CO88,2,-17)="#"
),FALSE),
"O",
stitched!CO88)</f>
        <v>.</v>
      </c>
      <c r="CP88" t="str">
        <f ca="1">IF(IFERROR(AND(
OFFSET(stitched!CP88,0,0)="#",
OFFSET(stitched!CP88,1,1)="#",
OFFSET(stitched!CP88,1,0)="#",
OFFSET(stitched!CP88,1,-1)="#",
OFFSET(stitched!CP88,1,-6)="#",
OFFSET(stitched!CP88,1,-7)="#",
OFFSET(stitched!CP88,1,-12)="#",
OFFSET(stitched!CP88,1,-13)="#",
OFFSET(stitched!CP88,1,-18)="#",
OFFSET(stitched!CP88,2,-2)="#",
OFFSET(stitched!CP88,2,-5)="#",
OFFSET(stitched!CP88,2,-8)="#",
OFFSET(stitched!CP88,2,-11)="#",
OFFSET(stitched!CP88,2,-14)="#",
OFFSET(stitched!CP88,2,-17)="#"
),FALSE),
"O",
stitched!CP88)</f>
        <v>.</v>
      </c>
      <c r="CQ88" t="str">
        <f ca="1">IF(IFERROR(AND(
OFFSET(stitched!CQ88,0,0)="#",
OFFSET(stitched!CQ88,1,1)="#",
OFFSET(stitched!CQ88,1,0)="#",
OFFSET(stitched!CQ88,1,-1)="#",
OFFSET(stitched!CQ88,1,-6)="#",
OFFSET(stitched!CQ88,1,-7)="#",
OFFSET(stitched!CQ88,1,-12)="#",
OFFSET(stitched!CQ88,1,-13)="#",
OFFSET(stitched!CQ88,1,-18)="#",
OFFSET(stitched!CQ88,2,-2)="#",
OFFSET(stitched!CQ88,2,-5)="#",
OFFSET(stitched!CQ88,2,-8)="#",
OFFSET(stitched!CQ88,2,-11)="#",
OFFSET(stitched!CQ88,2,-14)="#",
OFFSET(stitched!CQ88,2,-17)="#"
),FALSE),
"O",
stitched!CQ88)</f>
        <v>.</v>
      </c>
      <c r="CR88" t="str">
        <f ca="1">IF(IFERROR(AND(
OFFSET(stitched!CR88,0,0)="#",
OFFSET(stitched!CR88,1,1)="#",
OFFSET(stitched!CR88,1,0)="#",
OFFSET(stitched!CR88,1,-1)="#",
OFFSET(stitched!CR88,1,-6)="#",
OFFSET(stitched!CR88,1,-7)="#",
OFFSET(stitched!CR88,1,-12)="#",
OFFSET(stitched!CR88,1,-13)="#",
OFFSET(stitched!CR88,1,-18)="#",
OFFSET(stitched!CR88,2,-2)="#",
OFFSET(stitched!CR88,2,-5)="#",
OFFSET(stitched!CR88,2,-8)="#",
OFFSET(stitched!CR88,2,-11)="#",
OFFSET(stitched!CR88,2,-14)="#",
OFFSET(stitched!CR88,2,-17)="#"
),FALSE),
"O",
stitched!CR88)</f>
        <v>#</v>
      </c>
    </row>
    <row r="89" spans="1:96" x14ac:dyDescent="0.3">
      <c r="A89" t="str">
        <f ca="1">IF(IFERROR(AND(
OFFSET(stitched!A89,0,0)="#",
OFFSET(stitched!A89,1,1)="#",
OFFSET(stitched!A89,1,0)="#",
OFFSET(stitched!A89,1,-1)="#",
OFFSET(stitched!A89,1,-6)="#",
OFFSET(stitched!A89,1,-7)="#",
OFFSET(stitched!A89,1,-12)="#",
OFFSET(stitched!A89,1,-13)="#",
OFFSET(stitched!A89,1,-18)="#",
OFFSET(stitched!A89,2,-2)="#",
OFFSET(stitched!A89,2,-5)="#",
OFFSET(stitched!A89,2,-8)="#",
OFFSET(stitched!A89,2,-11)="#",
OFFSET(stitched!A89,2,-14)="#",
OFFSET(stitched!A89,2,-17)="#"
),FALSE),
"O",
stitched!A89)</f>
        <v>.</v>
      </c>
      <c r="B89" t="str">
        <f ca="1">IF(IFERROR(AND(
OFFSET(stitched!B89,0,0)="#",
OFFSET(stitched!B89,1,1)="#",
OFFSET(stitched!B89,1,0)="#",
OFFSET(stitched!B89,1,-1)="#",
OFFSET(stitched!B89,1,-6)="#",
OFFSET(stitched!B89,1,-7)="#",
OFFSET(stitched!B89,1,-12)="#",
OFFSET(stitched!B89,1,-13)="#",
OFFSET(stitched!B89,1,-18)="#",
OFFSET(stitched!B89,2,-2)="#",
OFFSET(stitched!B89,2,-5)="#",
OFFSET(stitched!B89,2,-8)="#",
OFFSET(stitched!B89,2,-11)="#",
OFFSET(stitched!B89,2,-14)="#",
OFFSET(stitched!B89,2,-17)="#"
),FALSE),
"O",
stitched!B89)</f>
        <v>.</v>
      </c>
      <c r="C89" t="str">
        <f ca="1">IF(IFERROR(AND(
OFFSET(stitched!C89,0,0)="#",
OFFSET(stitched!C89,1,1)="#",
OFFSET(stitched!C89,1,0)="#",
OFFSET(stitched!C89,1,-1)="#",
OFFSET(stitched!C89,1,-6)="#",
OFFSET(stitched!C89,1,-7)="#",
OFFSET(stitched!C89,1,-12)="#",
OFFSET(stitched!C89,1,-13)="#",
OFFSET(stitched!C89,1,-18)="#",
OFFSET(stitched!C89,2,-2)="#",
OFFSET(stitched!C89,2,-5)="#",
OFFSET(stitched!C89,2,-8)="#",
OFFSET(stitched!C89,2,-11)="#",
OFFSET(stitched!C89,2,-14)="#",
OFFSET(stitched!C89,2,-17)="#"
),FALSE),
"O",
stitched!C89)</f>
        <v>.</v>
      </c>
      <c r="D89" t="str">
        <f ca="1">IF(IFERROR(AND(
OFFSET(stitched!D89,0,0)="#",
OFFSET(stitched!D89,1,1)="#",
OFFSET(stitched!D89,1,0)="#",
OFFSET(stitched!D89,1,-1)="#",
OFFSET(stitched!D89,1,-6)="#",
OFFSET(stitched!D89,1,-7)="#",
OFFSET(stitched!D89,1,-12)="#",
OFFSET(stitched!D89,1,-13)="#",
OFFSET(stitched!D89,1,-18)="#",
OFFSET(stitched!D89,2,-2)="#",
OFFSET(stitched!D89,2,-5)="#",
OFFSET(stitched!D89,2,-8)="#",
OFFSET(stitched!D89,2,-11)="#",
OFFSET(stitched!D89,2,-14)="#",
OFFSET(stitched!D89,2,-17)="#"
),FALSE),
"O",
stitched!D89)</f>
        <v>.</v>
      </c>
      <c r="E89" t="str">
        <f ca="1">IF(IFERROR(AND(
OFFSET(stitched!E89,0,0)="#",
OFFSET(stitched!E89,1,1)="#",
OFFSET(stitched!E89,1,0)="#",
OFFSET(stitched!E89,1,-1)="#",
OFFSET(stitched!E89,1,-6)="#",
OFFSET(stitched!E89,1,-7)="#",
OFFSET(stitched!E89,1,-12)="#",
OFFSET(stitched!E89,1,-13)="#",
OFFSET(stitched!E89,1,-18)="#",
OFFSET(stitched!E89,2,-2)="#",
OFFSET(stitched!E89,2,-5)="#",
OFFSET(stitched!E89,2,-8)="#",
OFFSET(stitched!E89,2,-11)="#",
OFFSET(stitched!E89,2,-14)="#",
OFFSET(stitched!E89,2,-17)="#"
),FALSE),
"O",
stitched!E89)</f>
        <v>.</v>
      </c>
      <c r="F89" t="str">
        <f ca="1">IF(IFERROR(AND(
OFFSET(stitched!F89,0,0)="#",
OFFSET(stitched!F89,1,1)="#",
OFFSET(stitched!F89,1,0)="#",
OFFSET(stitched!F89,1,-1)="#",
OFFSET(stitched!F89,1,-6)="#",
OFFSET(stitched!F89,1,-7)="#",
OFFSET(stitched!F89,1,-12)="#",
OFFSET(stitched!F89,1,-13)="#",
OFFSET(stitched!F89,1,-18)="#",
OFFSET(stitched!F89,2,-2)="#",
OFFSET(stitched!F89,2,-5)="#",
OFFSET(stitched!F89,2,-8)="#",
OFFSET(stitched!F89,2,-11)="#",
OFFSET(stitched!F89,2,-14)="#",
OFFSET(stitched!F89,2,-17)="#"
),FALSE),
"O",
stitched!F89)</f>
        <v>.</v>
      </c>
      <c r="G89" t="str">
        <f ca="1">IF(IFERROR(AND(
OFFSET(stitched!G89,0,0)="#",
OFFSET(stitched!G89,1,1)="#",
OFFSET(stitched!G89,1,0)="#",
OFFSET(stitched!G89,1,-1)="#",
OFFSET(stitched!G89,1,-6)="#",
OFFSET(stitched!G89,1,-7)="#",
OFFSET(stitched!G89,1,-12)="#",
OFFSET(stitched!G89,1,-13)="#",
OFFSET(stitched!G89,1,-18)="#",
OFFSET(stitched!G89,2,-2)="#",
OFFSET(stitched!G89,2,-5)="#",
OFFSET(stitched!G89,2,-8)="#",
OFFSET(stitched!G89,2,-11)="#",
OFFSET(stitched!G89,2,-14)="#",
OFFSET(stitched!G89,2,-17)="#"
),FALSE),
"O",
stitched!G89)</f>
        <v>.</v>
      </c>
      <c r="H89" t="str">
        <f ca="1">IF(IFERROR(AND(
OFFSET(stitched!H89,0,0)="#",
OFFSET(stitched!H89,1,1)="#",
OFFSET(stitched!H89,1,0)="#",
OFFSET(stitched!H89,1,-1)="#",
OFFSET(stitched!H89,1,-6)="#",
OFFSET(stitched!H89,1,-7)="#",
OFFSET(stitched!H89,1,-12)="#",
OFFSET(stitched!H89,1,-13)="#",
OFFSET(stitched!H89,1,-18)="#",
OFFSET(stitched!H89,2,-2)="#",
OFFSET(stitched!H89,2,-5)="#",
OFFSET(stitched!H89,2,-8)="#",
OFFSET(stitched!H89,2,-11)="#",
OFFSET(stitched!H89,2,-14)="#",
OFFSET(stitched!H89,2,-17)="#"
),FALSE),
"O",
stitched!H89)</f>
        <v>.</v>
      </c>
      <c r="I89" t="str">
        <f ca="1">IF(IFERROR(AND(
OFFSET(stitched!I89,0,0)="#",
OFFSET(stitched!I89,1,1)="#",
OFFSET(stitched!I89,1,0)="#",
OFFSET(stitched!I89,1,-1)="#",
OFFSET(stitched!I89,1,-6)="#",
OFFSET(stitched!I89,1,-7)="#",
OFFSET(stitched!I89,1,-12)="#",
OFFSET(stitched!I89,1,-13)="#",
OFFSET(stitched!I89,1,-18)="#",
OFFSET(stitched!I89,2,-2)="#",
OFFSET(stitched!I89,2,-5)="#",
OFFSET(stitched!I89,2,-8)="#",
OFFSET(stitched!I89,2,-11)="#",
OFFSET(stitched!I89,2,-14)="#",
OFFSET(stitched!I89,2,-17)="#"
),FALSE),
"O",
stitched!I89)</f>
        <v>.</v>
      </c>
      <c r="J89" t="str">
        <f ca="1">IF(IFERROR(AND(
OFFSET(stitched!J89,0,0)="#",
OFFSET(stitched!J89,1,1)="#",
OFFSET(stitched!J89,1,0)="#",
OFFSET(stitched!J89,1,-1)="#",
OFFSET(stitched!J89,1,-6)="#",
OFFSET(stitched!J89,1,-7)="#",
OFFSET(stitched!J89,1,-12)="#",
OFFSET(stitched!J89,1,-13)="#",
OFFSET(stitched!J89,1,-18)="#",
OFFSET(stitched!J89,2,-2)="#",
OFFSET(stitched!J89,2,-5)="#",
OFFSET(stitched!J89,2,-8)="#",
OFFSET(stitched!J89,2,-11)="#",
OFFSET(stitched!J89,2,-14)="#",
OFFSET(stitched!J89,2,-17)="#"
),FALSE),
"O",
stitched!J89)</f>
        <v>#</v>
      </c>
      <c r="K89" t="str">
        <f ca="1">IF(IFERROR(AND(
OFFSET(stitched!K89,0,0)="#",
OFFSET(stitched!K89,1,1)="#",
OFFSET(stitched!K89,1,0)="#",
OFFSET(stitched!K89,1,-1)="#",
OFFSET(stitched!K89,1,-6)="#",
OFFSET(stitched!K89,1,-7)="#",
OFFSET(stitched!K89,1,-12)="#",
OFFSET(stitched!K89,1,-13)="#",
OFFSET(stitched!K89,1,-18)="#",
OFFSET(stitched!K89,2,-2)="#",
OFFSET(stitched!K89,2,-5)="#",
OFFSET(stitched!K89,2,-8)="#",
OFFSET(stitched!K89,2,-11)="#",
OFFSET(stitched!K89,2,-14)="#",
OFFSET(stitched!K89,2,-17)="#"
),FALSE),
"O",
stitched!K89)</f>
        <v>.</v>
      </c>
      <c r="L89" t="str">
        <f ca="1">IF(IFERROR(AND(
OFFSET(stitched!L89,0,0)="#",
OFFSET(stitched!L89,1,1)="#",
OFFSET(stitched!L89,1,0)="#",
OFFSET(stitched!L89,1,-1)="#",
OFFSET(stitched!L89,1,-6)="#",
OFFSET(stitched!L89,1,-7)="#",
OFFSET(stitched!L89,1,-12)="#",
OFFSET(stitched!L89,1,-13)="#",
OFFSET(stitched!L89,1,-18)="#",
OFFSET(stitched!L89,2,-2)="#",
OFFSET(stitched!L89,2,-5)="#",
OFFSET(stitched!L89,2,-8)="#",
OFFSET(stitched!L89,2,-11)="#",
OFFSET(stitched!L89,2,-14)="#",
OFFSET(stitched!L89,2,-17)="#"
),FALSE),
"O",
stitched!L89)</f>
        <v>.</v>
      </c>
      <c r="M89" t="str">
        <f ca="1">IF(IFERROR(AND(
OFFSET(stitched!M89,0,0)="#",
OFFSET(stitched!M89,1,1)="#",
OFFSET(stitched!M89,1,0)="#",
OFFSET(stitched!M89,1,-1)="#",
OFFSET(stitched!M89,1,-6)="#",
OFFSET(stitched!M89,1,-7)="#",
OFFSET(stitched!M89,1,-12)="#",
OFFSET(stitched!M89,1,-13)="#",
OFFSET(stitched!M89,1,-18)="#",
OFFSET(stitched!M89,2,-2)="#",
OFFSET(stitched!M89,2,-5)="#",
OFFSET(stitched!M89,2,-8)="#",
OFFSET(stitched!M89,2,-11)="#",
OFFSET(stitched!M89,2,-14)="#",
OFFSET(stitched!M89,2,-17)="#"
),FALSE),
"O",
stitched!M89)</f>
        <v>.</v>
      </c>
      <c r="N89" t="str">
        <f ca="1">IF(IFERROR(AND(
OFFSET(stitched!N89,0,0)="#",
OFFSET(stitched!N89,1,1)="#",
OFFSET(stitched!N89,1,0)="#",
OFFSET(stitched!N89,1,-1)="#",
OFFSET(stitched!N89,1,-6)="#",
OFFSET(stitched!N89,1,-7)="#",
OFFSET(stitched!N89,1,-12)="#",
OFFSET(stitched!N89,1,-13)="#",
OFFSET(stitched!N89,1,-18)="#",
OFFSET(stitched!N89,2,-2)="#",
OFFSET(stitched!N89,2,-5)="#",
OFFSET(stitched!N89,2,-8)="#",
OFFSET(stitched!N89,2,-11)="#",
OFFSET(stitched!N89,2,-14)="#",
OFFSET(stitched!N89,2,-17)="#"
),FALSE),
"O",
stitched!N89)</f>
        <v>#</v>
      </c>
      <c r="O89" t="str">
        <f ca="1">IF(IFERROR(AND(
OFFSET(stitched!O89,0,0)="#",
OFFSET(stitched!O89,1,1)="#",
OFFSET(stitched!O89,1,0)="#",
OFFSET(stitched!O89,1,-1)="#",
OFFSET(stitched!O89,1,-6)="#",
OFFSET(stitched!O89,1,-7)="#",
OFFSET(stitched!O89,1,-12)="#",
OFFSET(stitched!O89,1,-13)="#",
OFFSET(stitched!O89,1,-18)="#",
OFFSET(stitched!O89,2,-2)="#",
OFFSET(stitched!O89,2,-5)="#",
OFFSET(stitched!O89,2,-8)="#",
OFFSET(stitched!O89,2,-11)="#",
OFFSET(stitched!O89,2,-14)="#",
OFFSET(stitched!O89,2,-17)="#"
),FALSE),
"O",
stitched!O89)</f>
        <v>#</v>
      </c>
      <c r="P89" t="str">
        <f ca="1">IF(IFERROR(AND(
OFFSET(stitched!P89,0,0)="#",
OFFSET(stitched!P89,1,1)="#",
OFFSET(stitched!P89,1,0)="#",
OFFSET(stitched!P89,1,-1)="#",
OFFSET(stitched!P89,1,-6)="#",
OFFSET(stitched!P89,1,-7)="#",
OFFSET(stitched!P89,1,-12)="#",
OFFSET(stitched!P89,1,-13)="#",
OFFSET(stitched!P89,1,-18)="#",
OFFSET(stitched!P89,2,-2)="#",
OFFSET(stitched!P89,2,-5)="#",
OFFSET(stitched!P89,2,-8)="#",
OFFSET(stitched!P89,2,-11)="#",
OFFSET(stitched!P89,2,-14)="#",
OFFSET(stitched!P89,2,-17)="#"
),FALSE),
"O",
stitched!P89)</f>
        <v>.</v>
      </c>
      <c r="Q89" t="str">
        <f ca="1">IF(IFERROR(AND(
OFFSET(stitched!Q89,0,0)="#",
OFFSET(stitched!Q89,1,1)="#",
OFFSET(stitched!Q89,1,0)="#",
OFFSET(stitched!Q89,1,-1)="#",
OFFSET(stitched!Q89,1,-6)="#",
OFFSET(stitched!Q89,1,-7)="#",
OFFSET(stitched!Q89,1,-12)="#",
OFFSET(stitched!Q89,1,-13)="#",
OFFSET(stitched!Q89,1,-18)="#",
OFFSET(stitched!Q89,2,-2)="#",
OFFSET(stitched!Q89,2,-5)="#",
OFFSET(stitched!Q89,2,-8)="#",
OFFSET(stitched!Q89,2,-11)="#",
OFFSET(stitched!Q89,2,-14)="#",
OFFSET(stitched!Q89,2,-17)="#"
),FALSE),
"O",
stitched!Q89)</f>
        <v>.</v>
      </c>
      <c r="R89" t="str">
        <f ca="1">IF(IFERROR(AND(
OFFSET(stitched!R89,0,0)="#",
OFFSET(stitched!R89,1,1)="#",
OFFSET(stitched!R89,1,0)="#",
OFFSET(stitched!R89,1,-1)="#",
OFFSET(stitched!R89,1,-6)="#",
OFFSET(stitched!R89,1,-7)="#",
OFFSET(stitched!R89,1,-12)="#",
OFFSET(stitched!R89,1,-13)="#",
OFFSET(stitched!R89,1,-18)="#",
OFFSET(stitched!R89,2,-2)="#",
OFFSET(stitched!R89,2,-5)="#",
OFFSET(stitched!R89,2,-8)="#",
OFFSET(stitched!R89,2,-11)="#",
OFFSET(stitched!R89,2,-14)="#",
OFFSET(stitched!R89,2,-17)="#"
),FALSE),
"O",
stitched!R89)</f>
        <v>.</v>
      </c>
      <c r="S89" t="str">
        <f ca="1">IF(IFERROR(AND(
OFFSET(stitched!S89,0,0)="#",
OFFSET(stitched!S89,1,1)="#",
OFFSET(stitched!S89,1,0)="#",
OFFSET(stitched!S89,1,-1)="#",
OFFSET(stitched!S89,1,-6)="#",
OFFSET(stitched!S89,1,-7)="#",
OFFSET(stitched!S89,1,-12)="#",
OFFSET(stitched!S89,1,-13)="#",
OFFSET(stitched!S89,1,-18)="#",
OFFSET(stitched!S89,2,-2)="#",
OFFSET(stitched!S89,2,-5)="#",
OFFSET(stitched!S89,2,-8)="#",
OFFSET(stitched!S89,2,-11)="#",
OFFSET(stitched!S89,2,-14)="#",
OFFSET(stitched!S89,2,-17)="#"
),FALSE),
"O",
stitched!S89)</f>
        <v>.</v>
      </c>
      <c r="T89" t="str">
        <f ca="1">IF(IFERROR(AND(
OFFSET(stitched!T89,0,0)="#",
OFFSET(stitched!T89,1,1)="#",
OFFSET(stitched!T89,1,0)="#",
OFFSET(stitched!T89,1,-1)="#",
OFFSET(stitched!T89,1,-6)="#",
OFFSET(stitched!T89,1,-7)="#",
OFFSET(stitched!T89,1,-12)="#",
OFFSET(stitched!T89,1,-13)="#",
OFFSET(stitched!T89,1,-18)="#",
OFFSET(stitched!T89,2,-2)="#",
OFFSET(stitched!T89,2,-5)="#",
OFFSET(stitched!T89,2,-8)="#",
OFFSET(stitched!T89,2,-11)="#",
OFFSET(stitched!T89,2,-14)="#",
OFFSET(stitched!T89,2,-17)="#"
),FALSE),
"O",
stitched!T89)</f>
        <v>.</v>
      </c>
      <c r="U89" t="str">
        <f ca="1">IF(IFERROR(AND(
OFFSET(stitched!U89,0,0)="#",
OFFSET(stitched!U89,1,1)="#",
OFFSET(stitched!U89,1,0)="#",
OFFSET(stitched!U89,1,-1)="#",
OFFSET(stitched!U89,1,-6)="#",
OFFSET(stitched!U89,1,-7)="#",
OFFSET(stitched!U89,1,-12)="#",
OFFSET(stitched!U89,1,-13)="#",
OFFSET(stitched!U89,1,-18)="#",
OFFSET(stitched!U89,2,-2)="#",
OFFSET(stitched!U89,2,-5)="#",
OFFSET(stitched!U89,2,-8)="#",
OFFSET(stitched!U89,2,-11)="#",
OFFSET(stitched!U89,2,-14)="#",
OFFSET(stitched!U89,2,-17)="#"
),FALSE),
"O",
stitched!U89)</f>
        <v>.</v>
      </c>
      <c r="V89" t="str">
        <f ca="1">IF(IFERROR(AND(
OFFSET(stitched!V89,0,0)="#",
OFFSET(stitched!V89,1,1)="#",
OFFSET(stitched!V89,1,0)="#",
OFFSET(stitched!V89,1,-1)="#",
OFFSET(stitched!V89,1,-6)="#",
OFFSET(stitched!V89,1,-7)="#",
OFFSET(stitched!V89,1,-12)="#",
OFFSET(stitched!V89,1,-13)="#",
OFFSET(stitched!V89,1,-18)="#",
OFFSET(stitched!V89,2,-2)="#",
OFFSET(stitched!V89,2,-5)="#",
OFFSET(stitched!V89,2,-8)="#",
OFFSET(stitched!V89,2,-11)="#",
OFFSET(stitched!V89,2,-14)="#",
OFFSET(stitched!V89,2,-17)="#"
),FALSE),
"O",
stitched!V89)</f>
        <v>.</v>
      </c>
      <c r="W89" t="str">
        <f ca="1">IF(IFERROR(AND(
OFFSET(stitched!W89,0,0)="#",
OFFSET(stitched!W89,1,1)="#",
OFFSET(stitched!W89,1,0)="#",
OFFSET(stitched!W89,1,-1)="#",
OFFSET(stitched!W89,1,-6)="#",
OFFSET(stitched!W89,1,-7)="#",
OFFSET(stitched!W89,1,-12)="#",
OFFSET(stitched!W89,1,-13)="#",
OFFSET(stitched!W89,1,-18)="#",
OFFSET(stitched!W89,2,-2)="#",
OFFSET(stitched!W89,2,-5)="#",
OFFSET(stitched!W89,2,-8)="#",
OFFSET(stitched!W89,2,-11)="#",
OFFSET(stitched!W89,2,-14)="#",
OFFSET(stitched!W89,2,-17)="#"
),FALSE),
"O",
stitched!W89)</f>
        <v>#</v>
      </c>
      <c r="X89" t="str">
        <f ca="1">IF(IFERROR(AND(
OFFSET(stitched!X89,0,0)="#",
OFFSET(stitched!X89,1,1)="#",
OFFSET(stitched!X89,1,0)="#",
OFFSET(stitched!X89,1,-1)="#",
OFFSET(stitched!X89,1,-6)="#",
OFFSET(stitched!X89,1,-7)="#",
OFFSET(stitched!X89,1,-12)="#",
OFFSET(stitched!X89,1,-13)="#",
OFFSET(stitched!X89,1,-18)="#",
OFFSET(stitched!X89,2,-2)="#",
OFFSET(stitched!X89,2,-5)="#",
OFFSET(stitched!X89,2,-8)="#",
OFFSET(stitched!X89,2,-11)="#",
OFFSET(stitched!X89,2,-14)="#",
OFFSET(stitched!X89,2,-17)="#"
),FALSE),
"O",
stitched!X89)</f>
        <v>.</v>
      </c>
      <c r="Y89" t="str">
        <f ca="1">IF(IFERROR(AND(
OFFSET(stitched!Y89,0,0)="#",
OFFSET(stitched!Y89,1,1)="#",
OFFSET(stitched!Y89,1,0)="#",
OFFSET(stitched!Y89,1,-1)="#",
OFFSET(stitched!Y89,1,-6)="#",
OFFSET(stitched!Y89,1,-7)="#",
OFFSET(stitched!Y89,1,-12)="#",
OFFSET(stitched!Y89,1,-13)="#",
OFFSET(stitched!Y89,1,-18)="#",
OFFSET(stitched!Y89,2,-2)="#",
OFFSET(stitched!Y89,2,-5)="#",
OFFSET(stitched!Y89,2,-8)="#",
OFFSET(stitched!Y89,2,-11)="#",
OFFSET(stitched!Y89,2,-14)="#",
OFFSET(stitched!Y89,2,-17)="#"
),FALSE),
"O",
stitched!Y89)</f>
        <v>.</v>
      </c>
      <c r="Z89" t="str">
        <f ca="1">IF(IFERROR(AND(
OFFSET(stitched!Z89,0,0)="#",
OFFSET(stitched!Z89,1,1)="#",
OFFSET(stitched!Z89,1,0)="#",
OFFSET(stitched!Z89,1,-1)="#",
OFFSET(stitched!Z89,1,-6)="#",
OFFSET(stitched!Z89,1,-7)="#",
OFFSET(stitched!Z89,1,-12)="#",
OFFSET(stitched!Z89,1,-13)="#",
OFFSET(stitched!Z89,1,-18)="#",
OFFSET(stitched!Z89,2,-2)="#",
OFFSET(stitched!Z89,2,-5)="#",
OFFSET(stitched!Z89,2,-8)="#",
OFFSET(stitched!Z89,2,-11)="#",
OFFSET(stitched!Z89,2,-14)="#",
OFFSET(stitched!Z89,2,-17)="#"
),FALSE),
"O",
stitched!Z89)</f>
        <v>.</v>
      </c>
      <c r="AA89" t="str">
        <f ca="1">IF(IFERROR(AND(
OFFSET(stitched!AA89,0,0)="#",
OFFSET(stitched!AA89,1,1)="#",
OFFSET(stitched!AA89,1,0)="#",
OFFSET(stitched!AA89,1,-1)="#",
OFFSET(stitched!AA89,1,-6)="#",
OFFSET(stitched!AA89,1,-7)="#",
OFFSET(stitched!AA89,1,-12)="#",
OFFSET(stitched!AA89,1,-13)="#",
OFFSET(stitched!AA89,1,-18)="#",
OFFSET(stitched!AA89,2,-2)="#",
OFFSET(stitched!AA89,2,-5)="#",
OFFSET(stitched!AA89,2,-8)="#",
OFFSET(stitched!AA89,2,-11)="#",
OFFSET(stitched!AA89,2,-14)="#",
OFFSET(stitched!AA89,2,-17)="#"
),FALSE),
"O",
stitched!AA89)</f>
        <v>.</v>
      </c>
      <c r="AB89" t="str">
        <f ca="1">IF(IFERROR(AND(
OFFSET(stitched!AB89,0,0)="#",
OFFSET(stitched!AB89,1,1)="#",
OFFSET(stitched!AB89,1,0)="#",
OFFSET(stitched!AB89,1,-1)="#",
OFFSET(stitched!AB89,1,-6)="#",
OFFSET(stitched!AB89,1,-7)="#",
OFFSET(stitched!AB89,1,-12)="#",
OFFSET(stitched!AB89,1,-13)="#",
OFFSET(stitched!AB89,1,-18)="#",
OFFSET(stitched!AB89,2,-2)="#",
OFFSET(stitched!AB89,2,-5)="#",
OFFSET(stitched!AB89,2,-8)="#",
OFFSET(stitched!AB89,2,-11)="#",
OFFSET(stitched!AB89,2,-14)="#",
OFFSET(stitched!AB89,2,-17)="#"
),FALSE),
"O",
stitched!AB89)</f>
        <v>.</v>
      </c>
      <c r="AC89" t="str">
        <f ca="1">IF(IFERROR(AND(
OFFSET(stitched!AC89,0,0)="#",
OFFSET(stitched!AC89,1,1)="#",
OFFSET(stitched!AC89,1,0)="#",
OFFSET(stitched!AC89,1,-1)="#",
OFFSET(stitched!AC89,1,-6)="#",
OFFSET(stitched!AC89,1,-7)="#",
OFFSET(stitched!AC89,1,-12)="#",
OFFSET(stitched!AC89,1,-13)="#",
OFFSET(stitched!AC89,1,-18)="#",
OFFSET(stitched!AC89,2,-2)="#",
OFFSET(stitched!AC89,2,-5)="#",
OFFSET(stitched!AC89,2,-8)="#",
OFFSET(stitched!AC89,2,-11)="#",
OFFSET(stitched!AC89,2,-14)="#",
OFFSET(stitched!AC89,2,-17)="#"
),FALSE),
"O",
stitched!AC89)</f>
        <v>.</v>
      </c>
      <c r="AD89" t="str">
        <f ca="1">IF(IFERROR(AND(
OFFSET(stitched!AD89,0,0)="#",
OFFSET(stitched!AD89,1,1)="#",
OFFSET(stitched!AD89,1,0)="#",
OFFSET(stitched!AD89,1,-1)="#",
OFFSET(stitched!AD89,1,-6)="#",
OFFSET(stitched!AD89,1,-7)="#",
OFFSET(stitched!AD89,1,-12)="#",
OFFSET(stitched!AD89,1,-13)="#",
OFFSET(stitched!AD89,1,-18)="#",
OFFSET(stitched!AD89,2,-2)="#",
OFFSET(stitched!AD89,2,-5)="#",
OFFSET(stitched!AD89,2,-8)="#",
OFFSET(stitched!AD89,2,-11)="#",
OFFSET(stitched!AD89,2,-14)="#",
OFFSET(stitched!AD89,2,-17)="#"
),FALSE),
"O",
stitched!AD89)</f>
        <v>#</v>
      </c>
      <c r="AE89" t="str">
        <f ca="1">IF(IFERROR(AND(
OFFSET(stitched!AE89,0,0)="#",
OFFSET(stitched!AE89,1,1)="#",
OFFSET(stitched!AE89,1,0)="#",
OFFSET(stitched!AE89,1,-1)="#",
OFFSET(stitched!AE89,1,-6)="#",
OFFSET(stitched!AE89,1,-7)="#",
OFFSET(stitched!AE89,1,-12)="#",
OFFSET(stitched!AE89,1,-13)="#",
OFFSET(stitched!AE89,1,-18)="#",
OFFSET(stitched!AE89,2,-2)="#",
OFFSET(stitched!AE89,2,-5)="#",
OFFSET(stitched!AE89,2,-8)="#",
OFFSET(stitched!AE89,2,-11)="#",
OFFSET(stitched!AE89,2,-14)="#",
OFFSET(stitched!AE89,2,-17)="#"
),FALSE),
"O",
stitched!AE89)</f>
        <v>.</v>
      </c>
      <c r="AF89" t="str">
        <f ca="1">IF(IFERROR(AND(
OFFSET(stitched!AF89,0,0)="#",
OFFSET(stitched!AF89,1,1)="#",
OFFSET(stitched!AF89,1,0)="#",
OFFSET(stitched!AF89,1,-1)="#",
OFFSET(stitched!AF89,1,-6)="#",
OFFSET(stitched!AF89,1,-7)="#",
OFFSET(stitched!AF89,1,-12)="#",
OFFSET(stitched!AF89,1,-13)="#",
OFFSET(stitched!AF89,1,-18)="#",
OFFSET(stitched!AF89,2,-2)="#",
OFFSET(stitched!AF89,2,-5)="#",
OFFSET(stitched!AF89,2,-8)="#",
OFFSET(stitched!AF89,2,-11)="#",
OFFSET(stitched!AF89,2,-14)="#",
OFFSET(stitched!AF89,2,-17)="#"
),FALSE),
"O",
stitched!AF89)</f>
        <v>.</v>
      </c>
      <c r="AG89" t="str">
        <f ca="1">IF(IFERROR(AND(
OFFSET(stitched!AG89,0,0)="#",
OFFSET(stitched!AG89,1,1)="#",
OFFSET(stitched!AG89,1,0)="#",
OFFSET(stitched!AG89,1,-1)="#",
OFFSET(stitched!AG89,1,-6)="#",
OFFSET(stitched!AG89,1,-7)="#",
OFFSET(stitched!AG89,1,-12)="#",
OFFSET(stitched!AG89,1,-13)="#",
OFFSET(stitched!AG89,1,-18)="#",
OFFSET(stitched!AG89,2,-2)="#",
OFFSET(stitched!AG89,2,-5)="#",
OFFSET(stitched!AG89,2,-8)="#",
OFFSET(stitched!AG89,2,-11)="#",
OFFSET(stitched!AG89,2,-14)="#",
OFFSET(stitched!AG89,2,-17)="#"
),FALSE),
"O",
stitched!AG89)</f>
        <v>#</v>
      </c>
      <c r="AH89" t="str">
        <f ca="1">IF(IFERROR(AND(
OFFSET(stitched!AH89,0,0)="#",
OFFSET(stitched!AH89,1,1)="#",
OFFSET(stitched!AH89,1,0)="#",
OFFSET(stitched!AH89,1,-1)="#",
OFFSET(stitched!AH89,1,-6)="#",
OFFSET(stitched!AH89,1,-7)="#",
OFFSET(stitched!AH89,1,-12)="#",
OFFSET(stitched!AH89,1,-13)="#",
OFFSET(stitched!AH89,1,-18)="#",
OFFSET(stitched!AH89,2,-2)="#",
OFFSET(stitched!AH89,2,-5)="#",
OFFSET(stitched!AH89,2,-8)="#",
OFFSET(stitched!AH89,2,-11)="#",
OFFSET(stitched!AH89,2,-14)="#",
OFFSET(stitched!AH89,2,-17)="#"
),FALSE),
"O",
stitched!AH89)</f>
        <v>.</v>
      </c>
      <c r="AI89" t="str">
        <f ca="1">IF(IFERROR(AND(
OFFSET(stitched!AI89,0,0)="#",
OFFSET(stitched!AI89,1,1)="#",
OFFSET(stitched!AI89,1,0)="#",
OFFSET(stitched!AI89,1,-1)="#",
OFFSET(stitched!AI89,1,-6)="#",
OFFSET(stitched!AI89,1,-7)="#",
OFFSET(stitched!AI89,1,-12)="#",
OFFSET(stitched!AI89,1,-13)="#",
OFFSET(stitched!AI89,1,-18)="#",
OFFSET(stitched!AI89,2,-2)="#",
OFFSET(stitched!AI89,2,-5)="#",
OFFSET(stitched!AI89,2,-8)="#",
OFFSET(stitched!AI89,2,-11)="#",
OFFSET(stitched!AI89,2,-14)="#",
OFFSET(stitched!AI89,2,-17)="#"
),FALSE),
"O",
stitched!AI89)</f>
        <v>.</v>
      </c>
      <c r="AJ89" t="str">
        <f ca="1">IF(IFERROR(AND(
OFFSET(stitched!AJ89,0,0)="#",
OFFSET(stitched!AJ89,1,1)="#",
OFFSET(stitched!AJ89,1,0)="#",
OFFSET(stitched!AJ89,1,-1)="#",
OFFSET(stitched!AJ89,1,-6)="#",
OFFSET(stitched!AJ89,1,-7)="#",
OFFSET(stitched!AJ89,1,-12)="#",
OFFSET(stitched!AJ89,1,-13)="#",
OFFSET(stitched!AJ89,1,-18)="#",
OFFSET(stitched!AJ89,2,-2)="#",
OFFSET(stitched!AJ89,2,-5)="#",
OFFSET(stitched!AJ89,2,-8)="#",
OFFSET(stitched!AJ89,2,-11)="#",
OFFSET(stitched!AJ89,2,-14)="#",
OFFSET(stitched!AJ89,2,-17)="#"
),FALSE),
"O",
stitched!AJ89)</f>
        <v>.</v>
      </c>
      <c r="AK89" t="str">
        <f ca="1">IF(IFERROR(AND(
OFFSET(stitched!AK89,0,0)="#",
OFFSET(stitched!AK89,1,1)="#",
OFFSET(stitched!AK89,1,0)="#",
OFFSET(stitched!AK89,1,-1)="#",
OFFSET(stitched!AK89,1,-6)="#",
OFFSET(stitched!AK89,1,-7)="#",
OFFSET(stitched!AK89,1,-12)="#",
OFFSET(stitched!AK89,1,-13)="#",
OFFSET(stitched!AK89,1,-18)="#",
OFFSET(stitched!AK89,2,-2)="#",
OFFSET(stitched!AK89,2,-5)="#",
OFFSET(stitched!AK89,2,-8)="#",
OFFSET(stitched!AK89,2,-11)="#",
OFFSET(stitched!AK89,2,-14)="#",
OFFSET(stitched!AK89,2,-17)="#"
),FALSE),
"O",
stitched!AK89)</f>
        <v>.</v>
      </c>
      <c r="AL89" t="str">
        <f ca="1">IF(IFERROR(AND(
OFFSET(stitched!AL89,0,0)="#",
OFFSET(stitched!AL89,1,1)="#",
OFFSET(stitched!AL89,1,0)="#",
OFFSET(stitched!AL89,1,-1)="#",
OFFSET(stitched!AL89,1,-6)="#",
OFFSET(stitched!AL89,1,-7)="#",
OFFSET(stitched!AL89,1,-12)="#",
OFFSET(stitched!AL89,1,-13)="#",
OFFSET(stitched!AL89,1,-18)="#",
OFFSET(stitched!AL89,2,-2)="#",
OFFSET(stitched!AL89,2,-5)="#",
OFFSET(stitched!AL89,2,-8)="#",
OFFSET(stitched!AL89,2,-11)="#",
OFFSET(stitched!AL89,2,-14)="#",
OFFSET(stitched!AL89,2,-17)="#"
),FALSE),
"O",
stitched!AL89)</f>
        <v>.</v>
      </c>
      <c r="AM89" t="str">
        <f ca="1">IF(IFERROR(AND(
OFFSET(stitched!AM89,0,0)="#",
OFFSET(stitched!AM89,1,1)="#",
OFFSET(stitched!AM89,1,0)="#",
OFFSET(stitched!AM89,1,-1)="#",
OFFSET(stitched!AM89,1,-6)="#",
OFFSET(stitched!AM89,1,-7)="#",
OFFSET(stitched!AM89,1,-12)="#",
OFFSET(stitched!AM89,1,-13)="#",
OFFSET(stitched!AM89,1,-18)="#",
OFFSET(stitched!AM89,2,-2)="#",
OFFSET(stitched!AM89,2,-5)="#",
OFFSET(stitched!AM89,2,-8)="#",
OFFSET(stitched!AM89,2,-11)="#",
OFFSET(stitched!AM89,2,-14)="#",
OFFSET(stitched!AM89,2,-17)="#"
),FALSE),
"O",
stitched!AM89)</f>
        <v>#</v>
      </c>
      <c r="AN89" t="str">
        <f ca="1">IF(IFERROR(AND(
OFFSET(stitched!AN89,0,0)="#",
OFFSET(stitched!AN89,1,1)="#",
OFFSET(stitched!AN89,1,0)="#",
OFFSET(stitched!AN89,1,-1)="#",
OFFSET(stitched!AN89,1,-6)="#",
OFFSET(stitched!AN89,1,-7)="#",
OFFSET(stitched!AN89,1,-12)="#",
OFFSET(stitched!AN89,1,-13)="#",
OFFSET(stitched!AN89,1,-18)="#",
OFFSET(stitched!AN89,2,-2)="#",
OFFSET(stitched!AN89,2,-5)="#",
OFFSET(stitched!AN89,2,-8)="#",
OFFSET(stitched!AN89,2,-11)="#",
OFFSET(stitched!AN89,2,-14)="#",
OFFSET(stitched!AN89,2,-17)="#"
),FALSE),
"O",
stitched!AN89)</f>
        <v>.</v>
      </c>
      <c r="AO89" t="str">
        <f ca="1">IF(IFERROR(AND(
OFFSET(stitched!AO89,0,0)="#",
OFFSET(stitched!AO89,1,1)="#",
OFFSET(stitched!AO89,1,0)="#",
OFFSET(stitched!AO89,1,-1)="#",
OFFSET(stitched!AO89,1,-6)="#",
OFFSET(stitched!AO89,1,-7)="#",
OFFSET(stitched!AO89,1,-12)="#",
OFFSET(stitched!AO89,1,-13)="#",
OFFSET(stitched!AO89,1,-18)="#",
OFFSET(stitched!AO89,2,-2)="#",
OFFSET(stitched!AO89,2,-5)="#",
OFFSET(stitched!AO89,2,-8)="#",
OFFSET(stitched!AO89,2,-11)="#",
OFFSET(stitched!AO89,2,-14)="#",
OFFSET(stitched!AO89,2,-17)="#"
),FALSE),
"O",
stitched!AO89)</f>
        <v>#</v>
      </c>
      <c r="AP89" t="str">
        <f ca="1">IF(IFERROR(AND(
OFFSET(stitched!AP89,0,0)="#",
OFFSET(stitched!AP89,1,1)="#",
OFFSET(stitched!AP89,1,0)="#",
OFFSET(stitched!AP89,1,-1)="#",
OFFSET(stitched!AP89,1,-6)="#",
OFFSET(stitched!AP89,1,-7)="#",
OFFSET(stitched!AP89,1,-12)="#",
OFFSET(stitched!AP89,1,-13)="#",
OFFSET(stitched!AP89,1,-18)="#",
OFFSET(stitched!AP89,2,-2)="#",
OFFSET(stitched!AP89,2,-5)="#",
OFFSET(stitched!AP89,2,-8)="#",
OFFSET(stitched!AP89,2,-11)="#",
OFFSET(stitched!AP89,2,-14)="#",
OFFSET(stitched!AP89,2,-17)="#"
),FALSE),
"O",
stitched!AP89)</f>
        <v>.</v>
      </c>
      <c r="AQ89" t="str">
        <f ca="1">IF(IFERROR(AND(
OFFSET(stitched!AQ89,0,0)="#",
OFFSET(stitched!AQ89,1,1)="#",
OFFSET(stitched!AQ89,1,0)="#",
OFFSET(stitched!AQ89,1,-1)="#",
OFFSET(stitched!AQ89,1,-6)="#",
OFFSET(stitched!AQ89,1,-7)="#",
OFFSET(stitched!AQ89,1,-12)="#",
OFFSET(stitched!AQ89,1,-13)="#",
OFFSET(stitched!AQ89,1,-18)="#",
OFFSET(stitched!AQ89,2,-2)="#",
OFFSET(stitched!AQ89,2,-5)="#",
OFFSET(stitched!AQ89,2,-8)="#",
OFFSET(stitched!AQ89,2,-11)="#",
OFFSET(stitched!AQ89,2,-14)="#",
OFFSET(stitched!AQ89,2,-17)="#"
),FALSE),
"O",
stitched!AQ89)</f>
        <v>.</v>
      </c>
      <c r="AR89" t="str">
        <f ca="1">IF(IFERROR(AND(
OFFSET(stitched!AR89,0,0)="#",
OFFSET(stitched!AR89,1,1)="#",
OFFSET(stitched!AR89,1,0)="#",
OFFSET(stitched!AR89,1,-1)="#",
OFFSET(stitched!AR89,1,-6)="#",
OFFSET(stitched!AR89,1,-7)="#",
OFFSET(stitched!AR89,1,-12)="#",
OFFSET(stitched!AR89,1,-13)="#",
OFFSET(stitched!AR89,1,-18)="#",
OFFSET(stitched!AR89,2,-2)="#",
OFFSET(stitched!AR89,2,-5)="#",
OFFSET(stitched!AR89,2,-8)="#",
OFFSET(stitched!AR89,2,-11)="#",
OFFSET(stitched!AR89,2,-14)="#",
OFFSET(stitched!AR89,2,-17)="#"
),FALSE),
"O",
stitched!AR89)</f>
        <v>#</v>
      </c>
      <c r="AS89" t="str">
        <f ca="1">IF(IFERROR(AND(
OFFSET(stitched!AS89,0,0)="#",
OFFSET(stitched!AS89,1,1)="#",
OFFSET(stitched!AS89,1,0)="#",
OFFSET(stitched!AS89,1,-1)="#",
OFFSET(stitched!AS89,1,-6)="#",
OFFSET(stitched!AS89,1,-7)="#",
OFFSET(stitched!AS89,1,-12)="#",
OFFSET(stitched!AS89,1,-13)="#",
OFFSET(stitched!AS89,1,-18)="#",
OFFSET(stitched!AS89,2,-2)="#",
OFFSET(stitched!AS89,2,-5)="#",
OFFSET(stitched!AS89,2,-8)="#",
OFFSET(stitched!AS89,2,-11)="#",
OFFSET(stitched!AS89,2,-14)="#",
OFFSET(stitched!AS89,2,-17)="#"
),FALSE),
"O",
stitched!AS89)</f>
        <v>.</v>
      </c>
      <c r="AT89" t="str">
        <f ca="1">IF(IFERROR(AND(
OFFSET(stitched!AT89,0,0)="#",
OFFSET(stitched!AT89,1,1)="#",
OFFSET(stitched!AT89,1,0)="#",
OFFSET(stitched!AT89,1,-1)="#",
OFFSET(stitched!AT89,1,-6)="#",
OFFSET(stitched!AT89,1,-7)="#",
OFFSET(stitched!AT89,1,-12)="#",
OFFSET(stitched!AT89,1,-13)="#",
OFFSET(stitched!AT89,1,-18)="#",
OFFSET(stitched!AT89,2,-2)="#",
OFFSET(stitched!AT89,2,-5)="#",
OFFSET(stitched!AT89,2,-8)="#",
OFFSET(stitched!AT89,2,-11)="#",
OFFSET(stitched!AT89,2,-14)="#",
OFFSET(stitched!AT89,2,-17)="#"
),FALSE),
"O",
stitched!AT89)</f>
        <v>.</v>
      </c>
      <c r="AU89" t="str">
        <f ca="1">IF(IFERROR(AND(
OFFSET(stitched!AU89,0,0)="#",
OFFSET(stitched!AU89,1,1)="#",
OFFSET(stitched!AU89,1,0)="#",
OFFSET(stitched!AU89,1,-1)="#",
OFFSET(stitched!AU89,1,-6)="#",
OFFSET(stitched!AU89,1,-7)="#",
OFFSET(stitched!AU89,1,-12)="#",
OFFSET(stitched!AU89,1,-13)="#",
OFFSET(stitched!AU89,1,-18)="#",
OFFSET(stitched!AU89,2,-2)="#",
OFFSET(stitched!AU89,2,-5)="#",
OFFSET(stitched!AU89,2,-8)="#",
OFFSET(stitched!AU89,2,-11)="#",
OFFSET(stitched!AU89,2,-14)="#",
OFFSET(stitched!AU89,2,-17)="#"
),FALSE),
"O",
stitched!AU89)</f>
        <v>.</v>
      </c>
      <c r="AV89" t="str">
        <f ca="1">IF(IFERROR(AND(
OFFSET(stitched!AV89,0,0)="#",
OFFSET(stitched!AV89,1,1)="#",
OFFSET(stitched!AV89,1,0)="#",
OFFSET(stitched!AV89,1,-1)="#",
OFFSET(stitched!AV89,1,-6)="#",
OFFSET(stitched!AV89,1,-7)="#",
OFFSET(stitched!AV89,1,-12)="#",
OFFSET(stitched!AV89,1,-13)="#",
OFFSET(stitched!AV89,1,-18)="#",
OFFSET(stitched!AV89,2,-2)="#",
OFFSET(stitched!AV89,2,-5)="#",
OFFSET(stitched!AV89,2,-8)="#",
OFFSET(stitched!AV89,2,-11)="#",
OFFSET(stitched!AV89,2,-14)="#",
OFFSET(stitched!AV89,2,-17)="#"
),FALSE),
"O",
stitched!AV89)</f>
        <v>.</v>
      </c>
      <c r="AW89" t="str">
        <f ca="1">IF(IFERROR(AND(
OFFSET(stitched!AW89,0,0)="#",
OFFSET(stitched!AW89,1,1)="#",
OFFSET(stitched!AW89,1,0)="#",
OFFSET(stitched!AW89,1,-1)="#",
OFFSET(stitched!AW89,1,-6)="#",
OFFSET(stitched!AW89,1,-7)="#",
OFFSET(stitched!AW89,1,-12)="#",
OFFSET(stitched!AW89,1,-13)="#",
OFFSET(stitched!AW89,1,-18)="#",
OFFSET(stitched!AW89,2,-2)="#",
OFFSET(stitched!AW89,2,-5)="#",
OFFSET(stitched!AW89,2,-8)="#",
OFFSET(stitched!AW89,2,-11)="#",
OFFSET(stitched!AW89,2,-14)="#",
OFFSET(stitched!AW89,2,-17)="#"
),FALSE),
"O",
stitched!AW89)</f>
        <v>.</v>
      </c>
      <c r="AX89" t="str">
        <f ca="1">IF(IFERROR(AND(
OFFSET(stitched!AX89,0,0)="#",
OFFSET(stitched!AX89,1,1)="#",
OFFSET(stitched!AX89,1,0)="#",
OFFSET(stitched!AX89,1,-1)="#",
OFFSET(stitched!AX89,1,-6)="#",
OFFSET(stitched!AX89,1,-7)="#",
OFFSET(stitched!AX89,1,-12)="#",
OFFSET(stitched!AX89,1,-13)="#",
OFFSET(stitched!AX89,1,-18)="#",
OFFSET(stitched!AX89,2,-2)="#",
OFFSET(stitched!AX89,2,-5)="#",
OFFSET(stitched!AX89,2,-8)="#",
OFFSET(stitched!AX89,2,-11)="#",
OFFSET(stitched!AX89,2,-14)="#",
OFFSET(stitched!AX89,2,-17)="#"
),FALSE),
"O",
stitched!AX89)</f>
        <v>.</v>
      </c>
      <c r="AY89" t="str">
        <f ca="1">IF(IFERROR(AND(
OFFSET(stitched!AY89,0,0)="#",
OFFSET(stitched!AY89,1,1)="#",
OFFSET(stitched!AY89,1,0)="#",
OFFSET(stitched!AY89,1,-1)="#",
OFFSET(stitched!AY89,1,-6)="#",
OFFSET(stitched!AY89,1,-7)="#",
OFFSET(stitched!AY89,1,-12)="#",
OFFSET(stitched!AY89,1,-13)="#",
OFFSET(stitched!AY89,1,-18)="#",
OFFSET(stitched!AY89,2,-2)="#",
OFFSET(stitched!AY89,2,-5)="#",
OFFSET(stitched!AY89,2,-8)="#",
OFFSET(stitched!AY89,2,-11)="#",
OFFSET(stitched!AY89,2,-14)="#",
OFFSET(stitched!AY89,2,-17)="#"
),FALSE),
"O",
stitched!AY89)</f>
        <v>#</v>
      </c>
      <c r="AZ89" t="str">
        <f ca="1">IF(IFERROR(AND(
OFFSET(stitched!AZ89,0,0)="#",
OFFSET(stitched!AZ89,1,1)="#",
OFFSET(stitched!AZ89,1,0)="#",
OFFSET(stitched!AZ89,1,-1)="#",
OFFSET(stitched!AZ89,1,-6)="#",
OFFSET(stitched!AZ89,1,-7)="#",
OFFSET(stitched!AZ89,1,-12)="#",
OFFSET(stitched!AZ89,1,-13)="#",
OFFSET(stitched!AZ89,1,-18)="#",
OFFSET(stitched!AZ89,2,-2)="#",
OFFSET(stitched!AZ89,2,-5)="#",
OFFSET(stitched!AZ89,2,-8)="#",
OFFSET(stitched!AZ89,2,-11)="#",
OFFSET(stitched!AZ89,2,-14)="#",
OFFSET(stitched!AZ89,2,-17)="#"
),FALSE),
"O",
stitched!AZ89)</f>
        <v>.</v>
      </c>
      <c r="BA89" t="str">
        <f ca="1">IF(IFERROR(AND(
OFFSET(stitched!BA89,0,0)="#",
OFFSET(stitched!BA89,1,1)="#",
OFFSET(stitched!BA89,1,0)="#",
OFFSET(stitched!BA89,1,-1)="#",
OFFSET(stitched!BA89,1,-6)="#",
OFFSET(stitched!BA89,1,-7)="#",
OFFSET(stitched!BA89,1,-12)="#",
OFFSET(stitched!BA89,1,-13)="#",
OFFSET(stitched!BA89,1,-18)="#",
OFFSET(stitched!BA89,2,-2)="#",
OFFSET(stitched!BA89,2,-5)="#",
OFFSET(stitched!BA89,2,-8)="#",
OFFSET(stitched!BA89,2,-11)="#",
OFFSET(stitched!BA89,2,-14)="#",
OFFSET(stitched!BA89,2,-17)="#"
),FALSE),
"O",
stitched!BA89)</f>
        <v>.</v>
      </c>
      <c r="BB89" t="str">
        <f ca="1">IF(IFERROR(AND(
OFFSET(stitched!BB89,0,0)="#",
OFFSET(stitched!BB89,1,1)="#",
OFFSET(stitched!BB89,1,0)="#",
OFFSET(stitched!BB89,1,-1)="#",
OFFSET(stitched!BB89,1,-6)="#",
OFFSET(stitched!BB89,1,-7)="#",
OFFSET(stitched!BB89,1,-12)="#",
OFFSET(stitched!BB89,1,-13)="#",
OFFSET(stitched!BB89,1,-18)="#",
OFFSET(stitched!BB89,2,-2)="#",
OFFSET(stitched!BB89,2,-5)="#",
OFFSET(stitched!BB89,2,-8)="#",
OFFSET(stitched!BB89,2,-11)="#",
OFFSET(stitched!BB89,2,-14)="#",
OFFSET(stitched!BB89,2,-17)="#"
),FALSE),
"O",
stitched!BB89)</f>
        <v>.</v>
      </c>
      <c r="BC89" t="str">
        <f ca="1">IF(IFERROR(AND(
OFFSET(stitched!BC89,0,0)="#",
OFFSET(stitched!BC89,1,1)="#",
OFFSET(stitched!BC89,1,0)="#",
OFFSET(stitched!BC89,1,-1)="#",
OFFSET(stitched!BC89,1,-6)="#",
OFFSET(stitched!BC89,1,-7)="#",
OFFSET(stitched!BC89,1,-12)="#",
OFFSET(stitched!BC89,1,-13)="#",
OFFSET(stitched!BC89,1,-18)="#",
OFFSET(stitched!BC89,2,-2)="#",
OFFSET(stitched!BC89,2,-5)="#",
OFFSET(stitched!BC89,2,-8)="#",
OFFSET(stitched!BC89,2,-11)="#",
OFFSET(stitched!BC89,2,-14)="#",
OFFSET(stitched!BC89,2,-17)="#"
),FALSE),
"O",
stitched!BC89)</f>
        <v>.</v>
      </c>
      <c r="BD89" t="str">
        <f ca="1">IF(IFERROR(AND(
OFFSET(stitched!BD89,0,0)="#",
OFFSET(stitched!BD89,1,1)="#",
OFFSET(stitched!BD89,1,0)="#",
OFFSET(stitched!BD89,1,-1)="#",
OFFSET(stitched!BD89,1,-6)="#",
OFFSET(stitched!BD89,1,-7)="#",
OFFSET(stitched!BD89,1,-12)="#",
OFFSET(stitched!BD89,1,-13)="#",
OFFSET(stitched!BD89,1,-18)="#",
OFFSET(stitched!BD89,2,-2)="#",
OFFSET(stitched!BD89,2,-5)="#",
OFFSET(stitched!BD89,2,-8)="#",
OFFSET(stitched!BD89,2,-11)="#",
OFFSET(stitched!BD89,2,-14)="#",
OFFSET(stitched!BD89,2,-17)="#"
),FALSE),
"O",
stitched!BD89)</f>
        <v>.</v>
      </c>
      <c r="BE89" t="str">
        <f ca="1">IF(IFERROR(AND(
OFFSET(stitched!BE89,0,0)="#",
OFFSET(stitched!BE89,1,1)="#",
OFFSET(stitched!BE89,1,0)="#",
OFFSET(stitched!BE89,1,-1)="#",
OFFSET(stitched!BE89,1,-6)="#",
OFFSET(stitched!BE89,1,-7)="#",
OFFSET(stitched!BE89,1,-12)="#",
OFFSET(stitched!BE89,1,-13)="#",
OFFSET(stitched!BE89,1,-18)="#",
OFFSET(stitched!BE89,2,-2)="#",
OFFSET(stitched!BE89,2,-5)="#",
OFFSET(stitched!BE89,2,-8)="#",
OFFSET(stitched!BE89,2,-11)="#",
OFFSET(stitched!BE89,2,-14)="#",
OFFSET(stitched!BE89,2,-17)="#"
),FALSE),
"O",
stitched!BE89)</f>
        <v>#</v>
      </c>
      <c r="BF89" t="str">
        <f ca="1">IF(IFERROR(AND(
OFFSET(stitched!BF89,0,0)="#",
OFFSET(stitched!BF89,1,1)="#",
OFFSET(stitched!BF89,1,0)="#",
OFFSET(stitched!BF89,1,-1)="#",
OFFSET(stitched!BF89,1,-6)="#",
OFFSET(stitched!BF89,1,-7)="#",
OFFSET(stitched!BF89,1,-12)="#",
OFFSET(stitched!BF89,1,-13)="#",
OFFSET(stitched!BF89,1,-18)="#",
OFFSET(stitched!BF89,2,-2)="#",
OFFSET(stitched!BF89,2,-5)="#",
OFFSET(stitched!BF89,2,-8)="#",
OFFSET(stitched!BF89,2,-11)="#",
OFFSET(stitched!BF89,2,-14)="#",
OFFSET(stitched!BF89,2,-17)="#"
),FALSE),
"O",
stitched!BF89)</f>
        <v>#</v>
      </c>
      <c r="BG89" t="str">
        <f ca="1">IF(IFERROR(AND(
OFFSET(stitched!BG89,0,0)="#",
OFFSET(stitched!BG89,1,1)="#",
OFFSET(stitched!BG89,1,0)="#",
OFFSET(stitched!BG89,1,-1)="#",
OFFSET(stitched!BG89,1,-6)="#",
OFFSET(stitched!BG89,1,-7)="#",
OFFSET(stitched!BG89,1,-12)="#",
OFFSET(stitched!BG89,1,-13)="#",
OFFSET(stitched!BG89,1,-18)="#",
OFFSET(stitched!BG89,2,-2)="#",
OFFSET(stitched!BG89,2,-5)="#",
OFFSET(stitched!BG89,2,-8)="#",
OFFSET(stitched!BG89,2,-11)="#",
OFFSET(stitched!BG89,2,-14)="#",
OFFSET(stitched!BG89,2,-17)="#"
),FALSE),
"O",
stitched!BG89)</f>
        <v>.</v>
      </c>
      <c r="BH89" t="str">
        <f ca="1">IF(IFERROR(AND(
OFFSET(stitched!BH89,0,0)="#",
OFFSET(stitched!BH89,1,1)="#",
OFFSET(stitched!BH89,1,0)="#",
OFFSET(stitched!BH89,1,-1)="#",
OFFSET(stitched!BH89,1,-6)="#",
OFFSET(stitched!BH89,1,-7)="#",
OFFSET(stitched!BH89,1,-12)="#",
OFFSET(stitched!BH89,1,-13)="#",
OFFSET(stitched!BH89,1,-18)="#",
OFFSET(stitched!BH89,2,-2)="#",
OFFSET(stitched!BH89,2,-5)="#",
OFFSET(stitched!BH89,2,-8)="#",
OFFSET(stitched!BH89,2,-11)="#",
OFFSET(stitched!BH89,2,-14)="#",
OFFSET(stitched!BH89,2,-17)="#"
),FALSE),
"O",
stitched!BH89)</f>
        <v>.</v>
      </c>
      <c r="BI89" t="str">
        <f ca="1">IF(IFERROR(AND(
OFFSET(stitched!BI89,0,0)="#",
OFFSET(stitched!BI89,1,1)="#",
OFFSET(stitched!BI89,1,0)="#",
OFFSET(stitched!BI89,1,-1)="#",
OFFSET(stitched!BI89,1,-6)="#",
OFFSET(stitched!BI89,1,-7)="#",
OFFSET(stitched!BI89,1,-12)="#",
OFFSET(stitched!BI89,1,-13)="#",
OFFSET(stitched!BI89,1,-18)="#",
OFFSET(stitched!BI89,2,-2)="#",
OFFSET(stitched!BI89,2,-5)="#",
OFFSET(stitched!BI89,2,-8)="#",
OFFSET(stitched!BI89,2,-11)="#",
OFFSET(stitched!BI89,2,-14)="#",
OFFSET(stitched!BI89,2,-17)="#"
),FALSE),
"O",
stitched!BI89)</f>
        <v>.</v>
      </c>
      <c r="BJ89" t="str">
        <f ca="1">IF(IFERROR(AND(
OFFSET(stitched!BJ89,0,0)="#",
OFFSET(stitched!BJ89,1,1)="#",
OFFSET(stitched!BJ89,1,0)="#",
OFFSET(stitched!BJ89,1,-1)="#",
OFFSET(stitched!BJ89,1,-6)="#",
OFFSET(stitched!BJ89,1,-7)="#",
OFFSET(stitched!BJ89,1,-12)="#",
OFFSET(stitched!BJ89,1,-13)="#",
OFFSET(stitched!BJ89,1,-18)="#",
OFFSET(stitched!BJ89,2,-2)="#",
OFFSET(stitched!BJ89,2,-5)="#",
OFFSET(stitched!BJ89,2,-8)="#",
OFFSET(stitched!BJ89,2,-11)="#",
OFFSET(stitched!BJ89,2,-14)="#",
OFFSET(stitched!BJ89,2,-17)="#"
),FALSE),
"O",
stitched!BJ89)</f>
        <v>.</v>
      </c>
      <c r="BK89" t="str">
        <f ca="1">IF(IFERROR(AND(
OFFSET(stitched!BK89,0,0)="#",
OFFSET(stitched!BK89,1,1)="#",
OFFSET(stitched!BK89,1,0)="#",
OFFSET(stitched!BK89,1,-1)="#",
OFFSET(stitched!BK89,1,-6)="#",
OFFSET(stitched!BK89,1,-7)="#",
OFFSET(stitched!BK89,1,-12)="#",
OFFSET(stitched!BK89,1,-13)="#",
OFFSET(stitched!BK89,1,-18)="#",
OFFSET(stitched!BK89,2,-2)="#",
OFFSET(stitched!BK89,2,-5)="#",
OFFSET(stitched!BK89,2,-8)="#",
OFFSET(stitched!BK89,2,-11)="#",
OFFSET(stitched!BK89,2,-14)="#",
OFFSET(stitched!BK89,2,-17)="#"
),FALSE),
"O",
stitched!BK89)</f>
        <v>.</v>
      </c>
      <c r="BL89" t="str">
        <f ca="1">IF(IFERROR(AND(
OFFSET(stitched!BL89,0,0)="#",
OFFSET(stitched!BL89,1,1)="#",
OFFSET(stitched!BL89,1,0)="#",
OFFSET(stitched!BL89,1,-1)="#",
OFFSET(stitched!BL89,1,-6)="#",
OFFSET(stitched!BL89,1,-7)="#",
OFFSET(stitched!BL89,1,-12)="#",
OFFSET(stitched!BL89,1,-13)="#",
OFFSET(stitched!BL89,1,-18)="#",
OFFSET(stitched!BL89,2,-2)="#",
OFFSET(stitched!BL89,2,-5)="#",
OFFSET(stitched!BL89,2,-8)="#",
OFFSET(stitched!BL89,2,-11)="#",
OFFSET(stitched!BL89,2,-14)="#",
OFFSET(stitched!BL89,2,-17)="#"
),FALSE),
"O",
stitched!BL89)</f>
        <v>.</v>
      </c>
      <c r="BM89" t="str">
        <f ca="1">IF(IFERROR(AND(
OFFSET(stitched!BM89,0,0)="#",
OFFSET(stitched!BM89,1,1)="#",
OFFSET(stitched!BM89,1,0)="#",
OFFSET(stitched!BM89,1,-1)="#",
OFFSET(stitched!BM89,1,-6)="#",
OFFSET(stitched!BM89,1,-7)="#",
OFFSET(stitched!BM89,1,-12)="#",
OFFSET(stitched!BM89,1,-13)="#",
OFFSET(stitched!BM89,1,-18)="#",
OFFSET(stitched!BM89,2,-2)="#",
OFFSET(stitched!BM89,2,-5)="#",
OFFSET(stitched!BM89,2,-8)="#",
OFFSET(stitched!BM89,2,-11)="#",
OFFSET(stitched!BM89,2,-14)="#",
OFFSET(stitched!BM89,2,-17)="#"
),FALSE),
"O",
stitched!BM89)</f>
        <v>.</v>
      </c>
      <c r="BN89" t="str">
        <f ca="1">IF(IFERROR(AND(
OFFSET(stitched!BN89,0,0)="#",
OFFSET(stitched!BN89,1,1)="#",
OFFSET(stitched!BN89,1,0)="#",
OFFSET(stitched!BN89,1,-1)="#",
OFFSET(stitched!BN89,1,-6)="#",
OFFSET(stitched!BN89,1,-7)="#",
OFFSET(stitched!BN89,1,-12)="#",
OFFSET(stitched!BN89,1,-13)="#",
OFFSET(stitched!BN89,1,-18)="#",
OFFSET(stitched!BN89,2,-2)="#",
OFFSET(stitched!BN89,2,-5)="#",
OFFSET(stitched!BN89,2,-8)="#",
OFFSET(stitched!BN89,2,-11)="#",
OFFSET(stitched!BN89,2,-14)="#",
OFFSET(stitched!BN89,2,-17)="#"
),FALSE),
"O",
stitched!BN89)</f>
        <v>.</v>
      </c>
      <c r="BO89" t="str">
        <f ca="1">IF(IFERROR(AND(
OFFSET(stitched!BO89,0,0)="#",
OFFSET(stitched!BO89,1,1)="#",
OFFSET(stitched!BO89,1,0)="#",
OFFSET(stitched!BO89,1,-1)="#",
OFFSET(stitched!BO89,1,-6)="#",
OFFSET(stitched!BO89,1,-7)="#",
OFFSET(stitched!BO89,1,-12)="#",
OFFSET(stitched!BO89,1,-13)="#",
OFFSET(stitched!BO89,1,-18)="#",
OFFSET(stitched!BO89,2,-2)="#",
OFFSET(stitched!BO89,2,-5)="#",
OFFSET(stitched!BO89,2,-8)="#",
OFFSET(stitched!BO89,2,-11)="#",
OFFSET(stitched!BO89,2,-14)="#",
OFFSET(stitched!BO89,2,-17)="#"
),FALSE),
"O",
stitched!BO89)</f>
        <v>#</v>
      </c>
      <c r="BP89" t="str">
        <f ca="1">IF(IFERROR(AND(
OFFSET(stitched!BP89,0,0)="#",
OFFSET(stitched!BP89,1,1)="#",
OFFSET(stitched!BP89,1,0)="#",
OFFSET(stitched!BP89,1,-1)="#",
OFFSET(stitched!BP89,1,-6)="#",
OFFSET(stitched!BP89,1,-7)="#",
OFFSET(stitched!BP89,1,-12)="#",
OFFSET(stitched!BP89,1,-13)="#",
OFFSET(stitched!BP89,1,-18)="#",
OFFSET(stitched!BP89,2,-2)="#",
OFFSET(stitched!BP89,2,-5)="#",
OFFSET(stitched!BP89,2,-8)="#",
OFFSET(stitched!BP89,2,-11)="#",
OFFSET(stitched!BP89,2,-14)="#",
OFFSET(stitched!BP89,2,-17)="#"
),FALSE),
"O",
stitched!BP89)</f>
        <v>#</v>
      </c>
      <c r="BQ89" t="str">
        <f ca="1">IF(IFERROR(AND(
OFFSET(stitched!BQ89,0,0)="#",
OFFSET(stitched!BQ89,1,1)="#",
OFFSET(stitched!BQ89,1,0)="#",
OFFSET(stitched!BQ89,1,-1)="#",
OFFSET(stitched!BQ89,1,-6)="#",
OFFSET(stitched!BQ89,1,-7)="#",
OFFSET(stitched!BQ89,1,-12)="#",
OFFSET(stitched!BQ89,1,-13)="#",
OFFSET(stitched!BQ89,1,-18)="#",
OFFSET(stitched!BQ89,2,-2)="#",
OFFSET(stitched!BQ89,2,-5)="#",
OFFSET(stitched!BQ89,2,-8)="#",
OFFSET(stitched!BQ89,2,-11)="#",
OFFSET(stitched!BQ89,2,-14)="#",
OFFSET(stitched!BQ89,2,-17)="#"
),FALSE),
"O",
stitched!BQ89)</f>
        <v>.</v>
      </c>
      <c r="BR89" t="str">
        <f ca="1">IF(IFERROR(AND(
OFFSET(stitched!BR89,0,0)="#",
OFFSET(stitched!BR89,1,1)="#",
OFFSET(stitched!BR89,1,0)="#",
OFFSET(stitched!BR89,1,-1)="#",
OFFSET(stitched!BR89,1,-6)="#",
OFFSET(stitched!BR89,1,-7)="#",
OFFSET(stitched!BR89,1,-12)="#",
OFFSET(stitched!BR89,1,-13)="#",
OFFSET(stitched!BR89,1,-18)="#",
OFFSET(stitched!BR89,2,-2)="#",
OFFSET(stitched!BR89,2,-5)="#",
OFFSET(stitched!BR89,2,-8)="#",
OFFSET(stitched!BR89,2,-11)="#",
OFFSET(stitched!BR89,2,-14)="#",
OFFSET(stitched!BR89,2,-17)="#"
),FALSE),
"O",
stitched!BR89)</f>
        <v>.</v>
      </c>
      <c r="BS89" t="str">
        <f ca="1">IF(IFERROR(AND(
OFFSET(stitched!BS89,0,0)="#",
OFFSET(stitched!BS89,1,1)="#",
OFFSET(stitched!BS89,1,0)="#",
OFFSET(stitched!BS89,1,-1)="#",
OFFSET(stitched!BS89,1,-6)="#",
OFFSET(stitched!BS89,1,-7)="#",
OFFSET(stitched!BS89,1,-12)="#",
OFFSET(stitched!BS89,1,-13)="#",
OFFSET(stitched!BS89,1,-18)="#",
OFFSET(stitched!BS89,2,-2)="#",
OFFSET(stitched!BS89,2,-5)="#",
OFFSET(stitched!BS89,2,-8)="#",
OFFSET(stitched!BS89,2,-11)="#",
OFFSET(stitched!BS89,2,-14)="#",
OFFSET(stitched!BS89,2,-17)="#"
),FALSE),
"O",
stitched!BS89)</f>
        <v>.</v>
      </c>
      <c r="BT89" t="str">
        <f ca="1">IF(IFERROR(AND(
OFFSET(stitched!BT89,0,0)="#",
OFFSET(stitched!BT89,1,1)="#",
OFFSET(stitched!BT89,1,0)="#",
OFFSET(stitched!BT89,1,-1)="#",
OFFSET(stitched!BT89,1,-6)="#",
OFFSET(stitched!BT89,1,-7)="#",
OFFSET(stitched!BT89,1,-12)="#",
OFFSET(stitched!BT89,1,-13)="#",
OFFSET(stitched!BT89,1,-18)="#",
OFFSET(stitched!BT89,2,-2)="#",
OFFSET(stitched!BT89,2,-5)="#",
OFFSET(stitched!BT89,2,-8)="#",
OFFSET(stitched!BT89,2,-11)="#",
OFFSET(stitched!BT89,2,-14)="#",
OFFSET(stitched!BT89,2,-17)="#"
),FALSE),
"O",
stitched!BT89)</f>
        <v>.</v>
      </c>
      <c r="BU89" t="str">
        <f ca="1">IF(IFERROR(AND(
OFFSET(stitched!BU89,0,0)="#",
OFFSET(stitched!BU89,1,1)="#",
OFFSET(stitched!BU89,1,0)="#",
OFFSET(stitched!BU89,1,-1)="#",
OFFSET(stitched!BU89,1,-6)="#",
OFFSET(stitched!BU89,1,-7)="#",
OFFSET(stitched!BU89,1,-12)="#",
OFFSET(stitched!BU89,1,-13)="#",
OFFSET(stitched!BU89,1,-18)="#",
OFFSET(stitched!BU89,2,-2)="#",
OFFSET(stitched!BU89,2,-5)="#",
OFFSET(stitched!BU89,2,-8)="#",
OFFSET(stitched!BU89,2,-11)="#",
OFFSET(stitched!BU89,2,-14)="#",
OFFSET(stitched!BU89,2,-17)="#"
),FALSE),
"O",
stitched!BU89)</f>
        <v>.</v>
      </c>
      <c r="BV89" t="str">
        <f ca="1">IF(IFERROR(AND(
OFFSET(stitched!BV89,0,0)="#",
OFFSET(stitched!BV89,1,1)="#",
OFFSET(stitched!BV89,1,0)="#",
OFFSET(stitched!BV89,1,-1)="#",
OFFSET(stitched!BV89,1,-6)="#",
OFFSET(stitched!BV89,1,-7)="#",
OFFSET(stitched!BV89,1,-12)="#",
OFFSET(stitched!BV89,1,-13)="#",
OFFSET(stitched!BV89,1,-18)="#",
OFFSET(stitched!BV89,2,-2)="#",
OFFSET(stitched!BV89,2,-5)="#",
OFFSET(stitched!BV89,2,-8)="#",
OFFSET(stitched!BV89,2,-11)="#",
OFFSET(stitched!BV89,2,-14)="#",
OFFSET(stitched!BV89,2,-17)="#"
),FALSE),
"O",
stitched!BV89)</f>
        <v>.</v>
      </c>
      <c r="BW89" t="str">
        <f ca="1">IF(IFERROR(AND(
OFFSET(stitched!BW89,0,0)="#",
OFFSET(stitched!BW89,1,1)="#",
OFFSET(stitched!BW89,1,0)="#",
OFFSET(stitched!BW89,1,-1)="#",
OFFSET(stitched!BW89,1,-6)="#",
OFFSET(stitched!BW89,1,-7)="#",
OFFSET(stitched!BW89,1,-12)="#",
OFFSET(stitched!BW89,1,-13)="#",
OFFSET(stitched!BW89,1,-18)="#",
OFFSET(stitched!BW89,2,-2)="#",
OFFSET(stitched!BW89,2,-5)="#",
OFFSET(stitched!BW89,2,-8)="#",
OFFSET(stitched!BW89,2,-11)="#",
OFFSET(stitched!BW89,2,-14)="#",
OFFSET(stitched!BW89,2,-17)="#"
),FALSE),
"O",
stitched!BW89)</f>
        <v>.</v>
      </c>
      <c r="BX89" t="str">
        <f ca="1">IF(IFERROR(AND(
OFFSET(stitched!BX89,0,0)="#",
OFFSET(stitched!BX89,1,1)="#",
OFFSET(stitched!BX89,1,0)="#",
OFFSET(stitched!BX89,1,-1)="#",
OFFSET(stitched!BX89,1,-6)="#",
OFFSET(stitched!BX89,1,-7)="#",
OFFSET(stitched!BX89,1,-12)="#",
OFFSET(stitched!BX89,1,-13)="#",
OFFSET(stitched!BX89,1,-18)="#",
OFFSET(stitched!BX89,2,-2)="#",
OFFSET(stitched!BX89,2,-5)="#",
OFFSET(stitched!BX89,2,-8)="#",
OFFSET(stitched!BX89,2,-11)="#",
OFFSET(stitched!BX89,2,-14)="#",
OFFSET(stitched!BX89,2,-17)="#"
),FALSE),
"O",
stitched!BX89)</f>
        <v>#</v>
      </c>
      <c r="BY89" t="str">
        <f ca="1">IF(IFERROR(AND(
OFFSET(stitched!BY89,0,0)="#",
OFFSET(stitched!BY89,1,1)="#",
OFFSET(stitched!BY89,1,0)="#",
OFFSET(stitched!BY89,1,-1)="#",
OFFSET(stitched!BY89,1,-6)="#",
OFFSET(stitched!BY89,1,-7)="#",
OFFSET(stitched!BY89,1,-12)="#",
OFFSET(stitched!BY89,1,-13)="#",
OFFSET(stitched!BY89,1,-18)="#",
OFFSET(stitched!BY89,2,-2)="#",
OFFSET(stitched!BY89,2,-5)="#",
OFFSET(stitched!BY89,2,-8)="#",
OFFSET(stitched!BY89,2,-11)="#",
OFFSET(stitched!BY89,2,-14)="#",
OFFSET(stitched!BY89,2,-17)="#"
),FALSE),
"O",
stitched!BY89)</f>
        <v>#</v>
      </c>
      <c r="BZ89" t="str">
        <f ca="1">IF(IFERROR(AND(
OFFSET(stitched!BZ89,0,0)="#",
OFFSET(stitched!BZ89,1,1)="#",
OFFSET(stitched!BZ89,1,0)="#",
OFFSET(stitched!BZ89,1,-1)="#",
OFFSET(stitched!BZ89,1,-6)="#",
OFFSET(stitched!BZ89,1,-7)="#",
OFFSET(stitched!BZ89,1,-12)="#",
OFFSET(stitched!BZ89,1,-13)="#",
OFFSET(stitched!BZ89,1,-18)="#",
OFFSET(stitched!BZ89,2,-2)="#",
OFFSET(stitched!BZ89,2,-5)="#",
OFFSET(stitched!BZ89,2,-8)="#",
OFFSET(stitched!BZ89,2,-11)="#",
OFFSET(stitched!BZ89,2,-14)="#",
OFFSET(stitched!BZ89,2,-17)="#"
),FALSE),
"O",
stitched!BZ89)</f>
        <v>.</v>
      </c>
      <c r="CA89" t="str">
        <f ca="1">IF(IFERROR(AND(
OFFSET(stitched!CA89,0,0)="#",
OFFSET(stitched!CA89,1,1)="#",
OFFSET(stitched!CA89,1,0)="#",
OFFSET(stitched!CA89,1,-1)="#",
OFFSET(stitched!CA89,1,-6)="#",
OFFSET(stitched!CA89,1,-7)="#",
OFFSET(stitched!CA89,1,-12)="#",
OFFSET(stitched!CA89,1,-13)="#",
OFFSET(stitched!CA89,1,-18)="#",
OFFSET(stitched!CA89,2,-2)="#",
OFFSET(stitched!CA89,2,-5)="#",
OFFSET(stitched!CA89,2,-8)="#",
OFFSET(stitched!CA89,2,-11)="#",
OFFSET(stitched!CA89,2,-14)="#",
OFFSET(stitched!CA89,2,-17)="#"
),FALSE),
"O",
stitched!CA89)</f>
        <v>.</v>
      </c>
      <c r="CB89" t="str">
        <f ca="1">IF(IFERROR(AND(
OFFSET(stitched!CB89,0,0)="#",
OFFSET(stitched!CB89,1,1)="#",
OFFSET(stitched!CB89,1,0)="#",
OFFSET(stitched!CB89,1,-1)="#",
OFFSET(stitched!CB89,1,-6)="#",
OFFSET(stitched!CB89,1,-7)="#",
OFFSET(stitched!CB89,1,-12)="#",
OFFSET(stitched!CB89,1,-13)="#",
OFFSET(stitched!CB89,1,-18)="#",
OFFSET(stitched!CB89,2,-2)="#",
OFFSET(stitched!CB89,2,-5)="#",
OFFSET(stitched!CB89,2,-8)="#",
OFFSET(stitched!CB89,2,-11)="#",
OFFSET(stitched!CB89,2,-14)="#",
OFFSET(stitched!CB89,2,-17)="#"
),FALSE),
"O",
stitched!CB89)</f>
        <v>#</v>
      </c>
      <c r="CC89" t="str">
        <f ca="1">IF(IFERROR(AND(
OFFSET(stitched!CC89,0,0)="#",
OFFSET(stitched!CC89,1,1)="#",
OFFSET(stitched!CC89,1,0)="#",
OFFSET(stitched!CC89,1,-1)="#",
OFFSET(stitched!CC89,1,-6)="#",
OFFSET(stitched!CC89,1,-7)="#",
OFFSET(stitched!CC89,1,-12)="#",
OFFSET(stitched!CC89,1,-13)="#",
OFFSET(stitched!CC89,1,-18)="#",
OFFSET(stitched!CC89,2,-2)="#",
OFFSET(stitched!CC89,2,-5)="#",
OFFSET(stitched!CC89,2,-8)="#",
OFFSET(stitched!CC89,2,-11)="#",
OFFSET(stitched!CC89,2,-14)="#",
OFFSET(stitched!CC89,2,-17)="#"
),FALSE),
"O",
stitched!CC89)</f>
        <v>.</v>
      </c>
      <c r="CD89" t="str">
        <f ca="1">IF(IFERROR(AND(
OFFSET(stitched!CD89,0,0)="#",
OFFSET(stitched!CD89,1,1)="#",
OFFSET(stitched!CD89,1,0)="#",
OFFSET(stitched!CD89,1,-1)="#",
OFFSET(stitched!CD89,1,-6)="#",
OFFSET(stitched!CD89,1,-7)="#",
OFFSET(stitched!CD89,1,-12)="#",
OFFSET(stitched!CD89,1,-13)="#",
OFFSET(stitched!CD89,1,-18)="#",
OFFSET(stitched!CD89,2,-2)="#",
OFFSET(stitched!CD89,2,-5)="#",
OFFSET(stitched!CD89,2,-8)="#",
OFFSET(stitched!CD89,2,-11)="#",
OFFSET(stitched!CD89,2,-14)="#",
OFFSET(stitched!CD89,2,-17)="#"
),FALSE),
"O",
stitched!CD89)</f>
        <v>.</v>
      </c>
      <c r="CE89" t="str">
        <f ca="1">IF(IFERROR(AND(
OFFSET(stitched!CE89,0,0)="#",
OFFSET(stitched!CE89,1,1)="#",
OFFSET(stitched!CE89,1,0)="#",
OFFSET(stitched!CE89,1,-1)="#",
OFFSET(stitched!CE89,1,-6)="#",
OFFSET(stitched!CE89,1,-7)="#",
OFFSET(stitched!CE89,1,-12)="#",
OFFSET(stitched!CE89,1,-13)="#",
OFFSET(stitched!CE89,1,-18)="#",
OFFSET(stitched!CE89,2,-2)="#",
OFFSET(stitched!CE89,2,-5)="#",
OFFSET(stitched!CE89,2,-8)="#",
OFFSET(stitched!CE89,2,-11)="#",
OFFSET(stitched!CE89,2,-14)="#",
OFFSET(stitched!CE89,2,-17)="#"
),FALSE),
"O",
stitched!CE89)</f>
        <v>.</v>
      </c>
      <c r="CF89" t="str">
        <f ca="1">IF(IFERROR(AND(
OFFSET(stitched!CF89,0,0)="#",
OFFSET(stitched!CF89,1,1)="#",
OFFSET(stitched!CF89,1,0)="#",
OFFSET(stitched!CF89,1,-1)="#",
OFFSET(stitched!CF89,1,-6)="#",
OFFSET(stitched!CF89,1,-7)="#",
OFFSET(stitched!CF89,1,-12)="#",
OFFSET(stitched!CF89,1,-13)="#",
OFFSET(stitched!CF89,1,-18)="#",
OFFSET(stitched!CF89,2,-2)="#",
OFFSET(stitched!CF89,2,-5)="#",
OFFSET(stitched!CF89,2,-8)="#",
OFFSET(stitched!CF89,2,-11)="#",
OFFSET(stitched!CF89,2,-14)="#",
OFFSET(stitched!CF89,2,-17)="#"
),FALSE),
"O",
stitched!CF89)</f>
        <v>.</v>
      </c>
      <c r="CG89" t="str">
        <f ca="1">IF(IFERROR(AND(
OFFSET(stitched!CG89,0,0)="#",
OFFSET(stitched!CG89,1,1)="#",
OFFSET(stitched!CG89,1,0)="#",
OFFSET(stitched!CG89,1,-1)="#",
OFFSET(stitched!CG89,1,-6)="#",
OFFSET(stitched!CG89,1,-7)="#",
OFFSET(stitched!CG89,1,-12)="#",
OFFSET(stitched!CG89,1,-13)="#",
OFFSET(stitched!CG89,1,-18)="#",
OFFSET(stitched!CG89,2,-2)="#",
OFFSET(stitched!CG89,2,-5)="#",
OFFSET(stitched!CG89,2,-8)="#",
OFFSET(stitched!CG89,2,-11)="#",
OFFSET(stitched!CG89,2,-14)="#",
OFFSET(stitched!CG89,2,-17)="#"
),FALSE),
"O",
stitched!CG89)</f>
        <v>.</v>
      </c>
      <c r="CH89" t="str">
        <f ca="1">IF(IFERROR(AND(
OFFSET(stitched!CH89,0,0)="#",
OFFSET(stitched!CH89,1,1)="#",
OFFSET(stitched!CH89,1,0)="#",
OFFSET(stitched!CH89,1,-1)="#",
OFFSET(stitched!CH89,1,-6)="#",
OFFSET(stitched!CH89,1,-7)="#",
OFFSET(stitched!CH89,1,-12)="#",
OFFSET(stitched!CH89,1,-13)="#",
OFFSET(stitched!CH89,1,-18)="#",
OFFSET(stitched!CH89,2,-2)="#",
OFFSET(stitched!CH89,2,-5)="#",
OFFSET(stitched!CH89,2,-8)="#",
OFFSET(stitched!CH89,2,-11)="#",
OFFSET(stitched!CH89,2,-14)="#",
OFFSET(stitched!CH89,2,-17)="#"
),FALSE),
"O",
stitched!CH89)</f>
        <v>.</v>
      </c>
      <c r="CI89" t="str">
        <f ca="1">IF(IFERROR(AND(
OFFSET(stitched!CI89,0,0)="#",
OFFSET(stitched!CI89,1,1)="#",
OFFSET(stitched!CI89,1,0)="#",
OFFSET(stitched!CI89,1,-1)="#",
OFFSET(stitched!CI89,1,-6)="#",
OFFSET(stitched!CI89,1,-7)="#",
OFFSET(stitched!CI89,1,-12)="#",
OFFSET(stitched!CI89,1,-13)="#",
OFFSET(stitched!CI89,1,-18)="#",
OFFSET(stitched!CI89,2,-2)="#",
OFFSET(stitched!CI89,2,-5)="#",
OFFSET(stitched!CI89,2,-8)="#",
OFFSET(stitched!CI89,2,-11)="#",
OFFSET(stitched!CI89,2,-14)="#",
OFFSET(stitched!CI89,2,-17)="#"
),FALSE),
"O",
stitched!CI89)</f>
        <v>.</v>
      </c>
      <c r="CJ89" t="str">
        <f ca="1">IF(IFERROR(AND(
OFFSET(stitched!CJ89,0,0)="#",
OFFSET(stitched!CJ89,1,1)="#",
OFFSET(stitched!CJ89,1,0)="#",
OFFSET(stitched!CJ89,1,-1)="#",
OFFSET(stitched!CJ89,1,-6)="#",
OFFSET(stitched!CJ89,1,-7)="#",
OFFSET(stitched!CJ89,1,-12)="#",
OFFSET(stitched!CJ89,1,-13)="#",
OFFSET(stitched!CJ89,1,-18)="#",
OFFSET(stitched!CJ89,2,-2)="#",
OFFSET(stitched!CJ89,2,-5)="#",
OFFSET(stitched!CJ89,2,-8)="#",
OFFSET(stitched!CJ89,2,-11)="#",
OFFSET(stitched!CJ89,2,-14)="#",
OFFSET(stitched!CJ89,2,-17)="#"
),FALSE),
"O",
stitched!CJ89)</f>
        <v>.</v>
      </c>
      <c r="CK89" t="str">
        <f ca="1">IF(IFERROR(AND(
OFFSET(stitched!CK89,0,0)="#",
OFFSET(stitched!CK89,1,1)="#",
OFFSET(stitched!CK89,1,0)="#",
OFFSET(stitched!CK89,1,-1)="#",
OFFSET(stitched!CK89,1,-6)="#",
OFFSET(stitched!CK89,1,-7)="#",
OFFSET(stitched!CK89,1,-12)="#",
OFFSET(stitched!CK89,1,-13)="#",
OFFSET(stitched!CK89,1,-18)="#",
OFFSET(stitched!CK89,2,-2)="#",
OFFSET(stitched!CK89,2,-5)="#",
OFFSET(stitched!CK89,2,-8)="#",
OFFSET(stitched!CK89,2,-11)="#",
OFFSET(stitched!CK89,2,-14)="#",
OFFSET(stitched!CK89,2,-17)="#"
),FALSE),
"O",
stitched!CK89)</f>
        <v>.</v>
      </c>
      <c r="CL89" t="str">
        <f ca="1">IF(IFERROR(AND(
OFFSET(stitched!CL89,0,0)="#",
OFFSET(stitched!CL89,1,1)="#",
OFFSET(stitched!CL89,1,0)="#",
OFFSET(stitched!CL89,1,-1)="#",
OFFSET(stitched!CL89,1,-6)="#",
OFFSET(stitched!CL89,1,-7)="#",
OFFSET(stitched!CL89,1,-12)="#",
OFFSET(stitched!CL89,1,-13)="#",
OFFSET(stitched!CL89,1,-18)="#",
OFFSET(stitched!CL89,2,-2)="#",
OFFSET(stitched!CL89,2,-5)="#",
OFFSET(stitched!CL89,2,-8)="#",
OFFSET(stitched!CL89,2,-11)="#",
OFFSET(stitched!CL89,2,-14)="#",
OFFSET(stitched!CL89,2,-17)="#"
),FALSE),
"O",
stitched!CL89)</f>
        <v>.</v>
      </c>
      <c r="CM89" t="str">
        <f ca="1">IF(IFERROR(AND(
OFFSET(stitched!CM89,0,0)="#",
OFFSET(stitched!CM89,1,1)="#",
OFFSET(stitched!CM89,1,0)="#",
OFFSET(stitched!CM89,1,-1)="#",
OFFSET(stitched!CM89,1,-6)="#",
OFFSET(stitched!CM89,1,-7)="#",
OFFSET(stitched!CM89,1,-12)="#",
OFFSET(stitched!CM89,1,-13)="#",
OFFSET(stitched!CM89,1,-18)="#",
OFFSET(stitched!CM89,2,-2)="#",
OFFSET(stitched!CM89,2,-5)="#",
OFFSET(stitched!CM89,2,-8)="#",
OFFSET(stitched!CM89,2,-11)="#",
OFFSET(stitched!CM89,2,-14)="#",
OFFSET(stitched!CM89,2,-17)="#"
),FALSE),
"O",
stitched!CM89)</f>
        <v>.</v>
      </c>
      <c r="CN89" t="str">
        <f ca="1">IF(IFERROR(AND(
OFFSET(stitched!CN89,0,0)="#",
OFFSET(stitched!CN89,1,1)="#",
OFFSET(stitched!CN89,1,0)="#",
OFFSET(stitched!CN89,1,-1)="#",
OFFSET(stitched!CN89,1,-6)="#",
OFFSET(stitched!CN89,1,-7)="#",
OFFSET(stitched!CN89,1,-12)="#",
OFFSET(stitched!CN89,1,-13)="#",
OFFSET(stitched!CN89,1,-18)="#",
OFFSET(stitched!CN89,2,-2)="#",
OFFSET(stitched!CN89,2,-5)="#",
OFFSET(stitched!CN89,2,-8)="#",
OFFSET(stitched!CN89,2,-11)="#",
OFFSET(stitched!CN89,2,-14)="#",
OFFSET(stitched!CN89,2,-17)="#"
),FALSE),
"O",
stitched!CN89)</f>
        <v>.</v>
      </c>
      <c r="CO89" t="str">
        <f ca="1">IF(IFERROR(AND(
OFFSET(stitched!CO89,0,0)="#",
OFFSET(stitched!CO89,1,1)="#",
OFFSET(stitched!CO89,1,0)="#",
OFFSET(stitched!CO89,1,-1)="#",
OFFSET(stitched!CO89,1,-6)="#",
OFFSET(stitched!CO89,1,-7)="#",
OFFSET(stitched!CO89,1,-12)="#",
OFFSET(stitched!CO89,1,-13)="#",
OFFSET(stitched!CO89,1,-18)="#",
OFFSET(stitched!CO89,2,-2)="#",
OFFSET(stitched!CO89,2,-5)="#",
OFFSET(stitched!CO89,2,-8)="#",
OFFSET(stitched!CO89,2,-11)="#",
OFFSET(stitched!CO89,2,-14)="#",
OFFSET(stitched!CO89,2,-17)="#"
),FALSE),
"O",
stitched!CO89)</f>
        <v>#</v>
      </c>
      <c r="CP89" t="str">
        <f ca="1">IF(IFERROR(AND(
OFFSET(stitched!CP89,0,0)="#",
OFFSET(stitched!CP89,1,1)="#",
OFFSET(stitched!CP89,1,0)="#",
OFFSET(stitched!CP89,1,-1)="#",
OFFSET(stitched!CP89,1,-6)="#",
OFFSET(stitched!CP89,1,-7)="#",
OFFSET(stitched!CP89,1,-12)="#",
OFFSET(stitched!CP89,1,-13)="#",
OFFSET(stitched!CP89,1,-18)="#",
OFFSET(stitched!CP89,2,-2)="#",
OFFSET(stitched!CP89,2,-5)="#",
OFFSET(stitched!CP89,2,-8)="#",
OFFSET(stitched!CP89,2,-11)="#",
OFFSET(stitched!CP89,2,-14)="#",
OFFSET(stitched!CP89,2,-17)="#"
),FALSE),
"O",
stitched!CP89)</f>
        <v>.</v>
      </c>
      <c r="CQ89" t="str">
        <f ca="1">IF(IFERROR(AND(
OFFSET(stitched!CQ89,0,0)="#",
OFFSET(stitched!CQ89,1,1)="#",
OFFSET(stitched!CQ89,1,0)="#",
OFFSET(stitched!CQ89,1,-1)="#",
OFFSET(stitched!CQ89,1,-6)="#",
OFFSET(stitched!CQ89,1,-7)="#",
OFFSET(stitched!CQ89,1,-12)="#",
OFFSET(stitched!CQ89,1,-13)="#",
OFFSET(stitched!CQ89,1,-18)="#",
OFFSET(stitched!CQ89,2,-2)="#",
OFFSET(stitched!CQ89,2,-5)="#",
OFFSET(stitched!CQ89,2,-8)="#",
OFFSET(stitched!CQ89,2,-11)="#",
OFFSET(stitched!CQ89,2,-14)="#",
OFFSET(stitched!CQ89,2,-17)="#"
),FALSE),
"O",
stitched!CQ89)</f>
        <v>.</v>
      </c>
      <c r="CR89" t="str">
        <f ca="1">IF(IFERROR(AND(
OFFSET(stitched!CR89,0,0)="#",
OFFSET(stitched!CR89,1,1)="#",
OFFSET(stitched!CR89,1,0)="#",
OFFSET(stitched!CR89,1,-1)="#",
OFFSET(stitched!CR89,1,-6)="#",
OFFSET(stitched!CR89,1,-7)="#",
OFFSET(stitched!CR89,1,-12)="#",
OFFSET(stitched!CR89,1,-13)="#",
OFFSET(stitched!CR89,1,-18)="#",
OFFSET(stitched!CR89,2,-2)="#",
OFFSET(stitched!CR89,2,-5)="#",
OFFSET(stitched!CR89,2,-8)="#",
OFFSET(stitched!CR89,2,-11)="#",
OFFSET(stitched!CR89,2,-14)="#",
OFFSET(stitched!CR89,2,-17)="#"
),FALSE),
"O",
stitched!CR89)</f>
        <v>.</v>
      </c>
    </row>
    <row r="90" spans="1:96" x14ac:dyDescent="0.3">
      <c r="A90" t="str">
        <f ca="1">IF(IFERROR(AND(
OFFSET(stitched!A90,0,0)="#",
OFFSET(stitched!A90,1,1)="#",
OFFSET(stitched!A90,1,0)="#",
OFFSET(stitched!A90,1,-1)="#",
OFFSET(stitched!A90,1,-6)="#",
OFFSET(stitched!A90,1,-7)="#",
OFFSET(stitched!A90,1,-12)="#",
OFFSET(stitched!A90,1,-13)="#",
OFFSET(stitched!A90,1,-18)="#",
OFFSET(stitched!A90,2,-2)="#",
OFFSET(stitched!A90,2,-5)="#",
OFFSET(stitched!A90,2,-8)="#",
OFFSET(stitched!A90,2,-11)="#",
OFFSET(stitched!A90,2,-14)="#",
OFFSET(stitched!A90,2,-17)="#"
),FALSE),
"O",
stitched!A90)</f>
        <v>.</v>
      </c>
      <c r="B90" t="str">
        <f ca="1">IF(IFERROR(AND(
OFFSET(stitched!B90,0,0)="#",
OFFSET(stitched!B90,1,1)="#",
OFFSET(stitched!B90,1,0)="#",
OFFSET(stitched!B90,1,-1)="#",
OFFSET(stitched!B90,1,-6)="#",
OFFSET(stitched!B90,1,-7)="#",
OFFSET(stitched!B90,1,-12)="#",
OFFSET(stitched!B90,1,-13)="#",
OFFSET(stitched!B90,1,-18)="#",
OFFSET(stitched!B90,2,-2)="#",
OFFSET(stitched!B90,2,-5)="#",
OFFSET(stitched!B90,2,-8)="#",
OFFSET(stitched!B90,2,-11)="#",
OFFSET(stitched!B90,2,-14)="#",
OFFSET(stitched!B90,2,-17)="#"
),FALSE),
"O",
stitched!B90)</f>
        <v>.</v>
      </c>
      <c r="C90" t="str">
        <f ca="1">IF(IFERROR(AND(
OFFSET(stitched!C90,0,0)="#",
OFFSET(stitched!C90,1,1)="#",
OFFSET(stitched!C90,1,0)="#",
OFFSET(stitched!C90,1,-1)="#",
OFFSET(stitched!C90,1,-6)="#",
OFFSET(stitched!C90,1,-7)="#",
OFFSET(stitched!C90,1,-12)="#",
OFFSET(stitched!C90,1,-13)="#",
OFFSET(stitched!C90,1,-18)="#",
OFFSET(stitched!C90,2,-2)="#",
OFFSET(stitched!C90,2,-5)="#",
OFFSET(stitched!C90,2,-8)="#",
OFFSET(stitched!C90,2,-11)="#",
OFFSET(stitched!C90,2,-14)="#",
OFFSET(stitched!C90,2,-17)="#"
),FALSE),
"O",
stitched!C90)</f>
        <v>.</v>
      </c>
      <c r="D90" t="str">
        <f ca="1">IF(IFERROR(AND(
OFFSET(stitched!D90,0,0)="#",
OFFSET(stitched!D90,1,1)="#",
OFFSET(stitched!D90,1,0)="#",
OFFSET(stitched!D90,1,-1)="#",
OFFSET(stitched!D90,1,-6)="#",
OFFSET(stitched!D90,1,-7)="#",
OFFSET(stitched!D90,1,-12)="#",
OFFSET(stitched!D90,1,-13)="#",
OFFSET(stitched!D90,1,-18)="#",
OFFSET(stitched!D90,2,-2)="#",
OFFSET(stitched!D90,2,-5)="#",
OFFSET(stitched!D90,2,-8)="#",
OFFSET(stitched!D90,2,-11)="#",
OFFSET(stitched!D90,2,-14)="#",
OFFSET(stitched!D90,2,-17)="#"
),FALSE),
"O",
stitched!D90)</f>
        <v>.</v>
      </c>
      <c r="E90" t="str">
        <f ca="1">IF(IFERROR(AND(
OFFSET(stitched!E90,0,0)="#",
OFFSET(stitched!E90,1,1)="#",
OFFSET(stitched!E90,1,0)="#",
OFFSET(stitched!E90,1,-1)="#",
OFFSET(stitched!E90,1,-6)="#",
OFFSET(stitched!E90,1,-7)="#",
OFFSET(stitched!E90,1,-12)="#",
OFFSET(stitched!E90,1,-13)="#",
OFFSET(stitched!E90,1,-18)="#",
OFFSET(stitched!E90,2,-2)="#",
OFFSET(stitched!E90,2,-5)="#",
OFFSET(stitched!E90,2,-8)="#",
OFFSET(stitched!E90,2,-11)="#",
OFFSET(stitched!E90,2,-14)="#",
OFFSET(stitched!E90,2,-17)="#"
),FALSE),
"O",
stitched!E90)</f>
        <v>#</v>
      </c>
      <c r="F90" t="str">
        <f ca="1">IF(IFERROR(AND(
OFFSET(stitched!F90,0,0)="#",
OFFSET(stitched!F90,1,1)="#",
OFFSET(stitched!F90,1,0)="#",
OFFSET(stitched!F90,1,-1)="#",
OFFSET(stitched!F90,1,-6)="#",
OFFSET(stitched!F90,1,-7)="#",
OFFSET(stitched!F90,1,-12)="#",
OFFSET(stitched!F90,1,-13)="#",
OFFSET(stitched!F90,1,-18)="#",
OFFSET(stitched!F90,2,-2)="#",
OFFSET(stitched!F90,2,-5)="#",
OFFSET(stitched!F90,2,-8)="#",
OFFSET(stitched!F90,2,-11)="#",
OFFSET(stitched!F90,2,-14)="#",
OFFSET(stitched!F90,2,-17)="#"
),FALSE),
"O",
stitched!F90)</f>
        <v>.</v>
      </c>
      <c r="G90" t="str">
        <f ca="1">IF(IFERROR(AND(
OFFSET(stitched!G90,0,0)="#",
OFFSET(stitched!G90,1,1)="#",
OFFSET(stitched!G90,1,0)="#",
OFFSET(stitched!G90,1,-1)="#",
OFFSET(stitched!G90,1,-6)="#",
OFFSET(stitched!G90,1,-7)="#",
OFFSET(stitched!G90,1,-12)="#",
OFFSET(stitched!G90,1,-13)="#",
OFFSET(stitched!G90,1,-18)="#",
OFFSET(stitched!G90,2,-2)="#",
OFFSET(stitched!G90,2,-5)="#",
OFFSET(stitched!G90,2,-8)="#",
OFFSET(stitched!G90,2,-11)="#",
OFFSET(stitched!G90,2,-14)="#",
OFFSET(stitched!G90,2,-17)="#"
),FALSE),
"O",
stitched!G90)</f>
        <v>.</v>
      </c>
      <c r="H90" t="str">
        <f ca="1">IF(IFERROR(AND(
OFFSET(stitched!H90,0,0)="#",
OFFSET(stitched!H90,1,1)="#",
OFFSET(stitched!H90,1,0)="#",
OFFSET(stitched!H90,1,-1)="#",
OFFSET(stitched!H90,1,-6)="#",
OFFSET(stitched!H90,1,-7)="#",
OFFSET(stitched!H90,1,-12)="#",
OFFSET(stitched!H90,1,-13)="#",
OFFSET(stitched!H90,1,-18)="#",
OFFSET(stitched!H90,2,-2)="#",
OFFSET(stitched!H90,2,-5)="#",
OFFSET(stitched!H90,2,-8)="#",
OFFSET(stitched!H90,2,-11)="#",
OFFSET(stitched!H90,2,-14)="#",
OFFSET(stitched!H90,2,-17)="#"
),FALSE),
"O",
stitched!H90)</f>
        <v>.</v>
      </c>
      <c r="I90" t="str">
        <f ca="1">IF(IFERROR(AND(
OFFSET(stitched!I90,0,0)="#",
OFFSET(stitched!I90,1,1)="#",
OFFSET(stitched!I90,1,0)="#",
OFFSET(stitched!I90,1,-1)="#",
OFFSET(stitched!I90,1,-6)="#",
OFFSET(stitched!I90,1,-7)="#",
OFFSET(stitched!I90,1,-12)="#",
OFFSET(stitched!I90,1,-13)="#",
OFFSET(stitched!I90,1,-18)="#",
OFFSET(stitched!I90,2,-2)="#",
OFFSET(stitched!I90,2,-5)="#",
OFFSET(stitched!I90,2,-8)="#",
OFFSET(stitched!I90,2,-11)="#",
OFFSET(stitched!I90,2,-14)="#",
OFFSET(stitched!I90,2,-17)="#"
),FALSE),
"O",
stitched!I90)</f>
        <v>.</v>
      </c>
      <c r="J90" t="str">
        <f ca="1">IF(IFERROR(AND(
OFFSET(stitched!J90,0,0)="#",
OFFSET(stitched!J90,1,1)="#",
OFFSET(stitched!J90,1,0)="#",
OFFSET(stitched!J90,1,-1)="#",
OFFSET(stitched!J90,1,-6)="#",
OFFSET(stitched!J90,1,-7)="#",
OFFSET(stitched!J90,1,-12)="#",
OFFSET(stitched!J90,1,-13)="#",
OFFSET(stitched!J90,1,-18)="#",
OFFSET(stitched!J90,2,-2)="#",
OFFSET(stitched!J90,2,-5)="#",
OFFSET(stitched!J90,2,-8)="#",
OFFSET(stitched!J90,2,-11)="#",
OFFSET(stitched!J90,2,-14)="#",
OFFSET(stitched!J90,2,-17)="#"
),FALSE),
"O",
stitched!J90)</f>
        <v>.</v>
      </c>
      <c r="K90" t="str">
        <f ca="1">IF(IFERROR(AND(
OFFSET(stitched!K90,0,0)="#",
OFFSET(stitched!K90,1,1)="#",
OFFSET(stitched!K90,1,0)="#",
OFFSET(stitched!K90,1,-1)="#",
OFFSET(stitched!K90,1,-6)="#",
OFFSET(stitched!K90,1,-7)="#",
OFFSET(stitched!K90,1,-12)="#",
OFFSET(stitched!K90,1,-13)="#",
OFFSET(stitched!K90,1,-18)="#",
OFFSET(stitched!K90,2,-2)="#",
OFFSET(stitched!K90,2,-5)="#",
OFFSET(stitched!K90,2,-8)="#",
OFFSET(stitched!K90,2,-11)="#",
OFFSET(stitched!K90,2,-14)="#",
OFFSET(stitched!K90,2,-17)="#"
),FALSE),
"O",
stitched!K90)</f>
        <v>.</v>
      </c>
      <c r="L90" t="str">
        <f ca="1">IF(IFERROR(AND(
OFFSET(stitched!L90,0,0)="#",
OFFSET(stitched!L90,1,1)="#",
OFFSET(stitched!L90,1,0)="#",
OFFSET(stitched!L90,1,-1)="#",
OFFSET(stitched!L90,1,-6)="#",
OFFSET(stitched!L90,1,-7)="#",
OFFSET(stitched!L90,1,-12)="#",
OFFSET(stitched!L90,1,-13)="#",
OFFSET(stitched!L90,1,-18)="#",
OFFSET(stitched!L90,2,-2)="#",
OFFSET(stitched!L90,2,-5)="#",
OFFSET(stitched!L90,2,-8)="#",
OFFSET(stitched!L90,2,-11)="#",
OFFSET(stitched!L90,2,-14)="#",
OFFSET(stitched!L90,2,-17)="#"
),FALSE),
"O",
stitched!L90)</f>
        <v>.</v>
      </c>
      <c r="M90" t="str">
        <f ca="1">IF(IFERROR(AND(
OFFSET(stitched!M90,0,0)="#",
OFFSET(stitched!M90,1,1)="#",
OFFSET(stitched!M90,1,0)="#",
OFFSET(stitched!M90,1,-1)="#",
OFFSET(stitched!M90,1,-6)="#",
OFFSET(stitched!M90,1,-7)="#",
OFFSET(stitched!M90,1,-12)="#",
OFFSET(stitched!M90,1,-13)="#",
OFFSET(stitched!M90,1,-18)="#",
OFFSET(stitched!M90,2,-2)="#",
OFFSET(stitched!M90,2,-5)="#",
OFFSET(stitched!M90,2,-8)="#",
OFFSET(stitched!M90,2,-11)="#",
OFFSET(stitched!M90,2,-14)="#",
OFFSET(stitched!M90,2,-17)="#"
),FALSE),
"O",
stitched!M90)</f>
        <v>.</v>
      </c>
      <c r="N90" t="str">
        <f ca="1">IF(IFERROR(AND(
OFFSET(stitched!N90,0,0)="#",
OFFSET(stitched!N90,1,1)="#",
OFFSET(stitched!N90,1,0)="#",
OFFSET(stitched!N90,1,-1)="#",
OFFSET(stitched!N90,1,-6)="#",
OFFSET(stitched!N90,1,-7)="#",
OFFSET(stitched!N90,1,-12)="#",
OFFSET(stitched!N90,1,-13)="#",
OFFSET(stitched!N90,1,-18)="#",
OFFSET(stitched!N90,2,-2)="#",
OFFSET(stitched!N90,2,-5)="#",
OFFSET(stitched!N90,2,-8)="#",
OFFSET(stitched!N90,2,-11)="#",
OFFSET(stitched!N90,2,-14)="#",
OFFSET(stitched!N90,2,-17)="#"
),FALSE),
"O",
stitched!N90)</f>
        <v>.</v>
      </c>
      <c r="O90" t="str">
        <f ca="1">IF(IFERROR(AND(
OFFSET(stitched!O90,0,0)="#",
OFFSET(stitched!O90,1,1)="#",
OFFSET(stitched!O90,1,0)="#",
OFFSET(stitched!O90,1,-1)="#",
OFFSET(stitched!O90,1,-6)="#",
OFFSET(stitched!O90,1,-7)="#",
OFFSET(stitched!O90,1,-12)="#",
OFFSET(stitched!O90,1,-13)="#",
OFFSET(stitched!O90,1,-18)="#",
OFFSET(stitched!O90,2,-2)="#",
OFFSET(stitched!O90,2,-5)="#",
OFFSET(stitched!O90,2,-8)="#",
OFFSET(stitched!O90,2,-11)="#",
OFFSET(stitched!O90,2,-14)="#",
OFFSET(stitched!O90,2,-17)="#"
),FALSE),
"O",
stitched!O90)</f>
        <v>.</v>
      </c>
      <c r="P90" t="str">
        <f ca="1">IF(IFERROR(AND(
OFFSET(stitched!P90,0,0)="#",
OFFSET(stitched!P90,1,1)="#",
OFFSET(stitched!P90,1,0)="#",
OFFSET(stitched!P90,1,-1)="#",
OFFSET(stitched!P90,1,-6)="#",
OFFSET(stitched!P90,1,-7)="#",
OFFSET(stitched!P90,1,-12)="#",
OFFSET(stitched!P90,1,-13)="#",
OFFSET(stitched!P90,1,-18)="#",
OFFSET(stitched!P90,2,-2)="#",
OFFSET(stitched!P90,2,-5)="#",
OFFSET(stitched!P90,2,-8)="#",
OFFSET(stitched!P90,2,-11)="#",
OFFSET(stitched!P90,2,-14)="#",
OFFSET(stitched!P90,2,-17)="#"
),FALSE),
"O",
stitched!P90)</f>
        <v>.</v>
      </c>
      <c r="Q90" t="str">
        <f ca="1">IF(IFERROR(AND(
OFFSET(stitched!Q90,0,0)="#",
OFFSET(stitched!Q90,1,1)="#",
OFFSET(stitched!Q90,1,0)="#",
OFFSET(stitched!Q90,1,-1)="#",
OFFSET(stitched!Q90,1,-6)="#",
OFFSET(stitched!Q90,1,-7)="#",
OFFSET(stitched!Q90,1,-12)="#",
OFFSET(stitched!Q90,1,-13)="#",
OFFSET(stitched!Q90,1,-18)="#",
OFFSET(stitched!Q90,2,-2)="#",
OFFSET(stitched!Q90,2,-5)="#",
OFFSET(stitched!Q90,2,-8)="#",
OFFSET(stitched!Q90,2,-11)="#",
OFFSET(stitched!Q90,2,-14)="#",
OFFSET(stitched!Q90,2,-17)="#"
),FALSE),
"O",
stitched!Q90)</f>
        <v>#</v>
      </c>
      <c r="R90" t="str">
        <f ca="1">IF(IFERROR(AND(
OFFSET(stitched!R90,0,0)="#",
OFFSET(stitched!R90,1,1)="#",
OFFSET(stitched!R90,1,0)="#",
OFFSET(stitched!R90,1,-1)="#",
OFFSET(stitched!R90,1,-6)="#",
OFFSET(stitched!R90,1,-7)="#",
OFFSET(stitched!R90,1,-12)="#",
OFFSET(stitched!R90,1,-13)="#",
OFFSET(stitched!R90,1,-18)="#",
OFFSET(stitched!R90,2,-2)="#",
OFFSET(stitched!R90,2,-5)="#",
OFFSET(stitched!R90,2,-8)="#",
OFFSET(stitched!R90,2,-11)="#",
OFFSET(stitched!R90,2,-14)="#",
OFFSET(stitched!R90,2,-17)="#"
),FALSE),
"O",
stitched!R90)</f>
        <v>.</v>
      </c>
      <c r="S90" t="str">
        <f ca="1">IF(IFERROR(AND(
OFFSET(stitched!S90,0,0)="#",
OFFSET(stitched!S90,1,1)="#",
OFFSET(stitched!S90,1,0)="#",
OFFSET(stitched!S90,1,-1)="#",
OFFSET(stitched!S90,1,-6)="#",
OFFSET(stitched!S90,1,-7)="#",
OFFSET(stitched!S90,1,-12)="#",
OFFSET(stitched!S90,1,-13)="#",
OFFSET(stitched!S90,1,-18)="#",
OFFSET(stitched!S90,2,-2)="#",
OFFSET(stitched!S90,2,-5)="#",
OFFSET(stitched!S90,2,-8)="#",
OFFSET(stitched!S90,2,-11)="#",
OFFSET(stitched!S90,2,-14)="#",
OFFSET(stitched!S90,2,-17)="#"
),FALSE),
"O",
stitched!S90)</f>
        <v>.</v>
      </c>
      <c r="T90" t="str">
        <f ca="1">IF(IFERROR(AND(
OFFSET(stitched!T90,0,0)="#",
OFFSET(stitched!T90,1,1)="#",
OFFSET(stitched!T90,1,0)="#",
OFFSET(stitched!T90,1,-1)="#",
OFFSET(stitched!T90,1,-6)="#",
OFFSET(stitched!T90,1,-7)="#",
OFFSET(stitched!T90,1,-12)="#",
OFFSET(stitched!T90,1,-13)="#",
OFFSET(stitched!T90,1,-18)="#",
OFFSET(stitched!T90,2,-2)="#",
OFFSET(stitched!T90,2,-5)="#",
OFFSET(stitched!T90,2,-8)="#",
OFFSET(stitched!T90,2,-11)="#",
OFFSET(stitched!T90,2,-14)="#",
OFFSET(stitched!T90,2,-17)="#"
),FALSE),
"O",
stitched!T90)</f>
        <v>.</v>
      </c>
      <c r="U90" t="str">
        <f ca="1">IF(IFERROR(AND(
OFFSET(stitched!U90,0,0)="#",
OFFSET(stitched!U90,1,1)="#",
OFFSET(stitched!U90,1,0)="#",
OFFSET(stitched!U90,1,-1)="#",
OFFSET(stitched!U90,1,-6)="#",
OFFSET(stitched!U90,1,-7)="#",
OFFSET(stitched!U90,1,-12)="#",
OFFSET(stitched!U90,1,-13)="#",
OFFSET(stitched!U90,1,-18)="#",
OFFSET(stitched!U90,2,-2)="#",
OFFSET(stitched!U90,2,-5)="#",
OFFSET(stitched!U90,2,-8)="#",
OFFSET(stitched!U90,2,-11)="#",
OFFSET(stitched!U90,2,-14)="#",
OFFSET(stitched!U90,2,-17)="#"
),FALSE),
"O",
stitched!U90)</f>
        <v>.</v>
      </c>
      <c r="V90" t="str">
        <f ca="1">IF(IFERROR(AND(
OFFSET(stitched!V90,0,0)="#",
OFFSET(stitched!V90,1,1)="#",
OFFSET(stitched!V90,1,0)="#",
OFFSET(stitched!V90,1,-1)="#",
OFFSET(stitched!V90,1,-6)="#",
OFFSET(stitched!V90,1,-7)="#",
OFFSET(stitched!V90,1,-12)="#",
OFFSET(stitched!V90,1,-13)="#",
OFFSET(stitched!V90,1,-18)="#",
OFFSET(stitched!V90,2,-2)="#",
OFFSET(stitched!V90,2,-5)="#",
OFFSET(stitched!V90,2,-8)="#",
OFFSET(stitched!V90,2,-11)="#",
OFFSET(stitched!V90,2,-14)="#",
OFFSET(stitched!V90,2,-17)="#"
),FALSE),
"O",
stitched!V90)</f>
        <v>.</v>
      </c>
      <c r="W90" t="str">
        <f ca="1">IF(IFERROR(AND(
OFFSET(stitched!W90,0,0)="#",
OFFSET(stitched!W90,1,1)="#",
OFFSET(stitched!W90,1,0)="#",
OFFSET(stitched!W90,1,-1)="#",
OFFSET(stitched!W90,1,-6)="#",
OFFSET(stitched!W90,1,-7)="#",
OFFSET(stitched!W90,1,-12)="#",
OFFSET(stitched!W90,1,-13)="#",
OFFSET(stitched!W90,1,-18)="#",
OFFSET(stitched!W90,2,-2)="#",
OFFSET(stitched!W90,2,-5)="#",
OFFSET(stitched!W90,2,-8)="#",
OFFSET(stitched!W90,2,-11)="#",
OFFSET(stitched!W90,2,-14)="#",
OFFSET(stitched!W90,2,-17)="#"
),FALSE),
"O",
stitched!W90)</f>
        <v>.</v>
      </c>
      <c r="X90" t="str">
        <f ca="1">IF(IFERROR(AND(
OFFSET(stitched!X90,0,0)="#",
OFFSET(stitched!X90,1,1)="#",
OFFSET(stitched!X90,1,0)="#",
OFFSET(stitched!X90,1,-1)="#",
OFFSET(stitched!X90,1,-6)="#",
OFFSET(stitched!X90,1,-7)="#",
OFFSET(stitched!X90,1,-12)="#",
OFFSET(stitched!X90,1,-13)="#",
OFFSET(stitched!X90,1,-18)="#",
OFFSET(stitched!X90,2,-2)="#",
OFFSET(stitched!X90,2,-5)="#",
OFFSET(stitched!X90,2,-8)="#",
OFFSET(stitched!X90,2,-11)="#",
OFFSET(stitched!X90,2,-14)="#",
OFFSET(stitched!X90,2,-17)="#"
),FALSE),
"O",
stitched!X90)</f>
        <v>.</v>
      </c>
      <c r="Y90" t="str">
        <f ca="1">IF(IFERROR(AND(
OFFSET(stitched!Y90,0,0)="#",
OFFSET(stitched!Y90,1,1)="#",
OFFSET(stitched!Y90,1,0)="#",
OFFSET(stitched!Y90,1,-1)="#",
OFFSET(stitched!Y90,1,-6)="#",
OFFSET(stitched!Y90,1,-7)="#",
OFFSET(stitched!Y90,1,-12)="#",
OFFSET(stitched!Y90,1,-13)="#",
OFFSET(stitched!Y90,1,-18)="#",
OFFSET(stitched!Y90,2,-2)="#",
OFFSET(stitched!Y90,2,-5)="#",
OFFSET(stitched!Y90,2,-8)="#",
OFFSET(stitched!Y90,2,-11)="#",
OFFSET(stitched!Y90,2,-14)="#",
OFFSET(stitched!Y90,2,-17)="#"
),FALSE),
"O",
stitched!Y90)</f>
        <v>#</v>
      </c>
      <c r="Z90" t="str">
        <f ca="1">IF(IFERROR(AND(
OFFSET(stitched!Z90,0,0)="#",
OFFSET(stitched!Z90,1,1)="#",
OFFSET(stitched!Z90,1,0)="#",
OFFSET(stitched!Z90,1,-1)="#",
OFFSET(stitched!Z90,1,-6)="#",
OFFSET(stitched!Z90,1,-7)="#",
OFFSET(stitched!Z90,1,-12)="#",
OFFSET(stitched!Z90,1,-13)="#",
OFFSET(stitched!Z90,1,-18)="#",
OFFSET(stitched!Z90,2,-2)="#",
OFFSET(stitched!Z90,2,-5)="#",
OFFSET(stitched!Z90,2,-8)="#",
OFFSET(stitched!Z90,2,-11)="#",
OFFSET(stitched!Z90,2,-14)="#",
OFFSET(stitched!Z90,2,-17)="#"
),FALSE),
"O",
stitched!Z90)</f>
        <v>.</v>
      </c>
      <c r="AA90" t="str">
        <f ca="1">IF(IFERROR(AND(
OFFSET(stitched!AA90,0,0)="#",
OFFSET(stitched!AA90,1,1)="#",
OFFSET(stitched!AA90,1,0)="#",
OFFSET(stitched!AA90,1,-1)="#",
OFFSET(stitched!AA90,1,-6)="#",
OFFSET(stitched!AA90,1,-7)="#",
OFFSET(stitched!AA90,1,-12)="#",
OFFSET(stitched!AA90,1,-13)="#",
OFFSET(stitched!AA90,1,-18)="#",
OFFSET(stitched!AA90,2,-2)="#",
OFFSET(stitched!AA90,2,-5)="#",
OFFSET(stitched!AA90,2,-8)="#",
OFFSET(stitched!AA90,2,-11)="#",
OFFSET(stitched!AA90,2,-14)="#",
OFFSET(stitched!AA90,2,-17)="#"
),FALSE),
"O",
stitched!AA90)</f>
        <v>.</v>
      </c>
      <c r="AB90" t="str">
        <f ca="1">IF(IFERROR(AND(
OFFSET(stitched!AB90,0,0)="#",
OFFSET(stitched!AB90,1,1)="#",
OFFSET(stitched!AB90,1,0)="#",
OFFSET(stitched!AB90,1,-1)="#",
OFFSET(stitched!AB90,1,-6)="#",
OFFSET(stitched!AB90,1,-7)="#",
OFFSET(stitched!AB90,1,-12)="#",
OFFSET(stitched!AB90,1,-13)="#",
OFFSET(stitched!AB90,1,-18)="#",
OFFSET(stitched!AB90,2,-2)="#",
OFFSET(stitched!AB90,2,-5)="#",
OFFSET(stitched!AB90,2,-8)="#",
OFFSET(stitched!AB90,2,-11)="#",
OFFSET(stitched!AB90,2,-14)="#",
OFFSET(stitched!AB90,2,-17)="#"
),FALSE),
"O",
stitched!AB90)</f>
        <v>.</v>
      </c>
      <c r="AC90" t="str">
        <f ca="1">IF(IFERROR(AND(
OFFSET(stitched!AC90,0,0)="#",
OFFSET(stitched!AC90,1,1)="#",
OFFSET(stitched!AC90,1,0)="#",
OFFSET(stitched!AC90,1,-1)="#",
OFFSET(stitched!AC90,1,-6)="#",
OFFSET(stitched!AC90,1,-7)="#",
OFFSET(stitched!AC90,1,-12)="#",
OFFSET(stitched!AC90,1,-13)="#",
OFFSET(stitched!AC90,1,-18)="#",
OFFSET(stitched!AC90,2,-2)="#",
OFFSET(stitched!AC90,2,-5)="#",
OFFSET(stitched!AC90,2,-8)="#",
OFFSET(stitched!AC90,2,-11)="#",
OFFSET(stitched!AC90,2,-14)="#",
OFFSET(stitched!AC90,2,-17)="#"
),FALSE),
"O",
stitched!AC90)</f>
        <v>.</v>
      </c>
      <c r="AD90" t="str">
        <f ca="1">IF(IFERROR(AND(
OFFSET(stitched!AD90,0,0)="#",
OFFSET(stitched!AD90,1,1)="#",
OFFSET(stitched!AD90,1,0)="#",
OFFSET(stitched!AD90,1,-1)="#",
OFFSET(stitched!AD90,1,-6)="#",
OFFSET(stitched!AD90,1,-7)="#",
OFFSET(stitched!AD90,1,-12)="#",
OFFSET(stitched!AD90,1,-13)="#",
OFFSET(stitched!AD90,1,-18)="#",
OFFSET(stitched!AD90,2,-2)="#",
OFFSET(stitched!AD90,2,-5)="#",
OFFSET(stitched!AD90,2,-8)="#",
OFFSET(stitched!AD90,2,-11)="#",
OFFSET(stitched!AD90,2,-14)="#",
OFFSET(stitched!AD90,2,-17)="#"
),FALSE),
"O",
stitched!AD90)</f>
        <v>.</v>
      </c>
      <c r="AE90" t="str">
        <f ca="1">IF(IFERROR(AND(
OFFSET(stitched!AE90,0,0)="#",
OFFSET(stitched!AE90,1,1)="#",
OFFSET(stitched!AE90,1,0)="#",
OFFSET(stitched!AE90,1,-1)="#",
OFFSET(stitched!AE90,1,-6)="#",
OFFSET(stitched!AE90,1,-7)="#",
OFFSET(stitched!AE90,1,-12)="#",
OFFSET(stitched!AE90,1,-13)="#",
OFFSET(stitched!AE90,1,-18)="#",
OFFSET(stitched!AE90,2,-2)="#",
OFFSET(stitched!AE90,2,-5)="#",
OFFSET(stitched!AE90,2,-8)="#",
OFFSET(stitched!AE90,2,-11)="#",
OFFSET(stitched!AE90,2,-14)="#",
OFFSET(stitched!AE90,2,-17)="#"
),FALSE),
"O",
stitched!AE90)</f>
        <v>#</v>
      </c>
      <c r="AF90" t="str">
        <f ca="1">IF(IFERROR(AND(
OFFSET(stitched!AF90,0,0)="#",
OFFSET(stitched!AF90,1,1)="#",
OFFSET(stitched!AF90,1,0)="#",
OFFSET(stitched!AF90,1,-1)="#",
OFFSET(stitched!AF90,1,-6)="#",
OFFSET(stitched!AF90,1,-7)="#",
OFFSET(stitched!AF90,1,-12)="#",
OFFSET(stitched!AF90,1,-13)="#",
OFFSET(stitched!AF90,1,-18)="#",
OFFSET(stitched!AF90,2,-2)="#",
OFFSET(stitched!AF90,2,-5)="#",
OFFSET(stitched!AF90,2,-8)="#",
OFFSET(stitched!AF90,2,-11)="#",
OFFSET(stitched!AF90,2,-14)="#",
OFFSET(stitched!AF90,2,-17)="#"
),FALSE),
"O",
stitched!AF90)</f>
        <v>.</v>
      </c>
      <c r="AG90" t="str">
        <f ca="1">IF(IFERROR(AND(
OFFSET(stitched!AG90,0,0)="#",
OFFSET(stitched!AG90,1,1)="#",
OFFSET(stitched!AG90,1,0)="#",
OFFSET(stitched!AG90,1,-1)="#",
OFFSET(stitched!AG90,1,-6)="#",
OFFSET(stitched!AG90,1,-7)="#",
OFFSET(stitched!AG90,1,-12)="#",
OFFSET(stitched!AG90,1,-13)="#",
OFFSET(stitched!AG90,1,-18)="#",
OFFSET(stitched!AG90,2,-2)="#",
OFFSET(stitched!AG90,2,-5)="#",
OFFSET(stitched!AG90,2,-8)="#",
OFFSET(stitched!AG90,2,-11)="#",
OFFSET(stitched!AG90,2,-14)="#",
OFFSET(stitched!AG90,2,-17)="#"
),FALSE),
"O",
stitched!AG90)</f>
        <v>.</v>
      </c>
      <c r="AH90" t="str">
        <f ca="1">IF(IFERROR(AND(
OFFSET(stitched!AH90,0,0)="#",
OFFSET(stitched!AH90,1,1)="#",
OFFSET(stitched!AH90,1,0)="#",
OFFSET(stitched!AH90,1,-1)="#",
OFFSET(stitched!AH90,1,-6)="#",
OFFSET(stitched!AH90,1,-7)="#",
OFFSET(stitched!AH90,1,-12)="#",
OFFSET(stitched!AH90,1,-13)="#",
OFFSET(stitched!AH90,1,-18)="#",
OFFSET(stitched!AH90,2,-2)="#",
OFFSET(stitched!AH90,2,-5)="#",
OFFSET(stitched!AH90,2,-8)="#",
OFFSET(stitched!AH90,2,-11)="#",
OFFSET(stitched!AH90,2,-14)="#",
OFFSET(stitched!AH90,2,-17)="#"
),FALSE),
"O",
stitched!AH90)</f>
        <v>.</v>
      </c>
      <c r="AI90" t="str">
        <f ca="1">IF(IFERROR(AND(
OFFSET(stitched!AI90,0,0)="#",
OFFSET(stitched!AI90,1,1)="#",
OFFSET(stitched!AI90,1,0)="#",
OFFSET(stitched!AI90,1,-1)="#",
OFFSET(stitched!AI90,1,-6)="#",
OFFSET(stitched!AI90,1,-7)="#",
OFFSET(stitched!AI90,1,-12)="#",
OFFSET(stitched!AI90,1,-13)="#",
OFFSET(stitched!AI90,1,-18)="#",
OFFSET(stitched!AI90,2,-2)="#",
OFFSET(stitched!AI90,2,-5)="#",
OFFSET(stitched!AI90,2,-8)="#",
OFFSET(stitched!AI90,2,-11)="#",
OFFSET(stitched!AI90,2,-14)="#",
OFFSET(stitched!AI90,2,-17)="#"
),FALSE),
"O",
stitched!AI90)</f>
        <v>.</v>
      </c>
      <c r="AJ90" t="str">
        <f ca="1">IF(IFERROR(AND(
OFFSET(stitched!AJ90,0,0)="#",
OFFSET(stitched!AJ90,1,1)="#",
OFFSET(stitched!AJ90,1,0)="#",
OFFSET(stitched!AJ90,1,-1)="#",
OFFSET(stitched!AJ90,1,-6)="#",
OFFSET(stitched!AJ90,1,-7)="#",
OFFSET(stitched!AJ90,1,-12)="#",
OFFSET(stitched!AJ90,1,-13)="#",
OFFSET(stitched!AJ90,1,-18)="#",
OFFSET(stitched!AJ90,2,-2)="#",
OFFSET(stitched!AJ90,2,-5)="#",
OFFSET(stitched!AJ90,2,-8)="#",
OFFSET(stitched!AJ90,2,-11)="#",
OFFSET(stitched!AJ90,2,-14)="#",
OFFSET(stitched!AJ90,2,-17)="#"
),FALSE),
"O",
stitched!AJ90)</f>
        <v>.</v>
      </c>
      <c r="AK90" t="str">
        <f ca="1">IF(IFERROR(AND(
OFFSET(stitched!AK90,0,0)="#",
OFFSET(stitched!AK90,1,1)="#",
OFFSET(stitched!AK90,1,0)="#",
OFFSET(stitched!AK90,1,-1)="#",
OFFSET(stitched!AK90,1,-6)="#",
OFFSET(stitched!AK90,1,-7)="#",
OFFSET(stitched!AK90,1,-12)="#",
OFFSET(stitched!AK90,1,-13)="#",
OFFSET(stitched!AK90,1,-18)="#",
OFFSET(stitched!AK90,2,-2)="#",
OFFSET(stitched!AK90,2,-5)="#",
OFFSET(stitched!AK90,2,-8)="#",
OFFSET(stitched!AK90,2,-11)="#",
OFFSET(stitched!AK90,2,-14)="#",
OFFSET(stitched!AK90,2,-17)="#"
),FALSE),
"O",
stitched!AK90)</f>
        <v>.</v>
      </c>
      <c r="AL90" t="str">
        <f ca="1">IF(IFERROR(AND(
OFFSET(stitched!AL90,0,0)="#",
OFFSET(stitched!AL90,1,1)="#",
OFFSET(stitched!AL90,1,0)="#",
OFFSET(stitched!AL90,1,-1)="#",
OFFSET(stitched!AL90,1,-6)="#",
OFFSET(stitched!AL90,1,-7)="#",
OFFSET(stitched!AL90,1,-12)="#",
OFFSET(stitched!AL90,1,-13)="#",
OFFSET(stitched!AL90,1,-18)="#",
OFFSET(stitched!AL90,2,-2)="#",
OFFSET(stitched!AL90,2,-5)="#",
OFFSET(stitched!AL90,2,-8)="#",
OFFSET(stitched!AL90,2,-11)="#",
OFFSET(stitched!AL90,2,-14)="#",
OFFSET(stitched!AL90,2,-17)="#"
),FALSE),
"O",
stitched!AL90)</f>
        <v>#</v>
      </c>
      <c r="AM90" t="str">
        <f ca="1">IF(IFERROR(AND(
OFFSET(stitched!AM90,0,0)="#",
OFFSET(stitched!AM90,1,1)="#",
OFFSET(stitched!AM90,1,0)="#",
OFFSET(stitched!AM90,1,-1)="#",
OFFSET(stitched!AM90,1,-6)="#",
OFFSET(stitched!AM90,1,-7)="#",
OFFSET(stitched!AM90,1,-12)="#",
OFFSET(stitched!AM90,1,-13)="#",
OFFSET(stitched!AM90,1,-18)="#",
OFFSET(stitched!AM90,2,-2)="#",
OFFSET(stitched!AM90,2,-5)="#",
OFFSET(stitched!AM90,2,-8)="#",
OFFSET(stitched!AM90,2,-11)="#",
OFFSET(stitched!AM90,2,-14)="#",
OFFSET(stitched!AM90,2,-17)="#"
),FALSE),
"O",
stitched!AM90)</f>
        <v>#</v>
      </c>
      <c r="AN90" t="str">
        <f ca="1">IF(IFERROR(AND(
OFFSET(stitched!AN90,0,0)="#",
OFFSET(stitched!AN90,1,1)="#",
OFFSET(stitched!AN90,1,0)="#",
OFFSET(stitched!AN90,1,-1)="#",
OFFSET(stitched!AN90,1,-6)="#",
OFFSET(stitched!AN90,1,-7)="#",
OFFSET(stitched!AN90,1,-12)="#",
OFFSET(stitched!AN90,1,-13)="#",
OFFSET(stitched!AN90,1,-18)="#",
OFFSET(stitched!AN90,2,-2)="#",
OFFSET(stitched!AN90,2,-5)="#",
OFFSET(stitched!AN90,2,-8)="#",
OFFSET(stitched!AN90,2,-11)="#",
OFFSET(stitched!AN90,2,-14)="#",
OFFSET(stitched!AN90,2,-17)="#"
),FALSE),
"O",
stitched!AN90)</f>
        <v>.</v>
      </c>
      <c r="AO90" t="str">
        <f ca="1">IF(IFERROR(AND(
OFFSET(stitched!AO90,0,0)="#",
OFFSET(stitched!AO90,1,1)="#",
OFFSET(stitched!AO90,1,0)="#",
OFFSET(stitched!AO90,1,-1)="#",
OFFSET(stitched!AO90,1,-6)="#",
OFFSET(stitched!AO90,1,-7)="#",
OFFSET(stitched!AO90,1,-12)="#",
OFFSET(stitched!AO90,1,-13)="#",
OFFSET(stitched!AO90,1,-18)="#",
OFFSET(stitched!AO90,2,-2)="#",
OFFSET(stitched!AO90,2,-5)="#",
OFFSET(stitched!AO90,2,-8)="#",
OFFSET(stitched!AO90,2,-11)="#",
OFFSET(stitched!AO90,2,-14)="#",
OFFSET(stitched!AO90,2,-17)="#"
),FALSE),
"O",
stitched!AO90)</f>
        <v>.</v>
      </c>
      <c r="AP90" t="str">
        <f ca="1">IF(IFERROR(AND(
OFFSET(stitched!AP90,0,0)="#",
OFFSET(stitched!AP90,1,1)="#",
OFFSET(stitched!AP90,1,0)="#",
OFFSET(stitched!AP90,1,-1)="#",
OFFSET(stitched!AP90,1,-6)="#",
OFFSET(stitched!AP90,1,-7)="#",
OFFSET(stitched!AP90,1,-12)="#",
OFFSET(stitched!AP90,1,-13)="#",
OFFSET(stitched!AP90,1,-18)="#",
OFFSET(stitched!AP90,2,-2)="#",
OFFSET(stitched!AP90,2,-5)="#",
OFFSET(stitched!AP90,2,-8)="#",
OFFSET(stitched!AP90,2,-11)="#",
OFFSET(stitched!AP90,2,-14)="#",
OFFSET(stitched!AP90,2,-17)="#"
),FALSE),
"O",
stitched!AP90)</f>
        <v>.</v>
      </c>
      <c r="AQ90" t="str">
        <f ca="1">IF(IFERROR(AND(
OFFSET(stitched!AQ90,0,0)="#",
OFFSET(stitched!AQ90,1,1)="#",
OFFSET(stitched!AQ90,1,0)="#",
OFFSET(stitched!AQ90,1,-1)="#",
OFFSET(stitched!AQ90,1,-6)="#",
OFFSET(stitched!AQ90,1,-7)="#",
OFFSET(stitched!AQ90,1,-12)="#",
OFFSET(stitched!AQ90,1,-13)="#",
OFFSET(stitched!AQ90,1,-18)="#",
OFFSET(stitched!AQ90,2,-2)="#",
OFFSET(stitched!AQ90,2,-5)="#",
OFFSET(stitched!AQ90,2,-8)="#",
OFFSET(stitched!AQ90,2,-11)="#",
OFFSET(stitched!AQ90,2,-14)="#",
OFFSET(stitched!AQ90,2,-17)="#"
),FALSE),
"O",
stitched!AQ90)</f>
        <v>.</v>
      </c>
      <c r="AR90" t="str">
        <f ca="1">IF(IFERROR(AND(
OFFSET(stitched!AR90,0,0)="#",
OFFSET(stitched!AR90,1,1)="#",
OFFSET(stitched!AR90,1,0)="#",
OFFSET(stitched!AR90,1,-1)="#",
OFFSET(stitched!AR90,1,-6)="#",
OFFSET(stitched!AR90,1,-7)="#",
OFFSET(stitched!AR90,1,-12)="#",
OFFSET(stitched!AR90,1,-13)="#",
OFFSET(stitched!AR90,1,-18)="#",
OFFSET(stitched!AR90,2,-2)="#",
OFFSET(stitched!AR90,2,-5)="#",
OFFSET(stitched!AR90,2,-8)="#",
OFFSET(stitched!AR90,2,-11)="#",
OFFSET(stitched!AR90,2,-14)="#",
OFFSET(stitched!AR90,2,-17)="#"
),FALSE),
"O",
stitched!AR90)</f>
        <v>.</v>
      </c>
      <c r="AS90" t="str">
        <f ca="1">IF(IFERROR(AND(
OFFSET(stitched!AS90,0,0)="#",
OFFSET(stitched!AS90,1,1)="#",
OFFSET(stitched!AS90,1,0)="#",
OFFSET(stitched!AS90,1,-1)="#",
OFFSET(stitched!AS90,1,-6)="#",
OFFSET(stitched!AS90,1,-7)="#",
OFFSET(stitched!AS90,1,-12)="#",
OFFSET(stitched!AS90,1,-13)="#",
OFFSET(stitched!AS90,1,-18)="#",
OFFSET(stitched!AS90,2,-2)="#",
OFFSET(stitched!AS90,2,-5)="#",
OFFSET(stitched!AS90,2,-8)="#",
OFFSET(stitched!AS90,2,-11)="#",
OFFSET(stitched!AS90,2,-14)="#",
OFFSET(stitched!AS90,2,-17)="#"
),FALSE),
"O",
stitched!AS90)</f>
        <v>#</v>
      </c>
      <c r="AT90" t="str">
        <f ca="1">IF(IFERROR(AND(
OFFSET(stitched!AT90,0,0)="#",
OFFSET(stitched!AT90,1,1)="#",
OFFSET(stitched!AT90,1,0)="#",
OFFSET(stitched!AT90,1,-1)="#",
OFFSET(stitched!AT90,1,-6)="#",
OFFSET(stitched!AT90,1,-7)="#",
OFFSET(stitched!AT90,1,-12)="#",
OFFSET(stitched!AT90,1,-13)="#",
OFFSET(stitched!AT90,1,-18)="#",
OFFSET(stitched!AT90,2,-2)="#",
OFFSET(stitched!AT90,2,-5)="#",
OFFSET(stitched!AT90,2,-8)="#",
OFFSET(stitched!AT90,2,-11)="#",
OFFSET(stitched!AT90,2,-14)="#",
OFFSET(stitched!AT90,2,-17)="#"
),FALSE),
"O",
stitched!AT90)</f>
        <v>.</v>
      </c>
      <c r="AU90" t="str">
        <f ca="1">IF(IFERROR(AND(
OFFSET(stitched!AU90,0,0)="#",
OFFSET(stitched!AU90,1,1)="#",
OFFSET(stitched!AU90,1,0)="#",
OFFSET(stitched!AU90,1,-1)="#",
OFFSET(stitched!AU90,1,-6)="#",
OFFSET(stitched!AU90,1,-7)="#",
OFFSET(stitched!AU90,1,-12)="#",
OFFSET(stitched!AU90,1,-13)="#",
OFFSET(stitched!AU90,1,-18)="#",
OFFSET(stitched!AU90,2,-2)="#",
OFFSET(stitched!AU90,2,-5)="#",
OFFSET(stitched!AU90,2,-8)="#",
OFFSET(stitched!AU90,2,-11)="#",
OFFSET(stitched!AU90,2,-14)="#",
OFFSET(stitched!AU90,2,-17)="#"
),FALSE),
"O",
stitched!AU90)</f>
        <v>.</v>
      </c>
      <c r="AV90" t="str">
        <f ca="1">IF(IFERROR(AND(
OFFSET(stitched!AV90,0,0)="#",
OFFSET(stitched!AV90,1,1)="#",
OFFSET(stitched!AV90,1,0)="#",
OFFSET(stitched!AV90,1,-1)="#",
OFFSET(stitched!AV90,1,-6)="#",
OFFSET(stitched!AV90,1,-7)="#",
OFFSET(stitched!AV90,1,-12)="#",
OFFSET(stitched!AV90,1,-13)="#",
OFFSET(stitched!AV90,1,-18)="#",
OFFSET(stitched!AV90,2,-2)="#",
OFFSET(stitched!AV90,2,-5)="#",
OFFSET(stitched!AV90,2,-8)="#",
OFFSET(stitched!AV90,2,-11)="#",
OFFSET(stitched!AV90,2,-14)="#",
OFFSET(stitched!AV90,2,-17)="#"
),FALSE),
"O",
stitched!AV90)</f>
        <v>#</v>
      </c>
      <c r="AW90" t="str">
        <f ca="1">IF(IFERROR(AND(
OFFSET(stitched!AW90,0,0)="#",
OFFSET(stitched!AW90,1,1)="#",
OFFSET(stitched!AW90,1,0)="#",
OFFSET(stitched!AW90,1,-1)="#",
OFFSET(stitched!AW90,1,-6)="#",
OFFSET(stitched!AW90,1,-7)="#",
OFFSET(stitched!AW90,1,-12)="#",
OFFSET(stitched!AW90,1,-13)="#",
OFFSET(stitched!AW90,1,-18)="#",
OFFSET(stitched!AW90,2,-2)="#",
OFFSET(stitched!AW90,2,-5)="#",
OFFSET(stitched!AW90,2,-8)="#",
OFFSET(stitched!AW90,2,-11)="#",
OFFSET(stitched!AW90,2,-14)="#",
OFFSET(stitched!AW90,2,-17)="#"
),FALSE),
"O",
stitched!AW90)</f>
        <v>.</v>
      </c>
      <c r="AX90" t="str">
        <f ca="1">IF(IFERROR(AND(
OFFSET(stitched!AX90,0,0)="#",
OFFSET(stitched!AX90,1,1)="#",
OFFSET(stitched!AX90,1,0)="#",
OFFSET(stitched!AX90,1,-1)="#",
OFFSET(stitched!AX90,1,-6)="#",
OFFSET(stitched!AX90,1,-7)="#",
OFFSET(stitched!AX90,1,-12)="#",
OFFSET(stitched!AX90,1,-13)="#",
OFFSET(stitched!AX90,1,-18)="#",
OFFSET(stitched!AX90,2,-2)="#",
OFFSET(stitched!AX90,2,-5)="#",
OFFSET(stitched!AX90,2,-8)="#",
OFFSET(stitched!AX90,2,-11)="#",
OFFSET(stitched!AX90,2,-14)="#",
OFFSET(stitched!AX90,2,-17)="#"
),FALSE),
"O",
stitched!AX90)</f>
        <v>#</v>
      </c>
      <c r="AY90" t="str">
        <f ca="1">IF(IFERROR(AND(
OFFSET(stitched!AY90,0,0)="#",
OFFSET(stitched!AY90,1,1)="#",
OFFSET(stitched!AY90,1,0)="#",
OFFSET(stitched!AY90,1,-1)="#",
OFFSET(stitched!AY90,1,-6)="#",
OFFSET(stitched!AY90,1,-7)="#",
OFFSET(stitched!AY90,1,-12)="#",
OFFSET(stitched!AY90,1,-13)="#",
OFFSET(stitched!AY90,1,-18)="#",
OFFSET(stitched!AY90,2,-2)="#",
OFFSET(stitched!AY90,2,-5)="#",
OFFSET(stitched!AY90,2,-8)="#",
OFFSET(stitched!AY90,2,-11)="#",
OFFSET(stitched!AY90,2,-14)="#",
OFFSET(stitched!AY90,2,-17)="#"
),FALSE),
"O",
stitched!AY90)</f>
        <v>.</v>
      </c>
      <c r="AZ90" t="str">
        <f ca="1">IF(IFERROR(AND(
OFFSET(stitched!AZ90,0,0)="#",
OFFSET(stitched!AZ90,1,1)="#",
OFFSET(stitched!AZ90,1,0)="#",
OFFSET(stitched!AZ90,1,-1)="#",
OFFSET(stitched!AZ90,1,-6)="#",
OFFSET(stitched!AZ90,1,-7)="#",
OFFSET(stitched!AZ90,1,-12)="#",
OFFSET(stitched!AZ90,1,-13)="#",
OFFSET(stitched!AZ90,1,-18)="#",
OFFSET(stitched!AZ90,2,-2)="#",
OFFSET(stitched!AZ90,2,-5)="#",
OFFSET(stitched!AZ90,2,-8)="#",
OFFSET(stitched!AZ90,2,-11)="#",
OFFSET(stitched!AZ90,2,-14)="#",
OFFSET(stitched!AZ90,2,-17)="#"
),FALSE),
"O",
stitched!AZ90)</f>
        <v>.</v>
      </c>
      <c r="BA90" t="str">
        <f ca="1">IF(IFERROR(AND(
OFFSET(stitched!BA90,0,0)="#",
OFFSET(stitched!BA90,1,1)="#",
OFFSET(stitched!BA90,1,0)="#",
OFFSET(stitched!BA90,1,-1)="#",
OFFSET(stitched!BA90,1,-6)="#",
OFFSET(stitched!BA90,1,-7)="#",
OFFSET(stitched!BA90,1,-12)="#",
OFFSET(stitched!BA90,1,-13)="#",
OFFSET(stitched!BA90,1,-18)="#",
OFFSET(stitched!BA90,2,-2)="#",
OFFSET(stitched!BA90,2,-5)="#",
OFFSET(stitched!BA90,2,-8)="#",
OFFSET(stitched!BA90,2,-11)="#",
OFFSET(stitched!BA90,2,-14)="#",
OFFSET(stitched!BA90,2,-17)="#"
),FALSE),
"O",
stitched!BA90)</f>
        <v>.</v>
      </c>
      <c r="BB90" t="str">
        <f ca="1">IF(IFERROR(AND(
OFFSET(stitched!BB90,0,0)="#",
OFFSET(stitched!BB90,1,1)="#",
OFFSET(stitched!BB90,1,0)="#",
OFFSET(stitched!BB90,1,-1)="#",
OFFSET(stitched!BB90,1,-6)="#",
OFFSET(stitched!BB90,1,-7)="#",
OFFSET(stitched!BB90,1,-12)="#",
OFFSET(stitched!BB90,1,-13)="#",
OFFSET(stitched!BB90,1,-18)="#",
OFFSET(stitched!BB90,2,-2)="#",
OFFSET(stitched!BB90,2,-5)="#",
OFFSET(stitched!BB90,2,-8)="#",
OFFSET(stitched!BB90,2,-11)="#",
OFFSET(stitched!BB90,2,-14)="#",
OFFSET(stitched!BB90,2,-17)="#"
),FALSE),
"O",
stitched!BB90)</f>
        <v>#</v>
      </c>
      <c r="BC90" t="str">
        <f ca="1">IF(IFERROR(AND(
OFFSET(stitched!BC90,0,0)="#",
OFFSET(stitched!BC90,1,1)="#",
OFFSET(stitched!BC90,1,0)="#",
OFFSET(stitched!BC90,1,-1)="#",
OFFSET(stitched!BC90,1,-6)="#",
OFFSET(stitched!BC90,1,-7)="#",
OFFSET(stitched!BC90,1,-12)="#",
OFFSET(stitched!BC90,1,-13)="#",
OFFSET(stitched!BC90,1,-18)="#",
OFFSET(stitched!BC90,2,-2)="#",
OFFSET(stitched!BC90,2,-5)="#",
OFFSET(stitched!BC90,2,-8)="#",
OFFSET(stitched!BC90,2,-11)="#",
OFFSET(stitched!BC90,2,-14)="#",
OFFSET(stitched!BC90,2,-17)="#"
),FALSE),
"O",
stitched!BC90)</f>
        <v>.</v>
      </c>
      <c r="BD90" t="str">
        <f ca="1">IF(IFERROR(AND(
OFFSET(stitched!BD90,0,0)="#",
OFFSET(stitched!BD90,1,1)="#",
OFFSET(stitched!BD90,1,0)="#",
OFFSET(stitched!BD90,1,-1)="#",
OFFSET(stitched!BD90,1,-6)="#",
OFFSET(stitched!BD90,1,-7)="#",
OFFSET(stitched!BD90,1,-12)="#",
OFFSET(stitched!BD90,1,-13)="#",
OFFSET(stitched!BD90,1,-18)="#",
OFFSET(stitched!BD90,2,-2)="#",
OFFSET(stitched!BD90,2,-5)="#",
OFFSET(stitched!BD90,2,-8)="#",
OFFSET(stitched!BD90,2,-11)="#",
OFFSET(stitched!BD90,2,-14)="#",
OFFSET(stitched!BD90,2,-17)="#"
),FALSE),
"O",
stitched!BD90)</f>
        <v>.</v>
      </c>
      <c r="BE90" t="str">
        <f ca="1">IF(IFERROR(AND(
OFFSET(stitched!BE90,0,0)="#",
OFFSET(stitched!BE90,1,1)="#",
OFFSET(stitched!BE90,1,0)="#",
OFFSET(stitched!BE90,1,-1)="#",
OFFSET(stitched!BE90,1,-6)="#",
OFFSET(stitched!BE90,1,-7)="#",
OFFSET(stitched!BE90,1,-12)="#",
OFFSET(stitched!BE90,1,-13)="#",
OFFSET(stitched!BE90,1,-18)="#",
OFFSET(stitched!BE90,2,-2)="#",
OFFSET(stitched!BE90,2,-5)="#",
OFFSET(stitched!BE90,2,-8)="#",
OFFSET(stitched!BE90,2,-11)="#",
OFFSET(stitched!BE90,2,-14)="#",
OFFSET(stitched!BE90,2,-17)="#"
),FALSE),
"O",
stitched!BE90)</f>
        <v>.</v>
      </c>
      <c r="BF90" t="str">
        <f ca="1">IF(IFERROR(AND(
OFFSET(stitched!BF90,0,0)="#",
OFFSET(stitched!BF90,1,1)="#",
OFFSET(stitched!BF90,1,0)="#",
OFFSET(stitched!BF90,1,-1)="#",
OFFSET(stitched!BF90,1,-6)="#",
OFFSET(stitched!BF90,1,-7)="#",
OFFSET(stitched!BF90,1,-12)="#",
OFFSET(stitched!BF90,1,-13)="#",
OFFSET(stitched!BF90,1,-18)="#",
OFFSET(stitched!BF90,2,-2)="#",
OFFSET(stitched!BF90,2,-5)="#",
OFFSET(stitched!BF90,2,-8)="#",
OFFSET(stitched!BF90,2,-11)="#",
OFFSET(stitched!BF90,2,-14)="#",
OFFSET(stitched!BF90,2,-17)="#"
),FALSE),
"O",
stitched!BF90)</f>
        <v>.</v>
      </c>
      <c r="BG90" t="str">
        <f ca="1">IF(IFERROR(AND(
OFFSET(stitched!BG90,0,0)="#",
OFFSET(stitched!BG90,1,1)="#",
OFFSET(stitched!BG90,1,0)="#",
OFFSET(stitched!BG90,1,-1)="#",
OFFSET(stitched!BG90,1,-6)="#",
OFFSET(stitched!BG90,1,-7)="#",
OFFSET(stitched!BG90,1,-12)="#",
OFFSET(stitched!BG90,1,-13)="#",
OFFSET(stitched!BG90,1,-18)="#",
OFFSET(stitched!BG90,2,-2)="#",
OFFSET(stitched!BG90,2,-5)="#",
OFFSET(stitched!BG90,2,-8)="#",
OFFSET(stitched!BG90,2,-11)="#",
OFFSET(stitched!BG90,2,-14)="#",
OFFSET(stitched!BG90,2,-17)="#"
),FALSE),
"O",
stitched!BG90)</f>
        <v>.</v>
      </c>
      <c r="BH90" t="str">
        <f ca="1">IF(IFERROR(AND(
OFFSET(stitched!BH90,0,0)="#",
OFFSET(stitched!BH90,1,1)="#",
OFFSET(stitched!BH90,1,0)="#",
OFFSET(stitched!BH90,1,-1)="#",
OFFSET(stitched!BH90,1,-6)="#",
OFFSET(stitched!BH90,1,-7)="#",
OFFSET(stitched!BH90,1,-12)="#",
OFFSET(stitched!BH90,1,-13)="#",
OFFSET(stitched!BH90,1,-18)="#",
OFFSET(stitched!BH90,2,-2)="#",
OFFSET(stitched!BH90,2,-5)="#",
OFFSET(stitched!BH90,2,-8)="#",
OFFSET(stitched!BH90,2,-11)="#",
OFFSET(stitched!BH90,2,-14)="#",
OFFSET(stitched!BH90,2,-17)="#"
),FALSE),
"O",
stitched!BH90)</f>
        <v>.</v>
      </c>
      <c r="BI90" t="str">
        <f ca="1">IF(IFERROR(AND(
OFFSET(stitched!BI90,0,0)="#",
OFFSET(stitched!BI90,1,1)="#",
OFFSET(stitched!BI90,1,0)="#",
OFFSET(stitched!BI90,1,-1)="#",
OFFSET(stitched!BI90,1,-6)="#",
OFFSET(stitched!BI90,1,-7)="#",
OFFSET(stitched!BI90,1,-12)="#",
OFFSET(stitched!BI90,1,-13)="#",
OFFSET(stitched!BI90,1,-18)="#",
OFFSET(stitched!BI90,2,-2)="#",
OFFSET(stitched!BI90,2,-5)="#",
OFFSET(stitched!BI90,2,-8)="#",
OFFSET(stitched!BI90,2,-11)="#",
OFFSET(stitched!BI90,2,-14)="#",
OFFSET(stitched!BI90,2,-17)="#"
),FALSE),
"O",
stitched!BI90)</f>
        <v>.</v>
      </c>
      <c r="BJ90" t="str">
        <f ca="1">IF(IFERROR(AND(
OFFSET(stitched!BJ90,0,0)="#",
OFFSET(stitched!BJ90,1,1)="#",
OFFSET(stitched!BJ90,1,0)="#",
OFFSET(stitched!BJ90,1,-1)="#",
OFFSET(stitched!BJ90,1,-6)="#",
OFFSET(stitched!BJ90,1,-7)="#",
OFFSET(stitched!BJ90,1,-12)="#",
OFFSET(stitched!BJ90,1,-13)="#",
OFFSET(stitched!BJ90,1,-18)="#",
OFFSET(stitched!BJ90,2,-2)="#",
OFFSET(stitched!BJ90,2,-5)="#",
OFFSET(stitched!BJ90,2,-8)="#",
OFFSET(stitched!BJ90,2,-11)="#",
OFFSET(stitched!BJ90,2,-14)="#",
OFFSET(stitched!BJ90,2,-17)="#"
),FALSE),
"O",
stitched!BJ90)</f>
        <v>.</v>
      </c>
      <c r="BK90" t="str">
        <f ca="1">IF(IFERROR(AND(
OFFSET(stitched!BK90,0,0)="#",
OFFSET(stitched!BK90,1,1)="#",
OFFSET(stitched!BK90,1,0)="#",
OFFSET(stitched!BK90,1,-1)="#",
OFFSET(stitched!BK90,1,-6)="#",
OFFSET(stitched!BK90,1,-7)="#",
OFFSET(stitched!BK90,1,-12)="#",
OFFSET(stitched!BK90,1,-13)="#",
OFFSET(stitched!BK90,1,-18)="#",
OFFSET(stitched!BK90,2,-2)="#",
OFFSET(stitched!BK90,2,-5)="#",
OFFSET(stitched!BK90,2,-8)="#",
OFFSET(stitched!BK90,2,-11)="#",
OFFSET(stitched!BK90,2,-14)="#",
OFFSET(stitched!BK90,2,-17)="#"
),FALSE),
"O",
stitched!BK90)</f>
        <v>.</v>
      </c>
      <c r="BL90" t="str">
        <f ca="1">IF(IFERROR(AND(
OFFSET(stitched!BL90,0,0)="#",
OFFSET(stitched!BL90,1,1)="#",
OFFSET(stitched!BL90,1,0)="#",
OFFSET(stitched!BL90,1,-1)="#",
OFFSET(stitched!BL90,1,-6)="#",
OFFSET(stitched!BL90,1,-7)="#",
OFFSET(stitched!BL90,1,-12)="#",
OFFSET(stitched!BL90,1,-13)="#",
OFFSET(stitched!BL90,1,-18)="#",
OFFSET(stitched!BL90,2,-2)="#",
OFFSET(stitched!BL90,2,-5)="#",
OFFSET(stitched!BL90,2,-8)="#",
OFFSET(stitched!BL90,2,-11)="#",
OFFSET(stitched!BL90,2,-14)="#",
OFFSET(stitched!BL90,2,-17)="#"
),FALSE),
"O",
stitched!BL90)</f>
        <v>.</v>
      </c>
      <c r="BM90" t="str">
        <f ca="1">IF(IFERROR(AND(
OFFSET(stitched!BM90,0,0)="#",
OFFSET(stitched!BM90,1,1)="#",
OFFSET(stitched!BM90,1,0)="#",
OFFSET(stitched!BM90,1,-1)="#",
OFFSET(stitched!BM90,1,-6)="#",
OFFSET(stitched!BM90,1,-7)="#",
OFFSET(stitched!BM90,1,-12)="#",
OFFSET(stitched!BM90,1,-13)="#",
OFFSET(stitched!BM90,1,-18)="#",
OFFSET(stitched!BM90,2,-2)="#",
OFFSET(stitched!BM90,2,-5)="#",
OFFSET(stitched!BM90,2,-8)="#",
OFFSET(stitched!BM90,2,-11)="#",
OFFSET(stitched!BM90,2,-14)="#",
OFFSET(stitched!BM90,2,-17)="#"
),FALSE),
"O",
stitched!BM90)</f>
        <v>.</v>
      </c>
      <c r="BN90" t="str">
        <f ca="1">IF(IFERROR(AND(
OFFSET(stitched!BN90,0,0)="#",
OFFSET(stitched!BN90,1,1)="#",
OFFSET(stitched!BN90,1,0)="#",
OFFSET(stitched!BN90,1,-1)="#",
OFFSET(stitched!BN90,1,-6)="#",
OFFSET(stitched!BN90,1,-7)="#",
OFFSET(stitched!BN90,1,-12)="#",
OFFSET(stitched!BN90,1,-13)="#",
OFFSET(stitched!BN90,1,-18)="#",
OFFSET(stitched!BN90,2,-2)="#",
OFFSET(stitched!BN90,2,-5)="#",
OFFSET(stitched!BN90,2,-8)="#",
OFFSET(stitched!BN90,2,-11)="#",
OFFSET(stitched!BN90,2,-14)="#",
OFFSET(stitched!BN90,2,-17)="#"
),FALSE),
"O",
stitched!BN90)</f>
        <v>.</v>
      </c>
      <c r="BO90" t="str">
        <f ca="1">IF(IFERROR(AND(
OFFSET(stitched!BO90,0,0)="#",
OFFSET(stitched!BO90,1,1)="#",
OFFSET(stitched!BO90,1,0)="#",
OFFSET(stitched!BO90,1,-1)="#",
OFFSET(stitched!BO90,1,-6)="#",
OFFSET(stitched!BO90,1,-7)="#",
OFFSET(stitched!BO90,1,-12)="#",
OFFSET(stitched!BO90,1,-13)="#",
OFFSET(stitched!BO90,1,-18)="#",
OFFSET(stitched!BO90,2,-2)="#",
OFFSET(stitched!BO90,2,-5)="#",
OFFSET(stitched!BO90,2,-8)="#",
OFFSET(stitched!BO90,2,-11)="#",
OFFSET(stitched!BO90,2,-14)="#",
OFFSET(stitched!BO90,2,-17)="#"
),FALSE),
"O",
stitched!BO90)</f>
        <v>.</v>
      </c>
      <c r="BP90" t="str">
        <f ca="1">IF(IFERROR(AND(
OFFSET(stitched!BP90,0,0)="#",
OFFSET(stitched!BP90,1,1)="#",
OFFSET(stitched!BP90,1,0)="#",
OFFSET(stitched!BP90,1,-1)="#",
OFFSET(stitched!BP90,1,-6)="#",
OFFSET(stitched!BP90,1,-7)="#",
OFFSET(stitched!BP90,1,-12)="#",
OFFSET(stitched!BP90,1,-13)="#",
OFFSET(stitched!BP90,1,-18)="#",
OFFSET(stitched!BP90,2,-2)="#",
OFFSET(stitched!BP90,2,-5)="#",
OFFSET(stitched!BP90,2,-8)="#",
OFFSET(stitched!BP90,2,-11)="#",
OFFSET(stitched!BP90,2,-14)="#",
OFFSET(stitched!BP90,2,-17)="#"
),FALSE),
"O",
stitched!BP90)</f>
        <v>.</v>
      </c>
      <c r="BQ90" t="str">
        <f ca="1">IF(IFERROR(AND(
OFFSET(stitched!BQ90,0,0)="#",
OFFSET(stitched!BQ90,1,1)="#",
OFFSET(stitched!BQ90,1,0)="#",
OFFSET(stitched!BQ90,1,-1)="#",
OFFSET(stitched!BQ90,1,-6)="#",
OFFSET(stitched!BQ90,1,-7)="#",
OFFSET(stitched!BQ90,1,-12)="#",
OFFSET(stitched!BQ90,1,-13)="#",
OFFSET(stitched!BQ90,1,-18)="#",
OFFSET(stitched!BQ90,2,-2)="#",
OFFSET(stitched!BQ90,2,-5)="#",
OFFSET(stitched!BQ90,2,-8)="#",
OFFSET(stitched!BQ90,2,-11)="#",
OFFSET(stitched!BQ90,2,-14)="#",
OFFSET(stitched!BQ90,2,-17)="#"
),FALSE),
"O",
stitched!BQ90)</f>
        <v>.</v>
      </c>
      <c r="BR90" t="str">
        <f ca="1">IF(IFERROR(AND(
OFFSET(stitched!BR90,0,0)="#",
OFFSET(stitched!BR90,1,1)="#",
OFFSET(stitched!BR90,1,0)="#",
OFFSET(stitched!BR90,1,-1)="#",
OFFSET(stitched!BR90,1,-6)="#",
OFFSET(stitched!BR90,1,-7)="#",
OFFSET(stitched!BR90,1,-12)="#",
OFFSET(stitched!BR90,1,-13)="#",
OFFSET(stitched!BR90,1,-18)="#",
OFFSET(stitched!BR90,2,-2)="#",
OFFSET(stitched!BR90,2,-5)="#",
OFFSET(stitched!BR90,2,-8)="#",
OFFSET(stitched!BR90,2,-11)="#",
OFFSET(stitched!BR90,2,-14)="#",
OFFSET(stitched!BR90,2,-17)="#"
),FALSE),
"O",
stitched!BR90)</f>
        <v>.</v>
      </c>
      <c r="BS90" t="str">
        <f ca="1">IF(IFERROR(AND(
OFFSET(stitched!BS90,0,0)="#",
OFFSET(stitched!BS90,1,1)="#",
OFFSET(stitched!BS90,1,0)="#",
OFFSET(stitched!BS90,1,-1)="#",
OFFSET(stitched!BS90,1,-6)="#",
OFFSET(stitched!BS90,1,-7)="#",
OFFSET(stitched!BS90,1,-12)="#",
OFFSET(stitched!BS90,1,-13)="#",
OFFSET(stitched!BS90,1,-18)="#",
OFFSET(stitched!BS90,2,-2)="#",
OFFSET(stitched!BS90,2,-5)="#",
OFFSET(stitched!BS90,2,-8)="#",
OFFSET(stitched!BS90,2,-11)="#",
OFFSET(stitched!BS90,2,-14)="#",
OFFSET(stitched!BS90,2,-17)="#"
),FALSE),
"O",
stitched!BS90)</f>
        <v>.</v>
      </c>
      <c r="BT90" t="str">
        <f ca="1">IF(IFERROR(AND(
OFFSET(stitched!BT90,0,0)="#",
OFFSET(stitched!BT90,1,1)="#",
OFFSET(stitched!BT90,1,0)="#",
OFFSET(stitched!BT90,1,-1)="#",
OFFSET(stitched!BT90,1,-6)="#",
OFFSET(stitched!BT90,1,-7)="#",
OFFSET(stitched!BT90,1,-12)="#",
OFFSET(stitched!BT90,1,-13)="#",
OFFSET(stitched!BT90,1,-18)="#",
OFFSET(stitched!BT90,2,-2)="#",
OFFSET(stitched!BT90,2,-5)="#",
OFFSET(stitched!BT90,2,-8)="#",
OFFSET(stitched!BT90,2,-11)="#",
OFFSET(stitched!BT90,2,-14)="#",
OFFSET(stitched!BT90,2,-17)="#"
),FALSE),
"O",
stitched!BT90)</f>
        <v>.</v>
      </c>
      <c r="BU90" t="str">
        <f ca="1">IF(IFERROR(AND(
OFFSET(stitched!BU90,0,0)="#",
OFFSET(stitched!BU90,1,1)="#",
OFFSET(stitched!BU90,1,0)="#",
OFFSET(stitched!BU90,1,-1)="#",
OFFSET(stitched!BU90,1,-6)="#",
OFFSET(stitched!BU90,1,-7)="#",
OFFSET(stitched!BU90,1,-12)="#",
OFFSET(stitched!BU90,1,-13)="#",
OFFSET(stitched!BU90,1,-18)="#",
OFFSET(stitched!BU90,2,-2)="#",
OFFSET(stitched!BU90,2,-5)="#",
OFFSET(stitched!BU90,2,-8)="#",
OFFSET(stitched!BU90,2,-11)="#",
OFFSET(stitched!BU90,2,-14)="#",
OFFSET(stitched!BU90,2,-17)="#"
),FALSE),
"O",
stitched!BU90)</f>
        <v>.</v>
      </c>
      <c r="BV90" t="str">
        <f ca="1">IF(IFERROR(AND(
OFFSET(stitched!BV90,0,0)="#",
OFFSET(stitched!BV90,1,1)="#",
OFFSET(stitched!BV90,1,0)="#",
OFFSET(stitched!BV90,1,-1)="#",
OFFSET(stitched!BV90,1,-6)="#",
OFFSET(stitched!BV90,1,-7)="#",
OFFSET(stitched!BV90,1,-12)="#",
OFFSET(stitched!BV90,1,-13)="#",
OFFSET(stitched!BV90,1,-18)="#",
OFFSET(stitched!BV90,2,-2)="#",
OFFSET(stitched!BV90,2,-5)="#",
OFFSET(stitched!BV90,2,-8)="#",
OFFSET(stitched!BV90,2,-11)="#",
OFFSET(stitched!BV90,2,-14)="#",
OFFSET(stitched!BV90,2,-17)="#"
),FALSE),
"O",
stitched!BV90)</f>
        <v>.</v>
      </c>
      <c r="BW90" t="str">
        <f ca="1">IF(IFERROR(AND(
OFFSET(stitched!BW90,0,0)="#",
OFFSET(stitched!BW90,1,1)="#",
OFFSET(stitched!BW90,1,0)="#",
OFFSET(stitched!BW90,1,-1)="#",
OFFSET(stitched!BW90,1,-6)="#",
OFFSET(stitched!BW90,1,-7)="#",
OFFSET(stitched!BW90,1,-12)="#",
OFFSET(stitched!BW90,1,-13)="#",
OFFSET(stitched!BW90,1,-18)="#",
OFFSET(stitched!BW90,2,-2)="#",
OFFSET(stitched!BW90,2,-5)="#",
OFFSET(stitched!BW90,2,-8)="#",
OFFSET(stitched!BW90,2,-11)="#",
OFFSET(stitched!BW90,2,-14)="#",
OFFSET(stitched!BW90,2,-17)="#"
),FALSE),
"O",
stitched!BW90)</f>
        <v>.</v>
      </c>
      <c r="BX90" t="str">
        <f ca="1">IF(IFERROR(AND(
OFFSET(stitched!BX90,0,0)="#",
OFFSET(stitched!BX90,1,1)="#",
OFFSET(stitched!BX90,1,0)="#",
OFFSET(stitched!BX90,1,-1)="#",
OFFSET(stitched!BX90,1,-6)="#",
OFFSET(stitched!BX90,1,-7)="#",
OFFSET(stitched!BX90,1,-12)="#",
OFFSET(stitched!BX90,1,-13)="#",
OFFSET(stitched!BX90,1,-18)="#",
OFFSET(stitched!BX90,2,-2)="#",
OFFSET(stitched!BX90,2,-5)="#",
OFFSET(stitched!BX90,2,-8)="#",
OFFSET(stitched!BX90,2,-11)="#",
OFFSET(stitched!BX90,2,-14)="#",
OFFSET(stitched!BX90,2,-17)="#"
),FALSE),
"O",
stitched!BX90)</f>
        <v>#</v>
      </c>
      <c r="BY90" t="str">
        <f ca="1">IF(IFERROR(AND(
OFFSET(stitched!BY90,0,0)="#",
OFFSET(stitched!BY90,1,1)="#",
OFFSET(stitched!BY90,1,0)="#",
OFFSET(stitched!BY90,1,-1)="#",
OFFSET(stitched!BY90,1,-6)="#",
OFFSET(stitched!BY90,1,-7)="#",
OFFSET(stitched!BY90,1,-12)="#",
OFFSET(stitched!BY90,1,-13)="#",
OFFSET(stitched!BY90,1,-18)="#",
OFFSET(stitched!BY90,2,-2)="#",
OFFSET(stitched!BY90,2,-5)="#",
OFFSET(stitched!BY90,2,-8)="#",
OFFSET(stitched!BY90,2,-11)="#",
OFFSET(stitched!BY90,2,-14)="#",
OFFSET(stitched!BY90,2,-17)="#"
),FALSE),
"O",
stitched!BY90)</f>
        <v>.</v>
      </c>
      <c r="BZ90" t="str">
        <f ca="1">IF(IFERROR(AND(
OFFSET(stitched!BZ90,0,0)="#",
OFFSET(stitched!BZ90,1,1)="#",
OFFSET(stitched!BZ90,1,0)="#",
OFFSET(stitched!BZ90,1,-1)="#",
OFFSET(stitched!BZ90,1,-6)="#",
OFFSET(stitched!BZ90,1,-7)="#",
OFFSET(stitched!BZ90,1,-12)="#",
OFFSET(stitched!BZ90,1,-13)="#",
OFFSET(stitched!BZ90,1,-18)="#",
OFFSET(stitched!BZ90,2,-2)="#",
OFFSET(stitched!BZ90,2,-5)="#",
OFFSET(stitched!BZ90,2,-8)="#",
OFFSET(stitched!BZ90,2,-11)="#",
OFFSET(stitched!BZ90,2,-14)="#",
OFFSET(stitched!BZ90,2,-17)="#"
),FALSE),
"O",
stitched!BZ90)</f>
        <v>.</v>
      </c>
      <c r="CA90" t="str">
        <f ca="1">IF(IFERROR(AND(
OFFSET(stitched!CA90,0,0)="#",
OFFSET(stitched!CA90,1,1)="#",
OFFSET(stitched!CA90,1,0)="#",
OFFSET(stitched!CA90,1,-1)="#",
OFFSET(stitched!CA90,1,-6)="#",
OFFSET(stitched!CA90,1,-7)="#",
OFFSET(stitched!CA90,1,-12)="#",
OFFSET(stitched!CA90,1,-13)="#",
OFFSET(stitched!CA90,1,-18)="#",
OFFSET(stitched!CA90,2,-2)="#",
OFFSET(stitched!CA90,2,-5)="#",
OFFSET(stitched!CA90,2,-8)="#",
OFFSET(stitched!CA90,2,-11)="#",
OFFSET(stitched!CA90,2,-14)="#",
OFFSET(stitched!CA90,2,-17)="#"
),FALSE),
"O",
stitched!CA90)</f>
        <v>#</v>
      </c>
      <c r="CB90" t="str">
        <f ca="1">IF(IFERROR(AND(
OFFSET(stitched!CB90,0,0)="#",
OFFSET(stitched!CB90,1,1)="#",
OFFSET(stitched!CB90,1,0)="#",
OFFSET(stitched!CB90,1,-1)="#",
OFFSET(stitched!CB90,1,-6)="#",
OFFSET(stitched!CB90,1,-7)="#",
OFFSET(stitched!CB90,1,-12)="#",
OFFSET(stitched!CB90,1,-13)="#",
OFFSET(stitched!CB90,1,-18)="#",
OFFSET(stitched!CB90,2,-2)="#",
OFFSET(stitched!CB90,2,-5)="#",
OFFSET(stitched!CB90,2,-8)="#",
OFFSET(stitched!CB90,2,-11)="#",
OFFSET(stitched!CB90,2,-14)="#",
OFFSET(stitched!CB90,2,-17)="#"
),FALSE),
"O",
stitched!CB90)</f>
        <v>.</v>
      </c>
      <c r="CC90" t="str">
        <f ca="1">IF(IFERROR(AND(
OFFSET(stitched!CC90,0,0)="#",
OFFSET(stitched!CC90,1,1)="#",
OFFSET(stitched!CC90,1,0)="#",
OFFSET(stitched!CC90,1,-1)="#",
OFFSET(stitched!CC90,1,-6)="#",
OFFSET(stitched!CC90,1,-7)="#",
OFFSET(stitched!CC90,1,-12)="#",
OFFSET(stitched!CC90,1,-13)="#",
OFFSET(stitched!CC90,1,-18)="#",
OFFSET(stitched!CC90,2,-2)="#",
OFFSET(stitched!CC90,2,-5)="#",
OFFSET(stitched!CC90,2,-8)="#",
OFFSET(stitched!CC90,2,-11)="#",
OFFSET(stitched!CC90,2,-14)="#",
OFFSET(stitched!CC90,2,-17)="#"
),FALSE),
"O",
stitched!CC90)</f>
        <v>.</v>
      </c>
      <c r="CD90" t="str">
        <f ca="1">IF(IFERROR(AND(
OFFSET(stitched!CD90,0,0)="#",
OFFSET(stitched!CD90,1,1)="#",
OFFSET(stitched!CD90,1,0)="#",
OFFSET(stitched!CD90,1,-1)="#",
OFFSET(stitched!CD90,1,-6)="#",
OFFSET(stitched!CD90,1,-7)="#",
OFFSET(stitched!CD90,1,-12)="#",
OFFSET(stitched!CD90,1,-13)="#",
OFFSET(stitched!CD90,1,-18)="#",
OFFSET(stitched!CD90,2,-2)="#",
OFFSET(stitched!CD90,2,-5)="#",
OFFSET(stitched!CD90,2,-8)="#",
OFFSET(stitched!CD90,2,-11)="#",
OFFSET(stitched!CD90,2,-14)="#",
OFFSET(stitched!CD90,2,-17)="#"
),FALSE),
"O",
stitched!CD90)</f>
        <v>.</v>
      </c>
      <c r="CE90" t="str">
        <f ca="1">IF(IFERROR(AND(
OFFSET(stitched!CE90,0,0)="#",
OFFSET(stitched!CE90,1,1)="#",
OFFSET(stitched!CE90,1,0)="#",
OFFSET(stitched!CE90,1,-1)="#",
OFFSET(stitched!CE90,1,-6)="#",
OFFSET(stitched!CE90,1,-7)="#",
OFFSET(stitched!CE90,1,-12)="#",
OFFSET(stitched!CE90,1,-13)="#",
OFFSET(stitched!CE90,1,-18)="#",
OFFSET(stitched!CE90,2,-2)="#",
OFFSET(stitched!CE90,2,-5)="#",
OFFSET(stitched!CE90,2,-8)="#",
OFFSET(stitched!CE90,2,-11)="#",
OFFSET(stitched!CE90,2,-14)="#",
OFFSET(stitched!CE90,2,-17)="#"
),FALSE),
"O",
stitched!CE90)</f>
        <v>#</v>
      </c>
      <c r="CF90" t="str">
        <f ca="1">IF(IFERROR(AND(
OFFSET(stitched!CF90,0,0)="#",
OFFSET(stitched!CF90,1,1)="#",
OFFSET(stitched!CF90,1,0)="#",
OFFSET(stitched!CF90,1,-1)="#",
OFFSET(stitched!CF90,1,-6)="#",
OFFSET(stitched!CF90,1,-7)="#",
OFFSET(stitched!CF90,1,-12)="#",
OFFSET(stitched!CF90,1,-13)="#",
OFFSET(stitched!CF90,1,-18)="#",
OFFSET(stitched!CF90,2,-2)="#",
OFFSET(stitched!CF90,2,-5)="#",
OFFSET(stitched!CF90,2,-8)="#",
OFFSET(stitched!CF90,2,-11)="#",
OFFSET(stitched!CF90,2,-14)="#",
OFFSET(stitched!CF90,2,-17)="#"
),FALSE),
"O",
stitched!CF90)</f>
        <v>.</v>
      </c>
      <c r="CG90" t="str">
        <f ca="1">IF(IFERROR(AND(
OFFSET(stitched!CG90,0,0)="#",
OFFSET(stitched!CG90,1,1)="#",
OFFSET(stitched!CG90,1,0)="#",
OFFSET(stitched!CG90,1,-1)="#",
OFFSET(stitched!CG90,1,-6)="#",
OFFSET(stitched!CG90,1,-7)="#",
OFFSET(stitched!CG90,1,-12)="#",
OFFSET(stitched!CG90,1,-13)="#",
OFFSET(stitched!CG90,1,-18)="#",
OFFSET(stitched!CG90,2,-2)="#",
OFFSET(stitched!CG90,2,-5)="#",
OFFSET(stitched!CG90,2,-8)="#",
OFFSET(stitched!CG90,2,-11)="#",
OFFSET(stitched!CG90,2,-14)="#",
OFFSET(stitched!CG90,2,-17)="#"
),FALSE),
"O",
stitched!CG90)</f>
        <v>.</v>
      </c>
      <c r="CH90" t="str">
        <f ca="1">IF(IFERROR(AND(
OFFSET(stitched!CH90,0,0)="#",
OFFSET(stitched!CH90,1,1)="#",
OFFSET(stitched!CH90,1,0)="#",
OFFSET(stitched!CH90,1,-1)="#",
OFFSET(stitched!CH90,1,-6)="#",
OFFSET(stitched!CH90,1,-7)="#",
OFFSET(stitched!CH90,1,-12)="#",
OFFSET(stitched!CH90,1,-13)="#",
OFFSET(stitched!CH90,1,-18)="#",
OFFSET(stitched!CH90,2,-2)="#",
OFFSET(stitched!CH90,2,-5)="#",
OFFSET(stitched!CH90,2,-8)="#",
OFFSET(stitched!CH90,2,-11)="#",
OFFSET(stitched!CH90,2,-14)="#",
OFFSET(stitched!CH90,2,-17)="#"
),FALSE),
"O",
stitched!CH90)</f>
        <v>.</v>
      </c>
      <c r="CI90" t="str">
        <f ca="1">IF(IFERROR(AND(
OFFSET(stitched!CI90,0,0)="#",
OFFSET(stitched!CI90,1,1)="#",
OFFSET(stitched!CI90,1,0)="#",
OFFSET(stitched!CI90,1,-1)="#",
OFFSET(stitched!CI90,1,-6)="#",
OFFSET(stitched!CI90,1,-7)="#",
OFFSET(stitched!CI90,1,-12)="#",
OFFSET(stitched!CI90,1,-13)="#",
OFFSET(stitched!CI90,1,-18)="#",
OFFSET(stitched!CI90,2,-2)="#",
OFFSET(stitched!CI90,2,-5)="#",
OFFSET(stitched!CI90,2,-8)="#",
OFFSET(stitched!CI90,2,-11)="#",
OFFSET(stitched!CI90,2,-14)="#",
OFFSET(stitched!CI90,2,-17)="#"
),FALSE),
"O",
stitched!CI90)</f>
        <v>#</v>
      </c>
      <c r="CJ90" t="str">
        <f ca="1">IF(IFERROR(AND(
OFFSET(stitched!CJ90,0,0)="#",
OFFSET(stitched!CJ90,1,1)="#",
OFFSET(stitched!CJ90,1,0)="#",
OFFSET(stitched!CJ90,1,-1)="#",
OFFSET(stitched!CJ90,1,-6)="#",
OFFSET(stitched!CJ90,1,-7)="#",
OFFSET(stitched!CJ90,1,-12)="#",
OFFSET(stitched!CJ90,1,-13)="#",
OFFSET(stitched!CJ90,1,-18)="#",
OFFSET(stitched!CJ90,2,-2)="#",
OFFSET(stitched!CJ90,2,-5)="#",
OFFSET(stitched!CJ90,2,-8)="#",
OFFSET(stitched!CJ90,2,-11)="#",
OFFSET(stitched!CJ90,2,-14)="#",
OFFSET(stitched!CJ90,2,-17)="#"
),FALSE),
"O",
stitched!CJ90)</f>
        <v>.</v>
      </c>
      <c r="CK90" t="str">
        <f ca="1">IF(IFERROR(AND(
OFFSET(stitched!CK90,0,0)="#",
OFFSET(stitched!CK90,1,1)="#",
OFFSET(stitched!CK90,1,0)="#",
OFFSET(stitched!CK90,1,-1)="#",
OFFSET(stitched!CK90,1,-6)="#",
OFFSET(stitched!CK90,1,-7)="#",
OFFSET(stitched!CK90,1,-12)="#",
OFFSET(stitched!CK90,1,-13)="#",
OFFSET(stitched!CK90,1,-18)="#",
OFFSET(stitched!CK90,2,-2)="#",
OFFSET(stitched!CK90,2,-5)="#",
OFFSET(stitched!CK90,2,-8)="#",
OFFSET(stitched!CK90,2,-11)="#",
OFFSET(stitched!CK90,2,-14)="#",
OFFSET(stitched!CK90,2,-17)="#"
),FALSE),
"O",
stitched!CK90)</f>
        <v>.</v>
      </c>
      <c r="CL90" t="str">
        <f ca="1">IF(IFERROR(AND(
OFFSET(stitched!CL90,0,0)="#",
OFFSET(stitched!CL90,1,1)="#",
OFFSET(stitched!CL90,1,0)="#",
OFFSET(stitched!CL90,1,-1)="#",
OFFSET(stitched!CL90,1,-6)="#",
OFFSET(stitched!CL90,1,-7)="#",
OFFSET(stitched!CL90,1,-12)="#",
OFFSET(stitched!CL90,1,-13)="#",
OFFSET(stitched!CL90,1,-18)="#",
OFFSET(stitched!CL90,2,-2)="#",
OFFSET(stitched!CL90,2,-5)="#",
OFFSET(stitched!CL90,2,-8)="#",
OFFSET(stitched!CL90,2,-11)="#",
OFFSET(stitched!CL90,2,-14)="#",
OFFSET(stitched!CL90,2,-17)="#"
),FALSE),
"O",
stitched!CL90)</f>
        <v>.</v>
      </c>
      <c r="CM90" t="str">
        <f ca="1">IF(IFERROR(AND(
OFFSET(stitched!CM90,0,0)="#",
OFFSET(stitched!CM90,1,1)="#",
OFFSET(stitched!CM90,1,0)="#",
OFFSET(stitched!CM90,1,-1)="#",
OFFSET(stitched!CM90,1,-6)="#",
OFFSET(stitched!CM90,1,-7)="#",
OFFSET(stitched!CM90,1,-12)="#",
OFFSET(stitched!CM90,1,-13)="#",
OFFSET(stitched!CM90,1,-18)="#",
OFFSET(stitched!CM90,2,-2)="#",
OFFSET(stitched!CM90,2,-5)="#",
OFFSET(stitched!CM90,2,-8)="#",
OFFSET(stitched!CM90,2,-11)="#",
OFFSET(stitched!CM90,2,-14)="#",
OFFSET(stitched!CM90,2,-17)="#"
),FALSE),
"O",
stitched!CM90)</f>
        <v>.</v>
      </c>
      <c r="CN90" t="str">
        <f ca="1">IF(IFERROR(AND(
OFFSET(stitched!CN90,0,0)="#",
OFFSET(stitched!CN90,1,1)="#",
OFFSET(stitched!CN90,1,0)="#",
OFFSET(stitched!CN90,1,-1)="#",
OFFSET(stitched!CN90,1,-6)="#",
OFFSET(stitched!CN90,1,-7)="#",
OFFSET(stitched!CN90,1,-12)="#",
OFFSET(stitched!CN90,1,-13)="#",
OFFSET(stitched!CN90,1,-18)="#",
OFFSET(stitched!CN90,2,-2)="#",
OFFSET(stitched!CN90,2,-5)="#",
OFFSET(stitched!CN90,2,-8)="#",
OFFSET(stitched!CN90,2,-11)="#",
OFFSET(stitched!CN90,2,-14)="#",
OFFSET(stitched!CN90,2,-17)="#"
),FALSE),
"O",
stitched!CN90)</f>
        <v>.</v>
      </c>
      <c r="CO90" t="str">
        <f ca="1">IF(IFERROR(AND(
OFFSET(stitched!CO90,0,0)="#",
OFFSET(stitched!CO90,1,1)="#",
OFFSET(stitched!CO90,1,0)="#",
OFFSET(stitched!CO90,1,-1)="#",
OFFSET(stitched!CO90,1,-6)="#",
OFFSET(stitched!CO90,1,-7)="#",
OFFSET(stitched!CO90,1,-12)="#",
OFFSET(stitched!CO90,1,-13)="#",
OFFSET(stitched!CO90,1,-18)="#",
OFFSET(stitched!CO90,2,-2)="#",
OFFSET(stitched!CO90,2,-5)="#",
OFFSET(stitched!CO90,2,-8)="#",
OFFSET(stitched!CO90,2,-11)="#",
OFFSET(stitched!CO90,2,-14)="#",
OFFSET(stitched!CO90,2,-17)="#"
),FALSE),
"O",
stitched!CO90)</f>
        <v>.</v>
      </c>
      <c r="CP90" t="str">
        <f ca="1">IF(IFERROR(AND(
OFFSET(stitched!CP90,0,0)="#",
OFFSET(stitched!CP90,1,1)="#",
OFFSET(stitched!CP90,1,0)="#",
OFFSET(stitched!CP90,1,-1)="#",
OFFSET(stitched!CP90,1,-6)="#",
OFFSET(stitched!CP90,1,-7)="#",
OFFSET(stitched!CP90,1,-12)="#",
OFFSET(stitched!CP90,1,-13)="#",
OFFSET(stitched!CP90,1,-18)="#",
OFFSET(stitched!CP90,2,-2)="#",
OFFSET(stitched!CP90,2,-5)="#",
OFFSET(stitched!CP90,2,-8)="#",
OFFSET(stitched!CP90,2,-11)="#",
OFFSET(stitched!CP90,2,-14)="#",
OFFSET(stitched!CP90,2,-17)="#"
),FALSE),
"O",
stitched!CP90)</f>
        <v>.</v>
      </c>
      <c r="CQ90" t="str">
        <f ca="1">IF(IFERROR(AND(
OFFSET(stitched!CQ90,0,0)="#",
OFFSET(stitched!CQ90,1,1)="#",
OFFSET(stitched!CQ90,1,0)="#",
OFFSET(stitched!CQ90,1,-1)="#",
OFFSET(stitched!CQ90,1,-6)="#",
OFFSET(stitched!CQ90,1,-7)="#",
OFFSET(stitched!CQ90,1,-12)="#",
OFFSET(stitched!CQ90,1,-13)="#",
OFFSET(stitched!CQ90,1,-18)="#",
OFFSET(stitched!CQ90,2,-2)="#",
OFFSET(stitched!CQ90,2,-5)="#",
OFFSET(stitched!CQ90,2,-8)="#",
OFFSET(stitched!CQ90,2,-11)="#",
OFFSET(stitched!CQ90,2,-14)="#",
OFFSET(stitched!CQ90,2,-17)="#"
),FALSE),
"O",
stitched!CQ90)</f>
        <v>.</v>
      </c>
      <c r="CR90" t="str">
        <f ca="1">IF(IFERROR(AND(
OFFSET(stitched!CR90,0,0)="#",
OFFSET(stitched!CR90,1,1)="#",
OFFSET(stitched!CR90,1,0)="#",
OFFSET(stitched!CR90,1,-1)="#",
OFFSET(stitched!CR90,1,-6)="#",
OFFSET(stitched!CR90,1,-7)="#",
OFFSET(stitched!CR90,1,-12)="#",
OFFSET(stitched!CR90,1,-13)="#",
OFFSET(stitched!CR90,1,-18)="#",
OFFSET(stitched!CR90,2,-2)="#",
OFFSET(stitched!CR90,2,-5)="#",
OFFSET(stitched!CR90,2,-8)="#",
OFFSET(stitched!CR90,2,-11)="#",
OFFSET(stitched!CR90,2,-14)="#",
OFFSET(stitched!CR90,2,-17)="#"
),FALSE),
"O",
stitched!CR90)</f>
        <v>.</v>
      </c>
    </row>
    <row r="91" spans="1:96" x14ac:dyDescent="0.3">
      <c r="A91" t="str">
        <f ca="1">IF(IFERROR(AND(
OFFSET(stitched!A91,0,0)="#",
OFFSET(stitched!A91,1,1)="#",
OFFSET(stitched!A91,1,0)="#",
OFFSET(stitched!A91,1,-1)="#",
OFFSET(stitched!A91,1,-6)="#",
OFFSET(stitched!A91,1,-7)="#",
OFFSET(stitched!A91,1,-12)="#",
OFFSET(stitched!A91,1,-13)="#",
OFFSET(stitched!A91,1,-18)="#",
OFFSET(stitched!A91,2,-2)="#",
OFFSET(stitched!A91,2,-5)="#",
OFFSET(stitched!A91,2,-8)="#",
OFFSET(stitched!A91,2,-11)="#",
OFFSET(stitched!A91,2,-14)="#",
OFFSET(stitched!A91,2,-17)="#"
),FALSE),
"O",
stitched!A91)</f>
        <v>.</v>
      </c>
      <c r="B91" t="str">
        <f ca="1">IF(IFERROR(AND(
OFFSET(stitched!B91,0,0)="#",
OFFSET(stitched!B91,1,1)="#",
OFFSET(stitched!B91,1,0)="#",
OFFSET(stitched!B91,1,-1)="#",
OFFSET(stitched!B91,1,-6)="#",
OFFSET(stitched!B91,1,-7)="#",
OFFSET(stitched!B91,1,-12)="#",
OFFSET(stitched!B91,1,-13)="#",
OFFSET(stitched!B91,1,-18)="#",
OFFSET(stitched!B91,2,-2)="#",
OFFSET(stitched!B91,2,-5)="#",
OFFSET(stitched!B91,2,-8)="#",
OFFSET(stitched!B91,2,-11)="#",
OFFSET(stitched!B91,2,-14)="#",
OFFSET(stitched!B91,2,-17)="#"
),FALSE),
"O",
stitched!B91)</f>
        <v>.</v>
      </c>
      <c r="C91" t="str">
        <f ca="1">IF(IFERROR(AND(
OFFSET(stitched!C91,0,0)="#",
OFFSET(stitched!C91,1,1)="#",
OFFSET(stitched!C91,1,0)="#",
OFFSET(stitched!C91,1,-1)="#",
OFFSET(stitched!C91,1,-6)="#",
OFFSET(stitched!C91,1,-7)="#",
OFFSET(stitched!C91,1,-12)="#",
OFFSET(stitched!C91,1,-13)="#",
OFFSET(stitched!C91,1,-18)="#",
OFFSET(stitched!C91,2,-2)="#",
OFFSET(stitched!C91,2,-5)="#",
OFFSET(stitched!C91,2,-8)="#",
OFFSET(stitched!C91,2,-11)="#",
OFFSET(stitched!C91,2,-14)="#",
OFFSET(stitched!C91,2,-17)="#"
),FALSE),
"O",
stitched!C91)</f>
        <v>.</v>
      </c>
      <c r="D91" t="str">
        <f ca="1">IF(IFERROR(AND(
OFFSET(stitched!D91,0,0)="#",
OFFSET(stitched!D91,1,1)="#",
OFFSET(stitched!D91,1,0)="#",
OFFSET(stitched!D91,1,-1)="#",
OFFSET(stitched!D91,1,-6)="#",
OFFSET(stitched!D91,1,-7)="#",
OFFSET(stitched!D91,1,-12)="#",
OFFSET(stitched!D91,1,-13)="#",
OFFSET(stitched!D91,1,-18)="#",
OFFSET(stitched!D91,2,-2)="#",
OFFSET(stitched!D91,2,-5)="#",
OFFSET(stitched!D91,2,-8)="#",
OFFSET(stitched!D91,2,-11)="#",
OFFSET(stitched!D91,2,-14)="#",
OFFSET(stitched!D91,2,-17)="#"
),FALSE),
"O",
stitched!D91)</f>
        <v>.</v>
      </c>
      <c r="E91" t="str">
        <f ca="1">IF(IFERROR(AND(
OFFSET(stitched!E91,0,0)="#",
OFFSET(stitched!E91,1,1)="#",
OFFSET(stitched!E91,1,0)="#",
OFFSET(stitched!E91,1,-1)="#",
OFFSET(stitched!E91,1,-6)="#",
OFFSET(stitched!E91,1,-7)="#",
OFFSET(stitched!E91,1,-12)="#",
OFFSET(stitched!E91,1,-13)="#",
OFFSET(stitched!E91,1,-18)="#",
OFFSET(stitched!E91,2,-2)="#",
OFFSET(stitched!E91,2,-5)="#",
OFFSET(stitched!E91,2,-8)="#",
OFFSET(stitched!E91,2,-11)="#",
OFFSET(stitched!E91,2,-14)="#",
OFFSET(stitched!E91,2,-17)="#"
),FALSE),
"O",
stitched!E91)</f>
        <v>.</v>
      </c>
      <c r="F91" t="str">
        <f ca="1">IF(IFERROR(AND(
OFFSET(stitched!F91,0,0)="#",
OFFSET(stitched!F91,1,1)="#",
OFFSET(stitched!F91,1,0)="#",
OFFSET(stitched!F91,1,-1)="#",
OFFSET(stitched!F91,1,-6)="#",
OFFSET(stitched!F91,1,-7)="#",
OFFSET(stitched!F91,1,-12)="#",
OFFSET(stitched!F91,1,-13)="#",
OFFSET(stitched!F91,1,-18)="#",
OFFSET(stitched!F91,2,-2)="#",
OFFSET(stitched!F91,2,-5)="#",
OFFSET(stitched!F91,2,-8)="#",
OFFSET(stitched!F91,2,-11)="#",
OFFSET(stitched!F91,2,-14)="#",
OFFSET(stitched!F91,2,-17)="#"
),FALSE),
"O",
stitched!F91)</f>
        <v>.</v>
      </c>
      <c r="G91" t="str">
        <f ca="1">IF(IFERROR(AND(
OFFSET(stitched!G91,0,0)="#",
OFFSET(stitched!G91,1,1)="#",
OFFSET(stitched!G91,1,0)="#",
OFFSET(stitched!G91,1,-1)="#",
OFFSET(stitched!G91,1,-6)="#",
OFFSET(stitched!G91,1,-7)="#",
OFFSET(stitched!G91,1,-12)="#",
OFFSET(stitched!G91,1,-13)="#",
OFFSET(stitched!G91,1,-18)="#",
OFFSET(stitched!G91,2,-2)="#",
OFFSET(stitched!G91,2,-5)="#",
OFFSET(stitched!G91,2,-8)="#",
OFFSET(stitched!G91,2,-11)="#",
OFFSET(stitched!G91,2,-14)="#",
OFFSET(stitched!G91,2,-17)="#"
),FALSE),
"O",
stitched!G91)</f>
        <v>.</v>
      </c>
      <c r="H91" t="str">
        <f ca="1">IF(IFERROR(AND(
OFFSET(stitched!H91,0,0)="#",
OFFSET(stitched!H91,1,1)="#",
OFFSET(stitched!H91,1,0)="#",
OFFSET(stitched!H91,1,-1)="#",
OFFSET(stitched!H91,1,-6)="#",
OFFSET(stitched!H91,1,-7)="#",
OFFSET(stitched!H91,1,-12)="#",
OFFSET(stitched!H91,1,-13)="#",
OFFSET(stitched!H91,1,-18)="#",
OFFSET(stitched!H91,2,-2)="#",
OFFSET(stitched!H91,2,-5)="#",
OFFSET(stitched!H91,2,-8)="#",
OFFSET(stitched!H91,2,-11)="#",
OFFSET(stitched!H91,2,-14)="#",
OFFSET(stitched!H91,2,-17)="#"
),FALSE),
"O",
stitched!H91)</f>
        <v>.</v>
      </c>
      <c r="I91" t="str">
        <f ca="1">IF(IFERROR(AND(
OFFSET(stitched!I91,0,0)="#",
OFFSET(stitched!I91,1,1)="#",
OFFSET(stitched!I91,1,0)="#",
OFFSET(stitched!I91,1,-1)="#",
OFFSET(stitched!I91,1,-6)="#",
OFFSET(stitched!I91,1,-7)="#",
OFFSET(stitched!I91,1,-12)="#",
OFFSET(stitched!I91,1,-13)="#",
OFFSET(stitched!I91,1,-18)="#",
OFFSET(stitched!I91,2,-2)="#",
OFFSET(stitched!I91,2,-5)="#",
OFFSET(stitched!I91,2,-8)="#",
OFFSET(stitched!I91,2,-11)="#",
OFFSET(stitched!I91,2,-14)="#",
OFFSET(stitched!I91,2,-17)="#"
),FALSE),
"O",
stitched!I91)</f>
        <v>#</v>
      </c>
      <c r="J91" t="str">
        <f ca="1">IF(IFERROR(AND(
OFFSET(stitched!J91,0,0)="#",
OFFSET(stitched!J91,1,1)="#",
OFFSET(stitched!J91,1,0)="#",
OFFSET(stitched!J91,1,-1)="#",
OFFSET(stitched!J91,1,-6)="#",
OFFSET(stitched!J91,1,-7)="#",
OFFSET(stitched!J91,1,-12)="#",
OFFSET(stitched!J91,1,-13)="#",
OFFSET(stitched!J91,1,-18)="#",
OFFSET(stitched!J91,2,-2)="#",
OFFSET(stitched!J91,2,-5)="#",
OFFSET(stitched!J91,2,-8)="#",
OFFSET(stitched!J91,2,-11)="#",
OFFSET(stitched!J91,2,-14)="#",
OFFSET(stitched!J91,2,-17)="#"
),FALSE),
"O",
stitched!J91)</f>
        <v>.</v>
      </c>
      <c r="K91" t="str">
        <f ca="1">IF(IFERROR(AND(
OFFSET(stitched!K91,0,0)="#",
OFFSET(stitched!K91,1,1)="#",
OFFSET(stitched!K91,1,0)="#",
OFFSET(stitched!K91,1,-1)="#",
OFFSET(stitched!K91,1,-6)="#",
OFFSET(stitched!K91,1,-7)="#",
OFFSET(stitched!K91,1,-12)="#",
OFFSET(stitched!K91,1,-13)="#",
OFFSET(stitched!K91,1,-18)="#",
OFFSET(stitched!K91,2,-2)="#",
OFFSET(stitched!K91,2,-5)="#",
OFFSET(stitched!K91,2,-8)="#",
OFFSET(stitched!K91,2,-11)="#",
OFFSET(stitched!K91,2,-14)="#",
OFFSET(stitched!K91,2,-17)="#"
),FALSE),
"O",
stitched!K91)</f>
        <v>.</v>
      </c>
      <c r="L91" t="str">
        <f ca="1">IF(IFERROR(AND(
OFFSET(stitched!L91,0,0)="#",
OFFSET(stitched!L91,1,1)="#",
OFFSET(stitched!L91,1,0)="#",
OFFSET(stitched!L91,1,-1)="#",
OFFSET(stitched!L91,1,-6)="#",
OFFSET(stitched!L91,1,-7)="#",
OFFSET(stitched!L91,1,-12)="#",
OFFSET(stitched!L91,1,-13)="#",
OFFSET(stitched!L91,1,-18)="#",
OFFSET(stitched!L91,2,-2)="#",
OFFSET(stitched!L91,2,-5)="#",
OFFSET(stitched!L91,2,-8)="#",
OFFSET(stitched!L91,2,-11)="#",
OFFSET(stitched!L91,2,-14)="#",
OFFSET(stitched!L91,2,-17)="#"
),FALSE),
"O",
stitched!L91)</f>
        <v>.</v>
      </c>
      <c r="M91" t="str">
        <f ca="1">IF(IFERROR(AND(
OFFSET(stitched!M91,0,0)="#",
OFFSET(stitched!M91,1,1)="#",
OFFSET(stitched!M91,1,0)="#",
OFFSET(stitched!M91,1,-1)="#",
OFFSET(stitched!M91,1,-6)="#",
OFFSET(stitched!M91,1,-7)="#",
OFFSET(stitched!M91,1,-12)="#",
OFFSET(stitched!M91,1,-13)="#",
OFFSET(stitched!M91,1,-18)="#",
OFFSET(stitched!M91,2,-2)="#",
OFFSET(stitched!M91,2,-5)="#",
OFFSET(stitched!M91,2,-8)="#",
OFFSET(stitched!M91,2,-11)="#",
OFFSET(stitched!M91,2,-14)="#",
OFFSET(stitched!M91,2,-17)="#"
),FALSE),
"O",
stitched!M91)</f>
        <v>.</v>
      </c>
      <c r="N91" t="str">
        <f ca="1">IF(IFERROR(AND(
OFFSET(stitched!N91,0,0)="#",
OFFSET(stitched!N91,1,1)="#",
OFFSET(stitched!N91,1,0)="#",
OFFSET(stitched!N91,1,-1)="#",
OFFSET(stitched!N91,1,-6)="#",
OFFSET(stitched!N91,1,-7)="#",
OFFSET(stitched!N91,1,-12)="#",
OFFSET(stitched!N91,1,-13)="#",
OFFSET(stitched!N91,1,-18)="#",
OFFSET(stitched!N91,2,-2)="#",
OFFSET(stitched!N91,2,-5)="#",
OFFSET(stitched!N91,2,-8)="#",
OFFSET(stitched!N91,2,-11)="#",
OFFSET(stitched!N91,2,-14)="#",
OFFSET(stitched!N91,2,-17)="#"
),FALSE),
"O",
stitched!N91)</f>
        <v>.</v>
      </c>
      <c r="O91" t="str">
        <f ca="1">IF(IFERROR(AND(
OFFSET(stitched!O91,0,0)="#",
OFFSET(stitched!O91,1,1)="#",
OFFSET(stitched!O91,1,0)="#",
OFFSET(stitched!O91,1,-1)="#",
OFFSET(stitched!O91,1,-6)="#",
OFFSET(stitched!O91,1,-7)="#",
OFFSET(stitched!O91,1,-12)="#",
OFFSET(stitched!O91,1,-13)="#",
OFFSET(stitched!O91,1,-18)="#",
OFFSET(stitched!O91,2,-2)="#",
OFFSET(stitched!O91,2,-5)="#",
OFFSET(stitched!O91,2,-8)="#",
OFFSET(stitched!O91,2,-11)="#",
OFFSET(stitched!O91,2,-14)="#",
OFFSET(stitched!O91,2,-17)="#"
),FALSE),
"O",
stitched!O91)</f>
        <v>.</v>
      </c>
      <c r="P91" t="str">
        <f ca="1">IF(IFERROR(AND(
OFFSET(stitched!P91,0,0)="#",
OFFSET(stitched!P91,1,1)="#",
OFFSET(stitched!P91,1,0)="#",
OFFSET(stitched!P91,1,-1)="#",
OFFSET(stitched!P91,1,-6)="#",
OFFSET(stitched!P91,1,-7)="#",
OFFSET(stitched!P91,1,-12)="#",
OFFSET(stitched!P91,1,-13)="#",
OFFSET(stitched!P91,1,-18)="#",
OFFSET(stitched!P91,2,-2)="#",
OFFSET(stitched!P91,2,-5)="#",
OFFSET(stitched!P91,2,-8)="#",
OFFSET(stitched!P91,2,-11)="#",
OFFSET(stitched!P91,2,-14)="#",
OFFSET(stitched!P91,2,-17)="#"
),FALSE),
"O",
stitched!P91)</f>
        <v>.</v>
      </c>
      <c r="Q91" t="str">
        <f ca="1">IF(IFERROR(AND(
OFFSET(stitched!Q91,0,0)="#",
OFFSET(stitched!Q91,1,1)="#",
OFFSET(stitched!Q91,1,0)="#",
OFFSET(stitched!Q91,1,-1)="#",
OFFSET(stitched!Q91,1,-6)="#",
OFFSET(stitched!Q91,1,-7)="#",
OFFSET(stitched!Q91,1,-12)="#",
OFFSET(stitched!Q91,1,-13)="#",
OFFSET(stitched!Q91,1,-18)="#",
OFFSET(stitched!Q91,2,-2)="#",
OFFSET(stitched!Q91,2,-5)="#",
OFFSET(stitched!Q91,2,-8)="#",
OFFSET(stitched!Q91,2,-11)="#",
OFFSET(stitched!Q91,2,-14)="#",
OFFSET(stitched!Q91,2,-17)="#"
),FALSE),
"O",
stitched!Q91)</f>
        <v>.</v>
      </c>
      <c r="R91" t="str">
        <f ca="1">IF(IFERROR(AND(
OFFSET(stitched!R91,0,0)="#",
OFFSET(stitched!R91,1,1)="#",
OFFSET(stitched!R91,1,0)="#",
OFFSET(stitched!R91,1,-1)="#",
OFFSET(stitched!R91,1,-6)="#",
OFFSET(stitched!R91,1,-7)="#",
OFFSET(stitched!R91,1,-12)="#",
OFFSET(stitched!R91,1,-13)="#",
OFFSET(stitched!R91,1,-18)="#",
OFFSET(stitched!R91,2,-2)="#",
OFFSET(stitched!R91,2,-5)="#",
OFFSET(stitched!R91,2,-8)="#",
OFFSET(stitched!R91,2,-11)="#",
OFFSET(stitched!R91,2,-14)="#",
OFFSET(stitched!R91,2,-17)="#"
),FALSE),
"O",
stitched!R91)</f>
        <v>.</v>
      </c>
      <c r="S91" t="str">
        <f ca="1">IF(IFERROR(AND(
OFFSET(stitched!S91,0,0)="#",
OFFSET(stitched!S91,1,1)="#",
OFFSET(stitched!S91,1,0)="#",
OFFSET(stitched!S91,1,-1)="#",
OFFSET(stitched!S91,1,-6)="#",
OFFSET(stitched!S91,1,-7)="#",
OFFSET(stitched!S91,1,-12)="#",
OFFSET(stitched!S91,1,-13)="#",
OFFSET(stitched!S91,1,-18)="#",
OFFSET(stitched!S91,2,-2)="#",
OFFSET(stitched!S91,2,-5)="#",
OFFSET(stitched!S91,2,-8)="#",
OFFSET(stitched!S91,2,-11)="#",
OFFSET(stitched!S91,2,-14)="#",
OFFSET(stitched!S91,2,-17)="#"
),FALSE),
"O",
stitched!S91)</f>
        <v>.</v>
      </c>
      <c r="T91" t="str">
        <f ca="1">IF(IFERROR(AND(
OFFSET(stitched!T91,0,0)="#",
OFFSET(stitched!T91,1,1)="#",
OFFSET(stitched!T91,1,0)="#",
OFFSET(stitched!T91,1,-1)="#",
OFFSET(stitched!T91,1,-6)="#",
OFFSET(stitched!T91,1,-7)="#",
OFFSET(stitched!T91,1,-12)="#",
OFFSET(stitched!T91,1,-13)="#",
OFFSET(stitched!T91,1,-18)="#",
OFFSET(stitched!T91,2,-2)="#",
OFFSET(stitched!T91,2,-5)="#",
OFFSET(stitched!T91,2,-8)="#",
OFFSET(stitched!T91,2,-11)="#",
OFFSET(stitched!T91,2,-14)="#",
OFFSET(stitched!T91,2,-17)="#"
),FALSE),
"O",
stitched!T91)</f>
        <v>.</v>
      </c>
      <c r="U91" t="str">
        <f ca="1">IF(IFERROR(AND(
OFFSET(stitched!U91,0,0)="#",
OFFSET(stitched!U91,1,1)="#",
OFFSET(stitched!U91,1,0)="#",
OFFSET(stitched!U91,1,-1)="#",
OFFSET(stitched!U91,1,-6)="#",
OFFSET(stitched!U91,1,-7)="#",
OFFSET(stitched!U91,1,-12)="#",
OFFSET(stitched!U91,1,-13)="#",
OFFSET(stitched!U91,1,-18)="#",
OFFSET(stitched!U91,2,-2)="#",
OFFSET(stitched!U91,2,-5)="#",
OFFSET(stitched!U91,2,-8)="#",
OFFSET(stitched!U91,2,-11)="#",
OFFSET(stitched!U91,2,-14)="#",
OFFSET(stitched!U91,2,-17)="#"
),FALSE),
"O",
stitched!U91)</f>
        <v>.</v>
      </c>
      <c r="V91" t="str">
        <f ca="1">IF(IFERROR(AND(
OFFSET(stitched!V91,0,0)="#",
OFFSET(stitched!V91,1,1)="#",
OFFSET(stitched!V91,1,0)="#",
OFFSET(stitched!V91,1,-1)="#",
OFFSET(stitched!V91,1,-6)="#",
OFFSET(stitched!V91,1,-7)="#",
OFFSET(stitched!V91,1,-12)="#",
OFFSET(stitched!V91,1,-13)="#",
OFFSET(stitched!V91,1,-18)="#",
OFFSET(stitched!V91,2,-2)="#",
OFFSET(stitched!V91,2,-5)="#",
OFFSET(stitched!V91,2,-8)="#",
OFFSET(stitched!V91,2,-11)="#",
OFFSET(stitched!V91,2,-14)="#",
OFFSET(stitched!V91,2,-17)="#"
),FALSE),
"O",
stitched!V91)</f>
        <v>.</v>
      </c>
      <c r="W91" t="str">
        <f ca="1">IF(IFERROR(AND(
OFFSET(stitched!W91,0,0)="#",
OFFSET(stitched!W91,1,1)="#",
OFFSET(stitched!W91,1,0)="#",
OFFSET(stitched!W91,1,-1)="#",
OFFSET(stitched!W91,1,-6)="#",
OFFSET(stitched!W91,1,-7)="#",
OFFSET(stitched!W91,1,-12)="#",
OFFSET(stitched!W91,1,-13)="#",
OFFSET(stitched!W91,1,-18)="#",
OFFSET(stitched!W91,2,-2)="#",
OFFSET(stitched!W91,2,-5)="#",
OFFSET(stitched!W91,2,-8)="#",
OFFSET(stitched!W91,2,-11)="#",
OFFSET(stitched!W91,2,-14)="#",
OFFSET(stitched!W91,2,-17)="#"
),FALSE),
"O",
stitched!W91)</f>
        <v>.</v>
      </c>
      <c r="X91" t="str">
        <f ca="1">IF(IFERROR(AND(
OFFSET(stitched!X91,0,0)="#",
OFFSET(stitched!X91,1,1)="#",
OFFSET(stitched!X91,1,0)="#",
OFFSET(stitched!X91,1,-1)="#",
OFFSET(stitched!X91,1,-6)="#",
OFFSET(stitched!X91,1,-7)="#",
OFFSET(stitched!X91,1,-12)="#",
OFFSET(stitched!X91,1,-13)="#",
OFFSET(stitched!X91,1,-18)="#",
OFFSET(stitched!X91,2,-2)="#",
OFFSET(stitched!X91,2,-5)="#",
OFFSET(stitched!X91,2,-8)="#",
OFFSET(stitched!X91,2,-11)="#",
OFFSET(stitched!X91,2,-14)="#",
OFFSET(stitched!X91,2,-17)="#"
),FALSE),
"O",
stitched!X91)</f>
        <v>.</v>
      </c>
      <c r="Y91" t="str">
        <f ca="1">IF(IFERROR(AND(
OFFSET(stitched!Y91,0,0)="#",
OFFSET(stitched!Y91,1,1)="#",
OFFSET(stitched!Y91,1,0)="#",
OFFSET(stitched!Y91,1,-1)="#",
OFFSET(stitched!Y91,1,-6)="#",
OFFSET(stitched!Y91,1,-7)="#",
OFFSET(stitched!Y91,1,-12)="#",
OFFSET(stitched!Y91,1,-13)="#",
OFFSET(stitched!Y91,1,-18)="#",
OFFSET(stitched!Y91,2,-2)="#",
OFFSET(stitched!Y91,2,-5)="#",
OFFSET(stitched!Y91,2,-8)="#",
OFFSET(stitched!Y91,2,-11)="#",
OFFSET(stitched!Y91,2,-14)="#",
OFFSET(stitched!Y91,2,-17)="#"
),FALSE),
"O",
stitched!Y91)</f>
        <v>.</v>
      </c>
      <c r="Z91" t="str">
        <f ca="1">IF(IFERROR(AND(
OFFSET(stitched!Z91,0,0)="#",
OFFSET(stitched!Z91,1,1)="#",
OFFSET(stitched!Z91,1,0)="#",
OFFSET(stitched!Z91,1,-1)="#",
OFFSET(stitched!Z91,1,-6)="#",
OFFSET(stitched!Z91,1,-7)="#",
OFFSET(stitched!Z91,1,-12)="#",
OFFSET(stitched!Z91,1,-13)="#",
OFFSET(stitched!Z91,1,-18)="#",
OFFSET(stitched!Z91,2,-2)="#",
OFFSET(stitched!Z91,2,-5)="#",
OFFSET(stitched!Z91,2,-8)="#",
OFFSET(stitched!Z91,2,-11)="#",
OFFSET(stitched!Z91,2,-14)="#",
OFFSET(stitched!Z91,2,-17)="#"
),FALSE),
"O",
stitched!Z91)</f>
        <v>.</v>
      </c>
      <c r="AA91" t="str">
        <f ca="1">IF(IFERROR(AND(
OFFSET(stitched!AA91,0,0)="#",
OFFSET(stitched!AA91,1,1)="#",
OFFSET(stitched!AA91,1,0)="#",
OFFSET(stitched!AA91,1,-1)="#",
OFFSET(stitched!AA91,1,-6)="#",
OFFSET(stitched!AA91,1,-7)="#",
OFFSET(stitched!AA91,1,-12)="#",
OFFSET(stitched!AA91,1,-13)="#",
OFFSET(stitched!AA91,1,-18)="#",
OFFSET(stitched!AA91,2,-2)="#",
OFFSET(stitched!AA91,2,-5)="#",
OFFSET(stitched!AA91,2,-8)="#",
OFFSET(stitched!AA91,2,-11)="#",
OFFSET(stitched!AA91,2,-14)="#",
OFFSET(stitched!AA91,2,-17)="#"
),FALSE),
"O",
stitched!AA91)</f>
        <v>#</v>
      </c>
      <c r="AB91" t="str">
        <f ca="1">IF(IFERROR(AND(
OFFSET(stitched!AB91,0,0)="#",
OFFSET(stitched!AB91,1,1)="#",
OFFSET(stitched!AB91,1,0)="#",
OFFSET(stitched!AB91,1,-1)="#",
OFFSET(stitched!AB91,1,-6)="#",
OFFSET(stitched!AB91,1,-7)="#",
OFFSET(stitched!AB91,1,-12)="#",
OFFSET(stitched!AB91,1,-13)="#",
OFFSET(stitched!AB91,1,-18)="#",
OFFSET(stitched!AB91,2,-2)="#",
OFFSET(stitched!AB91,2,-5)="#",
OFFSET(stitched!AB91,2,-8)="#",
OFFSET(stitched!AB91,2,-11)="#",
OFFSET(stitched!AB91,2,-14)="#",
OFFSET(stitched!AB91,2,-17)="#"
),FALSE),
"O",
stitched!AB91)</f>
        <v>#</v>
      </c>
      <c r="AC91" t="str">
        <f ca="1">IF(IFERROR(AND(
OFFSET(stitched!AC91,0,0)="#",
OFFSET(stitched!AC91,1,1)="#",
OFFSET(stitched!AC91,1,0)="#",
OFFSET(stitched!AC91,1,-1)="#",
OFFSET(stitched!AC91,1,-6)="#",
OFFSET(stitched!AC91,1,-7)="#",
OFFSET(stitched!AC91,1,-12)="#",
OFFSET(stitched!AC91,1,-13)="#",
OFFSET(stitched!AC91,1,-18)="#",
OFFSET(stitched!AC91,2,-2)="#",
OFFSET(stitched!AC91,2,-5)="#",
OFFSET(stitched!AC91,2,-8)="#",
OFFSET(stitched!AC91,2,-11)="#",
OFFSET(stitched!AC91,2,-14)="#",
OFFSET(stitched!AC91,2,-17)="#"
),FALSE),
"O",
stitched!AC91)</f>
        <v>#</v>
      </c>
      <c r="AD91" t="str">
        <f ca="1">IF(IFERROR(AND(
OFFSET(stitched!AD91,0,0)="#",
OFFSET(stitched!AD91,1,1)="#",
OFFSET(stitched!AD91,1,0)="#",
OFFSET(stitched!AD91,1,-1)="#",
OFFSET(stitched!AD91,1,-6)="#",
OFFSET(stitched!AD91,1,-7)="#",
OFFSET(stitched!AD91,1,-12)="#",
OFFSET(stitched!AD91,1,-13)="#",
OFFSET(stitched!AD91,1,-18)="#",
OFFSET(stitched!AD91,2,-2)="#",
OFFSET(stitched!AD91,2,-5)="#",
OFFSET(stitched!AD91,2,-8)="#",
OFFSET(stitched!AD91,2,-11)="#",
OFFSET(stitched!AD91,2,-14)="#",
OFFSET(stitched!AD91,2,-17)="#"
),FALSE),
"O",
stitched!AD91)</f>
        <v>.</v>
      </c>
      <c r="AE91" t="str">
        <f ca="1">IF(IFERROR(AND(
OFFSET(stitched!AE91,0,0)="#",
OFFSET(stitched!AE91,1,1)="#",
OFFSET(stitched!AE91,1,0)="#",
OFFSET(stitched!AE91,1,-1)="#",
OFFSET(stitched!AE91,1,-6)="#",
OFFSET(stitched!AE91,1,-7)="#",
OFFSET(stitched!AE91,1,-12)="#",
OFFSET(stitched!AE91,1,-13)="#",
OFFSET(stitched!AE91,1,-18)="#",
OFFSET(stitched!AE91,2,-2)="#",
OFFSET(stitched!AE91,2,-5)="#",
OFFSET(stitched!AE91,2,-8)="#",
OFFSET(stitched!AE91,2,-11)="#",
OFFSET(stitched!AE91,2,-14)="#",
OFFSET(stitched!AE91,2,-17)="#"
),FALSE),
"O",
stitched!AE91)</f>
        <v>.</v>
      </c>
      <c r="AF91" t="str">
        <f ca="1">IF(IFERROR(AND(
OFFSET(stitched!AF91,0,0)="#",
OFFSET(stitched!AF91,1,1)="#",
OFFSET(stitched!AF91,1,0)="#",
OFFSET(stitched!AF91,1,-1)="#",
OFFSET(stitched!AF91,1,-6)="#",
OFFSET(stitched!AF91,1,-7)="#",
OFFSET(stitched!AF91,1,-12)="#",
OFFSET(stitched!AF91,1,-13)="#",
OFFSET(stitched!AF91,1,-18)="#",
OFFSET(stitched!AF91,2,-2)="#",
OFFSET(stitched!AF91,2,-5)="#",
OFFSET(stitched!AF91,2,-8)="#",
OFFSET(stitched!AF91,2,-11)="#",
OFFSET(stitched!AF91,2,-14)="#",
OFFSET(stitched!AF91,2,-17)="#"
),FALSE),
"O",
stitched!AF91)</f>
        <v>.</v>
      </c>
      <c r="AG91" t="str">
        <f ca="1">IF(IFERROR(AND(
OFFSET(stitched!AG91,0,0)="#",
OFFSET(stitched!AG91,1,1)="#",
OFFSET(stitched!AG91,1,0)="#",
OFFSET(stitched!AG91,1,-1)="#",
OFFSET(stitched!AG91,1,-6)="#",
OFFSET(stitched!AG91,1,-7)="#",
OFFSET(stitched!AG91,1,-12)="#",
OFFSET(stitched!AG91,1,-13)="#",
OFFSET(stitched!AG91,1,-18)="#",
OFFSET(stitched!AG91,2,-2)="#",
OFFSET(stitched!AG91,2,-5)="#",
OFFSET(stitched!AG91,2,-8)="#",
OFFSET(stitched!AG91,2,-11)="#",
OFFSET(stitched!AG91,2,-14)="#",
OFFSET(stitched!AG91,2,-17)="#"
),FALSE),
"O",
stitched!AG91)</f>
        <v>.</v>
      </c>
      <c r="AH91" t="str">
        <f ca="1">IF(IFERROR(AND(
OFFSET(stitched!AH91,0,0)="#",
OFFSET(stitched!AH91,1,1)="#",
OFFSET(stitched!AH91,1,0)="#",
OFFSET(stitched!AH91,1,-1)="#",
OFFSET(stitched!AH91,1,-6)="#",
OFFSET(stitched!AH91,1,-7)="#",
OFFSET(stitched!AH91,1,-12)="#",
OFFSET(stitched!AH91,1,-13)="#",
OFFSET(stitched!AH91,1,-18)="#",
OFFSET(stitched!AH91,2,-2)="#",
OFFSET(stitched!AH91,2,-5)="#",
OFFSET(stitched!AH91,2,-8)="#",
OFFSET(stitched!AH91,2,-11)="#",
OFFSET(stitched!AH91,2,-14)="#",
OFFSET(stitched!AH91,2,-17)="#"
),FALSE),
"O",
stitched!AH91)</f>
        <v>.</v>
      </c>
      <c r="AI91" t="str">
        <f ca="1">IF(IFERROR(AND(
OFFSET(stitched!AI91,0,0)="#",
OFFSET(stitched!AI91,1,1)="#",
OFFSET(stitched!AI91,1,0)="#",
OFFSET(stitched!AI91,1,-1)="#",
OFFSET(stitched!AI91,1,-6)="#",
OFFSET(stitched!AI91,1,-7)="#",
OFFSET(stitched!AI91,1,-12)="#",
OFFSET(stitched!AI91,1,-13)="#",
OFFSET(stitched!AI91,1,-18)="#",
OFFSET(stitched!AI91,2,-2)="#",
OFFSET(stitched!AI91,2,-5)="#",
OFFSET(stitched!AI91,2,-8)="#",
OFFSET(stitched!AI91,2,-11)="#",
OFFSET(stitched!AI91,2,-14)="#",
OFFSET(stitched!AI91,2,-17)="#"
),FALSE),
"O",
stitched!AI91)</f>
        <v>.</v>
      </c>
      <c r="AJ91" t="str">
        <f ca="1">IF(IFERROR(AND(
OFFSET(stitched!AJ91,0,0)="#",
OFFSET(stitched!AJ91,1,1)="#",
OFFSET(stitched!AJ91,1,0)="#",
OFFSET(stitched!AJ91,1,-1)="#",
OFFSET(stitched!AJ91,1,-6)="#",
OFFSET(stitched!AJ91,1,-7)="#",
OFFSET(stitched!AJ91,1,-12)="#",
OFFSET(stitched!AJ91,1,-13)="#",
OFFSET(stitched!AJ91,1,-18)="#",
OFFSET(stitched!AJ91,2,-2)="#",
OFFSET(stitched!AJ91,2,-5)="#",
OFFSET(stitched!AJ91,2,-8)="#",
OFFSET(stitched!AJ91,2,-11)="#",
OFFSET(stitched!AJ91,2,-14)="#",
OFFSET(stitched!AJ91,2,-17)="#"
),FALSE),
"O",
stitched!AJ91)</f>
        <v>.</v>
      </c>
      <c r="AK91" t="str">
        <f ca="1">IF(IFERROR(AND(
OFFSET(stitched!AK91,0,0)="#",
OFFSET(stitched!AK91,1,1)="#",
OFFSET(stitched!AK91,1,0)="#",
OFFSET(stitched!AK91,1,-1)="#",
OFFSET(stitched!AK91,1,-6)="#",
OFFSET(stitched!AK91,1,-7)="#",
OFFSET(stitched!AK91,1,-12)="#",
OFFSET(stitched!AK91,1,-13)="#",
OFFSET(stitched!AK91,1,-18)="#",
OFFSET(stitched!AK91,2,-2)="#",
OFFSET(stitched!AK91,2,-5)="#",
OFFSET(stitched!AK91,2,-8)="#",
OFFSET(stitched!AK91,2,-11)="#",
OFFSET(stitched!AK91,2,-14)="#",
OFFSET(stitched!AK91,2,-17)="#"
),FALSE),
"O",
stitched!AK91)</f>
        <v>#</v>
      </c>
      <c r="AL91" t="str">
        <f ca="1">IF(IFERROR(AND(
OFFSET(stitched!AL91,0,0)="#",
OFFSET(stitched!AL91,1,1)="#",
OFFSET(stitched!AL91,1,0)="#",
OFFSET(stitched!AL91,1,-1)="#",
OFFSET(stitched!AL91,1,-6)="#",
OFFSET(stitched!AL91,1,-7)="#",
OFFSET(stitched!AL91,1,-12)="#",
OFFSET(stitched!AL91,1,-13)="#",
OFFSET(stitched!AL91,1,-18)="#",
OFFSET(stitched!AL91,2,-2)="#",
OFFSET(stitched!AL91,2,-5)="#",
OFFSET(stitched!AL91,2,-8)="#",
OFFSET(stitched!AL91,2,-11)="#",
OFFSET(stitched!AL91,2,-14)="#",
OFFSET(stitched!AL91,2,-17)="#"
),FALSE),
"O",
stitched!AL91)</f>
        <v>.</v>
      </c>
      <c r="AM91" t="str">
        <f ca="1">IF(IFERROR(AND(
OFFSET(stitched!AM91,0,0)="#",
OFFSET(stitched!AM91,1,1)="#",
OFFSET(stitched!AM91,1,0)="#",
OFFSET(stitched!AM91,1,-1)="#",
OFFSET(stitched!AM91,1,-6)="#",
OFFSET(stitched!AM91,1,-7)="#",
OFFSET(stitched!AM91,1,-12)="#",
OFFSET(stitched!AM91,1,-13)="#",
OFFSET(stitched!AM91,1,-18)="#",
OFFSET(stitched!AM91,2,-2)="#",
OFFSET(stitched!AM91,2,-5)="#",
OFFSET(stitched!AM91,2,-8)="#",
OFFSET(stitched!AM91,2,-11)="#",
OFFSET(stitched!AM91,2,-14)="#",
OFFSET(stitched!AM91,2,-17)="#"
),FALSE),
"O",
stitched!AM91)</f>
        <v>.</v>
      </c>
      <c r="AN91" t="str">
        <f ca="1">IF(IFERROR(AND(
OFFSET(stitched!AN91,0,0)="#",
OFFSET(stitched!AN91,1,1)="#",
OFFSET(stitched!AN91,1,0)="#",
OFFSET(stitched!AN91,1,-1)="#",
OFFSET(stitched!AN91,1,-6)="#",
OFFSET(stitched!AN91,1,-7)="#",
OFFSET(stitched!AN91,1,-12)="#",
OFFSET(stitched!AN91,1,-13)="#",
OFFSET(stitched!AN91,1,-18)="#",
OFFSET(stitched!AN91,2,-2)="#",
OFFSET(stitched!AN91,2,-5)="#",
OFFSET(stitched!AN91,2,-8)="#",
OFFSET(stitched!AN91,2,-11)="#",
OFFSET(stitched!AN91,2,-14)="#",
OFFSET(stitched!AN91,2,-17)="#"
),FALSE),
"O",
stitched!AN91)</f>
        <v>.</v>
      </c>
      <c r="AO91" t="str">
        <f ca="1">IF(IFERROR(AND(
OFFSET(stitched!AO91,0,0)="#",
OFFSET(stitched!AO91,1,1)="#",
OFFSET(stitched!AO91,1,0)="#",
OFFSET(stitched!AO91,1,-1)="#",
OFFSET(stitched!AO91,1,-6)="#",
OFFSET(stitched!AO91,1,-7)="#",
OFFSET(stitched!AO91,1,-12)="#",
OFFSET(stitched!AO91,1,-13)="#",
OFFSET(stitched!AO91,1,-18)="#",
OFFSET(stitched!AO91,2,-2)="#",
OFFSET(stitched!AO91,2,-5)="#",
OFFSET(stitched!AO91,2,-8)="#",
OFFSET(stitched!AO91,2,-11)="#",
OFFSET(stitched!AO91,2,-14)="#",
OFFSET(stitched!AO91,2,-17)="#"
),FALSE),
"O",
stitched!AO91)</f>
        <v>.</v>
      </c>
      <c r="AP91" t="str">
        <f ca="1">IF(IFERROR(AND(
OFFSET(stitched!AP91,0,0)="#",
OFFSET(stitched!AP91,1,1)="#",
OFFSET(stitched!AP91,1,0)="#",
OFFSET(stitched!AP91,1,-1)="#",
OFFSET(stitched!AP91,1,-6)="#",
OFFSET(stitched!AP91,1,-7)="#",
OFFSET(stitched!AP91,1,-12)="#",
OFFSET(stitched!AP91,1,-13)="#",
OFFSET(stitched!AP91,1,-18)="#",
OFFSET(stitched!AP91,2,-2)="#",
OFFSET(stitched!AP91,2,-5)="#",
OFFSET(stitched!AP91,2,-8)="#",
OFFSET(stitched!AP91,2,-11)="#",
OFFSET(stitched!AP91,2,-14)="#",
OFFSET(stitched!AP91,2,-17)="#"
),FALSE),
"O",
stitched!AP91)</f>
        <v>.</v>
      </c>
      <c r="AQ91" t="str">
        <f ca="1">IF(IFERROR(AND(
OFFSET(stitched!AQ91,0,0)="#",
OFFSET(stitched!AQ91,1,1)="#",
OFFSET(stitched!AQ91,1,0)="#",
OFFSET(stitched!AQ91,1,-1)="#",
OFFSET(stitched!AQ91,1,-6)="#",
OFFSET(stitched!AQ91,1,-7)="#",
OFFSET(stitched!AQ91,1,-12)="#",
OFFSET(stitched!AQ91,1,-13)="#",
OFFSET(stitched!AQ91,1,-18)="#",
OFFSET(stitched!AQ91,2,-2)="#",
OFFSET(stitched!AQ91,2,-5)="#",
OFFSET(stitched!AQ91,2,-8)="#",
OFFSET(stitched!AQ91,2,-11)="#",
OFFSET(stitched!AQ91,2,-14)="#",
OFFSET(stitched!AQ91,2,-17)="#"
),FALSE),
"O",
stitched!AQ91)</f>
        <v>.</v>
      </c>
      <c r="AR91" t="str">
        <f ca="1">IF(IFERROR(AND(
OFFSET(stitched!AR91,0,0)="#",
OFFSET(stitched!AR91,1,1)="#",
OFFSET(stitched!AR91,1,0)="#",
OFFSET(stitched!AR91,1,-1)="#",
OFFSET(stitched!AR91,1,-6)="#",
OFFSET(stitched!AR91,1,-7)="#",
OFFSET(stitched!AR91,1,-12)="#",
OFFSET(stitched!AR91,1,-13)="#",
OFFSET(stitched!AR91,1,-18)="#",
OFFSET(stitched!AR91,2,-2)="#",
OFFSET(stitched!AR91,2,-5)="#",
OFFSET(stitched!AR91,2,-8)="#",
OFFSET(stitched!AR91,2,-11)="#",
OFFSET(stitched!AR91,2,-14)="#",
OFFSET(stitched!AR91,2,-17)="#"
),FALSE),
"O",
stitched!AR91)</f>
        <v>.</v>
      </c>
      <c r="AS91" t="str">
        <f ca="1">IF(IFERROR(AND(
OFFSET(stitched!AS91,0,0)="#",
OFFSET(stitched!AS91,1,1)="#",
OFFSET(stitched!AS91,1,0)="#",
OFFSET(stitched!AS91,1,-1)="#",
OFFSET(stitched!AS91,1,-6)="#",
OFFSET(stitched!AS91,1,-7)="#",
OFFSET(stitched!AS91,1,-12)="#",
OFFSET(stitched!AS91,1,-13)="#",
OFFSET(stitched!AS91,1,-18)="#",
OFFSET(stitched!AS91,2,-2)="#",
OFFSET(stitched!AS91,2,-5)="#",
OFFSET(stitched!AS91,2,-8)="#",
OFFSET(stitched!AS91,2,-11)="#",
OFFSET(stitched!AS91,2,-14)="#",
OFFSET(stitched!AS91,2,-17)="#"
),FALSE),
"O",
stitched!AS91)</f>
        <v>.</v>
      </c>
      <c r="AT91" t="str">
        <f ca="1">IF(IFERROR(AND(
OFFSET(stitched!AT91,0,0)="#",
OFFSET(stitched!AT91,1,1)="#",
OFFSET(stitched!AT91,1,0)="#",
OFFSET(stitched!AT91,1,-1)="#",
OFFSET(stitched!AT91,1,-6)="#",
OFFSET(stitched!AT91,1,-7)="#",
OFFSET(stitched!AT91,1,-12)="#",
OFFSET(stitched!AT91,1,-13)="#",
OFFSET(stitched!AT91,1,-18)="#",
OFFSET(stitched!AT91,2,-2)="#",
OFFSET(stitched!AT91,2,-5)="#",
OFFSET(stitched!AT91,2,-8)="#",
OFFSET(stitched!AT91,2,-11)="#",
OFFSET(stitched!AT91,2,-14)="#",
OFFSET(stitched!AT91,2,-17)="#"
),FALSE),
"O",
stitched!AT91)</f>
        <v>#</v>
      </c>
      <c r="AU91" t="str">
        <f ca="1">IF(IFERROR(AND(
OFFSET(stitched!AU91,0,0)="#",
OFFSET(stitched!AU91,1,1)="#",
OFFSET(stitched!AU91,1,0)="#",
OFFSET(stitched!AU91,1,-1)="#",
OFFSET(stitched!AU91,1,-6)="#",
OFFSET(stitched!AU91,1,-7)="#",
OFFSET(stitched!AU91,1,-12)="#",
OFFSET(stitched!AU91,1,-13)="#",
OFFSET(stitched!AU91,1,-18)="#",
OFFSET(stitched!AU91,2,-2)="#",
OFFSET(stitched!AU91,2,-5)="#",
OFFSET(stitched!AU91,2,-8)="#",
OFFSET(stitched!AU91,2,-11)="#",
OFFSET(stitched!AU91,2,-14)="#",
OFFSET(stitched!AU91,2,-17)="#"
),FALSE),
"O",
stitched!AU91)</f>
        <v>.</v>
      </c>
      <c r="AV91" t="str">
        <f ca="1">IF(IFERROR(AND(
OFFSET(stitched!AV91,0,0)="#",
OFFSET(stitched!AV91,1,1)="#",
OFFSET(stitched!AV91,1,0)="#",
OFFSET(stitched!AV91,1,-1)="#",
OFFSET(stitched!AV91,1,-6)="#",
OFFSET(stitched!AV91,1,-7)="#",
OFFSET(stitched!AV91,1,-12)="#",
OFFSET(stitched!AV91,1,-13)="#",
OFFSET(stitched!AV91,1,-18)="#",
OFFSET(stitched!AV91,2,-2)="#",
OFFSET(stitched!AV91,2,-5)="#",
OFFSET(stitched!AV91,2,-8)="#",
OFFSET(stitched!AV91,2,-11)="#",
OFFSET(stitched!AV91,2,-14)="#",
OFFSET(stitched!AV91,2,-17)="#"
),FALSE),
"O",
stitched!AV91)</f>
        <v>.</v>
      </c>
      <c r="AW91" t="str">
        <f ca="1">IF(IFERROR(AND(
OFFSET(stitched!AW91,0,0)="#",
OFFSET(stitched!AW91,1,1)="#",
OFFSET(stitched!AW91,1,0)="#",
OFFSET(stitched!AW91,1,-1)="#",
OFFSET(stitched!AW91,1,-6)="#",
OFFSET(stitched!AW91,1,-7)="#",
OFFSET(stitched!AW91,1,-12)="#",
OFFSET(stitched!AW91,1,-13)="#",
OFFSET(stitched!AW91,1,-18)="#",
OFFSET(stitched!AW91,2,-2)="#",
OFFSET(stitched!AW91,2,-5)="#",
OFFSET(stitched!AW91,2,-8)="#",
OFFSET(stitched!AW91,2,-11)="#",
OFFSET(stitched!AW91,2,-14)="#",
OFFSET(stitched!AW91,2,-17)="#"
),FALSE),
"O",
stitched!AW91)</f>
        <v>.</v>
      </c>
      <c r="AX91" t="str">
        <f ca="1">IF(IFERROR(AND(
OFFSET(stitched!AX91,0,0)="#",
OFFSET(stitched!AX91,1,1)="#",
OFFSET(stitched!AX91,1,0)="#",
OFFSET(stitched!AX91,1,-1)="#",
OFFSET(stitched!AX91,1,-6)="#",
OFFSET(stitched!AX91,1,-7)="#",
OFFSET(stitched!AX91,1,-12)="#",
OFFSET(stitched!AX91,1,-13)="#",
OFFSET(stitched!AX91,1,-18)="#",
OFFSET(stitched!AX91,2,-2)="#",
OFFSET(stitched!AX91,2,-5)="#",
OFFSET(stitched!AX91,2,-8)="#",
OFFSET(stitched!AX91,2,-11)="#",
OFFSET(stitched!AX91,2,-14)="#",
OFFSET(stitched!AX91,2,-17)="#"
),FALSE),
"O",
stitched!AX91)</f>
        <v>.</v>
      </c>
      <c r="AY91" t="str">
        <f ca="1">IF(IFERROR(AND(
OFFSET(stitched!AY91,0,0)="#",
OFFSET(stitched!AY91,1,1)="#",
OFFSET(stitched!AY91,1,0)="#",
OFFSET(stitched!AY91,1,-1)="#",
OFFSET(stitched!AY91,1,-6)="#",
OFFSET(stitched!AY91,1,-7)="#",
OFFSET(stitched!AY91,1,-12)="#",
OFFSET(stitched!AY91,1,-13)="#",
OFFSET(stitched!AY91,1,-18)="#",
OFFSET(stitched!AY91,2,-2)="#",
OFFSET(stitched!AY91,2,-5)="#",
OFFSET(stitched!AY91,2,-8)="#",
OFFSET(stitched!AY91,2,-11)="#",
OFFSET(stitched!AY91,2,-14)="#",
OFFSET(stitched!AY91,2,-17)="#"
),FALSE),
"O",
stitched!AY91)</f>
        <v>#</v>
      </c>
      <c r="AZ91" t="str">
        <f ca="1">IF(IFERROR(AND(
OFFSET(stitched!AZ91,0,0)="#",
OFFSET(stitched!AZ91,1,1)="#",
OFFSET(stitched!AZ91,1,0)="#",
OFFSET(stitched!AZ91,1,-1)="#",
OFFSET(stitched!AZ91,1,-6)="#",
OFFSET(stitched!AZ91,1,-7)="#",
OFFSET(stitched!AZ91,1,-12)="#",
OFFSET(stitched!AZ91,1,-13)="#",
OFFSET(stitched!AZ91,1,-18)="#",
OFFSET(stitched!AZ91,2,-2)="#",
OFFSET(stitched!AZ91,2,-5)="#",
OFFSET(stitched!AZ91,2,-8)="#",
OFFSET(stitched!AZ91,2,-11)="#",
OFFSET(stitched!AZ91,2,-14)="#",
OFFSET(stitched!AZ91,2,-17)="#"
),FALSE),
"O",
stitched!AZ91)</f>
        <v>.</v>
      </c>
      <c r="BA91" t="str">
        <f ca="1">IF(IFERROR(AND(
OFFSET(stitched!BA91,0,0)="#",
OFFSET(stitched!BA91,1,1)="#",
OFFSET(stitched!BA91,1,0)="#",
OFFSET(stitched!BA91,1,-1)="#",
OFFSET(stitched!BA91,1,-6)="#",
OFFSET(stitched!BA91,1,-7)="#",
OFFSET(stitched!BA91,1,-12)="#",
OFFSET(stitched!BA91,1,-13)="#",
OFFSET(stitched!BA91,1,-18)="#",
OFFSET(stitched!BA91,2,-2)="#",
OFFSET(stitched!BA91,2,-5)="#",
OFFSET(stitched!BA91,2,-8)="#",
OFFSET(stitched!BA91,2,-11)="#",
OFFSET(stitched!BA91,2,-14)="#",
OFFSET(stitched!BA91,2,-17)="#"
),FALSE),
"O",
stitched!BA91)</f>
        <v>.</v>
      </c>
      <c r="BB91" t="str">
        <f ca="1">IF(IFERROR(AND(
OFFSET(stitched!BB91,0,0)="#",
OFFSET(stitched!BB91,1,1)="#",
OFFSET(stitched!BB91,1,0)="#",
OFFSET(stitched!BB91,1,-1)="#",
OFFSET(stitched!BB91,1,-6)="#",
OFFSET(stitched!BB91,1,-7)="#",
OFFSET(stitched!BB91,1,-12)="#",
OFFSET(stitched!BB91,1,-13)="#",
OFFSET(stitched!BB91,1,-18)="#",
OFFSET(stitched!BB91,2,-2)="#",
OFFSET(stitched!BB91,2,-5)="#",
OFFSET(stitched!BB91,2,-8)="#",
OFFSET(stitched!BB91,2,-11)="#",
OFFSET(stitched!BB91,2,-14)="#",
OFFSET(stitched!BB91,2,-17)="#"
),FALSE),
"O",
stitched!BB91)</f>
        <v>.</v>
      </c>
      <c r="BC91" t="str">
        <f ca="1">IF(IFERROR(AND(
OFFSET(stitched!BC91,0,0)="#",
OFFSET(stitched!BC91,1,1)="#",
OFFSET(stitched!BC91,1,0)="#",
OFFSET(stitched!BC91,1,-1)="#",
OFFSET(stitched!BC91,1,-6)="#",
OFFSET(stitched!BC91,1,-7)="#",
OFFSET(stitched!BC91,1,-12)="#",
OFFSET(stitched!BC91,1,-13)="#",
OFFSET(stitched!BC91,1,-18)="#",
OFFSET(stitched!BC91,2,-2)="#",
OFFSET(stitched!BC91,2,-5)="#",
OFFSET(stitched!BC91,2,-8)="#",
OFFSET(stitched!BC91,2,-11)="#",
OFFSET(stitched!BC91,2,-14)="#",
OFFSET(stitched!BC91,2,-17)="#"
),FALSE),
"O",
stitched!BC91)</f>
        <v>.</v>
      </c>
      <c r="BD91" t="str">
        <f ca="1">IF(IFERROR(AND(
OFFSET(stitched!BD91,0,0)="#",
OFFSET(stitched!BD91,1,1)="#",
OFFSET(stitched!BD91,1,0)="#",
OFFSET(stitched!BD91,1,-1)="#",
OFFSET(stitched!BD91,1,-6)="#",
OFFSET(stitched!BD91,1,-7)="#",
OFFSET(stitched!BD91,1,-12)="#",
OFFSET(stitched!BD91,1,-13)="#",
OFFSET(stitched!BD91,1,-18)="#",
OFFSET(stitched!BD91,2,-2)="#",
OFFSET(stitched!BD91,2,-5)="#",
OFFSET(stitched!BD91,2,-8)="#",
OFFSET(stitched!BD91,2,-11)="#",
OFFSET(stitched!BD91,2,-14)="#",
OFFSET(stitched!BD91,2,-17)="#"
),FALSE),
"O",
stitched!BD91)</f>
        <v>O</v>
      </c>
      <c r="BE91" t="str">
        <f ca="1">IF(IFERROR(AND(
OFFSET(stitched!BE91,0,0)="#",
OFFSET(stitched!BE91,1,1)="#",
OFFSET(stitched!BE91,1,0)="#",
OFFSET(stitched!BE91,1,-1)="#",
OFFSET(stitched!BE91,1,-6)="#",
OFFSET(stitched!BE91,1,-7)="#",
OFFSET(stitched!BE91,1,-12)="#",
OFFSET(stitched!BE91,1,-13)="#",
OFFSET(stitched!BE91,1,-18)="#",
OFFSET(stitched!BE91,2,-2)="#",
OFFSET(stitched!BE91,2,-5)="#",
OFFSET(stitched!BE91,2,-8)="#",
OFFSET(stitched!BE91,2,-11)="#",
OFFSET(stitched!BE91,2,-14)="#",
OFFSET(stitched!BE91,2,-17)="#"
),FALSE),
"O",
stitched!BE91)</f>
        <v>.</v>
      </c>
      <c r="BF91" t="str">
        <f ca="1">IF(IFERROR(AND(
OFFSET(stitched!BF91,0,0)="#",
OFFSET(stitched!BF91,1,1)="#",
OFFSET(stitched!BF91,1,0)="#",
OFFSET(stitched!BF91,1,-1)="#",
OFFSET(stitched!BF91,1,-6)="#",
OFFSET(stitched!BF91,1,-7)="#",
OFFSET(stitched!BF91,1,-12)="#",
OFFSET(stitched!BF91,1,-13)="#",
OFFSET(stitched!BF91,1,-18)="#",
OFFSET(stitched!BF91,2,-2)="#",
OFFSET(stitched!BF91,2,-5)="#",
OFFSET(stitched!BF91,2,-8)="#",
OFFSET(stitched!BF91,2,-11)="#",
OFFSET(stitched!BF91,2,-14)="#",
OFFSET(stitched!BF91,2,-17)="#"
),FALSE),
"O",
stitched!BF91)</f>
        <v>#</v>
      </c>
      <c r="BG91" t="str">
        <f ca="1">IF(IFERROR(AND(
OFFSET(stitched!BG91,0,0)="#",
OFFSET(stitched!BG91,1,1)="#",
OFFSET(stitched!BG91,1,0)="#",
OFFSET(stitched!BG91,1,-1)="#",
OFFSET(stitched!BG91,1,-6)="#",
OFFSET(stitched!BG91,1,-7)="#",
OFFSET(stitched!BG91,1,-12)="#",
OFFSET(stitched!BG91,1,-13)="#",
OFFSET(stitched!BG91,1,-18)="#",
OFFSET(stitched!BG91,2,-2)="#",
OFFSET(stitched!BG91,2,-5)="#",
OFFSET(stitched!BG91,2,-8)="#",
OFFSET(stitched!BG91,2,-11)="#",
OFFSET(stitched!BG91,2,-14)="#",
OFFSET(stitched!BG91,2,-17)="#"
),FALSE),
"O",
stitched!BG91)</f>
        <v>.</v>
      </c>
      <c r="BH91" t="str">
        <f ca="1">IF(IFERROR(AND(
OFFSET(stitched!BH91,0,0)="#",
OFFSET(stitched!BH91,1,1)="#",
OFFSET(stitched!BH91,1,0)="#",
OFFSET(stitched!BH91,1,-1)="#",
OFFSET(stitched!BH91,1,-6)="#",
OFFSET(stitched!BH91,1,-7)="#",
OFFSET(stitched!BH91,1,-12)="#",
OFFSET(stitched!BH91,1,-13)="#",
OFFSET(stitched!BH91,1,-18)="#",
OFFSET(stitched!BH91,2,-2)="#",
OFFSET(stitched!BH91,2,-5)="#",
OFFSET(stitched!BH91,2,-8)="#",
OFFSET(stitched!BH91,2,-11)="#",
OFFSET(stitched!BH91,2,-14)="#",
OFFSET(stitched!BH91,2,-17)="#"
),FALSE),
"O",
stitched!BH91)</f>
        <v>.</v>
      </c>
      <c r="BI91" t="str">
        <f ca="1">IF(IFERROR(AND(
OFFSET(stitched!BI91,0,0)="#",
OFFSET(stitched!BI91,1,1)="#",
OFFSET(stitched!BI91,1,0)="#",
OFFSET(stitched!BI91,1,-1)="#",
OFFSET(stitched!BI91,1,-6)="#",
OFFSET(stitched!BI91,1,-7)="#",
OFFSET(stitched!BI91,1,-12)="#",
OFFSET(stitched!BI91,1,-13)="#",
OFFSET(stitched!BI91,1,-18)="#",
OFFSET(stitched!BI91,2,-2)="#",
OFFSET(stitched!BI91,2,-5)="#",
OFFSET(stitched!BI91,2,-8)="#",
OFFSET(stitched!BI91,2,-11)="#",
OFFSET(stitched!BI91,2,-14)="#",
OFFSET(stitched!BI91,2,-17)="#"
),FALSE),
"O",
stitched!BI91)</f>
        <v>#</v>
      </c>
      <c r="BJ91" t="str">
        <f ca="1">IF(IFERROR(AND(
OFFSET(stitched!BJ91,0,0)="#",
OFFSET(stitched!BJ91,1,1)="#",
OFFSET(stitched!BJ91,1,0)="#",
OFFSET(stitched!BJ91,1,-1)="#",
OFFSET(stitched!BJ91,1,-6)="#",
OFFSET(stitched!BJ91,1,-7)="#",
OFFSET(stitched!BJ91,1,-12)="#",
OFFSET(stitched!BJ91,1,-13)="#",
OFFSET(stitched!BJ91,1,-18)="#",
OFFSET(stitched!BJ91,2,-2)="#",
OFFSET(stitched!BJ91,2,-5)="#",
OFFSET(stitched!BJ91,2,-8)="#",
OFFSET(stitched!BJ91,2,-11)="#",
OFFSET(stitched!BJ91,2,-14)="#",
OFFSET(stitched!BJ91,2,-17)="#"
),FALSE),
"O",
stitched!BJ91)</f>
        <v>.</v>
      </c>
      <c r="BK91" t="str">
        <f ca="1">IF(IFERROR(AND(
OFFSET(stitched!BK91,0,0)="#",
OFFSET(stitched!BK91,1,1)="#",
OFFSET(stitched!BK91,1,0)="#",
OFFSET(stitched!BK91,1,-1)="#",
OFFSET(stitched!BK91,1,-6)="#",
OFFSET(stitched!BK91,1,-7)="#",
OFFSET(stitched!BK91,1,-12)="#",
OFFSET(stitched!BK91,1,-13)="#",
OFFSET(stitched!BK91,1,-18)="#",
OFFSET(stitched!BK91,2,-2)="#",
OFFSET(stitched!BK91,2,-5)="#",
OFFSET(stitched!BK91,2,-8)="#",
OFFSET(stitched!BK91,2,-11)="#",
OFFSET(stitched!BK91,2,-14)="#",
OFFSET(stitched!BK91,2,-17)="#"
),FALSE),
"O",
stitched!BK91)</f>
        <v>.</v>
      </c>
      <c r="BL91" t="str">
        <f ca="1">IF(IFERROR(AND(
OFFSET(stitched!BL91,0,0)="#",
OFFSET(stitched!BL91,1,1)="#",
OFFSET(stitched!BL91,1,0)="#",
OFFSET(stitched!BL91,1,-1)="#",
OFFSET(stitched!BL91,1,-6)="#",
OFFSET(stitched!BL91,1,-7)="#",
OFFSET(stitched!BL91,1,-12)="#",
OFFSET(stitched!BL91,1,-13)="#",
OFFSET(stitched!BL91,1,-18)="#",
OFFSET(stitched!BL91,2,-2)="#",
OFFSET(stitched!BL91,2,-5)="#",
OFFSET(stitched!BL91,2,-8)="#",
OFFSET(stitched!BL91,2,-11)="#",
OFFSET(stitched!BL91,2,-14)="#",
OFFSET(stitched!BL91,2,-17)="#"
),FALSE),
"O",
stitched!BL91)</f>
        <v>.</v>
      </c>
      <c r="BM91" t="str">
        <f ca="1">IF(IFERROR(AND(
OFFSET(stitched!BM91,0,0)="#",
OFFSET(stitched!BM91,1,1)="#",
OFFSET(stitched!BM91,1,0)="#",
OFFSET(stitched!BM91,1,-1)="#",
OFFSET(stitched!BM91,1,-6)="#",
OFFSET(stitched!BM91,1,-7)="#",
OFFSET(stitched!BM91,1,-12)="#",
OFFSET(stitched!BM91,1,-13)="#",
OFFSET(stitched!BM91,1,-18)="#",
OFFSET(stitched!BM91,2,-2)="#",
OFFSET(stitched!BM91,2,-5)="#",
OFFSET(stitched!BM91,2,-8)="#",
OFFSET(stitched!BM91,2,-11)="#",
OFFSET(stitched!BM91,2,-14)="#",
OFFSET(stitched!BM91,2,-17)="#"
),FALSE),
"O",
stitched!BM91)</f>
        <v>.</v>
      </c>
      <c r="BN91" t="str">
        <f ca="1">IF(IFERROR(AND(
OFFSET(stitched!BN91,0,0)="#",
OFFSET(stitched!BN91,1,1)="#",
OFFSET(stitched!BN91,1,0)="#",
OFFSET(stitched!BN91,1,-1)="#",
OFFSET(stitched!BN91,1,-6)="#",
OFFSET(stitched!BN91,1,-7)="#",
OFFSET(stitched!BN91,1,-12)="#",
OFFSET(stitched!BN91,1,-13)="#",
OFFSET(stitched!BN91,1,-18)="#",
OFFSET(stitched!BN91,2,-2)="#",
OFFSET(stitched!BN91,2,-5)="#",
OFFSET(stitched!BN91,2,-8)="#",
OFFSET(stitched!BN91,2,-11)="#",
OFFSET(stitched!BN91,2,-14)="#",
OFFSET(stitched!BN91,2,-17)="#"
),FALSE),
"O",
stitched!BN91)</f>
        <v>.</v>
      </c>
      <c r="BO91" t="str">
        <f ca="1">IF(IFERROR(AND(
OFFSET(stitched!BO91,0,0)="#",
OFFSET(stitched!BO91,1,1)="#",
OFFSET(stitched!BO91,1,0)="#",
OFFSET(stitched!BO91,1,-1)="#",
OFFSET(stitched!BO91,1,-6)="#",
OFFSET(stitched!BO91,1,-7)="#",
OFFSET(stitched!BO91,1,-12)="#",
OFFSET(stitched!BO91,1,-13)="#",
OFFSET(stitched!BO91,1,-18)="#",
OFFSET(stitched!BO91,2,-2)="#",
OFFSET(stitched!BO91,2,-5)="#",
OFFSET(stitched!BO91,2,-8)="#",
OFFSET(stitched!BO91,2,-11)="#",
OFFSET(stitched!BO91,2,-14)="#",
OFFSET(stitched!BO91,2,-17)="#"
),FALSE),
"O",
stitched!BO91)</f>
        <v>.</v>
      </c>
      <c r="BP91" t="str">
        <f ca="1">IF(IFERROR(AND(
OFFSET(stitched!BP91,0,0)="#",
OFFSET(stitched!BP91,1,1)="#",
OFFSET(stitched!BP91,1,0)="#",
OFFSET(stitched!BP91,1,-1)="#",
OFFSET(stitched!BP91,1,-6)="#",
OFFSET(stitched!BP91,1,-7)="#",
OFFSET(stitched!BP91,1,-12)="#",
OFFSET(stitched!BP91,1,-13)="#",
OFFSET(stitched!BP91,1,-18)="#",
OFFSET(stitched!BP91,2,-2)="#",
OFFSET(stitched!BP91,2,-5)="#",
OFFSET(stitched!BP91,2,-8)="#",
OFFSET(stitched!BP91,2,-11)="#",
OFFSET(stitched!BP91,2,-14)="#",
OFFSET(stitched!BP91,2,-17)="#"
),FALSE),
"O",
stitched!BP91)</f>
        <v>#</v>
      </c>
      <c r="BQ91" t="str">
        <f ca="1">IF(IFERROR(AND(
OFFSET(stitched!BQ91,0,0)="#",
OFFSET(stitched!BQ91,1,1)="#",
OFFSET(stitched!BQ91,1,0)="#",
OFFSET(stitched!BQ91,1,-1)="#",
OFFSET(stitched!BQ91,1,-6)="#",
OFFSET(stitched!BQ91,1,-7)="#",
OFFSET(stitched!BQ91,1,-12)="#",
OFFSET(stitched!BQ91,1,-13)="#",
OFFSET(stitched!BQ91,1,-18)="#",
OFFSET(stitched!BQ91,2,-2)="#",
OFFSET(stitched!BQ91,2,-5)="#",
OFFSET(stitched!BQ91,2,-8)="#",
OFFSET(stitched!BQ91,2,-11)="#",
OFFSET(stitched!BQ91,2,-14)="#",
OFFSET(stitched!BQ91,2,-17)="#"
),FALSE),
"O",
stitched!BQ91)</f>
        <v>.</v>
      </c>
      <c r="BR91" t="str">
        <f ca="1">IF(IFERROR(AND(
OFFSET(stitched!BR91,0,0)="#",
OFFSET(stitched!BR91,1,1)="#",
OFFSET(stitched!BR91,1,0)="#",
OFFSET(stitched!BR91,1,-1)="#",
OFFSET(stitched!BR91,1,-6)="#",
OFFSET(stitched!BR91,1,-7)="#",
OFFSET(stitched!BR91,1,-12)="#",
OFFSET(stitched!BR91,1,-13)="#",
OFFSET(stitched!BR91,1,-18)="#",
OFFSET(stitched!BR91,2,-2)="#",
OFFSET(stitched!BR91,2,-5)="#",
OFFSET(stitched!BR91,2,-8)="#",
OFFSET(stitched!BR91,2,-11)="#",
OFFSET(stitched!BR91,2,-14)="#",
OFFSET(stitched!BR91,2,-17)="#"
),FALSE),
"O",
stitched!BR91)</f>
        <v>.</v>
      </c>
      <c r="BS91" t="str">
        <f ca="1">IF(IFERROR(AND(
OFFSET(stitched!BS91,0,0)="#",
OFFSET(stitched!BS91,1,1)="#",
OFFSET(stitched!BS91,1,0)="#",
OFFSET(stitched!BS91,1,-1)="#",
OFFSET(stitched!BS91,1,-6)="#",
OFFSET(stitched!BS91,1,-7)="#",
OFFSET(stitched!BS91,1,-12)="#",
OFFSET(stitched!BS91,1,-13)="#",
OFFSET(stitched!BS91,1,-18)="#",
OFFSET(stitched!BS91,2,-2)="#",
OFFSET(stitched!BS91,2,-5)="#",
OFFSET(stitched!BS91,2,-8)="#",
OFFSET(stitched!BS91,2,-11)="#",
OFFSET(stitched!BS91,2,-14)="#",
OFFSET(stitched!BS91,2,-17)="#"
),FALSE),
"O",
stitched!BS91)</f>
        <v>.</v>
      </c>
      <c r="BT91" t="str">
        <f ca="1">IF(IFERROR(AND(
OFFSET(stitched!BT91,0,0)="#",
OFFSET(stitched!BT91,1,1)="#",
OFFSET(stitched!BT91,1,0)="#",
OFFSET(stitched!BT91,1,-1)="#",
OFFSET(stitched!BT91,1,-6)="#",
OFFSET(stitched!BT91,1,-7)="#",
OFFSET(stitched!BT91,1,-12)="#",
OFFSET(stitched!BT91,1,-13)="#",
OFFSET(stitched!BT91,1,-18)="#",
OFFSET(stitched!BT91,2,-2)="#",
OFFSET(stitched!BT91,2,-5)="#",
OFFSET(stitched!BT91,2,-8)="#",
OFFSET(stitched!BT91,2,-11)="#",
OFFSET(stitched!BT91,2,-14)="#",
OFFSET(stitched!BT91,2,-17)="#"
),FALSE),
"O",
stitched!BT91)</f>
        <v>.</v>
      </c>
      <c r="BU91" t="str">
        <f ca="1">IF(IFERROR(AND(
OFFSET(stitched!BU91,0,0)="#",
OFFSET(stitched!BU91,1,1)="#",
OFFSET(stitched!BU91,1,0)="#",
OFFSET(stitched!BU91,1,-1)="#",
OFFSET(stitched!BU91,1,-6)="#",
OFFSET(stitched!BU91,1,-7)="#",
OFFSET(stitched!BU91,1,-12)="#",
OFFSET(stitched!BU91,1,-13)="#",
OFFSET(stitched!BU91,1,-18)="#",
OFFSET(stitched!BU91,2,-2)="#",
OFFSET(stitched!BU91,2,-5)="#",
OFFSET(stitched!BU91,2,-8)="#",
OFFSET(stitched!BU91,2,-11)="#",
OFFSET(stitched!BU91,2,-14)="#",
OFFSET(stitched!BU91,2,-17)="#"
),FALSE),
"O",
stitched!BU91)</f>
        <v>.</v>
      </c>
      <c r="BV91" t="str">
        <f ca="1">IF(IFERROR(AND(
OFFSET(stitched!BV91,0,0)="#",
OFFSET(stitched!BV91,1,1)="#",
OFFSET(stitched!BV91,1,0)="#",
OFFSET(stitched!BV91,1,-1)="#",
OFFSET(stitched!BV91,1,-6)="#",
OFFSET(stitched!BV91,1,-7)="#",
OFFSET(stitched!BV91,1,-12)="#",
OFFSET(stitched!BV91,1,-13)="#",
OFFSET(stitched!BV91,1,-18)="#",
OFFSET(stitched!BV91,2,-2)="#",
OFFSET(stitched!BV91,2,-5)="#",
OFFSET(stitched!BV91,2,-8)="#",
OFFSET(stitched!BV91,2,-11)="#",
OFFSET(stitched!BV91,2,-14)="#",
OFFSET(stitched!BV91,2,-17)="#"
),FALSE),
"O",
stitched!BV91)</f>
        <v>.</v>
      </c>
      <c r="BW91" t="str">
        <f ca="1">IF(IFERROR(AND(
OFFSET(stitched!BW91,0,0)="#",
OFFSET(stitched!BW91,1,1)="#",
OFFSET(stitched!BW91,1,0)="#",
OFFSET(stitched!BW91,1,-1)="#",
OFFSET(stitched!BW91,1,-6)="#",
OFFSET(stitched!BW91,1,-7)="#",
OFFSET(stitched!BW91,1,-12)="#",
OFFSET(stitched!BW91,1,-13)="#",
OFFSET(stitched!BW91,1,-18)="#",
OFFSET(stitched!BW91,2,-2)="#",
OFFSET(stitched!BW91,2,-5)="#",
OFFSET(stitched!BW91,2,-8)="#",
OFFSET(stitched!BW91,2,-11)="#",
OFFSET(stitched!BW91,2,-14)="#",
OFFSET(stitched!BW91,2,-17)="#"
),FALSE),
"O",
stitched!BW91)</f>
        <v>.</v>
      </c>
      <c r="BX91" t="str">
        <f ca="1">IF(IFERROR(AND(
OFFSET(stitched!BX91,0,0)="#",
OFFSET(stitched!BX91,1,1)="#",
OFFSET(stitched!BX91,1,0)="#",
OFFSET(stitched!BX91,1,-1)="#",
OFFSET(stitched!BX91,1,-6)="#",
OFFSET(stitched!BX91,1,-7)="#",
OFFSET(stitched!BX91,1,-12)="#",
OFFSET(stitched!BX91,1,-13)="#",
OFFSET(stitched!BX91,1,-18)="#",
OFFSET(stitched!BX91,2,-2)="#",
OFFSET(stitched!BX91,2,-5)="#",
OFFSET(stitched!BX91,2,-8)="#",
OFFSET(stitched!BX91,2,-11)="#",
OFFSET(stitched!BX91,2,-14)="#",
OFFSET(stitched!BX91,2,-17)="#"
),FALSE),
"O",
stitched!BX91)</f>
        <v>.</v>
      </c>
      <c r="BY91" t="str">
        <f ca="1">IF(IFERROR(AND(
OFFSET(stitched!BY91,0,0)="#",
OFFSET(stitched!BY91,1,1)="#",
OFFSET(stitched!BY91,1,0)="#",
OFFSET(stitched!BY91,1,-1)="#",
OFFSET(stitched!BY91,1,-6)="#",
OFFSET(stitched!BY91,1,-7)="#",
OFFSET(stitched!BY91,1,-12)="#",
OFFSET(stitched!BY91,1,-13)="#",
OFFSET(stitched!BY91,1,-18)="#",
OFFSET(stitched!BY91,2,-2)="#",
OFFSET(stitched!BY91,2,-5)="#",
OFFSET(stitched!BY91,2,-8)="#",
OFFSET(stitched!BY91,2,-11)="#",
OFFSET(stitched!BY91,2,-14)="#",
OFFSET(stitched!BY91,2,-17)="#"
),FALSE),
"O",
stitched!BY91)</f>
        <v>.</v>
      </c>
      <c r="BZ91" t="str">
        <f ca="1">IF(IFERROR(AND(
OFFSET(stitched!BZ91,0,0)="#",
OFFSET(stitched!BZ91,1,1)="#",
OFFSET(stitched!BZ91,1,0)="#",
OFFSET(stitched!BZ91,1,-1)="#",
OFFSET(stitched!BZ91,1,-6)="#",
OFFSET(stitched!BZ91,1,-7)="#",
OFFSET(stitched!BZ91,1,-12)="#",
OFFSET(stitched!BZ91,1,-13)="#",
OFFSET(stitched!BZ91,1,-18)="#",
OFFSET(stitched!BZ91,2,-2)="#",
OFFSET(stitched!BZ91,2,-5)="#",
OFFSET(stitched!BZ91,2,-8)="#",
OFFSET(stitched!BZ91,2,-11)="#",
OFFSET(stitched!BZ91,2,-14)="#",
OFFSET(stitched!BZ91,2,-17)="#"
),FALSE),
"O",
stitched!BZ91)</f>
        <v>.</v>
      </c>
      <c r="CA91" t="str">
        <f ca="1">IF(IFERROR(AND(
OFFSET(stitched!CA91,0,0)="#",
OFFSET(stitched!CA91,1,1)="#",
OFFSET(stitched!CA91,1,0)="#",
OFFSET(stitched!CA91,1,-1)="#",
OFFSET(stitched!CA91,1,-6)="#",
OFFSET(stitched!CA91,1,-7)="#",
OFFSET(stitched!CA91,1,-12)="#",
OFFSET(stitched!CA91,1,-13)="#",
OFFSET(stitched!CA91,1,-18)="#",
OFFSET(stitched!CA91,2,-2)="#",
OFFSET(stitched!CA91,2,-5)="#",
OFFSET(stitched!CA91,2,-8)="#",
OFFSET(stitched!CA91,2,-11)="#",
OFFSET(stitched!CA91,2,-14)="#",
OFFSET(stitched!CA91,2,-17)="#"
),FALSE),
"O",
stitched!CA91)</f>
        <v>.</v>
      </c>
      <c r="CB91" t="str">
        <f ca="1">IF(IFERROR(AND(
OFFSET(stitched!CB91,0,0)="#",
OFFSET(stitched!CB91,1,1)="#",
OFFSET(stitched!CB91,1,0)="#",
OFFSET(stitched!CB91,1,-1)="#",
OFFSET(stitched!CB91,1,-6)="#",
OFFSET(stitched!CB91,1,-7)="#",
OFFSET(stitched!CB91,1,-12)="#",
OFFSET(stitched!CB91,1,-13)="#",
OFFSET(stitched!CB91,1,-18)="#",
OFFSET(stitched!CB91,2,-2)="#",
OFFSET(stitched!CB91,2,-5)="#",
OFFSET(stitched!CB91,2,-8)="#",
OFFSET(stitched!CB91,2,-11)="#",
OFFSET(stitched!CB91,2,-14)="#",
OFFSET(stitched!CB91,2,-17)="#"
),FALSE),
"O",
stitched!CB91)</f>
        <v>#</v>
      </c>
      <c r="CC91" t="str">
        <f ca="1">IF(IFERROR(AND(
OFFSET(stitched!CC91,0,0)="#",
OFFSET(stitched!CC91,1,1)="#",
OFFSET(stitched!CC91,1,0)="#",
OFFSET(stitched!CC91,1,-1)="#",
OFFSET(stitched!CC91,1,-6)="#",
OFFSET(stitched!CC91,1,-7)="#",
OFFSET(stitched!CC91,1,-12)="#",
OFFSET(stitched!CC91,1,-13)="#",
OFFSET(stitched!CC91,1,-18)="#",
OFFSET(stitched!CC91,2,-2)="#",
OFFSET(stitched!CC91,2,-5)="#",
OFFSET(stitched!CC91,2,-8)="#",
OFFSET(stitched!CC91,2,-11)="#",
OFFSET(stitched!CC91,2,-14)="#",
OFFSET(stitched!CC91,2,-17)="#"
),FALSE),
"O",
stitched!CC91)</f>
        <v>.</v>
      </c>
      <c r="CD91" t="str">
        <f ca="1">IF(IFERROR(AND(
OFFSET(stitched!CD91,0,0)="#",
OFFSET(stitched!CD91,1,1)="#",
OFFSET(stitched!CD91,1,0)="#",
OFFSET(stitched!CD91,1,-1)="#",
OFFSET(stitched!CD91,1,-6)="#",
OFFSET(stitched!CD91,1,-7)="#",
OFFSET(stitched!CD91,1,-12)="#",
OFFSET(stitched!CD91,1,-13)="#",
OFFSET(stitched!CD91,1,-18)="#",
OFFSET(stitched!CD91,2,-2)="#",
OFFSET(stitched!CD91,2,-5)="#",
OFFSET(stitched!CD91,2,-8)="#",
OFFSET(stitched!CD91,2,-11)="#",
OFFSET(stitched!CD91,2,-14)="#",
OFFSET(stitched!CD91,2,-17)="#"
),FALSE),
"O",
stitched!CD91)</f>
        <v>#</v>
      </c>
      <c r="CE91" t="str">
        <f ca="1">IF(IFERROR(AND(
OFFSET(stitched!CE91,0,0)="#",
OFFSET(stitched!CE91,1,1)="#",
OFFSET(stitched!CE91,1,0)="#",
OFFSET(stitched!CE91,1,-1)="#",
OFFSET(stitched!CE91,1,-6)="#",
OFFSET(stitched!CE91,1,-7)="#",
OFFSET(stitched!CE91,1,-12)="#",
OFFSET(stitched!CE91,1,-13)="#",
OFFSET(stitched!CE91,1,-18)="#",
OFFSET(stitched!CE91,2,-2)="#",
OFFSET(stitched!CE91,2,-5)="#",
OFFSET(stitched!CE91,2,-8)="#",
OFFSET(stitched!CE91,2,-11)="#",
OFFSET(stitched!CE91,2,-14)="#",
OFFSET(stitched!CE91,2,-17)="#"
),FALSE),
"O",
stitched!CE91)</f>
        <v>#</v>
      </c>
      <c r="CF91" t="str">
        <f ca="1">IF(IFERROR(AND(
OFFSET(stitched!CF91,0,0)="#",
OFFSET(stitched!CF91,1,1)="#",
OFFSET(stitched!CF91,1,0)="#",
OFFSET(stitched!CF91,1,-1)="#",
OFFSET(stitched!CF91,1,-6)="#",
OFFSET(stitched!CF91,1,-7)="#",
OFFSET(stitched!CF91,1,-12)="#",
OFFSET(stitched!CF91,1,-13)="#",
OFFSET(stitched!CF91,1,-18)="#",
OFFSET(stitched!CF91,2,-2)="#",
OFFSET(stitched!CF91,2,-5)="#",
OFFSET(stitched!CF91,2,-8)="#",
OFFSET(stitched!CF91,2,-11)="#",
OFFSET(stitched!CF91,2,-14)="#",
OFFSET(stitched!CF91,2,-17)="#"
),FALSE),
"O",
stitched!CF91)</f>
        <v>.</v>
      </c>
      <c r="CG91" t="str">
        <f ca="1">IF(IFERROR(AND(
OFFSET(stitched!CG91,0,0)="#",
OFFSET(stitched!CG91,1,1)="#",
OFFSET(stitched!CG91,1,0)="#",
OFFSET(stitched!CG91,1,-1)="#",
OFFSET(stitched!CG91,1,-6)="#",
OFFSET(stitched!CG91,1,-7)="#",
OFFSET(stitched!CG91,1,-12)="#",
OFFSET(stitched!CG91,1,-13)="#",
OFFSET(stitched!CG91,1,-18)="#",
OFFSET(stitched!CG91,2,-2)="#",
OFFSET(stitched!CG91,2,-5)="#",
OFFSET(stitched!CG91,2,-8)="#",
OFFSET(stitched!CG91,2,-11)="#",
OFFSET(stitched!CG91,2,-14)="#",
OFFSET(stitched!CG91,2,-17)="#"
),FALSE),
"O",
stitched!CG91)</f>
        <v>.</v>
      </c>
      <c r="CH91" t="str">
        <f ca="1">IF(IFERROR(AND(
OFFSET(stitched!CH91,0,0)="#",
OFFSET(stitched!CH91,1,1)="#",
OFFSET(stitched!CH91,1,0)="#",
OFFSET(stitched!CH91,1,-1)="#",
OFFSET(stitched!CH91,1,-6)="#",
OFFSET(stitched!CH91,1,-7)="#",
OFFSET(stitched!CH91,1,-12)="#",
OFFSET(stitched!CH91,1,-13)="#",
OFFSET(stitched!CH91,1,-18)="#",
OFFSET(stitched!CH91,2,-2)="#",
OFFSET(stitched!CH91,2,-5)="#",
OFFSET(stitched!CH91,2,-8)="#",
OFFSET(stitched!CH91,2,-11)="#",
OFFSET(stitched!CH91,2,-14)="#",
OFFSET(stitched!CH91,2,-17)="#"
),FALSE),
"O",
stitched!CH91)</f>
        <v>#</v>
      </c>
      <c r="CI91" t="str">
        <f ca="1">IF(IFERROR(AND(
OFFSET(stitched!CI91,0,0)="#",
OFFSET(stitched!CI91,1,1)="#",
OFFSET(stitched!CI91,1,0)="#",
OFFSET(stitched!CI91,1,-1)="#",
OFFSET(stitched!CI91,1,-6)="#",
OFFSET(stitched!CI91,1,-7)="#",
OFFSET(stitched!CI91,1,-12)="#",
OFFSET(stitched!CI91,1,-13)="#",
OFFSET(stitched!CI91,1,-18)="#",
OFFSET(stitched!CI91,2,-2)="#",
OFFSET(stitched!CI91,2,-5)="#",
OFFSET(stitched!CI91,2,-8)="#",
OFFSET(stitched!CI91,2,-11)="#",
OFFSET(stitched!CI91,2,-14)="#",
OFFSET(stitched!CI91,2,-17)="#"
),FALSE),
"O",
stitched!CI91)</f>
        <v>#</v>
      </c>
      <c r="CJ91" t="str">
        <f ca="1">IF(IFERROR(AND(
OFFSET(stitched!CJ91,0,0)="#",
OFFSET(stitched!CJ91,1,1)="#",
OFFSET(stitched!CJ91,1,0)="#",
OFFSET(stitched!CJ91,1,-1)="#",
OFFSET(stitched!CJ91,1,-6)="#",
OFFSET(stitched!CJ91,1,-7)="#",
OFFSET(stitched!CJ91,1,-12)="#",
OFFSET(stitched!CJ91,1,-13)="#",
OFFSET(stitched!CJ91,1,-18)="#",
OFFSET(stitched!CJ91,2,-2)="#",
OFFSET(stitched!CJ91,2,-5)="#",
OFFSET(stitched!CJ91,2,-8)="#",
OFFSET(stitched!CJ91,2,-11)="#",
OFFSET(stitched!CJ91,2,-14)="#",
OFFSET(stitched!CJ91,2,-17)="#"
),FALSE),
"O",
stitched!CJ91)</f>
        <v>.</v>
      </c>
      <c r="CK91" t="str">
        <f ca="1">IF(IFERROR(AND(
OFFSET(stitched!CK91,0,0)="#",
OFFSET(stitched!CK91,1,1)="#",
OFFSET(stitched!CK91,1,0)="#",
OFFSET(stitched!CK91,1,-1)="#",
OFFSET(stitched!CK91,1,-6)="#",
OFFSET(stitched!CK91,1,-7)="#",
OFFSET(stitched!CK91,1,-12)="#",
OFFSET(stitched!CK91,1,-13)="#",
OFFSET(stitched!CK91,1,-18)="#",
OFFSET(stitched!CK91,2,-2)="#",
OFFSET(stitched!CK91,2,-5)="#",
OFFSET(stitched!CK91,2,-8)="#",
OFFSET(stitched!CK91,2,-11)="#",
OFFSET(stitched!CK91,2,-14)="#",
OFFSET(stitched!CK91,2,-17)="#"
),FALSE),
"O",
stitched!CK91)</f>
        <v>.</v>
      </c>
      <c r="CL91" t="str">
        <f ca="1">IF(IFERROR(AND(
OFFSET(stitched!CL91,0,0)="#",
OFFSET(stitched!CL91,1,1)="#",
OFFSET(stitched!CL91,1,0)="#",
OFFSET(stitched!CL91,1,-1)="#",
OFFSET(stitched!CL91,1,-6)="#",
OFFSET(stitched!CL91,1,-7)="#",
OFFSET(stitched!CL91,1,-12)="#",
OFFSET(stitched!CL91,1,-13)="#",
OFFSET(stitched!CL91,1,-18)="#",
OFFSET(stitched!CL91,2,-2)="#",
OFFSET(stitched!CL91,2,-5)="#",
OFFSET(stitched!CL91,2,-8)="#",
OFFSET(stitched!CL91,2,-11)="#",
OFFSET(stitched!CL91,2,-14)="#",
OFFSET(stitched!CL91,2,-17)="#"
),FALSE),
"O",
stitched!CL91)</f>
        <v>.</v>
      </c>
      <c r="CM91" t="str">
        <f ca="1">IF(IFERROR(AND(
OFFSET(stitched!CM91,0,0)="#",
OFFSET(stitched!CM91,1,1)="#",
OFFSET(stitched!CM91,1,0)="#",
OFFSET(stitched!CM91,1,-1)="#",
OFFSET(stitched!CM91,1,-6)="#",
OFFSET(stitched!CM91,1,-7)="#",
OFFSET(stitched!CM91,1,-12)="#",
OFFSET(stitched!CM91,1,-13)="#",
OFFSET(stitched!CM91,1,-18)="#",
OFFSET(stitched!CM91,2,-2)="#",
OFFSET(stitched!CM91,2,-5)="#",
OFFSET(stitched!CM91,2,-8)="#",
OFFSET(stitched!CM91,2,-11)="#",
OFFSET(stitched!CM91,2,-14)="#",
OFFSET(stitched!CM91,2,-17)="#"
),FALSE),
"O",
stitched!CM91)</f>
        <v>.</v>
      </c>
      <c r="CN91" t="str">
        <f ca="1">IF(IFERROR(AND(
OFFSET(stitched!CN91,0,0)="#",
OFFSET(stitched!CN91,1,1)="#",
OFFSET(stitched!CN91,1,0)="#",
OFFSET(stitched!CN91,1,-1)="#",
OFFSET(stitched!CN91,1,-6)="#",
OFFSET(stitched!CN91,1,-7)="#",
OFFSET(stitched!CN91,1,-12)="#",
OFFSET(stitched!CN91,1,-13)="#",
OFFSET(stitched!CN91,1,-18)="#",
OFFSET(stitched!CN91,2,-2)="#",
OFFSET(stitched!CN91,2,-5)="#",
OFFSET(stitched!CN91,2,-8)="#",
OFFSET(stitched!CN91,2,-11)="#",
OFFSET(stitched!CN91,2,-14)="#",
OFFSET(stitched!CN91,2,-17)="#"
),FALSE),
"O",
stitched!CN91)</f>
        <v>.</v>
      </c>
      <c r="CO91" t="str">
        <f ca="1">IF(IFERROR(AND(
OFFSET(stitched!CO91,0,0)="#",
OFFSET(stitched!CO91,1,1)="#",
OFFSET(stitched!CO91,1,0)="#",
OFFSET(stitched!CO91,1,-1)="#",
OFFSET(stitched!CO91,1,-6)="#",
OFFSET(stitched!CO91,1,-7)="#",
OFFSET(stitched!CO91,1,-12)="#",
OFFSET(stitched!CO91,1,-13)="#",
OFFSET(stitched!CO91,1,-18)="#",
OFFSET(stitched!CO91,2,-2)="#",
OFFSET(stitched!CO91,2,-5)="#",
OFFSET(stitched!CO91,2,-8)="#",
OFFSET(stitched!CO91,2,-11)="#",
OFFSET(stitched!CO91,2,-14)="#",
OFFSET(stitched!CO91,2,-17)="#"
),FALSE),
"O",
stitched!CO91)</f>
        <v>.</v>
      </c>
      <c r="CP91" t="str">
        <f ca="1">IF(IFERROR(AND(
OFFSET(stitched!CP91,0,0)="#",
OFFSET(stitched!CP91,1,1)="#",
OFFSET(stitched!CP91,1,0)="#",
OFFSET(stitched!CP91,1,-1)="#",
OFFSET(stitched!CP91,1,-6)="#",
OFFSET(stitched!CP91,1,-7)="#",
OFFSET(stitched!CP91,1,-12)="#",
OFFSET(stitched!CP91,1,-13)="#",
OFFSET(stitched!CP91,1,-18)="#",
OFFSET(stitched!CP91,2,-2)="#",
OFFSET(stitched!CP91,2,-5)="#",
OFFSET(stitched!CP91,2,-8)="#",
OFFSET(stitched!CP91,2,-11)="#",
OFFSET(stitched!CP91,2,-14)="#",
OFFSET(stitched!CP91,2,-17)="#"
),FALSE),
"O",
stitched!CP91)</f>
        <v>.</v>
      </c>
      <c r="CQ91" t="str">
        <f ca="1">IF(IFERROR(AND(
OFFSET(stitched!CQ91,0,0)="#",
OFFSET(stitched!CQ91,1,1)="#",
OFFSET(stitched!CQ91,1,0)="#",
OFFSET(stitched!CQ91,1,-1)="#",
OFFSET(stitched!CQ91,1,-6)="#",
OFFSET(stitched!CQ91,1,-7)="#",
OFFSET(stitched!CQ91,1,-12)="#",
OFFSET(stitched!CQ91,1,-13)="#",
OFFSET(stitched!CQ91,1,-18)="#",
OFFSET(stitched!CQ91,2,-2)="#",
OFFSET(stitched!CQ91,2,-5)="#",
OFFSET(stitched!CQ91,2,-8)="#",
OFFSET(stitched!CQ91,2,-11)="#",
OFFSET(stitched!CQ91,2,-14)="#",
OFFSET(stitched!CQ91,2,-17)="#"
),FALSE),
"O",
stitched!CQ91)</f>
        <v>.</v>
      </c>
      <c r="CR91" t="str">
        <f ca="1">IF(IFERROR(AND(
OFFSET(stitched!CR91,0,0)="#",
OFFSET(stitched!CR91,1,1)="#",
OFFSET(stitched!CR91,1,0)="#",
OFFSET(stitched!CR91,1,-1)="#",
OFFSET(stitched!CR91,1,-6)="#",
OFFSET(stitched!CR91,1,-7)="#",
OFFSET(stitched!CR91,1,-12)="#",
OFFSET(stitched!CR91,1,-13)="#",
OFFSET(stitched!CR91,1,-18)="#",
OFFSET(stitched!CR91,2,-2)="#",
OFFSET(stitched!CR91,2,-5)="#",
OFFSET(stitched!CR91,2,-8)="#",
OFFSET(stitched!CR91,2,-11)="#",
OFFSET(stitched!CR91,2,-14)="#",
OFFSET(stitched!CR91,2,-17)="#"
),FALSE),
"O",
stitched!CR91)</f>
        <v>#</v>
      </c>
    </row>
    <row r="92" spans="1:96" x14ac:dyDescent="0.3">
      <c r="A92" t="str">
        <f ca="1">IF(IFERROR(AND(
OFFSET(stitched!A92,0,0)="#",
OFFSET(stitched!A92,1,1)="#",
OFFSET(stitched!A92,1,0)="#",
OFFSET(stitched!A92,1,-1)="#",
OFFSET(stitched!A92,1,-6)="#",
OFFSET(stitched!A92,1,-7)="#",
OFFSET(stitched!A92,1,-12)="#",
OFFSET(stitched!A92,1,-13)="#",
OFFSET(stitched!A92,1,-18)="#",
OFFSET(stitched!A92,2,-2)="#",
OFFSET(stitched!A92,2,-5)="#",
OFFSET(stitched!A92,2,-8)="#",
OFFSET(stitched!A92,2,-11)="#",
OFFSET(stitched!A92,2,-14)="#",
OFFSET(stitched!A92,2,-17)="#"
),FALSE),
"O",
stitched!A92)</f>
        <v>.</v>
      </c>
      <c r="B92" t="str">
        <f ca="1">IF(IFERROR(AND(
OFFSET(stitched!B92,0,0)="#",
OFFSET(stitched!B92,1,1)="#",
OFFSET(stitched!B92,1,0)="#",
OFFSET(stitched!B92,1,-1)="#",
OFFSET(stitched!B92,1,-6)="#",
OFFSET(stitched!B92,1,-7)="#",
OFFSET(stitched!B92,1,-12)="#",
OFFSET(stitched!B92,1,-13)="#",
OFFSET(stitched!B92,1,-18)="#",
OFFSET(stitched!B92,2,-2)="#",
OFFSET(stitched!B92,2,-5)="#",
OFFSET(stitched!B92,2,-8)="#",
OFFSET(stitched!B92,2,-11)="#",
OFFSET(stitched!B92,2,-14)="#",
OFFSET(stitched!B92,2,-17)="#"
),FALSE),
"O",
stitched!B92)</f>
        <v>.</v>
      </c>
      <c r="C92" t="str">
        <f ca="1">IF(IFERROR(AND(
OFFSET(stitched!C92,0,0)="#",
OFFSET(stitched!C92,1,1)="#",
OFFSET(stitched!C92,1,0)="#",
OFFSET(stitched!C92,1,-1)="#",
OFFSET(stitched!C92,1,-6)="#",
OFFSET(stitched!C92,1,-7)="#",
OFFSET(stitched!C92,1,-12)="#",
OFFSET(stitched!C92,1,-13)="#",
OFFSET(stitched!C92,1,-18)="#",
OFFSET(stitched!C92,2,-2)="#",
OFFSET(stitched!C92,2,-5)="#",
OFFSET(stitched!C92,2,-8)="#",
OFFSET(stitched!C92,2,-11)="#",
OFFSET(stitched!C92,2,-14)="#",
OFFSET(stitched!C92,2,-17)="#"
),FALSE),
"O",
stitched!C92)</f>
        <v>.</v>
      </c>
      <c r="D92" t="str">
        <f ca="1">IF(IFERROR(AND(
OFFSET(stitched!D92,0,0)="#",
OFFSET(stitched!D92,1,1)="#",
OFFSET(stitched!D92,1,0)="#",
OFFSET(stitched!D92,1,-1)="#",
OFFSET(stitched!D92,1,-6)="#",
OFFSET(stitched!D92,1,-7)="#",
OFFSET(stitched!D92,1,-12)="#",
OFFSET(stitched!D92,1,-13)="#",
OFFSET(stitched!D92,1,-18)="#",
OFFSET(stitched!D92,2,-2)="#",
OFFSET(stitched!D92,2,-5)="#",
OFFSET(stitched!D92,2,-8)="#",
OFFSET(stitched!D92,2,-11)="#",
OFFSET(stitched!D92,2,-14)="#",
OFFSET(stitched!D92,2,-17)="#"
),FALSE),
"O",
stitched!D92)</f>
        <v>.</v>
      </c>
      <c r="E92" t="str">
        <f ca="1">IF(IFERROR(AND(
OFFSET(stitched!E92,0,0)="#",
OFFSET(stitched!E92,1,1)="#",
OFFSET(stitched!E92,1,0)="#",
OFFSET(stitched!E92,1,-1)="#",
OFFSET(stitched!E92,1,-6)="#",
OFFSET(stitched!E92,1,-7)="#",
OFFSET(stitched!E92,1,-12)="#",
OFFSET(stitched!E92,1,-13)="#",
OFFSET(stitched!E92,1,-18)="#",
OFFSET(stitched!E92,2,-2)="#",
OFFSET(stitched!E92,2,-5)="#",
OFFSET(stitched!E92,2,-8)="#",
OFFSET(stitched!E92,2,-11)="#",
OFFSET(stitched!E92,2,-14)="#",
OFFSET(stitched!E92,2,-17)="#"
),FALSE),
"O",
stitched!E92)</f>
        <v>.</v>
      </c>
      <c r="F92" t="str">
        <f ca="1">IF(IFERROR(AND(
OFFSET(stitched!F92,0,0)="#",
OFFSET(stitched!F92,1,1)="#",
OFFSET(stitched!F92,1,0)="#",
OFFSET(stitched!F92,1,-1)="#",
OFFSET(stitched!F92,1,-6)="#",
OFFSET(stitched!F92,1,-7)="#",
OFFSET(stitched!F92,1,-12)="#",
OFFSET(stitched!F92,1,-13)="#",
OFFSET(stitched!F92,1,-18)="#",
OFFSET(stitched!F92,2,-2)="#",
OFFSET(stitched!F92,2,-5)="#",
OFFSET(stitched!F92,2,-8)="#",
OFFSET(stitched!F92,2,-11)="#",
OFFSET(stitched!F92,2,-14)="#",
OFFSET(stitched!F92,2,-17)="#"
),FALSE),
"O",
stitched!F92)</f>
        <v>.</v>
      </c>
      <c r="G92" t="str">
        <f ca="1">IF(IFERROR(AND(
OFFSET(stitched!G92,0,0)="#",
OFFSET(stitched!G92,1,1)="#",
OFFSET(stitched!G92,1,0)="#",
OFFSET(stitched!G92,1,-1)="#",
OFFSET(stitched!G92,1,-6)="#",
OFFSET(stitched!G92,1,-7)="#",
OFFSET(stitched!G92,1,-12)="#",
OFFSET(stitched!G92,1,-13)="#",
OFFSET(stitched!G92,1,-18)="#",
OFFSET(stitched!G92,2,-2)="#",
OFFSET(stitched!G92,2,-5)="#",
OFFSET(stitched!G92,2,-8)="#",
OFFSET(stitched!G92,2,-11)="#",
OFFSET(stitched!G92,2,-14)="#",
OFFSET(stitched!G92,2,-17)="#"
),FALSE),
"O",
stitched!G92)</f>
        <v>.</v>
      </c>
      <c r="H92" t="str">
        <f ca="1">IF(IFERROR(AND(
OFFSET(stitched!H92,0,0)="#",
OFFSET(stitched!H92,1,1)="#",
OFFSET(stitched!H92,1,0)="#",
OFFSET(stitched!H92,1,-1)="#",
OFFSET(stitched!H92,1,-6)="#",
OFFSET(stitched!H92,1,-7)="#",
OFFSET(stitched!H92,1,-12)="#",
OFFSET(stitched!H92,1,-13)="#",
OFFSET(stitched!H92,1,-18)="#",
OFFSET(stitched!H92,2,-2)="#",
OFFSET(stitched!H92,2,-5)="#",
OFFSET(stitched!H92,2,-8)="#",
OFFSET(stitched!H92,2,-11)="#",
OFFSET(stitched!H92,2,-14)="#",
OFFSET(stitched!H92,2,-17)="#"
),FALSE),
"O",
stitched!H92)</f>
        <v>.</v>
      </c>
      <c r="I92" t="str">
        <f ca="1">IF(IFERROR(AND(
OFFSET(stitched!I92,0,0)="#",
OFFSET(stitched!I92,1,1)="#",
OFFSET(stitched!I92,1,0)="#",
OFFSET(stitched!I92,1,-1)="#",
OFFSET(stitched!I92,1,-6)="#",
OFFSET(stitched!I92,1,-7)="#",
OFFSET(stitched!I92,1,-12)="#",
OFFSET(stitched!I92,1,-13)="#",
OFFSET(stitched!I92,1,-18)="#",
OFFSET(stitched!I92,2,-2)="#",
OFFSET(stitched!I92,2,-5)="#",
OFFSET(stitched!I92,2,-8)="#",
OFFSET(stitched!I92,2,-11)="#",
OFFSET(stitched!I92,2,-14)="#",
OFFSET(stitched!I92,2,-17)="#"
),FALSE),
"O",
stitched!I92)</f>
        <v>.</v>
      </c>
      <c r="J92" t="str">
        <f ca="1">IF(IFERROR(AND(
OFFSET(stitched!J92,0,0)="#",
OFFSET(stitched!J92,1,1)="#",
OFFSET(stitched!J92,1,0)="#",
OFFSET(stitched!J92,1,-1)="#",
OFFSET(stitched!J92,1,-6)="#",
OFFSET(stitched!J92,1,-7)="#",
OFFSET(stitched!J92,1,-12)="#",
OFFSET(stitched!J92,1,-13)="#",
OFFSET(stitched!J92,1,-18)="#",
OFFSET(stitched!J92,2,-2)="#",
OFFSET(stitched!J92,2,-5)="#",
OFFSET(stitched!J92,2,-8)="#",
OFFSET(stitched!J92,2,-11)="#",
OFFSET(stitched!J92,2,-14)="#",
OFFSET(stitched!J92,2,-17)="#"
),FALSE),
"O",
stitched!J92)</f>
        <v>.</v>
      </c>
      <c r="K92" t="str">
        <f ca="1">IF(IFERROR(AND(
OFFSET(stitched!K92,0,0)="#",
OFFSET(stitched!K92,1,1)="#",
OFFSET(stitched!K92,1,0)="#",
OFFSET(stitched!K92,1,-1)="#",
OFFSET(stitched!K92,1,-6)="#",
OFFSET(stitched!K92,1,-7)="#",
OFFSET(stitched!K92,1,-12)="#",
OFFSET(stitched!K92,1,-13)="#",
OFFSET(stitched!K92,1,-18)="#",
OFFSET(stitched!K92,2,-2)="#",
OFFSET(stitched!K92,2,-5)="#",
OFFSET(stitched!K92,2,-8)="#",
OFFSET(stitched!K92,2,-11)="#",
OFFSET(stitched!K92,2,-14)="#",
OFFSET(stitched!K92,2,-17)="#"
),FALSE),
"O",
stitched!K92)</f>
        <v>#</v>
      </c>
      <c r="L92" t="str">
        <f ca="1">IF(IFERROR(AND(
OFFSET(stitched!L92,0,0)="#",
OFFSET(stitched!L92,1,1)="#",
OFFSET(stitched!L92,1,0)="#",
OFFSET(stitched!L92,1,-1)="#",
OFFSET(stitched!L92,1,-6)="#",
OFFSET(stitched!L92,1,-7)="#",
OFFSET(stitched!L92,1,-12)="#",
OFFSET(stitched!L92,1,-13)="#",
OFFSET(stitched!L92,1,-18)="#",
OFFSET(stitched!L92,2,-2)="#",
OFFSET(stitched!L92,2,-5)="#",
OFFSET(stitched!L92,2,-8)="#",
OFFSET(stitched!L92,2,-11)="#",
OFFSET(stitched!L92,2,-14)="#",
OFFSET(stitched!L92,2,-17)="#"
),FALSE),
"O",
stitched!L92)</f>
        <v>#</v>
      </c>
      <c r="M92" t="str">
        <f ca="1">IF(IFERROR(AND(
OFFSET(stitched!M92,0,0)="#",
OFFSET(stitched!M92,1,1)="#",
OFFSET(stitched!M92,1,0)="#",
OFFSET(stitched!M92,1,-1)="#",
OFFSET(stitched!M92,1,-6)="#",
OFFSET(stitched!M92,1,-7)="#",
OFFSET(stitched!M92,1,-12)="#",
OFFSET(stitched!M92,1,-13)="#",
OFFSET(stitched!M92,1,-18)="#",
OFFSET(stitched!M92,2,-2)="#",
OFFSET(stitched!M92,2,-5)="#",
OFFSET(stitched!M92,2,-8)="#",
OFFSET(stitched!M92,2,-11)="#",
OFFSET(stitched!M92,2,-14)="#",
OFFSET(stitched!M92,2,-17)="#"
),FALSE),
"O",
stitched!M92)</f>
        <v>.</v>
      </c>
      <c r="N92" t="str">
        <f ca="1">IF(IFERROR(AND(
OFFSET(stitched!N92,0,0)="#",
OFFSET(stitched!N92,1,1)="#",
OFFSET(stitched!N92,1,0)="#",
OFFSET(stitched!N92,1,-1)="#",
OFFSET(stitched!N92,1,-6)="#",
OFFSET(stitched!N92,1,-7)="#",
OFFSET(stitched!N92,1,-12)="#",
OFFSET(stitched!N92,1,-13)="#",
OFFSET(stitched!N92,1,-18)="#",
OFFSET(stitched!N92,2,-2)="#",
OFFSET(stitched!N92,2,-5)="#",
OFFSET(stitched!N92,2,-8)="#",
OFFSET(stitched!N92,2,-11)="#",
OFFSET(stitched!N92,2,-14)="#",
OFFSET(stitched!N92,2,-17)="#"
),FALSE),
"O",
stitched!N92)</f>
        <v>.</v>
      </c>
      <c r="O92" t="str">
        <f ca="1">IF(IFERROR(AND(
OFFSET(stitched!O92,0,0)="#",
OFFSET(stitched!O92,1,1)="#",
OFFSET(stitched!O92,1,0)="#",
OFFSET(stitched!O92,1,-1)="#",
OFFSET(stitched!O92,1,-6)="#",
OFFSET(stitched!O92,1,-7)="#",
OFFSET(stitched!O92,1,-12)="#",
OFFSET(stitched!O92,1,-13)="#",
OFFSET(stitched!O92,1,-18)="#",
OFFSET(stitched!O92,2,-2)="#",
OFFSET(stitched!O92,2,-5)="#",
OFFSET(stitched!O92,2,-8)="#",
OFFSET(stitched!O92,2,-11)="#",
OFFSET(stitched!O92,2,-14)="#",
OFFSET(stitched!O92,2,-17)="#"
),FALSE),
"O",
stitched!O92)</f>
        <v>.</v>
      </c>
      <c r="P92" t="str">
        <f ca="1">IF(IFERROR(AND(
OFFSET(stitched!P92,0,0)="#",
OFFSET(stitched!P92,1,1)="#",
OFFSET(stitched!P92,1,0)="#",
OFFSET(stitched!P92,1,-1)="#",
OFFSET(stitched!P92,1,-6)="#",
OFFSET(stitched!P92,1,-7)="#",
OFFSET(stitched!P92,1,-12)="#",
OFFSET(stitched!P92,1,-13)="#",
OFFSET(stitched!P92,1,-18)="#",
OFFSET(stitched!P92,2,-2)="#",
OFFSET(stitched!P92,2,-5)="#",
OFFSET(stitched!P92,2,-8)="#",
OFFSET(stitched!P92,2,-11)="#",
OFFSET(stitched!P92,2,-14)="#",
OFFSET(stitched!P92,2,-17)="#"
),FALSE),
"O",
stitched!P92)</f>
        <v>.</v>
      </c>
      <c r="Q92" t="str">
        <f ca="1">IF(IFERROR(AND(
OFFSET(stitched!Q92,0,0)="#",
OFFSET(stitched!Q92,1,1)="#",
OFFSET(stitched!Q92,1,0)="#",
OFFSET(stitched!Q92,1,-1)="#",
OFFSET(stitched!Q92,1,-6)="#",
OFFSET(stitched!Q92,1,-7)="#",
OFFSET(stitched!Q92,1,-12)="#",
OFFSET(stitched!Q92,1,-13)="#",
OFFSET(stitched!Q92,1,-18)="#",
OFFSET(stitched!Q92,2,-2)="#",
OFFSET(stitched!Q92,2,-5)="#",
OFFSET(stitched!Q92,2,-8)="#",
OFFSET(stitched!Q92,2,-11)="#",
OFFSET(stitched!Q92,2,-14)="#",
OFFSET(stitched!Q92,2,-17)="#"
),FALSE),
"O",
stitched!Q92)</f>
        <v>.</v>
      </c>
      <c r="R92" t="str">
        <f ca="1">IF(IFERROR(AND(
OFFSET(stitched!R92,0,0)="#",
OFFSET(stitched!R92,1,1)="#",
OFFSET(stitched!R92,1,0)="#",
OFFSET(stitched!R92,1,-1)="#",
OFFSET(stitched!R92,1,-6)="#",
OFFSET(stitched!R92,1,-7)="#",
OFFSET(stitched!R92,1,-12)="#",
OFFSET(stitched!R92,1,-13)="#",
OFFSET(stitched!R92,1,-18)="#",
OFFSET(stitched!R92,2,-2)="#",
OFFSET(stitched!R92,2,-5)="#",
OFFSET(stitched!R92,2,-8)="#",
OFFSET(stitched!R92,2,-11)="#",
OFFSET(stitched!R92,2,-14)="#",
OFFSET(stitched!R92,2,-17)="#"
),FALSE),
"O",
stitched!R92)</f>
        <v>#</v>
      </c>
      <c r="S92" t="str">
        <f ca="1">IF(IFERROR(AND(
OFFSET(stitched!S92,0,0)="#",
OFFSET(stitched!S92,1,1)="#",
OFFSET(stitched!S92,1,0)="#",
OFFSET(stitched!S92,1,-1)="#",
OFFSET(stitched!S92,1,-6)="#",
OFFSET(stitched!S92,1,-7)="#",
OFFSET(stitched!S92,1,-12)="#",
OFFSET(stitched!S92,1,-13)="#",
OFFSET(stitched!S92,1,-18)="#",
OFFSET(stitched!S92,2,-2)="#",
OFFSET(stitched!S92,2,-5)="#",
OFFSET(stitched!S92,2,-8)="#",
OFFSET(stitched!S92,2,-11)="#",
OFFSET(stitched!S92,2,-14)="#",
OFFSET(stitched!S92,2,-17)="#"
),FALSE),
"O",
stitched!S92)</f>
        <v>.</v>
      </c>
      <c r="T92" t="str">
        <f ca="1">IF(IFERROR(AND(
OFFSET(stitched!T92,0,0)="#",
OFFSET(stitched!T92,1,1)="#",
OFFSET(stitched!T92,1,0)="#",
OFFSET(stitched!T92,1,-1)="#",
OFFSET(stitched!T92,1,-6)="#",
OFFSET(stitched!T92,1,-7)="#",
OFFSET(stitched!T92,1,-12)="#",
OFFSET(stitched!T92,1,-13)="#",
OFFSET(stitched!T92,1,-18)="#",
OFFSET(stitched!T92,2,-2)="#",
OFFSET(stitched!T92,2,-5)="#",
OFFSET(stitched!T92,2,-8)="#",
OFFSET(stitched!T92,2,-11)="#",
OFFSET(stitched!T92,2,-14)="#",
OFFSET(stitched!T92,2,-17)="#"
),FALSE),
"O",
stitched!T92)</f>
        <v>.</v>
      </c>
      <c r="U92" t="str">
        <f ca="1">IF(IFERROR(AND(
OFFSET(stitched!U92,0,0)="#",
OFFSET(stitched!U92,1,1)="#",
OFFSET(stitched!U92,1,0)="#",
OFFSET(stitched!U92,1,-1)="#",
OFFSET(stitched!U92,1,-6)="#",
OFFSET(stitched!U92,1,-7)="#",
OFFSET(stitched!U92,1,-12)="#",
OFFSET(stitched!U92,1,-13)="#",
OFFSET(stitched!U92,1,-18)="#",
OFFSET(stitched!U92,2,-2)="#",
OFFSET(stitched!U92,2,-5)="#",
OFFSET(stitched!U92,2,-8)="#",
OFFSET(stitched!U92,2,-11)="#",
OFFSET(stitched!U92,2,-14)="#",
OFFSET(stitched!U92,2,-17)="#"
),FALSE),
"O",
stitched!U92)</f>
        <v>.</v>
      </c>
      <c r="V92" t="str">
        <f ca="1">IF(IFERROR(AND(
OFFSET(stitched!V92,0,0)="#",
OFFSET(stitched!V92,1,1)="#",
OFFSET(stitched!V92,1,0)="#",
OFFSET(stitched!V92,1,-1)="#",
OFFSET(stitched!V92,1,-6)="#",
OFFSET(stitched!V92,1,-7)="#",
OFFSET(stitched!V92,1,-12)="#",
OFFSET(stitched!V92,1,-13)="#",
OFFSET(stitched!V92,1,-18)="#",
OFFSET(stitched!V92,2,-2)="#",
OFFSET(stitched!V92,2,-5)="#",
OFFSET(stitched!V92,2,-8)="#",
OFFSET(stitched!V92,2,-11)="#",
OFFSET(stitched!V92,2,-14)="#",
OFFSET(stitched!V92,2,-17)="#"
),FALSE),
"O",
stitched!V92)</f>
        <v>.</v>
      </c>
      <c r="W92" t="str">
        <f ca="1">IF(IFERROR(AND(
OFFSET(stitched!W92,0,0)="#",
OFFSET(stitched!W92,1,1)="#",
OFFSET(stitched!W92,1,0)="#",
OFFSET(stitched!W92,1,-1)="#",
OFFSET(stitched!W92,1,-6)="#",
OFFSET(stitched!W92,1,-7)="#",
OFFSET(stitched!W92,1,-12)="#",
OFFSET(stitched!W92,1,-13)="#",
OFFSET(stitched!W92,1,-18)="#",
OFFSET(stitched!W92,2,-2)="#",
OFFSET(stitched!W92,2,-5)="#",
OFFSET(stitched!W92,2,-8)="#",
OFFSET(stitched!W92,2,-11)="#",
OFFSET(stitched!W92,2,-14)="#",
OFFSET(stitched!W92,2,-17)="#"
),FALSE),
"O",
stitched!W92)</f>
        <v>.</v>
      </c>
      <c r="X92" t="str">
        <f ca="1">IF(IFERROR(AND(
OFFSET(stitched!X92,0,0)="#",
OFFSET(stitched!X92,1,1)="#",
OFFSET(stitched!X92,1,0)="#",
OFFSET(stitched!X92,1,-1)="#",
OFFSET(stitched!X92,1,-6)="#",
OFFSET(stitched!X92,1,-7)="#",
OFFSET(stitched!X92,1,-12)="#",
OFFSET(stitched!X92,1,-13)="#",
OFFSET(stitched!X92,1,-18)="#",
OFFSET(stitched!X92,2,-2)="#",
OFFSET(stitched!X92,2,-5)="#",
OFFSET(stitched!X92,2,-8)="#",
OFFSET(stitched!X92,2,-11)="#",
OFFSET(stitched!X92,2,-14)="#",
OFFSET(stitched!X92,2,-17)="#"
),FALSE),
"O",
stitched!X92)</f>
        <v>.</v>
      </c>
      <c r="Y92" t="str">
        <f ca="1">IF(IFERROR(AND(
OFFSET(stitched!Y92,0,0)="#",
OFFSET(stitched!Y92,1,1)="#",
OFFSET(stitched!Y92,1,0)="#",
OFFSET(stitched!Y92,1,-1)="#",
OFFSET(stitched!Y92,1,-6)="#",
OFFSET(stitched!Y92,1,-7)="#",
OFFSET(stitched!Y92,1,-12)="#",
OFFSET(stitched!Y92,1,-13)="#",
OFFSET(stitched!Y92,1,-18)="#",
OFFSET(stitched!Y92,2,-2)="#",
OFFSET(stitched!Y92,2,-5)="#",
OFFSET(stitched!Y92,2,-8)="#",
OFFSET(stitched!Y92,2,-11)="#",
OFFSET(stitched!Y92,2,-14)="#",
OFFSET(stitched!Y92,2,-17)="#"
),FALSE),
"O",
stitched!Y92)</f>
        <v>.</v>
      </c>
      <c r="Z92" t="str">
        <f ca="1">IF(IFERROR(AND(
OFFSET(stitched!Z92,0,0)="#",
OFFSET(stitched!Z92,1,1)="#",
OFFSET(stitched!Z92,1,0)="#",
OFFSET(stitched!Z92,1,-1)="#",
OFFSET(stitched!Z92,1,-6)="#",
OFFSET(stitched!Z92,1,-7)="#",
OFFSET(stitched!Z92,1,-12)="#",
OFFSET(stitched!Z92,1,-13)="#",
OFFSET(stitched!Z92,1,-18)="#",
OFFSET(stitched!Z92,2,-2)="#",
OFFSET(stitched!Z92,2,-5)="#",
OFFSET(stitched!Z92,2,-8)="#",
OFFSET(stitched!Z92,2,-11)="#",
OFFSET(stitched!Z92,2,-14)="#",
OFFSET(stitched!Z92,2,-17)="#"
),FALSE),
"O",
stitched!Z92)</f>
        <v>.</v>
      </c>
      <c r="AA92" t="str">
        <f ca="1">IF(IFERROR(AND(
OFFSET(stitched!AA92,0,0)="#",
OFFSET(stitched!AA92,1,1)="#",
OFFSET(stitched!AA92,1,0)="#",
OFFSET(stitched!AA92,1,-1)="#",
OFFSET(stitched!AA92,1,-6)="#",
OFFSET(stitched!AA92,1,-7)="#",
OFFSET(stitched!AA92,1,-12)="#",
OFFSET(stitched!AA92,1,-13)="#",
OFFSET(stitched!AA92,1,-18)="#",
OFFSET(stitched!AA92,2,-2)="#",
OFFSET(stitched!AA92,2,-5)="#",
OFFSET(stitched!AA92,2,-8)="#",
OFFSET(stitched!AA92,2,-11)="#",
OFFSET(stitched!AA92,2,-14)="#",
OFFSET(stitched!AA92,2,-17)="#"
),FALSE),
"O",
stitched!AA92)</f>
        <v>#</v>
      </c>
      <c r="AB92" t="str">
        <f ca="1">IF(IFERROR(AND(
OFFSET(stitched!AB92,0,0)="#",
OFFSET(stitched!AB92,1,1)="#",
OFFSET(stitched!AB92,1,0)="#",
OFFSET(stitched!AB92,1,-1)="#",
OFFSET(stitched!AB92,1,-6)="#",
OFFSET(stitched!AB92,1,-7)="#",
OFFSET(stitched!AB92,1,-12)="#",
OFFSET(stitched!AB92,1,-13)="#",
OFFSET(stitched!AB92,1,-18)="#",
OFFSET(stitched!AB92,2,-2)="#",
OFFSET(stitched!AB92,2,-5)="#",
OFFSET(stitched!AB92,2,-8)="#",
OFFSET(stitched!AB92,2,-11)="#",
OFFSET(stitched!AB92,2,-14)="#",
OFFSET(stitched!AB92,2,-17)="#"
),FALSE),
"O",
stitched!AB92)</f>
        <v>.</v>
      </c>
      <c r="AC92" t="str">
        <f ca="1">IF(IFERROR(AND(
OFFSET(stitched!AC92,0,0)="#",
OFFSET(stitched!AC92,1,1)="#",
OFFSET(stitched!AC92,1,0)="#",
OFFSET(stitched!AC92,1,-1)="#",
OFFSET(stitched!AC92,1,-6)="#",
OFFSET(stitched!AC92,1,-7)="#",
OFFSET(stitched!AC92,1,-12)="#",
OFFSET(stitched!AC92,1,-13)="#",
OFFSET(stitched!AC92,1,-18)="#",
OFFSET(stitched!AC92,2,-2)="#",
OFFSET(stitched!AC92,2,-5)="#",
OFFSET(stitched!AC92,2,-8)="#",
OFFSET(stitched!AC92,2,-11)="#",
OFFSET(stitched!AC92,2,-14)="#",
OFFSET(stitched!AC92,2,-17)="#"
),FALSE),
"O",
stitched!AC92)</f>
        <v>.</v>
      </c>
      <c r="AD92" t="str">
        <f ca="1">IF(IFERROR(AND(
OFFSET(stitched!AD92,0,0)="#",
OFFSET(stitched!AD92,1,1)="#",
OFFSET(stitched!AD92,1,0)="#",
OFFSET(stitched!AD92,1,-1)="#",
OFFSET(stitched!AD92,1,-6)="#",
OFFSET(stitched!AD92,1,-7)="#",
OFFSET(stitched!AD92,1,-12)="#",
OFFSET(stitched!AD92,1,-13)="#",
OFFSET(stitched!AD92,1,-18)="#",
OFFSET(stitched!AD92,2,-2)="#",
OFFSET(stitched!AD92,2,-5)="#",
OFFSET(stitched!AD92,2,-8)="#",
OFFSET(stitched!AD92,2,-11)="#",
OFFSET(stitched!AD92,2,-14)="#",
OFFSET(stitched!AD92,2,-17)="#"
),FALSE),
"O",
stitched!AD92)</f>
        <v>.</v>
      </c>
      <c r="AE92" t="str">
        <f ca="1">IF(IFERROR(AND(
OFFSET(stitched!AE92,0,0)="#",
OFFSET(stitched!AE92,1,1)="#",
OFFSET(stitched!AE92,1,0)="#",
OFFSET(stitched!AE92,1,-1)="#",
OFFSET(stitched!AE92,1,-6)="#",
OFFSET(stitched!AE92,1,-7)="#",
OFFSET(stitched!AE92,1,-12)="#",
OFFSET(stitched!AE92,1,-13)="#",
OFFSET(stitched!AE92,1,-18)="#",
OFFSET(stitched!AE92,2,-2)="#",
OFFSET(stitched!AE92,2,-5)="#",
OFFSET(stitched!AE92,2,-8)="#",
OFFSET(stitched!AE92,2,-11)="#",
OFFSET(stitched!AE92,2,-14)="#",
OFFSET(stitched!AE92,2,-17)="#"
),FALSE),
"O",
stitched!AE92)</f>
        <v>.</v>
      </c>
      <c r="AF92" t="str">
        <f ca="1">IF(IFERROR(AND(
OFFSET(stitched!AF92,0,0)="#",
OFFSET(stitched!AF92,1,1)="#",
OFFSET(stitched!AF92,1,0)="#",
OFFSET(stitched!AF92,1,-1)="#",
OFFSET(stitched!AF92,1,-6)="#",
OFFSET(stitched!AF92,1,-7)="#",
OFFSET(stitched!AF92,1,-12)="#",
OFFSET(stitched!AF92,1,-13)="#",
OFFSET(stitched!AF92,1,-18)="#",
OFFSET(stitched!AF92,2,-2)="#",
OFFSET(stitched!AF92,2,-5)="#",
OFFSET(stitched!AF92,2,-8)="#",
OFFSET(stitched!AF92,2,-11)="#",
OFFSET(stitched!AF92,2,-14)="#",
OFFSET(stitched!AF92,2,-17)="#"
),FALSE),
"O",
stitched!AF92)</f>
        <v>.</v>
      </c>
      <c r="AG92" t="str">
        <f ca="1">IF(IFERROR(AND(
OFFSET(stitched!AG92,0,0)="#",
OFFSET(stitched!AG92,1,1)="#",
OFFSET(stitched!AG92,1,0)="#",
OFFSET(stitched!AG92,1,-1)="#",
OFFSET(stitched!AG92,1,-6)="#",
OFFSET(stitched!AG92,1,-7)="#",
OFFSET(stitched!AG92,1,-12)="#",
OFFSET(stitched!AG92,1,-13)="#",
OFFSET(stitched!AG92,1,-18)="#",
OFFSET(stitched!AG92,2,-2)="#",
OFFSET(stitched!AG92,2,-5)="#",
OFFSET(stitched!AG92,2,-8)="#",
OFFSET(stitched!AG92,2,-11)="#",
OFFSET(stitched!AG92,2,-14)="#",
OFFSET(stitched!AG92,2,-17)="#"
),FALSE),
"O",
stitched!AG92)</f>
        <v>.</v>
      </c>
      <c r="AH92" t="str">
        <f ca="1">IF(IFERROR(AND(
OFFSET(stitched!AH92,0,0)="#",
OFFSET(stitched!AH92,1,1)="#",
OFFSET(stitched!AH92,1,0)="#",
OFFSET(stitched!AH92,1,-1)="#",
OFFSET(stitched!AH92,1,-6)="#",
OFFSET(stitched!AH92,1,-7)="#",
OFFSET(stitched!AH92,1,-12)="#",
OFFSET(stitched!AH92,1,-13)="#",
OFFSET(stitched!AH92,1,-18)="#",
OFFSET(stitched!AH92,2,-2)="#",
OFFSET(stitched!AH92,2,-5)="#",
OFFSET(stitched!AH92,2,-8)="#",
OFFSET(stitched!AH92,2,-11)="#",
OFFSET(stitched!AH92,2,-14)="#",
OFFSET(stitched!AH92,2,-17)="#"
),FALSE),
"O",
stitched!AH92)</f>
        <v>#</v>
      </c>
      <c r="AI92" t="str">
        <f ca="1">IF(IFERROR(AND(
OFFSET(stitched!AI92,0,0)="#",
OFFSET(stitched!AI92,1,1)="#",
OFFSET(stitched!AI92,1,0)="#",
OFFSET(stitched!AI92,1,-1)="#",
OFFSET(stitched!AI92,1,-6)="#",
OFFSET(stitched!AI92,1,-7)="#",
OFFSET(stitched!AI92,1,-12)="#",
OFFSET(stitched!AI92,1,-13)="#",
OFFSET(stitched!AI92,1,-18)="#",
OFFSET(stitched!AI92,2,-2)="#",
OFFSET(stitched!AI92,2,-5)="#",
OFFSET(stitched!AI92,2,-8)="#",
OFFSET(stitched!AI92,2,-11)="#",
OFFSET(stitched!AI92,2,-14)="#",
OFFSET(stitched!AI92,2,-17)="#"
),FALSE),
"O",
stitched!AI92)</f>
        <v>.</v>
      </c>
      <c r="AJ92" t="str">
        <f ca="1">IF(IFERROR(AND(
OFFSET(stitched!AJ92,0,0)="#",
OFFSET(stitched!AJ92,1,1)="#",
OFFSET(stitched!AJ92,1,0)="#",
OFFSET(stitched!AJ92,1,-1)="#",
OFFSET(stitched!AJ92,1,-6)="#",
OFFSET(stitched!AJ92,1,-7)="#",
OFFSET(stitched!AJ92,1,-12)="#",
OFFSET(stitched!AJ92,1,-13)="#",
OFFSET(stitched!AJ92,1,-18)="#",
OFFSET(stitched!AJ92,2,-2)="#",
OFFSET(stitched!AJ92,2,-5)="#",
OFFSET(stitched!AJ92,2,-8)="#",
OFFSET(stitched!AJ92,2,-11)="#",
OFFSET(stitched!AJ92,2,-14)="#",
OFFSET(stitched!AJ92,2,-17)="#"
),FALSE),
"O",
stitched!AJ92)</f>
        <v>#</v>
      </c>
      <c r="AK92" t="str">
        <f ca="1">IF(IFERROR(AND(
OFFSET(stitched!AK92,0,0)="#",
OFFSET(stitched!AK92,1,1)="#",
OFFSET(stitched!AK92,1,0)="#",
OFFSET(stitched!AK92,1,-1)="#",
OFFSET(stitched!AK92,1,-6)="#",
OFFSET(stitched!AK92,1,-7)="#",
OFFSET(stitched!AK92,1,-12)="#",
OFFSET(stitched!AK92,1,-13)="#",
OFFSET(stitched!AK92,1,-18)="#",
OFFSET(stitched!AK92,2,-2)="#",
OFFSET(stitched!AK92,2,-5)="#",
OFFSET(stitched!AK92,2,-8)="#",
OFFSET(stitched!AK92,2,-11)="#",
OFFSET(stitched!AK92,2,-14)="#",
OFFSET(stitched!AK92,2,-17)="#"
),FALSE),
"O",
stitched!AK92)</f>
        <v>.</v>
      </c>
      <c r="AL92" t="str">
        <f ca="1">IF(IFERROR(AND(
OFFSET(stitched!AL92,0,0)="#",
OFFSET(stitched!AL92,1,1)="#",
OFFSET(stitched!AL92,1,0)="#",
OFFSET(stitched!AL92,1,-1)="#",
OFFSET(stitched!AL92,1,-6)="#",
OFFSET(stitched!AL92,1,-7)="#",
OFFSET(stitched!AL92,1,-12)="#",
OFFSET(stitched!AL92,1,-13)="#",
OFFSET(stitched!AL92,1,-18)="#",
OFFSET(stitched!AL92,2,-2)="#",
OFFSET(stitched!AL92,2,-5)="#",
OFFSET(stitched!AL92,2,-8)="#",
OFFSET(stitched!AL92,2,-11)="#",
OFFSET(stitched!AL92,2,-14)="#",
OFFSET(stitched!AL92,2,-17)="#"
),FALSE),
"O",
stitched!AL92)</f>
        <v>#</v>
      </c>
      <c r="AM92" t="str">
        <f ca="1">IF(IFERROR(AND(
OFFSET(stitched!AM92,0,0)="#",
OFFSET(stitched!AM92,1,1)="#",
OFFSET(stitched!AM92,1,0)="#",
OFFSET(stitched!AM92,1,-1)="#",
OFFSET(stitched!AM92,1,-6)="#",
OFFSET(stitched!AM92,1,-7)="#",
OFFSET(stitched!AM92,1,-12)="#",
OFFSET(stitched!AM92,1,-13)="#",
OFFSET(stitched!AM92,1,-18)="#",
OFFSET(stitched!AM92,2,-2)="#",
OFFSET(stitched!AM92,2,-5)="#",
OFFSET(stitched!AM92,2,-8)="#",
OFFSET(stitched!AM92,2,-11)="#",
OFFSET(stitched!AM92,2,-14)="#",
OFFSET(stitched!AM92,2,-17)="#"
),FALSE),
"O",
stitched!AM92)</f>
        <v>.</v>
      </c>
      <c r="AN92" t="str">
        <f ca="1">IF(IFERROR(AND(
OFFSET(stitched!AN92,0,0)="#",
OFFSET(stitched!AN92,1,1)="#",
OFFSET(stitched!AN92,1,0)="#",
OFFSET(stitched!AN92,1,-1)="#",
OFFSET(stitched!AN92,1,-6)="#",
OFFSET(stitched!AN92,1,-7)="#",
OFFSET(stitched!AN92,1,-12)="#",
OFFSET(stitched!AN92,1,-13)="#",
OFFSET(stitched!AN92,1,-18)="#",
OFFSET(stitched!AN92,2,-2)="#",
OFFSET(stitched!AN92,2,-5)="#",
OFFSET(stitched!AN92,2,-8)="#",
OFFSET(stitched!AN92,2,-11)="#",
OFFSET(stitched!AN92,2,-14)="#",
OFFSET(stitched!AN92,2,-17)="#"
),FALSE),
"O",
stitched!AN92)</f>
        <v>.</v>
      </c>
      <c r="AO92" t="str">
        <f ca="1">IF(IFERROR(AND(
OFFSET(stitched!AO92,0,0)="#",
OFFSET(stitched!AO92,1,1)="#",
OFFSET(stitched!AO92,1,0)="#",
OFFSET(stitched!AO92,1,-1)="#",
OFFSET(stitched!AO92,1,-6)="#",
OFFSET(stitched!AO92,1,-7)="#",
OFFSET(stitched!AO92,1,-12)="#",
OFFSET(stitched!AO92,1,-13)="#",
OFFSET(stitched!AO92,1,-18)="#",
OFFSET(stitched!AO92,2,-2)="#",
OFFSET(stitched!AO92,2,-5)="#",
OFFSET(stitched!AO92,2,-8)="#",
OFFSET(stitched!AO92,2,-11)="#",
OFFSET(stitched!AO92,2,-14)="#",
OFFSET(stitched!AO92,2,-17)="#"
),FALSE),
"O",
stitched!AO92)</f>
        <v>.</v>
      </c>
      <c r="AP92" t="str">
        <f ca="1">IF(IFERROR(AND(
OFFSET(stitched!AP92,0,0)="#",
OFFSET(stitched!AP92,1,1)="#",
OFFSET(stitched!AP92,1,0)="#",
OFFSET(stitched!AP92,1,-1)="#",
OFFSET(stitched!AP92,1,-6)="#",
OFFSET(stitched!AP92,1,-7)="#",
OFFSET(stitched!AP92,1,-12)="#",
OFFSET(stitched!AP92,1,-13)="#",
OFFSET(stitched!AP92,1,-18)="#",
OFFSET(stitched!AP92,2,-2)="#",
OFFSET(stitched!AP92,2,-5)="#",
OFFSET(stitched!AP92,2,-8)="#",
OFFSET(stitched!AP92,2,-11)="#",
OFFSET(stitched!AP92,2,-14)="#",
OFFSET(stitched!AP92,2,-17)="#"
),FALSE),
"O",
stitched!AP92)</f>
        <v>.</v>
      </c>
      <c r="AQ92" t="str">
        <f ca="1">IF(IFERROR(AND(
OFFSET(stitched!AQ92,0,0)="#",
OFFSET(stitched!AQ92,1,1)="#",
OFFSET(stitched!AQ92,1,0)="#",
OFFSET(stitched!AQ92,1,-1)="#",
OFFSET(stitched!AQ92,1,-6)="#",
OFFSET(stitched!AQ92,1,-7)="#",
OFFSET(stitched!AQ92,1,-12)="#",
OFFSET(stitched!AQ92,1,-13)="#",
OFFSET(stitched!AQ92,1,-18)="#",
OFFSET(stitched!AQ92,2,-2)="#",
OFFSET(stitched!AQ92,2,-5)="#",
OFFSET(stitched!AQ92,2,-8)="#",
OFFSET(stitched!AQ92,2,-11)="#",
OFFSET(stitched!AQ92,2,-14)="#",
OFFSET(stitched!AQ92,2,-17)="#"
),FALSE),
"O",
stitched!AQ92)</f>
        <v>#</v>
      </c>
      <c r="AR92" t="str">
        <f ca="1">IF(IFERROR(AND(
OFFSET(stitched!AR92,0,0)="#",
OFFSET(stitched!AR92,1,1)="#",
OFFSET(stitched!AR92,1,0)="#",
OFFSET(stitched!AR92,1,-1)="#",
OFFSET(stitched!AR92,1,-6)="#",
OFFSET(stitched!AR92,1,-7)="#",
OFFSET(stitched!AR92,1,-12)="#",
OFFSET(stitched!AR92,1,-13)="#",
OFFSET(stitched!AR92,1,-18)="#",
OFFSET(stitched!AR92,2,-2)="#",
OFFSET(stitched!AR92,2,-5)="#",
OFFSET(stitched!AR92,2,-8)="#",
OFFSET(stitched!AR92,2,-11)="#",
OFFSET(stitched!AR92,2,-14)="#",
OFFSET(stitched!AR92,2,-17)="#"
),FALSE),
"O",
stitched!AR92)</f>
        <v>#</v>
      </c>
      <c r="AS92" t="str">
        <f ca="1">IF(IFERROR(AND(
OFFSET(stitched!AS92,0,0)="#",
OFFSET(stitched!AS92,1,1)="#",
OFFSET(stitched!AS92,1,0)="#",
OFFSET(stitched!AS92,1,-1)="#",
OFFSET(stitched!AS92,1,-6)="#",
OFFSET(stitched!AS92,1,-7)="#",
OFFSET(stitched!AS92,1,-12)="#",
OFFSET(stitched!AS92,1,-13)="#",
OFFSET(stitched!AS92,1,-18)="#",
OFFSET(stitched!AS92,2,-2)="#",
OFFSET(stitched!AS92,2,-5)="#",
OFFSET(stitched!AS92,2,-8)="#",
OFFSET(stitched!AS92,2,-11)="#",
OFFSET(stitched!AS92,2,-14)="#",
OFFSET(stitched!AS92,2,-17)="#"
),FALSE),
"O",
stitched!AS92)</f>
        <v>.</v>
      </c>
      <c r="AT92" t="str">
        <f ca="1">IF(IFERROR(AND(
OFFSET(stitched!AT92,0,0)="#",
OFFSET(stitched!AT92,1,1)="#",
OFFSET(stitched!AT92,1,0)="#",
OFFSET(stitched!AT92,1,-1)="#",
OFFSET(stitched!AT92,1,-6)="#",
OFFSET(stitched!AT92,1,-7)="#",
OFFSET(stitched!AT92,1,-12)="#",
OFFSET(stitched!AT92,1,-13)="#",
OFFSET(stitched!AT92,1,-18)="#",
OFFSET(stitched!AT92,2,-2)="#",
OFFSET(stitched!AT92,2,-5)="#",
OFFSET(stitched!AT92,2,-8)="#",
OFFSET(stitched!AT92,2,-11)="#",
OFFSET(stitched!AT92,2,-14)="#",
OFFSET(stitched!AT92,2,-17)="#"
),FALSE),
"O",
stitched!AT92)</f>
        <v>.</v>
      </c>
      <c r="AU92" t="str">
        <f ca="1">IF(IFERROR(AND(
OFFSET(stitched!AU92,0,0)="#",
OFFSET(stitched!AU92,1,1)="#",
OFFSET(stitched!AU92,1,0)="#",
OFFSET(stitched!AU92,1,-1)="#",
OFFSET(stitched!AU92,1,-6)="#",
OFFSET(stitched!AU92,1,-7)="#",
OFFSET(stitched!AU92,1,-12)="#",
OFFSET(stitched!AU92,1,-13)="#",
OFFSET(stitched!AU92,1,-18)="#",
OFFSET(stitched!AU92,2,-2)="#",
OFFSET(stitched!AU92,2,-5)="#",
OFFSET(stitched!AU92,2,-8)="#",
OFFSET(stitched!AU92,2,-11)="#",
OFFSET(stitched!AU92,2,-14)="#",
OFFSET(stitched!AU92,2,-17)="#"
),FALSE),
"O",
stitched!AU92)</f>
        <v>.</v>
      </c>
      <c r="AV92" t="str">
        <f ca="1">IF(IFERROR(AND(
OFFSET(stitched!AV92,0,0)="#",
OFFSET(stitched!AV92,1,1)="#",
OFFSET(stitched!AV92,1,0)="#",
OFFSET(stitched!AV92,1,-1)="#",
OFFSET(stitched!AV92,1,-6)="#",
OFFSET(stitched!AV92,1,-7)="#",
OFFSET(stitched!AV92,1,-12)="#",
OFFSET(stitched!AV92,1,-13)="#",
OFFSET(stitched!AV92,1,-18)="#",
OFFSET(stitched!AV92,2,-2)="#",
OFFSET(stitched!AV92,2,-5)="#",
OFFSET(stitched!AV92,2,-8)="#",
OFFSET(stitched!AV92,2,-11)="#",
OFFSET(stitched!AV92,2,-14)="#",
OFFSET(stitched!AV92,2,-17)="#"
),FALSE),
"O",
stitched!AV92)</f>
        <v>.</v>
      </c>
      <c r="AW92" t="str">
        <f ca="1">IF(IFERROR(AND(
OFFSET(stitched!AW92,0,0)="#",
OFFSET(stitched!AW92,1,1)="#",
OFFSET(stitched!AW92,1,0)="#",
OFFSET(stitched!AW92,1,-1)="#",
OFFSET(stitched!AW92,1,-6)="#",
OFFSET(stitched!AW92,1,-7)="#",
OFFSET(stitched!AW92,1,-12)="#",
OFFSET(stitched!AW92,1,-13)="#",
OFFSET(stitched!AW92,1,-18)="#",
OFFSET(stitched!AW92,2,-2)="#",
OFFSET(stitched!AW92,2,-5)="#",
OFFSET(stitched!AW92,2,-8)="#",
OFFSET(stitched!AW92,2,-11)="#",
OFFSET(stitched!AW92,2,-14)="#",
OFFSET(stitched!AW92,2,-17)="#"
),FALSE),
"O",
stitched!AW92)</f>
        <v>#</v>
      </c>
      <c r="AX92" t="str">
        <f ca="1">IF(IFERROR(AND(
OFFSET(stitched!AX92,0,0)="#",
OFFSET(stitched!AX92,1,1)="#",
OFFSET(stitched!AX92,1,0)="#",
OFFSET(stitched!AX92,1,-1)="#",
OFFSET(stitched!AX92,1,-6)="#",
OFFSET(stitched!AX92,1,-7)="#",
OFFSET(stitched!AX92,1,-12)="#",
OFFSET(stitched!AX92,1,-13)="#",
OFFSET(stitched!AX92,1,-18)="#",
OFFSET(stitched!AX92,2,-2)="#",
OFFSET(stitched!AX92,2,-5)="#",
OFFSET(stitched!AX92,2,-8)="#",
OFFSET(stitched!AX92,2,-11)="#",
OFFSET(stitched!AX92,2,-14)="#",
OFFSET(stitched!AX92,2,-17)="#"
),FALSE),
"O",
stitched!AX92)</f>
        <v>#</v>
      </c>
      <c r="AY92" t="str">
        <f ca="1">IF(IFERROR(AND(
OFFSET(stitched!AY92,0,0)="#",
OFFSET(stitched!AY92,1,1)="#",
OFFSET(stitched!AY92,1,0)="#",
OFFSET(stitched!AY92,1,-1)="#",
OFFSET(stitched!AY92,1,-6)="#",
OFFSET(stitched!AY92,1,-7)="#",
OFFSET(stitched!AY92,1,-12)="#",
OFFSET(stitched!AY92,1,-13)="#",
OFFSET(stitched!AY92,1,-18)="#",
OFFSET(stitched!AY92,2,-2)="#",
OFFSET(stitched!AY92,2,-5)="#",
OFFSET(stitched!AY92,2,-8)="#",
OFFSET(stitched!AY92,2,-11)="#",
OFFSET(stitched!AY92,2,-14)="#",
OFFSET(stitched!AY92,2,-17)="#"
),FALSE),
"O",
stitched!AY92)</f>
        <v>.</v>
      </c>
      <c r="AZ92" t="str">
        <f ca="1">IF(IFERROR(AND(
OFFSET(stitched!AZ92,0,0)="#",
OFFSET(stitched!AZ92,1,1)="#",
OFFSET(stitched!AZ92,1,0)="#",
OFFSET(stitched!AZ92,1,-1)="#",
OFFSET(stitched!AZ92,1,-6)="#",
OFFSET(stitched!AZ92,1,-7)="#",
OFFSET(stitched!AZ92,1,-12)="#",
OFFSET(stitched!AZ92,1,-13)="#",
OFFSET(stitched!AZ92,1,-18)="#",
OFFSET(stitched!AZ92,2,-2)="#",
OFFSET(stitched!AZ92,2,-5)="#",
OFFSET(stitched!AZ92,2,-8)="#",
OFFSET(stitched!AZ92,2,-11)="#",
OFFSET(stitched!AZ92,2,-14)="#",
OFFSET(stitched!AZ92,2,-17)="#"
),FALSE),
"O",
stitched!AZ92)</f>
        <v>.</v>
      </c>
      <c r="BA92" t="str">
        <f ca="1">IF(IFERROR(AND(
OFFSET(stitched!BA92,0,0)="#",
OFFSET(stitched!BA92,1,1)="#",
OFFSET(stitched!BA92,1,0)="#",
OFFSET(stitched!BA92,1,-1)="#",
OFFSET(stitched!BA92,1,-6)="#",
OFFSET(stitched!BA92,1,-7)="#",
OFFSET(stitched!BA92,1,-12)="#",
OFFSET(stitched!BA92,1,-13)="#",
OFFSET(stitched!BA92,1,-18)="#",
OFFSET(stitched!BA92,2,-2)="#",
OFFSET(stitched!BA92,2,-5)="#",
OFFSET(stitched!BA92,2,-8)="#",
OFFSET(stitched!BA92,2,-11)="#",
OFFSET(stitched!BA92,2,-14)="#",
OFFSET(stitched!BA92,2,-17)="#"
),FALSE),
"O",
stitched!BA92)</f>
        <v>.</v>
      </c>
      <c r="BB92" t="str">
        <f ca="1">IF(IFERROR(AND(
OFFSET(stitched!BB92,0,0)="#",
OFFSET(stitched!BB92,1,1)="#",
OFFSET(stitched!BB92,1,0)="#",
OFFSET(stitched!BB92,1,-1)="#",
OFFSET(stitched!BB92,1,-6)="#",
OFFSET(stitched!BB92,1,-7)="#",
OFFSET(stitched!BB92,1,-12)="#",
OFFSET(stitched!BB92,1,-13)="#",
OFFSET(stitched!BB92,1,-18)="#",
OFFSET(stitched!BB92,2,-2)="#",
OFFSET(stitched!BB92,2,-5)="#",
OFFSET(stitched!BB92,2,-8)="#",
OFFSET(stitched!BB92,2,-11)="#",
OFFSET(stitched!BB92,2,-14)="#",
OFFSET(stitched!BB92,2,-17)="#"
),FALSE),
"O",
stitched!BB92)</f>
        <v>.</v>
      </c>
      <c r="BC92" t="str">
        <f ca="1">IF(IFERROR(AND(
OFFSET(stitched!BC92,0,0)="#",
OFFSET(stitched!BC92,1,1)="#",
OFFSET(stitched!BC92,1,0)="#",
OFFSET(stitched!BC92,1,-1)="#",
OFFSET(stitched!BC92,1,-6)="#",
OFFSET(stitched!BC92,1,-7)="#",
OFFSET(stitched!BC92,1,-12)="#",
OFFSET(stitched!BC92,1,-13)="#",
OFFSET(stitched!BC92,1,-18)="#",
OFFSET(stitched!BC92,2,-2)="#",
OFFSET(stitched!BC92,2,-5)="#",
OFFSET(stitched!BC92,2,-8)="#",
OFFSET(stitched!BC92,2,-11)="#",
OFFSET(stitched!BC92,2,-14)="#",
OFFSET(stitched!BC92,2,-17)="#"
),FALSE),
"O",
stitched!BC92)</f>
        <v>#</v>
      </c>
      <c r="BD92" t="str">
        <f ca="1">IF(IFERROR(AND(
OFFSET(stitched!BD92,0,0)="#",
OFFSET(stitched!BD92,1,1)="#",
OFFSET(stitched!BD92,1,0)="#",
OFFSET(stitched!BD92,1,-1)="#",
OFFSET(stitched!BD92,1,-6)="#",
OFFSET(stitched!BD92,1,-7)="#",
OFFSET(stitched!BD92,1,-12)="#",
OFFSET(stitched!BD92,1,-13)="#",
OFFSET(stitched!BD92,1,-18)="#",
OFFSET(stitched!BD92,2,-2)="#",
OFFSET(stitched!BD92,2,-5)="#",
OFFSET(stitched!BD92,2,-8)="#",
OFFSET(stitched!BD92,2,-11)="#",
OFFSET(stitched!BD92,2,-14)="#",
OFFSET(stitched!BD92,2,-17)="#"
),FALSE),
"O",
stitched!BD92)</f>
        <v>#</v>
      </c>
      <c r="BE92" t="str">
        <f ca="1">IF(IFERROR(AND(
OFFSET(stitched!BE92,0,0)="#",
OFFSET(stitched!BE92,1,1)="#",
OFFSET(stitched!BE92,1,0)="#",
OFFSET(stitched!BE92,1,-1)="#",
OFFSET(stitched!BE92,1,-6)="#",
OFFSET(stitched!BE92,1,-7)="#",
OFFSET(stitched!BE92,1,-12)="#",
OFFSET(stitched!BE92,1,-13)="#",
OFFSET(stitched!BE92,1,-18)="#",
OFFSET(stitched!BE92,2,-2)="#",
OFFSET(stitched!BE92,2,-5)="#",
OFFSET(stitched!BE92,2,-8)="#",
OFFSET(stitched!BE92,2,-11)="#",
OFFSET(stitched!BE92,2,-14)="#",
OFFSET(stitched!BE92,2,-17)="#"
),FALSE),
"O",
stitched!BE92)</f>
        <v>#</v>
      </c>
      <c r="BF92" t="str">
        <f ca="1">IF(IFERROR(AND(
OFFSET(stitched!BF92,0,0)="#",
OFFSET(stitched!BF92,1,1)="#",
OFFSET(stitched!BF92,1,0)="#",
OFFSET(stitched!BF92,1,-1)="#",
OFFSET(stitched!BF92,1,-6)="#",
OFFSET(stitched!BF92,1,-7)="#",
OFFSET(stitched!BF92,1,-12)="#",
OFFSET(stitched!BF92,1,-13)="#",
OFFSET(stitched!BF92,1,-18)="#",
OFFSET(stitched!BF92,2,-2)="#",
OFFSET(stitched!BF92,2,-5)="#",
OFFSET(stitched!BF92,2,-8)="#",
OFFSET(stitched!BF92,2,-11)="#",
OFFSET(stitched!BF92,2,-14)="#",
OFFSET(stitched!BF92,2,-17)="#"
),FALSE),
"O",
stitched!BF92)</f>
        <v>.</v>
      </c>
      <c r="BG92" t="str">
        <f ca="1">IF(IFERROR(AND(
OFFSET(stitched!BG92,0,0)="#",
OFFSET(stitched!BG92,1,1)="#",
OFFSET(stitched!BG92,1,0)="#",
OFFSET(stitched!BG92,1,-1)="#",
OFFSET(stitched!BG92,1,-6)="#",
OFFSET(stitched!BG92,1,-7)="#",
OFFSET(stitched!BG92,1,-12)="#",
OFFSET(stitched!BG92,1,-13)="#",
OFFSET(stitched!BG92,1,-18)="#",
OFFSET(stitched!BG92,2,-2)="#",
OFFSET(stitched!BG92,2,-5)="#",
OFFSET(stitched!BG92,2,-8)="#",
OFFSET(stitched!BG92,2,-11)="#",
OFFSET(stitched!BG92,2,-14)="#",
OFFSET(stitched!BG92,2,-17)="#"
),FALSE),
"O",
stitched!BG92)</f>
        <v>.</v>
      </c>
      <c r="BH92" t="str">
        <f ca="1">IF(IFERROR(AND(
OFFSET(stitched!BH92,0,0)="#",
OFFSET(stitched!BH92,1,1)="#",
OFFSET(stitched!BH92,1,0)="#",
OFFSET(stitched!BH92,1,-1)="#",
OFFSET(stitched!BH92,1,-6)="#",
OFFSET(stitched!BH92,1,-7)="#",
OFFSET(stitched!BH92,1,-12)="#",
OFFSET(stitched!BH92,1,-13)="#",
OFFSET(stitched!BH92,1,-18)="#",
OFFSET(stitched!BH92,2,-2)="#",
OFFSET(stitched!BH92,2,-5)="#",
OFFSET(stitched!BH92,2,-8)="#",
OFFSET(stitched!BH92,2,-11)="#",
OFFSET(stitched!BH92,2,-14)="#",
OFFSET(stitched!BH92,2,-17)="#"
),FALSE),
"O",
stitched!BH92)</f>
        <v>#</v>
      </c>
      <c r="BI92" t="str">
        <f ca="1">IF(IFERROR(AND(
OFFSET(stitched!BI92,0,0)="#",
OFFSET(stitched!BI92,1,1)="#",
OFFSET(stitched!BI92,1,0)="#",
OFFSET(stitched!BI92,1,-1)="#",
OFFSET(stitched!BI92,1,-6)="#",
OFFSET(stitched!BI92,1,-7)="#",
OFFSET(stitched!BI92,1,-12)="#",
OFFSET(stitched!BI92,1,-13)="#",
OFFSET(stitched!BI92,1,-18)="#",
OFFSET(stitched!BI92,2,-2)="#",
OFFSET(stitched!BI92,2,-5)="#",
OFFSET(stitched!BI92,2,-8)="#",
OFFSET(stitched!BI92,2,-11)="#",
OFFSET(stitched!BI92,2,-14)="#",
OFFSET(stitched!BI92,2,-17)="#"
),FALSE),
"O",
stitched!BI92)</f>
        <v>#</v>
      </c>
      <c r="BJ92" t="str">
        <f ca="1">IF(IFERROR(AND(
OFFSET(stitched!BJ92,0,0)="#",
OFFSET(stitched!BJ92,1,1)="#",
OFFSET(stitched!BJ92,1,0)="#",
OFFSET(stitched!BJ92,1,-1)="#",
OFFSET(stitched!BJ92,1,-6)="#",
OFFSET(stitched!BJ92,1,-7)="#",
OFFSET(stitched!BJ92,1,-12)="#",
OFFSET(stitched!BJ92,1,-13)="#",
OFFSET(stitched!BJ92,1,-18)="#",
OFFSET(stitched!BJ92,2,-2)="#",
OFFSET(stitched!BJ92,2,-5)="#",
OFFSET(stitched!BJ92,2,-8)="#",
OFFSET(stitched!BJ92,2,-11)="#",
OFFSET(stitched!BJ92,2,-14)="#",
OFFSET(stitched!BJ92,2,-17)="#"
),FALSE),
"O",
stitched!BJ92)</f>
        <v>.</v>
      </c>
      <c r="BK92" t="str">
        <f ca="1">IF(IFERROR(AND(
OFFSET(stitched!BK92,0,0)="#",
OFFSET(stitched!BK92,1,1)="#",
OFFSET(stitched!BK92,1,0)="#",
OFFSET(stitched!BK92,1,-1)="#",
OFFSET(stitched!BK92,1,-6)="#",
OFFSET(stitched!BK92,1,-7)="#",
OFFSET(stitched!BK92,1,-12)="#",
OFFSET(stitched!BK92,1,-13)="#",
OFFSET(stitched!BK92,1,-18)="#",
OFFSET(stitched!BK92,2,-2)="#",
OFFSET(stitched!BK92,2,-5)="#",
OFFSET(stitched!BK92,2,-8)="#",
OFFSET(stitched!BK92,2,-11)="#",
OFFSET(stitched!BK92,2,-14)="#",
OFFSET(stitched!BK92,2,-17)="#"
),FALSE),
"O",
stitched!BK92)</f>
        <v>.</v>
      </c>
      <c r="BL92" t="str">
        <f ca="1">IF(IFERROR(AND(
OFFSET(stitched!BL92,0,0)="#",
OFFSET(stitched!BL92,1,1)="#",
OFFSET(stitched!BL92,1,0)="#",
OFFSET(stitched!BL92,1,-1)="#",
OFFSET(stitched!BL92,1,-6)="#",
OFFSET(stitched!BL92,1,-7)="#",
OFFSET(stitched!BL92,1,-12)="#",
OFFSET(stitched!BL92,1,-13)="#",
OFFSET(stitched!BL92,1,-18)="#",
OFFSET(stitched!BL92,2,-2)="#",
OFFSET(stitched!BL92,2,-5)="#",
OFFSET(stitched!BL92,2,-8)="#",
OFFSET(stitched!BL92,2,-11)="#",
OFFSET(stitched!BL92,2,-14)="#",
OFFSET(stitched!BL92,2,-17)="#"
),FALSE),
"O",
stitched!BL92)</f>
        <v>.</v>
      </c>
      <c r="BM92" t="str">
        <f ca="1">IF(IFERROR(AND(
OFFSET(stitched!BM92,0,0)="#",
OFFSET(stitched!BM92,1,1)="#",
OFFSET(stitched!BM92,1,0)="#",
OFFSET(stitched!BM92,1,-1)="#",
OFFSET(stitched!BM92,1,-6)="#",
OFFSET(stitched!BM92,1,-7)="#",
OFFSET(stitched!BM92,1,-12)="#",
OFFSET(stitched!BM92,1,-13)="#",
OFFSET(stitched!BM92,1,-18)="#",
OFFSET(stitched!BM92,2,-2)="#",
OFFSET(stitched!BM92,2,-5)="#",
OFFSET(stitched!BM92,2,-8)="#",
OFFSET(stitched!BM92,2,-11)="#",
OFFSET(stitched!BM92,2,-14)="#",
OFFSET(stitched!BM92,2,-17)="#"
),FALSE),
"O",
stitched!BM92)</f>
        <v>#</v>
      </c>
      <c r="BN92" t="str">
        <f ca="1">IF(IFERROR(AND(
OFFSET(stitched!BN92,0,0)="#",
OFFSET(stitched!BN92,1,1)="#",
OFFSET(stitched!BN92,1,0)="#",
OFFSET(stitched!BN92,1,-1)="#",
OFFSET(stitched!BN92,1,-6)="#",
OFFSET(stitched!BN92,1,-7)="#",
OFFSET(stitched!BN92,1,-12)="#",
OFFSET(stitched!BN92,1,-13)="#",
OFFSET(stitched!BN92,1,-18)="#",
OFFSET(stitched!BN92,2,-2)="#",
OFFSET(stitched!BN92,2,-5)="#",
OFFSET(stitched!BN92,2,-8)="#",
OFFSET(stitched!BN92,2,-11)="#",
OFFSET(stitched!BN92,2,-14)="#",
OFFSET(stitched!BN92,2,-17)="#"
),FALSE),
"O",
stitched!BN92)</f>
        <v>.</v>
      </c>
      <c r="BO92" t="str">
        <f ca="1">IF(IFERROR(AND(
OFFSET(stitched!BO92,0,0)="#",
OFFSET(stitched!BO92,1,1)="#",
OFFSET(stitched!BO92,1,0)="#",
OFFSET(stitched!BO92,1,-1)="#",
OFFSET(stitched!BO92,1,-6)="#",
OFFSET(stitched!BO92,1,-7)="#",
OFFSET(stitched!BO92,1,-12)="#",
OFFSET(stitched!BO92,1,-13)="#",
OFFSET(stitched!BO92,1,-18)="#",
OFFSET(stitched!BO92,2,-2)="#",
OFFSET(stitched!BO92,2,-5)="#",
OFFSET(stitched!BO92,2,-8)="#",
OFFSET(stitched!BO92,2,-11)="#",
OFFSET(stitched!BO92,2,-14)="#",
OFFSET(stitched!BO92,2,-17)="#"
),FALSE),
"O",
stitched!BO92)</f>
        <v>.</v>
      </c>
      <c r="BP92" t="str">
        <f ca="1">IF(IFERROR(AND(
OFFSET(stitched!BP92,0,0)="#",
OFFSET(stitched!BP92,1,1)="#",
OFFSET(stitched!BP92,1,0)="#",
OFFSET(stitched!BP92,1,-1)="#",
OFFSET(stitched!BP92,1,-6)="#",
OFFSET(stitched!BP92,1,-7)="#",
OFFSET(stitched!BP92,1,-12)="#",
OFFSET(stitched!BP92,1,-13)="#",
OFFSET(stitched!BP92,1,-18)="#",
OFFSET(stitched!BP92,2,-2)="#",
OFFSET(stitched!BP92,2,-5)="#",
OFFSET(stitched!BP92,2,-8)="#",
OFFSET(stitched!BP92,2,-11)="#",
OFFSET(stitched!BP92,2,-14)="#",
OFFSET(stitched!BP92,2,-17)="#"
),FALSE),
"O",
stitched!BP92)</f>
        <v>.</v>
      </c>
      <c r="BQ92" t="str">
        <f ca="1">IF(IFERROR(AND(
OFFSET(stitched!BQ92,0,0)="#",
OFFSET(stitched!BQ92,1,1)="#",
OFFSET(stitched!BQ92,1,0)="#",
OFFSET(stitched!BQ92,1,-1)="#",
OFFSET(stitched!BQ92,1,-6)="#",
OFFSET(stitched!BQ92,1,-7)="#",
OFFSET(stitched!BQ92,1,-12)="#",
OFFSET(stitched!BQ92,1,-13)="#",
OFFSET(stitched!BQ92,1,-18)="#",
OFFSET(stitched!BQ92,2,-2)="#",
OFFSET(stitched!BQ92,2,-5)="#",
OFFSET(stitched!BQ92,2,-8)="#",
OFFSET(stitched!BQ92,2,-11)="#",
OFFSET(stitched!BQ92,2,-14)="#",
OFFSET(stitched!BQ92,2,-17)="#"
),FALSE),
"O",
stitched!BQ92)</f>
        <v>.</v>
      </c>
      <c r="BR92" t="str">
        <f ca="1">IF(IFERROR(AND(
OFFSET(stitched!BR92,0,0)="#",
OFFSET(stitched!BR92,1,1)="#",
OFFSET(stitched!BR92,1,0)="#",
OFFSET(stitched!BR92,1,-1)="#",
OFFSET(stitched!BR92,1,-6)="#",
OFFSET(stitched!BR92,1,-7)="#",
OFFSET(stitched!BR92,1,-12)="#",
OFFSET(stitched!BR92,1,-13)="#",
OFFSET(stitched!BR92,1,-18)="#",
OFFSET(stitched!BR92,2,-2)="#",
OFFSET(stitched!BR92,2,-5)="#",
OFFSET(stitched!BR92,2,-8)="#",
OFFSET(stitched!BR92,2,-11)="#",
OFFSET(stitched!BR92,2,-14)="#",
OFFSET(stitched!BR92,2,-17)="#"
),FALSE),
"O",
stitched!BR92)</f>
        <v>.</v>
      </c>
      <c r="BS92" t="str">
        <f ca="1">IF(IFERROR(AND(
OFFSET(stitched!BS92,0,0)="#",
OFFSET(stitched!BS92,1,1)="#",
OFFSET(stitched!BS92,1,0)="#",
OFFSET(stitched!BS92,1,-1)="#",
OFFSET(stitched!BS92,1,-6)="#",
OFFSET(stitched!BS92,1,-7)="#",
OFFSET(stitched!BS92,1,-12)="#",
OFFSET(stitched!BS92,1,-13)="#",
OFFSET(stitched!BS92,1,-18)="#",
OFFSET(stitched!BS92,2,-2)="#",
OFFSET(stitched!BS92,2,-5)="#",
OFFSET(stitched!BS92,2,-8)="#",
OFFSET(stitched!BS92,2,-11)="#",
OFFSET(stitched!BS92,2,-14)="#",
OFFSET(stitched!BS92,2,-17)="#"
),FALSE),
"O",
stitched!BS92)</f>
        <v>.</v>
      </c>
      <c r="BT92" t="str">
        <f ca="1">IF(IFERROR(AND(
OFFSET(stitched!BT92,0,0)="#",
OFFSET(stitched!BT92,1,1)="#",
OFFSET(stitched!BT92,1,0)="#",
OFFSET(stitched!BT92,1,-1)="#",
OFFSET(stitched!BT92,1,-6)="#",
OFFSET(stitched!BT92,1,-7)="#",
OFFSET(stitched!BT92,1,-12)="#",
OFFSET(stitched!BT92,1,-13)="#",
OFFSET(stitched!BT92,1,-18)="#",
OFFSET(stitched!BT92,2,-2)="#",
OFFSET(stitched!BT92,2,-5)="#",
OFFSET(stitched!BT92,2,-8)="#",
OFFSET(stitched!BT92,2,-11)="#",
OFFSET(stitched!BT92,2,-14)="#",
OFFSET(stitched!BT92,2,-17)="#"
),FALSE),
"O",
stitched!BT92)</f>
        <v>.</v>
      </c>
      <c r="BU92" t="str">
        <f ca="1">IF(IFERROR(AND(
OFFSET(stitched!BU92,0,0)="#",
OFFSET(stitched!BU92,1,1)="#",
OFFSET(stitched!BU92,1,0)="#",
OFFSET(stitched!BU92,1,-1)="#",
OFFSET(stitched!BU92,1,-6)="#",
OFFSET(stitched!BU92,1,-7)="#",
OFFSET(stitched!BU92,1,-12)="#",
OFFSET(stitched!BU92,1,-13)="#",
OFFSET(stitched!BU92,1,-18)="#",
OFFSET(stitched!BU92,2,-2)="#",
OFFSET(stitched!BU92,2,-5)="#",
OFFSET(stitched!BU92,2,-8)="#",
OFFSET(stitched!BU92,2,-11)="#",
OFFSET(stitched!BU92,2,-14)="#",
OFFSET(stitched!BU92,2,-17)="#"
),FALSE),
"O",
stitched!BU92)</f>
        <v>#</v>
      </c>
      <c r="BV92" t="str">
        <f ca="1">IF(IFERROR(AND(
OFFSET(stitched!BV92,0,0)="#",
OFFSET(stitched!BV92,1,1)="#",
OFFSET(stitched!BV92,1,0)="#",
OFFSET(stitched!BV92,1,-1)="#",
OFFSET(stitched!BV92,1,-6)="#",
OFFSET(stitched!BV92,1,-7)="#",
OFFSET(stitched!BV92,1,-12)="#",
OFFSET(stitched!BV92,1,-13)="#",
OFFSET(stitched!BV92,1,-18)="#",
OFFSET(stitched!BV92,2,-2)="#",
OFFSET(stitched!BV92,2,-5)="#",
OFFSET(stitched!BV92,2,-8)="#",
OFFSET(stitched!BV92,2,-11)="#",
OFFSET(stitched!BV92,2,-14)="#",
OFFSET(stitched!BV92,2,-17)="#"
),FALSE),
"O",
stitched!BV92)</f>
        <v>.</v>
      </c>
      <c r="BW92" t="str">
        <f ca="1">IF(IFERROR(AND(
OFFSET(stitched!BW92,0,0)="#",
OFFSET(stitched!BW92,1,1)="#",
OFFSET(stitched!BW92,1,0)="#",
OFFSET(stitched!BW92,1,-1)="#",
OFFSET(stitched!BW92,1,-6)="#",
OFFSET(stitched!BW92,1,-7)="#",
OFFSET(stitched!BW92,1,-12)="#",
OFFSET(stitched!BW92,1,-13)="#",
OFFSET(stitched!BW92,1,-18)="#",
OFFSET(stitched!BW92,2,-2)="#",
OFFSET(stitched!BW92,2,-5)="#",
OFFSET(stitched!BW92,2,-8)="#",
OFFSET(stitched!BW92,2,-11)="#",
OFFSET(stitched!BW92,2,-14)="#",
OFFSET(stitched!BW92,2,-17)="#"
),FALSE),
"O",
stitched!BW92)</f>
        <v>#</v>
      </c>
      <c r="BX92" t="str">
        <f ca="1">IF(IFERROR(AND(
OFFSET(stitched!BX92,0,0)="#",
OFFSET(stitched!BX92,1,1)="#",
OFFSET(stitched!BX92,1,0)="#",
OFFSET(stitched!BX92,1,-1)="#",
OFFSET(stitched!BX92,1,-6)="#",
OFFSET(stitched!BX92,1,-7)="#",
OFFSET(stitched!BX92,1,-12)="#",
OFFSET(stitched!BX92,1,-13)="#",
OFFSET(stitched!BX92,1,-18)="#",
OFFSET(stitched!BX92,2,-2)="#",
OFFSET(stitched!BX92,2,-5)="#",
OFFSET(stitched!BX92,2,-8)="#",
OFFSET(stitched!BX92,2,-11)="#",
OFFSET(stitched!BX92,2,-14)="#",
OFFSET(stitched!BX92,2,-17)="#"
),FALSE),
"O",
stitched!BX92)</f>
        <v>.</v>
      </c>
      <c r="BY92" t="str">
        <f ca="1">IF(IFERROR(AND(
OFFSET(stitched!BY92,0,0)="#",
OFFSET(stitched!BY92,1,1)="#",
OFFSET(stitched!BY92,1,0)="#",
OFFSET(stitched!BY92,1,-1)="#",
OFFSET(stitched!BY92,1,-6)="#",
OFFSET(stitched!BY92,1,-7)="#",
OFFSET(stitched!BY92,1,-12)="#",
OFFSET(stitched!BY92,1,-13)="#",
OFFSET(stitched!BY92,1,-18)="#",
OFFSET(stitched!BY92,2,-2)="#",
OFFSET(stitched!BY92,2,-5)="#",
OFFSET(stitched!BY92,2,-8)="#",
OFFSET(stitched!BY92,2,-11)="#",
OFFSET(stitched!BY92,2,-14)="#",
OFFSET(stitched!BY92,2,-17)="#"
),FALSE),
"O",
stitched!BY92)</f>
        <v>.</v>
      </c>
      <c r="BZ92" t="str">
        <f ca="1">IF(IFERROR(AND(
OFFSET(stitched!BZ92,0,0)="#",
OFFSET(stitched!BZ92,1,1)="#",
OFFSET(stitched!BZ92,1,0)="#",
OFFSET(stitched!BZ92,1,-1)="#",
OFFSET(stitched!BZ92,1,-6)="#",
OFFSET(stitched!BZ92,1,-7)="#",
OFFSET(stitched!BZ92,1,-12)="#",
OFFSET(stitched!BZ92,1,-13)="#",
OFFSET(stitched!BZ92,1,-18)="#",
OFFSET(stitched!BZ92,2,-2)="#",
OFFSET(stitched!BZ92,2,-5)="#",
OFFSET(stitched!BZ92,2,-8)="#",
OFFSET(stitched!BZ92,2,-11)="#",
OFFSET(stitched!BZ92,2,-14)="#",
OFFSET(stitched!BZ92,2,-17)="#"
),FALSE),
"O",
stitched!BZ92)</f>
        <v>.</v>
      </c>
      <c r="CA92" t="str">
        <f ca="1">IF(IFERROR(AND(
OFFSET(stitched!CA92,0,0)="#",
OFFSET(stitched!CA92,1,1)="#",
OFFSET(stitched!CA92,1,0)="#",
OFFSET(stitched!CA92,1,-1)="#",
OFFSET(stitched!CA92,1,-6)="#",
OFFSET(stitched!CA92,1,-7)="#",
OFFSET(stitched!CA92,1,-12)="#",
OFFSET(stitched!CA92,1,-13)="#",
OFFSET(stitched!CA92,1,-18)="#",
OFFSET(stitched!CA92,2,-2)="#",
OFFSET(stitched!CA92,2,-5)="#",
OFFSET(stitched!CA92,2,-8)="#",
OFFSET(stitched!CA92,2,-11)="#",
OFFSET(stitched!CA92,2,-14)="#",
OFFSET(stitched!CA92,2,-17)="#"
),FALSE),
"O",
stitched!CA92)</f>
        <v>.</v>
      </c>
      <c r="CB92" t="str">
        <f ca="1">IF(IFERROR(AND(
OFFSET(stitched!CB92,0,0)="#",
OFFSET(stitched!CB92,1,1)="#",
OFFSET(stitched!CB92,1,0)="#",
OFFSET(stitched!CB92,1,-1)="#",
OFFSET(stitched!CB92,1,-6)="#",
OFFSET(stitched!CB92,1,-7)="#",
OFFSET(stitched!CB92,1,-12)="#",
OFFSET(stitched!CB92,1,-13)="#",
OFFSET(stitched!CB92,1,-18)="#",
OFFSET(stitched!CB92,2,-2)="#",
OFFSET(stitched!CB92,2,-5)="#",
OFFSET(stitched!CB92,2,-8)="#",
OFFSET(stitched!CB92,2,-11)="#",
OFFSET(stitched!CB92,2,-14)="#",
OFFSET(stitched!CB92,2,-17)="#"
),FALSE),
"O",
stitched!CB92)</f>
        <v>.</v>
      </c>
      <c r="CC92" t="str">
        <f ca="1">IF(IFERROR(AND(
OFFSET(stitched!CC92,0,0)="#",
OFFSET(stitched!CC92,1,1)="#",
OFFSET(stitched!CC92,1,0)="#",
OFFSET(stitched!CC92,1,-1)="#",
OFFSET(stitched!CC92,1,-6)="#",
OFFSET(stitched!CC92,1,-7)="#",
OFFSET(stitched!CC92,1,-12)="#",
OFFSET(stitched!CC92,1,-13)="#",
OFFSET(stitched!CC92,1,-18)="#",
OFFSET(stitched!CC92,2,-2)="#",
OFFSET(stitched!CC92,2,-5)="#",
OFFSET(stitched!CC92,2,-8)="#",
OFFSET(stitched!CC92,2,-11)="#",
OFFSET(stitched!CC92,2,-14)="#",
OFFSET(stitched!CC92,2,-17)="#"
),FALSE),
"O",
stitched!CC92)</f>
        <v>.</v>
      </c>
      <c r="CD92" t="str">
        <f ca="1">IF(IFERROR(AND(
OFFSET(stitched!CD92,0,0)="#",
OFFSET(stitched!CD92,1,1)="#",
OFFSET(stitched!CD92,1,0)="#",
OFFSET(stitched!CD92,1,-1)="#",
OFFSET(stitched!CD92,1,-6)="#",
OFFSET(stitched!CD92,1,-7)="#",
OFFSET(stitched!CD92,1,-12)="#",
OFFSET(stitched!CD92,1,-13)="#",
OFFSET(stitched!CD92,1,-18)="#",
OFFSET(stitched!CD92,2,-2)="#",
OFFSET(stitched!CD92,2,-5)="#",
OFFSET(stitched!CD92,2,-8)="#",
OFFSET(stitched!CD92,2,-11)="#",
OFFSET(stitched!CD92,2,-14)="#",
OFFSET(stitched!CD92,2,-17)="#"
),FALSE),
"O",
stitched!CD92)</f>
        <v>.</v>
      </c>
      <c r="CE92" t="str">
        <f ca="1">IF(IFERROR(AND(
OFFSET(stitched!CE92,0,0)="#",
OFFSET(stitched!CE92,1,1)="#",
OFFSET(stitched!CE92,1,0)="#",
OFFSET(stitched!CE92,1,-1)="#",
OFFSET(stitched!CE92,1,-6)="#",
OFFSET(stitched!CE92,1,-7)="#",
OFFSET(stitched!CE92,1,-12)="#",
OFFSET(stitched!CE92,1,-13)="#",
OFFSET(stitched!CE92,1,-18)="#",
OFFSET(stitched!CE92,2,-2)="#",
OFFSET(stitched!CE92,2,-5)="#",
OFFSET(stitched!CE92,2,-8)="#",
OFFSET(stitched!CE92,2,-11)="#",
OFFSET(stitched!CE92,2,-14)="#",
OFFSET(stitched!CE92,2,-17)="#"
),FALSE),
"O",
stitched!CE92)</f>
        <v>.</v>
      </c>
      <c r="CF92" t="str">
        <f ca="1">IF(IFERROR(AND(
OFFSET(stitched!CF92,0,0)="#",
OFFSET(stitched!CF92,1,1)="#",
OFFSET(stitched!CF92,1,0)="#",
OFFSET(stitched!CF92,1,-1)="#",
OFFSET(stitched!CF92,1,-6)="#",
OFFSET(stitched!CF92,1,-7)="#",
OFFSET(stitched!CF92,1,-12)="#",
OFFSET(stitched!CF92,1,-13)="#",
OFFSET(stitched!CF92,1,-18)="#",
OFFSET(stitched!CF92,2,-2)="#",
OFFSET(stitched!CF92,2,-5)="#",
OFFSET(stitched!CF92,2,-8)="#",
OFFSET(stitched!CF92,2,-11)="#",
OFFSET(stitched!CF92,2,-14)="#",
OFFSET(stitched!CF92,2,-17)="#"
),FALSE),
"O",
stitched!CF92)</f>
        <v>.</v>
      </c>
      <c r="CG92" t="str">
        <f ca="1">IF(IFERROR(AND(
OFFSET(stitched!CG92,0,0)="#",
OFFSET(stitched!CG92,1,1)="#",
OFFSET(stitched!CG92,1,0)="#",
OFFSET(stitched!CG92,1,-1)="#",
OFFSET(stitched!CG92,1,-6)="#",
OFFSET(stitched!CG92,1,-7)="#",
OFFSET(stitched!CG92,1,-12)="#",
OFFSET(stitched!CG92,1,-13)="#",
OFFSET(stitched!CG92,1,-18)="#",
OFFSET(stitched!CG92,2,-2)="#",
OFFSET(stitched!CG92,2,-5)="#",
OFFSET(stitched!CG92,2,-8)="#",
OFFSET(stitched!CG92,2,-11)="#",
OFFSET(stitched!CG92,2,-14)="#",
OFFSET(stitched!CG92,2,-17)="#"
),FALSE),
"O",
stitched!CG92)</f>
        <v>.</v>
      </c>
      <c r="CH92" t="str">
        <f ca="1">IF(IFERROR(AND(
OFFSET(stitched!CH92,0,0)="#",
OFFSET(stitched!CH92,1,1)="#",
OFFSET(stitched!CH92,1,0)="#",
OFFSET(stitched!CH92,1,-1)="#",
OFFSET(stitched!CH92,1,-6)="#",
OFFSET(stitched!CH92,1,-7)="#",
OFFSET(stitched!CH92,1,-12)="#",
OFFSET(stitched!CH92,1,-13)="#",
OFFSET(stitched!CH92,1,-18)="#",
OFFSET(stitched!CH92,2,-2)="#",
OFFSET(stitched!CH92,2,-5)="#",
OFFSET(stitched!CH92,2,-8)="#",
OFFSET(stitched!CH92,2,-11)="#",
OFFSET(stitched!CH92,2,-14)="#",
OFFSET(stitched!CH92,2,-17)="#"
),FALSE),
"O",
stitched!CH92)</f>
        <v>.</v>
      </c>
      <c r="CI92" t="str">
        <f ca="1">IF(IFERROR(AND(
OFFSET(stitched!CI92,0,0)="#",
OFFSET(stitched!CI92,1,1)="#",
OFFSET(stitched!CI92,1,0)="#",
OFFSET(stitched!CI92,1,-1)="#",
OFFSET(stitched!CI92,1,-6)="#",
OFFSET(stitched!CI92,1,-7)="#",
OFFSET(stitched!CI92,1,-12)="#",
OFFSET(stitched!CI92,1,-13)="#",
OFFSET(stitched!CI92,1,-18)="#",
OFFSET(stitched!CI92,2,-2)="#",
OFFSET(stitched!CI92,2,-5)="#",
OFFSET(stitched!CI92,2,-8)="#",
OFFSET(stitched!CI92,2,-11)="#",
OFFSET(stitched!CI92,2,-14)="#",
OFFSET(stitched!CI92,2,-17)="#"
),FALSE),
"O",
stitched!CI92)</f>
        <v>.</v>
      </c>
      <c r="CJ92" t="str">
        <f ca="1">IF(IFERROR(AND(
OFFSET(stitched!CJ92,0,0)="#",
OFFSET(stitched!CJ92,1,1)="#",
OFFSET(stitched!CJ92,1,0)="#",
OFFSET(stitched!CJ92,1,-1)="#",
OFFSET(stitched!CJ92,1,-6)="#",
OFFSET(stitched!CJ92,1,-7)="#",
OFFSET(stitched!CJ92,1,-12)="#",
OFFSET(stitched!CJ92,1,-13)="#",
OFFSET(stitched!CJ92,1,-18)="#",
OFFSET(stitched!CJ92,2,-2)="#",
OFFSET(stitched!CJ92,2,-5)="#",
OFFSET(stitched!CJ92,2,-8)="#",
OFFSET(stitched!CJ92,2,-11)="#",
OFFSET(stitched!CJ92,2,-14)="#",
OFFSET(stitched!CJ92,2,-17)="#"
),FALSE),
"O",
stitched!CJ92)</f>
        <v>.</v>
      </c>
      <c r="CK92" t="str">
        <f ca="1">IF(IFERROR(AND(
OFFSET(stitched!CK92,0,0)="#",
OFFSET(stitched!CK92,1,1)="#",
OFFSET(stitched!CK92,1,0)="#",
OFFSET(stitched!CK92,1,-1)="#",
OFFSET(stitched!CK92,1,-6)="#",
OFFSET(stitched!CK92,1,-7)="#",
OFFSET(stitched!CK92,1,-12)="#",
OFFSET(stitched!CK92,1,-13)="#",
OFFSET(stitched!CK92,1,-18)="#",
OFFSET(stitched!CK92,2,-2)="#",
OFFSET(stitched!CK92,2,-5)="#",
OFFSET(stitched!CK92,2,-8)="#",
OFFSET(stitched!CK92,2,-11)="#",
OFFSET(stitched!CK92,2,-14)="#",
OFFSET(stitched!CK92,2,-17)="#"
),FALSE),
"O",
stitched!CK92)</f>
        <v>.</v>
      </c>
      <c r="CL92" t="str">
        <f ca="1">IF(IFERROR(AND(
OFFSET(stitched!CL92,0,0)="#",
OFFSET(stitched!CL92,1,1)="#",
OFFSET(stitched!CL92,1,0)="#",
OFFSET(stitched!CL92,1,-1)="#",
OFFSET(stitched!CL92,1,-6)="#",
OFFSET(stitched!CL92,1,-7)="#",
OFFSET(stitched!CL92,1,-12)="#",
OFFSET(stitched!CL92,1,-13)="#",
OFFSET(stitched!CL92,1,-18)="#",
OFFSET(stitched!CL92,2,-2)="#",
OFFSET(stitched!CL92,2,-5)="#",
OFFSET(stitched!CL92,2,-8)="#",
OFFSET(stitched!CL92,2,-11)="#",
OFFSET(stitched!CL92,2,-14)="#",
OFFSET(stitched!CL92,2,-17)="#"
),FALSE),
"O",
stitched!CL92)</f>
        <v>.</v>
      </c>
      <c r="CM92" t="str">
        <f ca="1">IF(IFERROR(AND(
OFFSET(stitched!CM92,0,0)="#",
OFFSET(stitched!CM92,1,1)="#",
OFFSET(stitched!CM92,1,0)="#",
OFFSET(stitched!CM92,1,-1)="#",
OFFSET(stitched!CM92,1,-6)="#",
OFFSET(stitched!CM92,1,-7)="#",
OFFSET(stitched!CM92,1,-12)="#",
OFFSET(stitched!CM92,1,-13)="#",
OFFSET(stitched!CM92,1,-18)="#",
OFFSET(stitched!CM92,2,-2)="#",
OFFSET(stitched!CM92,2,-5)="#",
OFFSET(stitched!CM92,2,-8)="#",
OFFSET(stitched!CM92,2,-11)="#",
OFFSET(stitched!CM92,2,-14)="#",
OFFSET(stitched!CM92,2,-17)="#"
),FALSE),
"O",
stitched!CM92)</f>
        <v>.</v>
      </c>
      <c r="CN92" t="str">
        <f ca="1">IF(IFERROR(AND(
OFFSET(stitched!CN92,0,0)="#",
OFFSET(stitched!CN92,1,1)="#",
OFFSET(stitched!CN92,1,0)="#",
OFFSET(stitched!CN92,1,-1)="#",
OFFSET(stitched!CN92,1,-6)="#",
OFFSET(stitched!CN92,1,-7)="#",
OFFSET(stitched!CN92,1,-12)="#",
OFFSET(stitched!CN92,1,-13)="#",
OFFSET(stitched!CN92,1,-18)="#",
OFFSET(stitched!CN92,2,-2)="#",
OFFSET(stitched!CN92,2,-5)="#",
OFFSET(stitched!CN92,2,-8)="#",
OFFSET(stitched!CN92,2,-11)="#",
OFFSET(stitched!CN92,2,-14)="#",
OFFSET(stitched!CN92,2,-17)="#"
),FALSE),
"O",
stitched!CN92)</f>
        <v>.</v>
      </c>
      <c r="CO92" t="str">
        <f ca="1">IF(IFERROR(AND(
OFFSET(stitched!CO92,0,0)="#",
OFFSET(stitched!CO92,1,1)="#",
OFFSET(stitched!CO92,1,0)="#",
OFFSET(stitched!CO92,1,-1)="#",
OFFSET(stitched!CO92,1,-6)="#",
OFFSET(stitched!CO92,1,-7)="#",
OFFSET(stitched!CO92,1,-12)="#",
OFFSET(stitched!CO92,1,-13)="#",
OFFSET(stitched!CO92,1,-18)="#",
OFFSET(stitched!CO92,2,-2)="#",
OFFSET(stitched!CO92,2,-5)="#",
OFFSET(stitched!CO92,2,-8)="#",
OFFSET(stitched!CO92,2,-11)="#",
OFFSET(stitched!CO92,2,-14)="#",
OFFSET(stitched!CO92,2,-17)="#"
),FALSE),
"O",
stitched!CO92)</f>
        <v>.</v>
      </c>
      <c r="CP92" t="str">
        <f ca="1">IF(IFERROR(AND(
OFFSET(stitched!CP92,0,0)="#",
OFFSET(stitched!CP92,1,1)="#",
OFFSET(stitched!CP92,1,0)="#",
OFFSET(stitched!CP92,1,-1)="#",
OFFSET(stitched!CP92,1,-6)="#",
OFFSET(stitched!CP92,1,-7)="#",
OFFSET(stitched!CP92,1,-12)="#",
OFFSET(stitched!CP92,1,-13)="#",
OFFSET(stitched!CP92,1,-18)="#",
OFFSET(stitched!CP92,2,-2)="#",
OFFSET(stitched!CP92,2,-5)="#",
OFFSET(stitched!CP92,2,-8)="#",
OFFSET(stitched!CP92,2,-11)="#",
OFFSET(stitched!CP92,2,-14)="#",
OFFSET(stitched!CP92,2,-17)="#"
),FALSE),
"O",
stitched!CP92)</f>
        <v>.</v>
      </c>
      <c r="CQ92" t="str">
        <f ca="1">IF(IFERROR(AND(
OFFSET(stitched!CQ92,0,0)="#",
OFFSET(stitched!CQ92,1,1)="#",
OFFSET(stitched!CQ92,1,0)="#",
OFFSET(stitched!CQ92,1,-1)="#",
OFFSET(stitched!CQ92,1,-6)="#",
OFFSET(stitched!CQ92,1,-7)="#",
OFFSET(stitched!CQ92,1,-12)="#",
OFFSET(stitched!CQ92,1,-13)="#",
OFFSET(stitched!CQ92,1,-18)="#",
OFFSET(stitched!CQ92,2,-2)="#",
OFFSET(stitched!CQ92,2,-5)="#",
OFFSET(stitched!CQ92,2,-8)="#",
OFFSET(stitched!CQ92,2,-11)="#",
OFFSET(stitched!CQ92,2,-14)="#",
OFFSET(stitched!CQ92,2,-17)="#"
),FALSE),
"O",
stitched!CQ92)</f>
        <v>.</v>
      </c>
      <c r="CR92" t="str">
        <f ca="1">IF(IFERROR(AND(
OFFSET(stitched!CR92,0,0)="#",
OFFSET(stitched!CR92,1,1)="#",
OFFSET(stitched!CR92,1,0)="#",
OFFSET(stitched!CR92,1,-1)="#",
OFFSET(stitched!CR92,1,-6)="#",
OFFSET(stitched!CR92,1,-7)="#",
OFFSET(stitched!CR92,1,-12)="#",
OFFSET(stitched!CR92,1,-13)="#",
OFFSET(stitched!CR92,1,-18)="#",
OFFSET(stitched!CR92,2,-2)="#",
OFFSET(stitched!CR92,2,-5)="#",
OFFSET(stitched!CR92,2,-8)="#",
OFFSET(stitched!CR92,2,-11)="#",
OFFSET(stitched!CR92,2,-14)="#",
OFFSET(stitched!CR92,2,-17)="#"
),FALSE),
"O",
stitched!CR92)</f>
        <v>.</v>
      </c>
    </row>
    <row r="93" spans="1:96" x14ac:dyDescent="0.3">
      <c r="A93" t="str">
        <f ca="1">IF(IFERROR(AND(
OFFSET(stitched!A93,0,0)="#",
OFFSET(stitched!A93,1,1)="#",
OFFSET(stitched!A93,1,0)="#",
OFFSET(stitched!A93,1,-1)="#",
OFFSET(stitched!A93,1,-6)="#",
OFFSET(stitched!A93,1,-7)="#",
OFFSET(stitched!A93,1,-12)="#",
OFFSET(stitched!A93,1,-13)="#",
OFFSET(stitched!A93,1,-18)="#",
OFFSET(stitched!A93,2,-2)="#",
OFFSET(stitched!A93,2,-5)="#",
OFFSET(stitched!A93,2,-8)="#",
OFFSET(stitched!A93,2,-11)="#",
OFFSET(stitched!A93,2,-14)="#",
OFFSET(stitched!A93,2,-17)="#"
),FALSE),
"O",
stitched!A93)</f>
        <v>.</v>
      </c>
      <c r="B93" t="str">
        <f ca="1">IF(IFERROR(AND(
OFFSET(stitched!B93,0,0)="#",
OFFSET(stitched!B93,1,1)="#",
OFFSET(stitched!B93,1,0)="#",
OFFSET(stitched!B93,1,-1)="#",
OFFSET(stitched!B93,1,-6)="#",
OFFSET(stitched!B93,1,-7)="#",
OFFSET(stitched!B93,1,-12)="#",
OFFSET(stitched!B93,1,-13)="#",
OFFSET(stitched!B93,1,-18)="#",
OFFSET(stitched!B93,2,-2)="#",
OFFSET(stitched!B93,2,-5)="#",
OFFSET(stitched!B93,2,-8)="#",
OFFSET(stitched!B93,2,-11)="#",
OFFSET(stitched!B93,2,-14)="#",
OFFSET(stitched!B93,2,-17)="#"
),FALSE),
"O",
stitched!B93)</f>
        <v>.</v>
      </c>
      <c r="C93" t="str">
        <f ca="1">IF(IFERROR(AND(
OFFSET(stitched!C93,0,0)="#",
OFFSET(stitched!C93,1,1)="#",
OFFSET(stitched!C93,1,0)="#",
OFFSET(stitched!C93,1,-1)="#",
OFFSET(stitched!C93,1,-6)="#",
OFFSET(stitched!C93,1,-7)="#",
OFFSET(stitched!C93,1,-12)="#",
OFFSET(stitched!C93,1,-13)="#",
OFFSET(stitched!C93,1,-18)="#",
OFFSET(stitched!C93,2,-2)="#",
OFFSET(stitched!C93,2,-5)="#",
OFFSET(stitched!C93,2,-8)="#",
OFFSET(stitched!C93,2,-11)="#",
OFFSET(stitched!C93,2,-14)="#",
OFFSET(stitched!C93,2,-17)="#"
),FALSE),
"O",
stitched!C93)</f>
        <v>.</v>
      </c>
      <c r="D93" t="str">
        <f ca="1">IF(IFERROR(AND(
OFFSET(stitched!D93,0,0)="#",
OFFSET(stitched!D93,1,1)="#",
OFFSET(stitched!D93,1,0)="#",
OFFSET(stitched!D93,1,-1)="#",
OFFSET(stitched!D93,1,-6)="#",
OFFSET(stitched!D93,1,-7)="#",
OFFSET(stitched!D93,1,-12)="#",
OFFSET(stitched!D93,1,-13)="#",
OFFSET(stitched!D93,1,-18)="#",
OFFSET(stitched!D93,2,-2)="#",
OFFSET(stitched!D93,2,-5)="#",
OFFSET(stitched!D93,2,-8)="#",
OFFSET(stitched!D93,2,-11)="#",
OFFSET(stitched!D93,2,-14)="#",
OFFSET(stitched!D93,2,-17)="#"
),FALSE),
"O",
stitched!D93)</f>
        <v>.</v>
      </c>
      <c r="E93" t="str">
        <f ca="1">IF(IFERROR(AND(
OFFSET(stitched!E93,0,0)="#",
OFFSET(stitched!E93,1,1)="#",
OFFSET(stitched!E93,1,0)="#",
OFFSET(stitched!E93,1,-1)="#",
OFFSET(stitched!E93,1,-6)="#",
OFFSET(stitched!E93,1,-7)="#",
OFFSET(stitched!E93,1,-12)="#",
OFFSET(stitched!E93,1,-13)="#",
OFFSET(stitched!E93,1,-18)="#",
OFFSET(stitched!E93,2,-2)="#",
OFFSET(stitched!E93,2,-5)="#",
OFFSET(stitched!E93,2,-8)="#",
OFFSET(stitched!E93,2,-11)="#",
OFFSET(stitched!E93,2,-14)="#",
OFFSET(stitched!E93,2,-17)="#"
),FALSE),
"O",
stitched!E93)</f>
        <v>.</v>
      </c>
      <c r="F93" t="str">
        <f ca="1">IF(IFERROR(AND(
OFFSET(stitched!F93,0,0)="#",
OFFSET(stitched!F93,1,1)="#",
OFFSET(stitched!F93,1,0)="#",
OFFSET(stitched!F93,1,-1)="#",
OFFSET(stitched!F93,1,-6)="#",
OFFSET(stitched!F93,1,-7)="#",
OFFSET(stitched!F93,1,-12)="#",
OFFSET(stitched!F93,1,-13)="#",
OFFSET(stitched!F93,1,-18)="#",
OFFSET(stitched!F93,2,-2)="#",
OFFSET(stitched!F93,2,-5)="#",
OFFSET(stitched!F93,2,-8)="#",
OFFSET(stitched!F93,2,-11)="#",
OFFSET(stitched!F93,2,-14)="#",
OFFSET(stitched!F93,2,-17)="#"
),FALSE),
"O",
stitched!F93)</f>
        <v>#</v>
      </c>
      <c r="G93" t="str">
        <f ca="1">IF(IFERROR(AND(
OFFSET(stitched!G93,0,0)="#",
OFFSET(stitched!G93,1,1)="#",
OFFSET(stitched!G93,1,0)="#",
OFFSET(stitched!G93,1,-1)="#",
OFFSET(stitched!G93,1,-6)="#",
OFFSET(stitched!G93,1,-7)="#",
OFFSET(stitched!G93,1,-12)="#",
OFFSET(stitched!G93,1,-13)="#",
OFFSET(stitched!G93,1,-18)="#",
OFFSET(stitched!G93,2,-2)="#",
OFFSET(stitched!G93,2,-5)="#",
OFFSET(stitched!G93,2,-8)="#",
OFFSET(stitched!G93,2,-11)="#",
OFFSET(stitched!G93,2,-14)="#",
OFFSET(stitched!G93,2,-17)="#"
),FALSE),
"O",
stitched!G93)</f>
        <v>.</v>
      </c>
      <c r="H93" t="str">
        <f ca="1">IF(IFERROR(AND(
OFFSET(stitched!H93,0,0)="#",
OFFSET(stitched!H93,1,1)="#",
OFFSET(stitched!H93,1,0)="#",
OFFSET(stitched!H93,1,-1)="#",
OFFSET(stitched!H93,1,-6)="#",
OFFSET(stitched!H93,1,-7)="#",
OFFSET(stitched!H93,1,-12)="#",
OFFSET(stitched!H93,1,-13)="#",
OFFSET(stitched!H93,1,-18)="#",
OFFSET(stitched!H93,2,-2)="#",
OFFSET(stitched!H93,2,-5)="#",
OFFSET(stitched!H93,2,-8)="#",
OFFSET(stitched!H93,2,-11)="#",
OFFSET(stitched!H93,2,-14)="#",
OFFSET(stitched!H93,2,-17)="#"
),FALSE),
"O",
stitched!H93)</f>
        <v>.</v>
      </c>
      <c r="I93" t="str">
        <f ca="1">IF(IFERROR(AND(
OFFSET(stitched!I93,0,0)="#",
OFFSET(stitched!I93,1,1)="#",
OFFSET(stitched!I93,1,0)="#",
OFFSET(stitched!I93,1,-1)="#",
OFFSET(stitched!I93,1,-6)="#",
OFFSET(stitched!I93,1,-7)="#",
OFFSET(stitched!I93,1,-12)="#",
OFFSET(stitched!I93,1,-13)="#",
OFFSET(stitched!I93,1,-18)="#",
OFFSET(stitched!I93,2,-2)="#",
OFFSET(stitched!I93,2,-5)="#",
OFFSET(stitched!I93,2,-8)="#",
OFFSET(stitched!I93,2,-11)="#",
OFFSET(stitched!I93,2,-14)="#",
OFFSET(stitched!I93,2,-17)="#"
),FALSE),
"O",
stitched!I93)</f>
        <v>.</v>
      </c>
      <c r="J93" t="str">
        <f ca="1">IF(IFERROR(AND(
OFFSET(stitched!J93,0,0)="#",
OFFSET(stitched!J93,1,1)="#",
OFFSET(stitched!J93,1,0)="#",
OFFSET(stitched!J93,1,-1)="#",
OFFSET(stitched!J93,1,-6)="#",
OFFSET(stitched!J93,1,-7)="#",
OFFSET(stitched!J93,1,-12)="#",
OFFSET(stitched!J93,1,-13)="#",
OFFSET(stitched!J93,1,-18)="#",
OFFSET(stitched!J93,2,-2)="#",
OFFSET(stitched!J93,2,-5)="#",
OFFSET(stitched!J93,2,-8)="#",
OFFSET(stitched!J93,2,-11)="#",
OFFSET(stitched!J93,2,-14)="#",
OFFSET(stitched!J93,2,-17)="#"
),FALSE),
"O",
stitched!J93)</f>
        <v>#</v>
      </c>
      <c r="K93" t="str">
        <f ca="1">IF(IFERROR(AND(
OFFSET(stitched!K93,0,0)="#",
OFFSET(stitched!K93,1,1)="#",
OFFSET(stitched!K93,1,0)="#",
OFFSET(stitched!K93,1,-1)="#",
OFFSET(stitched!K93,1,-6)="#",
OFFSET(stitched!K93,1,-7)="#",
OFFSET(stitched!K93,1,-12)="#",
OFFSET(stitched!K93,1,-13)="#",
OFFSET(stitched!K93,1,-18)="#",
OFFSET(stitched!K93,2,-2)="#",
OFFSET(stitched!K93,2,-5)="#",
OFFSET(stitched!K93,2,-8)="#",
OFFSET(stitched!K93,2,-11)="#",
OFFSET(stitched!K93,2,-14)="#",
OFFSET(stitched!K93,2,-17)="#"
),FALSE),
"O",
stitched!K93)</f>
        <v>#</v>
      </c>
      <c r="L93" t="str">
        <f ca="1">IF(IFERROR(AND(
OFFSET(stitched!L93,0,0)="#",
OFFSET(stitched!L93,1,1)="#",
OFFSET(stitched!L93,1,0)="#",
OFFSET(stitched!L93,1,-1)="#",
OFFSET(stitched!L93,1,-6)="#",
OFFSET(stitched!L93,1,-7)="#",
OFFSET(stitched!L93,1,-12)="#",
OFFSET(stitched!L93,1,-13)="#",
OFFSET(stitched!L93,1,-18)="#",
OFFSET(stitched!L93,2,-2)="#",
OFFSET(stitched!L93,2,-5)="#",
OFFSET(stitched!L93,2,-8)="#",
OFFSET(stitched!L93,2,-11)="#",
OFFSET(stitched!L93,2,-14)="#",
OFFSET(stitched!L93,2,-17)="#"
),FALSE),
"O",
stitched!L93)</f>
        <v>.</v>
      </c>
      <c r="M93" t="str">
        <f ca="1">IF(IFERROR(AND(
OFFSET(stitched!M93,0,0)="#",
OFFSET(stitched!M93,1,1)="#",
OFFSET(stitched!M93,1,0)="#",
OFFSET(stitched!M93,1,-1)="#",
OFFSET(stitched!M93,1,-6)="#",
OFFSET(stitched!M93,1,-7)="#",
OFFSET(stitched!M93,1,-12)="#",
OFFSET(stitched!M93,1,-13)="#",
OFFSET(stitched!M93,1,-18)="#",
OFFSET(stitched!M93,2,-2)="#",
OFFSET(stitched!M93,2,-5)="#",
OFFSET(stitched!M93,2,-8)="#",
OFFSET(stitched!M93,2,-11)="#",
OFFSET(stitched!M93,2,-14)="#",
OFFSET(stitched!M93,2,-17)="#"
),FALSE),
"O",
stitched!M93)</f>
        <v>.</v>
      </c>
      <c r="N93" t="str">
        <f ca="1">IF(IFERROR(AND(
OFFSET(stitched!N93,0,0)="#",
OFFSET(stitched!N93,1,1)="#",
OFFSET(stitched!N93,1,0)="#",
OFFSET(stitched!N93,1,-1)="#",
OFFSET(stitched!N93,1,-6)="#",
OFFSET(stitched!N93,1,-7)="#",
OFFSET(stitched!N93,1,-12)="#",
OFFSET(stitched!N93,1,-13)="#",
OFFSET(stitched!N93,1,-18)="#",
OFFSET(stitched!N93,2,-2)="#",
OFFSET(stitched!N93,2,-5)="#",
OFFSET(stitched!N93,2,-8)="#",
OFFSET(stitched!N93,2,-11)="#",
OFFSET(stitched!N93,2,-14)="#",
OFFSET(stitched!N93,2,-17)="#"
),FALSE),
"O",
stitched!N93)</f>
        <v>.</v>
      </c>
      <c r="O93" t="str">
        <f ca="1">IF(IFERROR(AND(
OFFSET(stitched!O93,0,0)="#",
OFFSET(stitched!O93,1,1)="#",
OFFSET(stitched!O93,1,0)="#",
OFFSET(stitched!O93,1,-1)="#",
OFFSET(stitched!O93,1,-6)="#",
OFFSET(stitched!O93,1,-7)="#",
OFFSET(stitched!O93,1,-12)="#",
OFFSET(stitched!O93,1,-13)="#",
OFFSET(stitched!O93,1,-18)="#",
OFFSET(stitched!O93,2,-2)="#",
OFFSET(stitched!O93,2,-5)="#",
OFFSET(stitched!O93,2,-8)="#",
OFFSET(stitched!O93,2,-11)="#",
OFFSET(stitched!O93,2,-14)="#",
OFFSET(stitched!O93,2,-17)="#"
),FALSE),
"O",
stitched!O93)</f>
        <v>#</v>
      </c>
      <c r="P93" t="str">
        <f ca="1">IF(IFERROR(AND(
OFFSET(stitched!P93,0,0)="#",
OFFSET(stitched!P93,1,1)="#",
OFFSET(stitched!P93,1,0)="#",
OFFSET(stitched!P93,1,-1)="#",
OFFSET(stitched!P93,1,-6)="#",
OFFSET(stitched!P93,1,-7)="#",
OFFSET(stitched!P93,1,-12)="#",
OFFSET(stitched!P93,1,-13)="#",
OFFSET(stitched!P93,1,-18)="#",
OFFSET(stitched!P93,2,-2)="#",
OFFSET(stitched!P93,2,-5)="#",
OFFSET(stitched!P93,2,-8)="#",
OFFSET(stitched!P93,2,-11)="#",
OFFSET(stitched!P93,2,-14)="#",
OFFSET(stitched!P93,2,-17)="#"
),FALSE),
"O",
stitched!P93)</f>
        <v>.</v>
      </c>
      <c r="Q93" t="str">
        <f ca="1">IF(IFERROR(AND(
OFFSET(stitched!Q93,0,0)="#",
OFFSET(stitched!Q93,1,1)="#",
OFFSET(stitched!Q93,1,0)="#",
OFFSET(stitched!Q93,1,-1)="#",
OFFSET(stitched!Q93,1,-6)="#",
OFFSET(stitched!Q93,1,-7)="#",
OFFSET(stitched!Q93,1,-12)="#",
OFFSET(stitched!Q93,1,-13)="#",
OFFSET(stitched!Q93,1,-18)="#",
OFFSET(stitched!Q93,2,-2)="#",
OFFSET(stitched!Q93,2,-5)="#",
OFFSET(stitched!Q93,2,-8)="#",
OFFSET(stitched!Q93,2,-11)="#",
OFFSET(stitched!Q93,2,-14)="#",
OFFSET(stitched!Q93,2,-17)="#"
),FALSE),
"O",
stitched!Q93)</f>
        <v>.</v>
      </c>
      <c r="R93" t="str">
        <f ca="1">IF(IFERROR(AND(
OFFSET(stitched!R93,0,0)="#",
OFFSET(stitched!R93,1,1)="#",
OFFSET(stitched!R93,1,0)="#",
OFFSET(stitched!R93,1,-1)="#",
OFFSET(stitched!R93,1,-6)="#",
OFFSET(stitched!R93,1,-7)="#",
OFFSET(stitched!R93,1,-12)="#",
OFFSET(stitched!R93,1,-13)="#",
OFFSET(stitched!R93,1,-18)="#",
OFFSET(stitched!R93,2,-2)="#",
OFFSET(stitched!R93,2,-5)="#",
OFFSET(stitched!R93,2,-8)="#",
OFFSET(stitched!R93,2,-11)="#",
OFFSET(stitched!R93,2,-14)="#",
OFFSET(stitched!R93,2,-17)="#"
),FALSE),
"O",
stitched!R93)</f>
        <v>.</v>
      </c>
      <c r="S93" t="str">
        <f ca="1">IF(IFERROR(AND(
OFFSET(stitched!S93,0,0)="#",
OFFSET(stitched!S93,1,1)="#",
OFFSET(stitched!S93,1,0)="#",
OFFSET(stitched!S93,1,-1)="#",
OFFSET(stitched!S93,1,-6)="#",
OFFSET(stitched!S93,1,-7)="#",
OFFSET(stitched!S93,1,-12)="#",
OFFSET(stitched!S93,1,-13)="#",
OFFSET(stitched!S93,1,-18)="#",
OFFSET(stitched!S93,2,-2)="#",
OFFSET(stitched!S93,2,-5)="#",
OFFSET(stitched!S93,2,-8)="#",
OFFSET(stitched!S93,2,-11)="#",
OFFSET(stitched!S93,2,-14)="#",
OFFSET(stitched!S93,2,-17)="#"
),FALSE),
"O",
stitched!S93)</f>
        <v>.</v>
      </c>
      <c r="T93" t="str">
        <f ca="1">IF(IFERROR(AND(
OFFSET(stitched!T93,0,0)="#",
OFFSET(stitched!T93,1,1)="#",
OFFSET(stitched!T93,1,0)="#",
OFFSET(stitched!T93,1,-1)="#",
OFFSET(stitched!T93,1,-6)="#",
OFFSET(stitched!T93,1,-7)="#",
OFFSET(stitched!T93,1,-12)="#",
OFFSET(stitched!T93,1,-13)="#",
OFFSET(stitched!T93,1,-18)="#",
OFFSET(stitched!T93,2,-2)="#",
OFFSET(stitched!T93,2,-5)="#",
OFFSET(stitched!T93,2,-8)="#",
OFFSET(stitched!T93,2,-11)="#",
OFFSET(stitched!T93,2,-14)="#",
OFFSET(stitched!T93,2,-17)="#"
),FALSE),
"O",
stitched!T93)</f>
        <v>#</v>
      </c>
      <c r="U93" t="str">
        <f ca="1">IF(IFERROR(AND(
OFFSET(stitched!U93,0,0)="#",
OFFSET(stitched!U93,1,1)="#",
OFFSET(stitched!U93,1,0)="#",
OFFSET(stitched!U93,1,-1)="#",
OFFSET(stitched!U93,1,-6)="#",
OFFSET(stitched!U93,1,-7)="#",
OFFSET(stitched!U93,1,-12)="#",
OFFSET(stitched!U93,1,-13)="#",
OFFSET(stitched!U93,1,-18)="#",
OFFSET(stitched!U93,2,-2)="#",
OFFSET(stitched!U93,2,-5)="#",
OFFSET(stitched!U93,2,-8)="#",
OFFSET(stitched!U93,2,-11)="#",
OFFSET(stitched!U93,2,-14)="#",
OFFSET(stitched!U93,2,-17)="#"
),FALSE),
"O",
stitched!U93)</f>
        <v>.</v>
      </c>
      <c r="V93" t="str">
        <f ca="1">IF(IFERROR(AND(
OFFSET(stitched!V93,0,0)="#",
OFFSET(stitched!V93,1,1)="#",
OFFSET(stitched!V93,1,0)="#",
OFFSET(stitched!V93,1,-1)="#",
OFFSET(stitched!V93,1,-6)="#",
OFFSET(stitched!V93,1,-7)="#",
OFFSET(stitched!V93,1,-12)="#",
OFFSET(stitched!V93,1,-13)="#",
OFFSET(stitched!V93,1,-18)="#",
OFFSET(stitched!V93,2,-2)="#",
OFFSET(stitched!V93,2,-5)="#",
OFFSET(stitched!V93,2,-8)="#",
OFFSET(stitched!V93,2,-11)="#",
OFFSET(stitched!V93,2,-14)="#",
OFFSET(stitched!V93,2,-17)="#"
),FALSE),
"O",
stitched!V93)</f>
        <v>.</v>
      </c>
      <c r="W93" t="str">
        <f ca="1">IF(IFERROR(AND(
OFFSET(stitched!W93,0,0)="#",
OFFSET(stitched!W93,1,1)="#",
OFFSET(stitched!W93,1,0)="#",
OFFSET(stitched!W93,1,-1)="#",
OFFSET(stitched!W93,1,-6)="#",
OFFSET(stitched!W93,1,-7)="#",
OFFSET(stitched!W93,1,-12)="#",
OFFSET(stitched!W93,1,-13)="#",
OFFSET(stitched!W93,1,-18)="#",
OFFSET(stitched!W93,2,-2)="#",
OFFSET(stitched!W93,2,-5)="#",
OFFSET(stitched!W93,2,-8)="#",
OFFSET(stitched!W93,2,-11)="#",
OFFSET(stitched!W93,2,-14)="#",
OFFSET(stitched!W93,2,-17)="#"
),FALSE),
"O",
stitched!W93)</f>
        <v>.</v>
      </c>
      <c r="X93" t="str">
        <f ca="1">IF(IFERROR(AND(
OFFSET(stitched!X93,0,0)="#",
OFFSET(stitched!X93,1,1)="#",
OFFSET(stitched!X93,1,0)="#",
OFFSET(stitched!X93,1,-1)="#",
OFFSET(stitched!X93,1,-6)="#",
OFFSET(stitched!X93,1,-7)="#",
OFFSET(stitched!X93,1,-12)="#",
OFFSET(stitched!X93,1,-13)="#",
OFFSET(stitched!X93,1,-18)="#",
OFFSET(stitched!X93,2,-2)="#",
OFFSET(stitched!X93,2,-5)="#",
OFFSET(stitched!X93,2,-8)="#",
OFFSET(stitched!X93,2,-11)="#",
OFFSET(stitched!X93,2,-14)="#",
OFFSET(stitched!X93,2,-17)="#"
),FALSE),
"O",
stitched!X93)</f>
        <v>#</v>
      </c>
      <c r="Y93" t="str">
        <f ca="1">IF(IFERROR(AND(
OFFSET(stitched!Y93,0,0)="#",
OFFSET(stitched!Y93,1,1)="#",
OFFSET(stitched!Y93,1,0)="#",
OFFSET(stitched!Y93,1,-1)="#",
OFFSET(stitched!Y93,1,-6)="#",
OFFSET(stitched!Y93,1,-7)="#",
OFFSET(stitched!Y93,1,-12)="#",
OFFSET(stitched!Y93,1,-13)="#",
OFFSET(stitched!Y93,1,-18)="#",
OFFSET(stitched!Y93,2,-2)="#",
OFFSET(stitched!Y93,2,-5)="#",
OFFSET(stitched!Y93,2,-8)="#",
OFFSET(stitched!Y93,2,-11)="#",
OFFSET(stitched!Y93,2,-14)="#",
OFFSET(stitched!Y93,2,-17)="#"
),FALSE),
"O",
stitched!Y93)</f>
        <v>.</v>
      </c>
      <c r="Z93" t="str">
        <f ca="1">IF(IFERROR(AND(
OFFSET(stitched!Z93,0,0)="#",
OFFSET(stitched!Z93,1,1)="#",
OFFSET(stitched!Z93,1,0)="#",
OFFSET(stitched!Z93,1,-1)="#",
OFFSET(stitched!Z93,1,-6)="#",
OFFSET(stitched!Z93,1,-7)="#",
OFFSET(stitched!Z93,1,-12)="#",
OFFSET(stitched!Z93,1,-13)="#",
OFFSET(stitched!Z93,1,-18)="#",
OFFSET(stitched!Z93,2,-2)="#",
OFFSET(stitched!Z93,2,-5)="#",
OFFSET(stitched!Z93,2,-8)="#",
OFFSET(stitched!Z93,2,-11)="#",
OFFSET(stitched!Z93,2,-14)="#",
OFFSET(stitched!Z93,2,-17)="#"
),FALSE),
"O",
stitched!Z93)</f>
        <v>.</v>
      </c>
      <c r="AA93" t="str">
        <f ca="1">IF(IFERROR(AND(
OFFSET(stitched!AA93,0,0)="#",
OFFSET(stitched!AA93,1,1)="#",
OFFSET(stitched!AA93,1,0)="#",
OFFSET(stitched!AA93,1,-1)="#",
OFFSET(stitched!AA93,1,-6)="#",
OFFSET(stitched!AA93,1,-7)="#",
OFFSET(stitched!AA93,1,-12)="#",
OFFSET(stitched!AA93,1,-13)="#",
OFFSET(stitched!AA93,1,-18)="#",
OFFSET(stitched!AA93,2,-2)="#",
OFFSET(stitched!AA93,2,-5)="#",
OFFSET(stitched!AA93,2,-8)="#",
OFFSET(stitched!AA93,2,-11)="#",
OFFSET(stitched!AA93,2,-14)="#",
OFFSET(stitched!AA93,2,-17)="#"
),FALSE),
"O",
stitched!AA93)</f>
        <v>.</v>
      </c>
      <c r="AB93" t="str">
        <f ca="1">IF(IFERROR(AND(
OFFSET(stitched!AB93,0,0)="#",
OFFSET(stitched!AB93,1,1)="#",
OFFSET(stitched!AB93,1,0)="#",
OFFSET(stitched!AB93,1,-1)="#",
OFFSET(stitched!AB93,1,-6)="#",
OFFSET(stitched!AB93,1,-7)="#",
OFFSET(stitched!AB93,1,-12)="#",
OFFSET(stitched!AB93,1,-13)="#",
OFFSET(stitched!AB93,1,-18)="#",
OFFSET(stitched!AB93,2,-2)="#",
OFFSET(stitched!AB93,2,-5)="#",
OFFSET(stitched!AB93,2,-8)="#",
OFFSET(stitched!AB93,2,-11)="#",
OFFSET(stitched!AB93,2,-14)="#",
OFFSET(stitched!AB93,2,-17)="#"
),FALSE),
"O",
stitched!AB93)</f>
        <v>.</v>
      </c>
      <c r="AC93" t="str">
        <f ca="1">IF(IFERROR(AND(
OFFSET(stitched!AC93,0,0)="#",
OFFSET(stitched!AC93,1,1)="#",
OFFSET(stitched!AC93,1,0)="#",
OFFSET(stitched!AC93,1,-1)="#",
OFFSET(stitched!AC93,1,-6)="#",
OFFSET(stitched!AC93,1,-7)="#",
OFFSET(stitched!AC93,1,-12)="#",
OFFSET(stitched!AC93,1,-13)="#",
OFFSET(stitched!AC93,1,-18)="#",
OFFSET(stitched!AC93,2,-2)="#",
OFFSET(stitched!AC93,2,-5)="#",
OFFSET(stitched!AC93,2,-8)="#",
OFFSET(stitched!AC93,2,-11)="#",
OFFSET(stitched!AC93,2,-14)="#",
OFFSET(stitched!AC93,2,-17)="#"
),FALSE),
"O",
stitched!AC93)</f>
        <v>.</v>
      </c>
      <c r="AD93" t="str">
        <f ca="1">IF(IFERROR(AND(
OFFSET(stitched!AD93,0,0)="#",
OFFSET(stitched!AD93,1,1)="#",
OFFSET(stitched!AD93,1,0)="#",
OFFSET(stitched!AD93,1,-1)="#",
OFFSET(stitched!AD93,1,-6)="#",
OFFSET(stitched!AD93,1,-7)="#",
OFFSET(stitched!AD93,1,-12)="#",
OFFSET(stitched!AD93,1,-13)="#",
OFFSET(stitched!AD93,1,-18)="#",
OFFSET(stitched!AD93,2,-2)="#",
OFFSET(stitched!AD93,2,-5)="#",
OFFSET(stitched!AD93,2,-8)="#",
OFFSET(stitched!AD93,2,-11)="#",
OFFSET(stitched!AD93,2,-14)="#",
OFFSET(stitched!AD93,2,-17)="#"
),FALSE),
"O",
stitched!AD93)</f>
        <v>.</v>
      </c>
      <c r="AE93" t="str">
        <f ca="1">IF(IFERROR(AND(
OFFSET(stitched!AE93,0,0)="#",
OFFSET(stitched!AE93,1,1)="#",
OFFSET(stitched!AE93,1,0)="#",
OFFSET(stitched!AE93,1,-1)="#",
OFFSET(stitched!AE93,1,-6)="#",
OFFSET(stitched!AE93,1,-7)="#",
OFFSET(stitched!AE93,1,-12)="#",
OFFSET(stitched!AE93,1,-13)="#",
OFFSET(stitched!AE93,1,-18)="#",
OFFSET(stitched!AE93,2,-2)="#",
OFFSET(stitched!AE93,2,-5)="#",
OFFSET(stitched!AE93,2,-8)="#",
OFFSET(stitched!AE93,2,-11)="#",
OFFSET(stitched!AE93,2,-14)="#",
OFFSET(stitched!AE93,2,-17)="#"
),FALSE),
"O",
stitched!AE93)</f>
        <v>.</v>
      </c>
      <c r="AF93" t="str">
        <f ca="1">IF(IFERROR(AND(
OFFSET(stitched!AF93,0,0)="#",
OFFSET(stitched!AF93,1,1)="#",
OFFSET(stitched!AF93,1,0)="#",
OFFSET(stitched!AF93,1,-1)="#",
OFFSET(stitched!AF93,1,-6)="#",
OFFSET(stitched!AF93,1,-7)="#",
OFFSET(stitched!AF93,1,-12)="#",
OFFSET(stitched!AF93,1,-13)="#",
OFFSET(stitched!AF93,1,-18)="#",
OFFSET(stitched!AF93,2,-2)="#",
OFFSET(stitched!AF93,2,-5)="#",
OFFSET(stitched!AF93,2,-8)="#",
OFFSET(stitched!AF93,2,-11)="#",
OFFSET(stitched!AF93,2,-14)="#",
OFFSET(stitched!AF93,2,-17)="#"
),FALSE),
"O",
stitched!AF93)</f>
        <v>.</v>
      </c>
      <c r="AG93" t="str">
        <f ca="1">IF(IFERROR(AND(
OFFSET(stitched!AG93,0,0)="#",
OFFSET(stitched!AG93,1,1)="#",
OFFSET(stitched!AG93,1,0)="#",
OFFSET(stitched!AG93,1,-1)="#",
OFFSET(stitched!AG93,1,-6)="#",
OFFSET(stitched!AG93,1,-7)="#",
OFFSET(stitched!AG93,1,-12)="#",
OFFSET(stitched!AG93,1,-13)="#",
OFFSET(stitched!AG93,1,-18)="#",
OFFSET(stitched!AG93,2,-2)="#",
OFFSET(stitched!AG93,2,-5)="#",
OFFSET(stitched!AG93,2,-8)="#",
OFFSET(stitched!AG93,2,-11)="#",
OFFSET(stitched!AG93,2,-14)="#",
OFFSET(stitched!AG93,2,-17)="#"
),FALSE),
"O",
stitched!AG93)</f>
        <v>#</v>
      </c>
      <c r="AH93" t="str">
        <f ca="1">IF(IFERROR(AND(
OFFSET(stitched!AH93,0,0)="#",
OFFSET(stitched!AH93,1,1)="#",
OFFSET(stitched!AH93,1,0)="#",
OFFSET(stitched!AH93,1,-1)="#",
OFFSET(stitched!AH93,1,-6)="#",
OFFSET(stitched!AH93,1,-7)="#",
OFFSET(stitched!AH93,1,-12)="#",
OFFSET(stitched!AH93,1,-13)="#",
OFFSET(stitched!AH93,1,-18)="#",
OFFSET(stitched!AH93,2,-2)="#",
OFFSET(stitched!AH93,2,-5)="#",
OFFSET(stitched!AH93,2,-8)="#",
OFFSET(stitched!AH93,2,-11)="#",
OFFSET(stitched!AH93,2,-14)="#",
OFFSET(stitched!AH93,2,-17)="#"
),FALSE),
"O",
stitched!AH93)</f>
        <v>.</v>
      </c>
      <c r="AI93" t="str">
        <f ca="1">IF(IFERROR(AND(
OFFSET(stitched!AI93,0,0)="#",
OFFSET(stitched!AI93,1,1)="#",
OFFSET(stitched!AI93,1,0)="#",
OFFSET(stitched!AI93,1,-1)="#",
OFFSET(stitched!AI93,1,-6)="#",
OFFSET(stitched!AI93,1,-7)="#",
OFFSET(stitched!AI93,1,-12)="#",
OFFSET(stitched!AI93,1,-13)="#",
OFFSET(stitched!AI93,1,-18)="#",
OFFSET(stitched!AI93,2,-2)="#",
OFFSET(stitched!AI93,2,-5)="#",
OFFSET(stitched!AI93,2,-8)="#",
OFFSET(stitched!AI93,2,-11)="#",
OFFSET(stitched!AI93,2,-14)="#",
OFFSET(stitched!AI93,2,-17)="#"
),FALSE),
"O",
stitched!AI93)</f>
        <v>#</v>
      </c>
      <c r="AJ93" t="str">
        <f ca="1">IF(IFERROR(AND(
OFFSET(stitched!AJ93,0,0)="#",
OFFSET(stitched!AJ93,1,1)="#",
OFFSET(stitched!AJ93,1,0)="#",
OFFSET(stitched!AJ93,1,-1)="#",
OFFSET(stitched!AJ93,1,-6)="#",
OFFSET(stitched!AJ93,1,-7)="#",
OFFSET(stitched!AJ93,1,-12)="#",
OFFSET(stitched!AJ93,1,-13)="#",
OFFSET(stitched!AJ93,1,-18)="#",
OFFSET(stitched!AJ93,2,-2)="#",
OFFSET(stitched!AJ93,2,-5)="#",
OFFSET(stitched!AJ93,2,-8)="#",
OFFSET(stitched!AJ93,2,-11)="#",
OFFSET(stitched!AJ93,2,-14)="#",
OFFSET(stitched!AJ93,2,-17)="#"
),FALSE),
"O",
stitched!AJ93)</f>
        <v>.</v>
      </c>
      <c r="AK93" t="str">
        <f ca="1">IF(IFERROR(AND(
OFFSET(stitched!AK93,0,0)="#",
OFFSET(stitched!AK93,1,1)="#",
OFFSET(stitched!AK93,1,0)="#",
OFFSET(stitched!AK93,1,-1)="#",
OFFSET(stitched!AK93,1,-6)="#",
OFFSET(stitched!AK93,1,-7)="#",
OFFSET(stitched!AK93,1,-12)="#",
OFFSET(stitched!AK93,1,-13)="#",
OFFSET(stitched!AK93,1,-18)="#",
OFFSET(stitched!AK93,2,-2)="#",
OFFSET(stitched!AK93,2,-5)="#",
OFFSET(stitched!AK93,2,-8)="#",
OFFSET(stitched!AK93,2,-11)="#",
OFFSET(stitched!AK93,2,-14)="#",
OFFSET(stitched!AK93,2,-17)="#"
),FALSE),
"O",
stitched!AK93)</f>
        <v>.</v>
      </c>
      <c r="AL93" t="str">
        <f ca="1">IF(IFERROR(AND(
OFFSET(stitched!AL93,0,0)="#",
OFFSET(stitched!AL93,1,1)="#",
OFFSET(stitched!AL93,1,0)="#",
OFFSET(stitched!AL93,1,-1)="#",
OFFSET(stitched!AL93,1,-6)="#",
OFFSET(stitched!AL93,1,-7)="#",
OFFSET(stitched!AL93,1,-12)="#",
OFFSET(stitched!AL93,1,-13)="#",
OFFSET(stitched!AL93,1,-18)="#",
OFFSET(stitched!AL93,2,-2)="#",
OFFSET(stitched!AL93,2,-5)="#",
OFFSET(stitched!AL93,2,-8)="#",
OFFSET(stitched!AL93,2,-11)="#",
OFFSET(stitched!AL93,2,-14)="#",
OFFSET(stitched!AL93,2,-17)="#"
),FALSE),
"O",
stitched!AL93)</f>
        <v>.</v>
      </c>
      <c r="AM93" t="str">
        <f ca="1">IF(IFERROR(AND(
OFFSET(stitched!AM93,0,0)="#",
OFFSET(stitched!AM93,1,1)="#",
OFFSET(stitched!AM93,1,0)="#",
OFFSET(stitched!AM93,1,-1)="#",
OFFSET(stitched!AM93,1,-6)="#",
OFFSET(stitched!AM93,1,-7)="#",
OFFSET(stitched!AM93,1,-12)="#",
OFFSET(stitched!AM93,1,-13)="#",
OFFSET(stitched!AM93,1,-18)="#",
OFFSET(stitched!AM93,2,-2)="#",
OFFSET(stitched!AM93,2,-5)="#",
OFFSET(stitched!AM93,2,-8)="#",
OFFSET(stitched!AM93,2,-11)="#",
OFFSET(stitched!AM93,2,-14)="#",
OFFSET(stitched!AM93,2,-17)="#"
),FALSE),
"O",
stitched!AM93)</f>
        <v>#</v>
      </c>
      <c r="AN93" t="str">
        <f ca="1">IF(IFERROR(AND(
OFFSET(stitched!AN93,0,0)="#",
OFFSET(stitched!AN93,1,1)="#",
OFFSET(stitched!AN93,1,0)="#",
OFFSET(stitched!AN93,1,-1)="#",
OFFSET(stitched!AN93,1,-6)="#",
OFFSET(stitched!AN93,1,-7)="#",
OFFSET(stitched!AN93,1,-12)="#",
OFFSET(stitched!AN93,1,-13)="#",
OFFSET(stitched!AN93,1,-18)="#",
OFFSET(stitched!AN93,2,-2)="#",
OFFSET(stitched!AN93,2,-5)="#",
OFFSET(stitched!AN93,2,-8)="#",
OFFSET(stitched!AN93,2,-11)="#",
OFFSET(stitched!AN93,2,-14)="#",
OFFSET(stitched!AN93,2,-17)="#"
),FALSE),
"O",
stitched!AN93)</f>
        <v>.</v>
      </c>
      <c r="AO93" t="str">
        <f ca="1">IF(IFERROR(AND(
OFFSET(stitched!AO93,0,0)="#",
OFFSET(stitched!AO93,1,1)="#",
OFFSET(stitched!AO93,1,0)="#",
OFFSET(stitched!AO93,1,-1)="#",
OFFSET(stitched!AO93,1,-6)="#",
OFFSET(stitched!AO93,1,-7)="#",
OFFSET(stitched!AO93,1,-12)="#",
OFFSET(stitched!AO93,1,-13)="#",
OFFSET(stitched!AO93,1,-18)="#",
OFFSET(stitched!AO93,2,-2)="#",
OFFSET(stitched!AO93,2,-5)="#",
OFFSET(stitched!AO93,2,-8)="#",
OFFSET(stitched!AO93,2,-11)="#",
OFFSET(stitched!AO93,2,-14)="#",
OFFSET(stitched!AO93,2,-17)="#"
),FALSE),
"O",
stitched!AO93)</f>
        <v>#</v>
      </c>
      <c r="AP93" t="str">
        <f ca="1">IF(IFERROR(AND(
OFFSET(stitched!AP93,0,0)="#",
OFFSET(stitched!AP93,1,1)="#",
OFFSET(stitched!AP93,1,0)="#",
OFFSET(stitched!AP93,1,-1)="#",
OFFSET(stitched!AP93,1,-6)="#",
OFFSET(stitched!AP93,1,-7)="#",
OFFSET(stitched!AP93,1,-12)="#",
OFFSET(stitched!AP93,1,-13)="#",
OFFSET(stitched!AP93,1,-18)="#",
OFFSET(stitched!AP93,2,-2)="#",
OFFSET(stitched!AP93,2,-5)="#",
OFFSET(stitched!AP93,2,-8)="#",
OFFSET(stitched!AP93,2,-11)="#",
OFFSET(stitched!AP93,2,-14)="#",
OFFSET(stitched!AP93,2,-17)="#"
),FALSE),
"O",
stitched!AP93)</f>
        <v>#</v>
      </c>
      <c r="AQ93" t="str">
        <f ca="1">IF(IFERROR(AND(
OFFSET(stitched!AQ93,0,0)="#",
OFFSET(stitched!AQ93,1,1)="#",
OFFSET(stitched!AQ93,1,0)="#",
OFFSET(stitched!AQ93,1,-1)="#",
OFFSET(stitched!AQ93,1,-6)="#",
OFFSET(stitched!AQ93,1,-7)="#",
OFFSET(stitched!AQ93,1,-12)="#",
OFFSET(stitched!AQ93,1,-13)="#",
OFFSET(stitched!AQ93,1,-18)="#",
OFFSET(stitched!AQ93,2,-2)="#",
OFFSET(stitched!AQ93,2,-5)="#",
OFFSET(stitched!AQ93,2,-8)="#",
OFFSET(stitched!AQ93,2,-11)="#",
OFFSET(stitched!AQ93,2,-14)="#",
OFFSET(stitched!AQ93,2,-17)="#"
),FALSE),
"O",
stitched!AQ93)</f>
        <v>.</v>
      </c>
      <c r="AR93" t="str">
        <f ca="1">IF(IFERROR(AND(
OFFSET(stitched!AR93,0,0)="#",
OFFSET(stitched!AR93,1,1)="#",
OFFSET(stitched!AR93,1,0)="#",
OFFSET(stitched!AR93,1,-1)="#",
OFFSET(stitched!AR93,1,-6)="#",
OFFSET(stitched!AR93,1,-7)="#",
OFFSET(stitched!AR93,1,-12)="#",
OFFSET(stitched!AR93,1,-13)="#",
OFFSET(stitched!AR93,1,-18)="#",
OFFSET(stitched!AR93,2,-2)="#",
OFFSET(stitched!AR93,2,-5)="#",
OFFSET(stitched!AR93,2,-8)="#",
OFFSET(stitched!AR93,2,-11)="#",
OFFSET(stitched!AR93,2,-14)="#",
OFFSET(stitched!AR93,2,-17)="#"
),FALSE),
"O",
stitched!AR93)</f>
        <v>.</v>
      </c>
      <c r="AS93" t="str">
        <f ca="1">IF(IFERROR(AND(
OFFSET(stitched!AS93,0,0)="#",
OFFSET(stitched!AS93,1,1)="#",
OFFSET(stitched!AS93,1,0)="#",
OFFSET(stitched!AS93,1,-1)="#",
OFFSET(stitched!AS93,1,-6)="#",
OFFSET(stitched!AS93,1,-7)="#",
OFFSET(stitched!AS93,1,-12)="#",
OFFSET(stitched!AS93,1,-13)="#",
OFFSET(stitched!AS93,1,-18)="#",
OFFSET(stitched!AS93,2,-2)="#",
OFFSET(stitched!AS93,2,-5)="#",
OFFSET(stitched!AS93,2,-8)="#",
OFFSET(stitched!AS93,2,-11)="#",
OFFSET(stitched!AS93,2,-14)="#",
OFFSET(stitched!AS93,2,-17)="#"
),FALSE),
"O",
stitched!AS93)</f>
        <v>#</v>
      </c>
      <c r="AT93" t="str">
        <f ca="1">IF(IFERROR(AND(
OFFSET(stitched!AT93,0,0)="#",
OFFSET(stitched!AT93,1,1)="#",
OFFSET(stitched!AT93,1,0)="#",
OFFSET(stitched!AT93,1,-1)="#",
OFFSET(stitched!AT93,1,-6)="#",
OFFSET(stitched!AT93,1,-7)="#",
OFFSET(stitched!AT93,1,-12)="#",
OFFSET(stitched!AT93,1,-13)="#",
OFFSET(stitched!AT93,1,-18)="#",
OFFSET(stitched!AT93,2,-2)="#",
OFFSET(stitched!AT93,2,-5)="#",
OFFSET(stitched!AT93,2,-8)="#",
OFFSET(stitched!AT93,2,-11)="#",
OFFSET(stitched!AT93,2,-14)="#",
OFFSET(stitched!AT93,2,-17)="#"
),FALSE),
"O",
stitched!AT93)</f>
        <v>.</v>
      </c>
      <c r="AU93" t="str">
        <f ca="1">IF(IFERROR(AND(
OFFSET(stitched!AU93,0,0)="#",
OFFSET(stitched!AU93,1,1)="#",
OFFSET(stitched!AU93,1,0)="#",
OFFSET(stitched!AU93,1,-1)="#",
OFFSET(stitched!AU93,1,-6)="#",
OFFSET(stitched!AU93,1,-7)="#",
OFFSET(stitched!AU93,1,-12)="#",
OFFSET(stitched!AU93,1,-13)="#",
OFFSET(stitched!AU93,1,-18)="#",
OFFSET(stitched!AU93,2,-2)="#",
OFFSET(stitched!AU93,2,-5)="#",
OFFSET(stitched!AU93,2,-8)="#",
OFFSET(stitched!AU93,2,-11)="#",
OFFSET(stitched!AU93,2,-14)="#",
OFFSET(stitched!AU93,2,-17)="#"
),FALSE),
"O",
stitched!AU93)</f>
        <v>.</v>
      </c>
      <c r="AV93" t="str">
        <f ca="1">IF(IFERROR(AND(
OFFSET(stitched!AV93,0,0)="#",
OFFSET(stitched!AV93,1,1)="#",
OFFSET(stitched!AV93,1,0)="#",
OFFSET(stitched!AV93,1,-1)="#",
OFFSET(stitched!AV93,1,-6)="#",
OFFSET(stitched!AV93,1,-7)="#",
OFFSET(stitched!AV93,1,-12)="#",
OFFSET(stitched!AV93,1,-13)="#",
OFFSET(stitched!AV93,1,-18)="#",
OFFSET(stitched!AV93,2,-2)="#",
OFFSET(stitched!AV93,2,-5)="#",
OFFSET(stitched!AV93,2,-8)="#",
OFFSET(stitched!AV93,2,-11)="#",
OFFSET(stitched!AV93,2,-14)="#",
OFFSET(stitched!AV93,2,-17)="#"
),FALSE),
"O",
stitched!AV93)</f>
        <v>#</v>
      </c>
      <c r="AW93" t="str">
        <f ca="1">IF(IFERROR(AND(
OFFSET(stitched!AW93,0,0)="#",
OFFSET(stitched!AW93,1,1)="#",
OFFSET(stitched!AW93,1,0)="#",
OFFSET(stitched!AW93,1,-1)="#",
OFFSET(stitched!AW93,1,-6)="#",
OFFSET(stitched!AW93,1,-7)="#",
OFFSET(stitched!AW93,1,-12)="#",
OFFSET(stitched!AW93,1,-13)="#",
OFFSET(stitched!AW93,1,-18)="#",
OFFSET(stitched!AW93,2,-2)="#",
OFFSET(stitched!AW93,2,-5)="#",
OFFSET(stitched!AW93,2,-8)="#",
OFFSET(stitched!AW93,2,-11)="#",
OFFSET(stitched!AW93,2,-14)="#",
OFFSET(stitched!AW93,2,-17)="#"
),FALSE),
"O",
stitched!AW93)</f>
        <v>.</v>
      </c>
      <c r="AX93" t="str">
        <f ca="1">IF(IFERROR(AND(
OFFSET(stitched!AX93,0,0)="#",
OFFSET(stitched!AX93,1,1)="#",
OFFSET(stitched!AX93,1,0)="#",
OFFSET(stitched!AX93,1,-1)="#",
OFFSET(stitched!AX93,1,-6)="#",
OFFSET(stitched!AX93,1,-7)="#",
OFFSET(stitched!AX93,1,-12)="#",
OFFSET(stitched!AX93,1,-13)="#",
OFFSET(stitched!AX93,1,-18)="#",
OFFSET(stitched!AX93,2,-2)="#",
OFFSET(stitched!AX93,2,-5)="#",
OFFSET(stitched!AX93,2,-8)="#",
OFFSET(stitched!AX93,2,-11)="#",
OFFSET(stitched!AX93,2,-14)="#",
OFFSET(stitched!AX93,2,-17)="#"
),FALSE),
"O",
stitched!AX93)</f>
        <v>.</v>
      </c>
      <c r="AY93" t="str">
        <f ca="1">IF(IFERROR(AND(
OFFSET(stitched!AY93,0,0)="#",
OFFSET(stitched!AY93,1,1)="#",
OFFSET(stitched!AY93,1,0)="#",
OFFSET(stitched!AY93,1,-1)="#",
OFFSET(stitched!AY93,1,-6)="#",
OFFSET(stitched!AY93,1,-7)="#",
OFFSET(stitched!AY93,1,-12)="#",
OFFSET(stitched!AY93,1,-13)="#",
OFFSET(stitched!AY93,1,-18)="#",
OFFSET(stitched!AY93,2,-2)="#",
OFFSET(stitched!AY93,2,-5)="#",
OFFSET(stitched!AY93,2,-8)="#",
OFFSET(stitched!AY93,2,-11)="#",
OFFSET(stitched!AY93,2,-14)="#",
OFFSET(stitched!AY93,2,-17)="#"
),FALSE),
"O",
stitched!AY93)</f>
        <v>#</v>
      </c>
      <c r="AZ93" t="str">
        <f ca="1">IF(IFERROR(AND(
OFFSET(stitched!AZ93,0,0)="#",
OFFSET(stitched!AZ93,1,1)="#",
OFFSET(stitched!AZ93,1,0)="#",
OFFSET(stitched!AZ93,1,-1)="#",
OFFSET(stitched!AZ93,1,-6)="#",
OFFSET(stitched!AZ93,1,-7)="#",
OFFSET(stitched!AZ93,1,-12)="#",
OFFSET(stitched!AZ93,1,-13)="#",
OFFSET(stitched!AZ93,1,-18)="#",
OFFSET(stitched!AZ93,2,-2)="#",
OFFSET(stitched!AZ93,2,-5)="#",
OFFSET(stitched!AZ93,2,-8)="#",
OFFSET(stitched!AZ93,2,-11)="#",
OFFSET(stitched!AZ93,2,-14)="#",
OFFSET(stitched!AZ93,2,-17)="#"
),FALSE),
"O",
stitched!AZ93)</f>
        <v>.</v>
      </c>
      <c r="BA93" t="str">
        <f ca="1">IF(IFERROR(AND(
OFFSET(stitched!BA93,0,0)="#",
OFFSET(stitched!BA93,1,1)="#",
OFFSET(stitched!BA93,1,0)="#",
OFFSET(stitched!BA93,1,-1)="#",
OFFSET(stitched!BA93,1,-6)="#",
OFFSET(stitched!BA93,1,-7)="#",
OFFSET(stitched!BA93,1,-12)="#",
OFFSET(stitched!BA93,1,-13)="#",
OFFSET(stitched!BA93,1,-18)="#",
OFFSET(stitched!BA93,2,-2)="#",
OFFSET(stitched!BA93,2,-5)="#",
OFFSET(stitched!BA93,2,-8)="#",
OFFSET(stitched!BA93,2,-11)="#",
OFFSET(stitched!BA93,2,-14)="#",
OFFSET(stitched!BA93,2,-17)="#"
),FALSE),
"O",
stitched!BA93)</f>
        <v>#</v>
      </c>
      <c r="BB93" t="str">
        <f ca="1">IF(IFERROR(AND(
OFFSET(stitched!BB93,0,0)="#",
OFFSET(stitched!BB93,1,1)="#",
OFFSET(stitched!BB93,1,0)="#",
OFFSET(stitched!BB93,1,-1)="#",
OFFSET(stitched!BB93,1,-6)="#",
OFFSET(stitched!BB93,1,-7)="#",
OFFSET(stitched!BB93,1,-12)="#",
OFFSET(stitched!BB93,1,-13)="#",
OFFSET(stitched!BB93,1,-18)="#",
OFFSET(stitched!BB93,2,-2)="#",
OFFSET(stitched!BB93,2,-5)="#",
OFFSET(stitched!BB93,2,-8)="#",
OFFSET(stitched!BB93,2,-11)="#",
OFFSET(stitched!BB93,2,-14)="#",
OFFSET(stitched!BB93,2,-17)="#"
),FALSE),
"O",
stitched!BB93)</f>
        <v>#</v>
      </c>
      <c r="BC93" t="str">
        <f ca="1">IF(IFERROR(AND(
OFFSET(stitched!BC93,0,0)="#",
OFFSET(stitched!BC93,1,1)="#",
OFFSET(stitched!BC93,1,0)="#",
OFFSET(stitched!BC93,1,-1)="#",
OFFSET(stitched!BC93,1,-6)="#",
OFFSET(stitched!BC93,1,-7)="#",
OFFSET(stitched!BC93,1,-12)="#",
OFFSET(stitched!BC93,1,-13)="#",
OFFSET(stitched!BC93,1,-18)="#",
OFFSET(stitched!BC93,2,-2)="#",
OFFSET(stitched!BC93,2,-5)="#",
OFFSET(stitched!BC93,2,-8)="#",
OFFSET(stitched!BC93,2,-11)="#",
OFFSET(stitched!BC93,2,-14)="#",
OFFSET(stitched!BC93,2,-17)="#"
),FALSE),
"O",
stitched!BC93)</f>
        <v>#</v>
      </c>
      <c r="BD93" t="str">
        <f ca="1">IF(IFERROR(AND(
OFFSET(stitched!BD93,0,0)="#",
OFFSET(stitched!BD93,1,1)="#",
OFFSET(stitched!BD93,1,0)="#",
OFFSET(stitched!BD93,1,-1)="#",
OFFSET(stitched!BD93,1,-6)="#",
OFFSET(stitched!BD93,1,-7)="#",
OFFSET(stitched!BD93,1,-12)="#",
OFFSET(stitched!BD93,1,-13)="#",
OFFSET(stitched!BD93,1,-18)="#",
OFFSET(stitched!BD93,2,-2)="#",
OFFSET(stitched!BD93,2,-5)="#",
OFFSET(stitched!BD93,2,-8)="#",
OFFSET(stitched!BD93,2,-11)="#",
OFFSET(stitched!BD93,2,-14)="#",
OFFSET(stitched!BD93,2,-17)="#"
),FALSE),
"O",
stitched!BD93)</f>
        <v>.</v>
      </c>
      <c r="BE93" t="str">
        <f ca="1">IF(IFERROR(AND(
OFFSET(stitched!BE93,0,0)="#",
OFFSET(stitched!BE93,1,1)="#",
OFFSET(stitched!BE93,1,0)="#",
OFFSET(stitched!BE93,1,-1)="#",
OFFSET(stitched!BE93,1,-6)="#",
OFFSET(stitched!BE93,1,-7)="#",
OFFSET(stitched!BE93,1,-12)="#",
OFFSET(stitched!BE93,1,-13)="#",
OFFSET(stitched!BE93,1,-18)="#",
OFFSET(stitched!BE93,2,-2)="#",
OFFSET(stitched!BE93,2,-5)="#",
OFFSET(stitched!BE93,2,-8)="#",
OFFSET(stitched!BE93,2,-11)="#",
OFFSET(stitched!BE93,2,-14)="#",
OFFSET(stitched!BE93,2,-17)="#"
),FALSE),
"O",
stitched!BE93)</f>
        <v>#</v>
      </c>
      <c r="BF93" t="str">
        <f ca="1">IF(IFERROR(AND(
OFFSET(stitched!BF93,0,0)="#",
OFFSET(stitched!BF93,1,1)="#",
OFFSET(stitched!BF93,1,0)="#",
OFFSET(stitched!BF93,1,-1)="#",
OFFSET(stitched!BF93,1,-6)="#",
OFFSET(stitched!BF93,1,-7)="#",
OFFSET(stitched!BF93,1,-12)="#",
OFFSET(stitched!BF93,1,-13)="#",
OFFSET(stitched!BF93,1,-18)="#",
OFFSET(stitched!BF93,2,-2)="#",
OFFSET(stitched!BF93,2,-5)="#",
OFFSET(stitched!BF93,2,-8)="#",
OFFSET(stitched!BF93,2,-11)="#",
OFFSET(stitched!BF93,2,-14)="#",
OFFSET(stitched!BF93,2,-17)="#"
),FALSE),
"O",
stitched!BF93)</f>
        <v>.</v>
      </c>
      <c r="BG93" t="str">
        <f ca="1">IF(IFERROR(AND(
OFFSET(stitched!BG93,0,0)="#",
OFFSET(stitched!BG93,1,1)="#",
OFFSET(stitched!BG93,1,0)="#",
OFFSET(stitched!BG93,1,-1)="#",
OFFSET(stitched!BG93,1,-6)="#",
OFFSET(stitched!BG93,1,-7)="#",
OFFSET(stitched!BG93,1,-12)="#",
OFFSET(stitched!BG93,1,-13)="#",
OFFSET(stitched!BG93,1,-18)="#",
OFFSET(stitched!BG93,2,-2)="#",
OFFSET(stitched!BG93,2,-5)="#",
OFFSET(stitched!BG93,2,-8)="#",
OFFSET(stitched!BG93,2,-11)="#",
OFFSET(stitched!BG93,2,-14)="#",
OFFSET(stitched!BG93,2,-17)="#"
),FALSE),
"O",
stitched!BG93)</f>
        <v>.</v>
      </c>
      <c r="BH93" t="str">
        <f ca="1">IF(IFERROR(AND(
OFFSET(stitched!BH93,0,0)="#",
OFFSET(stitched!BH93,1,1)="#",
OFFSET(stitched!BH93,1,0)="#",
OFFSET(stitched!BH93,1,-1)="#",
OFFSET(stitched!BH93,1,-6)="#",
OFFSET(stitched!BH93,1,-7)="#",
OFFSET(stitched!BH93,1,-12)="#",
OFFSET(stitched!BH93,1,-13)="#",
OFFSET(stitched!BH93,1,-18)="#",
OFFSET(stitched!BH93,2,-2)="#",
OFFSET(stitched!BH93,2,-5)="#",
OFFSET(stitched!BH93,2,-8)="#",
OFFSET(stitched!BH93,2,-11)="#",
OFFSET(stitched!BH93,2,-14)="#",
OFFSET(stitched!BH93,2,-17)="#"
),FALSE),
"O",
stitched!BH93)</f>
        <v>.</v>
      </c>
      <c r="BI93" t="str">
        <f ca="1">IF(IFERROR(AND(
OFFSET(stitched!BI93,0,0)="#",
OFFSET(stitched!BI93,1,1)="#",
OFFSET(stitched!BI93,1,0)="#",
OFFSET(stitched!BI93,1,-1)="#",
OFFSET(stitched!BI93,1,-6)="#",
OFFSET(stitched!BI93,1,-7)="#",
OFFSET(stitched!BI93,1,-12)="#",
OFFSET(stitched!BI93,1,-13)="#",
OFFSET(stitched!BI93,1,-18)="#",
OFFSET(stitched!BI93,2,-2)="#",
OFFSET(stitched!BI93,2,-5)="#",
OFFSET(stitched!BI93,2,-8)="#",
OFFSET(stitched!BI93,2,-11)="#",
OFFSET(stitched!BI93,2,-14)="#",
OFFSET(stitched!BI93,2,-17)="#"
),FALSE),
"O",
stitched!BI93)</f>
        <v>.</v>
      </c>
      <c r="BJ93" t="str">
        <f ca="1">IF(IFERROR(AND(
OFFSET(stitched!BJ93,0,0)="#",
OFFSET(stitched!BJ93,1,1)="#",
OFFSET(stitched!BJ93,1,0)="#",
OFFSET(stitched!BJ93,1,-1)="#",
OFFSET(stitched!BJ93,1,-6)="#",
OFFSET(stitched!BJ93,1,-7)="#",
OFFSET(stitched!BJ93,1,-12)="#",
OFFSET(stitched!BJ93,1,-13)="#",
OFFSET(stitched!BJ93,1,-18)="#",
OFFSET(stitched!BJ93,2,-2)="#",
OFFSET(stitched!BJ93,2,-5)="#",
OFFSET(stitched!BJ93,2,-8)="#",
OFFSET(stitched!BJ93,2,-11)="#",
OFFSET(stitched!BJ93,2,-14)="#",
OFFSET(stitched!BJ93,2,-17)="#"
),FALSE),
"O",
stitched!BJ93)</f>
        <v>#</v>
      </c>
      <c r="BK93" t="str">
        <f ca="1">IF(IFERROR(AND(
OFFSET(stitched!BK93,0,0)="#",
OFFSET(stitched!BK93,1,1)="#",
OFFSET(stitched!BK93,1,0)="#",
OFFSET(stitched!BK93,1,-1)="#",
OFFSET(stitched!BK93,1,-6)="#",
OFFSET(stitched!BK93,1,-7)="#",
OFFSET(stitched!BK93,1,-12)="#",
OFFSET(stitched!BK93,1,-13)="#",
OFFSET(stitched!BK93,1,-18)="#",
OFFSET(stitched!BK93,2,-2)="#",
OFFSET(stitched!BK93,2,-5)="#",
OFFSET(stitched!BK93,2,-8)="#",
OFFSET(stitched!BK93,2,-11)="#",
OFFSET(stitched!BK93,2,-14)="#",
OFFSET(stitched!BK93,2,-17)="#"
),FALSE),
"O",
stitched!BK93)</f>
        <v>.</v>
      </c>
      <c r="BL93" t="str">
        <f ca="1">IF(IFERROR(AND(
OFFSET(stitched!BL93,0,0)="#",
OFFSET(stitched!BL93,1,1)="#",
OFFSET(stitched!BL93,1,0)="#",
OFFSET(stitched!BL93,1,-1)="#",
OFFSET(stitched!BL93,1,-6)="#",
OFFSET(stitched!BL93,1,-7)="#",
OFFSET(stitched!BL93,1,-12)="#",
OFFSET(stitched!BL93,1,-13)="#",
OFFSET(stitched!BL93,1,-18)="#",
OFFSET(stitched!BL93,2,-2)="#",
OFFSET(stitched!BL93,2,-5)="#",
OFFSET(stitched!BL93,2,-8)="#",
OFFSET(stitched!BL93,2,-11)="#",
OFFSET(stitched!BL93,2,-14)="#",
OFFSET(stitched!BL93,2,-17)="#"
),FALSE),
"O",
stitched!BL93)</f>
        <v>.</v>
      </c>
      <c r="BM93" t="str">
        <f ca="1">IF(IFERROR(AND(
OFFSET(stitched!BM93,0,0)="#",
OFFSET(stitched!BM93,1,1)="#",
OFFSET(stitched!BM93,1,0)="#",
OFFSET(stitched!BM93,1,-1)="#",
OFFSET(stitched!BM93,1,-6)="#",
OFFSET(stitched!BM93,1,-7)="#",
OFFSET(stitched!BM93,1,-12)="#",
OFFSET(stitched!BM93,1,-13)="#",
OFFSET(stitched!BM93,1,-18)="#",
OFFSET(stitched!BM93,2,-2)="#",
OFFSET(stitched!BM93,2,-5)="#",
OFFSET(stitched!BM93,2,-8)="#",
OFFSET(stitched!BM93,2,-11)="#",
OFFSET(stitched!BM93,2,-14)="#",
OFFSET(stitched!BM93,2,-17)="#"
),FALSE),
"O",
stitched!BM93)</f>
        <v>.</v>
      </c>
      <c r="BN93" t="str">
        <f ca="1">IF(IFERROR(AND(
OFFSET(stitched!BN93,0,0)="#",
OFFSET(stitched!BN93,1,1)="#",
OFFSET(stitched!BN93,1,0)="#",
OFFSET(stitched!BN93,1,-1)="#",
OFFSET(stitched!BN93,1,-6)="#",
OFFSET(stitched!BN93,1,-7)="#",
OFFSET(stitched!BN93,1,-12)="#",
OFFSET(stitched!BN93,1,-13)="#",
OFFSET(stitched!BN93,1,-18)="#",
OFFSET(stitched!BN93,2,-2)="#",
OFFSET(stitched!BN93,2,-5)="#",
OFFSET(stitched!BN93,2,-8)="#",
OFFSET(stitched!BN93,2,-11)="#",
OFFSET(stitched!BN93,2,-14)="#",
OFFSET(stitched!BN93,2,-17)="#"
),FALSE),
"O",
stitched!BN93)</f>
        <v>#</v>
      </c>
      <c r="BO93" t="str">
        <f ca="1">IF(IFERROR(AND(
OFFSET(stitched!BO93,0,0)="#",
OFFSET(stitched!BO93,1,1)="#",
OFFSET(stitched!BO93,1,0)="#",
OFFSET(stitched!BO93,1,-1)="#",
OFFSET(stitched!BO93,1,-6)="#",
OFFSET(stitched!BO93,1,-7)="#",
OFFSET(stitched!BO93,1,-12)="#",
OFFSET(stitched!BO93,1,-13)="#",
OFFSET(stitched!BO93,1,-18)="#",
OFFSET(stitched!BO93,2,-2)="#",
OFFSET(stitched!BO93,2,-5)="#",
OFFSET(stitched!BO93,2,-8)="#",
OFFSET(stitched!BO93,2,-11)="#",
OFFSET(stitched!BO93,2,-14)="#",
OFFSET(stitched!BO93,2,-17)="#"
),FALSE),
"O",
stitched!BO93)</f>
        <v>.</v>
      </c>
      <c r="BP93" t="str">
        <f ca="1">IF(IFERROR(AND(
OFFSET(stitched!BP93,0,0)="#",
OFFSET(stitched!BP93,1,1)="#",
OFFSET(stitched!BP93,1,0)="#",
OFFSET(stitched!BP93,1,-1)="#",
OFFSET(stitched!BP93,1,-6)="#",
OFFSET(stitched!BP93,1,-7)="#",
OFFSET(stitched!BP93,1,-12)="#",
OFFSET(stitched!BP93,1,-13)="#",
OFFSET(stitched!BP93,1,-18)="#",
OFFSET(stitched!BP93,2,-2)="#",
OFFSET(stitched!BP93,2,-5)="#",
OFFSET(stitched!BP93,2,-8)="#",
OFFSET(stitched!BP93,2,-11)="#",
OFFSET(stitched!BP93,2,-14)="#",
OFFSET(stitched!BP93,2,-17)="#"
),FALSE),
"O",
stitched!BP93)</f>
        <v>.</v>
      </c>
      <c r="BQ93" t="str">
        <f ca="1">IF(IFERROR(AND(
OFFSET(stitched!BQ93,0,0)="#",
OFFSET(stitched!BQ93,1,1)="#",
OFFSET(stitched!BQ93,1,0)="#",
OFFSET(stitched!BQ93,1,-1)="#",
OFFSET(stitched!BQ93,1,-6)="#",
OFFSET(stitched!BQ93,1,-7)="#",
OFFSET(stitched!BQ93,1,-12)="#",
OFFSET(stitched!BQ93,1,-13)="#",
OFFSET(stitched!BQ93,1,-18)="#",
OFFSET(stitched!BQ93,2,-2)="#",
OFFSET(stitched!BQ93,2,-5)="#",
OFFSET(stitched!BQ93,2,-8)="#",
OFFSET(stitched!BQ93,2,-11)="#",
OFFSET(stitched!BQ93,2,-14)="#",
OFFSET(stitched!BQ93,2,-17)="#"
),FALSE),
"O",
stitched!BQ93)</f>
        <v>#</v>
      </c>
      <c r="BR93" t="str">
        <f ca="1">IF(IFERROR(AND(
OFFSET(stitched!BR93,0,0)="#",
OFFSET(stitched!BR93,1,1)="#",
OFFSET(stitched!BR93,1,0)="#",
OFFSET(stitched!BR93,1,-1)="#",
OFFSET(stitched!BR93,1,-6)="#",
OFFSET(stitched!BR93,1,-7)="#",
OFFSET(stitched!BR93,1,-12)="#",
OFFSET(stitched!BR93,1,-13)="#",
OFFSET(stitched!BR93,1,-18)="#",
OFFSET(stitched!BR93,2,-2)="#",
OFFSET(stitched!BR93,2,-5)="#",
OFFSET(stitched!BR93,2,-8)="#",
OFFSET(stitched!BR93,2,-11)="#",
OFFSET(stitched!BR93,2,-14)="#",
OFFSET(stitched!BR93,2,-17)="#"
),FALSE),
"O",
stitched!BR93)</f>
        <v>#</v>
      </c>
      <c r="BS93" t="str">
        <f ca="1">IF(IFERROR(AND(
OFFSET(stitched!BS93,0,0)="#",
OFFSET(stitched!BS93,1,1)="#",
OFFSET(stitched!BS93,1,0)="#",
OFFSET(stitched!BS93,1,-1)="#",
OFFSET(stitched!BS93,1,-6)="#",
OFFSET(stitched!BS93,1,-7)="#",
OFFSET(stitched!BS93,1,-12)="#",
OFFSET(stitched!BS93,1,-13)="#",
OFFSET(stitched!BS93,1,-18)="#",
OFFSET(stitched!BS93,2,-2)="#",
OFFSET(stitched!BS93,2,-5)="#",
OFFSET(stitched!BS93,2,-8)="#",
OFFSET(stitched!BS93,2,-11)="#",
OFFSET(stitched!BS93,2,-14)="#",
OFFSET(stitched!BS93,2,-17)="#"
),FALSE),
"O",
stitched!BS93)</f>
        <v>.</v>
      </c>
      <c r="BT93" t="str">
        <f ca="1">IF(IFERROR(AND(
OFFSET(stitched!BT93,0,0)="#",
OFFSET(stitched!BT93,1,1)="#",
OFFSET(stitched!BT93,1,0)="#",
OFFSET(stitched!BT93,1,-1)="#",
OFFSET(stitched!BT93,1,-6)="#",
OFFSET(stitched!BT93,1,-7)="#",
OFFSET(stitched!BT93,1,-12)="#",
OFFSET(stitched!BT93,1,-13)="#",
OFFSET(stitched!BT93,1,-18)="#",
OFFSET(stitched!BT93,2,-2)="#",
OFFSET(stitched!BT93,2,-5)="#",
OFFSET(stitched!BT93,2,-8)="#",
OFFSET(stitched!BT93,2,-11)="#",
OFFSET(stitched!BT93,2,-14)="#",
OFFSET(stitched!BT93,2,-17)="#"
),FALSE),
"O",
stitched!BT93)</f>
        <v>.</v>
      </c>
      <c r="BU93" t="str">
        <f ca="1">IF(IFERROR(AND(
OFFSET(stitched!BU93,0,0)="#",
OFFSET(stitched!BU93,1,1)="#",
OFFSET(stitched!BU93,1,0)="#",
OFFSET(stitched!BU93,1,-1)="#",
OFFSET(stitched!BU93,1,-6)="#",
OFFSET(stitched!BU93,1,-7)="#",
OFFSET(stitched!BU93,1,-12)="#",
OFFSET(stitched!BU93,1,-13)="#",
OFFSET(stitched!BU93,1,-18)="#",
OFFSET(stitched!BU93,2,-2)="#",
OFFSET(stitched!BU93,2,-5)="#",
OFFSET(stitched!BU93,2,-8)="#",
OFFSET(stitched!BU93,2,-11)="#",
OFFSET(stitched!BU93,2,-14)="#",
OFFSET(stitched!BU93,2,-17)="#"
),FALSE),
"O",
stitched!BU93)</f>
        <v>.</v>
      </c>
      <c r="BV93" t="str">
        <f ca="1">IF(IFERROR(AND(
OFFSET(stitched!BV93,0,0)="#",
OFFSET(stitched!BV93,1,1)="#",
OFFSET(stitched!BV93,1,0)="#",
OFFSET(stitched!BV93,1,-1)="#",
OFFSET(stitched!BV93,1,-6)="#",
OFFSET(stitched!BV93,1,-7)="#",
OFFSET(stitched!BV93,1,-12)="#",
OFFSET(stitched!BV93,1,-13)="#",
OFFSET(stitched!BV93,1,-18)="#",
OFFSET(stitched!BV93,2,-2)="#",
OFFSET(stitched!BV93,2,-5)="#",
OFFSET(stitched!BV93,2,-8)="#",
OFFSET(stitched!BV93,2,-11)="#",
OFFSET(stitched!BV93,2,-14)="#",
OFFSET(stitched!BV93,2,-17)="#"
),FALSE),
"O",
stitched!BV93)</f>
        <v>.</v>
      </c>
      <c r="BW93" t="str">
        <f ca="1">IF(IFERROR(AND(
OFFSET(stitched!BW93,0,0)="#",
OFFSET(stitched!BW93,1,1)="#",
OFFSET(stitched!BW93,1,0)="#",
OFFSET(stitched!BW93,1,-1)="#",
OFFSET(stitched!BW93,1,-6)="#",
OFFSET(stitched!BW93,1,-7)="#",
OFFSET(stitched!BW93,1,-12)="#",
OFFSET(stitched!BW93,1,-13)="#",
OFFSET(stitched!BW93,1,-18)="#",
OFFSET(stitched!BW93,2,-2)="#",
OFFSET(stitched!BW93,2,-5)="#",
OFFSET(stitched!BW93,2,-8)="#",
OFFSET(stitched!BW93,2,-11)="#",
OFFSET(stitched!BW93,2,-14)="#",
OFFSET(stitched!BW93,2,-17)="#"
),FALSE),
"O",
stitched!BW93)</f>
        <v>.</v>
      </c>
      <c r="BX93" t="str">
        <f ca="1">IF(IFERROR(AND(
OFFSET(stitched!BX93,0,0)="#",
OFFSET(stitched!BX93,1,1)="#",
OFFSET(stitched!BX93,1,0)="#",
OFFSET(stitched!BX93,1,-1)="#",
OFFSET(stitched!BX93,1,-6)="#",
OFFSET(stitched!BX93,1,-7)="#",
OFFSET(stitched!BX93,1,-12)="#",
OFFSET(stitched!BX93,1,-13)="#",
OFFSET(stitched!BX93,1,-18)="#",
OFFSET(stitched!BX93,2,-2)="#",
OFFSET(stitched!BX93,2,-5)="#",
OFFSET(stitched!BX93,2,-8)="#",
OFFSET(stitched!BX93,2,-11)="#",
OFFSET(stitched!BX93,2,-14)="#",
OFFSET(stitched!BX93,2,-17)="#"
),FALSE),
"O",
stitched!BX93)</f>
        <v>#</v>
      </c>
      <c r="BY93" t="str">
        <f ca="1">IF(IFERROR(AND(
OFFSET(stitched!BY93,0,0)="#",
OFFSET(stitched!BY93,1,1)="#",
OFFSET(stitched!BY93,1,0)="#",
OFFSET(stitched!BY93,1,-1)="#",
OFFSET(stitched!BY93,1,-6)="#",
OFFSET(stitched!BY93,1,-7)="#",
OFFSET(stitched!BY93,1,-12)="#",
OFFSET(stitched!BY93,1,-13)="#",
OFFSET(stitched!BY93,1,-18)="#",
OFFSET(stitched!BY93,2,-2)="#",
OFFSET(stitched!BY93,2,-5)="#",
OFFSET(stitched!BY93,2,-8)="#",
OFFSET(stitched!BY93,2,-11)="#",
OFFSET(stitched!BY93,2,-14)="#",
OFFSET(stitched!BY93,2,-17)="#"
),FALSE),
"O",
stitched!BY93)</f>
        <v>.</v>
      </c>
      <c r="BZ93" t="str">
        <f ca="1">IF(IFERROR(AND(
OFFSET(stitched!BZ93,0,0)="#",
OFFSET(stitched!BZ93,1,1)="#",
OFFSET(stitched!BZ93,1,0)="#",
OFFSET(stitched!BZ93,1,-1)="#",
OFFSET(stitched!BZ93,1,-6)="#",
OFFSET(stitched!BZ93,1,-7)="#",
OFFSET(stitched!BZ93,1,-12)="#",
OFFSET(stitched!BZ93,1,-13)="#",
OFFSET(stitched!BZ93,1,-18)="#",
OFFSET(stitched!BZ93,2,-2)="#",
OFFSET(stitched!BZ93,2,-5)="#",
OFFSET(stitched!BZ93,2,-8)="#",
OFFSET(stitched!BZ93,2,-11)="#",
OFFSET(stitched!BZ93,2,-14)="#",
OFFSET(stitched!BZ93,2,-17)="#"
),FALSE),
"O",
stitched!BZ93)</f>
        <v>#</v>
      </c>
      <c r="CA93" t="str">
        <f ca="1">IF(IFERROR(AND(
OFFSET(stitched!CA93,0,0)="#",
OFFSET(stitched!CA93,1,1)="#",
OFFSET(stitched!CA93,1,0)="#",
OFFSET(stitched!CA93,1,-1)="#",
OFFSET(stitched!CA93,1,-6)="#",
OFFSET(stitched!CA93,1,-7)="#",
OFFSET(stitched!CA93,1,-12)="#",
OFFSET(stitched!CA93,1,-13)="#",
OFFSET(stitched!CA93,1,-18)="#",
OFFSET(stitched!CA93,2,-2)="#",
OFFSET(stitched!CA93,2,-5)="#",
OFFSET(stitched!CA93,2,-8)="#",
OFFSET(stitched!CA93,2,-11)="#",
OFFSET(stitched!CA93,2,-14)="#",
OFFSET(stitched!CA93,2,-17)="#"
),FALSE),
"O",
stitched!CA93)</f>
        <v>.</v>
      </c>
      <c r="CB93" t="str">
        <f ca="1">IF(IFERROR(AND(
OFFSET(stitched!CB93,0,0)="#",
OFFSET(stitched!CB93,1,1)="#",
OFFSET(stitched!CB93,1,0)="#",
OFFSET(stitched!CB93,1,-1)="#",
OFFSET(stitched!CB93,1,-6)="#",
OFFSET(stitched!CB93,1,-7)="#",
OFFSET(stitched!CB93,1,-12)="#",
OFFSET(stitched!CB93,1,-13)="#",
OFFSET(stitched!CB93,1,-18)="#",
OFFSET(stitched!CB93,2,-2)="#",
OFFSET(stitched!CB93,2,-5)="#",
OFFSET(stitched!CB93,2,-8)="#",
OFFSET(stitched!CB93,2,-11)="#",
OFFSET(stitched!CB93,2,-14)="#",
OFFSET(stitched!CB93,2,-17)="#"
),FALSE),
"O",
stitched!CB93)</f>
        <v>.</v>
      </c>
      <c r="CC93" t="str">
        <f ca="1">IF(IFERROR(AND(
OFFSET(stitched!CC93,0,0)="#",
OFFSET(stitched!CC93,1,1)="#",
OFFSET(stitched!CC93,1,0)="#",
OFFSET(stitched!CC93,1,-1)="#",
OFFSET(stitched!CC93,1,-6)="#",
OFFSET(stitched!CC93,1,-7)="#",
OFFSET(stitched!CC93,1,-12)="#",
OFFSET(stitched!CC93,1,-13)="#",
OFFSET(stitched!CC93,1,-18)="#",
OFFSET(stitched!CC93,2,-2)="#",
OFFSET(stitched!CC93,2,-5)="#",
OFFSET(stitched!CC93,2,-8)="#",
OFFSET(stitched!CC93,2,-11)="#",
OFFSET(stitched!CC93,2,-14)="#",
OFFSET(stitched!CC93,2,-17)="#"
),FALSE),
"O",
stitched!CC93)</f>
        <v>.</v>
      </c>
      <c r="CD93" t="str">
        <f ca="1">IF(IFERROR(AND(
OFFSET(stitched!CD93,0,0)="#",
OFFSET(stitched!CD93,1,1)="#",
OFFSET(stitched!CD93,1,0)="#",
OFFSET(stitched!CD93,1,-1)="#",
OFFSET(stitched!CD93,1,-6)="#",
OFFSET(stitched!CD93,1,-7)="#",
OFFSET(stitched!CD93,1,-12)="#",
OFFSET(stitched!CD93,1,-13)="#",
OFFSET(stitched!CD93,1,-18)="#",
OFFSET(stitched!CD93,2,-2)="#",
OFFSET(stitched!CD93,2,-5)="#",
OFFSET(stitched!CD93,2,-8)="#",
OFFSET(stitched!CD93,2,-11)="#",
OFFSET(stitched!CD93,2,-14)="#",
OFFSET(stitched!CD93,2,-17)="#"
),FALSE),
"O",
stitched!CD93)</f>
        <v>.</v>
      </c>
      <c r="CE93" t="str">
        <f ca="1">IF(IFERROR(AND(
OFFSET(stitched!CE93,0,0)="#",
OFFSET(stitched!CE93,1,1)="#",
OFFSET(stitched!CE93,1,0)="#",
OFFSET(stitched!CE93,1,-1)="#",
OFFSET(stitched!CE93,1,-6)="#",
OFFSET(stitched!CE93,1,-7)="#",
OFFSET(stitched!CE93,1,-12)="#",
OFFSET(stitched!CE93,1,-13)="#",
OFFSET(stitched!CE93,1,-18)="#",
OFFSET(stitched!CE93,2,-2)="#",
OFFSET(stitched!CE93,2,-5)="#",
OFFSET(stitched!CE93,2,-8)="#",
OFFSET(stitched!CE93,2,-11)="#",
OFFSET(stitched!CE93,2,-14)="#",
OFFSET(stitched!CE93,2,-17)="#"
),FALSE),
"O",
stitched!CE93)</f>
        <v>.</v>
      </c>
      <c r="CF93" t="str">
        <f ca="1">IF(IFERROR(AND(
OFFSET(stitched!CF93,0,0)="#",
OFFSET(stitched!CF93,1,1)="#",
OFFSET(stitched!CF93,1,0)="#",
OFFSET(stitched!CF93,1,-1)="#",
OFFSET(stitched!CF93,1,-6)="#",
OFFSET(stitched!CF93,1,-7)="#",
OFFSET(stitched!CF93,1,-12)="#",
OFFSET(stitched!CF93,1,-13)="#",
OFFSET(stitched!CF93,1,-18)="#",
OFFSET(stitched!CF93,2,-2)="#",
OFFSET(stitched!CF93,2,-5)="#",
OFFSET(stitched!CF93,2,-8)="#",
OFFSET(stitched!CF93,2,-11)="#",
OFFSET(stitched!CF93,2,-14)="#",
OFFSET(stitched!CF93,2,-17)="#"
),FALSE),
"O",
stitched!CF93)</f>
        <v>.</v>
      </c>
      <c r="CG93" t="str">
        <f ca="1">IF(IFERROR(AND(
OFFSET(stitched!CG93,0,0)="#",
OFFSET(stitched!CG93,1,1)="#",
OFFSET(stitched!CG93,1,0)="#",
OFFSET(stitched!CG93,1,-1)="#",
OFFSET(stitched!CG93,1,-6)="#",
OFFSET(stitched!CG93,1,-7)="#",
OFFSET(stitched!CG93,1,-12)="#",
OFFSET(stitched!CG93,1,-13)="#",
OFFSET(stitched!CG93,1,-18)="#",
OFFSET(stitched!CG93,2,-2)="#",
OFFSET(stitched!CG93,2,-5)="#",
OFFSET(stitched!CG93,2,-8)="#",
OFFSET(stitched!CG93,2,-11)="#",
OFFSET(stitched!CG93,2,-14)="#",
OFFSET(stitched!CG93,2,-17)="#"
),FALSE),
"O",
stitched!CG93)</f>
        <v>.</v>
      </c>
      <c r="CH93" t="str">
        <f ca="1">IF(IFERROR(AND(
OFFSET(stitched!CH93,0,0)="#",
OFFSET(stitched!CH93,1,1)="#",
OFFSET(stitched!CH93,1,0)="#",
OFFSET(stitched!CH93,1,-1)="#",
OFFSET(stitched!CH93,1,-6)="#",
OFFSET(stitched!CH93,1,-7)="#",
OFFSET(stitched!CH93,1,-12)="#",
OFFSET(stitched!CH93,1,-13)="#",
OFFSET(stitched!CH93,1,-18)="#",
OFFSET(stitched!CH93,2,-2)="#",
OFFSET(stitched!CH93,2,-5)="#",
OFFSET(stitched!CH93,2,-8)="#",
OFFSET(stitched!CH93,2,-11)="#",
OFFSET(stitched!CH93,2,-14)="#",
OFFSET(stitched!CH93,2,-17)="#"
),FALSE),
"O",
stitched!CH93)</f>
        <v>.</v>
      </c>
      <c r="CI93" t="str">
        <f ca="1">IF(IFERROR(AND(
OFFSET(stitched!CI93,0,0)="#",
OFFSET(stitched!CI93,1,1)="#",
OFFSET(stitched!CI93,1,0)="#",
OFFSET(stitched!CI93,1,-1)="#",
OFFSET(stitched!CI93,1,-6)="#",
OFFSET(stitched!CI93,1,-7)="#",
OFFSET(stitched!CI93,1,-12)="#",
OFFSET(stitched!CI93,1,-13)="#",
OFFSET(stitched!CI93,1,-18)="#",
OFFSET(stitched!CI93,2,-2)="#",
OFFSET(stitched!CI93,2,-5)="#",
OFFSET(stitched!CI93,2,-8)="#",
OFFSET(stitched!CI93,2,-11)="#",
OFFSET(stitched!CI93,2,-14)="#",
OFFSET(stitched!CI93,2,-17)="#"
),FALSE),
"O",
stitched!CI93)</f>
        <v>.</v>
      </c>
      <c r="CJ93" t="str">
        <f ca="1">IF(IFERROR(AND(
OFFSET(stitched!CJ93,0,0)="#",
OFFSET(stitched!CJ93,1,1)="#",
OFFSET(stitched!CJ93,1,0)="#",
OFFSET(stitched!CJ93,1,-1)="#",
OFFSET(stitched!CJ93,1,-6)="#",
OFFSET(stitched!CJ93,1,-7)="#",
OFFSET(stitched!CJ93,1,-12)="#",
OFFSET(stitched!CJ93,1,-13)="#",
OFFSET(stitched!CJ93,1,-18)="#",
OFFSET(stitched!CJ93,2,-2)="#",
OFFSET(stitched!CJ93,2,-5)="#",
OFFSET(stitched!CJ93,2,-8)="#",
OFFSET(stitched!CJ93,2,-11)="#",
OFFSET(stitched!CJ93,2,-14)="#",
OFFSET(stitched!CJ93,2,-17)="#"
),FALSE),
"O",
stitched!CJ93)</f>
        <v>.</v>
      </c>
      <c r="CK93" t="str">
        <f ca="1">IF(IFERROR(AND(
OFFSET(stitched!CK93,0,0)="#",
OFFSET(stitched!CK93,1,1)="#",
OFFSET(stitched!CK93,1,0)="#",
OFFSET(stitched!CK93,1,-1)="#",
OFFSET(stitched!CK93,1,-6)="#",
OFFSET(stitched!CK93,1,-7)="#",
OFFSET(stitched!CK93,1,-12)="#",
OFFSET(stitched!CK93,1,-13)="#",
OFFSET(stitched!CK93,1,-18)="#",
OFFSET(stitched!CK93,2,-2)="#",
OFFSET(stitched!CK93,2,-5)="#",
OFFSET(stitched!CK93,2,-8)="#",
OFFSET(stitched!CK93,2,-11)="#",
OFFSET(stitched!CK93,2,-14)="#",
OFFSET(stitched!CK93,2,-17)="#"
),FALSE),
"O",
stitched!CK93)</f>
        <v>#</v>
      </c>
      <c r="CL93" t="str">
        <f ca="1">IF(IFERROR(AND(
OFFSET(stitched!CL93,0,0)="#",
OFFSET(stitched!CL93,1,1)="#",
OFFSET(stitched!CL93,1,0)="#",
OFFSET(stitched!CL93,1,-1)="#",
OFFSET(stitched!CL93,1,-6)="#",
OFFSET(stitched!CL93,1,-7)="#",
OFFSET(stitched!CL93,1,-12)="#",
OFFSET(stitched!CL93,1,-13)="#",
OFFSET(stitched!CL93,1,-18)="#",
OFFSET(stitched!CL93,2,-2)="#",
OFFSET(stitched!CL93,2,-5)="#",
OFFSET(stitched!CL93,2,-8)="#",
OFFSET(stitched!CL93,2,-11)="#",
OFFSET(stitched!CL93,2,-14)="#",
OFFSET(stitched!CL93,2,-17)="#"
),FALSE),
"O",
stitched!CL93)</f>
        <v>.</v>
      </c>
      <c r="CM93" t="str">
        <f ca="1">IF(IFERROR(AND(
OFFSET(stitched!CM93,0,0)="#",
OFFSET(stitched!CM93,1,1)="#",
OFFSET(stitched!CM93,1,0)="#",
OFFSET(stitched!CM93,1,-1)="#",
OFFSET(stitched!CM93,1,-6)="#",
OFFSET(stitched!CM93,1,-7)="#",
OFFSET(stitched!CM93,1,-12)="#",
OFFSET(stitched!CM93,1,-13)="#",
OFFSET(stitched!CM93,1,-18)="#",
OFFSET(stitched!CM93,2,-2)="#",
OFFSET(stitched!CM93,2,-5)="#",
OFFSET(stitched!CM93,2,-8)="#",
OFFSET(stitched!CM93,2,-11)="#",
OFFSET(stitched!CM93,2,-14)="#",
OFFSET(stitched!CM93,2,-17)="#"
),FALSE),
"O",
stitched!CM93)</f>
        <v>.</v>
      </c>
      <c r="CN93" t="str">
        <f ca="1">IF(IFERROR(AND(
OFFSET(stitched!CN93,0,0)="#",
OFFSET(stitched!CN93,1,1)="#",
OFFSET(stitched!CN93,1,0)="#",
OFFSET(stitched!CN93,1,-1)="#",
OFFSET(stitched!CN93,1,-6)="#",
OFFSET(stitched!CN93,1,-7)="#",
OFFSET(stitched!CN93,1,-12)="#",
OFFSET(stitched!CN93,1,-13)="#",
OFFSET(stitched!CN93,1,-18)="#",
OFFSET(stitched!CN93,2,-2)="#",
OFFSET(stitched!CN93,2,-5)="#",
OFFSET(stitched!CN93,2,-8)="#",
OFFSET(stitched!CN93,2,-11)="#",
OFFSET(stitched!CN93,2,-14)="#",
OFFSET(stitched!CN93,2,-17)="#"
),FALSE),
"O",
stitched!CN93)</f>
        <v>.</v>
      </c>
      <c r="CO93" t="str">
        <f ca="1">IF(IFERROR(AND(
OFFSET(stitched!CO93,0,0)="#",
OFFSET(stitched!CO93,1,1)="#",
OFFSET(stitched!CO93,1,0)="#",
OFFSET(stitched!CO93,1,-1)="#",
OFFSET(stitched!CO93,1,-6)="#",
OFFSET(stitched!CO93,1,-7)="#",
OFFSET(stitched!CO93,1,-12)="#",
OFFSET(stitched!CO93,1,-13)="#",
OFFSET(stitched!CO93,1,-18)="#",
OFFSET(stitched!CO93,2,-2)="#",
OFFSET(stitched!CO93,2,-5)="#",
OFFSET(stitched!CO93,2,-8)="#",
OFFSET(stitched!CO93,2,-11)="#",
OFFSET(stitched!CO93,2,-14)="#",
OFFSET(stitched!CO93,2,-17)="#"
),FALSE),
"O",
stitched!CO93)</f>
        <v>.</v>
      </c>
      <c r="CP93" t="str">
        <f ca="1">IF(IFERROR(AND(
OFFSET(stitched!CP93,0,0)="#",
OFFSET(stitched!CP93,1,1)="#",
OFFSET(stitched!CP93,1,0)="#",
OFFSET(stitched!CP93,1,-1)="#",
OFFSET(stitched!CP93,1,-6)="#",
OFFSET(stitched!CP93,1,-7)="#",
OFFSET(stitched!CP93,1,-12)="#",
OFFSET(stitched!CP93,1,-13)="#",
OFFSET(stitched!CP93,1,-18)="#",
OFFSET(stitched!CP93,2,-2)="#",
OFFSET(stitched!CP93,2,-5)="#",
OFFSET(stitched!CP93,2,-8)="#",
OFFSET(stitched!CP93,2,-11)="#",
OFFSET(stitched!CP93,2,-14)="#",
OFFSET(stitched!CP93,2,-17)="#"
),FALSE),
"O",
stitched!CP93)</f>
        <v>.</v>
      </c>
      <c r="CQ93" t="str">
        <f ca="1">IF(IFERROR(AND(
OFFSET(stitched!CQ93,0,0)="#",
OFFSET(stitched!CQ93,1,1)="#",
OFFSET(stitched!CQ93,1,0)="#",
OFFSET(stitched!CQ93,1,-1)="#",
OFFSET(stitched!CQ93,1,-6)="#",
OFFSET(stitched!CQ93,1,-7)="#",
OFFSET(stitched!CQ93,1,-12)="#",
OFFSET(stitched!CQ93,1,-13)="#",
OFFSET(stitched!CQ93,1,-18)="#",
OFFSET(stitched!CQ93,2,-2)="#",
OFFSET(stitched!CQ93,2,-5)="#",
OFFSET(stitched!CQ93,2,-8)="#",
OFFSET(stitched!CQ93,2,-11)="#",
OFFSET(stitched!CQ93,2,-14)="#",
OFFSET(stitched!CQ93,2,-17)="#"
),FALSE),
"O",
stitched!CQ93)</f>
        <v>.</v>
      </c>
      <c r="CR93" t="str">
        <f ca="1">IF(IFERROR(AND(
OFFSET(stitched!CR93,0,0)="#",
OFFSET(stitched!CR93,1,1)="#",
OFFSET(stitched!CR93,1,0)="#",
OFFSET(stitched!CR93,1,-1)="#",
OFFSET(stitched!CR93,1,-6)="#",
OFFSET(stitched!CR93,1,-7)="#",
OFFSET(stitched!CR93,1,-12)="#",
OFFSET(stitched!CR93,1,-13)="#",
OFFSET(stitched!CR93,1,-18)="#",
OFFSET(stitched!CR93,2,-2)="#",
OFFSET(stitched!CR93,2,-5)="#",
OFFSET(stitched!CR93,2,-8)="#",
OFFSET(stitched!CR93,2,-11)="#",
OFFSET(stitched!CR93,2,-14)="#",
OFFSET(stitched!CR93,2,-17)="#"
),FALSE),
"O",
stitched!CR93)</f>
        <v>#</v>
      </c>
    </row>
    <row r="94" spans="1:96" x14ac:dyDescent="0.3">
      <c r="A94" t="str">
        <f ca="1">IF(IFERROR(AND(
OFFSET(stitched!A94,0,0)="#",
OFFSET(stitched!A94,1,1)="#",
OFFSET(stitched!A94,1,0)="#",
OFFSET(stitched!A94,1,-1)="#",
OFFSET(stitched!A94,1,-6)="#",
OFFSET(stitched!A94,1,-7)="#",
OFFSET(stitched!A94,1,-12)="#",
OFFSET(stitched!A94,1,-13)="#",
OFFSET(stitched!A94,1,-18)="#",
OFFSET(stitched!A94,2,-2)="#",
OFFSET(stitched!A94,2,-5)="#",
OFFSET(stitched!A94,2,-8)="#",
OFFSET(stitched!A94,2,-11)="#",
OFFSET(stitched!A94,2,-14)="#",
OFFSET(stitched!A94,2,-17)="#"
),FALSE),
"O",
stitched!A94)</f>
        <v>.</v>
      </c>
      <c r="B94" t="str">
        <f ca="1">IF(IFERROR(AND(
OFFSET(stitched!B94,0,0)="#",
OFFSET(stitched!B94,1,1)="#",
OFFSET(stitched!B94,1,0)="#",
OFFSET(stitched!B94,1,-1)="#",
OFFSET(stitched!B94,1,-6)="#",
OFFSET(stitched!B94,1,-7)="#",
OFFSET(stitched!B94,1,-12)="#",
OFFSET(stitched!B94,1,-13)="#",
OFFSET(stitched!B94,1,-18)="#",
OFFSET(stitched!B94,2,-2)="#",
OFFSET(stitched!B94,2,-5)="#",
OFFSET(stitched!B94,2,-8)="#",
OFFSET(stitched!B94,2,-11)="#",
OFFSET(stitched!B94,2,-14)="#",
OFFSET(stitched!B94,2,-17)="#"
),FALSE),
"O",
stitched!B94)</f>
        <v>.</v>
      </c>
      <c r="C94" t="str">
        <f ca="1">IF(IFERROR(AND(
OFFSET(stitched!C94,0,0)="#",
OFFSET(stitched!C94,1,1)="#",
OFFSET(stitched!C94,1,0)="#",
OFFSET(stitched!C94,1,-1)="#",
OFFSET(stitched!C94,1,-6)="#",
OFFSET(stitched!C94,1,-7)="#",
OFFSET(stitched!C94,1,-12)="#",
OFFSET(stitched!C94,1,-13)="#",
OFFSET(stitched!C94,1,-18)="#",
OFFSET(stitched!C94,2,-2)="#",
OFFSET(stitched!C94,2,-5)="#",
OFFSET(stitched!C94,2,-8)="#",
OFFSET(stitched!C94,2,-11)="#",
OFFSET(stitched!C94,2,-14)="#",
OFFSET(stitched!C94,2,-17)="#"
),FALSE),
"O",
stitched!C94)</f>
        <v>.</v>
      </c>
      <c r="D94" t="str">
        <f ca="1">IF(IFERROR(AND(
OFFSET(stitched!D94,0,0)="#",
OFFSET(stitched!D94,1,1)="#",
OFFSET(stitched!D94,1,0)="#",
OFFSET(stitched!D94,1,-1)="#",
OFFSET(stitched!D94,1,-6)="#",
OFFSET(stitched!D94,1,-7)="#",
OFFSET(stitched!D94,1,-12)="#",
OFFSET(stitched!D94,1,-13)="#",
OFFSET(stitched!D94,1,-18)="#",
OFFSET(stitched!D94,2,-2)="#",
OFFSET(stitched!D94,2,-5)="#",
OFFSET(stitched!D94,2,-8)="#",
OFFSET(stitched!D94,2,-11)="#",
OFFSET(stitched!D94,2,-14)="#",
OFFSET(stitched!D94,2,-17)="#"
),FALSE),
"O",
stitched!D94)</f>
        <v>#</v>
      </c>
      <c r="E94" t="str">
        <f ca="1">IF(IFERROR(AND(
OFFSET(stitched!E94,0,0)="#",
OFFSET(stitched!E94,1,1)="#",
OFFSET(stitched!E94,1,0)="#",
OFFSET(stitched!E94,1,-1)="#",
OFFSET(stitched!E94,1,-6)="#",
OFFSET(stitched!E94,1,-7)="#",
OFFSET(stitched!E94,1,-12)="#",
OFFSET(stitched!E94,1,-13)="#",
OFFSET(stitched!E94,1,-18)="#",
OFFSET(stitched!E94,2,-2)="#",
OFFSET(stitched!E94,2,-5)="#",
OFFSET(stitched!E94,2,-8)="#",
OFFSET(stitched!E94,2,-11)="#",
OFFSET(stitched!E94,2,-14)="#",
OFFSET(stitched!E94,2,-17)="#"
),FALSE),
"O",
stitched!E94)</f>
        <v>#</v>
      </c>
      <c r="F94" t="str">
        <f ca="1">IF(IFERROR(AND(
OFFSET(stitched!F94,0,0)="#",
OFFSET(stitched!F94,1,1)="#",
OFFSET(stitched!F94,1,0)="#",
OFFSET(stitched!F94,1,-1)="#",
OFFSET(stitched!F94,1,-6)="#",
OFFSET(stitched!F94,1,-7)="#",
OFFSET(stitched!F94,1,-12)="#",
OFFSET(stitched!F94,1,-13)="#",
OFFSET(stitched!F94,1,-18)="#",
OFFSET(stitched!F94,2,-2)="#",
OFFSET(stitched!F94,2,-5)="#",
OFFSET(stitched!F94,2,-8)="#",
OFFSET(stitched!F94,2,-11)="#",
OFFSET(stitched!F94,2,-14)="#",
OFFSET(stitched!F94,2,-17)="#"
),FALSE),
"O",
stitched!F94)</f>
        <v>#</v>
      </c>
      <c r="G94" t="str">
        <f ca="1">IF(IFERROR(AND(
OFFSET(stitched!G94,0,0)="#",
OFFSET(stitched!G94,1,1)="#",
OFFSET(stitched!G94,1,0)="#",
OFFSET(stitched!G94,1,-1)="#",
OFFSET(stitched!G94,1,-6)="#",
OFFSET(stitched!G94,1,-7)="#",
OFFSET(stitched!G94,1,-12)="#",
OFFSET(stitched!G94,1,-13)="#",
OFFSET(stitched!G94,1,-18)="#",
OFFSET(stitched!G94,2,-2)="#",
OFFSET(stitched!G94,2,-5)="#",
OFFSET(stitched!G94,2,-8)="#",
OFFSET(stitched!G94,2,-11)="#",
OFFSET(stitched!G94,2,-14)="#",
OFFSET(stitched!G94,2,-17)="#"
),FALSE),
"O",
stitched!G94)</f>
        <v>.</v>
      </c>
      <c r="H94" t="str">
        <f ca="1">IF(IFERROR(AND(
OFFSET(stitched!H94,0,0)="#",
OFFSET(stitched!H94,1,1)="#",
OFFSET(stitched!H94,1,0)="#",
OFFSET(stitched!H94,1,-1)="#",
OFFSET(stitched!H94,1,-6)="#",
OFFSET(stitched!H94,1,-7)="#",
OFFSET(stitched!H94,1,-12)="#",
OFFSET(stitched!H94,1,-13)="#",
OFFSET(stitched!H94,1,-18)="#",
OFFSET(stitched!H94,2,-2)="#",
OFFSET(stitched!H94,2,-5)="#",
OFFSET(stitched!H94,2,-8)="#",
OFFSET(stitched!H94,2,-11)="#",
OFFSET(stitched!H94,2,-14)="#",
OFFSET(stitched!H94,2,-17)="#"
),FALSE),
"O",
stitched!H94)</f>
        <v>.</v>
      </c>
      <c r="I94" t="str">
        <f ca="1">IF(IFERROR(AND(
OFFSET(stitched!I94,0,0)="#",
OFFSET(stitched!I94,1,1)="#",
OFFSET(stitched!I94,1,0)="#",
OFFSET(stitched!I94,1,-1)="#",
OFFSET(stitched!I94,1,-6)="#",
OFFSET(stitched!I94,1,-7)="#",
OFFSET(stitched!I94,1,-12)="#",
OFFSET(stitched!I94,1,-13)="#",
OFFSET(stitched!I94,1,-18)="#",
OFFSET(stitched!I94,2,-2)="#",
OFFSET(stitched!I94,2,-5)="#",
OFFSET(stitched!I94,2,-8)="#",
OFFSET(stitched!I94,2,-11)="#",
OFFSET(stitched!I94,2,-14)="#",
OFFSET(stitched!I94,2,-17)="#"
),FALSE),
"O",
stitched!I94)</f>
        <v>.</v>
      </c>
      <c r="J94" t="str">
        <f ca="1">IF(IFERROR(AND(
OFFSET(stitched!J94,0,0)="#",
OFFSET(stitched!J94,1,1)="#",
OFFSET(stitched!J94,1,0)="#",
OFFSET(stitched!J94,1,-1)="#",
OFFSET(stitched!J94,1,-6)="#",
OFFSET(stitched!J94,1,-7)="#",
OFFSET(stitched!J94,1,-12)="#",
OFFSET(stitched!J94,1,-13)="#",
OFFSET(stitched!J94,1,-18)="#",
OFFSET(stitched!J94,2,-2)="#",
OFFSET(stitched!J94,2,-5)="#",
OFFSET(stitched!J94,2,-8)="#",
OFFSET(stitched!J94,2,-11)="#",
OFFSET(stitched!J94,2,-14)="#",
OFFSET(stitched!J94,2,-17)="#"
),FALSE),
"O",
stitched!J94)</f>
        <v>#</v>
      </c>
      <c r="K94" t="str">
        <f ca="1">IF(IFERROR(AND(
OFFSET(stitched!K94,0,0)="#",
OFFSET(stitched!K94,1,1)="#",
OFFSET(stitched!K94,1,0)="#",
OFFSET(stitched!K94,1,-1)="#",
OFFSET(stitched!K94,1,-6)="#",
OFFSET(stitched!K94,1,-7)="#",
OFFSET(stitched!K94,1,-12)="#",
OFFSET(stitched!K94,1,-13)="#",
OFFSET(stitched!K94,1,-18)="#",
OFFSET(stitched!K94,2,-2)="#",
OFFSET(stitched!K94,2,-5)="#",
OFFSET(stitched!K94,2,-8)="#",
OFFSET(stitched!K94,2,-11)="#",
OFFSET(stitched!K94,2,-14)="#",
OFFSET(stitched!K94,2,-17)="#"
),FALSE),
"O",
stitched!K94)</f>
        <v>.</v>
      </c>
      <c r="L94" t="str">
        <f ca="1">IF(IFERROR(AND(
OFFSET(stitched!L94,0,0)="#",
OFFSET(stitched!L94,1,1)="#",
OFFSET(stitched!L94,1,0)="#",
OFFSET(stitched!L94,1,-1)="#",
OFFSET(stitched!L94,1,-6)="#",
OFFSET(stitched!L94,1,-7)="#",
OFFSET(stitched!L94,1,-12)="#",
OFFSET(stitched!L94,1,-13)="#",
OFFSET(stitched!L94,1,-18)="#",
OFFSET(stitched!L94,2,-2)="#",
OFFSET(stitched!L94,2,-5)="#",
OFFSET(stitched!L94,2,-8)="#",
OFFSET(stitched!L94,2,-11)="#",
OFFSET(stitched!L94,2,-14)="#",
OFFSET(stitched!L94,2,-17)="#"
),FALSE),
"O",
stitched!L94)</f>
        <v>.</v>
      </c>
      <c r="M94" t="str">
        <f ca="1">IF(IFERROR(AND(
OFFSET(stitched!M94,0,0)="#",
OFFSET(stitched!M94,1,1)="#",
OFFSET(stitched!M94,1,0)="#",
OFFSET(stitched!M94,1,-1)="#",
OFFSET(stitched!M94,1,-6)="#",
OFFSET(stitched!M94,1,-7)="#",
OFFSET(stitched!M94,1,-12)="#",
OFFSET(stitched!M94,1,-13)="#",
OFFSET(stitched!M94,1,-18)="#",
OFFSET(stitched!M94,2,-2)="#",
OFFSET(stitched!M94,2,-5)="#",
OFFSET(stitched!M94,2,-8)="#",
OFFSET(stitched!M94,2,-11)="#",
OFFSET(stitched!M94,2,-14)="#",
OFFSET(stitched!M94,2,-17)="#"
),FALSE),
"O",
stitched!M94)</f>
        <v>.</v>
      </c>
      <c r="N94" t="str">
        <f ca="1">IF(IFERROR(AND(
OFFSET(stitched!N94,0,0)="#",
OFFSET(stitched!N94,1,1)="#",
OFFSET(stitched!N94,1,0)="#",
OFFSET(stitched!N94,1,-1)="#",
OFFSET(stitched!N94,1,-6)="#",
OFFSET(stitched!N94,1,-7)="#",
OFFSET(stitched!N94,1,-12)="#",
OFFSET(stitched!N94,1,-13)="#",
OFFSET(stitched!N94,1,-18)="#",
OFFSET(stitched!N94,2,-2)="#",
OFFSET(stitched!N94,2,-5)="#",
OFFSET(stitched!N94,2,-8)="#",
OFFSET(stitched!N94,2,-11)="#",
OFFSET(stitched!N94,2,-14)="#",
OFFSET(stitched!N94,2,-17)="#"
),FALSE),
"O",
stitched!N94)</f>
        <v>.</v>
      </c>
      <c r="O94" t="str">
        <f ca="1">IF(IFERROR(AND(
OFFSET(stitched!O94,0,0)="#",
OFFSET(stitched!O94,1,1)="#",
OFFSET(stitched!O94,1,0)="#",
OFFSET(stitched!O94,1,-1)="#",
OFFSET(stitched!O94,1,-6)="#",
OFFSET(stitched!O94,1,-7)="#",
OFFSET(stitched!O94,1,-12)="#",
OFFSET(stitched!O94,1,-13)="#",
OFFSET(stitched!O94,1,-18)="#",
OFFSET(stitched!O94,2,-2)="#",
OFFSET(stitched!O94,2,-5)="#",
OFFSET(stitched!O94,2,-8)="#",
OFFSET(stitched!O94,2,-11)="#",
OFFSET(stitched!O94,2,-14)="#",
OFFSET(stitched!O94,2,-17)="#"
),FALSE),
"O",
stitched!O94)</f>
        <v>#</v>
      </c>
      <c r="P94" t="str">
        <f ca="1">IF(IFERROR(AND(
OFFSET(stitched!P94,0,0)="#",
OFFSET(stitched!P94,1,1)="#",
OFFSET(stitched!P94,1,0)="#",
OFFSET(stitched!P94,1,-1)="#",
OFFSET(stitched!P94,1,-6)="#",
OFFSET(stitched!P94,1,-7)="#",
OFFSET(stitched!P94,1,-12)="#",
OFFSET(stitched!P94,1,-13)="#",
OFFSET(stitched!P94,1,-18)="#",
OFFSET(stitched!P94,2,-2)="#",
OFFSET(stitched!P94,2,-5)="#",
OFFSET(stitched!P94,2,-8)="#",
OFFSET(stitched!P94,2,-11)="#",
OFFSET(stitched!P94,2,-14)="#",
OFFSET(stitched!P94,2,-17)="#"
),FALSE),
"O",
stitched!P94)</f>
        <v>.</v>
      </c>
      <c r="Q94" t="str">
        <f ca="1">IF(IFERROR(AND(
OFFSET(stitched!Q94,0,0)="#",
OFFSET(stitched!Q94,1,1)="#",
OFFSET(stitched!Q94,1,0)="#",
OFFSET(stitched!Q94,1,-1)="#",
OFFSET(stitched!Q94,1,-6)="#",
OFFSET(stitched!Q94,1,-7)="#",
OFFSET(stitched!Q94,1,-12)="#",
OFFSET(stitched!Q94,1,-13)="#",
OFFSET(stitched!Q94,1,-18)="#",
OFFSET(stitched!Q94,2,-2)="#",
OFFSET(stitched!Q94,2,-5)="#",
OFFSET(stitched!Q94,2,-8)="#",
OFFSET(stitched!Q94,2,-11)="#",
OFFSET(stitched!Q94,2,-14)="#",
OFFSET(stitched!Q94,2,-17)="#"
),FALSE),
"O",
stitched!Q94)</f>
        <v>.</v>
      </c>
      <c r="R94" t="str">
        <f ca="1">IF(IFERROR(AND(
OFFSET(stitched!R94,0,0)="#",
OFFSET(stitched!R94,1,1)="#",
OFFSET(stitched!R94,1,0)="#",
OFFSET(stitched!R94,1,-1)="#",
OFFSET(stitched!R94,1,-6)="#",
OFFSET(stitched!R94,1,-7)="#",
OFFSET(stitched!R94,1,-12)="#",
OFFSET(stitched!R94,1,-13)="#",
OFFSET(stitched!R94,1,-18)="#",
OFFSET(stitched!R94,2,-2)="#",
OFFSET(stitched!R94,2,-5)="#",
OFFSET(stitched!R94,2,-8)="#",
OFFSET(stitched!R94,2,-11)="#",
OFFSET(stitched!R94,2,-14)="#",
OFFSET(stitched!R94,2,-17)="#"
),FALSE),
"O",
stitched!R94)</f>
        <v>.</v>
      </c>
      <c r="S94" t="str">
        <f ca="1">IF(IFERROR(AND(
OFFSET(stitched!S94,0,0)="#",
OFFSET(stitched!S94,1,1)="#",
OFFSET(stitched!S94,1,0)="#",
OFFSET(stitched!S94,1,-1)="#",
OFFSET(stitched!S94,1,-6)="#",
OFFSET(stitched!S94,1,-7)="#",
OFFSET(stitched!S94,1,-12)="#",
OFFSET(stitched!S94,1,-13)="#",
OFFSET(stitched!S94,1,-18)="#",
OFFSET(stitched!S94,2,-2)="#",
OFFSET(stitched!S94,2,-5)="#",
OFFSET(stitched!S94,2,-8)="#",
OFFSET(stitched!S94,2,-11)="#",
OFFSET(stitched!S94,2,-14)="#",
OFFSET(stitched!S94,2,-17)="#"
),FALSE),
"O",
stitched!S94)</f>
        <v>.</v>
      </c>
      <c r="T94" t="str">
        <f ca="1">IF(IFERROR(AND(
OFFSET(stitched!T94,0,0)="#",
OFFSET(stitched!T94,1,1)="#",
OFFSET(stitched!T94,1,0)="#",
OFFSET(stitched!T94,1,-1)="#",
OFFSET(stitched!T94,1,-6)="#",
OFFSET(stitched!T94,1,-7)="#",
OFFSET(stitched!T94,1,-12)="#",
OFFSET(stitched!T94,1,-13)="#",
OFFSET(stitched!T94,1,-18)="#",
OFFSET(stitched!T94,2,-2)="#",
OFFSET(stitched!T94,2,-5)="#",
OFFSET(stitched!T94,2,-8)="#",
OFFSET(stitched!T94,2,-11)="#",
OFFSET(stitched!T94,2,-14)="#",
OFFSET(stitched!T94,2,-17)="#"
),FALSE),
"O",
stitched!T94)</f>
        <v>.</v>
      </c>
      <c r="U94" t="str">
        <f ca="1">IF(IFERROR(AND(
OFFSET(stitched!U94,0,0)="#",
OFFSET(stitched!U94,1,1)="#",
OFFSET(stitched!U94,1,0)="#",
OFFSET(stitched!U94,1,-1)="#",
OFFSET(stitched!U94,1,-6)="#",
OFFSET(stitched!U94,1,-7)="#",
OFFSET(stitched!U94,1,-12)="#",
OFFSET(stitched!U94,1,-13)="#",
OFFSET(stitched!U94,1,-18)="#",
OFFSET(stitched!U94,2,-2)="#",
OFFSET(stitched!U94,2,-5)="#",
OFFSET(stitched!U94,2,-8)="#",
OFFSET(stitched!U94,2,-11)="#",
OFFSET(stitched!U94,2,-14)="#",
OFFSET(stitched!U94,2,-17)="#"
),FALSE),
"O",
stitched!U94)</f>
        <v>.</v>
      </c>
      <c r="V94" t="str">
        <f ca="1">IF(IFERROR(AND(
OFFSET(stitched!V94,0,0)="#",
OFFSET(stitched!V94,1,1)="#",
OFFSET(stitched!V94,1,0)="#",
OFFSET(stitched!V94,1,-1)="#",
OFFSET(stitched!V94,1,-6)="#",
OFFSET(stitched!V94,1,-7)="#",
OFFSET(stitched!V94,1,-12)="#",
OFFSET(stitched!V94,1,-13)="#",
OFFSET(stitched!V94,1,-18)="#",
OFFSET(stitched!V94,2,-2)="#",
OFFSET(stitched!V94,2,-5)="#",
OFFSET(stitched!V94,2,-8)="#",
OFFSET(stitched!V94,2,-11)="#",
OFFSET(stitched!V94,2,-14)="#",
OFFSET(stitched!V94,2,-17)="#"
),FALSE),
"O",
stitched!V94)</f>
        <v>.</v>
      </c>
      <c r="W94" t="str">
        <f ca="1">IF(IFERROR(AND(
OFFSET(stitched!W94,0,0)="#",
OFFSET(stitched!W94,1,1)="#",
OFFSET(stitched!W94,1,0)="#",
OFFSET(stitched!W94,1,-1)="#",
OFFSET(stitched!W94,1,-6)="#",
OFFSET(stitched!W94,1,-7)="#",
OFFSET(stitched!W94,1,-12)="#",
OFFSET(stitched!W94,1,-13)="#",
OFFSET(stitched!W94,1,-18)="#",
OFFSET(stitched!W94,2,-2)="#",
OFFSET(stitched!W94,2,-5)="#",
OFFSET(stitched!W94,2,-8)="#",
OFFSET(stitched!W94,2,-11)="#",
OFFSET(stitched!W94,2,-14)="#",
OFFSET(stitched!W94,2,-17)="#"
),FALSE),
"O",
stitched!W94)</f>
        <v>.</v>
      </c>
      <c r="X94" t="str">
        <f ca="1">IF(IFERROR(AND(
OFFSET(stitched!X94,0,0)="#",
OFFSET(stitched!X94,1,1)="#",
OFFSET(stitched!X94,1,0)="#",
OFFSET(stitched!X94,1,-1)="#",
OFFSET(stitched!X94,1,-6)="#",
OFFSET(stitched!X94,1,-7)="#",
OFFSET(stitched!X94,1,-12)="#",
OFFSET(stitched!X94,1,-13)="#",
OFFSET(stitched!X94,1,-18)="#",
OFFSET(stitched!X94,2,-2)="#",
OFFSET(stitched!X94,2,-5)="#",
OFFSET(stitched!X94,2,-8)="#",
OFFSET(stitched!X94,2,-11)="#",
OFFSET(stitched!X94,2,-14)="#",
OFFSET(stitched!X94,2,-17)="#"
),FALSE),
"O",
stitched!X94)</f>
        <v>#</v>
      </c>
      <c r="Y94" t="str">
        <f ca="1">IF(IFERROR(AND(
OFFSET(stitched!Y94,0,0)="#",
OFFSET(stitched!Y94,1,1)="#",
OFFSET(stitched!Y94,1,0)="#",
OFFSET(stitched!Y94,1,-1)="#",
OFFSET(stitched!Y94,1,-6)="#",
OFFSET(stitched!Y94,1,-7)="#",
OFFSET(stitched!Y94,1,-12)="#",
OFFSET(stitched!Y94,1,-13)="#",
OFFSET(stitched!Y94,1,-18)="#",
OFFSET(stitched!Y94,2,-2)="#",
OFFSET(stitched!Y94,2,-5)="#",
OFFSET(stitched!Y94,2,-8)="#",
OFFSET(stitched!Y94,2,-11)="#",
OFFSET(stitched!Y94,2,-14)="#",
OFFSET(stitched!Y94,2,-17)="#"
),FALSE),
"O",
stitched!Y94)</f>
        <v>.</v>
      </c>
      <c r="Z94" t="str">
        <f ca="1">IF(IFERROR(AND(
OFFSET(stitched!Z94,0,0)="#",
OFFSET(stitched!Z94,1,1)="#",
OFFSET(stitched!Z94,1,0)="#",
OFFSET(stitched!Z94,1,-1)="#",
OFFSET(stitched!Z94,1,-6)="#",
OFFSET(stitched!Z94,1,-7)="#",
OFFSET(stitched!Z94,1,-12)="#",
OFFSET(stitched!Z94,1,-13)="#",
OFFSET(stitched!Z94,1,-18)="#",
OFFSET(stitched!Z94,2,-2)="#",
OFFSET(stitched!Z94,2,-5)="#",
OFFSET(stitched!Z94,2,-8)="#",
OFFSET(stitched!Z94,2,-11)="#",
OFFSET(stitched!Z94,2,-14)="#",
OFFSET(stitched!Z94,2,-17)="#"
),FALSE),
"O",
stitched!Z94)</f>
        <v>.</v>
      </c>
      <c r="AA94" t="str">
        <f ca="1">IF(IFERROR(AND(
OFFSET(stitched!AA94,0,0)="#",
OFFSET(stitched!AA94,1,1)="#",
OFFSET(stitched!AA94,1,0)="#",
OFFSET(stitched!AA94,1,-1)="#",
OFFSET(stitched!AA94,1,-6)="#",
OFFSET(stitched!AA94,1,-7)="#",
OFFSET(stitched!AA94,1,-12)="#",
OFFSET(stitched!AA94,1,-13)="#",
OFFSET(stitched!AA94,1,-18)="#",
OFFSET(stitched!AA94,2,-2)="#",
OFFSET(stitched!AA94,2,-5)="#",
OFFSET(stitched!AA94,2,-8)="#",
OFFSET(stitched!AA94,2,-11)="#",
OFFSET(stitched!AA94,2,-14)="#",
OFFSET(stitched!AA94,2,-17)="#"
),FALSE),
"O",
stitched!AA94)</f>
        <v>.</v>
      </c>
      <c r="AB94" t="str">
        <f ca="1">IF(IFERROR(AND(
OFFSET(stitched!AB94,0,0)="#",
OFFSET(stitched!AB94,1,1)="#",
OFFSET(stitched!AB94,1,0)="#",
OFFSET(stitched!AB94,1,-1)="#",
OFFSET(stitched!AB94,1,-6)="#",
OFFSET(stitched!AB94,1,-7)="#",
OFFSET(stitched!AB94,1,-12)="#",
OFFSET(stitched!AB94,1,-13)="#",
OFFSET(stitched!AB94,1,-18)="#",
OFFSET(stitched!AB94,2,-2)="#",
OFFSET(stitched!AB94,2,-5)="#",
OFFSET(stitched!AB94,2,-8)="#",
OFFSET(stitched!AB94,2,-11)="#",
OFFSET(stitched!AB94,2,-14)="#",
OFFSET(stitched!AB94,2,-17)="#"
),FALSE),
"O",
stitched!AB94)</f>
        <v>.</v>
      </c>
      <c r="AC94" t="str">
        <f ca="1">IF(IFERROR(AND(
OFFSET(stitched!AC94,0,0)="#",
OFFSET(stitched!AC94,1,1)="#",
OFFSET(stitched!AC94,1,0)="#",
OFFSET(stitched!AC94,1,-1)="#",
OFFSET(stitched!AC94,1,-6)="#",
OFFSET(stitched!AC94,1,-7)="#",
OFFSET(stitched!AC94,1,-12)="#",
OFFSET(stitched!AC94,1,-13)="#",
OFFSET(stitched!AC94,1,-18)="#",
OFFSET(stitched!AC94,2,-2)="#",
OFFSET(stitched!AC94,2,-5)="#",
OFFSET(stitched!AC94,2,-8)="#",
OFFSET(stitched!AC94,2,-11)="#",
OFFSET(stitched!AC94,2,-14)="#",
OFFSET(stitched!AC94,2,-17)="#"
),FALSE),
"O",
stitched!AC94)</f>
        <v>.</v>
      </c>
      <c r="AD94" t="str">
        <f ca="1">IF(IFERROR(AND(
OFFSET(stitched!AD94,0,0)="#",
OFFSET(stitched!AD94,1,1)="#",
OFFSET(stitched!AD94,1,0)="#",
OFFSET(stitched!AD94,1,-1)="#",
OFFSET(stitched!AD94,1,-6)="#",
OFFSET(stitched!AD94,1,-7)="#",
OFFSET(stitched!AD94,1,-12)="#",
OFFSET(stitched!AD94,1,-13)="#",
OFFSET(stitched!AD94,1,-18)="#",
OFFSET(stitched!AD94,2,-2)="#",
OFFSET(stitched!AD94,2,-5)="#",
OFFSET(stitched!AD94,2,-8)="#",
OFFSET(stitched!AD94,2,-11)="#",
OFFSET(stitched!AD94,2,-14)="#",
OFFSET(stitched!AD94,2,-17)="#"
),FALSE),
"O",
stitched!AD94)</f>
        <v>.</v>
      </c>
      <c r="AE94" t="str">
        <f ca="1">IF(IFERROR(AND(
OFFSET(stitched!AE94,0,0)="#",
OFFSET(stitched!AE94,1,1)="#",
OFFSET(stitched!AE94,1,0)="#",
OFFSET(stitched!AE94,1,-1)="#",
OFFSET(stitched!AE94,1,-6)="#",
OFFSET(stitched!AE94,1,-7)="#",
OFFSET(stitched!AE94,1,-12)="#",
OFFSET(stitched!AE94,1,-13)="#",
OFFSET(stitched!AE94,1,-18)="#",
OFFSET(stitched!AE94,2,-2)="#",
OFFSET(stitched!AE94,2,-5)="#",
OFFSET(stitched!AE94,2,-8)="#",
OFFSET(stitched!AE94,2,-11)="#",
OFFSET(stitched!AE94,2,-14)="#",
OFFSET(stitched!AE94,2,-17)="#"
),FALSE),
"O",
stitched!AE94)</f>
        <v>.</v>
      </c>
      <c r="AF94" t="str">
        <f ca="1">IF(IFERROR(AND(
OFFSET(stitched!AF94,0,0)="#",
OFFSET(stitched!AF94,1,1)="#",
OFFSET(stitched!AF94,1,0)="#",
OFFSET(stitched!AF94,1,-1)="#",
OFFSET(stitched!AF94,1,-6)="#",
OFFSET(stitched!AF94,1,-7)="#",
OFFSET(stitched!AF94,1,-12)="#",
OFFSET(stitched!AF94,1,-13)="#",
OFFSET(stitched!AF94,1,-18)="#",
OFFSET(stitched!AF94,2,-2)="#",
OFFSET(stitched!AF94,2,-5)="#",
OFFSET(stitched!AF94,2,-8)="#",
OFFSET(stitched!AF94,2,-11)="#",
OFFSET(stitched!AF94,2,-14)="#",
OFFSET(stitched!AF94,2,-17)="#"
),FALSE),
"O",
stitched!AF94)</f>
        <v>.</v>
      </c>
      <c r="AG94" t="str">
        <f ca="1">IF(IFERROR(AND(
OFFSET(stitched!AG94,0,0)="#",
OFFSET(stitched!AG94,1,1)="#",
OFFSET(stitched!AG94,1,0)="#",
OFFSET(stitched!AG94,1,-1)="#",
OFFSET(stitched!AG94,1,-6)="#",
OFFSET(stitched!AG94,1,-7)="#",
OFFSET(stitched!AG94,1,-12)="#",
OFFSET(stitched!AG94,1,-13)="#",
OFFSET(stitched!AG94,1,-18)="#",
OFFSET(stitched!AG94,2,-2)="#",
OFFSET(stitched!AG94,2,-5)="#",
OFFSET(stitched!AG94,2,-8)="#",
OFFSET(stitched!AG94,2,-11)="#",
OFFSET(stitched!AG94,2,-14)="#",
OFFSET(stitched!AG94,2,-17)="#"
),FALSE),
"O",
stitched!AG94)</f>
        <v>#</v>
      </c>
      <c r="AH94" t="str">
        <f ca="1">IF(IFERROR(AND(
OFFSET(stitched!AH94,0,0)="#",
OFFSET(stitched!AH94,1,1)="#",
OFFSET(stitched!AH94,1,0)="#",
OFFSET(stitched!AH94,1,-1)="#",
OFFSET(stitched!AH94,1,-6)="#",
OFFSET(stitched!AH94,1,-7)="#",
OFFSET(stitched!AH94,1,-12)="#",
OFFSET(stitched!AH94,1,-13)="#",
OFFSET(stitched!AH94,1,-18)="#",
OFFSET(stitched!AH94,2,-2)="#",
OFFSET(stitched!AH94,2,-5)="#",
OFFSET(stitched!AH94,2,-8)="#",
OFFSET(stitched!AH94,2,-11)="#",
OFFSET(stitched!AH94,2,-14)="#",
OFFSET(stitched!AH94,2,-17)="#"
),FALSE),
"O",
stitched!AH94)</f>
        <v>.</v>
      </c>
      <c r="AI94" t="str">
        <f ca="1">IF(IFERROR(AND(
OFFSET(stitched!AI94,0,0)="#",
OFFSET(stitched!AI94,1,1)="#",
OFFSET(stitched!AI94,1,0)="#",
OFFSET(stitched!AI94,1,-1)="#",
OFFSET(stitched!AI94,1,-6)="#",
OFFSET(stitched!AI94,1,-7)="#",
OFFSET(stitched!AI94,1,-12)="#",
OFFSET(stitched!AI94,1,-13)="#",
OFFSET(stitched!AI94,1,-18)="#",
OFFSET(stitched!AI94,2,-2)="#",
OFFSET(stitched!AI94,2,-5)="#",
OFFSET(stitched!AI94,2,-8)="#",
OFFSET(stitched!AI94,2,-11)="#",
OFFSET(stitched!AI94,2,-14)="#",
OFFSET(stitched!AI94,2,-17)="#"
),FALSE),
"O",
stitched!AI94)</f>
        <v>.</v>
      </c>
      <c r="AJ94" t="str">
        <f ca="1">IF(IFERROR(AND(
OFFSET(stitched!AJ94,0,0)="#",
OFFSET(stitched!AJ94,1,1)="#",
OFFSET(stitched!AJ94,1,0)="#",
OFFSET(stitched!AJ94,1,-1)="#",
OFFSET(stitched!AJ94,1,-6)="#",
OFFSET(stitched!AJ94,1,-7)="#",
OFFSET(stitched!AJ94,1,-12)="#",
OFFSET(stitched!AJ94,1,-13)="#",
OFFSET(stitched!AJ94,1,-18)="#",
OFFSET(stitched!AJ94,2,-2)="#",
OFFSET(stitched!AJ94,2,-5)="#",
OFFSET(stitched!AJ94,2,-8)="#",
OFFSET(stitched!AJ94,2,-11)="#",
OFFSET(stitched!AJ94,2,-14)="#",
OFFSET(stitched!AJ94,2,-17)="#"
),FALSE),
"O",
stitched!AJ94)</f>
        <v>.</v>
      </c>
      <c r="AK94" t="str">
        <f ca="1">IF(IFERROR(AND(
OFFSET(stitched!AK94,0,0)="#",
OFFSET(stitched!AK94,1,1)="#",
OFFSET(stitched!AK94,1,0)="#",
OFFSET(stitched!AK94,1,-1)="#",
OFFSET(stitched!AK94,1,-6)="#",
OFFSET(stitched!AK94,1,-7)="#",
OFFSET(stitched!AK94,1,-12)="#",
OFFSET(stitched!AK94,1,-13)="#",
OFFSET(stitched!AK94,1,-18)="#",
OFFSET(stitched!AK94,2,-2)="#",
OFFSET(stitched!AK94,2,-5)="#",
OFFSET(stitched!AK94,2,-8)="#",
OFFSET(stitched!AK94,2,-11)="#",
OFFSET(stitched!AK94,2,-14)="#",
OFFSET(stitched!AK94,2,-17)="#"
),FALSE),
"O",
stitched!AK94)</f>
        <v>.</v>
      </c>
      <c r="AL94" t="str">
        <f ca="1">IF(IFERROR(AND(
OFFSET(stitched!AL94,0,0)="#",
OFFSET(stitched!AL94,1,1)="#",
OFFSET(stitched!AL94,1,0)="#",
OFFSET(stitched!AL94,1,-1)="#",
OFFSET(stitched!AL94,1,-6)="#",
OFFSET(stitched!AL94,1,-7)="#",
OFFSET(stitched!AL94,1,-12)="#",
OFFSET(stitched!AL94,1,-13)="#",
OFFSET(stitched!AL94,1,-18)="#",
OFFSET(stitched!AL94,2,-2)="#",
OFFSET(stitched!AL94,2,-5)="#",
OFFSET(stitched!AL94,2,-8)="#",
OFFSET(stitched!AL94,2,-11)="#",
OFFSET(stitched!AL94,2,-14)="#",
OFFSET(stitched!AL94,2,-17)="#"
),FALSE),
"O",
stitched!AL94)</f>
        <v>.</v>
      </c>
      <c r="AM94" t="str">
        <f ca="1">IF(IFERROR(AND(
OFFSET(stitched!AM94,0,0)="#",
OFFSET(stitched!AM94,1,1)="#",
OFFSET(stitched!AM94,1,0)="#",
OFFSET(stitched!AM94,1,-1)="#",
OFFSET(stitched!AM94,1,-6)="#",
OFFSET(stitched!AM94,1,-7)="#",
OFFSET(stitched!AM94,1,-12)="#",
OFFSET(stitched!AM94,1,-13)="#",
OFFSET(stitched!AM94,1,-18)="#",
OFFSET(stitched!AM94,2,-2)="#",
OFFSET(stitched!AM94,2,-5)="#",
OFFSET(stitched!AM94,2,-8)="#",
OFFSET(stitched!AM94,2,-11)="#",
OFFSET(stitched!AM94,2,-14)="#",
OFFSET(stitched!AM94,2,-17)="#"
),FALSE),
"O",
stitched!AM94)</f>
        <v>.</v>
      </c>
      <c r="AN94" t="str">
        <f ca="1">IF(IFERROR(AND(
OFFSET(stitched!AN94,0,0)="#",
OFFSET(stitched!AN94,1,1)="#",
OFFSET(stitched!AN94,1,0)="#",
OFFSET(stitched!AN94,1,-1)="#",
OFFSET(stitched!AN94,1,-6)="#",
OFFSET(stitched!AN94,1,-7)="#",
OFFSET(stitched!AN94,1,-12)="#",
OFFSET(stitched!AN94,1,-13)="#",
OFFSET(stitched!AN94,1,-18)="#",
OFFSET(stitched!AN94,2,-2)="#",
OFFSET(stitched!AN94,2,-5)="#",
OFFSET(stitched!AN94,2,-8)="#",
OFFSET(stitched!AN94,2,-11)="#",
OFFSET(stitched!AN94,2,-14)="#",
OFFSET(stitched!AN94,2,-17)="#"
),FALSE),
"O",
stitched!AN94)</f>
        <v>.</v>
      </c>
      <c r="AO94" t="str">
        <f ca="1">IF(IFERROR(AND(
OFFSET(stitched!AO94,0,0)="#",
OFFSET(stitched!AO94,1,1)="#",
OFFSET(stitched!AO94,1,0)="#",
OFFSET(stitched!AO94,1,-1)="#",
OFFSET(stitched!AO94,1,-6)="#",
OFFSET(stitched!AO94,1,-7)="#",
OFFSET(stitched!AO94,1,-12)="#",
OFFSET(stitched!AO94,1,-13)="#",
OFFSET(stitched!AO94,1,-18)="#",
OFFSET(stitched!AO94,2,-2)="#",
OFFSET(stitched!AO94,2,-5)="#",
OFFSET(stitched!AO94,2,-8)="#",
OFFSET(stitched!AO94,2,-11)="#",
OFFSET(stitched!AO94,2,-14)="#",
OFFSET(stitched!AO94,2,-17)="#"
),FALSE),
"O",
stitched!AO94)</f>
        <v>.</v>
      </c>
      <c r="AP94" t="str">
        <f ca="1">IF(IFERROR(AND(
OFFSET(stitched!AP94,0,0)="#",
OFFSET(stitched!AP94,1,1)="#",
OFFSET(stitched!AP94,1,0)="#",
OFFSET(stitched!AP94,1,-1)="#",
OFFSET(stitched!AP94,1,-6)="#",
OFFSET(stitched!AP94,1,-7)="#",
OFFSET(stitched!AP94,1,-12)="#",
OFFSET(stitched!AP94,1,-13)="#",
OFFSET(stitched!AP94,1,-18)="#",
OFFSET(stitched!AP94,2,-2)="#",
OFFSET(stitched!AP94,2,-5)="#",
OFFSET(stitched!AP94,2,-8)="#",
OFFSET(stitched!AP94,2,-11)="#",
OFFSET(stitched!AP94,2,-14)="#",
OFFSET(stitched!AP94,2,-17)="#"
),FALSE),
"O",
stitched!AP94)</f>
        <v>.</v>
      </c>
      <c r="AQ94" t="str">
        <f ca="1">IF(IFERROR(AND(
OFFSET(stitched!AQ94,0,0)="#",
OFFSET(stitched!AQ94,1,1)="#",
OFFSET(stitched!AQ94,1,0)="#",
OFFSET(stitched!AQ94,1,-1)="#",
OFFSET(stitched!AQ94,1,-6)="#",
OFFSET(stitched!AQ94,1,-7)="#",
OFFSET(stitched!AQ94,1,-12)="#",
OFFSET(stitched!AQ94,1,-13)="#",
OFFSET(stitched!AQ94,1,-18)="#",
OFFSET(stitched!AQ94,2,-2)="#",
OFFSET(stitched!AQ94,2,-5)="#",
OFFSET(stitched!AQ94,2,-8)="#",
OFFSET(stitched!AQ94,2,-11)="#",
OFFSET(stitched!AQ94,2,-14)="#",
OFFSET(stitched!AQ94,2,-17)="#"
),FALSE),
"O",
stitched!AQ94)</f>
        <v>.</v>
      </c>
      <c r="AR94" t="str">
        <f ca="1">IF(IFERROR(AND(
OFFSET(stitched!AR94,0,0)="#",
OFFSET(stitched!AR94,1,1)="#",
OFFSET(stitched!AR94,1,0)="#",
OFFSET(stitched!AR94,1,-1)="#",
OFFSET(stitched!AR94,1,-6)="#",
OFFSET(stitched!AR94,1,-7)="#",
OFFSET(stitched!AR94,1,-12)="#",
OFFSET(stitched!AR94,1,-13)="#",
OFFSET(stitched!AR94,1,-18)="#",
OFFSET(stitched!AR94,2,-2)="#",
OFFSET(stitched!AR94,2,-5)="#",
OFFSET(stitched!AR94,2,-8)="#",
OFFSET(stitched!AR94,2,-11)="#",
OFFSET(stitched!AR94,2,-14)="#",
OFFSET(stitched!AR94,2,-17)="#"
),FALSE),
"O",
stitched!AR94)</f>
        <v>.</v>
      </c>
      <c r="AS94" t="str">
        <f ca="1">IF(IFERROR(AND(
OFFSET(stitched!AS94,0,0)="#",
OFFSET(stitched!AS94,1,1)="#",
OFFSET(stitched!AS94,1,0)="#",
OFFSET(stitched!AS94,1,-1)="#",
OFFSET(stitched!AS94,1,-6)="#",
OFFSET(stitched!AS94,1,-7)="#",
OFFSET(stitched!AS94,1,-12)="#",
OFFSET(stitched!AS94,1,-13)="#",
OFFSET(stitched!AS94,1,-18)="#",
OFFSET(stitched!AS94,2,-2)="#",
OFFSET(stitched!AS94,2,-5)="#",
OFFSET(stitched!AS94,2,-8)="#",
OFFSET(stitched!AS94,2,-11)="#",
OFFSET(stitched!AS94,2,-14)="#",
OFFSET(stitched!AS94,2,-17)="#"
),FALSE),
"O",
stitched!AS94)</f>
        <v>#</v>
      </c>
      <c r="AT94" t="str">
        <f ca="1">IF(IFERROR(AND(
OFFSET(stitched!AT94,0,0)="#",
OFFSET(stitched!AT94,1,1)="#",
OFFSET(stitched!AT94,1,0)="#",
OFFSET(stitched!AT94,1,-1)="#",
OFFSET(stitched!AT94,1,-6)="#",
OFFSET(stitched!AT94,1,-7)="#",
OFFSET(stitched!AT94,1,-12)="#",
OFFSET(stitched!AT94,1,-13)="#",
OFFSET(stitched!AT94,1,-18)="#",
OFFSET(stitched!AT94,2,-2)="#",
OFFSET(stitched!AT94,2,-5)="#",
OFFSET(stitched!AT94,2,-8)="#",
OFFSET(stitched!AT94,2,-11)="#",
OFFSET(stitched!AT94,2,-14)="#",
OFFSET(stitched!AT94,2,-17)="#"
),FALSE),
"O",
stitched!AT94)</f>
        <v>.</v>
      </c>
      <c r="AU94" t="str">
        <f ca="1">IF(IFERROR(AND(
OFFSET(stitched!AU94,0,0)="#",
OFFSET(stitched!AU94,1,1)="#",
OFFSET(stitched!AU94,1,0)="#",
OFFSET(stitched!AU94,1,-1)="#",
OFFSET(stitched!AU94,1,-6)="#",
OFFSET(stitched!AU94,1,-7)="#",
OFFSET(stitched!AU94,1,-12)="#",
OFFSET(stitched!AU94,1,-13)="#",
OFFSET(stitched!AU94,1,-18)="#",
OFFSET(stitched!AU94,2,-2)="#",
OFFSET(stitched!AU94,2,-5)="#",
OFFSET(stitched!AU94,2,-8)="#",
OFFSET(stitched!AU94,2,-11)="#",
OFFSET(stitched!AU94,2,-14)="#",
OFFSET(stitched!AU94,2,-17)="#"
),FALSE),
"O",
stitched!AU94)</f>
        <v>.</v>
      </c>
      <c r="AV94" t="str">
        <f ca="1">IF(IFERROR(AND(
OFFSET(stitched!AV94,0,0)="#",
OFFSET(stitched!AV94,1,1)="#",
OFFSET(stitched!AV94,1,0)="#",
OFFSET(stitched!AV94,1,-1)="#",
OFFSET(stitched!AV94,1,-6)="#",
OFFSET(stitched!AV94,1,-7)="#",
OFFSET(stitched!AV94,1,-12)="#",
OFFSET(stitched!AV94,1,-13)="#",
OFFSET(stitched!AV94,1,-18)="#",
OFFSET(stitched!AV94,2,-2)="#",
OFFSET(stitched!AV94,2,-5)="#",
OFFSET(stitched!AV94,2,-8)="#",
OFFSET(stitched!AV94,2,-11)="#",
OFFSET(stitched!AV94,2,-14)="#",
OFFSET(stitched!AV94,2,-17)="#"
),FALSE),
"O",
stitched!AV94)</f>
        <v>#</v>
      </c>
      <c r="AW94" t="str">
        <f ca="1">IF(IFERROR(AND(
OFFSET(stitched!AW94,0,0)="#",
OFFSET(stitched!AW94,1,1)="#",
OFFSET(stitched!AW94,1,0)="#",
OFFSET(stitched!AW94,1,-1)="#",
OFFSET(stitched!AW94,1,-6)="#",
OFFSET(stitched!AW94,1,-7)="#",
OFFSET(stitched!AW94,1,-12)="#",
OFFSET(stitched!AW94,1,-13)="#",
OFFSET(stitched!AW94,1,-18)="#",
OFFSET(stitched!AW94,2,-2)="#",
OFFSET(stitched!AW94,2,-5)="#",
OFFSET(stitched!AW94,2,-8)="#",
OFFSET(stitched!AW94,2,-11)="#",
OFFSET(stitched!AW94,2,-14)="#",
OFFSET(stitched!AW94,2,-17)="#"
),FALSE),
"O",
stitched!AW94)</f>
        <v>#</v>
      </c>
      <c r="AX94" t="str">
        <f ca="1">IF(IFERROR(AND(
OFFSET(stitched!AX94,0,0)="#",
OFFSET(stitched!AX94,1,1)="#",
OFFSET(stitched!AX94,1,0)="#",
OFFSET(stitched!AX94,1,-1)="#",
OFFSET(stitched!AX94,1,-6)="#",
OFFSET(stitched!AX94,1,-7)="#",
OFFSET(stitched!AX94,1,-12)="#",
OFFSET(stitched!AX94,1,-13)="#",
OFFSET(stitched!AX94,1,-18)="#",
OFFSET(stitched!AX94,2,-2)="#",
OFFSET(stitched!AX94,2,-5)="#",
OFFSET(stitched!AX94,2,-8)="#",
OFFSET(stitched!AX94,2,-11)="#",
OFFSET(stitched!AX94,2,-14)="#",
OFFSET(stitched!AX94,2,-17)="#"
),FALSE),
"O",
stitched!AX94)</f>
        <v>.</v>
      </c>
      <c r="AY94" t="str">
        <f ca="1">IF(IFERROR(AND(
OFFSET(stitched!AY94,0,0)="#",
OFFSET(stitched!AY94,1,1)="#",
OFFSET(stitched!AY94,1,0)="#",
OFFSET(stitched!AY94,1,-1)="#",
OFFSET(stitched!AY94,1,-6)="#",
OFFSET(stitched!AY94,1,-7)="#",
OFFSET(stitched!AY94,1,-12)="#",
OFFSET(stitched!AY94,1,-13)="#",
OFFSET(stitched!AY94,1,-18)="#",
OFFSET(stitched!AY94,2,-2)="#",
OFFSET(stitched!AY94,2,-5)="#",
OFFSET(stitched!AY94,2,-8)="#",
OFFSET(stitched!AY94,2,-11)="#",
OFFSET(stitched!AY94,2,-14)="#",
OFFSET(stitched!AY94,2,-17)="#"
),FALSE),
"O",
stitched!AY94)</f>
        <v>.</v>
      </c>
      <c r="AZ94" t="str">
        <f ca="1">IF(IFERROR(AND(
OFFSET(stitched!AZ94,0,0)="#",
OFFSET(stitched!AZ94,1,1)="#",
OFFSET(stitched!AZ94,1,0)="#",
OFFSET(stitched!AZ94,1,-1)="#",
OFFSET(stitched!AZ94,1,-6)="#",
OFFSET(stitched!AZ94,1,-7)="#",
OFFSET(stitched!AZ94,1,-12)="#",
OFFSET(stitched!AZ94,1,-13)="#",
OFFSET(stitched!AZ94,1,-18)="#",
OFFSET(stitched!AZ94,2,-2)="#",
OFFSET(stitched!AZ94,2,-5)="#",
OFFSET(stitched!AZ94,2,-8)="#",
OFFSET(stitched!AZ94,2,-11)="#",
OFFSET(stitched!AZ94,2,-14)="#",
OFFSET(stitched!AZ94,2,-17)="#"
),FALSE),
"O",
stitched!AZ94)</f>
        <v>.</v>
      </c>
      <c r="BA94" t="str">
        <f ca="1">IF(IFERROR(AND(
OFFSET(stitched!BA94,0,0)="#",
OFFSET(stitched!BA94,1,1)="#",
OFFSET(stitched!BA94,1,0)="#",
OFFSET(stitched!BA94,1,-1)="#",
OFFSET(stitched!BA94,1,-6)="#",
OFFSET(stitched!BA94,1,-7)="#",
OFFSET(stitched!BA94,1,-12)="#",
OFFSET(stitched!BA94,1,-13)="#",
OFFSET(stitched!BA94,1,-18)="#",
OFFSET(stitched!BA94,2,-2)="#",
OFFSET(stitched!BA94,2,-5)="#",
OFFSET(stitched!BA94,2,-8)="#",
OFFSET(stitched!BA94,2,-11)="#",
OFFSET(stitched!BA94,2,-14)="#",
OFFSET(stitched!BA94,2,-17)="#"
),FALSE),
"O",
stitched!BA94)</f>
        <v>.</v>
      </c>
      <c r="BB94" t="str">
        <f ca="1">IF(IFERROR(AND(
OFFSET(stitched!BB94,0,0)="#",
OFFSET(stitched!BB94,1,1)="#",
OFFSET(stitched!BB94,1,0)="#",
OFFSET(stitched!BB94,1,-1)="#",
OFFSET(stitched!BB94,1,-6)="#",
OFFSET(stitched!BB94,1,-7)="#",
OFFSET(stitched!BB94,1,-12)="#",
OFFSET(stitched!BB94,1,-13)="#",
OFFSET(stitched!BB94,1,-18)="#",
OFFSET(stitched!BB94,2,-2)="#",
OFFSET(stitched!BB94,2,-5)="#",
OFFSET(stitched!BB94,2,-8)="#",
OFFSET(stitched!BB94,2,-11)="#",
OFFSET(stitched!BB94,2,-14)="#",
OFFSET(stitched!BB94,2,-17)="#"
),FALSE),
"O",
stitched!BB94)</f>
        <v>#</v>
      </c>
      <c r="BC94" t="str">
        <f ca="1">IF(IFERROR(AND(
OFFSET(stitched!BC94,0,0)="#",
OFFSET(stitched!BC94,1,1)="#",
OFFSET(stitched!BC94,1,0)="#",
OFFSET(stitched!BC94,1,-1)="#",
OFFSET(stitched!BC94,1,-6)="#",
OFFSET(stitched!BC94,1,-7)="#",
OFFSET(stitched!BC94,1,-12)="#",
OFFSET(stitched!BC94,1,-13)="#",
OFFSET(stitched!BC94,1,-18)="#",
OFFSET(stitched!BC94,2,-2)="#",
OFFSET(stitched!BC94,2,-5)="#",
OFFSET(stitched!BC94,2,-8)="#",
OFFSET(stitched!BC94,2,-11)="#",
OFFSET(stitched!BC94,2,-14)="#",
OFFSET(stitched!BC94,2,-17)="#"
),FALSE),
"O",
stitched!BC94)</f>
        <v>.</v>
      </c>
      <c r="BD94" t="str">
        <f ca="1">IF(IFERROR(AND(
OFFSET(stitched!BD94,0,0)="#",
OFFSET(stitched!BD94,1,1)="#",
OFFSET(stitched!BD94,1,0)="#",
OFFSET(stitched!BD94,1,-1)="#",
OFFSET(stitched!BD94,1,-6)="#",
OFFSET(stitched!BD94,1,-7)="#",
OFFSET(stitched!BD94,1,-12)="#",
OFFSET(stitched!BD94,1,-13)="#",
OFFSET(stitched!BD94,1,-18)="#",
OFFSET(stitched!BD94,2,-2)="#",
OFFSET(stitched!BD94,2,-5)="#",
OFFSET(stitched!BD94,2,-8)="#",
OFFSET(stitched!BD94,2,-11)="#",
OFFSET(stitched!BD94,2,-14)="#",
OFFSET(stitched!BD94,2,-17)="#"
),FALSE),
"O",
stitched!BD94)</f>
        <v>.</v>
      </c>
      <c r="BE94" t="str">
        <f ca="1">IF(IFERROR(AND(
OFFSET(stitched!BE94,0,0)="#",
OFFSET(stitched!BE94,1,1)="#",
OFFSET(stitched!BE94,1,0)="#",
OFFSET(stitched!BE94,1,-1)="#",
OFFSET(stitched!BE94,1,-6)="#",
OFFSET(stitched!BE94,1,-7)="#",
OFFSET(stitched!BE94,1,-12)="#",
OFFSET(stitched!BE94,1,-13)="#",
OFFSET(stitched!BE94,1,-18)="#",
OFFSET(stitched!BE94,2,-2)="#",
OFFSET(stitched!BE94,2,-5)="#",
OFFSET(stitched!BE94,2,-8)="#",
OFFSET(stitched!BE94,2,-11)="#",
OFFSET(stitched!BE94,2,-14)="#",
OFFSET(stitched!BE94,2,-17)="#"
),FALSE),
"O",
stitched!BE94)</f>
        <v>.</v>
      </c>
      <c r="BF94" t="str">
        <f ca="1">IF(IFERROR(AND(
OFFSET(stitched!BF94,0,0)="#",
OFFSET(stitched!BF94,1,1)="#",
OFFSET(stitched!BF94,1,0)="#",
OFFSET(stitched!BF94,1,-1)="#",
OFFSET(stitched!BF94,1,-6)="#",
OFFSET(stitched!BF94,1,-7)="#",
OFFSET(stitched!BF94,1,-12)="#",
OFFSET(stitched!BF94,1,-13)="#",
OFFSET(stitched!BF94,1,-18)="#",
OFFSET(stitched!BF94,2,-2)="#",
OFFSET(stitched!BF94,2,-5)="#",
OFFSET(stitched!BF94,2,-8)="#",
OFFSET(stitched!BF94,2,-11)="#",
OFFSET(stitched!BF94,2,-14)="#",
OFFSET(stitched!BF94,2,-17)="#"
),FALSE),
"O",
stitched!BF94)</f>
        <v>.</v>
      </c>
      <c r="BG94" t="str">
        <f ca="1">IF(IFERROR(AND(
OFFSET(stitched!BG94,0,0)="#",
OFFSET(stitched!BG94,1,1)="#",
OFFSET(stitched!BG94,1,0)="#",
OFFSET(stitched!BG94,1,-1)="#",
OFFSET(stitched!BG94,1,-6)="#",
OFFSET(stitched!BG94,1,-7)="#",
OFFSET(stitched!BG94,1,-12)="#",
OFFSET(stitched!BG94,1,-13)="#",
OFFSET(stitched!BG94,1,-18)="#",
OFFSET(stitched!BG94,2,-2)="#",
OFFSET(stitched!BG94,2,-5)="#",
OFFSET(stitched!BG94,2,-8)="#",
OFFSET(stitched!BG94,2,-11)="#",
OFFSET(stitched!BG94,2,-14)="#",
OFFSET(stitched!BG94,2,-17)="#"
),FALSE),
"O",
stitched!BG94)</f>
        <v>.</v>
      </c>
      <c r="BH94" t="str">
        <f ca="1">IF(IFERROR(AND(
OFFSET(stitched!BH94,0,0)="#",
OFFSET(stitched!BH94,1,1)="#",
OFFSET(stitched!BH94,1,0)="#",
OFFSET(stitched!BH94,1,-1)="#",
OFFSET(stitched!BH94,1,-6)="#",
OFFSET(stitched!BH94,1,-7)="#",
OFFSET(stitched!BH94,1,-12)="#",
OFFSET(stitched!BH94,1,-13)="#",
OFFSET(stitched!BH94,1,-18)="#",
OFFSET(stitched!BH94,2,-2)="#",
OFFSET(stitched!BH94,2,-5)="#",
OFFSET(stitched!BH94,2,-8)="#",
OFFSET(stitched!BH94,2,-11)="#",
OFFSET(stitched!BH94,2,-14)="#",
OFFSET(stitched!BH94,2,-17)="#"
),FALSE),
"O",
stitched!BH94)</f>
        <v>.</v>
      </c>
      <c r="BI94" t="str">
        <f ca="1">IF(IFERROR(AND(
OFFSET(stitched!BI94,0,0)="#",
OFFSET(stitched!BI94,1,1)="#",
OFFSET(stitched!BI94,1,0)="#",
OFFSET(stitched!BI94,1,-1)="#",
OFFSET(stitched!BI94,1,-6)="#",
OFFSET(stitched!BI94,1,-7)="#",
OFFSET(stitched!BI94,1,-12)="#",
OFFSET(stitched!BI94,1,-13)="#",
OFFSET(stitched!BI94,1,-18)="#",
OFFSET(stitched!BI94,2,-2)="#",
OFFSET(stitched!BI94,2,-5)="#",
OFFSET(stitched!BI94,2,-8)="#",
OFFSET(stitched!BI94,2,-11)="#",
OFFSET(stitched!BI94,2,-14)="#",
OFFSET(stitched!BI94,2,-17)="#"
),FALSE),
"O",
stitched!BI94)</f>
        <v>#</v>
      </c>
      <c r="BJ94" t="str">
        <f ca="1">IF(IFERROR(AND(
OFFSET(stitched!BJ94,0,0)="#",
OFFSET(stitched!BJ94,1,1)="#",
OFFSET(stitched!BJ94,1,0)="#",
OFFSET(stitched!BJ94,1,-1)="#",
OFFSET(stitched!BJ94,1,-6)="#",
OFFSET(stitched!BJ94,1,-7)="#",
OFFSET(stitched!BJ94,1,-12)="#",
OFFSET(stitched!BJ94,1,-13)="#",
OFFSET(stitched!BJ94,1,-18)="#",
OFFSET(stitched!BJ94,2,-2)="#",
OFFSET(stitched!BJ94,2,-5)="#",
OFFSET(stitched!BJ94,2,-8)="#",
OFFSET(stitched!BJ94,2,-11)="#",
OFFSET(stitched!BJ94,2,-14)="#",
OFFSET(stitched!BJ94,2,-17)="#"
),FALSE),
"O",
stitched!BJ94)</f>
        <v>.</v>
      </c>
      <c r="BK94" t="str">
        <f ca="1">IF(IFERROR(AND(
OFFSET(stitched!BK94,0,0)="#",
OFFSET(stitched!BK94,1,1)="#",
OFFSET(stitched!BK94,1,0)="#",
OFFSET(stitched!BK94,1,-1)="#",
OFFSET(stitched!BK94,1,-6)="#",
OFFSET(stitched!BK94,1,-7)="#",
OFFSET(stitched!BK94,1,-12)="#",
OFFSET(stitched!BK94,1,-13)="#",
OFFSET(stitched!BK94,1,-18)="#",
OFFSET(stitched!BK94,2,-2)="#",
OFFSET(stitched!BK94,2,-5)="#",
OFFSET(stitched!BK94,2,-8)="#",
OFFSET(stitched!BK94,2,-11)="#",
OFFSET(stitched!BK94,2,-14)="#",
OFFSET(stitched!BK94,2,-17)="#"
),FALSE),
"O",
stitched!BK94)</f>
        <v>.</v>
      </c>
      <c r="BL94" t="str">
        <f ca="1">IF(IFERROR(AND(
OFFSET(stitched!BL94,0,0)="#",
OFFSET(stitched!BL94,1,1)="#",
OFFSET(stitched!BL94,1,0)="#",
OFFSET(stitched!BL94,1,-1)="#",
OFFSET(stitched!BL94,1,-6)="#",
OFFSET(stitched!BL94,1,-7)="#",
OFFSET(stitched!BL94,1,-12)="#",
OFFSET(stitched!BL94,1,-13)="#",
OFFSET(stitched!BL94,1,-18)="#",
OFFSET(stitched!BL94,2,-2)="#",
OFFSET(stitched!BL94,2,-5)="#",
OFFSET(stitched!BL94,2,-8)="#",
OFFSET(stitched!BL94,2,-11)="#",
OFFSET(stitched!BL94,2,-14)="#",
OFFSET(stitched!BL94,2,-17)="#"
),FALSE),
"O",
stitched!BL94)</f>
        <v>.</v>
      </c>
      <c r="BM94" t="str">
        <f ca="1">IF(IFERROR(AND(
OFFSET(stitched!BM94,0,0)="#",
OFFSET(stitched!BM94,1,1)="#",
OFFSET(stitched!BM94,1,0)="#",
OFFSET(stitched!BM94,1,-1)="#",
OFFSET(stitched!BM94,1,-6)="#",
OFFSET(stitched!BM94,1,-7)="#",
OFFSET(stitched!BM94,1,-12)="#",
OFFSET(stitched!BM94,1,-13)="#",
OFFSET(stitched!BM94,1,-18)="#",
OFFSET(stitched!BM94,2,-2)="#",
OFFSET(stitched!BM94,2,-5)="#",
OFFSET(stitched!BM94,2,-8)="#",
OFFSET(stitched!BM94,2,-11)="#",
OFFSET(stitched!BM94,2,-14)="#",
OFFSET(stitched!BM94,2,-17)="#"
),FALSE),
"O",
stitched!BM94)</f>
        <v>.</v>
      </c>
      <c r="BN94" t="str">
        <f ca="1">IF(IFERROR(AND(
OFFSET(stitched!BN94,0,0)="#",
OFFSET(stitched!BN94,1,1)="#",
OFFSET(stitched!BN94,1,0)="#",
OFFSET(stitched!BN94,1,-1)="#",
OFFSET(stitched!BN94,1,-6)="#",
OFFSET(stitched!BN94,1,-7)="#",
OFFSET(stitched!BN94,1,-12)="#",
OFFSET(stitched!BN94,1,-13)="#",
OFFSET(stitched!BN94,1,-18)="#",
OFFSET(stitched!BN94,2,-2)="#",
OFFSET(stitched!BN94,2,-5)="#",
OFFSET(stitched!BN94,2,-8)="#",
OFFSET(stitched!BN94,2,-11)="#",
OFFSET(stitched!BN94,2,-14)="#",
OFFSET(stitched!BN94,2,-17)="#"
),FALSE),
"O",
stitched!BN94)</f>
        <v>.</v>
      </c>
      <c r="BO94" t="str">
        <f ca="1">IF(IFERROR(AND(
OFFSET(stitched!BO94,0,0)="#",
OFFSET(stitched!BO94,1,1)="#",
OFFSET(stitched!BO94,1,0)="#",
OFFSET(stitched!BO94,1,-1)="#",
OFFSET(stitched!BO94,1,-6)="#",
OFFSET(stitched!BO94,1,-7)="#",
OFFSET(stitched!BO94,1,-12)="#",
OFFSET(stitched!BO94,1,-13)="#",
OFFSET(stitched!BO94,1,-18)="#",
OFFSET(stitched!BO94,2,-2)="#",
OFFSET(stitched!BO94,2,-5)="#",
OFFSET(stitched!BO94,2,-8)="#",
OFFSET(stitched!BO94,2,-11)="#",
OFFSET(stitched!BO94,2,-14)="#",
OFFSET(stitched!BO94,2,-17)="#"
),FALSE),
"O",
stitched!BO94)</f>
        <v>#</v>
      </c>
      <c r="BP94" t="str">
        <f ca="1">IF(IFERROR(AND(
OFFSET(stitched!BP94,0,0)="#",
OFFSET(stitched!BP94,1,1)="#",
OFFSET(stitched!BP94,1,0)="#",
OFFSET(stitched!BP94,1,-1)="#",
OFFSET(stitched!BP94,1,-6)="#",
OFFSET(stitched!BP94,1,-7)="#",
OFFSET(stitched!BP94,1,-12)="#",
OFFSET(stitched!BP94,1,-13)="#",
OFFSET(stitched!BP94,1,-18)="#",
OFFSET(stitched!BP94,2,-2)="#",
OFFSET(stitched!BP94,2,-5)="#",
OFFSET(stitched!BP94,2,-8)="#",
OFFSET(stitched!BP94,2,-11)="#",
OFFSET(stitched!BP94,2,-14)="#",
OFFSET(stitched!BP94,2,-17)="#"
),FALSE),
"O",
stitched!BP94)</f>
        <v>.</v>
      </c>
      <c r="BQ94" t="str">
        <f ca="1">IF(IFERROR(AND(
OFFSET(stitched!BQ94,0,0)="#",
OFFSET(stitched!BQ94,1,1)="#",
OFFSET(stitched!BQ94,1,0)="#",
OFFSET(stitched!BQ94,1,-1)="#",
OFFSET(stitched!BQ94,1,-6)="#",
OFFSET(stitched!BQ94,1,-7)="#",
OFFSET(stitched!BQ94,1,-12)="#",
OFFSET(stitched!BQ94,1,-13)="#",
OFFSET(stitched!BQ94,1,-18)="#",
OFFSET(stitched!BQ94,2,-2)="#",
OFFSET(stitched!BQ94,2,-5)="#",
OFFSET(stitched!BQ94,2,-8)="#",
OFFSET(stitched!BQ94,2,-11)="#",
OFFSET(stitched!BQ94,2,-14)="#",
OFFSET(stitched!BQ94,2,-17)="#"
),FALSE),
"O",
stitched!BQ94)</f>
        <v>.</v>
      </c>
      <c r="BR94" t="str">
        <f ca="1">IF(IFERROR(AND(
OFFSET(stitched!BR94,0,0)="#",
OFFSET(stitched!BR94,1,1)="#",
OFFSET(stitched!BR94,1,0)="#",
OFFSET(stitched!BR94,1,-1)="#",
OFFSET(stitched!BR94,1,-6)="#",
OFFSET(stitched!BR94,1,-7)="#",
OFFSET(stitched!BR94,1,-12)="#",
OFFSET(stitched!BR94,1,-13)="#",
OFFSET(stitched!BR94,1,-18)="#",
OFFSET(stitched!BR94,2,-2)="#",
OFFSET(stitched!BR94,2,-5)="#",
OFFSET(stitched!BR94,2,-8)="#",
OFFSET(stitched!BR94,2,-11)="#",
OFFSET(stitched!BR94,2,-14)="#",
OFFSET(stitched!BR94,2,-17)="#"
),FALSE),
"O",
stitched!BR94)</f>
        <v>.</v>
      </c>
      <c r="BS94" t="str">
        <f ca="1">IF(IFERROR(AND(
OFFSET(stitched!BS94,0,0)="#",
OFFSET(stitched!BS94,1,1)="#",
OFFSET(stitched!BS94,1,0)="#",
OFFSET(stitched!BS94,1,-1)="#",
OFFSET(stitched!BS94,1,-6)="#",
OFFSET(stitched!BS94,1,-7)="#",
OFFSET(stitched!BS94,1,-12)="#",
OFFSET(stitched!BS94,1,-13)="#",
OFFSET(stitched!BS94,1,-18)="#",
OFFSET(stitched!BS94,2,-2)="#",
OFFSET(stitched!BS94,2,-5)="#",
OFFSET(stitched!BS94,2,-8)="#",
OFFSET(stitched!BS94,2,-11)="#",
OFFSET(stitched!BS94,2,-14)="#",
OFFSET(stitched!BS94,2,-17)="#"
),FALSE),
"O",
stitched!BS94)</f>
        <v>.</v>
      </c>
      <c r="BT94" t="str">
        <f ca="1">IF(IFERROR(AND(
OFFSET(stitched!BT94,0,0)="#",
OFFSET(stitched!BT94,1,1)="#",
OFFSET(stitched!BT94,1,0)="#",
OFFSET(stitched!BT94,1,-1)="#",
OFFSET(stitched!BT94,1,-6)="#",
OFFSET(stitched!BT94,1,-7)="#",
OFFSET(stitched!BT94,1,-12)="#",
OFFSET(stitched!BT94,1,-13)="#",
OFFSET(stitched!BT94,1,-18)="#",
OFFSET(stitched!BT94,2,-2)="#",
OFFSET(stitched!BT94,2,-5)="#",
OFFSET(stitched!BT94,2,-8)="#",
OFFSET(stitched!BT94,2,-11)="#",
OFFSET(stitched!BT94,2,-14)="#",
OFFSET(stitched!BT94,2,-17)="#"
),FALSE),
"O",
stitched!BT94)</f>
        <v>.</v>
      </c>
      <c r="BU94" t="str">
        <f ca="1">IF(IFERROR(AND(
OFFSET(stitched!BU94,0,0)="#",
OFFSET(stitched!BU94,1,1)="#",
OFFSET(stitched!BU94,1,0)="#",
OFFSET(stitched!BU94,1,-1)="#",
OFFSET(stitched!BU94,1,-6)="#",
OFFSET(stitched!BU94,1,-7)="#",
OFFSET(stitched!BU94,1,-12)="#",
OFFSET(stitched!BU94,1,-13)="#",
OFFSET(stitched!BU94,1,-18)="#",
OFFSET(stitched!BU94,2,-2)="#",
OFFSET(stitched!BU94,2,-5)="#",
OFFSET(stitched!BU94,2,-8)="#",
OFFSET(stitched!BU94,2,-11)="#",
OFFSET(stitched!BU94,2,-14)="#",
OFFSET(stitched!BU94,2,-17)="#"
),FALSE),
"O",
stitched!BU94)</f>
        <v>.</v>
      </c>
      <c r="BV94" t="str">
        <f ca="1">IF(IFERROR(AND(
OFFSET(stitched!BV94,0,0)="#",
OFFSET(stitched!BV94,1,1)="#",
OFFSET(stitched!BV94,1,0)="#",
OFFSET(stitched!BV94,1,-1)="#",
OFFSET(stitched!BV94,1,-6)="#",
OFFSET(stitched!BV94,1,-7)="#",
OFFSET(stitched!BV94,1,-12)="#",
OFFSET(stitched!BV94,1,-13)="#",
OFFSET(stitched!BV94,1,-18)="#",
OFFSET(stitched!BV94,2,-2)="#",
OFFSET(stitched!BV94,2,-5)="#",
OFFSET(stitched!BV94,2,-8)="#",
OFFSET(stitched!BV94,2,-11)="#",
OFFSET(stitched!BV94,2,-14)="#",
OFFSET(stitched!BV94,2,-17)="#"
),FALSE),
"O",
stitched!BV94)</f>
        <v>.</v>
      </c>
      <c r="BW94" t="str">
        <f ca="1">IF(IFERROR(AND(
OFFSET(stitched!BW94,0,0)="#",
OFFSET(stitched!BW94,1,1)="#",
OFFSET(stitched!BW94,1,0)="#",
OFFSET(stitched!BW94,1,-1)="#",
OFFSET(stitched!BW94,1,-6)="#",
OFFSET(stitched!BW94,1,-7)="#",
OFFSET(stitched!BW94,1,-12)="#",
OFFSET(stitched!BW94,1,-13)="#",
OFFSET(stitched!BW94,1,-18)="#",
OFFSET(stitched!BW94,2,-2)="#",
OFFSET(stitched!BW94,2,-5)="#",
OFFSET(stitched!BW94,2,-8)="#",
OFFSET(stitched!BW94,2,-11)="#",
OFFSET(stitched!BW94,2,-14)="#",
OFFSET(stitched!BW94,2,-17)="#"
),FALSE),
"O",
stitched!BW94)</f>
        <v>#</v>
      </c>
      <c r="BX94" t="str">
        <f ca="1">IF(IFERROR(AND(
OFFSET(stitched!BX94,0,0)="#",
OFFSET(stitched!BX94,1,1)="#",
OFFSET(stitched!BX94,1,0)="#",
OFFSET(stitched!BX94,1,-1)="#",
OFFSET(stitched!BX94,1,-6)="#",
OFFSET(stitched!BX94,1,-7)="#",
OFFSET(stitched!BX94,1,-12)="#",
OFFSET(stitched!BX94,1,-13)="#",
OFFSET(stitched!BX94,1,-18)="#",
OFFSET(stitched!BX94,2,-2)="#",
OFFSET(stitched!BX94,2,-5)="#",
OFFSET(stitched!BX94,2,-8)="#",
OFFSET(stitched!BX94,2,-11)="#",
OFFSET(stitched!BX94,2,-14)="#",
OFFSET(stitched!BX94,2,-17)="#"
),FALSE),
"O",
stitched!BX94)</f>
        <v>#</v>
      </c>
      <c r="BY94" t="str">
        <f ca="1">IF(IFERROR(AND(
OFFSET(stitched!BY94,0,0)="#",
OFFSET(stitched!BY94,1,1)="#",
OFFSET(stitched!BY94,1,0)="#",
OFFSET(stitched!BY94,1,-1)="#",
OFFSET(stitched!BY94,1,-6)="#",
OFFSET(stitched!BY94,1,-7)="#",
OFFSET(stitched!BY94,1,-12)="#",
OFFSET(stitched!BY94,1,-13)="#",
OFFSET(stitched!BY94,1,-18)="#",
OFFSET(stitched!BY94,2,-2)="#",
OFFSET(stitched!BY94,2,-5)="#",
OFFSET(stitched!BY94,2,-8)="#",
OFFSET(stitched!BY94,2,-11)="#",
OFFSET(stitched!BY94,2,-14)="#",
OFFSET(stitched!BY94,2,-17)="#"
),FALSE),
"O",
stitched!BY94)</f>
        <v>.</v>
      </c>
      <c r="BZ94" t="str">
        <f ca="1">IF(IFERROR(AND(
OFFSET(stitched!BZ94,0,0)="#",
OFFSET(stitched!BZ94,1,1)="#",
OFFSET(stitched!BZ94,1,0)="#",
OFFSET(stitched!BZ94,1,-1)="#",
OFFSET(stitched!BZ94,1,-6)="#",
OFFSET(stitched!BZ94,1,-7)="#",
OFFSET(stitched!BZ94,1,-12)="#",
OFFSET(stitched!BZ94,1,-13)="#",
OFFSET(stitched!BZ94,1,-18)="#",
OFFSET(stitched!BZ94,2,-2)="#",
OFFSET(stitched!BZ94,2,-5)="#",
OFFSET(stitched!BZ94,2,-8)="#",
OFFSET(stitched!BZ94,2,-11)="#",
OFFSET(stitched!BZ94,2,-14)="#",
OFFSET(stitched!BZ94,2,-17)="#"
),FALSE),
"O",
stitched!BZ94)</f>
        <v>.</v>
      </c>
      <c r="CA94" t="str">
        <f ca="1">IF(IFERROR(AND(
OFFSET(stitched!CA94,0,0)="#",
OFFSET(stitched!CA94,1,1)="#",
OFFSET(stitched!CA94,1,0)="#",
OFFSET(stitched!CA94,1,-1)="#",
OFFSET(stitched!CA94,1,-6)="#",
OFFSET(stitched!CA94,1,-7)="#",
OFFSET(stitched!CA94,1,-12)="#",
OFFSET(stitched!CA94,1,-13)="#",
OFFSET(stitched!CA94,1,-18)="#",
OFFSET(stitched!CA94,2,-2)="#",
OFFSET(stitched!CA94,2,-5)="#",
OFFSET(stitched!CA94,2,-8)="#",
OFFSET(stitched!CA94,2,-11)="#",
OFFSET(stitched!CA94,2,-14)="#",
OFFSET(stitched!CA94,2,-17)="#"
),FALSE),
"O",
stitched!CA94)</f>
        <v>.</v>
      </c>
      <c r="CB94" t="str">
        <f ca="1">IF(IFERROR(AND(
OFFSET(stitched!CB94,0,0)="#",
OFFSET(stitched!CB94,1,1)="#",
OFFSET(stitched!CB94,1,0)="#",
OFFSET(stitched!CB94,1,-1)="#",
OFFSET(stitched!CB94,1,-6)="#",
OFFSET(stitched!CB94,1,-7)="#",
OFFSET(stitched!CB94,1,-12)="#",
OFFSET(stitched!CB94,1,-13)="#",
OFFSET(stitched!CB94,1,-18)="#",
OFFSET(stitched!CB94,2,-2)="#",
OFFSET(stitched!CB94,2,-5)="#",
OFFSET(stitched!CB94,2,-8)="#",
OFFSET(stitched!CB94,2,-11)="#",
OFFSET(stitched!CB94,2,-14)="#",
OFFSET(stitched!CB94,2,-17)="#"
),FALSE),
"O",
stitched!CB94)</f>
        <v>.</v>
      </c>
      <c r="CC94" t="str">
        <f ca="1">IF(IFERROR(AND(
OFFSET(stitched!CC94,0,0)="#",
OFFSET(stitched!CC94,1,1)="#",
OFFSET(stitched!CC94,1,0)="#",
OFFSET(stitched!CC94,1,-1)="#",
OFFSET(stitched!CC94,1,-6)="#",
OFFSET(stitched!CC94,1,-7)="#",
OFFSET(stitched!CC94,1,-12)="#",
OFFSET(stitched!CC94,1,-13)="#",
OFFSET(stitched!CC94,1,-18)="#",
OFFSET(stitched!CC94,2,-2)="#",
OFFSET(stitched!CC94,2,-5)="#",
OFFSET(stitched!CC94,2,-8)="#",
OFFSET(stitched!CC94,2,-11)="#",
OFFSET(stitched!CC94,2,-14)="#",
OFFSET(stitched!CC94,2,-17)="#"
),FALSE),
"O",
stitched!CC94)</f>
        <v>.</v>
      </c>
      <c r="CD94" t="str">
        <f ca="1">IF(IFERROR(AND(
OFFSET(stitched!CD94,0,0)="#",
OFFSET(stitched!CD94,1,1)="#",
OFFSET(stitched!CD94,1,0)="#",
OFFSET(stitched!CD94,1,-1)="#",
OFFSET(stitched!CD94,1,-6)="#",
OFFSET(stitched!CD94,1,-7)="#",
OFFSET(stitched!CD94,1,-12)="#",
OFFSET(stitched!CD94,1,-13)="#",
OFFSET(stitched!CD94,1,-18)="#",
OFFSET(stitched!CD94,2,-2)="#",
OFFSET(stitched!CD94,2,-5)="#",
OFFSET(stitched!CD94,2,-8)="#",
OFFSET(stitched!CD94,2,-11)="#",
OFFSET(stitched!CD94,2,-14)="#",
OFFSET(stitched!CD94,2,-17)="#"
),FALSE),
"O",
stitched!CD94)</f>
        <v>.</v>
      </c>
      <c r="CE94" t="str">
        <f ca="1">IF(IFERROR(AND(
OFFSET(stitched!CE94,0,0)="#",
OFFSET(stitched!CE94,1,1)="#",
OFFSET(stitched!CE94,1,0)="#",
OFFSET(stitched!CE94,1,-1)="#",
OFFSET(stitched!CE94,1,-6)="#",
OFFSET(stitched!CE94,1,-7)="#",
OFFSET(stitched!CE94,1,-12)="#",
OFFSET(stitched!CE94,1,-13)="#",
OFFSET(stitched!CE94,1,-18)="#",
OFFSET(stitched!CE94,2,-2)="#",
OFFSET(stitched!CE94,2,-5)="#",
OFFSET(stitched!CE94,2,-8)="#",
OFFSET(stitched!CE94,2,-11)="#",
OFFSET(stitched!CE94,2,-14)="#",
OFFSET(stitched!CE94,2,-17)="#"
),FALSE),
"O",
stitched!CE94)</f>
        <v>#</v>
      </c>
      <c r="CF94" t="str">
        <f ca="1">IF(IFERROR(AND(
OFFSET(stitched!CF94,0,0)="#",
OFFSET(stitched!CF94,1,1)="#",
OFFSET(stitched!CF94,1,0)="#",
OFFSET(stitched!CF94,1,-1)="#",
OFFSET(stitched!CF94,1,-6)="#",
OFFSET(stitched!CF94,1,-7)="#",
OFFSET(stitched!CF94,1,-12)="#",
OFFSET(stitched!CF94,1,-13)="#",
OFFSET(stitched!CF94,1,-18)="#",
OFFSET(stitched!CF94,2,-2)="#",
OFFSET(stitched!CF94,2,-5)="#",
OFFSET(stitched!CF94,2,-8)="#",
OFFSET(stitched!CF94,2,-11)="#",
OFFSET(stitched!CF94,2,-14)="#",
OFFSET(stitched!CF94,2,-17)="#"
),FALSE),
"O",
stitched!CF94)</f>
        <v>#</v>
      </c>
      <c r="CG94" t="str">
        <f ca="1">IF(IFERROR(AND(
OFFSET(stitched!CG94,0,0)="#",
OFFSET(stitched!CG94,1,1)="#",
OFFSET(stitched!CG94,1,0)="#",
OFFSET(stitched!CG94,1,-1)="#",
OFFSET(stitched!CG94,1,-6)="#",
OFFSET(stitched!CG94,1,-7)="#",
OFFSET(stitched!CG94,1,-12)="#",
OFFSET(stitched!CG94,1,-13)="#",
OFFSET(stitched!CG94,1,-18)="#",
OFFSET(stitched!CG94,2,-2)="#",
OFFSET(stitched!CG94,2,-5)="#",
OFFSET(stitched!CG94,2,-8)="#",
OFFSET(stitched!CG94,2,-11)="#",
OFFSET(stitched!CG94,2,-14)="#",
OFFSET(stitched!CG94,2,-17)="#"
),FALSE),
"O",
stitched!CG94)</f>
        <v>.</v>
      </c>
      <c r="CH94" t="str">
        <f ca="1">IF(IFERROR(AND(
OFFSET(stitched!CH94,0,0)="#",
OFFSET(stitched!CH94,1,1)="#",
OFFSET(stitched!CH94,1,0)="#",
OFFSET(stitched!CH94,1,-1)="#",
OFFSET(stitched!CH94,1,-6)="#",
OFFSET(stitched!CH94,1,-7)="#",
OFFSET(stitched!CH94,1,-12)="#",
OFFSET(stitched!CH94,1,-13)="#",
OFFSET(stitched!CH94,1,-18)="#",
OFFSET(stitched!CH94,2,-2)="#",
OFFSET(stitched!CH94,2,-5)="#",
OFFSET(stitched!CH94,2,-8)="#",
OFFSET(stitched!CH94,2,-11)="#",
OFFSET(stitched!CH94,2,-14)="#",
OFFSET(stitched!CH94,2,-17)="#"
),FALSE),
"O",
stitched!CH94)</f>
        <v>.</v>
      </c>
      <c r="CI94" t="str">
        <f ca="1">IF(IFERROR(AND(
OFFSET(stitched!CI94,0,0)="#",
OFFSET(stitched!CI94,1,1)="#",
OFFSET(stitched!CI94,1,0)="#",
OFFSET(stitched!CI94,1,-1)="#",
OFFSET(stitched!CI94,1,-6)="#",
OFFSET(stitched!CI94,1,-7)="#",
OFFSET(stitched!CI94,1,-12)="#",
OFFSET(stitched!CI94,1,-13)="#",
OFFSET(stitched!CI94,1,-18)="#",
OFFSET(stitched!CI94,2,-2)="#",
OFFSET(stitched!CI94,2,-5)="#",
OFFSET(stitched!CI94,2,-8)="#",
OFFSET(stitched!CI94,2,-11)="#",
OFFSET(stitched!CI94,2,-14)="#",
OFFSET(stitched!CI94,2,-17)="#"
),FALSE),
"O",
stitched!CI94)</f>
        <v>.</v>
      </c>
      <c r="CJ94" t="str">
        <f ca="1">IF(IFERROR(AND(
OFFSET(stitched!CJ94,0,0)="#",
OFFSET(stitched!CJ94,1,1)="#",
OFFSET(stitched!CJ94,1,0)="#",
OFFSET(stitched!CJ94,1,-1)="#",
OFFSET(stitched!CJ94,1,-6)="#",
OFFSET(stitched!CJ94,1,-7)="#",
OFFSET(stitched!CJ94,1,-12)="#",
OFFSET(stitched!CJ94,1,-13)="#",
OFFSET(stitched!CJ94,1,-18)="#",
OFFSET(stitched!CJ94,2,-2)="#",
OFFSET(stitched!CJ94,2,-5)="#",
OFFSET(stitched!CJ94,2,-8)="#",
OFFSET(stitched!CJ94,2,-11)="#",
OFFSET(stitched!CJ94,2,-14)="#",
OFFSET(stitched!CJ94,2,-17)="#"
),FALSE),
"O",
stitched!CJ94)</f>
        <v>.</v>
      </c>
      <c r="CK94" t="str">
        <f ca="1">IF(IFERROR(AND(
OFFSET(stitched!CK94,0,0)="#",
OFFSET(stitched!CK94,1,1)="#",
OFFSET(stitched!CK94,1,0)="#",
OFFSET(stitched!CK94,1,-1)="#",
OFFSET(stitched!CK94,1,-6)="#",
OFFSET(stitched!CK94,1,-7)="#",
OFFSET(stitched!CK94,1,-12)="#",
OFFSET(stitched!CK94,1,-13)="#",
OFFSET(stitched!CK94,1,-18)="#",
OFFSET(stitched!CK94,2,-2)="#",
OFFSET(stitched!CK94,2,-5)="#",
OFFSET(stitched!CK94,2,-8)="#",
OFFSET(stitched!CK94,2,-11)="#",
OFFSET(stitched!CK94,2,-14)="#",
OFFSET(stitched!CK94,2,-17)="#"
),FALSE),
"O",
stitched!CK94)</f>
        <v>.</v>
      </c>
      <c r="CL94" t="str">
        <f ca="1">IF(IFERROR(AND(
OFFSET(stitched!CL94,0,0)="#",
OFFSET(stitched!CL94,1,1)="#",
OFFSET(stitched!CL94,1,0)="#",
OFFSET(stitched!CL94,1,-1)="#",
OFFSET(stitched!CL94,1,-6)="#",
OFFSET(stitched!CL94,1,-7)="#",
OFFSET(stitched!CL94,1,-12)="#",
OFFSET(stitched!CL94,1,-13)="#",
OFFSET(stitched!CL94,1,-18)="#",
OFFSET(stitched!CL94,2,-2)="#",
OFFSET(stitched!CL94,2,-5)="#",
OFFSET(stitched!CL94,2,-8)="#",
OFFSET(stitched!CL94,2,-11)="#",
OFFSET(stitched!CL94,2,-14)="#",
OFFSET(stitched!CL94,2,-17)="#"
),FALSE),
"O",
stitched!CL94)</f>
        <v>.</v>
      </c>
      <c r="CM94" t="str">
        <f ca="1">IF(IFERROR(AND(
OFFSET(stitched!CM94,0,0)="#",
OFFSET(stitched!CM94,1,1)="#",
OFFSET(stitched!CM94,1,0)="#",
OFFSET(stitched!CM94,1,-1)="#",
OFFSET(stitched!CM94,1,-6)="#",
OFFSET(stitched!CM94,1,-7)="#",
OFFSET(stitched!CM94,1,-12)="#",
OFFSET(stitched!CM94,1,-13)="#",
OFFSET(stitched!CM94,1,-18)="#",
OFFSET(stitched!CM94,2,-2)="#",
OFFSET(stitched!CM94,2,-5)="#",
OFFSET(stitched!CM94,2,-8)="#",
OFFSET(stitched!CM94,2,-11)="#",
OFFSET(stitched!CM94,2,-14)="#",
OFFSET(stitched!CM94,2,-17)="#"
),FALSE),
"O",
stitched!CM94)</f>
        <v>#</v>
      </c>
      <c r="CN94" t="str">
        <f ca="1">IF(IFERROR(AND(
OFFSET(stitched!CN94,0,0)="#",
OFFSET(stitched!CN94,1,1)="#",
OFFSET(stitched!CN94,1,0)="#",
OFFSET(stitched!CN94,1,-1)="#",
OFFSET(stitched!CN94,1,-6)="#",
OFFSET(stitched!CN94,1,-7)="#",
OFFSET(stitched!CN94,1,-12)="#",
OFFSET(stitched!CN94,1,-13)="#",
OFFSET(stitched!CN94,1,-18)="#",
OFFSET(stitched!CN94,2,-2)="#",
OFFSET(stitched!CN94,2,-5)="#",
OFFSET(stitched!CN94,2,-8)="#",
OFFSET(stitched!CN94,2,-11)="#",
OFFSET(stitched!CN94,2,-14)="#",
OFFSET(stitched!CN94,2,-17)="#"
),FALSE),
"O",
stitched!CN94)</f>
        <v>.</v>
      </c>
      <c r="CO94" t="str">
        <f ca="1">IF(IFERROR(AND(
OFFSET(stitched!CO94,0,0)="#",
OFFSET(stitched!CO94,1,1)="#",
OFFSET(stitched!CO94,1,0)="#",
OFFSET(stitched!CO94,1,-1)="#",
OFFSET(stitched!CO94,1,-6)="#",
OFFSET(stitched!CO94,1,-7)="#",
OFFSET(stitched!CO94,1,-12)="#",
OFFSET(stitched!CO94,1,-13)="#",
OFFSET(stitched!CO94,1,-18)="#",
OFFSET(stitched!CO94,2,-2)="#",
OFFSET(stitched!CO94,2,-5)="#",
OFFSET(stitched!CO94,2,-8)="#",
OFFSET(stitched!CO94,2,-11)="#",
OFFSET(stitched!CO94,2,-14)="#",
OFFSET(stitched!CO94,2,-17)="#"
),FALSE),
"O",
stitched!CO94)</f>
        <v>.</v>
      </c>
      <c r="CP94" t="str">
        <f ca="1">IF(IFERROR(AND(
OFFSET(stitched!CP94,0,0)="#",
OFFSET(stitched!CP94,1,1)="#",
OFFSET(stitched!CP94,1,0)="#",
OFFSET(stitched!CP94,1,-1)="#",
OFFSET(stitched!CP94,1,-6)="#",
OFFSET(stitched!CP94,1,-7)="#",
OFFSET(stitched!CP94,1,-12)="#",
OFFSET(stitched!CP94,1,-13)="#",
OFFSET(stitched!CP94,1,-18)="#",
OFFSET(stitched!CP94,2,-2)="#",
OFFSET(stitched!CP94,2,-5)="#",
OFFSET(stitched!CP94,2,-8)="#",
OFFSET(stitched!CP94,2,-11)="#",
OFFSET(stitched!CP94,2,-14)="#",
OFFSET(stitched!CP94,2,-17)="#"
),FALSE),
"O",
stitched!CP94)</f>
        <v>.</v>
      </c>
      <c r="CQ94" t="str">
        <f ca="1">IF(IFERROR(AND(
OFFSET(stitched!CQ94,0,0)="#",
OFFSET(stitched!CQ94,1,1)="#",
OFFSET(stitched!CQ94,1,0)="#",
OFFSET(stitched!CQ94,1,-1)="#",
OFFSET(stitched!CQ94,1,-6)="#",
OFFSET(stitched!CQ94,1,-7)="#",
OFFSET(stitched!CQ94,1,-12)="#",
OFFSET(stitched!CQ94,1,-13)="#",
OFFSET(stitched!CQ94,1,-18)="#",
OFFSET(stitched!CQ94,2,-2)="#",
OFFSET(stitched!CQ94,2,-5)="#",
OFFSET(stitched!CQ94,2,-8)="#",
OFFSET(stitched!CQ94,2,-11)="#",
OFFSET(stitched!CQ94,2,-14)="#",
OFFSET(stitched!CQ94,2,-17)="#"
),FALSE),
"O",
stitched!CQ94)</f>
        <v>.</v>
      </c>
      <c r="CR94" t="str">
        <f ca="1">IF(IFERROR(AND(
OFFSET(stitched!CR94,0,0)="#",
OFFSET(stitched!CR94,1,1)="#",
OFFSET(stitched!CR94,1,0)="#",
OFFSET(stitched!CR94,1,-1)="#",
OFFSET(stitched!CR94,1,-6)="#",
OFFSET(stitched!CR94,1,-7)="#",
OFFSET(stitched!CR94,1,-12)="#",
OFFSET(stitched!CR94,1,-13)="#",
OFFSET(stitched!CR94,1,-18)="#",
OFFSET(stitched!CR94,2,-2)="#",
OFFSET(stitched!CR94,2,-5)="#",
OFFSET(stitched!CR94,2,-8)="#",
OFFSET(stitched!CR94,2,-11)="#",
OFFSET(stitched!CR94,2,-14)="#",
OFFSET(stitched!CR94,2,-17)="#"
),FALSE),
"O",
stitched!CR94)</f>
        <v>.</v>
      </c>
    </row>
    <row r="95" spans="1:96" x14ac:dyDescent="0.3">
      <c r="A95" t="str">
        <f ca="1">IF(IFERROR(AND(
OFFSET(stitched!A95,0,0)="#",
OFFSET(stitched!A95,1,1)="#",
OFFSET(stitched!A95,1,0)="#",
OFFSET(stitched!A95,1,-1)="#",
OFFSET(stitched!A95,1,-6)="#",
OFFSET(stitched!A95,1,-7)="#",
OFFSET(stitched!A95,1,-12)="#",
OFFSET(stitched!A95,1,-13)="#",
OFFSET(stitched!A95,1,-18)="#",
OFFSET(stitched!A95,2,-2)="#",
OFFSET(stitched!A95,2,-5)="#",
OFFSET(stitched!A95,2,-8)="#",
OFFSET(stitched!A95,2,-11)="#",
OFFSET(stitched!A95,2,-14)="#",
OFFSET(stitched!A95,2,-17)="#"
),FALSE),
"O",
stitched!A95)</f>
        <v>#</v>
      </c>
      <c r="B95" t="str">
        <f ca="1">IF(IFERROR(AND(
OFFSET(stitched!B95,0,0)="#",
OFFSET(stitched!B95,1,1)="#",
OFFSET(stitched!B95,1,0)="#",
OFFSET(stitched!B95,1,-1)="#",
OFFSET(stitched!B95,1,-6)="#",
OFFSET(stitched!B95,1,-7)="#",
OFFSET(stitched!B95,1,-12)="#",
OFFSET(stitched!B95,1,-13)="#",
OFFSET(stitched!B95,1,-18)="#",
OFFSET(stitched!B95,2,-2)="#",
OFFSET(stitched!B95,2,-5)="#",
OFFSET(stitched!B95,2,-8)="#",
OFFSET(stitched!B95,2,-11)="#",
OFFSET(stitched!B95,2,-14)="#",
OFFSET(stitched!B95,2,-17)="#"
),FALSE),
"O",
stitched!B95)</f>
        <v>.</v>
      </c>
      <c r="C95" t="str">
        <f ca="1">IF(IFERROR(AND(
OFFSET(stitched!C95,0,0)="#",
OFFSET(stitched!C95,1,1)="#",
OFFSET(stitched!C95,1,0)="#",
OFFSET(stitched!C95,1,-1)="#",
OFFSET(stitched!C95,1,-6)="#",
OFFSET(stitched!C95,1,-7)="#",
OFFSET(stitched!C95,1,-12)="#",
OFFSET(stitched!C95,1,-13)="#",
OFFSET(stitched!C95,1,-18)="#",
OFFSET(stitched!C95,2,-2)="#",
OFFSET(stitched!C95,2,-5)="#",
OFFSET(stitched!C95,2,-8)="#",
OFFSET(stitched!C95,2,-11)="#",
OFFSET(stitched!C95,2,-14)="#",
OFFSET(stitched!C95,2,-17)="#"
),FALSE),
"O",
stitched!C95)</f>
        <v>#</v>
      </c>
      <c r="D95" t="str">
        <f ca="1">IF(IFERROR(AND(
OFFSET(stitched!D95,0,0)="#",
OFFSET(stitched!D95,1,1)="#",
OFFSET(stitched!D95,1,0)="#",
OFFSET(stitched!D95,1,-1)="#",
OFFSET(stitched!D95,1,-6)="#",
OFFSET(stitched!D95,1,-7)="#",
OFFSET(stitched!D95,1,-12)="#",
OFFSET(stitched!D95,1,-13)="#",
OFFSET(stitched!D95,1,-18)="#",
OFFSET(stitched!D95,2,-2)="#",
OFFSET(stitched!D95,2,-5)="#",
OFFSET(stitched!D95,2,-8)="#",
OFFSET(stitched!D95,2,-11)="#",
OFFSET(stitched!D95,2,-14)="#",
OFFSET(stitched!D95,2,-17)="#"
),FALSE),
"O",
stitched!D95)</f>
        <v>.</v>
      </c>
      <c r="E95" t="str">
        <f ca="1">IF(IFERROR(AND(
OFFSET(stitched!E95,0,0)="#",
OFFSET(stitched!E95,1,1)="#",
OFFSET(stitched!E95,1,0)="#",
OFFSET(stitched!E95,1,-1)="#",
OFFSET(stitched!E95,1,-6)="#",
OFFSET(stitched!E95,1,-7)="#",
OFFSET(stitched!E95,1,-12)="#",
OFFSET(stitched!E95,1,-13)="#",
OFFSET(stitched!E95,1,-18)="#",
OFFSET(stitched!E95,2,-2)="#",
OFFSET(stitched!E95,2,-5)="#",
OFFSET(stitched!E95,2,-8)="#",
OFFSET(stitched!E95,2,-11)="#",
OFFSET(stitched!E95,2,-14)="#",
OFFSET(stitched!E95,2,-17)="#"
),FALSE),
"O",
stitched!E95)</f>
        <v>.</v>
      </c>
      <c r="F95" t="str">
        <f ca="1">IF(IFERROR(AND(
OFFSET(stitched!F95,0,0)="#",
OFFSET(stitched!F95,1,1)="#",
OFFSET(stitched!F95,1,0)="#",
OFFSET(stitched!F95,1,-1)="#",
OFFSET(stitched!F95,1,-6)="#",
OFFSET(stitched!F95,1,-7)="#",
OFFSET(stitched!F95,1,-12)="#",
OFFSET(stitched!F95,1,-13)="#",
OFFSET(stitched!F95,1,-18)="#",
OFFSET(stitched!F95,2,-2)="#",
OFFSET(stitched!F95,2,-5)="#",
OFFSET(stitched!F95,2,-8)="#",
OFFSET(stitched!F95,2,-11)="#",
OFFSET(stitched!F95,2,-14)="#",
OFFSET(stitched!F95,2,-17)="#"
),FALSE),
"O",
stitched!F95)</f>
        <v>.</v>
      </c>
      <c r="G95" t="str">
        <f ca="1">IF(IFERROR(AND(
OFFSET(stitched!G95,0,0)="#",
OFFSET(stitched!G95,1,1)="#",
OFFSET(stitched!G95,1,0)="#",
OFFSET(stitched!G95,1,-1)="#",
OFFSET(stitched!G95,1,-6)="#",
OFFSET(stitched!G95,1,-7)="#",
OFFSET(stitched!G95,1,-12)="#",
OFFSET(stitched!G95,1,-13)="#",
OFFSET(stitched!G95,1,-18)="#",
OFFSET(stitched!G95,2,-2)="#",
OFFSET(stitched!G95,2,-5)="#",
OFFSET(stitched!G95,2,-8)="#",
OFFSET(stitched!G95,2,-11)="#",
OFFSET(stitched!G95,2,-14)="#",
OFFSET(stitched!G95,2,-17)="#"
),FALSE),
"O",
stitched!G95)</f>
        <v>.</v>
      </c>
      <c r="H95" t="str">
        <f ca="1">IF(IFERROR(AND(
OFFSET(stitched!H95,0,0)="#",
OFFSET(stitched!H95,1,1)="#",
OFFSET(stitched!H95,1,0)="#",
OFFSET(stitched!H95,1,-1)="#",
OFFSET(stitched!H95,1,-6)="#",
OFFSET(stitched!H95,1,-7)="#",
OFFSET(stitched!H95,1,-12)="#",
OFFSET(stitched!H95,1,-13)="#",
OFFSET(stitched!H95,1,-18)="#",
OFFSET(stitched!H95,2,-2)="#",
OFFSET(stitched!H95,2,-5)="#",
OFFSET(stitched!H95,2,-8)="#",
OFFSET(stitched!H95,2,-11)="#",
OFFSET(stitched!H95,2,-14)="#",
OFFSET(stitched!H95,2,-17)="#"
),FALSE),
"O",
stitched!H95)</f>
        <v>#</v>
      </c>
      <c r="I95" t="str">
        <f ca="1">IF(IFERROR(AND(
OFFSET(stitched!I95,0,0)="#",
OFFSET(stitched!I95,1,1)="#",
OFFSET(stitched!I95,1,0)="#",
OFFSET(stitched!I95,1,-1)="#",
OFFSET(stitched!I95,1,-6)="#",
OFFSET(stitched!I95,1,-7)="#",
OFFSET(stitched!I95,1,-12)="#",
OFFSET(stitched!I95,1,-13)="#",
OFFSET(stitched!I95,1,-18)="#",
OFFSET(stitched!I95,2,-2)="#",
OFFSET(stitched!I95,2,-5)="#",
OFFSET(stitched!I95,2,-8)="#",
OFFSET(stitched!I95,2,-11)="#",
OFFSET(stitched!I95,2,-14)="#",
OFFSET(stitched!I95,2,-17)="#"
),FALSE),
"O",
stitched!I95)</f>
        <v>.</v>
      </c>
      <c r="J95" t="str">
        <f ca="1">IF(IFERROR(AND(
OFFSET(stitched!J95,0,0)="#",
OFFSET(stitched!J95,1,1)="#",
OFFSET(stitched!J95,1,0)="#",
OFFSET(stitched!J95,1,-1)="#",
OFFSET(stitched!J95,1,-6)="#",
OFFSET(stitched!J95,1,-7)="#",
OFFSET(stitched!J95,1,-12)="#",
OFFSET(stitched!J95,1,-13)="#",
OFFSET(stitched!J95,1,-18)="#",
OFFSET(stitched!J95,2,-2)="#",
OFFSET(stitched!J95,2,-5)="#",
OFFSET(stitched!J95,2,-8)="#",
OFFSET(stitched!J95,2,-11)="#",
OFFSET(stitched!J95,2,-14)="#",
OFFSET(stitched!J95,2,-17)="#"
),FALSE),
"O",
stitched!J95)</f>
        <v>.</v>
      </c>
      <c r="K95" t="str">
        <f ca="1">IF(IFERROR(AND(
OFFSET(stitched!K95,0,0)="#",
OFFSET(stitched!K95,1,1)="#",
OFFSET(stitched!K95,1,0)="#",
OFFSET(stitched!K95,1,-1)="#",
OFFSET(stitched!K95,1,-6)="#",
OFFSET(stitched!K95,1,-7)="#",
OFFSET(stitched!K95,1,-12)="#",
OFFSET(stitched!K95,1,-13)="#",
OFFSET(stitched!K95,1,-18)="#",
OFFSET(stitched!K95,2,-2)="#",
OFFSET(stitched!K95,2,-5)="#",
OFFSET(stitched!K95,2,-8)="#",
OFFSET(stitched!K95,2,-11)="#",
OFFSET(stitched!K95,2,-14)="#",
OFFSET(stitched!K95,2,-17)="#"
),FALSE),
"O",
stitched!K95)</f>
        <v>.</v>
      </c>
      <c r="L95" t="str">
        <f ca="1">IF(IFERROR(AND(
OFFSET(stitched!L95,0,0)="#",
OFFSET(stitched!L95,1,1)="#",
OFFSET(stitched!L95,1,0)="#",
OFFSET(stitched!L95,1,-1)="#",
OFFSET(stitched!L95,1,-6)="#",
OFFSET(stitched!L95,1,-7)="#",
OFFSET(stitched!L95,1,-12)="#",
OFFSET(stitched!L95,1,-13)="#",
OFFSET(stitched!L95,1,-18)="#",
OFFSET(stitched!L95,2,-2)="#",
OFFSET(stitched!L95,2,-5)="#",
OFFSET(stitched!L95,2,-8)="#",
OFFSET(stitched!L95,2,-11)="#",
OFFSET(stitched!L95,2,-14)="#",
OFFSET(stitched!L95,2,-17)="#"
),FALSE),
"O",
stitched!L95)</f>
        <v>.</v>
      </c>
      <c r="M95" t="str">
        <f ca="1">IF(IFERROR(AND(
OFFSET(stitched!M95,0,0)="#",
OFFSET(stitched!M95,1,1)="#",
OFFSET(stitched!M95,1,0)="#",
OFFSET(stitched!M95,1,-1)="#",
OFFSET(stitched!M95,1,-6)="#",
OFFSET(stitched!M95,1,-7)="#",
OFFSET(stitched!M95,1,-12)="#",
OFFSET(stitched!M95,1,-13)="#",
OFFSET(stitched!M95,1,-18)="#",
OFFSET(stitched!M95,2,-2)="#",
OFFSET(stitched!M95,2,-5)="#",
OFFSET(stitched!M95,2,-8)="#",
OFFSET(stitched!M95,2,-11)="#",
OFFSET(stitched!M95,2,-14)="#",
OFFSET(stitched!M95,2,-17)="#"
),FALSE),
"O",
stitched!M95)</f>
        <v>.</v>
      </c>
      <c r="N95" t="str">
        <f ca="1">IF(IFERROR(AND(
OFFSET(stitched!N95,0,0)="#",
OFFSET(stitched!N95,1,1)="#",
OFFSET(stitched!N95,1,0)="#",
OFFSET(stitched!N95,1,-1)="#",
OFFSET(stitched!N95,1,-6)="#",
OFFSET(stitched!N95,1,-7)="#",
OFFSET(stitched!N95,1,-12)="#",
OFFSET(stitched!N95,1,-13)="#",
OFFSET(stitched!N95,1,-18)="#",
OFFSET(stitched!N95,2,-2)="#",
OFFSET(stitched!N95,2,-5)="#",
OFFSET(stitched!N95,2,-8)="#",
OFFSET(stitched!N95,2,-11)="#",
OFFSET(stitched!N95,2,-14)="#",
OFFSET(stitched!N95,2,-17)="#"
),FALSE),
"O",
stitched!N95)</f>
        <v>.</v>
      </c>
      <c r="O95" t="str">
        <f ca="1">IF(IFERROR(AND(
OFFSET(stitched!O95,0,0)="#",
OFFSET(stitched!O95,1,1)="#",
OFFSET(stitched!O95,1,0)="#",
OFFSET(stitched!O95,1,-1)="#",
OFFSET(stitched!O95,1,-6)="#",
OFFSET(stitched!O95,1,-7)="#",
OFFSET(stitched!O95,1,-12)="#",
OFFSET(stitched!O95,1,-13)="#",
OFFSET(stitched!O95,1,-18)="#",
OFFSET(stitched!O95,2,-2)="#",
OFFSET(stitched!O95,2,-5)="#",
OFFSET(stitched!O95,2,-8)="#",
OFFSET(stitched!O95,2,-11)="#",
OFFSET(stitched!O95,2,-14)="#",
OFFSET(stitched!O95,2,-17)="#"
),FALSE),
"O",
stitched!O95)</f>
        <v>.</v>
      </c>
      <c r="P95" t="str">
        <f ca="1">IF(IFERROR(AND(
OFFSET(stitched!P95,0,0)="#",
OFFSET(stitched!P95,1,1)="#",
OFFSET(stitched!P95,1,0)="#",
OFFSET(stitched!P95,1,-1)="#",
OFFSET(stitched!P95,1,-6)="#",
OFFSET(stitched!P95,1,-7)="#",
OFFSET(stitched!P95,1,-12)="#",
OFFSET(stitched!P95,1,-13)="#",
OFFSET(stitched!P95,1,-18)="#",
OFFSET(stitched!P95,2,-2)="#",
OFFSET(stitched!P95,2,-5)="#",
OFFSET(stitched!P95,2,-8)="#",
OFFSET(stitched!P95,2,-11)="#",
OFFSET(stitched!P95,2,-14)="#",
OFFSET(stitched!P95,2,-17)="#"
),FALSE),
"O",
stitched!P95)</f>
        <v>.</v>
      </c>
      <c r="Q95" t="str">
        <f ca="1">IF(IFERROR(AND(
OFFSET(stitched!Q95,0,0)="#",
OFFSET(stitched!Q95,1,1)="#",
OFFSET(stitched!Q95,1,0)="#",
OFFSET(stitched!Q95,1,-1)="#",
OFFSET(stitched!Q95,1,-6)="#",
OFFSET(stitched!Q95,1,-7)="#",
OFFSET(stitched!Q95,1,-12)="#",
OFFSET(stitched!Q95,1,-13)="#",
OFFSET(stitched!Q95,1,-18)="#",
OFFSET(stitched!Q95,2,-2)="#",
OFFSET(stitched!Q95,2,-5)="#",
OFFSET(stitched!Q95,2,-8)="#",
OFFSET(stitched!Q95,2,-11)="#",
OFFSET(stitched!Q95,2,-14)="#",
OFFSET(stitched!Q95,2,-17)="#"
),FALSE),
"O",
stitched!Q95)</f>
        <v>.</v>
      </c>
      <c r="R95" t="str">
        <f ca="1">IF(IFERROR(AND(
OFFSET(stitched!R95,0,0)="#",
OFFSET(stitched!R95,1,1)="#",
OFFSET(stitched!R95,1,0)="#",
OFFSET(stitched!R95,1,-1)="#",
OFFSET(stitched!R95,1,-6)="#",
OFFSET(stitched!R95,1,-7)="#",
OFFSET(stitched!R95,1,-12)="#",
OFFSET(stitched!R95,1,-13)="#",
OFFSET(stitched!R95,1,-18)="#",
OFFSET(stitched!R95,2,-2)="#",
OFFSET(stitched!R95,2,-5)="#",
OFFSET(stitched!R95,2,-8)="#",
OFFSET(stitched!R95,2,-11)="#",
OFFSET(stitched!R95,2,-14)="#",
OFFSET(stitched!R95,2,-17)="#"
),FALSE),
"O",
stitched!R95)</f>
        <v>.</v>
      </c>
      <c r="S95" t="str">
        <f ca="1">IF(IFERROR(AND(
OFFSET(stitched!S95,0,0)="#",
OFFSET(stitched!S95,1,1)="#",
OFFSET(stitched!S95,1,0)="#",
OFFSET(stitched!S95,1,-1)="#",
OFFSET(stitched!S95,1,-6)="#",
OFFSET(stitched!S95,1,-7)="#",
OFFSET(stitched!S95,1,-12)="#",
OFFSET(stitched!S95,1,-13)="#",
OFFSET(stitched!S95,1,-18)="#",
OFFSET(stitched!S95,2,-2)="#",
OFFSET(stitched!S95,2,-5)="#",
OFFSET(stitched!S95,2,-8)="#",
OFFSET(stitched!S95,2,-11)="#",
OFFSET(stitched!S95,2,-14)="#",
OFFSET(stitched!S95,2,-17)="#"
),FALSE),
"O",
stitched!S95)</f>
        <v>#</v>
      </c>
      <c r="T95" t="str">
        <f ca="1">IF(IFERROR(AND(
OFFSET(stitched!T95,0,0)="#",
OFFSET(stitched!T95,1,1)="#",
OFFSET(stitched!T95,1,0)="#",
OFFSET(stitched!T95,1,-1)="#",
OFFSET(stitched!T95,1,-6)="#",
OFFSET(stitched!T95,1,-7)="#",
OFFSET(stitched!T95,1,-12)="#",
OFFSET(stitched!T95,1,-13)="#",
OFFSET(stitched!T95,1,-18)="#",
OFFSET(stitched!T95,2,-2)="#",
OFFSET(stitched!T95,2,-5)="#",
OFFSET(stitched!T95,2,-8)="#",
OFFSET(stitched!T95,2,-11)="#",
OFFSET(stitched!T95,2,-14)="#",
OFFSET(stitched!T95,2,-17)="#"
),FALSE),
"O",
stitched!T95)</f>
        <v>#</v>
      </c>
      <c r="U95" t="str">
        <f ca="1">IF(IFERROR(AND(
OFFSET(stitched!U95,0,0)="#",
OFFSET(stitched!U95,1,1)="#",
OFFSET(stitched!U95,1,0)="#",
OFFSET(stitched!U95,1,-1)="#",
OFFSET(stitched!U95,1,-6)="#",
OFFSET(stitched!U95,1,-7)="#",
OFFSET(stitched!U95,1,-12)="#",
OFFSET(stitched!U95,1,-13)="#",
OFFSET(stitched!U95,1,-18)="#",
OFFSET(stitched!U95,2,-2)="#",
OFFSET(stitched!U95,2,-5)="#",
OFFSET(stitched!U95,2,-8)="#",
OFFSET(stitched!U95,2,-11)="#",
OFFSET(stitched!U95,2,-14)="#",
OFFSET(stitched!U95,2,-17)="#"
),FALSE),
"O",
stitched!U95)</f>
        <v>.</v>
      </c>
      <c r="V95" t="str">
        <f ca="1">IF(IFERROR(AND(
OFFSET(stitched!V95,0,0)="#",
OFFSET(stitched!V95,1,1)="#",
OFFSET(stitched!V95,1,0)="#",
OFFSET(stitched!V95,1,-1)="#",
OFFSET(stitched!V95,1,-6)="#",
OFFSET(stitched!V95,1,-7)="#",
OFFSET(stitched!V95,1,-12)="#",
OFFSET(stitched!V95,1,-13)="#",
OFFSET(stitched!V95,1,-18)="#",
OFFSET(stitched!V95,2,-2)="#",
OFFSET(stitched!V95,2,-5)="#",
OFFSET(stitched!V95,2,-8)="#",
OFFSET(stitched!V95,2,-11)="#",
OFFSET(stitched!V95,2,-14)="#",
OFFSET(stitched!V95,2,-17)="#"
),FALSE),
"O",
stitched!V95)</f>
        <v>.</v>
      </c>
      <c r="W95" t="str">
        <f ca="1">IF(IFERROR(AND(
OFFSET(stitched!W95,0,0)="#",
OFFSET(stitched!W95,1,1)="#",
OFFSET(stitched!W95,1,0)="#",
OFFSET(stitched!W95,1,-1)="#",
OFFSET(stitched!W95,1,-6)="#",
OFFSET(stitched!W95,1,-7)="#",
OFFSET(stitched!W95,1,-12)="#",
OFFSET(stitched!W95,1,-13)="#",
OFFSET(stitched!W95,1,-18)="#",
OFFSET(stitched!W95,2,-2)="#",
OFFSET(stitched!W95,2,-5)="#",
OFFSET(stitched!W95,2,-8)="#",
OFFSET(stitched!W95,2,-11)="#",
OFFSET(stitched!W95,2,-14)="#",
OFFSET(stitched!W95,2,-17)="#"
),FALSE),
"O",
stitched!W95)</f>
        <v>.</v>
      </c>
      <c r="X95" t="str">
        <f ca="1">IF(IFERROR(AND(
OFFSET(stitched!X95,0,0)="#",
OFFSET(stitched!X95,1,1)="#",
OFFSET(stitched!X95,1,0)="#",
OFFSET(stitched!X95,1,-1)="#",
OFFSET(stitched!X95,1,-6)="#",
OFFSET(stitched!X95,1,-7)="#",
OFFSET(stitched!X95,1,-12)="#",
OFFSET(stitched!X95,1,-13)="#",
OFFSET(stitched!X95,1,-18)="#",
OFFSET(stitched!X95,2,-2)="#",
OFFSET(stitched!X95,2,-5)="#",
OFFSET(stitched!X95,2,-8)="#",
OFFSET(stitched!X95,2,-11)="#",
OFFSET(stitched!X95,2,-14)="#",
OFFSET(stitched!X95,2,-17)="#"
),FALSE),
"O",
stitched!X95)</f>
        <v>.</v>
      </c>
      <c r="Y95" t="str">
        <f ca="1">IF(IFERROR(AND(
OFFSET(stitched!Y95,0,0)="#",
OFFSET(stitched!Y95,1,1)="#",
OFFSET(stitched!Y95,1,0)="#",
OFFSET(stitched!Y95,1,-1)="#",
OFFSET(stitched!Y95,1,-6)="#",
OFFSET(stitched!Y95,1,-7)="#",
OFFSET(stitched!Y95,1,-12)="#",
OFFSET(stitched!Y95,1,-13)="#",
OFFSET(stitched!Y95,1,-18)="#",
OFFSET(stitched!Y95,2,-2)="#",
OFFSET(stitched!Y95,2,-5)="#",
OFFSET(stitched!Y95,2,-8)="#",
OFFSET(stitched!Y95,2,-11)="#",
OFFSET(stitched!Y95,2,-14)="#",
OFFSET(stitched!Y95,2,-17)="#"
),FALSE),
"O",
stitched!Y95)</f>
        <v>.</v>
      </c>
      <c r="Z95" t="str">
        <f ca="1">IF(IFERROR(AND(
OFFSET(stitched!Z95,0,0)="#",
OFFSET(stitched!Z95,1,1)="#",
OFFSET(stitched!Z95,1,0)="#",
OFFSET(stitched!Z95,1,-1)="#",
OFFSET(stitched!Z95,1,-6)="#",
OFFSET(stitched!Z95,1,-7)="#",
OFFSET(stitched!Z95,1,-12)="#",
OFFSET(stitched!Z95,1,-13)="#",
OFFSET(stitched!Z95,1,-18)="#",
OFFSET(stitched!Z95,2,-2)="#",
OFFSET(stitched!Z95,2,-5)="#",
OFFSET(stitched!Z95,2,-8)="#",
OFFSET(stitched!Z95,2,-11)="#",
OFFSET(stitched!Z95,2,-14)="#",
OFFSET(stitched!Z95,2,-17)="#"
),FALSE),
"O",
stitched!Z95)</f>
        <v>.</v>
      </c>
      <c r="AA95" t="str">
        <f ca="1">IF(IFERROR(AND(
OFFSET(stitched!AA95,0,0)="#",
OFFSET(stitched!AA95,1,1)="#",
OFFSET(stitched!AA95,1,0)="#",
OFFSET(stitched!AA95,1,-1)="#",
OFFSET(stitched!AA95,1,-6)="#",
OFFSET(stitched!AA95,1,-7)="#",
OFFSET(stitched!AA95,1,-12)="#",
OFFSET(stitched!AA95,1,-13)="#",
OFFSET(stitched!AA95,1,-18)="#",
OFFSET(stitched!AA95,2,-2)="#",
OFFSET(stitched!AA95,2,-5)="#",
OFFSET(stitched!AA95,2,-8)="#",
OFFSET(stitched!AA95,2,-11)="#",
OFFSET(stitched!AA95,2,-14)="#",
OFFSET(stitched!AA95,2,-17)="#"
),FALSE),
"O",
stitched!AA95)</f>
        <v>.</v>
      </c>
      <c r="AB95" t="str">
        <f ca="1">IF(IFERROR(AND(
OFFSET(stitched!AB95,0,0)="#",
OFFSET(stitched!AB95,1,1)="#",
OFFSET(stitched!AB95,1,0)="#",
OFFSET(stitched!AB95,1,-1)="#",
OFFSET(stitched!AB95,1,-6)="#",
OFFSET(stitched!AB95,1,-7)="#",
OFFSET(stitched!AB95,1,-12)="#",
OFFSET(stitched!AB95,1,-13)="#",
OFFSET(stitched!AB95,1,-18)="#",
OFFSET(stitched!AB95,2,-2)="#",
OFFSET(stitched!AB95,2,-5)="#",
OFFSET(stitched!AB95,2,-8)="#",
OFFSET(stitched!AB95,2,-11)="#",
OFFSET(stitched!AB95,2,-14)="#",
OFFSET(stitched!AB95,2,-17)="#"
),FALSE),
"O",
stitched!AB95)</f>
        <v>#</v>
      </c>
      <c r="AC95" t="str">
        <f ca="1">IF(IFERROR(AND(
OFFSET(stitched!AC95,0,0)="#",
OFFSET(stitched!AC95,1,1)="#",
OFFSET(stitched!AC95,1,0)="#",
OFFSET(stitched!AC95,1,-1)="#",
OFFSET(stitched!AC95,1,-6)="#",
OFFSET(stitched!AC95,1,-7)="#",
OFFSET(stitched!AC95,1,-12)="#",
OFFSET(stitched!AC95,1,-13)="#",
OFFSET(stitched!AC95,1,-18)="#",
OFFSET(stitched!AC95,2,-2)="#",
OFFSET(stitched!AC95,2,-5)="#",
OFFSET(stitched!AC95,2,-8)="#",
OFFSET(stitched!AC95,2,-11)="#",
OFFSET(stitched!AC95,2,-14)="#",
OFFSET(stitched!AC95,2,-17)="#"
),FALSE),
"O",
stitched!AC95)</f>
        <v>.</v>
      </c>
      <c r="AD95" t="str">
        <f ca="1">IF(IFERROR(AND(
OFFSET(stitched!AD95,0,0)="#",
OFFSET(stitched!AD95,1,1)="#",
OFFSET(stitched!AD95,1,0)="#",
OFFSET(stitched!AD95,1,-1)="#",
OFFSET(stitched!AD95,1,-6)="#",
OFFSET(stitched!AD95,1,-7)="#",
OFFSET(stitched!AD95,1,-12)="#",
OFFSET(stitched!AD95,1,-13)="#",
OFFSET(stitched!AD95,1,-18)="#",
OFFSET(stitched!AD95,2,-2)="#",
OFFSET(stitched!AD95,2,-5)="#",
OFFSET(stitched!AD95,2,-8)="#",
OFFSET(stitched!AD95,2,-11)="#",
OFFSET(stitched!AD95,2,-14)="#",
OFFSET(stitched!AD95,2,-17)="#"
),FALSE),
"O",
stitched!AD95)</f>
        <v>.</v>
      </c>
      <c r="AE95" t="str">
        <f ca="1">IF(IFERROR(AND(
OFFSET(stitched!AE95,0,0)="#",
OFFSET(stitched!AE95,1,1)="#",
OFFSET(stitched!AE95,1,0)="#",
OFFSET(stitched!AE95,1,-1)="#",
OFFSET(stitched!AE95,1,-6)="#",
OFFSET(stitched!AE95,1,-7)="#",
OFFSET(stitched!AE95,1,-12)="#",
OFFSET(stitched!AE95,1,-13)="#",
OFFSET(stitched!AE95,1,-18)="#",
OFFSET(stitched!AE95,2,-2)="#",
OFFSET(stitched!AE95,2,-5)="#",
OFFSET(stitched!AE95,2,-8)="#",
OFFSET(stitched!AE95,2,-11)="#",
OFFSET(stitched!AE95,2,-14)="#",
OFFSET(stitched!AE95,2,-17)="#"
),FALSE),
"O",
stitched!AE95)</f>
        <v>.</v>
      </c>
      <c r="AF95" t="str">
        <f ca="1">IF(IFERROR(AND(
OFFSET(stitched!AF95,0,0)="#",
OFFSET(stitched!AF95,1,1)="#",
OFFSET(stitched!AF95,1,0)="#",
OFFSET(stitched!AF95,1,-1)="#",
OFFSET(stitched!AF95,1,-6)="#",
OFFSET(stitched!AF95,1,-7)="#",
OFFSET(stitched!AF95,1,-12)="#",
OFFSET(stitched!AF95,1,-13)="#",
OFFSET(stitched!AF95,1,-18)="#",
OFFSET(stitched!AF95,2,-2)="#",
OFFSET(stitched!AF95,2,-5)="#",
OFFSET(stitched!AF95,2,-8)="#",
OFFSET(stitched!AF95,2,-11)="#",
OFFSET(stitched!AF95,2,-14)="#",
OFFSET(stitched!AF95,2,-17)="#"
),FALSE),
"O",
stitched!AF95)</f>
        <v>.</v>
      </c>
      <c r="AG95" t="str">
        <f ca="1">IF(IFERROR(AND(
OFFSET(stitched!AG95,0,0)="#",
OFFSET(stitched!AG95,1,1)="#",
OFFSET(stitched!AG95,1,0)="#",
OFFSET(stitched!AG95,1,-1)="#",
OFFSET(stitched!AG95,1,-6)="#",
OFFSET(stitched!AG95,1,-7)="#",
OFFSET(stitched!AG95,1,-12)="#",
OFFSET(stitched!AG95,1,-13)="#",
OFFSET(stitched!AG95,1,-18)="#",
OFFSET(stitched!AG95,2,-2)="#",
OFFSET(stitched!AG95,2,-5)="#",
OFFSET(stitched!AG95,2,-8)="#",
OFFSET(stitched!AG95,2,-11)="#",
OFFSET(stitched!AG95,2,-14)="#",
OFFSET(stitched!AG95,2,-17)="#"
),FALSE),
"O",
stitched!AG95)</f>
        <v>#</v>
      </c>
      <c r="AH95" t="str">
        <f ca="1">IF(IFERROR(AND(
OFFSET(stitched!AH95,0,0)="#",
OFFSET(stitched!AH95,1,1)="#",
OFFSET(stitched!AH95,1,0)="#",
OFFSET(stitched!AH95,1,-1)="#",
OFFSET(stitched!AH95,1,-6)="#",
OFFSET(stitched!AH95,1,-7)="#",
OFFSET(stitched!AH95,1,-12)="#",
OFFSET(stitched!AH95,1,-13)="#",
OFFSET(stitched!AH95,1,-18)="#",
OFFSET(stitched!AH95,2,-2)="#",
OFFSET(stitched!AH95,2,-5)="#",
OFFSET(stitched!AH95,2,-8)="#",
OFFSET(stitched!AH95,2,-11)="#",
OFFSET(stitched!AH95,2,-14)="#",
OFFSET(stitched!AH95,2,-17)="#"
),FALSE),
"O",
stitched!AH95)</f>
        <v>.</v>
      </c>
      <c r="AI95" t="str">
        <f ca="1">IF(IFERROR(AND(
OFFSET(stitched!AI95,0,0)="#",
OFFSET(stitched!AI95,1,1)="#",
OFFSET(stitched!AI95,1,0)="#",
OFFSET(stitched!AI95,1,-1)="#",
OFFSET(stitched!AI95,1,-6)="#",
OFFSET(stitched!AI95,1,-7)="#",
OFFSET(stitched!AI95,1,-12)="#",
OFFSET(stitched!AI95,1,-13)="#",
OFFSET(stitched!AI95,1,-18)="#",
OFFSET(stitched!AI95,2,-2)="#",
OFFSET(stitched!AI95,2,-5)="#",
OFFSET(stitched!AI95,2,-8)="#",
OFFSET(stitched!AI95,2,-11)="#",
OFFSET(stitched!AI95,2,-14)="#",
OFFSET(stitched!AI95,2,-17)="#"
),FALSE),
"O",
stitched!AI95)</f>
        <v>.</v>
      </c>
      <c r="AJ95" t="str">
        <f ca="1">IF(IFERROR(AND(
OFFSET(stitched!AJ95,0,0)="#",
OFFSET(stitched!AJ95,1,1)="#",
OFFSET(stitched!AJ95,1,0)="#",
OFFSET(stitched!AJ95,1,-1)="#",
OFFSET(stitched!AJ95,1,-6)="#",
OFFSET(stitched!AJ95,1,-7)="#",
OFFSET(stitched!AJ95,1,-12)="#",
OFFSET(stitched!AJ95,1,-13)="#",
OFFSET(stitched!AJ95,1,-18)="#",
OFFSET(stitched!AJ95,2,-2)="#",
OFFSET(stitched!AJ95,2,-5)="#",
OFFSET(stitched!AJ95,2,-8)="#",
OFFSET(stitched!AJ95,2,-11)="#",
OFFSET(stitched!AJ95,2,-14)="#",
OFFSET(stitched!AJ95,2,-17)="#"
),FALSE),
"O",
stitched!AJ95)</f>
        <v>.</v>
      </c>
      <c r="AK95" t="str">
        <f ca="1">IF(IFERROR(AND(
OFFSET(stitched!AK95,0,0)="#",
OFFSET(stitched!AK95,1,1)="#",
OFFSET(stitched!AK95,1,0)="#",
OFFSET(stitched!AK95,1,-1)="#",
OFFSET(stitched!AK95,1,-6)="#",
OFFSET(stitched!AK95,1,-7)="#",
OFFSET(stitched!AK95,1,-12)="#",
OFFSET(stitched!AK95,1,-13)="#",
OFFSET(stitched!AK95,1,-18)="#",
OFFSET(stitched!AK95,2,-2)="#",
OFFSET(stitched!AK95,2,-5)="#",
OFFSET(stitched!AK95,2,-8)="#",
OFFSET(stitched!AK95,2,-11)="#",
OFFSET(stitched!AK95,2,-14)="#",
OFFSET(stitched!AK95,2,-17)="#"
),FALSE),
"O",
stitched!AK95)</f>
        <v>.</v>
      </c>
      <c r="AL95" t="str">
        <f ca="1">IF(IFERROR(AND(
OFFSET(stitched!AL95,0,0)="#",
OFFSET(stitched!AL95,1,1)="#",
OFFSET(stitched!AL95,1,0)="#",
OFFSET(stitched!AL95,1,-1)="#",
OFFSET(stitched!AL95,1,-6)="#",
OFFSET(stitched!AL95,1,-7)="#",
OFFSET(stitched!AL95,1,-12)="#",
OFFSET(stitched!AL95,1,-13)="#",
OFFSET(stitched!AL95,1,-18)="#",
OFFSET(stitched!AL95,2,-2)="#",
OFFSET(stitched!AL95,2,-5)="#",
OFFSET(stitched!AL95,2,-8)="#",
OFFSET(stitched!AL95,2,-11)="#",
OFFSET(stitched!AL95,2,-14)="#",
OFFSET(stitched!AL95,2,-17)="#"
),FALSE),
"O",
stitched!AL95)</f>
        <v>.</v>
      </c>
      <c r="AM95" t="str">
        <f ca="1">IF(IFERROR(AND(
OFFSET(stitched!AM95,0,0)="#",
OFFSET(stitched!AM95,1,1)="#",
OFFSET(stitched!AM95,1,0)="#",
OFFSET(stitched!AM95,1,-1)="#",
OFFSET(stitched!AM95,1,-6)="#",
OFFSET(stitched!AM95,1,-7)="#",
OFFSET(stitched!AM95,1,-12)="#",
OFFSET(stitched!AM95,1,-13)="#",
OFFSET(stitched!AM95,1,-18)="#",
OFFSET(stitched!AM95,2,-2)="#",
OFFSET(stitched!AM95,2,-5)="#",
OFFSET(stitched!AM95,2,-8)="#",
OFFSET(stitched!AM95,2,-11)="#",
OFFSET(stitched!AM95,2,-14)="#",
OFFSET(stitched!AM95,2,-17)="#"
),FALSE),
"O",
stitched!AM95)</f>
        <v>#</v>
      </c>
      <c r="AN95" t="str">
        <f ca="1">IF(IFERROR(AND(
OFFSET(stitched!AN95,0,0)="#",
OFFSET(stitched!AN95,1,1)="#",
OFFSET(stitched!AN95,1,0)="#",
OFFSET(stitched!AN95,1,-1)="#",
OFFSET(stitched!AN95,1,-6)="#",
OFFSET(stitched!AN95,1,-7)="#",
OFFSET(stitched!AN95,1,-12)="#",
OFFSET(stitched!AN95,1,-13)="#",
OFFSET(stitched!AN95,1,-18)="#",
OFFSET(stitched!AN95,2,-2)="#",
OFFSET(stitched!AN95,2,-5)="#",
OFFSET(stitched!AN95,2,-8)="#",
OFFSET(stitched!AN95,2,-11)="#",
OFFSET(stitched!AN95,2,-14)="#",
OFFSET(stitched!AN95,2,-17)="#"
),FALSE),
"O",
stitched!AN95)</f>
        <v>.</v>
      </c>
      <c r="AO95" t="str">
        <f ca="1">IF(IFERROR(AND(
OFFSET(stitched!AO95,0,0)="#",
OFFSET(stitched!AO95,1,1)="#",
OFFSET(stitched!AO95,1,0)="#",
OFFSET(stitched!AO95,1,-1)="#",
OFFSET(stitched!AO95,1,-6)="#",
OFFSET(stitched!AO95,1,-7)="#",
OFFSET(stitched!AO95,1,-12)="#",
OFFSET(stitched!AO95,1,-13)="#",
OFFSET(stitched!AO95,1,-18)="#",
OFFSET(stitched!AO95,2,-2)="#",
OFFSET(stitched!AO95,2,-5)="#",
OFFSET(stitched!AO95,2,-8)="#",
OFFSET(stitched!AO95,2,-11)="#",
OFFSET(stitched!AO95,2,-14)="#",
OFFSET(stitched!AO95,2,-17)="#"
),FALSE),
"O",
stitched!AO95)</f>
        <v>.</v>
      </c>
      <c r="AP95" t="str">
        <f ca="1">IF(IFERROR(AND(
OFFSET(stitched!AP95,0,0)="#",
OFFSET(stitched!AP95,1,1)="#",
OFFSET(stitched!AP95,1,0)="#",
OFFSET(stitched!AP95,1,-1)="#",
OFFSET(stitched!AP95,1,-6)="#",
OFFSET(stitched!AP95,1,-7)="#",
OFFSET(stitched!AP95,1,-12)="#",
OFFSET(stitched!AP95,1,-13)="#",
OFFSET(stitched!AP95,1,-18)="#",
OFFSET(stitched!AP95,2,-2)="#",
OFFSET(stitched!AP95,2,-5)="#",
OFFSET(stitched!AP95,2,-8)="#",
OFFSET(stitched!AP95,2,-11)="#",
OFFSET(stitched!AP95,2,-14)="#",
OFFSET(stitched!AP95,2,-17)="#"
),FALSE),
"O",
stitched!AP95)</f>
        <v>.</v>
      </c>
      <c r="AQ95" t="str">
        <f ca="1">IF(IFERROR(AND(
OFFSET(stitched!AQ95,0,0)="#",
OFFSET(stitched!AQ95,1,1)="#",
OFFSET(stitched!AQ95,1,0)="#",
OFFSET(stitched!AQ95,1,-1)="#",
OFFSET(stitched!AQ95,1,-6)="#",
OFFSET(stitched!AQ95,1,-7)="#",
OFFSET(stitched!AQ95,1,-12)="#",
OFFSET(stitched!AQ95,1,-13)="#",
OFFSET(stitched!AQ95,1,-18)="#",
OFFSET(stitched!AQ95,2,-2)="#",
OFFSET(stitched!AQ95,2,-5)="#",
OFFSET(stitched!AQ95,2,-8)="#",
OFFSET(stitched!AQ95,2,-11)="#",
OFFSET(stitched!AQ95,2,-14)="#",
OFFSET(stitched!AQ95,2,-17)="#"
),FALSE),
"O",
stitched!AQ95)</f>
        <v>.</v>
      </c>
      <c r="AR95" t="str">
        <f ca="1">IF(IFERROR(AND(
OFFSET(stitched!AR95,0,0)="#",
OFFSET(stitched!AR95,1,1)="#",
OFFSET(stitched!AR95,1,0)="#",
OFFSET(stitched!AR95,1,-1)="#",
OFFSET(stitched!AR95,1,-6)="#",
OFFSET(stitched!AR95,1,-7)="#",
OFFSET(stitched!AR95,1,-12)="#",
OFFSET(stitched!AR95,1,-13)="#",
OFFSET(stitched!AR95,1,-18)="#",
OFFSET(stitched!AR95,2,-2)="#",
OFFSET(stitched!AR95,2,-5)="#",
OFFSET(stitched!AR95,2,-8)="#",
OFFSET(stitched!AR95,2,-11)="#",
OFFSET(stitched!AR95,2,-14)="#",
OFFSET(stitched!AR95,2,-17)="#"
),FALSE),
"O",
stitched!AR95)</f>
        <v>.</v>
      </c>
      <c r="AS95" t="str">
        <f ca="1">IF(IFERROR(AND(
OFFSET(stitched!AS95,0,0)="#",
OFFSET(stitched!AS95,1,1)="#",
OFFSET(stitched!AS95,1,0)="#",
OFFSET(stitched!AS95,1,-1)="#",
OFFSET(stitched!AS95,1,-6)="#",
OFFSET(stitched!AS95,1,-7)="#",
OFFSET(stitched!AS95,1,-12)="#",
OFFSET(stitched!AS95,1,-13)="#",
OFFSET(stitched!AS95,1,-18)="#",
OFFSET(stitched!AS95,2,-2)="#",
OFFSET(stitched!AS95,2,-5)="#",
OFFSET(stitched!AS95,2,-8)="#",
OFFSET(stitched!AS95,2,-11)="#",
OFFSET(stitched!AS95,2,-14)="#",
OFFSET(stitched!AS95,2,-17)="#"
),FALSE),
"O",
stitched!AS95)</f>
        <v>.</v>
      </c>
      <c r="AT95" t="str">
        <f ca="1">IF(IFERROR(AND(
OFFSET(stitched!AT95,0,0)="#",
OFFSET(stitched!AT95,1,1)="#",
OFFSET(stitched!AT95,1,0)="#",
OFFSET(stitched!AT95,1,-1)="#",
OFFSET(stitched!AT95,1,-6)="#",
OFFSET(stitched!AT95,1,-7)="#",
OFFSET(stitched!AT95,1,-12)="#",
OFFSET(stitched!AT95,1,-13)="#",
OFFSET(stitched!AT95,1,-18)="#",
OFFSET(stitched!AT95,2,-2)="#",
OFFSET(stitched!AT95,2,-5)="#",
OFFSET(stitched!AT95,2,-8)="#",
OFFSET(stitched!AT95,2,-11)="#",
OFFSET(stitched!AT95,2,-14)="#",
OFFSET(stitched!AT95,2,-17)="#"
),FALSE),
"O",
stitched!AT95)</f>
        <v>#</v>
      </c>
      <c r="AU95" t="str">
        <f ca="1">IF(IFERROR(AND(
OFFSET(stitched!AU95,0,0)="#",
OFFSET(stitched!AU95,1,1)="#",
OFFSET(stitched!AU95,1,0)="#",
OFFSET(stitched!AU95,1,-1)="#",
OFFSET(stitched!AU95,1,-6)="#",
OFFSET(stitched!AU95,1,-7)="#",
OFFSET(stitched!AU95,1,-12)="#",
OFFSET(stitched!AU95,1,-13)="#",
OFFSET(stitched!AU95,1,-18)="#",
OFFSET(stitched!AU95,2,-2)="#",
OFFSET(stitched!AU95,2,-5)="#",
OFFSET(stitched!AU95,2,-8)="#",
OFFSET(stitched!AU95,2,-11)="#",
OFFSET(stitched!AU95,2,-14)="#",
OFFSET(stitched!AU95,2,-17)="#"
),FALSE),
"O",
stitched!AU95)</f>
        <v>.</v>
      </c>
      <c r="AV95" t="str">
        <f ca="1">IF(IFERROR(AND(
OFFSET(stitched!AV95,0,0)="#",
OFFSET(stitched!AV95,1,1)="#",
OFFSET(stitched!AV95,1,0)="#",
OFFSET(stitched!AV95,1,-1)="#",
OFFSET(stitched!AV95,1,-6)="#",
OFFSET(stitched!AV95,1,-7)="#",
OFFSET(stitched!AV95,1,-12)="#",
OFFSET(stitched!AV95,1,-13)="#",
OFFSET(stitched!AV95,1,-18)="#",
OFFSET(stitched!AV95,2,-2)="#",
OFFSET(stitched!AV95,2,-5)="#",
OFFSET(stitched!AV95,2,-8)="#",
OFFSET(stitched!AV95,2,-11)="#",
OFFSET(stitched!AV95,2,-14)="#",
OFFSET(stitched!AV95,2,-17)="#"
),FALSE),
"O",
stitched!AV95)</f>
        <v>.</v>
      </c>
      <c r="AW95" t="str">
        <f ca="1">IF(IFERROR(AND(
OFFSET(stitched!AW95,0,0)="#",
OFFSET(stitched!AW95,1,1)="#",
OFFSET(stitched!AW95,1,0)="#",
OFFSET(stitched!AW95,1,-1)="#",
OFFSET(stitched!AW95,1,-6)="#",
OFFSET(stitched!AW95,1,-7)="#",
OFFSET(stitched!AW95,1,-12)="#",
OFFSET(stitched!AW95,1,-13)="#",
OFFSET(stitched!AW95,1,-18)="#",
OFFSET(stitched!AW95,2,-2)="#",
OFFSET(stitched!AW95,2,-5)="#",
OFFSET(stitched!AW95,2,-8)="#",
OFFSET(stitched!AW95,2,-11)="#",
OFFSET(stitched!AW95,2,-14)="#",
OFFSET(stitched!AW95,2,-17)="#"
),FALSE),
"O",
stitched!AW95)</f>
        <v>.</v>
      </c>
      <c r="AX95" t="str">
        <f ca="1">IF(IFERROR(AND(
OFFSET(stitched!AX95,0,0)="#",
OFFSET(stitched!AX95,1,1)="#",
OFFSET(stitched!AX95,1,0)="#",
OFFSET(stitched!AX95,1,-1)="#",
OFFSET(stitched!AX95,1,-6)="#",
OFFSET(stitched!AX95,1,-7)="#",
OFFSET(stitched!AX95,1,-12)="#",
OFFSET(stitched!AX95,1,-13)="#",
OFFSET(stitched!AX95,1,-18)="#",
OFFSET(stitched!AX95,2,-2)="#",
OFFSET(stitched!AX95,2,-5)="#",
OFFSET(stitched!AX95,2,-8)="#",
OFFSET(stitched!AX95,2,-11)="#",
OFFSET(stitched!AX95,2,-14)="#",
OFFSET(stitched!AX95,2,-17)="#"
),FALSE),
"O",
stitched!AX95)</f>
        <v>.</v>
      </c>
      <c r="AY95" t="str">
        <f ca="1">IF(IFERROR(AND(
OFFSET(stitched!AY95,0,0)="#",
OFFSET(stitched!AY95,1,1)="#",
OFFSET(stitched!AY95,1,0)="#",
OFFSET(stitched!AY95,1,-1)="#",
OFFSET(stitched!AY95,1,-6)="#",
OFFSET(stitched!AY95,1,-7)="#",
OFFSET(stitched!AY95,1,-12)="#",
OFFSET(stitched!AY95,1,-13)="#",
OFFSET(stitched!AY95,1,-18)="#",
OFFSET(stitched!AY95,2,-2)="#",
OFFSET(stitched!AY95,2,-5)="#",
OFFSET(stitched!AY95,2,-8)="#",
OFFSET(stitched!AY95,2,-11)="#",
OFFSET(stitched!AY95,2,-14)="#",
OFFSET(stitched!AY95,2,-17)="#"
),FALSE),
"O",
stitched!AY95)</f>
        <v>.</v>
      </c>
      <c r="AZ95" t="str">
        <f ca="1">IF(IFERROR(AND(
OFFSET(stitched!AZ95,0,0)="#",
OFFSET(stitched!AZ95,1,1)="#",
OFFSET(stitched!AZ95,1,0)="#",
OFFSET(stitched!AZ95,1,-1)="#",
OFFSET(stitched!AZ95,1,-6)="#",
OFFSET(stitched!AZ95,1,-7)="#",
OFFSET(stitched!AZ95,1,-12)="#",
OFFSET(stitched!AZ95,1,-13)="#",
OFFSET(stitched!AZ95,1,-18)="#",
OFFSET(stitched!AZ95,2,-2)="#",
OFFSET(stitched!AZ95,2,-5)="#",
OFFSET(stitched!AZ95,2,-8)="#",
OFFSET(stitched!AZ95,2,-11)="#",
OFFSET(stitched!AZ95,2,-14)="#",
OFFSET(stitched!AZ95,2,-17)="#"
),FALSE),
"O",
stitched!AZ95)</f>
        <v>.</v>
      </c>
      <c r="BA95" t="str">
        <f ca="1">IF(IFERROR(AND(
OFFSET(stitched!BA95,0,0)="#",
OFFSET(stitched!BA95,1,1)="#",
OFFSET(stitched!BA95,1,0)="#",
OFFSET(stitched!BA95,1,-1)="#",
OFFSET(stitched!BA95,1,-6)="#",
OFFSET(stitched!BA95,1,-7)="#",
OFFSET(stitched!BA95,1,-12)="#",
OFFSET(stitched!BA95,1,-13)="#",
OFFSET(stitched!BA95,1,-18)="#",
OFFSET(stitched!BA95,2,-2)="#",
OFFSET(stitched!BA95,2,-5)="#",
OFFSET(stitched!BA95,2,-8)="#",
OFFSET(stitched!BA95,2,-11)="#",
OFFSET(stitched!BA95,2,-14)="#",
OFFSET(stitched!BA95,2,-17)="#"
),FALSE),
"O",
stitched!BA95)</f>
        <v>.</v>
      </c>
      <c r="BB95" t="str">
        <f ca="1">IF(IFERROR(AND(
OFFSET(stitched!BB95,0,0)="#",
OFFSET(stitched!BB95,1,1)="#",
OFFSET(stitched!BB95,1,0)="#",
OFFSET(stitched!BB95,1,-1)="#",
OFFSET(stitched!BB95,1,-6)="#",
OFFSET(stitched!BB95,1,-7)="#",
OFFSET(stitched!BB95,1,-12)="#",
OFFSET(stitched!BB95,1,-13)="#",
OFFSET(stitched!BB95,1,-18)="#",
OFFSET(stitched!BB95,2,-2)="#",
OFFSET(stitched!BB95,2,-5)="#",
OFFSET(stitched!BB95,2,-8)="#",
OFFSET(stitched!BB95,2,-11)="#",
OFFSET(stitched!BB95,2,-14)="#",
OFFSET(stitched!BB95,2,-17)="#"
),FALSE),
"O",
stitched!BB95)</f>
        <v>#</v>
      </c>
      <c r="BC95" t="str">
        <f ca="1">IF(IFERROR(AND(
OFFSET(stitched!BC95,0,0)="#",
OFFSET(stitched!BC95,1,1)="#",
OFFSET(stitched!BC95,1,0)="#",
OFFSET(stitched!BC95,1,-1)="#",
OFFSET(stitched!BC95,1,-6)="#",
OFFSET(stitched!BC95,1,-7)="#",
OFFSET(stitched!BC95,1,-12)="#",
OFFSET(stitched!BC95,1,-13)="#",
OFFSET(stitched!BC95,1,-18)="#",
OFFSET(stitched!BC95,2,-2)="#",
OFFSET(stitched!BC95,2,-5)="#",
OFFSET(stitched!BC95,2,-8)="#",
OFFSET(stitched!BC95,2,-11)="#",
OFFSET(stitched!BC95,2,-14)="#",
OFFSET(stitched!BC95,2,-17)="#"
),FALSE),
"O",
stitched!BC95)</f>
        <v>#</v>
      </c>
      <c r="BD95" t="str">
        <f ca="1">IF(IFERROR(AND(
OFFSET(stitched!BD95,0,0)="#",
OFFSET(stitched!BD95,1,1)="#",
OFFSET(stitched!BD95,1,0)="#",
OFFSET(stitched!BD95,1,-1)="#",
OFFSET(stitched!BD95,1,-6)="#",
OFFSET(stitched!BD95,1,-7)="#",
OFFSET(stitched!BD95,1,-12)="#",
OFFSET(stitched!BD95,1,-13)="#",
OFFSET(stitched!BD95,1,-18)="#",
OFFSET(stitched!BD95,2,-2)="#",
OFFSET(stitched!BD95,2,-5)="#",
OFFSET(stitched!BD95,2,-8)="#",
OFFSET(stitched!BD95,2,-11)="#",
OFFSET(stitched!BD95,2,-14)="#",
OFFSET(stitched!BD95,2,-17)="#"
),FALSE),
"O",
stitched!BD95)</f>
        <v>.</v>
      </c>
      <c r="BE95" t="str">
        <f ca="1">IF(IFERROR(AND(
OFFSET(stitched!BE95,0,0)="#",
OFFSET(stitched!BE95,1,1)="#",
OFFSET(stitched!BE95,1,0)="#",
OFFSET(stitched!BE95,1,-1)="#",
OFFSET(stitched!BE95,1,-6)="#",
OFFSET(stitched!BE95,1,-7)="#",
OFFSET(stitched!BE95,1,-12)="#",
OFFSET(stitched!BE95,1,-13)="#",
OFFSET(stitched!BE95,1,-18)="#",
OFFSET(stitched!BE95,2,-2)="#",
OFFSET(stitched!BE95,2,-5)="#",
OFFSET(stitched!BE95,2,-8)="#",
OFFSET(stitched!BE95,2,-11)="#",
OFFSET(stitched!BE95,2,-14)="#",
OFFSET(stitched!BE95,2,-17)="#"
),FALSE),
"O",
stitched!BE95)</f>
        <v>.</v>
      </c>
      <c r="BF95" t="str">
        <f ca="1">IF(IFERROR(AND(
OFFSET(stitched!BF95,0,0)="#",
OFFSET(stitched!BF95,1,1)="#",
OFFSET(stitched!BF95,1,0)="#",
OFFSET(stitched!BF95,1,-1)="#",
OFFSET(stitched!BF95,1,-6)="#",
OFFSET(stitched!BF95,1,-7)="#",
OFFSET(stitched!BF95,1,-12)="#",
OFFSET(stitched!BF95,1,-13)="#",
OFFSET(stitched!BF95,1,-18)="#",
OFFSET(stitched!BF95,2,-2)="#",
OFFSET(stitched!BF95,2,-5)="#",
OFFSET(stitched!BF95,2,-8)="#",
OFFSET(stitched!BF95,2,-11)="#",
OFFSET(stitched!BF95,2,-14)="#",
OFFSET(stitched!BF95,2,-17)="#"
),FALSE),
"O",
stitched!BF95)</f>
        <v>.</v>
      </c>
      <c r="BG95" t="str">
        <f ca="1">IF(IFERROR(AND(
OFFSET(stitched!BG95,0,0)="#",
OFFSET(stitched!BG95,1,1)="#",
OFFSET(stitched!BG95,1,0)="#",
OFFSET(stitched!BG95,1,-1)="#",
OFFSET(stitched!BG95,1,-6)="#",
OFFSET(stitched!BG95,1,-7)="#",
OFFSET(stitched!BG95,1,-12)="#",
OFFSET(stitched!BG95,1,-13)="#",
OFFSET(stitched!BG95,1,-18)="#",
OFFSET(stitched!BG95,2,-2)="#",
OFFSET(stitched!BG95,2,-5)="#",
OFFSET(stitched!BG95,2,-8)="#",
OFFSET(stitched!BG95,2,-11)="#",
OFFSET(stitched!BG95,2,-14)="#",
OFFSET(stitched!BG95,2,-17)="#"
),FALSE),
"O",
stitched!BG95)</f>
        <v>.</v>
      </c>
      <c r="BH95" t="str">
        <f ca="1">IF(IFERROR(AND(
OFFSET(stitched!BH95,0,0)="#",
OFFSET(stitched!BH95,1,1)="#",
OFFSET(stitched!BH95,1,0)="#",
OFFSET(stitched!BH95,1,-1)="#",
OFFSET(stitched!BH95,1,-6)="#",
OFFSET(stitched!BH95,1,-7)="#",
OFFSET(stitched!BH95,1,-12)="#",
OFFSET(stitched!BH95,1,-13)="#",
OFFSET(stitched!BH95,1,-18)="#",
OFFSET(stitched!BH95,2,-2)="#",
OFFSET(stitched!BH95,2,-5)="#",
OFFSET(stitched!BH95,2,-8)="#",
OFFSET(stitched!BH95,2,-11)="#",
OFFSET(stitched!BH95,2,-14)="#",
OFFSET(stitched!BH95,2,-17)="#"
),FALSE),
"O",
stitched!BH95)</f>
        <v>.</v>
      </c>
      <c r="BI95" t="str">
        <f ca="1">IF(IFERROR(AND(
OFFSET(stitched!BI95,0,0)="#",
OFFSET(stitched!BI95,1,1)="#",
OFFSET(stitched!BI95,1,0)="#",
OFFSET(stitched!BI95,1,-1)="#",
OFFSET(stitched!BI95,1,-6)="#",
OFFSET(stitched!BI95,1,-7)="#",
OFFSET(stitched!BI95,1,-12)="#",
OFFSET(stitched!BI95,1,-13)="#",
OFFSET(stitched!BI95,1,-18)="#",
OFFSET(stitched!BI95,2,-2)="#",
OFFSET(stitched!BI95,2,-5)="#",
OFFSET(stitched!BI95,2,-8)="#",
OFFSET(stitched!BI95,2,-11)="#",
OFFSET(stitched!BI95,2,-14)="#",
OFFSET(stitched!BI95,2,-17)="#"
),FALSE),
"O",
stitched!BI95)</f>
        <v>.</v>
      </c>
      <c r="BJ95" t="str">
        <f ca="1">IF(IFERROR(AND(
OFFSET(stitched!BJ95,0,0)="#",
OFFSET(stitched!BJ95,1,1)="#",
OFFSET(stitched!BJ95,1,0)="#",
OFFSET(stitched!BJ95,1,-1)="#",
OFFSET(stitched!BJ95,1,-6)="#",
OFFSET(stitched!BJ95,1,-7)="#",
OFFSET(stitched!BJ95,1,-12)="#",
OFFSET(stitched!BJ95,1,-13)="#",
OFFSET(stitched!BJ95,1,-18)="#",
OFFSET(stitched!BJ95,2,-2)="#",
OFFSET(stitched!BJ95,2,-5)="#",
OFFSET(stitched!BJ95,2,-8)="#",
OFFSET(stitched!BJ95,2,-11)="#",
OFFSET(stitched!BJ95,2,-14)="#",
OFFSET(stitched!BJ95,2,-17)="#"
),FALSE),
"O",
stitched!BJ95)</f>
        <v>.</v>
      </c>
      <c r="BK95" t="str">
        <f ca="1">IF(IFERROR(AND(
OFFSET(stitched!BK95,0,0)="#",
OFFSET(stitched!BK95,1,1)="#",
OFFSET(stitched!BK95,1,0)="#",
OFFSET(stitched!BK95,1,-1)="#",
OFFSET(stitched!BK95,1,-6)="#",
OFFSET(stitched!BK95,1,-7)="#",
OFFSET(stitched!BK95,1,-12)="#",
OFFSET(stitched!BK95,1,-13)="#",
OFFSET(stitched!BK95,1,-18)="#",
OFFSET(stitched!BK95,2,-2)="#",
OFFSET(stitched!BK95,2,-5)="#",
OFFSET(stitched!BK95,2,-8)="#",
OFFSET(stitched!BK95,2,-11)="#",
OFFSET(stitched!BK95,2,-14)="#",
OFFSET(stitched!BK95,2,-17)="#"
),FALSE),
"O",
stitched!BK95)</f>
        <v>.</v>
      </c>
      <c r="BL95" t="str">
        <f ca="1">IF(IFERROR(AND(
OFFSET(stitched!BL95,0,0)="#",
OFFSET(stitched!BL95,1,1)="#",
OFFSET(stitched!BL95,1,0)="#",
OFFSET(stitched!BL95,1,-1)="#",
OFFSET(stitched!BL95,1,-6)="#",
OFFSET(stitched!BL95,1,-7)="#",
OFFSET(stitched!BL95,1,-12)="#",
OFFSET(stitched!BL95,1,-13)="#",
OFFSET(stitched!BL95,1,-18)="#",
OFFSET(stitched!BL95,2,-2)="#",
OFFSET(stitched!BL95,2,-5)="#",
OFFSET(stitched!BL95,2,-8)="#",
OFFSET(stitched!BL95,2,-11)="#",
OFFSET(stitched!BL95,2,-14)="#",
OFFSET(stitched!BL95,2,-17)="#"
),FALSE),
"O",
stitched!BL95)</f>
        <v>.</v>
      </c>
      <c r="BM95" t="str">
        <f ca="1">IF(IFERROR(AND(
OFFSET(stitched!BM95,0,0)="#",
OFFSET(stitched!BM95,1,1)="#",
OFFSET(stitched!BM95,1,0)="#",
OFFSET(stitched!BM95,1,-1)="#",
OFFSET(stitched!BM95,1,-6)="#",
OFFSET(stitched!BM95,1,-7)="#",
OFFSET(stitched!BM95,1,-12)="#",
OFFSET(stitched!BM95,1,-13)="#",
OFFSET(stitched!BM95,1,-18)="#",
OFFSET(stitched!BM95,2,-2)="#",
OFFSET(stitched!BM95,2,-5)="#",
OFFSET(stitched!BM95,2,-8)="#",
OFFSET(stitched!BM95,2,-11)="#",
OFFSET(stitched!BM95,2,-14)="#",
OFFSET(stitched!BM95,2,-17)="#"
),FALSE),
"O",
stitched!BM95)</f>
        <v>.</v>
      </c>
      <c r="BN95" t="str">
        <f ca="1">IF(IFERROR(AND(
OFFSET(stitched!BN95,0,0)="#",
OFFSET(stitched!BN95,1,1)="#",
OFFSET(stitched!BN95,1,0)="#",
OFFSET(stitched!BN95,1,-1)="#",
OFFSET(stitched!BN95,1,-6)="#",
OFFSET(stitched!BN95,1,-7)="#",
OFFSET(stitched!BN95,1,-12)="#",
OFFSET(stitched!BN95,1,-13)="#",
OFFSET(stitched!BN95,1,-18)="#",
OFFSET(stitched!BN95,2,-2)="#",
OFFSET(stitched!BN95,2,-5)="#",
OFFSET(stitched!BN95,2,-8)="#",
OFFSET(stitched!BN95,2,-11)="#",
OFFSET(stitched!BN95,2,-14)="#",
OFFSET(stitched!BN95,2,-17)="#"
),FALSE),
"O",
stitched!BN95)</f>
        <v>.</v>
      </c>
      <c r="BO95" t="str">
        <f ca="1">IF(IFERROR(AND(
OFFSET(stitched!BO95,0,0)="#",
OFFSET(stitched!BO95,1,1)="#",
OFFSET(stitched!BO95,1,0)="#",
OFFSET(stitched!BO95,1,-1)="#",
OFFSET(stitched!BO95,1,-6)="#",
OFFSET(stitched!BO95,1,-7)="#",
OFFSET(stitched!BO95,1,-12)="#",
OFFSET(stitched!BO95,1,-13)="#",
OFFSET(stitched!BO95,1,-18)="#",
OFFSET(stitched!BO95,2,-2)="#",
OFFSET(stitched!BO95,2,-5)="#",
OFFSET(stitched!BO95,2,-8)="#",
OFFSET(stitched!BO95,2,-11)="#",
OFFSET(stitched!BO95,2,-14)="#",
OFFSET(stitched!BO95,2,-17)="#"
),FALSE),
"O",
stitched!BO95)</f>
        <v>#</v>
      </c>
      <c r="BP95" t="str">
        <f ca="1">IF(IFERROR(AND(
OFFSET(stitched!BP95,0,0)="#",
OFFSET(stitched!BP95,1,1)="#",
OFFSET(stitched!BP95,1,0)="#",
OFFSET(stitched!BP95,1,-1)="#",
OFFSET(stitched!BP95,1,-6)="#",
OFFSET(stitched!BP95,1,-7)="#",
OFFSET(stitched!BP95,1,-12)="#",
OFFSET(stitched!BP95,1,-13)="#",
OFFSET(stitched!BP95,1,-18)="#",
OFFSET(stitched!BP95,2,-2)="#",
OFFSET(stitched!BP95,2,-5)="#",
OFFSET(stitched!BP95,2,-8)="#",
OFFSET(stitched!BP95,2,-11)="#",
OFFSET(stitched!BP95,2,-14)="#",
OFFSET(stitched!BP95,2,-17)="#"
),FALSE),
"O",
stitched!BP95)</f>
        <v>.</v>
      </c>
      <c r="BQ95" t="str">
        <f ca="1">IF(IFERROR(AND(
OFFSET(stitched!BQ95,0,0)="#",
OFFSET(stitched!BQ95,1,1)="#",
OFFSET(stitched!BQ95,1,0)="#",
OFFSET(stitched!BQ95,1,-1)="#",
OFFSET(stitched!BQ95,1,-6)="#",
OFFSET(stitched!BQ95,1,-7)="#",
OFFSET(stitched!BQ95,1,-12)="#",
OFFSET(stitched!BQ95,1,-13)="#",
OFFSET(stitched!BQ95,1,-18)="#",
OFFSET(stitched!BQ95,2,-2)="#",
OFFSET(stitched!BQ95,2,-5)="#",
OFFSET(stitched!BQ95,2,-8)="#",
OFFSET(stitched!BQ95,2,-11)="#",
OFFSET(stitched!BQ95,2,-14)="#",
OFFSET(stitched!BQ95,2,-17)="#"
),FALSE),
"O",
stitched!BQ95)</f>
        <v>.</v>
      </c>
      <c r="BR95" t="str">
        <f ca="1">IF(IFERROR(AND(
OFFSET(stitched!BR95,0,0)="#",
OFFSET(stitched!BR95,1,1)="#",
OFFSET(stitched!BR95,1,0)="#",
OFFSET(stitched!BR95,1,-1)="#",
OFFSET(stitched!BR95,1,-6)="#",
OFFSET(stitched!BR95,1,-7)="#",
OFFSET(stitched!BR95,1,-12)="#",
OFFSET(stitched!BR95,1,-13)="#",
OFFSET(stitched!BR95,1,-18)="#",
OFFSET(stitched!BR95,2,-2)="#",
OFFSET(stitched!BR95,2,-5)="#",
OFFSET(stitched!BR95,2,-8)="#",
OFFSET(stitched!BR95,2,-11)="#",
OFFSET(stitched!BR95,2,-14)="#",
OFFSET(stitched!BR95,2,-17)="#"
),FALSE),
"O",
stitched!BR95)</f>
        <v>#</v>
      </c>
      <c r="BS95" t="str">
        <f ca="1">IF(IFERROR(AND(
OFFSET(stitched!BS95,0,0)="#",
OFFSET(stitched!BS95,1,1)="#",
OFFSET(stitched!BS95,1,0)="#",
OFFSET(stitched!BS95,1,-1)="#",
OFFSET(stitched!BS95,1,-6)="#",
OFFSET(stitched!BS95,1,-7)="#",
OFFSET(stitched!BS95,1,-12)="#",
OFFSET(stitched!BS95,1,-13)="#",
OFFSET(stitched!BS95,1,-18)="#",
OFFSET(stitched!BS95,2,-2)="#",
OFFSET(stitched!BS95,2,-5)="#",
OFFSET(stitched!BS95,2,-8)="#",
OFFSET(stitched!BS95,2,-11)="#",
OFFSET(stitched!BS95,2,-14)="#",
OFFSET(stitched!BS95,2,-17)="#"
),FALSE),
"O",
stitched!BS95)</f>
        <v>.</v>
      </c>
      <c r="BT95" t="str">
        <f ca="1">IF(IFERROR(AND(
OFFSET(stitched!BT95,0,0)="#",
OFFSET(stitched!BT95,1,1)="#",
OFFSET(stitched!BT95,1,0)="#",
OFFSET(stitched!BT95,1,-1)="#",
OFFSET(stitched!BT95,1,-6)="#",
OFFSET(stitched!BT95,1,-7)="#",
OFFSET(stitched!BT95,1,-12)="#",
OFFSET(stitched!BT95,1,-13)="#",
OFFSET(stitched!BT95,1,-18)="#",
OFFSET(stitched!BT95,2,-2)="#",
OFFSET(stitched!BT95,2,-5)="#",
OFFSET(stitched!BT95,2,-8)="#",
OFFSET(stitched!BT95,2,-11)="#",
OFFSET(stitched!BT95,2,-14)="#",
OFFSET(stitched!BT95,2,-17)="#"
),FALSE),
"O",
stitched!BT95)</f>
        <v>.</v>
      </c>
      <c r="BU95" t="str">
        <f ca="1">IF(IFERROR(AND(
OFFSET(stitched!BU95,0,0)="#",
OFFSET(stitched!BU95,1,1)="#",
OFFSET(stitched!BU95,1,0)="#",
OFFSET(stitched!BU95,1,-1)="#",
OFFSET(stitched!BU95,1,-6)="#",
OFFSET(stitched!BU95,1,-7)="#",
OFFSET(stitched!BU95,1,-12)="#",
OFFSET(stitched!BU95,1,-13)="#",
OFFSET(stitched!BU95,1,-18)="#",
OFFSET(stitched!BU95,2,-2)="#",
OFFSET(stitched!BU95,2,-5)="#",
OFFSET(stitched!BU95,2,-8)="#",
OFFSET(stitched!BU95,2,-11)="#",
OFFSET(stitched!BU95,2,-14)="#",
OFFSET(stitched!BU95,2,-17)="#"
),FALSE),
"O",
stitched!BU95)</f>
        <v>.</v>
      </c>
      <c r="BV95" t="str">
        <f ca="1">IF(IFERROR(AND(
OFFSET(stitched!BV95,0,0)="#",
OFFSET(stitched!BV95,1,1)="#",
OFFSET(stitched!BV95,1,0)="#",
OFFSET(stitched!BV95,1,-1)="#",
OFFSET(stitched!BV95,1,-6)="#",
OFFSET(stitched!BV95,1,-7)="#",
OFFSET(stitched!BV95,1,-12)="#",
OFFSET(stitched!BV95,1,-13)="#",
OFFSET(stitched!BV95,1,-18)="#",
OFFSET(stitched!BV95,2,-2)="#",
OFFSET(stitched!BV95,2,-5)="#",
OFFSET(stitched!BV95,2,-8)="#",
OFFSET(stitched!BV95,2,-11)="#",
OFFSET(stitched!BV95,2,-14)="#",
OFFSET(stitched!BV95,2,-17)="#"
),FALSE),
"O",
stitched!BV95)</f>
        <v>.</v>
      </c>
      <c r="BW95" t="str">
        <f ca="1">IF(IFERROR(AND(
OFFSET(stitched!BW95,0,0)="#",
OFFSET(stitched!BW95,1,1)="#",
OFFSET(stitched!BW95,1,0)="#",
OFFSET(stitched!BW95,1,-1)="#",
OFFSET(stitched!BW95,1,-6)="#",
OFFSET(stitched!BW95,1,-7)="#",
OFFSET(stitched!BW95,1,-12)="#",
OFFSET(stitched!BW95,1,-13)="#",
OFFSET(stitched!BW95,1,-18)="#",
OFFSET(stitched!BW95,2,-2)="#",
OFFSET(stitched!BW95,2,-5)="#",
OFFSET(stitched!BW95,2,-8)="#",
OFFSET(stitched!BW95,2,-11)="#",
OFFSET(stitched!BW95,2,-14)="#",
OFFSET(stitched!BW95,2,-17)="#"
),FALSE),
"O",
stitched!BW95)</f>
        <v>.</v>
      </c>
      <c r="BX95" t="str">
        <f ca="1">IF(IFERROR(AND(
OFFSET(stitched!BX95,0,0)="#",
OFFSET(stitched!BX95,1,1)="#",
OFFSET(stitched!BX95,1,0)="#",
OFFSET(stitched!BX95,1,-1)="#",
OFFSET(stitched!BX95,1,-6)="#",
OFFSET(stitched!BX95,1,-7)="#",
OFFSET(stitched!BX95,1,-12)="#",
OFFSET(stitched!BX95,1,-13)="#",
OFFSET(stitched!BX95,1,-18)="#",
OFFSET(stitched!BX95,2,-2)="#",
OFFSET(stitched!BX95,2,-5)="#",
OFFSET(stitched!BX95,2,-8)="#",
OFFSET(stitched!BX95,2,-11)="#",
OFFSET(stitched!BX95,2,-14)="#",
OFFSET(stitched!BX95,2,-17)="#"
),FALSE),
"O",
stitched!BX95)</f>
        <v>#</v>
      </c>
      <c r="BY95" t="str">
        <f ca="1">IF(IFERROR(AND(
OFFSET(stitched!BY95,0,0)="#",
OFFSET(stitched!BY95,1,1)="#",
OFFSET(stitched!BY95,1,0)="#",
OFFSET(stitched!BY95,1,-1)="#",
OFFSET(stitched!BY95,1,-6)="#",
OFFSET(stitched!BY95,1,-7)="#",
OFFSET(stitched!BY95,1,-12)="#",
OFFSET(stitched!BY95,1,-13)="#",
OFFSET(stitched!BY95,1,-18)="#",
OFFSET(stitched!BY95,2,-2)="#",
OFFSET(stitched!BY95,2,-5)="#",
OFFSET(stitched!BY95,2,-8)="#",
OFFSET(stitched!BY95,2,-11)="#",
OFFSET(stitched!BY95,2,-14)="#",
OFFSET(stitched!BY95,2,-17)="#"
),FALSE),
"O",
stitched!BY95)</f>
        <v>#</v>
      </c>
      <c r="BZ95" t="str">
        <f ca="1">IF(IFERROR(AND(
OFFSET(stitched!BZ95,0,0)="#",
OFFSET(stitched!BZ95,1,1)="#",
OFFSET(stitched!BZ95,1,0)="#",
OFFSET(stitched!BZ95,1,-1)="#",
OFFSET(stitched!BZ95,1,-6)="#",
OFFSET(stitched!BZ95,1,-7)="#",
OFFSET(stitched!BZ95,1,-12)="#",
OFFSET(stitched!BZ95,1,-13)="#",
OFFSET(stitched!BZ95,1,-18)="#",
OFFSET(stitched!BZ95,2,-2)="#",
OFFSET(stitched!BZ95,2,-5)="#",
OFFSET(stitched!BZ95,2,-8)="#",
OFFSET(stitched!BZ95,2,-11)="#",
OFFSET(stitched!BZ95,2,-14)="#",
OFFSET(stitched!BZ95,2,-17)="#"
),FALSE),
"O",
stitched!BZ95)</f>
        <v>.</v>
      </c>
      <c r="CA95" t="str">
        <f ca="1">IF(IFERROR(AND(
OFFSET(stitched!CA95,0,0)="#",
OFFSET(stitched!CA95,1,1)="#",
OFFSET(stitched!CA95,1,0)="#",
OFFSET(stitched!CA95,1,-1)="#",
OFFSET(stitched!CA95,1,-6)="#",
OFFSET(stitched!CA95,1,-7)="#",
OFFSET(stitched!CA95,1,-12)="#",
OFFSET(stitched!CA95,1,-13)="#",
OFFSET(stitched!CA95,1,-18)="#",
OFFSET(stitched!CA95,2,-2)="#",
OFFSET(stitched!CA95,2,-5)="#",
OFFSET(stitched!CA95,2,-8)="#",
OFFSET(stitched!CA95,2,-11)="#",
OFFSET(stitched!CA95,2,-14)="#",
OFFSET(stitched!CA95,2,-17)="#"
),FALSE),
"O",
stitched!CA95)</f>
        <v>.</v>
      </c>
      <c r="CB95" t="str">
        <f ca="1">IF(IFERROR(AND(
OFFSET(stitched!CB95,0,0)="#",
OFFSET(stitched!CB95,1,1)="#",
OFFSET(stitched!CB95,1,0)="#",
OFFSET(stitched!CB95,1,-1)="#",
OFFSET(stitched!CB95,1,-6)="#",
OFFSET(stitched!CB95,1,-7)="#",
OFFSET(stitched!CB95,1,-12)="#",
OFFSET(stitched!CB95,1,-13)="#",
OFFSET(stitched!CB95,1,-18)="#",
OFFSET(stitched!CB95,2,-2)="#",
OFFSET(stitched!CB95,2,-5)="#",
OFFSET(stitched!CB95,2,-8)="#",
OFFSET(stitched!CB95,2,-11)="#",
OFFSET(stitched!CB95,2,-14)="#",
OFFSET(stitched!CB95,2,-17)="#"
),FALSE),
"O",
stitched!CB95)</f>
        <v>.</v>
      </c>
      <c r="CC95" t="str">
        <f ca="1">IF(IFERROR(AND(
OFFSET(stitched!CC95,0,0)="#",
OFFSET(stitched!CC95,1,1)="#",
OFFSET(stitched!CC95,1,0)="#",
OFFSET(stitched!CC95,1,-1)="#",
OFFSET(stitched!CC95,1,-6)="#",
OFFSET(stitched!CC95,1,-7)="#",
OFFSET(stitched!CC95,1,-12)="#",
OFFSET(stitched!CC95,1,-13)="#",
OFFSET(stitched!CC95,1,-18)="#",
OFFSET(stitched!CC95,2,-2)="#",
OFFSET(stitched!CC95,2,-5)="#",
OFFSET(stitched!CC95,2,-8)="#",
OFFSET(stitched!CC95,2,-11)="#",
OFFSET(stitched!CC95,2,-14)="#",
OFFSET(stitched!CC95,2,-17)="#"
),FALSE),
"O",
stitched!CC95)</f>
        <v>.</v>
      </c>
      <c r="CD95" t="str">
        <f ca="1">IF(IFERROR(AND(
OFFSET(stitched!CD95,0,0)="#",
OFFSET(stitched!CD95,1,1)="#",
OFFSET(stitched!CD95,1,0)="#",
OFFSET(stitched!CD95,1,-1)="#",
OFFSET(stitched!CD95,1,-6)="#",
OFFSET(stitched!CD95,1,-7)="#",
OFFSET(stitched!CD95,1,-12)="#",
OFFSET(stitched!CD95,1,-13)="#",
OFFSET(stitched!CD95,1,-18)="#",
OFFSET(stitched!CD95,2,-2)="#",
OFFSET(stitched!CD95,2,-5)="#",
OFFSET(stitched!CD95,2,-8)="#",
OFFSET(stitched!CD95,2,-11)="#",
OFFSET(stitched!CD95,2,-14)="#",
OFFSET(stitched!CD95,2,-17)="#"
),FALSE),
"O",
stitched!CD95)</f>
        <v>.</v>
      </c>
      <c r="CE95" t="str">
        <f ca="1">IF(IFERROR(AND(
OFFSET(stitched!CE95,0,0)="#",
OFFSET(stitched!CE95,1,1)="#",
OFFSET(stitched!CE95,1,0)="#",
OFFSET(stitched!CE95,1,-1)="#",
OFFSET(stitched!CE95,1,-6)="#",
OFFSET(stitched!CE95,1,-7)="#",
OFFSET(stitched!CE95,1,-12)="#",
OFFSET(stitched!CE95,1,-13)="#",
OFFSET(stitched!CE95,1,-18)="#",
OFFSET(stitched!CE95,2,-2)="#",
OFFSET(stitched!CE95,2,-5)="#",
OFFSET(stitched!CE95,2,-8)="#",
OFFSET(stitched!CE95,2,-11)="#",
OFFSET(stitched!CE95,2,-14)="#",
OFFSET(stitched!CE95,2,-17)="#"
),FALSE),
"O",
stitched!CE95)</f>
        <v>.</v>
      </c>
      <c r="CF95" t="str">
        <f ca="1">IF(IFERROR(AND(
OFFSET(stitched!CF95,0,0)="#",
OFFSET(stitched!CF95,1,1)="#",
OFFSET(stitched!CF95,1,0)="#",
OFFSET(stitched!CF95,1,-1)="#",
OFFSET(stitched!CF95,1,-6)="#",
OFFSET(stitched!CF95,1,-7)="#",
OFFSET(stitched!CF95,1,-12)="#",
OFFSET(stitched!CF95,1,-13)="#",
OFFSET(stitched!CF95,1,-18)="#",
OFFSET(stitched!CF95,2,-2)="#",
OFFSET(stitched!CF95,2,-5)="#",
OFFSET(stitched!CF95,2,-8)="#",
OFFSET(stitched!CF95,2,-11)="#",
OFFSET(stitched!CF95,2,-14)="#",
OFFSET(stitched!CF95,2,-17)="#"
),FALSE),
"O",
stitched!CF95)</f>
        <v>#</v>
      </c>
      <c r="CG95" t="str">
        <f ca="1">IF(IFERROR(AND(
OFFSET(stitched!CG95,0,0)="#",
OFFSET(stitched!CG95,1,1)="#",
OFFSET(stitched!CG95,1,0)="#",
OFFSET(stitched!CG95,1,-1)="#",
OFFSET(stitched!CG95,1,-6)="#",
OFFSET(stitched!CG95,1,-7)="#",
OFFSET(stitched!CG95,1,-12)="#",
OFFSET(stitched!CG95,1,-13)="#",
OFFSET(stitched!CG95,1,-18)="#",
OFFSET(stitched!CG95,2,-2)="#",
OFFSET(stitched!CG95,2,-5)="#",
OFFSET(stitched!CG95,2,-8)="#",
OFFSET(stitched!CG95,2,-11)="#",
OFFSET(stitched!CG95,2,-14)="#",
OFFSET(stitched!CG95,2,-17)="#"
),FALSE),
"O",
stitched!CG95)</f>
        <v>.</v>
      </c>
      <c r="CH95" t="str">
        <f ca="1">IF(IFERROR(AND(
OFFSET(stitched!CH95,0,0)="#",
OFFSET(stitched!CH95,1,1)="#",
OFFSET(stitched!CH95,1,0)="#",
OFFSET(stitched!CH95,1,-1)="#",
OFFSET(stitched!CH95,1,-6)="#",
OFFSET(stitched!CH95,1,-7)="#",
OFFSET(stitched!CH95,1,-12)="#",
OFFSET(stitched!CH95,1,-13)="#",
OFFSET(stitched!CH95,1,-18)="#",
OFFSET(stitched!CH95,2,-2)="#",
OFFSET(stitched!CH95,2,-5)="#",
OFFSET(stitched!CH95,2,-8)="#",
OFFSET(stitched!CH95,2,-11)="#",
OFFSET(stitched!CH95,2,-14)="#",
OFFSET(stitched!CH95,2,-17)="#"
),FALSE),
"O",
stitched!CH95)</f>
        <v>.</v>
      </c>
      <c r="CI95" t="str">
        <f ca="1">IF(IFERROR(AND(
OFFSET(stitched!CI95,0,0)="#",
OFFSET(stitched!CI95,1,1)="#",
OFFSET(stitched!CI95,1,0)="#",
OFFSET(stitched!CI95,1,-1)="#",
OFFSET(stitched!CI95,1,-6)="#",
OFFSET(stitched!CI95,1,-7)="#",
OFFSET(stitched!CI95,1,-12)="#",
OFFSET(stitched!CI95,1,-13)="#",
OFFSET(stitched!CI95,1,-18)="#",
OFFSET(stitched!CI95,2,-2)="#",
OFFSET(stitched!CI95,2,-5)="#",
OFFSET(stitched!CI95,2,-8)="#",
OFFSET(stitched!CI95,2,-11)="#",
OFFSET(stitched!CI95,2,-14)="#",
OFFSET(stitched!CI95,2,-17)="#"
),FALSE),
"O",
stitched!CI95)</f>
        <v>#</v>
      </c>
      <c r="CJ95" t="str">
        <f ca="1">IF(IFERROR(AND(
OFFSET(stitched!CJ95,0,0)="#",
OFFSET(stitched!CJ95,1,1)="#",
OFFSET(stitched!CJ95,1,0)="#",
OFFSET(stitched!CJ95,1,-1)="#",
OFFSET(stitched!CJ95,1,-6)="#",
OFFSET(stitched!CJ95,1,-7)="#",
OFFSET(stitched!CJ95,1,-12)="#",
OFFSET(stitched!CJ95,1,-13)="#",
OFFSET(stitched!CJ95,1,-18)="#",
OFFSET(stitched!CJ95,2,-2)="#",
OFFSET(stitched!CJ95,2,-5)="#",
OFFSET(stitched!CJ95,2,-8)="#",
OFFSET(stitched!CJ95,2,-11)="#",
OFFSET(stitched!CJ95,2,-14)="#",
OFFSET(stitched!CJ95,2,-17)="#"
),FALSE),
"O",
stitched!CJ95)</f>
        <v>.</v>
      </c>
      <c r="CK95" t="str">
        <f ca="1">IF(IFERROR(AND(
OFFSET(stitched!CK95,0,0)="#",
OFFSET(stitched!CK95,1,1)="#",
OFFSET(stitched!CK95,1,0)="#",
OFFSET(stitched!CK95,1,-1)="#",
OFFSET(stitched!CK95,1,-6)="#",
OFFSET(stitched!CK95,1,-7)="#",
OFFSET(stitched!CK95,1,-12)="#",
OFFSET(stitched!CK95,1,-13)="#",
OFFSET(stitched!CK95,1,-18)="#",
OFFSET(stitched!CK95,2,-2)="#",
OFFSET(stitched!CK95,2,-5)="#",
OFFSET(stitched!CK95,2,-8)="#",
OFFSET(stitched!CK95,2,-11)="#",
OFFSET(stitched!CK95,2,-14)="#",
OFFSET(stitched!CK95,2,-17)="#"
),FALSE),
"O",
stitched!CK95)</f>
        <v>#</v>
      </c>
      <c r="CL95" t="str">
        <f ca="1">IF(IFERROR(AND(
OFFSET(stitched!CL95,0,0)="#",
OFFSET(stitched!CL95,1,1)="#",
OFFSET(stitched!CL95,1,0)="#",
OFFSET(stitched!CL95,1,-1)="#",
OFFSET(stitched!CL95,1,-6)="#",
OFFSET(stitched!CL95,1,-7)="#",
OFFSET(stitched!CL95,1,-12)="#",
OFFSET(stitched!CL95,1,-13)="#",
OFFSET(stitched!CL95,1,-18)="#",
OFFSET(stitched!CL95,2,-2)="#",
OFFSET(stitched!CL95,2,-5)="#",
OFFSET(stitched!CL95,2,-8)="#",
OFFSET(stitched!CL95,2,-11)="#",
OFFSET(stitched!CL95,2,-14)="#",
OFFSET(stitched!CL95,2,-17)="#"
),FALSE),
"O",
stitched!CL95)</f>
        <v>.</v>
      </c>
      <c r="CM95" t="str">
        <f ca="1">IF(IFERROR(AND(
OFFSET(stitched!CM95,0,0)="#",
OFFSET(stitched!CM95,1,1)="#",
OFFSET(stitched!CM95,1,0)="#",
OFFSET(stitched!CM95,1,-1)="#",
OFFSET(stitched!CM95,1,-6)="#",
OFFSET(stitched!CM95,1,-7)="#",
OFFSET(stitched!CM95,1,-12)="#",
OFFSET(stitched!CM95,1,-13)="#",
OFFSET(stitched!CM95,1,-18)="#",
OFFSET(stitched!CM95,2,-2)="#",
OFFSET(stitched!CM95,2,-5)="#",
OFFSET(stitched!CM95,2,-8)="#",
OFFSET(stitched!CM95,2,-11)="#",
OFFSET(stitched!CM95,2,-14)="#",
OFFSET(stitched!CM95,2,-17)="#"
),FALSE),
"O",
stitched!CM95)</f>
        <v>.</v>
      </c>
      <c r="CN95" t="str">
        <f ca="1">IF(IFERROR(AND(
OFFSET(stitched!CN95,0,0)="#",
OFFSET(stitched!CN95,1,1)="#",
OFFSET(stitched!CN95,1,0)="#",
OFFSET(stitched!CN95,1,-1)="#",
OFFSET(stitched!CN95,1,-6)="#",
OFFSET(stitched!CN95,1,-7)="#",
OFFSET(stitched!CN95,1,-12)="#",
OFFSET(stitched!CN95,1,-13)="#",
OFFSET(stitched!CN95,1,-18)="#",
OFFSET(stitched!CN95,2,-2)="#",
OFFSET(stitched!CN95,2,-5)="#",
OFFSET(stitched!CN95,2,-8)="#",
OFFSET(stitched!CN95,2,-11)="#",
OFFSET(stitched!CN95,2,-14)="#",
OFFSET(stitched!CN95,2,-17)="#"
),FALSE),
"O",
stitched!CN95)</f>
        <v>.</v>
      </c>
      <c r="CO95" t="str">
        <f ca="1">IF(IFERROR(AND(
OFFSET(stitched!CO95,0,0)="#",
OFFSET(stitched!CO95,1,1)="#",
OFFSET(stitched!CO95,1,0)="#",
OFFSET(stitched!CO95,1,-1)="#",
OFFSET(stitched!CO95,1,-6)="#",
OFFSET(stitched!CO95,1,-7)="#",
OFFSET(stitched!CO95,1,-12)="#",
OFFSET(stitched!CO95,1,-13)="#",
OFFSET(stitched!CO95,1,-18)="#",
OFFSET(stitched!CO95,2,-2)="#",
OFFSET(stitched!CO95,2,-5)="#",
OFFSET(stitched!CO95,2,-8)="#",
OFFSET(stitched!CO95,2,-11)="#",
OFFSET(stitched!CO95,2,-14)="#",
OFFSET(stitched!CO95,2,-17)="#"
),FALSE),
"O",
stitched!CO95)</f>
        <v>.</v>
      </c>
      <c r="CP95" t="str">
        <f ca="1">IF(IFERROR(AND(
OFFSET(stitched!CP95,0,0)="#",
OFFSET(stitched!CP95,1,1)="#",
OFFSET(stitched!CP95,1,0)="#",
OFFSET(stitched!CP95,1,-1)="#",
OFFSET(stitched!CP95,1,-6)="#",
OFFSET(stitched!CP95,1,-7)="#",
OFFSET(stitched!CP95,1,-12)="#",
OFFSET(stitched!CP95,1,-13)="#",
OFFSET(stitched!CP95,1,-18)="#",
OFFSET(stitched!CP95,2,-2)="#",
OFFSET(stitched!CP95,2,-5)="#",
OFFSET(stitched!CP95,2,-8)="#",
OFFSET(stitched!CP95,2,-11)="#",
OFFSET(stitched!CP95,2,-14)="#",
OFFSET(stitched!CP95,2,-17)="#"
),FALSE),
"O",
stitched!CP95)</f>
        <v>.</v>
      </c>
      <c r="CQ95" t="str">
        <f ca="1">IF(IFERROR(AND(
OFFSET(stitched!CQ95,0,0)="#",
OFFSET(stitched!CQ95,1,1)="#",
OFFSET(stitched!CQ95,1,0)="#",
OFFSET(stitched!CQ95,1,-1)="#",
OFFSET(stitched!CQ95,1,-6)="#",
OFFSET(stitched!CQ95,1,-7)="#",
OFFSET(stitched!CQ95,1,-12)="#",
OFFSET(stitched!CQ95,1,-13)="#",
OFFSET(stitched!CQ95,1,-18)="#",
OFFSET(stitched!CQ95,2,-2)="#",
OFFSET(stitched!CQ95,2,-5)="#",
OFFSET(stitched!CQ95,2,-8)="#",
OFFSET(stitched!CQ95,2,-11)="#",
OFFSET(stitched!CQ95,2,-14)="#",
OFFSET(stitched!CQ95,2,-17)="#"
),FALSE),
"O",
stitched!CQ95)</f>
        <v>.</v>
      </c>
      <c r="CR95" t="str">
        <f ca="1">IF(IFERROR(AND(
OFFSET(stitched!CR95,0,0)="#",
OFFSET(stitched!CR95,1,1)="#",
OFFSET(stitched!CR95,1,0)="#",
OFFSET(stitched!CR95,1,-1)="#",
OFFSET(stitched!CR95,1,-6)="#",
OFFSET(stitched!CR95,1,-7)="#",
OFFSET(stitched!CR95,1,-12)="#",
OFFSET(stitched!CR95,1,-13)="#",
OFFSET(stitched!CR95,1,-18)="#",
OFFSET(stitched!CR95,2,-2)="#",
OFFSET(stitched!CR95,2,-5)="#",
OFFSET(stitched!CR95,2,-8)="#",
OFFSET(stitched!CR95,2,-11)="#",
OFFSET(stitched!CR95,2,-14)="#",
OFFSET(stitched!CR95,2,-17)="#"
),FALSE),
"O",
stitched!CR95)</f>
        <v>#</v>
      </c>
    </row>
    <row r="96" spans="1:96" x14ac:dyDescent="0.3">
      <c r="A96" t="str">
        <f ca="1">IF(IFERROR(AND(
OFFSET(stitched!A96,0,0)="#",
OFFSET(stitched!A96,1,1)="#",
OFFSET(stitched!A96,1,0)="#",
OFFSET(stitched!A96,1,-1)="#",
OFFSET(stitched!A96,1,-6)="#",
OFFSET(stitched!A96,1,-7)="#",
OFFSET(stitched!A96,1,-12)="#",
OFFSET(stitched!A96,1,-13)="#",
OFFSET(stitched!A96,1,-18)="#",
OFFSET(stitched!A96,2,-2)="#",
OFFSET(stitched!A96,2,-5)="#",
OFFSET(stitched!A96,2,-8)="#",
OFFSET(stitched!A96,2,-11)="#",
OFFSET(stitched!A96,2,-14)="#",
OFFSET(stitched!A96,2,-17)="#"
),FALSE),
"O",
stitched!A96)</f>
        <v>.</v>
      </c>
      <c r="B96" t="str">
        <f ca="1">IF(IFERROR(AND(
OFFSET(stitched!B96,0,0)="#",
OFFSET(stitched!B96,1,1)="#",
OFFSET(stitched!B96,1,0)="#",
OFFSET(stitched!B96,1,-1)="#",
OFFSET(stitched!B96,1,-6)="#",
OFFSET(stitched!B96,1,-7)="#",
OFFSET(stitched!B96,1,-12)="#",
OFFSET(stitched!B96,1,-13)="#",
OFFSET(stitched!B96,1,-18)="#",
OFFSET(stitched!B96,2,-2)="#",
OFFSET(stitched!B96,2,-5)="#",
OFFSET(stitched!B96,2,-8)="#",
OFFSET(stitched!B96,2,-11)="#",
OFFSET(stitched!B96,2,-14)="#",
OFFSET(stitched!B96,2,-17)="#"
),FALSE),
"O",
stitched!B96)</f>
        <v>.</v>
      </c>
      <c r="C96" t="str">
        <f ca="1">IF(IFERROR(AND(
OFFSET(stitched!C96,0,0)="#",
OFFSET(stitched!C96,1,1)="#",
OFFSET(stitched!C96,1,0)="#",
OFFSET(stitched!C96,1,-1)="#",
OFFSET(stitched!C96,1,-6)="#",
OFFSET(stitched!C96,1,-7)="#",
OFFSET(stitched!C96,1,-12)="#",
OFFSET(stitched!C96,1,-13)="#",
OFFSET(stitched!C96,1,-18)="#",
OFFSET(stitched!C96,2,-2)="#",
OFFSET(stitched!C96,2,-5)="#",
OFFSET(stitched!C96,2,-8)="#",
OFFSET(stitched!C96,2,-11)="#",
OFFSET(stitched!C96,2,-14)="#",
OFFSET(stitched!C96,2,-17)="#"
),FALSE),
"O",
stitched!C96)</f>
        <v>.</v>
      </c>
      <c r="D96" t="str">
        <f ca="1">IF(IFERROR(AND(
OFFSET(stitched!D96,0,0)="#",
OFFSET(stitched!D96,1,1)="#",
OFFSET(stitched!D96,1,0)="#",
OFFSET(stitched!D96,1,-1)="#",
OFFSET(stitched!D96,1,-6)="#",
OFFSET(stitched!D96,1,-7)="#",
OFFSET(stitched!D96,1,-12)="#",
OFFSET(stitched!D96,1,-13)="#",
OFFSET(stitched!D96,1,-18)="#",
OFFSET(stitched!D96,2,-2)="#",
OFFSET(stitched!D96,2,-5)="#",
OFFSET(stitched!D96,2,-8)="#",
OFFSET(stitched!D96,2,-11)="#",
OFFSET(stitched!D96,2,-14)="#",
OFFSET(stitched!D96,2,-17)="#"
),FALSE),
"O",
stitched!D96)</f>
        <v>.</v>
      </c>
      <c r="E96" t="str">
        <f ca="1">IF(IFERROR(AND(
OFFSET(stitched!E96,0,0)="#",
OFFSET(stitched!E96,1,1)="#",
OFFSET(stitched!E96,1,0)="#",
OFFSET(stitched!E96,1,-1)="#",
OFFSET(stitched!E96,1,-6)="#",
OFFSET(stitched!E96,1,-7)="#",
OFFSET(stitched!E96,1,-12)="#",
OFFSET(stitched!E96,1,-13)="#",
OFFSET(stitched!E96,1,-18)="#",
OFFSET(stitched!E96,2,-2)="#",
OFFSET(stitched!E96,2,-5)="#",
OFFSET(stitched!E96,2,-8)="#",
OFFSET(stitched!E96,2,-11)="#",
OFFSET(stitched!E96,2,-14)="#",
OFFSET(stitched!E96,2,-17)="#"
),FALSE),
"O",
stitched!E96)</f>
        <v>.</v>
      </c>
      <c r="F96" t="str">
        <f ca="1">IF(IFERROR(AND(
OFFSET(stitched!F96,0,0)="#",
OFFSET(stitched!F96,1,1)="#",
OFFSET(stitched!F96,1,0)="#",
OFFSET(stitched!F96,1,-1)="#",
OFFSET(stitched!F96,1,-6)="#",
OFFSET(stitched!F96,1,-7)="#",
OFFSET(stitched!F96,1,-12)="#",
OFFSET(stitched!F96,1,-13)="#",
OFFSET(stitched!F96,1,-18)="#",
OFFSET(stitched!F96,2,-2)="#",
OFFSET(stitched!F96,2,-5)="#",
OFFSET(stitched!F96,2,-8)="#",
OFFSET(stitched!F96,2,-11)="#",
OFFSET(stitched!F96,2,-14)="#",
OFFSET(stitched!F96,2,-17)="#"
),FALSE),
"O",
stitched!F96)</f>
        <v>.</v>
      </c>
      <c r="G96" t="str">
        <f ca="1">IF(IFERROR(AND(
OFFSET(stitched!G96,0,0)="#",
OFFSET(stitched!G96,1,1)="#",
OFFSET(stitched!G96,1,0)="#",
OFFSET(stitched!G96,1,-1)="#",
OFFSET(stitched!G96,1,-6)="#",
OFFSET(stitched!G96,1,-7)="#",
OFFSET(stitched!G96,1,-12)="#",
OFFSET(stitched!G96,1,-13)="#",
OFFSET(stitched!G96,1,-18)="#",
OFFSET(stitched!G96,2,-2)="#",
OFFSET(stitched!G96,2,-5)="#",
OFFSET(stitched!G96,2,-8)="#",
OFFSET(stitched!G96,2,-11)="#",
OFFSET(stitched!G96,2,-14)="#",
OFFSET(stitched!G96,2,-17)="#"
),FALSE),
"O",
stitched!G96)</f>
        <v>.</v>
      </c>
      <c r="H96" t="str">
        <f ca="1">IF(IFERROR(AND(
OFFSET(stitched!H96,0,0)="#",
OFFSET(stitched!H96,1,1)="#",
OFFSET(stitched!H96,1,0)="#",
OFFSET(stitched!H96,1,-1)="#",
OFFSET(stitched!H96,1,-6)="#",
OFFSET(stitched!H96,1,-7)="#",
OFFSET(stitched!H96,1,-12)="#",
OFFSET(stitched!H96,1,-13)="#",
OFFSET(stitched!H96,1,-18)="#",
OFFSET(stitched!H96,2,-2)="#",
OFFSET(stitched!H96,2,-5)="#",
OFFSET(stitched!H96,2,-8)="#",
OFFSET(stitched!H96,2,-11)="#",
OFFSET(stitched!H96,2,-14)="#",
OFFSET(stitched!H96,2,-17)="#"
),FALSE),
"O",
stitched!H96)</f>
        <v>.</v>
      </c>
      <c r="I96" t="str">
        <f ca="1">IF(IFERROR(AND(
OFFSET(stitched!I96,0,0)="#",
OFFSET(stitched!I96,1,1)="#",
OFFSET(stitched!I96,1,0)="#",
OFFSET(stitched!I96,1,-1)="#",
OFFSET(stitched!I96,1,-6)="#",
OFFSET(stitched!I96,1,-7)="#",
OFFSET(stitched!I96,1,-12)="#",
OFFSET(stitched!I96,1,-13)="#",
OFFSET(stitched!I96,1,-18)="#",
OFFSET(stitched!I96,2,-2)="#",
OFFSET(stitched!I96,2,-5)="#",
OFFSET(stitched!I96,2,-8)="#",
OFFSET(stitched!I96,2,-11)="#",
OFFSET(stitched!I96,2,-14)="#",
OFFSET(stitched!I96,2,-17)="#"
),FALSE),
"O",
stitched!I96)</f>
        <v>#</v>
      </c>
      <c r="J96" t="str">
        <f ca="1">IF(IFERROR(AND(
OFFSET(stitched!J96,0,0)="#",
OFFSET(stitched!J96,1,1)="#",
OFFSET(stitched!J96,1,0)="#",
OFFSET(stitched!J96,1,-1)="#",
OFFSET(stitched!J96,1,-6)="#",
OFFSET(stitched!J96,1,-7)="#",
OFFSET(stitched!J96,1,-12)="#",
OFFSET(stitched!J96,1,-13)="#",
OFFSET(stitched!J96,1,-18)="#",
OFFSET(stitched!J96,2,-2)="#",
OFFSET(stitched!J96,2,-5)="#",
OFFSET(stitched!J96,2,-8)="#",
OFFSET(stitched!J96,2,-11)="#",
OFFSET(stitched!J96,2,-14)="#",
OFFSET(stitched!J96,2,-17)="#"
),FALSE),
"O",
stitched!J96)</f>
        <v>.</v>
      </c>
      <c r="K96" t="str">
        <f ca="1">IF(IFERROR(AND(
OFFSET(stitched!K96,0,0)="#",
OFFSET(stitched!K96,1,1)="#",
OFFSET(stitched!K96,1,0)="#",
OFFSET(stitched!K96,1,-1)="#",
OFFSET(stitched!K96,1,-6)="#",
OFFSET(stitched!K96,1,-7)="#",
OFFSET(stitched!K96,1,-12)="#",
OFFSET(stitched!K96,1,-13)="#",
OFFSET(stitched!K96,1,-18)="#",
OFFSET(stitched!K96,2,-2)="#",
OFFSET(stitched!K96,2,-5)="#",
OFFSET(stitched!K96,2,-8)="#",
OFFSET(stitched!K96,2,-11)="#",
OFFSET(stitched!K96,2,-14)="#",
OFFSET(stitched!K96,2,-17)="#"
),FALSE),
"O",
stitched!K96)</f>
        <v>#</v>
      </c>
      <c r="L96" t="str">
        <f ca="1">IF(IFERROR(AND(
OFFSET(stitched!L96,0,0)="#",
OFFSET(stitched!L96,1,1)="#",
OFFSET(stitched!L96,1,0)="#",
OFFSET(stitched!L96,1,-1)="#",
OFFSET(stitched!L96,1,-6)="#",
OFFSET(stitched!L96,1,-7)="#",
OFFSET(stitched!L96,1,-12)="#",
OFFSET(stitched!L96,1,-13)="#",
OFFSET(stitched!L96,1,-18)="#",
OFFSET(stitched!L96,2,-2)="#",
OFFSET(stitched!L96,2,-5)="#",
OFFSET(stitched!L96,2,-8)="#",
OFFSET(stitched!L96,2,-11)="#",
OFFSET(stitched!L96,2,-14)="#",
OFFSET(stitched!L96,2,-17)="#"
),FALSE),
"O",
stitched!L96)</f>
        <v>.</v>
      </c>
      <c r="M96" t="str">
        <f ca="1">IF(IFERROR(AND(
OFFSET(stitched!M96,0,0)="#",
OFFSET(stitched!M96,1,1)="#",
OFFSET(stitched!M96,1,0)="#",
OFFSET(stitched!M96,1,-1)="#",
OFFSET(stitched!M96,1,-6)="#",
OFFSET(stitched!M96,1,-7)="#",
OFFSET(stitched!M96,1,-12)="#",
OFFSET(stitched!M96,1,-13)="#",
OFFSET(stitched!M96,1,-18)="#",
OFFSET(stitched!M96,2,-2)="#",
OFFSET(stitched!M96,2,-5)="#",
OFFSET(stitched!M96,2,-8)="#",
OFFSET(stitched!M96,2,-11)="#",
OFFSET(stitched!M96,2,-14)="#",
OFFSET(stitched!M96,2,-17)="#"
),FALSE),
"O",
stitched!M96)</f>
        <v>.</v>
      </c>
      <c r="N96" t="str">
        <f ca="1">IF(IFERROR(AND(
OFFSET(stitched!N96,0,0)="#",
OFFSET(stitched!N96,1,1)="#",
OFFSET(stitched!N96,1,0)="#",
OFFSET(stitched!N96,1,-1)="#",
OFFSET(stitched!N96,1,-6)="#",
OFFSET(stitched!N96,1,-7)="#",
OFFSET(stitched!N96,1,-12)="#",
OFFSET(stitched!N96,1,-13)="#",
OFFSET(stitched!N96,1,-18)="#",
OFFSET(stitched!N96,2,-2)="#",
OFFSET(stitched!N96,2,-5)="#",
OFFSET(stitched!N96,2,-8)="#",
OFFSET(stitched!N96,2,-11)="#",
OFFSET(stitched!N96,2,-14)="#",
OFFSET(stitched!N96,2,-17)="#"
),FALSE),
"O",
stitched!N96)</f>
        <v>.</v>
      </c>
      <c r="O96" t="str">
        <f ca="1">IF(IFERROR(AND(
OFFSET(stitched!O96,0,0)="#",
OFFSET(stitched!O96,1,1)="#",
OFFSET(stitched!O96,1,0)="#",
OFFSET(stitched!O96,1,-1)="#",
OFFSET(stitched!O96,1,-6)="#",
OFFSET(stitched!O96,1,-7)="#",
OFFSET(stitched!O96,1,-12)="#",
OFFSET(stitched!O96,1,-13)="#",
OFFSET(stitched!O96,1,-18)="#",
OFFSET(stitched!O96,2,-2)="#",
OFFSET(stitched!O96,2,-5)="#",
OFFSET(stitched!O96,2,-8)="#",
OFFSET(stitched!O96,2,-11)="#",
OFFSET(stitched!O96,2,-14)="#",
OFFSET(stitched!O96,2,-17)="#"
),FALSE),
"O",
stitched!O96)</f>
        <v>.</v>
      </c>
      <c r="P96" t="str">
        <f ca="1">IF(IFERROR(AND(
OFFSET(stitched!P96,0,0)="#",
OFFSET(stitched!P96,1,1)="#",
OFFSET(stitched!P96,1,0)="#",
OFFSET(stitched!P96,1,-1)="#",
OFFSET(stitched!P96,1,-6)="#",
OFFSET(stitched!P96,1,-7)="#",
OFFSET(stitched!P96,1,-12)="#",
OFFSET(stitched!P96,1,-13)="#",
OFFSET(stitched!P96,1,-18)="#",
OFFSET(stitched!P96,2,-2)="#",
OFFSET(stitched!P96,2,-5)="#",
OFFSET(stitched!P96,2,-8)="#",
OFFSET(stitched!P96,2,-11)="#",
OFFSET(stitched!P96,2,-14)="#",
OFFSET(stitched!P96,2,-17)="#"
),FALSE),
"O",
stitched!P96)</f>
        <v>.</v>
      </c>
      <c r="Q96" t="str">
        <f ca="1">IF(IFERROR(AND(
OFFSET(stitched!Q96,0,0)="#",
OFFSET(stitched!Q96,1,1)="#",
OFFSET(stitched!Q96,1,0)="#",
OFFSET(stitched!Q96,1,-1)="#",
OFFSET(stitched!Q96,1,-6)="#",
OFFSET(stitched!Q96,1,-7)="#",
OFFSET(stitched!Q96,1,-12)="#",
OFFSET(stitched!Q96,1,-13)="#",
OFFSET(stitched!Q96,1,-18)="#",
OFFSET(stitched!Q96,2,-2)="#",
OFFSET(stitched!Q96,2,-5)="#",
OFFSET(stitched!Q96,2,-8)="#",
OFFSET(stitched!Q96,2,-11)="#",
OFFSET(stitched!Q96,2,-14)="#",
OFFSET(stitched!Q96,2,-17)="#"
),FALSE),
"O",
stitched!Q96)</f>
        <v>.</v>
      </c>
      <c r="R96" t="str">
        <f ca="1">IF(IFERROR(AND(
OFFSET(stitched!R96,0,0)="#",
OFFSET(stitched!R96,1,1)="#",
OFFSET(stitched!R96,1,0)="#",
OFFSET(stitched!R96,1,-1)="#",
OFFSET(stitched!R96,1,-6)="#",
OFFSET(stitched!R96,1,-7)="#",
OFFSET(stitched!R96,1,-12)="#",
OFFSET(stitched!R96,1,-13)="#",
OFFSET(stitched!R96,1,-18)="#",
OFFSET(stitched!R96,2,-2)="#",
OFFSET(stitched!R96,2,-5)="#",
OFFSET(stitched!R96,2,-8)="#",
OFFSET(stitched!R96,2,-11)="#",
OFFSET(stitched!R96,2,-14)="#",
OFFSET(stitched!R96,2,-17)="#"
),FALSE),
"O",
stitched!R96)</f>
        <v>#</v>
      </c>
      <c r="S96" t="str">
        <f ca="1">IF(IFERROR(AND(
OFFSET(stitched!S96,0,0)="#",
OFFSET(stitched!S96,1,1)="#",
OFFSET(stitched!S96,1,0)="#",
OFFSET(stitched!S96,1,-1)="#",
OFFSET(stitched!S96,1,-6)="#",
OFFSET(stitched!S96,1,-7)="#",
OFFSET(stitched!S96,1,-12)="#",
OFFSET(stitched!S96,1,-13)="#",
OFFSET(stitched!S96,1,-18)="#",
OFFSET(stitched!S96,2,-2)="#",
OFFSET(stitched!S96,2,-5)="#",
OFFSET(stitched!S96,2,-8)="#",
OFFSET(stitched!S96,2,-11)="#",
OFFSET(stitched!S96,2,-14)="#",
OFFSET(stitched!S96,2,-17)="#"
),FALSE),
"O",
stitched!S96)</f>
        <v>.</v>
      </c>
      <c r="T96" t="str">
        <f ca="1">IF(IFERROR(AND(
OFFSET(stitched!T96,0,0)="#",
OFFSET(stitched!T96,1,1)="#",
OFFSET(stitched!T96,1,0)="#",
OFFSET(stitched!T96,1,-1)="#",
OFFSET(stitched!T96,1,-6)="#",
OFFSET(stitched!T96,1,-7)="#",
OFFSET(stitched!T96,1,-12)="#",
OFFSET(stitched!T96,1,-13)="#",
OFFSET(stitched!T96,1,-18)="#",
OFFSET(stitched!T96,2,-2)="#",
OFFSET(stitched!T96,2,-5)="#",
OFFSET(stitched!T96,2,-8)="#",
OFFSET(stitched!T96,2,-11)="#",
OFFSET(stitched!T96,2,-14)="#",
OFFSET(stitched!T96,2,-17)="#"
),FALSE),
"O",
stitched!T96)</f>
        <v>.</v>
      </c>
      <c r="U96" t="str">
        <f ca="1">IF(IFERROR(AND(
OFFSET(stitched!U96,0,0)="#",
OFFSET(stitched!U96,1,1)="#",
OFFSET(stitched!U96,1,0)="#",
OFFSET(stitched!U96,1,-1)="#",
OFFSET(stitched!U96,1,-6)="#",
OFFSET(stitched!U96,1,-7)="#",
OFFSET(stitched!U96,1,-12)="#",
OFFSET(stitched!U96,1,-13)="#",
OFFSET(stitched!U96,1,-18)="#",
OFFSET(stitched!U96,2,-2)="#",
OFFSET(stitched!U96,2,-5)="#",
OFFSET(stitched!U96,2,-8)="#",
OFFSET(stitched!U96,2,-11)="#",
OFFSET(stitched!U96,2,-14)="#",
OFFSET(stitched!U96,2,-17)="#"
),FALSE),
"O",
stitched!U96)</f>
        <v>.</v>
      </c>
      <c r="V96" t="str">
        <f ca="1">IF(IFERROR(AND(
OFFSET(stitched!V96,0,0)="#",
OFFSET(stitched!V96,1,1)="#",
OFFSET(stitched!V96,1,0)="#",
OFFSET(stitched!V96,1,-1)="#",
OFFSET(stitched!V96,1,-6)="#",
OFFSET(stitched!V96,1,-7)="#",
OFFSET(stitched!V96,1,-12)="#",
OFFSET(stitched!V96,1,-13)="#",
OFFSET(stitched!V96,1,-18)="#",
OFFSET(stitched!V96,2,-2)="#",
OFFSET(stitched!V96,2,-5)="#",
OFFSET(stitched!V96,2,-8)="#",
OFFSET(stitched!V96,2,-11)="#",
OFFSET(stitched!V96,2,-14)="#",
OFFSET(stitched!V96,2,-17)="#"
),FALSE),
"O",
stitched!V96)</f>
        <v>#</v>
      </c>
      <c r="W96" t="str">
        <f ca="1">IF(IFERROR(AND(
OFFSET(stitched!W96,0,0)="#",
OFFSET(stitched!W96,1,1)="#",
OFFSET(stitched!W96,1,0)="#",
OFFSET(stitched!W96,1,-1)="#",
OFFSET(stitched!W96,1,-6)="#",
OFFSET(stitched!W96,1,-7)="#",
OFFSET(stitched!W96,1,-12)="#",
OFFSET(stitched!W96,1,-13)="#",
OFFSET(stitched!W96,1,-18)="#",
OFFSET(stitched!W96,2,-2)="#",
OFFSET(stitched!W96,2,-5)="#",
OFFSET(stitched!W96,2,-8)="#",
OFFSET(stitched!W96,2,-11)="#",
OFFSET(stitched!W96,2,-14)="#",
OFFSET(stitched!W96,2,-17)="#"
),FALSE),
"O",
stitched!W96)</f>
        <v>#</v>
      </c>
      <c r="X96" t="str">
        <f ca="1">IF(IFERROR(AND(
OFFSET(stitched!X96,0,0)="#",
OFFSET(stitched!X96,1,1)="#",
OFFSET(stitched!X96,1,0)="#",
OFFSET(stitched!X96,1,-1)="#",
OFFSET(stitched!X96,1,-6)="#",
OFFSET(stitched!X96,1,-7)="#",
OFFSET(stitched!X96,1,-12)="#",
OFFSET(stitched!X96,1,-13)="#",
OFFSET(stitched!X96,1,-18)="#",
OFFSET(stitched!X96,2,-2)="#",
OFFSET(stitched!X96,2,-5)="#",
OFFSET(stitched!X96,2,-8)="#",
OFFSET(stitched!X96,2,-11)="#",
OFFSET(stitched!X96,2,-14)="#",
OFFSET(stitched!X96,2,-17)="#"
),FALSE),
"O",
stitched!X96)</f>
        <v>.</v>
      </c>
      <c r="Y96" t="str">
        <f ca="1">IF(IFERROR(AND(
OFFSET(stitched!Y96,0,0)="#",
OFFSET(stitched!Y96,1,1)="#",
OFFSET(stitched!Y96,1,0)="#",
OFFSET(stitched!Y96,1,-1)="#",
OFFSET(stitched!Y96,1,-6)="#",
OFFSET(stitched!Y96,1,-7)="#",
OFFSET(stitched!Y96,1,-12)="#",
OFFSET(stitched!Y96,1,-13)="#",
OFFSET(stitched!Y96,1,-18)="#",
OFFSET(stitched!Y96,2,-2)="#",
OFFSET(stitched!Y96,2,-5)="#",
OFFSET(stitched!Y96,2,-8)="#",
OFFSET(stitched!Y96,2,-11)="#",
OFFSET(stitched!Y96,2,-14)="#",
OFFSET(stitched!Y96,2,-17)="#"
),FALSE),
"O",
stitched!Y96)</f>
        <v>.</v>
      </c>
      <c r="Z96" t="str">
        <f ca="1">IF(IFERROR(AND(
OFFSET(stitched!Z96,0,0)="#",
OFFSET(stitched!Z96,1,1)="#",
OFFSET(stitched!Z96,1,0)="#",
OFFSET(stitched!Z96,1,-1)="#",
OFFSET(stitched!Z96,1,-6)="#",
OFFSET(stitched!Z96,1,-7)="#",
OFFSET(stitched!Z96,1,-12)="#",
OFFSET(stitched!Z96,1,-13)="#",
OFFSET(stitched!Z96,1,-18)="#",
OFFSET(stitched!Z96,2,-2)="#",
OFFSET(stitched!Z96,2,-5)="#",
OFFSET(stitched!Z96,2,-8)="#",
OFFSET(stitched!Z96,2,-11)="#",
OFFSET(stitched!Z96,2,-14)="#",
OFFSET(stitched!Z96,2,-17)="#"
),FALSE),
"O",
stitched!Z96)</f>
        <v>#</v>
      </c>
      <c r="AA96" t="str">
        <f ca="1">IF(IFERROR(AND(
OFFSET(stitched!AA96,0,0)="#",
OFFSET(stitched!AA96,1,1)="#",
OFFSET(stitched!AA96,1,0)="#",
OFFSET(stitched!AA96,1,-1)="#",
OFFSET(stitched!AA96,1,-6)="#",
OFFSET(stitched!AA96,1,-7)="#",
OFFSET(stitched!AA96,1,-12)="#",
OFFSET(stitched!AA96,1,-13)="#",
OFFSET(stitched!AA96,1,-18)="#",
OFFSET(stitched!AA96,2,-2)="#",
OFFSET(stitched!AA96,2,-5)="#",
OFFSET(stitched!AA96,2,-8)="#",
OFFSET(stitched!AA96,2,-11)="#",
OFFSET(stitched!AA96,2,-14)="#",
OFFSET(stitched!AA96,2,-17)="#"
),FALSE),
"O",
stitched!AA96)</f>
        <v>.</v>
      </c>
      <c r="AB96" t="str">
        <f ca="1">IF(IFERROR(AND(
OFFSET(stitched!AB96,0,0)="#",
OFFSET(stitched!AB96,1,1)="#",
OFFSET(stitched!AB96,1,0)="#",
OFFSET(stitched!AB96,1,-1)="#",
OFFSET(stitched!AB96,1,-6)="#",
OFFSET(stitched!AB96,1,-7)="#",
OFFSET(stitched!AB96,1,-12)="#",
OFFSET(stitched!AB96,1,-13)="#",
OFFSET(stitched!AB96,1,-18)="#",
OFFSET(stitched!AB96,2,-2)="#",
OFFSET(stitched!AB96,2,-5)="#",
OFFSET(stitched!AB96,2,-8)="#",
OFFSET(stitched!AB96,2,-11)="#",
OFFSET(stitched!AB96,2,-14)="#",
OFFSET(stitched!AB96,2,-17)="#"
),FALSE),
"O",
stitched!AB96)</f>
        <v>.</v>
      </c>
      <c r="AC96" t="str">
        <f ca="1">IF(IFERROR(AND(
OFFSET(stitched!AC96,0,0)="#",
OFFSET(stitched!AC96,1,1)="#",
OFFSET(stitched!AC96,1,0)="#",
OFFSET(stitched!AC96,1,-1)="#",
OFFSET(stitched!AC96,1,-6)="#",
OFFSET(stitched!AC96,1,-7)="#",
OFFSET(stitched!AC96,1,-12)="#",
OFFSET(stitched!AC96,1,-13)="#",
OFFSET(stitched!AC96,1,-18)="#",
OFFSET(stitched!AC96,2,-2)="#",
OFFSET(stitched!AC96,2,-5)="#",
OFFSET(stitched!AC96,2,-8)="#",
OFFSET(stitched!AC96,2,-11)="#",
OFFSET(stitched!AC96,2,-14)="#",
OFFSET(stitched!AC96,2,-17)="#"
),FALSE),
"O",
stitched!AC96)</f>
        <v>.</v>
      </c>
      <c r="AD96" t="str">
        <f ca="1">IF(IFERROR(AND(
OFFSET(stitched!AD96,0,0)="#",
OFFSET(stitched!AD96,1,1)="#",
OFFSET(stitched!AD96,1,0)="#",
OFFSET(stitched!AD96,1,-1)="#",
OFFSET(stitched!AD96,1,-6)="#",
OFFSET(stitched!AD96,1,-7)="#",
OFFSET(stitched!AD96,1,-12)="#",
OFFSET(stitched!AD96,1,-13)="#",
OFFSET(stitched!AD96,1,-18)="#",
OFFSET(stitched!AD96,2,-2)="#",
OFFSET(stitched!AD96,2,-5)="#",
OFFSET(stitched!AD96,2,-8)="#",
OFFSET(stitched!AD96,2,-11)="#",
OFFSET(stitched!AD96,2,-14)="#",
OFFSET(stitched!AD96,2,-17)="#"
),FALSE),
"O",
stitched!AD96)</f>
        <v>.</v>
      </c>
      <c r="AE96" t="str">
        <f ca="1">IF(IFERROR(AND(
OFFSET(stitched!AE96,0,0)="#",
OFFSET(stitched!AE96,1,1)="#",
OFFSET(stitched!AE96,1,0)="#",
OFFSET(stitched!AE96,1,-1)="#",
OFFSET(stitched!AE96,1,-6)="#",
OFFSET(stitched!AE96,1,-7)="#",
OFFSET(stitched!AE96,1,-12)="#",
OFFSET(stitched!AE96,1,-13)="#",
OFFSET(stitched!AE96,1,-18)="#",
OFFSET(stitched!AE96,2,-2)="#",
OFFSET(stitched!AE96,2,-5)="#",
OFFSET(stitched!AE96,2,-8)="#",
OFFSET(stitched!AE96,2,-11)="#",
OFFSET(stitched!AE96,2,-14)="#",
OFFSET(stitched!AE96,2,-17)="#"
),FALSE),
"O",
stitched!AE96)</f>
        <v>.</v>
      </c>
      <c r="AF96" t="str">
        <f ca="1">IF(IFERROR(AND(
OFFSET(stitched!AF96,0,0)="#",
OFFSET(stitched!AF96,1,1)="#",
OFFSET(stitched!AF96,1,0)="#",
OFFSET(stitched!AF96,1,-1)="#",
OFFSET(stitched!AF96,1,-6)="#",
OFFSET(stitched!AF96,1,-7)="#",
OFFSET(stitched!AF96,1,-12)="#",
OFFSET(stitched!AF96,1,-13)="#",
OFFSET(stitched!AF96,1,-18)="#",
OFFSET(stitched!AF96,2,-2)="#",
OFFSET(stitched!AF96,2,-5)="#",
OFFSET(stitched!AF96,2,-8)="#",
OFFSET(stitched!AF96,2,-11)="#",
OFFSET(stitched!AF96,2,-14)="#",
OFFSET(stitched!AF96,2,-17)="#"
),FALSE),
"O",
stitched!AF96)</f>
        <v>.</v>
      </c>
      <c r="AG96" t="str">
        <f ca="1">IF(IFERROR(AND(
OFFSET(stitched!AG96,0,0)="#",
OFFSET(stitched!AG96,1,1)="#",
OFFSET(stitched!AG96,1,0)="#",
OFFSET(stitched!AG96,1,-1)="#",
OFFSET(stitched!AG96,1,-6)="#",
OFFSET(stitched!AG96,1,-7)="#",
OFFSET(stitched!AG96,1,-12)="#",
OFFSET(stitched!AG96,1,-13)="#",
OFFSET(stitched!AG96,1,-18)="#",
OFFSET(stitched!AG96,2,-2)="#",
OFFSET(stitched!AG96,2,-5)="#",
OFFSET(stitched!AG96,2,-8)="#",
OFFSET(stitched!AG96,2,-11)="#",
OFFSET(stitched!AG96,2,-14)="#",
OFFSET(stitched!AG96,2,-17)="#"
),FALSE),
"O",
stitched!AG96)</f>
        <v>.</v>
      </c>
      <c r="AH96" t="str">
        <f ca="1">IF(IFERROR(AND(
OFFSET(stitched!AH96,0,0)="#",
OFFSET(stitched!AH96,1,1)="#",
OFFSET(stitched!AH96,1,0)="#",
OFFSET(stitched!AH96,1,-1)="#",
OFFSET(stitched!AH96,1,-6)="#",
OFFSET(stitched!AH96,1,-7)="#",
OFFSET(stitched!AH96,1,-12)="#",
OFFSET(stitched!AH96,1,-13)="#",
OFFSET(stitched!AH96,1,-18)="#",
OFFSET(stitched!AH96,2,-2)="#",
OFFSET(stitched!AH96,2,-5)="#",
OFFSET(stitched!AH96,2,-8)="#",
OFFSET(stitched!AH96,2,-11)="#",
OFFSET(stitched!AH96,2,-14)="#",
OFFSET(stitched!AH96,2,-17)="#"
),FALSE),
"O",
stitched!AH96)</f>
        <v>.</v>
      </c>
      <c r="AI96" t="str">
        <f ca="1">IF(IFERROR(AND(
OFFSET(stitched!AI96,0,0)="#",
OFFSET(stitched!AI96,1,1)="#",
OFFSET(stitched!AI96,1,0)="#",
OFFSET(stitched!AI96,1,-1)="#",
OFFSET(stitched!AI96,1,-6)="#",
OFFSET(stitched!AI96,1,-7)="#",
OFFSET(stitched!AI96,1,-12)="#",
OFFSET(stitched!AI96,1,-13)="#",
OFFSET(stitched!AI96,1,-18)="#",
OFFSET(stitched!AI96,2,-2)="#",
OFFSET(stitched!AI96,2,-5)="#",
OFFSET(stitched!AI96,2,-8)="#",
OFFSET(stitched!AI96,2,-11)="#",
OFFSET(stitched!AI96,2,-14)="#",
OFFSET(stitched!AI96,2,-17)="#"
),FALSE),
"O",
stitched!AI96)</f>
        <v>#</v>
      </c>
      <c r="AJ96" t="str">
        <f ca="1">IF(IFERROR(AND(
OFFSET(stitched!AJ96,0,0)="#",
OFFSET(stitched!AJ96,1,1)="#",
OFFSET(stitched!AJ96,1,0)="#",
OFFSET(stitched!AJ96,1,-1)="#",
OFFSET(stitched!AJ96,1,-6)="#",
OFFSET(stitched!AJ96,1,-7)="#",
OFFSET(stitched!AJ96,1,-12)="#",
OFFSET(stitched!AJ96,1,-13)="#",
OFFSET(stitched!AJ96,1,-18)="#",
OFFSET(stitched!AJ96,2,-2)="#",
OFFSET(stitched!AJ96,2,-5)="#",
OFFSET(stitched!AJ96,2,-8)="#",
OFFSET(stitched!AJ96,2,-11)="#",
OFFSET(stitched!AJ96,2,-14)="#",
OFFSET(stitched!AJ96,2,-17)="#"
),FALSE),
"O",
stitched!AJ96)</f>
        <v>.</v>
      </c>
      <c r="AK96" t="str">
        <f ca="1">IF(IFERROR(AND(
OFFSET(stitched!AK96,0,0)="#",
OFFSET(stitched!AK96,1,1)="#",
OFFSET(stitched!AK96,1,0)="#",
OFFSET(stitched!AK96,1,-1)="#",
OFFSET(stitched!AK96,1,-6)="#",
OFFSET(stitched!AK96,1,-7)="#",
OFFSET(stitched!AK96,1,-12)="#",
OFFSET(stitched!AK96,1,-13)="#",
OFFSET(stitched!AK96,1,-18)="#",
OFFSET(stitched!AK96,2,-2)="#",
OFFSET(stitched!AK96,2,-5)="#",
OFFSET(stitched!AK96,2,-8)="#",
OFFSET(stitched!AK96,2,-11)="#",
OFFSET(stitched!AK96,2,-14)="#",
OFFSET(stitched!AK96,2,-17)="#"
),FALSE),
"O",
stitched!AK96)</f>
        <v>.</v>
      </c>
      <c r="AL96" t="str">
        <f ca="1">IF(IFERROR(AND(
OFFSET(stitched!AL96,0,0)="#",
OFFSET(stitched!AL96,1,1)="#",
OFFSET(stitched!AL96,1,0)="#",
OFFSET(stitched!AL96,1,-1)="#",
OFFSET(stitched!AL96,1,-6)="#",
OFFSET(stitched!AL96,1,-7)="#",
OFFSET(stitched!AL96,1,-12)="#",
OFFSET(stitched!AL96,1,-13)="#",
OFFSET(stitched!AL96,1,-18)="#",
OFFSET(stitched!AL96,2,-2)="#",
OFFSET(stitched!AL96,2,-5)="#",
OFFSET(stitched!AL96,2,-8)="#",
OFFSET(stitched!AL96,2,-11)="#",
OFFSET(stitched!AL96,2,-14)="#",
OFFSET(stitched!AL96,2,-17)="#"
),FALSE),
"O",
stitched!AL96)</f>
        <v>#</v>
      </c>
      <c r="AM96" t="str">
        <f ca="1">IF(IFERROR(AND(
OFFSET(stitched!AM96,0,0)="#",
OFFSET(stitched!AM96,1,1)="#",
OFFSET(stitched!AM96,1,0)="#",
OFFSET(stitched!AM96,1,-1)="#",
OFFSET(stitched!AM96,1,-6)="#",
OFFSET(stitched!AM96,1,-7)="#",
OFFSET(stitched!AM96,1,-12)="#",
OFFSET(stitched!AM96,1,-13)="#",
OFFSET(stitched!AM96,1,-18)="#",
OFFSET(stitched!AM96,2,-2)="#",
OFFSET(stitched!AM96,2,-5)="#",
OFFSET(stitched!AM96,2,-8)="#",
OFFSET(stitched!AM96,2,-11)="#",
OFFSET(stitched!AM96,2,-14)="#",
OFFSET(stitched!AM96,2,-17)="#"
),FALSE),
"O",
stitched!AM96)</f>
        <v>.</v>
      </c>
      <c r="AN96" t="str">
        <f ca="1">IF(IFERROR(AND(
OFFSET(stitched!AN96,0,0)="#",
OFFSET(stitched!AN96,1,1)="#",
OFFSET(stitched!AN96,1,0)="#",
OFFSET(stitched!AN96,1,-1)="#",
OFFSET(stitched!AN96,1,-6)="#",
OFFSET(stitched!AN96,1,-7)="#",
OFFSET(stitched!AN96,1,-12)="#",
OFFSET(stitched!AN96,1,-13)="#",
OFFSET(stitched!AN96,1,-18)="#",
OFFSET(stitched!AN96,2,-2)="#",
OFFSET(stitched!AN96,2,-5)="#",
OFFSET(stitched!AN96,2,-8)="#",
OFFSET(stitched!AN96,2,-11)="#",
OFFSET(stitched!AN96,2,-14)="#",
OFFSET(stitched!AN96,2,-17)="#"
),FALSE),
"O",
stitched!AN96)</f>
        <v>.</v>
      </c>
      <c r="AO96" t="str">
        <f ca="1">IF(IFERROR(AND(
OFFSET(stitched!AO96,0,0)="#",
OFFSET(stitched!AO96,1,1)="#",
OFFSET(stitched!AO96,1,0)="#",
OFFSET(stitched!AO96,1,-1)="#",
OFFSET(stitched!AO96,1,-6)="#",
OFFSET(stitched!AO96,1,-7)="#",
OFFSET(stitched!AO96,1,-12)="#",
OFFSET(stitched!AO96,1,-13)="#",
OFFSET(stitched!AO96,1,-18)="#",
OFFSET(stitched!AO96,2,-2)="#",
OFFSET(stitched!AO96,2,-5)="#",
OFFSET(stitched!AO96,2,-8)="#",
OFFSET(stitched!AO96,2,-11)="#",
OFFSET(stitched!AO96,2,-14)="#",
OFFSET(stitched!AO96,2,-17)="#"
),FALSE),
"O",
stitched!AO96)</f>
        <v>.</v>
      </c>
      <c r="AP96" t="str">
        <f ca="1">IF(IFERROR(AND(
OFFSET(stitched!AP96,0,0)="#",
OFFSET(stitched!AP96,1,1)="#",
OFFSET(stitched!AP96,1,0)="#",
OFFSET(stitched!AP96,1,-1)="#",
OFFSET(stitched!AP96,1,-6)="#",
OFFSET(stitched!AP96,1,-7)="#",
OFFSET(stitched!AP96,1,-12)="#",
OFFSET(stitched!AP96,1,-13)="#",
OFFSET(stitched!AP96,1,-18)="#",
OFFSET(stitched!AP96,2,-2)="#",
OFFSET(stitched!AP96,2,-5)="#",
OFFSET(stitched!AP96,2,-8)="#",
OFFSET(stitched!AP96,2,-11)="#",
OFFSET(stitched!AP96,2,-14)="#",
OFFSET(stitched!AP96,2,-17)="#"
),FALSE),
"O",
stitched!AP96)</f>
        <v>.</v>
      </c>
      <c r="AQ96" t="str">
        <f ca="1">IF(IFERROR(AND(
OFFSET(stitched!AQ96,0,0)="#",
OFFSET(stitched!AQ96,1,1)="#",
OFFSET(stitched!AQ96,1,0)="#",
OFFSET(stitched!AQ96,1,-1)="#",
OFFSET(stitched!AQ96,1,-6)="#",
OFFSET(stitched!AQ96,1,-7)="#",
OFFSET(stitched!AQ96,1,-12)="#",
OFFSET(stitched!AQ96,1,-13)="#",
OFFSET(stitched!AQ96,1,-18)="#",
OFFSET(stitched!AQ96,2,-2)="#",
OFFSET(stitched!AQ96,2,-5)="#",
OFFSET(stitched!AQ96,2,-8)="#",
OFFSET(stitched!AQ96,2,-11)="#",
OFFSET(stitched!AQ96,2,-14)="#",
OFFSET(stitched!AQ96,2,-17)="#"
),FALSE),
"O",
stitched!AQ96)</f>
        <v>.</v>
      </c>
      <c r="AR96" t="str">
        <f ca="1">IF(IFERROR(AND(
OFFSET(stitched!AR96,0,0)="#",
OFFSET(stitched!AR96,1,1)="#",
OFFSET(stitched!AR96,1,0)="#",
OFFSET(stitched!AR96,1,-1)="#",
OFFSET(stitched!AR96,1,-6)="#",
OFFSET(stitched!AR96,1,-7)="#",
OFFSET(stitched!AR96,1,-12)="#",
OFFSET(stitched!AR96,1,-13)="#",
OFFSET(stitched!AR96,1,-18)="#",
OFFSET(stitched!AR96,2,-2)="#",
OFFSET(stitched!AR96,2,-5)="#",
OFFSET(stitched!AR96,2,-8)="#",
OFFSET(stitched!AR96,2,-11)="#",
OFFSET(stitched!AR96,2,-14)="#",
OFFSET(stitched!AR96,2,-17)="#"
),FALSE),
"O",
stitched!AR96)</f>
        <v>.</v>
      </c>
      <c r="AS96" t="str">
        <f ca="1">IF(IFERROR(AND(
OFFSET(stitched!AS96,0,0)="#",
OFFSET(stitched!AS96,1,1)="#",
OFFSET(stitched!AS96,1,0)="#",
OFFSET(stitched!AS96,1,-1)="#",
OFFSET(stitched!AS96,1,-6)="#",
OFFSET(stitched!AS96,1,-7)="#",
OFFSET(stitched!AS96,1,-12)="#",
OFFSET(stitched!AS96,1,-13)="#",
OFFSET(stitched!AS96,1,-18)="#",
OFFSET(stitched!AS96,2,-2)="#",
OFFSET(stitched!AS96,2,-5)="#",
OFFSET(stitched!AS96,2,-8)="#",
OFFSET(stitched!AS96,2,-11)="#",
OFFSET(stitched!AS96,2,-14)="#",
OFFSET(stitched!AS96,2,-17)="#"
),FALSE),
"O",
stitched!AS96)</f>
        <v>.</v>
      </c>
      <c r="AT96" t="str">
        <f ca="1">IF(IFERROR(AND(
OFFSET(stitched!AT96,0,0)="#",
OFFSET(stitched!AT96,1,1)="#",
OFFSET(stitched!AT96,1,0)="#",
OFFSET(stitched!AT96,1,-1)="#",
OFFSET(stitched!AT96,1,-6)="#",
OFFSET(stitched!AT96,1,-7)="#",
OFFSET(stitched!AT96,1,-12)="#",
OFFSET(stitched!AT96,1,-13)="#",
OFFSET(stitched!AT96,1,-18)="#",
OFFSET(stitched!AT96,2,-2)="#",
OFFSET(stitched!AT96,2,-5)="#",
OFFSET(stitched!AT96,2,-8)="#",
OFFSET(stitched!AT96,2,-11)="#",
OFFSET(stitched!AT96,2,-14)="#",
OFFSET(stitched!AT96,2,-17)="#"
),FALSE),
"O",
stitched!AT96)</f>
        <v>.</v>
      </c>
      <c r="AU96" t="str">
        <f ca="1">IF(IFERROR(AND(
OFFSET(stitched!AU96,0,0)="#",
OFFSET(stitched!AU96,1,1)="#",
OFFSET(stitched!AU96,1,0)="#",
OFFSET(stitched!AU96,1,-1)="#",
OFFSET(stitched!AU96,1,-6)="#",
OFFSET(stitched!AU96,1,-7)="#",
OFFSET(stitched!AU96,1,-12)="#",
OFFSET(stitched!AU96,1,-13)="#",
OFFSET(stitched!AU96,1,-18)="#",
OFFSET(stitched!AU96,2,-2)="#",
OFFSET(stitched!AU96,2,-5)="#",
OFFSET(stitched!AU96,2,-8)="#",
OFFSET(stitched!AU96,2,-11)="#",
OFFSET(stitched!AU96,2,-14)="#",
OFFSET(stitched!AU96,2,-17)="#"
),FALSE),
"O",
stitched!AU96)</f>
        <v>.</v>
      </c>
      <c r="AV96" t="str">
        <f ca="1">IF(IFERROR(AND(
OFFSET(stitched!AV96,0,0)="#",
OFFSET(stitched!AV96,1,1)="#",
OFFSET(stitched!AV96,1,0)="#",
OFFSET(stitched!AV96,1,-1)="#",
OFFSET(stitched!AV96,1,-6)="#",
OFFSET(stitched!AV96,1,-7)="#",
OFFSET(stitched!AV96,1,-12)="#",
OFFSET(stitched!AV96,1,-13)="#",
OFFSET(stitched!AV96,1,-18)="#",
OFFSET(stitched!AV96,2,-2)="#",
OFFSET(stitched!AV96,2,-5)="#",
OFFSET(stitched!AV96,2,-8)="#",
OFFSET(stitched!AV96,2,-11)="#",
OFFSET(stitched!AV96,2,-14)="#",
OFFSET(stitched!AV96,2,-17)="#"
),FALSE),
"O",
stitched!AV96)</f>
        <v>.</v>
      </c>
      <c r="AW96" t="str">
        <f ca="1">IF(IFERROR(AND(
OFFSET(stitched!AW96,0,0)="#",
OFFSET(stitched!AW96,1,1)="#",
OFFSET(stitched!AW96,1,0)="#",
OFFSET(stitched!AW96,1,-1)="#",
OFFSET(stitched!AW96,1,-6)="#",
OFFSET(stitched!AW96,1,-7)="#",
OFFSET(stitched!AW96,1,-12)="#",
OFFSET(stitched!AW96,1,-13)="#",
OFFSET(stitched!AW96,1,-18)="#",
OFFSET(stitched!AW96,2,-2)="#",
OFFSET(stitched!AW96,2,-5)="#",
OFFSET(stitched!AW96,2,-8)="#",
OFFSET(stitched!AW96,2,-11)="#",
OFFSET(stitched!AW96,2,-14)="#",
OFFSET(stitched!AW96,2,-17)="#"
),FALSE),
"O",
stitched!AW96)</f>
        <v>.</v>
      </c>
      <c r="AX96" t="str">
        <f ca="1">IF(IFERROR(AND(
OFFSET(stitched!AX96,0,0)="#",
OFFSET(stitched!AX96,1,1)="#",
OFFSET(stitched!AX96,1,0)="#",
OFFSET(stitched!AX96,1,-1)="#",
OFFSET(stitched!AX96,1,-6)="#",
OFFSET(stitched!AX96,1,-7)="#",
OFFSET(stitched!AX96,1,-12)="#",
OFFSET(stitched!AX96,1,-13)="#",
OFFSET(stitched!AX96,1,-18)="#",
OFFSET(stitched!AX96,2,-2)="#",
OFFSET(stitched!AX96,2,-5)="#",
OFFSET(stitched!AX96,2,-8)="#",
OFFSET(stitched!AX96,2,-11)="#",
OFFSET(stitched!AX96,2,-14)="#",
OFFSET(stitched!AX96,2,-17)="#"
),FALSE),
"O",
stitched!AX96)</f>
        <v>.</v>
      </c>
      <c r="AY96" t="str">
        <f ca="1">IF(IFERROR(AND(
OFFSET(stitched!AY96,0,0)="#",
OFFSET(stitched!AY96,1,1)="#",
OFFSET(stitched!AY96,1,0)="#",
OFFSET(stitched!AY96,1,-1)="#",
OFFSET(stitched!AY96,1,-6)="#",
OFFSET(stitched!AY96,1,-7)="#",
OFFSET(stitched!AY96,1,-12)="#",
OFFSET(stitched!AY96,1,-13)="#",
OFFSET(stitched!AY96,1,-18)="#",
OFFSET(stitched!AY96,2,-2)="#",
OFFSET(stitched!AY96,2,-5)="#",
OFFSET(stitched!AY96,2,-8)="#",
OFFSET(stitched!AY96,2,-11)="#",
OFFSET(stitched!AY96,2,-14)="#",
OFFSET(stitched!AY96,2,-17)="#"
),FALSE),
"O",
stitched!AY96)</f>
        <v>.</v>
      </c>
      <c r="AZ96" t="str">
        <f ca="1">IF(IFERROR(AND(
OFFSET(stitched!AZ96,0,0)="#",
OFFSET(stitched!AZ96,1,1)="#",
OFFSET(stitched!AZ96,1,0)="#",
OFFSET(stitched!AZ96,1,-1)="#",
OFFSET(stitched!AZ96,1,-6)="#",
OFFSET(stitched!AZ96,1,-7)="#",
OFFSET(stitched!AZ96,1,-12)="#",
OFFSET(stitched!AZ96,1,-13)="#",
OFFSET(stitched!AZ96,1,-18)="#",
OFFSET(stitched!AZ96,2,-2)="#",
OFFSET(stitched!AZ96,2,-5)="#",
OFFSET(stitched!AZ96,2,-8)="#",
OFFSET(stitched!AZ96,2,-11)="#",
OFFSET(stitched!AZ96,2,-14)="#",
OFFSET(stitched!AZ96,2,-17)="#"
),FALSE),
"O",
stitched!AZ96)</f>
        <v>.</v>
      </c>
      <c r="BA96" t="str">
        <f ca="1">IF(IFERROR(AND(
OFFSET(stitched!BA96,0,0)="#",
OFFSET(stitched!BA96,1,1)="#",
OFFSET(stitched!BA96,1,0)="#",
OFFSET(stitched!BA96,1,-1)="#",
OFFSET(stitched!BA96,1,-6)="#",
OFFSET(stitched!BA96,1,-7)="#",
OFFSET(stitched!BA96,1,-12)="#",
OFFSET(stitched!BA96,1,-13)="#",
OFFSET(stitched!BA96,1,-18)="#",
OFFSET(stitched!BA96,2,-2)="#",
OFFSET(stitched!BA96,2,-5)="#",
OFFSET(stitched!BA96,2,-8)="#",
OFFSET(stitched!BA96,2,-11)="#",
OFFSET(stitched!BA96,2,-14)="#",
OFFSET(stitched!BA96,2,-17)="#"
),FALSE),
"O",
stitched!BA96)</f>
        <v>.</v>
      </c>
      <c r="BB96" t="str">
        <f ca="1">IF(IFERROR(AND(
OFFSET(stitched!BB96,0,0)="#",
OFFSET(stitched!BB96,1,1)="#",
OFFSET(stitched!BB96,1,0)="#",
OFFSET(stitched!BB96,1,-1)="#",
OFFSET(stitched!BB96,1,-6)="#",
OFFSET(stitched!BB96,1,-7)="#",
OFFSET(stitched!BB96,1,-12)="#",
OFFSET(stitched!BB96,1,-13)="#",
OFFSET(stitched!BB96,1,-18)="#",
OFFSET(stitched!BB96,2,-2)="#",
OFFSET(stitched!BB96,2,-5)="#",
OFFSET(stitched!BB96,2,-8)="#",
OFFSET(stitched!BB96,2,-11)="#",
OFFSET(stitched!BB96,2,-14)="#",
OFFSET(stitched!BB96,2,-17)="#"
),FALSE),
"O",
stitched!BB96)</f>
        <v>.</v>
      </c>
      <c r="BC96" t="str">
        <f ca="1">IF(IFERROR(AND(
OFFSET(stitched!BC96,0,0)="#",
OFFSET(stitched!BC96,1,1)="#",
OFFSET(stitched!BC96,1,0)="#",
OFFSET(stitched!BC96,1,-1)="#",
OFFSET(stitched!BC96,1,-6)="#",
OFFSET(stitched!BC96,1,-7)="#",
OFFSET(stitched!BC96,1,-12)="#",
OFFSET(stitched!BC96,1,-13)="#",
OFFSET(stitched!BC96,1,-18)="#",
OFFSET(stitched!BC96,2,-2)="#",
OFFSET(stitched!BC96,2,-5)="#",
OFFSET(stitched!BC96,2,-8)="#",
OFFSET(stitched!BC96,2,-11)="#",
OFFSET(stitched!BC96,2,-14)="#",
OFFSET(stitched!BC96,2,-17)="#"
),FALSE),
"O",
stitched!BC96)</f>
        <v>#</v>
      </c>
      <c r="BD96" t="str">
        <f ca="1">IF(IFERROR(AND(
OFFSET(stitched!BD96,0,0)="#",
OFFSET(stitched!BD96,1,1)="#",
OFFSET(stitched!BD96,1,0)="#",
OFFSET(stitched!BD96,1,-1)="#",
OFFSET(stitched!BD96,1,-6)="#",
OFFSET(stitched!BD96,1,-7)="#",
OFFSET(stitched!BD96,1,-12)="#",
OFFSET(stitched!BD96,1,-13)="#",
OFFSET(stitched!BD96,1,-18)="#",
OFFSET(stitched!BD96,2,-2)="#",
OFFSET(stitched!BD96,2,-5)="#",
OFFSET(stitched!BD96,2,-8)="#",
OFFSET(stitched!BD96,2,-11)="#",
OFFSET(stitched!BD96,2,-14)="#",
OFFSET(stitched!BD96,2,-17)="#"
),FALSE),
"O",
stitched!BD96)</f>
        <v>.</v>
      </c>
      <c r="BE96" t="str">
        <f ca="1">IF(IFERROR(AND(
OFFSET(stitched!BE96,0,0)="#",
OFFSET(stitched!BE96,1,1)="#",
OFFSET(stitched!BE96,1,0)="#",
OFFSET(stitched!BE96,1,-1)="#",
OFFSET(stitched!BE96,1,-6)="#",
OFFSET(stitched!BE96,1,-7)="#",
OFFSET(stitched!BE96,1,-12)="#",
OFFSET(stitched!BE96,1,-13)="#",
OFFSET(stitched!BE96,1,-18)="#",
OFFSET(stitched!BE96,2,-2)="#",
OFFSET(stitched!BE96,2,-5)="#",
OFFSET(stitched!BE96,2,-8)="#",
OFFSET(stitched!BE96,2,-11)="#",
OFFSET(stitched!BE96,2,-14)="#",
OFFSET(stitched!BE96,2,-17)="#"
),FALSE),
"O",
stitched!BE96)</f>
        <v>.</v>
      </c>
      <c r="BF96" t="str">
        <f ca="1">IF(IFERROR(AND(
OFFSET(stitched!BF96,0,0)="#",
OFFSET(stitched!BF96,1,1)="#",
OFFSET(stitched!BF96,1,0)="#",
OFFSET(stitched!BF96,1,-1)="#",
OFFSET(stitched!BF96,1,-6)="#",
OFFSET(stitched!BF96,1,-7)="#",
OFFSET(stitched!BF96,1,-12)="#",
OFFSET(stitched!BF96,1,-13)="#",
OFFSET(stitched!BF96,1,-18)="#",
OFFSET(stitched!BF96,2,-2)="#",
OFFSET(stitched!BF96,2,-5)="#",
OFFSET(stitched!BF96,2,-8)="#",
OFFSET(stitched!BF96,2,-11)="#",
OFFSET(stitched!BF96,2,-14)="#",
OFFSET(stitched!BF96,2,-17)="#"
),FALSE),
"O",
stitched!BF96)</f>
        <v>#</v>
      </c>
      <c r="BG96" t="str">
        <f ca="1">IF(IFERROR(AND(
OFFSET(stitched!BG96,0,0)="#",
OFFSET(stitched!BG96,1,1)="#",
OFFSET(stitched!BG96,1,0)="#",
OFFSET(stitched!BG96,1,-1)="#",
OFFSET(stitched!BG96,1,-6)="#",
OFFSET(stitched!BG96,1,-7)="#",
OFFSET(stitched!BG96,1,-12)="#",
OFFSET(stitched!BG96,1,-13)="#",
OFFSET(stitched!BG96,1,-18)="#",
OFFSET(stitched!BG96,2,-2)="#",
OFFSET(stitched!BG96,2,-5)="#",
OFFSET(stitched!BG96,2,-8)="#",
OFFSET(stitched!BG96,2,-11)="#",
OFFSET(stitched!BG96,2,-14)="#",
OFFSET(stitched!BG96,2,-17)="#"
),FALSE),
"O",
stitched!BG96)</f>
        <v>.</v>
      </c>
      <c r="BH96" t="str">
        <f ca="1">IF(IFERROR(AND(
OFFSET(stitched!BH96,0,0)="#",
OFFSET(stitched!BH96,1,1)="#",
OFFSET(stitched!BH96,1,0)="#",
OFFSET(stitched!BH96,1,-1)="#",
OFFSET(stitched!BH96,1,-6)="#",
OFFSET(stitched!BH96,1,-7)="#",
OFFSET(stitched!BH96,1,-12)="#",
OFFSET(stitched!BH96,1,-13)="#",
OFFSET(stitched!BH96,1,-18)="#",
OFFSET(stitched!BH96,2,-2)="#",
OFFSET(stitched!BH96,2,-5)="#",
OFFSET(stitched!BH96,2,-8)="#",
OFFSET(stitched!BH96,2,-11)="#",
OFFSET(stitched!BH96,2,-14)="#",
OFFSET(stitched!BH96,2,-17)="#"
),FALSE),
"O",
stitched!BH96)</f>
        <v>#</v>
      </c>
      <c r="BI96" t="str">
        <f ca="1">IF(IFERROR(AND(
OFFSET(stitched!BI96,0,0)="#",
OFFSET(stitched!BI96,1,1)="#",
OFFSET(stitched!BI96,1,0)="#",
OFFSET(stitched!BI96,1,-1)="#",
OFFSET(stitched!BI96,1,-6)="#",
OFFSET(stitched!BI96,1,-7)="#",
OFFSET(stitched!BI96,1,-12)="#",
OFFSET(stitched!BI96,1,-13)="#",
OFFSET(stitched!BI96,1,-18)="#",
OFFSET(stitched!BI96,2,-2)="#",
OFFSET(stitched!BI96,2,-5)="#",
OFFSET(stitched!BI96,2,-8)="#",
OFFSET(stitched!BI96,2,-11)="#",
OFFSET(stitched!BI96,2,-14)="#",
OFFSET(stitched!BI96,2,-17)="#"
),FALSE),
"O",
stitched!BI96)</f>
        <v>.</v>
      </c>
      <c r="BJ96" t="str">
        <f ca="1">IF(IFERROR(AND(
OFFSET(stitched!BJ96,0,0)="#",
OFFSET(stitched!BJ96,1,1)="#",
OFFSET(stitched!BJ96,1,0)="#",
OFFSET(stitched!BJ96,1,-1)="#",
OFFSET(stitched!BJ96,1,-6)="#",
OFFSET(stitched!BJ96,1,-7)="#",
OFFSET(stitched!BJ96,1,-12)="#",
OFFSET(stitched!BJ96,1,-13)="#",
OFFSET(stitched!BJ96,1,-18)="#",
OFFSET(stitched!BJ96,2,-2)="#",
OFFSET(stitched!BJ96,2,-5)="#",
OFFSET(stitched!BJ96,2,-8)="#",
OFFSET(stitched!BJ96,2,-11)="#",
OFFSET(stitched!BJ96,2,-14)="#",
OFFSET(stitched!BJ96,2,-17)="#"
),FALSE),
"O",
stitched!BJ96)</f>
        <v>.</v>
      </c>
      <c r="BK96" t="str">
        <f ca="1">IF(IFERROR(AND(
OFFSET(stitched!BK96,0,0)="#",
OFFSET(stitched!BK96,1,1)="#",
OFFSET(stitched!BK96,1,0)="#",
OFFSET(stitched!BK96,1,-1)="#",
OFFSET(stitched!BK96,1,-6)="#",
OFFSET(stitched!BK96,1,-7)="#",
OFFSET(stitched!BK96,1,-12)="#",
OFFSET(stitched!BK96,1,-13)="#",
OFFSET(stitched!BK96,1,-18)="#",
OFFSET(stitched!BK96,2,-2)="#",
OFFSET(stitched!BK96,2,-5)="#",
OFFSET(stitched!BK96,2,-8)="#",
OFFSET(stitched!BK96,2,-11)="#",
OFFSET(stitched!BK96,2,-14)="#",
OFFSET(stitched!BK96,2,-17)="#"
),FALSE),
"O",
stitched!BK96)</f>
        <v>.</v>
      </c>
      <c r="BL96" t="str">
        <f ca="1">IF(IFERROR(AND(
OFFSET(stitched!BL96,0,0)="#",
OFFSET(stitched!BL96,1,1)="#",
OFFSET(stitched!BL96,1,0)="#",
OFFSET(stitched!BL96,1,-1)="#",
OFFSET(stitched!BL96,1,-6)="#",
OFFSET(stitched!BL96,1,-7)="#",
OFFSET(stitched!BL96,1,-12)="#",
OFFSET(stitched!BL96,1,-13)="#",
OFFSET(stitched!BL96,1,-18)="#",
OFFSET(stitched!BL96,2,-2)="#",
OFFSET(stitched!BL96,2,-5)="#",
OFFSET(stitched!BL96,2,-8)="#",
OFFSET(stitched!BL96,2,-11)="#",
OFFSET(stitched!BL96,2,-14)="#",
OFFSET(stitched!BL96,2,-17)="#"
),FALSE),
"O",
stitched!BL96)</f>
        <v>.</v>
      </c>
      <c r="BM96" t="str">
        <f ca="1">IF(IFERROR(AND(
OFFSET(stitched!BM96,0,0)="#",
OFFSET(stitched!BM96,1,1)="#",
OFFSET(stitched!BM96,1,0)="#",
OFFSET(stitched!BM96,1,-1)="#",
OFFSET(stitched!BM96,1,-6)="#",
OFFSET(stitched!BM96,1,-7)="#",
OFFSET(stitched!BM96,1,-12)="#",
OFFSET(stitched!BM96,1,-13)="#",
OFFSET(stitched!BM96,1,-18)="#",
OFFSET(stitched!BM96,2,-2)="#",
OFFSET(stitched!BM96,2,-5)="#",
OFFSET(stitched!BM96,2,-8)="#",
OFFSET(stitched!BM96,2,-11)="#",
OFFSET(stitched!BM96,2,-14)="#",
OFFSET(stitched!BM96,2,-17)="#"
),FALSE),
"O",
stitched!BM96)</f>
        <v>.</v>
      </c>
      <c r="BN96" t="str">
        <f ca="1">IF(IFERROR(AND(
OFFSET(stitched!BN96,0,0)="#",
OFFSET(stitched!BN96,1,1)="#",
OFFSET(stitched!BN96,1,0)="#",
OFFSET(stitched!BN96,1,-1)="#",
OFFSET(stitched!BN96,1,-6)="#",
OFFSET(stitched!BN96,1,-7)="#",
OFFSET(stitched!BN96,1,-12)="#",
OFFSET(stitched!BN96,1,-13)="#",
OFFSET(stitched!BN96,1,-18)="#",
OFFSET(stitched!BN96,2,-2)="#",
OFFSET(stitched!BN96,2,-5)="#",
OFFSET(stitched!BN96,2,-8)="#",
OFFSET(stitched!BN96,2,-11)="#",
OFFSET(stitched!BN96,2,-14)="#",
OFFSET(stitched!BN96,2,-17)="#"
),FALSE),
"O",
stitched!BN96)</f>
        <v>.</v>
      </c>
      <c r="BO96" t="str">
        <f ca="1">IF(IFERROR(AND(
OFFSET(stitched!BO96,0,0)="#",
OFFSET(stitched!BO96,1,1)="#",
OFFSET(stitched!BO96,1,0)="#",
OFFSET(stitched!BO96,1,-1)="#",
OFFSET(stitched!BO96,1,-6)="#",
OFFSET(stitched!BO96,1,-7)="#",
OFFSET(stitched!BO96,1,-12)="#",
OFFSET(stitched!BO96,1,-13)="#",
OFFSET(stitched!BO96,1,-18)="#",
OFFSET(stitched!BO96,2,-2)="#",
OFFSET(stitched!BO96,2,-5)="#",
OFFSET(stitched!BO96,2,-8)="#",
OFFSET(stitched!BO96,2,-11)="#",
OFFSET(stitched!BO96,2,-14)="#",
OFFSET(stitched!BO96,2,-17)="#"
),FALSE),
"O",
stitched!BO96)</f>
        <v>.</v>
      </c>
      <c r="BP96" t="str">
        <f ca="1">IF(IFERROR(AND(
OFFSET(stitched!BP96,0,0)="#",
OFFSET(stitched!BP96,1,1)="#",
OFFSET(stitched!BP96,1,0)="#",
OFFSET(stitched!BP96,1,-1)="#",
OFFSET(stitched!BP96,1,-6)="#",
OFFSET(stitched!BP96,1,-7)="#",
OFFSET(stitched!BP96,1,-12)="#",
OFFSET(stitched!BP96,1,-13)="#",
OFFSET(stitched!BP96,1,-18)="#",
OFFSET(stitched!BP96,2,-2)="#",
OFFSET(stitched!BP96,2,-5)="#",
OFFSET(stitched!BP96,2,-8)="#",
OFFSET(stitched!BP96,2,-11)="#",
OFFSET(stitched!BP96,2,-14)="#",
OFFSET(stitched!BP96,2,-17)="#"
),FALSE),
"O",
stitched!BP96)</f>
        <v>.</v>
      </c>
      <c r="BQ96" t="str">
        <f ca="1">IF(IFERROR(AND(
OFFSET(stitched!BQ96,0,0)="#",
OFFSET(stitched!BQ96,1,1)="#",
OFFSET(stitched!BQ96,1,0)="#",
OFFSET(stitched!BQ96,1,-1)="#",
OFFSET(stitched!BQ96,1,-6)="#",
OFFSET(stitched!BQ96,1,-7)="#",
OFFSET(stitched!BQ96,1,-12)="#",
OFFSET(stitched!BQ96,1,-13)="#",
OFFSET(stitched!BQ96,1,-18)="#",
OFFSET(stitched!BQ96,2,-2)="#",
OFFSET(stitched!BQ96,2,-5)="#",
OFFSET(stitched!BQ96,2,-8)="#",
OFFSET(stitched!BQ96,2,-11)="#",
OFFSET(stitched!BQ96,2,-14)="#",
OFFSET(stitched!BQ96,2,-17)="#"
),FALSE),
"O",
stitched!BQ96)</f>
        <v>#</v>
      </c>
      <c r="BR96" t="str">
        <f ca="1">IF(IFERROR(AND(
OFFSET(stitched!BR96,0,0)="#",
OFFSET(stitched!BR96,1,1)="#",
OFFSET(stitched!BR96,1,0)="#",
OFFSET(stitched!BR96,1,-1)="#",
OFFSET(stitched!BR96,1,-6)="#",
OFFSET(stitched!BR96,1,-7)="#",
OFFSET(stitched!BR96,1,-12)="#",
OFFSET(stitched!BR96,1,-13)="#",
OFFSET(stitched!BR96,1,-18)="#",
OFFSET(stitched!BR96,2,-2)="#",
OFFSET(stitched!BR96,2,-5)="#",
OFFSET(stitched!BR96,2,-8)="#",
OFFSET(stitched!BR96,2,-11)="#",
OFFSET(stitched!BR96,2,-14)="#",
OFFSET(stitched!BR96,2,-17)="#"
),FALSE),
"O",
stitched!BR96)</f>
        <v>.</v>
      </c>
      <c r="BS96" t="str">
        <f ca="1">IF(IFERROR(AND(
OFFSET(stitched!BS96,0,0)="#",
OFFSET(stitched!BS96,1,1)="#",
OFFSET(stitched!BS96,1,0)="#",
OFFSET(stitched!BS96,1,-1)="#",
OFFSET(stitched!BS96,1,-6)="#",
OFFSET(stitched!BS96,1,-7)="#",
OFFSET(stitched!BS96,1,-12)="#",
OFFSET(stitched!BS96,1,-13)="#",
OFFSET(stitched!BS96,1,-18)="#",
OFFSET(stitched!BS96,2,-2)="#",
OFFSET(stitched!BS96,2,-5)="#",
OFFSET(stitched!BS96,2,-8)="#",
OFFSET(stitched!BS96,2,-11)="#",
OFFSET(stitched!BS96,2,-14)="#",
OFFSET(stitched!BS96,2,-17)="#"
),FALSE),
"O",
stitched!BS96)</f>
        <v>.</v>
      </c>
      <c r="BT96" t="str">
        <f ca="1">IF(IFERROR(AND(
OFFSET(stitched!BT96,0,0)="#",
OFFSET(stitched!BT96,1,1)="#",
OFFSET(stitched!BT96,1,0)="#",
OFFSET(stitched!BT96,1,-1)="#",
OFFSET(stitched!BT96,1,-6)="#",
OFFSET(stitched!BT96,1,-7)="#",
OFFSET(stitched!BT96,1,-12)="#",
OFFSET(stitched!BT96,1,-13)="#",
OFFSET(stitched!BT96,1,-18)="#",
OFFSET(stitched!BT96,2,-2)="#",
OFFSET(stitched!BT96,2,-5)="#",
OFFSET(stitched!BT96,2,-8)="#",
OFFSET(stitched!BT96,2,-11)="#",
OFFSET(stitched!BT96,2,-14)="#",
OFFSET(stitched!BT96,2,-17)="#"
),FALSE),
"O",
stitched!BT96)</f>
        <v>.</v>
      </c>
      <c r="BU96" t="str">
        <f ca="1">IF(IFERROR(AND(
OFFSET(stitched!BU96,0,0)="#",
OFFSET(stitched!BU96,1,1)="#",
OFFSET(stitched!BU96,1,0)="#",
OFFSET(stitched!BU96,1,-1)="#",
OFFSET(stitched!BU96,1,-6)="#",
OFFSET(stitched!BU96,1,-7)="#",
OFFSET(stitched!BU96,1,-12)="#",
OFFSET(stitched!BU96,1,-13)="#",
OFFSET(stitched!BU96,1,-18)="#",
OFFSET(stitched!BU96,2,-2)="#",
OFFSET(stitched!BU96,2,-5)="#",
OFFSET(stitched!BU96,2,-8)="#",
OFFSET(stitched!BU96,2,-11)="#",
OFFSET(stitched!BU96,2,-14)="#",
OFFSET(stitched!BU96,2,-17)="#"
),FALSE),
"O",
stitched!BU96)</f>
        <v>.</v>
      </c>
      <c r="BV96" t="str">
        <f ca="1">IF(IFERROR(AND(
OFFSET(stitched!BV96,0,0)="#",
OFFSET(stitched!BV96,1,1)="#",
OFFSET(stitched!BV96,1,0)="#",
OFFSET(stitched!BV96,1,-1)="#",
OFFSET(stitched!BV96,1,-6)="#",
OFFSET(stitched!BV96,1,-7)="#",
OFFSET(stitched!BV96,1,-12)="#",
OFFSET(stitched!BV96,1,-13)="#",
OFFSET(stitched!BV96,1,-18)="#",
OFFSET(stitched!BV96,2,-2)="#",
OFFSET(stitched!BV96,2,-5)="#",
OFFSET(stitched!BV96,2,-8)="#",
OFFSET(stitched!BV96,2,-11)="#",
OFFSET(stitched!BV96,2,-14)="#",
OFFSET(stitched!BV96,2,-17)="#"
),FALSE),
"O",
stitched!BV96)</f>
        <v>#</v>
      </c>
      <c r="BW96" t="str">
        <f ca="1">IF(IFERROR(AND(
OFFSET(stitched!BW96,0,0)="#",
OFFSET(stitched!BW96,1,1)="#",
OFFSET(stitched!BW96,1,0)="#",
OFFSET(stitched!BW96,1,-1)="#",
OFFSET(stitched!BW96,1,-6)="#",
OFFSET(stitched!BW96,1,-7)="#",
OFFSET(stitched!BW96,1,-12)="#",
OFFSET(stitched!BW96,1,-13)="#",
OFFSET(stitched!BW96,1,-18)="#",
OFFSET(stitched!BW96,2,-2)="#",
OFFSET(stitched!BW96,2,-5)="#",
OFFSET(stitched!BW96,2,-8)="#",
OFFSET(stitched!BW96,2,-11)="#",
OFFSET(stitched!BW96,2,-14)="#",
OFFSET(stitched!BW96,2,-17)="#"
),FALSE),
"O",
stitched!BW96)</f>
        <v>.</v>
      </c>
      <c r="BX96" t="str">
        <f ca="1">IF(IFERROR(AND(
OFFSET(stitched!BX96,0,0)="#",
OFFSET(stitched!BX96,1,1)="#",
OFFSET(stitched!BX96,1,0)="#",
OFFSET(stitched!BX96,1,-1)="#",
OFFSET(stitched!BX96,1,-6)="#",
OFFSET(stitched!BX96,1,-7)="#",
OFFSET(stitched!BX96,1,-12)="#",
OFFSET(stitched!BX96,1,-13)="#",
OFFSET(stitched!BX96,1,-18)="#",
OFFSET(stitched!BX96,2,-2)="#",
OFFSET(stitched!BX96,2,-5)="#",
OFFSET(stitched!BX96,2,-8)="#",
OFFSET(stitched!BX96,2,-11)="#",
OFFSET(stitched!BX96,2,-14)="#",
OFFSET(stitched!BX96,2,-17)="#"
),FALSE),
"O",
stitched!BX96)</f>
        <v>.</v>
      </c>
      <c r="BY96" t="str">
        <f ca="1">IF(IFERROR(AND(
OFFSET(stitched!BY96,0,0)="#",
OFFSET(stitched!BY96,1,1)="#",
OFFSET(stitched!BY96,1,0)="#",
OFFSET(stitched!BY96,1,-1)="#",
OFFSET(stitched!BY96,1,-6)="#",
OFFSET(stitched!BY96,1,-7)="#",
OFFSET(stitched!BY96,1,-12)="#",
OFFSET(stitched!BY96,1,-13)="#",
OFFSET(stitched!BY96,1,-18)="#",
OFFSET(stitched!BY96,2,-2)="#",
OFFSET(stitched!BY96,2,-5)="#",
OFFSET(stitched!BY96,2,-8)="#",
OFFSET(stitched!BY96,2,-11)="#",
OFFSET(stitched!BY96,2,-14)="#",
OFFSET(stitched!BY96,2,-17)="#"
),FALSE),
"O",
stitched!BY96)</f>
        <v>.</v>
      </c>
      <c r="BZ96" t="str">
        <f ca="1">IF(IFERROR(AND(
OFFSET(stitched!BZ96,0,0)="#",
OFFSET(stitched!BZ96,1,1)="#",
OFFSET(stitched!BZ96,1,0)="#",
OFFSET(stitched!BZ96,1,-1)="#",
OFFSET(stitched!BZ96,1,-6)="#",
OFFSET(stitched!BZ96,1,-7)="#",
OFFSET(stitched!BZ96,1,-12)="#",
OFFSET(stitched!BZ96,1,-13)="#",
OFFSET(stitched!BZ96,1,-18)="#",
OFFSET(stitched!BZ96,2,-2)="#",
OFFSET(stitched!BZ96,2,-5)="#",
OFFSET(stitched!BZ96,2,-8)="#",
OFFSET(stitched!BZ96,2,-11)="#",
OFFSET(stitched!BZ96,2,-14)="#",
OFFSET(stitched!BZ96,2,-17)="#"
),FALSE),
"O",
stitched!BZ96)</f>
        <v>.</v>
      </c>
      <c r="CA96" t="str">
        <f ca="1">IF(IFERROR(AND(
OFFSET(stitched!CA96,0,0)="#",
OFFSET(stitched!CA96,1,1)="#",
OFFSET(stitched!CA96,1,0)="#",
OFFSET(stitched!CA96,1,-1)="#",
OFFSET(stitched!CA96,1,-6)="#",
OFFSET(stitched!CA96,1,-7)="#",
OFFSET(stitched!CA96,1,-12)="#",
OFFSET(stitched!CA96,1,-13)="#",
OFFSET(stitched!CA96,1,-18)="#",
OFFSET(stitched!CA96,2,-2)="#",
OFFSET(stitched!CA96,2,-5)="#",
OFFSET(stitched!CA96,2,-8)="#",
OFFSET(stitched!CA96,2,-11)="#",
OFFSET(stitched!CA96,2,-14)="#",
OFFSET(stitched!CA96,2,-17)="#"
),FALSE),
"O",
stitched!CA96)</f>
        <v>.</v>
      </c>
      <c r="CB96" t="str">
        <f ca="1">IF(IFERROR(AND(
OFFSET(stitched!CB96,0,0)="#",
OFFSET(stitched!CB96,1,1)="#",
OFFSET(stitched!CB96,1,0)="#",
OFFSET(stitched!CB96,1,-1)="#",
OFFSET(stitched!CB96,1,-6)="#",
OFFSET(stitched!CB96,1,-7)="#",
OFFSET(stitched!CB96,1,-12)="#",
OFFSET(stitched!CB96,1,-13)="#",
OFFSET(stitched!CB96,1,-18)="#",
OFFSET(stitched!CB96,2,-2)="#",
OFFSET(stitched!CB96,2,-5)="#",
OFFSET(stitched!CB96,2,-8)="#",
OFFSET(stitched!CB96,2,-11)="#",
OFFSET(stitched!CB96,2,-14)="#",
OFFSET(stitched!CB96,2,-17)="#"
),FALSE),
"O",
stitched!CB96)</f>
        <v>#</v>
      </c>
      <c r="CC96" t="str">
        <f ca="1">IF(IFERROR(AND(
OFFSET(stitched!CC96,0,0)="#",
OFFSET(stitched!CC96,1,1)="#",
OFFSET(stitched!CC96,1,0)="#",
OFFSET(stitched!CC96,1,-1)="#",
OFFSET(stitched!CC96,1,-6)="#",
OFFSET(stitched!CC96,1,-7)="#",
OFFSET(stitched!CC96,1,-12)="#",
OFFSET(stitched!CC96,1,-13)="#",
OFFSET(stitched!CC96,1,-18)="#",
OFFSET(stitched!CC96,2,-2)="#",
OFFSET(stitched!CC96,2,-5)="#",
OFFSET(stitched!CC96,2,-8)="#",
OFFSET(stitched!CC96,2,-11)="#",
OFFSET(stitched!CC96,2,-14)="#",
OFFSET(stitched!CC96,2,-17)="#"
),FALSE),
"O",
stitched!CC96)</f>
        <v>.</v>
      </c>
      <c r="CD96" t="str">
        <f ca="1">IF(IFERROR(AND(
OFFSET(stitched!CD96,0,0)="#",
OFFSET(stitched!CD96,1,1)="#",
OFFSET(stitched!CD96,1,0)="#",
OFFSET(stitched!CD96,1,-1)="#",
OFFSET(stitched!CD96,1,-6)="#",
OFFSET(stitched!CD96,1,-7)="#",
OFFSET(stitched!CD96,1,-12)="#",
OFFSET(stitched!CD96,1,-13)="#",
OFFSET(stitched!CD96,1,-18)="#",
OFFSET(stitched!CD96,2,-2)="#",
OFFSET(stitched!CD96,2,-5)="#",
OFFSET(stitched!CD96,2,-8)="#",
OFFSET(stitched!CD96,2,-11)="#",
OFFSET(stitched!CD96,2,-14)="#",
OFFSET(stitched!CD96,2,-17)="#"
),FALSE),
"O",
stitched!CD96)</f>
        <v>.</v>
      </c>
      <c r="CE96" t="str">
        <f ca="1">IF(IFERROR(AND(
OFFSET(stitched!CE96,0,0)="#",
OFFSET(stitched!CE96,1,1)="#",
OFFSET(stitched!CE96,1,0)="#",
OFFSET(stitched!CE96,1,-1)="#",
OFFSET(stitched!CE96,1,-6)="#",
OFFSET(stitched!CE96,1,-7)="#",
OFFSET(stitched!CE96,1,-12)="#",
OFFSET(stitched!CE96,1,-13)="#",
OFFSET(stitched!CE96,1,-18)="#",
OFFSET(stitched!CE96,2,-2)="#",
OFFSET(stitched!CE96,2,-5)="#",
OFFSET(stitched!CE96,2,-8)="#",
OFFSET(stitched!CE96,2,-11)="#",
OFFSET(stitched!CE96,2,-14)="#",
OFFSET(stitched!CE96,2,-17)="#"
),FALSE),
"O",
stitched!CE96)</f>
        <v>.</v>
      </c>
      <c r="CF96" t="str">
        <f ca="1">IF(IFERROR(AND(
OFFSET(stitched!CF96,0,0)="#",
OFFSET(stitched!CF96,1,1)="#",
OFFSET(stitched!CF96,1,0)="#",
OFFSET(stitched!CF96,1,-1)="#",
OFFSET(stitched!CF96,1,-6)="#",
OFFSET(stitched!CF96,1,-7)="#",
OFFSET(stitched!CF96,1,-12)="#",
OFFSET(stitched!CF96,1,-13)="#",
OFFSET(stitched!CF96,1,-18)="#",
OFFSET(stitched!CF96,2,-2)="#",
OFFSET(stitched!CF96,2,-5)="#",
OFFSET(stitched!CF96,2,-8)="#",
OFFSET(stitched!CF96,2,-11)="#",
OFFSET(stitched!CF96,2,-14)="#",
OFFSET(stitched!CF96,2,-17)="#"
),FALSE),
"O",
stitched!CF96)</f>
        <v>.</v>
      </c>
      <c r="CG96" t="str">
        <f ca="1">IF(IFERROR(AND(
OFFSET(stitched!CG96,0,0)="#",
OFFSET(stitched!CG96,1,1)="#",
OFFSET(stitched!CG96,1,0)="#",
OFFSET(stitched!CG96,1,-1)="#",
OFFSET(stitched!CG96,1,-6)="#",
OFFSET(stitched!CG96,1,-7)="#",
OFFSET(stitched!CG96,1,-12)="#",
OFFSET(stitched!CG96,1,-13)="#",
OFFSET(stitched!CG96,1,-18)="#",
OFFSET(stitched!CG96,2,-2)="#",
OFFSET(stitched!CG96,2,-5)="#",
OFFSET(stitched!CG96,2,-8)="#",
OFFSET(stitched!CG96,2,-11)="#",
OFFSET(stitched!CG96,2,-14)="#",
OFFSET(stitched!CG96,2,-17)="#"
),FALSE),
"O",
stitched!CG96)</f>
        <v>.</v>
      </c>
      <c r="CH96" t="str">
        <f ca="1">IF(IFERROR(AND(
OFFSET(stitched!CH96,0,0)="#",
OFFSET(stitched!CH96,1,1)="#",
OFFSET(stitched!CH96,1,0)="#",
OFFSET(stitched!CH96,1,-1)="#",
OFFSET(stitched!CH96,1,-6)="#",
OFFSET(stitched!CH96,1,-7)="#",
OFFSET(stitched!CH96,1,-12)="#",
OFFSET(stitched!CH96,1,-13)="#",
OFFSET(stitched!CH96,1,-18)="#",
OFFSET(stitched!CH96,2,-2)="#",
OFFSET(stitched!CH96,2,-5)="#",
OFFSET(stitched!CH96,2,-8)="#",
OFFSET(stitched!CH96,2,-11)="#",
OFFSET(stitched!CH96,2,-14)="#",
OFFSET(stitched!CH96,2,-17)="#"
),FALSE),
"O",
stitched!CH96)</f>
        <v>#</v>
      </c>
      <c r="CI96" t="str">
        <f ca="1">IF(IFERROR(AND(
OFFSET(stitched!CI96,0,0)="#",
OFFSET(stitched!CI96,1,1)="#",
OFFSET(stitched!CI96,1,0)="#",
OFFSET(stitched!CI96,1,-1)="#",
OFFSET(stitched!CI96,1,-6)="#",
OFFSET(stitched!CI96,1,-7)="#",
OFFSET(stitched!CI96,1,-12)="#",
OFFSET(stitched!CI96,1,-13)="#",
OFFSET(stitched!CI96,1,-18)="#",
OFFSET(stitched!CI96,2,-2)="#",
OFFSET(stitched!CI96,2,-5)="#",
OFFSET(stitched!CI96,2,-8)="#",
OFFSET(stitched!CI96,2,-11)="#",
OFFSET(stitched!CI96,2,-14)="#",
OFFSET(stitched!CI96,2,-17)="#"
),FALSE),
"O",
stitched!CI96)</f>
        <v>.</v>
      </c>
      <c r="CJ96" t="str">
        <f ca="1">IF(IFERROR(AND(
OFFSET(stitched!CJ96,0,0)="#",
OFFSET(stitched!CJ96,1,1)="#",
OFFSET(stitched!CJ96,1,0)="#",
OFFSET(stitched!CJ96,1,-1)="#",
OFFSET(stitched!CJ96,1,-6)="#",
OFFSET(stitched!CJ96,1,-7)="#",
OFFSET(stitched!CJ96,1,-12)="#",
OFFSET(stitched!CJ96,1,-13)="#",
OFFSET(stitched!CJ96,1,-18)="#",
OFFSET(stitched!CJ96,2,-2)="#",
OFFSET(stitched!CJ96,2,-5)="#",
OFFSET(stitched!CJ96,2,-8)="#",
OFFSET(stitched!CJ96,2,-11)="#",
OFFSET(stitched!CJ96,2,-14)="#",
OFFSET(stitched!CJ96,2,-17)="#"
),FALSE),
"O",
stitched!CJ96)</f>
        <v>.</v>
      </c>
      <c r="CK96" t="str">
        <f ca="1">IF(IFERROR(AND(
OFFSET(stitched!CK96,0,0)="#",
OFFSET(stitched!CK96,1,1)="#",
OFFSET(stitched!CK96,1,0)="#",
OFFSET(stitched!CK96,1,-1)="#",
OFFSET(stitched!CK96,1,-6)="#",
OFFSET(stitched!CK96,1,-7)="#",
OFFSET(stitched!CK96,1,-12)="#",
OFFSET(stitched!CK96,1,-13)="#",
OFFSET(stitched!CK96,1,-18)="#",
OFFSET(stitched!CK96,2,-2)="#",
OFFSET(stitched!CK96,2,-5)="#",
OFFSET(stitched!CK96,2,-8)="#",
OFFSET(stitched!CK96,2,-11)="#",
OFFSET(stitched!CK96,2,-14)="#",
OFFSET(stitched!CK96,2,-17)="#"
),FALSE),
"O",
stitched!CK96)</f>
        <v>.</v>
      </c>
      <c r="CL96" t="str">
        <f ca="1">IF(IFERROR(AND(
OFFSET(stitched!CL96,0,0)="#",
OFFSET(stitched!CL96,1,1)="#",
OFFSET(stitched!CL96,1,0)="#",
OFFSET(stitched!CL96,1,-1)="#",
OFFSET(stitched!CL96,1,-6)="#",
OFFSET(stitched!CL96,1,-7)="#",
OFFSET(stitched!CL96,1,-12)="#",
OFFSET(stitched!CL96,1,-13)="#",
OFFSET(stitched!CL96,1,-18)="#",
OFFSET(stitched!CL96,2,-2)="#",
OFFSET(stitched!CL96,2,-5)="#",
OFFSET(stitched!CL96,2,-8)="#",
OFFSET(stitched!CL96,2,-11)="#",
OFFSET(stitched!CL96,2,-14)="#",
OFFSET(stitched!CL96,2,-17)="#"
),FALSE),
"O",
stitched!CL96)</f>
        <v>.</v>
      </c>
      <c r="CM96" t="str">
        <f ca="1">IF(IFERROR(AND(
OFFSET(stitched!CM96,0,0)="#",
OFFSET(stitched!CM96,1,1)="#",
OFFSET(stitched!CM96,1,0)="#",
OFFSET(stitched!CM96,1,-1)="#",
OFFSET(stitched!CM96,1,-6)="#",
OFFSET(stitched!CM96,1,-7)="#",
OFFSET(stitched!CM96,1,-12)="#",
OFFSET(stitched!CM96,1,-13)="#",
OFFSET(stitched!CM96,1,-18)="#",
OFFSET(stitched!CM96,2,-2)="#",
OFFSET(stitched!CM96,2,-5)="#",
OFFSET(stitched!CM96,2,-8)="#",
OFFSET(stitched!CM96,2,-11)="#",
OFFSET(stitched!CM96,2,-14)="#",
OFFSET(stitched!CM96,2,-17)="#"
),FALSE),
"O",
stitched!CM96)</f>
        <v>#</v>
      </c>
      <c r="CN96" t="str">
        <f ca="1">IF(IFERROR(AND(
OFFSET(stitched!CN96,0,0)="#",
OFFSET(stitched!CN96,1,1)="#",
OFFSET(stitched!CN96,1,0)="#",
OFFSET(stitched!CN96,1,-1)="#",
OFFSET(stitched!CN96,1,-6)="#",
OFFSET(stitched!CN96,1,-7)="#",
OFFSET(stitched!CN96,1,-12)="#",
OFFSET(stitched!CN96,1,-13)="#",
OFFSET(stitched!CN96,1,-18)="#",
OFFSET(stitched!CN96,2,-2)="#",
OFFSET(stitched!CN96,2,-5)="#",
OFFSET(stitched!CN96,2,-8)="#",
OFFSET(stitched!CN96,2,-11)="#",
OFFSET(stitched!CN96,2,-14)="#",
OFFSET(stitched!CN96,2,-17)="#"
),FALSE),
"O",
stitched!CN96)</f>
        <v>.</v>
      </c>
      <c r="CO96" t="str">
        <f ca="1">IF(IFERROR(AND(
OFFSET(stitched!CO96,0,0)="#",
OFFSET(stitched!CO96,1,1)="#",
OFFSET(stitched!CO96,1,0)="#",
OFFSET(stitched!CO96,1,-1)="#",
OFFSET(stitched!CO96,1,-6)="#",
OFFSET(stitched!CO96,1,-7)="#",
OFFSET(stitched!CO96,1,-12)="#",
OFFSET(stitched!CO96,1,-13)="#",
OFFSET(stitched!CO96,1,-18)="#",
OFFSET(stitched!CO96,2,-2)="#",
OFFSET(stitched!CO96,2,-5)="#",
OFFSET(stitched!CO96,2,-8)="#",
OFFSET(stitched!CO96,2,-11)="#",
OFFSET(stitched!CO96,2,-14)="#",
OFFSET(stitched!CO96,2,-17)="#"
),FALSE),
"O",
stitched!CO96)</f>
        <v>.</v>
      </c>
      <c r="CP96" t="str">
        <f ca="1">IF(IFERROR(AND(
OFFSET(stitched!CP96,0,0)="#",
OFFSET(stitched!CP96,1,1)="#",
OFFSET(stitched!CP96,1,0)="#",
OFFSET(stitched!CP96,1,-1)="#",
OFFSET(stitched!CP96,1,-6)="#",
OFFSET(stitched!CP96,1,-7)="#",
OFFSET(stitched!CP96,1,-12)="#",
OFFSET(stitched!CP96,1,-13)="#",
OFFSET(stitched!CP96,1,-18)="#",
OFFSET(stitched!CP96,2,-2)="#",
OFFSET(stitched!CP96,2,-5)="#",
OFFSET(stitched!CP96,2,-8)="#",
OFFSET(stitched!CP96,2,-11)="#",
OFFSET(stitched!CP96,2,-14)="#",
OFFSET(stitched!CP96,2,-17)="#"
),FALSE),
"O",
stitched!CP96)</f>
        <v>#</v>
      </c>
      <c r="CQ96" t="str">
        <f ca="1">IF(IFERROR(AND(
OFFSET(stitched!CQ96,0,0)="#",
OFFSET(stitched!CQ96,1,1)="#",
OFFSET(stitched!CQ96,1,0)="#",
OFFSET(stitched!CQ96,1,-1)="#",
OFFSET(stitched!CQ96,1,-6)="#",
OFFSET(stitched!CQ96,1,-7)="#",
OFFSET(stitched!CQ96,1,-12)="#",
OFFSET(stitched!CQ96,1,-13)="#",
OFFSET(stitched!CQ96,1,-18)="#",
OFFSET(stitched!CQ96,2,-2)="#",
OFFSET(stitched!CQ96,2,-5)="#",
OFFSET(stitched!CQ96,2,-8)="#",
OFFSET(stitched!CQ96,2,-11)="#",
OFFSET(stitched!CQ96,2,-14)="#",
OFFSET(stitched!CQ96,2,-17)="#"
),FALSE),
"O",
stitched!CQ96)</f>
        <v>#</v>
      </c>
      <c r="CR96" t="str">
        <f ca="1">IF(IFERROR(AND(
OFFSET(stitched!CR96,0,0)="#",
OFFSET(stitched!CR96,1,1)="#",
OFFSET(stitched!CR96,1,0)="#",
OFFSET(stitched!CR96,1,-1)="#",
OFFSET(stitched!CR96,1,-6)="#",
OFFSET(stitched!CR96,1,-7)="#",
OFFSET(stitched!CR96,1,-12)="#",
OFFSET(stitched!CR96,1,-13)="#",
OFFSET(stitched!CR96,1,-18)="#",
OFFSET(stitched!CR96,2,-2)="#",
OFFSET(stitched!CR96,2,-5)="#",
OFFSET(stitched!CR96,2,-8)="#",
OFFSET(stitched!CR96,2,-11)="#",
OFFSET(stitched!CR96,2,-14)="#",
OFFSET(stitched!CR96,2,-17)="#"
),FALSE),
"O",
stitched!CR96)</f>
        <v>.</v>
      </c>
    </row>
  </sheetData>
  <conditionalFormatting sqref="A1:XFD1048576">
    <cfRule type="cellIs" dxfId="7" priority="1" operator="equal">
      <formula>"O"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A93E-8F01-442B-9494-96F5FBFF60D8}">
  <dimension ref="A1:CR99"/>
  <sheetViews>
    <sheetView tabSelected="1" zoomScale="40" zoomScaleNormal="40" workbookViewId="0">
      <selection activeCell="CX22" sqref="CX22"/>
    </sheetView>
  </sheetViews>
  <sheetFormatPr defaultColWidth="2.5546875" defaultRowHeight="14.4" x14ac:dyDescent="0.3"/>
  <cols>
    <col min="1" max="1" width="5" bestFit="1" customWidth="1"/>
  </cols>
  <sheetData>
    <row r="1" spans="1:96" x14ac:dyDescent="0.3">
      <c r="A1" t="str">
        <f ca="1">IF(IFERROR(OR(
OFFSET(detecting!A1,0,0)="O",
OFFSET(detecting!A1,-1,-1)="O",
OFFSET(detecting!A1,-1,0)="O",
OFFSET(detecting!A1,-1,1)="O",
OFFSET(detecting!A1,-1,6)="O",
OFFSET(detecting!A1,-1,7)="O",
OFFSET(detecting!A1,-1,12)="O",
OFFSET(detecting!A1,-1,13)="O",
OFFSET(detecting!A1,-1,18)="O",
OFFSET(detecting!A1,-2,2)="O",
OFFSET(detecting!A1,-2,5)="O",
OFFSET(detecting!A1,-2,8)="O",
OFFSET(detecting!A1,-2,11)="O",
OFFSET(detecting!A1,-2,14)="O",
OFFSET(detecting!A1,-2,17)="O"
),FALSE),
"O",
stitched!A1)</f>
        <v>.</v>
      </c>
      <c r="B1" t="str">
        <f ca="1">IF(IFERROR(OR(
OFFSET(detecting!B1,0,0)="O",
OFFSET(detecting!B1,-1,-1)="O",
OFFSET(detecting!B1,-1,0)="O",
OFFSET(detecting!B1,-1,1)="O",
OFFSET(detecting!B1,-1,6)="O",
OFFSET(detecting!B1,-1,7)="O",
OFFSET(detecting!B1,-1,12)="O",
OFFSET(detecting!B1,-1,13)="O",
OFFSET(detecting!B1,-1,18)="O",
OFFSET(detecting!B1,-2,2)="O",
OFFSET(detecting!B1,-2,5)="O",
OFFSET(detecting!B1,-2,8)="O",
OFFSET(detecting!B1,-2,11)="O",
OFFSET(detecting!B1,-2,14)="O",
OFFSET(detecting!B1,-2,17)="O"
),FALSE),
"O",
stitched!B1)</f>
        <v>.</v>
      </c>
      <c r="C1" t="str">
        <f ca="1">IF(IFERROR(OR(
OFFSET(detecting!C1,0,0)="O",
OFFSET(detecting!C1,-1,-1)="O",
OFFSET(detecting!C1,-1,0)="O",
OFFSET(detecting!C1,-1,1)="O",
OFFSET(detecting!C1,-1,6)="O",
OFFSET(detecting!C1,-1,7)="O",
OFFSET(detecting!C1,-1,12)="O",
OFFSET(detecting!C1,-1,13)="O",
OFFSET(detecting!C1,-1,18)="O",
OFFSET(detecting!C1,-2,2)="O",
OFFSET(detecting!C1,-2,5)="O",
OFFSET(detecting!C1,-2,8)="O",
OFFSET(detecting!C1,-2,11)="O",
OFFSET(detecting!C1,-2,14)="O",
OFFSET(detecting!C1,-2,17)="O"
),FALSE),
"O",
stitched!C1)</f>
        <v>.</v>
      </c>
      <c r="D1" t="str">
        <f ca="1">IF(IFERROR(OR(
OFFSET(detecting!D1,0,0)="O",
OFFSET(detecting!D1,-1,-1)="O",
OFFSET(detecting!D1,-1,0)="O",
OFFSET(detecting!D1,-1,1)="O",
OFFSET(detecting!D1,-1,6)="O",
OFFSET(detecting!D1,-1,7)="O",
OFFSET(detecting!D1,-1,12)="O",
OFFSET(detecting!D1,-1,13)="O",
OFFSET(detecting!D1,-1,18)="O",
OFFSET(detecting!D1,-2,2)="O",
OFFSET(detecting!D1,-2,5)="O",
OFFSET(detecting!D1,-2,8)="O",
OFFSET(detecting!D1,-2,11)="O",
OFFSET(detecting!D1,-2,14)="O",
OFFSET(detecting!D1,-2,17)="O"
),FALSE),
"O",
stitched!D1)</f>
        <v>.</v>
      </c>
      <c r="E1" t="str">
        <f ca="1">IF(IFERROR(OR(
OFFSET(detecting!E1,0,0)="O",
OFFSET(detecting!E1,-1,-1)="O",
OFFSET(detecting!E1,-1,0)="O",
OFFSET(detecting!E1,-1,1)="O",
OFFSET(detecting!E1,-1,6)="O",
OFFSET(detecting!E1,-1,7)="O",
OFFSET(detecting!E1,-1,12)="O",
OFFSET(detecting!E1,-1,13)="O",
OFFSET(detecting!E1,-1,18)="O",
OFFSET(detecting!E1,-2,2)="O",
OFFSET(detecting!E1,-2,5)="O",
OFFSET(detecting!E1,-2,8)="O",
OFFSET(detecting!E1,-2,11)="O",
OFFSET(detecting!E1,-2,14)="O",
OFFSET(detecting!E1,-2,17)="O"
),FALSE),
"O",
stitched!E1)</f>
        <v>.</v>
      </c>
      <c r="F1" t="str">
        <f ca="1">IF(IFERROR(OR(
OFFSET(detecting!F1,0,0)="O",
OFFSET(detecting!F1,-1,-1)="O",
OFFSET(detecting!F1,-1,0)="O",
OFFSET(detecting!F1,-1,1)="O",
OFFSET(detecting!F1,-1,6)="O",
OFFSET(detecting!F1,-1,7)="O",
OFFSET(detecting!F1,-1,12)="O",
OFFSET(detecting!F1,-1,13)="O",
OFFSET(detecting!F1,-1,18)="O",
OFFSET(detecting!F1,-2,2)="O",
OFFSET(detecting!F1,-2,5)="O",
OFFSET(detecting!F1,-2,8)="O",
OFFSET(detecting!F1,-2,11)="O",
OFFSET(detecting!F1,-2,14)="O",
OFFSET(detecting!F1,-2,17)="O"
),FALSE),
"O",
stitched!F1)</f>
        <v>.</v>
      </c>
      <c r="G1" t="str">
        <f ca="1">IF(IFERROR(OR(
OFFSET(detecting!G1,0,0)="O",
OFFSET(detecting!G1,-1,-1)="O",
OFFSET(detecting!G1,-1,0)="O",
OFFSET(detecting!G1,-1,1)="O",
OFFSET(detecting!G1,-1,6)="O",
OFFSET(detecting!G1,-1,7)="O",
OFFSET(detecting!G1,-1,12)="O",
OFFSET(detecting!G1,-1,13)="O",
OFFSET(detecting!G1,-1,18)="O",
OFFSET(detecting!G1,-2,2)="O",
OFFSET(detecting!G1,-2,5)="O",
OFFSET(detecting!G1,-2,8)="O",
OFFSET(detecting!G1,-2,11)="O",
OFFSET(detecting!G1,-2,14)="O",
OFFSET(detecting!G1,-2,17)="O"
),FALSE),
"O",
stitched!G1)</f>
        <v>.</v>
      </c>
      <c r="H1" t="str">
        <f ca="1">IF(IFERROR(OR(
OFFSET(detecting!H1,0,0)="O",
OFFSET(detecting!H1,-1,-1)="O",
OFFSET(detecting!H1,-1,0)="O",
OFFSET(detecting!H1,-1,1)="O",
OFFSET(detecting!H1,-1,6)="O",
OFFSET(detecting!H1,-1,7)="O",
OFFSET(detecting!H1,-1,12)="O",
OFFSET(detecting!H1,-1,13)="O",
OFFSET(detecting!H1,-1,18)="O",
OFFSET(detecting!H1,-2,2)="O",
OFFSET(detecting!H1,-2,5)="O",
OFFSET(detecting!H1,-2,8)="O",
OFFSET(detecting!H1,-2,11)="O",
OFFSET(detecting!H1,-2,14)="O",
OFFSET(detecting!H1,-2,17)="O"
),FALSE),
"O",
stitched!H1)</f>
        <v>.</v>
      </c>
      <c r="I1" t="str">
        <f ca="1">IF(IFERROR(OR(
OFFSET(detecting!I1,0,0)="O",
OFFSET(detecting!I1,-1,-1)="O",
OFFSET(detecting!I1,-1,0)="O",
OFFSET(detecting!I1,-1,1)="O",
OFFSET(detecting!I1,-1,6)="O",
OFFSET(detecting!I1,-1,7)="O",
OFFSET(detecting!I1,-1,12)="O",
OFFSET(detecting!I1,-1,13)="O",
OFFSET(detecting!I1,-1,18)="O",
OFFSET(detecting!I1,-2,2)="O",
OFFSET(detecting!I1,-2,5)="O",
OFFSET(detecting!I1,-2,8)="O",
OFFSET(detecting!I1,-2,11)="O",
OFFSET(detecting!I1,-2,14)="O",
OFFSET(detecting!I1,-2,17)="O"
),FALSE),
"O",
stitched!I1)</f>
        <v>.</v>
      </c>
      <c r="J1" t="str">
        <f ca="1">IF(IFERROR(OR(
OFFSET(detecting!J1,0,0)="O",
OFFSET(detecting!J1,-1,-1)="O",
OFFSET(detecting!J1,-1,0)="O",
OFFSET(detecting!J1,-1,1)="O",
OFFSET(detecting!J1,-1,6)="O",
OFFSET(detecting!J1,-1,7)="O",
OFFSET(detecting!J1,-1,12)="O",
OFFSET(detecting!J1,-1,13)="O",
OFFSET(detecting!J1,-1,18)="O",
OFFSET(detecting!J1,-2,2)="O",
OFFSET(detecting!J1,-2,5)="O",
OFFSET(detecting!J1,-2,8)="O",
OFFSET(detecting!J1,-2,11)="O",
OFFSET(detecting!J1,-2,14)="O",
OFFSET(detecting!J1,-2,17)="O"
),FALSE),
"O",
stitched!J1)</f>
        <v>#</v>
      </c>
      <c r="K1" t="str">
        <f ca="1">IF(IFERROR(OR(
OFFSET(detecting!K1,0,0)="O",
OFFSET(detecting!K1,-1,-1)="O",
OFFSET(detecting!K1,-1,0)="O",
OFFSET(detecting!K1,-1,1)="O",
OFFSET(detecting!K1,-1,6)="O",
OFFSET(detecting!K1,-1,7)="O",
OFFSET(detecting!K1,-1,12)="O",
OFFSET(detecting!K1,-1,13)="O",
OFFSET(detecting!K1,-1,18)="O",
OFFSET(detecting!K1,-2,2)="O",
OFFSET(detecting!K1,-2,5)="O",
OFFSET(detecting!K1,-2,8)="O",
OFFSET(detecting!K1,-2,11)="O",
OFFSET(detecting!K1,-2,14)="O",
OFFSET(detecting!K1,-2,17)="O"
),FALSE),
"O",
stitched!K1)</f>
        <v>.</v>
      </c>
      <c r="L1" t="str">
        <f ca="1">IF(IFERROR(OR(
OFFSET(detecting!L1,0,0)="O",
OFFSET(detecting!L1,-1,-1)="O",
OFFSET(detecting!L1,-1,0)="O",
OFFSET(detecting!L1,-1,1)="O",
OFFSET(detecting!L1,-1,6)="O",
OFFSET(detecting!L1,-1,7)="O",
OFFSET(detecting!L1,-1,12)="O",
OFFSET(detecting!L1,-1,13)="O",
OFFSET(detecting!L1,-1,18)="O",
OFFSET(detecting!L1,-2,2)="O",
OFFSET(detecting!L1,-2,5)="O",
OFFSET(detecting!L1,-2,8)="O",
OFFSET(detecting!L1,-2,11)="O",
OFFSET(detecting!L1,-2,14)="O",
OFFSET(detecting!L1,-2,17)="O"
),FALSE),
"O",
stitched!L1)</f>
        <v>.</v>
      </c>
      <c r="M1" t="str">
        <f ca="1">IF(IFERROR(OR(
OFFSET(detecting!M1,0,0)="O",
OFFSET(detecting!M1,-1,-1)="O",
OFFSET(detecting!M1,-1,0)="O",
OFFSET(detecting!M1,-1,1)="O",
OFFSET(detecting!M1,-1,6)="O",
OFFSET(detecting!M1,-1,7)="O",
OFFSET(detecting!M1,-1,12)="O",
OFFSET(detecting!M1,-1,13)="O",
OFFSET(detecting!M1,-1,18)="O",
OFFSET(detecting!M1,-2,2)="O",
OFFSET(detecting!M1,-2,5)="O",
OFFSET(detecting!M1,-2,8)="O",
OFFSET(detecting!M1,-2,11)="O",
OFFSET(detecting!M1,-2,14)="O",
OFFSET(detecting!M1,-2,17)="O"
),FALSE),
"O",
stitched!M1)</f>
        <v>.</v>
      </c>
      <c r="N1" t="str">
        <f ca="1">IF(IFERROR(OR(
OFFSET(detecting!N1,0,0)="O",
OFFSET(detecting!N1,-1,-1)="O",
OFFSET(detecting!N1,-1,0)="O",
OFFSET(detecting!N1,-1,1)="O",
OFFSET(detecting!N1,-1,6)="O",
OFFSET(detecting!N1,-1,7)="O",
OFFSET(detecting!N1,-1,12)="O",
OFFSET(detecting!N1,-1,13)="O",
OFFSET(detecting!N1,-1,18)="O",
OFFSET(detecting!N1,-2,2)="O",
OFFSET(detecting!N1,-2,5)="O",
OFFSET(detecting!N1,-2,8)="O",
OFFSET(detecting!N1,-2,11)="O",
OFFSET(detecting!N1,-2,14)="O",
OFFSET(detecting!N1,-2,17)="O"
),FALSE),
"O",
stitched!N1)</f>
        <v>.</v>
      </c>
      <c r="O1" t="str">
        <f ca="1">IF(IFERROR(OR(
OFFSET(detecting!O1,0,0)="O",
OFFSET(detecting!O1,-1,-1)="O",
OFFSET(detecting!O1,-1,0)="O",
OFFSET(detecting!O1,-1,1)="O",
OFFSET(detecting!O1,-1,6)="O",
OFFSET(detecting!O1,-1,7)="O",
OFFSET(detecting!O1,-1,12)="O",
OFFSET(detecting!O1,-1,13)="O",
OFFSET(detecting!O1,-1,18)="O",
OFFSET(detecting!O1,-2,2)="O",
OFFSET(detecting!O1,-2,5)="O",
OFFSET(detecting!O1,-2,8)="O",
OFFSET(detecting!O1,-2,11)="O",
OFFSET(detecting!O1,-2,14)="O",
OFFSET(detecting!O1,-2,17)="O"
),FALSE),
"O",
stitched!O1)</f>
        <v>#</v>
      </c>
      <c r="P1" t="str">
        <f ca="1">IF(IFERROR(OR(
OFFSET(detecting!P1,0,0)="O",
OFFSET(detecting!P1,-1,-1)="O",
OFFSET(detecting!P1,-1,0)="O",
OFFSET(detecting!P1,-1,1)="O",
OFFSET(detecting!P1,-1,6)="O",
OFFSET(detecting!P1,-1,7)="O",
OFFSET(detecting!P1,-1,12)="O",
OFFSET(detecting!P1,-1,13)="O",
OFFSET(detecting!P1,-1,18)="O",
OFFSET(detecting!P1,-2,2)="O",
OFFSET(detecting!P1,-2,5)="O",
OFFSET(detecting!P1,-2,8)="O",
OFFSET(detecting!P1,-2,11)="O",
OFFSET(detecting!P1,-2,14)="O",
OFFSET(detecting!P1,-2,17)="O"
),FALSE),
"O",
stitched!P1)</f>
        <v>.</v>
      </c>
      <c r="Q1" t="str">
        <f ca="1">IF(IFERROR(OR(
OFFSET(detecting!Q1,0,0)="O",
OFFSET(detecting!Q1,-1,-1)="O",
OFFSET(detecting!Q1,-1,0)="O",
OFFSET(detecting!Q1,-1,1)="O",
OFFSET(detecting!Q1,-1,6)="O",
OFFSET(detecting!Q1,-1,7)="O",
OFFSET(detecting!Q1,-1,12)="O",
OFFSET(detecting!Q1,-1,13)="O",
OFFSET(detecting!Q1,-1,18)="O",
OFFSET(detecting!Q1,-2,2)="O",
OFFSET(detecting!Q1,-2,5)="O",
OFFSET(detecting!Q1,-2,8)="O",
OFFSET(detecting!Q1,-2,11)="O",
OFFSET(detecting!Q1,-2,14)="O",
OFFSET(detecting!Q1,-2,17)="O"
),FALSE),
"O",
stitched!Q1)</f>
        <v>.</v>
      </c>
      <c r="R1" t="str">
        <f ca="1">IF(IFERROR(OR(
OFFSET(detecting!R1,0,0)="O",
OFFSET(detecting!R1,-1,-1)="O",
OFFSET(detecting!R1,-1,0)="O",
OFFSET(detecting!R1,-1,1)="O",
OFFSET(detecting!R1,-1,6)="O",
OFFSET(detecting!R1,-1,7)="O",
OFFSET(detecting!R1,-1,12)="O",
OFFSET(detecting!R1,-1,13)="O",
OFFSET(detecting!R1,-1,18)="O",
OFFSET(detecting!R1,-2,2)="O",
OFFSET(detecting!R1,-2,5)="O",
OFFSET(detecting!R1,-2,8)="O",
OFFSET(detecting!R1,-2,11)="O",
OFFSET(detecting!R1,-2,14)="O",
OFFSET(detecting!R1,-2,17)="O"
),FALSE),
"O",
stitched!R1)</f>
        <v>.</v>
      </c>
      <c r="S1" t="str">
        <f ca="1">IF(IFERROR(OR(
OFFSET(detecting!S1,0,0)="O",
OFFSET(detecting!S1,-1,-1)="O",
OFFSET(detecting!S1,-1,0)="O",
OFFSET(detecting!S1,-1,1)="O",
OFFSET(detecting!S1,-1,6)="O",
OFFSET(detecting!S1,-1,7)="O",
OFFSET(detecting!S1,-1,12)="O",
OFFSET(detecting!S1,-1,13)="O",
OFFSET(detecting!S1,-1,18)="O",
OFFSET(detecting!S1,-2,2)="O",
OFFSET(detecting!S1,-2,5)="O",
OFFSET(detecting!S1,-2,8)="O",
OFFSET(detecting!S1,-2,11)="O",
OFFSET(detecting!S1,-2,14)="O",
OFFSET(detecting!S1,-2,17)="O"
),FALSE),
"O",
stitched!S1)</f>
        <v>.</v>
      </c>
      <c r="T1" t="str">
        <f ca="1">IF(IFERROR(OR(
OFFSET(detecting!T1,0,0)="O",
OFFSET(detecting!T1,-1,-1)="O",
OFFSET(detecting!T1,-1,0)="O",
OFFSET(detecting!T1,-1,1)="O",
OFFSET(detecting!T1,-1,6)="O",
OFFSET(detecting!T1,-1,7)="O",
OFFSET(detecting!T1,-1,12)="O",
OFFSET(detecting!T1,-1,13)="O",
OFFSET(detecting!T1,-1,18)="O",
OFFSET(detecting!T1,-2,2)="O",
OFFSET(detecting!T1,-2,5)="O",
OFFSET(detecting!T1,-2,8)="O",
OFFSET(detecting!T1,-2,11)="O",
OFFSET(detecting!T1,-2,14)="O",
OFFSET(detecting!T1,-2,17)="O"
),FALSE),
"O",
stitched!T1)</f>
        <v>.</v>
      </c>
      <c r="U1" t="str">
        <f ca="1">IF(IFERROR(OR(
OFFSET(detecting!U1,0,0)="O",
OFFSET(detecting!U1,-1,-1)="O",
OFFSET(detecting!U1,-1,0)="O",
OFFSET(detecting!U1,-1,1)="O",
OFFSET(detecting!U1,-1,6)="O",
OFFSET(detecting!U1,-1,7)="O",
OFFSET(detecting!U1,-1,12)="O",
OFFSET(detecting!U1,-1,13)="O",
OFFSET(detecting!U1,-1,18)="O",
OFFSET(detecting!U1,-2,2)="O",
OFFSET(detecting!U1,-2,5)="O",
OFFSET(detecting!U1,-2,8)="O",
OFFSET(detecting!U1,-2,11)="O",
OFFSET(detecting!U1,-2,14)="O",
OFFSET(detecting!U1,-2,17)="O"
),FALSE),
"O",
stitched!U1)</f>
        <v>.</v>
      </c>
      <c r="V1" t="str">
        <f ca="1">IF(IFERROR(OR(
OFFSET(detecting!V1,0,0)="O",
OFFSET(detecting!V1,-1,-1)="O",
OFFSET(detecting!V1,-1,0)="O",
OFFSET(detecting!V1,-1,1)="O",
OFFSET(detecting!V1,-1,6)="O",
OFFSET(detecting!V1,-1,7)="O",
OFFSET(detecting!V1,-1,12)="O",
OFFSET(detecting!V1,-1,13)="O",
OFFSET(detecting!V1,-1,18)="O",
OFFSET(detecting!V1,-2,2)="O",
OFFSET(detecting!V1,-2,5)="O",
OFFSET(detecting!V1,-2,8)="O",
OFFSET(detecting!V1,-2,11)="O",
OFFSET(detecting!V1,-2,14)="O",
OFFSET(detecting!V1,-2,17)="O"
),FALSE),
"O",
stitched!V1)</f>
        <v>.</v>
      </c>
      <c r="W1" t="str">
        <f ca="1">IF(IFERROR(OR(
OFFSET(detecting!W1,0,0)="O",
OFFSET(detecting!W1,-1,-1)="O",
OFFSET(detecting!W1,-1,0)="O",
OFFSET(detecting!W1,-1,1)="O",
OFFSET(detecting!W1,-1,6)="O",
OFFSET(detecting!W1,-1,7)="O",
OFFSET(detecting!W1,-1,12)="O",
OFFSET(detecting!W1,-1,13)="O",
OFFSET(detecting!W1,-1,18)="O",
OFFSET(detecting!W1,-2,2)="O",
OFFSET(detecting!W1,-2,5)="O",
OFFSET(detecting!W1,-2,8)="O",
OFFSET(detecting!W1,-2,11)="O",
OFFSET(detecting!W1,-2,14)="O",
OFFSET(detecting!W1,-2,17)="O"
),FALSE),
"O",
stitched!W1)</f>
        <v>.</v>
      </c>
      <c r="X1" t="str">
        <f ca="1">IF(IFERROR(OR(
OFFSET(detecting!X1,0,0)="O",
OFFSET(detecting!X1,-1,-1)="O",
OFFSET(detecting!X1,-1,0)="O",
OFFSET(detecting!X1,-1,1)="O",
OFFSET(detecting!X1,-1,6)="O",
OFFSET(detecting!X1,-1,7)="O",
OFFSET(detecting!X1,-1,12)="O",
OFFSET(detecting!X1,-1,13)="O",
OFFSET(detecting!X1,-1,18)="O",
OFFSET(detecting!X1,-2,2)="O",
OFFSET(detecting!X1,-2,5)="O",
OFFSET(detecting!X1,-2,8)="O",
OFFSET(detecting!X1,-2,11)="O",
OFFSET(detecting!X1,-2,14)="O",
OFFSET(detecting!X1,-2,17)="O"
),FALSE),
"O",
stitched!X1)</f>
        <v>.</v>
      </c>
      <c r="Y1" t="str">
        <f ca="1">IF(IFERROR(OR(
OFFSET(detecting!Y1,0,0)="O",
OFFSET(detecting!Y1,-1,-1)="O",
OFFSET(detecting!Y1,-1,0)="O",
OFFSET(detecting!Y1,-1,1)="O",
OFFSET(detecting!Y1,-1,6)="O",
OFFSET(detecting!Y1,-1,7)="O",
OFFSET(detecting!Y1,-1,12)="O",
OFFSET(detecting!Y1,-1,13)="O",
OFFSET(detecting!Y1,-1,18)="O",
OFFSET(detecting!Y1,-2,2)="O",
OFFSET(detecting!Y1,-2,5)="O",
OFFSET(detecting!Y1,-2,8)="O",
OFFSET(detecting!Y1,-2,11)="O",
OFFSET(detecting!Y1,-2,14)="O",
OFFSET(detecting!Y1,-2,17)="O"
),FALSE),
"O",
stitched!Y1)</f>
        <v>.</v>
      </c>
      <c r="Z1" t="str">
        <f ca="1">IF(IFERROR(OR(
OFFSET(detecting!Z1,0,0)="O",
OFFSET(detecting!Z1,-1,-1)="O",
OFFSET(detecting!Z1,-1,0)="O",
OFFSET(detecting!Z1,-1,1)="O",
OFFSET(detecting!Z1,-1,6)="O",
OFFSET(detecting!Z1,-1,7)="O",
OFFSET(detecting!Z1,-1,12)="O",
OFFSET(detecting!Z1,-1,13)="O",
OFFSET(detecting!Z1,-1,18)="O",
OFFSET(detecting!Z1,-2,2)="O",
OFFSET(detecting!Z1,-2,5)="O",
OFFSET(detecting!Z1,-2,8)="O",
OFFSET(detecting!Z1,-2,11)="O",
OFFSET(detecting!Z1,-2,14)="O",
OFFSET(detecting!Z1,-2,17)="O"
),FALSE),
"O",
stitched!Z1)</f>
        <v>.</v>
      </c>
      <c r="AA1" t="str">
        <f ca="1">IF(IFERROR(OR(
OFFSET(detecting!AA1,0,0)="O",
OFFSET(detecting!AA1,-1,-1)="O",
OFFSET(detecting!AA1,-1,0)="O",
OFFSET(detecting!AA1,-1,1)="O",
OFFSET(detecting!AA1,-1,6)="O",
OFFSET(detecting!AA1,-1,7)="O",
OFFSET(detecting!AA1,-1,12)="O",
OFFSET(detecting!AA1,-1,13)="O",
OFFSET(detecting!AA1,-1,18)="O",
OFFSET(detecting!AA1,-2,2)="O",
OFFSET(detecting!AA1,-2,5)="O",
OFFSET(detecting!AA1,-2,8)="O",
OFFSET(detecting!AA1,-2,11)="O",
OFFSET(detecting!AA1,-2,14)="O",
OFFSET(detecting!AA1,-2,17)="O"
),FALSE),
"O",
stitched!AA1)</f>
        <v>.</v>
      </c>
      <c r="AB1" t="str">
        <f ca="1">IF(IFERROR(OR(
OFFSET(detecting!AB1,0,0)="O",
OFFSET(detecting!AB1,-1,-1)="O",
OFFSET(detecting!AB1,-1,0)="O",
OFFSET(detecting!AB1,-1,1)="O",
OFFSET(detecting!AB1,-1,6)="O",
OFFSET(detecting!AB1,-1,7)="O",
OFFSET(detecting!AB1,-1,12)="O",
OFFSET(detecting!AB1,-1,13)="O",
OFFSET(detecting!AB1,-1,18)="O",
OFFSET(detecting!AB1,-2,2)="O",
OFFSET(detecting!AB1,-2,5)="O",
OFFSET(detecting!AB1,-2,8)="O",
OFFSET(detecting!AB1,-2,11)="O",
OFFSET(detecting!AB1,-2,14)="O",
OFFSET(detecting!AB1,-2,17)="O"
),FALSE),
"O",
stitched!AB1)</f>
        <v>#</v>
      </c>
      <c r="AC1" t="str">
        <f ca="1">IF(IFERROR(OR(
OFFSET(detecting!AC1,0,0)="O",
OFFSET(detecting!AC1,-1,-1)="O",
OFFSET(detecting!AC1,-1,0)="O",
OFFSET(detecting!AC1,-1,1)="O",
OFFSET(detecting!AC1,-1,6)="O",
OFFSET(detecting!AC1,-1,7)="O",
OFFSET(detecting!AC1,-1,12)="O",
OFFSET(detecting!AC1,-1,13)="O",
OFFSET(detecting!AC1,-1,18)="O",
OFFSET(detecting!AC1,-2,2)="O",
OFFSET(detecting!AC1,-2,5)="O",
OFFSET(detecting!AC1,-2,8)="O",
OFFSET(detecting!AC1,-2,11)="O",
OFFSET(detecting!AC1,-2,14)="O",
OFFSET(detecting!AC1,-2,17)="O"
),FALSE),
"O",
stitched!AC1)</f>
        <v>.</v>
      </c>
      <c r="AD1" t="str">
        <f ca="1">IF(IFERROR(OR(
OFFSET(detecting!AD1,0,0)="O",
OFFSET(detecting!AD1,-1,-1)="O",
OFFSET(detecting!AD1,-1,0)="O",
OFFSET(detecting!AD1,-1,1)="O",
OFFSET(detecting!AD1,-1,6)="O",
OFFSET(detecting!AD1,-1,7)="O",
OFFSET(detecting!AD1,-1,12)="O",
OFFSET(detecting!AD1,-1,13)="O",
OFFSET(detecting!AD1,-1,18)="O",
OFFSET(detecting!AD1,-2,2)="O",
OFFSET(detecting!AD1,-2,5)="O",
OFFSET(detecting!AD1,-2,8)="O",
OFFSET(detecting!AD1,-2,11)="O",
OFFSET(detecting!AD1,-2,14)="O",
OFFSET(detecting!AD1,-2,17)="O"
),FALSE),
"O",
stitched!AD1)</f>
        <v>.</v>
      </c>
      <c r="AE1" t="str">
        <f ca="1">IF(IFERROR(OR(
OFFSET(detecting!AE1,0,0)="O",
OFFSET(detecting!AE1,-1,-1)="O",
OFFSET(detecting!AE1,-1,0)="O",
OFFSET(detecting!AE1,-1,1)="O",
OFFSET(detecting!AE1,-1,6)="O",
OFFSET(detecting!AE1,-1,7)="O",
OFFSET(detecting!AE1,-1,12)="O",
OFFSET(detecting!AE1,-1,13)="O",
OFFSET(detecting!AE1,-1,18)="O",
OFFSET(detecting!AE1,-2,2)="O",
OFFSET(detecting!AE1,-2,5)="O",
OFFSET(detecting!AE1,-2,8)="O",
OFFSET(detecting!AE1,-2,11)="O",
OFFSET(detecting!AE1,-2,14)="O",
OFFSET(detecting!AE1,-2,17)="O"
),FALSE),
"O",
stitched!AE1)</f>
        <v>.</v>
      </c>
      <c r="AF1" t="str">
        <f ca="1">IF(IFERROR(OR(
OFFSET(detecting!AF1,0,0)="O",
OFFSET(detecting!AF1,-1,-1)="O",
OFFSET(detecting!AF1,-1,0)="O",
OFFSET(detecting!AF1,-1,1)="O",
OFFSET(detecting!AF1,-1,6)="O",
OFFSET(detecting!AF1,-1,7)="O",
OFFSET(detecting!AF1,-1,12)="O",
OFFSET(detecting!AF1,-1,13)="O",
OFFSET(detecting!AF1,-1,18)="O",
OFFSET(detecting!AF1,-2,2)="O",
OFFSET(detecting!AF1,-2,5)="O",
OFFSET(detecting!AF1,-2,8)="O",
OFFSET(detecting!AF1,-2,11)="O",
OFFSET(detecting!AF1,-2,14)="O",
OFFSET(detecting!AF1,-2,17)="O"
),FALSE),
"O",
stitched!AF1)</f>
        <v>.</v>
      </c>
      <c r="AG1" t="str">
        <f ca="1">IF(IFERROR(OR(
OFFSET(detecting!AG1,0,0)="O",
OFFSET(detecting!AG1,-1,-1)="O",
OFFSET(detecting!AG1,-1,0)="O",
OFFSET(detecting!AG1,-1,1)="O",
OFFSET(detecting!AG1,-1,6)="O",
OFFSET(detecting!AG1,-1,7)="O",
OFFSET(detecting!AG1,-1,12)="O",
OFFSET(detecting!AG1,-1,13)="O",
OFFSET(detecting!AG1,-1,18)="O",
OFFSET(detecting!AG1,-2,2)="O",
OFFSET(detecting!AG1,-2,5)="O",
OFFSET(detecting!AG1,-2,8)="O",
OFFSET(detecting!AG1,-2,11)="O",
OFFSET(detecting!AG1,-2,14)="O",
OFFSET(detecting!AG1,-2,17)="O"
),FALSE),
"O",
stitched!AG1)</f>
        <v>#</v>
      </c>
      <c r="AH1" t="str">
        <f ca="1">IF(IFERROR(OR(
OFFSET(detecting!AH1,0,0)="O",
OFFSET(detecting!AH1,-1,-1)="O",
OFFSET(detecting!AH1,-1,0)="O",
OFFSET(detecting!AH1,-1,1)="O",
OFFSET(detecting!AH1,-1,6)="O",
OFFSET(detecting!AH1,-1,7)="O",
OFFSET(detecting!AH1,-1,12)="O",
OFFSET(detecting!AH1,-1,13)="O",
OFFSET(detecting!AH1,-1,18)="O",
OFFSET(detecting!AH1,-2,2)="O",
OFFSET(detecting!AH1,-2,5)="O",
OFFSET(detecting!AH1,-2,8)="O",
OFFSET(detecting!AH1,-2,11)="O",
OFFSET(detecting!AH1,-2,14)="O",
OFFSET(detecting!AH1,-2,17)="O"
),FALSE),
"O",
stitched!AH1)</f>
        <v>#</v>
      </c>
      <c r="AI1" t="str">
        <f ca="1">IF(IFERROR(OR(
OFFSET(detecting!AI1,0,0)="O",
OFFSET(detecting!AI1,-1,-1)="O",
OFFSET(detecting!AI1,-1,0)="O",
OFFSET(detecting!AI1,-1,1)="O",
OFFSET(detecting!AI1,-1,6)="O",
OFFSET(detecting!AI1,-1,7)="O",
OFFSET(detecting!AI1,-1,12)="O",
OFFSET(detecting!AI1,-1,13)="O",
OFFSET(detecting!AI1,-1,18)="O",
OFFSET(detecting!AI1,-2,2)="O",
OFFSET(detecting!AI1,-2,5)="O",
OFFSET(detecting!AI1,-2,8)="O",
OFFSET(detecting!AI1,-2,11)="O",
OFFSET(detecting!AI1,-2,14)="O",
OFFSET(detecting!AI1,-2,17)="O"
),FALSE),
"O",
stitched!AI1)</f>
        <v>.</v>
      </c>
      <c r="AJ1" t="str">
        <f ca="1">IF(IFERROR(OR(
OFFSET(detecting!AJ1,0,0)="O",
OFFSET(detecting!AJ1,-1,-1)="O",
OFFSET(detecting!AJ1,-1,0)="O",
OFFSET(detecting!AJ1,-1,1)="O",
OFFSET(detecting!AJ1,-1,6)="O",
OFFSET(detecting!AJ1,-1,7)="O",
OFFSET(detecting!AJ1,-1,12)="O",
OFFSET(detecting!AJ1,-1,13)="O",
OFFSET(detecting!AJ1,-1,18)="O",
OFFSET(detecting!AJ1,-2,2)="O",
OFFSET(detecting!AJ1,-2,5)="O",
OFFSET(detecting!AJ1,-2,8)="O",
OFFSET(detecting!AJ1,-2,11)="O",
OFFSET(detecting!AJ1,-2,14)="O",
OFFSET(detecting!AJ1,-2,17)="O"
),FALSE),
"O",
stitched!AJ1)</f>
        <v>#</v>
      </c>
      <c r="AK1" t="str">
        <f ca="1">IF(IFERROR(OR(
OFFSET(detecting!AK1,0,0)="O",
OFFSET(detecting!AK1,-1,-1)="O",
OFFSET(detecting!AK1,-1,0)="O",
OFFSET(detecting!AK1,-1,1)="O",
OFFSET(detecting!AK1,-1,6)="O",
OFFSET(detecting!AK1,-1,7)="O",
OFFSET(detecting!AK1,-1,12)="O",
OFFSET(detecting!AK1,-1,13)="O",
OFFSET(detecting!AK1,-1,18)="O",
OFFSET(detecting!AK1,-2,2)="O",
OFFSET(detecting!AK1,-2,5)="O",
OFFSET(detecting!AK1,-2,8)="O",
OFFSET(detecting!AK1,-2,11)="O",
OFFSET(detecting!AK1,-2,14)="O",
OFFSET(detecting!AK1,-2,17)="O"
),FALSE),
"O",
stitched!AK1)</f>
        <v>.</v>
      </c>
      <c r="AL1" t="str">
        <f ca="1">IF(IFERROR(OR(
OFFSET(detecting!AL1,0,0)="O",
OFFSET(detecting!AL1,-1,-1)="O",
OFFSET(detecting!AL1,-1,0)="O",
OFFSET(detecting!AL1,-1,1)="O",
OFFSET(detecting!AL1,-1,6)="O",
OFFSET(detecting!AL1,-1,7)="O",
OFFSET(detecting!AL1,-1,12)="O",
OFFSET(detecting!AL1,-1,13)="O",
OFFSET(detecting!AL1,-1,18)="O",
OFFSET(detecting!AL1,-2,2)="O",
OFFSET(detecting!AL1,-2,5)="O",
OFFSET(detecting!AL1,-2,8)="O",
OFFSET(detecting!AL1,-2,11)="O",
OFFSET(detecting!AL1,-2,14)="O",
OFFSET(detecting!AL1,-2,17)="O"
),FALSE),
"O",
stitched!AL1)</f>
        <v>.</v>
      </c>
      <c r="AM1" t="str">
        <f ca="1">IF(IFERROR(OR(
OFFSET(detecting!AM1,0,0)="O",
OFFSET(detecting!AM1,-1,-1)="O",
OFFSET(detecting!AM1,-1,0)="O",
OFFSET(detecting!AM1,-1,1)="O",
OFFSET(detecting!AM1,-1,6)="O",
OFFSET(detecting!AM1,-1,7)="O",
OFFSET(detecting!AM1,-1,12)="O",
OFFSET(detecting!AM1,-1,13)="O",
OFFSET(detecting!AM1,-1,18)="O",
OFFSET(detecting!AM1,-2,2)="O",
OFFSET(detecting!AM1,-2,5)="O",
OFFSET(detecting!AM1,-2,8)="O",
OFFSET(detecting!AM1,-2,11)="O",
OFFSET(detecting!AM1,-2,14)="O",
OFFSET(detecting!AM1,-2,17)="O"
),FALSE),
"O",
stitched!AM1)</f>
        <v>.</v>
      </c>
      <c r="AN1" t="str">
        <f ca="1">IF(IFERROR(OR(
OFFSET(detecting!AN1,0,0)="O",
OFFSET(detecting!AN1,-1,-1)="O",
OFFSET(detecting!AN1,-1,0)="O",
OFFSET(detecting!AN1,-1,1)="O",
OFFSET(detecting!AN1,-1,6)="O",
OFFSET(detecting!AN1,-1,7)="O",
OFFSET(detecting!AN1,-1,12)="O",
OFFSET(detecting!AN1,-1,13)="O",
OFFSET(detecting!AN1,-1,18)="O",
OFFSET(detecting!AN1,-2,2)="O",
OFFSET(detecting!AN1,-2,5)="O",
OFFSET(detecting!AN1,-2,8)="O",
OFFSET(detecting!AN1,-2,11)="O",
OFFSET(detecting!AN1,-2,14)="O",
OFFSET(detecting!AN1,-2,17)="O"
),FALSE),
"O",
stitched!AN1)</f>
        <v>.</v>
      </c>
      <c r="AO1" t="str">
        <f ca="1">IF(IFERROR(OR(
OFFSET(detecting!AO1,0,0)="O",
OFFSET(detecting!AO1,-1,-1)="O",
OFFSET(detecting!AO1,-1,0)="O",
OFFSET(detecting!AO1,-1,1)="O",
OFFSET(detecting!AO1,-1,6)="O",
OFFSET(detecting!AO1,-1,7)="O",
OFFSET(detecting!AO1,-1,12)="O",
OFFSET(detecting!AO1,-1,13)="O",
OFFSET(detecting!AO1,-1,18)="O",
OFFSET(detecting!AO1,-2,2)="O",
OFFSET(detecting!AO1,-2,5)="O",
OFFSET(detecting!AO1,-2,8)="O",
OFFSET(detecting!AO1,-2,11)="O",
OFFSET(detecting!AO1,-2,14)="O",
OFFSET(detecting!AO1,-2,17)="O"
),FALSE),
"O",
stitched!AO1)</f>
        <v>.</v>
      </c>
      <c r="AP1" t="str">
        <f ca="1">IF(IFERROR(OR(
OFFSET(detecting!AP1,0,0)="O",
OFFSET(detecting!AP1,-1,-1)="O",
OFFSET(detecting!AP1,-1,0)="O",
OFFSET(detecting!AP1,-1,1)="O",
OFFSET(detecting!AP1,-1,6)="O",
OFFSET(detecting!AP1,-1,7)="O",
OFFSET(detecting!AP1,-1,12)="O",
OFFSET(detecting!AP1,-1,13)="O",
OFFSET(detecting!AP1,-1,18)="O",
OFFSET(detecting!AP1,-2,2)="O",
OFFSET(detecting!AP1,-2,5)="O",
OFFSET(detecting!AP1,-2,8)="O",
OFFSET(detecting!AP1,-2,11)="O",
OFFSET(detecting!AP1,-2,14)="O",
OFFSET(detecting!AP1,-2,17)="O"
),FALSE),
"O",
stitched!AP1)</f>
        <v>.</v>
      </c>
      <c r="AQ1" t="str">
        <f ca="1">IF(IFERROR(OR(
OFFSET(detecting!AQ1,0,0)="O",
OFFSET(detecting!AQ1,-1,-1)="O",
OFFSET(detecting!AQ1,-1,0)="O",
OFFSET(detecting!AQ1,-1,1)="O",
OFFSET(detecting!AQ1,-1,6)="O",
OFFSET(detecting!AQ1,-1,7)="O",
OFFSET(detecting!AQ1,-1,12)="O",
OFFSET(detecting!AQ1,-1,13)="O",
OFFSET(detecting!AQ1,-1,18)="O",
OFFSET(detecting!AQ1,-2,2)="O",
OFFSET(detecting!AQ1,-2,5)="O",
OFFSET(detecting!AQ1,-2,8)="O",
OFFSET(detecting!AQ1,-2,11)="O",
OFFSET(detecting!AQ1,-2,14)="O",
OFFSET(detecting!AQ1,-2,17)="O"
),FALSE),
"O",
stitched!AQ1)</f>
        <v>#</v>
      </c>
      <c r="AR1" t="str">
        <f ca="1">IF(IFERROR(OR(
OFFSET(detecting!AR1,0,0)="O",
OFFSET(detecting!AR1,-1,-1)="O",
OFFSET(detecting!AR1,-1,0)="O",
OFFSET(detecting!AR1,-1,1)="O",
OFFSET(detecting!AR1,-1,6)="O",
OFFSET(detecting!AR1,-1,7)="O",
OFFSET(detecting!AR1,-1,12)="O",
OFFSET(detecting!AR1,-1,13)="O",
OFFSET(detecting!AR1,-1,18)="O",
OFFSET(detecting!AR1,-2,2)="O",
OFFSET(detecting!AR1,-2,5)="O",
OFFSET(detecting!AR1,-2,8)="O",
OFFSET(detecting!AR1,-2,11)="O",
OFFSET(detecting!AR1,-2,14)="O",
OFFSET(detecting!AR1,-2,17)="O"
),FALSE),
"O",
stitched!AR1)</f>
        <v>.</v>
      </c>
      <c r="AS1" t="str">
        <f ca="1">IF(IFERROR(OR(
OFFSET(detecting!AS1,0,0)="O",
OFFSET(detecting!AS1,-1,-1)="O",
OFFSET(detecting!AS1,-1,0)="O",
OFFSET(detecting!AS1,-1,1)="O",
OFFSET(detecting!AS1,-1,6)="O",
OFFSET(detecting!AS1,-1,7)="O",
OFFSET(detecting!AS1,-1,12)="O",
OFFSET(detecting!AS1,-1,13)="O",
OFFSET(detecting!AS1,-1,18)="O",
OFFSET(detecting!AS1,-2,2)="O",
OFFSET(detecting!AS1,-2,5)="O",
OFFSET(detecting!AS1,-2,8)="O",
OFFSET(detecting!AS1,-2,11)="O",
OFFSET(detecting!AS1,-2,14)="O",
OFFSET(detecting!AS1,-2,17)="O"
),FALSE),
"O",
stitched!AS1)</f>
        <v>.</v>
      </c>
      <c r="AT1" t="str">
        <f ca="1">IF(IFERROR(OR(
OFFSET(detecting!AT1,0,0)="O",
OFFSET(detecting!AT1,-1,-1)="O",
OFFSET(detecting!AT1,-1,0)="O",
OFFSET(detecting!AT1,-1,1)="O",
OFFSET(detecting!AT1,-1,6)="O",
OFFSET(detecting!AT1,-1,7)="O",
OFFSET(detecting!AT1,-1,12)="O",
OFFSET(detecting!AT1,-1,13)="O",
OFFSET(detecting!AT1,-1,18)="O",
OFFSET(detecting!AT1,-2,2)="O",
OFFSET(detecting!AT1,-2,5)="O",
OFFSET(detecting!AT1,-2,8)="O",
OFFSET(detecting!AT1,-2,11)="O",
OFFSET(detecting!AT1,-2,14)="O",
OFFSET(detecting!AT1,-2,17)="O"
),FALSE),
"O",
stitched!AT1)</f>
        <v>.</v>
      </c>
      <c r="AU1" t="str">
        <f ca="1">IF(IFERROR(OR(
OFFSET(detecting!AU1,0,0)="O",
OFFSET(detecting!AU1,-1,-1)="O",
OFFSET(detecting!AU1,-1,0)="O",
OFFSET(detecting!AU1,-1,1)="O",
OFFSET(detecting!AU1,-1,6)="O",
OFFSET(detecting!AU1,-1,7)="O",
OFFSET(detecting!AU1,-1,12)="O",
OFFSET(detecting!AU1,-1,13)="O",
OFFSET(detecting!AU1,-1,18)="O",
OFFSET(detecting!AU1,-2,2)="O",
OFFSET(detecting!AU1,-2,5)="O",
OFFSET(detecting!AU1,-2,8)="O",
OFFSET(detecting!AU1,-2,11)="O",
OFFSET(detecting!AU1,-2,14)="O",
OFFSET(detecting!AU1,-2,17)="O"
),FALSE),
"O",
stitched!AU1)</f>
        <v>.</v>
      </c>
      <c r="AV1" t="str">
        <f ca="1">IF(IFERROR(OR(
OFFSET(detecting!AV1,0,0)="O",
OFFSET(detecting!AV1,-1,-1)="O",
OFFSET(detecting!AV1,-1,0)="O",
OFFSET(detecting!AV1,-1,1)="O",
OFFSET(detecting!AV1,-1,6)="O",
OFFSET(detecting!AV1,-1,7)="O",
OFFSET(detecting!AV1,-1,12)="O",
OFFSET(detecting!AV1,-1,13)="O",
OFFSET(detecting!AV1,-1,18)="O",
OFFSET(detecting!AV1,-2,2)="O",
OFFSET(detecting!AV1,-2,5)="O",
OFFSET(detecting!AV1,-2,8)="O",
OFFSET(detecting!AV1,-2,11)="O",
OFFSET(detecting!AV1,-2,14)="O",
OFFSET(detecting!AV1,-2,17)="O"
),FALSE),
"O",
stitched!AV1)</f>
        <v>.</v>
      </c>
      <c r="AW1" t="str">
        <f ca="1">IF(IFERROR(OR(
OFFSET(detecting!AW1,0,0)="O",
OFFSET(detecting!AW1,-1,-1)="O",
OFFSET(detecting!AW1,-1,0)="O",
OFFSET(detecting!AW1,-1,1)="O",
OFFSET(detecting!AW1,-1,6)="O",
OFFSET(detecting!AW1,-1,7)="O",
OFFSET(detecting!AW1,-1,12)="O",
OFFSET(detecting!AW1,-1,13)="O",
OFFSET(detecting!AW1,-1,18)="O",
OFFSET(detecting!AW1,-2,2)="O",
OFFSET(detecting!AW1,-2,5)="O",
OFFSET(detecting!AW1,-2,8)="O",
OFFSET(detecting!AW1,-2,11)="O",
OFFSET(detecting!AW1,-2,14)="O",
OFFSET(detecting!AW1,-2,17)="O"
),FALSE),
"O",
stitched!AW1)</f>
        <v>.</v>
      </c>
      <c r="AX1" t="str">
        <f ca="1">IF(IFERROR(OR(
OFFSET(detecting!AX1,0,0)="O",
OFFSET(detecting!AX1,-1,-1)="O",
OFFSET(detecting!AX1,-1,0)="O",
OFFSET(detecting!AX1,-1,1)="O",
OFFSET(detecting!AX1,-1,6)="O",
OFFSET(detecting!AX1,-1,7)="O",
OFFSET(detecting!AX1,-1,12)="O",
OFFSET(detecting!AX1,-1,13)="O",
OFFSET(detecting!AX1,-1,18)="O",
OFFSET(detecting!AX1,-2,2)="O",
OFFSET(detecting!AX1,-2,5)="O",
OFFSET(detecting!AX1,-2,8)="O",
OFFSET(detecting!AX1,-2,11)="O",
OFFSET(detecting!AX1,-2,14)="O",
OFFSET(detecting!AX1,-2,17)="O"
),FALSE),
"O",
stitched!AX1)</f>
        <v>#</v>
      </c>
      <c r="AY1" t="str">
        <f ca="1">IF(IFERROR(OR(
OFFSET(detecting!AY1,0,0)="O",
OFFSET(detecting!AY1,-1,-1)="O",
OFFSET(detecting!AY1,-1,0)="O",
OFFSET(detecting!AY1,-1,1)="O",
OFFSET(detecting!AY1,-1,6)="O",
OFFSET(detecting!AY1,-1,7)="O",
OFFSET(detecting!AY1,-1,12)="O",
OFFSET(detecting!AY1,-1,13)="O",
OFFSET(detecting!AY1,-1,18)="O",
OFFSET(detecting!AY1,-2,2)="O",
OFFSET(detecting!AY1,-2,5)="O",
OFFSET(detecting!AY1,-2,8)="O",
OFFSET(detecting!AY1,-2,11)="O",
OFFSET(detecting!AY1,-2,14)="O",
OFFSET(detecting!AY1,-2,17)="O"
),FALSE),
"O",
stitched!AY1)</f>
        <v>.</v>
      </c>
      <c r="AZ1" t="str">
        <f ca="1">IF(IFERROR(OR(
OFFSET(detecting!AZ1,0,0)="O",
OFFSET(detecting!AZ1,-1,-1)="O",
OFFSET(detecting!AZ1,-1,0)="O",
OFFSET(detecting!AZ1,-1,1)="O",
OFFSET(detecting!AZ1,-1,6)="O",
OFFSET(detecting!AZ1,-1,7)="O",
OFFSET(detecting!AZ1,-1,12)="O",
OFFSET(detecting!AZ1,-1,13)="O",
OFFSET(detecting!AZ1,-1,18)="O",
OFFSET(detecting!AZ1,-2,2)="O",
OFFSET(detecting!AZ1,-2,5)="O",
OFFSET(detecting!AZ1,-2,8)="O",
OFFSET(detecting!AZ1,-2,11)="O",
OFFSET(detecting!AZ1,-2,14)="O",
OFFSET(detecting!AZ1,-2,17)="O"
),FALSE),
"O",
stitched!AZ1)</f>
        <v>.</v>
      </c>
      <c r="BA1" t="str">
        <f ca="1">IF(IFERROR(OR(
OFFSET(detecting!BA1,0,0)="O",
OFFSET(detecting!BA1,-1,-1)="O",
OFFSET(detecting!BA1,-1,0)="O",
OFFSET(detecting!BA1,-1,1)="O",
OFFSET(detecting!BA1,-1,6)="O",
OFFSET(detecting!BA1,-1,7)="O",
OFFSET(detecting!BA1,-1,12)="O",
OFFSET(detecting!BA1,-1,13)="O",
OFFSET(detecting!BA1,-1,18)="O",
OFFSET(detecting!BA1,-2,2)="O",
OFFSET(detecting!BA1,-2,5)="O",
OFFSET(detecting!BA1,-2,8)="O",
OFFSET(detecting!BA1,-2,11)="O",
OFFSET(detecting!BA1,-2,14)="O",
OFFSET(detecting!BA1,-2,17)="O"
),FALSE),
"O",
stitched!BA1)</f>
        <v>.</v>
      </c>
      <c r="BB1" t="str">
        <f ca="1">IF(IFERROR(OR(
OFFSET(detecting!BB1,0,0)="O",
OFFSET(detecting!BB1,-1,-1)="O",
OFFSET(detecting!BB1,-1,0)="O",
OFFSET(detecting!BB1,-1,1)="O",
OFFSET(detecting!BB1,-1,6)="O",
OFFSET(detecting!BB1,-1,7)="O",
OFFSET(detecting!BB1,-1,12)="O",
OFFSET(detecting!BB1,-1,13)="O",
OFFSET(detecting!BB1,-1,18)="O",
OFFSET(detecting!BB1,-2,2)="O",
OFFSET(detecting!BB1,-2,5)="O",
OFFSET(detecting!BB1,-2,8)="O",
OFFSET(detecting!BB1,-2,11)="O",
OFFSET(detecting!BB1,-2,14)="O",
OFFSET(detecting!BB1,-2,17)="O"
),FALSE),
"O",
stitched!BB1)</f>
        <v>#</v>
      </c>
      <c r="BC1" t="str">
        <f ca="1">IF(IFERROR(OR(
OFFSET(detecting!BC1,0,0)="O",
OFFSET(detecting!BC1,-1,-1)="O",
OFFSET(detecting!BC1,-1,0)="O",
OFFSET(detecting!BC1,-1,1)="O",
OFFSET(detecting!BC1,-1,6)="O",
OFFSET(detecting!BC1,-1,7)="O",
OFFSET(detecting!BC1,-1,12)="O",
OFFSET(detecting!BC1,-1,13)="O",
OFFSET(detecting!BC1,-1,18)="O",
OFFSET(detecting!BC1,-2,2)="O",
OFFSET(detecting!BC1,-2,5)="O",
OFFSET(detecting!BC1,-2,8)="O",
OFFSET(detecting!BC1,-2,11)="O",
OFFSET(detecting!BC1,-2,14)="O",
OFFSET(detecting!BC1,-2,17)="O"
),FALSE),
"O",
stitched!BC1)</f>
        <v>.</v>
      </c>
      <c r="BD1" t="str">
        <f ca="1">IF(IFERROR(OR(
OFFSET(detecting!BD1,0,0)="O",
OFFSET(detecting!BD1,-1,-1)="O",
OFFSET(detecting!BD1,-1,0)="O",
OFFSET(detecting!BD1,-1,1)="O",
OFFSET(detecting!BD1,-1,6)="O",
OFFSET(detecting!BD1,-1,7)="O",
OFFSET(detecting!BD1,-1,12)="O",
OFFSET(detecting!BD1,-1,13)="O",
OFFSET(detecting!BD1,-1,18)="O",
OFFSET(detecting!BD1,-2,2)="O",
OFFSET(detecting!BD1,-2,5)="O",
OFFSET(detecting!BD1,-2,8)="O",
OFFSET(detecting!BD1,-2,11)="O",
OFFSET(detecting!BD1,-2,14)="O",
OFFSET(detecting!BD1,-2,17)="O"
),FALSE),
"O",
stitched!BD1)</f>
        <v>.</v>
      </c>
      <c r="BE1" t="str">
        <f ca="1">IF(IFERROR(OR(
OFFSET(detecting!BE1,0,0)="O",
OFFSET(detecting!BE1,-1,-1)="O",
OFFSET(detecting!BE1,-1,0)="O",
OFFSET(detecting!BE1,-1,1)="O",
OFFSET(detecting!BE1,-1,6)="O",
OFFSET(detecting!BE1,-1,7)="O",
OFFSET(detecting!BE1,-1,12)="O",
OFFSET(detecting!BE1,-1,13)="O",
OFFSET(detecting!BE1,-1,18)="O",
OFFSET(detecting!BE1,-2,2)="O",
OFFSET(detecting!BE1,-2,5)="O",
OFFSET(detecting!BE1,-2,8)="O",
OFFSET(detecting!BE1,-2,11)="O",
OFFSET(detecting!BE1,-2,14)="O",
OFFSET(detecting!BE1,-2,17)="O"
),FALSE),
"O",
stitched!BE1)</f>
        <v>.</v>
      </c>
      <c r="BF1" t="str">
        <f ca="1">IF(IFERROR(OR(
OFFSET(detecting!BF1,0,0)="O",
OFFSET(detecting!BF1,-1,-1)="O",
OFFSET(detecting!BF1,-1,0)="O",
OFFSET(detecting!BF1,-1,1)="O",
OFFSET(detecting!BF1,-1,6)="O",
OFFSET(detecting!BF1,-1,7)="O",
OFFSET(detecting!BF1,-1,12)="O",
OFFSET(detecting!BF1,-1,13)="O",
OFFSET(detecting!BF1,-1,18)="O",
OFFSET(detecting!BF1,-2,2)="O",
OFFSET(detecting!BF1,-2,5)="O",
OFFSET(detecting!BF1,-2,8)="O",
OFFSET(detecting!BF1,-2,11)="O",
OFFSET(detecting!BF1,-2,14)="O",
OFFSET(detecting!BF1,-2,17)="O"
),FALSE),
"O",
stitched!BF1)</f>
        <v>.</v>
      </c>
      <c r="BG1" t="str">
        <f ca="1">IF(IFERROR(OR(
OFFSET(detecting!BG1,0,0)="O",
OFFSET(detecting!BG1,-1,-1)="O",
OFFSET(detecting!BG1,-1,0)="O",
OFFSET(detecting!BG1,-1,1)="O",
OFFSET(detecting!BG1,-1,6)="O",
OFFSET(detecting!BG1,-1,7)="O",
OFFSET(detecting!BG1,-1,12)="O",
OFFSET(detecting!BG1,-1,13)="O",
OFFSET(detecting!BG1,-1,18)="O",
OFFSET(detecting!BG1,-2,2)="O",
OFFSET(detecting!BG1,-2,5)="O",
OFFSET(detecting!BG1,-2,8)="O",
OFFSET(detecting!BG1,-2,11)="O",
OFFSET(detecting!BG1,-2,14)="O",
OFFSET(detecting!BG1,-2,17)="O"
),FALSE),
"O",
stitched!BG1)</f>
        <v>.</v>
      </c>
      <c r="BH1" t="str">
        <f ca="1">IF(IFERROR(OR(
OFFSET(detecting!BH1,0,0)="O",
OFFSET(detecting!BH1,-1,-1)="O",
OFFSET(detecting!BH1,-1,0)="O",
OFFSET(detecting!BH1,-1,1)="O",
OFFSET(detecting!BH1,-1,6)="O",
OFFSET(detecting!BH1,-1,7)="O",
OFFSET(detecting!BH1,-1,12)="O",
OFFSET(detecting!BH1,-1,13)="O",
OFFSET(detecting!BH1,-1,18)="O",
OFFSET(detecting!BH1,-2,2)="O",
OFFSET(detecting!BH1,-2,5)="O",
OFFSET(detecting!BH1,-2,8)="O",
OFFSET(detecting!BH1,-2,11)="O",
OFFSET(detecting!BH1,-2,14)="O",
OFFSET(detecting!BH1,-2,17)="O"
),FALSE),
"O",
stitched!BH1)</f>
        <v>.</v>
      </c>
      <c r="BI1" t="str">
        <f ca="1">IF(IFERROR(OR(
OFFSET(detecting!BI1,0,0)="O",
OFFSET(detecting!BI1,-1,-1)="O",
OFFSET(detecting!BI1,-1,0)="O",
OFFSET(detecting!BI1,-1,1)="O",
OFFSET(detecting!BI1,-1,6)="O",
OFFSET(detecting!BI1,-1,7)="O",
OFFSET(detecting!BI1,-1,12)="O",
OFFSET(detecting!BI1,-1,13)="O",
OFFSET(detecting!BI1,-1,18)="O",
OFFSET(detecting!BI1,-2,2)="O",
OFFSET(detecting!BI1,-2,5)="O",
OFFSET(detecting!BI1,-2,8)="O",
OFFSET(detecting!BI1,-2,11)="O",
OFFSET(detecting!BI1,-2,14)="O",
OFFSET(detecting!BI1,-2,17)="O"
),FALSE),
"O",
stitched!BI1)</f>
        <v>.</v>
      </c>
      <c r="BJ1" t="str">
        <f ca="1">IF(IFERROR(OR(
OFFSET(detecting!BJ1,0,0)="O",
OFFSET(detecting!BJ1,-1,-1)="O",
OFFSET(detecting!BJ1,-1,0)="O",
OFFSET(detecting!BJ1,-1,1)="O",
OFFSET(detecting!BJ1,-1,6)="O",
OFFSET(detecting!BJ1,-1,7)="O",
OFFSET(detecting!BJ1,-1,12)="O",
OFFSET(detecting!BJ1,-1,13)="O",
OFFSET(detecting!BJ1,-1,18)="O",
OFFSET(detecting!BJ1,-2,2)="O",
OFFSET(detecting!BJ1,-2,5)="O",
OFFSET(detecting!BJ1,-2,8)="O",
OFFSET(detecting!BJ1,-2,11)="O",
OFFSET(detecting!BJ1,-2,14)="O",
OFFSET(detecting!BJ1,-2,17)="O"
),FALSE),
"O",
stitched!BJ1)</f>
        <v>.</v>
      </c>
      <c r="BK1" t="str">
        <f ca="1">IF(IFERROR(OR(
OFFSET(detecting!BK1,0,0)="O",
OFFSET(detecting!BK1,-1,-1)="O",
OFFSET(detecting!BK1,-1,0)="O",
OFFSET(detecting!BK1,-1,1)="O",
OFFSET(detecting!BK1,-1,6)="O",
OFFSET(detecting!BK1,-1,7)="O",
OFFSET(detecting!BK1,-1,12)="O",
OFFSET(detecting!BK1,-1,13)="O",
OFFSET(detecting!BK1,-1,18)="O",
OFFSET(detecting!BK1,-2,2)="O",
OFFSET(detecting!BK1,-2,5)="O",
OFFSET(detecting!BK1,-2,8)="O",
OFFSET(detecting!BK1,-2,11)="O",
OFFSET(detecting!BK1,-2,14)="O",
OFFSET(detecting!BK1,-2,17)="O"
),FALSE),
"O",
stitched!BK1)</f>
        <v>.</v>
      </c>
      <c r="BL1" t="str">
        <f ca="1">IF(IFERROR(OR(
OFFSET(detecting!BL1,0,0)="O",
OFFSET(detecting!BL1,-1,-1)="O",
OFFSET(detecting!BL1,-1,0)="O",
OFFSET(detecting!BL1,-1,1)="O",
OFFSET(detecting!BL1,-1,6)="O",
OFFSET(detecting!BL1,-1,7)="O",
OFFSET(detecting!BL1,-1,12)="O",
OFFSET(detecting!BL1,-1,13)="O",
OFFSET(detecting!BL1,-1,18)="O",
OFFSET(detecting!BL1,-2,2)="O",
OFFSET(detecting!BL1,-2,5)="O",
OFFSET(detecting!BL1,-2,8)="O",
OFFSET(detecting!BL1,-2,11)="O",
OFFSET(detecting!BL1,-2,14)="O",
OFFSET(detecting!BL1,-2,17)="O"
),FALSE),
"O",
stitched!BL1)</f>
        <v>#</v>
      </c>
      <c r="BM1" t="str">
        <f ca="1">IF(IFERROR(OR(
OFFSET(detecting!BM1,0,0)="O",
OFFSET(detecting!BM1,-1,-1)="O",
OFFSET(detecting!BM1,-1,0)="O",
OFFSET(detecting!BM1,-1,1)="O",
OFFSET(detecting!BM1,-1,6)="O",
OFFSET(detecting!BM1,-1,7)="O",
OFFSET(detecting!BM1,-1,12)="O",
OFFSET(detecting!BM1,-1,13)="O",
OFFSET(detecting!BM1,-1,18)="O",
OFFSET(detecting!BM1,-2,2)="O",
OFFSET(detecting!BM1,-2,5)="O",
OFFSET(detecting!BM1,-2,8)="O",
OFFSET(detecting!BM1,-2,11)="O",
OFFSET(detecting!BM1,-2,14)="O",
OFFSET(detecting!BM1,-2,17)="O"
),FALSE),
"O",
stitched!BM1)</f>
        <v>.</v>
      </c>
      <c r="BN1" t="str">
        <f ca="1">IF(IFERROR(OR(
OFFSET(detecting!BN1,0,0)="O",
OFFSET(detecting!BN1,-1,-1)="O",
OFFSET(detecting!BN1,-1,0)="O",
OFFSET(detecting!BN1,-1,1)="O",
OFFSET(detecting!BN1,-1,6)="O",
OFFSET(detecting!BN1,-1,7)="O",
OFFSET(detecting!BN1,-1,12)="O",
OFFSET(detecting!BN1,-1,13)="O",
OFFSET(detecting!BN1,-1,18)="O",
OFFSET(detecting!BN1,-2,2)="O",
OFFSET(detecting!BN1,-2,5)="O",
OFFSET(detecting!BN1,-2,8)="O",
OFFSET(detecting!BN1,-2,11)="O",
OFFSET(detecting!BN1,-2,14)="O",
OFFSET(detecting!BN1,-2,17)="O"
),FALSE),
"O",
stitched!BN1)</f>
        <v>.</v>
      </c>
      <c r="BO1" t="str">
        <f ca="1">IF(IFERROR(OR(
OFFSET(detecting!BO1,0,0)="O",
OFFSET(detecting!BO1,-1,-1)="O",
OFFSET(detecting!BO1,-1,0)="O",
OFFSET(detecting!BO1,-1,1)="O",
OFFSET(detecting!BO1,-1,6)="O",
OFFSET(detecting!BO1,-1,7)="O",
OFFSET(detecting!BO1,-1,12)="O",
OFFSET(detecting!BO1,-1,13)="O",
OFFSET(detecting!BO1,-1,18)="O",
OFFSET(detecting!BO1,-2,2)="O",
OFFSET(detecting!BO1,-2,5)="O",
OFFSET(detecting!BO1,-2,8)="O",
OFFSET(detecting!BO1,-2,11)="O",
OFFSET(detecting!BO1,-2,14)="O",
OFFSET(detecting!BO1,-2,17)="O"
),FALSE),
"O",
stitched!BO1)</f>
        <v>.</v>
      </c>
      <c r="BP1" t="str">
        <f ca="1">IF(IFERROR(OR(
OFFSET(detecting!BP1,0,0)="O",
OFFSET(detecting!BP1,-1,-1)="O",
OFFSET(detecting!BP1,-1,0)="O",
OFFSET(detecting!BP1,-1,1)="O",
OFFSET(detecting!BP1,-1,6)="O",
OFFSET(detecting!BP1,-1,7)="O",
OFFSET(detecting!BP1,-1,12)="O",
OFFSET(detecting!BP1,-1,13)="O",
OFFSET(detecting!BP1,-1,18)="O",
OFFSET(detecting!BP1,-2,2)="O",
OFFSET(detecting!BP1,-2,5)="O",
OFFSET(detecting!BP1,-2,8)="O",
OFFSET(detecting!BP1,-2,11)="O",
OFFSET(detecting!BP1,-2,14)="O",
OFFSET(detecting!BP1,-2,17)="O"
),FALSE),
"O",
stitched!BP1)</f>
        <v>.</v>
      </c>
      <c r="BQ1" t="str">
        <f ca="1">IF(IFERROR(OR(
OFFSET(detecting!BQ1,0,0)="O",
OFFSET(detecting!BQ1,-1,-1)="O",
OFFSET(detecting!BQ1,-1,0)="O",
OFFSET(detecting!BQ1,-1,1)="O",
OFFSET(detecting!BQ1,-1,6)="O",
OFFSET(detecting!BQ1,-1,7)="O",
OFFSET(detecting!BQ1,-1,12)="O",
OFFSET(detecting!BQ1,-1,13)="O",
OFFSET(detecting!BQ1,-1,18)="O",
OFFSET(detecting!BQ1,-2,2)="O",
OFFSET(detecting!BQ1,-2,5)="O",
OFFSET(detecting!BQ1,-2,8)="O",
OFFSET(detecting!BQ1,-2,11)="O",
OFFSET(detecting!BQ1,-2,14)="O",
OFFSET(detecting!BQ1,-2,17)="O"
),FALSE),
"O",
stitched!BQ1)</f>
        <v>.</v>
      </c>
      <c r="BR1" t="str">
        <f ca="1">IF(IFERROR(OR(
OFFSET(detecting!BR1,0,0)="O",
OFFSET(detecting!BR1,-1,-1)="O",
OFFSET(detecting!BR1,-1,0)="O",
OFFSET(detecting!BR1,-1,1)="O",
OFFSET(detecting!BR1,-1,6)="O",
OFFSET(detecting!BR1,-1,7)="O",
OFFSET(detecting!BR1,-1,12)="O",
OFFSET(detecting!BR1,-1,13)="O",
OFFSET(detecting!BR1,-1,18)="O",
OFFSET(detecting!BR1,-2,2)="O",
OFFSET(detecting!BR1,-2,5)="O",
OFFSET(detecting!BR1,-2,8)="O",
OFFSET(detecting!BR1,-2,11)="O",
OFFSET(detecting!BR1,-2,14)="O",
OFFSET(detecting!BR1,-2,17)="O"
),FALSE),
"O",
stitched!BR1)</f>
        <v>.</v>
      </c>
      <c r="BS1" t="str">
        <f ca="1">IF(IFERROR(OR(
OFFSET(detecting!BS1,0,0)="O",
OFFSET(detecting!BS1,-1,-1)="O",
OFFSET(detecting!BS1,-1,0)="O",
OFFSET(detecting!BS1,-1,1)="O",
OFFSET(detecting!BS1,-1,6)="O",
OFFSET(detecting!BS1,-1,7)="O",
OFFSET(detecting!BS1,-1,12)="O",
OFFSET(detecting!BS1,-1,13)="O",
OFFSET(detecting!BS1,-1,18)="O",
OFFSET(detecting!BS1,-2,2)="O",
OFFSET(detecting!BS1,-2,5)="O",
OFFSET(detecting!BS1,-2,8)="O",
OFFSET(detecting!BS1,-2,11)="O",
OFFSET(detecting!BS1,-2,14)="O",
OFFSET(detecting!BS1,-2,17)="O"
),FALSE),
"O",
stitched!BS1)</f>
        <v>.</v>
      </c>
      <c r="BT1" t="str">
        <f ca="1">IF(IFERROR(OR(
OFFSET(detecting!BT1,0,0)="O",
OFFSET(detecting!BT1,-1,-1)="O",
OFFSET(detecting!BT1,-1,0)="O",
OFFSET(detecting!BT1,-1,1)="O",
OFFSET(detecting!BT1,-1,6)="O",
OFFSET(detecting!BT1,-1,7)="O",
OFFSET(detecting!BT1,-1,12)="O",
OFFSET(detecting!BT1,-1,13)="O",
OFFSET(detecting!BT1,-1,18)="O",
OFFSET(detecting!BT1,-2,2)="O",
OFFSET(detecting!BT1,-2,5)="O",
OFFSET(detecting!BT1,-2,8)="O",
OFFSET(detecting!BT1,-2,11)="O",
OFFSET(detecting!BT1,-2,14)="O",
OFFSET(detecting!BT1,-2,17)="O"
),FALSE),
"O",
stitched!BT1)</f>
        <v>.</v>
      </c>
      <c r="BU1" t="str">
        <f ca="1">IF(IFERROR(OR(
OFFSET(detecting!BU1,0,0)="O",
OFFSET(detecting!BU1,-1,-1)="O",
OFFSET(detecting!BU1,-1,0)="O",
OFFSET(detecting!BU1,-1,1)="O",
OFFSET(detecting!BU1,-1,6)="O",
OFFSET(detecting!BU1,-1,7)="O",
OFFSET(detecting!BU1,-1,12)="O",
OFFSET(detecting!BU1,-1,13)="O",
OFFSET(detecting!BU1,-1,18)="O",
OFFSET(detecting!BU1,-2,2)="O",
OFFSET(detecting!BU1,-2,5)="O",
OFFSET(detecting!BU1,-2,8)="O",
OFFSET(detecting!BU1,-2,11)="O",
OFFSET(detecting!BU1,-2,14)="O",
OFFSET(detecting!BU1,-2,17)="O"
),FALSE),
"O",
stitched!BU1)</f>
        <v>.</v>
      </c>
      <c r="BV1" t="str">
        <f ca="1">IF(IFERROR(OR(
OFFSET(detecting!BV1,0,0)="O",
OFFSET(detecting!BV1,-1,-1)="O",
OFFSET(detecting!BV1,-1,0)="O",
OFFSET(detecting!BV1,-1,1)="O",
OFFSET(detecting!BV1,-1,6)="O",
OFFSET(detecting!BV1,-1,7)="O",
OFFSET(detecting!BV1,-1,12)="O",
OFFSET(detecting!BV1,-1,13)="O",
OFFSET(detecting!BV1,-1,18)="O",
OFFSET(detecting!BV1,-2,2)="O",
OFFSET(detecting!BV1,-2,5)="O",
OFFSET(detecting!BV1,-2,8)="O",
OFFSET(detecting!BV1,-2,11)="O",
OFFSET(detecting!BV1,-2,14)="O",
OFFSET(detecting!BV1,-2,17)="O"
),FALSE),
"O",
stitched!BV1)</f>
        <v>.</v>
      </c>
      <c r="BW1" t="str">
        <f ca="1">IF(IFERROR(OR(
OFFSET(detecting!BW1,0,0)="O",
OFFSET(detecting!BW1,-1,-1)="O",
OFFSET(detecting!BW1,-1,0)="O",
OFFSET(detecting!BW1,-1,1)="O",
OFFSET(detecting!BW1,-1,6)="O",
OFFSET(detecting!BW1,-1,7)="O",
OFFSET(detecting!BW1,-1,12)="O",
OFFSET(detecting!BW1,-1,13)="O",
OFFSET(detecting!BW1,-1,18)="O",
OFFSET(detecting!BW1,-2,2)="O",
OFFSET(detecting!BW1,-2,5)="O",
OFFSET(detecting!BW1,-2,8)="O",
OFFSET(detecting!BW1,-2,11)="O",
OFFSET(detecting!BW1,-2,14)="O",
OFFSET(detecting!BW1,-2,17)="O"
),FALSE),
"O",
stitched!BW1)</f>
        <v>.</v>
      </c>
      <c r="BX1" t="str">
        <f ca="1">IF(IFERROR(OR(
OFFSET(detecting!BX1,0,0)="O",
OFFSET(detecting!BX1,-1,-1)="O",
OFFSET(detecting!BX1,-1,0)="O",
OFFSET(detecting!BX1,-1,1)="O",
OFFSET(detecting!BX1,-1,6)="O",
OFFSET(detecting!BX1,-1,7)="O",
OFFSET(detecting!BX1,-1,12)="O",
OFFSET(detecting!BX1,-1,13)="O",
OFFSET(detecting!BX1,-1,18)="O",
OFFSET(detecting!BX1,-2,2)="O",
OFFSET(detecting!BX1,-2,5)="O",
OFFSET(detecting!BX1,-2,8)="O",
OFFSET(detecting!BX1,-2,11)="O",
OFFSET(detecting!BX1,-2,14)="O",
OFFSET(detecting!BX1,-2,17)="O"
),FALSE),
"O",
stitched!BX1)</f>
        <v>.</v>
      </c>
      <c r="BY1" t="str">
        <f ca="1">IF(IFERROR(OR(
OFFSET(detecting!BY1,0,0)="O",
OFFSET(detecting!BY1,-1,-1)="O",
OFFSET(detecting!BY1,-1,0)="O",
OFFSET(detecting!BY1,-1,1)="O",
OFFSET(detecting!BY1,-1,6)="O",
OFFSET(detecting!BY1,-1,7)="O",
OFFSET(detecting!BY1,-1,12)="O",
OFFSET(detecting!BY1,-1,13)="O",
OFFSET(detecting!BY1,-1,18)="O",
OFFSET(detecting!BY1,-2,2)="O",
OFFSET(detecting!BY1,-2,5)="O",
OFFSET(detecting!BY1,-2,8)="O",
OFFSET(detecting!BY1,-2,11)="O",
OFFSET(detecting!BY1,-2,14)="O",
OFFSET(detecting!BY1,-2,17)="O"
),FALSE),
"O",
stitched!BY1)</f>
        <v>.</v>
      </c>
      <c r="BZ1" t="str">
        <f ca="1">IF(IFERROR(OR(
OFFSET(detecting!BZ1,0,0)="O",
OFFSET(detecting!BZ1,-1,-1)="O",
OFFSET(detecting!BZ1,-1,0)="O",
OFFSET(detecting!BZ1,-1,1)="O",
OFFSET(detecting!BZ1,-1,6)="O",
OFFSET(detecting!BZ1,-1,7)="O",
OFFSET(detecting!BZ1,-1,12)="O",
OFFSET(detecting!BZ1,-1,13)="O",
OFFSET(detecting!BZ1,-1,18)="O",
OFFSET(detecting!BZ1,-2,2)="O",
OFFSET(detecting!BZ1,-2,5)="O",
OFFSET(detecting!BZ1,-2,8)="O",
OFFSET(detecting!BZ1,-2,11)="O",
OFFSET(detecting!BZ1,-2,14)="O",
OFFSET(detecting!BZ1,-2,17)="O"
),FALSE),
"O",
stitched!BZ1)</f>
        <v>.</v>
      </c>
      <c r="CA1" t="str">
        <f ca="1">IF(IFERROR(OR(
OFFSET(detecting!CA1,0,0)="O",
OFFSET(detecting!CA1,-1,-1)="O",
OFFSET(detecting!CA1,-1,0)="O",
OFFSET(detecting!CA1,-1,1)="O",
OFFSET(detecting!CA1,-1,6)="O",
OFFSET(detecting!CA1,-1,7)="O",
OFFSET(detecting!CA1,-1,12)="O",
OFFSET(detecting!CA1,-1,13)="O",
OFFSET(detecting!CA1,-1,18)="O",
OFFSET(detecting!CA1,-2,2)="O",
OFFSET(detecting!CA1,-2,5)="O",
OFFSET(detecting!CA1,-2,8)="O",
OFFSET(detecting!CA1,-2,11)="O",
OFFSET(detecting!CA1,-2,14)="O",
OFFSET(detecting!CA1,-2,17)="O"
),FALSE),
"O",
stitched!CA1)</f>
        <v>.</v>
      </c>
      <c r="CB1" t="str">
        <f ca="1">IF(IFERROR(OR(
OFFSET(detecting!CB1,0,0)="O",
OFFSET(detecting!CB1,-1,-1)="O",
OFFSET(detecting!CB1,-1,0)="O",
OFFSET(detecting!CB1,-1,1)="O",
OFFSET(detecting!CB1,-1,6)="O",
OFFSET(detecting!CB1,-1,7)="O",
OFFSET(detecting!CB1,-1,12)="O",
OFFSET(detecting!CB1,-1,13)="O",
OFFSET(detecting!CB1,-1,18)="O",
OFFSET(detecting!CB1,-2,2)="O",
OFFSET(detecting!CB1,-2,5)="O",
OFFSET(detecting!CB1,-2,8)="O",
OFFSET(detecting!CB1,-2,11)="O",
OFFSET(detecting!CB1,-2,14)="O",
OFFSET(detecting!CB1,-2,17)="O"
),FALSE),
"O",
stitched!CB1)</f>
        <v>.</v>
      </c>
      <c r="CC1" t="str">
        <f ca="1">IF(IFERROR(OR(
OFFSET(detecting!CC1,0,0)="O",
OFFSET(detecting!CC1,-1,-1)="O",
OFFSET(detecting!CC1,-1,0)="O",
OFFSET(detecting!CC1,-1,1)="O",
OFFSET(detecting!CC1,-1,6)="O",
OFFSET(detecting!CC1,-1,7)="O",
OFFSET(detecting!CC1,-1,12)="O",
OFFSET(detecting!CC1,-1,13)="O",
OFFSET(detecting!CC1,-1,18)="O",
OFFSET(detecting!CC1,-2,2)="O",
OFFSET(detecting!CC1,-2,5)="O",
OFFSET(detecting!CC1,-2,8)="O",
OFFSET(detecting!CC1,-2,11)="O",
OFFSET(detecting!CC1,-2,14)="O",
OFFSET(detecting!CC1,-2,17)="O"
),FALSE),
"O",
stitched!CC1)</f>
        <v>.</v>
      </c>
      <c r="CD1" t="str">
        <f ca="1">IF(IFERROR(OR(
OFFSET(detecting!CD1,0,0)="O",
OFFSET(detecting!CD1,-1,-1)="O",
OFFSET(detecting!CD1,-1,0)="O",
OFFSET(detecting!CD1,-1,1)="O",
OFFSET(detecting!CD1,-1,6)="O",
OFFSET(detecting!CD1,-1,7)="O",
OFFSET(detecting!CD1,-1,12)="O",
OFFSET(detecting!CD1,-1,13)="O",
OFFSET(detecting!CD1,-1,18)="O",
OFFSET(detecting!CD1,-2,2)="O",
OFFSET(detecting!CD1,-2,5)="O",
OFFSET(detecting!CD1,-2,8)="O",
OFFSET(detecting!CD1,-2,11)="O",
OFFSET(detecting!CD1,-2,14)="O",
OFFSET(detecting!CD1,-2,17)="O"
),FALSE),
"O",
stitched!CD1)</f>
        <v>.</v>
      </c>
      <c r="CE1" t="str">
        <f ca="1">IF(IFERROR(OR(
OFFSET(detecting!CE1,0,0)="O",
OFFSET(detecting!CE1,-1,-1)="O",
OFFSET(detecting!CE1,-1,0)="O",
OFFSET(detecting!CE1,-1,1)="O",
OFFSET(detecting!CE1,-1,6)="O",
OFFSET(detecting!CE1,-1,7)="O",
OFFSET(detecting!CE1,-1,12)="O",
OFFSET(detecting!CE1,-1,13)="O",
OFFSET(detecting!CE1,-1,18)="O",
OFFSET(detecting!CE1,-2,2)="O",
OFFSET(detecting!CE1,-2,5)="O",
OFFSET(detecting!CE1,-2,8)="O",
OFFSET(detecting!CE1,-2,11)="O",
OFFSET(detecting!CE1,-2,14)="O",
OFFSET(detecting!CE1,-2,17)="O"
),FALSE),
"O",
stitched!CE1)</f>
        <v>#</v>
      </c>
      <c r="CF1" t="str">
        <f ca="1">IF(IFERROR(OR(
OFFSET(detecting!CF1,0,0)="O",
OFFSET(detecting!CF1,-1,-1)="O",
OFFSET(detecting!CF1,-1,0)="O",
OFFSET(detecting!CF1,-1,1)="O",
OFFSET(detecting!CF1,-1,6)="O",
OFFSET(detecting!CF1,-1,7)="O",
OFFSET(detecting!CF1,-1,12)="O",
OFFSET(detecting!CF1,-1,13)="O",
OFFSET(detecting!CF1,-1,18)="O",
OFFSET(detecting!CF1,-2,2)="O",
OFFSET(detecting!CF1,-2,5)="O",
OFFSET(detecting!CF1,-2,8)="O",
OFFSET(detecting!CF1,-2,11)="O",
OFFSET(detecting!CF1,-2,14)="O",
OFFSET(detecting!CF1,-2,17)="O"
),FALSE),
"O",
stitched!CF1)</f>
        <v>#</v>
      </c>
      <c r="CG1" t="str">
        <f ca="1">IF(IFERROR(OR(
OFFSET(detecting!CG1,0,0)="O",
OFFSET(detecting!CG1,-1,-1)="O",
OFFSET(detecting!CG1,-1,0)="O",
OFFSET(detecting!CG1,-1,1)="O",
OFFSET(detecting!CG1,-1,6)="O",
OFFSET(detecting!CG1,-1,7)="O",
OFFSET(detecting!CG1,-1,12)="O",
OFFSET(detecting!CG1,-1,13)="O",
OFFSET(detecting!CG1,-1,18)="O",
OFFSET(detecting!CG1,-2,2)="O",
OFFSET(detecting!CG1,-2,5)="O",
OFFSET(detecting!CG1,-2,8)="O",
OFFSET(detecting!CG1,-2,11)="O",
OFFSET(detecting!CG1,-2,14)="O",
OFFSET(detecting!CG1,-2,17)="O"
),FALSE),
"O",
stitched!CG1)</f>
        <v>#</v>
      </c>
      <c r="CH1" t="str">
        <f ca="1">IF(IFERROR(OR(
OFFSET(detecting!CH1,0,0)="O",
OFFSET(detecting!CH1,-1,-1)="O",
OFFSET(detecting!CH1,-1,0)="O",
OFFSET(detecting!CH1,-1,1)="O",
OFFSET(detecting!CH1,-1,6)="O",
OFFSET(detecting!CH1,-1,7)="O",
OFFSET(detecting!CH1,-1,12)="O",
OFFSET(detecting!CH1,-1,13)="O",
OFFSET(detecting!CH1,-1,18)="O",
OFFSET(detecting!CH1,-2,2)="O",
OFFSET(detecting!CH1,-2,5)="O",
OFFSET(detecting!CH1,-2,8)="O",
OFFSET(detecting!CH1,-2,11)="O",
OFFSET(detecting!CH1,-2,14)="O",
OFFSET(detecting!CH1,-2,17)="O"
),FALSE),
"O",
stitched!CH1)</f>
        <v>#</v>
      </c>
      <c r="CI1" t="str">
        <f ca="1">IF(IFERROR(OR(
OFFSET(detecting!CI1,0,0)="O",
OFFSET(detecting!CI1,-1,-1)="O",
OFFSET(detecting!CI1,-1,0)="O",
OFFSET(detecting!CI1,-1,1)="O",
OFFSET(detecting!CI1,-1,6)="O",
OFFSET(detecting!CI1,-1,7)="O",
OFFSET(detecting!CI1,-1,12)="O",
OFFSET(detecting!CI1,-1,13)="O",
OFFSET(detecting!CI1,-1,18)="O",
OFFSET(detecting!CI1,-2,2)="O",
OFFSET(detecting!CI1,-2,5)="O",
OFFSET(detecting!CI1,-2,8)="O",
OFFSET(detecting!CI1,-2,11)="O",
OFFSET(detecting!CI1,-2,14)="O",
OFFSET(detecting!CI1,-2,17)="O"
),FALSE),
"O",
stitched!CI1)</f>
        <v>.</v>
      </c>
      <c r="CJ1" t="str">
        <f ca="1">IF(IFERROR(OR(
OFFSET(detecting!CJ1,0,0)="O",
OFFSET(detecting!CJ1,-1,-1)="O",
OFFSET(detecting!CJ1,-1,0)="O",
OFFSET(detecting!CJ1,-1,1)="O",
OFFSET(detecting!CJ1,-1,6)="O",
OFFSET(detecting!CJ1,-1,7)="O",
OFFSET(detecting!CJ1,-1,12)="O",
OFFSET(detecting!CJ1,-1,13)="O",
OFFSET(detecting!CJ1,-1,18)="O",
OFFSET(detecting!CJ1,-2,2)="O",
OFFSET(detecting!CJ1,-2,5)="O",
OFFSET(detecting!CJ1,-2,8)="O",
OFFSET(detecting!CJ1,-2,11)="O",
OFFSET(detecting!CJ1,-2,14)="O",
OFFSET(detecting!CJ1,-2,17)="O"
),FALSE),
"O",
stitched!CJ1)</f>
        <v>.</v>
      </c>
      <c r="CK1" t="str">
        <f ca="1">IF(IFERROR(OR(
OFFSET(detecting!CK1,0,0)="O",
OFFSET(detecting!CK1,-1,-1)="O",
OFFSET(detecting!CK1,-1,0)="O",
OFFSET(detecting!CK1,-1,1)="O",
OFFSET(detecting!CK1,-1,6)="O",
OFFSET(detecting!CK1,-1,7)="O",
OFFSET(detecting!CK1,-1,12)="O",
OFFSET(detecting!CK1,-1,13)="O",
OFFSET(detecting!CK1,-1,18)="O",
OFFSET(detecting!CK1,-2,2)="O",
OFFSET(detecting!CK1,-2,5)="O",
OFFSET(detecting!CK1,-2,8)="O",
OFFSET(detecting!CK1,-2,11)="O",
OFFSET(detecting!CK1,-2,14)="O",
OFFSET(detecting!CK1,-2,17)="O"
),FALSE),
"O",
stitched!CK1)</f>
        <v>.</v>
      </c>
      <c r="CL1" t="str">
        <f ca="1">IF(IFERROR(OR(
OFFSET(detecting!CL1,0,0)="O",
OFFSET(detecting!CL1,-1,-1)="O",
OFFSET(detecting!CL1,-1,0)="O",
OFFSET(detecting!CL1,-1,1)="O",
OFFSET(detecting!CL1,-1,6)="O",
OFFSET(detecting!CL1,-1,7)="O",
OFFSET(detecting!CL1,-1,12)="O",
OFFSET(detecting!CL1,-1,13)="O",
OFFSET(detecting!CL1,-1,18)="O",
OFFSET(detecting!CL1,-2,2)="O",
OFFSET(detecting!CL1,-2,5)="O",
OFFSET(detecting!CL1,-2,8)="O",
OFFSET(detecting!CL1,-2,11)="O",
OFFSET(detecting!CL1,-2,14)="O",
OFFSET(detecting!CL1,-2,17)="O"
),FALSE),
"O",
stitched!CL1)</f>
        <v>.</v>
      </c>
      <c r="CM1" t="str">
        <f ca="1">IF(IFERROR(OR(
OFFSET(detecting!CM1,0,0)="O",
OFFSET(detecting!CM1,-1,-1)="O",
OFFSET(detecting!CM1,-1,0)="O",
OFFSET(detecting!CM1,-1,1)="O",
OFFSET(detecting!CM1,-1,6)="O",
OFFSET(detecting!CM1,-1,7)="O",
OFFSET(detecting!CM1,-1,12)="O",
OFFSET(detecting!CM1,-1,13)="O",
OFFSET(detecting!CM1,-1,18)="O",
OFFSET(detecting!CM1,-2,2)="O",
OFFSET(detecting!CM1,-2,5)="O",
OFFSET(detecting!CM1,-2,8)="O",
OFFSET(detecting!CM1,-2,11)="O",
OFFSET(detecting!CM1,-2,14)="O",
OFFSET(detecting!CM1,-2,17)="O"
),FALSE),
"O",
stitched!CM1)</f>
        <v>.</v>
      </c>
      <c r="CN1" t="str">
        <f ca="1">IF(IFERROR(OR(
OFFSET(detecting!CN1,0,0)="O",
OFFSET(detecting!CN1,-1,-1)="O",
OFFSET(detecting!CN1,-1,0)="O",
OFFSET(detecting!CN1,-1,1)="O",
OFFSET(detecting!CN1,-1,6)="O",
OFFSET(detecting!CN1,-1,7)="O",
OFFSET(detecting!CN1,-1,12)="O",
OFFSET(detecting!CN1,-1,13)="O",
OFFSET(detecting!CN1,-1,18)="O",
OFFSET(detecting!CN1,-2,2)="O",
OFFSET(detecting!CN1,-2,5)="O",
OFFSET(detecting!CN1,-2,8)="O",
OFFSET(detecting!CN1,-2,11)="O",
OFFSET(detecting!CN1,-2,14)="O",
OFFSET(detecting!CN1,-2,17)="O"
),FALSE),
"O",
stitched!CN1)</f>
        <v>.</v>
      </c>
      <c r="CO1" t="str">
        <f ca="1">IF(IFERROR(OR(
OFFSET(detecting!CO1,0,0)="O",
OFFSET(detecting!CO1,-1,-1)="O",
OFFSET(detecting!CO1,-1,0)="O",
OFFSET(detecting!CO1,-1,1)="O",
OFFSET(detecting!CO1,-1,6)="O",
OFFSET(detecting!CO1,-1,7)="O",
OFFSET(detecting!CO1,-1,12)="O",
OFFSET(detecting!CO1,-1,13)="O",
OFFSET(detecting!CO1,-1,18)="O",
OFFSET(detecting!CO1,-2,2)="O",
OFFSET(detecting!CO1,-2,5)="O",
OFFSET(detecting!CO1,-2,8)="O",
OFFSET(detecting!CO1,-2,11)="O",
OFFSET(detecting!CO1,-2,14)="O",
OFFSET(detecting!CO1,-2,17)="O"
),FALSE),
"O",
stitched!CO1)</f>
        <v>.</v>
      </c>
      <c r="CP1" t="str">
        <f ca="1">IF(IFERROR(OR(
OFFSET(detecting!CP1,0,0)="O",
OFFSET(detecting!CP1,-1,-1)="O",
OFFSET(detecting!CP1,-1,0)="O",
OFFSET(detecting!CP1,-1,1)="O",
OFFSET(detecting!CP1,-1,6)="O",
OFFSET(detecting!CP1,-1,7)="O",
OFFSET(detecting!CP1,-1,12)="O",
OFFSET(detecting!CP1,-1,13)="O",
OFFSET(detecting!CP1,-1,18)="O",
OFFSET(detecting!CP1,-2,2)="O",
OFFSET(detecting!CP1,-2,5)="O",
OFFSET(detecting!CP1,-2,8)="O",
OFFSET(detecting!CP1,-2,11)="O",
OFFSET(detecting!CP1,-2,14)="O",
OFFSET(detecting!CP1,-2,17)="O"
),FALSE),
"O",
stitched!CP1)</f>
        <v>#</v>
      </c>
      <c r="CQ1" t="str">
        <f ca="1">IF(IFERROR(OR(
OFFSET(detecting!CQ1,0,0)="O",
OFFSET(detecting!CQ1,-1,-1)="O",
OFFSET(detecting!CQ1,-1,0)="O",
OFFSET(detecting!CQ1,-1,1)="O",
OFFSET(detecting!CQ1,-1,6)="O",
OFFSET(detecting!CQ1,-1,7)="O",
OFFSET(detecting!CQ1,-1,12)="O",
OFFSET(detecting!CQ1,-1,13)="O",
OFFSET(detecting!CQ1,-1,18)="O",
OFFSET(detecting!CQ1,-2,2)="O",
OFFSET(detecting!CQ1,-2,5)="O",
OFFSET(detecting!CQ1,-2,8)="O",
OFFSET(detecting!CQ1,-2,11)="O",
OFFSET(detecting!CQ1,-2,14)="O",
OFFSET(detecting!CQ1,-2,17)="O"
),FALSE),
"O",
stitched!CQ1)</f>
        <v>.</v>
      </c>
      <c r="CR1" t="str">
        <f ca="1">IF(IFERROR(OR(
OFFSET(detecting!CR1,0,0)="O",
OFFSET(detecting!CR1,-1,-1)="O",
OFFSET(detecting!CR1,-1,0)="O",
OFFSET(detecting!CR1,-1,1)="O",
OFFSET(detecting!CR1,-1,6)="O",
OFFSET(detecting!CR1,-1,7)="O",
OFFSET(detecting!CR1,-1,12)="O",
OFFSET(detecting!CR1,-1,13)="O",
OFFSET(detecting!CR1,-1,18)="O",
OFFSET(detecting!CR1,-2,2)="O",
OFFSET(detecting!CR1,-2,5)="O",
OFFSET(detecting!CR1,-2,8)="O",
OFFSET(detecting!CR1,-2,11)="O",
OFFSET(detecting!CR1,-2,14)="O",
OFFSET(detecting!CR1,-2,17)="O"
),FALSE),
"O",
stitched!CR1)</f>
        <v>.</v>
      </c>
    </row>
    <row r="2" spans="1:96" x14ac:dyDescent="0.3">
      <c r="A2" t="str">
        <f ca="1">IF(IFERROR(OR(
OFFSET(detecting!A2,0,0)="O",
OFFSET(detecting!A2,-1,-1)="O",
OFFSET(detecting!A2,-1,0)="O",
OFFSET(detecting!A2,-1,1)="O",
OFFSET(detecting!A2,-1,6)="O",
OFFSET(detecting!A2,-1,7)="O",
OFFSET(detecting!A2,-1,12)="O",
OFFSET(detecting!A2,-1,13)="O",
OFFSET(detecting!A2,-1,18)="O",
OFFSET(detecting!A2,-2,2)="O",
OFFSET(detecting!A2,-2,5)="O",
OFFSET(detecting!A2,-2,8)="O",
OFFSET(detecting!A2,-2,11)="O",
OFFSET(detecting!A2,-2,14)="O",
OFFSET(detecting!A2,-2,17)="O"
),FALSE),
"O",
stitched!A2)</f>
        <v>.</v>
      </c>
      <c r="B2" t="str">
        <f ca="1">IF(IFERROR(OR(
OFFSET(detecting!B2,0,0)="O",
OFFSET(detecting!B2,-1,-1)="O",
OFFSET(detecting!B2,-1,0)="O",
OFFSET(detecting!B2,-1,1)="O",
OFFSET(detecting!B2,-1,6)="O",
OFFSET(detecting!B2,-1,7)="O",
OFFSET(detecting!B2,-1,12)="O",
OFFSET(detecting!B2,-1,13)="O",
OFFSET(detecting!B2,-1,18)="O",
OFFSET(detecting!B2,-2,2)="O",
OFFSET(detecting!B2,-2,5)="O",
OFFSET(detecting!B2,-2,8)="O",
OFFSET(detecting!B2,-2,11)="O",
OFFSET(detecting!B2,-2,14)="O",
OFFSET(detecting!B2,-2,17)="O"
),FALSE),
"O",
stitched!B2)</f>
        <v>.</v>
      </c>
      <c r="C2" t="str">
        <f ca="1">IF(IFERROR(OR(
OFFSET(detecting!C2,0,0)="O",
OFFSET(detecting!C2,-1,-1)="O",
OFFSET(detecting!C2,-1,0)="O",
OFFSET(detecting!C2,-1,1)="O",
OFFSET(detecting!C2,-1,6)="O",
OFFSET(detecting!C2,-1,7)="O",
OFFSET(detecting!C2,-1,12)="O",
OFFSET(detecting!C2,-1,13)="O",
OFFSET(detecting!C2,-1,18)="O",
OFFSET(detecting!C2,-2,2)="O",
OFFSET(detecting!C2,-2,5)="O",
OFFSET(detecting!C2,-2,8)="O",
OFFSET(detecting!C2,-2,11)="O",
OFFSET(detecting!C2,-2,14)="O",
OFFSET(detecting!C2,-2,17)="O"
),FALSE),
"O",
stitched!C2)</f>
        <v>.</v>
      </c>
      <c r="D2" t="str">
        <f ca="1">IF(IFERROR(OR(
OFFSET(detecting!D2,0,0)="O",
OFFSET(detecting!D2,-1,-1)="O",
OFFSET(detecting!D2,-1,0)="O",
OFFSET(detecting!D2,-1,1)="O",
OFFSET(detecting!D2,-1,6)="O",
OFFSET(detecting!D2,-1,7)="O",
OFFSET(detecting!D2,-1,12)="O",
OFFSET(detecting!D2,-1,13)="O",
OFFSET(detecting!D2,-1,18)="O",
OFFSET(detecting!D2,-2,2)="O",
OFFSET(detecting!D2,-2,5)="O",
OFFSET(detecting!D2,-2,8)="O",
OFFSET(detecting!D2,-2,11)="O",
OFFSET(detecting!D2,-2,14)="O",
OFFSET(detecting!D2,-2,17)="O"
),FALSE),
"O",
stitched!D2)</f>
        <v>.</v>
      </c>
      <c r="E2" t="str">
        <f ca="1">IF(IFERROR(OR(
OFFSET(detecting!E2,0,0)="O",
OFFSET(detecting!E2,-1,-1)="O",
OFFSET(detecting!E2,-1,0)="O",
OFFSET(detecting!E2,-1,1)="O",
OFFSET(detecting!E2,-1,6)="O",
OFFSET(detecting!E2,-1,7)="O",
OFFSET(detecting!E2,-1,12)="O",
OFFSET(detecting!E2,-1,13)="O",
OFFSET(detecting!E2,-1,18)="O",
OFFSET(detecting!E2,-2,2)="O",
OFFSET(detecting!E2,-2,5)="O",
OFFSET(detecting!E2,-2,8)="O",
OFFSET(detecting!E2,-2,11)="O",
OFFSET(detecting!E2,-2,14)="O",
OFFSET(detecting!E2,-2,17)="O"
),FALSE),
"O",
stitched!E2)</f>
        <v>.</v>
      </c>
      <c r="F2" t="str">
        <f ca="1">IF(IFERROR(OR(
OFFSET(detecting!F2,0,0)="O",
OFFSET(detecting!F2,-1,-1)="O",
OFFSET(detecting!F2,-1,0)="O",
OFFSET(detecting!F2,-1,1)="O",
OFFSET(detecting!F2,-1,6)="O",
OFFSET(detecting!F2,-1,7)="O",
OFFSET(detecting!F2,-1,12)="O",
OFFSET(detecting!F2,-1,13)="O",
OFFSET(detecting!F2,-1,18)="O",
OFFSET(detecting!F2,-2,2)="O",
OFFSET(detecting!F2,-2,5)="O",
OFFSET(detecting!F2,-2,8)="O",
OFFSET(detecting!F2,-2,11)="O",
OFFSET(detecting!F2,-2,14)="O",
OFFSET(detecting!F2,-2,17)="O"
),FALSE),
"O",
stitched!F2)</f>
        <v>.</v>
      </c>
      <c r="G2" t="str">
        <f ca="1">IF(IFERROR(OR(
OFFSET(detecting!G2,0,0)="O",
OFFSET(detecting!G2,-1,-1)="O",
OFFSET(detecting!G2,-1,0)="O",
OFFSET(detecting!G2,-1,1)="O",
OFFSET(detecting!G2,-1,6)="O",
OFFSET(detecting!G2,-1,7)="O",
OFFSET(detecting!G2,-1,12)="O",
OFFSET(detecting!G2,-1,13)="O",
OFFSET(detecting!G2,-1,18)="O",
OFFSET(detecting!G2,-2,2)="O",
OFFSET(detecting!G2,-2,5)="O",
OFFSET(detecting!G2,-2,8)="O",
OFFSET(detecting!G2,-2,11)="O",
OFFSET(detecting!G2,-2,14)="O",
OFFSET(detecting!G2,-2,17)="O"
),FALSE),
"O",
stitched!G2)</f>
        <v>.</v>
      </c>
      <c r="H2" t="str">
        <f ca="1">IF(IFERROR(OR(
OFFSET(detecting!H2,0,0)="O",
OFFSET(detecting!H2,-1,-1)="O",
OFFSET(detecting!H2,-1,0)="O",
OFFSET(detecting!H2,-1,1)="O",
OFFSET(detecting!H2,-1,6)="O",
OFFSET(detecting!H2,-1,7)="O",
OFFSET(detecting!H2,-1,12)="O",
OFFSET(detecting!H2,-1,13)="O",
OFFSET(detecting!H2,-1,18)="O",
OFFSET(detecting!H2,-2,2)="O",
OFFSET(detecting!H2,-2,5)="O",
OFFSET(detecting!H2,-2,8)="O",
OFFSET(detecting!H2,-2,11)="O",
OFFSET(detecting!H2,-2,14)="O",
OFFSET(detecting!H2,-2,17)="O"
),FALSE),
"O",
stitched!H2)</f>
        <v>.</v>
      </c>
      <c r="I2" t="str">
        <f ca="1">IF(IFERROR(OR(
OFFSET(detecting!I2,0,0)="O",
OFFSET(detecting!I2,-1,-1)="O",
OFFSET(detecting!I2,-1,0)="O",
OFFSET(detecting!I2,-1,1)="O",
OFFSET(detecting!I2,-1,6)="O",
OFFSET(detecting!I2,-1,7)="O",
OFFSET(detecting!I2,-1,12)="O",
OFFSET(detecting!I2,-1,13)="O",
OFFSET(detecting!I2,-1,18)="O",
OFFSET(detecting!I2,-2,2)="O",
OFFSET(detecting!I2,-2,5)="O",
OFFSET(detecting!I2,-2,8)="O",
OFFSET(detecting!I2,-2,11)="O",
OFFSET(detecting!I2,-2,14)="O",
OFFSET(detecting!I2,-2,17)="O"
),FALSE),
"O",
stitched!I2)</f>
        <v>.</v>
      </c>
      <c r="J2" t="str">
        <f ca="1">IF(IFERROR(OR(
OFFSET(detecting!J2,0,0)="O",
OFFSET(detecting!J2,-1,-1)="O",
OFFSET(detecting!J2,-1,0)="O",
OFFSET(detecting!J2,-1,1)="O",
OFFSET(detecting!J2,-1,6)="O",
OFFSET(detecting!J2,-1,7)="O",
OFFSET(detecting!J2,-1,12)="O",
OFFSET(detecting!J2,-1,13)="O",
OFFSET(detecting!J2,-1,18)="O",
OFFSET(detecting!J2,-2,2)="O",
OFFSET(detecting!J2,-2,5)="O",
OFFSET(detecting!J2,-2,8)="O",
OFFSET(detecting!J2,-2,11)="O",
OFFSET(detecting!J2,-2,14)="O",
OFFSET(detecting!J2,-2,17)="O"
),FALSE),
"O",
stitched!J2)</f>
        <v>.</v>
      </c>
      <c r="K2" t="str">
        <f ca="1">IF(IFERROR(OR(
OFFSET(detecting!K2,0,0)="O",
OFFSET(detecting!K2,-1,-1)="O",
OFFSET(detecting!K2,-1,0)="O",
OFFSET(detecting!K2,-1,1)="O",
OFFSET(detecting!K2,-1,6)="O",
OFFSET(detecting!K2,-1,7)="O",
OFFSET(detecting!K2,-1,12)="O",
OFFSET(detecting!K2,-1,13)="O",
OFFSET(detecting!K2,-1,18)="O",
OFFSET(detecting!K2,-2,2)="O",
OFFSET(detecting!K2,-2,5)="O",
OFFSET(detecting!K2,-2,8)="O",
OFFSET(detecting!K2,-2,11)="O",
OFFSET(detecting!K2,-2,14)="O",
OFFSET(detecting!K2,-2,17)="O"
),FALSE),
"O",
stitched!K2)</f>
        <v>#</v>
      </c>
      <c r="L2" t="str">
        <f ca="1">IF(IFERROR(OR(
OFFSET(detecting!L2,0,0)="O",
OFFSET(detecting!L2,-1,-1)="O",
OFFSET(detecting!L2,-1,0)="O",
OFFSET(detecting!L2,-1,1)="O",
OFFSET(detecting!L2,-1,6)="O",
OFFSET(detecting!L2,-1,7)="O",
OFFSET(detecting!L2,-1,12)="O",
OFFSET(detecting!L2,-1,13)="O",
OFFSET(detecting!L2,-1,18)="O",
OFFSET(detecting!L2,-2,2)="O",
OFFSET(detecting!L2,-2,5)="O",
OFFSET(detecting!L2,-2,8)="O",
OFFSET(detecting!L2,-2,11)="O",
OFFSET(detecting!L2,-2,14)="O",
OFFSET(detecting!L2,-2,17)="O"
),FALSE),
"O",
stitched!L2)</f>
        <v>#</v>
      </c>
      <c r="M2" t="str">
        <f ca="1">IF(IFERROR(OR(
OFFSET(detecting!M2,0,0)="O",
OFFSET(detecting!M2,-1,-1)="O",
OFFSET(detecting!M2,-1,0)="O",
OFFSET(detecting!M2,-1,1)="O",
OFFSET(detecting!M2,-1,6)="O",
OFFSET(detecting!M2,-1,7)="O",
OFFSET(detecting!M2,-1,12)="O",
OFFSET(detecting!M2,-1,13)="O",
OFFSET(detecting!M2,-1,18)="O",
OFFSET(detecting!M2,-2,2)="O",
OFFSET(detecting!M2,-2,5)="O",
OFFSET(detecting!M2,-2,8)="O",
OFFSET(detecting!M2,-2,11)="O",
OFFSET(detecting!M2,-2,14)="O",
OFFSET(detecting!M2,-2,17)="O"
),FALSE),
"O",
stitched!M2)</f>
        <v>.</v>
      </c>
      <c r="N2" t="str">
        <f ca="1">IF(IFERROR(OR(
OFFSET(detecting!N2,0,0)="O",
OFFSET(detecting!N2,-1,-1)="O",
OFFSET(detecting!N2,-1,0)="O",
OFFSET(detecting!N2,-1,1)="O",
OFFSET(detecting!N2,-1,6)="O",
OFFSET(detecting!N2,-1,7)="O",
OFFSET(detecting!N2,-1,12)="O",
OFFSET(detecting!N2,-1,13)="O",
OFFSET(detecting!N2,-1,18)="O",
OFFSET(detecting!N2,-2,2)="O",
OFFSET(detecting!N2,-2,5)="O",
OFFSET(detecting!N2,-2,8)="O",
OFFSET(detecting!N2,-2,11)="O",
OFFSET(detecting!N2,-2,14)="O",
OFFSET(detecting!N2,-2,17)="O"
),FALSE),
"O",
stitched!N2)</f>
        <v>.</v>
      </c>
      <c r="O2" t="str">
        <f ca="1">IF(IFERROR(OR(
OFFSET(detecting!O2,0,0)="O",
OFFSET(detecting!O2,-1,-1)="O",
OFFSET(detecting!O2,-1,0)="O",
OFFSET(detecting!O2,-1,1)="O",
OFFSET(detecting!O2,-1,6)="O",
OFFSET(detecting!O2,-1,7)="O",
OFFSET(detecting!O2,-1,12)="O",
OFFSET(detecting!O2,-1,13)="O",
OFFSET(detecting!O2,-1,18)="O",
OFFSET(detecting!O2,-2,2)="O",
OFFSET(detecting!O2,-2,5)="O",
OFFSET(detecting!O2,-2,8)="O",
OFFSET(detecting!O2,-2,11)="O",
OFFSET(detecting!O2,-2,14)="O",
OFFSET(detecting!O2,-2,17)="O"
),FALSE),
"O",
stitched!O2)</f>
        <v>.</v>
      </c>
      <c r="P2" t="str">
        <f ca="1">IF(IFERROR(OR(
OFFSET(detecting!P2,0,0)="O",
OFFSET(detecting!P2,-1,-1)="O",
OFFSET(detecting!P2,-1,0)="O",
OFFSET(detecting!P2,-1,1)="O",
OFFSET(detecting!P2,-1,6)="O",
OFFSET(detecting!P2,-1,7)="O",
OFFSET(detecting!P2,-1,12)="O",
OFFSET(detecting!P2,-1,13)="O",
OFFSET(detecting!P2,-1,18)="O",
OFFSET(detecting!P2,-2,2)="O",
OFFSET(detecting!P2,-2,5)="O",
OFFSET(detecting!P2,-2,8)="O",
OFFSET(detecting!P2,-2,11)="O",
OFFSET(detecting!P2,-2,14)="O",
OFFSET(detecting!P2,-2,17)="O"
),FALSE),
"O",
stitched!P2)</f>
        <v>.</v>
      </c>
      <c r="Q2" t="str">
        <f ca="1">IF(IFERROR(OR(
OFFSET(detecting!Q2,0,0)="O",
OFFSET(detecting!Q2,-1,-1)="O",
OFFSET(detecting!Q2,-1,0)="O",
OFFSET(detecting!Q2,-1,1)="O",
OFFSET(detecting!Q2,-1,6)="O",
OFFSET(detecting!Q2,-1,7)="O",
OFFSET(detecting!Q2,-1,12)="O",
OFFSET(detecting!Q2,-1,13)="O",
OFFSET(detecting!Q2,-1,18)="O",
OFFSET(detecting!Q2,-2,2)="O",
OFFSET(detecting!Q2,-2,5)="O",
OFFSET(detecting!Q2,-2,8)="O",
OFFSET(detecting!Q2,-2,11)="O",
OFFSET(detecting!Q2,-2,14)="O",
OFFSET(detecting!Q2,-2,17)="O"
),FALSE),
"O",
stitched!Q2)</f>
        <v>#</v>
      </c>
      <c r="R2" t="str">
        <f ca="1">IF(IFERROR(OR(
OFFSET(detecting!R2,0,0)="O",
OFFSET(detecting!R2,-1,-1)="O",
OFFSET(detecting!R2,-1,0)="O",
OFFSET(detecting!R2,-1,1)="O",
OFFSET(detecting!R2,-1,6)="O",
OFFSET(detecting!R2,-1,7)="O",
OFFSET(detecting!R2,-1,12)="O",
OFFSET(detecting!R2,-1,13)="O",
OFFSET(detecting!R2,-1,18)="O",
OFFSET(detecting!R2,-2,2)="O",
OFFSET(detecting!R2,-2,5)="O",
OFFSET(detecting!R2,-2,8)="O",
OFFSET(detecting!R2,-2,11)="O",
OFFSET(detecting!R2,-2,14)="O",
OFFSET(detecting!R2,-2,17)="O"
),FALSE),
"O",
stitched!R2)</f>
        <v>#</v>
      </c>
      <c r="S2" t="str">
        <f ca="1">IF(IFERROR(OR(
OFFSET(detecting!S2,0,0)="O",
OFFSET(detecting!S2,-1,-1)="O",
OFFSET(detecting!S2,-1,0)="O",
OFFSET(detecting!S2,-1,1)="O",
OFFSET(detecting!S2,-1,6)="O",
OFFSET(detecting!S2,-1,7)="O",
OFFSET(detecting!S2,-1,12)="O",
OFFSET(detecting!S2,-1,13)="O",
OFFSET(detecting!S2,-1,18)="O",
OFFSET(detecting!S2,-2,2)="O",
OFFSET(detecting!S2,-2,5)="O",
OFFSET(detecting!S2,-2,8)="O",
OFFSET(detecting!S2,-2,11)="O",
OFFSET(detecting!S2,-2,14)="O",
OFFSET(detecting!S2,-2,17)="O"
),FALSE),
"O",
stitched!S2)</f>
        <v>.</v>
      </c>
      <c r="T2" t="str">
        <f ca="1">IF(IFERROR(OR(
OFFSET(detecting!T2,0,0)="O",
OFFSET(detecting!T2,-1,-1)="O",
OFFSET(detecting!T2,-1,0)="O",
OFFSET(detecting!T2,-1,1)="O",
OFFSET(detecting!T2,-1,6)="O",
OFFSET(detecting!T2,-1,7)="O",
OFFSET(detecting!T2,-1,12)="O",
OFFSET(detecting!T2,-1,13)="O",
OFFSET(detecting!T2,-1,18)="O",
OFFSET(detecting!T2,-2,2)="O",
OFFSET(detecting!T2,-2,5)="O",
OFFSET(detecting!T2,-2,8)="O",
OFFSET(detecting!T2,-2,11)="O",
OFFSET(detecting!T2,-2,14)="O",
OFFSET(detecting!T2,-2,17)="O"
),FALSE),
"O",
stitched!T2)</f>
        <v>.</v>
      </c>
      <c r="U2" t="str">
        <f ca="1">IF(IFERROR(OR(
OFFSET(detecting!U2,0,0)="O",
OFFSET(detecting!U2,-1,-1)="O",
OFFSET(detecting!U2,-1,0)="O",
OFFSET(detecting!U2,-1,1)="O",
OFFSET(detecting!U2,-1,6)="O",
OFFSET(detecting!U2,-1,7)="O",
OFFSET(detecting!U2,-1,12)="O",
OFFSET(detecting!U2,-1,13)="O",
OFFSET(detecting!U2,-1,18)="O",
OFFSET(detecting!U2,-2,2)="O",
OFFSET(detecting!U2,-2,5)="O",
OFFSET(detecting!U2,-2,8)="O",
OFFSET(detecting!U2,-2,11)="O",
OFFSET(detecting!U2,-2,14)="O",
OFFSET(detecting!U2,-2,17)="O"
),FALSE),
"O",
stitched!U2)</f>
        <v>.</v>
      </c>
      <c r="V2" t="str">
        <f ca="1">IF(IFERROR(OR(
OFFSET(detecting!V2,0,0)="O",
OFFSET(detecting!V2,-1,-1)="O",
OFFSET(detecting!V2,-1,0)="O",
OFFSET(detecting!V2,-1,1)="O",
OFFSET(detecting!V2,-1,6)="O",
OFFSET(detecting!V2,-1,7)="O",
OFFSET(detecting!V2,-1,12)="O",
OFFSET(detecting!V2,-1,13)="O",
OFFSET(detecting!V2,-1,18)="O",
OFFSET(detecting!V2,-2,2)="O",
OFFSET(detecting!V2,-2,5)="O",
OFFSET(detecting!V2,-2,8)="O",
OFFSET(detecting!V2,-2,11)="O",
OFFSET(detecting!V2,-2,14)="O",
OFFSET(detecting!V2,-2,17)="O"
),FALSE),
"O",
stitched!V2)</f>
        <v>.</v>
      </c>
      <c r="W2" t="str">
        <f ca="1">IF(IFERROR(OR(
OFFSET(detecting!W2,0,0)="O",
OFFSET(detecting!W2,-1,-1)="O",
OFFSET(detecting!W2,-1,0)="O",
OFFSET(detecting!W2,-1,1)="O",
OFFSET(detecting!W2,-1,6)="O",
OFFSET(detecting!W2,-1,7)="O",
OFFSET(detecting!W2,-1,12)="O",
OFFSET(detecting!W2,-1,13)="O",
OFFSET(detecting!W2,-1,18)="O",
OFFSET(detecting!W2,-2,2)="O",
OFFSET(detecting!W2,-2,5)="O",
OFFSET(detecting!W2,-2,8)="O",
OFFSET(detecting!W2,-2,11)="O",
OFFSET(detecting!W2,-2,14)="O",
OFFSET(detecting!W2,-2,17)="O"
),FALSE),
"O",
stitched!W2)</f>
        <v>.</v>
      </c>
      <c r="X2" t="str">
        <f ca="1">IF(IFERROR(OR(
OFFSET(detecting!X2,0,0)="O",
OFFSET(detecting!X2,-1,-1)="O",
OFFSET(detecting!X2,-1,0)="O",
OFFSET(detecting!X2,-1,1)="O",
OFFSET(detecting!X2,-1,6)="O",
OFFSET(detecting!X2,-1,7)="O",
OFFSET(detecting!X2,-1,12)="O",
OFFSET(detecting!X2,-1,13)="O",
OFFSET(detecting!X2,-1,18)="O",
OFFSET(detecting!X2,-2,2)="O",
OFFSET(detecting!X2,-2,5)="O",
OFFSET(detecting!X2,-2,8)="O",
OFFSET(detecting!X2,-2,11)="O",
OFFSET(detecting!X2,-2,14)="O",
OFFSET(detecting!X2,-2,17)="O"
),FALSE),
"O",
stitched!X2)</f>
        <v>.</v>
      </c>
      <c r="Y2" t="str">
        <f ca="1">IF(IFERROR(OR(
OFFSET(detecting!Y2,0,0)="O",
OFFSET(detecting!Y2,-1,-1)="O",
OFFSET(detecting!Y2,-1,0)="O",
OFFSET(detecting!Y2,-1,1)="O",
OFFSET(detecting!Y2,-1,6)="O",
OFFSET(detecting!Y2,-1,7)="O",
OFFSET(detecting!Y2,-1,12)="O",
OFFSET(detecting!Y2,-1,13)="O",
OFFSET(detecting!Y2,-1,18)="O",
OFFSET(detecting!Y2,-2,2)="O",
OFFSET(detecting!Y2,-2,5)="O",
OFFSET(detecting!Y2,-2,8)="O",
OFFSET(detecting!Y2,-2,11)="O",
OFFSET(detecting!Y2,-2,14)="O",
OFFSET(detecting!Y2,-2,17)="O"
),FALSE),
"O",
stitched!Y2)</f>
        <v>.</v>
      </c>
      <c r="Z2" t="str">
        <f ca="1">IF(IFERROR(OR(
OFFSET(detecting!Z2,0,0)="O",
OFFSET(detecting!Z2,-1,-1)="O",
OFFSET(detecting!Z2,-1,0)="O",
OFFSET(detecting!Z2,-1,1)="O",
OFFSET(detecting!Z2,-1,6)="O",
OFFSET(detecting!Z2,-1,7)="O",
OFFSET(detecting!Z2,-1,12)="O",
OFFSET(detecting!Z2,-1,13)="O",
OFFSET(detecting!Z2,-1,18)="O",
OFFSET(detecting!Z2,-2,2)="O",
OFFSET(detecting!Z2,-2,5)="O",
OFFSET(detecting!Z2,-2,8)="O",
OFFSET(detecting!Z2,-2,11)="O",
OFFSET(detecting!Z2,-2,14)="O",
OFFSET(detecting!Z2,-2,17)="O"
),FALSE),
"O",
stitched!Z2)</f>
        <v>.</v>
      </c>
      <c r="AA2" t="str">
        <f ca="1">IF(IFERROR(OR(
OFFSET(detecting!AA2,0,0)="O",
OFFSET(detecting!AA2,-1,-1)="O",
OFFSET(detecting!AA2,-1,0)="O",
OFFSET(detecting!AA2,-1,1)="O",
OFFSET(detecting!AA2,-1,6)="O",
OFFSET(detecting!AA2,-1,7)="O",
OFFSET(detecting!AA2,-1,12)="O",
OFFSET(detecting!AA2,-1,13)="O",
OFFSET(detecting!AA2,-1,18)="O",
OFFSET(detecting!AA2,-2,2)="O",
OFFSET(detecting!AA2,-2,5)="O",
OFFSET(detecting!AA2,-2,8)="O",
OFFSET(detecting!AA2,-2,11)="O",
OFFSET(detecting!AA2,-2,14)="O",
OFFSET(detecting!AA2,-2,17)="O"
),FALSE),
"O",
stitched!AA2)</f>
        <v>.</v>
      </c>
      <c r="AB2" t="str">
        <f ca="1">IF(IFERROR(OR(
OFFSET(detecting!AB2,0,0)="O",
OFFSET(detecting!AB2,-1,-1)="O",
OFFSET(detecting!AB2,-1,0)="O",
OFFSET(detecting!AB2,-1,1)="O",
OFFSET(detecting!AB2,-1,6)="O",
OFFSET(detecting!AB2,-1,7)="O",
OFFSET(detecting!AB2,-1,12)="O",
OFFSET(detecting!AB2,-1,13)="O",
OFFSET(detecting!AB2,-1,18)="O",
OFFSET(detecting!AB2,-2,2)="O",
OFFSET(detecting!AB2,-2,5)="O",
OFFSET(detecting!AB2,-2,8)="O",
OFFSET(detecting!AB2,-2,11)="O",
OFFSET(detecting!AB2,-2,14)="O",
OFFSET(detecting!AB2,-2,17)="O"
),FALSE),
"O",
stitched!AB2)</f>
        <v>.</v>
      </c>
      <c r="AC2" t="str">
        <f ca="1">IF(IFERROR(OR(
OFFSET(detecting!AC2,0,0)="O",
OFFSET(detecting!AC2,-1,-1)="O",
OFFSET(detecting!AC2,-1,0)="O",
OFFSET(detecting!AC2,-1,1)="O",
OFFSET(detecting!AC2,-1,6)="O",
OFFSET(detecting!AC2,-1,7)="O",
OFFSET(detecting!AC2,-1,12)="O",
OFFSET(detecting!AC2,-1,13)="O",
OFFSET(detecting!AC2,-1,18)="O",
OFFSET(detecting!AC2,-2,2)="O",
OFFSET(detecting!AC2,-2,5)="O",
OFFSET(detecting!AC2,-2,8)="O",
OFFSET(detecting!AC2,-2,11)="O",
OFFSET(detecting!AC2,-2,14)="O",
OFFSET(detecting!AC2,-2,17)="O"
),FALSE),
"O",
stitched!AC2)</f>
        <v>.</v>
      </c>
      <c r="AD2" t="str">
        <f ca="1">IF(IFERROR(OR(
OFFSET(detecting!AD2,0,0)="O",
OFFSET(detecting!AD2,-1,-1)="O",
OFFSET(detecting!AD2,-1,0)="O",
OFFSET(detecting!AD2,-1,1)="O",
OFFSET(detecting!AD2,-1,6)="O",
OFFSET(detecting!AD2,-1,7)="O",
OFFSET(detecting!AD2,-1,12)="O",
OFFSET(detecting!AD2,-1,13)="O",
OFFSET(detecting!AD2,-1,18)="O",
OFFSET(detecting!AD2,-2,2)="O",
OFFSET(detecting!AD2,-2,5)="O",
OFFSET(detecting!AD2,-2,8)="O",
OFFSET(detecting!AD2,-2,11)="O",
OFFSET(detecting!AD2,-2,14)="O",
OFFSET(detecting!AD2,-2,17)="O"
),FALSE),
"O",
stitched!AD2)</f>
        <v>.</v>
      </c>
      <c r="AE2" t="str">
        <f ca="1">IF(IFERROR(OR(
OFFSET(detecting!AE2,0,0)="O",
OFFSET(detecting!AE2,-1,-1)="O",
OFFSET(detecting!AE2,-1,0)="O",
OFFSET(detecting!AE2,-1,1)="O",
OFFSET(detecting!AE2,-1,6)="O",
OFFSET(detecting!AE2,-1,7)="O",
OFFSET(detecting!AE2,-1,12)="O",
OFFSET(detecting!AE2,-1,13)="O",
OFFSET(detecting!AE2,-1,18)="O",
OFFSET(detecting!AE2,-2,2)="O",
OFFSET(detecting!AE2,-2,5)="O",
OFFSET(detecting!AE2,-2,8)="O",
OFFSET(detecting!AE2,-2,11)="O",
OFFSET(detecting!AE2,-2,14)="O",
OFFSET(detecting!AE2,-2,17)="O"
),FALSE),
"O",
stitched!AE2)</f>
        <v>.</v>
      </c>
      <c r="AF2" t="str">
        <f ca="1">IF(IFERROR(OR(
OFFSET(detecting!AF2,0,0)="O",
OFFSET(detecting!AF2,-1,-1)="O",
OFFSET(detecting!AF2,-1,0)="O",
OFFSET(detecting!AF2,-1,1)="O",
OFFSET(detecting!AF2,-1,6)="O",
OFFSET(detecting!AF2,-1,7)="O",
OFFSET(detecting!AF2,-1,12)="O",
OFFSET(detecting!AF2,-1,13)="O",
OFFSET(detecting!AF2,-1,18)="O",
OFFSET(detecting!AF2,-2,2)="O",
OFFSET(detecting!AF2,-2,5)="O",
OFFSET(detecting!AF2,-2,8)="O",
OFFSET(detecting!AF2,-2,11)="O",
OFFSET(detecting!AF2,-2,14)="O",
OFFSET(detecting!AF2,-2,17)="O"
),FALSE),
"O",
stitched!AF2)</f>
        <v>.</v>
      </c>
      <c r="AG2" t="str">
        <f ca="1">IF(IFERROR(OR(
OFFSET(detecting!AG2,0,0)="O",
OFFSET(detecting!AG2,-1,-1)="O",
OFFSET(detecting!AG2,-1,0)="O",
OFFSET(detecting!AG2,-1,1)="O",
OFFSET(detecting!AG2,-1,6)="O",
OFFSET(detecting!AG2,-1,7)="O",
OFFSET(detecting!AG2,-1,12)="O",
OFFSET(detecting!AG2,-1,13)="O",
OFFSET(detecting!AG2,-1,18)="O",
OFFSET(detecting!AG2,-2,2)="O",
OFFSET(detecting!AG2,-2,5)="O",
OFFSET(detecting!AG2,-2,8)="O",
OFFSET(detecting!AG2,-2,11)="O",
OFFSET(detecting!AG2,-2,14)="O",
OFFSET(detecting!AG2,-2,17)="O"
),FALSE),
"O",
stitched!AG2)</f>
        <v>.</v>
      </c>
      <c r="AH2" t="str">
        <f ca="1">IF(IFERROR(OR(
OFFSET(detecting!AH2,0,0)="O",
OFFSET(detecting!AH2,-1,-1)="O",
OFFSET(detecting!AH2,-1,0)="O",
OFFSET(detecting!AH2,-1,1)="O",
OFFSET(detecting!AH2,-1,6)="O",
OFFSET(detecting!AH2,-1,7)="O",
OFFSET(detecting!AH2,-1,12)="O",
OFFSET(detecting!AH2,-1,13)="O",
OFFSET(detecting!AH2,-1,18)="O",
OFFSET(detecting!AH2,-2,2)="O",
OFFSET(detecting!AH2,-2,5)="O",
OFFSET(detecting!AH2,-2,8)="O",
OFFSET(detecting!AH2,-2,11)="O",
OFFSET(detecting!AH2,-2,14)="O",
OFFSET(detecting!AH2,-2,17)="O"
),FALSE),
"O",
stitched!AH2)</f>
        <v>#</v>
      </c>
      <c r="AI2" t="str">
        <f ca="1">IF(IFERROR(OR(
OFFSET(detecting!AI2,0,0)="O",
OFFSET(detecting!AI2,-1,-1)="O",
OFFSET(detecting!AI2,-1,0)="O",
OFFSET(detecting!AI2,-1,1)="O",
OFFSET(detecting!AI2,-1,6)="O",
OFFSET(detecting!AI2,-1,7)="O",
OFFSET(detecting!AI2,-1,12)="O",
OFFSET(detecting!AI2,-1,13)="O",
OFFSET(detecting!AI2,-1,18)="O",
OFFSET(detecting!AI2,-2,2)="O",
OFFSET(detecting!AI2,-2,5)="O",
OFFSET(detecting!AI2,-2,8)="O",
OFFSET(detecting!AI2,-2,11)="O",
OFFSET(detecting!AI2,-2,14)="O",
OFFSET(detecting!AI2,-2,17)="O"
),FALSE),
"O",
stitched!AI2)</f>
        <v>.</v>
      </c>
      <c r="AJ2" t="str">
        <f ca="1">IF(IFERROR(OR(
OFFSET(detecting!AJ2,0,0)="O",
OFFSET(detecting!AJ2,-1,-1)="O",
OFFSET(detecting!AJ2,-1,0)="O",
OFFSET(detecting!AJ2,-1,1)="O",
OFFSET(detecting!AJ2,-1,6)="O",
OFFSET(detecting!AJ2,-1,7)="O",
OFFSET(detecting!AJ2,-1,12)="O",
OFFSET(detecting!AJ2,-1,13)="O",
OFFSET(detecting!AJ2,-1,18)="O",
OFFSET(detecting!AJ2,-2,2)="O",
OFFSET(detecting!AJ2,-2,5)="O",
OFFSET(detecting!AJ2,-2,8)="O",
OFFSET(detecting!AJ2,-2,11)="O",
OFFSET(detecting!AJ2,-2,14)="O",
OFFSET(detecting!AJ2,-2,17)="O"
),FALSE),
"O",
stitched!AJ2)</f>
        <v>.</v>
      </c>
      <c r="AK2" t="str">
        <f ca="1">IF(IFERROR(OR(
OFFSET(detecting!AK2,0,0)="O",
OFFSET(detecting!AK2,-1,-1)="O",
OFFSET(detecting!AK2,-1,0)="O",
OFFSET(detecting!AK2,-1,1)="O",
OFFSET(detecting!AK2,-1,6)="O",
OFFSET(detecting!AK2,-1,7)="O",
OFFSET(detecting!AK2,-1,12)="O",
OFFSET(detecting!AK2,-1,13)="O",
OFFSET(detecting!AK2,-1,18)="O",
OFFSET(detecting!AK2,-2,2)="O",
OFFSET(detecting!AK2,-2,5)="O",
OFFSET(detecting!AK2,-2,8)="O",
OFFSET(detecting!AK2,-2,11)="O",
OFFSET(detecting!AK2,-2,14)="O",
OFFSET(detecting!AK2,-2,17)="O"
),FALSE),
"O",
stitched!AK2)</f>
        <v>.</v>
      </c>
      <c r="AL2" t="str">
        <f ca="1">IF(IFERROR(OR(
OFFSET(detecting!AL2,0,0)="O",
OFFSET(detecting!AL2,-1,-1)="O",
OFFSET(detecting!AL2,-1,0)="O",
OFFSET(detecting!AL2,-1,1)="O",
OFFSET(detecting!AL2,-1,6)="O",
OFFSET(detecting!AL2,-1,7)="O",
OFFSET(detecting!AL2,-1,12)="O",
OFFSET(detecting!AL2,-1,13)="O",
OFFSET(detecting!AL2,-1,18)="O",
OFFSET(detecting!AL2,-2,2)="O",
OFFSET(detecting!AL2,-2,5)="O",
OFFSET(detecting!AL2,-2,8)="O",
OFFSET(detecting!AL2,-2,11)="O",
OFFSET(detecting!AL2,-2,14)="O",
OFFSET(detecting!AL2,-2,17)="O"
),FALSE),
"O",
stitched!AL2)</f>
        <v>#</v>
      </c>
      <c r="AM2" t="str">
        <f ca="1">IF(IFERROR(OR(
OFFSET(detecting!AM2,0,0)="O",
OFFSET(detecting!AM2,-1,-1)="O",
OFFSET(detecting!AM2,-1,0)="O",
OFFSET(detecting!AM2,-1,1)="O",
OFFSET(detecting!AM2,-1,6)="O",
OFFSET(detecting!AM2,-1,7)="O",
OFFSET(detecting!AM2,-1,12)="O",
OFFSET(detecting!AM2,-1,13)="O",
OFFSET(detecting!AM2,-1,18)="O",
OFFSET(detecting!AM2,-2,2)="O",
OFFSET(detecting!AM2,-2,5)="O",
OFFSET(detecting!AM2,-2,8)="O",
OFFSET(detecting!AM2,-2,11)="O",
OFFSET(detecting!AM2,-2,14)="O",
OFFSET(detecting!AM2,-2,17)="O"
),FALSE),
"O",
stitched!AM2)</f>
        <v>.</v>
      </c>
      <c r="AN2" t="str">
        <f ca="1">IF(IFERROR(OR(
OFFSET(detecting!AN2,0,0)="O",
OFFSET(detecting!AN2,-1,-1)="O",
OFFSET(detecting!AN2,-1,0)="O",
OFFSET(detecting!AN2,-1,1)="O",
OFFSET(detecting!AN2,-1,6)="O",
OFFSET(detecting!AN2,-1,7)="O",
OFFSET(detecting!AN2,-1,12)="O",
OFFSET(detecting!AN2,-1,13)="O",
OFFSET(detecting!AN2,-1,18)="O",
OFFSET(detecting!AN2,-2,2)="O",
OFFSET(detecting!AN2,-2,5)="O",
OFFSET(detecting!AN2,-2,8)="O",
OFFSET(detecting!AN2,-2,11)="O",
OFFSET(detecting!AN2,-2,14)="O",
OFFSET(detecting!AN2,-2,17)="O"
),FALSE),
"O",
stitched!AN2)</f>
        <v>.</v>
      </c>
      <c r="AO2" t="str">
        <f ca="1">IF(IFERROR(OR(
OFFSET(detecting!AO2,0,0)="O",
OFFSET(detecting!AO2,-1,-1)="O",
OFFSET(detecting!AO2,-1,0)="O",
OFFSET(detecting!AO2,-1,1)="O",
OFFSET(detecting!AO2,-1,6)="O",
OFFSET(detecting!AO2,-1,7)="O",
OFFSET(detecting!AO2,-1,12)="O",
OFFSET(detecting!AO2,-1,13)="O",
OFFSET(detecting!AO2,-1,18)="O",
OFFSET(detecting!AO2,-2,2)="O",
OFFSET(detecting!AO2,-2,5)="O",
OFFSET(detecting!AO2,-2,8)="O",
OFFSET(detecting!AO2,-2,11)="O",
OFFSET(detecting!AO2,-2,14)="O",
OFFSET(detecting!AO2,-2,17)="O"
),FALSE),
"O",
stitched!AO2)</f>
        <v>.</v>
      </c>
      <c r="AP2" t="str">
        <f ca="1">IF(IFERROR(OR(
OFFSET(detecting!AP2,0,0)="O",
OFFSET(detecting!AP2,-1,-1)="O",
OFFSET(detecting!AP2,-1,0)="O",
OFFSET(detecting!AP2,-1,1)="O",
OFFSET(detecting!AP2,-1,6)="O",
OFFSET(detecting!AP2,-1,7)="O",
OFFSET(detecting!AP2,-1,12)="O",
OFFSET(detecting!AP2,-1,13)="O",
OFFSET(detecting!AP2,-1,18)="O",
OFFSET(detecting!AP2,-2,2)="O",
OFFSET(detecting!AP2,-2,5)="O",
OFFSET(detecting!AP2,-2,8)="O",
OFFSET(detecting!AP2,-2,11)="O",
OFFSET(detecting!AP2,-2,14)="O",
OFFSET(detecting!AP2,-2,17)="O"
),FALSE),
"O",
stitched!AP2)</f>
        <v>.</v>
      </c>
      <c r="AQ2" t="str">
        <f ca="1">IF(IFERROR(OR(
OFFSET(detecting!AQ2,0,0)="O",
OFFSET(detecting!AQ2,-1,-1)="O",
OFFSET(detecting!AQ2,-1,0)="O",
OFFSET(detecting!AQ2,-1,1)="O",
OFFSET(detecting!AQ2,-1,6)="O",
OFFSET(detecting!AQ2,-1,7)="O",
OFFSET(detecting!AQ2,-1,12)="O",
OFFSET(detecting!AQ2,-1,13)="O",
OFFSET(detecting!AQ2,-1,18)="O",
OFFSET(detecting!AQ2,-2,2)="O",
OFFSET(detecting!AQ2,-2,5)="O",
OFFSET(detecting!AQ2,-2,8)="O",
OFFSET(detecting!AQ2,-2,11)="O",
OFFSET(detecting!AQ2,-2,14)="O",
OFFSET(detecting!AQ2,-2,17)="O"
),FALSE),
"O",
stitched!AQ2)</f>
        <v>.</v>
      </c>
      <c r="AR2" t="str">
        <f ca="1">IF(IFERROR(OR(
OFFSET(detecting!AR2,0,0)="O",
OFFSET(detecting!AR2,-1,-1)="O",
OFFSET(detecting!AR2,-1,0)="O",
OFFSET(detecting!AR2,-1,1)="O",
OFFSET(detecting!AR2,-1,6)="O",
OFFSET(detecting!AR2,-1,7)="O",
OFFSET(detecting!AR2,-1,12)="O",
OFFSET(detecting!AR2,-1,13)="O",
OFFSET(detecting!AR2,-1,18)="O",
OFFSET(detecting!AR2,-2,2)="O",
OFFSET(detecting!AR2,-2,5)="O",
OFFSET(detecting!AR2,-2,8)="O",
OFFSET(detecting!AR2,-2,11)="O",
OFFSET(detecting!AR2,-2,14)="O",
OFFSET(detecting!AR2,-2,17)="O"
),FALSE),
"O",
stitched!AR2)</f>
        <v>.</v>
      </c>
      <c r="AS2" t="str">
        <f ca="1">IF(IFERROR(OR(
OFFSET(detecting!AS2,0,0)="O",
OFFSET(detecting!AS2,-1,-1)="O",
OFFSET(detecting!AS2,-1,0)="O",
OFFSET(detecting!AS2,-1,1)="O",
OFFSET(detecting!AS2,-1,6)="O",
OFFSET(detecting!AS2,-1,7)="O",
OFFSET(detecting!AS2,-1,12)="O",
OFFSET(detecting!AS2,-1,13)="O",
OFFSET(detecting!AS2,-1,18)="O",
OFFSET(detecting!AS2,-2,2)="O",
OFFSET(detecting!AS2,-2,5)="O",
OFFSET(detecting!AS2,-2,8)="O",
OFFSET(detecting!AS2,-2,11)="O",
OFFSET(detecting!AS2,-2,14)="O",
OFFSET(detecting!AS2,-2,17)="O"
),FALSE),
"O",
stitched!AS2)</f>
        <v>.</v>
      </c>
      <c r="AT2" t="str">
        <f ca="1">IF(IFERROR(OR(
OFFSET(detecting!AT2,0,0)="O",
OFFSET(detecting!AT2,-1,-1)="O",
OFFSET(detecting!AT2,-1,0)="O",
OFFSET(detecting!AT2,-1,1)="O",
OFFSET(detecting!AT2,-1,6)="O",
OFFSET(detecting!AT2,-1,7)="O",
OFFSET(detecting!AT2,-1,12)="O",
OFFSET(detecting!AT2,-1,13)="O",
OFFSET(detecting!AT2,-1,18)="O",
OFFSET(detecting!AT2,-2,2)="O",
OFFSET(detecting!AT2,-2,5)="O",
OFFSET(detecting!AT2,-2,8)="O",
OFFSET(detecting!AT2,-2,11)="O",
OFFSET(detecting!AT2,-2,14)="O",
OFFSET(detecting!AT2,-2,17)="O"
),FALSE),
"O",
stitched!AT2)</f>
        <v>#</v>
      </c>
      <c r="AU2" t="str">
        <f ca="1">IF(IFERROR(OR(
OFFSET(detecting!AU2,0,0)="O",
OFFSET(detecting!AU2,-1,-1)="O",
OFFSET(detecting!AU2,-1,0)="O",
OFFSET(detecting!AU2,-1,1)="O",
OFFSET(detecting!AU2,-1,6)="O",
OFFSET(detecting!AU2,-1,7)="O",
OFFSET(detecting!AU2,-1,12)="O",
OFFSET(detecting!AU2,-1,13)="O",
OFFSET(detecting!AU2,-1,18)="O",
OFFSET(detecting!AU2,-2,2)="O",
OFFSET(detecting!AU2,-2,5)="O",
OFFSET(detecting!AU2,-2,8)="O",
OFFSET(detecting!AU2,-2,11)="O",
OFFSET(detecting!AU2,-2,14)="O",
OFFSET(detecting!AU2,-2,17)="O"
),FALSE),
"O",
stitched!AU2)</f>
        <v>.</v>
      </c>
      <c r="AV2" t="str">
        <f ca="1">IF(IFERROR(OR(
OFFSET(detecting!AV2,0,0)="O",
OFFSET(detecting!AV2,-1,-1)="O",
OFFSET(detecting!AV2,-1,0)="O",
OFFSET(detecting!AV2,-1,1)="O",
OFFSET(detecting!AV2,-1,6)="O",
OFFSET(detecting!AV2,-1,7)="O",
OFFSET(detecting!AV2,-1,12)="O",
OFFSET(detecting!AV2,-1,13)="O",
OFFSET(detecting!AV2,-1,18)="O",
OFFSET(detecting!AV2,-2,2)="O",
OFFSET(detecting!AV2,-2,5)="O",
OFFSET(detecting!AV2,-2,8)="O",
OFFSET(detecting!AV2,-2,11)="O",
OFFSET(detecting!AV2,-2,14)="O",
OFFSET(detecting!AV2,-2,17)="O"
),FALSE),
"O",
stitched!AV2)</f>
        <v>.</v>
      </c>
      <c r="AW2" t="str">
        <f ca="1">IF(IFERROR(OR(
OFFSET(detecting!AW2,0,0)="O",
OFFSET(detecting!AW2,-1,-1)="O",
OFFSET(detecting!AW2,-1,0)="O",
OFFSET(detecting!AW2,-1,1)="O",
OFFSET(detecting!AW2,-1,6)="O",
OFFSET(detecting!AW2,-1,7)="O",
OFFSET(detecting!AW2,-1,12)="O",
OFFSET(detecting!AW2,-1,13)="O",
OFFSET(detecting!AW2,-1,18)="O",
OFFSET(detecting!AW2,-2,2)="O",
OFFSET(detecting!AW2,-2,5)="O",
OFFSET(detecting!AW2,-2,8)="O",
OFFSET(detecting!AW2,-2,11)="O",
OFFSET(detecting!AW2,-2,14)="O",
OFFSET(detecting!AW2,-2,17)="O"
),FALSE),
"O",
stitched!AW2)</f>
        <v>.</v>
      </c>
      <c r="AX2" t="str">
        <f ca="1">IF(IFERROR(OR(
OFFSET(detecting!AX2,0,0)="O",
OFFSET(detecting!AX2,-1,-1)="O",
OFFSET(detecting!AX2,-1,0)="O",
OFFSET(detecting!AX2,-1,1)="O",
OFFSET(detecting!AX2,-1,6)="O",
OFFSET(detecting!AX2,-1,7)="O",
OFFSET(detecting!AX2,-1,12)="O",
OFFSET(detecting!AX2,-1,13)="O",
OFFSET(detecting!AX2,-1,18)="O",
OFFSET(detecting!AX2,-2,2)="O",
OFFSET(detecting!AX2,-2,5)="O",
OFFSET(detecting!AX2,-2,8)="O",
OFFSET(detecting!AX2,-2,11)="O",
OFFSET(detecting!AX2,-2,14)="O",
OFFSET(detecting!AX2,-2,17)="O"
),FALSE),
"O",
stitched!AX2)</f>
        <v>.</v>
      </c>
      <c r="AY2" t="str">
        <f ca="1">IF(IFERROR(OR(
OFFSET(detecting!AY2,0,0)="O",
OFFSET(detecting!AY2,-1,-1)="O",
OFFSET(detecting!AY2,-1,0)="O",
OFFSET(detecting!AY2,-1,1)="O",
OFFSET(detecting!AY2,-1,6)="O",
OFFSET(detecting!AY2,-1,7)="O",
OFFSET(detecting!AY2,-1,12)="O",
OFFSET(detecting!AY2,-1,13)="O",
OFFSET(detecting!AY2,-1,18)="O",
OFFSET(detecting!AY2,-2,2)="O",
OFFSET(detecting!AY2,-2,5)="O",
OFFSET(detecting!AY2,-2,8)="O",
OFFSET(detecting!AY2,-2,11)="O",
OFFSET(detecting!AY2,-2,14)="O",
OFFSET(detecting!AY2,-2,17)="O"
),FALSE),
"O",
stitched!AY2)</f>
        <v>.</v>
      </c>
      <c r="AZ2" t="str">
        <f ca="1">IF(IFERROR(OR(
OFFSET(detecting!AZ2,0,0)="O",
OFFSET(detecting!AZ2,-1,-1)="O",
OFFSET(detecting!AZ2,-1,0)="O",
OFFSET(detecting!AZ2,-1,1)="O",
OFFSET(detecting!AZ2,-1,6)="O",
OFFSET(detecting!AZ2,-1,7)="O",
OFFSET(detecting!AZ2,-1,12)="O",
OFFSET(detecting!AZ2,-1,13)="O",
OFFSET(detecting!AZ2,-1,18)="O",
OFFSET(detecting!AZ2,-2,2)="O",
OFFSET(detecting!AZ2,-2,5)="O",
OFFSET(detecting!AZ2,-2,8)="O",
OFFSET(detecting!AZ2,-2,11)="O",
OFFSET(detecting!AZ2,-2,14)="O",
OFFSET(detecting!AZ2,-2,17)="O"
),FALSE),
"O",
stitched!AZ2)</f>
        <v>.</v>
      </c>
      <c r="BA2" t="str">
        <f ca="1">IF(IFERROR(OR(
OFFSET(detecting!BA2,0,0)="O",
OFFSET(detecting!BA2,-1,-1)="O",
OFFSET(detecting!BA2,-1,0)="O",
OFFSET(detecting!BA2,-1,1)="O",
OFFSET(detecting!BA2,-1,6)="O",
OFFSET(detecting!BA2,-1,7)="O",
OFFSET(detecting!BA2,-1,12)="O",
OFFSET(detecting!BA2,-1,13)="O",
OFFSET(detecting!BA2,-1,18)="O",
OFFSET(detecting!BA2,-2,2)="O",
OFFSET(detecting!BA2,-2,5)="O",
OFFSET(detecting!BA2,-2,8)="O",
OFFSET(detecting!BA2,-2,11)="O",
OFFSET(detecting!BA2,-2,14)="O",
OFFSET(detecting!BA2,-2,17)="O"
),FALSE),
"O",
stitched!BA2)</f>
        <v>#</v>
      </c>
      <c r="BB2" t="str">
        <f ca="1">IF(IFERROR(OR(
OFFSET(detecting!BB2,0,0)="O",
OFFSET(detecting!BB2,-1,-1)="O",
OFFSET(detecting!BB2,-1,0)="O",
OFFSET(detecting!BB2,-1,1)="O",
OFFSET(detecting!BB2,-1,6)="O",
OFFSET(detecting!BB2,-1,7)="O",
OFFSET(detecting!BB2,-1,12)="O",
OFFSET(detecting!BB2,-1,13)="O",
OFFSET(detecting!BB2,-1,18)="O",
OFFSET(detecting!BB2,-2,2)="O",
OFFSET(detecting!BB2,-2,5)="O",
OFFSET(detecting!BB2,-2,8)="O",
OFFSET(detecting!BB2,-2,11)="O",
OFFSET(detecting!BB2,-2,14)="O",
OFFSET(detecting!BB2,-2,17)="O"
),FALSE),
"O",
stitched!BB2)</f>
        <v>.</v>
      </c>
      <c r="BC2" t="str">
        <f ca="1">IF(IFERROR(OR(
OFFSET(detecting!BC2,0,0)="O",
OFFSET(detecting!BC2,-1,-1)="O",
OFFSET(detecting!BC2,-1,0)="O",
OFFSET(detecting!BC2,-1,1)="O",
OFFSET(detecting!BC2,-1,6)="O",
OFFSET(detecting!BC2,-1,7)="O",
OFFSET(detecting!BC2,-1,12)="O",
OFFSET(detecting!BC2,-1,13)="O",
OFFSET(detecting!BC2,-1,18)="O",
OFFSET(detecting!BC2,-2,2)="O",
OFFSET(detecting!BC2,-2,5)="O",
OFFSET(detecting!BC2,-2,8)="O",
OFFSET(detecting!BC2,-2,11)="O",
OFFSET(detecting!BC2,-2,14)="O",
OFFSET(detecting!BC2,-2,17)="O"
),FALSE),
"O",
stitched!BC2)</f>
        <v>.</v>
      </c>
      <c r="BD2" t="str">
        <f ca="1">IF(IFERROR(OR(
OFFSET(detecting!BD2,0,0)="O",
OFFSET(detecting!BD2,-1,-1)="O",
OFFSET(detecting!BD2,-1,0)="O",
OFFSET(detecting!BD2,-1,1)="O",
OFFSET(detecting!BD2,-1,6)="O",
OFFSET(detecting!BD2,-1,7)="O",
OFFSET(detecting!BD2,-1,12)="O",
OFFSET(detecting!BD2,-1,13)="O",
OFFSET(detecting!BD2,-1,18)="O",
OFFSET(detecting!BD2,-2,2)="O",
OFFSET(detecting!BD2,-2,5)="O",
OFFSET(detecting!BD2,-2,8)="O",
OFFSET(detecting!BD2,-2,11)="O",
OFFSET(detecting!BD2,-2,14)="O",
OFFSET(detecting!BD2,-2,17)="O"
),FALSE),
"O",
stitched!BD2)</f>
        <v>.</v>
      </c>
      <c r="BE2" t="str">
        <f ca="1">IF(IFERROR(OR(
OFFSET(detecting!BE2,0,0)="O",
OFFSET(detecting!BE2,-1,-1)="O",
OFFSET(detecting!BE2,-1,0)="O",
OFFSET(detecting!BE2,-1,1)="O",
OFFSET(detecting!BE2,-1,6)="O",
OFFSET(detecting!BE2,-1,7)="O",
OFFSET(detecting!BE2,-1,12)="O",
OFFSET(detecting!BE2,-1,13)="O",
OFFSET(detecting!BE2,-1,18)="O",
OFFSET(detecting!BE2,-2,2)="O",
OFFSET(detecting!BE2,-2,5)="O",
OFFSET(detecting!BE2,-2,8)="O",
OFFSET(detecting!BE2,-2,11)="O",
OFFSET(detecting!BE2,-2,14)="O",
OFFSET(detecting!BE2,-2,17)="O"
),FALSE),
"O",
stitched!BE2)</f>
        <v>.</v>
      </c>
      <c r="BF2" t="str">
        <f ca="1">IF(IFERROR(OR(
OFFSET(detecting!BF2,0,0)="O",
OFFSET(detecting!BF2,-1,-1)="O",
OFFSET(detecting!BF2,-1,0)="O",
OFFSET(detecting!BF2,-1,1)="O",
OFFSET(detecting!BF2,-1,6)="O",
OFFSET(detecting!BF2,-1,7)="O",
OFFSET(detecting!BF2,-1,12)="O",
OFFSET(detecting!BF2,-1,13)="O",
OFFSET(detecting!BF2,-1,18)="O",
OFFSET(detecting!BF2,-2,2)="O",
OFFSET(detecting!BF2,-2,5)="O",
OFFSET(detecting!BF2,-2,8)="O",
OFFSET(detecting!BF2,-2,11)="O",
OFFSET(detecting!BF2,-2,14)="O",
OFFSET(detecting!BF2,-2,17)="O"
),FALSE),
"O",
stitched!BF2)</f>
        <v>#</v>
      </c>
      <c r="BG2" t="str">
        <f ca="1">IF(IFERROR(OR(
OFFSET(detecting!BG2,0,0)="O",
OFFSET(detecting!BG2,-1,-1)="O",
OFFSET(detecting!BG2,-1,0)="O",
OFFSET(detecting!BG2,-1,1)="O",
OFFSET(detecting!BG2,-1,6)="O",
OFFSET(detecting!BG2,-1,7)="O",
OFFSET(detecting!BG2,-1,12)="O",
OFFSET(detecting!BG2,-1,13)="O",
OFFSET(detecting!BG2,-1,18)="O",
OFFSET(detecting!BG2,-2,2)="O",
OFFSET(detecting!BG2,-2,5)="O",
OFFSET(detecting!BG2,-2,8)="O",
OFFSET(detecting!BG2,-2,11)="O",
OFFSET(detecting!BG2,-2,14)="O",
OFFSET(detecting!BG2,-2,17)="O"
),FALSE),
"O",
stitched!BG2)</f>
        <v>.</v>
      </c>
      <c r="BH2" t="str">
        <f ca="1">IF(IFERROR(OR(
OFFSET(detecting!BH2,0,0)="O",
OFFSET(detecting!BH2,-1,-1)="O",
OFFSET(detecting!BH2,-1,0)="O",
OFFSET(detecting!BH2,-1,1)="O",
OFFSET(detecting!BH2,-1,6)="O",
OFFSET(detecting!BH2,-1,7)="O",
OFFSET(detecting!BH2,-1,12)="O",
OFFSET(detecting!BH2,-1,13)="O",
OFFSET(detecting!BH2,-1,18)="O",
OFFSET(detecting!BH2,-2,2)="O",
OFFSET(detecting!BH2,-2,5)="O",
OFFSET(detecting!BH2,-2,8)="O",
OFFSET(detecting!BH2,-2,11)="O",
OFFSET(detecting!BH2,-2,14)="O",
OFFSET(detecting!BH2,-2,17)="O"
),FALSE),
"O",
stitched!BH2)</f>
        <v>.</v>
      </c>
      <c r="BI2" t="str">
        <f ca="1">IF(IFERROR(OR(
OFFSET(detecting!BI2,0,0)="O",
OFFSET(detecting!BI2,-1,-1)="O",
OFFSET(detecting!BI2,-1,0)="O",
OFFSET(detecting!BI2,-1,1)="O",
OFFSET(detecting!BI2,-1,6)="O",
OFFSET(detecting!BI2,-1,7)="O",
OFFSET(detecting!BI2,-1,12)="O",
OFFSET(detecting!BI2,-1,13)="O",
OFFSET(detecting!BI2,-1,18)="O",
OFFSET(detecting!BI2,-2,2)="O",
OFFSET(detecting!BI2,-2,5)="O",
OFFSET(detecting!BI2,-2,8)="O",
OFFSET(detecting!BI2,-2,11)="O",
OFFSET(detecting!BI2,-2,14)="O",
OFFSET(detecting!BI2,-2,17)="O"
),FALSE),
"O",
stitched!BI2)</f>
        <v>#</v>
      </c>
      <c r="BJ2" t="str">
        <f ca="1">IF(IFERROR(OR(
OFFSET(detecting!BJ2,0,0)="O",
OFFSET(detecting!BJ2,-1,-1)="O",
OFFSET(detecting!BJ2,-1,0)="O",
OFFSET(detecting!BJ2,-1,1)="O",
OFFSET(detecting!BJ2,-1,6)="O",
OFFSET(detecting!BJ2,-1,7)="O",
OFFSET(detecting!BJ2,-1,12)="O",
OFFSET(detecting!BJ2,-1,13)="O",
OFFSET(detecting!BJ2,-1,18)="O",
OFFSET(detecting!BJ2,-2,2)="O",
OFFSET(detecting!BJ2,-2,5)="O",
OFFSET(detecting!BJ2,-2,8)="O",
OFFSET(detecting!BJ2,-2,11)="O",
OFFSET(detecting!BJ2,-2,14)="O",
OFFSET(detecting!BJ2,-2,17)="O"
),FALSE),
"O",
stitched!BJ2)</f>
        <v>.</v>
      </c>
      <c r="BK2" t="str">
        <f ca="1">IF(IFERROR(OR(
OFFSET(detecting!BK2,0,0)="O",
OFFSET(detecting!BK2,-1,-1)="O",
OFFSET(detecting!BK2,-1,0)="O",
OFFSET(detecting!BK2,-1,1)="O",
OFFSET(detecting!BK2,-1,6)="O",
OFFSET(detecting!BK2,-1,7)="O",
OFFSET(detecting!BK2,-1,12)="O",
OFFSET(detecting!BK2,-1,13)="O",
OFFSET(detecting!BK2,-1,18)="O",
OFFSET(detecting!BK2,-2,2)="O",
OFFSET(detecting!BK2,-2,5)="O",
OFFSET(detecting!BK2,-2,8)="O",
OFFSET(detecting!BK2,-2,11)="O",
OFFSET(detecting!BK2,-2,14)="O",
OFFSET(detecting!BK2,-2,17)="O"
),FALSE),
"O",
stitched!BK2)</f>
        <v>.</v>
      </c>
      <c r="BL2" t="str">
        <f ca="1">IF(IFERROR(OR(
OFFSET(detecting!BL2,0,0)="O",
OFFSET(detecting!BL2,-1,-1)="O",
OFFSET(detecting!BL2,-1,0)="O",
OFFSET(detecting!BL2,-1,1)="O",
OFFSET(detecting!BL2,-1,6)="O",
OFFSET(detecting!BL2,-1,7)="O",
OFFSET(detecting!BL2,-1,12)="O",
OFFSET(detecting!BL2,-1,13)="O",
OFFSET(detecting!BL2,-1,18)="O",
OFFSET(detecting!BL2,-2,2)="O",
OFFSET(detecting!BL2,-2,5)="O",
OFFSET(detecting!BL2,-2,8)="O",
OFFSET(detecting!BL2,-2,11)="O",
OFFSET(detecting!BL2,-2,14)="O",
OFFSET(detecting!BL2,-2,17)="O"
),FALSE),
"O",
stitched!BL2)</f>
        <v>.</v>
      </c>
      <c r="BM2" t="str">
        <f ca="1">IF(IFERROR(OR(
OFFSET(detecting!BM2,0,0)="O",
OFFSET(detecting!BM2,-1,-1)="O",
OFFSET(detecting!BM2,-1,0)="O",
OFFSET(detecting!BM2,-1,1)="O",
OFFSET(detecting!BM2,-1,6)="O",
OFFSET(detecting!BM2,-1,7)="O",
OFFSET(detecting!BM2,-1,12)="O",
OFFSET(detecting!BM2,-1,13)="O",
OFFSET(detecting!BM2,-1,18)="O",
OFFSET(detecting!BM2,-2,2)="O",
OFFSET(detecting!BM2,-2,5)="O",
OFFSET(detecting!BM2,-2,8)="O",
OFFSET(detecting!BM2,-2,11)="O",
OFFSET(detecting!BM2,-2,14)="O",
OFFSET(detecting!BM2,-2,17)="O"
),FALSE),
"O",
stitched!BM2)</f>
        <v>.</v>
      </c>
      <c r="BN2" t="str">
        <f ca="1">IF(IFERROR(OR(
OFFSET(detecting!BN2,0,0)="O",
OFFSET(detecting!BN2,-1,-1)="O",
OFFSET(detecting!BN2,-1,0)="O",
OFFSET(detecting!BN2,-1,1)="O",
OFFSET(detecting!BN2,-1,6)="O",
OFFSET(detecting!BN2,-1,7)="O",
OFFSET(detecting!BN2,-1,12)="O",
OFFSET(detecting!BN2,-1,13)="O",
OFFSET(detecting!BN2,-1,18)="O",
OFFSET(detecting!BN2,-2,2)="O",
OFFSET(detecting!BN2,-2,5)="O",
OFFSET(detecting!BN2,-2,8)="O",
OFFSET(detecting!BN2,-2,11)="O",
OFFSET(detecting!BN2,-2,14)="O",
OFFSET(detecting!BN2,-2,17)="O"
),FALSE),
"O",
stitched!BN2)</f>
        <v>.</v>
      </c>
      <c r="BO2" t="str">
        <f ca="1">IF(IFERROR(OR(
OFFSET(detecting!BO2,0,0)="O",
OFFSET(detecting!BO2,-1,-1)="O",
OFFSET(detecting!BO2,-1,0)="O",
OFFSET(detecting!BO2,-1,1)="O",
OFFSET(detecting!BO2,-1,6)="O",
OFFSET(detecting!BO2,-1,7)="O",
OFFSET(detecting!BO2,-1,12)="O",
OFFSET(detecting!BO2,-1,13)="O",
OFFSET(detecting!BO2,-1,18)="O",
OFFSET(detecting!BO2,-2,2)="O",
OFFSET(detecting!BO2,-2,5)="O",
OFFSET(detecting!BO2,-2,8)="O",
OFFSET(detecting!BO2,-2,11)="O",
OFFSET(detecting!BO2,-2,14)="O",
OFFSET(detecting!BO2,-2,17)="O"
),FALSE),
"O",
stitched!BO2)</f>
        <v>.</v>
      </c>
      <c r="BP2" t="str">
        <f ca="1">IF(IFERROR(OR(
OFFSET(detecting!BP2,0,0)="O",
OFFSET(detecting!BP2,-1,-1)="O",
OFFSET(detecting!BP2,-1,0)="O",
OFFSET(detecting!BP2,-1,1)="O",
OFFSET(detecting!BP2,-1,6)="O",
OFFSET(detecting!BP2,-1,7)="O",
OFFSET(detecting!BP2,-1,12)="O",
OFFSET(detecting!BP2,-1,13)="O",
OFFSET(detecting!BP2,-1,18)="O",
OFFSET(detecting!BP2,-2,2)="O",
OFFSET(detecting!BP2,-2,5)="O",
OFFSET(detecting!BP2,-2,8)="O",
OFFSET(detecting!BP2,-2,11)="O",
OFFSET(detecting!BP2,-2,14)="O",
OFFSET(detecting!BP2,-2,17)="O"
),FALSE),
"O",
stitched!BP2)</f>
        <v>#</v>
      </c>
      <c r="BQ2" t="str">
        <f ca="1">IF(IFERROR(OR(
OFFSET(detecting!BQ2,0,0)="O",
OFFSET(detecting!BQ2,-1,-1)="O",
OFFSET(detecting!BQ2,-1,0)="O",
OFFSET(detecting!BQ2,-1,1)="O",
OFFSET(detecting!BQ2,-1,6)="O",
OFFSET(detecting!BQ2,-1,7)="O",
OFFSET(detecting!BQ2,-1,12)="O",
OFFSET(detecting!BQ2,-1,13)="O",
OFFSET(detecting!BQ2,-1,18)="O",
OFFSET(detecting!BQ2,-2,2)="O",
OFFSET(detecting!BQ2,-2,5)="O",
OFFSET(detecting!BQ2,-2,8)="O",
OFFSET(detecting!BQ2,-2,11)="O",
OFFSET(detecting!BQ2,-2,14)="O",
OFFSET(detecting!BQ2,-2,17)="O"
),FALSE),
"O",
stitched!BQ2)</f>
        <v>#</v>
      </c>
      <c r="BR2" t="str">
        <f ca="1">IF(IFERROR(OR(
OFFSET(detecting!BR2,0,0)="O",
OFFSET(detecting!BR2,-1,-1)="O",
OFFSET(detecting!BR2,-1,0)="O",
OFFSET(detecting!BR2,-1,1)="O",
OFFSET(detecting!BR2,-1,6)="O",
OFFSET(detecting!BR2,-1,7)="O",
OFFSET(detecting!BR2,-1,12)="O",
OFFSET(detecting!BR2,-1,13)="O",
OFFSET(detecting!BR2,-1,18)="O",
OFFSET(detecting!BR2,-2,2)="O",
OFFSET(detecting!BR2,-2,5)="O",
OFFSET(detecting!BR2,-2,8)="O",
OFFSET(detecting!BR2,-2,11)="O",
OFFSET(detecting!BR2,-2,14)="O",
OFFSET(detecting!BR2,-2,17)="O"
),FALSE),
"O",
stitched!BR2)</f>
        <v>.</v>
      </c>
      <c r="BS2" t="str">
        <f ca="1">IF(IFERROR(OR(
OFFSET(detecting!BS2,0,0)="O",
OFFSET(detecting!BS2,-1,-1)="O",
OFFSET(detecting!BS2,-1,0)="O",
OFFSET(detecting!BS2,-1,1)="O",
OFFSET(detecting!BS2,-1,6)="O",
OFFSET(detecting!BS2,-1,7)="O",
OFFSET(detecting!BS2,-1,12)="O",
OFFSET(detecting!BS2,-1,13)="O",
OFFSET(detecting!BS2,-1,18)="O",
OFFSET(detecting!BS2,-2,2)="O",
OFFSET(detecting!BS2,-2,5)="O",
OFFSET(detecting!BS2,-2,8)="O",
OFFSET(detecting!BS2,-2,11)="O",
OFFSET(detecting!BS2,-2,14)="O",
OFFSET(detecting!BS2,-2,17)="O"
),FALSE),
"O",
stitched!BS2)</f>
        <v>.</v>
      </c>
      <c r="BT2" t="str">
        <f ca="1">IF(IFERROR(OR(
OFFSET(detecting!BT2,0,0)="O",
OFFSET(detecting!BT2,-1,-1)="O",
OFFSET(detecting!BT2,-1,0)="O",
OFFSET(detecting!BT2,-1,1)="O",
OFFSET(detecting!BT2,-1,6)="O",
OFFSET(detecting!BT2,-1,7)="O",
OFFSET(detecting!BT2,-1,12)="O",
OFFSET(detecting!BT2,-1,13)="O",
OFFSET(detecting!BT2,-1,18)="O",
OFFSET(detecting!BT2,-2,2)="O",
OFFSET(detecting!BT2,-2,5)="O",
OFFSET(detecting!BT2,-2,8)="O",
OFFSET(detecting!BT2,-2,11)="O",
OFFSET(detecting!BT2,-2,14)="O",
OFFSET(detecting!BT2,-2,17)="O"
),FALSE),
"O",
stitched!BT2)</f>
        <v>.</v>
      </c>
      <c r="BU2" t="str">
        <f ca="1">IF(IFERROR(OR(
OFFSET(detecting!BU2,0,0)="O",
OFFSET(detecting!BU2,-1,-1)="O",
OFFSET(detecting!BU2,-1,0)="O",
OFFSET(detecting!BU2,-1,1)="O",
OFFSET(detecting!BU2,-1,6)="O",
OFFSET(detecting!BU2,-1,7)="O",
OFFSET(detecting!BU2,-1,12)="O",
OFFSET(detecting!BU2,-1,13)="O",
OFFSET(detecting!BU2,-1,18)="O",
OFFSET(detecting!BU2,-2,2)="O",
OFFSET(detecting!BU2,-2,5)="O",
OFFSET(detecting!BU2,-2,8)="O",
OFFSET(detecting!BU2,-2,11)="O",
OFFSET(detecting!BU2,-2,14)="O",
OFFSET(detecting!BU2,-2,17)="O"
),FALSE),
"O",
stitched!BU2)</f>
        <v>.</v>
      </c>
      <c r="BV2" t="str">
        <f ca="1">IF(IFERROR(OR(
OFFSET(detecting!BV2,0,0)="O",
OFFSET(detecting!BV2,-1,-1)="O",
OFFSET(detecting!BV2,-1,0)="O",
OFFSET(detecting!BV2,-1,1)="O",
OFFSET(detecting!BV2,-1,6)="O",
OFFSET(detecting!BV2,-1,7)="O",
OFFSET(detecting!BV2,-1,12)="O",
OFFSET(detecting!BV2,-1,13)="O",
OFFSET(detecting!BV2,-1,18)="O",
OFFSET(detecting!BV2,-2,2)="O",
OFFSET(detecting!BV2,-2,5)="O",
OFFSET(detecting!BV2,-2,8)="O",
OFFSET(detecting!BV2,-2,11)="O",
OFFSET(detecting!BV2,-2,14)="O",
OFFSET(detecting!BV2,-2,17)="O"
),FALSE),
"O",
stitched!BV2)</f>
        <v>#</v>
      </c>
      <c r="BW2" t="str">
        <f ca="1">IF(IFERROR(OR(
OFFSET(detecting!BW2,0,0)="O",
OFFSET(detecting!BW2,-1,-1)="O",
OFFSET(detecting!BW2,-1,0)="O",
OFFSET(detecting!BW2,-1,1)="O",
OFFSET(detecting!BW2,-1,6)="O",
OFFSET(detecting!BW2,-1,7)="O",
OFFSET(detecting!BW2,-1,12)="O",
OFFSET(detecting!BW2,-1,13)="O",
OFFSET(detecting!BW2,-1,18)="O",
OFFSET(detecting!BW2,-2,2)="O",
OFFSET(detecting!BW2,-2,5)="O",
OFFSET(detecting!BW2,-2,8)="O",
OFFSET(detecting!BW2,-2,11)="O",
OFFSET(detecting!BW2,-2,14)="O",
OFFSET(detecting!BW2,-2,17)="O"
),FALSE),
"O",
stitched!BW2)</f>
        <v>.</v>
      </c>
      <c r="BX2" t="str">
        <f ca="1">IF(IFERROR(OR(
OFFSET(detecting!BX2,0,0)="O",
OFFSET(detecting!BX2,-1,-1)="O",
OFFSET(detecting!BX2,-1,0)="O",
OFFSET(detecting!BX2,-1,1)="O",
OFFSET(detecting!BX2,-1,6)="O",
OFFSET(detecting!BX2,-1,7)="O",
OFFSET(detecting!BX2,-1,12)="O",
OFFSET(detecting!BX2,-1,13)="O",
OFFSET(detecting!BX2,-1,18)="O",
OFFSET(detecting!BX2,-2,2)="O",
OFFSET(detecting!BX2,-2,5)="O",
OFFSET(detecting!BX2,-2,8)="O",
OFFSET(detecting!BX2,-2,11)="O",
OFFSET(detecting!BX2,-2,14)="O",
OFFSET(detecting!BX2,-2,17)="O"
),FALSE),
"O",
stitched!BX2)</f>
        <v>.</v>
      </c>
      <c r="BY2" t="str">
        <f ca="1">IF(IFERROR(OR(
OFFSET(detecting!BY2,0,0)="O",
OFFSET(detecting!BY2,-1,-1)="O",
OFFSET(detecting!BY2,-1,0)="O",
OFFSET(detecting!BY2,-1,1)="O",
OFFSET(detecting!BY2,-1,6)="O",
OFFSET(detecting!BY2,-1,7)="O",
OFFSET(detecting!BY2,-1,12)="O",
OFFSET(detecting!BY2,-1,13)="O",
OFFSET(detecting!BY2,-1,18)="O",
OFFSET(detecting!BY2,-2,2)="O",
OFFSET(detecting!BY2,-2,5)="O",
OFFSET(detecting!BY2,-2,8)="O",
OFFSET(detecting!BY2,-2,11)="O",
OFFSET(detecting!BY2,-2,14)="O",
OFFSET(detecting!BY2,-2,17)="O"
),FALSE),
"O",
stitched!BY2)</f>
        <v>.</v>
      </c>
      <c r="BZ2" t="str">
        <f ca="1">IF(IFERROR(OR(
OFFSET(detecting!BZ2,0,0)="O",
OFFSET(detecting!BZ2,-1,-1)="O",
OFFSET(detecting!BZ2,-1,0)="O",
OFFSET(detecting!BZ2,-1,1)="O",
OFFSET(detecting!BZ2,-1,6)="O",
OFFSET(detecting!BZ2,-1,7)="O",
OFFSET(detecting!BZ2,-1,12)="O",
OFFSET(detecting!BZ2,-1,13)="O",
OFFSET(detecting!BZ2,-1,18)="O",
OFFSET(detecting!BZ2,-2,2)="O",
OFFSET(detecting!BZ2,-2,5)="O",
OFFSET(detecting!BZ2,-2,8)="O",
OFFSET(detecting!BZ2,-2,11)="O",
OFFSET(detecting!BZ2,-2,14)="O",
OFFSET(detecting!BZ2,-2,17)="O"
),FALSE),
"O",
stitched!BZ2)</f>
        <v>.</v>
      </c>
      <c r="CA2" t="str">
        <f ca="1">IF(IFERROR(OR(
OFFSET(detecting!CA2,0,0)="O",
OFFSET(detecting!CA2,-1,-1)="O",
OFFSET(detecting!CA2,-1,0)="O",
OFFSET(detecting!CA2,-1,1)="O",
OFFSET(detecting!CA2,-1,6)="O",
OFFSET(detecting!CA2,-1,7)="O",
OFFSET(detecting!CA2,-1,12)="O",
OFFSET(detecting!CA2,-1,13)="O",
OFFSET(detecting!CA2,-1,18)="O",
OFFSET(detecting!CA2,-2,2)="O",
OFFSET(detecting!CA2,-2,5)="O",
OFFSET(detecting!CA2,-2,8)="O",
OFFSET(detecting!CA2,-2,11)="O",
OFFSET(detecting!CA2,-2,14)="O",
OFFSET(detecting!CA2,-2,17)="O"
),FALSE),
"O",
stitched!CA2)</f>
        <v>.</v>
      </c>
      <c r="CB2" t="str">
        <f ca="1">IF(IFERROR(OR(
OFFSET(detecting!CB2,0,0)="O",
OFFSET(detecting!CB2,-1,-1)="O",
OFFSET(detecting!CB2,-1,0)="O",
OFFSET(detecting!CB2,-1,1)="O",
OFFSET(detecting!CB2,-1,6)="O",
OFFSET(detecting!CB2,-1,7)="O",
OFFSET(detecting!CB2,-1,12)="O",
OFFSET(detecting!CB2,-1,13)="O",
OFFSET(detecting!CB2,-1,18)="O",
OFFSET(detecting!CB2,-2,2)="O",
OFFSET(detecting!CB2,-2,5)="O",
OFFSET(detecting!CB2,-2,8)="O",
OFFSET(detecting!CB2,-2,11)="O",
OFFSET(detecting!CB2,-2,14)="O",
OFFSET(detecting!CB2,-2,17)="O"
),FALSE),
"O",
stitched!CB2)</f>
        <v>.</v>
      </c>
      <c r="CC2" t="str">
        <f ca="1">IF(IFERROR(OR(
OFFSET(detecting!CC2,0,0)="O",
OFFSET(detecting!CC2,-1,-1)="O",
OFFSET(detecting!CC2,-1,0)="O",
OFFSET(detecting!CC2,-1,1)="O",
OFFSET(detecting!CC2,-1,6)="O",
OFFSET(detecting!CC2,-1,7)="O",
OFFSET(detecting!CC2,-1,12)="O",
OFFSET(detecting!CC2,-1,13)="O",
OFFSET(detecting!CC2,-1,18)="O",
OFFSET(detecting!CC2,-2,2)="O",
OFFSET(detecting!CC2,-2,5)="O",
OFFSET(detecting!CC2,-2,8)="O",
OFFSET(detecting!CC2,-2,11)="O",
OFFSET(detecting!CC2,-2,14)="O",
OFFSET(detecting!CC2,-2,17)="O"
),FALSE),
"O",
stitched!CC2)</f>
        <v>.</v>
      </c>
      <c r="CD2" t="str">
        <f ca="1">IF(IFERROR(OR(
OFFSET(detecting!CD2,0,0)="O",
OFFSET(detecting!CD2,-1,-1)="O",
OFFSET(detecting!CD2,-1,0)="O",
OFFSET(detecting!CD2,-1,1)="O",
OFFSET(detecting!CD2,-1,6)="O",
OFFSET(detecting!CD2,-1,7)="O",
OFFSET(detecting!CD2,-1,12)="O",
OFFSET(detecting!CD2,-1,13)="O",
OFFSET(detecting!CD2,-1,18)="O",
OFFSET(detecting!CD2,-2,2)="O",
OFFSET(detecting!CD2,-2,5)="O",
OFFSET(detecting!CD2,-2,8)="O",
OFFSET(detecting!CD2,-2,11)="O",
OFFSET(detecting!CD2,-2,14)="O",
OFFSET(detecting!CD2,-2,17)="O"
),FALSE),
"O",
stitched!CD2)</f>
        <v>.</v>
      </c>
      <c r="CE2" t="str">
        <f ca="1">IF(IFERROR(OR(
OFFSET(detecting!CE2,0,0)="O",
OFFSET(detecting!CE2,-1,-1)="O",
OFFSET(detecting!CE2,-1,0)="O",
OFFSET(detecting!CE2,-1,1)="O",
OFFSET(detecting!CE2,-1,6)="O",
OFFSET(detecting!CE2,-1,7)="O",
OFFSET(detecting!CE2,-1,12)="O",
OFFSET(detecting!CE2,-1,13)="O",
OFFSET(detecting!CE2,-1,18)="O",
OFFSET(detecting!CE2,-2,2)="O",
OFFSET(detecting!CE2,-2,5)="O",
OFFSET(detecting!CE2,-2,8)="O",
OFFSET(detecting!CE2,-2,11)="O",
OFFSET(detecting!CE2,-2,14)="O",
OFFSET(detecting!CE2,-2,17)="O"
),FALSE),
"O",
stitched!CE2)</f>
        <v>.</v>
      </c>
      <c r="CF2" t="str">
        <f ca="1">IF(IFERROR(OR(
OFFSET(detecting!CF2,0,0)="O",
OFFSET(detecting!CF2,-1,-1)="O",
OFFSET(detecting!CF2,-1,0)="O",
OFFSET(detecting!CF2,-1,1)="O",
OFFSET(detecting!CF2,-1,6)="O",
OFFSET(detecting!CF2,-1,7)="O",
OFFSET(detecting!CF2,-1,12)="O",
OFFSET(detecting!CF2,-1,13)="O",
OFFSET(detecting!CF2,-1,18)="O",
OFFSET(detecting!CF2,-2,2)="O",
OFFSET(detecting!CF2,-2,5)="O",
OFFSET(detecting!CF2,-2,8)="O",
OFFSET(detecting!CF2,-2,11)="O",
OFFSET(detecting!CF2,-2,14)="O",
OFFSET(detecting!CF2,-2,17)="O"
),FALSE),
"O",
stitched!CF2)</f>
        <v>.</v>
      </c>
      <c r="CG2" t="str">
        <f ca="1">IF(IFERROR(OR(
OFFSET(detecting!CG2,0,0)="O",
OFFSET(detecting!CG2,-1,-1)="O",
OFFSET(detecting!CG2,-1,0)="O",
OFFSET(detecting!CG2,-1,1)="O",
OFFSET(detecting!CG2,-1,6)="O",
OFFSET(detecting!CG2,-1,7)="O",
OFFSET(detecting!CG2,-1,12)="O",
OFFSET(detecting!CG2,-1,13)="O",
OFFSET(detecting!CG2,-1,18)="O",
OFFSET(detecting!CG2,-2,2)="O",
OFFSET(detecting!CG2,-2,5)="O",
OFFSET(detecting!CG2,-2,8)="O",
OFFSET(detecting!CG2,-2,11)="O",
OFFSET(detecting!CG2,-2,14)="O",
OFFSET(detecting!CG2,-2,17)="O"
),FALSE),
"O",
stitched!CG2)</f>
        <v>.</v>
      </c>
      <c r="CH2" t="str">
        <f ca="1">IF(IFERROR(OR(
OFFSET(detecting!CH2,0,0)="O",
OFFSET(detecting!CH2,-1,-1)="O",
OFFSET(detecting!CH2,-1,0)="O",
OFFSET(detecting!CH2,-1,1)="O",
OFFSET(detecting!CH2,-1,6)="O",
OFFSET(detecting!CH2,-1,7)="O",
OFFSET(detecting!CH2,-1,12)="O",
OFFSET(detecting!CH2,-1,13)="O",
OFFSET(detecting!CH2,-1,18)="O",
OFFSET(detecting!CH2,-2,2)="O",
OFFSET(detecting!CH2,-2,5)="O",
OFFSET(detecting!CH2,-2,8)="O",
OFFSET(detecting!CH2,-2,11)="O",
OFFSET(detecting!CH2,-2,14)="O",
OFFSET(detecting!CH2,-2,17)="O"
),FALSE),
"O",
stitched!CH2)</f>
        <v>.</v>
      </c>
      <c r="CI2" t="str">
        <f ca="1">IF(IFERROR(OR(
OFFSET(detecting!CI2,0,0)="O",
OFFSET(detecting!CI2,-1,-1)="O",
OFFSET(detecting!CI2,-1,0)="O",
OFFSET(detecting!CI2,-1,1)="O",
OFFSET(detecting!CI2,-1,6)="O",
OFFSET(detecting!CI2,-1,7)="O",
OFFSET(detecting!CI2,-1,12)="O",
OFFSET(detecting!CI2,-1,13)="O",
OFFSET(detecting!CI2,-1,18)="O",
OFFSET(detecting!CI2,-2,2)="O",
OFFSET(detecting!CI2,-2,5)="O",
OFFSET(detecting!CI2,-2,8)="O",
OFFSET(detecting!CI2,-2,11)="O",
OFFSET(detecting!CI2,-2,14)="O",
OFFSET(detecting!CI2,-2,17)="O"
),FALSE),
"O",
stitched!CI2)</f>
        <v>.</v>
      </c>
      <c r="CJ2" t="str">
        <f ca="1">IF(IFERROR(OR(
OFFSET(detecting!CJ2,0,0)="O",
OFFSET(detecting!CJ2,-1,-1)="O",
OFFSET(detecting!CJ2,-1,0)="O",
OFFSET(detecting!CJ2,-1,1)="O",
OFFSET(detecting!CJ2,-1,6)="O",
OFFSET(detecting!CJ2,-1,7)="O",
OFFSET(detecting!CJ2,-1,12)="O",
OFFSET(detecting!CJ2,-1,13)="O",
OFFSET(detecting!CJ2,-1,18)="O",
OFFSET(detecting!CJ2,-2,2)="O",
OFFSET(detecting!CJ2,-2,5)="O",
OFFSET(detecting!CJ2,-2,8)="O",
OFFSET(detecting!CJ2,-2,11)="O",
OFFSET(detecting!CJ2,-2,14)="O",
OFFSET(detecting!CJ2,-2,17)="O"
),FALSE),
"O",
stitched!CJ2)</f>
        <v>#</v>
      </c>
      <c r="CK2" t="str">
        <f ca="1">IF(IFERROR(OR(
OFFSET(detecting!CK2,0,0)="O",
OFFSET(detecting!CK2,-1,-1)="O",
OFFSET(detecting!CK2,-1,0)="O",
OFFSET(detecting!CK2,-1,1)="O",
OFFSET(detecting!CK2,-1,6)="O",
OFFSET(detecting!CK2,-1,7)="O",
OFFSET(detecting!CK2,-1,12)="O",
OFFSET(detecting!CK2,-1,13)="O",
OFFSET(detecting!CK2,-1,18)="O",
OFFSET(detecting!CK2,-2,2)="O",
OFFSET(detecting!CK2,-2,5)="O",
OFFSET(detecting!CK2,-2,8)="O",
OFFSET(detecting!CK2,-2,11)="O",
OFFSET(detecting!CK2,-2,14)="O",
OFFSET(detecting!CK2,-2,17)="O"
),FALSE),
"O",
stitched!CK2)</f>
        <v>.</v>
      </c>
      <c r="CL2" t="str">
        <f ca="1">IF(IFERROR(OR(
OFFSET(detecting!CL2,0,0)="O",
OFFSET(detecting!CL2,-1,-1)="O",
OFFSET(detecting!CL2,-1,0)="O",
OFFSET(detecting!CL2,-1,1)="O",
OFFSET(detecting!CL2,-1,6)="O",
OFFSET(detecting!CL2,-1,7)="O",
OFFSET(detecting!CL2,-1,12)="O",
OFFSET(detecting!CL2,-1,13)="O",
OFFSET(detecting!CL2,-1,18)="O",
OFFSET(detecting!CL2,-2,2)="O",
OFFSET(detecting!CL2,-2,5)="O",
OFFSET(detecting!CL2,-2,8)="O",
OFFSET(detecting!CL2,-2,11)="O",
OFFSET(detecting!CL2,-2,14)="O",
OFFSET(detecting!CL2,-2,17)="O"
),FALSE),
"O",
stitched!CL2)</f>
        <v>#</v>
      </c>
      <c r="CM2" t="str">
        <f ca="1">IF(IFERROR(OR(
OFFSET(detecting!CM2,0,0)="O",
OFFSET(detecting!CM2,-1,-1)="O",
OFFSET(detecting!CM2,-1,0)="O",
OFFSET(detecting!CM2,-1,1)="O",
OFFSET(detecting!CM2,-1,6)="O",
OFFSET(detecting!CM2,-1,7)="O",
OFFSET(detecting!CM2,-1,12)="O",
OFFSET(detecting!CM2,-1,13)="O",
OFFSET(detecting!CM2,-1,18)="O",
OFFSET(detecting!CM2,-2,2)="O",
OFFSET(detecting!CM2,-2,5)="O",
OFFSET(detecting!CM2,-2,8)="O",
OFFSET(detecting!CM2,-2,11)="O",
OFFSET(detecting!CM2,-2,14)="O",
OFFSET(detecting!CM2,-2,17)="O"
),FALSE),
"O",
stitched!CM2)</f>
        <v>.</v>
      </c>
      <c r="CN2" t="str">
        <f ca="1">IF(IFERROR(OR(
OFFSET(detecting!CN2,0,0)="O",
OFFSET(detecting!CN2,-1,-1)="O",
OFFSET(detecting!CN2,-1,0)="O",
OFFSET(detecting!CN2,-1,1)="O",
OFFSET(detecting!CN2,-1,6)="O",
OFFSET(detecting!CN2,-1,7)="O",
OFFSET(detecting!CN2,-1,12)="O",
OFFSET(detecting!CN2,-1,13)="O",
OFFSET(detecting!CN2,-1,18)="O",
OFFSET(detecting!CN2,-2,2)="O",
OFFSET(detecting!CN2,-2,5)="O",
OFFSET(detecting!CN2,-2,8)="O",
OFFSET(detecting!CN2,-2,11)="O",
OFFSET(detecting!CN2,-2,14)="O",
OFFSET(detecting!CN2,-2,17)="O"
),FALSE),
"O",
stitched!CN2)</f>
        <v>.</v>
      </c>
      <c r="CO2" t="str">
        <f ca="1">IF(IFERROR(OR(
OFFSET(detecting!CO2,0,0)="O",
OFFSET(detecting!CO2,-1,-1)="O",
OFFSET(detecting!CO2,-1,0)="O",
OFFSET(detecting!CO2,-1,1)="O",
OFFSET(detecting!CO2,-1,6)="O",
OFFSET(detecting!CO2,-1,7)="O",
OFFSET(detecting!CO2,-1,12)="O",
OFFSET(detecting!CO2,-1,13)="O",
OFFSET(detecting!CO2,-1,18)="O",
OFFSET(detecting!CO2,-2,2)="O",
OFFSET(detecting!CO2,-2,5)="O",
OFFSET(detecting!CO2,-2,8)="O",
OFFSET(detecting!CO2,-2,11)="O",
OFFSET(detecting!CO2,-2,14)="O",
OFFSET(detecting!CO2,-2,17)="O"
),FALSE),
"O",
stitched!CO2)</f>
        <v>.</v>
      </c>
      <c r="CP2" t="str">
        <f ca="1">IF(IFERROR(OR(
OFFSET(detecting!CP2,0,0)="O",
OFFSET(detecting!CP2,-1,-1)="O",
OFFSET(detecting!CP2,-1,0)="O",
OFFSET(detecting!CP2,-1,1)="O",
OFFSET(detecting!CP2,-1,6)="O",
OFFSET(detecting!CP2,-1,7)="O",
OFFSET(detecting!CP2,-1,12)="O",
OFFSET(detecting!CP2,-1,13)="O",
OFFSET(detecting!CP2,-1,18)="O",
OFFSET(detecting!CP2,-2,2)="O",
OFFSET(detecting!CP2,-2,5)="O",
OFFSET(detecting!CP2,-2,8)="O",
OFFSET(detecting!CP2,-2,11)="O",
OFFSET(detecting!CP2,-2,14)="O",
OFFSET(detecting!CP2,-2,17)="O"
),FALSE),
"O",
stitched!CP2)</f>
        <v>.</v>
      </c>
      <c r="CQ2" t="str">
        <f ca="1">IF(IFERROR(OR(
OFFSET(detecting!CQ2,0,0)="O",
OFFSET(detecting!CQ2,-1,-1)="O",
OFFSET(detecting!CQ2,-1,0)="O",
OFFSET(detecting!CQ2,-1,1)="O",
OFFSET(detecting!CQ2,-1,6)="O",
OFFSET(detecting!CQ2,-1,7)="O",
OFFSET(detecting!CQ2,-1,12)="O",
OFFSET(detecting!CQ2,-1,13)="O",
OFFSET(detecting!CQ2,-1,18)="O",
OFFSET(detecting!CQ2,-2,2)="O",
OFFSET(detecting!CQ2,-2,5)="O",
OFFSET(detecting!CQ2,-2,8)="O",
OFFSET(detecting!CQ2,-2,11)="O",
OFFSET(detecting!CQ2,-2,14)="O",
OFFSET(detecting!CQ2,-2,17)="O"
),FALSE),
"O",
stitched!CQ2)</f>
        <v>.</v>
      </c>
      <c r="CR2" t="str">
        <f ca="1">IF(IFERROR(OR(
OFFSET(detecting!CR2,0,0)="O",
OFFSET(detecting!CR2,-1,-1)="O",
OFFSET(detecting!CR2,-1,0)="O",
OFFSET(detecting!CR2,-1,1)="O",
OFFSET(detecting!CR2,-1,6)="O",
OFFSET(detecting!CR2,-1,7)="O",
OFFSET(detecting!CR2,-1,12)="O",
OFFSET(detecting!CR2,-1,13)="O",
OFFSET(detecting!CR2,-1,18)="O",
OFFSET(detecting!CR2,-2,2)="O",
OFFSET(detecting!CR2,-2,5)="O",
OFFSET(detecting!CR2,-2,8)="O",
OFFSET(detecting!CR2,-2,11)="O",
OFFSET(detecting!CR2,-2,14)="O",
OFFSET(detecting!CR2,-2,17)="O"
),FALSE),
"O",
stitched!CR2)</f>
        <v>.</v>
      </c>
    </row>
    <row r="3" spans="1:96" x14ac:dyDescent="0.3">
      <c r="A3" t="str">
        <f ca="1">IF(IFERROR(OR(
OFFSET(detecting!A3,0,0)="O",
OFFSET(detecting!A3,-1,-1)="O",
OFFSET(detecting!A3,-1,0)="O",
OFFSET(detecting!A3,-1,1)="O",
OFFSET(detecting!A3,-1,6)="O",
OFFSET(detecting!A3,-1,7)="O",
OFFSET(detecting!A3,-1,12)="O",
OFFSET(detecting!A3,-1,13)="O",
OFFSET(detecting!A3,-1,18)="O",
OFFSET(detecting!A3,-2,2)="O",
OFFSET(detecting!A3,-2,5)="O",
OFFSET(detecting!A3,-2,8)="O",
OFFSET(detecting!A3,-2,11)="O",
OFFSET(detecting!A3,-2,14)="O",
OFFSET(detecting!A3,-2,17)="O"
),FALSE),
"O",
stitched!A3)</f>
        <v>.</v>
      </c>
      <c r="B3" t="str">
        <f ca="1">IF(IFERROR(OR(
OFFSET(detecting!B3,0,0)="O",
OFFSET(detecting!B3,-1,-1)="O",
OFFSET(detecting!B3,-1,0)="O",
OFFSET(detecting!B3,-1,1)="O",
OFFSET(detecting!B3,-1,6)="O",
OFFSET(detecting!B3,-1,7)="O",
OFFSET(detecting!B3,-1,12)="O",
OFFSET(detecting!B3,-1,13)="O",
OFFSET(detecting!B3,-1,18)="O",
OFFSET(detecting!B3,-2,2)="O",
OFFSET(detecting!B3,-2,5)="O",
OFFSET(detecting!B3,-2,8)="O",
OFFSET(detecting!B3,-2,11)="O",
OFFSET(detecting!B3,-2,14)="O",
OFFSET(detecting!B3,-2,17)="O"
),FALSE),
"O",
stitched!B3)</f>
        <v>.</v>
      </c>
      <c r="C3" t="str">
        <f ca="1">IF(IFERROR(OR(
OFFSET(detecting!C3,0,0)="O",
OFFSET(detecting!C3,-1,-1)="O",
OFFSET(detecting!C3,-1,0)="O",
OFFSET(detecting!C3,-1,1)="O",
OFFSET(detecting!C3,-1,6)="O",
OFFSET(detecting!C3,-1,7)="O",
OFFSET(detecting!C3,-1,12)="O",
OFFSET(detecting!C3,-1,13)="O",
OFFSET(detecting!C3,-1,18)="O",
OFFSET(detecting!C3,-2,2)="O",
OFFSET(detecting!C3,-2,5)="O",
OFFSET(detecting!C3,-2,8)="O",
OFFSET(detecting!C3,-2,11)="O",
OFFSET(detecting!C3,-2,14)="O",
OFFSET(detecting!C3,-2,17)="O"
),FALSE),
"O",
stitched!C3)</f>
        <v>.</v>
      </c>
      <c r="D3" t="str">
        <f ca="1">IF(IFERROR(OR(
OFFSET(detecting!D3,0,0)="O",
OFFSET(detecting!D3,-1,-1)="O",
OFFSET(detecting!D3,-1,0)="O",
OFFSET(detecting!D3,-1,1)="O",
OFFSET(detecting!D3,-1,6)="O",
OFFSET(detecting!D3,-1,7)="O",
OFFSET(detecting!D3,-1,12)="O",
OFFSET(detecting!D3,-1,13)="O",
OFFSET(detecting!D3,-1,18)="O",
OFFSET(detecting!D3,-2,2)="O",
OFFSET(detecting!D3,-2,5)="O",
OFFSET(detecting!D3,-2,8)="O",
OFFSET(detecting!D3,-2,11)="O",
OFFSET(detecting!D3,-2,14)="O",
OFFSET(detecting!D3,-2,17)="O"
),FALSE),
"O",
stitched!D3)</f>
        <v>.</v>
      </c>
      <c r="E3" t="str">
        <f ca="1">IF(IFERROR(OR(
OFFSET(detecting!E3,0,0)="O",
OFFSET(detecting!E3,-1,-1)="O",
OFFSET(detecting!E3,-1,0)="O",
OFFSET(detecting!E3,-1,1)="O",
OFFSET(detecting!E3,-1,6)="O",
OFFSET(detecting!E3,-1,7)="O",
OFFSET(detecting!E3,-1,12)="O",
OFFSET(detecting!E3,-1,13)="O",
OFFSET(detecting!E3,-1,18)="O",
OFFSET(detecting!E3,-2,2)="O",
OFFSET(detecting!E3,-2,5)="O",
OFFSET(detecting!E3,-2,8)="O",
OFFSET(detecting!E3,-2,11)="O",
OFFSET(detecting!E3,-2,14)="O",
OFFSET(detecting!E3,-2,17)="O"
),FALSE),
"O",
stitched!E3)</f>
        <v>.</v>
      </c>
      <c r="F3" t="str">
        <f ca="1">IF(IFERROR(OR(
OFFSET(detecting!F3,0,0)="O",
OFFSET(detecting!F3,-1,-1)="O",
OFFSET(detecting!F3,-1,0)="O",
OFFSET(detecting!F3,-1,1)="O",
OFFSET(detecting!F3,-1,6)="O",
OFFSET(detecting!F3,-1,7)="O",
OFFSET(detecting!F3,-1,12)="O",
OFFSET(detecting!F3,-1,13)="O",
OFFSET(detecting!F3,-1,18)="O",
OFFSET(detecting!F3,-2,2)="O",
OFFSET(detecting!F3,-2,5)="O",
OFFSET(detecting!F3,-2,8)="O",
OFFSET(detecting!F3,-2,11)="O",
OFFSET(detecting!F3,-2,14)="O",
OFFSET(detecting!F3,-2,17)="O"
),FALSE),
"O",
stitched!F3)</f>
        <v>.</v>
      </c>
      <c r="G3" t="str">
        <f ca="1">IF(IFERROR(OR(
OFFSET(detecting!G3,0,0)="O",
OFFSET(detecting!G3,-1,-1)="O",
OFFSET(detecting!G3,-1,0)="O",
OFFSET(detecting!G3,-1,1)="O",
OFFSET(detecting!G3,-1,6)="O",
OFFSET(detecting!G3,-1,7)="O",
OFFSET(detecting!G3,-1,12)="O",
OFFSET(detecting!G3,-1,13)="O",
OFFSET(detecting!G3,-1,18)="O",
OFFSET(detecting!G3,-2,2)="O",
OFFSET(detecting!G3,-2,5)="O",
OFFSET(detecting!G3,-2,8)="O",
OFFSET(detecting!G3,-2,11)="O",
OFFSET(detecting!G3,-2,14)="O",
OFFSET(detecting!G3,-2,17)="O"
),FALSE),
"O",
stitched!G3)</f>
        <v>.</v>
      </c>
      <c r="H3" t="str">
        <f ca="1">IF(IFERROR(OR(
OFFSET(detecting!H3,0,0)="O",
OFFSET(detecting!H3,-1,-1)="O",
OFFSET(detecting!H3,-1,0)="O",
OFFSET(detecting!H3,-1,1)="O",
OFFSET(detecting!H3,-1,6)="O",
OFFSET(detecting!H3,-1,7)="O",
OFFSET(detecting!H3,-1,12)="O",
OFFSET(detecting!H3,-1,13)="O",
OFFSET(detecting!H3,-1,18)="O",
OFFSET(detecting!H3,-2,2)="O",
OFFSET(detecting!H3,-2,5)="O",
OFFSET(detecting!H3,-2,8)="O",
OFFSET(detecting!H3,-2,11)="O",
OFFSET(detecting!H3,-2,14)="O",
OFFSET(detecting!H3,-2,17)="O"
),FALSE),
"O",
stitched!H3)</f>
        <v>.</v>
      </c>
      <c r="I3" t="str">
        <f ca="1">IF(IFERROR(OR(
OFFSET(detecting!I3,0,0)="O",
OFFSET(detecting!I3,-1,-1)="O",
OFFSET(detecting!I3,-1,0)="O",
OFFSET(detecting!I3,-1,1)="O",
OFFSET(detecting!I3,-1,6)="O",
OFFSET(detecting!I3,-1,7)="O",
OFFSET(detecting!I3,-1,12)="O",
OFFSET(detecting!I3,-1,13)="O",
OFFSET(detecting!I3,-1,18)="O",
OFFSET(detecting!I3,-2,2)="O",
OFFSET(detecting!I3,-2,5)="O",
OFFSET(detecting!I3,-2,8)="O",
OFFSET(detecting!I3,-2,11)="O",
OFFSET(detecting!I3,-2,14)="O",
OFFSET(detecting!I3,-2,17)="O"
),FALSE),
"O",
stitched!I3)</f>
        <v>.</v>
      </c>
      <c r="J3" t="str">
        <f ca="1">IF(IFERROR(OR(
OFFSET(detecting!J3,0,0)="O",
OFFSET(detecting!J3,-1,-1)="O",
OFFSET(detecting!J3,-1,0)="O",
OFFSET(detecting!J3,-1,1)="O",
OFFSET(detecting!J3,-1,6)="O",
OFFSET(detecting!J3,-1,7)="O",
OFFSET(detecting!J3,-1,12)="O",
OFFSET(detecting!J3,-1,13)="O",
OFFSET(detecting!J3,-1,18)="O",
OFFSET(detecting!J3,-2,2)="O",
OFFSET(detecting!J3,-2,5)="O",
OFFSET(detecting!J3,-2,8)="O",
OFFSET(detecting!J3,-2,11)="O",
OFFSET(detecting!J3,-2,14)="O",
OFFSET(detecting!J3,-2,17)="O"
),FALSE),
"O",
stitched!J3)</f>
        <v>.</v>
      </c>
      <c r="K3" t="str">
        <f ca="1">IF(IFERROR(OR(
OFFSET(detecting!K3,0,0)="O",
OFFSET(detecting!K3,-1,-1)="O",
OFFSET(detecting!K3,-1,0)="O",
OFFSET(detecting!K3,-1,1)="O",
OFFSET(detecting!K3,-1,6)="O",
OFFSET(detecting!K3,-1,7)="O",
OFFSET(detecting!K3,-1,12)="O",
OFFSET(detecting!K3,-1,13)="O",
OFFSET(detecting!K3,-1,18)="O",
OFFSET(detecting!K3,-2,2)="O",
OFFSET(detecting!K3,-2,5)="O",
OFFSET(detecting!K3,-2,8)="O",
OFFSET(detecting!K3,-2,11)="O",
OFFSET(detecting!K3,-2,14)="O",
OFFSET(detecting!K3,-2,17)="O"
),FALSE),
"O",
stitched!K3)</f>
        <v>#</v>
      </c>
      <c r="L3" t="str">
        <f ca="1">IF(IFERROR(OR(
OFFSET(detecting!L3,0,0)="O",
OFFSET(detecting!L3,-1,-1)="O",
OFFSET(detecting!L3,-1,0)="O",
OFFSET(detecting!L3,-1,1)="O",
OFFSET(detecting!L3,-1,6)="O",
OFFSET(detecting!L3,-1,7)="O",
OFFSET(detecting!L3,-1,12)="O",
OFFSET(detecting!L3,-1,13)="O",
OFFSET(detecting!L3,-1,18)="O",
OFFSET(detecting!L3,-2,2)="O",
OFFSET(detecting!L3,-2,5)="O",
OFFSET(detecting!L3,-2,8)="O",
OFFSET(detecting!L3,-2,11)="O",
OFFSET(detecting!L3,-2,14)="O",
OFFSET(detecting!L3,-2,17)="O"
),FALSE),
"O",
stitched!L3)</f>
        <v>#</v>
      </c>
      <c r="M3" t="str">
        <f ca="1">IF(IFERROR(OR(
OFFSET(detecting!M3,0,0)="O",
OFFSET(detecting!M3,-1,-1)="O",
OFFSET(detecting!M3,-1,0)="O",
OFFSET(detecting!M3,-1,1)="O",
OFFSET(detecting!M3,-1,6)="O",
OFFSET(detecting!M3,-1,7)="O",
OFFSET(detecting!M3,-1,12)="O",
OFFSET(detecting!M3,-1,13)="O",
OFFSET(detecting!M3,-1,18)="O",
OFFSET(detecting!M3,-2,2)="O",
OFFSET(detecting!M3,-2,5)="O",
OFFSET(detecting!M3,-2,8)="O",
OFFSET(detecting!M3,-2,11)="O",
OFFSET(detecting!M3,-2,14)="O",
OFFSET(detecting!M3,-2,17)="O"
),FALSE),
"O",
stitched!M3)</f>
        <v>.</v>
      </c>
      <c r="N3" t="str">
        <f ca="1">IF(IFERROR(OR(
OFFSET(detecting!N3,0,0)="O",
OFFSET(detecting!N3,-1,-1)="O",
OFFSET(detecting!N3,-1,0)="O",
OFFSET(detecting!N3,-1,1)="O",
OFFSET(detecting!N3,-1,6)="O",
OFFSET(detecting!N3,-1,7)="O",
OFFSET(detecting!N3,-1,12)="O",
OFFSET(detecting!N3,-1,13)="O",
OFFSET(detecting!N3,-1,18)="O",
OFFSET(detecting!N3,-2,2)="O",
OFFSET(detecting!N3,-2,5)="O",
OFFSET(detecting!N3,-2,8)="O",
OFFSET(detecting!N3,-2,11)="O",
OFFSET(detecting!N3,-2,14)="O",
OFFSET(detecting!N3,-2,17)="O"
),FALSE),
"O",
stitched!N3)</f>
        <v>.</v>
      </c>
      <c r="O3" t="str">
        <f ca="1">IF(IFERROR(OR(
OFFSET(detecting!O3,0,0)="O",
OFFSET(detecting!O3,-1,-1)="O",
OFFSET(detecting!O3,-1,0)="O",
OFFSET(detecting!O3,-1,1)="O",
OFFSET(detecting!O3,-1,6)="O",
OFFSET(detecting!O3,-1,7)="O",
OFFSET(detecting!O3,-1,12)="O",
OFFSET(detecting!O3,-1,13)="O",
OFFSET(detecting!O3,-1,18)="O",
OFFSET(detecting!O3,-2,2)="O",
OFFSET(detecting!O3,-2,5)="O",
OFFSET(detecting!O3,-2,8)="O",
OFFSET(detecting!O3,-2,11)="O",
OFFSET(detecting!O3,-2,14)="O",
OFFSET(detecting!O3,-2,17)="O"
),FALSE),
"O",
stitched!O3)</f>
        <v>.</v>
      </c>
      <c r="P3" t="str">
        <f ca="1">IF(IFERROR(OR(
OFFSET(detecting!P3,0,0)="O",
OFFSET(detecting!P3,-1,-1)="O",
OFFSET(detecting!P3,-1,0)="O",
OFFSET(detecting!P3,-1,1)="O",
OFFSET(detecting!P3,-1,6)="O",
OFFSET(detecting!P3,-1,7)="O",
OFFSET(detecting!P3,-1,12)="O",
OFFSET(detecting!P3,-1,13)="O",
OFFSET(detecting!P3,-1,18)="O",
OFFSET(detecting!P3,-2,2)="O",
OFFSET(detecting!P3,-2,5)="O",
OFFSET(detecting!P3,-2,8)="O",
OFFSET(detecting!P3,-2,11)="O",
OFFSET(detecting!P3,-2,14)="O",
OFFSET(detecting!P3,-2,17)="O"
),FALSE),
"O",
stitched!P3)</f>
        <v>.</v>
      </c>
      <c r="Q3" t="str">
        <f ca="1">IF(IFERROR(OR(
OFFSET(detecting!Q3,0,0)="O",
OFFSET(detecting!Q3,-1,-1)="O",
OFFSET(detecting!Q3,-1,0)="O",
OFFSET(detecting!Q3,-1,1)="O",
OFFSET(detecting!Q3,-1,6)="O",
OFFSET(detecting!Q3,-1,7)="O",
OFFSET(detecting!Q3,-1,12)="O",
OFFSET(detecting!Q3,-1,13)="O",
OFFSET(detecting!Q3,-1,18)="O",
OFFSET(detecting!Q3,-2,2)="O",
OFFSET(detecting!Q3,-2,5)="O",
OFFSET(detecting!Q3,-2,8)="O",
OFFSET(detecting!Q3,-2,11)="O",
OFFSET(detecting!Q3,-2,14)="O",
OFFSET(detecting!Q3,-2,17)="O"
),FALSE),
"O",
stitched!Q3)</f>
        <v>.</v>
      </c>
      <c r="R3" t="str">
        <f ca="1">IF(IFERROR(OR(
OFFSET(detecting!R3,0,0)="O",
OFFSET(detecting!R3,-1,-1)="O",
OFFSET(detecting!R3,-1,0)="O",
OFFSET(detecting!R3,-1,1)="O",
OFFSET(detecting!R3,-1,6)="O",
OFFSET(detecting!R3,-1,7)="O",
OFFSET(detecting!R3,-1,12)="O",
OFFSET(detecting!R3,-1,13)="O",
OFFSET(detecting!R3,-1,18)="O",
OFFSET(detecting!R3,-2,2)="O",
OFFSET(detecting!R3,-2,5)="O",
OFFSET(detecting!R3,-2,8)="O",
OFFSET(detecting!R3,-2,11)="O",
OFFSET(detecting!R3,-2,14)="O",
OFFSET(detecting!R3,-2,17)="O"
),FALSE),
"O",
stitched!R3)</f>
        <v>.</v>
      </c>
      <c r="S3" t="str">
        <f ca="1">IF(IFERROR(OR(
OFFSET(detecting!S3,0,0)="O",
OFFSET(detecting!S3,-1,-1)="O",
OFFSET(detecting!S3,-1,0)="O",
OFFSET(detecting!S3,-1,1)="O",
OFFSET(detecting!S3,-1,6)="O",
OFFSET(detecting!S3,-1,7)="O",
OFFSET(detecting!S3,-1,12)="O",
OFFSET(detecting!S3,-1,13)="O",
OFFSET(detecting!S3,-1,18)="O",
OFFSET(detecting!S3,-2,2)="O",
OFFSET(detecting!S3,-2,5)="O",
OFFSET(detecting!S3,-2,8)="O",
OFFSET(detecting!S3,-2,11)="O",
OFFSET(detecting!S3,-2,14)="O",
OFFSET(detecting!S3,-2,17)="O"
),FALSE),
"O",
stitched!S3)</f>
        <v>#</v>
      </c>
      <c r="T3" t="str">
        <f ca="1">IF(IFERROR(OR(
OFFSET(detecting!T3,0,0)="O",
OFFSET(detecting!T3,-1,-1)="O",
OFFSET(detecting!T3,-1,0)="O",
OFFSET(detecting!T3,-1,1)="O",
OFFSET(detecting!T3,-1,6)="O",
OFFSET(detecting!T3,-1,7)="O",
OFFSET(detecting!T3,-1,12)="O",
OFFSET(detecting!T3,-1,13)="O",
OFFSET(detecting!T3,-1,18)="O",
OFFSET(detecting!T3,-2,2)="O",
OFFSET(detecting!T3,-2,5)="O",
OFFSET(detecting!T3,-2,8)="O",
OFFSET(detecting!T3,-2,11)="O",
OFFSET(detecting!T3,-2,14)="O",
OFFSET(detecting!T3,-2,17)="O"
),FALSE),
"O",
stitched!T3)</f>
        <v>.</v>
      </c>
      <c r="U3" t="str">
        <f ca="1">IF(IFERROR(OR(
OFFSET(detecting!U3,0,0)="O",
OFFSET(detecting!U3,-1,-1)="O",
OFFSET(detecting!U3,-1,0)="O",
OFFSET(detecting!U3,-1,1)="O",
OFFSET(detecting!U3,-1,6)="O",
OFFSET(detecting!U3,-1,7)="O",
OFFSET(detecting!U3,-1,12)="O",
OFFSET(detecting!U3,-1,13)="O",
OFFSET(detecting!U3,-1,18)="O",
OFFSET(detecting!U3,-2,2)="O",
OFFSET(detecting!U3,-2,5)="O",
OFFSET(detecting!U3,-2,8)="O",
OFFSET(detecting!U3,-2,11)="O",
OFFSET(detecting!U3,-2,14)="O",
OFFSET(detecting!U3,-2,17)="O"
),FALSE),
"O",
stitched!U3)</f>
        <v>#</v>
      </c>
      <c r="V3" t="str">
        <f ca="1">IF(IFERROR(OR(
OFFSET(detecting!V3,0,0)="O",
OFFSET(detecting!V3,-1,-1)="O",
OFFSET(detecting!V3,-1,0)="O",
OFFSET(detecting!V3,-1,1)="O",
OFFSET(detecting!V3,-1,6)="O",
OFFSET(detecting!V3,-1,7)="O",
OFFSET(detecting!V3,-1,12)="O",
OFFSET(detecting!V3,-1,13)="O",
OFFSET(detecting!V3,-1,18)="O",
OFFSET(detecting!V3,-2,2)="O",
OFFSET(detecting!V3,-2,5)="O",
OFFSET(detecting!V3,-2,8)="O",
OFFSET(detecting!V3,-2,11)="O",
OFFSET(detecting!V3,-2,14)="O",
OFFSET(detecting!V3,-2,17)="O"
),FALSE),
"O",
stitched!V3)</f>
        <v>.</v>
      </c>
      <c r="W3" t="str">
        <f ca="1">IF(IFERROR(OR(
OFFSET(detecting!W3,0,0)="O",
OFFSET(detecting!W3,-1,-1)="O",
OFFSET(detecting!W3,-1,0)="O",
OFFSET(detecting!W3,-1,1)="O",
OFFSET(detecting!W3,-1,6)="O",
OFFSET(detecting!W3,-1,7)="O",
OFFSET(detecting!W3,-1,12)="O",
OFFSET(detecting!W3,-1,13)="O",
OFFSET(detecting!W3,-1,18)="O",
OFFSET(detecting!W3,-2,2)="O",
OFFSET(detecting!W3,-2,5)="O",
OFFSET(detecting!W3,-2,8)="O",
OFFSET(detecting!W3,-2,11)="O",
OFFSET(detecting!W3,-2,14)="O",
OFFSET(detecting!W3,-2,17)="O"
),FALSE),
"O",
stitched!W3)</f>
        <v>.</v>
      </c>
      <c r="X3" t="str">
        <f ca="1">IF(IFERROR(OR(
OFFSET(detecting!X3,0,0)="O",
OFFSET(detecting!X3,-1,-1)="O",
OFFSET(detecting!X3,-1,0)="O",
OFFSET(detecting!X3,-1,1)="O",
OFFSET(detecting!X3,-1,6)="O",
OFFSET(detecting!X3,-1,7)="O",
OFFSET(detecting!X3,-1,12)="O",
OFFSET(detecting!X3,-1,13)="O",
OFFSET(detecting!X3,-1,18)="O",
OFFSET(detecting!X3,-2,2)="O",
OFFSET(detecting!X3,-2,5)="O",
OFFSET(detecting!X3,-2,8)="O",
OFFSET(detecting!X3,-2,11)="O",
OFFSET(detecting!X3,-2,14)="O",
OFFSET(detecting!X3,-2,17)="O"
),FALSE),
"O",
stitched!X3)</f>
        <v>#</v>
      </c>
      <c r="Y3" t="str">
        <f ca="1">IF(IFERROR(OR(
OFFSET(detecting!Y3,0,0)="O",
OFFSET(detecting!Y3,-1,-1)="O",
OFFSET(detecting!Y3,-1,0)="O",
OFFSET(detecting!Y3,-1,1)="O",
OFFSET(detecting!Y3,-1,6)="O",
OFFSET(detecting!Y3,-1,7)="O",
OFFSET(detecting!Y3,-1,12)="O",
OFFSET(detecting!Y3,-1,13)="O",
OFFSET(detecting!Y3,-1,18)="O",
OFFSET(detecting!Y3,-2,2)="O",
OFFSET(detecting!Y3,-2,5)="O",
OFFSET(detecting!Y3,-2,8)="O",
OFFSET(detecting!Y3,-2,11)="O",
OFFSET(detecting!Y3,-2,14)="O",
OFFSET(detecting!Y3,-2,17)="O"
),FALSE),
"O",
stitched!Y3)</f>
        <v>.</v>
      </c>
      <c r="Z3" t="str">
        <f ca="1">IF(IFERROR(OR(
OFFSET(detecting!Z3,0,0)="O",
OFFSET(detecting!Z3,-1,-1)="O",
OFFSET(detecting!Z3,-1,0)="O",
OFFSET(detecting!Z3,-1,1)="O",
OFFSET(detecting!Z3,-1,6)="O",
OFFSET(detecting!Z3,-1,7)="O",
OFFSET(detecting!Z3,-1,12)="O",
OFFSET(detecting!Z3,-1,13)="O",
OFFSET(detecting!Z3,-1,18)="O",
OFFSET(detecting!Z3,-2,2)="O",
OFFSET(detecting!Z3,-2,5)="O",
OFFSET(detecting!Z3,-2,8)="O",
OFFSET(detecting!Z3,-2,11)="O",
OFFSET(detecting!Z3,-2,14)="O",
OFFSET(detecting!Z3,-2,17)="O"
),FALSE),
"O",
stitched!Z3)</f>
        <v>O</v>
      </c>
      <c r="AA3" t="str">
        <f ca="1">IF(IFERROR(OR(
OFFSET(detecting!AA3,0,0)="O",
OFFSET(detecting!AA3,-1,-1)="O",
OFFSET(detecting!AA3,-1,0)="O",
OFFSET(detecting!AA3,-1,1)="O",
OFFSET(detecting!AA3,-1,6)="O",
OFFSET(detecting!AA3,-1,7)="O",
OFFSET(detecting!AA3,-1,12)="O",
OFFSET(detecting!AA3,-1,13)="O",
OFFSET(detecting!AA3,-1,18)="O",
OFFSET(detecting!AA3,-2,2)="O",
OFFSET(detecting!AA3,-2,5)="O",
OFFSET(detecting!AA3,-2,8)="O",
OFFSET(detecting!AA3,-2,11)="O",
OFFSET(detecting!AA3,-2,14)="O",
OFFSET(detecting!AA3,-2,17)="O"
),FALSE),
"O",
stitched!AA3)</f>
        <v>.</v>
      </c>
      <c r="AB3" t="str">
        <f ca="1">IF(IFERROR(OR(
OFFSET(detecting!AB3,0,0)="O",
OFFSET(detecting!AB3,-1,-1)="O",
OFFSET(detecting!AB3,-1,0)="O",
OFFSET(detecting!AB3,-1,1)="O",
OFFSET(detecting!AB3,-1,6)="O",
OFFSET(detecting!AB3,-1,7)="O",
OFFSET(detecting!AB3,-1,12)="O",
OFFSET(detecting!AB3,-1,13)="O",
OFFSET(detecting!AB3,-1,18)="O",
OFFSET(detecting!AB3,-2,2)="O",
OFFSET(detecting!AB3,-2,5)="O",
OFFSET(detecting!AB3,-2,8)="O",
OFFSET(detecting!AB3,-2,11)="O",
OFFSET(detecting!AB3,-2,14)="O",
OFFSET(detecting!AB3,-2,17)="O"
),FALSE),
"O",
stitched!AB3)</f>
        <v>.</v>
      </c>
      <c r="AC3" t="str">
        <f ca="1">IF(IFERROR(OR(
OFFSET(detecting!AC3,0,0)="O",
OFFSET(detecting!AC3,-1,-1)="O",
OFFSET(detecting!AC3,-1,0)="O",
OFFSET(detecting!AC3,-1,1)="O",
OFFSET(detecting!AC3,-1,6)="O",
OFFSET(detecting!AC3,-1,7)="O",
OFFSET(detecting!AC3,-1,12)="O",
OFFSET(detecting!AC3,-1,13)="O",
OFFSET(detecting!AC3,-1,18)="O",
OFFSET(detecting!AC3,-2,2)="O",
OFFSET(detecting!AC3,-2,5)="O",
OFFSET(detecting!AC3,-2,8)="O",
OFFSET(detecting!AC3,-2,11)="O",
OFFSET(detecting!AC3,-2,14)="O",
OFFSET(detecting!AC3,-2,17)="O"
),FALSE),
"O",
stitched!AC3)</f>
        <v>.</v>
      </c>
      <c r="AD3" t="str">
        <f ca="1">IF(IFERROR(OR(
OFFSET(detecting!AD3,0,0)="O",
OFFSET(detecting!AD3,-1,-1)="O",
OFFSET(detecting!AD3,-1,0)="O",
OFFSET(detecting!AD3,-1,1)="O",
OFFSET(detecting!AD3,-1,6)="O",
OFFSET(detecting!AD3,-1,7)="O",
OFFSET(detecting!AD3,-1,12)="O",
OFFSET(detecting!AD3,-1,13)="O",
OFFSET(detecting!AD3,-1,18)="O",
OFFSET(detecting!AD3,-2,2)="O",
OFFSET(detecting!AD3,-2,5)="O",
OFFSET(detecting!AD3,-2,8)="O",
OFFSET(detecting!AD3,-2,11)="O",
OFFSET(detecting!AD3,-2,14)="O",
OFFSET(detecting!AD3,-2,17)="O"
),FALSE),
"O",
stitched!AD3)</f>
        <v>.</v>
      </c>
      <c r="AE3" t="str">
        <f ca="1">IF(IFERROR(OR(
OFFSET(detecting!AE3,0,0)="O",
OFFSET(detecting!AE3,-1,-1)="O",
OFFSET(detecting!AE3,-1,0)="O",
OFFSET(detecting!AE3,-1,1)="O",
OFFSET(detecting!AE3,-1,6)="O",
OFFSET(detecting!AE3,-1,7)="O",
OFFSET(detecting!AE3,-1,12)="O",
OFFSET(detecting!AE3,-1,13)="O",
OFFSET(detecting!AE3,-1,18)="O",
OFFSET(detecting!AE3,-2,2)="O",
OFFSET(detecting!AE3,-2,5)="O",
OFFSET(detecting!AE3,-2,8)="O",
OFFSET(detecting!AE3,-2,11)="O",
OFFSET(detecting!AE3,-2,14)="O",
OFFSET(detecting!AE3,-2,17)="O"
),FALSE),
"O",
stitched!AE3)</f>
        <v>#</v>
      </c>
      <c r="AF3" t="str">
        <f ca="1">IF(IFERROR(OR(
OFFSET(detecting!AF3,0,0)="O",
OFFSET(detecting!AF3,-1,-1)="O",
OFFSET(detecting!AF3,-1,0)="O",
OFFSET(detecting!AF3,-1,1)="O",
OFFSET(detecting!AF3,-1,6)="O",
OFFSET(detecting!AF3,-1,7)="O",
OFFSET(detecting!AF3,-1,12)="O",
OFFSET(detecting!AF3,-1,13)="O",
OFFSET(detecting!AF3,-1,18)="O",
OFFSET(detecting!AF3,-2,2)="O",
OFFSET(detecting!AF3,-2,5)="O",
OFFSET(detecting!AF3,-2,8)="O",
OFFSET(detecting!AF3,-2,11)="O",
OFFSET(detecting!AF3,-2,14)="O",
OFFSET(detecting!AF3,-2,17)="O"
),FALSE),
"O",
stitched!AF3)</f>
        <v>.</v>
      </c>
      <c r="AG3" t="str">
        <f ca="1">IF(IFERROR(OR(
OFFSET(detecting!AG3,0,0)="O",
OFFSET(detecting!AG3,-1,-1)="O",
OFFSET(detecting!AG3,-1,0)="O",
OFFSET(detecting!AG3,-1,1)="O",
OFFSET(detecting!AG3,-1,6)="O",
OFFSET(detecting!AG3,-1,7)="O",
OFFSET(detecting!AG3,-1,12)="O",
OFFSET(detecting!AG3,-1,13)="O",
OFFSET(detecting!AG3,-1,18)="O",
OFFSET(detecting!AG3,-2,2)="O",
OFFSET(detecting!AG3,-2,5)="O",
OFFSET(detecting!AG3,-2,8)="O",
OFFSET(detecting!AG3,-2,11)="O",
OFFSET(detecting!AG3,-2,14)="O",
OFFSET(detecting!AG3,-2,17)="O"
),FALSE),
"O",
stitched!AG3)</f>
        <v>.</v>
      </c>
      <c r="AH3" t="str">
        <f ca="1">IF(IFERROR(OR(
OFFSET(detecting!AH3,0,0)="O",
OFFSET(detecting!AH3,-1,-1)="O",
OFFSET(detecting!AH3,-1,0)="O",
OFFSET(detecting!AH3,-1,1)="O",
OFFSET(detecting!AH3,-1,6)="O",
OFFSET(detecting!AH3,-1,7)="O",
OFFSET(detecting!AH3,-1,12)="O",
OFFSET(detecting!AH3,-1,13)="O",
OFFSET(detecting!AH3,-1,18)="O",
OFFSET(detecting!AH3,-2,2)="O",
OFFSET(detecting!AH3,-2,5)="O",
OFFSET(detecting!AH3,-2,8)="O",
OFFSET(detecting!AH3,-2,11)="O",
OFFSET(detecting!AH3,-2,14)="O",
OFFSET(detecting!AH3,-2,17)="O"
),FALSE),
"O",
stitched!AH3)</f>
        <v>.</v>
      </c>
      <c r="AI3" t="str">
        <f ca="1">IF(IFERROR(OR(
OFFSET(detecting!AI3,0,0)="O",
OFFSET(detecting!AI3,-1,-1)="O",
OFFSET(detecting!AI3,-1,0)="O",
OFFSET(detecting!AI3,-1,1)="O",
OFFSET(detecting!AI3,-1,6)="O",
OFFSET(detecting!AI3,-1,7)="O",
OFFSET(detecting!AI3,-1,12)="O",
OFFSET(detecting!AI3,-1,13)="O",
OFFSET(detecting!AI3,-1,18)="O",
OFFSET(detecting!AI3,-2,2)="O",
OFFSET(detecting!AI3,-2,5)="O",
OFFSET(detecting!AI3,-2,8)="O",
OFFSET(detecting!AI3,-2,11)="O",
OFFSET(detecting!AI3,-2,14)="O",
OFFSET(detecting!AI3,-2,17)="O"
),FALSE),
"O",
stitched!AI3)</f>
        <v>.</v>
      </c>
      <c r="AJ3" t="str">
        <f ca="1">IF(IFERROR(OR(
OFFSET(detecting!AJ3,0,0)="O",
OFFSET(detecting!AJ3,-1,-1)="O",
OFFSET(detecting!AJ3,-1,0)="O",
OFFSET(detecting!AJ3,-1,1)="O",
OFFSET(detecting!AJ3,-1,6)="O",
OFFSET(detecting!AJ3,-1,7)="O",
OFFSET(detecting!AJ3,-1,12)="O",
OFFSET(detecting!AJ3,-1,13)="O",
OFFSET(detecting!AJ3,-1,18)="O",
OFFSET(detecting!AJ3,-2,2)="O",
OFFSET(detecting!AJ3,-2,5)="O",
OFFSET(detecting!AJ3,-2,8)="O",
OFFSET(detecting!AJ3,-2,11)="O",
OFFSET(detecting!AJ3,-2,14)="O",
OFFSET(detecting!AJ3,-2,17)="O"
),FALSE),
"O",
stitched!AJ3)</f>
        <v>#</v>
      </c>
      <c r="AK3" t="str">
        <f ca="1">IF(IFERROR(OR(
OFFSET(detecting!AK3,0,0)="O",
OFFSET(detecting!AK3,-1,-1)="O",
OFFSET(detecting!AK3,-1,0)="O",
OFFSET(detecting!AK3,-1,1)="O",
OFFSET(detecting!AK3,-1,6)="O",
OFFSET(detecting!AK3,-1,7)="O",
OFFSET(detecting!AK3,-1,12)="O",
OFFSET(detecting!AK3,-1,13)="O",
OFFSET(detecting!AK3,-1,18)="O",
OFFSET(detecting!AK3,-2,2)="O",
OFFSET(detecting!AK3,-2,5)="O",
OFFSET(detecting!AK3,-2,8)="O",
OFFSET(detecting!AK3,-2,11)="O",
OFFSET(detecting!AK3,-2,14)="O",
OFFSET(detecting!AK3,-2,17)="O"
),FALSE),
"O",
stitched!AK3)</f>
        <v>.</v>
      </c>
      <c r="AL3" t="str">
        <f ca="1">IF(IFERROR(OR(
OFFSET(detecting!AL3,0,0)="O",
OFFSET(detecting!AL3,-1,-1)="O",
OFFSET(detecting!AL3,-1,0)="O",
OFFSET(detecting!AL3,-1,1)="O",
OFFSET(detecting!AL3,-1,6)="O",
OFFSET(detecting!AL3,-1,7)="O",
OFFSET(detecting!AL3,-1,12)="O",
OFFSET(detecting!AL3,-1,13)="O",
OFFSET(detecting!AL3,-1,18)="O",
OFFSET(detecting!AL3,-2,2)="O",
OFFSET(detecting!AL3,-2,5)="O",
OFFSET(detecting!AL3,-2,8)="O",
OFFSET(detecting!AL3,-2,11)="O",
OFFSET(detecting!AL3,-2,14)="O",
OFFSET(detecting!AL3,-2,17)="O"
),FALSE),
"O",
stitched!AL3)</f>
        <v>.</v>
      </c>
      <c r="AM3" t="str">
        <f ca="1">IF(IFERROR(OR(
OFFSET(detecting!AM3,0,0)="O",
OFFSET(detecting!AM3,-1,-1)="O",
OFFSET(detecting!AM3,-1,0)="O",
OFFSET(detecting!AM3,-1,1)="O",
OFFSET(detecting!AM3,-1,6)="O",
OFFSET(detecting!AM3,-1,7)="O",
OFFSET(detecting!AM3,-1,12)="O",
OFFSET(detecting!AM3,-1,13)="O",
OFFSET(detecting!AM3,-1,18)="O",
OFFSET(detecting!AM3,-2,2)="O",
OFFSET(detecting!AM3,-2,5)="O",
OFFSET(detecting!AM3,-2,8)="O",
OFFSET(detecting!AM3,-2,11)="O",
OFFSET(detecting!AM3,-2,14)="O",
OFFSET(detecting!AM3,-2,17)="O"
),FALSE),
"O",
stitched!AM3)</f>
        <v>.</v>
      </c>
      <c r="AN3" t="str">
        <f ca="1">IF(IFERROR(OR(
OFFSET(detecting!AN3,0,0)="O",
OFFSET(detecting!AN3,-1,-1)="O",
OFFSET(detecting!AN3,-1,0)="O",
OFFSET(detecting!AN3,-1,1)="O",
OFFSET(detecting!AN3,-1,6)="O",
OFFSET(detecting!AN3,-1,7)="O",
OFFSET(detecting!AN3,-1,12)="O",
OFFSET(detecting!AN3,-1,13)="O",
OFFSET(detecting!AN3,-1,18)="O",
OFFSET(detecting!AN3,-2,2)="O",
OFFSET(detecting!AN3,-2,5)="O",
OFFSET(detecting!AN3,-2,8)="O",
OFFSET(detecting!AN3,-2,11)="O",
OFFSET(detecting!AN3,-2,14)="O",
OFFSET(detecting!AN3,-2,17)="O"
),FALSE),
"O",
stitched!AN3)</f>
        <v>#</v>
      </c>
      <c r="AO3" t="str">
        <f ca="1">IF(IFERROR(OR(
OFFSET(detecting!AO3,0,0)="O",
OFFSET(detecting!AO3,-1,-1)="O",
OFFSET(detecting!AO3,-1,0)="O",
OFFSET(detecting!AO3,-1,1)="O",
OFFSET(detecting!AO3,-1,6)="O",
OFFSET(detecting!AO3,-1,7)="O",
OFFSET(detecting!AO3,-1,12)="O",
OFFSET(detecting!AO3,-1,13)="O",
OFFSET(detecting!AO3,-1,18)="O",
OFFSET(detecting!AO3,-2,2)="O",
OFFSET(detecting!AO3,-2,5)="O",
OFFSET(detecting!AO3,-2,8)="O",
OFFSET(detecting!AO3,-2,11)="O",
OFFSET(detecting!AO3,-2,14)="O",
OFFSET(detecting!AO3,-2,17)="O"
),FALSE),
"O",
stitched!AO3)</f>
        <v>.</v>
      </c>
      <c r="AP3" t="str">
        <f ca="1">IF(IFERROR(OR(
OFFSET(detecting!AP3,0,0)="O",
OFFSET(detecting!AP3,-1,-1)="O",
OFFSET(detecting!AP3,-1,0)="O",
OFFSET(detecting!AP3,-1,1)="O",
OFFSET(detecting!AP3,-1,6)="O",
OFFSET(detecting!AP3,-1,7)="O",
OFFSET(detecting!AP3,-1,12)="O",
OFFSET(detecting!AP3,-1,13)="O",
OFFSET(detecting!AP3,-1,18)="O",
OFFSET(detecting!AP3,-2,2)="O",
OFFSET(detecting!AP3,-2,5)="O",
OFFSET(detecting!AP3,-2,8)="O",
OFFSET(detecting!AP3,-2,11)="O",
OFFSET(detecting!AP3,-2,14)="O",
OFFSET(detecting!AP3,-2,17)="O"
),FALSE),
"O",
stitched!AP3)</f>
        <v>.</v>
      </c>
      <c r="AQ3" t="str">
        <f ca="1">IF(IFERROR(OR(
OFFSET(detecting!AQ3,0,0)="O",
OFFSET(detecting!AQ3,-1,-1)="O",
OFFSET(detecting!AQ3,-1,0)="O",
OFFSET(detecting!AQ3,-1,1)="O",
OFFSET(detecting!AQ3,-1,6)="O",
OFFSET(detecting!AQ3,-1,7)="O",
OFFSET(detecting!AQ3,-1,12)="O",
OFFSET(detecting!AQ3,-1,13)="O",
OFFSET(detecting!AQ3,-1,18)="O",
OFFSET(detecting!AQ3,-2,2)="O",
OFFSET(detecting!AQ3,-2,5)="O",
OFFSET(detecting!AQ3,-2,8)="O",
OFFSET(detecting!AQ3,-2,11)="O",
OFFSET(detecting!AQ3,-2,14)="O",
OFFSET(detecting!AQ3,-2,17)="O"
),FALSE),
"O",
stitched!AQ3)</f>
        <v>.</v>
      </c>
      <c r="AR3" t="str">
        <f ca="1">IF(IFERROR(OR(
OFFSET(detecting!AR3,0,0)="O",
OFFSET(detecting!AR3,-1,-1)="O",
OFFSET(detecting!AR3,-1,0)="O",
OFFSET(detecting!AR3,-1,1)="O",
OFFSET(detecting!AR3,-1,6)="O",
OFFSET(detecting!AR3,-1,7)="O",
OFFSET(detecting!AR3,-1,12)="O",
OFFSET(detecting!AR3,-1,13)="O",
OFFSET(detecting!AR3,-1,18)="O",
OFFSET(detecting!AR3,-2,2)="O",
OFFSET(detecting!AR3,-2,5)="O",
OFFSET(detecting!AR3,-2,8)="O",
OFFSET(detecting!AR3,-2,11)="O",
OFFSET(detecting!AR3,-2,14)="O",
OFFSET(detecting!AR3,-2,17)="O"
),FALSE),
"O",
stitched!AR3)</f>
        <v>.</v>
      </c>
      <c r="AS3" t="str">
        <f ca="1">IF(IFERROR(OR(
OFFSET(detecting!AS3,0,0)="O",
OFFSET(detecting!AS3,-1,-1)="O",
OFFSET(detecting!AS3,-1,0)="O",
OFFSET(detecting!AS3,-1,1)="O",
OFFSET(detecting!AS3,-1,6)="O",
OFFSET(detecting!AS3,-1,7)="O",
OFFSET(detecting!AS3,-1,12)="O",
OFFSET(detecting!AS3,-1,13)="O",
OFFSET(detecting!AS3,-1,18)="O",
OFFSET(detecting!AS3,-2,2)="O",
OFFSET(detecting!AS3,-2,5)="O",
OFFSET(detecting!AS3,-2,8)="O",
OFFSET(detecting!AS3,-2,11)="O",
OFFSET(detecting!AS3,-2,14)="O",
OFFSET(detecting!AS3,-2,17)="O"
),FALSE),
"O",
stitched!AS3)</f>
        <v>.</v>
      </c>
      <c r="AT3" t="str">
        <f ca="1">IF(IFERROR(OR(
OFFSET(detecting!AT3,0,0)="O",
OFFSET(detecting!AT3,-1,-1)="O",
OFFSET(detecting!AT3,-1,0)="O",
OFFSET(detecting!AT3,-1,1)="O",
OFFSET(detecting!AT3,-1,6)="O",
OFFSET(detecting!AT3,-1,7)="O",
OFFSET(detecting!AT3,-1,12)="O",
OFFSET(detecting!AT3,-1,13)="O",
OFFSET(detecting!AT3,-1,18)="O",
OFFSET(detecting!AT3,-2,2)="O",
OFFSET(detecting!AT3,-2,5)="O",
OFFSET(detecting!AT3,-2,8)="O",
OFFSET(detecting!AT3,-2,11)="O",
OFFSET(detecting!AT3,-2,14)="O",
OFFSET(detecting!AT3,-2,17)="O"
),FALSE),
"O",
stitched!AT3)</f>
        <v>#</v>
      </c>
      <c r="AU3" t="str">
        <f ca="1">IF(IFERROR(OR(
OFFSET(detecting!AU3,0,0)="O",
OFFSET(detecting!AU3,-1,-1)="O",
OFFSET(detecting!AU3,-1,0)="O",
OFFSET(detecting!AU3,-1,1)="O",
OFFSET(detecting!AU3,-1,6)="O",
OFFSET(detecting!AU3,-1,7)="O",
OFFSET(detecting!AU3,-1,12)="O",
OFFSET(detecting!AU3,-1,13)="O",
OFFSET(detecting!AU3,-1,18)="O",
OFFSET(detecting!AU3,-2,2)="O",
OFFSET(detecting!AU3,-2,5)="O",
OFFSET(detecting!AU3,-2,8)="O",
OFFSET(detecting!AU3,-2,11)="O",
OFFSET(detecting!AU3,-2,14)="O",
OFFSET(detecting!AU3,-2,17)="O"
),FALSE),
"O",
stitched!AU3)</f>
        <v>.</v>
      </c>
      <c r="AV3" t="str">
        <f ca="1">IF(IFERROR(OR(
OFFSET(detecting!AV3,0,0)="O",
OFFSET(detecting!AV3,-1,-1)="O",
OFFSET(detecting!AV3,-1,0)="O",
OFFSET(detecting!AV3,-1,1)="O",
OFFSET(detecting!AV3,-1,6)="O",
OFFSET(detecting!AV3,-1,7)="O",
OFFSET(detecting!AV3,-1,12)="O",
OFFSET(detecting!AV3,-1,13)="O",
OFFSET(detecting!AV3,-1,18)="O",
OFFSET(detecting!AV3,-2,2)="O",
OFFSET(detecting!AV3,-2,5)="O",
OFFSET(detecting!AV3,-2,8)="O",
OFFSET(detecting!AV3,-2,11)="O",
OFFSET(detecting!AV3,-2,14)="O",
OFFSET(detecting!AV3,-2,17)="O"
),FALSE),
"O",
stitched!AV3)</f>
        <v>.</v>
      </c>
      <c r="AW3" t="str">
        <f ca="1">IF(IFERROR(OR(
OFFSET(detecting!AW3,0,0)="O",
OFFSET(detecting!AW3,-1,-1)="O",
OFFSET(detecting!AW3,-1,0)="O",
OFFSET(detecting!AW3,-1,1)="O",
OFFSET(detecting!AW3,-1,6)="O",
OFFSET(detecting!AW3,-1,7)="O",
OFFSET(detecting!AW3,-1,12)="O",
OFFSET(detecting!AW3,-1,13)="O",
OFFSET(detecting!AW3,-1,18)="O",
OFFSET(detecting!AW3,-2,2)="O",
OFFSET(detecting!AW3,-2,5)="O",
OFFSET(detecting!AW3,-2,8)="O",
OFFSET(detecting!AW3,-2,11)="O",
OFFSET(detecting!AW3,-2,14)="O",
OFFSET(detecting!AW3,-2,17)="O"
),FALSE),
"O",
stitched!AW3)</f>
        <v>.</v>
      </c>
      <c r="AX3" t="str">
        <f ca="1">IF(IFERROR(OR(
OFFSET(detecting!AX3,0,0)="O",
OFFSET(detecting!AX3,-1,-1)="O",
OFFSET(detecting!AX3,-1,0)="O",
OFFSET(detecting!AX3,-1,1)="O",
OFFSET(detecting!AX3,-1,6)="O",
OFFSET(detecting!AX3,-1,7)="O",
OFFSET(detecting!AX3,-1,12)="O",
OFFSET(detecting!AX3,-1,13)="O",
OFFSET(detecting!AX3,-1,18)="O",
OFFSET(detecting!AX3,-2,2)="O",
OFFSET(detecting!AX3,-2,5)="O",
OFFSET(detecting!AX3,-2,8)="O",
OFFSET(detecting!AX3,-2,11)="O",
OFFSET(detecting!AX3,-2,14)="O",
OFFSET(detecting!AX3,-2,17)="O"
),FALSE),
"O",
stitched!AX3)</f>
        <v>.</v>
      </c>
      <c r="AY3" t="str">
        <f ca="1">IF(IFERROR(OR(
OFFSET(detecting!AY3,0,0)="O",
OFFSET(detecting!AY3,-1,-1)="O",
OFFSET(detecting!AY3,-1,0)="O",
OFFSET(detecting!AY3,-1,1)="O",
OFFSET(detecting!AY3,-1,6)="O",
OFFSET(detecting!AY3,-1,7)="O",
OFFSET(detecting!AY3,-1,12)="O",
OFFSET(detecting!AY3,-1,13)="O",
OFFSET(detecting!AY3,-1,18)="O",
OFFSET(detecting!AY3,-2,2)="O",
OFFSET(detecting!AY3,-2,5)="O",
OFFSET(detecting!AY3,-2,8)="O",
OFFSET(detecting!AY3,-2,11)="O",
OFFSET(detecting!AY3,-2,14)="O",
OFFSET(detecting!AY3,-2,17)="O"
),FALSE),
"O",
stitched!AY3)</f>
        <v>.</v>
      </c>
      <c r="AZ3" t="str">
        <f ca="1">IF(IFERROR(OR(
OFFSET(detecting!AZ3,0,0)="O",
OFFSET(detecting!AZ3,-1,-1)="O",
OFFSET(detecting!AZ3,-1,0)="O",
OFFSET(detecting!AZ3,-1,1)="O",
OFFSET(detecting!AZ3,-1,6)="O",
OFFSET(detecting!AZ3,-1,7)="O",
OFFSET(detecting!AZ3,-1,12)="O",
OFFSET(detecting!AZ3,-1,13)="O",
OFFSET(detecting!AZ3,-1,18)="O",
OFFSET(detecting!AZ3,-2,2)="O",
OFFSET(detecting!AZ3,-2,5)="O",
OFFSET(detecting!AZ3,-2,8)="O",
OFFSET(detecting!AZ3,-2,11)="O",
OFFSET(detecting!AZ3,-2,14)="O",
OFFSET(detecting!AZ3,-2,17)="O"
),FALSE),
"O",
stitched!AZ3)</f>
        <v>.</v>
      </c>
      <c r="BA3" t="str">
        <f ca="1">IF(IFERROR(OR(
OFFSET(detecting!BA3,0,0)="O",
OFFSET(detecting!BA3,-1,-1)="O",
OFFSET(detecting!BA3,-1,0)="O",
OFFSET(detecting!BA3,-1,1)="O",
OFFSET(detecting!BA3,-1,6)="O",
OFFSET(detecting!BA3,-1,7)="O",
OFFSET(detecting!BA3,-1,12)="O",
OFFSET(detecting!BA3,-1,13)="O",
OFFSET(detecting!BA3,-1,18)="O",
OFFSET(detecting!BA3,-2,2)="O",
OFFSET(detecting!BA3,-2,5)="O",
OFFSET(detecting!BA3,-2,8)="O",
OFFSET(detecting!BA3,-2,11)="O",
OFFSET(detecting!BA3,-2,14)="O",
OFFSET(detecting!BA3,-2,17)="O"
),FALSE),
"O",
stitched!BA3)</f>
        <v>.</v>
      </c>
      <c r="BB3" t="str">
        <f ca="1">IF(IFERROR(OR(
OFFSET(detecting!BB3,0,0)="O",
OFFSET(detecting!BB3,-1,-1)="O",
OFFSET(detecting!BB3,-1,0)="O",
OFFSET(detecting!BB3,-1,1)="O",
OFFSET(detecting!BB3,-1,6)="O",
OFFSET(detecting!BB3,-1,7)="O",
OFFSET(detecting!BB3,-1,12)="O",
OFFSET(detecting!BB3,-1,13)="O",
OFFSET(detecting!BB3,-1,18)="O",
OFFSET(detecting!BB3,-2,2)="O",
OFFSET(detecting!BB3,-2,5)="O",
OFFSET(detecting!BB3,-2,8)="O",
OFFSET(detecting!BB3,-2,11)="O",
OFFSET(detecting!BB3,-2,14)="O",
OFFSET(detecting!BB3,-2,17)="O"
),FALSE),
"O",
stitched!BB3)</f>
        <v>.</v>
      </c>
      <c r="BC3" t="str">
        <f ca="1">IF(IFERROR(OR(
OFFSET(detecting!BC3,0,0)="O",
OFFSET(detecting!BC3,-1,-1)="O",
OFFSET(detecting!BC3,-1,0)="O",
OFFSET(detecting!BC3,-1,1)="O",
OFFSET(detecting!BC3,-1,6)="O",
OFFSET(detecting!BC3,-1,7)="O",
OFFSET(detecting!BC3,-1,12)="O",
OFFSET(detecting!BC3,-1,13)="O",
OFFSET(detecting!BC3,-1,18)="O",
OFFSET(detecting!BC3,-2,2)="O",
OFFSET(detecting!BC3,-2,5)="O",
OFFSET(detecting!BC3,-2,8)="O",
OFFSET(detecting!BC3,-2,11)="O",
OFFSET(detecting!BC3,-2,14)="O",
OFFSET(detecting!BC3,-2,17)="O"
),FALSE),
"O",
stitched!BC3)</f>
        <v>.</v>
      </c>
      <c r="BD3" t="str">
        <f ca="1">IF(IFERROR(OR(
OFFSET(detecting!BD3,0,0)="O",
OFFSET(detecting!BD3,-1,-1)="O",
OFFSET(detecting!BD3,-1,0)="O",
OFFSET(detecting!BD3,-1,1)="O",
OFFSET(detecting!BD3,-1,6)="O",
OFFSET(detecting!BD3,-1,7)="O",
OFFSET(detecting!BD3,-1,12)="O",
OFFSET(detecting!BD3,-1,13)="O",
OFFSET(detecting!BD3,-1,18)="O",
OFFSET(detecting!BD3,-2,2)="O",
OFFSET(detecting!BD3,-2,5)="O",
OFFSET(detecting!BD3,-2,8)="O",
OFFSET(detecting!BD3,-2,11)="O",
OFFSET(detecting!BD3,-2,14)="O",
OFFSET(detecting!BD3,-2,17)="O"
),FALSE),
"O",
stitched!BD3)</f>
        <v>.</v>
      </c>
      <c r="BE3" t="str">
        <f ca="1">IF(IFERROR(OR(
OFFSET(detecting!BE3,0,0)="O",
OFFSET(detecting!BE3,-1,-1)="O",
OFFSET(detecting!BE3,-1,0)="O",
OFFSET(detecting!BE3,-1,1)="O",
OFFSET(detecting!BE3,-1,6)="O",
OFFSET(detecting!BE3,-1,7)="O",
OFFSET(detecting!BE3,-1,12)="O",
OFFSET(detecting!BE3,-1,13)="O",
OFFSET(detecting!BE3,-1,18)="O",
OFFSET(detecting!BE3,-2,2)="O",
OFFSET(detecting!BE3,-2,5)="O",
OFFSET(detecting!BE3,-2,8)="O",
OFFSET(detecting!BE3,-2,11)="O",
OFFSET(detecting!BE3,-2,14)="O",
OFFSET(detecting!BE3,-2,17)="O"
),FALSE),
"O",
stitched!BE3)</f>
        <v>.</v>
      </c>
      <c r="BF3" t="str">
        <f ca="1">IF(IFERROR(OR(
OFFSET(detecting!BF3,0,0)="O",
OFFSET(detecting!BF3,-1,-1)="O",
OFFSET(detecting!BF3,-1,0)="O",
OFFSET(detecting!BF3,-1,1)="O",
OFFSET(detecting!BF3,-1,6)="O",
OFFSET(detecting!BF3,-1,7)="O",
OFFSET(detecting!BF3,-1,12)="O",
OFFSET(detecting!BF3,-1,13)="O",
OFFSET(detecting!BF3,-1,18)="O",
OFFSET(detecting!BF3,-2,2)="O",
OFFSET(detecting!BF3,-2,5)="O",
OFFSET(detecting!BF3,-2,8)="O",
OFFSET(detecting!BF3,-2,11)="O",
OFFSET(detecting!BF3,-2,14)="O",
OFFSET(detecting!BF3,-2,17)="O"
),FALSE),
"O",
stitched!BF3)</f>
        <v>.</v>
      </c>
      <c r="BG3" t="str">
        <f ca="1">IF(IFERROR(OR(
OFFSET(detecting!BG3,0,0)="O",
OFFSET(detecting!BG3,-1,-1)="O",
OFFSET(detecting!BG3,-1,0)="O",
OFFSET(detecting!BG3,-1,1)="O",
OFFSET(detecting!BG3,-1,6)="O",
OFFSET(detecting!BG3,-1,7)="O",
OFFSET(detecting!BG3,-1,12)="O",
OFFSET(detecting!BG3,-1,13)="O",
OFFSET(detecting!BG3,-1,18)="O",
OFFSET(detecting!BG3,-2,2)="O",
OFFSET(detecting!BG3,-2,5)="O",
OFFSET(detecting!BG3,-2,8)="O",
OFFSET(detecting!BG3,-2,11)="O",
OFFSET(detecting!BG3,-2,14)="O",
OFFSET(detecting!BG3,-2,17)="O"
),FALSE),
"O",
stitched!BG3)</f>
        <v>.</v>
      </c>
      <c r="BH3" t="str">
        <f ca="1">IF(IFERROR(OR(
OFFSET(detecting!BH3,0,0)="O",
OFFSET(detecting!BH3,-1,-1)="O",
OFFSET(detecting!BH3,-1,0)="O",
OFFSET(detecting!BH3,-1,1)="O",
OFFSET(detecting!BH3,-1,6)="O",
OFFSET(detecting!BH3,-1,7)="O",
OFFSET(detecting!BH3,-1,12)="O",
OFFSET(detecting!BH3,-1,13)="O",
OFFSET(detecting!BH3,-1,18)="O",
OFFSET(detecting!BH3,-2,2)="O",
OFFSET(detecting!BH3,-2,5)="O",
OFFSET(detecting!BH3,-2,8)="O",
OFFSET(detecting!BH3,-2,11)="O",
OFFSET(detecting!BH3,-2,14)="O",
OFFSET(detecting!BH3,-2,17)="O"
),FALSE),
"O",
stitched!BH3)</f>
        <v>.</v>
      </c>
      <c r="BI3" t="str">
        <f ca="1">IF(IFERROR(OR(
OFFSET(detecting!BI3,0,0)="O",
OFFSET(detecting!BI3,-1,-1)="O",
OFFSET(detecting!BI3,-1,0)="O",
OFFSET(detecting!BI3,-1,1)="O",
OFFSET(detecting!BI3,-1,6)="O",
OFFSET(detecting!BI3,-1,7)="O",
OFFSET(detecting!BI3,-1,12)="O",
OFFSET(detecting!BI3,-1,13)="O",
OFFSET(detecting!BI3,-1,18)="O",
OFFSET(detecting!BI3,-2,2)="O",
OFFSET(detecting!BI3,-2,5)="O",
OFFSET(detecting!BI3,-2,8)="O",
OFFSET(detecting!BI3,-2,11)="O",
OFFSET(detecting!BI3,-2,14)="O",
OFFSET(detecting!BI3,-2,17)="O"
),FALSE),
"O",
stitched!BI3)</f>
        <v>.</v>
      </c>
      <c r="BJ3" t="str">
        <f ca="1">IF(IFERROR(OR(
OFFSET(detecting!BJ3,0,0)="O",
OFFSET(detecting!BJ3,-1,-1)="O",
OFFSET(detecting!BJ3,-1,0)="O",
OFFSET(detecting!BJ3,-1,1)="O",
OFFSET(detecting!BJ3,-1,6)="O",
OFFSET(detecting!BJ3,-1,7)="O",
OFFSET(detecting!BJ3,-1,12)="O",
OFFSET(detecting!BJ3,-1,13)="O",
OFFSET(detecting!BJ3,-1,18)="O",
OFFSET(detecting!BJ3,-2,2)="O",
OFFSET(detecting!BJ3,-2,5)="O",
OFFSET(detecting!BJ3,-2,8)="O",
OFFSET(detecting!BJ3,-2,11)="O",
OFFSET(detecting!BJ3,-2,14)="O",
OFFSET(detecting!BJ3,-2,17)="O"
),FALSE),
"O",
stitched!BJ3)</f>
        <v>.</v>
      </c>
      <c r="BK3" t="str">
        <f ca="1">IF(IFERROR(OR(
OFFSET(detecting!BK3,0,0)="O",
OFFSET(detecting!BK3,-1,-1)="O",
OFFSET(detecting!BK3,-1,0)="O",
OFFSET(detecting!BK3,-1,1)="O",
OFFSET(detecting!BK3,-1,6)="O",
OFFSET(detecting!BK3,-1,7)="O",
OFFSET(detecting!BK3,-1,12)="O",
OFFSET(detecting!BK3,-1,13)="O",
OFFSET(detecting!BK3,-1,18)="O",
OFFSET(detecting!BK3,-2,2)="O",
OFFSET(detecting!BK3,-2,5)="O",
OFFSET(detecting!BK3,-2,8)="O",
OFFSET(detecting!BK3,-2,11)="O",
OFFSET(detecting!BK3,-2,14)="O",
OFFSET(detecting!BK3,-2,17)="O"
),FALSE),
"O",
stitched!BK3)</f>
        <v>.</v>
      </c>
      <c r="BL3" t="str">
        <f ca="1">IF(IFERROR(OR(
OFFSET(detecting!BL3,0,0)="O",
OFFSET(detecting!BL3,-1,-1)="O",
OFFSET(detecting!BL3,-1,0)="O",
OFFSET(detecting!BL3,-1,1)="O",
OFFSET(detecting!BL3,-1,6)="O",
OFFSET(detecting!BL3,-1,7)="O",
OFFSET(detecting!BL3,-1,12)="O",
OFFSET(detecting!BL3,-1,13)="O",
OFFSET(detecting!BL3,-1,18)="O",
OFFSET(detecting!BL3,-2,2)="O",
OFFSET(detecting!BL3,-2,5)="O",
OFFSET(detecting!BL3,-2,8)="O",
OFFSET(detecting!BL3,-2,11)="O",
OFFSET(detecting!BL3,-2,14)="O",
OFFSET(detecting!BL3,-2,17)="O"
),FALSE),
"O",
stitched!BL3)</f>
        <v>.</v>
      </c>
      <c r="BM3" t="str">
        <f ca="1">IF(IFERROR(OR(
OFFSET(detecting!BM3,0,0)="O",
OFFSET(detecting!BM3,-1,-1)="O",
OFFSET(detecting!BM3,-1,0)="O",
OFFSET(detecting!BM3,-1,1)="O",
OFFSET(detecting!BM3,-1,6)="O",
OFFSET(detecting!BM3,-1,7)="O",
OFFSET(detecting!BM3,-1,12)="O",
OFFSET(detecting!BM3,-1,13)="O",
OFFSET(detecting!BM3,-1,18)="O",
OFFSET(detecting!BM3,-2,2)="O",
OFFSET(detecting!BM3,-2,5)="O",
OFFSET(detecting!BM3,-2,8)="O",
OFFSET(detecting!BM3,-2,11)="O",
OFFSET(detecting!BM3,-2,14)="O",
OFFSET(detecting!BM3,-2,17)="O"
),FALSE),
"O",
stitched!BM3)</f>
        <v>.</v>
      </c>
      <c r="BN3" t="str">
        <f ca="1">IF(IFERROR(OR(
OFFSET(detecting!BN3,0,0)="O",
OFFSET(detecting!BN3,-1,-1)="O",
OFFSET(detecting!BN3,-1,0)="O",
OFFSET(detecting!BN3,-1,1)="O",
OFFSET(detecting!BN3,-1,6)="O",
OFFSET(detecting!BN3,-1,7)="O",
OFFSET(detecting!BN3,-1,12)="O",
OFFSET(detecting!BN3,-1,13)="O",
OFFSET(detecting!BN3,-1,18)="O",
OFFSET(detecting!BN3,-2,2)="O",
OFFSET(detecting!BN3,-2,5)="O",
OFFSET(detecting!BN3,-2,8)="O",
OFFSET(detecting!BN3,-2,11)="O",
OFFSET(detecting!BN3,-2,14)="O",
OFFSET(detecting!BN3,-2,17)="O"
),FALSE),
"O",
stitched!BN3)</f>
        <v>.</v>
      </c>
      <c r="BO3" t="str">
        <f ca="1">IF(IFERROR(OR(
OFFSET(detecting!BO3,0,0)="O",
OFFSET(detecting!BO3,-1,-1)="O",
OFFSET(detecting!BO3,-1,0)="O",
OFFSET(detecting!BO3,-1,1)="O",
OFFSET(detecting!BO3,-1,6)="O",
OFFSET(detecting!BO3,-1,7)="O",
OFFSET(detecting!BO3,-1,12)="O",
OFFSET(detecting!BO3,-1,13)="O",
OFFSET(detecting!BO3,-1,18)="O",
OFFSET(detecting!BO3,-2,2)="O",
OFFSET(detecting!BO3,-2,5)="O",
OFFSET(detecting!BO3,-2,8)="O",
OFFSET(detecting!BO3,-2,11)="O",
OFFSET(detecting!BO3,-2,14)="O",
OFFSET(detecting!BO3,-2,17)="O"
),FALSE),
"O",
stitched!BO3)</f>
        <v>.</v>
      </c>
      <c r="BP3" t="str">
        <f ca="1">IF(IFERROR(OR(
OFFSET(detecting!BP3,0,0)="O",
OFFSET(detecting!BP3,-1,-1)="O",
OFFSET(detecting!BP3,-1,0)="O",
OFFSET(detecting!BP3,-1,1)="O",
OFFSET(detecting!BP3,-1,6)="O",
OFFSET(detecting!BP3,-1,7)="O",
OFFSET(detecting!BP3,-1,12)="O",
OFFSET(detecting!BP3,-1,13)="O",
OFFSET(detecting!BP3,-1,18)="O",
OFFSET(detecting!BP3,-2,2)="O",
OFFSET(detecting!BP3,-2,5)="O",
OFFSET(detecting!BP3,-2,8)="O",
OFFSET(detecting!BP3,-2,11)="O",
OFFSET(detecting!BP3,-2,14)="O",
OFFSET(detecting!BP3,-2,17)="O"
),FALSE),
"O",
stitched!BP3)</f>
        <v>.</v>
      </c>
      <c r="BQ3" t="str">
        <f ca="1">IF(IFERROR(OR(
OFFSET(detecting!BQ3,0,0)="O",
OFFSET(detecting!BQ3,-1,-1)="O",
OFFSET(detecting!BQ3,-1,0)="O",
OFFSET(detecting!BQ3,-1,1)="O",
OFFSET(detecting!BQ3,-1,6)="O",
OFFSET(detecting!BQ3,-1,7)="O",
OFFSET(detecting!BQ3,-1,12)="O",
OFFSET(detecting!BQ3,-1,13)="O",
OFFSET(detecting!BQ3,-1,18)="O",
OFFSET(detecting!BQ3,-2,2)="O",
OFFSET(detecting!BQ3,-2,5)="O",
OFFSET(detecting!BQ3,-2,8)="O",
OFFSET(detecting!BQ3,-2,11)="O",
OFFSET(detecting!BQ3,-2,14)="O",
OFFSET(detecting!BQ3,-2,17)="O"
),FALSE),
"O",
stitched!BQ3)</f>
        <v>#</v>
      </c>
      <c r="BR3" t="str">
        <f ca="1">IF(IFERROR(OR(
OFFSET(detecting!BR3,0,0)="O",
OFFSET(detecting!BR3,-1,-1)="O",
OFFSET(detecting!BR3,-1,0)="O",
OFFSET(detecting!BR3,-1,1)="O",
OFFSET(detecting!BR3,-1,6)="O",
OFFSET(detecting!BR3,-1,7)="O",
OFFSET(detecting!BR3,-1,12)="O",
OFFSET(detecting!BR3,-1,13)="O",
OFFSET(detecting!BR3,-1,18)="O",
OFFSET(detecting!BR3,-2,2)="O",
OFFSET(detecting!BR3,-2,5)="O",
OFFSET(detecting!BR3,-2,8)="O",
OFFSET(detecting!BR3,-2,11)="O",
OFFSET(detecting!BR3,-2,14)="O",
OFFSET(detecting!BR3,-2,17)="O"
),FALSE),
"O",
stitched!BR3)</f>
        <v>#</v>
      </c>
      <c r="BS3" t="str">
        <f ca="1">IF(IFERROR(OR(
OFFSET(detecting!BS3,0,0)="O",
OFFSET(detecting!BS3,-1,-1)="O",
OFFSET(detecting!BS3,-1,0)="O",
OFFSET(detecting!BS3,-1,1)="O",
OFFSET(detecting!BS3,-1,6)="O",
OFFSET(detecting!BS3,-1,7)="O",
OFFSET(detecting!BS3,-1,12)="O",
OFFSET(detecting!BS3,-1,13)="O",
OFFSET(detecting!BS3,-1,18)="O",
OFFSET(detecting!BS3,-2,2)="O",
OFFSET(detecting!BS3,-2,5)="O",
OFFSET(detecting!BS3,-2,8)="O",
OFFSET(detecting!BS3,-2,11)="O",
OFFSET(detecting!BS3,-2,14)="O",
OFFSET(detecting!BS3,-2,17)="O"
),FALSE),
"O",
stitched!BS3)</f>
        <v>.</v>
      </c>
      <c r="BT3" t="str">
        <f ca="1">IF(IFERROR(OR(
OFFSET(detecting!BT3,0,0)="O",
OFFSET(detecting!BT3,-1,-1)="O",
OFFSET(detecting!BT3,-1,0)="O",
OFFSET(detecting!BT3,-1,1)="O",
OFFSET(detecting!BT3,-1,6)="O",
OFFSET(detecting!BT3,-1,7)="O",
OFFSET(detecting!BT3,-1,12)="O",
OFFSET(detecting!BT3,-1,13)="O",
OFFSET(detecting!BT3,-1,18)="O",
OFFSET(detecting!BT3,-2,2)="O",
OFFSET(detecting!BT3,-2,5)="O",
OFFSET(detecting!BT3,-2,8)="O",
OFFSET(detecting!BT3,-2,11)="O",
OFFSET(detecting!BT3,-2,14)="O",
OFFSET(detecting!BT3,-2,17)="O"
),FALSE),
"O",
stitched!BT3)</f>
        <v>.</v>
      </c>
      <c r="BU3" t="str">
        <f ca="1">IF(IFERROR(OR(
OFFSET(detecting!BU3,0,0)="O",
OFFSET(detecting!BU3,-1,-1)="O",
OFFSET(detecting!BU3,-1,0)="O",
OFFSET(detecting!BU3,-1,1)="O",
OFFSET(detecting!BU3,-1,6)="O",
OFFSET(detecting!BU3,-1,7)="O",
OFFSET(detecting!BU3,-1,12)="O",
OFFSET(detecting!BU3,-1,13)="O",
OFFSET(detecting!BU3,-1,18)="O",
OFFSET(detecting!BU3,-2,2)="O",
OFFSET(detecting!BU3,-2,5)="O",
OFFSET(detecting!BU3,-2,8)="O",
OFFSET(detecting!BU3,-2,11)="O",
OFFSET(detecting!BU3,-2,14)="O",
OFFSET(detecting!BU3,-2,17)="O"
),FALSE),
"O",
stitched!BU3)</f>
        <v>.</v>
      </c>
      <c r="BV3" t="str">
        <f ca="1">IF(IFERROR(OR(
OFFSET(detecting!BV3,0,0)="O",
OFFSET(detecting!BV3,-1,-1)="O",
OFFSET(detecting!BV3,-1,0)="O",
OFFSET(detecting!BV3,-1,1)="O",
OFFSET(detecting!BV3,-1,6)="O",
OFFSET(detecting!BV3,-1,7)="O",
OFFSET(detecting!BV3,-1,12)="O",
OFFSET(detecting!BV3,-1,13)="O",
OFFSET(detecting!BV3,-1,18)="O",
OFFSET(detecting!BV3,-2,2)="O",
OFFSET(detecting!BV3,-2,5)="O",
OFFSET(detecting!BV3,-2,8)="O",
OFFSET(detecting!BV3,-2,11)="O",
OFFSET(detecting!BV3,-2,14)="O",
OFFSET(detecting!BV3,-2,17)="O"
),FALSE),
"O",
stitched!BV3)</f>
        <v>.</v>
      </c>
      <c r="BW3" t="str">
        <f ca="1">IF(IFERROR(OR(
OFFSET(detecting!BW3,0,0)="O",
OFFSET(detecting!BW3,-1,-1)="O",
OFFSET(detecting!BW3,-1,0)="O",
OFFSET(detecting!BW3,-1,1)="O",
OFFSET(detecting!BW3,-1,6)="O",
OFFSET(detecting!BW3,-1,7)="O",
OFFSET(detecting!BW3,-1,12)="O",
OFFSET(detecting!BW3,-1,13)="O",
OFFSET(detecting!BW3,-1,18)="O",
OFFSET(detecting!BW3,-2,2)="O",
OFFSET(detecting!BW3,-2,5)="O",
OFFSET(detecting!BW3,-2,8)="O",
OFFSET(detecting!BW3,-2,11)="O",
OFFSET(detecting!BW3,-2,14)="O",
OFFSET(detecting!BW3,-2,17)="O"
),FALSE),
"O",
stitched!BW3)</f>
        <v>.</v>
      </c>
      <c r="BX3" t="str">
        <f ca="1">IF(IFERROR(OR(
OFFSET(detecting!BX3,0,0)="O",
OFFSET(detecting!BX3,-1,-1)="O",
OFFSET(detecting!BX3,-1,0)="O",
OFFSET(detecting!BX3,-1,1)="O",
OFFSET(detecting!BX3,-1,6)="O",
OFFSET(detecting!BX3,-1,7)="O",
OFFSET(detecting!BX3,-1,12)="O",
OFFSET(detecting!BX3,-1,13)="O",
OFFSET(detecting!BX3,-1,18)="O",
OFFSET(detecting!BX3,-2,2)="O",
OFFSET(detecting!BX3,-2,5)="O",
OFFSET(detecting!BX3,-2,8)="O",
OFFSET(detecting!BX3,-2,11)="O",
OFFSET(detecting!BX3,-2,14)="O",
OFFSET(detecting!BX3,-2,17)="O"
),FALSE),
"O",
stitched!BX3)</f>
        <v>#</v>
      </c>
      <c r="BY3" t="str">
        <f ca="1">IF(IFERROR(OR(
OFFSET(detecting!BY3,0,0)="O",
OFFSET(detecting!BY3,-1,-1)="O",
OFFSET(detecting!BY3,-1,0)="O",
OFFSET(detecting!BY3,-1,1)="O",
OFFSET(detecting!BY3,-1,6)="O",
OFFSET(detecting!BY3,-1,7)="O",
OFFSET(detecting!BY3,-1,12)="O",
OFFSET(detecting!BY3,-1,13)="O",
OFFSET(detecting!BY3,-1,18)="O",
OFFSET(detecting!BY3,-2,2)="O",
OFFSET(detecting!BY3,-2,5)="O",
OFFSET(detecting!BY3,-2,8)="O",
OFFSET(detecting!BY3,-2,11)="O",
OFFSET(detecting!BY3,-2,14)="O",
OFFSET(detecting!BY3,-2,17)="O"
),FALSE),
"O",
stitched!BY3)</f>
        <v>.</v>
      </c>
      <c r="BZ3" t="str">
        <f ca="1">IF(IFERROR(OR(
OFFSET(detecting!BZ3,0,0)="O",
OFFSET(detecting!BZ3,-1,-1)="O",
OFFSET(detecting!BZ3,-1,0)="O",
OFFSET(detecting!BZ3,-1,1)="O",
OFFSET(detecting!BZ3,-1,6)="O",
OFFSET(detecting!BZ3,-1,7)="O",
OFFSET(detecting!BZ3,-1,12)="O",
OFFSET(detecting!BZ3,-1,13)="O",
OFFSET(detecting!BZ3,-1,18)="O",
OFFSET(detecting!BZ3,-2,2)="O",
OFFSET(detecting!BZ3,-2,5)="O",
OFFSET(detecting!BZ3,-2,8)="O",
OFFSET(detecting!BZ3,-2,11)="O",
OFFSET(detecting!BZ3,-2,14)="O",
OFFSET(detecting!BZ3,-2,17)="O"
),FALSE),
"O",
stitched!BZ3)</f>
        <v>.</v>
      </c>
      <c r="CA3" t="str">
        <f ca="1">IF(IFERROR(OR(
OFFSET(detecting!CA3,0,0)="O",
OFFSET(detecting!CA3,-1,-1)="O",
OFFSET(detecting!CA3,-1,0)="O",
OFFSET(detecting!CA3,-1,1)="O",
OFFSET(detecting!CA3,-1,6)="O",
OFFSET(detecting!CA3,-1,7)="O",
OFFSET(detecting!CA3,-1,12)="O",
OFFSET(detecting!CA3,-1,13)="O",
OFFSET(detecting!CA3,-1,18)="O",
OFFSET(detecting!CA3,-2,2)="O",
OFFSET(detecting!CA3,-2,5)="O",
OFFSET(detecting!CA3,-2,8)="O",
OFFSET(detecting!CA3,-2,11)="O",
OFFSET(detecting!CA3,-2,14)="O",
OFFSET(detecting!CA3,-2,17)="O"
),FALSE),
"O",
stitched!CA3)</f>
        <v>.</v>
      </c>
      <c r="CB3" t="str">
        <f ca="1">IF(IFERROR(OR(
OFFSET(detecting!CB3,0,0)="O",
OFFSET(detecting!CB3,-1,-1)="O",
OFFSET(detecting!CB3,-1,0)="O",
OFFSET(detecting!CB3,-1,1)="O",
OFFSET(detecting!CB3,-1,6)="O",
OFFSET(detecting!CB3,-1,7)="O",
OFFSET(detecting!CB3,-1,12)="O",
OFFSET(detecting!CB3,-1,13)="O",
OFFSET(detecting!CB3,-1,18)="O",
OFFSET(detecting!CB3,-2,2)="O",
OFFSET(detecting!CB3,-2,5)="O",
OFFSET(detecting!CB3,-2,8)="O",
OFFSET(detecting!CB3,-2,11)="O",
OFFSET(detecting!CB3,-2,14)="O",
OFFSET(detecting!CB3,-2,17)="O"
),FALSE),
"O",
stitched!CB3)</f>
        <v>.</v>
      </c>
      <c r="CC3" t="str">
        <f ca="1">IF(IFERROR(OR(
OFFSET(detecting!CC3,0,0)="O",
OFFSET(detecting!CC3,-1,-1)="O",
OFFSET(detecting!CC3,-1,0)="O",
OFFSET(detecting!CC3,-1,1)="O",
OFFSET(detecting!CC3,-1,6)="O",
OFFSET(detecting!CC3,-1,7)="O",
OFFSET(detecting!CC3,-1,12)="O",
OFFSET(detecting!CC3,-1,13)="O",
OFFSET(detecting!CC3,-1,18)="O",
OFFSET(detecting!CC3,-2,2)="O",
OFFSET(detecting!CC3,-2,5)="O",
OFFSET(detecting!CC3,-2,8)="O",
OFFSET(detecting!CC3,-2,11)="O",
OFFSET(detecting!CC3,-2,14)="O",
OFFSET(detecting!CC3,-2,17)="O"
),FALSE),
"O",
stitched!CC3)</f>
        <v>.</v>
      </c>
      <c r="CD3" t="str">
        <f ca="1">IF(IFERROR(OR(
OFFSET(detecting!CD3,0,0)="O",
OFFSET(detecting!CD3,-1,-1)="O",
OFFSET(detecting!CD3,-1,0)="O",
OFFSET(detecting!CD3,-1,1)="O",
OFFSET(detecting!CD3,-1,6)="O",
OFFSET(detecting!CD3,-1,7)="O",
OFFSET(detecting!CD3,-1,12)="O",
OFFSET(detecting!CD3,-1,13)="O",
OFFSET(detecting!CD3,-1,18)="O",
OFFSET(detecting!CD3,-2,2)="O",
OFFSET(detecting!CD3,-2,5)="O",
OFFSET(detecting!CD3,-2,8)="O",
OFFSET(detecting!CD3,-2,11)="O",
OFFSET(detecting!CD3,-2,14)="O",
OFFSET(detecting!CD3,-2,17)="O"
),FALSE),
"O",
stitched!CD3)</f>
        <v>.</v>
      </c>
      <c r="CE3" t="str">
        <f ca="1">IF(IFERROR(OR(
OFFSET(detecting!CE3,0,0)="O",
OFFSET(detecting!CE3,-1,-1)="O",
OFFSET(detecting!CE3,-1,0)="O",
OFFSET(detecting!CE3,-1,1)="O",
OFFSET(detecting!CE3,-1,6)="O",
OFFSET(detecting!CE3,-1,7)="O",
OFFSET(detecting!CE3,-1,12)="O",
OFFSET(detecting!CE3,-1,13)="O",
OFFSET(detecting!CE3,-1,18)="O",
OFFSET(detecting!CE3,-2,2)="O",
OFFSET(detecting!CE3,-2,5)="O",
OFFSET(detecting!CE3,-2,8)="O",
OFFSET(detecting!CE3,-2,11)="O",
OFFSET(detecting!CE3,-2,14)="O",
OFFSET(detecting!CE3,-2,17)="O"
),FALSE),
"O",
stitched!CE3)</f>
        <v>.</v>
      </c>
      <c r="CF3" t="str">
        <f ca="1">IF(IFERROR(OR(
OFFSET(detecting!CF3,0,0)="O",
OFFSET(detecting!CF3,-1,-1)="O",
OFFSET(detecting!CF3,-1,0)="O",
OFFSET(detecting!CF3,-1,1)="O",
OFFSET(detecting!CF3,-1,6)="O",
OFFSET(detecting!CF3,-1,7)="O",
OFFSET(detecting!CF3,-1,12)="O",
OFFSET(detecting!CF3,-1,13)="O",
OFFSET(detecting!CF3,-1,18)="O",
OFFSET(detecting!CF3,-2,2)="O",
OFFSET(detecting!CF3,-2,5)="O",
OFFSET(detecting!CF3,-2,8)="O",
OFFSET(detecting!CF3,-2,11)="O",
OFFSET(detecting!CF3,-2,14)="O",
OFFSET(detecting!CF3,-2,17)="O"
),FALSE),
"O",
stitched!CF3)</f>
        <v>.</v>
      </c>
      <c r="CG3" t="str">
        <f ca="1">IF(IFERROR(OR(
OFFSET(detecting!CG3,0,0)="O",
OFFSET(detecting!CG3,-1,-1)="O",
OFFSET(detecting!CG3,-1,0)="O",
OFFSET(detecting!CG3,-1,1)="O",
OFFSET(detecting!CG3,-1,6)="O",
OFFSET(detecting!CG3,-1,7)="O",
OFFSET(detecting!CG3,-1,12)="O",
OFFSET(detecting!CG3,-1,13)="O",
OFFSET(detecting!CG3,-1,18)="O",
OFFSET(detecting!CG3,-2,2)="O",
OFFSET(detecting!CG3,-2,5)="O",
OFFSET(detecting!CG3,-2,8)="O",
OFFSET(detecting!CG3,-2,11)="O",
OFFSET(detecting!CG3,-2,14)="O",
OFFSET(detecting!CG3,-2,17)="O"
),FALSE),
"O",
stitched!CG3)</f>
        <v>#</v>
      </c>
      <c r="CH3" t="str">
        <f ca="1">IF(IFERROR(OR(
OFFSET(detecting!CH3,0,0)="O",
OFFSET(detecting!CH3,-1,-1)="O",
OFFSET(detecting!CH3,-1,0)="O",
OFFSET(detecting!CH3,-1,1)="O",
OFFSET(detecting!CH3,-1,6)="O",
OFFSET(detecting!CH3,-1,7)="O",
OFFSET(detecting!CH3,-1,12)="O",
OFFSET(detecting!CH3,-1,13)="O",
OFFSET(detecting!CH3,-1,18)="O",
OFFSET(detecting!CH3,-2,2)="O",
OFFSET(detecting!CH3,-2,5)="O",
OFFSET(detecting!CH3,-2,8)="O",
OFFSET(detecting!CH3,-2,11)="O",
OFFSET(detecting!CH3,-2,14)="O",
OFFSET(detecting!CH3,-2,17)="O"
),FALSE),
"O",
stitched!CH3)</f>
        <v>.</v>
      </c>
      <c r="CI3" t="str">
        <f ca="1">IF(IFERROR(OR(
OFFSET(detecting!CI3,0,0)="O",
OFFSET(detecting!CI3,-1,-1)="O",
OFFSET(detecting!CI3,-1,0)="O",
OFFSET(detecting!CI3,-1,1)="O",
OFFSET(detecting!CI3,-1,6)="O",
OFFSET(detecting!CI3,-1,7)="O",
OFFSET(detecting!CI3,-1,12)="O",
OFFSET(detecting!CI3,-1,13)="O",
OFFSET(detecting!CI3,-1,18)="O",
OFFSET(detecting!CI3,-2,2)="O",
OFFSET(detecting!CI3,-2,5)="O",
OFFSET(detecting!CI3,-2,8)="O",
OFFSET(detecting!CI3,-2,11)="O",
OFFSET(detecting!CI3,-2,14)="O",
OFFSET(detecting!CI3,-2,17)="O"
),FALSE),
"O",
stitched!CI3)</f>
        <v>.</v>
      </c>
      <c r="CJ3" t="str">
        <f ca="1">IF(IFERROR(OR(
OFFSET(detecting!CJ3,0,0)="O",
OFFSET(detecting!CJ3,-1,-1)="O",
OFFSET(detecting!CJ3,-1,0)="O",
OFFSET(detecting!CJ3,-1,1)="O",
OFFSET(detecting!CJ3,-1,6)="O",
OFFSET(detecting!CJ3,-1,7)="O",
OFFSET(detecting!CJ3,-1,12)="O",
OFFSET(detecting!CJ3,-1,13)="O",
OFFSET(detecting!CJ3,-1,18)="O",
OFFSET(detecting!CJ3,-2,2)="O",
OFFSET(detecting!CJ3,-2,5)="O",
OFFSET(detecting!CJ3,-2,8)="O",
OFFSET(detecting!CJ3,-2,11)="O",
OFFSET(detecting!CJ3,-2,14)="O",
OFFSET(detecting!CJ3,-2,17)="O"
),FALSE),
"O",
stitched!CJ3)</f>
        <v>.</v>
      </c>
      <c r="CK3" t="str">
        <f ca="1">IF(IFERROR(OR(
OFFSET(detecting!CK3,0,0)="O",
OFFSET(detecting!CK3,-1,-1)="O",
OFFSET(detecting!CK3,-1,0)="O",
OFFSET(detecting!CK3,-1,1)="O",
OFFSET(detecting!CK3,-1,6)="O",
OFFSET(detecting!CK3,-1,7)="O",
OFFSET(detecting!CK3,-1,12)="O",
OFFSET(detecting!CK3,-1,13)="O",
OFFSET(detecting!CK3,-1,18)="O",
OFFSET(detecting!CK3,-2,2)="O",
OFFSET(detecting!CK3,-2,5)="O",
OFFSET(detecting!CK3,-2,8)="O",
OFFSET(detecting!CK3,-2,11)="O",
OFFSET(detecting!CK3,-2,14)="O",
OFFSET(detecting!CK3,-2,17)="O"
),FALSE),
"O",
stitched!CK3)</f>
        <v>.</v>
      </c>
      <c r="CL3" t="str">
        <f ca="1">IF(IFERROR(OR(
OFFSET(detecting!CL3,0,0)="O",
OFFSET(detecting!CL3,-1,-1)="O",
OFFSET(detecting!CL3,-1,0)="O",
OFFSET(detecting!CL3,-1,1)="O",
OFFSET(detecting!CL3,-1,6)="O",
OFFSET(detecting!CL3,-1,7)="O",
OFFSET(detecting!CL3,-1,12)="O",
OFFSET(detecting!CL3,-1,13)="O",
OFFSET(detecting!CL3,-1,18)="O",
OFFSET(detecting!CL3,-2,2)="O",
OFFSET(detecting!CL3,-2,5)="O",
OFFSET(detecting!CL3,-2,8)="O",
OFFSET(detecting!CL3,-2,11)="O",
OFFSET(detecting!CL3,-2,14)="O",
OFFSET(detecting!CL3,-2,17)="O"
),FALSE),
"O",
stitched!CL3)</f>
        <v>.</v>
      </c>
      <c r="CM3" t="str">
        <f ca="1">IF(IFERROR(OR(
OFFSET(detecting!CM3,0,0)="O",
OFFSET(detecting!CM3,-1,-1)="O",
OFFSET(detecting!CM3,-1,0)="O",
OFFSET(detecting!CM3,-1,1)="O",
OFFSET(detecting!CM3,-1,6)="O",
OFFSET(detecting!CM3,-1,7)="O",
OFFSET(detecting!CM3,-1,12)="O",
OFFSET(detecting!CM3,-1,13)="O",
OFFSET(detecting!CM3,-1,18)="O",
OFFSET(detecting!CM3,-2,2)="O",
OFFSET(detecting!CM3,-2,5)="O",
OFFSET(detecting!CM3,-2,8)="O",
OFFSET(detecting!CM3,-2,11)="O",
OFFSET(detecting!CM3,-2,14)="O",
OFFSET(detecting!CM3,-2,17)="O"
),FALSE),
"O",
stitched!CM3)</f>
        <v>#</v>
      </c>
      <c r="CN3" t="str">
        <f ca="1">IF(IFERROR(OR(
OFFSET(detecting!CN3,0,0)="O",
OFFSET(detecting!CN3,-1,-1)="O",
OFFSET(detecting!CN3,-1,0)="O",
OFFSET(detecting!CN3,-1,1)="O",
OFFSET(detecting!CN3,-1,6)="O",
OFFSET(detecting!CN3,-1,7)="O",
OFFSET(detecting!CN3,-1,12)="O",
OFFSET(detecting!CN3,-1,13)="O",
OFFSET(detecting!CN3,-1,18)="O",
OFFSET(detecting!CN3,-2,2)="O",
OFFSET(detecting!CN3,-2,5)="O",
OFFSET(detecting!CN3,-2,8)="O",
OFFSET(detecting!CN3,-2,11)="O",
OFFSET(detecting!CN3,-2,14)="O",
OFFSET(detecting!CN3,-2,17)="O"
),FALSE),
"O",
stitched!CN3)</f>
        <v>.</v>
      </c>
      <c r="CO3" t="str">
        <f ca="1">IF(IFERROR(OR(
OFFSET(detecting!CO3,0,0)="O",
OFFSET(detecting!CO3,-1,-1)="O",
OFFSET(detecting!CO3,-1,0)="O",
OFFSET(detecting!CO3,-1,1)="O",
OFFSET(detecting!CO3,-1,6)="O",
OFFSET(detecting!CO3,-1,7)="O",
OFFSET(detecting!CO3,-1,12)="O",
OFFSET(detecting!CO3,-1,13)="O",
OFFSET(detecting!CO3,-1,18)="O",
OFFSET(detecting!CO3,-2,2)="O",
OFFSET(detecting!CO3,-2,5)="O",
OFFSET(detecting!CO3,-2,8)="O",
OFFSET(detecting!CO3,-2,11)="O",
OFFSET(detecting!CO3,-2,14)="O",
OFFSET(detecting!CO3,-2,17)="O"
),FALSE),
"O",
stitched!CO3)</f>
        <v>.</v>
      </c>
      <c r="CP3" t="str">
        <f ca="1">IF(IFERROR(OR(
OFFSET(detecting!CP3,0,0)="O",
OFFSET(detecting!CP3,-1,-1)="O",
OFFSET(detecting!CP3,-1,0)="O",
OFFSET(detecting!CP3,-1,1)="O",
OFFSET(detecting!CP3,-1,6)="O",
OFFSET(detecting!CP3,-1,7)="O",
OFFSET(detecting!CP3,-1,12)="O",
OFFSET(detecting!CP3,-1,13)="O",
OFFSET(detecting!CP3,-1,18)="O",
OFFSET(detecting!CP3,-2,2)="O",
OFFSET(detecting!CP3,-2,5)="O",
OFFSET(detecting!CP3,-2,8)="O",
OFFSET(detecting!CP3,-2,11)="O",
OFFSET(detecting!CP3,-2,14)="O",
OFFSET(detecting!CP3,-2,17)="O"
),FALSE),
"O",
stitched!CP3)</f>
        <v>.</v>
      </c>
      <c r="CQ3" t="str">
        <f ca="1">IF(IFERROR(OR(
OFFSET(detecting!CQ3,0,0)="O",
OFFSET(detecting!CQ3,-1,-1)="O",
OFFSET(detecting!CQ3,-1,0)="O",
OFFSET(detecting!CQ3,-1,1)="O",
OFFSET(detecting!CQ3,-1,6)="O",
OFFSET(detecting!CQ3,-1,7)="O",
OFFSET(detecting!CQ3,-1,12)="O",
OFFSET(detecting!CQ3,-1,13)="O",
OFFSET(detecting!CQ3,-1,18)="O",
OFFSET(detecting!CQ3,-2,2)="O",
OFFSET(detecting!CQ3,-2,5)="O",
OFFSET(detecting!CQ3,-2,8)="O",
OFFSET(detecting!CQ3,-2,11)="O",
OFFSET(detecting!CQ3,-2,14)="O",
OFFSET(detecting!CQ3,-2,17)="O"
),FALSE),
"O",
stitched!CQ3)</f>
        <v>#</v>
      </c>
      <c r="CR3" t="str">
        <f ca="1">IF(IFERROR(OR(
OFFSET(detecting!CR3,0,0)="O",
OFFSET(detecting!CR3,-1,-1)="O",
OFFSET(detecting!CR3,-1,0)="O",
OFFSET(detecting!CR3,-1,1)="O",
OFFSET(detecting!CR3,-1,6)="O",
OFFSET(detecting!CR3,-1,7)="O",
OFFSET(detecting!CR3,-1,12)="O",
OFFSET(detecting!CR3,-1,13)="O",
OFFSET(detecting!CR3,-1,18)="O",
OFFSET(detecting!CR3,-2,2)="O",
OFFSET(detecting!CR3,-2,5)="O",
OFFSET(detecting!CR3,-2,8)="O",
OFFSET(detecting!CR3,-2,11)="O",
OFFSET(detecting!CR3,-2,14)="O",
OFFSET(detecting!CR3,-2,17)="O"
),FALSE),
"O",
stitched!CR3)</f>
        <v>.</v>
      </c>
    </row>
    <row r="4" spans="1:96" x14ac:dyDescent="0.3">
      <c r="A4" t="str">
        <f ca="1">IF(IFERROR(OR(
OFFSET(detecting!A4,0,0)="O",
OFFSET(detecting!A4,-1,-1)="O",
OFFSET(detecting!A4,-1,0)="O",
OFFSET(detecting!A4,-1,1)="O",
OFFSET(detecting!A4,-1,6)="O",
OFFSET(detecting!A4,-1,7)="O",
OFFSET(detecting!A4,-1,12)="O",
OFFSET(detecting!A4,-1,13)="O",
OFFSET(detecting!A4,-1,18)="O",
OFFSET(detecting!A4,-2,2)="O",
OFFSET(detecting!A4,-2,5)="O",
OFFSET(detecting!A4,-2,8)="O",
OFFSET(detecting!A4,-2,11)="O",
OFFSET(detecting!A4,-2,14)="O",
OFFSET(detecting!A4,-2,17)="O"
),FALSE),
"O",
stitched!A4)</f>
        <v>.</v>
      </c>
      <c r="B4" t="str">
        <f ca="1">IF(IFERROR(OR(
OFFSET(detecting!B4,0,0)="O",
OFFSET(detecting!B4,-1,-1)="O",
OFFSET(detecting!B4,-1,0)="O",
OFFSET(detecting!B4,-1,1)="O",
OFFSET(detecting!B4,-1,6)="O",
OFFSET(detecting!B4,-1,7)="O",
OFFSET(detecting!B4,-1,12)="O",
OFFSET(detecting!B4,-1,13)="O",
OFFSET(detecting!B4,-1,18)="O",
OFFSET(detecting!B4,-2,2)="O",
OFFSET(detecting!B4,-2,5)="O",
OFFSET(detecting!B4,-2,8)="O",
OFFSET(detecting!B4,-2,11)="O",
OFFSET(detecting!B4,-2,14)="O",
OFFSET(detecting!B4,-2,17)="O"
),FALSE),
"O",
stitched!B4)</f>
        <v>.</v>
      </c>
      <c r="C4" t="str">
        <f ca="1">IF(IFERROR(OR(
OFFSET(detecting!C4,0,0)="O",
OFFSET(detecting!C4,-1,-1)="O",
OFFSET(detecting!C4,-1,0)="O",
OFFSET(detecting!C4,-1,1)="O",
OFFSET(detecting!C4,-1,6)="O",
OFFSET(detecting!C4,-1,7)="O",
OFFSET(detecting!C4,-1,12)="O",
OFFSET(detecting!C4,-1,13)="O",
OFFSET(detecting!C4,-1,18)="O",
OFFSET(detecting!C4,-2,2)="O",
OFFSET(detecting!C4,-2,5)="O",
OFFSET(detecting!C4,-2,8)="O",
OFFSET(detecting!C4,-2,11)="O",
OFFSET(detecting!C4,-2,14)="O",
OFFSET(detecting!C4,-2,17)="O"
),FALSE),
"O",
stitched!C4)</f>
        <v>.</v>
      </c>
      <c r="D4" t="str">
        <f ca="1">IF(IFERROR(OR(
OFFSET(detecting!D4,0,0)="O",
OFFSET(detecting!D4,-1,-1)="O",
OFFSET(detecting!D4,-1,0)="O",
OFFSET(detecting!D4,-1,1)="O",
OFFSET(detecting!D4,-1,6)="O",
OFFSET(detecting!D4,-1,7)="O",
OFFSET(detecting!D4,-1,12)="O",
OFFSET(detecting!D4,-1,13)="O",
OFFSET(detecting!D4,-1,18)="O",
OFFSET(detecting!D4,-2,2)="O",
OFFSET(detecting!D4,-2,5)="O",
OFFSET(detecting!D4,-2,8)="O",
OFFSET(detecting!D4,-2,11)="O",
OFFSET(detecting!D4,-2,14)="O",
OFFSET(detecting!D4,-2,17)="O"
),FALSE),
"O",
stitched!D4)</f>
        <v>.</v>
      </c>
      <c r="E4" t="str">
        <f ca="1">IF(IFERROR(OR(
OFFSET(detecting!E4,0,0)="O",
OFFSET(detecting!E4,-1,-1)="O",
OFFSET(detecting!E4,-1,0)="O",
OFFSET(detecting!E4,-1,1)="O",
OFFSET(detecting!E4,-1,6)="O",
OFFSET(detecting!E4,-1,7)="O",
OFFSET(detecting!E4,-1,12)="O",
OFFSET(detecting!E4,-1,13)="O",
OFFSET(detecting!E4,-1,18)="O",
OFFSET(detecting!E4,-2,2)="O",
OFFSET(detecting!E4,-2,5)="O",
OFFSET(detecting!E4,-2,8)="O",
OFFSET(detecting!E4,-2,11)="O",
OFFSET(detecting!E4,-2,14)="O",
OFFSET(detecting!E4,-2,17)="O"
),FALSE),
"O",
stitched!E4)</f>
        <v>.</v>
      </c>
      <c r="F4" t="str">
        <f ca="1">IF(IFERROR(OR(
OFFSET(detecting!F4,0,0)="O",
OFFSET(detecting!F4,-1,-1)="O",
OFFSET(detecting!F4,-1,0)="O",
OFFSET(detecting!F4,-1,1)="O",
OFFSET(detecting!F4,-1,6)="O",
OFFSET(detecting!F4,-1,7)="O",
OFFSET(detecting!F4,-1,12)="O",
OFFSET(detecting!F4,-1,13)="O",
OFFSET(detecting!F4,-1,18)="O",
OFFSET(detecting!F4,-2,2)="O",
OFFSET(detecting!F4,-2,5)="O",
OFFSET(detecting!F4,-2,8)="O",
OFFSET(detecting!F4,-2,11)="O",
OFFSET(detecting!F4,-2,14)="O",
OFFSET(detecting!F4,-2,17)="O"
),FALSE),
"O",
stitched!F4)</f>
        <v>.</v>
      </c>
      <c r="G4" t="str">
        <f ca="1">IF(IFERROR(OR(
OFFSET(detecting!G4,0,0)="O",
OFFSET(detecting!G4,-1,-1)="O",
OFFSET(detecting!G4,-1,0)="O",
OFFSET(detecting!G4,-1,1)="O",
OFFSET(detecting!G4,-1,6)="O",
OFFSET(detecting!G4,-1,7)="O",
OFFSET(detecting!G4,-1,12)="O",
OFFSET(detecting!G4,-1,13)="O",
OFFSET(detecting!G4,-1,18)="O",
OFFSET(detecting!G4,-2,2)="O",
OFFSET(detecting!G4,-2,5)="O",
OFFSET(detecting!G4,-2,8)="O",
OFFSET(detecting!G4,-2,11)="O",
OFFSET(detecting!G4,-2,14)="O",
OFFSET(detecting!G4,-2,17)="O"
),FALSE),
"O",
stitched!G4)</f>
        <v>.</v>
      </c>
      <c r="H4" t="str">
        <f ca="1">IF(IFERROR(OR(
OFFSET(detecting!H4,0,0)="O",
OFFSET(detecting!H4,-1,-1)="O",
OFFSET(detecting!H4,-1,0)="O",
OFFSET(detecting!H4,-1,1)="O",
OFFSET(detecting!H4,-1,6)="O",
OFFSET(detecting!H4,-1,7)="O",
OFFSET(detecting!H4,-1,12)="O",
OFFSET(detecting!H4,-1,13)="O",
OFFSET(detecting!H4,-1,18)="O",
OFFSET(detecting!H4,-2,2)="O",
OFFSET(detecting!H4,-2,5)="O",
OFFSET(detecting!H4,-2,8)="O",
OFFSET(detecting!H4,-2,11)="O",
OFFSET(detecting!H4,-2,14)="O",
OFFSET(detecting!H4,-2,17)="O"
),FALSE),
"O",
stitched!H4)</f>
        <v>O</v>
      </c>
      <c r="I4" t="str">
        <f ca="1">IF(IFERROR(OR(
OFFSET(detecting!I4,0,0)="O",
OFFSET(detecting!I4,-1,-1)="O",
OFFSET(detecting!I4,-1,0)="O",
OFFSET(detecting!I4,-1,1)="O",
OFFSET(detecting!I4,-1,6)="O",
OFFSET(detecting!I4,-1,7)="O",
OFFSET(detecting!I4,-1,12)="O",
OFFSET(detecting!I4,-1,13)="O",
OFFSET(detecting!I4,-1,18)="O",
OFFSET(detecting!I4,-2,2)="O",
OFFSET(detecting!I4,-2,5)="O",
OFFSET(detecting!I4,-2,8)="O",
OFFSET(detecting!I4,-2,11)="O",
OFFSET(detecting!I4,-2,14)="O",
OFFSET(detecting!I4,-2,17)="O"
),FALSE),
"O",
stitched!I4)</f>
        <v>.</v>
      </c>
      <c r="J4" t="str">
        <f ca="1">IF(IFERROR(OR(
OFFSET(detecting!J4,0,0)="O",
OFFSET(detecting!J4,-1,-1)="O",
OFFSET(detecting!J4,-1,0)="O",
OFFSET(detecting!J4,-1,1)="O",
OFFSET(detecting!J4,-1,6)="O",
OFFSET(detecting!J4,-1,7)="O",
OFFSET(detecting!J4,-1,12)="O",
OFFSET(detecting!J4,-1,13)="O",
OFFSET(detecting!J4,-1,18)="O",
OFFSET(detecting!J4,-2,2)="O",
OFFSET(detecting!J4,-2,5)="O",
OFFSET(detecting!J4,-2,8)="O",
OFFSET(detecting!J4,-2,11)="O",
OFFSET(detecting!J4,-2,14)="O",
OFFSET(detecting!J4,-2,17)="O"
),FALSE),
"O",
stitched!J4)</f>
        <v>.</v>
      </c>
      <c r="K4" t="str">
        <f ca="1">IF(IFERROR(OR(
OFFSET(detecting!K4,0,0)="O",
OFFSET(detecting!K4,-1,-1)="O",
OFFSET(detecting!K4,-1,0)="O",
OFFSET(detecting!K4,-1,1)="O",
OFFSET(detecting!K4,-1,6)="O",
OFFSET(detecting!K4,-1,7)="O",
OFFSET(detecting!K4,-1,12)="O",
OFFSET(detecting!K4,-1,13)="O",
OFFSET(detecting!K4,-1,18)="O",
OFFSET(detecting!K4,-2,2)="O",
OFFSET(detecting!K4,-2,5)="O",
OFFSET(detecting!K4,-2,8)="O",
OFFSET(detecting!K4,-2,11)="O",
OFFSET(detecting!K4,-2,14)="O",
OFFSET(detecting!K4,-2,17)="O"
),FALSE),
"O",
stitched!K4)</f>
        <v>#</v>
      </c>
      <c r="L4" t="str">
        <f ca="1">IF(IFERROR(OR(
OFFSET(detecting!L4,0,0)="O",
OFFSET(detecting!L4,-1,-1)="O",
OFFSET(detecting!L4,-1,0)="O",
OFFSET(detecting!L4,-1,1)="O",
OFFSET(detecting!L4,-1,6)="O",
OFFSET(detecting!L4,-1,7)="O",
OFFSET(detecting!L4,-1,12)="O",
OFFSET(detecting!L4,-1,13)="O",
OFFSET(detecting!L4,-1,18)="O",
OFFSET(detecting!L4,-2,2)="O",
OFFSET(detecting!L4,-2,5)="O",
OFFSET(detecting!L4,-2,8)="O",
OFFSET(detecting!L4,-2,11)="O",
OFFSET(detecting!L4,-2,14)="O",
OFFSET(detecting!L4,-2,17)="O"
),FALSE),
"O",
stitched!L4)</f>
        <v>.</v>
      </c>
      <c r="M4" t="str">
        <f ca="1">IF(IFERROR(OR(
OFFSET(detecting!M4,0,0)="O",
OFFSET(detecting!M4,-1,-1)="O",
OFFSET(detecting!M4,-1,0)="O",
OFFSET(detecting!M4,-1,1)="O",
OFFSET(detecting!M4,-1,6)="O",
OFFSET(detecting!M4,-1,7)="O",
OFFSET(detecting!M4,-1,12)="O",
OFFSET(detecting!M4,-1,13)="O",
OFFSET(detecting!M4,-1,18)="O",
OFFSET(detecting!M4,-2,2)="O",
OFFSET(detecting!M4,-2,5)="O",
OFFSET(detecting!M4,-2,8)="O",
OFFSET(detecting!M4,-2,11)="O",
OFFSET(detecting!M4,-2,14)="O",
OFFSET(detecting!M4,-2,17)="O"
),FALSE),
"O",
stitched!M4)</f>
        <v>O</v>
      </c>
      <c r="N4" t="str">
        <f ca="1">IF(IFERROR(OR(
OFFSET(detecting!N4,0,0)="O",
OFFSET(detecting!N4,-1,-1)="O",
OFFSET(detecting!N4,-1,0)="O",
OFFSET(detecting!N4,-1,1)="O",
OFFSET(detecting!N4,-1,6)="O",
OFFSET(detecting!N4,-1,7)="O",
OFFSET(detecting!N4,-1,12)="O",
OFFSET(detecting!N4,-1,13)="O",
OFFSET(detecting!N4,-1,18)="O",
OFFSET(detecting!N4,-2,2)="O",
OFFSET(detecting!N4,-2,5)="O",
OFFSET(detecting!N4,-2,8)="O",
OFFSET(detecting!N4,-2,11)="O",
OFFSET(detecting!N4,-2,14)="O",
OFFSET(detecting!N4,-2,17)="O"
),FALSE),
"O",
stitched!N4)</f>
        <v>O</v>
      </c>
      <c r="O4" t="str">
        <f ca="1">IF(IFERROR(OR(
OFFSET(detecting!O4,0,0)="O",
OFFSET(detecting!O4,-1,-1)="O",
OFFSET(detecting!O4,-1,0)="O",
OFFSET(detecting!O4,-1,1)="O",
OFFSET(detecting!O4,-1,6)="O",
OFFSET(detecting!O4,-1,7)="O",
OFFSET(detecting!O4,-1,12)="O",
OFFSET(detecting!O4,-1,13)="O",
OFFSET(detecting!O4,-1,18)="O",
OFFSET(detecting!O4,-2,2)="O",
OFFSET(detecting!O4,-2,5)="O",
OFFSET(detecting!O4,-2,8)="O",
OFFSET(detecting!O4,-2,11)="O",
OFFSET(detecting!O4,-2,14)="O",
OFFSET(detecting!O4,-2,17)="O"
),FALSE),
"O",
stitched!O4)</f>
        <v>.</v>
      </c>
      <c r="P4" t="str">
        <f ca="1">IF(IFERROR(OR(
OFFSET(detecting!P4,0,0)="O",
OFFSET(detecting!P4,-1,-1)="O",
OFFSET(detecting!P4,-1,0)="O",
OFFSET(detecting!P4,-1,1)="O",
OFFSET(detecting!P4,-1,6)="O",
OFFSET(detecting!P4,-1,7)="O",
OFFSET(detecting!P4,-1,12)="O",
OFFSET(detecting!P4,-1,13)="O",
OFFSET(detecting!P4,-1,18)="O",
OFFSET(detecting!P4,-2,2)="O",
OFFSET(detecting!P4,-2,5)="O",
OFFSET(detecting!P4,-2,8)="O",
OFFSET(detecting!P4,-2,11)="O",
OFFSET(detecting!P4,-2,14)="O",
OFFSET(detecting!P4,-2,17)="O"
),FALSE),
"O",
stitched!P4)</f>
        <v>#</v>
      </c>
      <c r="Q4" t="str">
        <f ca="1">IF(IFERROR(OR(
OFFSET(detecting!Q4,0,0)="O",
OFFSET(detecting!Q4,-1,-1)="O",
OFFSET(detecting!Q4,-1,0)="O",
OFFSET(detecting!Q4,-1,1)="O",
OFFSET(detecting!Q4,-1,6)="O",
OFFSET(detecting!Q4,-1,7)="O",
OFFSET(detecting!Q4,-1,12)="O",
OFFSET(detecting!Q4,-1,13)="O",
OFFSET(detecting!Q4,-1,18)="O",
OFFSET(detecting!Q4,-2,2)="O",
OFFSET(detecting!Q4,-2,5)="O",
OFFSET(detecting!Q4,-2,8)="O",
OFFSET(detecting!Q4,-2,11)="O",
OFFSET(detecting!Q4,-2,14)="O",
OFFSET(detecting!Q4,-2,17)="O"
),FALSE),
"O",
stitched!Q4)</f>
        <v>.</v>
      </c>
      <c r="R4" t="str">
        <f ca="1">IF(IFERROR(OR(
OFFSET(detecting!R4,0,0)="O",
OFFSET(detecting!R4,-1,-1)="O",
OFFSET(detecting!R4,-1,0)="O",
OFFSET(detecting!R4,-1,1)="O",
OFFSET(detecting!R4,-1,6)="O",
OFFSET(detecting!R4,-1,7)="O",
OFFSET(detecting!R4,-1,12)="O",
OFFSET(detecting!R4,-1,13)="O",
OFFSET(detecting!R4,-1,18)="O",
OFFSET(detecting!R4,-2,2)="O",
OFFSET(detecting!R4,-2,5)="O",
OFFSET(detecting!R4,-2,8)="O",
OFFSET(detecting!R4,-2,11)="O",
OFFSET(detecting!R4,-2,14)="O",
OFFSET(detecting!R4,-2,17)="O"
),FALSE),
"O",
stitched!R4)</f>
        <v>.</v>
      </c>
      <c r="S4" t="str">
        <f ca="1">IF(IFERROR(OR(
OFFSET(detecting!S4,0,0)="O",
OFFSET(detecting!S4,-1,-1)="O",
OFFSET(detecting!S4,-1,0)="O",
OFFSET(detecting!S4,-1,1)="O",
OFFSET(detecting!S4,-1,6)="O",
OFFSET(detecting!S4,-1,7)="O",
OFFSET(detecting!S4,-1,12)="O",
OFFSET(detecting!S4,-1,13)="O",
OFFSET(detecting!S4,-1,18)="O",
OFFSET(detecting!S4,-2,2)="O",
OFFSET(detecting!S4,-2,5)="O",
OFFSET(detecting!S4,-2,8)="O",
OFFSET(detecting!S4,-2,11)="O",
OFFSET(detecting!S4,-2,14)="O",
OFFSET(detecting!S4,-2,17)="O"
),FALSE),
"O",
stitched!S4)</f>
        <v>O</v>
      </c>
      <c r="T4" t="str">
        <f ca="1">IF(IFERROR(OR(
OFFSET(detecting!T4,0,0)="O",
OFFSET(detecting!T4,-1,-1)="O",
OFFSET(detecting!T4,-1,0)="O",
OFFSET(detecting!T4,-1,1)="O",
OFFSET(detecting!T4,-1,6)="O",
OFFSET(detecting!T4,-1,7)="O",
OFFSET(detecting!T4,-1,12)="O",
OFFSET(detecting!T4,-1,13)="O",
OFFSET(detecting!T4,-1,18)="O",
OFFSET(detecting!T4,-2,2)="O",
OFFSET(detecting!T4,-2,5)="O",
OFFSET(detecting!T4,-2,8)="O",
OFFSET(detecting!T4,-2,11)="O",
OFFSET(detecting!T4,-2,14)="O",
OFFSET(detecting!T4,-2,17)="O"
),FALSE),
"O",
stitched!T4)</f>
        <v>O</v>
      </c>
      <c r="U4" t="str">
        <f ca="1">IF(IFERROR(OR(
OFFSET(detecting!U4,0,0)="O",
OFFSET(detecting!U4,-1,-1)="O",
OFFSET(detecting!U4,-1,0)="O",
OFFSET(detecting!U4,-1,1)="O",
OFFSET(detecting!U4,-1,6)="O",
OFFSET(detecting!U4,-1,7)="O",
OFFSET(detecting!U4,-1,12)="O",
OFFSET(detecting!U4,-1,13)="O",
OFFSET(detecting!U4,-1,18)="O",
OFFSET(detecting!U4,-2,2)="O",
OFFSET(detecting!U4,-2,5)="O",
OFFSET(detecting!U4,-2,8)="O",
OFFSET(detecting!U4,-2,11)="O",
OFFSET(detecting!U4,-2,14)="O",
OFFSET(detecting!U4,-2,17)="O"
),FALSE),
"O",
stitched!U4)</f>
        <v>#</v>
      </c>
      <c r="V4" t="str">
        <f ca="1">IF(IFERROR(OR(
OFFSET(detecting!V4,0,0)="O",
OFFSET(detecting!V4,-1,-1)="O",
OFFSET(detecting!V4,-1,0)="O",
OFFSET(detecting!V4,-1,1)="O",
OFFSET(detecting!V4,-1,6)="O",
OFFSET(detecting!V4,-1,7)="O",
OFFSET(detecting!V4,-1,12)="O",
OFFSET(detecting!V4,-1,13)="O",
OFFSET(detecting!V4,-1,18)="O",
OFFSET(detecting!V4,-2,2)="O",
OFFSET(detecting!V4,-2,5)="O",
OFFSET(detecting!V4,-2,8)="O",
OFFSET(detecting!V4,-2,11)="O",
OFFSET(detecting!V4,-2,14)="O",
OFFSET(detecting!V4,-2,17)="O"
),FALSE),
"O",
stitched!V4)</f>
        <v>.</v>
      </c>
      <c r="W4" t="str">
        <f ca="1">IF(IFERROR(OR(
OFFSET(detecting!W4,0,0)="O",
OFFSET(detecting!W4,-1,-1)="O",
OFFSET(detecting!W4,-1,0)="O",
OFFSET(detecting!W4,-1,1)="O",
OFFSET(detecting!W4,-1,6)="O",
OFFSET(detecting!W4,-1,7)="O",
OFFSET(detecting!W4,-1,12)="O",
OFFSET(detecting!W4,-1,13)="O",
OFFSET(detecting!W4,-1,18)="O",
OFFSET(detecting!W4,-2,2)="O",
OFFSET(detecting!W4,-2,5)="O",
OFFSET(detecting!W4,-2,8)="O",
OFFSET(detecting!W4,-2,11)="O",
OFFSET(detecting!W4,-2,14)="O",
OFFSET(detecting!W4,-2,17)="O"
),FALSE),
"O",
stitched!W4)</f>
        <v>.</v>
      </c>
      <c r="X4" t="str">
        <f ca="1">IF(IFERROR(OR(
OFFSET(detecting!X4,0,0)="O",
OFFSET(detecting!X4,-1,-1)="O",
OFFSET(detecting!X4,-1,0)="O",
OFFSET(detecting!X4,-1,1)="O",
OFFSET(detecting!X4,-1,6)="O",
OFFSET(detecting!X4,-1,7)="O",
OFFSET(detecting!X4,-1,12)="O",
OFFSET(detecting!X4,-1,13)="O",
OFFSET(detecting!X4,-1,18)="O",
OFFSET(detecting!X4,-2,2)="O",
OFFSET(detecting!X4,-2,5)="O",
OFFSET(detecting!X4,-2,8)="O",
OFFSET(detecting!X4,-2,11)="O",
OFFSET(detecting!X4,-2,14)="O",
OFFSET(detecting!X4,-2,17)="O"
),FALSE),
"O",
stitched!X4)</f>
        <v>#</v>
      </c>
      <c r="Y4" t="str">
        <f ca="1">IF(IFERROR(OR(
OFFSET(detecting!Y4,0,0)="O",
OFFSET(detecting!Y4,-1,-1)="O",
OFFSET(detecting!Y4,-1,0)="O",
OFFSET(detecting!Y4,-1,1)="O",
OFFSET(detecting!Y4,-1,6)="O",
OFFSET(detecting!Y4,-1,7)="O",
OFFSET(detecting!Y4,-1,12)="O",
OFFSET(detecting!Y4,-1,13)="O",
OFFSET(detecting!Y4,-1,18)="O",
OFFSET(detecting!Y4,-2,2)="O",
OFFSET(detecting!Y4,-2,5)="O",
OFFSET(detecting!Y4,-2,8)="O",
OFFSET(detecting!Y4,-2,11)="O",
OFFSET(detecting!Y4,-2,14)="O",
OFFSET(detecting!Y4,-2,17)="O"
),FALSE),
"O",
stitched!Y4)</f>
        <v>O</v>
      </c>
      <c r="Z4" t="str">
        <f ca="1">IF(IFERROR(OR(
OFFSET(detecting!Z4,0,0)="O",
OFFSET(detecting!Z4,-1,-1)="O",
OFFSET(detecting!Z4,-1,0)="O",
OFFSET(detecting!Z4,-1,1)="O",
OFFSET(detecting!Z4,-1,6)="O",
OFFSET(detecting!Z4,-1,7)="O",
OFFSET(detecting!Z4,-1,12)="O",
OFFSET(detecting!Z4,-1,13)="O",
OFFSET(detecting!Z4,-1,18)="O",
OFFSET(detecting!Z4,-2,2)="O",
OFFSET(detecting!Z4,-2,5)="O",
OFFSET(detecting!Z4,-2,8)="O",
OFFSET(detecting!Z4,-2,11)="O",
OFFSET(detecting!Z4,-2,14)="O",
OFFSET(detecting!Z4,-2,17)="O"
),FALSE),
"O",
stitched!Z4)</f>
        <v>O</v>
      </c>
      <c r="AA4" t="str">
        <f ca="1">IF(IFERROR(OR(
OFFSET(detecting!AA4,0,0)="O",
OFFSET(detecting!AA4,-1,-1)="O",
OFFSET(detecting!AA4,-1,0)="O",
OFFSET(detecting!AA4,-1,1)="O",
OFFSET(detecting!AA4,-1,6)="O",
OFFSET(detecting!AA4,-1,7)="O",
OFFSET(detecting!AA4,-1,12)="O",
OFFSET(detecting!AA4,-1,13)="O",
OFFSET(detecting!AA4,-1,18)="O",
OFFSET(detecting!AA4,-2,2)="O",
OFFSET(detecting!AA4,-2,5)="O",
OFFSET(detecting!AA4,-2,8)="O",
OFFSET(detecting!AA4,-2,11)="O",
OFFSET(detecting!AA4,-2,14)="O",
OFFSET(detecting!AA4,-2,17)="O"
),FALSE),
"O",
stitched!AA4)</f>
        <v>O</v>
      </c>
      <c r="AB4" t="str">
        <f ca="1">IF(IFERROR(OR(
OFFSET(detecting!AB4,0,0)="O",
OFFSET(detecting!AB4,-1,-1)="O",
OFFSET(detecting!AB4,-1,0)="O",
OFFSET(detecting!AB4,-1,1)="O",
OFFSET(detecting!AB4,-1,6)="O",
OFFSET(detecting!AB4,-1,7)="O",
OFFSET(detecting!AB4,-1,12)="O",
OFFSET(detecting!AB4,-1,13)="O",
OFFSET(detecting!AB4,-1,18)="O",
OFFSET(detecting!AB4,-2,2)="O",
OFFSET(detecting!AB4,-2,5)="O",
OFFSET(detecting!AB4,-2,8)="O",
OFFSET(detecting!AB4,-2,11)="O",
OFFSET(detecting!AB4,-2,14)="O",
OFFSET(detecting!AB4,-2,17)="O"
),FALSE),
"O",
stitched!AB4)</f>
        <v>.</v>
      </c>
      <c r="AC4" t="str">
        <f ca="1">IF(IFERROR(OR(
OFFSET(detecting!AC4,0,0)="O",
OFFSET(detecting!AC4,-1,-1)="O",
OFFSET(detecting!AC4,-1,0)="O",
OFFSET(detecting!AC4,-1,1)="O",
OFFSET(detecting!AC4,-1,6)="O",
OFFSET(detecting!AC4,-1,7)="O",
OFFSET(detecting!AC4,-1,12)="O",
OFFSET(detecting!AC4,-1,13)="O",
OFFSET(detecting!AC4,-1,18)="O",
OFFSET(detecting!AC4,-2,2)="O",
OFFSET(detecting!AC4,-2,5)="O",
OFFSET(detecting!AC4,-2,8)="O",
OFFSET(detecting!AC4,-2,11)="O",
OFFSET(detecting!AC4,-2,14)="O",
OFFSET(detecting!AC4,-2,17)="O"
),FALSE),
"O",
stitched!AC4)</f>
        <v>#</v>
      </c>
      <c r="AD4" t="str">
        <f ca="1">IF(IFERROR(OR(
OFFSET(detecting!AD4,0,0)="O",
OFFSET(detecting!AD4,-1,-1)="O",
OFFSET(detecting!AD4,-1,0)="O",
OFFSET(detecting!AD4,-1,1)="O",
OFFSET(detecting!AD4,-1,6)="O",
OFFSET(detecting!AD4,-1,7)="O",
OFFSET(detecting!AD4,-1,12)="O",
OFFSET(detecting!AD4,-1,13)="O",
OFFSET(detecting!AD4,-1,18)="O",
OFFSET(detecting!AD4,-2,2)="O",
OFFSET(detecting!AD4,-2,5)="O",
OFFSET(detecting!AD4,-2,8)="O",
OFFSET(detecting!AD4,-2,11)="O",
OFFSET(detecting!AD4,-2,14)="O",
OFFSET(detecting!AD4,-2,17)="O"
),FALSE),
"O",
stitched!AD4)</f>
        <v>.</v>
      </c>
      <c r="AE4" t="str">
        <f ca="1">IF(IFERROR(OR(
OFFSET(detecting!AE4,0,0)="O",
OFFSET(detecting!AE4,-1,-1)="O",
OFFSET(detecting!AE4,-1,0)="O",
OFFSET(detecting!AE4,-1,1)="O",
OFFSET(detecting!AE4,-1,6)="O",
OFFSET(detecting!AE4,-1,7)="O",
OFFSET(detecting!AE4,-1,12)="O",
OFFSET(detecting!AE4,-1,13)="O",
OFFSET(detecting!AE4,-1,18)="O",
OFFSET(detecting!AE4,-2,2)="O",
OFFSET(detecting!AE4,-2,5)="O",
OFFSET(detecting!AE4,-2,8)="O",
OFFSET(detecting!AE4,-2,11)="O",
OFFSET(detecting!AE4,-2,14)="O",
OFFSET(detecting!AE4,-2,17)="O"
),FALSE),
"O",
stitched!AE4)</f>
        <v>.</v>
      </c>
      <c r="AF4" t="str">
        <f ca="1">IF(IFERROR(OR(
OFFSET(detecting!AF4,0,0)="O",
OFFSET(detecting!AF4,-1,-1)="O",
OFFSET(detecting!AF4,-1,0)="O",
OFFSET(detecting!AF4,-1,1)="O",
OFFSET(detecting!AF4,-1,6)="O",
OFFSET(detecting!AF4,-1,7)="O",
OFFSET(detecting!AF4,-1,12)="O",
OFFSET(detecting!AF4,-1,13)="O",
OFFSET(detecting!AF4,-1,18)="O",
OFFSET(detecting!AF4,-2,2)="O",
OFFSET(detecting!AF4,-2,5)="O",
OFFSET(detecting!AF4,-2,8)="O",
OFFSET(detecting!AF4,-2,11)="O",
OFFSET(detecting!AF4,-2,14)="O",
OFFSET(detecting!AF4,-2,17)="O"
),FALSE),
"O",
stitched!AF4)</f>
        <v>.</v>
      </c>
      <c r="AG4" t="str">
        <f ca="1">IF(IFERROR(OR(
OFFSET(detecting!AG4,0,0)="O",
OFFSET(detecting!AG4,-1,-1)="O",
OFFSET(detecting!AG4,-1,0)="O",
OFFSET(detecting!AG4,-1,1)="O",
OFFSET(detecting!AG4,-1,6)="O",
OFFSET(detecting!AG4,-1,7)="O",
OFFSET(detecting!AG4,-1,12)="O",
OFFSET(detecting!AG4,-1,13)="O",
OFFSET(detecting!AG4,-1,18)="O",
OFFSET(detecting!AG4,-2,2)="O",
OFFSET(detecting!AG4,-2,5)="O",
OFFSET(detecting!AG4,-2,8)="O",
OFFSET(detecting!AG4,-2,11)="O",
OFFSET(detecting!AG4,-2,14)="O",
OFFSET(detecting!AG4,-2,17)="O"
),FALSE),
"O",
stitched!AG4)</f>
        <v>.</v>
      </c>
      <c r="AH4" t="str">
        <f ca="1">IF(IFERROR(OR(
OFFSET(detecting!AH4,0,0)="O",
OFFSET(detecting!AH4,-1,-1)="O",
OFFSET(detecting!AH4,-1,0)="O",
OFFSET(detecting!AH4,-1,1)="O",
OFFSET(detecting!AH4,-1,6)="O",
OFFSET(detecting!AH4,-1,7)="O",
OFFSET(detecting!AH4,-1,12)="O",
OFFSET(detecting!AH4,-1,13)="O",
OFFSET(detecting!AH4,-1,18)="O",
OFFSET(detecting!AH4,-2,2)="O",
OFFSET(detecting!AH4,-2,5)="O",
OFFSET(detecting!AH4,-2,8)="O",
OFFSET(detecting!AH4,-2,11)="O",
OFFSET(detecting!AH4,-2,14)="O",
OFFSET(detecting!AH4,-2,17)="O"
),FALSE),
"O",
stitched!AH4)</f>
        <v>.</v>
      </c>
      <c r="AI4" t="str">
        <f ca="1">IF(IFERROR(OR(
OFFSET(detecting!AI4,0,0)="O",
OFFSET(detecting!AI4,-1,-1)="O",
OFFSET(detecting!AI4,-1,0)="O",
OFFSET(detecting!AI4,-1,1)="O",
OFFSET(detecting!AI4,-1,6)="O",
OFFSET(detecting!AI4,-1,7)="O",
OFFSET(detecting!AI4,-1,12)="O",
OFFSET(detecting!AI4,-1,13)="O",
OFFSET(detecting!AI4,-1,18)="O",
OFFSET(detecting!AI4,-2,2)="O",
OFFSET(detecting!AI4,-2,5)="O",
OFFSET(detecting!AI4,-2,8)="O",
OFFSET(detecting!AI4,-2,11)="O",
OFFSET(detecting!AI4,-2,14)="O",
OFFSET(detecting!AI4,-2,17)="O"
),FALSE),
"O",
stitched!AI4)</f>
        <v>#</v>
      </c>
      <c r="AJ4" t="str">
        <f ca="1">IF(IFERROR(OR(
OFFSET(detecting!AJ4,0,0)="O",
OFFSET(detecting!AJ4,-1,-1)="O",
OFFSET(detecting!AJ4,-1,0)="O",
OFFSET(detecting!AJ4,-1,1)="O",
OFFSET(detecting!AJ4,-1,6)="O",
OFFSET(detecting!AJ4,-1,7)="O",
OFFSET(detecting!AJ4,-1,12)="O",
OFFSET(detecting!AJ4,-1,13)="O",
OFFSET(detecting!AJ4,-1,18)="O",
OFFSET(detecting!AJ4,-2,2)="O",
OFFSET(detecting!AJ4,-2,5)="O",
OFFSET(detecting!AJ4,-2,8)="O",
OFFSET(detecting!AJ4,-2,11)="O",
OFFSET(detecting!AJ4,-2,14)="O",
OFFSET(detecting!AJ4,-2,17)="O"
),FALSE),
"O",
stitched!AJ4)</f>
        <v>.</v>
      </c>
      <c r="AK4" t="str">
        <f ca="1">IF(IFERROR(OR(
OFFSET(detecting!AK4,0,0)="O",
OFFSET(detecting!AK4,-1,-1)="O",
OFFSET(detecting!AK4,-1,0)="O",
OFFSET(detecting!AK4,-1,1)="O",
OFFSET(detecting!AK4,-1,6)="O",
OFFSET(detecting!AK4,-1,7)="O",
OFFSET(detecting!AK4,-1,12)="O",
OFFSET(detecting!AK4,-1,13)="O",
OFFSET(detecting!AK4,-1,18)="O",
OFFSET(detecting!AK4,-2,2)="O",
OFFSET(detecting!AK4,-2,5)="O",
OFFSET(detecting!AK4,-2,8)="O",
OFFSET(detecting!AK4,-2,11)="O",
OFFSET(detecting!AK4,-2,14)="O",
OFFSET(detecting!AK4,-2,17)="O"
),FALSE),
"O",
stitched!AK4)</f>
        <v>#</v>
      </c>
      <c r="AL4" t="str">
        <f ca="1">IF(IFERROR(OR(
OFFSET(detecting!AL4,0,0)="O",
OFFSET(detecting!AL4,-1,-1)="O",
OFFSET(detecting!AL4,-1,0)="O",
OFFSET(detecting!AL4,-1,1)="O",
OFFSET(detecting!AL4,-1,6)="O",
OFFSET(detecting!AL4,-1,7)="O",
OFFSET(detecting!AL4,-1,12)="O",
OFFSET(detecting!AL4,-1,13)="O",
OFFSET(detecting!AL4,-1,18)="O",
OFFSET(detecting!AL4,-2,2)="O",
OFFSET(detecting!AL4,-2,5)="O",
OFFSET(detecting!AL4,-2,8)="O",
OFFSET(detecting!AL4,-2,11)="O",
OFFSET(detecting!AL4,-2,14)="O",
OFFSET(detecting!AL4,-2,17)="O"
),FALSE),
"O",
stitched!AL4)</f>
        <v>.</v>
      </c>
      <c r="AM4" t="str">
        <f ca="1">IF(IFERROR(OR(
OFFSET(detecting!AM4,0,0)="O",
OFFSET(detecting!AM4,-1,-1)="O",
OFFSET(detecting!AM4,-1,0)="O",
OFFSET(detecting!AM4,-1,1)="O",
OFFSET(detecting!AM4,-1,6)="O",
OFFSET(detecting!AM4,-1,7)="O",
OFFSET(detecting!AM4,-1,12)="O",
OFFSET(detecting!AM4,-1,13)="O",
OFFSET(detecting!AM4,-1,18)="O",
OFFSET(detecting!AM4,-2,2)="O",
OFFSET(detecting!AM4,-2,5)="O",
OFFSET(detecting!AM4,-2,8)="O",
OFFSET(detecting!AM4,-2,11)="O",
OFFSET(detecting!AM4,-2,14)="O",
OFFSET(detecting!AM4,-2,17)="O"
),FALSE),
"O",
stitched!AM4)</f>
        <v>.</v>
      </c>
      <c r="AN4" t="str">
        <f ca="1">IF(IFERROR(OR(
OFFSET(detecting!AN4,0,0)="O",
OFFSET(detecting!AN4,-1,-1)="O",
OFFSET(detecting!AN4,-1,0)="O",
OFFSET(detecting!AN4,-1,1)="O",
OFFSET(detecting!AN4,-1,6)="O",
OFFSET(detecting!AN4,-1,7)="O",
OFFSET(detecting!AN4,-1,12)="O",
OFFSET(detecting!AN4,-1,13)="O",
OFFSET(detecting!AN4,-1,18)="O",
OFFSET(detecting!AN4,-2,2)="O",
OFFSET(detecting!AN4,-2,5)="O",
OFFSET(detecting!AN4,-2,8)="O",
OFFSET(detecting!AN4,-2,11)="O",
OFFSET(detecting!AN4,-2,14)="O",
OFFSET(detecting!AN4,-2,17)="O"
),FALSE),
"O",
stitched!AN4)</f>
        <v>.</v>
      </c>
      <c r="AO4" t="str">
        <f ca="1">IF(IFERROR(OR(
OFFSET(detecting!AO4,0,0)="O",
OFFSET(detecting!AO4,-1,-1)="O",
OFFSET(detecting!AO4,-1,0)="O",
OFFSET(detecting!AO4,-1,1)="O",
OFFSET(detecting!AO4,-1,6)="O",
OFFSET(detecting!AO4,-1,7)="O",
OFFSET(detecting!AO4,-1,12)="O",
OFFSET(detecting!AO4,-1,13)="O",
OFFSET(detecting!AO4,-1,18)="O",
OFFSET(detecting!AO4,-2,2)="O",
OFFSET(detecting!AO4,-2,5)="O",
OFFSET(detecting!AO4,-2,8)="O",
OFFSET(detecting!AO4,-2,11)="O",
OFFSET(detecting!AO4,-2,14)="O",
OFFSET(detecting!AO4,-2,17)="O"
),FALSE),
"O",
stitched!AO4)</f>
        <v>.</v>
      </c>
      <c r="AP4" t="str">
        <f ca="1">IF(IFERROR(OR(
OFFSET(detecting!AP4,0,0)="O",
OFFSET(detecting!AP4,-1,-1)="O",
OFFSET(detecting!AP4,-1,0)="O",
OFFSET(detecting!AP4,-1,1)="O",
OFFSET(detecting!AP4,-1,6)="O",
OFFSET(detecting!AP4,-1,7)="O",
OFFSET(detecting!AP4,-1,12)="O",
OFFSET(detecting!AP4,-1,13)="O",
OFFSET(detecting!AP4,-1,18)="O",
OFFSET(detecting!AP4,-2,2)="O",
OFFSET(detecting!AP4,-2,5)="O",
OFFSET(detecting!AP4,-2,8)="O",
OFFSET(detecting!AP4,-2,11)="O",
OFFSET(detecting!AP4,-2,14)="O",
OFFSET(detecting!AP4,-2,17)="O"
),FALSE),
"O",
stitched!AP4)</f>
        <v>.</v>
      </c>
      <c r="AQ4" t="str">
        <f ca="1">IF(IFERROR(OR(
OFFSET(detecting!AQ4,0,0)="O",
OFFSET(detecting!AQ4,-1,-1)="O",
OFFSET(detecting!AQ4,-1,0)="O",
OFFSET(detecting!AQ4,-1,1)="O",
OFFSET(detecting!AQ4,-1,6)="O",
OFFSET(detecting!AQ4,-1,7)="O",
OFFSET(detecting!AQ4,-1,12)="O",
OFFSET(detecting!AQ4,-1,13)="O",
OFFSET(detecting!AQ4,-1,18)="O",
OFFSET(detecting!AQ4,-2,2)="O",
OFFSET(detecting!AQ4,-2,5)="O",
OFFSET(detecting!AQ4,-2,8)="O",
OFFSET(detecting!AQ4,-2,11)="O",
OFFSET(detecting!AQ4,-2,14)="O",
OFFSET(detecting!AQ4,-2,17)="O"
),FALSE),
"O",
stitched!AQ4)</f>
        <v>.</v>
      </c>
      <c r="AR4" t="str">
        <f ca="1">IF(IFERROR(OR(
OFFSET(detecting!AR4,0,0)="O",
OFFSET(detecting!AR4,-1,-1)="O",
OFFSET(detecting!AR4,-1,0)="O",
OFFSET(detecting!AR4,-1,1)="O",
OFFSET(detecting!AR4,-1,6)="O",
OFFSET(detecting!AR4,-1,7)="O",
OFFSET(detecting!AR4,-1,12)="O",
OFFSET(detecting!AR4,-1,13)="O",
OFFSET(detecting!AR4,-1,18)="O",
OFFSET(detecting!AR4,-2,2)="O",
OFFSET(detecting!AR4,-2,5)="O",
OFFSET(detecting!AR4,-2,8)="O",
OFFSET(detecting!AR4,-2,11)="O",
OFFSET(detecting!AR4,-2,14)="O",
OFFSET(detecting!AR4,-2,17)="O"
),FALSE),
"O",
stitched!AR4)</f>
        <v>.</v>
      </c>
      <c r="AS4" t="str">
        <f ca="1">IF(IFERROR(OR(
OFFSET(detecting!AS4,0,0)="O",
OFFSET(detecting!AS4,-1,-1)="O",
OFFSET(detecting!AS4,-1,0)="O",
OFFSET(detecting!AS4,-1,1)="O",
OFFSET(detecting!AS4,-1,6)="O",
OFFSET(detecting!AS4,-1,7)="O",
OFFSET(detecting!AS4,-1,12)="O",
OFFSET(detecting!AS4,-1,13)="O",
OFFSET(detecting!AS4,-1,18)="O",
OFFSET(detecting!AS4,-2,2)="O",
OFFSET(detecting!AS4,-2,5)="O",
OFFSET(detecting!AS4,-2,8)="O",
OFFSET(detecting!AS4,-2,11)="O",
OFFSET(detecting!AS4,-2,14)="O",
OFFSET(detecting!AS4,-2,17)="O"
),FALSE),
"O",
stitched!AS4)</f>
        <v>.</v>
      </c>
      <c r="AT4" t="str">
        <f ca="1">IF(IFERROR(OR(
OFFSET(detecting!AT4,0,0)="O",
OFFSET(detecting!AT4,-1,-1)="O",
OFFSET(detecting!AT4,-1,0)="O",
OFFSET(detecting!AT4,-1,1)="O",
OFFSET(detecting!AT4,-1,6)="O",
OFFSET(detecting!AT4,-1,7)="O",
OFFSET(detecting!AT4,-1,12)="O",
OFFSET(detecting!AT4,-1,13)="O",
OFFSET(detecting!AT4,-1,18)="O",
OFFSET(detecting!AT4,-2,2)="O",
OFFSET(detecting!AT4,-2,5)="O",
OFFSET(detecting!AT4,-2,8)="O",
OFFSET(detecting!AT4,-2,11)="O",
OFFSET(detecting!AT4,-2,14)="O",
OFFSET(detecting!AT4,-2,17)="O"
),FALSE),
"O",
stitched!AT4)</f>
        <v>.</v>
      </c>
      <c r="AU4" t="str">
        <f ca="1">IF(IFERROR(OR(
OFFSET(detecting!AU4,0,0)="O",
OFFSET(detecting!AU4,-1,-1)="O",
OFFSET(detecting!AU4,-1,0)="O",
OFFSET(detecting!AU4,-1,1)="O",
OFFSET(detecting!AU4,-1,6)="O",
OFFSET(detecting!AU4,-1,7)="O",
OFFSET(detecting!AU4,-1,12)="O",
OFFSET(detecting!AU4,-1,13)="O",
OFFSET(detecting!AU4,-1,18)="O",
OFFSET(detecting!AU4,-2,2)="O",
OFFSET(detecting!AU4,-2,5)="O",
OFFSET(detecting!AU4,-2,8)="O",
OFFSET(detecting!AU4,-2,11)="O",
OFFSET(detecting!AU4,-2,14)="O",
OFFSET(detecting!AU4,-2,17)="O"
),FALSE),
"O",
stitched!AU4)</f>
        <v>.</v>
      </c>
      <c r="AV4" t="str">
        <f ca="1">IF(IFERROR(OR(
OFFSET(detecting!AV4,0,0)="O",
OFFSET(detecting!AV4,-1,-1)="O",
OFFSET(detecting!AV4,-1,0)="O",
OFFSET(detecting!AV4,-1,1)="O",
OFFSET(detecting!AV4,-1,6)="O",
OFFSET(detecting!AV4,-1,7)="O",
OFFSET(detecting!AV4,-1,12)="O",
OFFSET(detecting!AV4,-1,13)="O",
OFFSET(detecting!AV4,-1,18)="O",
OFFSET(detecting!AV4,-2,2)="O",
OFFSET(detecting!AV4,-2,5)="O",
OFFSET(detecting!AV4,-2,8)="O",
OFFSET(detecting!AV4,-2,11)="O",
OFFSET(detecting!AV4,-2,14)="O",
OFFSET(detecting!AV4,-2,17)="O"
),FALSE),
"O",
stitched!AV4)</f>
        <v>#</v>
      </c>
      <c r="AW4" t="str">
        <f ca="1">IF(IFERROR(OR(
OFFSET(detecting!AW4,0,0)="O",
OFFSET(detecting!AW4,-1,-1)="O",
OFFSET(detecting!AW4,-1,0)="O",
OFFSET(detecting!AW4,-1,1)="O",
OFFSET(detecting!AW4,-1,6)="O",
OFFSET(detecting!AW4,-1,7)="O",
OFFSET(detecting!AW4,-1,12)="O",
OFFSET(detecting!AW4,-1,13)="O",
OFFSET(detecting!AW4,-1,18)="O",
OFFSET(detecting!AW4,-2,2)="O",
OFFSET(detecting!AW4,-2,5)="O",
OFFSET(detecting!AW4,-2,8)="O",
OFFSET(detecting!AW4,-2,11)="O",
OFFSET(detecting!AW4,-2,14)="O",
OFFSET(detecting!AW4,-2,17)="O"
),FALSE),
"O",
stitched!AW4)</f>
        <v>#</v>
      </c>
      <c r="AX4" t="str">
        <f ca="1">IF(IFERROR(OR(
OFFSET(detecting!AX4,0,0)="O",
OFFSET(detecting!AX4,-1,-1)="O",
OFFSET(detecting!AX4,-1,0)="O",
OFFSET(detecting!AX4,-1,1)="O",
OFFSET(detecting!AX4,-1,6)="O",
OFFSET(detecting!AX4,-1,7)="O",
OFFSET(detecting!AX4,-1,12)="O",
OFFSET(detecting!AX4,-1,13)="O",
OFFSET(detecting!AX4,-1,18)="O",
OFFSET(detecting!AX4,-2,2)="O",
OFFSET(detecting!AX4,-2,5)="O",
OFFSET(detecting!AX4,-2,8)="O",
OFFSET(detecting!AX4,-2,11)="O",
OFFSET(detecting!AX4,-2,14)="O",
OFFSET(detecting!AX4,-2,17)="O"
),FALSE),
"O",
stitched!AX4)</f>
        <v>.</v>
      </c>
      <c r="AY4" t="str">
        <f ca="1">IF(IFERROR(OR(
OFFSET(detecting!AY4,0,0)="O",
OFFSET(detecting!AY4,-1,-1)="O",
OFFSET(detecting!AY4,-1,0)="O",
OFFSET(detecting!AY4,-1,1)="O",
OFFSET(detecting!AY4,-1,6)="O",
OFFSET(detecting!AY4,-1,7)="O",
OFFSET(detecting!AY4,-1,12)="O",
OFFSET(detecting!AY4,-1,13)="O",
OFFSET(detecting!AY4,-1,18)="O",
OFFSET(detecting!AY4,-2,2)="O",
OFFSET(detecting!AY4,-2,5)="O",
OFFSET(detecting!AY4,-2,8)="O",
OFFSET(detecting!AY4,-2,11)="O",
OFFSET(detecting!AY4,-2,14)="O",
OFFSET(detecting!AY4,-2,17)="O"
),FALSE),
"O",
stitched!AY4)</f>
        <v>#</v>
      </c>
      <c r="AZ4" t="str">
        <f ca="1">IF(IFERROR(OR(
OFFSET(detecting!AZ4,0,0)="O",
OFFSET(detecting!AZ4,-1,-1)="O",
OFFSET(detecting!AZ4,-1,0)="O",
OFFSET(detecting!AZ4,-1,1)="O",
OFFSET(detecting!AZ4,-1,6)="O",
OFFSET(detecting!AZ4,-1,7)="O",
OFFSET(detecting!AZ4,-1,12)="O",
OFFSET(detecting!AZ4,-1,13)="O",
OFFSET(detecting!AZ4,-1,18)="O",
OFFSET(detecting!AZ4,-2,2)="O",
OFFSET(detecting!AZ4,-2,5)="O",
OFFSET(detecting!AZ4,-2,8)="O",
OFFSET(detecting!AZ4,-2,11)="O",
OFFSET(detecting!AZ4,-2,14)="O",
OFFSET(detecting!AZ4,-2,17)="O"
),FALSE),
"O",
stitched!AZ4)</f>
        <v>.</v>
      </c>
      <c r="BA4" t="str">
        <f ca="1">IF(IFERROR(OR(
OFFSET(detecting!BA4,0,0)="O",
OFFSET(detecting!BA4,-1,-1)="O",
OFFSET(detecting!BA4,-1,0)="O",
OFFSET(detecting!BA4,-1,1)="O",
OFFSET(detecting!BA4,-1,6)="O",
OFFSET(detecting!BA4,-1,7)="O",
OFFSET(detecting!BA4,-1,12)="O",
OFFSET(detecting!BA4,-1,13)="O",
OFFSET(detecting!BA4,-1,18)="O",
OFFSET(detecting!BA4,-2,2)="O",
OFFSET(detecting!BA4,-2,5)="O",
OFFSET(detecting!BA4,-2,8)="O",
OFFSET(detecting!BA4,-2,11)="O",
OFFSET(detecting!BA4,-2,14)="O",
OFFSET(detecting!BA4,-2,17)="O"
),FALSE),
"O",
stitched!BA4)</f>
        <v>.</v>
      </c>
      <c r="BB4" t="str">
        <f ca="1">IF(IFERROR(OR(
OFFSET(detecting!BB4,0,0)="O",
OFFSET(detecting!BB4,-1,-1)="O",
OFFSET(detecting!BB4,-1,0)="O",
OFFSET(detecting!BB4,-1,1)="O",
OFFSET(detecting!BB4,-1,6)="O",
OFFSET(detecting!BB4,-1,7)="O",
OFFSET(detecting!BB4,-1,12)="O",
OFFSET(detecting!BB4,-1,13)="O",
OFFSET(detecting!BB4,-1,18)="O",
OFFSET(detecting!BB4,-2,2)="O",
OFFSET(detecting!BB4,-2,5)="O",
OFFSET(detecting!BB4,-2,8)="O",
OFFSET(detecting!BB4,-2,11)="O",
OFFSET(detecting!BB4,-2,14)="O",
OFFSET(detecting!BB4,-2,17)="O"
),FALSE),
"O",
stitched!BB4)</f>
        <v>.</v>
      </c>
      <c r="BC4" t="str">
        <f ca="1">IF(IFERROR(OR(
OFFSET(detecting!BC4,0,0)="O",
OFFSET(detecting!BC4,-1,-1)="O",
OFFSET(detecting!BC4,-1,0)="O",
OFFSET(detecting!BC4,-1,1)="O",
OFFSET(detecting!BC4,-1,6)="O",
OFFSET(detecting!BC4,-1,7)="O",
OFFSET(detecting!BC4,-1,12)="O",
OFFSET(detecting!BC4,-1,13)="O",
OFFSET(detecting!BC4,-1,18)="O",
OFFSET(detecting!BC4,-2,2)="O",
OFFSET(detecting!BC4,-2,5)="O",
OFFSET(detecting!BC4,-2,8)="O",
OFFSET(detecting!BC4,-2,11)="O",
OFFSET(detecting!BC4,-2,14)="O",
OFFSET(detecting!BC4,-2,17)="O"
),FALSE),
"O",
stitched!BC4)</f>
        <v>.</v>
      </c>
      <c r="BD4" t="str">
        <f ca="1">IF(IFERROR(OR(
OFFSET(detecting!BD4,0,0)="O",
OFFSET(detecting!BD4,-1,-1)="O",
OFFSET(detecting!BD4,-1,0)="O",
OFFSET(detecting!BD4,-1,1)="O",
OFFSET(detecting!BD4,-1,6)="O",
OFFSET(detecting!BD4,-1,7)="O",
OFFSET(detecting!BD4,-1,12)="O",
OFFSET(detecting!BD4,-1,13)="O",
OFFSET(detecting!BD4,-1,18)="O",
OFFSET(detecting!BD4,-2,2)="O",
OFFSET(detecting!BD4,-2,5)="O",
OFFSET(detecting!BD4,-2,8)="O",
OFFSET(detecting!BD4,-2,11)="O",
OFFSET(detecting!BD4,-2,14)="O",
OFFSET(detecting!BD4,-2,17)="O"
),FALSE),
"O",
stitched!BD4)</f>
        <v>.</v>
      </c>
      <c r="BE4" t="str">
        <f ca="1">IF(IFERROR(OR(
OFFSET(detecting!BE4,0,0)="O",
OFFSET(detecting!BE4,-1,-1)="O",
OFFSET(detecting!BE4,-1,0)="O",
OFFSET(detecting!BE4,-1,1)="O",
OFFSET(detecting!BE4,-1,6)="O",
OFFSET(detecting!BE4,-1,7)="O",
OFFSET(detecting!BE4,-1,12)="O",
OFFSET(detecting!BE4,-1,13)="O",
OFFSET(detecting!BE4,-1,18)="O",
OFFSET(detecting!BE4,-2,2)="O",
OFFSET(detecting!BE4,-2,5)="O",
OFFSET(detecting!BE4,-2,8)="O",
OFFSET(detecting!BE4,-2,11)="O",
OFFSET(detecting!BE4,-2,14)="O",
OFFSET(detecting!BE4,-2,17)="O"
),FALSE),
"O",
stitched!BE4)</f>
        <v>.</v>
      </c>
      <c r="BF4" t="str">
        <f ca="1">IF(IFERROR(OR(
OFFSET(detecting!BF4,0,0)="O",
OFFSET(detecting!BF4,-1,-1)="O",
OFFSET(detecting!BF4,-1,0)="O",
OFFSET(detecting!BF4,-1,1)="O",
OFFSET(detecting!BF4,-1,6)="O",
OFFSET(detecting!BF4,-1,7)="O",
OFFSET(detecting!BF4,-1,12)="O",
OFFSET(detecting!BF4,-1,13)="O",
OFFSET(detecting!BF4,-1,18)="O",
OFFSET(detecting!BF4,-2,2)="O",
OFFSET(detecting!BF4,-2,5)="O",
OFFSET(detecting!BF4,-2,8)="O",
OFFSET(detecting!BF4,-2,11)="O",
OFFSET(detecting!BF4,-2,14)="O",
OFFSET(detecting!BF4,-2,17)="O"
),FALSE),
"O",
stitched!BF4)</f>
        <v>.</v>
      </c>
      <c r="BG4" t="str">
        <f ca="1">IF(IFERROR(OR(
OFFSET(detecting!BG4,0,0)="O",
OFFSET(detecting!BG4,-1,-1)="O",
OFFSET(detecting!BG4,-1,0)="O",
OFFSET(detecting!BG4,-1,1)="O",
OFFSET(detecting!BG4,-1,6)="O",
OFFSET(detecting!BG4,-1,7)="O",
OFFSET(detecting!BG4,-1,12)="O",
OFFSET(detecting!BG4,-1,13)="O",
OFFSET(detecting!BG4,-1,18)="O",
OFFSET(detecting!BG4,-2,2)="O",
OFFSET(detecting!BG4,-2,5)="O",
OFFSET(detecting!BG4,-2,8)="O",
OFFSET(detecting!BG4,-2,11)="O",
OFFSET(detecting!BG4,-2,14)="O",
OFFSET(detecting!BG4,-2,17)="O"
),FALSE),
"O",
stitched!BG4)</f>
        <v>.</v>
      </c>
      <c r="BH4" t="str">
        <f ca="1">IF(IFERROR(OR(
OFFSET(detecting!BH4,0,0)="O",
OFFSET(detecting!BH4,-1,-1)="O",
OFFSET(detecting!BH4,-1,0)="O",
OFFSET(detecting!BH4,-1,1)="O",
OFFSET(detecting!BH4,-1,6)="O",
OFFSET(detecting!BH4,-1,7)="O",
OFFSET(detecting!BH4,-1,12)="O",
OFFSET(detecting!BH4,-1,13)="O",
OFFSET(detecting!BH4,-1,18)="O",
OFFSET(detecting!BH4,-2,2)="O",
OFFSET(detecting!BH4,-2,5)="O",
OFFSET(detecting!BH4,-2,8)="O",
OFFSET(detecting!BH4,-2,11)="O",
OFFSET(detecting!BH4,-2,14)="O",
OFFSET(detecting!BH4,-2,17)="O"
),FALSE),
"O",
stitched!BH4)</f>
        <v>.</v>
      </c>
      <c r="BI4" t="str">
        <f ca="1">IF(IFERROR(OR(
OFFSET(detecting!BI4,0,0)="O",
OFFSET(detecting!BI4,-1,-1)="O",
OFFSET(detecting!BI4,-1,0)="O",
OFFSET(detecting!BI4,-1,1)="O",
OFFSET(detecting!BI4,-1,6)="O",
OFFSET(detecting!BI4,-1,7)="O",
OFFSET(detecting!BI4,-1,12)="O",
OFFSET(detecting!BI4,-1,13)="O",
OFFSET(detecting!BI4,-1,18)="O",
OFFSET(detecting!BI4,-2,2)="O",
OFFSET(detecting!BI4,-2,5)="O",
OFFSET(detecting!BI4,-2,8)="O",
OFFSET(detecting!BI4,-2,11)="O",
OFFSET(detecting!BI4,-2,14)="O",
OFFSET(detecting!BI4,-2,17)="O"
),FALSE),
"O",
stitched!BI4)</f>
        <v>.</v>
      </c>
      <c r="BJ4" t="str">
        <f ca="1">IF(IFERROR(OR(
OFFSET(detecting!BJ4,0,0)="O",
OFFSET(detecting!BJ4,-1,-1)="O",
OFFSET(detecting!BJ4,-1,0)="O",
OFFSET(detecting!BJ4,-1,1)="O",
OFFSET(detecting!BJ4,-1,6)="O",
OFFSET(detecting!BJ4,-1,7)="O",
OFFSET(detecting!BJ4,-1,12)="O",
OFFSET(detecting!BJ4,-1,13)="O",
OFFSET(detecting!BJ4,-1,18)="O",
OFFSET(detecting!BJ4,-2,2)="O",
OFFSET(detecting!BJ4,-2,5)="O",
OFFSET(detecting!BJ4,-2,8)="O",
OFFSET(detecting!BJ4,-2,11)="O",
OFFSET(detecting!BJ4,-2,14)="O",
OFFSET(detecting!BJ4,-2,17)="O"
),FALSE),
"O",
stitched!BJ4)</f>
        <v>.</v>
      </c>
      <c r="BK4" t="str">
        <f ca="1">IF(IFERROR(OR(
OFFSET(detecting!BK4,0,0)="O",
OFFSET(detecting!BK4,-1,-1)="O",
OFFSET(detecting!BK4,-1,0)="O",
OFFSET(detecting!BK4,-1,1)="O",
OFFSET(detecting!BK4,-1,6)="O",
OFFSET(detecting!BK4,-1,7)="O",
OFFSET(detecting!BK4,-1,12)="O",
OFFSET(detecting!BK4,-1,13)="O",
OFFSET(detecting!BK4,-1,18)="O",
OFFSET(detecting!BK4,-2,2)="O",
OFFSET(detecting!BK4,-2,5)="O",
OFFSET(detecting!BK4,-2,8)="O",
OFFSET(detecting!BK4,-2,11)="O",
OFFSET(detecting!BK4,-2,14)="O",
OFFSET(detecting!BK4,-2,17)="O"
),FALSE),
"O",
stitched!BK4)</f>
        <v>.</v>
      </c>
      <c r="BL4" t="str">
        <f ca="1">IF(IFERROR(OR(
OFFSET(detecting!BL4,0,0)="O",
OFFSET(detecting!BL4,-1,-1)="O",
OFFSET(detecting!BL4,-1,0)="O",
OFFSET(detecting!BL4,-1,1)="O",
OFFSET(detecting!BL4,-1,6)="O",
OFFSET(detecting!BL4,-1,7)="O",
OFFSET(detecting!BL4,-1,12)="O",
OFFSET(detecting!BL4,-1,13)="O",
OFFSET(detecting!BL4,-1,18)="O",
OFFSET(detecting!BL4,-2,2)="O",
OFFSET(detecting!BL4,-2,5)="O",
OFFSET(detecting!BL4,-2,8)="O",
OFFSET(detecting!BL4,-2,11)="O",
OFFSET(detecting!BL4,-2,14)="O",
OFFSET(detecting!BL4,-2,17)="O"
),FALSE),
"O",
stitched!BL4)</f>
        <v>.</v>
      </c>
      <c r="BM4" t="str">
        <f ca="1">IF(IFERROR(OR(
OFFSET(detecting!BM4,0,0)="O",
OFFSET(detecting!BM4,-1,-1)="O",
OFFSET(detecting!BM4,-1,0)="O",
OFFSET(detecting!BM4,-1,1)="O",
OFFSET(detecting!BM4,-1,6)="O",
OFFSET(detecting!BM4,-1,7)="O",
OFFSET(detecting!BM4,-1,12)="O",
OFFSET(detecting!BM4,-1,13)="O",
OFFSET(detecting!BM4,-1,18)="O",
OFFSET(detecting!BM4,-2,2)="O",
OFFSET(detecting!BM4,-2,5)="O",
OFFSET(detecting!BM4,-2,8)="O",
OFFSET(detecting!BM4,-2,11)="O",
OFFSET(detecting!BM4,-2,14)="O",
OFFSET(detecting!BM4,-2,17)="O"
),FALSE),
"O",
stitched!BM4)</f>
        <v>.</v>
      </c>
      <c r="BN4" t="str">
        <f ca="1">IF(IFERROR(OR(
OFFSET(detecting!BN4,0,0)="O",
OFFSET(detecting!BN4,-1,-1)="O",
OFFSET(detecting!BN4,-1,0)="O",
OFFSET(detecting!BN4,-1,1)="O",
OFFSET(detecting!BN4,-1,6)="O",
OFFSET(detecting!BN4,-1,7)="O",
OFFSET(detecting!BN4,-1,12)="O",
OFFSET(detecting!BN4,-1,13)="O",
OFFSET(detecting!BN4,-1,18)="O",
OFFSET(detecting!BN4,-2,2)="O",
OFFSET(detecting!BN4,-2,5)="O",
OFFSET(detecting!BN4,-2,8)="O",
OFFSET(detecting!BN4,-2,11)="O",
OFFSET(detecting!BN4,-2,14)="O",
OFFSET(detecting!BN4,-2,17)="O"
),FALSE),
"O",
stitched!BN4)</f>
        <v>.</v>
      </c>
      <c r="BO4" t="str">
        <f ca="1">IF(IFERROR(OR(
OFFSET(detecting!BO4,0,0)="O",
OFFSET(detecting!BO4,-1,-1)="O",
OFFSET(detecting!BO4,-1,0)="O",
OFFSET(detecting!BO4,-1,1)="O",
OFFSET(detecting!BO4,-1,6)="O",
OFFSET(detecting!BO4,-1,7)="O",
OFFSET(detecting!BO4,-1,12)="O",
OFFSET(detecting!BO4,-1,13)="O",
OFFSET(detecting!BO4,-1,18)="O",
OFFSET(detecting!BO4,-2,2)="O",
OFFSET(detecting!BO4,-2,5)="O",
OFFSET(detecting!BO4,-2,8)="O",
OFFSET(detecting!BO4,-2,11)="O",
OFFSET(detecting!BO4,-2,14)="O",
OFFSET(detecting!BO4,-2,17)="O"
),FALSE),
"O",
stitched!BO4)</f>
        <v>.</v>
      </c>
      <c r="BP4" t="str">
        <f ca="1">IF(IFERROR(OR(
OFFSET(detecting!BP4,0,0)="O",
OFFSET(detecting!BP4,-1,-1)="O",
OFFSET(detecting!BP4,-1,0)="O",
OFFSET(detecting!BP4,-1,1)="O",
OFFSET(detecting!BP4,-1,6)="O",
OFFSET(detecting!BP4,-1,7)="O",
OFFSET(detecting!BP4,-1,12)="O",
OFFSET(detecting!BP4,-1,13)="O",
OFFSET(detecting!BP4,-1,18)="O",
OFFSET(detecting!BP4,-2,2)="O",
OFFSET(detecting!BP4,-2,5)="O",
OFFSET(detecting!BP4,-2,8)="O",
OFFSET(detecting!BP4,-2,11)="O",
OFFSET(detecting!BP4,-2,14)="O",
OFFSET(detecting!BP4,-2,17)="O"
),FALSE),
"O",
stitched!BP4)</f>
        <v>.</v>
      </c>
      <c r="BQ4" t="str">
        <f ca="1">IF(IFERROR(OR(
OFFSET(detecting!BQ4,0,0)="O",
OFFSET(detecting!BQ4,-1,-1)="O",
OFFSET(detecting!BQ4,-1,0)="O",
OFFSET(detecting!BQ4,-1,1)="O",
OFFSET(detecting!BQ4,-1,6)="O",
OFFSET(detecting!BQ4,-1,7)="O",
OFFSET(detecting!BQ4,-1,12)="O",
OFFSET(detecting!BQ4,-1,13)="O",
OFFSET(detecting!BQ4,-1,18)="O",
OFFSET(detecting!BQ4,-2,2)="O",
OFFSET(detecting!BQ4,-2,5)="O",
OFFSET(detecting!BQ4,-2,8)="O",
OFFSET(detecting!BQ4,-2,11)="O",
OFFSET(detecting!BQ4,-2,14)="O",
OFFSET(detecting!BQ4,-2,17)="O"
),FALSE),
"O",
stitched!BQ4)</f>
        <v>.</v>
      </c>
      <c r="BR4" t="str">
        <f ca="1">IF(IFERROR(OR(
OFFSET(detecting!BR4,0,0)="O",
OFFSET(detecting!BR4,-1,-1)="O",
OFFSET(detecting!BR4,-1,0)="O",
OFFSET(detecting!BR4,-1,1)="O",
OFFSET(detecting!BR4,-1,6)="O",
OFFSET(detecting!BR4,-1,7)="O",
OFFSET(detecting!BR4,-1,12)="O",
OFFSET(detecting!BR4,-1,13)="O",
OFFSET(detecting!BR4,-1,18)="O",
OFFSET(detecting!BR4,-2,2)="O",
OFFSET(detecting!BR4,-2,5)="O",
OFFSET(detecting!BR4,-2,8)="O",
OFFSET(detecting!BR4,-2,11)="O",
OFFSET(detecting!BR4,-2,14)="O",
OFFSET(detecting!BR4,-2,17)="O"
),FALSE),
"O",
stitched!BR4)</f>
        <v>#</v>
      </c>
      <c r="BS4" t="str">
        <f ca="1">IF(IFERROR(OR(
OFFSET(detecting!BS4,0,0)="O",
OFFSET(detecting!BS4,-1,-1)="O",
OFFSET(detecting!BS4,-1,0)="O",
OFFSET(detecting!BS4,-1,1)="O",
OFFSET(detecting!BS4,-1,6)="O",
OFFSET(detecting!BS4,-1,7)="O",
OFFSET(detecting!BS4,-1,12)="O",
OFFSET(detecting!BS4,-1,13)="O",
OFFSET(detecting!BS4,-1,18)="O",
OFFSET(detecting!BS4,-2,2)="O",
OFFSET(detecting!BS4,-2,5)="O",
OFFSET(detecting!BS4,-2,8)="O",
OFFSET(detecting!BS4,-2,11)="O",
OFFSET(detecting!BS4,-2,14)="O",
OFFSET(detecting!BS4,-2,17)="O"
),FALSE),
"O",
stitched!BS4)</f>
        <v>.</v>
      </c>
      <c r="BT4" t="str">
        <f ca="1">IF(IFERROR(OR(
OFFSET(detecting!BT4,0,0)="O",
OFFSET(detecting!BT4,-1,-1)="O",
OFFSET(detecting!BT4,-1,0)="O",
OFFSET(detecting!BT4,-1,1)="O",
OFFSET(detecting!BT4,-1,6)="O",
OFFSET(detecting!BT4,-1,7)="O",
OFFSET(detecting!BT4,-1,12)="O",
OFFSET(detecting!BT4,-1,13)="O",
OFFSET(detecting!BT4,-1,18)="O",
OFFSET(detecting!BT4,-2,2)="O",
OFFSET(detecting!BT4,-2,5)="O",
OFFSET(detecting!BT4,-2,8)="O",
OFFSET(detecting!BT4,-2,11)="O",
OFFSET(detecting!BT4,-2,14)="O",
OFFSET(detecting!BT4,-2,17)="O"
),FALSE),
"O",
stitched!BT4)</f>
        <v>.</v>
      </c>
      <c r="BU4" t="str">
        <f ca="1">IF(IFERROR(OR(
OFFSET(detecting!BU4,0,0)="O",
OFFSET(detecting!BU4,-1,-1)="O",
OFFSET(detecting!BU4,-1,0)="O",
OFFSET(detecting!BU4,-1,1)="O",
OFFSET(detecting!BU4,-1,6)="O",
OFFSET(detecting!BU4,-1,7)="O",
OFFSET(detecting!BU4,-1,12)="O",
OFFSET(detecting!BU4,-1,13)="O",
OFFSET(detecting!BU4,-1,18)="O",
OFFSET(detecting!BU4,-2,2)="O",
OFFSET(detecting!BU4,-2,5)="O",
OFFSET(detecting!BU4,-2,8)="O",
OFFSET(detecting!BU4,-2,11)="O",
OFFSET(detecting!BU4,-2,14)="O",
OFFSET(detecting!BU4,-2,17)="O"
),FALSE),
"O",
stitched!BU4)</f>
        <v>.</v>
      </c>
      <c r="BV4" t="str">
        <f ca="1">IF(IFERROR(OR(
OFFSET(detecting!BV4,0,0)="O",
OFFSET(detecting!BV4,-1,-1)="O",
OFFSET(detecting!BV4,-1,0)="O",
OFFSET(detecting!BV4,-1,1)="O",
OFFSET(detecting!BV4,-1,6)="O",
OFFSET(detecting!BV4,-1,7)="O",
OFFSET(detecting!BV4,-1,12)="O",
OFFSET(detecting!BV4,-1,13)="O",
OFFSET(detecting!BV4,-1,18)="O",
OFFSET(detecting!BV4,-2,2)="O",
OFFSET(detecting!BV4,-2,5)="O",
OFFSET(detecting!BV4,-2,8)="O",
OFFSET(detecting!BV4,-2,11)="O",
OFFSET(detecting!BV4,-2,14)="O",
OFFSET(detecting!BV4,-2,17)="O"
),FALSE),
"O",
stitched!BV4)</f>
        <v>.</v>
      </c>
      <c r="BW4" t="str">
        <f ca="1">IF(IFERROR(OR(
OFFSET(detecting!BW4,0,0)="O",
OFFSET(detecting!BW4,-1,-1)="O",
OFFSET(detecting!BW4,-1,0)="O",
OFFSET(detecting!BW4,-1,1)="O",
OFFSET(detecting!BW4,-1,6)="O",
OFFSET(detecting!BW4,-1,7)="O",
OFFSET(detecting!BW4,-1,12)="O",
OFFSET(detecting!BW4,-1,13)="O",
OFFSET(detecting!BW4,-1,18)="O",
OFFSET(detecting!BW4,-2,2)="O",
OFFSET(detecting!BW4,-2,5)="O",
OFFSET(detecting!BW4,-2,8)="O",
OFFSET(detecting!BW4,-2,11)="O",
OFFSET(detecting!BW4,-2,14)="O",
OFFSET(detecting!BW4,-2,17)="O"
),FALSE),
"O",
stitched!BW4)</f>
        <v>.</v>
      </c>
      <c r="BX4" t="str">
        <f ca="1">IF(IFERROR(OR(
OFFSET(detecting!BX4,0,0)="O",
OFFSET(detecting!BX4,-1,-1)="O",
OFFSET(detecting!BX4,-1,0)="O",
OFFSET(detecting!BX4,-1,1)="O",
OFFSET(detecting!BX4,-1,6)="O",
OFFSET(detecting!BX4,-1,7)="O",
OFFSET(detecting!BX4,-1,12)="O",
OFFSET(detecting!BX4,-1,13)="O",
OFFSET(detecting!BX4,-1,18)="O",
OFFSET(detecting!BX4,-2,2)="O",
OFFSET(detecting!BX4,-2,5)="O",
OFFSET(detecting!BX4,-2,8)="O",
OFFSET(detecting!BX4,-2,11)="O",
OFFSET(detecting!BX4,-2,14)="O",
OFFSET(detecting!BX4,-2,17)="O"
),FALSE),
"O",
stitched!BX4)</f>
        <v>#</v>
      </c>
      <c r="BY4" t="str">
        <f ca="1">IF(IFERROR(OR(
OFFSET(detecting!BY4,0,0)="O",
OFFSET(detecting!BY4,-1,-1)="O",
OFFSET(detecting!BY4,-1,0)="O",
OFFSET(detecting!BY4,-1,1)="O",
OFFSET(detecting!BY4,-1,6)="O",
OFFSET(detecting!BY4,-1,7)="O",
OFFSET(detecting!BY4,-1,12)="O",
OFFSET(detecting!BY4,-1,13)="O",
OFFSET(detecting!BY4,-1,18)="O",
OFFSET(detecting!BY4,-2,2)="O",
OFFSET(detecting!BY4,-2,5)="O",
OFFSET(detecting!BY4,-2,8)="O",
OFFSET(detecting!BY4,-2,11)="O",
OFFSET(detecting!BY4,-2,14)="O",
OFFSET(detecting!BY4,-2,17)="O"
),FALSE),
"O",
stitched!BY4)</f>
        <v>.</v>
      </c>
      <c r="BZ4" t="str">
        <f ca="1">IF(IFERROR(OR(
OFFSET(detecting!BZ4,0,0)="O",
OFFSET(detecting!BZ4,-1,-1)="O",
OFFSET(detecting!BZ4,-1,0)="O",
OFFSET(detecting!BZ4,-1,1)="O",
OFFSET(detecting!BZ4,-1,6)="O",
OFFSET(detecting!BZ4,-1,7)="O",
OFFSET(detecting!BZ4,-1,12)="O",
OFFSET(detecting!BZ4,-1,13)="O",
OFFSET(detecting!BZ4,-1,18)="O",
OFFSET(detecting!BZ4,-2,2)="O",
OFFSET(detecting!BZ4,-2,5)="O",
OFFSET(detecting!BZ4,-2,8)="O",
OFFSET(detecting!BZ4,-2,11)="O",
OFFSET(detecting!BZ4,-2,14)="O",
OFFSET(detecting!BZ4,-2,17)="O"
),FALSE),
"O",
stitched!BZ4)</f>
        <v>#</v>
      </c>
      <c r="CA4" t="str">
        <f ca="1">IF(IFERROR(OR(
OFFSET(detecting!CA4,0,0)="O",
OFFSET(detecting!CA4,-1,-1)="O",
OFFSET(detecting!CA4,-1,0)="O",
OFFSET(detecting!CA4,-1,1)="O",
OFFSET(detecting!CA4,-1,6)="O",
OFFSET(detecting!CA4,-1,7)="O",
OFFSET(detecting!CA4,-1,12)="O",
OFFSET(detecting!CA4,-1,13)="O",
OFFSET(detecting!CA4,-1,18)="O",
OFFSET(detecting!CA4,-2,2)="O",
OFFSET(detecting!CA4,-2,5)="O",
OFFSET(detecting!CA4,-2,8)="O",
OFFSET(detecting!CA4,-2,11)="O",
OFFSET(detecting!CA4,-2,14)="O",
OFFSET(detecting!CA4,-2,17)="O"
),FALSE),
"O",
stitched!CA4)</f>
        <v>#</v>
      </c>
      <c r="CB4" t="str">
        <f ca="1">IF(IFERROR(OR(
OFFSET(detecting!CB4,0,0)="O",
OFFSET(detecting!CB4,-1,-1)="O",
OFFSET(detecting!CB4,-1,0)="O",
OFFSET(detecting!CB4,-1,1)="O",
OFFSET(detecting!CB4,-1,6)="O",
OFFSET(detecting!CB4,-1,7)="O",
OFFSET(detecting!CB4,-1,12)="O",
OFFSET(detecting!CB4,-1,13)="O",
OFFSET(detecting!CB4,-1,18)="O",
OFFSET(detecting!CB4,-2,2)="O",
OFFSET(detecting!CB4,-2,5)="O",
OFFSET(detecting!CB4,-2,8)="O",
OFFSET(detecting!CB4,-2,11)="O",
OFFSET(detecting!CB4,-2,14)="O",
OFFSET(detecting!CB4,-2,17)="O"
),FALSE),
"O",
stitched!CB4)</f>
        <v>#</v>
      </c>
      <c r="CC4" t="str">
        <f ca="1">IF(IFERROR(OR(
OFFSET(detecting!CC4,0,0)="O",
OFFSET(detecting!CC4,-1,-1)="O",
OFFSET(detecting!CC4,-1,0)="O",
OFFSET(detecting!CC4,-1,1)="O",
OFFSET(detecting!CC4,-1,6)="O",
OFFSET(detecting!CC4,-1,7)="O",
OFFSET(detecting!CC4,-1,12)="O",
OFFSET(detecting!CC4,-1,13)="O",
OFFSET(detecting!CC4,-1,18)="O",
OFFSET(detecting!CC4,-2,2)="O",
OFFSET(detecting!CC4,-2,5)="O",
OFFSET(detecting!CC4,-2,8)="O",
OFFSET(detecting!CC4,-2,11)="O",
OFFSET(detecting!CC4,-2,14)="O",
OFFSET(detecting!CC4,-2,17)="O"
),FALSE),
"O",
stitched!CC4)</f>
        <v>.</v>
      </c>
      <c r="CD4" t="str">
        <f ca="1">IF(IFERROR(OR(
OFFSET(detecting!CD4,0,0)="O",
OFFSET(detecting!CD4,-1,-1)="O",
OFFSET(detecting!CD4,-1,0)="O",
OFFSET(detecting!CD4,-1,1)="O",
OFFSET(detecting!CD4,-1,6)="O",
OFFSET(detecting!CD4,-1,7)="O",
OFFSET(detecting!CD4,-1,12)="O",
OFFSET(detecting!CD4,-1,13)="O",
OFFSET(detecting!CD4,-1,18)="O",
OFFSET(detecting!CD4,-2,2)="O",
OFFSET(detecting!CD4,-2,5)="O",
OFFSET(detecting!CD4,-2,8)="O",
OFFSET(detecting!CD4,-2,11)="O",
OFFSET(detecting!CD4,-2,14)="O",
OFFSET(detecting!CD4,-2,17)="O"
),FALSE),
"O",
stitched!CD4)</f>
        <v>#</v>
      </c>
      <c r="CE4" t="str">
        <f ca="1">IF(IFERROR(OR(
OFFSET(detecting!CE4,0,0)="O",
OFFSET(detecting!CE4,-1,-1)="O",
OFFSET(detecting!CE4,-1,0)="O",
OFFSET(detecting!CE4,-1,1)="O",
OFFSET(detecting!CE4,-1,6)="O",
OFFSET(detecting!CE4,-1,7)="O",
OFFSET(detecting!CE4,-1,12)="O",
OFFSET(detecting!CE4,-1,13)="O",
OFFSET(detecting!CE4,-1,18)="O",
OFFSET(detecting!CE4,-2,2)="O",
OFFSET(detecting!CE4,-2,5)="O",
OFFSET(detecting!CE4,-2,8)="O",
OFFSET(detecting!CE4,-2,11)="O",
OFFSET(detecting!CE4,-2,14)="O",
OFFSET(detecting!CE4,-2,17)="O"
),FALSE),
"O",
stitched!CE4)</f>
        <v>#</v>
      </c>
      <c r="CF4" t="str">
        <f ca="1">IF(IFERROR(OR(
OFFSET(detecting!CF4,0,0)="O",
OFFSET(detecting!CF4,-1,-1)="O",
OFFSET(detecting!CF4,-1,0)="O",
OFFSET(detecting!CF4,-1,1)="O",
OFFSET(detecting!CF4,-1,6)="O",
OFFSET(detecting!CF4,-1,7)="O",
OFFSET(detecting!CF4,-1,12)="O",
OFFSET(detecting!CF4,-1,13)="O",
OFFSET(detecting!CF4,-1,18)="O",
OFFSET(detecting!CF4,-2,2)="O",
OFFSET(detecting!CF4,-2,5)="O",
OFFSET(detecting!CF4,-2,8)="O",
OFFSET(detecting!CF4,-2,11)="O",
OFFSET(detecting!CF4,-2,14)="O",
OFFSET(detecting!CF4,-2,17)="O"
),FALSE),
"O",
stitched!CF4)</f>
        <v>.</v>
      </c>
      <c r="CG4" t="str">
        <f ca="1">IF(IFERROR(OR(
OFFSET(detecting!CG4,0,0)="O",
OFFSET(detecting!CG4,-1,-1)="O",
OFFSET(detecting!CG4,-1,0)="O",
OFFSET(detecting!CG4,-1,1)="O",
OFFSET(detecting!CG4,-1,6)="O",
OFFSET(detecting!CG4,-1,7)="O",
OFFSET(detecting!CG4,-1,12)="O",
OFFSET(detecting!CG4,-1,13)="O",
OFFSET(detecting!CG4,-1,18)="O",
OFFSET(detecting!CG4,-2,2)="O",
OFFSET(detecting!CG4,-2,5)="O",
OFFSET(detecting!CG4,-2,8)="O",
OFFSET(detecting!CG4,-2,11)="O",
OFFSET(detecting!CG4,-2,14)="O",
OFFSET(detecting!CG4,-2,17)="O"
),FALSE),
"O",
stitched!CG4)</f>
        <v>.</v>
      </c>
      <c r="CH4" t="str">
        <f ca="1">IF(IFERROR(OR(
OFFSET(detecting!CH4,0,0)="O",
OFFSET(detecting!CH4,-1,-1)="O",
OFFSET(detecting!CH4,-1,0)="O",
OFFSET(detecting!CH4,-1,1)="O",
OFFSET(detecting!CH4,-1,6)="O",
OFFSET(detecting!CH4,-1,7)="O",
OFFSET(detecting!CH4,-1,12)="O",
OFFSET(detecting!CH4,-1,13)="O",
OFFSET(detecting!CH4,-1,18)="O",
OFFSET(detecting!CH4,-2,2)="O",
OFFSET(detecting!CH4,-2,5)="O",
OFFSET(detecting!CH4,-2,8)="O",
OFFSET(detecting!CH4,-2,11)="O",
OFFSET(detecting!CH4,-2,14)="O",
OFFSET(detecting!CH4,-2,17)="O"
),FALSE),
"O",
stitched!CH4)</f>
        <v>#</v>
      </c>
      <c r="CI4" t="str">
        <f ca="1">IF(IFERROR(OR(
OFFSET(detecting!CI4,0,0)="O",
OFFSET(detecting!CI4,-1,-1)="O",
OFFSET(detecting!CI4,-1,0)="O",
OFFSET(detecting!CI4,-1,1)="O",
OFFSET(detecting!CI4,-1,6)="O",
OFFSET(detecting!CI4,-1,7)="O",
OFFSET(detecting!CI4,-1,12)="O",
OFFSET(detecting!CI4,-1,13)="O",
OFFSET(detecting!CI4,-1,18)="O",
OFFSET(detecting!CI4,-2,2)="O",
OFFSET(detecting!CI4,-2,5)="O",
OFFSET(detecting!CI4,-2,8)="O",
OFFSET(detecting!CI4,-2,11)="O",
OFFSET(detecting!CI4,-2,14)="O",
OFFSET(detecting!CI4,-2,17)="O"
),FALSE),
"O",
stitched!CI4)</f>
        <v>.</v>
      </c>
      <c r="CJ4" t="str">
        <f ca="1">IF(IFERROR(OR(
OFFSET(detecting!CJ4,0,0)="O",
OFFSET(detecting!CJ4,-1,-1)="O",
OFFSET(detecting!CJ4,-1,0)="O",
OFFSET(detecting!CJ4,-1,1)="O",
OFFSET(detecting!CJ4,-1,6)="O",
OFFSET(detecting!CJ4,-1,7)="O",
OFFSET(detecting!CJ4,-1,12)="O",
OFFSET(detecting!CJ4,-1,13)="O",
OFFSET(detecting!CJ4,-1,18)="O",
OFFSET(detecting!CJ4,-2,2)="O",
OFFSET(detecting!CJ4,-2,5)="O",
OFFSET(detecting!CJ4,-2,8)="O",
OFFSET(detecting!CJ4,-2,11)="O",
OFFSET(detecting!CJ4,-2,14)="O",
OFFSET(detecting!CJ4,-2,17)="O"
),FALSE),
"O",
stitched!CJ4)</f>
        <v>#</v>
      </c>
      <c r="CK4" t="str">
        <f ca="1">IF(IFERROR(OR(
OFFSET(detecting!CK4,0,0)="O",
OFFSET(detecting!CK4,-1,-1)="O",
OFFSET(detecting!CK4,-1,0)="O",
OFFSET(detecting!CK4,-1,1)="O",
OFFSET(detecting!CK4,-1,6)="O",
OFFSET(detecting!CK4,-1,7)="O",
OFFSET(detecting!CK4,-1,12)="O",
OFFSET(detecting!CK4,-1,13)="O",
OFFSET(detecting!CK4,-1,18)="O",
OFFSET(detecting!CK4,-2,2)="O",
OFFSET(detecting!CK4,-2,5)="O",
OFFSET(detecting!CK4,-2,8)="O",
OFFSET(detecting!CK4,-2,11)="O",
OFFSET(detecting!CK4,-2,14)="O",
OFFSET(detecting!CK4,-2,17)="O"
),FALSE),
"O",
stitched!CK4)</f>
        <v>.</v>
      </c>
      <c r="CL4" t="str">
        <f ca="1">IF(IFERROR(OR(
OFFSET(detecting!CL4,0,0)="O",
OFFSET(detecting!CL4,-1,-1)="O",
OFFSET(detecting!CL4,-1,0)="O",
OFFSET(detecting!CL4,-1,1)="O",
OFFSET(detecting!CL4,-1,6)="O",
OFFSET(detecting!CL4,-1,7)="O",
OFFSET(detecting!CL4,-1,12)="O",
OFFSET(detecting!CL4,-1,13)="O",
OFFSET(detecting!CL4,-1,18)="O",
OFFSET(detecting!CL4,-2,2)="O",
OFFSET(detecting!CL4,-2,5)="O",
OFFSET(detecting!CL4,-2,8)="O",
OFFSET(detecting!CL4,-2,11)="O",
OFFSET(detecting!CL4,-2,14)="O",
OFFSET(detecting!CL4,-2,17)="O"
),FALSE),
"O",
stitched!CL4)</f>
        <v>.</v>
      </c>
      <c r="CM4" t="str">
        <f ca="1">IF(IFERROR(OR(
OFFSET(detecting!CM4,0,0)="O",
OFFSET(detecting!CM4,-1,-1)="O",
OFFSET(detecting!CM4,-1,0)="O",
OFFSET(detecting!CM4,-1,1)="O",
OFFSET(detecting!CM4,-1,6)="O",
OFFSET(detecting!CM4,-1,7)="O",
OFFSET(detecting!CM4,-1,12)="O",
OFFSET(detecting!CM4,-1,13)="O",
OFFSET(detecting!CM4,-1,18)="O",
OFFSET(detecting!CM4,-2,2)="O",
OFFSET(detecting!CM4,-2,5)="O",
OFFSET(detecting!CM4,-2,8)="O",
OFFSET(detecting!CM4,-2,11)="O",
OFFSET(detecting!CM4,-2,14)="O",
OFFSET(detecting!CM4,-2,17)="O"
),FALSE),
"O",
stitched!CM4)</f>
        <v>O</v>
      </c>
      <c r="CN4" t="str">
        <f ca="1">IF(IFERROR(OR(
OFFSET(detecting!CN4,0,0)="O",
OFFSET(detecting!CN4,-1,-1)="O",
OFFSET(detecting!CN4,-1,0)="O",
OFFSET(detecting!CN4,-1,1)="O",
OFFSET(detecting!CN4,-1,6)="O",
OFFSET(detecting!CN4,-1,7)="O",
OFFSET(detecting!CN4,-1,12)="O",
OFFSET(detecting!CN4,-1,13)="O",
OFFSET(detecting!CN4,-1,18)="O",
OFFSET(detecting!CN4,-2,2)="O",
OFFSET(detecting!CN4,-2,5)="O",
OFFSET(detecting!CN4,-2,8)="O",
OFFSET(detecting!CN4,-2,11)="O",
OFFSET(detecting!CN4,-2,14)="O",
OFFSET(detecting!CN4,-2,17)="O"
),FALSE),
"O",
stitched!CN4)</f>
        <v>.</v>
      </c>
      <c r="CO4" t="str">
        <f ca="1">IF(IFERROR(OR(
OFFSET(detecting!CO4,0,0)="O",
OFFSET(detecting!CO4,-1,-1)="O",
OFFSET(detecting!CO4,-1,0)="O",
OFFSET(detecting!CO4,-1,1)="O",
OFFSET(detecting!CO4,-1,6)="O",
OFFSET(detecting!CO4,-1,7)="O",
OFFSET(detecting!CO4,-1,12)="O",
OFFSET(detecting!CO4,-1,13)="O",
OFFSET(detecting!CO4,-1,18)="O",
OFFSET(detecting!CO4,-2,2)="O",
OFFSET(detecting!CO4,-2,5)="O",
OFFSET(detecting!CO4,-2,8)="O",
OFFSET(detecting!CO4,-2,11)="O",
OFFSET(detecting!CO4,-2,14)="O",
OFFSET(detecting!CO4,-2,17)="O"
),FALSE),
"O",
stitched!CO4)</f>
        <v>.</v>
      </c>
      <c r="CP4" t="str">
        <f ca="1">IF(IFERROR(OR(
OFFSET(detecting!CP4,0,0)="O",
OFFSET(detecting!CP4,-1,-1)="O",
OFFSET(detecting!CP4,-1,0)="O",
OFFSET(detecting!CP4,-1,1)="O",
OFFSET(detecting!CP4,-1,6)="O",
OFFSET(detecting!CP4,-1,7)="O",
OFFSET(detecting!CP4,-1,12)="O",
OFFSET(detecting!CP4,-1,13)="O",
OFFSET(detecting!CP4,-1,18)="O",
OFFSET(detecting!CP4,-2,2)="O",
OFFSET(detecting!CP4,-2,5)="O",
OFFSET(detecting!CP4,-2,8)="O",
OFFSET(detecting!CP4,-2,11)="O",
OFFSET(detecting!CP4,-2,14)="O",
OFFSET(detecting!CP4,-2,17)="O"
),FALSE),
"O",
stitched!CP4)</f>
        <v>.</v>
      </c>
      <c r="CQ4" t="str">
        <f ca="1">IF(IFERROR(OR(
OFFSET(detecting!CQ4,0,0)="O",
OFFSET(detecting!CQ4,-1,-1)="O",
OFFSET(detecting!CQ4,-1,0)="O",
OFFSET(detecting!CQ4,-1,1)="O",
OFFSET(detecting!CQ4,-1,6)="O",
OFFSET(detecting!CQ4,-1,7)="O",
OFFSET(detecting!CQ4,-1,12)="O",
OFFSET(detecting!CQ4,-1,13)="O",
OFFSET(detecting!CQ4,-1,18)="O",
OFFSET(detecting!CQ4,-2,2)="O",
OFFSET(detecting!CQ4,-2,5)="O",
OFFSET(detecting!CQ4,-2,8)="O",
OFFSET(detecting!CQ4,-2,11)="O",
OFFSET(detecting!CQ4,-2,14)="O",
OFFSET(detecting!CQ4,-2,17)="O"
),FALSE),
"O",
stitched!CQ4)</f>
        <v>.</v>
      </c>
      <c r="CR4" t="str">
        <f ca="1">IF(IFERROR(OR(
OFFSET(detecting!CR4,0,0)="O",
OFFSET(detecting!CR4,-1,-1)="O",
OFFSET(detecting!CR4,-1,0)="O",
OFFSET(detecting!CR4,-1,1)="O",
OFFSET(detecting!CR4,-1,6)="O",
OFFSET(detecting!CR4,-1,7)="O",
OFFSET(detecting!CR4,-1,12)="O",
OFFSET(detecting!CR4,-1,13)="O",
OFFSET(detecting!CR4,-1,18)="O",
OFFSET(detecting!CR4,-2,2)="O",
OFFSET(detecting!CR4,-2,5)="O",
OFFSET(detecting!CR4,-2,8)="O",
OFFSET(detecting!CR4,-2,11)="O",
OFFSET(detecting!CR4,-2,14)="O",
OFFSET(detecting!CR4,-2,17)="O"
),FALSE),
"O",
stitched!CR4)</f>
        <v>.</v>
      </c>
    </row>
    <row r="5" spans="1:96" x14ac:dyDescent="0.3">
      <c r="A5" t="str">
        <f ca="1">IF(IFERROR(OR(
OFFSET(detecting!A5,0,0)="O",
OFFSET(detecting!A5,-1,-1)="O",
OFFSET(detecting!A5,-1,0)="O",
OFFSET(detecting!A5,-1,1)="O",
OFFSET(detecting!A5,-1,6)="O",
OFFSET(detecting!A5,-1,7)="O",
OFFSET(detecting!A5,-1,12)="O",
OFFSET(detecting!A5,-1,13)="O",
OFFSET(detecting!A5,-1,18)="O",
OFFSET(detecting!A5,-2,2)="O",
OFFSET(detecting!A5,-2,5)="O",
OFFSET(detecting!A5,-2,8)="O",
OFFSET(detecting!A5,-2,11)="O",
OFFSET(detecting!A5,-2,14)="O",
OFFSET(detecting!A5,-2,17)="O"
),FALSE),
"O",
stitched!A5)</f>
        <v>.</v>
      </c>
      <c r="B5" t="str">
        <f ca="1">IF(IFERROR(OR(
OFFSET(detecting!B5,0,0)="O",
OFFSET(detecting!B5,-1,-1)="O",
OFFSET(detecting!B5,-1,0)="O",
OFFSET(detecting!B5,-1,1)="O",
OFFSET(detecting!B5,-1,6)="O",
OFFSET(detecting!B5,-1,7)="O",
OFFSET(detecting!B5,-1,12)="O",
OFFSET(detecting!B5,-1,13)="O",
OFFSET(detecting!B5,-1,18)="O",
OFFSET(detecting!B5,-2,2)="O",
OFFSET(detecting!B5,-2,5)="O",
OFFSET(detecting!B5,-2,8)="O",
OFFSET(detecting!B5,-2,11)="O",
OFFSET(detecting!B5,-2,14)="O",
OFFSET(detecting!B5,-2,17)="O"
),FALSE),
"O",
stitched!B5)</f>
        <v>.</v>
      </c>
      <c r="C5" t="str">
        <f ca="1">IF(IFERROR(OR(
OFFSET(detecting!C5,0,0)="O",
OFFSET(detecting!C5,-1,-1)="O",
OFFSET(detecting!C5,-1,0)="O",
OFFSET(detecting!C5,-1,1)="O",
OFFSET(detecting!C5,-1,6)="O",
OFFSET(detecting!C5,-1,7)="O",
OFFSET(detecting!C5,-1,12)="O",
OFFSET(detecting!C5,-1,13)="O",
OFFSET(detecting!C5,-1,18)="O",
OFFSET(detecting!C5,-2,2)="O",
OFFSET(detecting!C5,-2,5)="O",
OFFSET(detecting!C5,-2,8)="O",
OFFSET(detecting!C5,-2,11)="O",
OFFSET(detecting!C5,-2,14)="O",
OFFSET(detecting!C5,-2,17)="O"
),FALSE),
"O",
stitched!C5)</f>
        <v>.</v>
      </c>
      <c r="D5" t="str">
        <f ca="1">IF(IFERROR(OR(
OFFSET(detecting!D5,0,0)="O",
OFFSET(detecting!D5,-1,-1)="O",
OFFSET(detecting!D5,-1,0)="O",
OFFSET(detecting!D5,-1,1)="O",
OFFSET(detecting!D5,-1,6)="O",
OFFSET(detecting!D5,-1,7)="O",
OFFSET(detecting!D5,-1,12)="O",
OFFSET(detecting!D5,-1,13)="O",
OFFSET(detecting!D5,-1,18)="O",
OFFSET(detecting!D5,-2,2)="O",
OFFSET(detecting!D5,-2,5)="O",
OFFSET(detecting!D5,-2,8)="O",
OFFSET(detecting!D5,-2,11)="O",
OFFSET(detecting!D5,-2,14)="O",
OFFSET(detecting!D5,-2,17)="O"
),FALSE),
"O",
stitched!D5)</f>
        <v>.</v>
      </c>
      <c r="E5" t="str">
        <f ca="1">IF(IFERROR(OR(
OFFSET(detecting!E5,0,0)="O",
OFFSET(detecting!E5,-1,-1)="O",
OFFSET(detecting!E5,-1,0)="O",
OFFSET(detecting!E5,-1,1)="O",
OFFSET(detecting!E5,-1,6)="O",
OFFSET(detecting!E5,-1,7)="O",
OFFSET(detecting!E5,-1,12)="O",
OFFSET(detecting!E5,-1,13)="O",
OFFSET(detecting!E5,-1,18)="O",
OFFSET(detecting!E5,-2,2)="O",
OFFSET(detecting!E5,-2,5)="O",
OFFSET(detecting!E5,-2,8)="O",
OFFSET(detecting!E5,-2,11)="O",
OFFSET(detecting!E5,-2,14)="O",
OFFSET(detecting!E5,-2,17)="O"
),FALSE),
"O",
stitched!E5)</f>
        <v>.</v>
      </c>
      <c r="F5" t="str">
        <f ca="1">IF(IFERROR(OR(
OFFSET(detecting!F5,0,0)="O",
OFFSET(detecting!F5,-1,-1)="O",
OFFSET(detecting!F5,-1,0)="O",
OFFSET(detecting!F5,-1,1)="O",
OFFSET(detecting!F5,-1,6)="O",
OFFSET(detecting!F5,-1,7)="O",
OFFSET(detecting!F5,-1,12)="O",
OFFSET(detecting!F5,-1,13)="O",
OFFSET(detecting!F5,-1,18)="O",
OFFSET(detecting!F5,-2,2)="O",
OFFSET(detecting!F5,-2,5)="O",
OFFSET(detecting!F5,-2,8)="O",
OFFSET(detecting!F5,-2,11)="O",
OFFSET(detecting!F5,-2,14)="O",
OFFSET(detecting!F5,-2,17)="O"
),FALSE),
"O",
stitched!F5)</f>
        <v>.</v>
      </c>
      <c r="G5" t="str">
        <f ca="1">IF(IFERROR(OR(
OFFSET(detecting!G5,0,0)="O",
OFFSET(detecting!G5,-1,-1)="O",
OFFSET(detecting!G5,-1,0)="O",
OFFSET(detecting!G5,-1,1)="O",
OFFSET(detecting!G5,-1,6)="O",
OFFSET(detecting!G5,-1,7)="O",
OFFSET(detecting!G5,-1,12)="O",
OFFSET(detecting!G5,-1,13)="O",
OFFSET(detecting!G5,-1,18)="O",
OFFSET(detecting!G5,-2,2)="O",
OFFSET(detecting!G5,-2,5)="O",
OFFSET(detecting!G5,-2,8)="O",
OFFSET(detecting!G5,-2,11)="O",
OFFSET(detecting!G5,-2,14)="O",
OFFSET(detecting!G5,-2,17)="O"
),FALSE),
"O",
stitched!G5)</f>
        <v>#</v>
      </c>
      <c r="H5" t="str">
        <f ca="1">IF(IFERROR(OR(
OFFSET(detecting!H5,0,0)="O",
OFFSET(detecting!H5,-1,-1)="O",
OFFSET(detecting!H5,-1,0)="O",
OFFSET(detecting!H5,-1,1)="O",
OFFSET(detecting!H5,-1,6)="O",
OFFSET(detecting!H5,-1,7)="O",
OFFSET(detecting!H5,-1,12)="O",
OFFSET(detecting!H5,-1,13)="O",
OFFSET(detecting!H5,-1,18)="O",
OFFSET(detecting!H5,-2,2)="O",
OFFSET(detecting!H5,-2,5)="O",
OFFSET(detecting!H5,-2,8)="O",
OFFSET(detecting!H5,-2,11)="O",
OFFSET(detecting!H5,-2,14)="O",
OFFSET(detecting!H5,-2,17)="O"
),FALSE),
"O",
stitched!H5)</f>
        <v>.</v>
      </c>
      <c r="I5" t="str">
        <f ca="1">IF(IFERROR(OR(
OFFSET(detecting!I5,0,0)="O",
OFFSET(detecting!I5,-1,-1)="O",
OFFSET(detecting!I5,-1,0)="O",
OFFSET(detecting!I5,-1,1)="O",
OFFSET(detecting!I5,-1,6)="O",
OFFSET(detecting!I5,-1,7)="O",
OFFSET(detecting!I5,-1,12)="O",
OFFSET(detecting!I5,-1,13)="O",
OFFSET(detecting!I5,-1,18)="O",
OFFSET(detecting!I5,-2,2)="O",
OFFSET(detecting!I5,-2,5)="O",
OFFSET(detecting!I5,-2,8)="O",
OFFSET(detecting!I5,-2,11)="O",
OFFSET(detecting!I5,-2,14)="O",
OFFSET(detecting!I5,-2,17)="O"
),FALSE),
"O",
stitched!I5)</f>
        <v>O</v>
      </c>
      <c r="J5" t="str">
        <f ca="1">IF(IFERROR(OR(
OFFSET(detecting!J5,0,0)="O",
OFFSET(detecting!J5,-1,-1)="O",
OFFSET(detecting!J5,-1,0)="O",
OFFSET(detecting!J5,-1,1)="O",
OFFSET(detecting!J5,-1,6)="O",
OFFSET(detecting!J5,-1,7)="O",
OFFSET(detecting!J5,-1,12)="O",
OFFSET(detecting!J5,-1,13)="O",
OFFSET(detecting!J5,-1,18)="O",
OFFSET(detecting!J5,-2,2)="O",
OFFSET(detecting!J5,-2,5)="O",
OFFSET(detecting!J5,-2,8)="O",
OFFSET(detecting!J5,-2,11)="O",
OFFSET(detecting!J5,-2,14)="O",
OFFSET(detecting!J5,-2,17)="O"
),FALSE),
"O",
stitched!J5)</f>
        <v>.</v>
      </c>
      <c r="K5" t="str">
        <f ca="1">IF(IFERROR(OR(
OFFSET(detecting!K5,0,0)="O",
OFFSET(detecting!K5,-1,-1)="O",
OFFSET(detecting!K5,-1,0)="O",
OFFSET(detecting!K5,-1,1)="O",
OFFSET(detecting!K5,-1,6)="O",
OFFSET(detecting!K5,-1,7)="O",
OFFSET(detecting!K5,-1,12)="O",
OFFSET(detecting!K5,-1,13)="O",
OFFSET(detecting!K5,-1,18)="O",
OFFSET(detecting!K5,-2,2)="O",
OFFSET(detecting!K5,-2,5)="O",
OFFSET(detecting!K5,-2,8)="O",
OFFSET(detecting!K5,-2,11)="O",
OFFSET(detecting!K5,-2,14)="O",
OFFSET(detecting!K5,-2,17)="O"
),FALSE),
"O",
stitched!K5)</f>
        <v>.</v>
      </c>
      <c r="L5" t="str">
        <f ca="1">IF(IFERROR(OR(
OFFSET(detecting!L5,0,0)="O",
OFFSET(detecting!L5,-1,-1)="O",
OFFSET(detecting!L5,-1,0)="O",
OFFSET(detecting!L5,-1,1)="O",
OFFSET(detecting!L5,-1,6)="O",
OFFSET(detecting!L5,-1,7)="O",
OFFSET(detecting!L5,-1,12)="O",
OFFSET(detecting!L5,-1,13)="O",
OFFSET(detecting!L5,-1,18)="O",
OFFSET(detecting!L5,-2,2)="O",
OFFSET(detecting!L5,-2,5)="O",
OFFSET(detecting!L5,-2,8)="O",
OFFSET(detecting!L5,-2,11)="O",
OFFSET(detecting!L5,-2,14)="O",
OFFSET(detecting!L5,-2,17)="O"
),FALSE),
"O",
stitched!L5)</f>
        <v>O</v>
      </c>
      <c r="M5" t="str">
        <f ca="1">IF(IFERROR(OR(
OFFSET(detecting!M5,0,0)="O",
OFFSET(detecting!M5,-1,-1)="O",
OFFSET(detecting!M5,-1,0)="O",
OFFSET(detecting!M5,-1,1)="O",
OFFSET(detecting!M5,-1,6)="O",
OFFSET(detecting!M5,-1,7)="O",
OFFSET(detecting!M5,-1,12)="O",
OFFSET(detecting!M5,-1,13)="O",
OFFSET(detecting!M5,-1,18)="O",
OFFSET(detecting!M5,-2,2)="O",
OFFSET(detecting!M5,-2,5)="O",
OFFSET(detecting!M5,-2,8)="O",
OFFSET(detecting!M5,-2,11)="O",
OFFSET(detecting!M5,-2,14)="O",
OFFSET(detecting!M5,-2,17)="O"
),FALSE),
"O",
stitched!M5)</f>
        <v>.</v>
      </c>
      <c r="N5" t="str">
        <f ca="1">IF(IFERROR(OR(
OFFSET(detecting!N5,0,0)="O",
OFFSET(detecting!N5,-1,-1)="O",
OFFSET(detecting!N5,-1,0)="O",
OFFSET(detecting!N5,-1,1)="O",
OFFSET(detecting!N5,-1,6)="O",
OFFSET(detecting!N5,-1,7)="O",
OFFSET(detecting!N5,-1,12)="O",
OFFSET(detecting!N5,-1,13)="O",
OFFSET(detecting!N5,-1,18)="O",
OFFSET(detecting!N5,-2,2)="O",
OFFSET(detecting!N5,-2,5)="O",
OFFSET(detecting!N5,-2,8)="O",
OFFSET(detecting!N5,-2,11)="O",
OFFSET(detecting!N5,-2,14)="O",
OFFSET(detecting!N5,-2,17)="O"
),FALSE),
"O",
stitched!N5)</f>
        <v>.</v>
      </c>
      <c r="O5" t="str">
        <f ca="1">IF(IFERROR(OR(
OFFSET(detecting!O5,0,0)="O",
OFFSET(detecting!O5,-1,-1)="O",
OFFSET(detecting!O5,-1,0)="O",
OFFSET(detecting!O5,-1,1)="O",
OFFSET(detecting!O5,-1,6)="O",
OFFSET(detecting!O5,-1,7)="O",
OFFSET(detecting!O5,-1,12)="O",
OFFSET(detecting!O5,-1,13)="O",
OFFSET(detecting!O5,-1,18)="O",
OFFSET(detecting!O5,-2,2)="O",
OFFSET(detecting!O5,-2,5)="O",
OFFSET(detecting!O5,-2,8)="O",
OFFSET(detecting!O5,-2,11)="O",
OFFSET(detecting!O5,-2,14)="O",
OFFSET(detecting!O5,-2,17)="O"
),FALSE),
"O",
stitched!O5)</f>
        <v>O</v>
      </c>
      <c r="P5" t="str">
        <f ca="1">IF(IFERROR(OR(
OFFSET(detecting!P5,0,0)="O",
OFFSET(detecting!P5,-1,-1)="O",
OFFSET(detecting!P5,-1,0)="O",
OFFSET(detecting!P5,-1,1)="O",
OFFSET(detecting!P5,-1,6)="O",
OFFSET(detecting!P5,-1,7)="O",
OFFSET(detecting!P5,-1,12)="O",
OFFSET(detecting!P5,-1,13)="O",
OFFSET(detecting!P5,-1,18)="O",
OFFSET(detecting!P5,-2,2)="O",
OFFSET(detecting!P5,-2,5)="O",
OFFSET(detecting!P5,-2,8)="O",
OFFSET(detecting!P5,-2,11)="O",
OFFSET(detecting!P5,-2,14)="O",
OFFSET(detecting!P5,-2,17)="O"
),FALSE),
"O",
stitched!P5)</f>
        <v>.</v>
      </c>
      <c r="Q5" t="str">
        <f ca="1">IF(IFERROR(OR(
OFFSET(detecting!Q5,0,0)="O",
OFFSET(detecting!Q5,-1,-1)="O",
OFFSET(detecting!Q5,-1,0)="O",
OFFSET(detecting!Q5,-1,1)="O",
OFFSET(detecting!Q5,-1,6)="O",
OFFSET(detecting!Q5,-1,7)="O",
OFFSET(detecting!Q5,-1,12)="O",
OFFSET(detecting!Q5,-1,13)="O",
OFFSET(detecting!Q5,-1,18)="O",
OFFSET(detecting!Q5,-2,2)="O",
OFFSET(detecting!Q5,-2,5)="O",
OFFSET(detecting!Q5,-2,8)="O",
OFFSET(detecting!Q5,-2,11)="O",
OFFSET(detecting!Q5,-2,14)="O",
OFFSET(detecting!Q5,-2,17)="O"
),FALSE),
"O",
stitched!Q5)</f>
        <v>.</v>
      </c>
      <c r="R5" t="str">
        <f ca="1">IF(IFERROR(OR(
OFFSET(detecting!R5,0,0)="O",
OFFSET(detecting!R5,-1,-1)="O",
OFFSET(detecting!R5,-1,0)="O",
OFFSET(detecting!R5,-1,1)="O",
OFFSET(detecting!R5,-1,6)="O",
OFFSET(detecting!R5,-1,7)="O",
OFFSET(detecting!R5,-1,12)="O",
OFFSET(detecting!R5,-1,13)="O",
OFFSET(detecting!R5,-1,18)="O",
OFFSET(detecting!R5,-2,2)="O",
OFFSET(detecting!R5,-2,5)="O",
OFFSET(detecting!R5,-2,8)="O",
OFFSET(detecting!R5,-2,11)="O",
OFFSET(detecting!R5,-2,14)="O",
OFFSET(detecting!R5,-2,17)="O"
),FALSE),
"O",
stitched!R5)</f>
        <v>O</v>
      </c>
      <c r="S5" t="str">
        <f ca="1">IF(IFERROR(OR(
OFFSET(detecting!S5,0,0)="O",
OFFSET(detecting!S5,-1,-1)="O",
OFFSET(detecting!S5,-1,0)="O",
OFFSET(detecting!S5,-1,1)="O",
OFFSET(detecting!S5,-1,6)="O",
OFFSET(detecting!S5,-1,7)="O",
OFFSET(detecting!S5,-1,12)="O",
OFFSET(detecting!S5,-1,13)="O",
OFFSET(detecting!S5,-1,18)="O",
OFFSET(detecting!S5,-2,2)="O",
OFFSET(detecting!S5,-2,5)="O",
OFFSET(detecting!S5,-2,8)="O",
OFFSET(detecting!S5,-2,11)="O",
OFFSET(detecting!S5,-2,14)="O",
OFFSET(detecting!S5,-2,17)="O"
),FALSE),
"O",
stitched!S5)</f>
        <v>#</v>
      </c>
      <c r="T5" t="str">
        <f ca="1">IF(IFERROR(OR(
OFFSET(detecting!T5,0,0)="O",
OFFSET(detecting!T5,-1,-1)="O",
OFFSET(detecting!T5,-1,0)="O",
OFFSET(detecting!T5,-1,1)="O",
OFFSET(detecting!T5,-1,6)="O",
OFFSET(detecting!T5,-1,7)="O",
OFFSET(detecting!T5,-1,12)="O",
OFFSET(detecting!T5,-1,13)="O",
OFFSET(detecting!T5,-1,18)="O",
OFFSET(detecting!T5,-2,2)="O",
OFFSET(detecting!T5,-2,5)="O",
OFFSET(detecting!T5,-2,8)="O",
OFFSET(detecting!T5,-2,11)="O",
OFFSET(detecting!T5,-2,14)="O",
OFFSET(detecting!T5,-2,17)="O"
),FALSE),
"O",
stitched!T5)</f>
        <v>.</v>
      </c>
      <c r="U5" t="str">
        <f ca="1">IF(IFERROR(OR(
OFFSET(detecting!U5,0,0)="O",
OFFSET(detecting!U5,-1,-1)="O",
OFFSET(detecting!U5,-1,0)="O",
OFFSET(detecting!U5,-1,1)="O",
OFFSET(detecting!U5,-1,6)="O",
OFFSET(detecting!U5,-1,7)="O",
OFFSET(detecting!U5,-1,12)="O",
OFFSET(detecting!U5,-1,13)="O",
OFFSET(detecting!U5,-1,18)="O",
OFFSET(detecting!U5,-2,2)="O",
OFFSET(detecting!U5,-2,5)="O",
OFFSET(detecting!U5,-2,8)="O",
OFFSET(detecting!U5,-2,11)="O",
OFFSET(detecting!U5,-2,14)="O",
OFFSET(detecting!U5,-2,17)="O"
),FALSE),
"O",
stitched!U5)</f>
        <v>O</v>
      </c>
      <c r="V5" t="str">
        <f ca="1">IF(IFERROR(OR(
OFFSET(detecting!V5,0,0)="O",
OFFSET(detecting!V5,-1,-1)="O",
OFFSET(detecting!V5,-1,0)="O",
OFFSET(detecting!V5,-1,1)="O",
OFFSET(detecting!V5,-1,6)="O",
OFFSET(detecting!V5,-1,7)="O",
OFFSET(detecting!V5,-1,12)="O",
OFFSET(detecting!V5,-1,13)="O",
OFFSET(detecting!V5,-1,18)="O",
OFFSET(detecting!V5,-2,2)="O",
OFFSET(detecting!V5,-2,5)="O",
OFFSET(detecting!V5,-2,8)="O",
OFFSET(detecting!V5,-2,11)="O",
OFFSET(detecting!V5,-2,14)="O",
OFFSET(detecting!V5,-2,17)="O"
),FALSE),
"O",
stitched!V5)</f>
        <v>.</v>
      </c>
      <c r="W5" t="str">
        <f ca="1">IF(IFERROR(OR(
OFFSET(detecting!W5,0,0)="O",
OFFSET(detecting!W5,-1,-1)="O",
OFFSET(detecting!W5,-1,0)="O",
OFFSET(detecting!W5,-1,1)="O",
OFFSET(detecting!W5,-1,6)="O",
OFFSET(detecting!W5,-1,7)="O",
OFFSET(detecting!W5,-1,12)="O",
OFFSET(detecting!W5,-1,13)="O",
OFFSET(detecting!W5,-1,18)="O",
OFFSET(detecting!W5,-2,2)="O",
OFFSET(detecting!W5,-2,5)="O",
OFFSET(detecting!W5,-2,8)="O",
OFFSET(detecting!W5,-2,11)="O",
OFFSET(detecting!W5,-2,14)="O",
OFFSET(detecting!W5,-2,17)="O"
),FALSE),
"O",
stitched!W5)</f>
        <v>.</v>
      </c>
      <c r="X5" t="str">
        <f ca="1">IF(IFERROR(OR(
OFFSET(detecting!X5,0,0)="O",
OFFSET(detecting!X5,-1,-1)="O",
OFFSET(detecting!X5,-1,0)="O",
OFFSET(detecting!X5,-1,1)="O",
OFFSET(detecting!X5,-1,6)="O",
OFFSET(detecting!X5,-1,7)="O",
OFFSET(detecting!X5,-1,12)="O",
OFFSET(detecting!X5,-1,13)="O",
OFFSET(detecting!X5,-1,18)="O",
OFFSET(detecting!X5,-2,2)="O",
OFFSET(detecting!X5,-2,5)="O",
OFFSET(detecting!X5,-2,8)="O",
OFFSET(detecting!X5,-2,11)="O",
OFFSET(detecting!X5,-2,14)="O",
OFFSET(detecting!X5,-2,17)="O"
),FALSE),
"O",
stitched!X5)</f>
        <v>O</v>
      </c>
      <c r="Y5" t="str">
        <f ca="1">IF(IFERROR(OR(
OFFSET(detecting!Y5,0,0)="O",
OFFSET(detecting!Y5,-1,-1)="O",
OFFSET(detecting!Y5,-1,0)="O",
OFFSET(detecting!Y5,-1,1)="O",
OFFSET(detecting!Y5,-1,6)="O",
OFFSET(detecting!Y5,-1,7)="O",
OFFSET(detecting!Y5,-1,12)="O",
OFFSET(detecting!Y5,-1,13)="O",
OFFSET(detecting!Y5,-1,18)="O",
OFFSET(detecting!Y5,-2,2)="O",
OFFSET(detecting!Y5,-2,5)="O",
OFFSET(detecting!Y5,-2,8)="O",
OFFSET(detecting!Y5,-2,11)="O",
OFFSET(detecting!Y5,-2,14)="O",
OFFSET(detecting!Y5,-2,17)="O"
),FALSE),
"O",
stitched!Y5)</f>
        <v>.</v>
      </c>
      <c r="Z5" t="str">
        <f ca="1">IF(IFERROR(OR(
OFFSET(detecting!Z5,0,0)="O",
OFFSET(detecting!Z5,-1,-1)="O",
OFFSET(detecting!Z5,-1,0)="O",
OFFSET(detecting!Z5,-1,1)="O",
OFFSET(detecting!Z5,-1,6)="O",
OFFSET(detecting!Z5,-1,7)="O",
OFFSET(detecting!Z5,-1,12)="O",
OFFSET(detecting!Z5,-1,13)="O",
OFFSET(detecting!Z5,-1,18)="O",
OFFSET(detecting!Z5,-2,2)="O",
OFFSET(detecting!Z5,-2,5)="O",
OFFSET(detecting!Z5,-2,8)="O",
OFFSET(detecting!Z5,-2,11)="O",
OFFSET(detecting!Z5,-2,14)="O",
OFFSET(detecting!Z5,-2,17)="O"
),FALSE),
"O",
stitched!Z5)</f>
        <v>.</v>
      </c>
      <c r="AA5" t="str">
        <f ca="1">IF(IFERROR(OR(
OFFSET(detecting!AA5,0,0)="O",
OFFSET(detecting!AA5,-1,-1)="O",
OFFSET(detecting!AA5,-1,0)="O",
OFFSET(detecting!AA5,-1,1)="O",
OFFSET(detecting!AA5,-1,6)="O",
OFFSET(detecting!AA5,-1,7)="O",
OFFSET(detecting!AA5,-1,12)="O",
OFFSET(detecting!AA5,-1,13)="O",
OFFSET(detecting!AA5,-1,18)="O",
OFFSET(detecting!AA5,-2,2)="O",
OFFSET(detecting!AA5,-2,5)="O",
OFFSET(detecting!AA5,-2,8)="O",
OFFSET(detecting!AA5,-2,11)="O",
OFFSET(detecting!AA5,-2,14)="O",
OFFSET(detecting!AA5,-2,17)="O"
),FALSE),
"O",
stitched!AA5)</f>
        <v>.</v>
      </c>
      <c r="AB5" t="str">
        <f ca="1">IF(IFERROR(OR(
OFFSET(detecting!AB5,0,0)="O",
OFFSET(detecting!AB5,-1,-1)="O",
OFFSET(detecting!AB5,-1,0)="O",
OFFSET(detecting!AB5,-1,1)="O",
OFFSET(detecting!AB5,-1,6)="O",
OFFSET(detecting!AB5,-1,7)="O",
OFFSET(detecting!AB5,-1,12)="O",
OFFSET(detecting!AB5,-1,13)="O",
OFFSET(detecting!AB5,-1,18)="O",
OFFSET(detecting!AB5,-2,2)="O",
OFFSET(detecting!AB5,-2,5)="O",
OFFSET(detecting!AB5,-2,8)="O",
OFFSET(detecting!AB5,-2,11)="O",
OFFSET(detecting!AB5,-2,14)="O",
OFFSET(detecting!AB5,-2,17)="O"
),FALSE),
"O",
stitched!AB5)</f>
        <v>.</v>
      </c>
      <c r="AC5" t="str">
        <f ca="1">IF(IFERROR(OR(
OFFSET(detecting!AC5,0,0)="O",
OFFSET(detecting!AC5,-1,-1)="O",
OFFSET(detecting!AC5,-1,0)="O",
OFFSET(detecting!AC5,-1,1)="O",
OFFSET(detecting!AC5,-1,6)="O",
OFFSET(detecting!AC5,-1,7)="O",
OFFSET(detecting!AC5,-1,12)="O",
OFFSET(detecting!AC5,-1,13)="O",
OFFSET(detecting!AC5,-1,18)="O",
OFFSET(detecting!AC5,-2,2)="O",
OFFSET(detecting!AC5,-2,5)="O",
OFFSET(detecting!AC5,-2,8)="O",
OFFSET(detecting!AC5,-2,11)="O",
OFFSET(detecting!AC5,-2,14)="O",
OFFSET(detecting!AC5,-2,17)="O"
),FALSE),
"O",
stitched!AC5)</f>
        <v>.</v>
      </c>
      <c r="AD5" t="str">
        <f ca="1">IF(IFERROR(OR(
OFFSET(detecting!AD5,0,0)="O",
OFFSET(detecting!AD5,-1,-1)="O",
OFFSET(detecting!AD5,-1,0)="O",
OFFSET(detecting!AD5,-1,1)="O",
OFFSET(detecting!AD5,-1,6)="O",
OFFSET(detecting!AD5,-1,7)="O",
OFFSET(detecting!AD5,-1,12)="O",
OFFSET(detecting!AD5,-1,13)="O",
OFFSET(detecting!AD5,-1,18)="O",
OFFSET(detecting!AD5,-2,2)="O",
OFFSET(detecting!AD5,-2,5)="O",
OFFSET(detecting!AD5,-2,8)="O",
OFFSET(detecting!AD5,-2,11)="O",
OFFSET(detecting!AD5,-2,14)="O",
OFFSET(detecting!AD5,-2,17)="O"
),FALSE),
"O",
stitched!AD5)</f>
        <v>.</v>
      </c>
      <c r="AE5" t="str">
        <f ca="1">IF(IFERROR(OR(
OFFSET(detecting!AE5,0,0)="O",
OFFSET(detecting!AE5,-1,-1)="O",
OFFSET(detecting!AE5,-1,0)="O",
OFFSET(detecting!AE5,-1,1)="O",
OFFSET(detecting!AE5,-1,6)="O",
OFFSET(detecting!AE5,-1,7)="O",
OFFSET(detecting!AE5,-1,12)="O",
OFFSET(detecting!AE5,-1,13)="O",
OFFSET(detecting!AE5,-1,18)="O",
OFFSET(detecting!AE5,-2,2)="O",
OFFSET(detecting!AE5,-2,5)="O",
OFFSET(detecting!AE5,-2,8)="O",
OFFSET(detecting!AE5,-2,11)="O",
OFFSET(detecting!AE5,-2,14)="O",
OFFSET(detecting!AE5,-2,17)="O"
),FALSE),
"O",
stitched!AE5)</f>
        <v>#</v>
      </c>
      <c r="AF5" t="str">
        <f ca="1">IF(IFERROR(OR(
OFFSET(detecting!AF5,0,0)="O",
OFFSET(detecting!AF5,-1,-1)="O",
OFFSET(detecting!AF5,-1,0)="O",
OFFSET(detecting!AF5,-1,1)="O",
OFFSET(detecting!AF5,-1,6)="O",
OFFSET(detecting!AF5,-1,7)="O",
OFFSET(detecting!AF5,-1,12)="O",
OFFSET(detecting!AF5,-1,13)="O",
OFFSET(detecting!AF5,-1,18)="O",
OFFSET(detecting!AF5,-2,2)="O",
OFFSET(detecting!AF5,-2,5)="O",
OFFSET(detecting!AF5,-2,8)="O",
OFFSET(detecting!AF5,-2,11)="O",
OFFSET(detecting!AF5,-2,14)="O",
OFFSET(detecting!AF5,-2,17)="O"
),FALSE),
"O",
stitched!AF5)</f>
        <v>.</v>
      </c>
      <c r="AG5" t="str">
        <f ca="1">IF(IFERROR(OR(
OFFSET(detecting!AG5,0,0)="O",
OFFSET(detecting!AG5,-1,-1)="O",
OFFSET(detecting!AG5,-1,0)="O",
OFFSET(detecting!AG5,-1,1)="O",
OFFSET(detecting!AG5,-1,6)="O",
OFFSET(detecting!AG5,-1,7)="O",
OFFSET(detecting!AG5,-1,12)="O",
OFFSET(detecting!AG5,-1,13)="O",
OFFSET(detecting!AG5,-1,18)="O",
OFFSET(detecting!AG5,-2,2)="O",
OFFSET(detecting!AG5,-2,5)="O",
OFFSET(detecting!AG5,-2,8)="O",
OFFSET(detecting!AG5,-2,11)="O",
OFFSET(detecting!AG5,-2,14)="O",
OFFSET(detecting!AG5,-2,17)="O"
),FALSE),
"O",
stitched!AG5)</f>
        <v>.</v>
      </c>
      <c r="AH5" t="str">
        <f ca="1">IF(IFERROR(OR(
OFFSET(detecting!AH5,0,0)="O",
OFFSET(detecting!AH5,-1,-1)="O",
OFFSET(detecting!AH5,-1,0)="O",
OFFSET(detecting!AH5,-1,1)="O",
OFFSET(detecting!AH5,-1,6)="O",
OFFSET(detecting!AH5,-1,7)="O",
OFFSET(detecting!AH5,-1,12)="O",
OFFSET(detecting!AH5,-1,13)="O",
OFFSET(detecting!AH5,-1,18)="O",
OFFSET(detecting!AH5,-2,2)="O",
OFFSET(detecting!AH5,-2,5)="O",
OFFSET(detecting!AH5,-2,8)="O",
OFFSET(detecting!AH5,-2,11)="O",
OFFSET(detecting!AH5,-2,14)="O",
OFFSET(detecting!AH5,-2,17)="O"
),FALSE),
"O",
stitched!AH5)</f>
        <v>.</v>
      </c>
      <c r="AI5" t="str">
        <f ca="1">IF(IFERROR(OR(
OFFSET(detecting!AI5,0,0)="O",
OFFSET(detecting!AI5,-1,-1)="O",
OFFSET(detecting!AI5,-1,0)="O",
OFFSET(detecting!AI5,-1,1)="O",
OFFSET(detecting!AI5,-1,6)="O",
OFFSET(detecting!AI5,-1,7)="O",
OFFSET(detecting!AI5,-1,12)="O",
OFFSET(detecting!AI5,-1,13)="O",
OFFSET(detecting!AI5,-1,18)="O",
OFFSET(detecting!AI5,-2,2)="O",
OFFSET(detecting!AI5,-2,5)="O",
OFFSET(detecting!AI5,-2,8)="O",
OFFSET(detecting!AI5,-2,11)="O",
OFFSET(detecting!AI5,-2,14)="O",
OFFSET(detecting!AI5,-2,17)="O"
),FALSE),
"O",
stitched!AI5)</f>
        <v>.</v>
      </c>
      <c r="AJ5" t="str">
        <f ca="1">IF(IFERROR(OR(
OFFSET(detecting!AJ5,0,0)="O",
OFFSET(detecting!AJ5,-1,-1)="O",
OFFSET(detecting!AJ5,-1,0)="O",
OFFSET(detecting!AJ5,-1,1)="O",
OFFSET(detecting!AJ5,-1,6)="O",
OFFSET(detecting!AJ5,-1,7)="O",
OFFSET(detecting!AJ5,-1,12)="O",
OFFSET(detecting!AJ5,-1,13)="O",
OFFSET(detecting!AJ5,-1,18)="O",
OFFSET(detecting!AJ5,-2,2)="O",
OFFSET(detecting!AJ5,-2,5)="O",
OFFSET(detecting!AJ5,-2,8)="O",
OFFSET(detecting!AJ5,-2,11)="O",
OFFSET(detecting!AJ5,-2,14)="O",
OFFSET(detecting!AJ5,-2,17)="O"
),FALSE),
"O",
stitched!AJ5)</f>
        <v>.</v>
      </c>
      <c r="AK5" t="str">
        <f ca="1">IF(IFERROR(OR(
OFFSET(detecting!AK5,0,0)="O",
OFFSET(detecting!AK5,-1,-1)="O",
OFFSET(detecting!AK5,-1,0)="O",
OFFSET(detecting!AK5,-1,1)="O",
OFFSET(detecting!AK5,-1,6)="O",
OFFSET(detecting!AK5,-1,7)="O",
OFFSET(detecting!AK5,-1,12)="O",
OFFSET(detecting!AK5,-1,13)="O",
OFFSET(detecting!AK5,-1,18)="O",
OFFSET(detecting!AK5,-2,2)="O",
OFFSET(detecting!AK5,-2,5)="O",
OFFSET(detecting!AK5,-2,8)="O",
OFFSET(detecting!AK5,-2,11)="O",
OFFSET(detecting!AK5,-2,14)="O",
OFFSET(detecting!AK5,-2,17)="O"
),FALSE),
"O",
stitched!AK5)</f>
        <v>.</v>
      </c>
      <c r="AL5" t="str">
        <f ca="1">IF(IFERROR(OR(
OFFSET(detecting!AL5,0,0)="O",
OFFSET(detecting!AL5,-1,-1)="O",
OFFSET(detecting!AL5,-1,0)="O",
OFFSET(detecting!AL5,-1,1)="O",
OFFSET(detecting!AL5,-1,6)="O",
OFFSET(detecting!AL5,-1,7)="O",
OFFSET(detecting!AL5,-1,12)="O",
OFFSET(detecting!AL5,-1,13)="O",
OFFSET(detecting!AL5,-1,18)="O",
OFFSET(detecting!AL5,-2,2)="O",
OFFSET(detecting!AL5,-2,5)="O",
OFFSET(detecting!AL5,-2,8)="O",
OFFSET(detecting!AL5,-2,11)="O",
OFFSET(detecting!AL5,-2,14)="O",
OFFSET(detecting!AL5,-2,17)="O"
),FALSE),
"O",
stitched!AL5)</f>
        <v>#</v>
      </c>
      <c r="AM5" t="str">
        <f ca="1">IF(IFERROR(OR(
OFFSET(detecting!AM5,0,0)="O",
OFFSET(detecting!AM5,-1,-1)="O",
OFFSET(detecting!AM5,-1,0)="O",
OFFSET(detecting!AM5,-1,1)="O",
OFFSET(detecting!AM5,-1,6)="O",
OFFSET(detecting!AM5,-1,7)="O",
OFFSET(detecting!AM5,-1,12)="O",
OFFSET(detecting!AM5,-1,13)="O",
OFFSET(detecting!AM5,-1,18)="O",
OFFSET(detecting!AM5,-2,2)="O",
OFFSET(detecting!AM5,-2,5)="O",
OFFSET(detecting!AM5,-2,8)="O",
OFFSET(detecting!AM5,-2,11)="O",
OFFSET(detecting!AM5,-2,14)="O",
OFFSET(detecting!AM5,-2,17)="O"
),FALSE),
"O",
stitched!AM5)</f>
        <v>.</v>
      </c>
      <c r="AN5" t="str">
        <f ca="1">IF(IFERROR(OR(
OFFSET(detecting!AN5,0,0)="O",
OFFSET(detecting!AN5,-1,-1)="O",
OFFSET(detecting!AN5,-1,0)="O",
OFFSET(detecting!AN5,-1,1)="O",
OFFSET(detecting!AN5,-1,6)="O",
OFFSET(detecting!AN5,-1,7)="O",
OFFSET(detecting!AN5,-1,12)="O",
OFFSET(detecting!AN5,-1,13)="O",
OFFSET(detecting!AN5,-1,18)="O",
OFFSET(detecting!AN5,-2,2)="O",
OFFSET(detecting!AN5,-2,5)="O",
OFFSET(detecting!AN5,-2,8)="O",
OFFSET(detecting!AN5,-2,11)="O",
OFFSET(detecting!AN5,-2,14)="O",
OFFSET(detecting!AN5,-2,17)="O"
),FALSE),
"O",
stitched!AN5)</f>
        <v>.</v>
      </c>
      <c r="AO5" t="str">
        <f ca="1">IF(IFERROR(OR(
OFFSET(detecting!AO5,0,0)="O",
OFFSET(detecting!AO5,-1,-1)="O",
OFFSET(detecting!AO5,-1,0)="O",
OFFSET(detecting!AO5,-1,1)="O",
OFFSET(detecting!AO5,-1,6)="O",
OFFSET(detecting!AO5,-1,7)="O",
OFFSET(detecting!AO5,-1,12)="O",
OFFSET(detecting!AO5,-1,13)="O",
OFFSET(detecting!AO5,-1,18)="O",
OFFSET(detecting!AO5,-2,2)="O",
OFFSET(detecting!AO5,-2,5)="O",
OFFSET(detecting!AO5,-2,8)="O",
OFFSET(detecting!AO5,-2,11)="O",
OFFSET(detecting!AO5,-2,14)="O",
OFFSET(detecting!AO5,-2,17)="O"
),FALSE),
"O",
stitched!AO5)</f>
        <v>.</v>
      </c>
      <c r="AP5" t="str">
        <f ca="1">IF(IFERROR(OR(
OFFSET(detecting!AP5,0,0)="O",
OFFSET(detecting!AP5,-1,-1)="O",
OFFSET(detecting!AP5,-1,0)="O",
OFFSET(detecting!AP5,-1,1)="O",
OFFSET(detecting!AP5,-1,6)="O",
OFFSET(detecting!AP5,-1,7)="O",
OFFSET(detecting!AP5,-1,12)="O",
OFFSET(detecting!AP5,-1,13)="O",
OFFSET(detecting!AP5,-1,18)="O",
OFFSET(detecting!AP5,-2,2)="O",
OFFSET(detecting!AP5,-2,5)="O",
OFFSET(detecting!AP5,-2,8)="O",
OFFSET(detecting!AP5,-2,11)="O",
OFFSET(detecting!AP5,-2,14)="O",
OFFSET(detecting!AP5,-2,17)="O"
),FALSE),
"O",
stitched!AP5)</f>
        <v>.</v>
      </c>
      <c r="AQ5" t="str">
        <f ca="1">IF(IFERROR(OR(
OFFSET(detecting!AQ5,0,0)="O",
OFFSET(detecting!AQ5,-1,-1)="O",
OFFSET(detecting!AQ5,-1,0)="O",
OFFSET(detecting!AQ5,-1,1)="O",
OFFSET(detecting!AQ5,-1,6)="O",
OFFSET(detecting!AQ5,-1,7)="O",
OFFSET(detecting!AQ5,-1,12)="O",
OFFSET(detecting!AQ5,-1,13)="O",
OFFSET(detecting!AQ5,-1,18)="O",
OFFSET(detecting!AQ5,-2,2)="O",
OFFSET(detecting!AQ5,-2,5)="O",
OFFSET(detecting!AQ5,-2,8)="O",
OFFSET(detecting!AQ5,-2,11)="O",
OFFSET(detecting!AQ5,-2,14)="O",
OFFSET(detecting!AQ5,-2,17)="O"
),FALSE),
"O",
stitched!AQ5)</f>
        <v>.</v>
      </c>
      <c r="AR5" t="str">
        <f ca="1">IF(IFERROR(OR(
OFFSET(detecting!AR5,0,0)="O",
OFFSET(detecting!AR5,-1,-1)="O",
OFFSET(detecting!AR5,-1,0)="O",
OFFSET(detecting!AR5,-1,1)="O",
OFFSET(detecting!AR5,-1,6)="O",
OFFSET(detecting!AR5,-1,7)="O",
OFFSET(detecting!AR5,-1,12)="O",
OFFSET(detecting!AR5,-1,13)="O",
OFFSET(detecting!AR5,-1,18)="O",
OFFSET(detecting!AR5,-2,2)="O",
OFFSET(detecting!AR5,-2,5)="O",
OFFSET(detecting!AR5,-2,8)="O",
OFFSET(detecting!AR5,-2,11)="O",
OFFSET(detecting!AR5,-2,14)="O",
OFFSET(detecting!AR5,-2,17)="O"
),FALSE),
"O",
stitched!AR5)</f>
        <v>#</v>
      </c>
      <c r="AS5" t="str">
        <f ca="1">IF(IFERROR(OR(
OFFSET(detecting!AS5,0,0)="O",
OFFSET(detecting!AS5,-1,-1)="O",
OFFSET(detecting!AS5,-1,0)="O",
OFFSET(detecting!AS5,-1,1)="O",
OFFSET(detecting!AS5,-1,6)="O",
OFFSET(detecting!AS5,-1,7)="O",
OFFSET(detecting!AS5,-1,12)="O",
OFFSET(detecting!AS5,-1,13)="O",
OFFSET(detecting!AS5,-1,18)="O",
OFFSET(detecting!AS5,-2,2)="O",
OFFSET(detecting!AS5,-2,5)="O",
OFFSET(detecting!AS5,-2,8)="O",
OFFSET(detecting!AS5,-2,11)="O",
OFFSET(detecting!AS5,-2,14)="O",
OFFSET(detecting!AS5,-2,17)="O"
),FALSE),
"O",
stitched!AS5)</f>
        <v>.</v>
      </c>
      <c r="AT5" t="str">
        <f ca="1">IF(IFERROR(OR(
OFFSET(detecting!AT5,0,0)="O",
OFFSET(detecting!AT5,-1,-1)="O",
OFFSET(detecting!AT5,-1,0)="O",
OFFSET(detecting!AT5,-1,1)="O",
OFFSET(detecting!AT5,-1,6)="O",
OFFSET(detecting!AT5,-1,7)="O",
OFFSET(detecting!AT5,-1,12)="O",
OFFSET(detecting!AT5,-1,13)="O",
OFFSET(detecting!AT5,-1,18)="O",
OFFSET(detecting!AT5,-2,2)="O",
OFFSET(detecting!AT5,-2,5)="O",
OFFSET(detecting!AT5,-2,8)="O",
OFFSET(detecting!AT5,-2,11)="O",
OFFSET(detecting!AT5,-2,14)="O",
OFFSET(detecting!AT5,-2,17)="O"
),FALSE),
"O",
stitched!AT5)</f>
        <v>#</v>
      </c>
      <c r="AU5" t="str">
        <f ca="1">IF(IFERROR(OR(
OFFSET(detecting!AU5,0,0)="O",
OFFSET(detecting!AU5,-1,-1)="O",
OFFSET(detecting!AU5,-1,0)="O",
OFFSET(detecting!AU5,-1,1)="O",
OFFSET(detecting!AU5,-1,6)="O",
OFFSET(detecting!AU5,-1,7)="O",
OFFSET(detecting!AU5,-1,12)="O",
OFFSET(detecting!AU5,-1,13)="O",
OFFSET(detecting!AU5,-1,18)="O",
OFFSET(detecting!AU5,-2,2)="O",
OFFSET(detecting!AU5,-2,5)="O",
OFFSET(detecting!AU5,-2,8)="O",
OFFSET(detecting!AU5,-2,11)="O",
OFFSET(detecting!AU5,-2,14)="O",
OFFSET(detecting!AU5,-2,17)="O"
),FALSE),
"O",
stitched!AU5)</f>
        <v>.</v>
      </c>
      <c r="AV5" t="str">
        <f ca="1">IF(IFERROR(OR(
OFFSET(detecting!AV5,0,0)="O",
OFFSET(detecting!AV5,-1,-1)="O",
OFFSET(detecting!AV5,-1,0)="O",
OFFSET(detecting!AV5,-1,1)="O",
OFFSET(detecting!AV5,-1,6)="O",
OFFSET(detecting!AV5,-1,7)="O",
OFFSET(detecting!AV5,-1,12)="O",
OFFSET(detecting!AV5,-1,13)="O",
OFFSET(detecting!AV5,-1,18)="O",
OFFSET(detecting!AV5,-2,2)="O",
OFFSET(detecting!AV5,-2,5)="O",
OFFSET(detecting!AV5,-2,8)="O",
OFFSET(detecting!AV5,-2,11)="O",
OFFSET(detecting!AV5,-2,14)="O",
OFFSET(detecting!AV5,-2,17)="O"
),FALSE),
"O",
stitched!AV5)</f>
        <v>.</v>
      </c>
      <c r="AW5" t="str">
        <f ca="1">IF(IFERROR(OR(
OFFSET(detecting!AW5,0,0)="O",
OFFSET(detecting!AW5,-1,-1)="O",
OFFSET(detecting!AW5,-1,0)="O",
OFFSET(detecting!AW5,-1,1)="O",
OFFSET(detecting!AW5,-1,6)="O",
OFFSET(detecting!AW5,-1,7)="O",
OFFSET(detecting!AW5,-1,12)="O",
OFFSET(detecting!AW5,-1,13)="O",
OFFSET(detecting!AW5,-1,18)="O",
OFFSET(detecting!AW5,-2,2)="O",
OFFSET(detecting!AW5,-2,5)="O",
OFFSET(detecting!AW5,-2,8)="O",
OFFSET(detecting!AW5,-2,11)="O",
OFFSET(detecting!AW5,-2,14)="O",
OFFSET(detecting!AW5,-2,17)="O"
),FALSE),
"O",
stitched!AW5)</f>
        <v>#</v>
      </c>
      <c r="AX5" t="str">
        <f ca="1">IF(IFERROR(OR(
OFFSET(detecting!AX5,0,0)="O",
OFFSET(detecting!AX5,-1,-1)="O",
OFFSET(detecting!AX5,-1,0)="O",
OFFSET(detecting!AX5,-1,1)="O",
OFFSET(detecting!AX5,-1,6)="O",
OFFSET(detecting!AX5,-1,7)="O",
OFFSET(detecting!AX5,-1,12)="O",
OFFSET(detecting!AX5,-1,13)="O",
OFFSET(detecting!AX5,-1,18)="O",
OFFSET(detecting!AX5,-2,2)="O",
OFFSET(detecting!AX5,-2,5)="O",
OFFSET(detecting!AX5,-2,8)="O",
OFFSET(detecting!AX5,-2,11)="O",
OFFSET(detecting!AX5,-2,14)="O",
OFFSET(detecting!AX5,-2,17)="O"
),FALSE),
"O",
stitched!AX5)</f>
        <v>.</v>
      </c>
      <c r="AY5" t="str">
        <f ca="1">IF(IFERROR(OR(
OFFSET(detecting!AY5,0,0)="O",
OFFSET(detecting!AY5,-1,-1)="O",
OFFSET(detecting!AY5,-1,0)="O",
OFFSET(detecting!AY5,-1,1)="O",
OFFSET(detecting!AY5,-1,6)="O",
OFFSET(detecting!AY5,-1,7)="O",
OFFSET(detecting!AY5,-1,12)="O",
OFFSET(detecting!AY5,-1,13)="O",
OFFSET(detecting!AY5,-1,18)="O",
OFFSET(detecting!AY5,-2,2)="O",
OFFSET(detecting!AY5,-2,5)="O",
OFFSET(detecting!AY5,-2,8)="O",
OFFSET(detecting!AY5,-2,11)="O",
OFFSET(detecting!AY5,-2,14)="O",
OFFSET(detecting!AY5,-2,17)="O"
),FALSE),
"O",
stitched!AY5)</f>
        <v>.</v>
      </c>
      <c r="AZ5" t="str">
        <f ca="1">IF(IFERROR(OR(
OFFSET(detecting!AZ5,0,0)="O",
OFFSET(detecting!AZ5,-1,-1)="O",
OFFSET(detecting!AZ5,-1,0)="O",
OFFSET(detecting!AZ5,-1,1)="O",
OFFSET(detecting!AZ5,-1,6)="O",
OFFSET(detecting!AZ5,-1,7)="O",
OFFSET(detecting!AZ5,-1,12)="O",
OFFSET(detecting!AZ5,-1,13)="O",
OFFSET(detecting!AZ5,-1,18)="O",
OFFSET(detecting!AZ5,-2,2)="O",
OFFSET(detecting!AZ5,-2,5)="O",
OFFSET(detecting!AZ5,-2,8)="O",
OFFSET(detecting!AZ5,-2,11)="O",
OFFSET(detecting!AZ5,-2,14)="O",
OFFSET(detecting!AZ5,-2,17)="O"
),FALSE),
"O",
stitched!AZ5)</f>
        <v>.</v>
      </c>
      <c r="BA5" t="str">
        <f ca="1">IF(IFERROR(OR(
OFFSET(detecting!BA5,0,0)="O",
OFFSET(detecting!BA5,-1,-1)="O",
OFFSET(detecting!BA5,-1,0)="O",
OFFSET(detecting!BA5,-1,1)="O",
OFFSET(detecting!BA5,-1,6)="O",
OFFSET(detecting!BA5,-1,7)="O",
OFFSET(detecting!BA5,-1,12)="O",
OFFSET(detecting!BA5,-1,13)="O",
OFFSET(detecting!BA5,-1,18)="O",
OFFSET(detecting!BA5,-2,2)="O",
OFFSET(detecting!BA5,-2,5)="O",
OFFSET(detecting!BA5,-2,8)="O",
OFFSET(detecting!BA5,-2,11)="O",
OFFSET(detecting!BA5,-2,14)="O",
OFFSET(detecting!BA5,-2,17)="O"
),FALSE),
"O",
stitched!BA5)</f>
        <v>.</v>
      </c>
      <c r="BB5" t="str">
        <f ca="1">IF(IFERROR(OR(
OFFSET(detecting!BB5,0,0)="O",
OFFSET(detecting!BB5,-1,-1)="O",
OFFSET(detecting!BB5,-1,0)="O",
OFFSET(detecting!BB5,-1,1)="O",
OFFSET(detecting!BB5,-1,6)="O",
OFFSET(detecting!BB5,-1,7)="O",
OFFSET(detecting!BB5,-1,12)="O",
OFFSET(detecting!BB5,-1,13)="O",
OFFSET(detecting!BB5,-1,18)="O",
OFFSET(detecting!BB5,-2,2)="O",
OFFSET(detecting!BB5,-2,5)="O",
OFFSET(detecting!BB5,-2,8)="O",
OFFSET(detecting!BB5,-2,11)="O",
OFFSET(detecting!BB5,-2,14)="O",
OFFSET(detecting!BB5,-2,17)="O"
),FALSE),
"O",
stitched!BB5)</f>
        <v>.</v>
      </c>
      <c r="BC5" t="str">
        <f ca="1">IF(IFERROR(OR(
OFFSET(detecting!BC5,0,0)="O",
OFFSET(detecting!BC5,-1,-1)="O",
OFFSET(detecting!BC5,-1,0)="O",
OFFSET(detecting!BC5,-1,1)="O",
OFFSET(detecting!BC5,-1,6)="O",
OFFSET(detecting!BC5,-1,7)="O",
OFFSET(detecting!BC5,-1,12)="O",
OFFSET(detecting!BC5,-1,13)="O",
OFFSET(detecting!BC5,-1,18)="O",
OFFSET(detecting!BC5,-2,2)="O",
OFFSET(detecting!BC5,-2,5)="O",
OFFSET(detecting!BC5,-2,8)="O",
OFFSET(detecting!BC5,-2,11)="O",
OFFSET(detecting!BC5,-2,14)="O",
OFFSET(detecting!BC5,-2,17)="O"
),FALSE),
"O",
stitched!BC5)</f>
        <v>.</v>
      </c>
      <c r="BD5" t="str">
        <f ca="1">IF(IFERROR(OR(
OFFSET(detecting!BD5,0,0)="O",
OFFSET(detecting!BD5,-1,-1)="O",
OFFSET(detecting!BD5,-1,0)="O",
OFFSET(detecting!BD5,-1,1)="O",
OFFSET(detecting!BD5,-1,6)="O",
OFFSET(detecting!BD5,-1,7)="O",
OFFSET(detecting!BD5,-1,12)="O",
OFFSET(detecting!BD5,-1,13)="O",
OFFSET(detecting!BD5,-1,18)="O",
OFFSET(detecting!BD5,-2,2)="O",
OFFSET(detecting!BD5,-2,5)="O",
OFFSET(detecting!BD5,-2,8)="O",
OFFSET(detecting!BD5,-2,11)="O",
OFFSET(detecting!BD5,-2,14)="O",
OFFSET(detecting!BD5,-2,17)="O"
),FALSE),
"O",
stitched!BD5)</f>
        <v>.</v>
      </c>
      <c r="BE5" t="str">
        <f ca="1">IF(IFERROR(OR(
OFFSET(detecting!BE5,0,0)="O",
OFFSET(detecting!BE5,-1,-1)="O",
OFFSET(detecting!BE5,-1,0)="O",
OFFSET(detecting!BE5,-1,1)="O",
OFFSET(detecting!BE5,-1,6)="O",
OFFSET(detecting!BE5,-1,7)="O",
OFFSET(detecting!BE5,-1,12)="O",
OFFSET(detecting!BE5,-1,13)="O",
OFFSET(detecting!BE5,-1,18)="O",
OFFSET(detecting!BE5,-2,2)="O",
OFFSET(detecting!BE5,-2,5)="O",
OFFSET(detecting!BE5,-2,8)="O",
OFFSET(detecting!BE5,-2,11)="O",
OFFSET(detecting!BE5,-2,14)="O",
OFFSET(detecting!BE5,-2,17)="O"
),FALSE),
"O",
stitched!BE5)</f>
        <v>.</v>
      </c>
      <c r="BF5" t="str">
        <f ca="1">IF(IFERROR(OR(
OFFSET(detecting!BF5,0,0)="O",
OFFSET(detecting!BF5,-1,-1)="O",
OFFSET(detecting!BF5,-1,0)="O",
OFFSET(detecting!BF5,-1,1)="O",
OFFSET(detecting!BF5,-1,6)="O",
OFFSET(detecting!BF5,-1,7)="O",
OFFSET(detecting!BF5,-1,12)="O",
OFFSET(detecting!BF5,-1,13)="O",
OFFSET(detecting!BF5,-1,18)="O",
OFFSET(detecting!BF5,-2,2)="O",
OFFSET(detecting!BF5,-2,5)="O",
OFFSET(detecting!BF5,-2,8)="O",
OFFSET(detecting!BF5,-2,11)="O",
OFFSET(detecting!BF5,-2,14)="O",
OFFSET(detecting!BF5,-2,17)="O"
),FALSE),
"O",
stitched!BF5)</f>
        <v>.</v>
      </c>
      <c r="BG5" t="str">
        <f ca="1">IF(IFERROR(OR(
OFFSET(detecting!BG5,0,0)="O",
OFFSET(detecting!BG5,-1,-1)="O",
OFFSET(detecting!BG5,-1,0)="O",
OFFSET(detecting!BG5,-1,1)="O",
OFFSET(detecting!BG5,-1,6)="O",
OFFSET(detecting!BG5,-1,7)="O",
OFFSET(detecting!BG5,-1,12)="O",
OFFSET(detecting!BG5,-1,13)="O",
OFFSET(detecting!BG5,-1,18)="O",
OFFSET(detecting!BG5,-2,2)="O",
OFFSET(detecting!BG5,-2,5)="O",
OFFSET(detecting!BG5,-2,8)="O",
OFFSET(detecting!BG5,-2,11)="O",
OFFSET(detecting!BG5,-2,14)="O",
OFFSET(detecting!BG5,-2,17)="O"
),FALSE),
"O",
stitched!BG5)</f>
        <v>.</v>
      </c>
      <c r="BH5" t="str">
        <f ca="1">IF(IFERROR(OR(
OFFSET(detecting!BH5,0,0)="O",
OFFSET(detecting!BH5,-1,-1)="O",
OFFSET(detecting!BH5,-1,0)="O",
OFFSET(detecting!BH5,-1,1)="O",
OFFSET(detecting!BH5,-1,6)="O",
OFFSET(detecting!BH5,-1,7)="O",
OFFSET(detecting!BH5,-1,12)="O",
OFFSET(detecting!BH5,-1,13)="O",
OFFSET(detecting!BH5,-1,18)="O",
OFFSET(detecting!BH5,-2,2)="O",
OFFSET(detecting!BH5,-2,5)="O",
OFFSET(detecting!BH5,-2,8)="O",
OFFSET(detecting!BH5,-2,11)="O",
OFFSET(detecting!BH5,-2,14)="O",
OFFSET(detecting!BH5,-2,17)="O"
),FALSE),
"O",
stitched!BH5)</f>
        <v>.</v>
      </c>
      <c r="BI5" t="str">
        <f ca="1">IF(IFERROR(OR(
OFFSET(detecting!BI5,0,0)="O",
OFFSET(detecting!BI5,-1,-1)="O",
OFFSET(detecting!BI5,-1,0)="O",
OFFSET(detecting!BI5,-1,1)="O",
OFFSET(detecting!BI5,-1,6)="O",
OFFSET(detecting!BI5,-1,7)="O",
OFFSET(detecting!BI5,-1,12)="O",
OFFSET(detecting!BI5,-1,13)="O",
OFFSET(detecting!BI5,-1,18)="O",
OFFSET(detecting!BI5,-2,2)="O",
OFFSET(detecting!BI5,-2,5)="O",
OFFSET(detecting!BI5,-2,8)="O",
OFFSET(detecting!BI5,-2,11)="O",
OFFSET(detecting!BI5,-2,14)="O",
OFFSET(detecting!BI5,-2,17)="O"
),FALSE),
"O",
stitched!BI5)</f>
        <v>.</v>
      </c>
      <c r="BJ5" t="str">
        <f ca="1">IF(IFERROR(OR(
OFFSET(detecting!BJ5,0,0)="O",
OFFSET(detecting!BJ5,-1,-1)="O",
OFFSET(detecting!BJ5,-1,0)="O",
OFFSET(detecting!BJ5,-1,1)="O",
OFFSET(detecting!BJ5,-1,6)="O",
OFFSET(detecting!BJ5,-1,7)="O",
OFFSET(detecting!BJ5,-1,12)="O",
OFFSET(detecting!BJ5,-1,13)="O",
OFFSET(detecting!BJ5,-1,18)="O",
OFFSET(detecting!BJ5,-2,2)="O",
OFFSET(detecting!BJ5,-2,5)="O",
OFFSET(detecting!BJ5,-2,8)="O",
OFFSET(detecting!BJ5,-2,11)="O",
OFFSET(detecting!BJ5,-2,14)="O",
OFFSET(detecting!BJ5,-2,17)="O"
),FALSE),
"O",
stitched!BJ5)</f>
        <v>.</v>
      </c>
      <c r="BK5" t="str">
        <f ca="1">IF(IFERROR(OR(
OFFSET(detecting!BK5,0,0)="O",
OFFSET(detecting!BK5,-1,-1)="O",
OFFSET(detecting!BK5,-1,0)="O",
OFFSET(detecting!BK5,-1,1)="O",
OFFSET(detecting!BK5,-1,6)="O",
OFFSET(detecting!BK5,-1,7)="O",
OFFSET(detecting!BK5,-1,12)="O",
OFFSET(detecting!BK5,-1,13)="O",
OFFSET(detecting!BK5,-1,18)="O",
OFFSET(detecting!BK5,-2,2)="O",
OFFSET(detecting!BK5,-2,5)="O",
OFFSET(detecting!BK5,-2,8)="O",
OFFSET(detecting!BK5,-2,11)="O",
OFFSET(detecting!BK5,-2,14)="O",
OFFSET(detecting!BK5,-2,17)="O"
),FALSE),
"O",
stitched!BK5)</f>
        <v>.</v>
      </c>
      <c r="BL5" t="str">
        <f ca="1">IF(IFERROR(OR(
OFFSET(detecting!BL5,0,0)="O",
OFFSET(detecting!BL5,-1,-1)="O",
OFFSET(detecting!BL5,-1,0)="O",
OFFSET(detecting!BL5,-1,1)="O",
OFFSET(detecting!BL5,-1,6)="O",
OFFSET(detecting!BL5,-1,7)="O",
OFFSET(detecting!BL5,-1,12)="O",
OFFSET(detecting!BL5,-1,13)="O",
OFFSET(detecting!BL5,-1,18)="O",
OFFSET(detecting!BL5,-2,2)="O",
OFFSET(detecting!BL5,-2,5)="O",
OFFSET(detecting!BL5,-2,8)="O",
OFFSET(detecting!BL5,-2,11)="O",
OFFSET(detecting!BL5,-2,14)="O",
OFFSET(detecting!BL5,-2,17)="O"
),FALSE),
"O",
stitched!BL5)</f>
        <v>.</v>
      </c>
      <c r="BM5" t="str">
        <f ca="1">IF(IFERROR(OR(
OFFSET(detecting!BM5,0,0)="O",
OFFSET(detecting!BM5,-1,-1)="O",
OFFSET(detecting!BM5,-1,0)="O",
OFFSET(detecting!BM5,-1,1)="O",
OFFSET(detecting!BM5,-1,6)="O",
OFFSET(detecting!BM5,-1,7)="O",
OFFSET(detecting!BM5,-1,12)="O",
OFFSET(detecting!BM5,-1,13)="O",
OFFSET(detecting!BM5,-1,18)="O",
OFFSET(detecting!BM5,-2,2)="O",
OFFSET(detecting!BM5,-2,5)="O",
OFFSET(detecting!BM5,-2,8)="O",
OFFSET(detecting!BM5,-2,11)="O",
OFFSET(detecting!BM5,-2,14)="O",
OFFSET(detecting!BM5,-2,17)="O"
),FALSE),
"O",
stitched!BM5)</f>
        <v>.</v>
      </c>
      <c r="BN5" t="str">
        <f ca="1">IF(IFERROR(OR(
OFFSET(detecting!BN5,0,0)="O",
OFFSET(detecting!BN5,-1,-1)="O",
OFFSET(detecting!BN5,-1,0)="O",
OFFSET(detecting!BN5,-1,1)="O",
OFFSET(detecting!BN5,-1,6)="O",
OFFSET(detecting!BN5,-1,7)="O",
OFFSET(detecting!BN5,-1,12)="O",
OFFSET(detecting!BN5,-1,13)="O",
OFFSET(detecting!BN5,-1,18)="O",
OFFSET(detecting!BN5,-2,2)="O",
OFFSET(detecting!BN5,-2,5)="O",
OFFSET(detecting!BN5,-2,8)="O",
OFFSET(detecting!BN5,-2,11)="O",
OFFSET(detecting!BN5,-2,14)="O",
OFFSET(detecting!BN5,-2,17)="O"
),FALSE),
"O",
stitched!BN5)</f>
        <v>.</v>
      </c>
      <c r="BO5" t="str">
        <f ca="1">IF(IFERROR(OR(
OFFSET(detecting!BO5,0,0)="O",
OFFSET(detecting!BO5,-1,-1)="O",
OFFSET(detecting!BO5,-1,0)="O",
OFFSET(detecting!BO5,-1,1)="O",
OFFSET(detecting!BO5,-1,6)="O",
OFFSET(detecting!BO5,-1,7)="O",
OFFSET(detecting!BO5,-1,12)="O",
OFFSET(detecting!BO5,-1,13)="O",
OFFSET(detecting!BO5,-1,18)="O",
OFFSET(detecting!BO5,-2,2)="O",
OFFSET(detecting!BO5,-2,5)="O",
OFFSET(detecting!BO5,-2,8)="O",
OFFSET(detecting!BO5,-2,11)="O",
OFFSET(detecting!BO5,-2,14)="O",
OFFSET(detecting!BO5,-2,17)="O"
),FALSE),
"O",
stitched!BO5)</f>
        <v>.</v>
      </c>
      <c r="BP5" t="str">
        <f ca="1">IF(IFERROR(OR(
OFFSET(detecting!BP5,0,0)="O",
OFFSET(detecting!BP5,-1,-1)="O",
OFFSET(detecting!BP5,-1,0)="O",
OFFSET(detecting!BP5,-1,1)="O",
OFFSET(detecting!BP5,-1,6)="O",
OFFSET(detecting!BP5,-1,7)="O",
OFFSET(detecting!BP5,-1,12)="O",
OFFSET(detecting!BP5,-1,13)="O",
OFFSET(detecting!BP5,-1,18)="O",
OFFSET(detecting!BP5,-2,2)="O",
OFFSET(detecting!BP5,-2,5)="O",
OFFSET(detecting!BP5,-2,8)="O",
OFFSET(detecting!BP5,-2,11)="O",
OFFSET(detecting!BP5,-2,14)="O",
OFFSET(detecting!BP5,-2,17)="O"
),FALSE),
"O",
stitched!BP5)</f>
        <v>.</v>
      </c>
      <c r="BQ5" t="str">
        <f ca="1">IF(IFERROR(OR(
OFFSET(detecting!BQ5,0,0)="O",
OFFSET(detecting!BQ5,-1,-1)="O",
OFFSET(detecting!BQ5,-1,0)="O",
OFFSET(detecting!BQ5,-1,1)="O",
OFFSET(detecting!BQ5,-1,6)="O",
OFFSET(detecting!BQ5,-1,7)="O",
OFFSET(detecting!BQ5,-1,12)="O",
OFFSET(detecting!BQ5,-1,13)="O",
OFFSET(detecting!BQ5,-1,18)="O",
OFFSET(detecting!BQ5,-2,2)="O",
OFFSET(detecting!BQ5,-2,5)="O",
OFFSET(detecting!BQ5,-2,8)="O",
OFFSET(detecting!BQ5,-2,11)="O",
OFFSET(detecting!BQ5,-2,14)="O",
OFFSET(detecting!BQ5,-2,17)="O"
),FALSE),
"O",
stitched!BQ5)</f>
        <v>.</v>
      </c>
      <c r="BR5" t="str">
        <f ca="1">IF(IFERROR(OR(
OFFSET(detecting!BR5,0,0)="O",
OFFSET(detecting!BR5,-1,-1)="O",
OFFSET(detecting!BR5,-1,0)="O",
OFFSET(detecting!BR5,-1,1)="O",
OFFSET(detecting!BR5,-1,6)="O",
OFFSET(detecting!BR5,-1,7)="O",
OFFSET(detecting!BR5,-1,12)="O",
OFFSET(detecting!BR5,-1,13)="O",
OFFSET(detecting!BR5,-1,18)="O",
OFFSET(detecting!BR5,-2,2)="O",
OFFSET(detecting!BR5,-2,5)="O",
OFFSET(detecting!BR5,-2,8)="O",
OFFSET(detecting!BR5,-2,11)="O",
OFFSET(detecting!BR5,-2,14)="O",
OFFSET(detecting!BR5,-2,17)="O"
),FALSE),
"O",
stitched!BR5)</f>
        <v>.</v>
      </c>
      <c r="BS5" t="str">
        <f ca="1">IF(IFERROR(OR(
OFFSET(detecting!BS5,0,0)="O",
OFFSET(detecting!BS5,-1,-1)="O",
OFFSET(detecting!BS5,-1,0)="O",
OFFSET(detecting!BS5,-1,1)="O",
OFFSET(detecting!BS5,-1,6)="O",
OFFSET(detecting!BS5,-1,7)="O",
OFFSET(detecting!BS5,-1,12)="O",
OFFSET(detecting!BS5,-1,13)="O",
OFFSET(detecting!BS5,-1,18)="O",
OFFSET(detecting!BS5,-2,2)="O",
OFFSET(detecting!BS5,-2,5)="O",
OFFSET(detecting!BS5,-2,8)="O",
OFFSET(detecting!BS5,-2,11)="O",
OFFSET(detecting!BS5,-2,14)="O",
OFFSET(detecting!BS5,-2,17)="O"
),FALSE),
"O",
stitched!BS5)</f>
        <v>.</v>
      </c>
      <c r="BT5" t="str">
        <f ca="1">IF(IFERROR(OR(
OFFSET(detecting!BT5,0,0)="O",
OFFSET(detecting!BT5,-1,-1)="O",
OFFSET(detecting!BT5,-1,0)="O",
OFFSET(detecting!BT5,-1,1)="O",
OFFSET(detecting!BT5,-1,6)="O",
OFFSET(detecting!BT5,-1,7)="O",
OFFSET(detecting!BT5,-1,12)="O",
OFFSET(detecting!BT5,-1,13)="O",
OFFSET(detecting!BT5,-1,18)="O",
OFFSET(detecting!BT5,-2,2)="O",
OFFSET(detecting!BT5,-2,5)="O",
OFFSET(detecting!BT5,-2,8)="O",
OFFSET(detecting!BT5,-2,11)="O",
OFFSET(detecting!BT5,-2,14)="O",
OFFSET(detecting!BT5,-2,17)="O"
),FALSE),
"O",
stitched!BT5)</f>
        <v>.</v>
      </c>
      <c r="BU5" t="str">
        <f ca="1">IF(IFERROR(OR(
OFFSET(detecting!BU5,0,0)="O",
OFFSET(detecting!BU5,-1,-1)="O",
OFFSET(detecting!BU5,-1,0)="O",
OFFSET(detecting!BU5,-1,1)="O",
OFFSET(detecting!BU5,-1,6)="O",
OFFSET(detecting!BU5,-1,7)="O",
OFFSET(detecting!BU5,-1,12)="O",
OFFSET(detecting!BU5,-1,13)="O",
OFFSET(detecting!BU5,-1,18)="O",
OFFSET(detecting!BU5,-2,2)="O",
OFFSET(detecting!BU5,-2,5)="O",
OFFSET(detecting!BU5,-2,8)="O",
OFFSET(detecting!BU5,-2,11)="O",
OFFSET(detecting!BU5,-2,14)="O",
OFFSET(detecting!BU5,-2,17)="O"
),FALSE),
"O",
stitched!BU5)</f>
        <v>O</v>
      </c>
      <c r="BV5" t="str">
        <f ca="1">IF(IFERROR(OR(
OFFSET(detecting!BV5,0,0)="O",
OFFSET(detecting!BV5,-1,-1)="O",
OFFSET(detecting!BV5,-1,0)="O",
OFFSET(detecting!BV5,-1,1)="O",
OFFSET(detecting!BV5,-1,6)="O",
OFFSET(detecting!BV5,-1,7)="O",
OFFSET(detecting!BV5,-1,12)="O",
OFFSET(detecting!BV5,-1,13)="O",
OFFSET(detecting!BV5,-1,18)="O",
OFFSET(detecting!BV5,-2,2)="O",
OFFSET(detecting!BV5,-2,5)="O",
OFFSET(detecting!BV5,-2,8)="O",
OFFSET(detecting!BV5,-2,11)="O",
OFFSET(detecting!BV5,-2,14)="O",
OFFSET(detecting!BV5,-2,17)="O"
),FALSE),
"O",
stitched!BV5)</f>
        <v>#</v>
      </c>
      <c r="BW5" t="str">
        <f ca="1">IF(IFERROR(OR(
OFFSET(detecting!BW5,0,0)="O",
OFFSET(detecting!BW5,-1,-1)="O",
OFFSET(detecting!BW5,-1,0)="O",
OFFSET(detecting!BW5,-1,1)="O",
OFFSET(detecting!BW5,-1,6)="O",
OFFSET(detecting!BW5,-1,7)="O",
OFFSET(detecting!BW5,-1,12)="O",
OFFSET(detecting!BW5,-1,13)="O",
OFFSET(detecting!BW5,-1,18)="O",
OFFSET(detecting!BW5,-2,2)="O",
OFFSET(detecting!BW5,-2,5)="O",
OFFSET(detecting!BW5,-2,8)="O",
OFFSET(detecting!BW5,-2,11)="O",
OFFSET(detecting!BW5,-2,14)="O",
OFFSET(detecting!BW5,-2,17)="O"
),FALSE),
"O",
stitched!BW5)</f>
        <v>.</v>
      </c>
      <c r="BX5" t="str">
        <f ca="1">IF(IFERROR(OR(
OFFSET(detecting!BX5,0,0)="O",
OFFSET(detecting!BX5,-1,-1)="O",
OFFSET(detecting!BX5,-1,0)="O",
OFFSET(detecting!BX5,-1,1)="O",
OFFSET(detecting!BX5,-1,6)="O",
OFFSET(detecting!BX5,-1,7)="O",
OFFSET(detecting!BX5,-1,12)="O",
OFFSET(detecting!BX5,-1,13)="O",
OFFSET(detecting!BX5,-1,18)="O",
OFFSET(detecting!BX5,-2,2)="O",
OFFSET(detecting!BX5,-2,5)="O",
OFFSET(detecting!BX5,-2,8)="O",
OFFSET(detecting!BX5,-2,11)="O",
OFFSET(detecting!BX5,-2,14)="O",
OFFSET(detecting!BX5,-2,17)="O"
),FALSE),
"O",
stitched!BX5)</f>
        <v>.</v>
      </c>
      <c r="BY5" t="str">
        <f ca="1">IF(IFERROR(OR(
OFFSET(detecting!BY5,0,0)="O",
OFFSET(detecting!BY5,-1,-1)="O",
OFFSET(detecting!BY5,-1,0)="O",
OFFSET(detecting!BY5,-1,1)="O",
OFFSET(detecting!BY5,-1,6)="O",
OFFSET(detecting!BY5,-1,7)="O",
OFFSET(detecting!BY5,-1,12)="O",
OFFSET(detecting!BY5,-1,13)="O",
OFFSET(detecting!BY5,-1,18)="O",
OFFSET(detecting!BY5,-2,2)="O",
OFFSET(detecting!BY5,-2,5)="O",
OFFSET(detecting!BY5,-2,8)="O",
OFFSET(detecting!BY5,-2,11)="O",
OFFSET(detecting!BY5,-2,14)="O",
OFFSET(detecting!BY5,-2,17)="O"
),FALSE),
"O",
stitched!BY5)</f>
        <v>.</v>
      </c>
      <c r="BZ5" t="str">
        <f ca="1">IF(IFERROR(OR(
OFFSET(detecting!BZ5,0,0)="O",
OFFSET(detecting!BZ5,-1,-1)="O",
OFFSET(detecting!BZ5,-1,0)="O",
OFFSET(detecting!BZ5,-1,1)="O",
OFFSET(detecting!BZ5,-1,6)="O",
OFFSET(detecting!BZ5,-1,7)="O",
OFFSET(detecting!BZ5,-1,12)="O",
OFFSET(detecting!BZ5,-1,13)="O",
OFFSET(detecting!BZ5,-1,18)="O",
OFFSET(detecting!BZ5,-2,2)="O",
OFFSET(detecting!BZ5,-2,5)="O",
OFFSET(detecting!BZ5,-2,8)="O",
OFFSET(detecting!BZ5,-2,11)="O",
OFFSET(detecting!BZ5,-2,14)="O",
OFFSET(detecting!BZ5,-2,17)="O"
),FALSE),
"O",
stitched!BZ5)</f>
        <v>O</v>
      </c>
      <c r="CA5" t="str">
        <f ca="1">IF(IFERROR(OR(
OFFSET(detecting!CA5,0,0)="O",
OFFSET(detecting!CA5,-1,-1)="O",
OFFSET(detecting!CA5,-1,0)="O",
OFFSET(detecting!CA5,-1,1)="O",
OFFSET(detecting!CA5,-1,6)="O",
OFFSET(detecting!CA5,-1,7)="O",
OFFSET(detecting!CA5,-1,12)="O",
OFFSET(detecting!CA5,-1,13)="O",
OFFSET(detecting!CA5,-1,18)="O",
OFFSET(detecting!CA5,-2,2)="O",
OFFSET(detecting!CA5,-2,5)="O",
OFFSET(detecting!CA5,-2,8)="O",
OFFSET(detecting!CA5,-2,11)="O",
OFFSET(detecting!CA5,-2,14)="O",
OFFSET(detecting!CA5,-2,17)="O"
),FALSE),
"O",
stitched!CA5)</f>
        <v>O</v>
      </c>
      <c r="CB5" t="str">
        <f ca="1">IF(IFERROR(OR(
OFFSET(detecting!CB5,0,0)="O",
OFFSET(detecting!CB5,-1,-1)="O",
OFFSET(detecting!CB5,-1,0)="O",
OFFSET(detecting!CB5,-1,1)="O",
OFFSET(detecting!CB5,-1,6)="O",
OFFSET(detecting!CB5,-1,7)="O",
OFFSET(detecting!CB5,-1,12)="O",
OFFSET(detecting!CB5,-1,13)="O",
OFFSET(detecting!CB5,-1,18)="O",
OFFSET(detecting!CB5,-2,2)="O",
OFFSET(detecting!CB5,-2,5)="O",
OFFSET(detecting!CB5,-2,8)="O",
OFFSET(detecting!CB5,-2,11)="O",
OFFSET(detecting!CB5,-2,14)="O",
OFFSET(detecting!CB5,-2,17)="O"
),FALSE),
"O",
stitched!CB5)</f>
        <v>.</v>
      </c>
      <c r="CC5" t="str">
        <f ca="1">IF(IFERROR(OR(
OFFSET(detecting!CC5,0,0)="O",
OFFSET(detecting!CC5,-1,-1)="O",
OFFSET(detecting!CC5,-1,0)="O",
OFFSET(detecting!CC5,-1,1)="O",
OFFSET(detecting!CC5,-1,6)="O",
OFFSET(detecting!CC5,-1,7)="O",
OFFSET(detecting!CC5,-1,12)="O",
OFFSET(detecting!CC5,-1,13)="O",
OFFSET(detecting!CC5,-1,18)="O",
OFFSET(detecting!CC5,-2,2)="O",
OFFSET(detecting!CC5,-2,5)="O",
OFFSET(detecting!CC5,-2,8)="O",
OFFSET(detecting!CC5,-2,11)="O",
OFFSET(detecting!CC5,-2,14)="O",
OFFSET(detecting!CC5,-2,17)="O"
),FALSE),
"O",
stitched!CC5)</f>
        <v>.</v>
      </c>
      <c r="CD5" t="str">
        <f ca="1">IF(IFERROR(OR(
OFFSET(detecting!CD5,0,0)="O",
OFFSET(detecting!CD5,-1,-1)="O",
OFFSET(detecting!CD5,-1,0)="O",
OFFSET(detecting!CD5,-1,1)="O",
OFFSET(detecting!CD5,-1,6)="O",
OFFSET(detecting!CD5,-1,7)="O",
OFFSET(detecting!CD5,-1,12)="O",
OFFSET(detecting!CD5,-1,13)="O",
OFFSET(detecting!CD5,-1,18)="O",
OFFSET(detecting!CD5,-2,2)="O",
OFFSET(detecting!CD5,-2,5)="O",
OFFSET(detecting!CD5,-2,8)="O",
OFFSET(detecting!CD5,-2,11)="O",
OFFSET(detecting!CD5,-2,14)="O",
OFFSET(detecting!CD5,-2,17)="O"
),FALSE),
"O",
stitched!CD5)</f>
        <v>.</v>
      </c>
      <c r="CE5" t="str">
        <f ca="1">IF(IFERROR(OR(
OFFSET(detecting!CE5,0,0)="O",
OFFSET(detecting!CE5,-1,-1)="O",
OFFSET(detecting!CE5,-1,0)="O",
OFFSET(detecting!CE5,-1,1)="O",
OFFSET(detecting!CE5,-1,6)="O",
OFFSET(detecting!CE5,-1,7)="O",
OFFSET(detecting!CE5,-1,12)="O",
OFFSET(detecting!CE5,-1,13)="O",
OFFSET(detecting!CE5,-1,18)="O",
OFFSET(detecting!CE5,-2,2)="O",
OFFSET(detecting!CE5,-2,5)="O",
OFFSET(detecting!CE5,-2,8)="O",
OFFSET(detecting!CE5,-2,11)="O",
OFFSET(detecting!CE5,-2,14)="O",
OFFSET(detecting!CE5,-2,17)="O"
),FALSE),
"O",
stitched!CE5)</f>
        <v>.</v>
      </c>
      <c r="CF5" t="str">
        <f ca="1">IF(IFERROR(OR(
OFFSET(detecting!CF5,0,0)="O",
OFFSET(detecting!CF5,-1,-1)="O",
OFFSET(detecting!CF5,-1,0)="O",
OFFSET(detecting!CF5,-1,1)="O",
OFFSET(detecting!CF5,-1,6)="O",
OFFSET(detecting!CF5,-1,7)="O",
OFFSET(detecting!CF5,-1,12)="O",
OFFSET(detecting!CF5,-1,13)="O",
OFFSET(detecting!CF5,-1,18)="O",
OFFSET(detecting!CF5,-2,2)="O",
OFFSET(detecting!CF5,-2,5)="O",
OFFSET(detecting!CF5,-2,8)="O",
OFFSET(detecting!CF5,-2,11)="O",
OFFSET(detecting!CF5,-2,14)="O",
OFFSET(detecting!CF5,-2,17)="O"
),FALSE),
"O",
stitched!CF5)</f>
        <v>O</v>
      </c>
      <c r="CG5" t="str">
        <f ca="1">IF(IFERROR(OR(
OFFSET(detecting!CG5,0,0)="O",
OFFSET(detecting!CG5,-1,-1)="O",
OFFSET(detecting!CG5,-1,0)="O",
OFFSET(detecting!CG5,-1,1)="O",
OFFSET(detecting!CG5,-1,6)="O",
OFFSET(detecting!CG5,-1,7)="O",
OFFSET(detecting!CG5,-1,12)="O",
OFFSET(detecting!CG5,-1,13)="O",
OFFSET(detecting!CG5,-1,18)="O",
OFFSET(detecting!CG5,-2,2)="O",
OFFSET(detecting!CG5,-2,5)="O",
OFFSET(detecting!CG5,-2,8)="O",
OFFSET(detecting!CG5,-2,11)="O",
OFFSET(detecting!CG5,-2,14)="O",
OFFSET(detecting!CG5,-2,17)="O"
),FALSE),
"O",
stitched!CG5)</f>
        <v>O</v>
      </c>
      <c r="CH5" t="str">
        <f ca="1">IF(IFERROR(OR(
OFFSET(detecting!CH5,0,0)="O",
OFFSET(detecting!CH5,-1,-1)="O",
OFFSET(detecting!CH5,-1,0)="O",
OFFSET(detecting!CH5,-1,1)="O",
OFFSET(detecting!CH5,-1,6)="O",
OFFSET(detecting!CH5,-1,7)="O",
OFFSET(detecting!CH5,-1,12)="O",
OFFSET(detecting!CH5,-1,13)="O",
OFFSET(detecting!CH5,-1,18)="O",
OFFSET(detecting!CH5,-2,2)="O",
OFFSET(detecting!CH5,-2,5)="O",
OFFSET(detecting!CH5,-2,8)="O",
OFFSET(detecting!CH5,-2,11)="O",
OFFSET(detecting!CH5,-2,14)="O",
OFFSET(detecting!CH5,-2,17)="O"
),FALSE),
"O",
stitched!CH5)</f>
        <v>.</v>
      </c>
      <c r="CI5" t="str">
        <f ca="1">IF(IFERROR(OR(
OFFSET(detecting!CI5,0,0)="O",
OFFSET(detecting!CI5,-1,-1)="O",
OFFSET(detecting!CI5,-1,0)="O",
OFFSET(detecting!CI5,-1,1)="O",
OFFSET(detecting!CI5,-1,6)="O",
OFFSET(detecting!CI5,-1,7)="O",
OFFSET(detecting!CI5,-1,12)="O",
OFFSET(detecting!CI5,-1,13)="O",
OFFSET(detecting!CI5,-1,18)="O",
OFFSET(detecting!CI5,-2,2)="O",
OFFSET(detecting!CI5,-2,5)="O",
OFFSET(detecting!CI5,-2,8)="O",
OFFSET(detecting!CI5,-2,11)="O",
OFFSET(detecting!CI5,-2,14)="O",
OFFSET(detecting!CI5,-2,17)="O"
),FALSE),
"O",
stitched!CI5)</f>
        <v>.</v>
      </c>
      <c r="CJ5" t="str">
        <f ca="1">IF(IFERROR(OR(
OFFSET(detecting!CJ5,0,0)="O",
OFFSET(detecting!CJ5,-1,-1)="O",
OFFSET(detecting!CJ5,-1,0)="O",
OFFSET(detecting!CJ5,-1,1)="O",
OFFSET(detecting!CJ5,-1,6)="O",
OFFSET(detecting!CJ5,-1,7)="O",
OFFSET(detecting!CJ5,-1,12)="O",
OFFSET(detecting!CJ5,-1,13)="O",
OFFSET(detecting!CJ5,-1,18)="O",
OFFSET(detecting!CJ5,-2,2)="O",
OFFSET(detecting!CJ5,-2,5)="O",
OFFSET(detecting!CJ5,-2,8)="O",
OFFSET(detecting!CJ5,-2,11)="O",
OFFSET(detecting!CJ5,-2,14)="O",
OFFSET(detecting!CJ5,-2,17)="O"
),FALSE),
"O",
stitched!CJ5)</f>
        <v>.</v>
      </c>
      <c r="CK5" t="str">
        <f ca="1">IF(IFERROR(OR(
OFFSET(detecting!CK5,0,0)="O",
OFFSET(detecting!CK5,-1,-1)="O",
OFFSET(detecting!CK5,-1,0)="O",
OFFSET(detecting!CK5,-1,1)="O",
OFFSET(detecting!CK5,-1,6)="O",
OFFSET(detecting!CK5,-1,7)="O",
OFFSET(detecting!CK5,-1,12)="O",
OFFSET(detecting!CK5,-1,13)="O",
OFFSET(detecting!CK5,-1,18)="O",
OFFSET(detecting!CK5,-2,2)="O",
OFFSET(detecting!CK5,-2,5)="O",
OFFSET(detecting!CK5,-2,8)="O",
OFFSET(detecting!CK5,-2,11)="O",
OFFSET(detecting!CK5,-2,14)="O",
OFFSET(detecting!CK5,-2,17)="O"
),FALSE),
"O",
stitched!CK5)</f>
        <v>.</v>
      </c>
      <c r="CL5" t="str">
        <f ca="1">IF(IFERROR(OR(
OFFSET(detecting!CL5,0,0)="O",
OFFSET(detecting!CL5,-1,-1)="O",
OFFSET(detecting!CL5,-1,0)="O",
OFFSET(detecting!CL5,-1,1)="O",
OFFSET(detecting!CL5,-1,6)="O",
OFFSET(detecting!CL5,-1,7)="O",
OFFSET(detecting!CL5,-1,12)="O",
OFFSET(detecting!CL5,-1,13)="O",
OFFSET(detecting!CL5,-1,18)="O",
OFFSET(detecting!CL5,-2,2)="O",
OFFSET(detecting!CL5,-2,5)="O",
OFFSET(detecting!CL5,-2,8)="O",
OFFSET(detecting!CL5,-2,11)="O",
OFFSET(detecting!CL5,-2,14)="O",
OFFSET(detecting!CL5,-2,17)="O"
),FALSE),
"O",
stitched!CL5)</f>
        <v>O</v>
      </c>
      <c r="CM5" t="str">
        <f ca="1">IF(IFERROR(OR(
OFFSET(detecting!CM5,0,0)="O",
OFFSET(detecting!CM5,-1,-1)="O",
OFFSET(detecting!CM5,-1,0)="O",
OFFSET(detecting!CM5,-1,1)="O",
OFFSET(detecting!CM5,-1,6)="O",
OFFSET(detecting!CM5,-1,7)="O",
OFFSET(detecting!CM5,-1,12)="O",
OFFSET(detecting!CM5,-1,13)="O",
OFFSET(detecting!CM5,-1,18)="O",
OFFSET(detecting!CM5,-2,2)="O",
OFFSET(detecting!CM5,-2,5)="O",
OFFSET(detecting!CM5,-2,8)="O",
OFFSET(detecting!CM5,-2,11)="O",
OFFSET(detecting!CM5,-2,14)="O",
OFFSET(detecting!CM5,-2,17)="O"
),FALSE),
"O",
stitched!CM5)</f>
        <v>O</v>
      </c>
      <c r="CN5" t="str">
        <f ca="1">IF(IFERROR(OR(
OFFSET(detecting!CN5,0,0)="O",
OFFSET(detecting!CN5,-1,-1)="O",
OFFSET(detecting!CN5,-1,0)="O",
OFFSET(detecting!CN5,-1,1)="O",
OFFSET(detecting!CN5,-1,6)="O",
OFFSET(detecting!CN5,-1,7)="O",
OFFSET(detecting!CN5,-1,12)="O",
OFFSET(detecting!CN5,-1,13)="O",
OFFSET(detecting!CN5,-1,18)="O",
OFFSET(detecting!CN5,-2,2)="O",
OFFSET(detecting!CN5,-2,5)="O",
OFFSET(detecting!CN5,-2,8)="O",
OFFSET(detecting!CN5,-2,11)="O",
OFFSET(detecting!CN5,-2,14)="O",
OFFSET(detecting!CN5,-2,17)="O"
),FALSE),
"O",
stitched!CN5)</f>
        <v>O</v>
      </c>
      <c r="CO5" t="str">
        <f ca="1">IF(IFERROR(OR(
OFFSET(detecting!CO5,0,0)="O",
OFFSET(detecting!CO5,-1,-1)="O",
OFFSET(detecting!CO5,-1,0)="O",
OFFSET(detecting!CO5,-1,1)="O",
OFFSET(detecting!CO5,-1,6)="O",
OFFSET(detecting!CO5,-1,7)="O",
OFFSET(detecting!CO5,-1,12)="O",
OFFSET(detecting!CO5,-1,13)="O",
OFFSET(detecting!CO5,-1,18)="O",
OFFSET(detecting!CO5,-2,2)="O",
OFFSET(detecting!CO5,-2,5)="O",
OFFSET(detecting!CO5,-2,8)="O",
OFFSET(detecting!CO5,-2,11)="O",
OFFSET(detecting!CO5,-2,14)="O",
OFFSET(detecting!CO5,-2,17)="O"
),FALSE),
"O",
stitched!CO5)</f>
        <v>.</v>
      </c>
      <c r="CP5" t="str">
        <f ca="1">IF(IFERROR(OR(
OFFSET(detecting!CP5,0,0)="O",
OFFSET(detecting!CP5,-1,-1)="O",
OFFSET(detecting!CP5,-1,0)="O",
OFFSET(detecting!CP5,-1,1)="O",
OFFSET(detecting!CP5,-1,6)="O",
OFFSET(detecting!CP5,-1,7)="O",
OFFSET(detecting!CP5,-1,12)="O",
OFFSET(detecting!CP5,-1,13)="O",
OFFSET(detecting!CP5,-1,18)="O",
OFFSET(detecting!CP5,-2,2)="O",
OFFSET(detecting!CP5,-2,5)="O",
OFFSET(detecting!CP5,-2,8)="O",
OFFSET(detecting!CP5,-2,11)="O",
OFFSET(detecting!CP5,-2,14)="O",
OFFSET(detecting!CP5,-2,17)="O"
),FALSE),
"O",
stitched!CP5)</f>
        <v>#</v>
      </c>
      <c r="CQ5" t="str">
        <f ca="1">IF(IFERROR(OR(
OFFSET(detecting!CQ5,0,0)="O",
OFFSET(detecting!CQ5,-1,-1)="O",
OFFSET(detecting!CQ5,-1,0)="O",
OFFSET(detecting!CQ5,-1,1)="O",
OFFSET(detecting!CQ5,-1,6)="O",
OFFSET(detecting!CQ5,-1,7)="O",
OFFSET(detecting!CQ5,-1,12)="O",
OFFSET(detecting!CQ5,-1,13)="O",
OFFSET(detecting!CQ5,-1,18)="O",
OFFSET(detecting!CQ5,-2,2)="O",
OFFSET(detecting!CQ5,-2,5)="O",
OFFSET(detecting!CQ5,-2,8)="O",
OFFSET(detecting!CQ5,-2,11)="O",
OFFSET(detecting!CQ5,-2,14)="O",
OFFSET(detecting!CQ5,-2,17)="O"
),FALSE),
"O",
stitched!CQ5)</f>
        <v>.</v>
      </c>
      <c r="CR5" t="str">
        <f ca="1">IF(IFERROR(OR(
OFFSET(detecting!CR5,0,0)="O",
OFFSET(detecting!CR5,-1,-1)="O",
OFFSET(detecting!CR5,-1,0)="O",
OFFSET(detecting!CR5,-1,1)="O",
OFFSET(detecting!CR5,-1,6)="O",
OFFSET(detecting!CR5,-1,7)="O",
OFFSET(detecting!CR5,-1,12)="O",
OFFSET(detecting!CR5,-1,13)="O",
OFFSET(detecting!CR5,-1,18)="O",
OFFSET(detecting!CR5,-2,2)="O",
OFFSET(detecting!CR5,-2,5)="O",
OFFSET(detecting!CR5,-2,8)="O",
OFFSET(detecting!CR5,-2,11)="O",
OFFSET(detecting!CR5,-2,14)="O",
OFFSET(detecting!CR5,-2,17)="O"
),FALSE),
"O",
stitched!CR5)</f>
        <v>.</v>
      </c>
    </row>
    <row r="6" spans="1:96" x14ac:dyDescent="0.3">
      <c r="A6" t="str">
        <f ca="1">IF(IFERROR(OR(
OFFSET(detecting!A6,0,0)="O",
OFFSET(detecting!A6,-1,-1)="O",
OFFSET(detecting!A6,-1,0)="O",
OFFSET(detecting!A6,-1,1)="O",
OFFSET(detecting!A6,-1,6)="O",
OFFSET(detecting!A6,-1,7)="O",
OFFSET(detecting!A6,-1,12)="O",
OFFSET(detecting!A6,-1,13)="O",
OFFSET(detecting!A6,-1,18)="O",
OFFSET(detecting!A6,-2,2)="O",
OFFSET(detecting!A6,-2,5)="O",
OFFSET(detecting!A6,-2,8)="O",
OFFSET(detecting!A6,-2,11)="O",
OFFSET(detecting!A6,-2,14)="O",
OFFSET(detecting!A6,-2,17)="O"
),FALSE),
"O",
stitched!A6)</f>
        <v>.</v>
      </c>
      <c r="B6" t="str">
        <f ca="1">IF(IFERROR(OR(
OFFSET(detecting!B6,0,0)="O",
OFFSET(detecting!B6,-1,-1)="O",
OFFSET(detecting!B6,-1,0)="O",
OFFSET(detecting!B6,-1,1)="O",
OFFSET(detecting!B6,-1,6)="O",
OFFSET(detecting!B6,-1,7)="O",
OFFSET(detecting!B6,-1,12)="O",
OFFSET(detecting!B6,-1,13)="O",
OFFSET(detecting!B6,-1,18)="O",
OFFSET(detecting!B6,-2,2)="O",
OFFSET(detecting!B6,-2,5)="O",
OFFSET(detecting!B6,-2,8)="O",
OFFSET(detecting!B6,-2,11)="O",
OFFSET(detecting!B6,-2,14)="O",
OFFSET(detecting!B6,-2,17)="O"
),FALSE),
"O",
stitched!B6)</f>
        <v>.</v>
      </c>
      <c r="C6" t="str">
        <f ca="1">IF(IFERROR(OR(
OFFSET(detecting!C6,0,0)="O",
OFFSET(detecting!C6,-1,-1)="O",
OFFSET(detecting!C6,-1,0)="O",
OFFSET(detecting!C6,-1,1)="O",
OFFSET(detecting!C6,-1,6)="O",
OFFSET(detecting!C6,-1,7)="O",
OFFSET(detecting!C6,-1,12)="O",
OFFSET(detecting!C6,-1,13)="O",
OFFSET(detecting!C6,-1,18)="O",
OFFSET(detecting!C6,-2,2)="O",
OFFSET(detecting!C6,-2,5)="O",
OFFSET(detecting!C6,-2,8)="O",
OFFSET(detecting!C6,-2,11)="O",
OFFSET(detecting!C6,-2,14)="O",
OFFSET(detecting!C6,-2,17)="O"
),FALSE),
"O",
stitched!C6)</f>
        <v>.</v>
      </c>
      <c r="D6" t="str">
        <f ca="1">IF(IFERROR(OR(
OFFSET(detecting!D6,0,0)="O",
OFFSET(detecting!D6,-1,-1)="O",
OFFSET(detecting!D6,-1,0)="O",
OFFSET(detecting!D6,-1,1)="O",
OFFSET(detecting!D6,-1,6)="O",
OFFSET(detecting!D6,-1,7)="O",
OFFSET(detecting!D6,-1,12)="O",
OFFSET(detecting!D6,-1,13)="O",
OFFSET(detecting!D6,-1,18)="O",
OFFSET(detecting!D6,-2,2)="O",
OFFSET(detecting!D6,-2,5)="O",
OFFSET(detecting!D6,-2,8)="O",
OFFSET(detecting!D6,-2,11)="O",
OFFSET(detecting!D6,-2,14)="O",
OFFSET(detecting!D6,-2,17)="O"
),FALSE),
"O",
stitched!D6)</f>
        <v>.</v>
      </c>
      <c r="E6" t="str">
        <f ca="1">IF(IFERROR(OR(
OFFSET(detecting!E6,0,0)="O",
OFFSET(detecting!E6,-1,-1)="O",
OFFSET(detecting!E6,-1,0)="O",
OFFSET(detecting!E6,-1,1)="O",
OFFSET(detecting!E6,-1,6)="O",
OFFSET(detecting!E6,-1,7)="O",
OFFSET(detecting!E6,-1,12)="O",
OFFSET(detecting!E6,-1,13)="O",
OFFSET(detecting!E6,-1,18)="O",
OFFSET(detecting!E6,-2,2)="O",
OFFSET(detecting!E6,-2,5)="O",
OFFSET(detecting!E6,-2,8)="O",
OFFSET(detecting!E6,-2,11)="O",
OFFSET(detecting!E6,-2,14)="O",
OFFSET(detecting!E6,-2,17)="O"
),FALSE),
"O",
stitched!E6)</f>
        <v>.</v>
      </c>
      <c r="F6" t="str">
        <f ca="1">IF(IFERROR(OR(
OFFSET(detecting!F6,0,0)="O",
OFFSET(detecting!F6,-1,-1)="O",
OFFSET(detecting!F6,-1,0)="O",
OFFSET(detecting!F6,-1,1)="O",
OFFSET(detecting!F6,-1,6)="O",
OFFSET(detecting!F6,-1,7)="O",
OFFSET(detecting!F6,-1,12)="O",
OFFSET(detecting!F6,-1,13)="O",
OFFSET(detecting!F6,-1,18)="O",
OFFSET(detecting!F6,-2,2)="O",
OFFSET(detecting!F6,-2,5)="O",
OFFSET(detecting!F6,-2,8)="O",
OFFSET(detecting!F6,-2,11)="O",
OFFSET(detecting!F6,-2,14)="O",
OFFSET(detecting!F6,-2,17)="O"
),FALSE),
"O",
stitched!F6)</f>
        <v>.</v>
      </c>
      <c r="G6" t="str">
        <f ca="1">IF(IFERROR(OR(
OFFSET(detecting!G6,0,0)="O",
OFFSET(detecting!G6,-1,-1)="O",
OFFSET(detecting!G6,-1,0)="O",
OFFSET(detecting!G6,-1,1)="O",
OFFSET(detecting!G6,-1,6)="O",
OFFSET(detecting!G6,-1,7)="O",
OFFSET(detecting!G6,-1,12)="O",
OFFSET(detecting!G6,-1,13)="O",
OFFSET(detecting!G6,-1,18)="O",
OFFSET(detecting!G6,-2,2)="O",
OFFSET(detecting!G6,-2,5)="O",
OFFSET(detecting!G6,-2,8)="O",
OFFSET(detecting!G6,-2,11)="O",
OFFSET(detecting!G6,-2,14)="O",
OFFSET(detecting!G6,-2,17)="O"
),FALSE),
"O",
stitched!G6)</f>
        <v>.</v>
      </c>
      <c r="H6" t="str">
        <f ca="1">IF(IFERROR(OR(
OFFSET(detecting!H6,0,0)="O",
OFFSET(detecting!H6,-1,-1)="O",
OFFSET(detecting!H6,-1,0)="O",
OFFSET(detecting!H6,-1,1)="O",
OFFSET(detecting!H6,-1,6)="O",
OFFSET(detecting!H6,-1,7)="O",
OFFSET(detecting!H6,-1,12)="O",
OFFSET(detecting!H6,-1,13)="O",
OFFSET(detecting!H6,-1,18)="O",
OFFSET(detecting!H6,-2,2)="O",
OFFSET(detecting!H6,-2,5)="O",
OFFSET(detecting!H6,-2,8)="O",
OFFSET(detecting!H6,-2,11)="O",
OFFSET(detecting!H6,-2,14)="O",
OFFSET(detecting!H6,-2,17)="O"
),FALSE),
"O",
stitched!H6)</f>
        <v>.</v>
      </c>
      <c r="I6" t="str">
        <f ca="1">IF(IFERROR(OR(
OFFSET(detecting!I6,0,0)="O",
OFFSET(detecting!I6,-1,-1)="O",
OFFSET(detecting!I6,-1,0)="O",
OFFSET(detecting!I6,-1,1)="O",
OFFSET(detecting!I6,-1,6)="O",
OFFSET(detecting!I6,-1,7)="O",
OFFSET(detecting!I6,-1,12)="O",
OFFSET(detecting!I6,-1,13)="O",
OFFSET(detecting!I6,-1,18)="O",
OFFSET(detecting!I6,-2,2)="O",
OFFSET(detecting!I6,-2,5)="O",
OFFSET(detecting!I6,-2,8)="O",
OFFSET(detecting!I6,-2,11)="O",
OFFSET(detecting!I6,-2,14)="O",
OFFSET(detecting!I6,-2,17)="O"
),FALSE),
"O",
stitched!I6)</f>
        <v>.</v>
      </c>
      <c r="J6" t="str">
        <f ca="1">IF(IFERROR(OR(
OFFSET(detecting!J6,0,0)="O",
OFFSET(detecting!J6,-1,-1)="O",
OFFSET(detecting!J6,-1,0)="O",
OFFSET(detecting!J6,-1,1)="O",
OFFSET(detecting!J6,-1,6)="O",
OFFSET(detecting!J6,-1,7)="O",
OFFSET(detecting!J6,-1,12)="O",
OFFSET(detecting!J6,-1,13)="O",
OFFSET(detecting!J6,-1,18)="O",
OFFSET(detecting!J6,-2,2)="O",
OFFSET(detecting!J6,-2,5)="O",
OFFSET(detecting!J6,-2,8)="O",
OFFSET(detecting!J6,-2,11)="O",
OFFSET(detecting!J6,-2,14)="O",
OFFSET(detecting!J6,-2,17)="O"
),FALSE),
"O",
stitched!J6)</f>
        <v>.</v>
      </c>
      <c r="K6" t="str">
        <f ca="1">IF(IFERROR(OR(
OFFSET(detecting!K6,0,0)="O",
OFFSET(detecting!K6,-1,-1)="O",
OFFSET(detecting!K6,-1,0)="O",
OFFSET(detecting!K6,-1,1)="O",
OFFSET(detecting!K6,-1,6)="O",
OFFSET(detecting!K6,-1,7)="O",
OFFSET(detecting!K6,-1,12)="O",
OFFSET(detecting!K6,-1,13)="O",
OFFSET(detecting!K6,-1,18)="O",
OFFSET(detecting!K6,-2,2)="O",
OFFSET(detecting!K6,-2,5)="O",
OFFSET(detecting!K6,-2,8)="O",
OFFSET(detecting!K6,-2,11)="O",
OFFSET(detecting!K6,-2,14)="O",
OFFSET(detecting!K6,-2,17)="O"
),FALSE),
"O",
stitched!K6)</f>
        <v>.</v>
      </c>
      <c r="L6" t="str">
        <f ca="1">IF(IFERROR(OR(
OFFSET(detecting!L6,0,0)="O",
OFFSET(detecting!L6,-1,-1)="O",
OFFSET(detecting!L6,-1,0)="O",
OFFSET(detecting!L6,-1,1)="O",
OFFSET(detecting!L6,-1,6)="O",
OFFSET(detecting!L6,-1,7)="O",
OFFSET(detecting!L6,-1,12)="O",
OFFSET(detecting!L6,-1,13)="O",
OFFSET(detecting!L6,-1,18)="O",
OFFSET(detecting!L6,-2,2)="O",
OFFSET(detecting!L6,-2,5)="O",
OFFSET(detecting!L6,-2,8)="O",
OFFSET(detecting!L6,-2,11)="O",
OFFSET(detecting!L6,-2,14)="O",
OFFSET(detecting!L6,-2,17)="O"
),FALSE),
"O",
stitched!L6)</f>
        <v>#</v>
      </c>
      <c r="M6" t="str">
        <f ca="1">IF(IFERROR(OR(
OFFSET(detecting!M6,0,0)="O",
OFFSET(detecting!M6,-1,-1)="O",
OFFSET(detecting!M6,-1,0)="O",
OFFSET(detecting!M6,-1,1)="O",
OFFSET(detecting!M6,-1,6)="O",
OFFSET(detecting!M6,-1,7)="O",
OFFSET(detecting!M6,-1,12)="O",
OFFSET(detecting!M6,-1,13)="O",
OFFSET(detecting!M6,-1,18)="O",
OFFSET(detecting!M6,-2,2)="O",
OFFSET(detecting!M6,-2,5)="O",
OFFSET(detecting!M6,-2,8)="O",
OFFSET(detecting!M6,-2,11)="O",
OFFSET(detecting!M6,-2,14)="O",
OFFSET(detecting!M6,-2,17)="O"
),FALSE),
"O",
stitched!M6)</f>
        <v>.</v>
      </c>
      <c r="N6" t="str">
        <f ca="1">IF(IFERROR(OR(
OFFSET(detecting!N6,0,0)="O",
OFFSET(detecting!N6,-1,-1)="O",
OFFSET(detecting!N6,-1,0)="O",
OFFSET(detecting!N6,-1,1)="O",
OFFSET(detecting!N6,-1,6)="O",
OFFSET(detecting!N6,-1,7)="O",
OFFSET(detecting!N6,-1,12)="O",
OFFSET(detecting!N6,-1,13)="O",
OFFSET(detecting!N6,-1,18)="O",
OFFSET(detecting!N6,-2,2)="O",
OFFSET(detecting!N6,-2,5)="O",
OFFSET(detecting!N6,-2,8)="O",
OFFSET(detecting!N6,-2,11)="O",
OFFSET(detecting!N6,-2,14)="O",
OFFSET(detecting!N6,-2,17)="O"
),FALSE),
"O",
stitched!N6)</f>
        <v>.</v>
      </c>
      <c r="O6" t="str">
        <f ca="1">IF(IFERROR(OR(
OFFSET(detecting!O6,0,0)="O",
OFFSET(detecting!O6,-1,-1)="O",
OFFSET(detecting!O6,-1,0)="O",
OFFSET(detecting!O6,-1,1)="O",
OFFSET(detecting!O6,-1,6)="O",
OFFSET(detecting!O6,-1,7)="O",
OFFSET(detecting!O6,-1,12)="O",
OFFSET(detecting!O6,-1,13)="O",
OFFSET(detecting!O6,-1,18)="O",
OFFSET(detecting!O6,-2,2)="O",
OFFSET(detecting!O6,-2,5)="O",
OFFSET(detecting!O6,-2,8)="O",
OFFSET(detecting!O6,-2,11)="O",
OFFSET(detecting!O6,-2,14)="O",
OFFSET(detecting!O6,-2,17)="O"
),FALSE),
"O",
stitched!O6)</f>
        <v>.</v>
      </c>
      <c r="P6" t="str">
        <f ca="1">IF(IFERROR(OR(
OFFSET(detecting!P6,0,0)="O",
OFFSET(detecting!P6,-1,-1)="O",
OFFSET(detecting!P6,-1,0)="O",
OFFSET(detecting!P6,-1,1)="O",
OFFSET(detecting!P6,-1,6)="O",
OFFSET(detecting!P6,-1,7)="O",
OFFSET(detecting!P6,-1,12)="O",
OFFSET(detecting!P6,-1,13)="O",
OFFSET(detecting!P6,-1,18)="O",
OFFSET(detecting!P6,-2,2)="O",
OFFSET(detecting!P6,-2,5)="O",
OFFSET(detecting!P6,-2,8)="O",
OFFSET(detecting!P6,-2,11)="O",
OFFSET(detecting!P6,-2,14)="O",
OFFSET(detecting!P6,-2,17)="O"
),FALSE),
"O",
stitched!P6)</f>
        <v>#</v>
      </c>
      <c r="Q6" t="str">
        <f ca="1">IF(IFERROR(OR(
OFFSET(detecting!Q6,0,0)="O",
OFFSET(detecting!Q6,-1,-1)="O",
OFFSET(detecting!Q6,-1,0)="O",
OFFSET(detecting!Q6,-1,1)="O",
OFFSET(detecting!Q6,-1,6)="O",
OFFSET(detecting!Q6,-1,7)="O",
OFFSET(detecting!Q6,-1,12)="O",
OFFSET(detecting!Q6,-1,13)="O",
OFFSET(detecting!Q6,-1,18)="O",
OFFSET(detecting!Q6,-2,2)="O",
OFFSET(detecting!Q6,-2,5)="O",
OFFSET(detecting!Q6,-2,8)="O",
OFFSET(detecting!Q6,-2,11)="O",
OFFSET(detecting!Q6,-2,14)="O",
OFFSET(detecting!Q6,-2,17)="O"
),FALSE),
"O",
stitched!Q6)</f>
        <v>#</v>
      </c>
      <c r="R6" t="str">
        <f ca="1">IF(IFERROR(OR(
OFFSET(detecting!R6,0,0)="O",
OFFSET(detecting!R6,-1,-1)="O",
OFFSET(detecting!R6,-1,0)="O",
OFFSET(detecting!R6,-1,1)="O",
OFFSET(detecting!R6,-1,6)="O",
OFFSET(detecting!R6,-1,7)="O",
OFFSET(detecting!R6,-1,12)="O",
OFFSET(detecting!R6,-1,13)="O",
OFFSET(detecting!R6,-1,18)="O",
OFFSET(detecting!R6,-2,2)="O",
OFFSET(detecting!R6,-2,5)="O",
OFFSET(detecting!R6,-2,8)="O",
OFFSET(detecting!R6,-2,11)="O",
OFFSET(detecting!R6,-2,14)="O",
OFFSET(detecting!R6,-2,17)="O"
),FALSE),
"O",
stitched!R6)</f>
        <v>.</v>
      </c>
      <c r="S6" t="str">
        <f ca="1">IF(IFERROR(OR(
OFFSET(detecting!S6,0,0)="O",
OFFSET(detecting!S6,-1,-1)="O",
OFFSET(detecting!S6,-1,0)="O",
OFFSET(detecting!S6,-1,1)="O",
OFFSET(detecting!S6,-1,6)="O",
OFFSET(detecting!S6,-1,7)="O",
OFFSET(detecting!S6,-1,12)="O",
OFFSET(detecting!S6,-1,13)="O",
OFFSET(detecting!S6,-1,18)="O",
OFFSET(detecting!S6,-2,2)="O",
OFFSET(detecting!S6,-2,5)="O",
OFFSET(detecting!S6,-2,8)="O",
OFFSET(detecting!S6,-2,11)="O",
OFFSET(detecting!S6,-2,14)="O",
OFFSET(detecting!S6,-2,17)="O"
),FALSE),
"O",
stitched!S6)</f>
        <v>.</v>
      </c>
      <c r="T6" t="str">
        <f ca="1">IF(IFERROR(OR(
OFFSET(detecting!T6,0,0)="O",
OFFSET(detecting!T6,-1,-1)="O",
OFFSET(detecting!T6,-1,0)="O",
OFFSET(detecting!T6,-1,1)="O",
OFFSET(detecting!T6,-1,6)="O",
OFFSET(detecting!T6,-1,7)="O",
OFFSET(detecting!T6,-1,12)="O",
OFFSET(detecting!T6,-1,13)="O",
OFFSET(detecting!T6,-1,18)="O",
OFFSET(detecting!T6,-2,2)="O",
OFFSET(detecting!T6,-2,5)="O",
OFFSET(detecting!T6,-2,8)="O",
OFFSET(detecting!T6,-2,11)="O",
OFFSET(detecting!T6,-2,14)="O",
OFFSET(detecting!T6,-2,17)="O"
),FALSE),
"O",
stitched!T6)</f>
        <v>.</v>
      </c>
      <c r="U6" t="str">
        <f ca="1">IF(IFERROR(OR(
OFFSET(detecting!U6,0,0)="O",
OFFSET(detecting!U6,-1,-1)="O",
OFFSET(detecting!U6,-1,0)="O",
OFFSET(detecting!U6,-1,1)="O",
OFFSET(detecting!U6,-1,6)="O",
OFFSET(detecting!U6,-1,7)="O",
OFFSET(detecting!U6,-1,12)="O",
OFFSET(detecting!U6,-1,13)="O",
OFFSET(detecting!U6,-1,18)="O",
OFFSET(detecting!U6,-2,2)="O",
OFFSET(detecting!U6,-2,5)="O",
OFFSET(detecting!U6,-2,8)="O",
OFFSET(detecting!U6,-2,11)="O",
OFFSET(detecting!U6,-2,14)="O",
OFFSET(detecting!U6,-2,17)="O"
),FALSE),
"O",
stitched!U6)</f>
        <v>#</v>
      </c>
      <c r="V6" t="str">
        <f ca="1">IF(IFERROR(OR(
OFFSET(detecting!V6,0,0)="O",
OFFSET(detecting!V6,-1,-1)="O",
OFFSET(detecting!V6,-1,0)="O",
OFFSET(detecting!V6,-1,1)="O",
OFFSET(detecting!V6,-1,6)="O",
OFFSET(detecting!V6,-1,7)="O",
OFFSET(detecting!V6,-1,12)="O",
OFFSET(detecting!V6,-1,13)="O",
OFFSET(detecting!V6,-1,18)="O",
OFFSET(detecting!V6,-2,2)="O",
OFFSET(detecting!V6,-2,5)="O",
OFFSET(detecting!V6,-2,8)="O",
OFFSET(detecting!V6,-2,11)="O",
OFFSET(detecting!V6,-2,14)="O",
OFFSET(detecting!V6,-2,17)="O"
),FALSE),
"O",
stitched!V6)</f>
        <v>.</v>
      </c>
      <c r="W6" t="str">
        <f ca="1">IF(IFERROR(OR(
OFFSET(detecting!W6,0,0)="O",
OFFSET(detecting!W6,-1,-1)="O",
OFFSET(detecting!W6,-1,0)="O",
OFFSET(detecting!W6,-1,1)="O",
OFFSET(detecting!W6,-1,6)="O",
OFFSET(detecting!W6,-1,7)="O",
OFFSET(detecting!W6,-1,12)="O",
OFFSET(detecting!W6,-1,13)="O",
OFFSET(detecting!W6,-1,18)="O",
OFFSET(detecting!W6,-2,2)="O",
OFFSET(detecting!W6,-2,5)="O",
OFFSET(detecting!W6,-2,8)="O",
OFFSET(detecting!W6,-2,11)="O",
OFFSET(detecting!W6,-2,14)="O",
OFFSET(detecting!W6,-2,17)="O"
),FALSE),
"O",
stitched!W6)</f>
        <v>#</v>
      </c>
      <c r="X6" t="str">
        <f ca="1">IF(IFERROR(OR(
OFFSET(detecting!X6,0,0)="O",
OFFSET(detecting!X6,-1,-1)="O",
OFFSET(detecting!X6,-1,0)="O",
OFFSET(detecting!X6,-1,1)="O",
OFFSET(detecting!X6,-1,6)="O",
OFFSET(detecting!X6,-1,7)="O",
OFFSET(detecting!X6,-1,12)="O",
OFFSET(detecting!X6,-1,13)="O",
OFFSET(detecting!X6,-1,18)="O",
OFFSET(detecting!X6,-2,2)="O",
OFFSET(detecting!X6,-2,5)="O",
OFFSET(detecting!X6,-2,8)="O",
OFFSET(detecting!X6,-2,11)="O",
OFFSET(detecting!X6,-2,14)="O",
OFFSET(detecting!X6,-2,17)="O"
),FALSE),
"O",
stitched!X6)</f>
        <v>.</v>
      </c>
      <c r="Y6" t="str">
        <f ca="1">IF(IFERROR(OR(
OFFSET(detecting!Y6,0,0)="O",
OFFSET(detecting!Y6,-1,-1)="O",
OFFSET(detecting!Y6,-1,0)="O",
OFFSET(detecting!Y6,-1,1)="O",
OFFSET(detecting!Y6,-1,6)="O",
OFFSET(detecting!Y6,-1,7)="O",
OFFSET(detecting!Y6,-1,12)="O",
OFFSET(detecting!Y6,-1,13)="O",
OFFSET(detecting!Y6,-1,18)="O",
OFFSET(detecting!Y6,-2,2)="O",
OFFSET(detecting!Y6,-2,5)="O",
OFFSET(detecting!Y6,-2,8)="O",
OFFSET(detecting!Y6,-2,11)="O",
OFFSET(detecting!Y6,-2,14)="O",
OFFSET(detecting!Y6,-2,17)="O"
),FALSE),
"O",
stitched!Y6)</f>
        <v>.</v>
      </c>
      <c r="Z6" t="str">
        <f ca="1">IF(IFERROR(OR(
OFFSET(detecting!Z6,0,0)="O",
OFFSET(detecting!Z6,-1,-1)="O",
OFFSET(detecting!Z6,-1,0)="O",
OFFSET(detecting!Z6,-1,1)="O",
OFFSET(detecting!Z6,-1,6)="O",
OFFSET(detecting!Z6,-1,7)="O",
OFFSET(detecting!Z6,-1,12)="O",
OFFSET(detecting!Z6,-1,13)="O",
OFFSET(detecting!Z6,-1,18)="O",
OFFSET(detecting!Z6,-2,2)="O",
OFFSET(detecting!Z6,-2,5)="O",
OFFSET(detecting!Z6,-2,8)="O",
OFFSET(detecting!Z6,-2,11)="O",
OFFSET(detecting!Z6,-2,14)="O",
OFFSET(detecting!Z6,-2,17)="O"
),FALSE),
"O",
stitched!Z6)</f>
        <v>.</v>
      </c>
      <c r="AA6" t="str">
        <f ca="1">IF(IFERROR(OR(
OFFSET(detecting!AA6,0,0)="O",
OFFSET(detecting!AA6,-1,-1)="O",
OFFSET(detecting!AA6,-1,0)="O",
OFFSET(detecting!AA6,-1,1)="O",
OFFSET(detecting!AA6,-1,6)="O",
OFFSET(detecting!AA6,-1,7)="O",
OFFSET(detecting!AA6,-1,12)="O",
OFFSET(detecting!AA6,-1,13)="O",
OFFSET(detecting!AA6,-1,18)="O",
OFFSET(detecting!AA6,-2,2)="O",
OFFSET(detecting!AA6,-2,5)="O",
OFFSET(detecting!AA6,-2,8)="O",
OFFSET(detecting!AA6,-2,11)="O",
OFFSET(detecting!AA6,-2,14)="O",
OFFSET(detecting!AA6,-2,17)="O"
),FALSE),
"O",
stitched!AA6)</f>
        <v>.</v>
      </c>
      <c r="AB6" t="str">
        <f ca="1">IF(IFERROR(OR(
OFFSET(detecting!AB6,0,0)="O",
OFFSET(detecting!AB6,-1,-1)="O",
OFFSET(detecting!AB6,-1,0)="O",
OFFSET(detecting!AB6,-1,1)="O",
OFFSET(detecting!AB6,-1,6)="O",
OFFSET(detecting!AB6,-1,7)="O",
OFFSET(detecting!AB6,-1,12)="O",
OFFSET(detecting!AB6,-1,13)="O",
OFFSET(detecting!AB6,-1,18)="O",
OFFSET(detecting!AB6,-2,2)="O",
OFFSET(detecting!AB6,-2,5)="O",
OFFSET(detecting!AB6,-2,8)="O",
OFFSET(detecting!AB6,-2,11)="O",
OFFSET(detecting!AB6,-2,14)="O",
OFFSET(detecting!AB6,-2,17)="O"
),FALSE),
"O",
stitched!AB6)</f>
        <v>#</v>
      </c>
      <c r="AC6" t="str">
        <f ca="1">IF(IFERROR(OR(
OFFSET(detecting!AC6,0,0)="O",
OFFSET(detecting!AC6,-1,-1)="O",
OFFSET(detecting!AC6,-1,0)="O",
OFFSET(detecting!AC6,-1,1)="O",
OFFSET(detecting!AC6,-1,6)="O",
OFFSET(detecting!AC6,-1,7)="O",
OFFSET(detecting!AC6,-1,12)="O",
OFFSET(detecting!AC6,-1,13)="O",
OFFSET(detecting!AC6,-1,18)="O",
OFFSET(detecting!AC6,-2,2)="O",
OFFSET(detecting!AC6,-2,5)="O",
OFFSET(detecting!AC6,-2,8)="O",
OFFSET(detecting!AC6,-2,11)="O",
OFFSET(detecting!AC6,-2,14)="O",
OFFSET(detecting!AC6,-2,17)="O"
),FALSE),
"O",
stitched!AC6)</f>
        <v>.</v>
      </c>
      <c r="AD6" t="str">
        <f ca="1">IF(IFERROR(OR(
OFFSET(detecting!AD6,0,0)="O",
OFFSET(detecting!AD6,-1,-1)="O",
OFFSET(detecting!AD6,-1,0)="O",
OFFSET(detecting!AD6,-1,1)="O",
OFFSET(detecting!AD6,-1,6)="O",
OFFSET(detecting!AD6,-1,7)="O",
OFFSET(detecting!AD6,-1,12)="O",
OFFSET(detecting!AD6,-1,13)="O",
OFFSET(detecting!AD6,-1,18)="O",
OFFSET(detecting!AD6,-2,2)="O",
OFFSET(detecting!AD6,-2,5)="O",
OFFSET(detecting!AD6,-2,8)="O",
OFFSET(detecting!AD6,-2,11)="O",
OFFSET(detecting!AD6,-2,14)="O",
OFFSET(detecting!AD6,-2,17)="O"
),FALSE),
"O",
stitched!AD6)</f>
        <v>.</v>
      </c>
      <c r="AE6" t="str">
        <f ca="1">IF(IFERROR(OR(
OFFSET(detecting!AE6,0,0)="O",
OFFSET(detecting!AE6,-1,-1)="O",
OFFSET(detecting!AE6,-1,0)="O",
OFFSET(detecting!AE6,-1,1)="O",
OFFSET(detecting!AE6,-1,6)="O",
OFFSET(detecting!AE6,-1,7)="O",
OFFSET(detecting!AE6,-1,12)="O",
OFFSET(detecting!AE6,-1,13)="O",
OFFSET(detecting!AE6,-1,18)="O",
OFFSET(detecting!AE6,-2,2)="O",
OFFSET(detecting!AE6,-2,5)="O",
OFFSET(detecting!AE6,-2,8)="O",
OFFSET(detecting!AE6,-2,11)="O",
OFFSET(detecting!AE6,-2,14)="O",
OFFSET(detecting!AE6,-2,17)="O"
),FALSE),
"O",
stitched!AE6)</f>
        <v>.</v>
      </c>
      <c r="AF6" t="str">
        <f ca="1">IF(IFERROR(OR(
OFFSET(detecting!AF6,0,0)="O",
OFFSET(detecting!AF6,-1,-1)="O",
OFFSET(detecting!AF6,-1,0)="O",
OFFSET(detecting!AF6,-1,1)="O",
OFFSET(detecting!AF6,-1,6)="O",
OFFSET(detecting!AF6,-1,7)="O",
OFFSET(detecting!AF6,-1,12)="O",
OFFSET(detecting!AF6,-1,13)="O",
OFFSET(detecting!AF6,-1,18)="O",
OFFSET(detecting!AF6,-2,2)="O",
OFFSET(detecting!AF6,-2,5)="O",
OFFSET(detecting!AF6,-2,8)="O",
OFFSET(detecting!AF6,-2,11)="O",
OFFSET(detecting!AF6,-2,14)="O",
OFFSET(detecting!AF6,-2,17)="O"
),FALSE),
"O",
stitched!AF6)</f>
        <v>.</v>
      </c>
      <c r="AG6" t="str">
        <f ca="1">IF(IFERROR(OR(
OFFSET(detecting!AG6,0,0)="O",
OFFSET(detecting!AG6,-1,-1)="O",
OFFSET(detecting!AG6,-1,0)="O",
OFFSET(detecting!AG6,-1,1)="O",
OFFSET(detecting!AG6,-1,6)="O",
OFFSET(detecting!AG6,-1,7)="O",
OFFSET(detecting!AG6,-1,12)="O",
OFFSET(detecting!AG6,-1,13)="O",
OFFSET(detecting!AG6,-1,18)="O",
OFFSET(detecting!AG6,-2,2)="O",
OFFSET(detecting!AG6,-2,5)="O",
OFFSET(detecting!AG6,-2,8)="O",
OFFSET(detecting!AG6,-2,11)="O",
OFFSET(detecting!AG6,-2,14)="O",
OFFSET(detecting!AG6,-2,17)="O"
),FALSE),
"O",
stitched!AG6)</f>
        <v>.</v>
      </c>
      <c r="AH6" t="str">
        <f ca="1">IF(IFERROR(OR(
OFFSET(detecting!AH6,0,0)="O",
OFFSET(detecting!AH6,-1,-1)="O",
OFFSET(detecting!AH6,-1,0)="O",
OFFSET(detecting!AH6,-1,1)="O",
OFFSET(detecting!AH6,-1,6)="O",
OFFSET(detecting!AH6,-1,7)="O",
OFFSET(detecting!AH6,-1,12)="O",
OFFSET(detecting!AH6,-1,13)="O",
OFFSET(detecting!AH6,-1,18)="O",
OFFSET(detecting!AH6,-2,2)="O",
OFFSET(detecting!AH6,-2,5)="O",
OFFSET(detecting!AH6,-2,8)="O",
OFFSET(detecting!AH6,-2,11)="O",
OFFSET(detecting!AH6,-2,14)="O",
OFFSET(detecting!AH6,-2,17)="O"
),FALSE),
"O",
stitched!AH6)</f>
        <v>.</v>
      </c>
      <c r="AI6" t="str">
        <f ca="1">IF(IFERROR(OR(
OFFSET(detecting!AI6,0,0)="O",
OFFSET(detecting!AI6,-1,-1)="O",
OFFSET(detecting!AI6,-1,0)="O",
OFFSET(detecting!AI6,-1,1)="O",
OFFSET(detecting!AI6,-1,6)="O",
OFFSET(detecting!AI6,-1,7)="O",
OFFSET(detecting!AI6,-1,12)="O",
OFFSET(detecting!AI6,-1,13)="O",
OFFSET(detecting!AI6,-1,18)="O",
OFFSET(detecting!AI6,-2,2)="O",
OFFSET(detecting!AI6,-2,5)="O",
OFFSET(detecting!AI6,-2,8)="O",
OFFSET(detecting!AI6,-2,11)="O",
OFFSET(detecting!AI6,-2,14)="O",
OFFSET(detecting!AI6,-2,17)="O"
),FALSE),
"O",
stitched!AI6)</f>
        <v>.</v>
      </c>
      <c r="AJ6" t="str">
        <f ca="1">IF(IFERROR(OR(
OFFSET(detecting!AJ6,0,0)="O",
OFFSET(detecting!AJ6,-1,-1)="O",
OFFSET(detecting!AJ6,-1,0)="O",
OFFSET(detecting!AJ6,-1,1)="O",
OFFSET(detecting!AJ6,-1,6)="O",
OFFSET(detecting!AJ6,-1,7)="O",
OFFSET(detecting!AJ6,-1,12)="O",
OFFSET(detecting!AJ6,-1,13)="O",
OFFSET(detecting!AJ6,-1,18)="O",
OFFSET(detecting!AJ6,-2,2)="O",
OFFSET(detecting!AJ6,-2,5)="O",
OFFSET(detecting!AJ6,-2,8)="O",
OFFSET(detecting!AJ6,-2,11)="O",
OFFSET(detecting!AJ6,-2,14)="O",
OFFSET(detecting!AJ6,-2,17)="O"
),FALSE),
"O",
stitched!AJ6)</f>
        <v>.</v>
      </c>
      <c r="AK6" t="str">
        <f ca="1">IF(IFERROR(OR(
OFFSET(detecting!AK6,0,0)="O",
OFFSET(detecting!AK6,-1,-1)="O",
OFFSET(detecting!AK6,-1,0)="O",
OFFSET(detecting!AK6,-1,1)="O",
OFFSET(detecting!AK6,-1,6)="O",
OFFSET(detecting!AK6,-1,7)="O",
OFFSET(detecting!AK6,-1,12)="O",
OFFSET(detecting!AK6,-1,13)="O",
OFFSET(detecting!AK6,-1,18)="O",
OFFSET(detecting!AK6,-2,2)="O",
OFFSET(detecting!AK6,-2,5)="O",
OFFSET(detecting!AK6,-2,8)="O",
OFFSET(detecting!AK6,-2,11)="O",
OFFSET(detecting!AK6,-2,14)="O",
OFFSET(detecting!AK6,-2,17)="O"
),FALSE),
"O",
stitched!AK6)</f>
        <v>#</v>
      </c>
      <c r="AL6" t="str">
        <f ca="1">IF(IFERROR(OR(
OFFSET(detecting!AL6,0,0)="O",
OFFSET(detecting!AL6,-1,-1)="O",
OFFSET(detecting!AL6,-1,0)="O",
OFFSET(detecting!AL6,-1,1)="O",
OFFSET(detecting!AL6,-1,6)="O",
OFFSET(detecting!AL6,-1,7)="O",
OFFSET(detecting!AL6,-1,12)="O",
OFFSET(detecting!AL6,-1,13)="O",
OFFSET(detecting!AL6,-1,18)="O",
OFFSET(detecting!AL6,-2,2)="O",
OFFSET(detecting!AL6,-2,5)="O",
OFFSET(detecting!AL6,-2,8)="O",
OFFSET(detecting!AL6,-2,11)="O",
OFFSET(detecting!AL6,-2,14)="O",
OFFSET(detecting!AL6,-2,17)="O"
),FALSE),
"O",
stitched!AL6)</f>
        <v>.</v>
      </c>
      <c r="AM6" t="str">
        <f ca="1">IF(IFERROR(OR(
OFFSET(detecting!AM6,0,0)="O",
OFFSET(detecting!AM6,-1,-1)="O",
OFFSET(detecting!AM6,-1,0)="O",
OFFSET(detecting!AM6,-1,1)="O",
OFFSET(detecting!AM6,-1,6)="O",
OFFSET(detecting!AM6,-1,7)="O",
OFFSET(detecting!AM6,-1,12)="O",
OFFSET(detecting!AM6,-1,13)="O",
OFFSET(detecting!AM6,-1,18)="O",
OFFSET(detecting!AM6,-2,2)="O",
OFFSET(detecting!AM6,-2,5)="O",
OFFSET(detecting!AM6,-2,8)="O",
OFFSET(detecting!AM6,-2,11)="O",
OFFSET(detecting!AM6,-2,14)="O",
OFFSET(detecting!AM6,-2,17)="O"
),FALSE),
"O",
stitched!AM6)</f>
        <v>.</v>
      </c>
      <c r="AN6" t="str">
        <f ca="1">IF(IFERROR(OR(
OFFSET(detecting!AN6,0,0)="O",
OFFSET(detecting!AN6,-1,-1)="O",
OFFSET(detecting!AN6,-1,0)="O",
OFFSET(detecting!AN6,-1,1)="O",
OFFSET(detecting!AN6,-1,6)="O",
OFFSET(detecting!AN6,-1,7)="O",
OFFSET(detecting!AN6,-1,12)="O",
OFFSET(detecting!AN6,-1,13)="O",
OFFSET(detecting!AN6,-1,18)="O",
OFFSET(detecting!AN6,-2,2)="O",
OFFSET(detecting!AN6,-2,5)="O",
OFFSET(detecting!AN6,-2,8)="O",
OFFSET(detecting!AN6,-2,11)="O",
OFFSET(detecting!AN6,-2,14)="O",
OFFSET(detecting!AN6,-2,17)="O"
),FALSE),
"O",
stitched!AN6)</f>
        <v>#</v>
      </c>
      <c r="AO6" t="str">
        <f ca="1">IF(IFERROR(OR(
OFFSET(detecting!AO6,0,0)="O",
OFFSET(detecting!AO6,-1,-1)="O",
OFFSET(detecting!AO6,-1,0)="O",
OFFSET(detecting!AO6,-1,1)="O",
OFFSET(detecting!AO6,-1,6)="O",
OFFSET(detecting!AO6,-1,7)="O",
OFFSET(detecting!AO6,-1,12)="O",
OFFSET(detecting!AO6,-1,13)="O",
OFFSET(detecting!AO6,-1,18)="O",
OFFSET(detecting!AO6,-2,2)="O",
OFFSET(detecting!AO6,-2,5)="O",
OFFSET(detecting!AO6,-2,8)="O",
OFFSET(detecting!AO6,-2,11)="O",
OFFSET(detecting!AO6,-2,14)="O",
OFFSET(detecting!AO6,-2,17)="O"
),FALSE),
"O",
stitched!AO6)</f>
        <v>.</v>
      </c>
      <c r="AP6" t="str">
        <f ca="1">IF(IFERROR(OR(
OFFSET(detecting!AP6,0,0)="O",
OFFSET(detecting!AP6,-1,-1)="O",
OFFSET(detecting!AP6,-1,0)="O",
OFFSET(detecting!AP6,-1,1)="O",
OFFSET(detecting!AP6,-1,6)="O",
OFFSET(detecting!AP6,-1,7)="O",
OFFSET(detecting!AP6,-1,12)="O",
OFFSET(detecting!AP6,-1,13)="O",
OFFSET(detecting!AP6,-1,18)="O",
OFFSET(detecting!AP6,-2,2)="O",
OFFSET(detecting!AP6,-2,5)="O",
OFFSET(detecting!AP6,-2,8)="O",
OFFSET(detecting!AP6,-2,11)="O",
OFFSET(detecting!AP6,-2,14)="O",
OFFSET(detecting!AP6,-2,17)="O"
),FALSE),
"O",
stitched!AP6)</f>
        <v>#</v>
      </c>
      <c r="AQ6" t="str">
        <f ca="1">IF(IFERROR(OR(
OFFSET(detecting!AQ6,0,0)="O",
OFFSET(detecting!AQ6,-1,-1)="O",
OFFSET(detecting!AQ6,-1,0)="O",
OFFSET(detecting!AQ6,-1,1)="O",
OFFSET(detecting!AQ6,-1,6)="O",
OFFSET(detecting!AQ6,-1,7)="O",
OFFSET(detecting!AQ6,-1,12)="O",
OFFSET(detecting!AQ6,-1,13)="O",
OFFSET(detecting!AQ6,-1,18)="O",
OFFSET(detecting!AQ6,-2,2)="O",
OFFSET(detecting!AQ6,-2,5)="O",
OFFSET(detecting!AQ6,-2,8)="O",
OFFSET(detecting!AQ6,-2,11)="O",
OFFSET(detecting!AQ6,-2,14)="O",
OFFSET(detecting!AQ6,-2,17)="O"
),FALSE),
"O",
stitched!AQ6)</f>
        <v>.</v>
      </c>
      <c r="AR6" t="str">
        <f ca="1">IF(IFERROR(OR(
OFFSET(detecting!AR6,0,0)="O",
OFFSET(detecting!AR6,-1,-1)="O",
OFFSET(detecting!AR6,-1,0)="O",
OFFSET(detecting!AR6,-1,1)="O",
OFFSET(detecting!AR6,-1,6)="O",
OFFSET(detecting!AR6,-1,7)="O",
OFFSET(detecting!AR6,-1,12)="O",
OFFSET(detecting!AR6,-1,13)="O",
OFFSET(detecting!AR6,-1,18)="O",
OFFSET(detecting!AR6,-2,2)="O",
OFFSET(detecting!AR6,-2,5)="O",
OFFSET(detecting!AR6,-2,8)="O",
OFFSET(detecting!AR6,-2,11)="O",
OFFSET(detecting!AR6,-2,14)="O",
OFFSET(detecting!AR6,-2,17)="O"
),FALSE),
"O",
stitched!AR6)</f>
        <v>.</v>
      </c>
      <c r="AS6" t="str">
        <f ca="1">IF(IFERROR(OR(
OFFSET(detecting!AS6,0,0)="O",
OFFSET(detecting!AS6,-1,-1)="O",
OFFSET(detecting!AS6,-1,0)="O",
OFFSET(detecting!AS6,-1,1)="O",
OFFSET(detecting!AS6,-1,6)="O",
OFFSET(detecting!AS6,-1,7)="O",
OFFSET(detecting!AS6,-1,12)="O",
OFFSET(detecting!AS6,-1,13)="O",
OFFSET(detecting!AS6,-1,18)="O",
OFFSET(detecting!AS6,-2,2)="O",
OFFSET(detecting!AS6,-2,5)="O",
OFFSET(detecting!AS6,-2,8)="O",
OFFSET(detecting!AS6,-2,11)="O",
OFFSET(detecting!AS6,-2,14)="O",
OFFSET(detecting!AS6,-2,17)="O"
),FALSE),
"O",
stitched!AS6)</f>
        <v>.</v>
      </c>
      <c r="AT6" t="str">
        <f ca="1">IF(IFERROR(OR(
OFFSET(detecting!AT6,0,0)="O",
OFFSET(detecting!AT6,-1,-1)="O",
OFFSET(detecting!AT6,-1,0)="O",
OFFSET(detecting!AT6,-1,1)="O",
OFFSET(detecting!AT6,-1,6)="O",
OFFSET(detecting!AT6,-1,7)="O",
OFFSET(detecting!AT6,-1,12)="O",
OFFSET(detecting!AT6,-1,13)="O",
OFFSET(detecting!AT6,-1,18)="O",
OFFSET(detecting!AT6,-2,2)="O",
OFFSET(detecting!AT6,-2,5)="O",
OFFSET(detecting!AT6,-2,8)="O",
OFFSET(detecting!AT6,-2,11)="O",
OFFSET(detecting!AT6,-2,14)="O",
OFFSET(detecting!AT6,-2,17)="O"
),FALSE),
"O",
stitched!AT6)</f>
        <v>.</v>
      </c>
      <c r="AU6" t="str">
        <f ca="1">IF(IFERROR(OR(
OFFSET(detecting!AU6,0,0)="O",
OFFSET(detecting!AU6,-1,-1)="O",
OFFSET(detecting!AU6,-1,0)="O",
OFFSET(detecting!AU6,-1,1)="O",
OFFSET(detecting!AU6,-1,6)="O",
OFFSET(detecting!AU6,-1,7)="O",
OFFSET(detecting!AU6,-1,12)="O",
OFFSET(detecting!AU6,-1,13)="O",
OFFSET(detecting!AU6,-1,18)="O",
OFFSET(detecting!AU6,-2,2)="O",
OFFSET(detecting!AU6,-2,5)="O",
OFFSET(detecting!AU6,-2,8)="O",
OFFSET(detecting!AU6,-2,11)="O",
OFFSET(detecting!AU6,-2,14)="O",
OFFSET(detecting!AU6,-2,17)="O"
),FALSE),
"O",
stitched!AU6)</f>
        <v>.</v>
      </c>
      <c r="AV6" t="str">
        <f ca="1">IF(IFERROR(OR(
OFFSET(detecting!AV6,0,0)="O",
OFFSET(detecting!AV6,-1,-1)="O",
OFFSET(detecting!AV6,-1,0)="O",
OFFSET(detecting!AV6,-1,1)="O",
OFFSET(detecting!AV6,-1,6)="O",
OFFSET(detecting!AV6,-1,7)="O",
OFFSET(detecting!AV6,-1,12)="O",
OFFSET(detecting!AV6,-1,13)="O",
OFFSET(detecting!AV6,-1,18)="O",
OFFSET(detecting!AV6,-2,2)="O",
OFFSET(detecting!AV6,-2,5)="O",
OFFSET(detecting!AV6,-2,8)="O",
OFFSET(detecting!AV6,-2,11)="O",
OFFSET(detecting!AV6,-2,14)="O",
OFFSET(detecting!AV6,-2,17)="O"
),FALSE),
"O",
stitched!AV6)</f>
        <v>.</v>
      </c>
      <c r="AW6" t="str">
        <f ca="1">IF(IFERROR(OR(
OFFSET(detecting!AW6,0,0)="O",
OFFSET(detecting!AW6,-1,-1)="O",
OFFSET(detecting!AW6,-1,0)="O",
OFFSET(detecting!AW6,-1,1)="O",
OFFSET(detecting!AW6,-1,6)="O",
OFFSET(detecting!AW6,-1,7)="O",
OFFSET(detecting!AW6,-1,12)="O",
OFFSET(detecting!AW6,-1,13)="O",
OFFSET(detecting!AW6,-1,18)="O",
OFFSET(detecting!AW6,-2,2)="O",
OFFSET(detecting!AW6,-2,5)="O",
OFFSET(detecting!AW6,-2,8)="O",
OFFSET(detecting!AW6,-2,11)="O",
OFFSET(detecting!AW6,-2,14)="O",
OFFSET(detecting!AW6,-2,17)="O"
),FALSE),
"O",
stitched!AW6)</f>
        <v>.</v>
      </c>
      <c r="AX6" t="str">
        <f ca="1">IF(IFERROR(OR(
OFFSET(detecting!AX6,0,0)="O",
OFFSET(detecting!AX6,-1,-1)="O",
OFFSET(detecting!AX6,-1,0)="O",
OFFSET(detecting!AX6,-1,1)="O",
OFFSET(detecting!AX6,-1,6)="O",
OFFSET(detecting!AX6,-1,7)="O",
OFFSET(detecting!AX6,-1,12)="O",
OFFSET(detecting!AX6,-1,13)="O",
OFFSET(detecting!AX6,-1,18)="O",
OFFSET(detecting!AX6,-2,2)="O",
OFFSET(detecting!AX6,-2,5)="O",
OFFSET(detecting!AX6,-2,8)="O",
OFFSET(detecting!AX6,-2,11)="O",
OFFSET(detecting!AX6,-2,14)="O",
OFFSET(detecting!AX6,-2,17)="O"
),FALSE),
"O",
stitched!AX6)</f>
        <v>.</v>
      </c>
      <c r="AY6" t="str">
        <f ca="1">IF(IFERROR(OR(
OFFSET(detecting!AY6,0,0)="O",
OFFSET(detecting!AY6,-1,-1)="O",
OFFSET(detecting!AY6,-1,0)="O",
OFFSET(detecting!AY6,-1,1)="O",
OFFSET(detecting!AY6,-1,6)="O",
OFFSET(detecting!AY6,-1,7)="O",
OFFSET(detecting!AY6,-1,12)="O",
OFFSET(detecting!AY6,-1,13)="O",
OFFSET(detecting!AY6,-1,18)="O",
OFFSET(detecting!AY6,-2,2)="O",
OFFSET(detecting!AY6,-2,5)="O",
OFFSET(detecting!AY6,-2,8)="O",
OFFSET(detecting!AY6,-2,11)="O",
OFFSET(detecting!AY6,-2,14)="O",
OFFSET(detecting!AY6,-2,17)="O"
),FALSE),
"O",
stitched!AY6)</f>
        <v>#</v>
      </c>
      <c r="AZ6" t="str">
        <f ca="1">IF(IFERROR(OR(
OFFSET(detecting!AZ6,0,0)="O",
OFFSET(detecting!AZ6,-1,-1)="O",
OFFSET(detecting!AZ6,-1,0)="O",
OFFSET(detecting!AZ6,-1,1)="O",
OFFSET(detecting!AZ6,-1,6)="O",
OFFSET(detecting!AZ6,-1,7)="O",
OFFSET(detecting!AZ6,-1,12)="O",
OFFSET(detecting!AZ6,-1,13)="O",
OFFSET(detecting!AZ6,-1,18)="O",
OFFSET(detecting!AZ6,-2,2)="O",
OFFSET(detecting!AZ6,-2,5)="O",
OFFSET(detecting!AZ6,-2,8)="O",
OFFSET(detecting!AZ6,-2,11)="O",
OFFSET(detecting!AZ6,-2,14)="O",
OFFSET(detecting!AZ6,-2,17)="O"
),FALSE),
"O",
stitched!AZ6)</f>
        <v>#</v>
      </c>
      <c r="BA6" t="str">
        <f ca="1">IF(IFERROR(OR(
OFFSET(detecting!BA6,0,0)="O",
OFFSET(detecting!BA6,-1,-1)="O",
OFFSET(detecting!BA6,-1,0)="O",
OFFSET(detecting!BA6,-1,1)="O",
OFFSET(detecting!BA6,-1,6)="O",
OFFSET(detecting!BA6,-1,7)="O",
OFFSET(detecting!BA6,-1,12)="O",
OFFSET(detecting!BA6,-1,13)="O",
OFFSET(detecting!BA6,-1,18)="O",
OFFSET(detecting!BA6,-2,2)="O",
OFFSET(detecting!BA6,-2,5)="O",
OFFSET(detecting!BA6,-2,8)="O",
OFFSET(detecting!BA6,-2,11)="O",
OFFSET(detecting!BA6,-2,14)="O",
OFFSET(detecting!BA6,-2,17)="O"
),FALSE),
"O",
stitched!BA6)</f>
        <v>.</v>
      </c>
      <c r="BB6" t="str">
        <f ca="1">IF(IFERROR(OR(
OFFSET(detecting!BB6,0,0)="O",
OFFSET(detecting!BB6,-1,-1)="O",
OFFSET(detecting!BB6,-1,0)="O",
OFFSET(detecting!BB6,-1,1)="O",
OFFSET(detecting!BB6,-1,6)="O",
OFFSET(detecting!BB6,-1,7)="O",
OFFSET(detecting!BB6,-1,12)="O",
OFFSET(detecting!BB6,-1,13)="O",
OFFSET(detecting!BB6,-1,18)="O",
OFFSET(detecting!BB6,-2,2)="O",
OFFSET(detecting!BB6,-2,5)="O",
OFFSET(detecting!BB6,-2,8)="O",
OFFSET(detecting!BB6,-2,11)="O",
OFFSET(detecting!BB6,-2,14)="O",
OFFSET(detecting!BB6,-2,17)="O"
),FALSE),
"O",
stitched!BB6)</f>
        <v>.</v>
      </c>
      <c r="BC6" t="str">
        <f ca="1">IF(IFERROR(OR(
OFFSET(detecting!BC6,0,0)="O",
OFFSET(detecting!BC6,-1,-1)="O",
OFFSET(detecting!BC6,-1,0)="O",
OFFSET(detecting!BC6,-1,1)="O",
OFFSET(detecting!BC6,-1,6)="O",
OFFSET(detecting!BC6,-1,7)="O",
OFFSET(detecting!BC6,-1,12)="O",
OFFSET(detecting!BC6,-1,13)="O",
OFFSET(detecting!BC6,-1,18)="O",
OFFSET(detecting!BC6,-2,2)="O",
OFFSET(detecting!BC6,-2,5)="O",
OFFSET(detecting!BC6,-2,8)="O",
OFFSET(detecting!BC6,-2,11)="O",
OFFSET(detecting!BC6,-2,14)="O",
OFFSET(detecting!BC6,-2,17)="O"
),FALSE),
"O",
stitched!BC6)</f>
        <v>#</v>
      </c>
      <c r="BD6" t="str">
        <f ca="1">IF(IFERROR(OR(
OFFSET(detecting!BD6,0,0)="O",
OFFSET(detecting!BD6,-1,-1)="O",
OFFSET(detecting!BD6,-1,0)="O",
OFFSET(detecting!BD6,-1,1)="O",
OFFSET(detecting!BD6,-1,6)="O",
OFFSET(detecting!BD6,-1,7)="O",
OFFSET(detecting!BD6,-1,12)="O",
OFFSET(detecting!BD6,-1,13)="O",
OFFSET(detecting!BD6,-1,18)="O",
OFFSET(detecting!BD6,-2,2)="O",
OFFSET(detecting!BD6,-2,5)="O",
OFFSET(detecting!BD6,-2,8)="O",
OFFSET(detecting!BD6,-2,11)="O",
OFFSET(detecting!BD6,-2,14)="O",
OFFSET(detecting!BD6,-2,17)="O"
),FALSE),
"O",
stitched!BD6)</f>
        <v>.</v>
      </c>
      <c r="BE6" t="str">
        <f ca="1">IF(IFERROR(OR(
OFFSET(detecting!BE6,0,0)="O",
OFFSET(detecting!BE6,-1,-1)="O",
OFFSET(detecting!BE6,-1,0)="O",
OFFSET(detecting!BE6,-1,1)="O",
OFFSET(detecting!BE6,-1,6)="O",
OFFSET(detecting!BE6,-1,7)="O",
OFFSET(detecting!BE6,-1,12)="O",
OFFSET(detecting!BE6,-1,13)="O",
OFFSET(detecting!BE6,-1,18)="O",
OFFSET(detecting!BE6,-2,2)="O",
OFFSET(detecting!BE6,-2,5)="O",
OFFSET(detecting!BE6,-2,8)="O",
OFFSET(detecting!BE6,-2,11)="O",
OFFSET(detecting!BE6,-2,14)="O",
OFFSET(detecting!BE6,-2,17)="O"
),FALSE),
"O",
stitched!BE6)</f>
        <v>O</v>
      </c>
      <c r="BF6" t="str">
        <f ca="1">IF(IFERROR(OR(
OFFSET(detecting!BF6,0,0)="O",
OFFSET(detecting!BF6,-1,-1)="O",
OFFSET(detecting!BF6,-1,0)="O",
OFFSET(detecting!BF6,-1,1)="O",
OFFSET(detecting!BF6,-1,6)="O",
OFFSET(detecting!BF6,-1,7)="O",
OFFSET(detecting!BF6,-1,12)="O",
OFFSET(detecting!BF6,-1,13)="O",
OFFSET(detecting!BF6,-1,18)="O",
OFFSET(detecting!BF6,-2,2)="O",
OFFSET(detecting!BF6,-2,5)="O",
OFFSET(detecting!BF6,-2,8)="O",
OFFSET(detecting!BF6,-2,11)="O",
OFFSET(detecting!BF6,-2,14)="O",
OFFSET(detecting!BF6,-2,17)="O"
),FALSE),
"O",
stitched!BF6)</f>
        <v>.</v>
      </c>
      <c r="BG6" t="str">
        <f ca="1">IF(IFERROR(OR(
OFFSET(detecting!BG6,0,0)="O",
OFFSET(detecting!BG6,-1,-1)="O",
OFFSET(detecting!BG6,-1,0)="O",
OFFSET(detecting!BG6,-1,1)="O",
OFFSET(detecting!BG6,-1,6)="O",
OFFSET(detecting!BG6,-1,7)="O",
OFFSET(detecting!BG6,-1,12)="O",
OFFSET(detecting!BG6,-1,13)="O",
OFFSET(detecting!BG6,-1,18)="O",
OFFSET(detecting!BG6,-2,2)="O",
OFFSET(detecting!BG6,-2,5)="O",
OFFSET(detecting!BG6,-2,8)="O",
OFFSET(detecting!BG6,-2,11)="O",
OFFSET(detecting!BG6,-2,14)="O",
OFFSET(detecting!BG6,-2,17)="O"
),FALSE),
"O",
stitched!BG6)</f>
        <v>.</v>
      </c>
      <c r="BH6" t="str">
        <f ca="1">IF(IFERROR(OR(
OFFSET(detecting!BH6,0,0)="O",
OFFSET(detecting!BH6,-1,-1)="O",
OFFSET(detecting!BH6,-1,0)="O",
OFFSET(detecting!BH6,-1,1)="O",
OFFSET(detecting!BH6,-1,6)="O",
OFFSET(detecting!BH6,-1,7)="O",
OFFSET(detecting!BH6,-1,12)="O",
OFFSET(detecting!BH6,-1,13)="O",
OFFSET(detecting!BH6,-1,18)="O",
OFFSET(detecting!BH6,-2,2)="O",
OFFSET(detecting!BH6,-2,5)="O",
OFFSET(detecting!BH6,-2,8)="O",
OFFSET(detecting!BH6,-2,11)="O",
OFFSET(detecting!BH6,-2,14)="O",
OFFSET(detecting!BH6,-2,17)="O"
),FALSE),
"O",
stitched!BH6)</f>
        <v>.</v>
      </c>
      <c r="BI6" t="str">
        <f ca="1">IF(IFERROR(OR(
OFFSET(detecting!BI6,0,0)="O",
OFFSET(detecting!BI6,-1,-1)="O",
OFFSET(detecting!BI6,-1,0)="O",
OFFSET(detecting!BI6,-1,1)="O",
OFFSET(detecting!BI6,-1,6)="O",
OFFSET(detecting!BI6,-1,7)="O",
OFFSET(detecting!BI6,-1,12)="O",
OFFSET(detecting!BI6,-1,13)="O",
OFFSET(detecting!BI6,-1,18)="O",
OFFSET(detecting!BI6,-2,2)="O",
OFFSET(detecting!BI6,-2,5)="O",
OFFSET(detecting!BI6,-2,8)="O",
OFFSET(detecting!BI6,-2,11)="O",
OFFSET(detecting!BI6,-2,14)="O",
OFFSET(detecting!BI6,-2,17)="O"
),FALSE),
"O",
stitched!BI6)</f>
        <v>.</v>
      </c>
      <c r="BJ6" t="str">
        <f ca="1">IF(IFERROR(OR(
OFFSET(detecting!BJ6,0,0)="O",
OFFSET(detecting!BJ6,-1,-1)="O",
OFFSET(detecting!BJ6,-1,0)="O",
OFFSET(detecting!BJ6,-1,1)="O",
OFFSET(detecting!BJ6,-1,6)="O",
OFFSET(detecting!BJ6,-1,7)="O",
OFFSET(detecting!BJ6,-1,12)="O",
OFFSET(detecting!BJ6,-1,13)="O",
OFFSET(detecting!BJ6,-1,18)="O",
OFFSET(detecting!BJ6,-2,2)="O",
OFFSET(detecting!BJ6,-2,5)="O",
OFFSET(detecting!BJ6,-2,8)="O",
OFFSET(detecting!BJ6,-2,11)="O",
OFFSET(detecting!BJ6,-2,14)="O",
OFFSET(detecting!BJ6,-2,17)="O"
),FALSE),
"O",
stitched!BJ6)</f>
        <v>#</v>
      </c>
      <c r="BK6" t="str">
        <f ca="1">IF(IFERROR(OR(
OFFSET(detecting!BK6,0,0)="O",
OFFSET(detecting!BK6,-1,-1)="O",
OFFSET(detecting!BK6,-1,0)="O",
OFFSET(detecting!BK6,-1,1)="O",
OFFSET(detecting!BK6,-1,6)="O",
OFFSET(detecting!BK6,-1,7)="O",
OFFSET(detecting!BK6,-1,12)="O",
OFFSET(detecting!BK6,-1,13)="O",
OFFSET(detecting!BK6,-1,18)="O",
OFFSET(detecting!BK6,-2,2)="O",
OFFSET(detecting!BK6,-2,5)="O",
OFFSET(detecting!BK6,-2,8)="O",
OFFSET(detecting!BK6,-2,11)="O",
OFFSET(detecting!BK6,-2,14)="O",
OFFSET(detecting!BK6,-2,17)="O"
),FALSE),
"O",
stitched!BK6)</f>
        <v>#</v>
      </c>
      <c r="BL6" t="str">
        <f ca="1">IF(IFERROR(OR(
OFFSET(detecting!BL6,0,0)="O",
OFFSET(detecting!BL6,-1,-1)="O",
OFFSET(detecting!BL6,-1,0)="O",
OFFSET(detecting!BL6,-1,1)="O",
OFFSET(detecting!BL6,-1,6)="O",
OFFSET(detecting!BL6,-1,7)="O",
OFFSET(detecting!BL6,-1,12)="O",
OFFSET(detecting!BL6,-1,13)="O",
OFFSET(detecting!BL6,-1,18)="O",
OFFSET(detecting!BL6,-2,2)="O",
OFFSET(detecting!BL6,-2,5)="O",
OFFSET(detecting!BL6,-2,8)="O",
OFFSET(detecting!BL6,-2,11)="O",
OFFSET(detecting!BL6,-2,14)="O",
OFFSET(detecting!BL6,-2,17)="O"
),FALSE),
"O",
stitched!BL6)</f>
        <v>.</v>
      </c>
      <c r="BM6" t="str">
        <f ca="1">IF(IFERROR(OR(
OFFSET(detecting!BM6,0,0)="O",
OFFSET(detecting!BM6,-1,-1)="O",
OFFSET(detecting!BM6,-1,0)="O",
OFFSET(detecting!BM6,-1,1)="O",
OFFSET(detecting!BM6,-1,6)="O",
OFFSET(detecting!BM6,-1,7)="O",
OFFSET(detecting!BM6,-1,12)="O",
OFFSET(detecting!BM6,-1,13)="O",
OFFSET(detecting!BM6,-1,18)="O",
OFFSET(detecting!BM6,-2,2)="O",
OFFSET(detecting!BM6,-2,5)="O",
OFFSET(detecting!BM6,-2,8)="O",
OFFSET(detecting!BM6,-2,11)="O",
OFFSET(detecting!BM6,-2,14)="O",
OFFSET(detecting!BM6,-2,17)="O"
),FALSE),
"O",
stitched!BM6)</f>
        <v>.</v>
      </c>
      <c r="BN6" t="str">
        <f ca="1">IF(IFERROR(OR(
OFFSET(detecting!BN6,0,0)="O",
OFFSET(detecting!BN6,-1,-1)="O",
OFFSET(detecting!BN6,-1,0)="O",
OFFSET(detecting!BN6,-1,1)="O",
OFFSET(detecting!BN6,-1,6)="O",
OFFSET(detecting!BN6,-1,7)="O",
OFFSET(detecting!BN6,-1,12)="O",
OFFSET(detecting!BN6,-1,13)="O",
OFFSET(detecting!BN6,-1,18)="O",
OFFSET(detecting!BN6,-2,2)="O",
OFFSET(detecting!BN6,-2,5)="O",
OFFSET(detecting!BN6,-2,8)="O",
OFFSET(detecting!BN6,-2,11)="O",
OFFSET(detecting!BN6,-2,14)="O",
OFFSET(detecting!BN6,-2,17)="O"
),FALSE),
"O",
stitched!BN6)</f>
        <v>.</v>
      </c>
      <c r="BO6" t="str">
        <f ca="1">IF(IFERROR(OR(
OFFSET(detecting!BO6,0,0)="O",
OFFSET(detecting!BO6,-1,-1)="O",
OFFSET(detecting!BO6,-1,0)="O",
OFFSET(detecting!BO6,-1,1)="O",
OFFSET(detecting!BO6,-1,6)="O",
OFFSET(detecting!BO6,-1,7)="O",
OFFSET(detecting!BO6,-1,12)="O",
OFFSET(detecting!BO6,-1,13)="O",
OFFSET(detecting!BO6,-1,18)="O",
OFFSET(detecting!BO6,-2,2)="O",
OFFSET(detecting!BO6,-2,5)="O",
OFFSET(detecting!BO6,-2,8)="O",
OFFSET(detecting!BO6,-2,11)="O",
OFFSET(detecting!BO6,-2,14)="O",
OFFSET(detecting!BO6,-2,17)="O"
),FALSE),
"O",
stitched!BO6)</f>
        <v>.</v>
      </c>
      <c r="BP6" t="str">
        <f ca="1">IF(IFERROR(OR(
OFFSET(detecting!BP6,0,0)="O",
OFFSET(detecting!BP6,-1,-1)="O",
OFFSET(detecting!BP6,-1,0)="O",
OFFSET(detecting!BP6,-1,1)="O",
OFFSET(detecting!BP6,-1,6)="O",
OFFSET(detecting!BP6,-1,7)="O",
OFFSET(detecting!BP6,-1,12)="O",
OFFSET(detecting!BP6,-1,13)="O",
OFFSET(detecting!BP6,-1,18)="O",
OFFSET(detecting!BP6,-2,2)="O",
OFFSET(detecting!BP6,-2,5)="O",
OFFSET(detecting!BP6,-2,8)="O",
OFFSET(detecting!BP6,-2,11)="O",
OFFSET(detecting!BP6,-2,14)="O",
OFFSET(detecting!BP6,-2,17)="O"
),FALSE),
"O",
stitched!BP6)</f>
        <v>.</v>
      </c>
      <c r="BQ6" t="str">
        <f ca="1">IF(IFERROR(OR(
OFFSET(detecting!BQ6,0,0)="O",
OFFSET(detecting!BQ6,-1,-1)="O",
OFFSET(detecting!BQ6,-1,0)="O",
OFFSET(detecting!BQ6,-1,1)="O",
OFFSET(detecting!BQ6,-1,6)="O",
OFFSET(detecting!BQ6,-1,7)="O",
OFFSET(detecting!BQ6,-1,12)="O",
OFFSET(detecting!BQ6,-1,13)="O",
OFFSET(detecting!BQ6,-1,18)="O",
OFFSET(detecting!BQ6,-2,2)="O",
OFFSET(detecting!BQ6,-2,5)="O",
OFFSET(detecting!BQ6,-2,8)="O",
OFFSET(detecting!BQ6,-2,11)="O",
OFFSET(detecting!BQ6,-2,14)="O",
OFFSET(detecting!BQ6,-2,17)="O"
),FALSE),
"O",
stitched!BQ6)</f>
        <v>.</v>
      </c>
      <c r="BR6" t="str">
        <f ca="1">IF(IFERROR(OR(
OFFSET(detecting!BR6,0,0)="O",
OFFSET(detecting!BR6,-1,-1)="O",
OFFSET(detecting!BR6,-1,0)="O",
OFFSET(detecting!BR6,-1,1)="O",
OFFSET(detecting!BR6,-1,6)="O",
OFFSET(detecting!BR6,-1,7)="O",
OFFSET(detecting!BR6,-1,12)="O",
OFFSET(detecting!BR6,-1,13)="O",
OFFSET(detecting!BR6,-1,18)="O",
OFFSET(detecting!BR6,-2,2)="O",
OFFSET(detecting!BR6,-2,5)="O",
OFFSET(detecting!BR6,-2,8)="O",
OFFSET(detecting!BR6,-2,11)="O",
OFFSET(detecting!BR6,-2,14)="O",
OFFSET(detecting!BR6,-2,17)="O"
),FALSE),
"O",
stitched!BR6)</f>
        <v>.</v>
      </c>
      <c r="BS6" t="str">
        <f ca="1">IF(IFERROR(OR(
OFFSET(detecting!BS6,0,0)="O",
OFFSET(detecting!BS6,-1,-1)="O",
OFFSET(detecting!BS6,-1,0)="O",
OFFSET(detecting!BS6,-1,1)="O",
OFFSET(detecting!BS6,-1,6)="O",
OFFSET(detecting!BS6,-1,7)="O",
OFFSET(detecting!BS6,-1,12)="O",
OFFSET(detecting!BS6,-1,13)="O",
OFFSET(detecting!BS6,-1,18)="O",
OFFSET(detecting!BS6,-2,2)="O",
OFFSET(detecting!BS6,-2,5)="O",
OFFSET(detecting!BS6,-2,8)="O",
OFFSET(detecting!BS6,-2,11)="O",
OFFSET(detecting!BS6,-2,14)="O",
OFFSET(detecting!BS6,-2,17)="O"
),FALSE),
"O",
stitched!BS6)</f>
        <v>.</v>
      </c>
      <c r="BT6" t="str">
        <f ca="1">IF(IFERROR(OR(
OFFSET(detecting!BT6,0,0)="O",
OFFSET(detecting!BT6,-1,-1)="O",
OFFSET(detecting!BT6,-1,0)="O",
OFFSET(detecting!BT6,-1,1)="O",
OFFSET(detecting!BT6,-1,6)="O",
OFFSET(detecting!BT6,-1,7)="O",
OFFSET(detecting!BT6,-1,12)="O",
OFFSET(detecting!BT6,-1,13)="O",
OFFSET(detecting!BT6,-1,18)="O",
OFFSET(detecting!BT6,-2,2)="O",
OFFSET(detecting!BT6,-2,5)="O",
OFFSET(detecting!BT6,-2,8)="O",
OFFSET(detecting!BT6,-2,11)="O",
OFFSET(detecting!BT6,-2,14)="O",
OFFSET(detecting!BT6,-2,17)="O"
),FALSE),
"O",
stitched!BT6)</f>
        <v>#</v>
      </c>
      <c r="BU6" t="str">
        <f ca="1">IF(IFERROR(OR(
OFFSET(detecting!BU6,0,0)="O",
OFFSET(detecting!BU6,-1,-1)="O",
OFFSET(detecting!BU6,-1,0)="O",
OFFSET(detecting!BU6,-1,1)="O",
OFFSET(detecting!BU6,-1,6)="O",
OFFSET(detecting!BU6,-1,7)="O",
OFFSET(detecting!BU6,-1,12)="O",
OFFSET(detecting!BU6,-1,13)="O",
OFFSET(detecting!BU6,-1,18)="O",
OFFSET(detecting!BU6,-2,2)="O",
OFFSET(detecting!BU6,-2,5)="O",
OFFSET(detecting!BU6,-2,8)="O",
OFFSET(detecting!BU6,-2,11)="O",
OFFSET(detecting!BU6,-2,14)="O",
OFFSET(detecting!BU6,-2,17)="O"
),FALSE),
"O",
stitched!BU6)</f>
        <v>#</v>
      </c>
      <c r="BV6" t="str">
        <f ca="1">IF(IFERROR(OR(
OFFSET(detecting!BV6,0,0)="O",
OFFSET(detecting!BV6,-1,-1)="O",
OFFSET(detecting!BV6,-1,0)="O",
OFFSET(detecting!BV6,-1,1)="O",
OFFSET(detecting!BV6,-1,6)="O",
OFFSET(detecting!BV6,-1,7)="O",
OFFSET(detecting!BV6,-1,12)="O",
OFFSET(detecting!BV6,-1,13)="O",
OFFSET(detecting!BV6,-1,18)="O",
OFFSET(detecting!BV6,-2,2)="O",
OFFSET(detecting!BV6,-2,5)="O",
OFFSET(detecting!BV6,-2,8)="O",
OFFSET(detecting!BV6,-2,11)="O",
OFFSET(detecting!BV6,-2,14)="O",
OFFSET(detecting!BV6,-2,17)="O"
),FALSE),
"O",
stitched!BV6)</f>
        <v>O</v>
      </c>
      <c r="BW6" t="str">
        <f ca="1">IF(IFERROR(OR(
OFFSET(detecting!BW6,0,0)="O",
OFFSET(detecting!BW6,-1,-1)="O",
OFFSET(detecting!BW6,-1,0)="O",
OFFSET(detecting!BW6,-1,1)="O",
OFFSET(detecting!BW6,-1,6)="O",
OFFSET(detecting!BW6,-1,7)="O",
OFFSET(detecting!BW6,-1,12)="O",
OFFSET(detecting!BW6,-1,13)="O",
OFFSET(detecting!BW6,-1,18)="O",
OFFSET(detecting!BW6,-2,2)="O",
OFFSET(detecting!BW6,-2,5)="O",
OFFSET(detecting!BW6,-2,8)="O",
OFFSET(detecting!BW6,-2,11)="O",
OFFSET(detecting!BW6,-2,14)="O",
OFFSET(detecting!BW6,-2,17)="O"
),FALSE),
"O",
stitched!BW6)</f>
        <v>#</v>
      </c>
      <c r="BX6" t="str">
        <f ca="1">IF(IFERROR(OR(
OFFSET(detecting!BX6,0,0)="O",
OFFSET(detecting!BX6,-1,-1)="O",
OFFSET(detecting!BX6,-1,0)="O",
OFFSET(detecting!BX6,-1,1)="O",
OFFSET(detecting!BX6,-1,6)="O",
OFFSET(detecting!BX6,-1,7)="O",
OFFSET(detecting!BX6,-1,12)="O",
OFFSET(detecting!BX6,-1,13)="O",
OFFSET(detecting!BX6,-1,18)="O",
OFFSET(detecting!BX6,-2,2)="O",
OFFSET(detecting!BX6,-2,5)="O",
OFFSET(detecting!BX6,-2,8)="O",
OFFSET(detecting!BX6,-2,11)="O",
OFFSET(detecting!BX6,-2,14)="O",
OFFSET(detecting!BX6,-2,17)="O"
),FALSE),
"O",
stitched!BX6)</f>
        <v>.</v>
      </c>
      <c r="BY6" t="str">
        <f ca="1">IF(IFERROR(OR(
OFFSET(detecting!BY6,0,0)="O",
OFFSET(detecting!BY6,-1,-1)="O",
OFFSET(detecting!BY6,-1,0)="O",
OFFSET(detecting!BY6,-1,1)="O",
OFFSET(detecting!BY6,-1,6)="O",
OFFSET(detecting!BY6,-1,7)="O",
OFFSET(detecting!BY6,-1,12)="O",
OFFSET(detecting!BY6,-1,13)="O",
OFFSET(detecting!BY6,-1,18)="O",
OFFSET(detecting!BY6,-2,2)="O",
OFFSET(detecting!BY6,-2,5)="O",
OFFSET(detecting!BY6,-2,8)="O",
OFFSET(detecting!BY6,-2,11)="O",
OFFSET(detecting!BY6,-2,14)="O",
OFFSET(detecting!BY6,-2,17)="O"
),FALSE),
"O",
stitched!BY6)</f>
        <v>O</v>
      </c>
      <c r="BZ6" t="str">
        <f ca="1">IF(IFERROR(OR(
OFFSET(detecting!BZ6,0,0)="O",
OFFSET(detecting!BZ6,-1,-1)="O",
OFFSET(detecting!BZ6,-1,0)="O",
OFFSET(detecting!BZ6,-1,1)="O",
OFFSET(detecting!BZ6,-1,6)="O",
OFFSET(detecting!BZ6,-1,7)="O",
OFFSET(detecting!BZ6,-1,12)="O",
OFFSET(detecting!BZ6,-1,13)="O",
OFFSET(detecting!BZ6,-1,18)="O",
OFFSET(detecting!BZ6,-2,2)="O",
OFFSET(detecting!BZ6,-2,5)="O",
OFFSET(detecting!BZ6,-2,8)="O",
OFFSET(detecting!BZ6,-2,11)="O",
OFFSET(detecting!BZ6,-2,14)="O",
OFFSET(detecting!BZ6,-2,17)="O"
),FALSE),
"O",
stitched!BZ6)</f>
        <v>.</v>
      </c>
      <c r="CA6" t="str">
        <f ca="1">IF(IFERROR(OR(
OFFSET(detecting!CA6,0,0)="O",
OFFSET(detecting!CA6,-1,-1)="O",
OFFSET(detecting!CA6,-1,0)="O",
OFFSET(detecting!CA6,-1,1)="O",
OFFSET(detecting!CA6,-1,6)="O",
OFFSET(detecting!CA6,-1,7)="O",
OFFSET(detecting!CA6,-1,12)="O",
OFFSET(detecting!CA6,-1,13)="O",
OFFSET(detecting!CA6,-1,18)="O",
OFFSET(detecting!CA6,-2,2)="O",
OFFSET(detecting!CA6,-2,5)="O",
OFFSET(detecting!CA6,-2,8)="O",
OFFSET(detecting!CA6,-2,11)="O",
OFFSET(detecting!CA6,-2,14)="O",
OFFSET(detecting!CA6,-2,17)="O"
),FALSE),
"O",
stitched!CA6)</f>
        <v>.</v>
      </c>
      <c r="CB6" t="str">
        <f ca="1">IF(IFERROR(OR(
OFFSET(detecting!CB6,0,0)="O",
OFFSET(detecting!CB6,-1,-1)="O",
OFFSET(detecting!CB6,-1,0)="O",
OFFSET(detecting!CB6,-1,1)="O",
OFFSET(detecting!CB6,-1,6)="O",
OFFSET(detecting!CB6,-1,7)="O",
OFFSET(detecting!CB6,-1,12)="O",
OFFSET(detecting!CB6,-1,13)="O",
OFFSET(detecting!CB6,-1,18)="O",
OFFSET(detecting!CB6,-2,2)="O",
OFFSET(detecting!CB6,-2,5)="O",
OFFSET(detecting!CB6,-2,8)="O",
OFFSET(detecting!CB6,-2,11)="O",
OFFSET(detecting!CB6,-2,14)="O",
OFFSET(detecting!CB6,-2,17)="O"
),FALSE),
"O",
stitched!CB6)</f>
        <v>O</v>
      </c>
      <c r="CC6" t="str">
        <f ca="1">IF(IFERROR(OR(
OFFSET(detecting!CC6,0,0)="O",
OFFSET(detecting!CC6,-1,-1)="O",
OFFSET(detecting!CC6,-1,0)="O",
OFFSET(detecting!CC6,-1,1)="O",
OFFSET(detecting!CC6,-1,6)="O",
OFFSET(detecting!CC6,-1,7)="O",
OFFSET(detecting!CC6,-1,12)="O",
OFFSET(detecting!CC6,-1,13)="O",
OFFSET(detecting!CC6,-1,18)="O",
OFFSET(detecting!CC6,-2,2)="O",
OFFSET(detecting!CC6,-2,5)="O",
OFFSET(detecting!CC6,-2,8)="O",
OFFSET(detecting!CC6,-2,11)="O",
OFFSET(detecting!CC6,-2,14)="O",
OFFSET(detecting!CC6,-2,17)="O"
),FALSE),
"O",
stitched!CC6)</f>
        <v>.</v>
      </c>
      <c r="CD6" t="str">
        <f ca="1">IF(IFERROR(OR(
OFFSET(detecting!CD6,0,0)="O",
OFFSET(detecting!CD6,-1,-1)="O",
OFFSET(detecting!CD6,-1,0)="O",
OFFSET(detecting!CD6,-1,1)="O",
OFFSET(detecting!CD6,-1,6)="O",
OFFSET(detecting!CD6,-1,7)="O",
OFFSET(detecting!CD6,-1,12)="O",
OFFSET(detecting!CD6,-1,13)="O",
OFFSET(detecting!CD6,-1,18)="O",
OFFSET(detecting!CD6,-2,2)="O",
OFFSET(detecting!CD6,-2,5)="O",
OFFSET(detecting!CD6,-2,8)="O",
OFFSET(detecting!CD6,-2,11)="O",
OFFSET(detecting!CD6,-2,14)="O",
OFFSET(detecting!CD6,-2,17)="O"
),FALSE),
"O",
stitched!CD6)</f>
        <v>.</v>
      </c>
      <c r="CE6" t="str">
        <f ca="1">IF(IFERROR(OR(
OFFSET(detecting!CE6,0,0)="O",
OFFSET(detecting!CE6,-1,-1)="O",
OFFSET(detecting!CE6,-1,0)="O",
OFFSET(detecting!CE6,-1,1)="O",
OFFSET(detecting!CE6,-1,6)="O",
OFFSET(detecting!CE6,-1,7)="O",
OFFSET(detecting!CE6,-1,12)="O",
OFFSET(detecting!CE6,-1,13)="O",
OFFSET(detecting!CE6,-1,18)="O",
OFFSET(detecting!CE6,-2,2)="O",
OFFSET(detecting!CE6,-2,5)="O",
OFFSET(detecting!CE6,-2,8)="O",
OFFSET(detecting!CE6,-2,11)="O",
OFFSET(detecting!CE6,-2,14)="O",
OFFSET(detecting!CE6,-2,17)="O"
),FALSE),
"O",
stitched!CE6)</f>
        <v>O</v>
      </c>
      <c r="CF6" t="str">
        <f ca="1">IF(IFERROR(OR(
OFFSET(detecting!CF6,0,0)="O",
OFFSET(detecting!CF6,-1,-1)="O",
OFFSET(detecting!CF6,-1,0)="O",
OFFSET(detecting!CF6,-1,1)="O",
OFFSET(detecting!CF6,-1,6)="O",
OFFSET(detecting!CF6,-1,7)="O",
OFFSET(detecting!CF6,-1,12)="O",
OFFSET(detecting!CF6,-1,13)="O",
OFFSET(detecting!CF6,-1,18)="O",
OFFSET(detecting!CF6,-2,2)="O",
OFFSET(detecting!CF6,-2,5)="O",
OFFSET(detecting!CF6,-2,8)="O",
OFFSET(detecting!CF6,-2,11)="O",
OFFSET(detecting!CF6,-2,14)="O",
OFFSET(detecting!CF6,-2,17)="O"
),FALSE),
"O",
stitched!CF6)</f>
        <v>#</v>
      </c>
      <c r="CG6" t="str">
        <f ca="1">IF(IFERROR(OR(
OFFSET(detecting!CG6,0,0)="O",
OFFSET(detecting!CG6,-1,-1)="O",
OFFSET(detecting!CG6,-1,0)="O",
OFFSET(detecting!CG6,-1,1)="O",
OFFSET(detecting!CG6,-1,6)="O",
OFFSET(detecting!CG6,-1,7)="O",
OFFSET(detecting!CG6,-1,12)="O",
OFFSET(detecting!CG6,-1,13)="O",
OFFSET(detecting!CG6,-1,18)="O",
OFFSET(detecting!CG6,-2,2)="O",
OFFSET(detecting!CG6,-2,5)="O",
OFFSET(detecting!CG6,-2,8)="O",
OFFSET(detecting!CG6,-2,11)="O",
OFFSET(detecting!CG6,-2,14)="O",
OFFSET(detecting!CG6,-2,17)="O"
),FALSE),
"O",
stitched!CG6)</f>
        <v>.</v>
      </c>
      <c r="CH6" t="str">
        <f ca="1">IF(IFERROR(OR(
OFFSET(detecting!CH6,0,0)="O",
OFFSET(detecting!CH6,-1,-1)="O",
OFFSET(detecting!CH6,-1,0)="O",
OFFSET(detecting!CH6,-1,1)="O",
OFFSET(detecting!CH6,-1,6)="O",
OFFSET(detecting!CH6,-1,7)="O",
OFFSET(detecting!CH6,-1,12)="O",
OFFSET(detecting!CH6,-1,13)="O",
OFFSET(detecting!CH6,-1,18)="O",
OFFSET(detecting!CH6,-2,2)="O",
OFFSET(detecting!CH6,-2,5)="O",
OFFSET(detecting!CH6,-2,8)="O",
OFFSET(detecting!CH6,-2,11)="O",
OFFSET(detecting!CH6,-2,14)="O",
OFFSET(detecting!CH6,-2,17)="O"
),FALSE),
"O",
stitched!CH6)</f>
        <v>O</v>
      </c>
      <c r="CI6" t="str">
        <f ca="1">IF(IFERROR(OR(
OFFSET(detecting!CI6,0,0)="O",
OFFSET(detecting!CI6,-1,-1)="O",
OFFSET(detecting!CI6,-1,0)="O",
OFFSET(detecting!CI6,-1,1)="O",
OFFSET(detecting!CI6,-1,6)="O",
OFFSET(detecting!CI6,-1,7)="O",
OFFSET(detecting!CI6,-1,12)="O",
OFFSET(detecting!CI6,-1,13)="O",
OFFSET(detecting!CI6,-1,18)="O",
OFFSET(detecting!CI6,-2,2)="O",
OFFSET(detecting!CI6,-2,5)="O",
OFFSET(detecting!CI6,-2,8)="O",
OFFSET(detecting!CI6,-2,11)="O",
OFFSET(detecting!CI6,-2,14)="O",
OFFSET(detecting!CI6,-2,17)="O"
),FALSE),
"O",
stitched!CI6)</f>
        <v>#</v>
      </c>
      <c r="CJ6" t="str">
        <f ca="1">IF(IFERROR(OR(
OFFSET(detecting!CJ6,0,0)="O",
OFFSET(detecting!CJ6,-1,-1)="O",
OFFSET(detecting!CJ6,-1,0)="O",
OFFSET(detecting!CJ6,-1,1)="O",
OFFSET(detecting!CJ6,-1,6)="O",
OFFSET(detecting!CJ6,-1,7)="O",
OFFSET(detecting!CJ6,-1,12)="O",
OFFSET(detecting!CJ6,-1,13)="O",
OFFSET(detecting!CJ6,-1,18)="O",
OFFSET(detecting!CJ6,-2,2)="O",
OFFSET(detecting!CJ6,-2,5)="O",
OFFSET(detecting!CJ6,-2,8)="O",
OFFSET(detecting!CJ6,-2,11)="O",
OFFSET(detecting!CJ6,-2,14)="O",
OFFSET(detecting!CJ6,-2,17)="O"
),FALSE),
"O",
stitched!CJ6)</f>
        <v>.</v>
      </c>
      <c r="CK6" t="str">
        <f ca="1">IF(IFERROR(OR(
OFFSET(detecting!CK6,0,0)="O",
OFFSET(detecting!CK6,-1,-1)="O",
OFFSET(detecting!CK6,-1,0)="O",
OFFSET(detecting!CK6,-1,1)="O",
OFFSET(detecting!CK6,-1,6)="O",
OFFSET(detecting!CK6,-1,7)="O",
OFFSET(detecting!CK6,-1,12)="O",
OFFSET(detecting!CK6,-1,13)="O",
OFFSET(detecting!CK6,-1,18)="O",
OFFSET(detecting!CK6,-2,2)="O",
OFFSET(detecting!CK6,-2,5)="O",
OFFSET(detecting!CK6,-2,8)="O",
OFFSET(detecting!CK6,-2,11)="O",
OFFSET(detecting!CK6,-2,14)="O",
OFFSET(detecting!CK6,-2,17)="O"
),FALSE),
"O",
stitched!CK6)</f>
        <v>O</v>
      </c>
      <c r="CL6" t="str">
        <f ca="1">IF(IFERROR(OR(
OFFSET(detecting!CL6,0,0)="O",
OFFSET(detecting!CL6,-1,-1)="O",
OFFSET(detecting!CL6,-1,0)="O",
OFFSET(detecting!CL6,-1,1)="O",
OFFSET(detecting!CL6,-1,6)="O",
OFFSET(detecting!CL6,-1,7)="O",
OFFSET(detecting!CL6,-1,12)="O",
OFFSET(detecting!CL6,-1,13)="O",
OFFSET(detecting!CL6,-1,18)="O",
OFFSET(detecting!CL6,-2,2)="O",
OFFSET(detecting!CL6,-2,5)="O",
OFFSET(detecting!CL6,-2,8)="O",
OFFSET(detecting!CL6,-2,11)="O",
OFFSET(detecting!CL6,-2,14)="O",
OFFSET(detecting!CL6,-2,17)="O"
),FALSE),
"O",
stitched!CL6)</f>
        <v>#</v>
      </c>
      <c r="CM6" t="str">
        <f ca="1">IF(IFERROR(OR(
OFFSET(detecting!CM6,0,0)="O",
OFFSET(detecting!CM6,-1,-1)="O",
OFFSET(detecting!CM6,-1,0)="O",
OFFSET(detecting!CM6,-1,1)="O",
OFFSET(detecting!CM6,-1,6)="O",
OFFSET(detecting!CM6,-1,7)="O",
OFFSET(detecting!CM6,-1,12)="O",
OFFSET(detecting!CM6,-1,13)="O",
OFFSET(detecting!CM6,-1,18)="O",
OFFSET(detecting!CM6,-2,2)="O",
OFFSET(detecting!CM6,-2,5)="O",
OFFSET(detecting!CM6,-2,8)="O",
OFFSET(detecting!CM6,-2,11)="O",
OFFSET(detecting!CM6,-2,14)="O",
OFFSET(detecting!CM6,-2,17)="O"
),FALSE),
"O",
stitched!CM6)</f>
        <v>.</v>
      </c>
      <c r="CN6" t="str">
        <f ca="1">IF(IFERROR(OR(
OFFSET(detecting!CN6,0,0)="O",
OFFSET(detecting!CN6,-1,-1)="O",
OFFSET(detecting!CN6,-1,0)="O",
OFFSET(detecting!CN6,-1,1)="O",
OFFSET(detecting!CN6,-1,6)="O",
OFFSET(detecting!CN6,-1,7)="O",
OFFSET(detecting!CN6,-1,12)="O",
OFFSET(detecting!CN6,-1,13)="O",
OFFSET(detecting!CN6,-1,18)="O",
OFFSET(detecting!CN6,-2,2)="O",
OFFSET(detecting!CN6,-2,5)="O",
OFFSET(detecting!CN6,-2,8)="O",
OFFSET(detecting!CN6,-2,11)="O",
OFFSET(detecting!CN6,-2,14)="O",
OFFSET(detecting!CN6,-2,17)="O"
),FALSE),
"O",
stitched!CN6)</f>
        <v>.</v>
      </c>
      <c r="CO6" t="str">
        <f ca="1">IF(IFERROR(OR(
OFFSET(detecting!CO6,0,0)="O",
OFFSET(detecting!CO6,-1,-1)="O",
OFFSET(detecting!CO6,-1,0)="O",
OFFSET(detecting!CO6,-1,1)="O",
OFFSET(detecting!CO6,-1,6)="O",
OFFSET(detecting!CO6,-1,7)="O",
OFFSET(detecting!CO6,-1,12)="O",
OFFSET(detecting!CO6,-1,13)="O",
OFFSET(detecting!CO6,-1,18)="O",
OFFSET(detecting!CO6,-2,2)="O",
OFFSET(detecting!CO6,-2,5)="O",
OFFSET(detecting!CO6,-2,8)="O",
OFFSET(detecting!CO6,-2,11)="O",
OFFSET(detecting!CO6,-2,14)="O",
OFFSET(detecting!CO6,-2,17)="O"
),FALSE),
"O",
stitched!CO6)</f>
        <v>#</v>
      </c>
      <c r="CP6" t="str">
        <f ca="1">IF(IFERROR(OR(
OFFSET(detecting!CP6,0,0)="O",
OFFSET(detecting!CP6,-1,-1)="O",
OFFSET(detecting!CP6,-1,0)="O",
OFFSET(detecting!CP6,-1,1)="O",
OFFSET(detecting!CP6,-1,6)="O",
OFFSET(detecting!CP6,-1,7)="O",
OFFSET(detecting!CP6,-1,12)="O",
OFFSET(detecting!CP6,-1,13)="O",
OFFSET(detecting!CP6,-1,18)="O",
OFFSET(detecting!CP6,-2,2)="O",
OFFSET(detecting!CP6,-2,5)="O",
OFFSET(detecting!CP6,-2,8)="O",
OFFSET(detecting!CP6,-2,11)="O",
OFFSET(detecting!CP6,-2,14)="O",
OFFSET(detecting!CP6,-2,17)="O"
),FALSE),
"O",
stitched!CP6)</f>
        <v>.</v>
      </c>
      <c r="CQ6" t="str">
        <f ca="1">IF(IFERROR(OR(
OFFSET(detecting!CQ6,0,0)="O",
OFFSET(detecting!CQ6,-1,-1)="O",
OFFSET(detecting!CQ6,-1,0)="O",
OFFSET(detecting!CQ6,-1,1)="O",
OFFSET(detecting!CQ6,-1,6)="O",
OFFSET(detecting!CQ6,-1,7)="O",
OFFSET(detecting!CQ6,-1,12)="O",
OFFSET(detecting!CQ6,-1,13)="O",
OFFSET(detecting!CQ6,-1,18)="O",
OFFSET(detecting!CQ6,-2,2)="O",
OFFSET(detecting!CQ6,-2,5)="O",
OFFSET(detecting!CQ6,-2,8)="O",
OFFSET(detecting!CQ6,-2,11)="O",
OFFSET(detecting!CQ6,-2,14)="O",
OFFSET(detecting!CQ6,-2,17)="O"
),FALSE),
"O",
stitched!CQ6)</f>
        <v>.</v>
      </c>
      <c r="CR6" t="str">
        <f ca="1">IF(IFERROR(OR(
OFFSET(detecting!CR6,0,0)="O",
OFFSET(detecting!CR6,-1,-1)="O",
OFFSET(detecting!CR6,-1,0)="O",
OFFSET(detecting!CR6,-1,1)="O",
OFFSET(detecting!CR6,-1,6)="O",
OFFSET(detecting!CR6,-1,7)="O",
OFFSET(detecting!CR6,-1,12)="O",
OFFSET(detecting!CR6,-1,13)="O",
OFFSET(detecting!CR6,-1,18)="O",
OFFSET(detecting!CR6,-2,2)="O",
OFFSET(detecting!CR6,-2,5)="O",
OFFSET(detecting!CR6,-2,8)="O",
OFFSET(detecting!CR6,-2,11)="O",
OFFSET(detecting!CR6,-2,14)="O",
OFFSET(detecting!CR6,-2,17)="O"
),FALSE),
"O",
stitched!CR6)</f>
        <v>.</v>
      </c>
    </row>
    <row r="7" spans="1:96" x14ac:dyDescent="0.3">
      <c r="A7" t="str">
        <f ca="1">IF(IFERROR(OR(
OFFSET(detecting!A7,0,0)="O",
OFFSET(detecting!A7,-1,-1)="O",
OFFSET(detecting!A7,-1,0)="O",
OFFSET(detecting!A7,-1,1)="O",
OFFSET(detecting!A7,-1,6)="O",
OFFSET(detecting!A7,-1,7)="O",
OFFSET(detecting!A7,-1,12)="O",
OFFSET(detecting!A7,-1,13)="O",
OFFSET(detecting!A7,-1,18)="O",
OFFSET(detecting!A7,-2,2)="O",
OFFSET(detecting!A7,-2,5)="O",
OFFSET(detecting!A7,-2,8)="O",
OFFSET(detecting!A7,-2,11)="O",
OFFSET(detecting!A7,-2,14)="O",
OFFSET(detecting!A7,-2,17)="O"
),FALSE),
"O",
stitched!A7)</f>
        <v>.</v>
      </c>
      <c r="B7" t="str">
        <f ca="1">IF(IFERROR(OR(
OFFSET(detecting!B7,0,0)="O",
OFFSET(detecting!B7,-1,-1)="O",
OFFSET(detecting!B7,-1,0)="O",
OFFSET(detecting!B7,-1,1)="O",
OFFSET(detecting!B7,-1,6)="O",
OFFSET(detecting!B7,-1,7)="O",
OFFSET(detecting!B7,-1,12)="O",
OFFSET(detecting!B7,-1,13)="O",
OFFSET(detecting!B7,-1,18)="O",
OFFSET(detecting!B7,-2,2)="O",
OFFSET(detecting!B7,-2,5)="O",
OFFSET(detecting!B7,-2,8)="O",
OFFSET(detecting!B7,-2,11)="O",
OFFSET(detecting!B7,-2,14)="O",
OFFSET(detecting!B7,-2,17)="O"
),FALSE),
"O",
stitched!B7)</f>
        <v>.</v>
      </c>
      <c r="C7" t="str">
        <f ca="1">IF(IFERROR(OR(
OFFSET(detecting!C7,0,0)="O",
OFFSET(detecting!C7,-1,-1)="O",
OFFSET(detecting!C7,-1,0)="O",
OFFSET(detecting!C7,-1,1)="O",
OFFSET(detecting!C7,-1,6)="O",
OFFSET(detecting!C7,-1,7)="O",
OFFSET(detecting!C7,-1,12)="O",
OFFSET(detecting!C7,-1,13)="O",
OFFSET(detecting!C7,-1,18)="O",
OFFSET(detecting!C7,-2,2)="O",
OFFSET(detecting!C7,-2,5)="O",
OFFSET(detecting!C7,-2,8)="O",
OFFSET(detecting!C7,-2,11)="O",
OFFSET(detecting!C7,-2,14)="O",
OFFSET(detecting!C7,-2,17)="O"
),FALSE),
"O",
stitched!C7)</f>
        <v>.</v>
      </c>
      <c r="D7" t="str">
        <f ca="1">IF(IFERROR(OR(
OFFSET(detecting!D7,0,0)="O",
OFFSET(detecting!D7,-1,-1)="O",
OFFSET(detecting!D7,-1,0)="O",
OFFSET(detecting!D7,-1,1)="O",
OFFSET(detecting!D7,-1,6)="O",
OFFSET(detecting!D7,-1,7)="O",
OFFSET(detecting!D7,-1,12)="O",
OFFSET(detecting!D7,-1,13)="O",
OFFSET(detecting!D7,-1,18)="O",
OFFSET(detecting!D7,-2,2)="O",
OFFSET(detecting!D7,-2,5)="O",
OFFSET(detecting!D7,-2,8)="O",
OFFSET(detecting!D7,-2,11)="O",
OFFSET(detecting!D7,-2,14)="O",
OFFSET(detecting!D7,-2,17)="O"
),FALSE),
"O",
stitched!D7)</f>
        <v>.</v>
      </c>
      <c r="E7" t="str">
        <f ca="1">IF(IFERROR(OR(
OFFSET(detecting!E7,0,0)="O",
OFFSET(detecting!E7,-1,-1)="O",
OFFSET(detecting!E7,-1,0)="O",
OFFSET(detecting!E7,-1,1)="O",
OFFSET(detecting!E7,-1,6)="O",
OFFSET(detecting!E7,-1,7)="O",
OFFSET(detecting!E7,-1,12)="O",
OFFSET(detecting!E7,-1,13)="O",
OFFSET(detecting!E7,-1,18)="O",
OFFSET(detecting!E7,-2,2)="O",
OFFSET(detecting!E7,-2,5)="O",
OFFSET(detecting!E7,-2,8)="O",
OFFSET(detecting!E7,-2,11)="O",
OFFSET(detecting!E7,-2,14)="O",
OFFSET(detecting!E7,-2,17)="O"
),FALSE),
"O",
stitched!E7)</f>
        <v>.</v>
      </c>
      <c r="F7" t="str">
        <f ca="1">IF(IFERROR(OR(
OFFSET(detecting!F7,0,0)="O",
OFFSET(detecting!F7,-1,-1)="O",
OFFSET(detecting!F7,-1,0)="O",
OFFSET(detecting!F7,-1,1)="O",
OFFSET(detecting!F7,-1,6)="O",
OFFSET(detecting!F7,-1,7)="O",
OFFSET(detecting!F7,-1,12)="O",
OFFSET(detecting!F7,-1,13)="O",
OFFSET(detecting!F7,-1,18)="O",
OFFSET(detecting!F7,-2,2)="O",
OFFSET(detecting!F7,-2,5)="O",
OFFSET(detecting!F7,-2,8)="O",
OFFSET(detecting!F7,-2,11)="O",
OFFSET(detecting!F7,-2,14)="O",
OFFSET(detecting!F7,-2,17)="O"
),FALSE),
"O",
stitched!F7)</f>
        <v>.</v>
      </c>
      <c r="G7" t="str">
        <f ca="1">IF(IFERROR(OR(
OFFSET(detecting!G7,0,0)="O",
OFFSET(detecting!G7,-1,-1)="O",
OFFSET(detecting!G7,-1,0)="O",
OFFSET(detecting!G7,-1,1)="O",
OFFSET(detecting!G7,-1,6)="O",
OFFSET(detecting!G7,-1,7)="O",
OFFSET(detecting!G7,-1,12)="O",
OFFSET(detecting!G7,-1,13)="O",
OFFSET(detecting!G7,-1,18)="O",
OFFSET(detecting!G7,-2,2)="O",
OFFSET(detecting!G7,-2,5)="O",
OFFSET(detecting!G7,-2,8)="O",
OFFSET(detecting!G7,-2,11)="O",
OFFSET(detecting!G7,-2,14)="O",
OFFSET(detecting!G7,-2,17)="O"
),FALSE),
"O",
stitched!G7)</f>
        <v>.</v>
      </c>
      <c r="H7" t="str">
        <f ca="1">IF(IFERROR(OR(
OFFSET(detecting!H7,0,0)="O",
OFFSET(detecting!H7,-1,-1)="O",
OFFSET(detecting!H7,-1,0)="O",
OFFSET(detecting!H7,-1,1)="O",
OFFSET(detecting!H7,-1,6)="O",
OFFSET(detecting!H7,-1,7)="O",
OFFSET(detecting!H7,-1,12)="O",
OFFSET(detecting!H7,-1,13)="O",
OFFSET(detecting!H7,-1,18)="O",
OFFSET(detecting!H7,-2,2)="O",
OFFSET(detecting!H7,-2,5)="O",
OFFSET(detecting!H7,-2,8)="O",
OFFSET(detecting!H7,-2,11)="O",
OFFSET(detecting!H7,-2,14)="O",
OFFSET(detecting!H7,-2,17)="O"
),FALSE),
"O",
stitched!H7)</f>
        <v>.</v>
      </c>
      <c r="I7" t="str">
        <f ca="1">IF(IFERROR(OR(
OFFSET(detecting!I7,0,0)="O",
OFFSET(detecting!I7,-1,-1)="O",
OFFSET(detecting!I7,-1,0)="O",
OFFSET(detecting!I7,-1,1)="O",
OFFSET(detecting!I7,-1,6)="O",
OFFSET(detecting!I7,-1,7)="O",
OFFSET(detecting!I7,-1,12)="O",
OFFSET(detecting!I7,-1,13)="O",
OFFSET(detecting!I7,-1,18)="O",
OFFSET(detecting!I7,-2,2)="O",
OFFSET(detecting!I7,-2,5)="O",
OFFSET(detecting!I7,-2,8)="O",
OFFSET(detecting!I7,-2,11)="O",
OFFSET(detecting!I7,-2,14)="O",
OFFSET(detecting!I7,-2,17)="O"
),FALSE),
"O",
stitched!I7)</f>
        <v>.</v>
      </c>
      <c r="J7" t="str">
        <f ca="1">IF(IFERROR(OR(
OFFSET(detecting!J7,0,0)="O",
OFFSET(detecting!J7,-1,-1)="O",
OFFSET(detecting!J7,-1,0)="O",
OFFSET(detecting!J7,-1,1)="O",
OFFSET(detecting!J7,-1,6)="O",
OFFSET(detecting!J7,-1,7)="O",
OFFSET(detecting!J7,-1,12)="O",
OFFSET(detecting!J7,-1,13)="O",
OFFSET(detecting!J7,-1,18)="O",
OFFSET(detecting!J7,-2,2)="O",
OFFSET(detecting!J7,-2,5)="O",
OFFSET(detecting!J7,-2,8)="O",
OFFSET(detecting!J7,-2,11)="O",
OFFSET(detecting!J7,-2,14)="O",
OFFSET(detecting!J7,-2,17)="O"
),FALSE),
"O",
stitched!J7)</f>
        <v>.</v>
      </c>
      <c r="K7" t="str">
        <f ca="1">IF(IFERROR(OR(
OFFSET(detecting!K7,0,0)="O",
OFFSET(detecting!K7,-1,-1)="O",
OFFSET(detecting!K7,-1,0)="O",
OFFSET(detecting!K7,-1,1)="O",
OFFSET(detecting!K7,-1,6)="O",
OFFSET(detecting!K7,-1,7)="O",
OFFSET(detecting!K7,-1,12)="O",
OFFSET(detecting!K7,-1,13)="O",
OFFSET(detecting!K7,-1,18)="O",
OFFSET(detecting!K7,-2,2)="O",
OFFSET(detecting!K7,-2,5)="O",
OFFSET(detecting!K7,-2,8)="O",
OFFSET(detecting!K7,-2,11)="O",
OFFSET(detecting!K7,-2,14)="O",
OFFSET(detecting!K7,-2,17)="O"
),FALSE),
"O",
stitched!K7)</f>
        <v>.</v>
      </c>
      <c r="L7" t="str">
        <f ca="1">IF(IFERROR(OR(
OFFSET(detecting!L7,0,0)="O",
OFFSET(detecting!L7,-1,-1)="O",
OFFSET(detecting!L7,-1,0)="O",
OFFSET(detecting!L7,-1,1)="O",
OFFSET(detecting!L7,-1,6)="O",
OFFSET(detecting!L7,-1,7)="O",
OFFSET(detecting!L7,-1,12)="O",
OFFSET(detecting!L7,-1,13)="O",
OFFSET(detecting!L7,-1,18)="O",
OFFSET(detecting!L7,-2,2)="O",
OFFSET(detecting!L7,-2,5)="O",
OFFSET(detecting!L7,-2,8)="O",
OFFSET(detecting!L7,-2,11)="O",
OFFSET(detecting!L7,-2,14)="O",
OFFSET(detecting!L7,-2,17)="O"
),FALSE),
"O",
stitched!L7)</f>
        <v>.</v>
      </c>
      <c r="M7" t="str">
        <f ca="1">IF(IFERROR(OR(
OFFSET(detecting!M7,0,0)="O",
OFFSET(detecting!M7,-1,-1)="O",
OFFSET(detecting!M7,-1,0)="O",
OFFSET(detecting!M7,-1,1)="O",
OFFSET(detecting!M7,-1,6)="O",
OFFSET(detecting!M7,-1,7)="O",
OFFSET(detecting!M7,-1,12)="O",
OFFSET(detecting!M7,-1,13)="O",
OFFSET(detecting!M7,-1,18)="O",
OFFSET(detecting!M7,-2,2)="O",
OFFSET(detecting!M7,-2,5)="O",
OFFSET(detecting!M7,-2,8)="O",
OFFSET(detecting!M7,-2,11)="O",
OFFSET(detecting!M7,-2,14)="O",
OFFSET(detecting!M7,-2,17)="O"
),FALSE),
"O",
stitched!M7)</f>
        <v>.</v>
      </c>
      <c r="N7" t="str">
        <f ca="1">IF(IFERROR(OR(
OFFSET(detecting!N7,0,0)="O",
OFFSET(detecting!N7,-1,-1)="O",
OFFSET(detecting!N7,-1,0)="O",
OFFSET(detecting!N7,-1,1)="O",
OFFSET(detecting!N7,-1,6)="O",
OFFSET(detecting!N7,-1,7)="O",
OFFSET(detecting!N7,-1,12)="O",
OFFSET(detecting!N7,-1,13)="O",
OFFSET(detecting!N7,-1,18)="O",
OFFSET(detecting!N7,-2,2)="O",
OFFSET(detecting!N7,-2,5)="O",
OFFSET(detecting!N7,-2,8)="O",
OFFSET(detecting!N7,-2,11)="O",
OFFSET(detecting!N7,-2,14)="O",
OFFSET(detecting!N7,-2,17)="O"
),FALSE),
"O",
stitched!N7)</f>
        <v>.</v>
      </c>
      <c r="O7" t="str">
        <f ca="1">IF(IFERROR(OR(
OFFSET(detecting!O7,0,0)="O",
OFFSET(detecting!O7,-1,-1)="O",
OFFSET(detecting!O7,-1,0)="O",
OFFSET(detecting!O7,-1,1)="O",
OFFSET(detecting!O7,-1,6)="O",
OFFSET(detecting!O7,-1,7)="O",
OFFSET(detecting!O7,-1,12)="O",
OFFSET(detecting!O7,-1,13)="O",
OFFSET(detecting!O7,-1,18)="O",
OFFSET(detecting!O7,-2,2)="O",
OFFSET(detecting!O7,-2,5)="O",
OFFSET(detecting!O7,-2,8)="O",
OFFSET(detecting!O7,-2,11)="O",
OFFSET(detecting!O7,-2,14)="O",
OFFSET(detecting!O7,-2,17)="O"
),FALSE),
"O",
stitched!O7)</f>
        <v>.</v>
      </c>
      <c r="P7" t="str">
        <f ca="1">IF(IFERROR(OR(
OFFSET(detecting!P7,0,0)="O",
OFFSET(detecting!P7,-1,-1)="O",
OFFSET(detecting!P7,-1,0)="O",
OFFSET(detecting!P7,-1,1)="O",
OFFSET(detecting!P7,-1,6)="O",
OFFSET(detecting!P7,-1,7)="O",
OFFSET(detecting!P7,-1,12)="O",
OFFSET(detecting!P7,-1,13)="O",
OFFSET(detecting!P7,-1,18)="O",
OFFSET(detecting!P7,-2,2)="O",
OFFSET(detecting!P7,-2,5)="O",
OFFSET(detecting!P7,-2,8)="O",
OFFSET(detecting!P7,-2,11)="O",
OFFSET(detecting!P7,-2,14)="O",
OFFSET(detecting!P7,-2,17)="O"
),FALSE),
"O",
stitched!P7)</f>
        <v>.</v>
      </c>
      <c r="Q7" t="str">
        <f ca="1">IF(IFERROR(OR(
OFFSET(detecting!Q7,0,0)="O",
OFFSET(detecting!Q7,-1,-1)="O",
OFFSET(detecting!Q7,-1,0)="O",
OFFSET(detecting!Q7,-1,1)="O",
OFFSET(detecting!Q7,-1,6)="O",
OFFSET(detecting!Q7,-1,7)="O",
OFFSET(detecting!Q7,-1,12)="O",
OFFSET(detecting!Q7,-1,13)="O",
OFFSET(detecting!Q7,-1,18)="O",
OFFSET(detecting!Q7,-2,2)="O",
OFFSET(detecting!Q7,-2,5)="O",
OFFSET(detecting!Q7,-2,8)="O",
OFFSET(detecting!Q7,-2,11)="O",
OFFSET(detecting!Q7,-2,14)="O",
OFFSET(detecting!Q7,-2,17)="O"
),FALSE),
"O",
stitched!Q7)</f>
        <v>.</v>
      </c>
      <c r="R7" t="str">
        <f ca="1">IF(IFERROR(OR(
OFFSET(detecting!R7,0,0)="O",
OFFSET(detecting!R7,-1,-1)="O",
OFFSET(detecting!R7,-1,0)="O",
OFFSET(detecting!R7,-1,1)="O",
OFFSET(detecting!R7,-1,6)="O",
OFFSET(detecting!R7,-1,7)="O",
OFFSET(detecting!R7,-1,12)="O",
OFFSET(detecting!R7,-1,13)="O",
OFFSET(detecting!R7,-1,18)="O",
OFFSET(detecting!R7,-2,2)="O",
OFFSET(detecting!R7,-2,5)="O",
OFFSET(detecting!R7,-2,8)="O",
OFFSET(detecting!R7,-2,11)="O",
OFFSET(detecting!R7,-2,14)="O",
OFFSET(detecting!R7,-2,17)="O"
),FALSE),
"O",
stitched!R7)</f>
        <v>.</v>
      </c>
      <c r="S7" t="str">
        <f ca="1">IF(IFERROR(OR(
OFFSET(detecting!S7,0,0)="O",
OFFSET(detecting!S7,-1,-1)="O",
OFFSET(detecting!S7,-1,0)="O",
OFFSET(detecting!S7,-1,1)="O",
OFFSET(detecting!S7,-1,6)="O",
OFFSET(detecting!S7,-1,7)="O",
OFFSET(detecting!S7,-1,12)="O",
OFFSET(detecting!S7,-1,13)="O",
OFFSET(detecting!S7,-1,18)="O",
OFFSET(detecting!S7,-2,2)="O",
OFFSET(detecting!S7,-2,5)="O",
OFFSET(detecting!S7,-2,8)="O",
OFFSET(detecting!S7,-2,11)="O",
OFFSET(detecting!S7,-2,14)="O",
OFFSET(detecting!S7,-2,17)="O"
),FALSE),
"O",
stitched!S7)</f>
        <v>#</v>
      </c>
      <c r="T7" t="str">
        <f ca="1">IF(IFERROR(OR(
OFFSET(detecting!T7,0,0)="O",
OFFSET(detecting!T7,-1,-1)="O",
OFFSET(detecting!T7,-1,0)="O",
OFFSET(detecting!T7,-1,1)="O",
OFFSET(detecting!T7,-1,6)="O",
OFFSET(detecting!T7,-1,7)="O",
OFFSET(detecting!T7,-1,12)="O",
OFFSET(detecting!T7,-1,13)="O",
OFFSET(detecting!T7,-1,18)="O",
OFFSET(detecting!T7,-2,2)="O",
OFFSET(detecting!T7,-2,5)="O",
OFFSET(detecting!T7,-2,8)="O",
OFFSET(detecting!T7,-2,11)="O",
OFFSET(detecting!T7,-2,14)="O",
OFFSET(detecting!T7,-2,17)="O"
),FALSE),
"O",
stitched!T7)</f>
        <v>.</v>
      </c>
      <c r="U7" t="str">
        <f ca="1">IF(IFERROR(OR(
OFFSET(detecting!U7,0,0)="O",
OFFSET(detecting!U7,-1,-1)="O",
OFFSET(detecting!U7,-1,0)="O",
OFFSET(detecting!U7,-1,1)="O",
OFFSET(detecting!U7,-1,6)="O",
OFFSET(detecting!U7,-1,7)="O",
OFFSET(detecting!U7,-1,12)="O",
OFFSET(detecting!U7,-1,13)="O",
OFFSET(detecting!U7,-1,18)="O",
OFFSET(detecting!U7,-2,2)="O",
OFFSET(detecting!U7,-2,5)="O",
OFFSET(detecting!U7,-2,8)="O",
OFFSET(detecting!U7,-2,11)="O",
OFFSET(detecting!U7,-2,14)="O",
OFFSET(detecting!U7,-2,17)="O"
),FALSE),
"O",
stitched!U7)</f>
        <v>.</v>
      </c>
      <c r="V7" t="str">
        <f ca="1">IF(IFERROR(OR(
OFFSET(detecting!V7,0,0)="O",
OFFSET(detecting!V7,-1,-1)="O",
OFFSET(detecting!V7,-1,0)="O",
OFFSET(detecting!V7,-1,1)="O",
OFFSET(detecting!V7,-1,6)="O",
OFFSET(detecting!V7,-1,7)="O",
OFFSET(detecting!V7,-1,12)="O",
OFFSET(detecting!V7,-1,13)="O",
OFFSET(detecting!V7,-1,18)="O",
OFFSET(detecting!V7,-2,2)="O",
OFFSET(detecting!V7,-2,5)="O",
OFFSET(detecting!V7,-2,8)="O",
OFFSET(detecting!V7,-2,11)="O",
OFFSET(detecting!V7,-2,14)="O",
OFFSET(detecting!V7,-2,17)="O"
),FALSE),
"O",
stitched!V7)</f>
        <v>.</v>
      </c>
      <c r="W7" t="str">
        <f ca="1">IF(IFERROR(OR(
OFFSET(detecting!W7,0,0)="O",
OFFSET(detecting!W7,-1,-1)="O",
OFFSET(detecting!W7,-1,0)="O",
OFFSET(detecting!W7,-1,1)="O",
OFFSET(detecting!W7,-1,6)="O",
OFFSET(detecting!W7,-1,7)="O",
OFFSET(detecting!W7,-1,12)="O",
OFFSET(detecting!W7,-1,13)="O",
OFFSET(detecting!W7,-1,18)="O",
OFFSET(detecting!W7,-2,2)="O",
OFFSET(detecting!W7,-2,5)="O",
OFFSET(detecting!W7,-2,8)="O",
OFFSET(detecting!W7,-2,11)="O",
OFFSET(detecting!W7,-2,14)="O",
OFFSET(detecting!W7,-2,17)="O"
),FALSE),
"O",
stitched!W7)</f>
        <v>.</v>
      </c>
      <c r="X7" t="str">
        <f ca="1">IF(IFERROR(OR(
OFFSET(detecting!X7,0,0)="O",
OFFSET(detecting!X7,-1,-1)="O",
OFFSET(detecting!X7,-1,0)="O",
OFFSET(detecting!X7,-1,1)="O",
OFFSET(detecting!X7,-1,6)="O",
OFFSET(detecting!X7,-1,7)="O",
OFFSET(detecting!X7,-1,12)="O",
OFFSET(detecting!X7,-1,13)="O",
OFFSET(detecting!X7,-1,18)="O",
OFFSET(detecting!X7,-2,2)="O",
OFFSET(detecting!X7,-2,5)="O",
OFFSET(detecting!X7,-2,8)="O",
OFFSET(detecting!X7,-2,11)="O",
OFFSET(detecting!X7,-2,14)="O",
OFFSET(detecting!X7,-2,17)="O"
),FALSE),
"O",
stitched!X7)</f>
        <v>.</v>
      </c>
      <c r="Y7" t="str">
        <f ca="1">IF(IFERROR(OR(
OFFSET(detecting!Y7,0,0)="O",
OFFSET(detecting!Y7,-1,-1)="O",
OFFSET(detecting!Y7,-1,0)="O",
OFFSET(detecting!Y7,-1,1)="O",
OFFSET(detecting!Y7,-1,6)="O",
OFFSET(detecting!Y7,-1,7)="O",
OFFSET(detecting!Y7,-1,12)="O",
OFFSET(detecting!Y7,-1,13)="O",
OFFSET(detecting!Y7,-1,18)="O",
OFFSET(detecting!Y7,-2,2)="O",
OFFSET(detecting!Y7,-2,5)="O",
OFFSET(detecting!Y7,-2,8)="O",
OFFSET(detecting!Y7,-2,11)="O",
OFFSET(detecting!Y7,-2,14)="O",
OFFSET(detecting!Y7,-2,17)="O"
),FALSE),
"O",
stitched!Y7)</f>
        <v>.</v>
      </c>
      <c r="Z7" t="str">
        <f ca="1">IF(IFERROR(OR(
OFFSET(detecting!Z7,0,0)="O",
OFFSET(detecting!Z7,-1,-1)="O",
OFFSET(detecting!Z7,-1,0)="O",
OFFSET(detecting!Z7,-1,1)="O",
OFFSET(detecting!Z7,-1,6)="O",
OFFSET(detecting!Z7,-1,7)="O",
OFFSET(detecting!Z7,-1,12)="O",
OFFSET(detecting!Z7,-1,13)="O",
OFFSET(detecting!Z7,-1,18)="O",
OFFSET(detecting!Z7,-2,2)="O",
OFFSET(detecting!Z7,-2,5)="O",
OFFSET(detecting!Z7,-2,8)="O",
OFFSET(detecting!Z7,-2,11)="O",
OFFSET(detecting!Z7,-2,14)="O",
OFFSET(detecting!Z7,-2,17)="O"
),FALSE),
"O",
stitched!Z7)</f>
        <v>.</v>
      </c>
      <c r="AA7" t="str">
        <f ca="1">IF(IFERROR(OR(
OFFSET(detecting!AA7,0,0)="O",
OFFSET(detecting!AA7,-1,-1)="O",
OFFSET(detecting!AA7,-1,0)="O",
OFFSET(detecting!AA7,-1,1)="O",
OFFSET(detecting!AA7,-1,6)="O",
OFFSET(detecting!AA7,-1,7)="O",
OFFSET(detecting!AA7,-1,12)="O",
OFFSET(detecting!AA7,-1,13)="O",
OFFSET(detecting!AA7,-1,18)="O",
OFFSET(detecting!AA7,-2,2)="O",
OFFSET(detecting!AA7,-2,5)="O",
OFFSET(detecting!AA7,-2,8)="O",
OFFSET(detecting!AA7,-2,11)="O",
OFFSET(detecting!AA7,-2,14)="O",
OFFSET(detecting!AA7,-2,17)="O"
),FALSE),
"O",
stitched!AA7)</f>
        <v>.</v>
      </c>
      <c r="AB7" t="str">
        <f ca="1">IF(IFERROR(OR(
OFFSET(detecting!AB7,0,0)="O",
OFFSET(detecting!AB7,-1,-1)="O",
OFFSET(detecting!AB7,-1,0)="O",
OFFSET(detecting!AB7,-1,1)="O",
OFFSET(detecting!AB7,-1,6)="O",
OFFSET(detecting!AB7,-1,7)="O",
OFFSET(detecting!AB7,-1,12)="O",
OFFSET(detecting!AB7,-1,13)="O",
OFFSET(detecting!AB7,-1,18)="O",
OFFSET(detecting!AB7,-2,2)="O",
OFFSET(detecting!AB7,-2,5)="O",
OFFSET(detecting!AB7,-2,8)="O",
OFFSET(detecting!AB7,-2,11)="O",
OFFSET(detecting!AB7,-2,14)="O",
OFFSET(detecting!AB7,-2,17)="O"
),FALSE),
"O",
stitched!AB7)</f>
        <v>#</v>
      </c>
      <c r="AC7" t="str">
        <f ca="1">IF(IFERROR(OR(
OFFSET(detecting!AC7,0,0)="O",
OFFSET(detecting!AC7,-1,-1)="O",
OFFSET(detecting!AC7,-1,0)="O",
OFFSET(detecting!AC7,-1,1)="O",
OFFSET(detecting!AC7,-1,6)="O",
OFFSET(detecting!AC7,-1,7)="O",
OFFSET(detecting!AC7,-1,12)="O",
OFFSET(detecting!AC7,-1,13)="O",
OFFSET(detecting!AC7,-1,18)="O",
OFFSET(detecting!AC7,-2,2)="O",
OFFSET(detecting!AC7,-2,5)="O",
OFFSET(detecting!AC7,-2,8)="O",
OFFSET(detecting!AC7,-2,11)="O",
OFFSET(detecting!AC7,-2,14)="O",
OFFSET(detecting!AC7,-2,17)="O"
),FALSE),
"O",
stitched!AC7)</f>
        <v>#</v>
      </c>
      <c r="AD7" t="str">
        <f ca="1">IF(IFERROR(OR(
OFFSET(detecting!AD7,0,0)="O",
OFFSET(detecting!AD7,-1,-1)="O",
OFFSET(detecting!AD7,-1,0)="O",
OFFSET(detecting!AD7,-1,1)="O",
OFFSET(detecting!AD7,-1,6)="O",
OFFSET(detecting!AD7,-1,7)="O",
OFFSET(detecting!AD7,-1,12)="O",
OFFSET(detecting!AD7,-1,13)="O",
OFFSET(detecting!AD7,-1,18)="O",
OFFSET(detecting!AD7,-2,2)="O",
OFFSET(detecting!AD7,-2,5)="O",
OFFSET(detecting!AD7,-2,8)="O",
OFFSET(detecting!AD7,-2,11)="O",
OFFSET(detecting!AD7,-2,14)="O",
OFFSET(detecting!AD7,-2,17)="O"
),FALSE),
"O",
stitched!AD7)</f>
        <v>.</v>
      </c>
      <c r="AE7" t="str">
        <f ca="1">IF(IFERROR(OR(
OFFSET(detecting!AE7,0,0)="O",
OFFSET(detecting!AE7,-1,-1)="O",
OFFSET(detecting!AE7,-1,0)="O",
OFFSET(detecting!AE7,-1,1)="O",
OFFSET(detecting!AE7,-1,6)="O",
OFFSET(detecting!AE7,-1,7)="O",
OFFSET(detecting!AE7,-1,12)="O",
OFFSET(detecting!AE7,-1,13)="O",
OFFSET(detecting!AE7,-1,18)="O",
OFFSET(detecting!AE7,-2,2)="O",
OFFSET(detecting!AE7,-2,5)="O",
OFFSET(detecting!AE7,-2,8)="O",
OFFSET(detecting!AE7,-2,11)="O",
OFFSET(detecting!AE7,-2,14)="O",
OFFSET(detecting!AE7,-2,17)="O"
),FALSE),
"O",
stitched!AE7)</f>
        <v>.</v>
      </c>
      <c r="AF7" t="str">
        <f ca="1">IF(IFERROR(OR(
OFFSET(detecting!AF7,0,0)="O",
OFFSET(detecting!AF7,-1,-1)="O",
OFFSET(detecting!AF7,-1,0)="O",
OFFSET(detecting!AF7,-1,1)="O",
OFFSET(detecting!AF7,-1,6)="O",
OFFSET(detecting!AF7,-1,7)="O",
OFFSET(detecting!AF7,-1,12)="O",
OFFSET(detecting!AF7,-1,13)="O",
OFFSET(detecting!AF7,-1,18)="O",
OFFSET(detecting!AF7,-2,2)="O",
OFFSET(detecting!AF7,-2,5)="O",
OFFSET(detecting!AF7,-2,8)="O",
OFFSET(detecting!AF7,-2,11)="O",
OFFSET(detecting!AF7,-2,14)="O",
OFFSET(detecting!AF7,-2,17)="O"
),FALSE),
"O",
stitched!AF7)</f>
        <v>#</v>
      </c>
      <c r="AG7" t="str">
        <f ca="1">IF(IFERROR(OR(
OFFSET(detecting!AG7,0,0)="O",
OFFSET(detecting!AG7,-1,-1)="O",
OFFSET(detecting!AG7,-1,0)="O",
OFFSET(detecting!AG7,-1,1)="O",
OFFSET(detecting!AG7,-1,6)="O",
OFFSET(detecting!AG7,-1,7)="O",
OFFSET(detecting!AG7,-1,12)="O",
OFFSET(detecting!AG7,-1,13)="O",
OFFSET(detecting!AG7,-1,18)="O",
OFFSET(detecting!AG7,-2,2)="O",
OFFSET(detecting!AG7,-2,5)="O",
OFFSET(detecting!AG7,-2,8)="O",
OFFSET(detecting!AG7,-2,11)="O",
OFFSET(detecting!AG7,-2,14)="O",
OFFSET(detecting!AG7,-2,17)="O"
),FALSE),
"O",
stitched!AG7)</f>
        <v>.</v>
      </c>
      <c r="AH7" t="str">
        <f ca="1">IF(IFERROR(OR(
OFFSET(detecting!AH7,0,0)="O",
OFFSET(detecting!AH7,-1,-1)="O",
OFFSET(detecting!AH7,-1,0)="O",
OFFSET(detecting!AH7,-1,1)="O",
OFFSET(detecting!AH7,-1,6)="O",
OFFSET(detecting!AH7,-1,7)="O",
OFFSET(detecting!AH7,-1,12)="O",
OFFSET(detecting!AH7,-1,13)="O",
OFFSET(detecting!AH7,-1,18)="O",
OFFSET(detecting!AH7,-2,2)="O",
OFFSET(detecting!AH7,-2,5)="O",
OFFSET(detecting!AH7,-2,8)="O",
OFFSET(detecting!AH7,-2,11)="O",
OFFSET(detecting!AH7,-2,14)="O",
OFFSET(detecting!AH7,-2,17)="O"
),FALSE),
"O",
stitched!AH7)</f>
        <v>.</v>
      </c>
      <c r="AI7" t="str">
        <f ca="1">IF(IFERROR(OR(
OFFSET(detecting!AI7,0,0)="O",
OFFSET(detecting!AI7,-1,-1)="O",
OFFSET(detecting!AI7,-1,0)="O",
OFFSET(detecting!AI7,-1,1)="O",
OFFSET(detecting!AI7,-1,6)="O",
OFFSET(detecting!AI7,-1,7)="O",
OFFSET(detecting!AI7,-1,12)="O",
OFFSET(detecting!AI7,-1,13)="O",
OFFSET(detecting!AI7,-1,18)="O",
OFFSET(detecting!AI7,-2,2)="O",
OFFSET(detecting!AI7,-2,5)="O",
OFFSET(detecting!AI7,-2,8)="O",
OFFSET(detecting!AI7,-2,11)="O",
OFFSET(detecting!AI7,-2,14)="O",
OFFSET(detecting!AI7,-2,17)="O"
),FALSE),
"O",
stitched!AI7)</f>
        <v>.</v>
      </c>
      <c r="AJ7" t="str">
        <f ca="1">IF(IFERROR(OR(
OFFSET(detecting!AJ7,0,0)="O",
OFFSET(detecting!AJ7,-1,-1)="O",
OFFSET(detecting!AJ7,-1,0)="O",
OFFSET(detecting!AJ7,-1,1)="O",
OFFSET(detecting!AJ7,-1,6)="O",
OFFSET(detecting!AJ7,-1,7)="O",
OFFSET(detecting!AJ7,-1,12)="O",
OFFSET(detecting!AJ7,-1,13)="O",
OFFSET(detecting!AJ7,-1,18)="O",
OFFSET(detecting!AJ7,-2,2)="O",
OFFSET(detecting!AJ7,-2,5)="O",
OFFSET(detecting!AJ7,-2,8)="O",
OFFSET(detecting!AJ7,-2,11)="O",
OFFSET(detecting!AJ7,-2,14)="O",
OFFSET(detecting!AJ7,-2,17)="O"
),FALSE),
"O",
stitched!AJ7)</f>
        <v>.</v>
      </c>
      <c r="AK7" t="str">
        <f ca="1">IF(IFERROR(OR(
OFFSET(detecting!AK7,0,0)="O",
OFFSET(detecting!AK7,-1,-1)="O",
OFFSET(detecting!AK7,-1,0)="O",
OFFSET(detecting!AK7,-1,1)="O",
OFFSET(detecting!AK7,-1,6)="O",
OFFSET(detecting!AK7,-1,7)="O",
OFFSET(detecting!AK7,-1,12)="O",
OFFSET(detecting!AK7,-1,13)="O",
OFFSET(detecting!AK7,-1,18)="O",
OFFSET(detecting!AK7,-2,2)="O",
OFFSET(detecting!AK7,-2,5)="O",
OFFSET(detecting!AK7,-2,8)="O",
OFFSET(detecting!AK7,-2,11)="O",
OFFSET(detecting!AK7,-2,14)="O",
OFFSET(detecting!AK7,-2,17)="O"
),FALSE),
"O",
stitched!AK7)</f>
        <v>.</v>
      </c>
      <c r="AL7" t="str">
        <f ca="1">IF(IFERROR(OR(
OFFSET(detecting!AL7,0,0)="O",
OFFSET(detecting!AL7,-1,-1)="O",
OFFSET(detecting!AL7,-1,0)="O",
OFFSET(detecting!AL7,-1,1)="O",
OFFSET(detecting!AL7,-1,6)="O",
OFFSET(detecting!AL7,-1,7)="O",
OFFSET(detecting!AL7,-1,12)="O",
OFFSET(detecting!AL7,-1,13)="O",
OFFSET(detecting!AL7,-1,18)="O",
OFFSET(detecting!AL7,-2,2)="O",
OFFSET(detecting!AL7,-2,5)="O",
OFFSET(detecting!AL7,-2,8)="O",
OFFSET(detecting!AL7,-2,11)="O",
OFFSET(detecting!AL7,-2,14)="O",
OFFSET(detecting!AL7,-2,17)="O"
),FALSE),
"O",
stitched!AL7)</f>
        <v>.</v>
      </c>
      <c r="AM7" t="str">
        <f ca="1">IF(IFERROR(OR(
OFFSET(detecting!AM7,0,0)="O",
OFFSET(detecting!AM7,-1,-1)="O",
OFFSET(detecting!AM7,-1,0)="O",
OFFSET(detecting!AM7,-1,1)="O",
OFFSET(detecting!AM7,-1,6)="O",
OFFSET(detecting!AM7,-1,7)="O",
OFFSET(detecting!AM7,-1,12)="O",
OFFSET(detecting!AM7,-1,13)="O",
OFFSET(detecting!AM7,-1,18)="O",
OFFSET(detecting!AM7,-2,2)="O",
OFFSET(detecting!AM7,-2,5)="O",
OFFSET(detecting!AM7,-2,8)="O",
OFFSET(detecting!AM7,-2,11)="O",
OFFSET(detecting!AM7,-2,14)="O",
OFFSET(detecting!AM7,-2,17)="O"
),FALSE),
"O",
stitched!AM7)</f>
        <v>O</v>
      </c>
      <c r="AN7" t="str">
        <f ca="1">IF(IFERROR(OR(
OFFSET(detecting!AN7,0,0)="O",
OFFSET(detecting!AN7,-1,-1)="O",
OFFSET(detecting!AN7,-1,0)="O",
OFFSET(detecting!AN7,-1,1)="O",
OFFSET(detecting!AN7,-1,6)="O",
OFFSET(detecting!AN7,-1,7)="O",
OFFSET(detecting!AN7,-1,12)="O",
OFFSET(detecting!AN7,-1,13)="O",
OFFSET(detecting!AN7,-1,18)="O",
OFFSET(detecting!AN7,-2,2)="O",
OFFSET(detecting!AN7,-2,5)="O",
OFFSET(detecting!AN7,-2,8)="O",
OFFSET(detecting!AN7,-2,11)="O",
OFFSET(detecting!AN7,-2,14)="O",
OFFSET(detecting!AN7,-2,17)="O"
),FALSE),
"O",
stitched!AN7)</f>
        <v>.</v>
      </c>
      <c r="AO7" t="str">
        <f ca="1">IF(IFERROR(OR(
OFFSET(detecting!AO7,0,0)="O",
OFFSET(detecting!AO7,-1,-1)="O",
OFFSET(detecting!AO7,-1,0)="O",
OFFSET(detecting!AO7,-1,1)="O",
OFFSET(detecting!AO7,-1,6)="O",
OFFSET(detecting!AO7,-1,7)="O",
OFFSET(detecting!AO7,-1,12)="O",
OFFSET(detecting!AO7,-1,13)="O",
OFFSET(detecting!AO7,-1,18)="O",
OFFSET(detecting!AO7,-2,2)="O",
OFFSET(detecting!AO7,-2,5)="O",
OFFSET(detecting!AO7,-2,8)="O",
OFFSET(detecting!AO7,-2,11)="O",
OFFSET(detecting!AO7,-2,14)="O",
OFFSET(detecting!AO7,-2,17)="O"
),FALSE),
"O",
stitched!AO7)</f>
        <v>.</v>
      </c>
      <c r="AP7" t="str">
        <f ca="1">IF(IFERROR(OR(
OFFSET(detecting!AP7,0,0)="O",
OFFSET(detecting!AP7,-1,-1)="O",
OFFSET(detecting!AP7,-1,0)="O",
OFFSET(detecting!AP7,-1,1)="O",
OFFSET(detecting!AP7,-1,6)="O",
OFFSET(detecting!AP7,-1,7)="O",
OFFSET(detecting!AP7,-1,12)="O",
OFFSET(detecting!AP7,-1,13)="O",
OFFSET(detecting!AP7,-1,18)="O",
OFFSET(detecting!AP7,-2,2)="O",
OFFSET(detecting!AP7,-2,5)="O",
OFFSET(detecting!AP7,-2,8)="O",
OFFSET(detecting!AP7,-2,11)="O",
OFFSET(detecting!AP7,-2,14)="O",
OFFSET(detecting!AP7,-2,17)="O"
),FALSE),
"O",
stitched!AP7)</f>
        <v>#</v>
      </c>
      <c r="AQ7" t="str">
        <f ca="1">IF(IFERROR(OR(
OFFSET(detecting!AQ7,0,0)="O",
OFFSET(detecting!AQ7,-1,-1)="O",
OFFSET(detecting!AQ7,-1,0)="O",
OFFSET(detecting!AQ7,-1,1)="O",
OFFSET(detecting!AQ7,-1,6)="O",
OFFSET(detecting!AQ7,-1,7)="O",
OFFSET(detecting!AQ7,-1,12)="O",
OFFSET(detecting!AQ7,-1,13)="O",
OFFSET(detecting!AQ7,-1,18)="O",
OFFSET(detecting!AQ7,-2,2)="O",
OFFSET(detecting!AQ7,-2,5)="O",
OFFSET(detecting!AQ7,-2,8)="O",
OFFSET(detecting!AQ7,-2,11)="O",
OFFSET(detecting!AQ7,-2,14)="O",
OFFSET(detecting!AQ7,-2,17)="O"
),FALSE),
"O",
stitched!AQ7)</f>
        <v>.</v>
      </c>
      <c r="AR7" t="str">
        <f ca="1">IF(IFERROR(OR(
OFFSET(detecting!AR7,0,0)="O",
OFFSET(detecting!AR7,-1,-1)="O",
OFFSET(detecting!AR7,-1,0)="O",
OFFSET(detecting!AR7,-1,1)="O",
OFFSET(detecting!AR7,-1,6)="O",
OFFSET(detecting!AR7,-1,7)="O",
OFFSET(detecting!AR7,-1,12)="O",
OFFSET(detecting!AR7,-1,13)="O",
OFFSET(detecting!AR7,-1,18)="O",
OFFSET(detecting!AR7,-2,2)="O",
OFFSET(detecting!AR7,-2,5)="O",
OFFSET(detecting!AR7,-2,8)="O",
OFFSET(detecting!AR7,-2,11)="O",
OFFSET(detecting!AR7,-2,14)="O",
OFFSET(detecting!AR7,-2,17)="O"
),FALSE),
"O",
stitched!AR7)</f>
        <v>O</v>
      </c>
      <c r="AS7" t="str">
        <f ca="1">IF(IFERROR(OR(
OFFSET(detecting!AS7,0,0)="O",
OFFSET(detecting!AS7,-1,-1)="O",
OFFSET(detecting!AS7,-1,0)="O",
OFFSET(detecting!AS7,-1,1)="O",
OFFSET(detecting!AS7,-1,6)="O",
OFFSET(detecting!AS7,-1,7)="O",
OFFSET(detecting!AS7,-1,12)="O",
OFFSET(detecting!AS7,-1,13)="O",
OFFSET(detecting!AS7,-1,18)="O",
OFFSET(detecting!AS7,-2,2)="O",
OFFSET(detecting!AS7,-2,5)="O",
OFFSET(detecting!AS7,-2,8)="O",
OFFSET(detecting!AS7,-2,11)="O",
OFFSET(detecting!AS7,-2,14)="O",
OFFSET(detecting!AS7,-2,17)="O"
),FALSE),
"O",
stitched!AS7)</f>
        <v>O</v>
      </c>
      <c r="AT7" t="str">
        <f ca="1">IF(IFERROR(OR(
OFFSET(detecting!AT7,0,0)="O",
OFFSET(detecting!AT7,-1,-1)="O",
OFFSET(detecting!AT7,-1,0)="O",
OFFSET(detecting!AT7,-1,1)="O",
OFFSET(detecting!AT7,-1,6)="O",
OFFSET(detecting!AT7,-1,7)="O",
OFFSET(detecting!AT7,-1,12)="O",
OFFSET(detecting!AT7,-1,13)="O",
OFFSET(detecting!AT7,-1,18)="O",
OFFSET(detecting!AT7,-2,2)="O",
OFFSET(detecting!AT7,-2,5)="O",
OFFSET(detecting!AT7,-2,8)="O",
OFFSET(detecting!AT7,-2,11)="O",
OFFSET(detecting!AT7,-2,14)="O",
OFFSET(detecting!AT7,-2,17)="O"
),FALSE),
"O",
stitched!AT7)</f>
        <v>.</v>
      </c>
      <c r="AU7" t="str">
        <f ca="1">IF(IFERROR(OR(
OFFSET(detecting!AU7,0,0)="O",
OFFSET(detecting!AU7,-1,-1)="O",
OFFSET(detecting!AU7,-1,0)="O",
OFFSET(detecting!AU7,-1,1)="O",
OFFSET(detecting!AU7,-1,6)="O",
OFFSET(detecting!AU7,-1,7)="O",
OFFSET(detecting!AU7,-1,12)="O",
OFFSET(detecting!AU7,-1,13)="O",
OFFSET(detecting!AU7,-1,18)="O",
OFFSET(detecting!AU7,-2,2)="O",
OFFSET(detecting!AU7,-2,5)="O",
OFFSET(detecting!AU7,-2,8)="O",
OFFSET(detecting!AU7,-2,11)="O",
OFFSET(detecting!AU7,-2,14)="O",
OFFSET(detecting!AU7,-2,17)="O"
),FALSE),
"O",
stitched!AU7)</f>
        <v>#</v>
      </c>
      <c r="AV7" t="str">
        <f ca="1">IF(IFERROR(OR(
OFFSET(detecting!AV7,0,0)="O",
OFFSET(detecting!AV7,-1,-1)="O",
OFFSET(detecting!AV7,-1,0)="O",
OFFSET(detecting!AV7,-1,1)="O",
OFFSET(detecting!AV7,-1,6)="O",
OFFSET(detecting!AV7,-1,7)="O",
OFFSET(detecting!AV7,-1,12)="O",
OFFSET(detecting!AV7,-1,13)="O",
OFFSET(detecting!AV7,-1,18)="O",
OFFSET(detecting!AV7,-2,2)="O",
OFFSET(detecting!AV7,-2,5)="O",
OFFSET(detecting!AV7,-2,8)="O",
OFFSET(detecting!AV7,-2,11)="O",
OFFSET(detecting!AV7,-2,14)="O",
OFFSET(detecting!AV7,-2,17)="O"
),FALSE),
"O",
stitched!AV7)</f>
        <v>.</v>
      </c>
      <c r="AW7" t="str">
        <f ca="1">IF(IFERROR(OR(
OFFSET(detecting!AW7,0,0)="O",
OFFSET(detecting!AW7,-1,-1)="O",
OFFSET(detecting!AW7,-1,0)="O",
OFFSET(detecting!AW7,-1,1)="O",
OFFSET(detecting!AW7,-1,6)="O",
OFFSET(detecting!AW7,-1,7)="O",
OFFSET(detecting!AW7,-1,12)="O",
OFFSET(detecting!AW7,-1,13)="O",
OFFSET(detecting!AW7,-1,18)="O",
OFFSET(detecting!AW7,-2,2)="O",
OFFSET(detecting!AW7,-2,5)="O",
OFFSET(detecting!AW7,-2,8)="O",
OFFSET(detecting!AW7,-2,11)="O",
OFFSET(detecting!AW7,-2,14)="O",
OFFSET(detecting!AW7,-2,17)="O"
),FALSE),
"O",
stitched!AW7)</f>
        <v>.</v>
      </c>
      <c r="AX7" t="str">
        <f ca="1">IF(IFERROR(OR(
OFFSET(detecting!AX7,0,0)="O",
OFFSET(detecting!AX7,-1,-1)="O",
OFFSET(detecting!AX7,-1,0)="O",
OFFSET(detecting!AX7,-1,1)="O",
OFFSET(detecting!AX7,-1,6)="O",
OFFSET(detecting!AX7,-1,7)="O",
OFFSET(detecting!AX7,-1,12)="O",
OFFSET(detecting!AX7,-1,13)="O",
OFFSET(detecting!AX7,-1,18)="O",
OFFSET(detecting!AX7,-2,2)="O",
OFFSET(detecting!AX7,-2,5)="O",
OFFSET(detecting!AX7,-2,8)="O",
OFFSET(detecting!AX7,-2,11)="O",
OFFSET(detecting!AX7,-2,14)="O",
OFFSET(detecting!AX7,-2,17)="O"
),FALSE),
"O",
stitched!AX7)</f>
        <v>O</v>
      </c>
      <c r="AY7" t="str">
        <f ca="1">IF(IFERROR(OR(
OFFSET(detecting!AY7,0,0)="O",
OFFSET(detecting!AY7,-1,-1)="O",
OFFSET(detecting!AY7,-1,0)="O",
OFFSET(detecting!AY7,-1,1)="O",
OFFSET(detecting!AY7,-1,6)="O",
OFFSET(detecting!AY7,-1,7)="O",
OFFSET(detecting!AY7,-1,12)="O",
OFFSET(detecting!AY7,-1,13)="O",
OFFSET(detecting!AY7,-1,18)="O",
OFFSET(detecting!AY7,-2,2)="O",
OFFSET(detecting!AY7,-2,5)="O",
OFFSET(detecting!AY7,-2,8)="O",
OFFSET(detecting!AY7,-2,11)="O",
OFFSET(detecting!AY7,-2,14)="O",
OFFSET(detecting!AY7,-2,17)="O"
),FALSE),
"O",
stitched!AY7)</f>
        <v>O</v>
      </c>
      <c r="AZ7" t="str">
        <f ca="1">IF(IFERROR(OR(
OFFSET(detecting!AZ7,0,0)="O",
OFFSET(detecting!AZ7,-1,-1)="O",
OFFSET(detecting!AZ7,-1,0)="O",
OFFSET(detecting!AZ7,-1,1)="O",
OFFSET(detecting!AZ7,-1,6)="O",
OFFSET(detecting!AZ7,-1,7)="O",
OFFSET(detecting!AZ7,-1,12)="O",
OFFSET(detecting!AZ7,-1,13)="O",
OFFSET(detecting!AZ7,-1,18)="O",
OFFSET(detecting!AZ7,-2,2)="O",
OFFSET(detecting!AZ7,-2,5)="O",
OFFSET(detecting!AZ7,-2,8)="O",
OFFSET(detecting!AZ7,-2,11)="O",
OFFSET(detecting!AZ7,-2,14)="O",
OFFSET(detecting!AZ7,-2,17)="O"
),FALSE),
"O",
stitched!AZ7)</f>
        <v>.</v>
      </c>
      <c r="BA7" t="str">
        <f ca="1">IF(IFERROR(OR(
OFFSET(detecting!BA7,0,0)="O",
OFFSET(detecting!BA7,-1,-1)="O",
OFFSET(detecting!BA7,-1,0)="O",
OFFSET(detecting!BA7,-1,1)="O",
OFFSET(detecting!BA7,-1,6)="O",
OFFSET(detecting!BA7,-1,7)="O",
OFFSET(detecting!BA7,-1,12)="O",
OFFSET(detecting!BA7,-1,13)="O",
OFFSET(detecting!BA7,-1,18)="O",
OFFSET(detecting!BA7,-2,2)="O",
OFFSET(detecting!BA7,-2,5)="O",
OFFSET(detecting!BA7,-2,8)="O",
OFFSET(detecting!BA7,-2,11)="O",
OFFSET(detecting!BA7,-2,14)="O",
OFFSET(detecting!BA7,-2,17)="O"
),FALSE),
"O",
stitched!BA7)</f>
        <v>#</v>
      </c>
      <c r="BB7" t="str">
        <f ca="1">IF(IFERROR(OR(
OFFSET(detecting!BB7,0,0)="O",
OFFSET(detecting!BB7,-1,-1)="O",
OFFSET(detecting!BB7,-1,0)="O",
OFFSET(detecting!BB7,-1,1)="O",
OFFSET(detecting!BB7,-1,6)="O",
OFFSET(detecting!BB7,-1,7)="O",
OFFSET(detecting!BB7,-1,12)="O",
OFFSET(detecting!BB7,-1,13)="O",
OFFSET(detecting!BB7,-1,18)="O",
OFFSET(detecting!BB7,-2,2)="O",
OFFSET(detecting!BB7,-2,5)="O",
OFFSET(detecting!BB7,-2,8)="O",
OFFSET(detecting!BB7,-2,11)="O",
OFFSET(detecting!BB7,-2,14)="O",
OFFSET(detecting!BB7,-2,17)="O"
),FALSE),
"O",
stitched!BB7)</f>
        <v>.</v>
      </c>
      <c r="BC7" t="str">
        <f ca="1">IF(IFERROR(OR(
OFFSET(detecting!BC7,0,0)="O",
OFFSET(detecting!BC7,-1,-1)="O",
OFFSET(detecting!BC7,-1,0)="O",
OFFSET(detecting!BC7,-1,1)="O",
OFFSET(detecting!BC7,-1,6)="O",
OFFSET(detecting!BC7,-1,7)="O",
OFFSET(detecting!BC7,-1,12)="O",
OFFSET(detecting!BC7,-1,13)="O",
OFFSET(detecting!BC7,-1,18)="O",
OFFSET(detecting!BC7,-2,2)="O",
OFFSET(detecting!BC7,-2,5)="O",
OFFSET(detecting!BC7,-2,8)="O",
OFFSET(detecting!BC7,-2,11)="O",
OFFSET(detecting!BC7,-2,14)="O",
OFFSET(detecting!BC7,-2,17)="O"
),FALSE),
"O",
stitched!BC7)</f>
        <v>.</v>
      </c>
      <c r="BD7" t="str">
        <f ca="1">IF(IFERROR(OR(
OFFSET(detecting!BD7,0,0)="O",
OFFSET(detecting!BD7,-1,-1)="O",
OFFSET(detecting!BD7,-1,0)="O",
OFFSET(detecting!BD7,-1,1)="O",
OFFSET(detecting!BD7,-1,6)="O",
OFFSET(detecting!BD7,-1,7)="O",
OFFSET(detecting!BD7,-1,12)="O",
OFFSET(detecting!BD7,-1,13)="O",
OFFSET(detecting!BD7,-1,18)="O",
OFFSET(detecting!BD7,-2,2)="O",
OFFSET(detecting!BD7,-2,5)="O",
OFFSET(detecting!BD7,-2,8)="O",
OFFSET(detecting!BD7,-2,11)="O",
OFFSET(detecting!BD7,-2,14)="O",
OFFSET(detecting!BD7,-2,17)="O"
),FALSE),
"O",
stitched!BD7)</f>
        <v>O</v>
      </c>
      <c r="BE7" t="str">
        <f ca="1">IF(IFERROR(OR(
OFFSET(detecting!BE7,0,0)="O",
OFFSET(detecting!BE7,-1,-1)="O",
OFFSET(detecting!BE7,-1,0)="O",
OFFSET(detecting!BE7,-1,1)="O",
OFFSET(detecting!BE7,-1,6)="O",
OFFSET(detecting!BE7,-1,7)="O",
OFFSET(detecting!BE7,-1,12)="O",
OFFSET(detecting!BE7,-1,13)="O",
OFFSET(detecting!BE7,-1,18)="O",
OFFSET(detecting!BE7,-2,2)="O",
OFFSET(detecting!BE7,-2,5)="O",
OFFSET(detecting!BE7,-2,8)="O",
OFFSET(detecting!BE7,-2,11)="O",
OFFSET(detecting!BE7,-2,14)="O",
OFFSET(detecting!BE7,-2,17)="O"
),FALSE),
"O",
stitched!BE7)</f>
        <v>O</v>
      </c>
      <c r="BF7" t="str">
        <f ca="1">IF(IFERROR(OR(
OFFSET(detecting!BF7,0,0)="O",
OFFSET(detecting!BF7,-1,-1)="O",
OFFSET(detecting!BF7,-1,0)="O",
OFFSET(detecting!BF7,-1,1)="O",
OFFSET(detecting!BF7,-1,6)="O",
OFFSET(detecting!BF7,-1,7)="O",
OFFSET(detecting!BF7,-1,12)="O",
OFFSET(detecting!BF7,-1,13)="O",
OFFSET(detecting!BF7,-1,18)="O",
OFFSET(detecting!BF7,-2,2)="O",
OFFSET(detecting!BF7,-2,5)="O",
OFFSET(detecting!BF7,-2,8)="O",
OFFSET(detecting!BF7,-2,11)="O",
OFFSET(detecting!BF7,-2,14)="O",
OFFSET(detecting!BF7,-2,17)="O"
),FALSE),
"O",
stitched!BF7)</f>
        <v>O</v>
      </c>
      <c r="BG7" t="str">
        <f ca="1">IF(IFERROR(OR(
OFFSET(detecting!BG7,0,0)="O",
OFFSET(detecting!BG7,-1,-1)="O",
OFFSET(detecting!BG7,-1,0)="O",
OFFSET(detecting!BG7,-1,1)="O",
OFFSET(detecting!BG7,-1,6)="O",
OFFSET(detecting!BG7,-1,7)="O",
OFFSET(detecting!BG7,-1,12)="O",
OFFSET(detecting!BG7,-1,13)="O",
OFFSET(detecting!BG7,-1,18)="O",
OFFSET(detecting!BG7,-2,2)="O",
OFFSET(detecting!BG7,-2,5)="O",
OFFSET(detecting!BG7,-2,8)="O",
OFFSET(detecting!BG7,-2,11)="O",
OFFSET(detecting!BG7,-2,14)="O",
OFFSET(detecting!BG7,-2,17)="O"
),FALSE),
"O",
stitched!BG7)</f>
        <v>.</v>
      </c>
      <c r="BH7" t="str">
        <f ca="1">IF(IFERROR(OR(
OFFSET(detecting!BH7,0,0)="O",
OFFSET(detecting!BH7,-1,-1)="O",
OFFSET(detecting!BH7,-1,0)="O",
OFFSET(detecting!BH7,-1,1)="O",
OFFSET(detecting!BH7,-1,6)="O",
OFFSET(detecting!BH7,-1,7)="O",
OFFSET(detecting!BH7,-1,12)="O",
OFFSET(detecting!BH7,-1,13)="O",
OFFSET(detecting!BH7,-1,18)="O",
OFFSET(detecting!BH7,-2,2)="O",
OFFSET(detecting!BH7,-2,5)="O",
OFFSET(detecting!BH7,-2,8)="O",
OFFSET(detecting!BH7,-2,11)="O",
OFFSET(detecting!BH7,-2,14)="O",
OFFSET(detecting!BH7,-2,17)="O"
),FALSE),
"O",
stitched!BH7)</f>
        <v>.</v>
      </c>
      <c r="BI7" t="str">
        <f ca="1">IF(IFERROR(OR(
OFFSET(detecting!BI7,0,0)="O",
OFFSET(detecting!BI7,-1,-1)="O",
OFFSET(detecting!BI7,-1,0)="O",
OFFSET(detecting!BI7,-1,1)="O",
OFFSET(detecting!BI7,-1,6)="O",
OFFSET(detecting!BI7,-1,7)="O",
OFFSET(detecting!BI7,-1,12)="O",
OFFSET(detecting!BI7,-1,13)="O",
OFFSET(detecting!BI7,-1,18)="O",
OFFSET(detecting!BI7,-2,2)="O",
OFFSET(detecting!BI7,-2,5)="O",
OFFSET(detecting!BI7,-2,8)="O",
OFFSET(detecting!BI7,-2,11)="O",
OFFSET(detecting!BI7,-2,14)="O",
OFFSET(detecting!BI7,-2,17)="O"
),FALSE),
"O",
stitched!BI7)</f>
        <v>#</v>
      </c>
      <c r="BJ7" t="str">
        <f ca="1">IF(IFERROR(OR(
OFFSET(detecting!BJ7,0,0)="O",
OFFSET(detecting!BJ7,-1,-1)="O",
OFFSET(detecting!BJ7,-1,0)="O",
OFFSET(detecting!BJ7,-1,1)="O",
OFFSET(detecting!BJ7,-1,6)="O",
OFFSET(detecting!BJ7,-1,7)="O",
OFFSET(detecting!BJ7,-1,12)="O",
OFFSET(detecting!BJ7,-1,13)="O",
OFFSET(detecting!BJ7,-1,18)="O",
OFFSET(detecting!BJ7,-2,2)="O",
OFFSET(detecting!BJ7,-2,5)="O",
OFFSET(detecting!BJ7,-2,8)="O",
OFFSET(detecting!BJ7,-2,11)="O",
OFFSET(detecting!BJ7,-2,14)="O",
OFFSET(detecting!BJ7,-2,17)="O"
),FALSE),
"O",
stitched!BJ7)</f>
        <v>.</v>
      </c>
      <c r="BK7" t="str">
        <f ca="1">IF(IFERROR(OR(
OFFSET(detecting!BK7,0,0)="O",
OFFSET(detecting!BK7,-1,-1)="O",
OFFSET(detecting!BK7,-1,0)="O",
OFFSET(detecting!BK7,-1,1)="O",
OFFSET(detecting!BK7,-1,6)="O",
OFFSET(detecting!BK7,-1,7)="O",
OFFSET(detecting!BK7,-1,12)="O",
OFFSET(detecting!BK7,-1,13)="O",
OFFSET(detecting!BK7,-1,18)="O",
OFFSET(detecting!BK7,-2,2)="O",
OFFSET(detecting!BK7,-2,5)="O",
OFFSET(detecting!BK7,-2,8)="O",
OFFSET(detecting!BK7,-2,11)="O",
OFFSET(detecting!BK7,-2,14)="O",
OFFSET(detecting!BK7,-2,17)="O"
),FALSE),
"O",
stitched!BK7)</f>
        <v>.</v>
      </c>
      <c r="BL7" t="str">
        <f ca="1">IF(IFERROR(OR(
OFFSET(detecting!BL7,0,0)="O",
OFFSET(detecting!BL7,-1,-1)="O",
OFFSET(detecting!BL7,-1,0)="O",
OFFSET(detecting!BL7,-1,1)="O",
OFFSET(detecting!BL7,-1,6)="O",
OFFSET(detecting!BL7,-1,7)="O",
OFFSET(detecting!BL7,-1,12)="O",
OFFSET(detecting!BL7,-1,13)="O",
OFFSET(detecting!BL7,-1,18)="O",
OFFSET(detecting!BL7,-2,2)="O",
OFFSET(detecting!BL7,-2,5)="O",
OFFSET(detecting!BL7,-2,8)="O",
OFFSET(detecting!BL7,-2,11)="O",
OFFSET(detecting!BL7,-2,14)="O",
OFFSET(detecting!BL7,-2,17)="O"
),FALSE),
"O",
stitched!BL7)</f>
        <v>.</v>
      </c>
      <c r="BM7" t="str">
        <f ca="1">IF(IFERROR(OR(
OFFSET(detecting!BM7,0,0)="O",
OFFSET(detecting!BM7,-1,-1)="O",
OFFSET(detecting!BM7,-1,0)="O",
OFFSET(detecting!BM7,-1,1)="O",
OFFSET(detecting!BM7,-1,6)="O",
OFFSET(detecting!BM7,-1,7)="O",
OFFSET(detecting!BM7,-1,12)="O",
OFFSET(detecting!BM7,-1,13)="O",
OFFSET(detecting!BM7,-1,18)="O",
OFFSET(detecting!BM7,-2,2)="O",
OFFSET(detecting!BM7,-2,5)="O",
OFFSET(detecting!BM7,-2,8)="O",
OFFSET(detecting!BM7,-2,11)="O",
OFFSET(detecting!BM7,-2,14)="O",
OFFSET(detecting!BM7,-2,17)="O"
),FALSE),
"O",
stitched!BM7)</f>
        <v>.</v>
      </c>
      <c r="BN7" t="str">
        <f ca="1">IF(IFERROR(OR(
OFFSET(detecting!BN7,0,0)="O",
OFFSET(detecting!BN7,-1,-1)="O",
OFFSET(detecting!BN7,-1,0)="O",
OFFSET(detecting!BN7,-1,1)="O",
OFFSET(detecting!BN7,-1,6)="O",
OFFSET(detecting!BN7,-1,7)="O",
OFFSET(detecting!BN7,-1,12)="O",
OFFSET(detecting!BN7,-1,13)="O",
OFFSET(detecting!BN7,-1,18)="O",
OFFSET(detecting!BN7,-2,2)="O",
OFFSET(detecting!BN7,-2,5)="O",
OFFSET(detecting!BN7,-2,8)="O",
OFFSET(detecting!BN7,-2,11)="O",
OFFSET(detecting!BN7,-2,14)="O",
OFFSET(detecting!BN7,-2,17)="O"
),FALSE),
"O",
stitched!BN7)</f>
        <v>#</v>
      </c>
      <c r="BO7" t="str">
        <f ca="1">IF(IFERROR(OR(
OFFSET(detecting!BO7,0,0)="O",
OFFSET(detecting!BO7,-1,-1)="O",
OFFSET(detecting!BO7,-1,0)="O",
OFFSET(detecting!BO7,-1,1)="O",
OFFSET(detecting!BO7,-1,6)="O",
OFFSET(detecting!BO7,-1,7)="O",
OFFSET(detecting!BO7,-1,12)="O",
OFFSET(detecting!BO7,-1,13)="O",
OFFSET(detecting!BO7,-1,18)="O",
OFFSET(detecting!BO7,-2,2)="O",
OFFSET(detecting!BO7,-2,5)="O",
OFFSET(detecting!BO7,-2,8)="O",
OFFSET(detecting!BO7,-2,11)="O",
OFFSET(detecting!BO7,-2,14)="O",
OFFSET(detecting!BO7,-2,17)="O"
),FALSE),
"O",
stitched!BO7)</f>
        <v>.</v>
      </c>
      <c r="BP7" t="str">
        <f ca="1">IF(IFERROR(OR(
OFFSET(detecting!BP7,0,0)="O",
OFFSET(detecting!BP7,-1,-1)="O",
OFFSET(detecting!BP7,-1,0)="O",
OFFSET(detecting!BP7,-1,1)="O",
OFFSET(detecting!BP7,-1,6)="O",
OFFSET(detecting!BP7,-1,7)="O",
OFFSET(detecting!BP7,-1,12)="O",
OFFSET(detecting!BP7,-1,13)="O",
OFFSET(detecting!BP7,-1,18)="O",
OFFSET(detecting!BP7,-2,2)="O",
OFFSET(detecting!BP7,-2,5)="O",
OFFSET(detecting!BP7,-2,8)="O",
OFFSET(detecting!BP7,-2,11)="O",
OFFSET(detecting!BP7,-2,14)="O",
OFFSET(detecting!BP7,-2,17)="O"
),FALSE),
"O",
stitched!BP7)</f>
        <v>.</v>
      </c>
      <c r="BQ7" t="str">
        <f ca="1">IF(IFERROR(OR(
OFFSET(detecting!BQ7,0,0)="O",
OFFSET(detecting!BQ7,-1,-1)="O",
OFFSET(detecting!BQ7,-1,0)="O",
OFFSET(detecting!BQ7,-1,1)="O",
OFFSET(detecting!BQ7,-1,6)="O",
OFFSET(detecting!BQ7,-1,7)="O",
OFFSET(detecting!BQ7,-1,12)="O",
OFFSET(detecting!BQ7,-1,13)="O",
OFFSET(detecting!BQ7,-1,18)="O",
OFFSET(detecting!BQ7,-2,2)="O",
OFFSET(detecting!BQ7,-2,5)="O",
OFFSET(detecting!BQ7,-2,8)="O",
OFFSET(detecting!BQ7,-2,11)="O",
OFFSET(detecting!BQ7,-2,14)="O",
OFFSET(detecting!BQ7,-2,17)="O"
),FALSE),
"O",
stitched!BQ7)</f>
        <v>.</v>
      </c>
      <c r="BR7" t="str">
        <f ca="1">IF(IFERROR(OR(
OFFSET(detecting!BR7,0,0)="O",
OFFSET(detecting!BR7,-1,-1)="O",
OFFSET(detecting!BR7,-1,0)="O",
OFFSET(detecting!BR7,-1,1)="O",
OFFSET(detecting!BR7,-1,6)="O",
OFFSET(detecting!BR7,-1,7)="O",
OFFSET(detecting!BR7,-1,12)="O",
OFFSET(detecting!BR7,-1,13)="O",
OFFSET(detecting!BR7,-1,18)="O",
OFFSET(detecting!BR7,-2,2)="O",
OFFSET(detecting!BR7,-2,5)="O",
OFFSET(detecting!BR7,-2,8)="O",
OFFSET(detecting!BR7,-2,11)="O",
OFFSET(detecting!BR7,-2,14)="O",
OFFSET(detecting!BR7,-2,17)="O"
),FALSE),
"O",
stitched!BR7)</f>
        <v>#</v>
      </c>
      <c r="BS7" t="str">
        <f ca="1">IF(IFERROR(OR(
OFFSET(detecting!BS7,0,0)="O",
OFFSET(detecting!BS7,-1,-1)="O",
OFFSET(detecting!BS7,-1,0)="O",
OFFSET(detecting!BS7,-1,1)="O",
OFFSET(detecting!BS7,-1,6)="O",
OFFSET(detecting!BS7,-1,7)="O",
OFFSET(detecting!BS7,-1,12)="O",
OFFSET(detecting!BS7,-1,13)="O",
OFFSET(detecting!BS7,-1,18)="O",
OFFSET(detecting!BS7,-2,2)="O",
OFFSET(detecting!BS7,-2,5)="O",
OFFSET(detecting!BS7,-2,8)="O",
OFFSET(detecting!BS7,-2,11)="O",
OFFSET(detecting!BS7,-2,14)="O",
OFFSET(detecting!BS7,-2,17)="O"
),FALSE),
"O",
stitched!BS7)</f>
        <v>.</v>
      </c>
      <c r="BT7" t="str">
        <f ca="1">IF(IFERROR(OR(
OFFSET(detecting!BT7,0,0)="O",
OFFSET(detecting!BT7,-1,-1)="O",
OFFSET(detecting!BT7,-1,0)="O",
OFFSET(detecting!BT7,-1,1)="O",
OFFSET(detecting!BT7,-1,6)="O",
OFFSET(detecting!BT7,-1,7)="O",
OFFSET(detecting!BT7,-1,12)="O",
OFFSET(detecting!BT7,-1,13)="O",
OFFSET(detecting!BT7,-1,18)="O",
OFFSET(detecting!BT7,-2,2)="O",
OFFSET(detecting!BT7,-2,5)="O",
OFFSET(detecting!BT7,-2,8)="O",
OFFSET(detecting!BT7,-2,11)="O",
OFFSET(detecting!BT7,-2,14)="O",
OFFSET(detecting!BT7,-2,17)="O"
),FALSE),
"O",
stitched!BT7)</f>
        <v>.</v>
      </c>
      <c r="BU7" t="str">
        <f ca="1">IF(IFERROR(OR(
OFFSET(detecting!BU7,0,0)="O",
OFFSET(detecting!BU7,-1,-1)="O",
OFFSET(detecting!BU7,-1,0)="O",
OFFSET(detecting!BU7,-1,1)="O",
OFFSET(detecting!BU7,-1,6)="O",
OFFSET(detecting!BU7,-1,7)="O",
OFFSET(detecting!BU7,-1,12)="O",
OFFSET(detecting!BU7,-1,13)="O",
OFFSET(detecting!BU7,-1,18)="O",
OFFSET(detecting!BU7,-2,2)="O",
OFFSET(detecting!BU7,-2,5)="O",
OFFSET(detecting!BU7,-2,8)="O",
OFFSET(detecting!BU7,-2,11)="O",
OFFSET(detecting!BU7,-2,14)="O",
OFFSET(detecting!BU7,-2,17)="O"
),FALSE),
"O",
stitched!BU7)</f>
        <v>#</v>
      </c>
      <c r="BV7" t="str">
        <f ca="1">IF(IFERROR(OR(
OFFSET(detecting!BV7,0,0)="O",
OFFSET(detecting!BV7,-1,-1)="O",
OFFSET(detecting!BV7,-1,0)="O",
OFFSET(detecting!BV7,-1,1)="O",
OFFSET(detecting!BV7,-1,6)="O",
OFFSET(detecting!BV7,-1,7)="O",
OFFSET(detecting!BV7,-1,12)="O",
OFFSET(detecting!BV7,-1,13)="O",
OFFSET(detecting!BV7,-1,18)="O",
OFFSET(detecting!BV7,-2,2)="O",
OFFSET(detecting!BV7,-2,5)="O",
OFFSET(detecting!BV7,-2,8)="O",
OFFSET(detecting!BV7,-2,11)="O",
OFFSET(detecting!BV7,-2,14)="O",
OFFSET(detecting!BV7,-2,17)="O"
),FALSE),
"O",
stitched!BV7)</f>
        <v>.</v>
      </c>
      <c r="BW7" t="str">
        <f ca="1">IF(IFERROR(OR(
OFFSET(detecting!BW7,0,0)="O",
OFFSET(detecting!BW7,-1,-1)="O",
OFFSET(detecting!BW7,-1,0)="O",
OFFSET(detecting!BW7,-1,1)="O",
OFFSET(detecting!BW7,-1,6)="O",
OFFSET(detecting!BW7,-1,7)="O",
OFFSET(detecting!BW7,-1,12)="O",
OFFSET(detecting!BW7,-1,13)="O",
OFFSET(detecting!BW7,-1,18)="O",
OFFSET(detecting!BW7,-2,2)="O",
OFFSET(detecting!BW7,-2,5)="O",
OFFSET(detecting!BW7,-2,8)="O",
OFFSET(detecting!BW7,-2,11)="O",
OFFSET(detecting!BW7,-2,14)="O",
OFFSET(detecting!BW7,-2,17)="O"
),FALSE),
"O",
stitched!BW7)</f>
        <v>.</v>
      </c>
      <c r="BX7" t="str">
        <f ca="1">IF(IFERROR(OR(
OFFSET(detecting!BX7,0,0)="O",
OFFSET(detecting!BX7,-1,-1)="O",
OFFSET(detecting!BX7,-1,0)="O",
OFFSET(detecting!BX7,-1,1)="O",
OFFSET(detecting!BX7,-1,6)="O",
OFFSET(detecting!BX7,-1,7)="O",
OFFSET(detecting!BX7,-1,12)="O",
OFFSET(detecting!BX7,-1,13)="O",
OFFSET(detecting!BX7,-1,18)="O",
OFFSET(detecting!BX7,-2,2)="O",
OFFSET(detecting!BX7,-2,5)="O",
OFFSET(detecting!BX7,-2,8)="O",
OFFSET(detecting!BX7,-2,11)="O",
OFFSET(detecting!BX7,-2,14)="O",
OFFSET(detecting!BX7,-2,17)="O"
),FALSE),
"O",
stitched!BX7)</f>
        <v>.</v>
      </c>
      <c r="BY7" t="str">
        <f ca="1">IF(IFERROR(OR(
OFFSET(detecting!BY7,0,0)="O",
OFFSET(detecting!BY7,-1,-1)="O",
OFFSET(detecting!BY7,-1,0)="O",
OFFSET(detecting!BY7,-1,1)="O",
OFFSET(detecting!BY7,-1,6)="O",
OFFSET(detecting!BY7,-1,7)="O",
OFFSET(detecting!BY7,-1,12)="O",
OFFSET(detecting!BY7,-1,13)="O",
OFFSET(detecting!BY7,-1,18)="O",
OFFSET(detecting!BY7,-2,2)="O",
OFFSET(detecting!BY7,-2,5)="O",
OFFSET(detecting!BY7,-2,8)="O",
OFFSET(detecting!BY7,-2,11)="O",
OFFSET(detecting!BY7,-2,14)="O",
OFFSET(detecting!BY7,-2,17)="O"
),FALSE),
"O",
stitched!BY7)</f>
        <v>.</v>
      </c>
      <c r="BZ7" t="str">
        <f ca="1">IF(IFERROR(OR(
OFFSET(detecting!BZ7,0,0)="O",
OFFSET(detecting!BZ7,-1,-1)="O",
OFFSET(detecting!BZ7,-1,0)="O",
OFFSET(detecting!BZ7,-1,1)="O",
OFFSET(detecting!BZ7,-1,6)="O",
OFFSET(detecting!BZ7,-1,7)="O",
OFFSET(detecting!BZ7,-1,12)="O",
OFFSET(detecting!BZ7,-1,13)="O",
OFFSET(detecting!BZ7,-1,18)="O",
OFFSET(detecting!BZ7,-2,2)="O",
OFFSET(detecting!BZ7,-2,5)="O",
OFFSET(detecting!BZ7,-2,8)="O",
OFFSET(detecting!BZ7,-2,11)="O",
OFFSET(detecting!BZ7,-2,14)="O",
OFFSET(detecting!BZ7,-2,17)="O"
),FALSE),
"O",
stitched!BZ7)</f>
        <v>.</v>
      </c>
      <c r="CA7" t="str">
        <f ca="1">IF(IFERROR(OR(
OFFSET(detecting!CA7,0,0)="O",
OFFSET(detecting!CA7,-1,-1)="O",
OFFSET(detecting!CA7,-1,0)="O",
OFFSET(detecting!CA7,-1,1)="O",
OFFSET(detecting!CA7,-1,6)="O",
OFFSET(detecting!CA7,-1,7)="O",
OFFSET(detecting!CA7,-1,12)="O",
OFFSET(detecting!CA7,-1,13)="O",
OFFSET(detecting!CA7,-1,18)="O",
OFFSET(detecting!CA7,-2,2)="O",
OFFSET(detecting!CA7,-2,5)="O",
OFFSET(detecting!CA7,-2,8)="O",
OFFSET(detecting!CA7,-2,11)="O",
OFFSET(detecting!CA7,-2,14)="O",
OFFSET(detecting!CA7,-2,17)="O"
),FALSE),
"O",
stitched!CA7)</f>
        <v>#</v>
      </c>
      <c r="CB7" t="str">
        <f ca="1">IF(IFERROR(OR(
OFFSET(detecting!CB7,0,0)="O",
OFFSET(detecting!CB7,-1,-1)="O",
OFFSET(detecting!CB7,-1,0)="O",
OFFSET(detecting!CB7,-1,1)="O",
OFFSET(detecting!CB7,-1,6)="O",
OFFSET(detecting!CB7,-1,7)="O",
OFFSET(detecting!CB7,-1,12)="O",
OFFSET(detecting!CB7,-1,13)="O",
OFFSET(detecting!CB7,-1,18)="O",
OFFSET(detecting!CB7,-2,2)="O",
OFFSET(detecting!CB7,-2,5)="O",
OFFSET(detecting!CB7,-2,8)="O",
OFFSET(detecting!CB7,-2,11)="O",
OFFSET(detecting!CB7,-2,14)="O",
OFFSET(detecting!CB7,-2,17)="O"
),FALSE),
"O",
stitched!CB7)</f>
        <v>.</v>
      </c>
      <c r="CC7" t="str">
        <f ca="1">IF(IFERROR(OR(
OFFSET(detecting!CC7,0,0)="O",
OFFSET(detecting!CC7,-1,-1)="O",
OFFSET(detecting!CC7,-1,0)="O",
OFFSET(detecting!CC7,-1,1)="O",
OFFSET(detecting!CC7,-1,6)="O",
OFFSET(detecting!CC7,-1,7)="O",
OFFSET(detecting!CC7,-1,12)="O",
OFFSET(detecting!CC7,-1,13)="O",
OFFSET(detecting!CC7,-1,18)="O",
OFFSET(detecting!CC7,-2,2)="O",
OFFSET(detecting!CC7,-2,5)="O",
OFFSET(detecting!CC7,-2,8)="O",
OFFSET(detecting!CC7,-2,11)="O",
OFFSET(detecting!CC7,-2,14)="O",
OFFSET(detecting!CC7,-2,17)="O"
),FALSE),
"O",
stitched!CC7)</f>
        <v>.</v>
      </c>
      <c r="CD7" t="str">
        <f ca="1">IF(IFERROR(OR(
OFFSET(detecting!CD7,0,0)="O",
OFFSET(detecting!CD7,-1,-1)="O",
OFFSET(detecting!CD7,-1,0)="O",
OFFSET(detecting!CD7,-1,1)="O",
OFFSET(detecting!CD7,-1,6)="O",
OFFSET(detecting!CD7,-1,7)="O",
OFFSET(detecting!CD7,-1,12)="O",
OFFSET(detecting!CD7,-1,13)="O",
OFFSET(detecting!CD7,-1,18)="O",
OFFSET(detecting!CD7,-2,2)="O",
OFFSET(detecting!CD7,-2,5)="O",
OFFSET(detecting!CD7,-2,8)="O",
OFFSET(detecting!CD7,-2,11)="O",
OFFSET(detecting!CD7,-2,14)="O",
OFFSET(detecting!CD7,-2,17)="O"
),FALSE),
"O",
stitched!CD7)</f>
        <v>.</v>
      </c>
      <c r="CE7" t="str">
        <f ca="1">IF(IFERROR(OR(
OFFSET(detecting!CE7,0,0)="O",
OFFSET(detecting!CE7,-1,-1)="O",
OFFSET(detecting!CE7,-1,0)="O",
OFFSET(detecting!CE7,-1,1)="O",
OFFSET(detecting!CE7,-1,6)="O",
OFFSET(detecting!CE7,-1,7)="O",
OFFSET(detecting!CE7,-1,12)="O",
OFFSET(detecting!CE7,-1,13)="O",
OFFSET(detecting!CE7,-1,18)="O",
OFFSET(detecting!CE7,-2,2)="O",
OFFSET(detecting!CE7,-2,5)="O",
OFFSET(detecting!CE7,-2,8)="O",
OFFSET(detecting!CE7,-2,11)="O",
OFFSET(detecting!CE7,-2,14)="O",
OFFSET(detecting!CE7,-2,17)="O"
),FALSE),
"O",
stitched!CE7)</f>
        <v>#</v>
      </c>
      <c r="CF7" t="str">
        <f ca="1">IF(IFERROR(OR(
OFFSET(detecting!CF7,0,0)="O",
OFFSET(detecting!CF7,-1,-1)="O",
OFFSET(detecting!CF7,-1,0)="O",
OFFSET(detecting!CF7,-1,1)="O",
OFFSET(detecting!CF7,-1,6)="O",
OFFSET(detecting!CF7,-1,7)="O",
OFFSET(detecting!CF7,-1,12)="O",
OFFSET(detecting!CF7,-1,13)="O",
OFFSET(detecting!CF7,-1,18)="O",
OFFSET(detecting!CF7,-2,2)="O",
OFFSET(detecting!CF7,-2,5)="O",
OFFSET(detecting!CF7,-2,8)="O",
OFFSET(detecting!CF7,-2,11)="O",
OFFSET(detecting!CF7,-2,14)="O",
OFFSET(detecting!CF7,-2,17)="O"
),FALSE),
"O",
stitched!CF7)</f>
        <v>#</v>
      </c>
      <c r="CG7" t="str">
        <f ca="1">IF(IFERROR(OR(
OFFSET(detecting!CG7,0,0)="O",
OFFSET(detecting!CG7,-1,-1)="O",
OFFSET(detecting!CG7,-1,0)="O",
OFFSET(detecting!CG7,-1,1)="O",
OFFSET(detecting!CG7,-1,6)="O",
OFFSET(detecting!CG7,-1,7)="O",
OFFSET(detecting!CG7,-1,12)="O",
OFFSET(detecting!CG7,-1,13)="O",
OFFSET(detecting!CG7,-1,18)="O",
OFFSET(detecting!CG7,-2,2)="O",
OFFSET(detecting!CG7,-2,5)="O",
OFFSET(detecting!CG7,-2,8)="O",
OFFSET(detecting!CG7,-2,11)="O",
OFFSET(detecting!CG7,-2,14)="O",
OFFSET(detecting!CG7,-2,17)="O"
),FALSE),
"O",
stitched!CG7)</f>
        <v>.</v>
      </c>
      <c r="CH7" t="str">
        <f ca="1">IF(IFERROR(OR(
OFFSET(detecting!CH7,0,0)="O",
OFFSET(detecting!CH7,-1,-1)="O",
OFFSET(detecting!CH7,-1,0)="O",
OFFSET(detecting!CH7,-1,1)="O",
OFFSET(detecting!CH7,-1,6)="O",
OFFSET(detecting!CH7,-1,7)="O",
OFFSET(detecting!CH7,-1,12)="O",
OFFSET(detecting!CH7,-1,13)="O",
OFFSET(detecting!CH7,-1,18)="O",
OFFSET(detecting!CH7,-2,2)="O",
OFFSET(detecting!CH7,-2,5)="O",
OFFSET(detecting!CH7,-2,8)="O",
OFFSET(detecting!CH7,-2,11)="O",
OFFSET(detecting!CH7,-2,14)="O",
OFFSET(detecting!CH7,-2,17)="O"
),FALSE),
"O",
stitched!CH7)</f>
        <v>.</v>
      </c>
      <c r="CI7" t="str">
        <f ca="1">IF(IFERROR(OR(
OFFSET(detecting!CI7,0,0)="O",
OFFSET(detecting!CI7,-1,-1)="O",
OFFSET(detecting!CI7,-1,0)="O",
OFFSET(detecting!CI7,-1,1)="O",
OFFSET(detecting!CI7,-1,6)="O",
OFFSET(detecting!CI7,-1,7)="O",
OFFSET(detecting!CI7,-1,12)="O",
OFFSET(detecting!CI7,-1,13)="O",
OFFSET(detecting!CI7,-1,18)="O",
OFFSET(detecting!CI7,-2,2)="O",
OFFSET(detecting!CI7,-2,5)="O",
OFFSET(detecting!CI7,-2,8)="O",
OFFSET(detecting!CI7,-2,11)="O",
OFFSET(detecting!CI7,-2,14)="O",
OFFSET(detecting!CI7,-2,17)="O"
),FALSE),
"O",
stitched!CI7)</f>
        <v>.</v>
      </c>
      <c r="CJ7" t="str">
        <f ca="1">IF(IFERROR(OR(
OFFSET(detecting!CJ7,0,0)="O",
OFFSET(detecting!CJ7,-1,-1)="O",
OFFSET(detecting!CJ7,-1,0)="O",
OFFSET(detecting!CJ7,-1,1)="O",
OFFSET(detecting!CJ7,-1,6)="O",
OFFSET(detecting!CJ7,-1,7)="O",
OFFSET(detecting!CJ7,-1,12)="O",
OFFSET(detecting!CJ7,-1,13)="O",
OFFSET(detecting!CJ7,-1,18)="O",
OFFSET(detecting!CJ7,-2,2)="O",
OFFSET(detecting!CJ7,-2,5)="O",
OFFSET(detecting!CJ7,-2,8)="O",
OFFSET(detecting!CJ7,-2,11)="O",
OFFSET(detecting!CJ7,-2,14)="O",
OFFSET(detecting!CJ7,-2,17)="O"
),FALSE),
"O",
stitched!CJ7)</f>
        <v>.</v>
      </c>
      <c r="CK7" t="str">
        <f ca="1">IF(IFERROR(OR(
OFFSET(detecting!CK7,0,0)="O",
OFFSET(detecting!CK7,-1,-1)="O",
OFFSET(detecting!CK7,-1,0)="O",
OFFSET(detecting!CK7,-1,1)="O",
OFFSET(detecting!CK7,-1,6)="O",
OFFSET(detecting!CK7,-1,7)="O",
OFFSET(detecting!CK7,-1,12)="O",
OFFSET(detecting!CK7,-1,13)="O",
OFFSET(detecting!CK7,-1,18)="O",
OFFSET(detecting!CK7,-2,2)="O",
OFFSET(detecting!CK7,-2,5)="O",
OFFSET(detecting!CK7,-2,8)="O",
OFFSET(detecting!CK7,-2,11)="O",
OFFSET(detecting!CK7,-2,14)="O",
OFFSET(detecting!CK7,-2,17)="O"
),FALSE),
"O",
stitched!CK7)</f>
        <v>.</v>
      </c>
      <c r="CL7" t="str">
        <f ca="1">IF(IFERROR(OR(
OFFSET(detecting!CL7,0,0)="O",
OFFSET(detecting!CL7,-1,-1)="O",
OFFSET(detecting!CL7,-1,0)="O",
OFFSET(detecting!CL7,-1,1)="O",
OFFSET(detecting!CL7,-1,6)="O",
OFFSET(detecting!CL7,-1,7)="O",
OFFSET(detecting!CL7,-1,12)="O",
OFFSET(detecting!CL7,-1,13)="O",
OFFSET(detecting!CL7,-1,18)="O",
OFFSET(detecting!CL7,-2,2)="O",
OFFSET(detecting!CL7,-2,5)="O",
OFFSET(detecting!CL7,-2,8)="O",
OFFSET(detecting!CL7,-2,11)="O",
OFFSET(detecting!CL7,-2,14)="O",
OFFSET(detecting!CL7,-2,17)="O"
),FALSE),
"O",
stitched!CL7)</f>
        <v>.</v>
      </c>
      <c r="CM7" t="str">
        <f ca="1">IF(IFERROR(OR(
OFFSET(detecting!CM7,0,0)="O",
OFFSET(detecting!CM7,-1,-1)="O",
OFFSET(detecting!CM7,-1,0)="O",
OFFSET(detecting!CM7,-1,1)="O",
OFFSET(detecting!CM7,-1,6)="O",
OFFSET(detecting!CM7,-1,7)="O",
OFFSET(detecting!CM7,-1,12)="O",
OFFSET(detecting!CM7,-1,13)="O",
OFFSET(detecting!CM7,-1,18)="O",
OFFSET(detecting!CM7,-2,2)="O",
OFFSET(detecting!CM7,-2,5)="O",
OFFSET(detecting!CM7,-2,8)="O",
OFFSET(detecting!CM7,-2,11)="O",
OFFSET(detecting!CM7,-2,14)="O",
OFFSET(detecting!CM7,-2,17)="O"
),FALSE),
"O",
stitched!CM7)</f>
        <v>.</v>
      </c>
      <c r="CN7" t="str">
        <f ca="1">IF(IFERROR(OR(
OFFSET(detecting!CN7,0,0)="O",
OFFSET(detecting!CN7,-1,-1)="O",
OFFSET(detecting!CN7,-1,0)="O",
OFFSET(detecting!CN7,-1,1)="O",
OFFSET(detecting!CN7,-1,6)="O",
OFFSET(detecting!CN7,-1,7)="O",
OFFSET(detecting!CN7,-1,12)="O",
OFFSET(detecting!CN7,-1,13)="O",
OFFSET(detecting!CN7,-1,18)="O",
OFFSET(detecting!CN7,-2,2)="O",
OFFSET(detecting!CN7,-2,5)="O",
OFFSET(detecting!CN7,-2,8)="O",
OFFSET(detecting!CN7,-2,11)="O",
OFFSET(detecting!CN7,-2,14)="O",
OFFSET(detecting!CN7,-2,17)="O"
),FALSE),
"O",
stitched!CN7)</f>
        <v>.</v>
      </c>
      <c r="CO7" t="str">
        <f ca="1">IF(IFERROR(OR(
OFFSET(detecting!CO7,0,0)="O",
OFFSET(detecting!CO7,-1,-1)="O",
OFFSET(detecting!CO7,-1,0)="O",
OFFSET(detecting!CO7,-1,1)="O",
OFFSET(detecting!CO7,-1,6)="O",
OFFSET(detecting!CO7,-1,7)="O",
OFFSET(detecting!CO7,-1,12)="O",
OFFSET(detecting!CO7,-1,13)="O",
OFFSET(detecting!CO7,-1,18)="O",
OFFSET(detecting!CO7,-2,2)="O",
OFFSET(detecting!CO7,-2,5)="O",
OFFSET(detecting!CO7,-2,8)="O",
OFFSET(detecting!CO7,-2,11)="O",
OFFSET(detecting!CO7,-2,14)="O",
OFFSET(detecting!CO7,-2,17)="O"
),FALSE),
"O",
stitched!CO7)</f>
        <v>.</v>
      </c>
      <c r="CP7" t="str">
        <f ca="1">IF(IFERROR(OR(
OFFSET(detecting!CP7,0,0)="O",
OFFSET(detecting!CP7,-1,-1)="O",
OFFSET(detecting!CP7,-1,0)="O",
OFFSET(detecting!CP7,-1,1)="O",
OFFSET(detecting!CP7,-1,6)="O",
OFFSET(detecting!CP7,-1,7)="O",
OFFSET(detecting!CP7,-1,12)="O",
OFFSET(detecting!CP7,-1,13)="O",
OFFSET(detecting!CP7,-1,18)="O",
OFFSET(detecting!CP7,-2,2)="O",
OFFSET(detecting!CP7,-2,5)="O",
OFFSET(detecting!CP7,-2,8)="O",
OFFSET(detecting!CP7,-2,11)="O",
OFFSET(detecting!CP7,-2,14)="O",
OFFSET(detecting!CP7,-2,17)="O"
),FALSE),
"O",
stitched!CP7)</f>
        <v>.</v>
      </c>
      <c r="CQ7" t="str">
        <f ca="1">IF(IFERROR(OR(
OFFSET(detecting!CQ7,0,0)="O",
OFFSET(detecting!CQ7,-1,-1)="O",
OFFSET(detecting!CQ7,-1,0)="O",
OFFSET(detecting!CQ7,-1,1)="O",
OFFSET(detecting!CQ7,-1,6)="O",
OFFSET(detecting!CQ7,-1,7)="O",
OFFSET(detecting!CQ7,-1,12)="O",
OFFSET(detecting!CQ7,-1,13)="O",
OFFSET(detecting!CQ7,-1,18)="O",
OFFSET(detecting!CQ7,-2,2)="O",
OFFSET(detecting!CQ7,-2,5)="O",
OFFSET(detecting!CQ7,-2,8)="O",
OFFSET(detecting!CQ7,-2,11)="O",
OFFSET(detecting!CQ7,-2,14)="O",
OFFSET(detecting!CQ7,-2,17)="O"
),FALSE),
"O",
stitched!CQ7)</f>
        <v>.</v>
      </c>
      <c r="CR7" t="str">
        <f ca="1">IF(IFERROR(OR(
OFFSET(detecting!CR7,0,0)="O",
OFFSET(detecting!CR7,-1,-1)="O",
OFFSET(detecting!CR7,-1,0)="O",
OFFSET(detecting!CR7,-1,1)="O",
OFFSET(detecting!CR7,-1,6)="O",
OFFSET(detecting!CR7,-1,7)="O",
OFFSET(detecting!CR7,-1,12)="O",
OFFSET(detecting!CR7,-1,13)="O",
OFFSET(detecting!CR7,-1,18)="O",
OFFSET(detecting!CR7,-2,2)="O",
OFFSET(detecting!CR7,-2,5)="O",
OFFSET(detecting!CR7,-2,8)="O",
OFFSET(detecting!CR7,-2,11)="O",
OFFSET(detecting!CR7,-2,14)="O",
OFFSET(detecting!CR7,-2,17)="O"
),FALSE),
"O",
stitched!CR7)</f>
        <v>.</v>
      </c>
    </row>
    <row r="8" spans="1:96" x14ac:dyDescent="0.3">
      <c r="A8" t="str">
        <f ca="1">IF(IFERROR(OR(
OFFSET(detecting!A8,0,0)="O",
OFFSET(detecting!A8,-1,-1)="O",
OFFSET(detecting!A8,-1,0)="O",
OFFSET(detecting!A8,-1,1)="O",
OFFSET(detecting!A8,-1,6)="O",
OFFSET(detecting!A8,-1,7)="O",
OFFSET(detecting!A8,-1,12)="O",
OFFSET(detecting!A8,-1,13)="O",
OFFSET(detecting!A8,-1,18)="O",
OFFSET(detecting!A8,-2,2)="O",
OFFSET(detecting!A8,-2,5)="O",
OFFSET(detecting!A8,-2,8)="O",
OFFSET(detecting!A8,-2,11)="O",
OFFSET(detecting!A8,-2,14)="O",
OFFSET(detecting!A8,-2,17)="O"
),FALSE),
"O",
stitched!A8)</f>
        <v>.</v>
      </c>
      <c r="B8" t="str">
        <f ca="1">IF(IFERROR(OR(
OFFSET(detecting!B8,0,0)="O",
OFFSET(detecting!B8,-1,-1)="O",
OFFSET(detecting!B8,-1,0)="O",
OFFSET(detecting!B8,-1,1)="O",
OFFSET(detecting!B8,-1,6)="O",
OFFSET(detecting!B8,-1,7)="O",
OFFSET(detecting!B8,-1,12)="O",
OFFSET(detecting!B8,-1,13)="O",
OFFSET(detecting!B8,-1,18)="O",
OFFSET(detecting!B8,-2,2)="O",
OFFSET(detecting!B8,-2,5)="O",
OFFSET(detecting!B8,-2,8)="O",
OFFSET(detecting!B8,-2,11)="O",
OFFSET(detecting!B8,-2,14)="O",
OFFSET(detecting!B8,-2,17)="O"
),FALSE),
"O",
stitched!B8)</f>
        <v>.</v>
      </c>
      <c r="C8" t="str">
        <f ca="1">IF(IFERROR(OR(
OFFSET(detecting!C8,0,0)="O",
OFFSET(detecting!C8,-1,-1)="O",
OFFSET(detecting!C8,-1,0)="O",
OFFSET(detecting!C8,-1,1)="O",
OFFSET(detecting!C8,-1,6)="O",
OFFSET(detecting!C8,-1,7)="O",
OFFSET(detecting!C8,-1,12)="O",
OFFSET(detecting!C8,-1,13)="O",
OFFSET(detecting!C8,-1,18)="O",
OFFSET(detecting!C8,-2,2)="O",
OFFSET(detecting!C8,-2,5)="O",
OFFSET(detecting!C8,-2,8)="O",
OFFSET(detecting!C8,-2,11)="O",
OFFSET(detecting!C8,-2,14)="O",
OFFSET(detecting!C8,-2,17)="O"
),FALSE),
"O",
stitched!C8)</f>
        <v>.</v>
      </c>
      <c r="D8" t="str">
        <f ca="1">IF(IFERROR(OR(
OFFSET(detecting!D8,0,0)="O",
OFFSET(detecting!D8,-1,-1)="O",
OFFSET(detecting!D8,-1,0)="O",
OFFSET(detecting!D8,-1,1)="O",
OFFSET(detecting!D8,-1,6)="O",
OFFSET(detecting!D8,-1,7)="O",
OFFSET(detecting!D8,-1,12)="O",
OFFSET(detecting!D8,-1,13)="O",
OFFSET(detecting!D8,-1,18)="O",
OFFSET(detecting!D8,-2,2)="O",
OFFSET(detecting!D8,-2,5)="O",
OFFSET(detecting!D8,-2,8)="O",
OFFSET(detecting!D8,-2,11)="O",
OFFSET(detecting!D8,-2,14)="O",
OFFSET(detecting!D8,-2,17)="O"
),FALSE),
"O",
stitched!D8)</f>
        <v>.</v>
      </c>
      <c r="E8" t="str">
        <f ca="1">IF(IFERROR(OR(
OFFSET(detecting!E8,0,0)="O",
OFFSET(detecting!E8,-1,-1)="O",
OFFSET(detecting!E8,-1,0)="O",
OFFSET(detecting!E8,-1,1)="O",
OFFSET(detecting!E8,-1,6)="O",
OFFSET(detecting!E8,-1,7)="O",
OFFSET(detecting!E8,-1,12)="O",
OFFSET(detecting!E8,-1,13)="O",
OFFSET(detecting!E8,-1,18)="O",
OFFSET(detecting!E8,-2,2)="O",
OFFSET(detecting!E8,-2,5)="O",
OFFSET(detecting!E8,-2,8)="O",
OFFSET(detecting!E8,-2,11)="O",
OFFSET(detecting!E8,-2,14)="O",
OFFSET(detecting!E8,-2,17)="O"
),FALSE),
"O",
stitched!E8)</f>
        <v>.</v>
      </c>
      <c r="F8" t="str">
        <f ca="1">IF(IFERROR(OR(
OFFSET(detecting!F8,0,0)="O",
OFFSET(detecting!F8,-1,-1)="O",
OFFSET(detecting!F8,-1,0)="O",
OFFSET(detecting!F8,-1,1)="O",
OFFSET(detecting!F8,-1,6)="O",
OFFSET(detecting!F8,-1,7)="O",
OFFSET(detecting!F8,-1,12)="O",
OFFSET(detecting!F8,-1,13)="O",
OFFSET(detecting!F8,-1,18)="O",
OFFSET(detecting!F8,-2,2)="O",
OFFSET(detecting!F8,-2,5)="O",
OFFSET(detecting!F8,-2,8)="O",
OFFSET(detecting!F8,-2,11)="O",
OFFSET(detecting!F8,-2,14)="O",
OFFSET(detecting!F8,-2,17)="O"
),FALSE),
"O",
stitched!F8)</f>
        <v>.</v>
      </c>
      <c r="G8" t="str">
        <f ca="1">IF(IFERROR(OR(
OFFSET(detecting!G8,0,0)="O",
OFFSET(detecting!G8,-1,-1)="O",
OFFSET(detecting!G8,-1,0)="O",
OFFSET(detecting!G8,-1,1)="O",
OFFSET(detecting!G8,-1,6)="O",
OFFSET(detecting!G8,-1,7)="O",
OFFSET(detecting!G8,-1,12)="O",
OFFSET(detecting!G8,-1,13)="O",
OFFSET(detecting!G8,-1,18)="O",
OFFSET(detecting!G8,-2,2)="O",
OFFSET(detecting!G8,-2,5)="O",
OFFSET(detecting!G8,-2,8)="O",
OFFSET(detecting!G8,-2,11)="O",
OFFSET(detecting!G8,-2,14)="O",
OFFSET(detecting!G8,-2,17)="O"
),FALSE),
"O",
stitched!G8)</f>
        <v>.</v>
      </c>
      <c r="H8" t="str">
        <f ca="1">IF(IFERROR(OR(
OFFSET(detecting!H8,0,0)="O",
OFFSET(detecting!H8,-1,-1)="O",
OFFSET(detecting!H8,-1,0)="O",
OFFSET(detecting!H8,-1,1)="O",
OFFSET(detecting!H8,-1,6)="O",
OFFSET(detecting!H8,-1,7)="O",
OFFSET(detecting!H8,-1,12)="O",
OFFSET(detecting!H8,-1,13)="O",
OFFSET(detecting!H8,-1,18)="O",
OFFSET(detecting!H8,-2,2)="O",
OFFSET(detecting!H8,-2,5)="O",
OFFSET(detecting!H8,-2,8)="O",
OFFSET(detecting!H8,-2,11)="O",
OFFSET(detecting!H8,-2,14)="O",
OFFSET(detecting!H8,-2,17)="O"
),FALSE),
"O",
stitched!H8)</f>
        <v>.</v>
      </c>
      <c r="I8" t="str">
        <f ca="1">IF(IFERROR(OR(
OFFSET(detecting!I8,0,0)="O",
OFFSET(detecting!I8,-1,-1)="O",
OFFSET(detecting!I8,-1,0)="O",
OFFSET(detecting!I8,-1,1)="O",
OFFSET(detecting!I8,-1,6)="O",
OFFSET(detecting!I8,-1,7)="O",
OFFSET(detecting!I8,-1,12)="O",
OFFSET(detecting!I8,-1,13)="O",
OFFSET(detecting!I8,-1,18)="O",
OFFSET(detecting!I8,-2,2)="O",
OFFSET(detecting!I8,-2,5)="O",
OFFSET(detecting!I8,-2,8)="O",
OFFSET(detecting!I8,-2,11)="O",
OFFSET(detecting!I8,-2,14)="O",
OFFSET(detecting!I8,-2,17)="O"
),FALSE),
"O",
stitched!I8)</f>
        <v>.</v>
      </c>
      <c r="J8" t="str">
        <f ca="1">IF(IFERROR(OR(
OFFSET(detecting!J8,0,0)="O",
OFFSET(detecting!J8,-1,-1)="O",
OFFSET(detecting!J8,-1,0)="O",
OFFSET(detecting!J8,-1,1)="O",
OFFSET(detecting!J8,-1,6)="O",
OFFSET(detecting!J8,-1,7)="O",
OFFSET(detecting!J8,-1,12)="O",
OFFSET(detecting!J8,-1,13)="O",
OFFSET(detecting!J8,-1,18)="O",
OFFSET(detecting!J8,-2,2)="O",
OFFSET(detecting!J8,-2,5)="O",
OFFSET(detecting!J8,-2,8)="O",
OFFSET(detecting!J8,-2,11)="O",
OFFSET(detecting!J8,-2,14)="O",
OFFSET(detecting!J8,-2,17)="O"
),FALSE),
"O",
stitched!J8)</f>
        <v>#</v>
      </c>
      <c r="K8" t="str">
        <f ca="1">IF(IFERROR(OR(
OFFSET(detecting!K8,0,0)="O",
OFFSET(detecting!K8,-1,-1)="O",
OFFSET(detecting!K8,-1,0)="O",
OFFSET(detecting!K8,-1,1)="O",
OFFSET(detecting!K8,-1,6)="O",
OFFSET(detecting!K8,-1,7)="O",
OFFSET(detecting!K8,-1,12)="O",
OFFSET(detecting!K8,-1,13)="O",
OFFSET(detecting!K8,-1,18)="O",
OFFSET(detecting!K8,-2,2)="O",
OFFSET(detecting!K8,-2,5)="O",
OFFSET(detecting!K8,-2,8)="O",
OFFSET(detecting!K8,-2,11)="O",
OFFSET(detecting!K8,-2,14)="O",
OFFSET(detecting!K8,-2,17)="O"
),FALSE),
"O",
stitched!K8)</f>
        <v>.</v>
      </c>
      <c r="L8" t="str">
        <f ca="1">IF(IFERROR(OR(
OFFSET(detecting!L8,0,0)="O",
OFFSET(detecting!L8,-1,-1)="O",
OFFSET(detecting!L8,-1,0)="O",
OFFSET(detecting!L8,-1,1)="O",
OFFSET(detecting!L8,-1,6)="O",
OFFSET(detecting!L8,-1,7)="O",
OFFSET(detecting!L8,-1,12)="O",
OFFSET(detecting!L8,-1,13)="O",
OFFSET(detecting!L8,-1,18)="O",
OFFSET(detecting!L8,-2,2)="O",
OFFSET(detecting!L8,-2,5)="O",
OFFSET(detecting!L8,-2,8)="O",
OFFSET(detecting!L8,-2,11)="O",
OFFSET(detecting!L8,-2,14)="O",
OFFSET(detecting!L8,-2,17)="O"
),FALSE),
"O",
stitched!L8)</f>
        <v>.</v>
      </c>
      <c r="M8" t="str">
        <f ca="1">IF(IFERROR(OR(
OFFSET(detecting!M8,0,0)="O",
OFFSET(detecting!M8,-1,-1)="O",
OFFSET(detecting!M8,-1,0)="O",
OFFSET(detecting!M8,-1,1)="O",
OFFSET(detecting!M8,-1,6)="O",
OFFSET(detecting!M8,-1,7)="O",
OFFSET(detecting!M8,-1,12)="O",
OFFSET(detecting!M8,-1,13)="O",
OFFSET(detecting!M8,-1,18)="O",
OFFSET(detecting!M8,-2,2)="O",
OFFSET(detecting!M8,-2,5)="O",
OFFSET(detecting!M8,-2,8)="O",
OFFSET(detecting!M8,-2,11)="O",
OFFSET(detecting!M8,-2,14)="O",
OFFSET(detecting!M8,-2,17)="O"
),FALSE),
"O",
stitched!M8)</f>
        <v>.</v>
      </c>
      <c r="N8" t="str">
        <f ca="1">IF(IFERROR(OR(
OFFSET(detecting!N8,0,0)="O",
OFFSET(detecting!N8,-1,-1)="O",
OFFSET(detecting!N8,-1,0)="O",
OFFSET(detecting!N8,-1,1)="O",
OFFSET(detecting!N8,-1,6)="O",
OFFSET(detecting!N8,-1,7)="O",
OFFSET(detecting!N8,-1,12)="O",
OFFSET(detecting!N8,-1,13)="O",
OFFSET(detecting!N8,-1,18)="O",
OFFSET(detecting!N8,-2,2)="O",
OFFSET(detecting!N8,-2,5)="O",
OFFSET(detecting!N8,-2,8)="O",
OFFSET(detecting!N8,-2,11)="O",
OFFSET(detecting!N8,-2,14)="O",
OFFSET(detecting!N8,-2,17)="O"
),FALSE),
"O",
stitched!N8)</f>
        <v>.</v>
      </c>
      <c r="O8" t="str">
        <f ca="1">IF(IFERROR(OR(
OFFSET(detecting!O8,0,0)="O",
OFFSET(detecting!O8,-1,-1)="O",
OFFSET(detecting!O8,-1,0)="O",
OFFSET(detecting!O8,-1,1)="O",
OFFSET(detecting!O8,-1,6)="O",
OFFSET(detecting!O8,-1,7)="O",
OFFSET(detecting!O8,-1,12)="O",
OFFSET(detecting!O8,-1,13)="O",
OFFSET(detecting!O8,-1,18)="O",
OFFSET(detecting!O8,-2,2)="O",
OFFSET(detecting!O8,-2,5)="O",
OFFSET(detecting!O8,-2,8)="O",
OFFSET(detecting!O8,-2,11)="O",
OFFSET(detecting!O8,-2,14)="O",
OFFSET(detecting!O8,-2,17)="O"
),FALSE),
"O",
stitched!O8)</f>
        <v>#</v>
      </c>
      <c r="P8" t="str">
        <f ca="1">IF(IFERROR(OR(
OFFSET(detecting!P8,0,0)="O",
OFFSET(detecting!P8,-1,-1)="O",
OFFSET(detecting!P8,-1,0)="O",
OFFSET(detecting!P8,-1,1)="O",
OFFSET(detecting!P8,-1,6)="O",
OFFSET(detecting!P8,-1,7)="O",
OFFSET(detecting!P8,-1,12)="O",
OFFSET(detecting!P8,-1,13)="O",
OFFSET(detecting!P8,-1,18)="O",
OFFSET(detecting!P8,-2,2)="O",
OFFSET(detecting!P8,-2,5)="O",
OFFSET(detecting!P8,-2,8)="O",
OFFSET(detecting!P8,-2,11)="O",
OFFSET(detecting!P8,-2,14)="O",
OFFSET(detecting!P8,-2,17)="O"
),FALSE),
"O",
stitched!P8)</f>
        <v>#</v>
      </c>
      <c r="Q8" t="str">
        <f ca="1">IF(IFERROR(OR(
OFFSET(detecting!Q8,0,0)="O",
OFFSET(detecting!Q8,-1,-1)="O",
OFFSET(detecting!Q8,-1,0)="O",
OFFSET(detecting!Q8,-1,1)="O",
OFFSET(detecting!Q8,-1,6)="O",
OFFSET(detecting!Q8,-1,7)="O",
OFFSET(detecting!Q8,-1,12)="O",
OFFSET(detecting!Q8,-1,13)="O",
OFFSET(detecting!Q8,-1,18)="O",
OFFSET(detecting!Q8,-2,2)="O",
OFFSET(detecting!Q8,-2,5)="O",
OFFSET(detecting!Q8,-2,8)="O",
OFFSET(detecting!Q8,-2,11)="O",
OFFSET(detecting!Q8,-2,14)="O",
OFFSET(detecting!Q8,-2,17)="O"
),FALSE),
"O",
stitched!Q8)</f>
        <v>#</v>
      </c>
      <c r="R8" t="str">
        <f ca="1">IF(IFERROR(OR(
OFFSET(detecting!R8,0,0)="O",
OFFSET(detecting!R8,-1,-1)="O",
OFFSET(detecting!R8,-1,0)="O",
OFFSET(detecting!R8,-1,1)="O",
OFFSET(detecting!R8,-1,6)="O",
OFFSET(detecting!R8,-1,7)="O",
OFFSET(detecting!R8,-1,12)="O",
OFFSET(detecting!R8,-1,13)="O",
OFFSET(detecting!R8,-1,18)="O",
OFFSET(detecting!R8,-2,2)="O",
OFFSET(detecting!R8,-2,5)="O",
OFFSET(detecting!R8,-2,8)="O",
OFFSET(detecting!R8,-2,11)="O",
OFFSET(detecting!R8,-2,14)="O",
OFFSET(detecting!R8,-2,17)="O"
),FALSE),
"O",
stitched!R8)</f>
        <v>.</v>
      </c>
      <c r="S8" t="str">
        <f ca="1">IF(IFERROR(OR(
OFFSET(detecting!S8,0,0)="O",
OFFSET(detecting!S8,-1,-1)="O",
OFFSET(detecting!S8,-1,0)="O",
OFFSET(detecting!S8,-1,1)="O",
OFFSET(detecting!S8,-1,6)="O",
OFFSET(detecting!S8,-1,7)="O",
OFFSET(detecting!S8,-1,12)="O",
OFFSET(detecting!S8,-1,13)="O",
OFFSET(detecting!S8,-1,18)="O",
OFFSET(detecting!S8,-2,2)="O",
OFFSET(detecting!S8,-2,5)="O",
OFFSET(detecting!S8,-2,8)="O",
OFFSET(detecting!S8,-2,11)="O",
OFFSET(detecting!S8,-2,14)="O",
OFFSET(detecting!S8,-2,17)="O"
),FALSE),
"O",
stitched!S8)</f>
        <v>.</v>
      </c>
      <c r="T8" t="str">
        <f ca="1">IF(IFERROR(OR(
OFFSET(detecting!T8,0,0)="O",
OFFSET(detecting!T8,-1,-1)="O",
OFFSET(detecting!T8,-1,0)="O",
OFFSET(detecting!T8,-1,1)="O",
OFFSET(detecting!T8,-1,6)="O",
OFFSET(detecting!T8,-1,7)="O",
OFFSET(detecting!T8,-1,12)="O",
OFFSET(detecting!T8,-1,13)="O",
OFFSET(detecting!T8,-1,18)="O",
OFFSET(detecting!T8,-2,2)="O",
OFFSET(detecting!T8,-2,5)="O",
OFFSET(detecting!T8,-2,8)="O",
OFFSET(detecting!T8,-2,11)="O",
OFFSET(detecting!T8,-2,14)="O",
OFFSET(detecting!T8,-2,17)="O"
),FALSE),
"O",
stitched!T8)</f>
        <v>.</v>
      </c>
      <c r="U8" t="str">
        <f ca="1">IF(IFERROR(OR(
OFFSET(detecting!U8,0,0)="O",
OFFSET(detecting!U8,-1,-1)="O",
OFFSET(detecting!U8,-1,0)="O",
OFFSET(detecting!U8,-1,1)="O",
OFFSET(detecting!U8,-1,6)="O",
OFFSET(detecting!U8,-1,7)="O",
OFFSET(detecting!U8,-1,12)="O",
OFFSET(detecting!U8,-1,13)="O",
OFFSET(detecting!U8,-1,18)="O",
OFFSET(detecting!U8,-2,2)="O",
OFFSET(detecting!U8,-2,5)="O",
OFFSET(detecting!U8,-2,8)="O",
OFFSET(detecting!U8,-2,11)="O",
OFFSET(detecting!U8,-2,14)="O",
OFFSET(detecting!U8,-2,17)="O"
),FALSE),
"O",
stitched!U8)</f>
        <v>#</v>
      </c>
      <c r="V8" t="str">
        <f ca="1">IF(IFERROR(OR(
OFFSET(detecting!V8,0,0)="O",
OFFSET(detecting!V8,-1,-1)="O",
OFFSET(detecting!V8,-1,0)="O",
OFFSET(detecting!V8,-1,1)="O",
OFFSET(detecting!V8,-1,6)="O",
OFFSET(detecting!V8,-1,7)="O",
OFFSET(detecting!V8,-1,12)="O",
OFFSET(detecting!V8,-1,13)="O",
OFFSET(detecting!V8,-1,18)="O",
OFFSET(detecting!V8,-2,2)="O",
OFFSET(detecting!V8,-2,5)="O",
OFFSET(detecting!V8,-2,8)="O",
OFFSET(detecting!V8,-2,11)="O",
OFFSET(detecting!V8,-2,14)="O",
OFFSET(detecting!V8,-2,17)="O"
),FALSE),
"O",
stitched!V8)</f>
        <v>.</v>
      </c>
      <c r="W8" t="str">
        <f ca="1">IF(IFERROR(OR(
OFFSET(detecting!W8,0,0)="O",
OFFSET(detecting!W8,-1,-1)="O",
OFFSET(detecting!W8,-1,0)="O",
OFFSET(detecting!W8,-1,1)="O",
OFFSET(detecting!W8,-1,6)="O",
OFFSET(detecting!W8,-1,7)="O",
OFFSET(detecting!W8,-1,12)="O",
OFFSET(detecting!W8,-1,13)="O",
OFFSET(detecting!W8,-1,18)="O",
OFFSET(detecting!W8,-2,2)="O",
OFFSET(detecting!W8,-2,5)="O",
OFFSET(detecting!W8,-2,8)="O",
OFFSET(detecting!W8,-2,11)="O",
OFFSET(detecting!W8,-2,14)="O",
OFFSET(detecting!W8,-2,17)="O"
),FALSE),
"O",
stitched!W8)</f>
        <v>.</v>
      </c>
      <c r="X8" t="str">
        <f ca="1">IF(IFERROR(OR(
OFFSET(detecting!X8,0,0)="O",
OFFSET(detecting!X8,-1,-1)="O",
OFFSET(detecting!X8,-1,0)="O",
OFFSET(detecting!X8,-1,1)="O",
OFFSET(detecting!X8,-1,6)="O",
OFFSET(detecting!X8,-1,7)="O",
OFFSET(detecting!X8,-1,12)="O",
OFFSET(detecting!X8,-1,13)="O",
OFFSET(detecting!X8,-1,18)="O",
OFFSET(detecting!X8,-2,2)="O",
OFFSET(detecting!X8,-2,5)="O",
OFFSET(detecting!X8,-2,8)="O",
OFFSET(detecting!X8,-2,11)="O",
OFFSET(detecting!X8,-2,14)="O",
OFFSET(detecting!X8,-2,17)="O"
),FALSE),
"O",
stitched!X8)</f>
        <v>.</v>
      </c>
      <c r="Y8" t="str">
        <f ca="1">IF(IFERROR(OR(
OFFSET(detecting!Y8,0,0)="O",
OFFSET(detecting!Y8,-1,-1)="O",
OFFSET(detecting!Y8,-1,0)="O",
OFFSET(detecting!Y8,-1,1)="O",
OFFSET(detecting!Y8,-1,6)="O",
OFFSET(detecting!Y8,-1,7)="O",
OFFSET(detecting!Y8,-1,12)="O",
OFFSET(detecting!Y8,-1,13)="O",
OFFSET(detecting!Y8,-1,18)="O",
OFFSET(detecting!Y8,-2,2)="O",
OFFSET(detecting!Y8,-2,5)="O",
OFFSET(detecting!Y8,-2,8)="O",
OFFSET(detecting!Y8,-2,11)="O",
OFFSET(detecting!Y8,-2,14)="O",
OFFSET(detecting!Y8,-2,17)="O"
),FALSE),
"O",
stitched!Y8)</f>
        <v>.</v>
      </c>
      <c r="Z8" t="str">
        <f ca="1">IF(IFERROR(OR(
OFFSET(detecting!Z8,0,0)="O",
OFFSET(detecting!Z8,-1,-1)="O",
OFFSET(detecting!Z8,-1,0)="O",
OFFSET(detecting!Z8,-1,1)="O",
OFFSET(detecting!Z8,-1,6)="O",
OFFSET(detecting!Z8,-1,7)="O",
OFFSET(detecting!Z8,-1,12)="O",
OFFSET(detecting!Z8,-1,13)="O",
OFFSET(detecting!Z8,-1,18)="O",
OFFSET(detecting!Z8,-2,2)="O",
OFFSET(detecting!Z8,-2,5)="O",
OFFSET(detecting!Z8,-2,8)="O",
OFFSET(detecting!Z8,-2,11)="O",
OFFSET(detecting!Z8,-2,14)="O",
OFFSET(detecting!Z8,-2,17)="O"
),FALSE),
"O",
stitched!Z8)</f>
        <v>.</v>
      </c>
      <c r="AA8" t="str">
        <f ca="1">IF(IFERROR(OR(
OFFSET(detecting!AA8,0,0)="O",
OFFSET(detecting!AA8,-1,-1)="O",
OFFSET(detecting!AA8,-1,0)="O",
OFFSET(detecting!AA8,-1,1)="O",
OFFSET(detecting!AA8,-1,6)="O",
OFFSET(detecting!AA8,-1,7)="O",
OFFSET(detecting!AA8,-1,12)="O",
OFFSET(detecting!AA8,-1,13)="O",
OFFSET(detecting!AA8,-1,18)="O",
OFFSET(detecting!AA8,-2,2)="O",
OFFSET(detecting!AA8,-2,5)="O",
OFFSET(detecting!AA8,-2,8)="O",
OFFSET(detecting!AA8,-2,11)="O",
OFFSET(detecting!AA8,-2,14)="O",
OFFSET(detecting!AA8,-2,17)="O"
),FALSE),
"O",
stitched!AA8)</f>
        <v>.</v>
      </c>
      <c r="AB8" t="str">
        <f ca="1">IF(IFERROR(OR(
OFFSET(detecting!AB8,0,0)="O",
OFFSET(detecting!AB8,-1,-1)="O",
OFFSET(detecting!AB8,-1,0)="O",
OFFSET(detecting!AB8,-1,1)="O",
OFFSET(detecting!AB8,-1,6)="O",
OFFSET(detecting!AB8,-1,7)="O",
OFFSET(detecting!AB8,-1,12)="O",
OFFSET(detecting!AB8,-1,13)="O",
OFFSET(detecting!AB8,-1,18)="O",
OFFSET(detecting!AB8,-2,2)="O",
OFFSET(detecting!AB8,-2,5)="O",
OFFSET(detecting!AB8,-2,8)="O",
OFFSET(detecting!AB8,-2,11)="O",
OFFSET(detecting!AB8,-2,14)="O",
OFFSET(detecting!AB8,-2,17)="O"
),FALSE),
"O",
stitched!AB8)</f>
        <v>.</v>
      </c>
      <c r="AC8" t="str">
        <f ca="1">IF(IFERROR(OR(
OFFSET(detecting!AC8,0,0)="O",
OFFSET(detecting!AC8,-1,-1)="O",
OFFSET(detecting!AC8,-1,0)="O",
OFFSET(detecting!AC8,-1,1)="O",
OFFSET(detecting!AC8,-1,6)="O",
OFFSET(detecting!AC8,-1,7)="O",
OFFSET(detecting!AC8,-1,12)="O",
OFFSET(detecting!AC8,-1,13)="O",
OFFSET(detecting!AC8,-1,18)="O",
OFFSET(detecting!AC8,-2,2)="O",
OFFSET(detecting!AC8,-2,5)="O",
OFFSET(detecting!AC8,-2,8)="O",
OFFSET(detecting!AC8,-2,11)="O",
OFFSET(detecting!AC8,-2,14)="O",
OFFSET(detecting!AC8,-2,17)="O"
),FALSE),
"O",
stitched!AC8)</f>
        <v>.</v>
      </c>
      <c r="AD8" t="str">
        <f ca="1">IF(IFERROR(OR(
OFFSET(detecting!AD8,0,0)="O",
OFFSET(detecting!AD8,-1,-1)="O",
OFFSET(detecting!AD8,-1,0)="O",
OFFSET(detecting!AD8,-1,1)="O",
OFFSET(detecting!AD8,-1,6)="O",
OFFSET(detecting!AD8,-1,7)="O",
OFFSET(detecting!AD8,-1,12)="O",
OFFSET(detecting!AD8,-1,13)="O",
OFFSET(detecting!AD8,-1,18)="O",
OFFSET(detecting!AD8,-2,2)="O",
OFFSET(detecting!AD8,-2,5)="O",
OFFSET(detecting!AD8,-2,8)="O",
OFFSET(detecting!AD8,-2,11)="O",
OFFSET(detecting!AD8,-2,14)="O",
OFFSET(detecting!AD8,-2,17)="O"
),FALSE),
"O",
stitched!AD8)</f>
        <v>.</v>
      </c>
      <c r="AE8" t="str">
        <f ca="1">IF(IFERROR(OR(
OFFSET(detecting!AE8,0,0)="O",
OFFSET(detecting!AE8,-1,-1)="O",
OFFSET(detecting!AE8,-1,0)="O",
OFFSET(detecting!AE8,-1,1)="O",
OFFSET(detecting!AE8,-1,6)="O",
OFFSET(detecting!AE8,-1,7)="O",
OFFSET(detecting!AE8,-1,12)="O",
OFFSET(detecting!AE8,-1,13)="O",
OFFSET(detecting!AE8,-1,18)="O",
OFFSET(detecting!AE8,-2,2)="O",
OFFSET(detecting!AE8,-2,5)="O",
OFFSET(detecting!AE8,-2,8)="O",
OFFSET(detecting!AE8,-2,11)="O",
OFFSET(detecting!AE8,-2,14)="O",
OFFSET(detecting!AE8,-2,17)="O"
),FALSE),
"O",
stitched!AE8)</f>
        <v>.</v>
      </c>
      <c r="AF8" t="str">
        <f ca="1">IF(IFERROR(OR(
OFFSET(detecting!AF8,0,0)="O",
OFFSET(detecting!AF8,-1,-1)="O",
OFFSET(detecting!AF8,-1,0)="O",
OFFSET(detecting!AF8,-1,1)="O",
OFFSET(detecting!AF8,-1,6)="O",
OFFSET(detecting!AF8,-1,7)="O",
OFFSET(detecting!AF8,-1,12)="O",
OFFSET(detecting!AF8,-1,13)="O",
OFFSET(detecting!AF8,-1,18)="O",
OFFSET(detecting!AF8,-2,2)="O",
OFFSET(detecting!AF8,-2,5)="O",
OFFSET(detecting!AF8,-2,8)="O",
OFFSET(detecting!AF8,-2,11)="O",
OFFSET(detecting!AF8,-2,14)="O",
OFFSET(detecting!AF8,-2,17)="O"
),FALSE),
"O",
stitched!AF8)</f>
        <v>.</v>
      </c>
      <c r="AG8" t="str">
        <f ca="1">IF(IFERROR(OR(
OFFSET(detecting!AG8,0,0)="O",
OFFSET(detecting!AG8,-1,-1)="O",
OFFSET(detecting!AG8,-1,0)="O",
OFFSET(detecting!AG8,-1,1)="O",
OFFSET(detecting!AG8,-1,6)="O",
OFFSET(detecting!AG8,-1,7)="O",
OFFSET(detecting!AG8,-1,12)="O",
OFFSET(detecting!AG8,-1,13)="O",
OFFSET(detecting!AG8,-1,18)="O",
OFFSET(detecting!AG8,-2,2)="O",
OFFSET(detecting!AG8,-2,5)="O",
OFFSET(detecting!AG8,-2,8)="O",
OFFSET(detecting!AG8,-2,11)="O",
OFFSET(detecting!AG8,-2,14)="O",
OFFSET(detecting!AG8,-2,17)="O"
),FALSE),
"O",
stitched!AG8)</f>
        <v>.</v>
      </c>
      <c r="AH8" t="str">
        <f ca="1">IF(IFERROR(OR(
OFFSET(detecting!AH8,0,0)="O",
OFFSET(detecting!AH8,-1,-1)="O",
OFFSET(detecting!AH8,-1,0)="O",
OFFSET(detecting!AH8,-1,1)="O",
OFFSET(detecting!AH8,-1,6)="O",
OFFSET(detecting!AH8,-1,7)="O",
OFFSET(detecting!AH8,-1,12)="O",
OFFSET(detecting!AH8,-1,13)="O",
OFFSET(detecting!AH8,-1,18)="O",
OFFSET(detecting!AH8,-2,2)="O",
OFFSET(detecting!AH8,-2,5)="O",
OFFSET(detecting!AH8,-2,8)="O",
OFFSET(detecting!AH8,-2,11)="O",
OFFSET(detecting!AH8,-2,14)="O",
OFFSET(detecting!AH8,-2,17)="O"
),FALSE),
"O",
stitched!AH8)</f>
        <v>.</v>
      </c>
      <c r="AI8" t="str">
        <f ca="1">IF(IFERROR(OR(
OFFSET(detecting!AI8,0,0)="O",
OFFSET(detecting!AI8,-1,-1)="O",
OFFSET(detecting!AI8,-1,0)="O",
OFFSET(detecting!AI8,-1,1)="O",
OFFSET(detecting!AI8,-1,6)="O",
OFFSET(detecting!AI8,-1,7)="O",
OFFSET(detecting!AI8,-1,12)="O",
OFFSET(detecting!AI8,-1,13)="O",
OFFSET(detecting!AI8,-1,18)="O",
OFFSET(detecting!AI8,-2,2)="O",
OFFSET(detecting!AI8,-2,5)="O",
OFFSET(detecting!AI8,-2,8)="O",
OFFSET(detecting!AI8,-2,11)="O",
OFFSET(detecting!AI8,-2,14)="O",
OFFSET(detecting!AI8,-2,17)="O"
),FALSE),
"O",
stitched!AI8)</f>
        <v>.</v>
      </c>
      <c r="AJ8" t="str">
        <f ca="1">IF(IFERROR(OR(
OFFSET(detecting!AJ8,0,0)="O",
OFFSET(detecting!AJ8,-1,-1)="O",
OFFSET(detecting!AJ8,-1,0)="O",
OFFSET(detecting!AJ8,-1,1)="O",
OFFSET(detecting!AJ8,-1,6)="O",
OFFSET(detecting!AJ8,-1,7)="O",
OFFSET(detecting!AJ8,-1,12)="O",
OFFSET(detecting!AJ8,-1,13)="O",
OFFSET(detecting!AJ8,-1,18)="O",
OFFSET(detecting!AJ8,-2,2)="O",
OFFSET(detecting!AJ8,-2,5)="O",
OFFSET(detecting!AJ8,-2,8)="O",
OFFSET(detecting!AJ8,-2,11)="O",
OFFSET(detecting!AJ8,-2,14)="O",
OFFSET(detecting!AJ8,-2,17)="O"
),FALSE),
"O",
stitched!AJ8)</f>
        <v>.</v>
      </c>
      <c r="AK8" t="str">
        <f ca="1">IF(IFERROR(OR(
OFFSET(detecting!AK8,0,0)="O",
OFFSET(detecting!AK8,-1,-1)="O",
OFFSET(detecting!AK8,-1,0)="O",
OFFSET(detecting!AK8,-1,1)="O",
OFFSET(detecting!AK8,-1,6)="O",
OFFSET(detecting!AK8,-1,7)="O",
OFFSET(detecting!AK8,-1,12)="O",
OFFSET(detecting!AK8,-1,13)="O",
OFFSET(detecting!AK8,-1,18)="O",
OFFSET(detecting!AK8,-2,2)="O",
OFFSET(detecting!AK8,-2,5)="O",
OFFSET(detecting!AK8,-2,8)="O",
OFFSET(detecting!AK8,-2,11)="O",
OFFSET(detecting!AK8,-2,14)="O",
OFFSET(detecting!AK8,-2,17)="O"
),FALSE),
"O",
stitched!AK8)</f>
        <v>.</v>
      </c>
      <c r="AL8" t="str">
        <f ca="1">IF(IFERROR(OR(
OFFSET(detecting!AL8,0,0)="O",
OFFSET(detecting!AL8,-1,-1)="O",
OFFSET(detecting!AL8,-1,0)="O",
OFFSET(detecting!AL8,-1,1)="O",
OFFSET(detecting!AL8,-1,6)="O",
OFFSET(detecting!AL8,-1,7)="O",
OFFSET(detecting!AL8,-1,12)="O",
OFFSET(detecting!AL8,-1,13)="O",
OFFSET(detecting!AL8,-1,18)="O",
OFFSET(detecting!AL8,-2,2)="O",
OFFSET(detecting!AL8,-2,5)="O",
OFFSET(detecting!AL8,-2,8)="O",
OFFSET(detecting!AL8,-2,11)="O",
OFFSET(detecting!AL8,-2,14)="O",
OFFSET(detecting!AL8,-2,17)="O"
),FALSE),
"O",
stitched!AL8)</f>
        <v>.</v>
      </c>
      <c r="AM8" t="str">
        <f ca="1">IF(IFERROR(OR(
OFFSET(detecting!AM8,0,0)="O",
OFFSET(detecting!AM8,-1,-1)="O",
OFFSET(detecting!AM8,-1,0)="O",
OFFSET(detecting!AM8,-1,1)="O",
OFFSET(detecting!AM8,-1,6)="O",
OFFSET(detecting!AM8,-1,7)="O",
OFFSET(detecting!AM8,-1,12)="O",
OFFSET(detecting!AM8,-1,13)="O",
OFFSET(detecting!AM8,-1,18)="O",
OFFSET(detecting!AM8,-2,2)="O",
OFFSET(detecting!AM8,-2,5)="O",
OFFSET(detecting!AM8,-2,8)="O",
OFFSET(detecting!AM8,-2,11)="O",
OFFSET(detecting!AM8,-2,14)="O",
OFFSET(detecting!AM8,-2,17)="O"
),FALSE),
"O",
stitched!AM8)</f>
        <v>.</v>
      </c>
      <c r="AN8" t="str">
        <f ca="1">IF(IFERROR(OR(
OFFSET(detecting!AN8,0,0)="O",
OFFSET(detecting!AN8,-1,-1)="O",
OFFSET(detecting!AN8,-1,0)="O",
OFFSET(detecting!AN8,-1,1)="O",
OFFSET(detecting!AN8,-1,6)="O",
OFFSET(detecting!AN8,-1,7)="O",
OFFSET(detecting!AN8,-1,12)="O",
OFFSET(detecting!AN8,-1,13)="O",
OFFSET(detecting!AN8,-1,18)="O",
OFFSET(detecting!AN8,-2,2)="O",
OFFSET(detecting!AN8,-2,5)="O",
OFFSET(detecting!AN8,-2,8)="O",
OFFSET(detecting!AN8,-2,11)="O",
OFFSET(detecting!AN8,-2,14)="O",
OFFSET(detecting!AN8,-2,17)="O"
),FALSE),
"O",
stitched!AN8)</f>
        <v>O</v>
      </c>
      <c r="AO8" t="str">
        <f ca="1">IF(IFERROR(OR(
OFFSET(detecting!AO8,0,0)="O",
OFFSET(detecting!AO8,-1,-1)="O",
OFFSET(detecting!AO8,-1,0)="O",
OFFSET(detecting!AO8,-1,1)="O",
OFFSET(detecting!AO8,-1,6)="O",
OFFSET(detecting!AO8,-1,7)="O",
OFFSET(detecting!AO8,-1,12)="O",
OFFSET(detecting!AO8,-1,13)="O",
OFFSET(detecting!AO8,-1,18)="O",
OFFSET(detecting!AO8,-2,2)="O",
OFFSET(detecting!AO8,-2,5)="O",
OFFSET(detecting!AO8,-2,8)="O",
OFFSET(detecting!AO8,-2,11)="O",
OFFSET(detecting!AO8,-2,14)="O",
OFFSET(detecting!AO8,-2,17)="O"
),FALSE),
"O",
stitched!AO8)</f>
        <v>.</v>
      </c>
      <c r="AP8" t="str">
        <f ca="1">IF(IFERROR(OR(
OFFSET(detecting!AP8,0,0)="O",
OFFSET(detecting!AP8,-1,-1)="O",
OFFSET(detecting!AP8,-1,0)="O",
OFFSET(detecting!AP8,-1,1)="O",
OFFSET(detecting!AP8,-1,6)="O",
OFFSET(detecting!AP8,-1,7)="O",
OFFSET(detecting!AP8,-1,12)="O",
OFFSET(detecting!AP8,-1,13)="O",
OFFSET(detecting!AP8,-1,18)="O",
OFFSET(detecting!AP8,-2,2)="O",
OFFSET(detecting!AP8,-2,5)="O",
OFFSET(detecting!AP8,-2,8)="O",
OFFSET(detecting!AP8,-2,11)="O",
OFFSET(detecting!AP8,-2,14)="O",
OFFSET(detecting!AP8,-2,17)="O"
),FALSE),
"O",
stitched!AP8)</f>
        <v>.</v>
      </c>
      <c r="AQ8" t="str">
        <f ca="1">IF(IFERROR(OR(
OFFSET(detecting!AQ8,0,0)="O",
OFFSET(detecting!AQ8,-1,-1)="O",
OFFSET(detecting!AQ8,-1,0)="O",
OFFSET(detecting!AQ8,-1,1)="O",
OFFSET(detecting!AQ8,-1,6)="O",
OFFSET(detecting!AQ8,-1,7)="O",
OFFSET(detecting!AQ8,-1,12)="O",
OFFSET(detecting!AQ8,-1,13)="O",
OFFSET(detecting!AQ8,-1,18)="O",
OFFSET(detecting!AQ8,-2,2)="O",
OFFSET(detecting!AQ8,-2,5)="O",
OFFSET(detecting!AQ8,-2,8)="O",
OFFSET(detecting!AQ8,-2,11)="O",
OFFSET(detecting!AQ8,-2,14)="O",
OFFSET(detecting!AQ8,-2,17)="O"
),FALSE),
"O",
stitched!AQ8)</f>
        <v>O</v>
      </c>
      <c r="AR8" t="str">
        <f ca="1">IF(IFERROR(OR(
OFFSET(detecting!AR8,0,0)="O",
OFFSET(detecting!AR8,-1,-1)="O",
OFFSET(detecting!AR8,-1,0)="O",
OFFSET(detecting!AR8,-1,1)="O",
OFFSET(detecting!AR8,-1,6)="O",
OFFSET(detecting!AR8,-1,7)="O",
OFFSET(detecting!AR8,-1,12)="O",
OFFSET(detecting!AR8,-1,13)="O",
OFFSET(detecting!AR8,-1,18)="O",
OFFSET(detecting!AR8,-2,2)="O",
OFFSET(detecting!AR8,-2,5)="O",
OFFSET(detecting!AR8,-2,8)="O",
OFFSET(detecting!AR8,-2,11)="O",
OFFSET(detecting!AR8,-2,14)="O",
OFFSET(detecting!AR8,-2,17)="O"
),FALSE),
"O",
stitched!AR8)</f>
        <v>.</v>
      </c>
      <c r="AS8" t="str">
        <f ca="1">IF(IFERROR(OR(
OFFSET(detecting!AS8,0,0)="O",
OFFSET(detecting!AS8,-1,-1)="O",
OFFSET(detecting!AS8,-1,0)="O",
OFFSET(detecting!AS8,-1,1)="O",
OFFSET(detecting!AS8,-1,6)="O",
OFFSET(detecting!AS8,-1,7)="O",
OFFSET(detecting!AS8,-1,12)="O",
OFFSET(detecting!AS8,-1,13)="O",
OFFSET(detecting!AS8,-1,18)="O",
OFFSET(detecting!AS8,-2,2)="O",
OFFSET(detecting!AS8,-2,5)="O",
OFFSET(detecting!AS8,-2,8)="O",
OFFSET(detecting!AS8,-2,11)="O",
OFFSET(detecting!AS8,-2,14)="O",
OFFSET(detecting!AS8,-2,17)="O"
),FALSE),
"O",
stitched!AS8)</f>
        <v>.</v>
      </c>
      <c r="AT8" t="str">
        <f ca="1">IF(IFERROR(OR(
OFFSET(detecting!AT8,0,0)="O",
OFFSET(detecting!AT8,-1,-1)="O",
OFFSET(detecting!AT8,-1,0)="O",
OFFSET(detecting!AT8,-1,1)="O",
OFFSET(detecting!AT8,-1,6)="O",
OFFSET(detecting!AT8,-1,7)="O",
OFFSET(detecting!AT8,-1,12)="O",
OFFSET(detecting!AT8,-1,13)="O",
OFFSET(detecting!AT8,-1,18)="O",
OFFSET(detecting!AT8,-2,2)="O",
OFFSET(detecting!AT8,-2,5)="O",
OFFSET(detecting!AT8,-2,8)="O",
OFFSET(detecting!AT8,-2,11)="O",
OFFSET(detecting!AT8,-2,14)="O",
OFFSET(detecting!AT8,-2,17)="O"
),FALSE),
"O",
stitched!AT8)</f>
        <v>O</v>
      </c>
      <c r="AU8" t="str">
        <f ca="1">IF(IFERROR(OR(
OFFSET(detecting!AU8,0,0)="O",
OFFSET(detecting!AU8,-1,-1)="O",
OFFSET(detecting!AU8,-1,0)="O",
OFFSET(detecting!AU8,-1,1)="O",
OFFSET(detecting!AU8,-1,6)="O",
OFFSET(detecting!AU8,-1,7)="O",
OFFSET(detecting!AU8,-1,12)="O",
OFFSET(detecting!AU8,-1,13)="O",
OFFSET(detecting!AU8,-1,18)="O",
OFFSET(detecting!AU8,-2,2)="O",
OFFSET(detecting!AU8,-2,5)="O",
OFFSET(detecting!AU8,-2,8)="O",
OFFSET(detecting!AU8,-2,11)="O",
OFFSET(detecting!AU8,-2,14)="O",
OFFSET(detecting!AU8,-2,17)="O"
),FALSE),
"O",
stitched!AU8)</f>
        <v>.</v>
      </c>
      <c r="AV8" t="str">
        <f ca="1">IF(IFERROR(OR(
OFFSET(detecting!AV8,0,0)="O",
OFFSET(detecting!AV8,-1,-1)="O",
OFFSET(detecting!AV8,-1,0)="O",
OFFSET(detecting!AV8,-1,1)="O",
OFFSET(detecting!AV8,-1,6)="O",
OFFSET(detecting!AV8,-1,7)="O",
OFFSET(detecting!AV8,-1,12)="O",
OFFSET(detecting!AV8,-1,13)="O",
OFFSET(detecting!AV8,-1,18)="O",
OFFSET(detecting!AV8,-2,2)="O",
OFFSET(detecting!AV8,-2,5)="O",
OFFSET(detecting!AV8,-2,8)="O",
OFFSET(detecting!AV8,-2,11)="O",
OFFSET(detecting!AV8,-2,14)="O",
OFFSET(detecting!AV8,-2,17)="O"
),FALSE),
"O",
stitched!AV8)</f>
        <v>#</v>
      </c>
      <c r="AW8" t="str">
        <f ca="1">IF(IFERROR(OR(
OFFSET(detecting!AW8,0,0)="O",
OFFSET(detecting!AW8,-1,-1)="O",
OFFSET(detecting!AW8,-1,0)="O",
OFFSET(detecting!AW8,-1,1)="O",
OFFSET(detecting!AW8,-1,6)="O",
OFFSET(detecting!AW8,-1,7)="O",
OFFSET(detecting!AW8,-1,12)="O",
OFFSET(detecting!AW8,-1,13)="O",
OFFSET(detecting!AW8,-1,18)="O",
OFFSET(detecting!AW8,-2,2)="O",
OFFSET(detecting!AW8,-2,5)="O",
OFFSET(detecting!AW8,-2,8)="O",
OFFSET(detecting!AW8,-2,11)="O",
OFFSET(detecting!AW8,-2,14)="O",
OFFSET(detecting!AW8,-2,17)="O"
),FALSE),
"O",
stitched!AW8)</f>
        <v>O</v>
      </c>
      <c r="AX8" t="str">
        <f ca="1">IF(IFERROR(OR(
OFFSET(detecting!AX8,0,0)="O",
OFFSET(detecting!AX8,-1,-1)="O",
OFFSET(detecting!AX8,-1,0)="O",
OFFSET(detecting!AX8,-1,1)="O",
OFFSET(detecting!AX8,-1,6)="O",
OFFSET(detecting!AX8,-1,7)="O",
OFFSET(detecting!AX8,-1,12)="O",
OFFSET(detecting!AX8,-1,13)="O",
OFFSET(detecting!AX8,-1,18)="O",
OFFSET(detecting!AX8,-2,2)="O",
OFFSET(detecting!AX8,-2,5)="O",
OFFSET(detecting!AX8,-2,8)="O",
OFFSET(detecting!AX8,-2,11)="O",
OFFSET(detecting!AX8,-2,14)="O",
OFFSET(detecting!AX8,-2,17)="O"
),FALSE),
"O",
stitched!AX8)</f>
        <v>#</v>
      </c>
      <c r="AY8" t="str">
        <f ca="1">IF(IFERROR(OR(
OFFSET(detecting!AY8,0,0)="O",
OFFSET(detecting!AY8,-1,-1)="O",
OFFSET(detecting!AY8,-1,0)="O",
OFFSET(detecting!AY8,-1,1)="O",
OFFSET(detecting!AY8,-1,6)="O",
OFFSET(detecting!AY8,-1,7)="O",
OFFSET(detecting!AY8,-1,12)="O",
OFFSET(detecting!AY8,-1,13)="O",
OFFSET(detecting!AY8,-1,18)="O",
OFFSET(detecting!AY8,-2,2)="O",
OFFSET(detecting!AY8,-2,5)="O",
OFFSET(detecting!AY8,-2,8)="O",
OFFSET(detecting!AY8,-2,11)="O",
OFFSET(detecting!AY8,-2,14)="O",
OFFSET(detecting!AY8,-2,17)="O"
),FALSE),
"O",
stitched!AY8)</f>
        <v>.</v>
      </c>
      <c r="AZ8" t="str">
        <f ca="1">IF(IFERROR(OR(
OFFSET(detecting!AZ8,0,0)="O",
OFFSET(detecting!AZ8,-1,-1)="O",
OFFSET(detecting!AZ8,-1,0)="O",
OFFSET(detecting!AZ8,-1,1)="O",
OFFSET(detecting!AZ8,-1,6)="O",
OFFSET(detecting!AZ8,-1,7)="O",
OFFSET(detecting!AZ8,-1,12)="O",
OFFSET(detecting!AZ8,-1,13)="O",
OFFSET(detecting!AZ8,-1,18)="O",
OFFSET(detecting!AZ8,-2,2)="O",
OFFSET(detecting!AZ8,-2,5)="O",
OFFSET(detecting!AZ8,-2,8)="O",
OFFSET(detecting!AZ8,-2,11)="O",
OFFSET(detecting!AZ8,-2,14)="O",
OFFSET(detecting!AZ8,-2,17)="O"
),FALSE),
"O",
stitched!AZ8)</f>
        <v>O</v>
      </c>
      <c r="BA8" t="str">
        <f ca="1">IF(IFERROR(OR(
OFFSET(detecting!BA8,0,0)="O",
OFFSET(detecting!BA8,-1,-1)="O",
OFFSET(detecting!BA8,-1,0)="O",
OFFSET(detecting!BA8,-1,1)="O",
OFFSET(detecting!BA8,-1,6)="O",
OFFSET(detecting!BA8,-1,7)="O",
OFFSET(detecting!BA8,-1,12)="O",
OFFSET(detecting!BA8,-1,13)="O",
OFFSET(detecting!BA8,-1,18)="O",
OFFSET(detecting!BA8,-2,2)="O",
OFFSET(detecting!BA8,-2,5)="O",
OFFSET(detecting!BA8,-2,8)="O",
OFFSET(detecting!BA8,-2,11)="O",
OFFSET(detecting!BA8,-2,14)="O",
OFFSET(detecting!BA8,-2,17)="O"
),FALSE),
"O",
stitched!BA8)</f>
        <v>.</v>
      </c>
      <c r="BB8" t="str">
        <f ca="1">IF(IFERROR(OR(
OFFSET(detecting!BB8,0,0)="O",
OFFSET(detecting!BB8,-1,-1)="O",
OFFSET(detecting!BB8,-1,0)="O",
OFFSET(detecting!BB8,-1,1)="O",
OFFSET(detecting!BB8,-1,6)="O",
OFFSET(detecting!BB8,-1,7)="O",
OFFSET(detecting!BB8,-1,12)="O",
OFFSET(detecting!BB8,-1,13)="O",
OFFSET(detecting!BB8,-1,18)="O",
OFFSET(detecting!BB8,-2,2)="O",
OFFSET(detecting!BB8,-2,5)="O",
OFFSET(detecting!BB8,-2,8)="O",
OFFSET(detecting!BB8,-2,11)="O",
OFFSET(detecting!BB8,-2,14)="O",
OFFSET(detecting!BB8,-2,17)="O"
),FALSE),
"O",
stitched!BB8)</f>
        <v>.</v>
      </c>
      <c r="BC8" t="str">
        <f ca="1">IF(IFERROR(OR(
OFFSET(detecting!BC8,0,0)="O",
OFFSET(detecting!BC8,-1,-1)="O",
OFFSET(detecting!BC8,-1,0)="O",
OFFSET(detecting!BC8,-1,1)="O",
OFFSET(detecting!BC8,-1,6)="O",
OFFSET(detecting!BC8,-1,7)="O",
OFFSET(detecting!BC8,-1,12)="O",
OFFSET(detecting!BC8,-1,13)="O",
OFFSET(detecting!BC8,-1,18)="O",
OFFSET(detecting!BC8,-2,2)="O",
OFFSET(detecting!BC8,-2,5)="O",
OFFSET(detecting!BC8,-2,8)="O",
OFFSET(detecting!BC8,-2,11)="O",
OFFSET(detecting!BC8,-2,14)="O",
OFFSET(detecting!BC8,-2,17)="O"
),FALSE),
"O",
stitched!BC8)</f>
        <v>O</v>
      </c>
      <c r="BD8" t="str">
        <f ca="1">IF(IFERROR(OR(
OFFSET(detecting!BD8,0,0)="O",
OFFSET(detecting!BD8,-1,-1)="O",
OFFSET(detecting!BD8,-1,0)="O",
OFFSET(detecting!BD8,-1,1)="O",
OFFSET(detecting!BD8,-1,6)="O",
OFFSET(detecting!BD8,-1,7)="O",
OFFSET(detecting!BD8,-1,12)="O",
OFFSET(detecting!BD8,-1,13)="O",
OFFSET(detecting!BD8,-1,18)="O",
OFFSET(detecting!BD8,-2,2)="O",
OFFSET(detecting!BD8,-2,5)="O",
OFFSET(detecting!BD8,-2,8)="O",
OFFSET(detecting!BD8,-2,11)="O",
OFFSET(detecting!BD8,-2,14)="O",
OFFSET(detecting!BD8,-2,17)="O"
),FALSE),
"O",
stitched!BD8)</f>
        <v>.</v>
      </c>
      <c r="BE8" t="str">
        <f ca="1">IF(IFERROR(OR(
OFFSET(detecting!BE8,0,0)="O",
OFFSET(detecting!BE8,-1,-1)="O",
OFFSET(detecting!BE8,-1,0)="O",
OFFSET(detecting!BE8,-1,1)="O",
OFFSET(detecting!BE8,-1,6)="O",
OFFSET(detecting!BE8,-1,7)="O",
OFFSET(detecting!BE8,-1,12)="O",
OFFSET(detecting!BE8,-1,13)="O",
OFFSET(detecting!BE8,-1,18)="O",
OFFSET(detecting!BE8,-2,2)="O",
OFFSET(detecting!BE8,-2,5)="O",
OFFSET(detecting!BE8,-2,8)="O",
OFFSET(detecting!BE8,-2,11)="O",
OFFSET(detecting!BE8,-2,14)="O",
OFFSET(detecting!BE8,-2,17)="O"
),FALSE),
"O",
stitched!BE8)</f>
        <v>.</v>
      </c>
      <c r="BF8" t="str">
        <f ca="1">IF(IFERROR(OR(
OFFSET(detecting!BF8,0,0)="O",
OFFSET(detecting!BF8,-1,-1)="O",
OFFSET(detecting!BF8,-1,0)="O",
OFFSET(detecting!BF8,-1,1)="O",
OFFSET(detecting!BF8,-1,6)="O",
OFFSET(detecting!BF8,-1,7)="O",
OFFSET(detecting!BF8,-1,12)="O",
OFFSET(detecting!BF8,-1,13)="O",
OFFSET(detecting!BF8,-1,18)="O",
OFFSET(detecting!BF8,-2,2)="O",
OFFSET(detecting!BF8,-2,5)="O",
OFFSET(detecting!BF8,-2,8)="O",
OFFSET(detecting!BF8,-2,11)="O",
OFFSET(detecting!BF8,-2,14)="O",
OFFSET(detecting!BF8,-2,17)="O"
),FALSE),
"O",
stitched!BF8)</f>
        <v>#</v>
      </c>
      <c r="BG8" t="str">
        <f ca="1">IF(IFERROR(OR(
OFFSET(detecting!BG8,0,0)="O",
OFFSET(detecting!BG8,-1,-1)="O",
OFFSET(detecting!BG8,-1,0)="O",
OFFSET(detecting!BG8,-1,1)="O",
OFFSET(detecting!BG8,-1,6)="O",
OFFSET(detecting!BG8,-1,7)="O",
OFFSET(detecting!BG8,-1,12)="O",
OFFSET(detecting!BG8,-1,13)="O",
OFFSET(detecting!BG8,-1,18)="O",
OFFSET(detecting!BG8,-2,2)="O",
OFFSET(detecting!BG8,-2,5)="O",
OFFSET(detecting!BG8,-2,8)="O",
OFFSET(detecting!BG8,-2,11)="O",
OFFSET(detecting!BG8,-2,14)="O",
OFFSET(detecting!BG8,-2,17)="O"
),FALSE),
"O",
stitched!BG8)</f>
        <v>.</v>
      </c>
      <c r="BH8" t="str">
        <f ca="1">IF(IFERROR(OR(
OFFSET(detecting!BH8,0,0)="O",
OFFSET(detecting!BH8,-1,-1)="O",
OFFSET(detecting!BH8,-1,0)="O",
OFFSET(detecting!BH8,-1,1)="O",
OFFSET(detecting!BH8,-1,6)="O",
OFFSET(detecting!BH8,-1,7)="O",
OFFSET(detecting!BH8,-1,12)="O",
OFFSET(detecting!BH8,-1,13)="O",
OFFSET(detecting!BH8,-1,18)="O",
OFFSET(detecting!BH8,-2,2)="O",
OFFSET(detecting!BH8,-2,5)="O",
OFFSET(detecting!BH8,-2,8)="O",
OFFSET(detecting!BH8,-2,11)="O",
OFFSET(detecting!BH8,-2,14)="O",
OFFSET(detecting!BH8,-2,17)="O"
),FALSE),
"O",
stitched!BH8)</f>
        <v>.</v>
      </c>
      <c r="BI8" t="str">
        <f ca="1">IF(IFERROR(OR(
OFFSET(detecting!BI8,0,0)="O",
OFFSET(detecting!BI8,-1,-1)="O",
OFFSET(detecting!BI8,-1,0)="O",
OFFSET(detecting!BI8,-1,1)="O",
OFFSET(detecting!BI8,-1,6)="O",
OFFSET(detecting!BI8,-1,7)="O",
OFFSET(detecting!BI8,-1,12)="O",
OFFSET(detecting!BI8,-1,13)="O",
OFFSET(detecting!BI8,-1,18)="O",
OFFSET(detecting!BI8,-2,2)="O",
OFFSET(detecting!BI8,-2,5)="O",
OFFSET(detecting!BI8,-2,8)="O",
OFFSET(detecting!BI8,-2,11)="O",
OFFSET(detecting!BI8,-2,14)="O",
OFFSET(detecting!BI8,-2,17)="O"
),FALSE),
"O",
stitched!BI8)</f>
        <v>.</v>
      </c>
      <c r="BJ8" t="str">
        <f ca="1">IF(IFERROR(OR(
OFFSET(detecting!BJ8,0,0)="O",
OFFSET(detecting!BJ8,-1,-1)="O",
OFFSET(detecting!BJ8,-1,0)="O",
OFFSET(detecting!BJ8,-1,1)="O",
OFFSET(detecting!BJ8,-1,6)="O",
OFFSET(detecting!BJ8,-1,7)="O",
OFFSET(detecting!BJ8,-1,12)="O",
OFFSET(detecting!BJ8,-1,13)="O",
OFFSET(detecting!BJ8,-1,18)="O",
OFFSET(detecting!BJ8,-2,2)="O",
OFFSET(detecting!BJ8,-2,5)="O",
OFFSET(detecting!BJ8,-2,8)="O",
OFFSET(detecting!BJ8,-2,11)="O",
OFFSET(detecting!BJ8,-2,14)="O",
OFFSET(detecting!BJ8,-2,17)="O"
),FALSE),
"O",
stitched!BJ8)</f>
        <v>.</v>
      </c>
      <c r="BK8" t="str">
        <f ca="1">IF(IFERROR(OR(
OFFSET(detecting!BK8,0,0)="O",
OFFSET(detecting!BK8,-1,-1)="O",
OFFSET(detecting!BK8,-1,0)="O",
OFFSET(detecting!BK8,-1,1)="O",
OFFSET(detecting!BK8,-1,6)="O",
OFFSET(detecting!BK8,-1,7)="O",
OFFSET(detecting!BK8,-1,12)="O",
OFFSET(detecting!BK8,-1,13)="O",
OFFSET(detecting!BK8,-1,18)="O",
OFFSET(detecting!BK8,-2,2)="O",
OFFSET(detecting!BK8,-2,5)="O",
OFFSET(detecting!BK8,-2,8)="O",
OFFSET(detecting!BK8,-2,11)="O",
OFFSET(detecting!BK8,-2,14)="O",
OFFSET(detecting!BK8,-2,17)="O"
),FALSE),
"O",
stitched!BK8)</f>
        <v>.</v>
      </c>
      <c r="BL8" t="str">
        <f ca="1">IF(IFERROR(OR(
OFFSET(detecting!BL8,0,0)="O",
OFFSET(detecting!BL8,-1,-1)="O",
OFFSET(detecting!BL8,-1,0)="O",
OFFSET(detecting!BL8,-1,1)="O",
OFFSET(detecting!BL8,-1,6)="O",
OFFSET(detecting!BL8,-1,7)="O",
OFFSET(detecting!BL8,-1,12)="O",
OFFSET(detecting!BL8,-1,13)="O",
OFFSET(detecting!BL8,-1,18)="O",
OFFSET(detecting!BL8,-2,2)="O",
OFFSET(detecting!BL8,-2,5)="O",
OFFSET(detecting!BL8,-2,8)="O",
OFFSET(detecting!BL8,-2,11)="O",
OFFSET(detecting!BL8,-2,14)="O",
OFFSET(detecting!BL8,-2,17)="O"
),FALSE),
"O",
stitched!BL8)</f>
        <v>.</v>
      </c>
      <c r="BM8" t="str">
        <f ca="1">IF(IFERROR(OR(
OFFSET(detecting!BM8,0,0)="O",
OFFSET(detecting!BM8,-1,-1)="O",
OFFSET(detecting!BM8,-1,0)="O",
OFFSET(detecting!BM8,-1,1)="O",
OFFSET(detecting!BM8,-1,6)="O",
OFFSET(detecting!BM8,-1,7)="O",
OFFSET(detecting!BM8,-1,12)="O",
OFFSET(detecting!BM8,-1,13)="O",
OFFSET(detecting!BM8,-1,18)="O",
OFFSET(detecting!BM8,-2,2)="O",
OFFSET(detecting!BM8,-2,5)="O",
OFFSET(detecting!BM8,-2,8)="O",
OFFSET(detecting!BM8,-2,11)="O",
OFFSET(detecting!BM8,-2,14)="O",
OFFSET(detecting!BM8,-2,17)="O"
),FALSE),
"O",
stitched!BM8)</f>
        <v>.</v>
      </c>
      <c r="BN8" t="str">
        <f ca="1">IF(IFERROR(OR(
OFFSET(detecting!BN8,0,0)="O",
OFFSET(detecting!BN8,-1,-1)="O",
OFFSET(detecting!BN8,-1,0)="O",
OFFSET(detecting!BN8,-1,1)="O",
OFFSET(detecting!BN8,-1,6)="O",
OFFSET(detecting!BN8,-1,7)="O",
OFFSET(detecting!BN8,-1,12)="O",
OFFSET(detecting!BN8,-1,13)="O",
OFFSET(detecting!BN8,-1,18)="O",
OFFSET(detecting!BN8,-2,2)="O",
OFFSET(detecting!BN8,-2,5)="O",
OFFSET(detecting!BN8,-2,8)="O",
OFFSET(detecting!BN8,-2,11)="O",
OFFSET(detecting!BN8,-2,14)="O",
OFFSET(detecting!BN8,-2,17)="O"
),FALSE),
"O",
stitched!BN8)</f>
        <v>.</v>
      </c>
      <c r="BO8" t="str">
        <f ca="1">IF(IFERROR(OR(
OFFSET(detecting!BO8,0,0)="O",
OFFSET(detecting!BO8,-1,-1)="O",
OFFSET(detecting!BO8,-1,0)="O",
OFFSET(detecting!BO8,-1,1)="O",
OFFSET(detecting!BO8,-1,6)="O",
OFFSET(detecting!BO8,-1,7)="O",
OFFSET(detecting!BO8,-1,12)="O",
OFFSET(detecting!BO8,-1,13)="O",
OFFSET(detecting!BO8,-1,18)="O",
OFFSET(detecting!BO8,-2,2)="O",
OFFSET(detecting!BO8,-2,5)="O",
OFFSET(detecting!BO8,-2,8)="O",
OFFSET(detecting!BO8,-2,11)="O",
OFFSET(detecting!BO8,-2,14)="O",
OFFSET(detecting!BO8,-2,17)="O"
),FALSE),
"O",
stitched!BO8)</f>
        <v>.</v>
      </c>
      <c r="BP8" t="str">
        <f ca="1">IF(IFERROR(OR(
OFFSET(detecting!BP8,0,0)="O",
OFFSET(detecting!BP8,-1,-1)="O",
OFFSET(detecting!BP8,-1,0)="O",
OFFSET(detecting!BP8,-1,1)="O",
OFFSET(detecting!BP8,-1,6)="O",
OFFSET(detecting!BP8,-1,7)="O",
OFFSET(detecting!BP8,-1,12)="O",
OFFSET(detecting!BP8,-1,13)="O",
OFFSET(detecting!BP8,-1,18)="O",
OFFSET(detecting!BP8,-2,2)="O",
OFFSET(detecting!BP8,-2,5)="O",
OFFSET(detecting!BP8,-2,8)="O",
OFFSET(detecting!BP8,-2,11)="O",
OFFSET(detecting!BP8,-2,14)="O",
OFFSET(detecting!BP8,-2,17)="O"
),FALSE),
"O",
stitched!BP8)</f>
        <v>#</v>
      </c>
      <c r="BQ8" t="str">
        <f ca="1">IF(IFERROR(OR(
OFFSET(detecting!BQ8,0,0)="O",
OFFSET(detecting!BQ8,-1,-1)="O",
OFFSET(detecting!BQ8,-1,0)="O",
OFFSET(detecting!BQ8,-1,1)="O",
OFFSET(detecting!BQ8,-1,6)="O",
OFFSET(detecting!BQ8,-1,7)="O",
OFFSET(detecting!BQ8,-1,12)="O",
OFFSET(detecting!BQ8,-1,13)="O",
OFFSET(detecting!BQ8,-1,18)="O",
OFFSET(detecting!BQ8,-2,2)="O",
OFFSET(detecting!BQ8,-2,5)="O",
OFFSET(detecting!BQ8,-2,8)="O",
OFFSET(detecting!BQ8,-2,11)="O",
OFFSET(detecting!BQ8,-2,14)="O",
OFFSET(detecting!BQ8,-2,17)="O"
),FALSE),
"O",
stitched!BQ8)</f>
        <v>.</v>
      </c>
      <c r="BR8" t="str">
        <f ca="1">IF(IFERROR(OR(
OFFSET(detecting!BR8,0,0)="O",
OFFSET(detecting!BR8,-1,-1)="O",
OFFSET(detecting!BR8,-1,0)="O",
OFFSET(detecting!BR8,-1,1)="O",
OFFSET(detecting!BR8,-1,6)="O",
OFFSET(detecting!BR8,-1,7)="O",
OFFSET(detecting!BR8,-1,12)="O",
OFFSET(detecting!BR8,-1,13)="O",
OFFSET(detecting!BR8,-1,18)="O",
OFFSET(detecting!BR8,-2,2)="O",
OFFSET(detecting!BR8,-2,5)="O",
OFFSET(detecting!BR8,-2,8)="O",
OFFSET(detecting!BR8,-2,11)="O",
OFFSET(detecting!BR8,-2,14)="O",
OFFSET(detecting!BR8,-2,17)="O"
),FALSE),
"O",
stitched!BR8)</f>
        <v>.</v>
      </c>
      <c r="BS8" t="str">
        <f ca="1">IF(IFERROR(OR(
OFFSET(detecting!BS8,0,0)="O",
OFFSET(detecting!BS8,-1,-1)="O",
OFFSET(detecting!BS8,-1,0)="O",
OFFSET(detecting!BS8,-1,1)="O",
OFFSET(detecting!BS8,-1,6)="O",
OFFSET(detecting!BS8,-1,7)="O",
OFFSET(detecting!BS8,-1,12)="O",
OFFSET(detecting!BS8,-1,13)="O",
OFFSET(detecting!BS8,-1,18)="O",
OFFSET(detecting!BS8,-2,2)="O",
OFFSET(detecting!BS8,-2,5)="O",
OFFSET(detecting!BS8,-2,8)="O",
OFFSET(detecting!BS8,-2,11)="O",
OFFSET(detecting!BS8,-2,14)="O",
OFFSET(detecting!BS8,-2,17)="O"
),FALSE),
"O",
stitched!BS8)</f>
        <v>.</v>
      </c>
      <c r="BT8" t="str">
        <f ca="1">IF(IFERROR(OR(
OFFSET(detecting!BT8,0,0)="O",
OFFSET(detecting!BT8,-1,-1)="O",
OFFSET(detecting!BT8,-1,0)="O",
OFFSET(detecting!BT8,-1,1)="O",
OFFSET(detecting!BT8,-1,6)="O",
OFFSET(detecting!BT8,-1,7)="O",
OFFSET(detecting!BT8,-1,12)="O",
OFFSET(detecting!BT8,-1,13)="O",
OFFSET(detecting!BT8,-1,18)="O",
OFFSET(detecting!BT8,-2,2)="O",
OFFSET(detecting!BT8,-2,5)="O",
OFFSET(detecting!BT8,-2,8)="O",
OFFSET(detecting!BT8,-2,11)="O",
OFFSET(detecting!BT8,-2,14)="O",
OFFSET(detecting!BT8,-2,17)="O"
),FALSE),
"O",
stitched!BT8)</f>
        <v>#</v>
      </c>
      <c r="BU8" t="str">
        <f ca="1">IF(IFERROR(OR(
OFFSET(detecting!BU8,0,0)="O",
OFFSET(detecting!BU8,-1,-1)="O",
OFFSET(detecting!BU8,-1,0)="O",
OFFSET(detecting!BU8,-1,1)="O",
OFFSET(detecting!BU8,-1,6)="O",
OFFSET(detecting!BU8,-1,7)="O",
OFFSET(detecting!BU8,-1,12)="O",
OFFSET(detecting!BU8,-1,13)="O",
OFFSET(detecting!BU8,-1,18)="O",
OFFSET(detecting!BU8,-2,2)="O",
OFFSET(detecting!BU8,-2,5)="O",
OFFSET(detecting!BU8,-2,8)="O",
OFFSET(detecting!BU8,-2,11)="O",
OFFSET(detecting!BU8,-2,14)="O",
OFFSET(detecting!BU8,-2,17)="O"
),FALSE),
"O",
stitched!BU8)</f>
        <v>.</v>
      </c>
      <c r="BV8" t="str">
        <f ca="1">IF(IFERROR(OR(
OFFSET(detecting!BV8,0,0)="O",
OFFSET(detecting!BV8,-1,-1)="O",
OFFSET(detecting!BV8,-1,0)="O",
OFFSET(detecting!BV8,-1,1)="O",
OFFSET(detecting!BV8,-1,6)="O",
OFFSET(detecting!BV8,-1,7)="O",
OFFSET(detecting!BV8,-1,12)="O",
OFFSET(detecting!BV8,-1,13)="O",
OFFSET(detecting!BV8,-1,18)="O",
OFFSET(detecting!BV8,-2,2)="O",
OFFSET(detecting!BV8,-2,5)="O",
OFFSET(detecting!BV8,-2,8)="O",
OFFSET(detecting!BV8,-2,11)="O",
OFFSET(detecting!BV8,-2,14)="O",
OFFSET(detecting!BV8,-2,17)="O"
),FALSE),
"O",
stitched!BV8)</f>
        <v>.</v>
      </c>
      <c r="BW8" t="str">
        <f ca="1">IF(IFERROR(OR(
OFFSET(detecting!BW8,0,0)="O",
OFFSET(detecting!BW8,-1,-1)="O",
OFFSET(detecting!BW8,-1,0)="O",
OFFSET(detecting!BW8,-1,1)="O",
OFFSET(detecting!BW8,-1,6)="O",
OFFSET(detecting!BW8,-1,7)="O",
OFFSET(detecting!BW8,-1,12)="O",
OFFSET(detecting!BW8,-1,13)="O",
OFFSET(detecting!BW8,-1,18)="O",
OFFSET(detecting!BW8,-2,2)="O",
OFFSET(detecting!BW8,-2,5)="O",
OFFSET(detecting!BW8,-2,8)="O",
OFFSET(detecting!BW8,-2,11)="O",
OFFSET(detecting!BW8,-2,14)="O",
OFFSET(detecting!BW8,-2,17)="O"
),FALSE),
"O",
stitched!BW8)</f>
        <v>.</v>
      </c>
      <c r="BX8" t="str">
        <f ca="1">IF(IFERROR(OR(
OFFSET(detecting!BX8,0,0)="O",
OFFSET(detecting!BX8,-1,-1)="O",
OFFSET(detecting!BX8,-1,0)="O",
OFFSET(detecting!BX8,-1,1)="O",
OFFSET(detecting!BX8,-1,6)="O",
OFFSET(detecting!BX8,-1,7)="O",
OFFSET(detecting!BX8,-1,12)="O",
OFFSET(detecting!BX8,-1,13)="O",
OFFSET(detecting!BX8,-1,18)="O",
OFFSET(detecting!BX8,-2,2)="O",
OFFSET(detecting!BX8,-2,5)="O",
OFFSET(detecting!BX8,-2,8)="O",
OFFSET(detecting!BX8,-2,11)="O",
OFFSET(detecting!BX8,-2,14)="O",
OFFSET(detecting!BX8,-2,17)="O"
),FALSE),
"O",
stitched!BX8)</f>
        <v>.</v>
      </c>
      <c r="BY8" t="str">
        <f ca="1">IF(IFERROR(OR(
OFFSET(detecting!BY8,0,0)="O",
OFFSET(detecting!BY8,-1,-1)="O",
OFFSET(detecting!BY8,-1,0)="O",
OFFSET(detecting!BY8,-1,1)="O",
OFFSET(detecting!BY8,-1,6)="O",
OFFSET(detecting!BY8,-1,7)="O",
OFFSET(detecting!BY8,-1,12)="O",
OFFSET(detecting!BY8,-1,13)="O",
OFFSET(detecting!BY8,-1,18)="O",
OFFSET(detecting!BY8,-2,2)="O",
OFFSET(detecting!BY8,-2,5)="O",
OFFSET(detecting!BY8,-2,8)="O",
OFFSET(detecting!BY8,-2,11)="O",
OFFSET(detecting!BY8,-2,14)="O",
OFFSET(detecting!BY8,-2,17)="O"
),FALSE),
"O",
stitched!BY8)</f>
        <v>.</v>
      </c>
      <c r="BZ8" t="str">
        <f ca="1">IF(IFERROR(OR(
OFFSET(detecting!BZ8,0,0)="O",
OFFSET(detecting!BZ8,-1,-1)="O",
OFFSET(detecting!BZ8,-1,0)="O",
OFFSET(detecting!BZ8,-1,1)="O",
OFFSET(detecting!BZ8,-1,6)="O",
OFFSET(detecting!BZ8,-1,7)="O",
OFFSET(detecting!BZ8,-1,12)="O",
OFFSET(detecting!BZ8,-1,13)="O",
OFFSET(detecting!BZ8,-1,18)="O",
OFFSET(detecting!BZ8,-2,2)="O",
OFFSET(detecting!BZ8,-2,5)="O",
OFFSET(detecting!BZ8,-2,8)="O",
OFFSET(detecting!BZ8,-2,11)="O",
OFFSET(detecting!BZ8,-2,14)="O",
OFFSET(detecting!BZ8,-2,17)="O"
),FALSE),
"O",
stitched!BZ8)</f>
        <v>.</v>
      </c>
      <c r="CA8" t="str">
        <f ca="1">IF(IFERROR(OR(
OFFSET(detecting!CA8,0,0)="O",
OFFSET(detecting!CA8,-1,-1)="O",
OFFSET(detecting!CA8,-1,0)="O",
OFFSET(detecting!CA8,-1,1)="O",
OFFSET(detecting!CA8,-1,6)="O",
OFFSET(detecting!CA8,-1,7)="O",
OFFSET(detecting!CA8,-1,12)="O",
OFFSET(detecting!CA8,-1,13)="O",
OFFSET(detecting!CA8,-1,18)="O",
OFFSET(detecting!CA8,-2,2)="O",
OFFSET(detecting!CA8,-2,5)="O",
OFFSET(detecting!CA8,-2,8)="O",
OFFSET(detecting!CA8,-2,11)="O",
OFFSET(detecting!CA8,-2,14)="O",
OFFSET(detecting!CA8,-2,17)="O"
),FALSE),
"O",
stitched!CA8)</f>
        <v>.</v>
      </c>
      <c r="CB8" t="str">
        <f ca="1">IF(IFERROR(OR(
OFFSET(detecting!CB8,0,0)="O",
OFFSET(detecting!CB8,-1,-1)="O",
OFFSET(detecting!CB8,-1,0)="O",
OFFSET(detecting!CB8,-1,1)="O",
OFFSET(detecting!CB8,-1,6)="O",
OFFSET(detecting!CB8,-1,7)="O",
OFFSET(detecting!CB8,-1,12)="O",
OFFSET(detecting!CB8,-1,13)="O",
OFFSET(detecting!CB8,-1,18)="O",
OFFSET(detecting!CB8,-2,2)="O",
OFFSET(detecting!CB8,-2,5)="O",
OFFSET(detecting!CB8,-2,8)="O",
OFFSET(detecting!CB8,-2,11)="O",
OFFSET(detecting!CB8,-2,14)="O",
OFFSET(detecting!CB8,-2,17)="O"
),FALSE),
"O",
stitched!CB8)</f>
        <v>.</v>
      </c>
      <c r="CC8" t="str">
        <f ca="1">IF(IFERROR(OR(
OFFSET(detecting!CC8,0,0)="O",
OFFSET(detecting!CC8,-1,-1)="O",
OFFSET(detecting!CC8,-1,0)="O",
OFFSET(detecting!CC8,-1,1)="O",
OFFSET(detecting!CC8,-1,6)="O",
OFFSET(detecting!CC8,-1,7)="O",
OFFSET(detecting!CC8,-1,12)="O",
OFFSET(detecting!CC8,-1,13)="O",
OFFSET(detecting!CC8,-1,18)="O",
OFFSET(detecting!CC8,-2,2)="O",
OFFSET(detecting!CC8,-2,5)="O",
OFFSET(detecting!CC8,-2,8)="O",
OFFSET(detecting!CC8,-2,11)="O",
OFFSET(detecting!CC8,-2,14)="O",
OFFSET(detecting!CC8,-2,17)="O"
),FALSE),
"O",
stitched!CC8)</f>
        <v>.</v>
      </c>
      <c r="CD8" t="str">
        <f ca="1">IF(IFERROR(OR(
OFFSET(detecting!CD8,0,0)="O",
OFFSET(detecting!CD8,-1,-1)="O",
OFFSET(detecting!CD8,-1,0)="O",
OFFSET(detecting!CD8,-1,1)="O",
OFFSET(detecting!CD8,-1,6)="O",
OFFSET(detecting!CD8,-1,7)="O",
OFFSET(detecting!CD8,-1,12)="O",
OFFSET(detecting!CD8,-1,13)="O",
OFFSET(detecting!CD8,-1,18)="O",
OFFSET(detecting!CD8,-2,2)="O",
OFFSET(detecting!CD8,-2,5)="O",
OFFSET(detecting!CD8,-2,8)="O",
OFFSET(detecting!CD8,-2,11)="O",
OFFSET(detecting!CD8,-2,14)="O",
OFFSET(detecting!CD8,-2,17)="O"
),FALSE),
"O",
stitched!CD8)</f>
        <v>.</v>
      </c>
      <c r="CE8" t="str">
        <f ca="1">IF(IFERROR(OR(
OFFSET(detecting!CE8,0,0)="O",
OFFSET(detecting!CE8,-1,-1)="O",
OFFSET(detecting!CE8,-1,0)="O",
OFFSET(detecting!CE8,-1,1)="O",
OFFSET(detecting!CE8,-1,6)="O",
OFFSET(detecting!CE8,-1,7)="O",
OFFSET(detecting!CE8,-1,12)="O",
OFFSET(detecting!CE8,-1,13)="O",
OFFSET(detecting!CE8,-1,18)="O",
OFFSET(detecting!CE8,-2,2)="O",
OFFSET(detecting!CE8,-2,5)="O",
OFFSET(detecting!CE8,-2,8)="O",
OFFSET(detecting!CE8,-2,11)="O",
OFFSET(detecting!CE8,-2,14)="O",
OFFSET(detecting!CE8,-2,17)="O"
),FALSE),
"O",
stitched!CE8)</f>
        <v>#</v>
      </c>
      <c r="CF8" t="str">
        <f ca="1">IF(IFERROR(OR(
OFFSET(detecting!CF8,0,0)="O",
OFFSET(detecting!CF8,-1,-1)="O",
OFFSET(detecting!CF8,-1,0)="O",
OFFSET(detecting!CF8,-1,1)="O",
OFFSET(detecting!CF8,-1,6)="O",
OFFSET(detecting!CF8,-1,7)="O",
OFFSET(detecting!CF8,-1,12)="O",
OFFSET(detecting!CF8,-1,13)="O",
OFFSET(detecting!CF8,-1,18)="O",
OFFSET(detecting!CF8,-2,2)="O",
OFFSET(detecting!CF8,-2,5)="O",
OFFSET(detecting!CF8,-2,8)="O",
OFFSET(detecting!CF8,-2,11)="O",
OFFSET(detecting!CF8,-2,14)="O",
OFFSET(detecting!CF8,-2,17)="O"
),FALSE),
"O",
stitched!CF8)</f>
        <v>.</v>
      </c>
      <c r="CG8" t="str">
        <f ca="1">IF(IFERROR(OR(
OFFSET(detecting!CG8,0,0)="O",
OFFSET(detecting!CG8,-1,-1)="O",
OFFSET(detecting!CG8,-1,0)="O",
OFFSET(detecting!CG8,-1,1)="O",
OFFSET(detecting!CG8,-1,6)="O",
OFFSET(detecting!CG8,-1,7)="O",
OFFSET(detecting!CG8,-1,12)="O",
OFFSET(detecting!CG8,-1,13)="O",
OFFSET(detecting!CG8,-1,18)="O",
OFFSET(detecting!CG8,-2,2)="O",
OFFSET(detecting!CG8,-2,5)="O",
OFFSET(detecting!CG8,-2,8)="O",
OFFSET(detecting!CG8,-2,11)="O",
OFFSET(detecting!CG8,-2,14)="O",
OFFSET(detecting!CG8,-2,17)="O"
),FALSE),
"O",
stitched!CG8)</f>
        <v>.</v>
      </c>
      <c r="CH8" t="str">
        <f ca="1">IF(IFERROR(OR(
OFFSET(detecting!CH8,0,0)="O",
OFFSET(detecting!CH8,-1,-1)="O",
OFFSET(detecting!CH8,-1,0)="O",
OFFSET(detecting!CH8,-1,1)="O",
OFFSET(detecting!CH8,-1,6)="O",
OFFSET(detecting!CH8,-1,7)="O",
OFFSET(detecting!CH8,-1,12)="O",
OFFSET(detecting!CH8,-1,13)="O",
OFFSET(detecting!CH8,-1,18)="O",
OFFSET(detecting!CH8,-2,2)="O",
OFFSET(detecting!CH8,-2,5)="O",
OFFSET(detecting!CH8,-2,8)="O",
OFFSET(detecting!CH8,-2,11)="O",
OFFSET(detecting!CH8,-2,14)="O",
OFFSET(detecting!CH8,-2,17)="O"
),FALSE),
"O",
stitched!CH8)</f>
        <v>#</v>
      </c>
      <c r="CI8" t="str">
        <f ca="1">IF(IFERROR(OR(
OFFSET(detecting!CI8,0,0)="O",
OFFSET(detecting!CI8,-1,-1)="O",
OFFSET(detecting!CI8,-1,0)="O",
OFFSET(detecting!CI8,-1,1)="O",
OFFSET(detecting!CI8,-1,6)="O",
OFFSET(detecting!CI8,-1,7)="O",
OFFSET(detecting!CI8,-1,12)="O",
OFFSET(detecting!CI8,-1,13)="O",
OFFSET(detecting!CI8,-1,18)="O",
OFFSET(detecting!CI8,-2,2)="O",
OFFSET(detecting!CI8,-2,5)="O",
OFFSET(detecting!CI8,-2,8)="O",
OFFSET(detecting!CI8,-2,11)="O",
OFFSET(detecting!CI8,-2,14)="O",
OFFSET(detecting!CI8,-2,17)="O"
),FALSE),
"O",
stitched!CI8)</f>
        <v>.</v>
      </c>
      <c r="CJ8" t="str">
        <f ca="1">IF(IFERROR(OR(
OFFSET(detecting!CJ8,0,0)="O",
OFFSET(detecting!CJ8,-1,-1)="O",
OFFSET(detecting!CJ8,-1,0)="O",
OFFSET(detecting!CJ8,-1,1)="O",
OFFSET(detecting!CJ8,-1,6)="O",
OFFSET(detecting!CJ8,-1,7)="O",
OFFSET(detecting!CJ8,-1,12)="O",
OFFSET(detecting!CJ8,-1,13)="O",
OFFSET(detecting!CJ8,-1,18)="O",
OFFSET(detecting!CJ8,-2,2)="O",
OFFSET(detecting!CJ8,-2,5)="O",
OFFSET(detecting!CJ8,-2,8)="O",
OFFSET(detecting!CJ8,-2,11)="O",
OFFSET(detecting!CJ8,-2,14)="O",
OFFSET(detecting!CJ8,-2,17)="O"
),FALSE),
"O",
stitched!CJ8)</f>
        <v>.</v>
      </c>
      <c r="CK8" t="str">
        <f ca="1">IF(IFERROR(OR(
OFFSET(detecting!CK8,0,0)="O",
OFFSET(detecting!CK8,-1,-1)="O",
OFFSET(detecting!CK8,-1,0)="O",
OFFSET(detecting!CK8,-1,1)="O",
OFFSET(detecting!CK8,-1,6)="O",
OFFSET(detecting!CK8,-1,7)="O",
OFFSET(detecting!CK8,-1,12)="O",
OFFSET(detecting!CK8,-1,13)="O",
OFFSET(detecting!CK8,-1,18)="O",
OFFSET(detecting!CK8,-2,2)="O",
OFFSET(detecting!CK8,-2,5)="O",
OFFSET(detecting!CK8,-2,8)="O",
OFFSET(detecting!CK8,-2,11)="O",
OFFSET(detecting!CK8,-2,14)="O",
OFFSET(detecting!CK8,-2,17)="O"
),FALSE),
"O",
stitched!CK8)</f>
        <v>#</v>
      </c>
      <c r="CL8" t="str">
        <f ca="1">IF(IFERROR(OR(
OFFSET(detecting!CL8,0,0)="O",
OFFSET(detecting!CL8,-1,-1)="O",
OFFSET(detecting!CL8,-1,0)="O",
OFFSET(detecting!CL8,-1,1)="O",
OFFSET(detecting!CL8,-1,6)="O",
OFFSET(detecting!CL8,-1,7)="O",
OFFSET(detecting!CL8,-1,12)="O",
OFFSET(detecting!CL8,-1,13)="O",
OFFSET(detecting!CL8,-1,18)="O",
OFFSET(detecting!CL8,-2,2)="O",
OFFSET(detecting!CL8,-2,5)="O",
OFFSET(detecting!CL8,-2,8)="O",
OFFSET(detecting!CL8,-2,11)="O",
OFFSET(detecting!CL8,-2,14)="O",
OFFSET(detecting!CL8,-2,17)="O"
),FALSE),
"O",
stitched!CL8)</f>
        <v>.</v>
      </c>
      <c r="CM8" t="str">
        <f ca="1">IF(IFERROR(OR(
OFFSET(detecting!CM8,0,0)="O",
OFFSET(detecting!CM8,-1,-1)="O",
OFFSET(detecting!CM8,-1,0)="O",
OFFSET(detecting!CM8,-1,1)="O",
OFFSET(detecting!CM8,-1,6)="O",
OFFSET(detecting!CM8,-1,7)="O",
OFFSET(detecting!CM8,-1,12)="O",
OFFSET(detecting!CM8,-1,13)="O",
OFFSET(detecting!CM8,-1,18)="O",
OFFSET(detecting!CM8,-2,2)="O",
OFFSET(detecting!CM8,-2,5)="O",
OFFSET(detecting!CM8,-2,8)="O",
OFFSET(detecting!CM8,-2,11)="O",
OFFSET(detecting!CM8,-2,14)="O",
OFFSET(detecting!CM8,-2,17)="O"
),FALSE),
"O",
stitched!CM8)</f>
        <v>.</v>
      </c>
      <c r="CN8" t="str">
        <f ca="1">IF(IFERROR(OR(
OFFSET(detecting!CN8,0,0)="O",
OFFSET(detecting!CN8,-1,-1)="O",
OFFSET(detecting!CN8,-1,0)="O",
OFFSET(detecting!CN8,-1,1)="O",
OFFSET(detecting!CN8,-1,6)="O",
OFFSET(detecting!CN8,-1,7)="O",
OFFSET(detecting!CN8,-1,12)="O",
OFFSET(detecting!CN8,-1,13)="O",
OFFSET(detecting!CN8,-1,18)="O",
OFFSET(detecting!CN8,-2,2)="O",
OFFSET(detecting!CN8,-2,5)="O",
OFFSET(detecting!CN8,-2,8)="O",
OFFSET(detecting!CN8,-2,11)="O",
OFFSET(detecting!CN8,-2,14)="O",
OFFSET(detecting!CN8,-2,17)="O"
),FALSE),
"O",
stitched!CN8)</f>
        <v>.</v>
      </c>
      <c r="CO8" t="str">
        <f ca="1">IF(IFERROR(OR(
OFFSET(detecting!CO8,0,0)="O",
OFFSET(detecting!CO8,-1,-1)="O",
OFFSET(detecting!CO8,-1,0)="O",
OFFSET(detecting!CO8,-1,1)="O",
OFFSET(detecting!CO8,-1,6)="O",
OFFSET(detecting!CO8,-1,7)="O",
OFFSET(detecting!CO8,-1,12)="O",
OFFSET(detecting!CO8,-1,13)="O",
OFFSET(detecting!CO8,-1,18)="O",
OFFSET(detecting!CO8,-2,2)="O",
OFFSET(detecting!CO8,-2,5)="O",
OFFSET(detecting!CO8,-2,8)="O",
OFFSET(detecting!CO8,-2,11)="O",
OFFSET(detecting!CO8,-2,14)="O",
OFFSET(detecting!CO8,-2,17)="O"
),FALSE),
"O",
stitched!CO8)</f>
        <v>.</v>
      </c>
      <c r="CP8" t="str">
        <f ca="1">IF(IFERROR(OR(
OFFSET(detecting!CP8,0,0)="O",
OFFSET(detecting!CP8,-1,-1)="O",
OFFSET(detecting!CP8,-1,0)="O",
OFFSET(detecting!CP8,-1,1)="O",
OFFSET(detecting!CP8,-1,6)="O",
OFFSET(detecting!CP8,-1,7)="O",
OFFSET(detecting!CP8,-1,12)="O",
OFFSET(detecting!CP8,-1,13)="O",
OFFSET(detecting!CP8,-1,18)="O",
OFFSET(detecting!CP8,-2,2)="O",
OFFSET(detecting!CP8,-2,5)="O",
OFFSET(detecting!CP8,-2,8)="O",
OFFSET(detecting!CP8,-2,11)="O",
OFFSET(detecting!CP8,-2,14)="O",
OFFSET(detecting!CP8,-2,17)="O"
),FALSE),
"O",
stitched!CP8)</f>
        <v>#</v>
      </c>
      <c r="CQ8" t="str">
        <f ca="1">IF(IFERROR(OR(
OFFSET(detecting!CQ8,0,0)="O",
OFFSET(detecting!CQ8,-1,-1)="O",
OFFSET(detecting!CQ8,-1,0)="O",
OFFSET(detecting!CQ8,-1,1)="O",
OFFSET(detecting!CQ8,-1,6)="O",
OFFSET(detecting!CQ8,-1,7)="O",
OFFSET(detecting!CQ8,-1,12)="O",
OFFSET(detecting!CQ8,-1,13)="O",
OFFSET(detecting!CQ8,-1,18)="O",
OFFSET(detecting!CQ8,-2,2)="O",
OFFSET(detecting!CQ8,-2,5)="O",
OFFSET(detecting!CQ8,-2,8)="O",
OFFSET(detecting!CQ8,-2,11)="O",
OFFSET(detecting!CQ8,-2,14)="O",
OFFSET(detecting!CQ8,-2,17)="O"
),FALSE),
"O",
stitched!CQ8)</f>
        <v>.</v>
      </c>
      <c r="CR8" t="str">
        <f ca="1">IF(IFERROR(OR(
OFFSET(detecting!CR8,0,0)="O",
OFFSET(detecting!CR8,-1,-1)="O",
OFFSET(detecting!CR8,-1,0)="O",
OFFSET(detecting!CR8,-1,1)="O",
OFFSET(detecting!CR8,-1,6)="O",
OFFSET(detecting!CR8,-1,7)="O",
OFFSET(detecting!CR8,-1,12)="O",
OFFSET(detecting!CR8,-1,13)="O",
OFFSET(detecting!CR8,-1,18)="O",
OFFSET(detecting!CR8,-2,2)="O",
OFFSET(detecting!CR8,-2,5)="O",
OFFSET(detecting!CR8,-2,8)="O",
OFFSET(detecting!CR8,-2,11)="O",
OFFSET(detecting!CR8,-2,14)="O",
OFFSET(detecting!CR8,-2,17)="O"
),FALSE),
"O",
stitched!CR8)</f>
        <v>.</v>
      </c>
    </row>
    <row r="9" spans="1:96" x14ac:dyDescent="0.3">
      <c r="A9" t="str">
        <f ca="1">IF(IFERROR(OR(
OFFSET(detecting!A9,0,0)="O",
OFFSET(detecting!A9,-1,-1)="O",
OFFSET(detecting!A9,-1,0)="O",
OFFSET(detecting!A9,-1,1)="O",
OFFSET(detecting!A9,-1,6)="O",
OFFSET(detecting!A9,-1,7)="O",
OFFSET(detecting!A9,-1,12)="O",
OFFSET(detecting!A9,-1,13)="O",
OFFSET(detecting!A9,-1,18)="O",
OFFSET(detecting!A9,-2,2)="O",
OFFSET(detecting!A9,-2,5)="O",
OFFSET(detecting!A9,-2,8)="O",
OFFSET(detecting!A9,-2,11)="O",
OFFSET(detecting!A9,-2,14)="O",
OFFSET(detecting!A9,-2,17)="O"
),FALSE),
"O",
stitched!A9)</f>
        <v>#</v>
      </c>
      <c r="B9" t="str">
        <f ca="1">IF(IFERROR(OR(
OFFSET(detecting!B9,0,0)="O",
OFFSET(detecting!B9,-1,-1)="O",
OFFSET(detecting!B9,-1,0)="O",
OFFSET(detecting!B9,-1,1)="O",
OFFSET(detecting!B9,-1,6)="O",
OFFSET(detecting!B9,-1,7)="O",
OFFSET(detecting!B9,-1,12)="O",
OFFSET(detecting!B9,-1,13)="O",
OFFSET(detecting!B9,-1,18)="O",
OFFSET(detecting!B9,-2,2)="O",
OFFSET(detecting!B9,-2,5)="O",
OFFSET(detecting!B9,-2,8)="O",
OFFSET(detecting!B9,-2,11)="O",
OFFSET(detecting!B9,-2,14)="O",
OFFSET(detecting!B9,-2,17)="O"
),FALSE),
"O",
stitched!B9)</f>
        <v>#</v>
      </c>
      <c r="C9" t="str">
        <f ca="1">IF(IFERROR(OR(
OFFSET(detecting!C9,0,0)="O",
OFFSET(detecting!C9,-1,-1)="O",
OFFSET(detecting!C9,-1,0)="O",
OFFSET(detecting!C9,-1,1)="O",
OFFSET(detecting!C9,-1,6)="O",
OFFSET(detecting!C9,-1,7)="O",
OFFSET(detecting!C9,-1,12)="O",
OFFSET(detecting!C9,-1,13)="O",
OFFSET(detecting!C9,-1,18)="O",
OFFSET(detecting!C9,-2,2)="O",
OFFSET(detecting!C9,-2,5)="O",
OFFSET(detecting!C9,-2,8)="O",
OFFSET(detecting!C9,-2,11)="O",
OFFSET(detecting!C9,-2,14)="O",
OFFSET(detecting!C9,-2,17)="O"
),FALSE),
"O",
stitched!C9)</f>
        <v>.</v>
      </c>
      <c r="D9" t="str">
        <f ca="1">IF(IFERROR(OR(
OFFSET(detecting!D9,0,0)="O",
OFFSET(detecting!D9,-1,-1)="O",
OFFSET(detecting!D9,-1,0)="O",
OFFSET(detecting!D9,-1,1)="O",
OFFSET(detecting!D9,-1,6)="O",
OFFSET(detecting!D9,-1,7)="O",
OFFSET(detecting!D9,-1,12)="O",
OFFSET(detecting!D9,-1,13)="O",
OFFSET(detecting!D9,-1,18)="O",
OFFSET(detecting!D9,-2,2)="O",
OFFSET(detecting!D9,-2,5)="O",
OFFSET(detecting!D9,-2,8)="O",
OFFSET(detecting!D9,-2,11)="O",
OFFSET(detecting!D9,-2,14)="O",
OFFSET(detecting!D9,-2,17)="O"
),FALSE),
"O",
stitched!D9)</f>
        <v>.</v>
      </c>
      <c r="E9" t="str">
        <f ca="1">IF(IFERROR(OR(
OFFSET(detecting!E9,0,0)="O",
OFFSET(detecting!E9,-1,-1)="O",
OFFSET(detecting!E9,-1,0)="O",
OFFSET(detecting!E9,-1,1)="O",
OFFSET(detecting!E9,-1,6)="O",
OFFSET(detecting!E9,-1,7)="O",
OFFSET(detecting!E9,-1,12)="O",
OFFSET(detecting!E9,-1,13)="O",
OFFSET(detecting!E9,-1,18)="O",
OFFSET(detecting!E9,-2,2)="O",
OFFSET(detecting!E9,-2,5)="O",
OFFSET(detecting!E9,-2,8)="O",
OFFSET(detecting!E9,-2,11)="O",
OFFSET(detecting!E9,-2,14)="O",
OFFSET(detecting!E9,-2,17)="O"
),FALSE),
"O",
stitched!E9)</f>
        <v>.</v>
      </c>
      <c r="F9" t="str">
        <f ca="1">IF(IFERROR(OR(
OFFSET(detecting!F9,0,0)="O",
OFFSET(detecting!F9,-1,-1)="O",
OFFSET(detecting!F9,-1,0)="O",
OFFSET(detecting!F9,-1,1)="O",
OFFSET(detecting!F9,-1,6)="O",
OFFSET(detecting!F9,-1,7)="O",
OFFSET(detecting!F9,-1,12)="O",
OFFSET(detecting!F9,-1,13)="O",
OFFSET(detecting!F9,-1,18)="O",
OFFSET(detecting!F9,-2,2)="O",
OFFSET(detecting!F9,-2,5)="O",
OFFSET(detecting!F9,-2,8)="O",
OFFSET(detecting!F9,-2,11)="O",
OFFSET(detecting!F9,-2,14)="O",
OFFSET(detecting!F9,-2,17)="O"
),FALSE),
"O",
stitched!F9)</f>
        <v>.</v>
      </c>
      <c r="G9" t="str">
        <f ca="1">IF(IFERROR(OR(
OFFSET(detecting!G9,0,0)="O",
OFFSET(detecting!G9,-1,-1)="O",
OFFSET(detecting!G9,-1,0)="O",
OFFSET(detecting!G9,-1,1)="O",
OFFSET(detecting!G9,-1,6)="O",
OFFSET(detecting!G9,-1,7)="O",
OFFSET(detecting!G9,-1,12)="O",
OFFSET(detecting!G9,-1,13)="O",
OFFSET(detecting!G9,-1,18)="O",
OFFSET(detecting!G9,-2,2)="O",
OFFSET(detecting!G9,-2,5)="O",
OFFSET(detecting!G9,-2,8)="O",
OFFSET(detecting!G9,-2,11)="O",
OFFSET(detecting!G9,-2,14)="O",
OFFSET(detecting!G9,-2,17)="O"
),FALSE),
"O",
stitched!G9)</f>
        <v>.</v>
      </c>
      <c r="H9" t="str">
        <f ca="1">IF(IFERROR(OR(
OFFSET(detecting!H9,0,0)="O",
OFFSET(detecting!H9,-1,-1)="O",
OFFSET(detecting!H9,-1,0)="O",
OFFSET(detecting!H9,-1,1)="O",
OFFSET(detecting!H9,-1,6)="O",
OFFSET(detecting!H9,-1,7)="O",
OFFSET(detecting!H9,-1,12)="O",
OFFSET(detecting!H9,-1,13)="O",
OFFSET(detecting!H9,-1,18)="O",
OFFSET(detecting!H9,-2,2)="O",
OFFSET(detecting!H9,-2,5)="O",
OFFSET(detecting!H9,-2,8)="O",
OFFSET(detecting!H9,-2,11)="O",
OFFSET(detecting!H9,-2,14)="O",
OFFSET(detecting!H9,-2,17)="O"
),FALSE),
"O",
stitched!H9)</f>
        <v>.</v>
      </c>
      <c r="I9" t="str">
        <f ca="1">IF(IFERROR(OR(
OFFSET(detecting!I9,0,0)="O",
OFFSET(detecting!I9,-1,-1)="O",
OFFSET(detecting!I9,-1,0)="O",
OFFSET(detecting!I9,-1,1)="O",
OFFSET(detecting!I9,-1,6)="O",
OFFSET(detecting!I9,-1,7)="O",
OFFSET(detecting!I9,-1,12)="O",
OFFSET(detecting!I9,-1,13)="O",
OFFSET(detecting!I9,-1,18)="O",
OFFSET(detecting!I9,-2,2)="O",
OFFSET(detecting!I9,-2,5)="O",
OFFSET(detecting!I9,-2,8)="O",
OFFSET(detecting!I9,-2,11)="O",
OFFSET(detecting!I9,-2,14)="O",
OFFSET(detecting!I9,-2,17)="O"
),FALSE),
"O",
stitched!I9)</f>
        <v>#</v>
      </c>
      <c r="J9" t="str">
        <f ca="1">IF(IFERROR(OR(
OFFSET(detecting!J9,0,0)="O",
OFFSET(detecting!J9,-1,-1)="O",
OFFSET(detecting!J9,-1,0)="O",
OFFSET(detecting!J9,-1,1)="O",
OFFSET(detecting!J9,-1,6)="O",
OFFSET(detecting!J9,-1,7)="O",
OFFSET(detecting!J9,-1,12)="O",
OFFSET(detecting!J9,-1,13)="O",
OFFSET(detecting!J9,-1,18)="O",
OFFSET(detecting!J9,-2,2)="O",
OFFSET(detecting!J9,-2,5)="O",
OFFSET(detecting!J9,-2,8)="O",
OFFSET(detecting!J9,-2,11)="O",
OFFSET(detecting!J9,-2,14)="O",
OFFSET(detecting!J9,-2,17)="O"
),FALSE),
"O",
stitched!J9)</f>
        <v>.</v>
      </c>
      <c r="K9" t="str">
        <f ca="1">IF(IFERROR(OR(
OFFSET(detecting!K9,0,0)="O",
OFFSET(detecting!K9,-1,-1)="O",
OFFSET(detecting!K9,-1,0)="O",
OFFSET(detecting!K9,-1,1)="O",
OFFSET(detecting!K9,-1,6)="O",
OFFSET(detecting!K9,-1,7)="O",
OFFSET(detecting!K9,-1,12)="O",
OFFSET(detecting!K9,-1,13)="O",
OFFSET(detecting!K9,-1,18)="O",
OFFSET(detecting!K9,-2,2)="O",
OFFSET(detecting!K9,-2,5)="O",
OFFSET(detecting!K9,-2,8)="O",
OFFSET(detecting!K9,-2,11)="O",
OFFSET(detecting!K9,-2,14)="O",
OFFSET(detecting!K9,-2,17)="O"
),FALSE),
"O",
stitched!K9)</f>
        <v>.</v>
      </c>
      <c r="L9" t="str">
        <f ca="1">IF(IFERROR(OR(
OFFSET(detecting!L9,0,0)="O",
OFFSET(detecting!L9,-1,-1)="O",
OFFSET(detecting!L9,-1,0)="O",
OFFSET(detecting!L9,-1,1)="O",
OFFSET(detecting!L9,-1,6)="O",
OFFSET(detecting!L9,-1,7)="O",
OFFSET(detecting!L9,-1,12)="O",
OFFSET(detecting!L9,-1,13)="O",
OFFSET(detecting!L9,-1,18)="O",
OFFSET(detecting!L9,-2,2)="O",
OFFSET(detecting!L9,-2,5)="O",
OFFSET(detecting!L9,-2,8)="O",
OFFSET(detecting!L9,-2,11)="O",
OFFSET(detecting!L9,-2,14)="O",
OFFSET(detecting!L9,-2,17)="O"
),FALSE),
"O",
stitched!L9)</f>
        <v>.</v>
      </c>
      <c r="M9" t="str">
        <f ca="1">IF(IFERROR(OR(
OFFSET(detecting!M9,0,0)="O",
OFFSET(detecting!M9,-1,-1)="O",
OFFSET(detecting!M9,-1,0)="O",
OFFSET(detecting!M9,-1,1)="O",
OFFSET(detecting!M9,-1,6)="O",
OFFSET(detecting!M9,-1,7)="O",
OFFSET(detecting!M9,-1,12)="O",
OFFSET(detecting!M9,-1,13)="O",
OFFSET(detecting!M9,-1,18)="O",
OFFSET(detecting!M9,-2,2)="O",
OFFSET(detecting!M9,-2,5)="O",
OFFSET(detecting!M9,-2,8)="O",
OFFSET(detecting!M9,-2,11)="O",
OFFSET(detecting!M9,-2,14)="O",
OFFSET(detecting!M9,-2,17)="O"
),FALSE),
"O",
stitched!M9)</f>
        <v>.</v>
      </c>
      <c r="N9" t="str">
        <f ca="1">IF(IFERROR(OR(
OFFSET(detecting!N9,0,0)="O",
OFFSET(detecting!N9,-1,-1)="O",
OFFSET(detecting!N9,-1,0)="O",
OFFSET(detecting!N9,-1,1)="O",
OFFSET(detecting!N9,-1,6)="O",
OFFSET(detecting!N9,-1,7)="O",
OFFSET(detecting!N9,-1,12)="O",
OFFSET(detecting!N9,-1,13)="O",
OFFSET(detecting!N9,-1,18)="O",
OFFSET(detecting!N9,-2,2)="O",
OFFSET(detecting!N9,-2,5)="O",
OFFSET(detecting!N9,-2,8)="O",
OFFSET(detecting!N9,-2,11)="O",
OFFSET(detecting!N9,-2,14)="O",
OFFSET(detecting!N9,-2,17)="O"
),FALSE),
"O",
stitched!N9)</f>
        <v>#</v>
      </c>
      <c r="O9" t="str">
        <f ca="1">IF(IFERROR(OR(
OFFSET(detecting!O9,0,0)="O",
OFFSET(detecting!O9,-1,-1)="O",
OFFSET(detecting!O9,-1,0)="O",
OFFSET(detecting!O9,-1,1)="O",
OFFSET(detecting!O9,-1,6)="O",
OFFSET(detecting!O9,-1,7)="O",
OFFSET(detecting!O9,-1,12)="O",
OFFSET(detecting!O9,-1,13)="O",
OFFSET(detecting!O9,-1,18)="O",
OFFSET(detecting!O9,-2,2)="O",
OFFSET(detecting!O9,-2,5)="O",
OFFSET(detecting!O9,-2,8)="O",
OFFSET(detecting!O9,-2,11)="O",
OFFSET(detecting!O9,-2,14)="O",
OFFSET(detecting!O9,-2,17)="O"
),FALSE),
"O",
stitched!O9)</f>
        <v>.</v>
      </c>
      <c r="P9" t="str">
        <f ca="1">IF(IFERROR(OR(
OFFSET(detecting!P9,0,0)="O",
OFFSET(detecting!P9,-1,-1)="O",
OFFSET(detecting!P9,-1,0)="O",
OFFSET(detecting!P9,-1,1)="O",
OFFSET(detecting!P9,-1,6)="O",
OFFSET(detecting!P9,-1,7)="O",
OFFSET(detecting!P9,-1,12)="O",
OFFSET(detecting!P9,-1,13)="O",
OFFSET(detecting!P9,-1,18)="O",
OFFSET(detecting!P9,-2,2)="O",
OFFSET(detecting!P9,-2,5)="O",
OFFSET(detecting!P9,-2,8)="O",
OFFSET(detecting!P9,-2,11)="O",
OFFSET(detecting!P9,-2,14)="O",
OFFSET(detecting!P9,-2,17)="O"
),FALSE),
"O",
stitched!P9)</f>
        <v>.</v>
      </c>
      <c r="Q9" t="str">
        <f ca="1">IF(IFERROR(OR(
OFFSET(detecting!Q9,0,0)="O",
OFFSET(detecting!Q9,-1,-1)="O",
OFFSET(detecting!Q9,-1,0)="O",
OFFSET(detecting!Q9,-1,1)="O",
OFFSET(detecting!Q9,-1,6)="O",
OFFSET(detecting!Q9,-1,7)="O",
OFFSET(detecting!Q9,-1,12)="O",
OFFSET(detecting!Q9,-1,13)="O",
OFFSET(detecting!Q9,-1,18)="O",
OFFSET(detecting!Q9,-2,2)="O",
OFFSET(detecting!Q9,-2,5)="O",
OFFSET(detecting!Q9,-2,8)="O",
OFFSET(detecting!Q9,-2,11)="O",
OFFSET(detecting!Q9,-2,14)="O",
OFFSET(detecting!Q9,-2,17)="O"
),FALSE),
"O",
stitched!Q9)</f>
        <v>.</v>
      </c>
      <c r="R9" t="str">
        <f ca="1">IF(IFERROR(OR(
OFFSET(detecting!R9,0,0)="O",
OFFSET(detecting!R9,-1,-1)="O",
OFFSET(detecting!R9,-1,0)="O",
OFFSET(detecting!R9,-1,1)="O",
OFFSET(detecting!R9,-1,6)="O",
OFFSET(detecting!R9,-1,7)="O",
OFFSET(detecting!R9,-1,12)="O",
OFFSET(detecting!R9,-1,13)="O",
OFFSET(detecting!R9,-1,18)="O",
OFFSET(detecting!R9,-2,2)="O",
OFFSET(detecting!R9,-2,5)="O",
OFFSET(detecting!R9,-2,8)="O",
OFFSET(detecting!R9,-2,11)="O",
OFFSET(detecting!R9,-2,14)="O",
OFFSET(detecting!R9,-2,17)="O"
),FALSE),
"O",
stitched!R9)</f>
        <v>.</v>
      </c>
      <c r="S9" t="str">
        <f ca="1">IF(IFERROR(OR(
OFFSET(detecting!S9,0,0)="O",
OFFSET(detecting!S9,-1,-1)="O",
OFFSET(detecting!S9,-1,0)="O",
OFFSET(detecting!S9,-1,1)="O",
OFFSET(detecting!S9,-1,6)="O",
OFFSET(detecting!S9,-1,7)="O",
OFFSET(detecting!S9,-1,12)="O",
OFFSET(detecting!S9,-1,13)="O",
OFFSET(detecting!S9,-1,18)="O",
OFFSET(detecting!S9,-2,2)="O",
OFFSET(detecting!S9,-2,5)="O",
OFFSET(detecting!S9,-2,8)="O",
OFFSET(detecting!S9,-2,11)="O",
OFFSET(detecting!S9,-2,14)="O",
OFFSET(detecting!S9,-2,17)="O"
),FALSE),
"O",
stitched!S9)</f>
        <v>.</v>
      </c>
      <c r="T9" t="str">
        <f ca="1">IF(IFERROR(OR(
OFFSET(detecting!T9,0,0)="O",
OFFSET(detecting!T9,-1,-1)="O",
OFFSET(detecting!T9,-1,0)="O",
OFFSET(detecting!T9,-1,1)="O",
OFFSET(detecting!T9,-1,6)="O",
OFFSET(detecting!T9,-1,7)="O",
OFFSET(detecting!T9,-1,12)="O",
OFFSET(detecting!T9,-1,13)="O",
OFFSET(detecting!T9,-1,18)="O",
OFFSET(detecting!T9,-2,2)="O",
OFFSET(detecting!T9,-2,5)="O",
OFFSET(detecting!T9,-2,8)="O",
OFFSET(detecting!T9,-2,11)="O",
OFFSET(detecting!T9,-2,14)="O",
OFFSET(detecting!T9,-2,17)="O"
),FALSE),
"O",
stitched!T9)</f>
        <v>.</v>
      </c>
      <c r="U9" t="str">
        <f ca="1">IF(IFERROR(OR(
OFFSET(detecting!U9,0,0)="O",
OFFSET(detecting!U9,-1,-1)="O",
OFFSET(detecting!U9,-1,0)="O",
OFFSET(detecting!U9,-1,1)="O",
OFFSET(detecting!U9,-1,6)="O",
OFFSET(detecting!U9,-1,7)="O",
OFFSET(detecting!U9,-1,12)="O",
OFFSET(detecting!U9,-1,13)="O",
OFFSET(detecting!U9,-1,18)="O",
OFFSET(detecting!U9,-2,2)="O",
OFFSET(detecting!U9,-2,5)="O",
OFFSET(detecting!U9,-2,8)="O",
OFFSET(detecting!U9,-2,11)="O",
OFFSET(detecting!U9,-2,14)="O",
OFFSET(detecting!U9,-2,17)="O"
),FALSE),
"O",
stitched!U9)</f>
        <v>#</v>
      </c>
      <c r="V9" t="str">
        <f ca="1">IF(IFERROR(OR(
OFFSET(detecting!V9,0,0)="O",
OFFSET(detecting!V9,-1,-1)="O",
OFFSET(detecting!V9,-1,0)="O",
OFFSET(detecting!V9,-1,1)="O",
OFFSET(detecting!V9,-1,6)="O",
OFFSET(detecting!V9,-1,7)="O",
OFFSET(detecting!V9,-1,12)="O",
OFFSET(detecting!V9,-1,13)="O",
OFFSET(detecting!V9,-1,18)="O",
OFFSET(detecting!V9,-2,2)="O",
OFFSET(detecting!V9,-2,5)="O",
OFFSET(detecting!V9,-2,8)="O",
OFFSET(detecting!V9,-2,11)="O",
OFFSET(detecting!V9,-2,14)="O",
OFFSET(detecting!V9,-2,17)="O"
),FALSE),
"O",
stitched!V9)</f>
        <v>.</v>
      </c>
      <c r="W9" t="str">
        <f ca="1">IF(IFERROR(OR(
OFFSET(detecting!W9,0,0)="O",
OFFSET(detecting!W9,-1,-1)="O",
OFFSET(detecting!W9,-1,0)="O",
OFFSET(detecting!W9,-1,1)="O",
OFFSET(detecting!W9,-1,6)="O",
OFFSET(detecting!W9,-1,7)="O",
OFFSET(detecting!W9,-1,12)="O",
OFFSET(detecting!W9,-1,13)="O",
OFFSET(detecting!W9,-1,18)="O",
OFFSET(detecting!W9,-2,2)="O",
OFFSET(detecting!W9,-2,5)="O",
OFFSET(detecting!W9,-2,8)="O",
OFFSET(detecting!W9,-2,11)="O",
OFFSET(detecting!W9,-2,14)="O",
OFFSET(detecting!W9,-2,17)="O"
),FALSE),
"O",
stitched!W9)</f>
        <v>.</v>
      </c>
      <c r="X9" t="str">
        <f ca="1">IF(IFERROR(OR(
OFFSET(detecting!X9,0,0)="O",
OFFSET(detecting!X9,-1,-1)="O",
OFFSET(detecting!X9,-1,0)="O",
OFFSET(detecting!X9,-1,1)="O",
OFFSET(detecting!X9,-1,6)="O",
OFFSET(detecting!X9,-1,7)="O",
OFFSET(detecting!X9,-1,12)="O",
OFFSET(detecting!X9,-1,13)="O",
OFFSET(detecting!X9,-1,18)="O",
OFFSET(detecting!X9,-2,2)="O",
OFFSET(detecting!X9,-2,5)="O",
OFFSET(detecting!X9,-2,8)="O",
OFFSET(detecting!X9,-2,11)="O",
OFFSET(detecting!X9,-2,14)="O",
OFFSET(detecting!X9,-2,17)="O"
),FALSE),
"O",
stitched!X9)</f>
        <v>.</v>
      </c>
      <c r="Y9" t="str">
        <f ca="1">IF(IFERROR(OR(
OFFSET(detecting!Y9,0,0)="O",
OFFSET(detecting!Y9,-1,-1)="O",
OFFSET(detecting!Y9,-1,0)="O",
OFFSET(detecting!Y9,-1,1)="O",
OFFSET(detecting!Y9,-1,6)="O",
OFFSET(detecting!Y9,-1,7)="O",
OFFSET(detecting!Y9,-1,12)="O",
OFFSET(detecting!Y9,-1,13)="O",
OFFSET(detecting!Y9,-1,18)="O",
OFFSET(detecting!Y9,-2,2)="O",
OFFSET(detecting!Y9,-2,5)="O",
OFFSET(detecting!Y9,-2,8)="O",
OFFSET(detecting!Y9,-2,11)="O",
OFFSET(detecting!Y9,-2,14)="O",
OFFSET(detecting!Y9,-2,17)="O"
),FALSE),
"O",
stitched!Y9)</f>
        <v>.</v>
      </c>
      <c r="Z9" t="str">
        <f ca="1">IF(IFERROR(OR(
OFFSET(detecting!Z9,0,0)="O",
OFFSET(detecting!Z9,-1,-1)="O",
OFFSET(detecting!Z9,-1,0)="O",
OFFSET(detecting!Z9,-1,1)="O",
OFFSET(detecting!Z9,-1,6)="O",
OFFSET(detecting!Z9,-1,7)="O",
OFFSET(detecting!Z9,-1,12)="O",
OFFSET(detecting!Z9,-1,13)="O",
OFFSET(detecting!Z9,-1,18)="O",
OFFSET(detecting!Z9,-2,2)="O",
OFFSET(detecting!Z9,-2,5)="O",
OFFSET(detecting!Z9,-2,8)="O",
OFFSET(detecting!Z9,-2,11)="O",
OFFSET(detecting!Z9,-2,14)="O",
OFFSET(detecting!Z9,-2,17)="O"
),FALSE),
"O",
stitched!Z9)</f>
        <v>.</v>
      </c>
      <c r="AA9" t="str">
        <f ca="1">IF(IFERROR(OR(
OFFSET(detecting!AA9,0,0)="O",
OFFSET(detecting!AA9,-1,-1)="O",
OFFSET(detecting!AA9,-1,0)="O",
OFFSET(detecting!AA9,-1,1)="O",
OFFSET(detecting!AA9,-1,6)="O",
OFFSET(detecting!AA9,-1,7)="O",
OFFSET(detecting!AA9,-1,12)="O",
OFFSET(detecting!AA9,-1,13)="O",
OFFSET(detecting!AA9,-1,18)="O",
OFFSET(detecting!AA9,-2,2)="O",
OFFSET(detecting!AA9,-2,5)="O",
OFFSET(detecting!AA9,-2,8)="O",
OFFSET(detecting!AA9,-2,11)="O",
OFFSET(detecting!AA9,-2,14)="O",
OFFSET(detecting!AA9,-2,17)="O"
),FALSE),
"O",
stitched!AA9)</f>
        <v>.</v>
      </c>
      <c r="AB9" t="str">
        <f ca="1">IF(IFERROR(OR(
OFFSET(detecting!AB9,0,0)="O",
OFFSET(detecting!AB9,-1,-1)="O",
OFFSET(detecting!AB9,-1,0)="O",
OFFSET(detecting!AB9,-1,1)="O",
OFFSET(detecting!AB9,-1,6)="O",
OFFSET(detecting!AB9,-1,7)="O",
OFFSET(detecting!AB9,-1,12)="O",
OFFSET(detecting!AB9,-1,13)="O",
OFFSET(detecting!AB9,-1,18)="O",
OFFSET(detecting!AB9,-2,2)="O",
OFFSET(detecting!AB9,-2,5)="O",
OFFSET(detecting!AB9,-2,8)="O",
OFFSET(detecting!AB9,-2,11)="O",
OFFSET(detecting!AB9,-2,14)="O",
OFFSET(detecting!AB9,-2,17)="O"
),FALSE),
"O",
stitched!AB9)</f>
        <v>.</v>
      </c>
      <c r="AC9" t="str">
        <f ca="1">IF(IFERROR(OR(
OFFSET(detecting!AC9,0,0)="O",
OFFSET(detecting!AC9,-1,-1)="O",
OFFSET(detecting!AC9,-1,0)="O",
OFFSET(detecting!AC9,-1,1)="O",
OFFSET(detecting!AC9,-1,6)="O",
OFFSET(detecting!AC9,-1,7)="O",
OFFSET(detecting!AC9,-1,12)="O",
OFFSET(detecting!AC9,-1,13)="O",
OFFSET(detecting!AC9,-1,18)="O",
OFFSET(detecting!AC9,-2,2)="O",
OFFSET(detecting!AC9,-2,5)="O",
OFFSET(detecting!AC9,-2,8)="O",
OFFSET(detecting!AC9,-2,11)="O",
OFFSET(detecting!AC9,-2,14)="O",
OFFSET(detecting!AC9,-2,17)="O"
),FALSE),
"O",
stitched!AC9)</f>
        <v>.</v>
      </c>
      <c r="AD9" t="str">
        <f ca="1">IF(IFERROR(OR(
OFFSET(detecting!AD9,0,0)="O",
OFFSET(detecting!AD9,-1,-1)="O",
OFFSET(detecting!AD9,-1,0)="O",
OFFSET(detecting!AD9,-1,1)="O",
OFFSET(detecting!AD9,-1,6)="O",
OFFSET(detecting!AD9,-1,7)="O",
OFFSET(detecting!AD9,-1,12)="O",
OFFSET(detecting!AD9,-1,13)="O",
OFFSET(detecting!AD9,-1,18)="O",
OFFSET(detecting!AD9,-2,2)="O",
OFFSET(detecting!AD9,-2,5)="O",
OFFSET(detecting!AD9,-2,8)="O",
OFFSET(detecting!AD9,-2,11)="O",
OFFSET(detecting!AD9,-2,14)="O",
OFFSET(detecting!AD9,-2,17)="O"
),FALSE),
"O",
stitched!AD9)</f>
        <v>.</v>
      </c>
      <c r="AE9" t="str">
        <f ca="1">IF(IFERROR(OR(
OFFSET(detecting!AE9,0,0)="O",
OFFSET(detecting!AE9,-1,-1)="O",
OFFSET(detecting!AE9,-1,0)="O",
OFFSET(detecting!AE9,-1,1)="O",
OFFSET(detecting!AE9,-1,6)="O",
OFFSET(detecting!AE9,-1,7)="O",
OFFSET(detecting!AE9,-1,12)="O",
OFFSET(detecting!AE9,-1,13)="O",
OFFSET(detecting!AE9,-1,18)="O",
OFFSET(detecting!AE9,-2,2)="O",
OFFSET(detecting!AE9,-2,5)="O",
OFFSET(detecting!AE9,-2,8)="O",
OFFSET(detecting!AE9,-2,11)="O",
OFFSET(detecting!AE9,-2,14)="O",
OFFSET(detecting!AE9,-2,17)="O"
),FALSE),
"O",
stitched!AE9)</f>
        <v>#</v>
      </c>
      <c r="AF9" t="str">
        <f ca="1">IF(IFERROR(OR(
OFFSET(detecting!AF9,0,0)="O",
OFFSET(detecting!AF9,-1,-1)="O",
OFFSET(detecting!AF9,-1,0)="O",
OFFSET(detecting!AF9,-1,1)="O",
OFFSET(detecting!AF9,-1,6)="O",
OFFSET(detecting!AF9,-1,7)="O",
OFFSET(detecting!AF9,-1,12)="O",
OFFSET(detecting!AF9,-1,13)="O",
OFFSET(detecting!AF9,-1,18)="O",
OFFSET(detecting!AF9,-2,2)="O",
OFFSET(detecting!AF9,-2,5)="O",
OFFSET(detecting!AF9,-2,8)="O",
OFFSET(detecting!AF9,-2,11)="O",
OFFSET(detecting!AF9,-2,14)="O",
OFFSET(detecting!AF9,-2,17)="O"
),FALSE),
"O",
stitched!AF9)</f>
        <v>.</v>
      </c>
      <c r="AG9" t="str">
        <f ca="1">IF(IFERROR(OR(
OFFSET(detecting!AG9,0,0)="O",
OFFSET(detecting!AG9,-1,-1)="O",
OFFSET(detecting!AG9,-1,0)="O",
OFFSET(detecting!AG9,-1,1)="O",
OFFSET(detecting!AG9,-1,6)="O",
OFFSET(detecting!AG9,-1,7)="O",
OFFSET(detecting!AG9,-1,12)="O",
OFFSET(detecting!AG9,-1,13)="O",
OFFSET(detecting!AG9,-1,18)="O",
OFFSET(detecting!AG9,-2,2)="O",
OFFSET(detecting!AG9,-2,5)="O",
OFFSET(detecting!AG9,-2,8)="O",
OFFSET(detecting!AG9,-2,11)="O",
OFFSET(detecting!AG9,-2,14)="O",
OFFSET(detecting!AG9,-2,17)="O"
),FALSE),
"O",
stitched!AG9)</f>
        <v>#</v>
      </c>
      <c r="AH9" t="str">
        <f ca="1">IF(IFERROR(OR(
OFFSET(detecting!AH9,0,0)="O",
OFFSET(detecting!AH9,-1,-1)="O",
OFFSET(detecting!AH9,-1,0)="O",
OFFSET(detecting!AH9,-1,1)="O",
OFFSET(detecting!AH9,-1,6)="O",
OFFSET(detecting!AH9,-1,7)="O",
OFFSET(detecting!AH9,-1,12)="O",
OFFSET(detecting!AH9,-1,13)="O",
OFFSET(detecting!AH9,-1,18)="O",
OFFSET(detecting!AH9,-2,2)="O",
OFFSET(detecting!AH9,-2,5)="O",
OFFSET(detecting!AH9,-2,8)="O",
OFFSET(detecting!AH9,-2,11)="O",
OFFSET(detecting!AH9,-2,14)="O",
OFFSET(detecting!AH9,-2,17)="O"
),FALSE),
"O",
stitched!AH9)</f>
        <v>.</v>
      </c>
      <c r="AI9" t="str">
        <f ca="1">IF(IFERROR(OR(
OFFSET(detecting!AI9,0,0)="O",
OFFSET(detecting!AI9,-1,-1)="O",
OFFSET(detecting!AI9,-1,0)="O",
OFFSET(detecting!AI9,-1,1)="O",
OFFSET(detecting!AI9,-1,6)="O",
OFFSET(detecting!AI9,-1,7)="O",
OFFSET(detecting!AI9,-1,12)="O",
OFFSET(detecting!AI9,-1,13)="O",
OFFSET(detecting!AI9,-1,18)="O",
OFFSET(detecting!AI9,-2,2)="O",
OFFSET(detecting!AI9,-2,5)="O",
OFFSET(detecting!AI9,-2,8)="O",
OFFSET(detecting!AI9,-2,11)="O",
OFFSET(detecting!AI9,-2,14)="O",
OFFSET(detecting!AI9,-2,17)="O"
),FALSE),
"O",
stitched!AI9)</f>
        <v>.</v>
      </c>
      <c r="AJ9" t="str">
        <f ca="1">IF(IFERROR(OR(
OFFSET(detecting!AJ9,0,0)="O",
OFFSET(detecting!AJ9,-1,-1)="O",
OFFSET(detecting!AJ9,-1,0)="O",
OFFSET(detecting!AJ9,-1,1)="O",
OFFSET(detecting!AJ9,-1,6)="O",
OFFSET(detecting!AJ9,-1,7)="O",
OFFSET(detecting!AJ9,-1,12)="O",
OFFSET(detecting!AJ9,-1,13)="O",
OFFSET(detecting!AJ9,-1,18)="O",
OFFSET(detecting!AJ9,-2,2)="O",
OFFSET(detecting!AJ9,-2,5)="O",
OFFSET(detecting!AJ9,-2,8)="O",
OFFSET(detecting!AJ9,-2,11)="O",
OFFSET(detecting!AJ9,-2,14)="O",
OFFSET(detecting!AJ9,-2,17)="O"
),FALSE),
"O",
stitched!AJ9)</f>
        <v>.</v>
      </c>
      <c r="AK9" t="str">
        <f ca="1">IF(IFERROR(OR(
OFFSET(detecting!AK9,0,0)="O",
OFFSET(detecting!AK9,-1,-1)="O",
OFFSET(detecting!AK9,-1,0)="O",
OFFSET(detecting!AK9,-1,1)="O",
OFFSET(detecting!AK9,-1,6)="O",
OFFSET(detecting!AK9,-1,7)="O",
OFFSET(detecting!AK9,-1,12)="O",
OFFSET(detecting!AK9,-1,13)="O",
OFFSET(detecting!AK9,-1,18)="O",
OFFSET(detecting!AK9,-2,2)="O",
OFFSET(detecting!AK9,-2,5)="O",
OFFSET(detecting!AK9,-2,8)="O",
OFFSET(detecting!AK9,-2,11)="O",
OFFSET(detecting!AK9,-2,14)="O",
OFFSET(detecting!AK9,-2,17)="O"
),FALSE),
"O",
stitched!AK9)</f>
        <v>.</v>
      </c>
      <c r="AL9" t="str">
        <f ca="1">IF(IFERROR(OR(
OFFSET(detecting!AL9,0,0)="O",
OFFSET(detecting!AL9,-1,-1)="O",
OFFSET(detecting!AL9,-1,0)="O",
OFFSET(detecting!AL9,-1,1)="O",
OFFSET(detecting!AL9,-1,6)="O",
OFFSET(detecting!AL9,-1,7)="O",
OFFSET(detecting!AL9,-1,12)="O",
OFFSET(detecting!AL9,-1,13)="O",
OFFSET(detecting!AL9,-1,18)="O",
OFFSET(detecting!AL9,-2,2)="O",
OFFSET(detecting!AL9,-2,5)="O",
OFFSET(detecting!AL9,-2,8)="O",
OFFSET(detecting!AL9,-2,11)="O",
OFFSET(detecting!AL9,-2,14)="O",
OFFSET(detecting!AL9,-2,17)="O"
),FALSE),
"O",
stitched!AL9)</f>
        <v>.</v>
      </c>
      <c r="AM9" t="str">
        <f ca="1">IF(IFERROR(OR(
OFFSET(detecting!AM9,0,0)="O",
OFFSET(detecting!AM9,-1,-1)="O",
OFFSET(detecting!AM9,-1,0)="O",
OFFSET(detecting!AM9,-1,1)="O",
OFFSET(detecting!AM9,-1,6)="O",
OFFSET(detecting!AM9,-1,7)="O",
OFFSET(detecting!AM9,-1,12)="O",
OFFSET(detecting!AM9,-1,13)="O",
OFFSET(detecting!AM9,-1,18)="O",
OFFSET(detecting!AM9,-2,2)="O",
OFFSET(detecting!AM9,-2,5)="O",
OFFSET(detecting!AM9,-2,8)="O",
OFFSET(detecting!AM9,-2,11)="O",
OFFSET(detecting!AM9,-2,14)="O",
OFFSET(detecting!AM9,-2,17)="O"
),FALSE),
"O",
stitched!AM9)</f>
        <v>#</v>
      </c>
      <c r="AN9" t="str">
        <f ca="1">IF(IFERROR(OR(
OFFSET(detecting!AN9,0,0)="O",
OFFSET(detecting!AN9,-1,-1)="O",
OFFSET(detecting!AN9,-1,0)="O",
OFFSET(detecting!AN9,-1,1)="O",
OFFSET(detecting!AN9,-1,6)="O",
OFFSET(detecting!AN9,-1,7)="O",
OFFSET(detecting!AN9,-1,12)="O",
OFFSET(detecting!AN9,-1,13)="O",
OFFSET(detecting!AN9,-1,18)="O",
OFFSET(detecting!AN9,-2,2)="O",
OFFSET(detecting!AN9,-2,5)="O",
OFFSET(detecting!AN9,-2,8)="O",
OFFSET(detecting!AN9,-2,11)="O",
OFFSET(detecting!AN9,-2,14)="O",
OFFSET(detecting!AN9,-2,17)="O"
),FALSE),
"O",
stitched!AN9)</f>
        <v>#</v>
      </c>
      <c r="AO9" t="str">
        <f ca="1">IF(IFERROR(OR(
OFFSET(detecting!AO9,0,0)="O",
OFFSET(detecting!AO9,-1,-1)="O",
OFFSET(detecting!AO9,-1,0)="O",
OFFSET(detecting!AO9,-1,1)="O",
OFFSET(detecting!AO9,-1,6)="O",
OFFSET(detecting!AO9,-1,7)="O",
OFFSET(detecting!AO9,-1,12)="O",
OFFSET(detecting!AO9,-1,13)="O",
OFFSET(detecting!AO9,-1,18)="O",
OFFSET(detecting!AO9,-2,2)="O",
OFFSET(detecting!AO9,-2,5)="O",
OFFSET(detecting!AO9,-2,8)="O",
OFFSET(detecting!AO9,-2,11)="O",
OFFSET(detecting!AO9,-2,14)="O",
OFFSET(detecting!AO9,-2,17)="O"
),FALSE),
"O",
stitched!AO9)</f>
        <v>.</v>
      </c>
      <c r="AP9" t="str">
        <f ca="1">IF(IFERROR(OR(
OFFSET(detecting!AP9,0,0)="O",
OFFSET(detecting!AP9,-1,-1)="O",
OFFSET(detecting!AP9,-1,0)="O",
OFFSET(detecting!AP9,-1,1)="O",
OFFSET(detecting!AP9,-1,6)="O",
OFFSET(detecting!AP9,-1,7)="O",
OFFSET(detecting!AP9,-1,12)="O",
OFFSET(detecting!AP9,-1,13)="O",
OFFSET(detecting!AP9,-1,18)="O",
OFFSET(detecting!AP9,-2,2)="O",
OFFSET(detecting!AP9,-2,5)="O",
OFFSET(detecting!AP9,-2,8)="O",
OFFSET(detecting!AP9,-2,11)="O",
OFFSET(detecting!AP9,-2,14)="O",
OFFSET(detecting!AP9,-2,17)="O"
),FALSE),
"O",
stitched!AP9)</f>
        <v>.</v>
      </c>
      <c r="AQ9" t="str">
        <f ca="1">IF(IFERROR(OR(
OFFSET(detecting!AQ9,0,0)="O",
OFFSET(detecting!AQ9,-1,-1)="O",
OFFSET(detecting!AQ9,-1,0)="O",
OFFSET(detecting!AQ9,-1,1)="O",
OFFSET(detecting!AQ9,-1,6)="O",
OFFSET(detecting!AQ9,-1,7)="O",
OFFSET(detecting!AQ9,-1,12)="O",
OFFSET(detecting!AQ9,-1,13)="O",
OFFSET(detecting!AQ9,-1,18)="O",
OFFSET(detecting!AQ9,-2,2)="O",
OFFSET(detecting!AQ9,-2,5)="O",
OFFSET(detecting!AQ9,-2,8)="O",
OFFSET(detecting!AQ9,-2,11)="O",
OFFSET(detecting!AQ9,-2,14)="O",
OFFSET(detecting!AQ9,-2,17)="O"
),FALSE),
"O",
stitched!AQ9)</f>
        <v>.</v>
      </c>
      <c r="AR9" t="str">
        <f ca="1">IF(IFERROR(OR(
OFFSET(detecting!AR9,0,0)="O",
OFFSET(detecting!AR9,-1,-1)="O",
OFFSET(detecting!AR9,-1,0)="O",
OFFSET(detecting!AR9,-1,1)="O",
OFFSET(detecting!AR9,-1,6)="O",
OFFSET(detecting!AR9,-1,7)="O",
OFFSET(detecting!AR9,-1,12)="O",
OFFSET(detecting!AR9,-1,13)="O",
OFFSET(detecting!AR9,-1,18)="O",
OFFSET(detecting!AR9,-2,2)="O",
OFFSET(detecting!AR9,-2,5)="O",
OFFSET(detecting!AR9,-2,8)="O",
OFFSET(detecting!AR9,-2,11)="O",
OFFSET(detecting!AR9,-2,14)="O",
OFFSET(detecting!AR9,-2,17)="O"
),FALSE),
"O",
stitched!AR9)</f>
        <v>.</v>
      </c>
      <c r="AS9" t="str">
        <f ca="1">IF(IFERROR(OR(
OFFSET(detecting!AS9,0,0)="O",
OFFSET(detecting!AS9,-1,-1)="O",
OFFSET(detecting!AS9,-1,0)="O",
OFFSET(detecting!AS9,-1,1)="O",
OFFSET(detecting!AS9,-1,6)="O",
OFFSET(detecting!AS9,-1,7)="O",
OFFSET(detecting!AS9,-1,12)="O",
OFFSET(detecting!AS9,-1,13)="O",
OFFSET(detecting!AS9,-1,18)="O",
OFFSET(detecting!AS9,-2,2)="O",
OFFSET(detecting!AS9,-2,5)="O",
OFFSET(detecting!AS9,-2,8)="O",
OFFSET(detecting!AS9,-2,11)="O",
OFFSET(detecting!AS9,-2,14)="O",
OFFSET(detecting!AS9,-2,17)="O"
),FALSE),
"O",
stitched!AS9)</f>
        <v>.</v>
      </c>
      <c r="AT9" t="str">
        <f ca="1">IF(IFERROR(OR(
OFFSET(detecting!AT9,0,0)="O",
OFFSET(detecting!AT9,-1,-1)="O",
OFFSET(detecting!AT9,-1,0)="O",
OFFSET(detecting!AT9,-1,1)="O",
OFFSET(detecting!AT9,-1,6)="O",
OFFSET(detecting!AT9,-1,7)="O",
OFFSET(detecting!AT9,-1,12)="O",
OFFSET(detecting!AT9,-1,13)="O",
OFFSET(detecting!AT9,-1,18)="O",
OFFSET(detecting!AT9,-2,2)="O",
OFFSET(detecting!AT9,-2,5)="O",
OFFSET(detecting!AT9,-2,8)="O",
OFFSET(detecting!AT9,-2,11)="O",
OFFSET(detecting!AT9,-2,14)="O",
OFFSET(detecting!AT9,-2,17)="O"
),FALSE),
"O",
stitched!AT9)</f>
        <v>#</v>
      </c>
      <c r="AU9" t="str">
        <f ca="1">IF(IFERROR(OR(
OFFSET(detecting!AU9,0,0)="O",
OFFSET(detecting!AU9,-1,-1)="O",
OFFSET(detecting!AU9,-1,0)="O",
OFFSET(detecting!AU9,-1,1)="O",
OFFSET(detecting!AU9,-1,6)="O",
OFFSET(detecting!AU9,-1,7)="O",
OFFSET(detecting!AU9,-1,12)="O",
OFFSET(detecting!AU9,-1,13)="O",
OFFSET(detecting!AU9,-1,18)="O",
OFFSET(detecting!AU9,-2,2)="O",
OFFSET(detecting!AU9,-2,5)="O",
OFFSET(detecting!AU9,-2,8)="O",
OFFSET(detecting!AU9,-2,11)="O",
OFFSET(detecting!AU9,-2,14)="O",
OFFSET(detecting!AU9,-2,17)="O"
),FALSE),
"O",
stitched!AU9)</f>
        <v>.</v>
      </c>
      <c r="AV9" t="str">
        <f ca="1">IF(IFERROR(OR(
OFFSET(detecting!AV9,0,0)="O",
OFFSET(detecting!AV9,-1,-1)="O",
OFFSET(detecting!AV9,-1,0)="O",
OFFSET(detecting!AV9,-1,1)="O",
OFFSET(detecting!AV9,-1,6)="O",
OFFSET(detecting!AV9,-1,7)="O",
OFFSET(detecting!AV9,-1,12)="O",
OFFSET(detecting!AV9,-1,13)="O",
OFFSET(detecting!AV9,-1,18)="O",
OFFSET(detecting!AV9,-2,2)="O",
OFFSET(detecting!AV9,-2,5)="O",
OFFSET(detecting!AV9,-2,8)="O",
OFFSET(detecting!AV9,-2,11)="O",
OFFSET(detecting!AV9,-2,14)="O",
OFFSET(detecting!AV9,-2,17)="O"
),FALSE),
"O",
stitched!AV9)</f>
        <v>.</v>
      </c>
      <c r="AW9" t="str">
        <f ca="1">IF(IFERROR(OR(
OFFSET(detecting!AW9,0,0)="O",
OFFSET(detecting!AW9,-1,-1)="O",
OFFSET(detecting!AW9,-1,0)="O",
OFFSET(detecting!AW9,-1,1)="O",
OFFSET(detecting!AW9,-1,6)="O",
OFFSET(detecting!AW9,-1,7)="O",
OFFSET(detecting!AW9,-1,12)="O",
OFFSET(detecting!AW9,-1,13)="O",
OFFSET(detecting!AW9,-1,18)="O",
OFFSET(detecting!AW9,-2,2)="O",
OFFSET(detecting!AW9,-2,5)="O",
OFFSET(detecting!AW9,-2,8)="O",
OFFSET(detecting!AW9,-2,11)="O",
OFFSET(detecting!AW9,-2,14)="O",
OFFSET(detecting!AW9,-2,17)="O"
),FALSE),
"O",
stitched!AW9)</f>
        <v>.</v>
      </c>
      <c r="AX9" t="str">
        <f ca="1">IF(IFERROR(OR(
OFFSET(detecting!AX9,0,0)="O",
OFFSET(detecting!AX9,-1,-1)="O",
OFFSET(detecting!AX9,-1,0)="O",
OFFSET(detecting!AX9,-1,1)="O",
OFFSET(detecting!AX9,-1,6)="O",
OFFSET(detecting!AX9,-1,7)="O",
OFFSET(detecting!AX9,-1,12)="O",
OFFSET(detecting!AX9,-1,13)="O",
OFFSET(detecting!AX9,-1,18)="O",
OFFSET(detecting!AX9,-2,2)="O",
OFFSET(detecting!AX9,-2,5)="O",
OFFSET(detecting!AX9,-2,8)="O",
OFFSET(detecting!AX9,-2,11)="O",
OFFSET(detecting!AX9,-2,14)="O",
OFFSET(detecting!AX9,-2,17)="O"
),FALSE),
"O",
stitched!AX9)</f>
        <v>.</v>
      </c>
      <c r="AY9" t="str">
        <f ca="1">IF(IFERROR(OR(
OFFSET(detecting!AY9,0,0)="O",
OFFSET(detecting!AY9,-1,-1)="O",
OFFSET(detecting!AY9,-1,0)="O",
OFFSET(detecting!AY9,-1,1)="O",
OFFSET(detecting!AY9,-1,6)="O",
OFFSET(detecting!AY9,-1,7)="O",
OFFSET(detecting!AY9,-1,12)="O",
OFFSET(detecting!AY9,-1,13)="O",
OFFSET(detecting!AY9,-1,18)="O",
OFFSET(detecting!AY9,-2,2)="O",
OFFSET(detecting!AY9,-2,5)="O",
OFFSET(detecting!AY9,-2,8)="O",
OFFSET(detecting!AY9,-2,11)="O",
OFFSET(detecting!AY9,-2,14)="O",
OFFSET(detecting!AY9,-2,17)="O"
),FALSE),
"O",
stitched!AY9)</f>
        <v>.</v>
      </c>
      <c r="AZ9" t="str">
        <f ca="1">IF(IFERROR(OR(
OFFSET(detecting!AZ9,0,0)="O",
OFFSET(detecting!AZ9,-1,-1)="O",
OFFSET(detecting!AZ9,-1,0)="O",
OFFSET(detecting!AZ9,-1,1)="O",
OFFSET(detecting!AZ9,-1,6)="O",
OFFSET(detecting!AZ9,-1,7)="O",
OFFSET(detecting!AZ9,-1,12)="O",
OFFSET(detecting!AZ9,-1,13)="O",
OFFSET(detecting!AZ9,-1,18)="O",
OFFSET(detecting!AZ9,-2,2)="O",
OFFSET(detecting!AZ9,-2,5)="O",
OFFSET(detecting!AZ9,-2,8)="O",
OFFSET(detecting!AZ9,-2,11)="O",
OFFSET(detecting!AZ9,-2,14)="O",
OFFSET(detecting!AZ9,-2,17)="O"
),FALSE),
"O",
stitched!AZ9)</f>
        <v>#</v>
      </c>
      <c r="BA9" t="str">
        <f ca="1">IF(IFERROR(OR(
OFFSET(detecting!BA9,0,0)="O",
OFFSET(detecting!BA9,-1,-1)="O",
OFFSET(detecting!BA9,-1,0)="O",
OFFSET(detecting!BA9,-1,1)="O",
OFFSET(detecting!BA9,-1,6)="O",
OFFSET(detecting!BA9,-1,7)="O",
OFFSET(detecting!BA9,-1,12)="O",
OFFSET(detecting!BA9,-1,13)="O",
OFFSET(detecting!BA9,-1,18)="O",
OFFSET(detecting!BA9,-2,2)="O",
OFFSET(detecting!BA9,-2,5)="O",
OFFSET(detecting!BA9,-2,8)="O",
OFFSET(detecting!BA9,-2,11)="O",
OFFSET(detecting!BA9,-2,14)="O",
OFFSET(detecting!BA9,-2,17)="O"
),FALSE),
"O",
stitched!BA9)</f>
        <v>.</v>
      </c>
      <c r="BB9" t="str">
        <f ca="1">IF(IFERROR(OR(
OFFSET(detecting!BB9,0,0)="O",
OFFSET(detecting!BB9,-1,-1)="O",
OFFSET(detecting!BB9,-1,0)="O",
OFFSET(detecting!BB9,-1,1)="O",
OFFSET(detecting!BB9,-1,6)="O",
OFFSET(detecting!BB9,-1,7)="O",
OFFSET(detecting!BB9,-1,12)="O",
OFFSET(detecting!BB9,-1,13)="O",
OFFSET(detecting!BB9,-1,18)="O",
OFFSET(detecting!BB9,-2,2)="O",
OFFSET(detecting!BB9,-2,5)="O",
OFFSET(detecting!BB9,-2,8)="O",
OFFSET(detecting!BB9,-2,11)="O",
OFFSET(detecting!BB9,-2,14)="O",
OFFSET(detecting!BB9,-2,17)="O"
),FALSE),
"O",
stitched!BB9)</f>
        <v>.</v>
      </c>
      <c r="BC9" t="str">
        <f ca="1">IF(IFERROR(OR(
OFFSET(detecting!BC9,0,0)="O",
OFFSET(detecting!BC9,-1,-1)="O",
OFFSET(detecting!BC9,-1,0)="O",
OFFSET(detecting!BC9,-1,1)="O",
OFFSET(detecting!BC9,-1,6)="O",
OFFSET(detecting!BC9,-1,7)="O",
OFFSET(detecting!BC9,-1,12)="O",
OFFSET(detecting!BC9,-1,13)="O",
OFFSET(detecting!BC9,-1,18)="O",
OFFSET(detecting!BC9,-2,2)="O",
OFFSET(detecting!BC9,-2,5)="O",
OFFSET(detecting!BC9,-2,8)="O",
OFFSET(detecting!BC9,-2,11)="O",
OFFSET(detecting!BC9,-2,14)="O",
OFFSET(detecting!BC9,-2,17)="O"
),FALSE),
"O",
stitched!BC9)</f>
        <v>.</v>
      </c>
      <c r="BD9" t="str">
        <f ca="1">IF(IFERROR(OR(
OFFSET(detecting!BD9,0,0)="O",
OFFSET(detecting!BD9,-1,-1)="O",
OFFSET(detecting!BD9,-1,0)="O",
OFFSET(detecting!BD9,-1,1)="O",
OFFSET(detecting!BD9,-1,6)="O",
OFFSET(detecting!BD9,-1,7)="O",
OFFSET(detecting!BD9,-1,12)="O",
OFFSET(detecting!BD9,-1,13)="O",
OFFSET(detecting!BD9,-1,18)="O",
OFFSET(detecting!BD9,-2,2)="O",
OFFSET(detecting!BD9,-2,5)="O",
OFFSET(detecting!BD9,-2,8)="O",
OFFSET(detecting!BD9,-2,11)="O",
OFFSET(detecting!BD9,-2,14)="O",
OFFSET(detecting!BD9,-2,17)="O"
),FALSE),
"O",
stitched!BD9)</f>
        <v>.</v>
      </c>
      <c r="BE9" t="str">
        <f ca="1">IF(IFERROR(OR(
OFFSET(detecting!BE9,0,0)="O",
OFFSET(detecting!BE9,-1,-1)="O",
OFFSET(detecting!BE9,-1,0)="O",
OFFSET(detecting!BE9,-1,1)="O",
OFFSET(detecting!BE9,-1,6)="O",
OFFSET(detecting!BE9,-1,7)="O",
OFFSET(detecting!BE9,-1,12)="O",
OFFSET(detecting!BE9,-1,13)="O",
OFFSET(detecting!BE9,-1,18)="O",
OFFSET(detecting!BE9,-2,2)="O",
OFFSET(detecting!BE9,-2,5)="O",
OFFSET(detecting!BE9,-2,8)="O",
OFFSET(detecting!BE9,-2,11)="O",
OFFSET(detecting!BE9,-2,14)="O",
OFFSET(detecting!BE9,-2,17)="O"
),FALSE),
"O",
stitched!BE9)</f>
        <v>.</v>
      </c>
      <c r="BF9" t="str">
        <f ca="1">IF(IFERROR(OR(
OFFSET(detecting!BF9,0,0)="O",
OFFSET(detecting!BF9,-1,-1)="O",
OFFSET(detecting!BF9,-1,0)="O",
OFFSET(detecting!BF9,-1,1)="O",
OFFSET(detecting!BF9,-1,6)="O",
OFFSET(detecting!BF9,-1,7)="O",
OFFSET(detecting!BF9,-1,12)="O",
OFFSET(detecting!BF9,-1,13)="O",
OFFSET(detecting!BF9,-1,18)="O",
OFFSET(detecting!BF9,-2,2)="O",
OFFSET(detecting!BF9,-2,5)="O",
OFFSET(detecting!BF9,-2,8)="O",
OFFSET(detecting!BF9,-2,11)="O",
OFFSET(detecting!BF9,-2,14)="O",
OFFSET(detecting!BF9,-2,17)="O"
),FALSE),
"O",
stitched!BF9)</f>
        <v>.</v>
      </c>
      <c r="BG9" t="str">
        <f ca="1">IF(IFERROR(OR(
OFFSET(detecting!BG9,0,0)="O",
OFFSET(detecting!BG9,-1,-1)="O",
OFFSET(detecting!BG9,-1,0)="O",
OFFSET(detecting!BG9,-1,1)="O",
OFFSET(detecting!BG9,-1,6)="O",
OFFSET(detecting!BG9,-1,7)="O",
OFFSET(detecting!BG9,-1,12)="O",
OFFSET(detecting!BG9,-1,13)="O",
OFFSET(detecting!BG9,-1,18)="O",
OFFSET(detecting!BG9,-2,2)="O",
OFFSET(detecting!BG9,-2,5)="O",
OFFSET(detecting!BG9,-2,8)="O",
OFFSET(detecting!BG9,-2,11)="O",
OFFSET(detecting!BG9,-2,14)="O",
OFFSET(detecting!BG9,-2,17)="O"
),FALSE),
"O",
stitched!BG9)</f>
        <v>.</v>
      </c>
      <c r="BH9" t="str">
        <f ca="1">IF(IFERROR(OR(
OFFSET(detecting!BH9,0,0)="O",
OFFSET(detecting!BH9,-1,-1)="O",
OFFSET(detecting!BH9,-1,0)="O",
OFFSET(detecting!BH9,-1,1)="O",
OFFSET(detecting!BH9,-1,6)="O",
OFFSET(detecting!BH9,-1,7)="O",
OFFSET(detecting!BH9,-1,12)="O",
OFFSET(detecting!BH9,-1,13)="O",
OFFSET(detecting!BH9,-1,18)="O",
OFFSET(detecting!BH9,-2,2)="O",
OFFSET(detecting!BH9,-2,5)="O",
OFFSET(detecting!BH9,-2,8)="O",
OFFSET(detecting!BH9,-2,11)="O",
OFFSET(detecting!BH9,-2,14)="O",
OFFSET(detecting!BH9,-2,17)="O"
),FALSE),
"O",
stitched!BH9)</f>
        <v>.</v>
      </c>
      <c r="BI9" t="str">
        <f ca="1">IF(IFERROR(OR(
OFFSET(detecting!BI9,0,0)="O",
OFFSET(detecting!BI9,-1,-1)="O",
OFFSET(detecting!BI9,-1,0)="O",
OFFSET(detecting!BI9,-1,1)="O",
OFFSET(detecting!BI9,-1,6)="O",
OFFSET(detecting!BI9,-1,7)="O",
OFFSET(detecting!BI9,-1,12)="O",
OFFSET(detecting!BI9,-1,13)="O",
OFFSET(detecting!BI9,-1,18)="O",
OFFSET(detecting!BI9,-2,2)="O",
OFFSET(detecting!BI9,-2,5)="O",
OFFSET(detecting!BI9,-2,8)="O",
OFFSET(detecting!BI9,-2,11)="O",
OFFSET(detecting!BI9,-2,14)="O",
OFFSET(detecting!BI9,-2,17)="O"
),FALSE),
"O",
stitched!BI9)</f>
        <v>.</v>
      </c>
      <c r="BJ9" t="str">
        <f ca="1">IF(IFERROR(OR(
OFFSET(detecting!BJ9,0,0)="O",
OFFSET(detecting!BJ9,-1,-1)="O",
OFFSET(detecting!BJ9,-1,0)="O",
OFFSET(detecting!BJ9,-1,1)="O",
OFFSET(detecting!BJ9,-1,6)="O",
OFFSET(detecting!BJ9,-1,7)="O",
OFFSET(detecting!BJ9,-1,12)="O",
OFFSET(detecting!BJ9,-1,13)="O",
OFFSET(detecting!BJ9,-1,18)="O",
OFFSET(detecting!BJ9,-2,2)="O",
OFFSET(detecting!BJ9,-2,5)="O",
OFFSET(detecting!BJ9,-2,8)="O",
OFFSET(detecting!BJ9,-2,11)="O",
OFFSET(detecting!BJ9,-2,14)="O",
OFFSET(detecting!BJ9,-2,17)="O"
),FALSE),
"O",
stitched!BJ9)</f>
        <v>.</v>
      </c>
      <c r="BK9" t="str">
        <f ca="1">IF(IFERROR(OR(
OFFSET(detecting!BK9,0,0)="O",
OFFSET(detecting!BK9,-1,-1)="O",
OFFSET(detecting!BK9,-1,0)="O",
OFFSET(detecting!BK9,-1,1)="O",
OFFSET(detecting!BK9,-1,6)="O",
OFFSET(detecting!BK9,-1,7)="O",
OFFSET(detecting!BK9,-1,12)="O",
OFFSET(detecting!BK9,-1,13)="O",
OFFSET(detecting!BK9,-1,18)="O",
OFFSET(detecting!BK9,-2,2)="O",
OFFSET(detecting!BK9,-2,5)="O",
OFFSET(detecting!BK9,-2,8)="O",
OFFSET(detecting!BK9,-2,11)="O",
OFFSET(detecting!BK9,-2,14)="O",
OFFSET(detecting!BK9,-2,17)="O"
),FALSE),
"O",
stitched!BK9)</f>
        <v>.</v>
      </c>
      <c r="BL9" t="str">
        <f ca="1">IF(IFERROR(OR(
OFFSET(detecting!BL9,0,0)="O",
OFFSET(detecting!BL9,-1,-1)="O",
OFFSET(detecting!BL9,-1,0)="O",
OFFSET(detecting!BL9,-1,1)="O",
OFFSET(detecting!BL9,-1,6)="O",
OFFSET(detecting!BL9,-1,7)="O",
OFFSET(detecting!BL9,-1,12)="O",
OFFSET(detecting!BL9,-1,13)="O",
OFFSET(detecting!BL9,-1,18)="O",
OFFSET(detecting!BL9,-2,2)="O",
OFFSET(detecting!BL9,-2,5)="O",
OFFSET(detecting!BL9,-2,8)="O",
OFFSET(detecting!BL9,-2,11)="O",
OFFSET(detecting!BL9,-2,14)="O",
OFFSET(detecting!BL9,-2,17)="O"
),FALSE),
"O",
stitched!BL9)</f>
        <v>.</v>
      </c>
      <c r="BM9" t="str">
        <f ca="1">IF(IFERROR(OR(
OFFSET(detecting!BM9,0,0)="O",
OFFSET(detecting!BM9,-1,-1)="O",
OFFSET(detecting!BM9,-1,0)="O",
OFFSET(detecting!BM9,-1,1)="O",
OFFSET(detecting!BM9,-1,6)="O",
OFFSET(detecting!BM9,-1,7)="O",
OFFSET(detecting!BM9,-1,12)="O",
OFFSET(detecting!BM9,-1,13)="O",
OFFSET(detecting!BM9,-1,18)="O",
OFFSET(detecting!BM9,-2,2)="O",
OFFSET(detecting!BM9,-2,5)="O",
OFFSET(detecting!BM9,-2,8)="O",
OFFSET(detecting!BM9,-2,11)="O",
OFFSET(detecting!BM9,-2,14)="O",
OFFSET(detecting!BM9,-2,17)="O"
),FALSE),
"O",
stitched!BM9)</f>
        <v>.</v>
      </c>
      <c r="BN9" t="str">
        <f ca="1">IF(IFERROR(OR(
OFFSET(detecting!BN9,0,0)="O",
OFFSET(detecting!BN9,-1,-1)="O",
OFFSET(detecting!BN9,-1,0)="O",
OFFSET(detecting!BN9,-1,1)="O",
OFFSET(detecting!BN9,-1,6)="O",
OFFSET(detecting!BN9,-1,7)="O",
OFFSET(detecting!BN9,-1,12)="O",
OFFSET(detecting!BN9,-1,13)="O",
OFFSET(detecting!BN9,-1,18)="O",
OFFSET(detecting!BN9,-2,2)="O",
OFFSET(detecting!BN9,-2,5)="O",
OFFSET(detecting!BN9,-2,8)="O",
OFFSET(detecting!BN9,-2,11)="O",
OFFSET(detecting!BN9,-2,14)="O",
OFFSET(detecting!BN9,-2,17)="O"
),FALSE),
"O",
stitched!BN9)</f>
        <v>.</v>
      </c>
      <c r="BO9" t="str">
        <f ca="1">IF(IFERROR(OR(
OFFSET(detecting!BO9,0,0)="O",
OFFSET(detecting!BO9,-1,-1)="O",
OFFSET(detecting!BO9,-1,0)="O",
OFFSET(detecting!BO9,-1,1)="O",
OFFSET(detecting!BO9,-1,6)="O",
OFFSET(detecting!BO9,-1,7)="O",
OFFSET(detecting!BO9,-1,12)="O",
OFFSET(detecting!BO9,-1,13)="O",
OFFSET(detecting!BO9,-1,18)="O",
OFFSET(detecting!BO9,-2,2)="O",
OFFSET(detecting!BO9,-2,5)="O",
OFFSET(detecting!BO9,-2,8)="O",
OFFSET(detecting!BO9,-2,11)="O",
OFFSET(detecting!BO9,-2,14)="O",
OFFSET(detecting!BO9,-2,17)="O"
),FALSE),
"O",
stitched!BO9)</f>
        <v>.</v>
      </c>
      <c r="BP9" t="str">
        <f ca="1">IF(IFERROR(OR(
OFFSET(detecting!BP9,0,0)="O",
OFFSET(detecting!BP9,-1,-1)="O",
OFFSET(detecting!BP9,-1,0)="O",
OFFSET(detecting!BP9,-1,1)="O",
OFFSET(detecting!BP9,-1,6)="O",
OFFSET(detecting!BP9,-1,7)="O",
OFFSET(detecting!BP9,-1,12)="O",
OFFSET(detecting!BP9,-1,13)="O",
OFFSET(detecting!BP9,-1,18)="O",
OFFSET(detecting!BP9,-2,2)="O",
OFFSET(detecting!BP9,-2,5)="O",
OFFSET(detecting!BP9,-2,8)="O",
OFFSET(detecting!BP9,-2,11)="O",
OFFSET(detecting!BP9,-2,14)="O",
OFFSET(detecting!BP9,-2,17)="O"
),FALSE),
"O",
stitched!BP9)</f>
        <v>.</v>
      </c>
      <c r="BQ9" t="str">
        <f ca="1">IF(IFERROR(OR(
OFFSET(detecting!BQ9,0,0)="O",
OFFSET(detecting!BQ9,-1,-1)="O",
OFFSET(detecting!BQ9,-1,0)="O",
OFFSET(detecting!BQ9,-1,1)="O",
OFFSET(detecting!BQ9,-1,6)="O",
OFFSET(detecting!BQ9,-1,7)="O",
OFFSET(detecting!BQ9,-1,12)="O",
OFFSET(detecting!BQ9,-1,13)="O",
OFFSET(detecting!BQ9,-1,18)="O",
OFFSET(detecting!BQ9,-2,2)="O",
OFFSET(detecting!BQ9,-2,5)="O",
OFFSET(detecting!BQ9,-2,8)="O",
OFFSET(detecting!BQ9,-2,11)="O",
OFFSET(detecting!BQ9,-2,14)="O",
OFFSET(detecting!BQ9,-2,17)="O"
),FALSE),
"O",
stitched!BQ9)</f>
        <v>.</v>
      </c>
      <c r="BR9" t="str">
        <f ca="1">IF(IFERROR(OR(
OFFSET(detecting!BR9,0,0)="O",
OFFSET(detecting!BR9,-1,-1)="O",
OFFSET(detecting!BR9,-1,0)="O",
OFFSET(detecting!BR9,-1,1)="O",
OFFSET(detecting!BR9,-1,6)="O",
OFFSET(detecting!BR9,-1,7)="O",
OFFSET(detecting!BR9,-1,12)="O",
OFFSET(detecting!BR9,-1,13)="O",
OFFSET(detecting!BR9,-1,18)="O",
OFFSET(detecting!BR9,-2,2)="O",
OFFSET(detecting!BR9,-2,5)="O",
OFFSET(detecting!BR9,-2,8)="O",
OFFSET(detecting!BR9,-2,11)="O",
OFFSET(detecting!BR9,-2,14)="O",
OFFSET(detecting!BR9,-2,17)="O"
),FALSE),
"O",
stitched!BR9)</f>
        <v>.</v>
      </c>
      <c r="BS9" t="str">
        <f ca="1">IF(IFERROR(OR(
OFFSET(detecting!BS9,0,0)="O",
OFFSET(detecting!BS9,-1,-1)="O",
OFFSET(detecting!BS9,-1,0)="O",
OFFSET(detecting!BS9,-1,1)="O",
OFFSET(detecting!BS9,-1,6)="O",
OFFSET(detecting!BS9,-1,7)="O",
OFFSET(detecting!BS9,-1,12)="O",
OFFSET(detecting!BS9,-1,13)="O",
OFFSET(detecting!BS9,-1,18)="O",
OFFSET(detecting!BS9,-2,2)="O",
OFFSET(detecting!BS9,-2,5)="O",
OFFSET(detecting!BS9,-2,8)="O",
OFFSET(detecting!BS9,-2,11)="O",
OFFSET(detecting!BS9,-2,14)="O",
OFFSET(detecting!BS9,-2,17)="O"
),FALSE),
"O",
stitched!BS9)</f>
        <v>.</v>
      </c>
      <c r="BT9" t="str">
        <f ca="1">IF(IFERROR(OR(
OFFSET(detecting!BT9,0,0)="O",
OFFSET(detecting!BT9,-1,-1)="O",
OFFSET(detecting!BT9,-1,0)="O",
OFFSET(detecting!BT9,-1,1)="O",
OFFSET(detecting!BT9,-1,6)="O",
OFFSET(detecting!BT9,-1,7)="O",
OFFSET(detecting!BT9,-1,12)="O",
OFFSET(detecting!BT9,-1,13)="O",
OFFSET(detecting!BT9,-1,18)="O",
OFFSET(detecting!BT9,-2,2)="O",
OFFSET(detecting!BT9,-2,5)="O",
OFFSET(detecting!BT9,-2,8)="O",
OFFSET(detecting!BT9,-2,11)="O",
OFFSET(detecting!BT9,-2,14)="O",
OFFSET(detecting!BT9,-2,17)="O"
),FALSE),
"O",
stitched!BT9)</f>
        <v>.</v>
      </c>
      <c r="BU9" t="str">
        <f ca="1">IF(IFERROR(OR(
OFFSET(detecting!BU9,0,0)="O",
OFFSET(detecting!BU9,-1,-1)="O",
OFFSET(detecting!BU9,-1,0)="O",
OFFSET(detecting!BU9,-1,1)="O",
OFFSET(detecting!BU9,-1,6)="O",
OFFSET(detecting!BU9,-1,7)="O",
OFFSET(detecting!BU9,-1,12)="O",
OFFSET(detecting!BU9,-1,13)="O",
OFFSET(detecting!BU9,-1,18)="O",
OFFSET(detecting!BU9,-2,2)="O",
OFFSET(detecting!BU9,-2,5)="O",
OFFSET(detecting!BU9,-2,8)="O",
OFFSET(detecting!BU9,-2,11)="O",
OFFSET(detecting!BU9,-2,14)="O",
OFFSET(detecting!BU9,-2,17)="O"
),FALSE),
"O",
stitched!BU9)</f>
        <v>.</v>
      </c>
      <c r="BV9" t="str">
        <f ca="1">IF(IFERROR(OR(
OFFSET(detecting!BV9,0,0)="O",
OFFSET(detecting!BV9,-1,-1)="O",
OFFSET(detecting!BV9,-1,0)="O",
OFFSET(detecting!BV9,-1,1)="O",
OFFSET(detecting!BV9,-1,6)="O",
OFFSET(detecting!BV9,-1,7)="O",
OFFSET(detecting!BV9,-1,12)="O",
OFFSET(detecting!BV9,-1,13)="O",
OFFSET(detecting!BV9,-1,18)="O",
OFFSET(detecting!BV9,-2,2)="O",
OFFSET(detecting!BV9,-2,5)="O",
OFFSET(detecting!BV9,-2,8)="O",
OFFSET(detecting!BV9,-2,11)="O",
OFFSET(detecting!BV9,-2,14)="O",
OFFSET(detecting!BV9,-2,17)="O"
),FALSE),
"O",
stitched!BV9)</f>
        <v>.</v>
      </c>
      <c r="BW9" t="str">
        <f ca="1">IF(IFERROR(OR(
OFFSET(detecting!BW9,0,0)="O",
OFFSET(detecting!BW9,-1,-1)="O",
OFFSET(detecting!BW9,-1,0)="O",
OFFSET(detecting!BW9,-1,1)="O",
OFFSET(detecting!BW9,-1,6)="O",
OFFSET(detecting!BW9,-1,7)="O",
OFFSET(detecting!BW9,-1,12)="O",
OFFSET(detecting!BW9,-1,13)="O",
OFFSET(detecting!BW9,-1,18)="O",
OFFSET(detecting!BW9,-2,2)="O",
OFFSET(detecting!BW9,-2,5)="O",
OFFSET(detecting!BW9,-2,8)="O",
OFFSET(detecting!BW9,-2,11)="O",
OFFSET(detecting!BW9,-2,14)="O",
OFFSET(detecting!BW9,-2,17)="O"
),FALSE),
"O",
stitched!BW9)</f>
        <v>.</v>
      </c>
      <c r="BX9" t="str">
        <f ca="1">IF(IFERROR(OR(
OFFSET(detecting!BX9,0,0)="O",
OFFSET(detecting!BX9,-1,-1)="O",
OFFSET(detecting!BX9,-1,0)="O",
OFFSET(detecting!BX9,-1,1)="O",
OFFSET(detecting!BX9,-1,6)="O",
OFFSET(detecting!BX9,-1,7)="O",
OFFSET(detecting!BX9,-1,12)="O",
OFFSET(detecting!BX9,-1,13)="O",
OFFSET(detecting!BX9,-1,18)="O",
OFFSET(detecting!BX9,-2,2)="O",
OFFSET(detecting!BX9,-2,5)="O",
OFFSET(detecting!BX9,-2,8)="O",
OFFSET(detecting!BX9,-2,11)="O",
OFFSET(detecting!BX9,-2,14)="O",
OFFSET(detecting!BX9,-2,17)="O"
),FALSE),
"O",
stitched!BX9)</f>
        <v>.</v>
      </c>
      <c r="BY9" t="str">
        <f ca="1">IF(IFERROR(OR(
OFFSET(detecting!BY9,0,0)="O",
OFFSET(detecting!BY9,-1,-1)="O",
OFFSET(detecting!BY9,-1,0)="O",
OFFSET(detecting!BY9,-1,1)="O",
OFFSET(detecting!BY9,-1,6)="O",
OFFSET(detecting!BY9,-1,7)="O",
OFFSET(detecting!BY9,-1,12)="O",
OFFSET(detecting!BY9,-1,13)="O",
OFFSET(detecting!BY9,-1,18)="O",
OFFSET(detecting!BY9,-2,2)="O",
OFFSET(detecting!BY9,-2,5)="O",
OFFSET(detecting!BY9,-2,8)="O",
OFFSET(detecting!BY9,-2,11)="O",
OFFSET(detecting!BY9,-2,14)="O",
OFFSET(detecting!BY9,-2,17)="O"
),FALSE),
"O",
stitched!BY9)</f>
        <v>.</v>
      </c>
      <c r="BZ9" t="str">
        <f ca="1">IF(IFERROR(OR(
OFFSET(detecting!BZ9,0,0)="O",
OFFSET(detecting!BZ9,-1,-1)="O",
OFFSET(detecting!BZ9,-1,0)="O",
OFFSET(detecting!BZ9,-1,1)="O",
OFFSET(detecting!BZ9,-1,6)="O",
OFFSET(detecting!BZ9,-1,7)="O",
OFFSET(detecting!BZ9,-1,12)="O",
OFFSET(detecting!BZ9,-1,13)="O",
OFFSET(detecting!BZ9,-1,18)="O",
OFFSET(detecting!BZ9,-2,2)="O",
OFFSET(detecting!BZ9,-2,5)="O",
OFFSET(detecting!BZ9,-2,8)="O",
OFFSET(detecting!BZ9,-2,11)="O",
OFFSET(detecting!BZ9,-2,14)="O",
OFFSET(detecting!BZ9,-2,17)="O"
),FALSE),
"O",
stitched!BZ9)</f>
        <v>.</v>
      </c>
      <c r="CA9" t="str">
        <f ca="1">IF(IFERROR(OR(
OFFSET(detecting!CA9,0,0)="O",
OFFSET(detecting!CA9,-1,-1)="O",
OFFSET(detecting!CA9,-1,0)="O",
OFFSET(detecting!CA9,-1,1)="O",
OFFSET(detecting!CA9,-1,6)="O",
OFFSET(detecting!CA9,-1,7)="O",
OFFSET(detecting!CA9,-1,12)="O",
OFFSET(detecting!CA9,-1,13)="O",
OFFSET(detecting!CA9,-1,18)="O",
OFFSET(detecting!CA9,-2,2)="O",
OFFSET(detecting!CA9,-2,5)="O",
OFFSET(detecting!CA9,-2,8)="O",
OFFSET(detecting!CA9,-2,11)="O",
OFFSET(detecting!CA9,-2,14)="O",
OFFSET(detecting!CA9,-2,17)="O"
),FALSE),
"O",
stitched!CA9)</f>
        <v>.</v>
      </c>
      <c r="CB9" t="str">
        <f ca="1">IF(IFERROR(OR(
OFFSET(detecting!CB9,0,0)="O",
OFFSET(detecting!CB9,-1,-1)="O",
OFFSET(detecting!CB9,-1,0)="O",
OFFSET(detecting!CB9,-1,1)="O",
OFFSET(detecting!CB9,-1,6)="O",
OFFSET(detecting!CB9,-1,7)="O",
OFFSET(detecting!CB9,-1,12)="O",
OFFSET(detecting!CB9,-1,13)="O",
OFFSET(detecting!CB9,-1,18)="O",
OFFSET(detecting!CB9,-2,2)="O",
OFFSET(detecting!CB9,-2,5)="O",
OFFSET(detecting!CB9,-2,8)="O",
OFFSET(detecting!CB9,-2,11)="O",
OFFSET(detecting!CB9,-2,14)="O",
OFFSET(detecting!CB9,-2,17)="O"
),FALSE),
"O",
stitched!CB9)</f>
        <v>.</v>
      </c>
      <c r="CC9" t="str">
        <f ca="1">IF(IFERROR(OR(
OFFSET(detecting!CC9,0,0)="O",
OFFSET(detecting!CC9,-1,-1)="O",
OFFSET(detecting!CC9,-1,0)="O",
OFFSET(detecting!CC9,-1,1)="O",
OFFSET(detecting!CC9,-1,6)="O",
OFFSET(detecting!CC9,-1,7)="O",
OFFSET(detecting!CC9,-1,12)="O",
OFFSET(detecting!CC9,-1,13)="O",
OFFSET(detecting!CC9,-1,18)="O",
OFFSET(detecting!CC9,-2,2)="O",
OFFSET(detecting!CC9,-2,5)="O",
OFFSET(detecting!CC9,-2,8)="O",
OFFSET(detecting!CC9,-2,11)="O",
OFFSET(detecting!CC9,-2,14)="O",
OFFSET(detecting!CC9,-2,17)="O"
),FALSE),
"O",
stitched!CC9)</f>
        <v>.</v>
      </c>
      <c r="CD9" t="str">
        <f ca="1">IF(IFERROR(OR(
OFFSET(detecting!CD9,0,0)="O",
OFFSET(detecting!CD9,-1,-1)="O",
OFFSET(detecting!CD9,-1,0)="O",
OFFSET(detecting!CD9,-1,1)="O",
OFFSET(detecting!CD9,-1,6)="O",
OFFSET(detecting!CD9,-1,7)="O",
OFFSET(detecting!CD9,-1,12)="O",
OFFSET(detecting!CD9,-1,13)="O",
OFFSET(detecting!CD9,-1,18)="O",
OFFSET(detecting!CD9,-2,2)="O",
OFFSET(detecting!CD9,-2,5)="O",
OFFSET(detecting!CD9,-2,8)="O",
OFFSET(detecting!CD9,-2,11)="O",
OFFSET(detecting!CD9,-2,14)="O",
OFFSET(detecting!CD9,-2,17)="O"
),FALSE),
"O",
stitched!CD9)</f>
        <v>#</v>
      </c>
      <c r="CE9" t="str">
        <f ca="1">IF(IFERROR(OR(
OFFSET(detecting!CE9,0,0)="O",
OFFSET(detecting!CE9,-1,-1)="O",
OFFSET(detecting!CE9,-1,0)="O",
OFFSET(detecting!CE9,-1,1)="O",
OFFSET(detecting!CE9,-1,6)="O",
OFFSET(detecting!CE9,-1,7)="O",
OFFSET(detecting!CE9,-1,12)="O",
OFFSET(detecting!CE9,-1,13)="O",
OFFSET(detecting!CE9,-1,18)="O",
OFFSET(detecting!CE9,-2,2)="O",
OFFSET(detecting!CE9,-2,5)="O",
OFFSET(detecting!CE9,-2,8)="O",
OFFSET(detecting!CE9,-2,11)="O",
OFFSET(detecting!CE9,-2,14)="O",
OFFSET(detecting!CE9,-2,17)="O"
),FALSE),
"O",
stitched!CE9)</f>
        <v>.</v>
      </c>
      <c r="CF9" t="str">
        <f ca="1">IF(IFERROR(OR(
OFFSET(detecting!CF9,0,0)="O",
OFFSET(detecting!CF9,-1,-1)="O",
OFFSET(detecting!CF9,-1,0)="O",
OFFSET(detecting!CF9,-1,1)="O",
OFFSET(detecting!CF9,-1,6)="O",
OFFSET(detecting!CF9,-1,7)="O",
OFFSET(detecting!CF9,-1,12)="O",
OFFSET(detecting!CF9,-1,13)="O",
OFFSET(detecting!CF9,-1,18)="O",
OFFSET(detecting!CF9,-2,2)="O",
OFFSET(detecting!CF9,-2,5)="O",
OFFSET(detecting!CF9,-2,8)="O",
OFFSET(detecting!CF9,-2,11)="O",
OFFSET(detecting!CF9,-2,14)="O",
OFFSET(detecting!CF9,-2,17)="O"
),FALSE),
"O",
stitched!CF9)</f>
        <v>.</v>
      </c>
      <c r="CG9" t="str">
        <f ca="1">IF(IFERROR(OR(
OFFSET(detecting!CG9,0,0)="O",
OFFSET(detecting!CG9,-1,-1)="O",
OFFSET(detecting!CG9,-1,0)="O",
OFFSET(detecting!CG9,-1,1)="O",
OFFSET(detecting!CG9,-1,6)="O",
OFFSET(detecting!CG9,-1,7)="O",
OFFSET(detecting!CG9,-1,12)="O",
OFFSET(detecting!CG9,-1,13)="O",
OFFSET(detecting!CG9,-1,18)="O",
OFFSET(detecting!CG9,-2,2)="O",
OFFSET(detecting!CG9,-2,5)="O",
OFFSET(detecting!CG9,-2,8)="O",
OFFSET(detecting!CG9,-2,11)="O",
OFFSET(detecting!CG9,-2,14)="O",
OFFSET(detecting!CG9,-2,17)="O"
),FALSE),
"O",
stitched!CG9)</f>
        <v>.</v>
      </c>
      <c r="CH9" t="str">
        <f ca="1">IF(IFERROR(OR(
OFFSET(detecting!CH9,0,0)="O",
OFFSET(detecting!CH9,-1,-1)="O",
OFFSET(detecting!CH9,-1,0)="O",
OFFSET(detecting!CH9,-1,1)="O",
OFFSET(detecting!CH9,-1,6)="O",
OFFSET(detecting!CH9,-1,7)="O",
OFFSET(detecting!CH9,-1,12)="O",
OFFSET(detecting!CH9,-1,13)="O",
OFFSET(detecting!CH9,-1,18)="O",
OFFSET(detecting!CH9,-2,2)="O",
OFFSET(detecting!CH9,-2,5)="O",
OFFSET(detecting!CH9,-2,8)="O",
OFFSET(detecting!CH9,-2,11)="O",
OFFSET(detecting!CH9,-2,14)="O",
OFFSET(detecting!CH9,-2,17)="O"
),FALSE),
"O",
stitched!CH9)</f>
        <v>.</v>
      </c>
      <c r="CI9" t="str">
        <f ca="1">IF(IFERROR(OR(
OFFSET(detecting!CI9,0,0)="O",
OFFSET(detecting!CI9,-1,-1)="O",
OFFSET(detecting!CI9,-1,0)="O",
OFFSET(detecting!CI9,-1,1)="O",
OFFSET(detecting!CI9,-1,6)="O",
OFFSET(detecting!CI9,-1,7)="O",
OFFSET(detecting!CI9,-1,12)="O",
OFFSET(detecting!CI9,-1,13)="O",
OFFSET(detecting!CI9,-1,18)="O",
OFFSET(detecting!CI9,-2,2)="O",
OFFSET(detecting!CI9,-2,5)="O",
OFFSET(detecting!CI9,-2,8)="O",
OFFSET(detecting!CI9,-2,11)="O",
OFFSET(detecting!CI9,-2,14)="O",
OFFSET(detecting!CI9,-2,17)="O"
),FALSE),
"O",
stitched!CI9)</f>
        <v>.</v>
      </c>
      <c r="CJ9" t="str">
        <f ca="1">IF(IFERROR(OR(
OFFSET(detecting!CJ9,0,0)="O",
OFFSET(detecting!CJ9,-1,-1)="O",
OFFSET(detecting!CJ9,-1,0)="O",
OFFSET(detecting!CJ9,-1,1)="O",
OFFSET(detecting!CJ9,-1,6)="O",
OFFSET(detecting!CJ9,-1,7)="O",
OFFSET(detecting!CJ9,-1,12)="O",
OFFSET(detecting!CJ9,-1,13)="O",
OFFSET(detecting!CJ9,-1,18)="O",
OFFSET(detecting!CJ9,-2,2)="O",
OFFSET(detecting!CJ9,-2,5)="O",
OFFSET(detecting!CJ9,-2,8)="O",
OFFSET(detecting!CJ9,-2,11)="O",
OFFSET(detecting!CJ9,-2,14)="O",
OFFSET(detecting!CJ9,-2,17)="O"
),FALSE),
"O",
stitched!CJ9)</f>
        <v>.</v>
      </c>
      <c r="CK9" t="str">
        <f ca="1">IF(IFERROR(OR(
OFFSET(detecting!CK9,0,0)="O",
OFFSET(detecting!CK9,-1,-1)="O",
OFFSET(detecting!CK9,-1,0)="O",
OFFSET(detecting!CK9,-1,1)="O",
OFFSET(detecting!CK9,-1,6)="O",
OFFSET(detecting!CK9,-1,7)="O",
OFFSET(detecting!CK9,-1,12)="O",
OFFSET(detecting!CK9,-1,13)="O",
OFFSET(detecting!CK9,-1,18)="O",
OFFSET(detecting!CK9,-2,2)="O",
OFFSET(detecting!CK9,-2,5)="O",
OFFSET(detecting!CK9,-2,8)="O",
OFFSET(detecting!CK9,-2,11)="O",
OFFSET(detecting!CK9,-2,14)="O",
OFFSET(detecting!CK9,-2,17)="O"
),FALSE),
"O",
stitched!CK9)</f>
        <v>#</v>
      </c>
      <c r="CL9" t="str">
        <f ca="1">IF(IFERROR(OR(
OFFSET(detecting!CL9,0,0)="O",
OFFSET(detecting!CL9,-1,-1)="O",
OFFSET(detecting!CL9,-1,0)="O",
OFFSET(detecting!CL9,-1,1)="O",
OFFSET(detecting!CL9,-1,6)="O",
OFFSET(detecting!CL9,-1,7)="O",
OFFSET(detecting!CL9,-1,12)="O",
OFFSET(detecting!CL9,-1,13)="O",
OFFSET(detecting!CL9,-1,18)="O",
OFFSET(detecting!CL9,-2,2)="O",
OFFSET(detecting!CL9,-2,5)="O",
OFFSET(detecting!CL9,-2,8)="O",
OFFSET(detecting!CL9,-2,11)="O",
OFFSET(detecting!CL9,-2,14)="O",
OFFSET(detecting!CL9,-2,17)="O"
),FALSE),
"O",
stitched!CL9)</f>
        <v>.</v>
      </c>
      <c r="CM9" t="str">
        <f ca="1">IF(IFERROR(OR(
OFFSET(detecting!CM9,0,0)="O",
OFFSET(detecting!CM9,-1,-1)="O",
OFFSET(detecting!CM9,-1,0)="O",
OFFSET(detecting!CM9,-1,1)="O",
OFFSET(detecting!CM9,-1,6)="O",
OFFSET(detecting!CM9,-1,7)="O",
OFFSET(detecting!CM9,-1,12)="O",
OFFSET(detecting!CM9,-1,13)="O",
OFFSET(detecting!CM9,-1,18)="O",
OFFSET(detecting!CM9,-2,2)="O",
OFFSET(detecting!CM9,-2,5)="O",
OFFSET(detecting!CM9,-2,8)="O",
OFFSET(detecting!CM9,-2,11)="O",
OFFSET(detecting!CM9,-2,14)="O",
OFFSET(detecting!CM9,-2,17)="O"
),FALSE),
"O",
stitched!CM9)</f>
        <v>.</v>
      </c>
      <c r="CN9" t="str">
        <f ca="1">IF(IFERROR(OR(
OFFSET(detecting!CN9,0,0)="O",
OFFSET(detecting!CN9,-1,-1)="O",
OFFSET(detecting!CN9,-1,0)="O",
OFFSET(detecting!CN9,-1,1)="O",
OFFSET(detecting!CN9,-1,6)="O",
OFFSET(detecting!CN9,-1,7)="O",
OFFSET(detecting!CN9,-1,12)="O",
OFFSET(detecting!CN9,-1,13)="O",
OFFSET(detecting!CN9,-1,18)="O",
OFFSET(detecting!CN9,-2,2)="O",
OFFSET(detecting!CN9,-2,5)="O",
OFFSET(detecting!CN9,-2,8)="O",
OFFSET(detecting!CN9,-2,11)="O",
OFFSET(detecting!CN9,-2,14)="O",
OFFSET(detecting!CN9,-2,17)="O"
),FALSE),
"O",
stitched!CN9)</f>
        <v>#</v>
      </c>
      <c r="CO9" t="str">
        <f ca="1">IF(IFERROR(OR(
OFFSET(detecting!CO9,0,0)="O",
OFFSET(detecting!CO9,-1,-1)="O",
OFFSET(detecting!CO9,-1,0)="O",
OFFSET(detecting!CO9,-1,1)="O",
OFFSET(detecting!CO9,-1,6)="O",
OFFSET(detecting!CO9,-1,7)="O",
OFFSET(detecting!CO9,-1,12)="O",
OFFSET(detecting!CO9,-1,13)="O",
OFFSET(detecting!CO9,-1,18)="O",
OFFSET(detecting!CO9,-2,2)="O",
OFFSET(detecting!CO9,-2,5)="O",
OFFSET(detecting!CO9,-2,8)="O",
OFFSET(detecting!CO9,-2,11)="O",
OFFSET(detecting!CO9,-2,14)="O",
OFFSET(detecting!CO9,-2,17)="O"
),FALSE),
"O",
stitched!CO9)</f>
        <v>#</v>
      </c>
      <c r="CP9" t="str">
        <f ca="1">IF(IFERROR(OR(
OFFSET(detecting!CP9,0,0)="O",
OFFSET(detecting!CP9,-1,-1)="O",
OFFSET(detecting!CP9,-1,0)="O",
OFFSET(detecting!CP9,-1,1)="O",
OFFSET(detecting!CP9,-1,6)="O",
OFFSET(detecting!CP9,-1,7)="O",
OFFSET(detecting!CP9,-1,12)="O",
OFFSET(detecting!CP9,-1,13)="O",
OFFSET(detecting!CP9,-1,18)="O",
OFFSET(detecting!CP9,-2,2)="O",
OFFSET(detecting!CP9,-2,5)="O",
OFFSET(detecting!CP9,-2,8)="O",
OFFSET(detecting!CP9,-2,11)="O",
OFFSET(detecting!CP9,-2,14)="O",
OFFSET(detecting!CP9,-2,17)="O"
),FALSE),
"O",
stitched!CP9)</f>
        <v>.</v>
      </c>
      <c r="CQ9" t="str">
        <f ca="1">IF(IFERROR(OR(
OFFSET(detecting!CQ9,0,0)="O",
OFFSET(detecting!CQ9,-1,-1)="O",
OFFSET(detecting!CQ9,-1,0)="O",
OFFSET(detecting!CQ9,-1,1)="O",
OFFSET(detecting!CQ9,-1,6)="O",
OFFSET(detecting!CQ9,-1,7)="O",
OFFSET(detecting!CQ9,-1,12)="O",
OFFSET(detecting!CQ9,-1,13)="O",
OFFSET(detecting!CQ9,-1,18)="O",
OFFSET(detecting!CQ9,-2,2)="O",
OFFSET(detecting!CQ9,-2,5)="O",
OFFSET(detecting!CQ9,-2,8)="O",
OFFSET(detecting!CQ9,-2,11)="O",
OFFSET(detecting!CQ9,-2,14)="O",
OFFSET(detecting!CQ9,-2,17)="O"
),FALSE),
"O",
stitched!CQ9)</f>
        <v>.</v>
      </c>
      <c r="CR9" t="str">
        <f ca="1">IF(IFERROR(OR(
OFFSET(detecting!CR9,0,0)="O",
OFFSET(detecting!CR9,-1,-1)="O",
OFFSET(detecting!CR9,-1,0)="O",
OFFSET(detecting!CR9,-1,1)="O",
OFFSET(detecting!CR9,-1,6)="O",
OFFSET(detecting!CR9,-1,7)="O",
OFFSET(detecting!CR9,-1,12)="O",
OFFSET(detecting!CR9,-1,13)="O",
OFFSET(detecting!CR9,-1,18)="O",
OFFSET(detecting!CR9,-2,2)="O",
OFFSET(detecting!CR9,-2,5)="O",
OFFSET(detecting!CR9,-2,8)="O",
OFFSET(detecting!CR9,-2,11)="O",
OFFSET(detecting!CR9,-2,14)="O",
OFFSET(detecting!CR9,-2,17)="O"
),FALSE),
"O",
stitched!CR9)</f>
        <v>.</v>
      </c>
    </row>
    <row r="10" spans="1:96" x14ac:dyDescent="0.3">
      <c r="A10" t="str">
        <f ca="1">IF(IFERROR(OR(
OFFSET(detecting!A10,0,0)="O",
OFFSET(detecting!A10,-1,-1)="O",
OFFSET(detecting!A10,-1,0)="O",
OFFSET(detecting!A10,-1,1)="O",
OFFSET(detecting!A10,-1,6)="O",
OFFSET(detecting!A10,-1,7)="O",
OFFSET(detecting!A10,-1,12)="O",
OFFSET(detecting!A10,-1,13)="O",
OFFSET(detecting!A10,-1,18)="O",
OFFSET(detecting!A10,-2,2)="O",
OFFSET(detecting!A10,-2,5)="O",
OFFSET(detecting!A10,-2,8)="O",
OFFSET(detecting!A10,-2,11)="O",
OFFSET(detecting!A10,-2,14)="O",
OFFSET(detecting!A10,-2,17)="O"
),FALSE),
"O",
stitched!A10)</f>
        <v>.</v>
      </c>
      <c r="B10" t="str">
        <f ca="1">IF(IFERROR(OR(
OFFSET(detecting!B10,0,0)="O",
OFFSET(detecting!B10,-1,-1)="O",
OFFSET(detecting!B10,-1,0)="O",
OFFSET(detecting!B10,-1,1)="O",
OFFSET(detecting!B10,-1,6)="O",
OFFSET(detecting!B10,-1,7)="O",
OFFSET(detecting!B10,-1,12)="O",
OFFSET(detecting!B10,-1,13)="O",
OFFSET(detecting!B10,-1,18)="O",
OFFSET(detecting!B10,-2,2)="O",
OFFSET(detecting!B10,-2,5)="O",
OFFSET(detecting!B10,-2,8)="O",
OFFSET(detecting!B10,-2,11)="O",
OFFSET(detecting!B10,-2,14)="O",
OFFSET(detecting!B10,-2,17)="O"
),FALSE),
"O",
stitched!B10)</f>
        <v>#</v>
      </c>
      <c r="C10" t="str">
        <f ca="1">IF(IFERROR(OR(
OFFSET(detecting!C10,0,0)="O",
OFFSET(detecting!C10,-1,-1)="O",
OFFSET(detecting!C10,-1,0)="O",
OFFSET(detecting!C10,-1,1)="O",
OFFSET(detecting!C10,-1,6)="O",
OFFSET(detecting!C10,-1,7)="O",
OFFSET(detecting!C10,-1,12)="O",
OFFSET(detecting!C10,-1,13)="O",
OFFSET(detecting!C10,-1,18)="O",
OFFSET(detecting!C10,-2,2)="O",
OFFSET(detecting!C10,-2,5)="O",
OFFSET(detecting!C10,-2,8)="O",
OFFSET(detecting!C10,-2,11)="O",
OFFSET(detecting!C10,-2,14)="O",
OFFSET(detecting!C10,-2,17)="O"
),FALSE),
"O",
stitched!C10)</f>
        <v>.</v>
      </c>
      <c r="D10" t="str">
        <f ca="1">IF(IFERROR(OR(
OFFSET(detecting!D10,0,0)="O",
OFFSET(detecting!D10,-1,-1)="O",
OFFSET(detecting!D10,-1,0)="O",
OFFSET(detecting!D10,-1,1)="O",
OFFSET(detecting!D10,-1,6)="O",
OFFSET(detecting!D10,-1,7)="O",
OFFSET(detecting!D10,-1,12)="O",
OFFSET(detecting!D10,-1,13)="O",
OFFSET(detecting!D10,-1,18)="O",
OFFSET(detecting!D10,-2,2)="O",
OFFSET(detecting!D10,-2,5)="O",
OFFSET(detecting!D10,-2,8)="O",
OFFSET(detecting!D10,-2,11)="O",
OFFSET(detecting!D10,-2,14)="O",
OFFSET(detecting!D10,-2,17)="O"
),FALSE),
"O",
stitched!D10)</f>
        <v>.</v>
      </c>
      <c r="E10" t="str">
        <f ca="1">IF(IFERROR(OR(
OFFSET(detecting!E10,0,0)="O",
OFFSET(detecting!E10,-1,-1)="O",
OFFSET(detecting!E10,-1,0)="O",
OFFSET(detecting!E10,-1,1)="O",
OFFSET(detecting!E10,-1,6)="O",
OFFSET(detecting!E10,-1,7)="O",
OFFSET(detecting!E10,-1,12)="O",
OFFSET(detecting!E10,-1,13)="O",
OFFSET(detecting!E10,-1,18)="O",
OFFSET(detecting!E10,-2,2)="O",
OFFSET(detecting!E10,-2,5)="O",
OFFSET(detecting!E10,-2,8)="O",
OFFSET(detecting!E10,-2,11)="O",
OFFSET(detecting!E10,-2,14)="O",
OFFSET(detecting!E10,-2,17)="O"
),FALSE),
"O",
stitched!E10)</f>
        <v>.</v>
      </c>
      <c r="F10" t="str">
        <f ca="1">IF(IFERROR(OR(
OFFSET(detecting!F10,0,0)="O",
OFFSET(detecting!F10,-1,-1)="O",
OFFSET(detecting!F10,-1,0)="O",
OFFSET(detecting!F10,-1,1)="O",
OFFSET(detecting!F10,-1,6)="O",
OFFSET(detecting!F10,-1,7)="O",
OFFSET(detecting!F10,-1,12)="O",
OFFSET(detecting!F10,-1,13)="O",
OFFSET(detecting!F10,-1,18)="O",
OFFSET(detecting!F10,-2,2)="O",
OFFSET(detecting!F10,-2,5)="O",
OFFSET(detecting!F10,-2,8)="O",
OFFSET(detecting!F10,-2,11)="O",
OFFSET(detecting!F10,-2,14)="O",
OFFSET(detecting!F10,-2,17)="O"
),FALSE),
"O",
stitched!F10)</f>
        <v>.</v>
      </c>
      <c r="G10" t="str">
        <f ca="1">IF(IFERROR(OR(
OFFSET(detecting!G10,0,0)="O",
OFFSET(detecting!G10,-1,-1)="O",
OFFSET(detecting!G10,-1,0)="O",
OFFSET(detecting!G10,-1,1)="O",
OFFSET(detecting!G10,-1,6)="O",
OFFSET(detecting!G10,-1,7)="O",
OFFSET(detecting!G10,-1,12)="O",
OFFSET(detecting!G10,-1,13)="O",
OFFSET(detecting!G10,-1,18)="O",
OFFSET(detecting!G10,-2,2)="O",
OFFSET(detecting!G10,-2,5)="O",
OFFSET(detecting!G10,-2,8)="O",
OFFSET(detecting!G10,-2,11)="O",
OFFSET(detecting!G10,-2,14)="O",
OFFSET(detecting!G10,-2,17)="O"
),FALSE),
"O",
stitched!G10)</f>
        <v>#</v>
      </c>
      <c r="H10" t="str">
        <f ca="1">IF(IFERROR(OR(
OFFSET(detecting!H10,0,0)="O",
OFFSET(detecting!H10,-1,-1)="O",
OFFSET(detecting!H10,-1,0)="O",
OFFSET(detecting!H10,-1,1)="O",
OFFSET(detecting!H10,-1,6)="O",
OFFSET(detecting!H10,-1,7)="O",
OFFSET(detecting!H10,-1,12)="O",
OFFSET(detecting!H10,-1,13)="O",
OFFSET(detecting!H10,-1,18)="O",
OFFSET(detecting!H10,-2,2)="O",
OFFSET(detecting!H10,-2,5)="O",
OFFSET(detecting!H10,-2,8)="O",
OFFSET(detecting!H10,-2,11)="O",
OFFSET(detecting!H10,-2,14)="O",
OFFSET(detecting!H10,-2,17)="O"
),FALSE),
"O",
stitched!H10)</f>
        <v>.</v>
      </c>
      <c r="I10" t="str">
        <f ca="1">IF(IFERROR(OR(
OFFSET(detecting!I10,0,0)="O",
OFFSET(detecting!I10,-1,-1)="O",
OFFSET(detecting!I10,-1,0)="O",
OFFSET(detecting!I10,-1,1)="O",
OFFSET(detecting!I10,-1,6)="O",
OFFSET(detecting!I10,-1,7)="O",
OFFSET(detecting!I10,-1,12)="O",
OFFSET(detecting!I10,-1,13)="O",
OFFSET(detecting!I10,-1,18)="O",
OFFSET(detecting!I10,-2,2)="O",
OFFSET(detecting!I10,-2,5)="O",
OFFSET(detecting!I10,-2,8)="O",
OFFSET(detecting!I10,-2,11)="O",
OFFSET(detecting!I10,-2,14)="O",
OFFSET(detecting!I10,-2,17)="O"
),FALSE),
"O",
stitched!I10)</f>
        <v>.</v>
      </c>
      <c r="J10" t="str">
        <f ca="1">IF(IFERROR(OR(
OFFSET(detecting!J10,0,0)="O",
OFFSET(detecting!J10,-1,-1)="O",
OFFSET(detecting!J10,-1,0)="O",
OFFSET(detecting!J10,-1,1)="O",
OFFSET(detecting!J10,-1,6)="O",
OFFSET(detecting!J10,-1,7)="O",
OFFSET(detecting!J10,-1,12)="O",
OFFSET(detecting!J10,-1,13)="O",
OFFSET(detecting!J10,-1,18)="O",
OFFSET(detecting!J10,-2,2)="O",
OFFSET(detecting!J10,-2,5)="O",
OFFSET(detecting!J10,-2,8)="O",
OFFSET(detecting!J10,-2,11)="O",
OFFSET(detecting!J10,-2,14)="O",
OFFSET(detecting!J10,-2,17)="O"
),FALSE),
"O",
stitched!J10)</f>
        <v>.</v>
      </c>
      <c r="K10" t="str">
        <f ca="1">IF(IFERROR(OR(
OFFSET(detecting!K10,0,0)="O",
OFFSET(detecting!K10,-1,-1)="O",
OFFSET(detecting!K10,-1,0)="O",
OFFSET(detecting!K10,-1,1)="O",
OFFSET(detecting!K10,-1,6)="O",
OFFSET(detecting!K10,-1,7)="O",
OFFSET(detecting!K10,-1,12)="O",
OFFSET(detecting!K10,-1,13)="O",
OFFSET(detecting!K10,-1,18)="O",
OFFSET(detecting!K10,-2,2)="O",
OFFSET(detecting!K10,-2,5)="O",
OFFSET(detecting!K10,-2,8)="O",
OFFSET(detecting!K10,-2,11)="O",
OFFSET(detecting!K10,-2,14)="O",
OFFSET(detecting!K10,-2,17)="O"
),FALSE),
"O",
stitched!K10)</f>
        <v>.</v>
      </c>
      <c r="L10" t="str">
        <f ca="1">IF(IFERROR(OR(
OFFSET(detecting!L10,0,0)="O",
OFFSET(detecting!L10,-1,-1)="O",
OFFSET(detecting!L10,-1,0)="O",
OFFSET(detecting!L10,-1,1)="O",
OFFSET(detecting!L10,-1,6)="O",
OFFSET(detecting!L10,-1,7)="O",
OFFSET(detecting!L10,-1,12)="O",
OFFSET(detecting!L10,-1,13)="O",
OFFSET(detecting!L10,-1,18)="O",
OFFSET(detecting!L10,-2,2)="O",
OFFSET(detecting!L10,-2,5)="O",
OFFSET(detecting!L10,-2,8)="O",
OFFSET(detecting!L10,-2,11)="O",
OFFSET(detecting!L10,-2,14)="O",
OFFSET(detecting!L10,-2,17)="O"
),FALSE),
"O",
stitched!L10)</f>
        <v>#</v>
      </c>
      <c r="M10" t="str">
        <f ca="1">IF(IFERROR(OR(
OFFSET(detecting!M10,0,0)="O",
OFFSET(detecting!M10,-1,-1)="O",
OFFSET(detecting!M10,-1,0)="O",
OFFSET(detecting!M10,-1,1)="O",
OFFSET(detecting!M10,-1,6)="O",
OFFSET(detecting!M10,-1,7)="O",
OFFSET(detecting!M10,-1,12)="O",
OFFSET(detecting!M10,-1,13)="O",
OFFSET(detecting!M10,-1,18)="O",
OFFSET(detecting!M10,-2,2)="O",
OFFSET(detecting!M10,-2,5)="O",
OFFSET(detecting!M10,-2,8)="O",
OFFSET(detecting!M10,-2,11)="O",
OFFSET(detecting!M10,-2,14)="O",
OFFSET(detecting!M10,-2,17)="O"
),FALSE),
"O",
stitched!M10)</f>
        <v>#</v>
      </c>
      <c r="N10" t="str">
        <f ca="1">IF(IFERROR(OR(
OFFSET(detecting!N10,0,0)="O",
OFFSET(detecting!N10,-1,-1)="O",
OFFSET(detecting!N10,-1,0)="O",
OFFSET(detecting!N10,-1,1)="O",
OFFSET(detecting!N10,-1,6)="O",
OFFSET(detecting!N10,-1,7)="O",
OFFSET(detecting!N10,-1,12)="O",
OFFSET(detecting!N10,-1,13)="O",
OFFSET(detecting!N10,-1,18)="O",
OFFSET(detecting!N10,-2,2)="O",
OFFSET(detecting!N10,-2,5)="O",
OFFSET(detecting!N10,-2,8)="O",
OFFSET(detecting!N10,-2,11)="O",
OFFSET(detecting!N10,-2,14)="O",
OFFSET(detecting!N10,-2,17)="O"
),FALSE),
"O",
stitched!N10)</f>
        <v>.</v>
      </c>
      <c r="O10" t="str">
        <f ca="1">IF(IFERROR(OR(
OFFSET(detecting!O10,0,0)="O",
OFFSET(detecting!O10,-1,-1)="O",
OFFSET(detecting!O10,-1,0)="O",
OFFSET(detecting!O10,-1,1)="O",
OFFSET(detecting!O10,-1,6)="O",
OFFSET(detecting!O10,-1,7)="O",
OFFSET(detecting!O10,-1,12)="O",
OFFSET(detecting!O10,-1,13)="O",
OFFSET(detecting!O10,-1,18)="O",
OFFSET(detecting!O10,-2,2)="O",
OFFSET(detecting!O10,-2,5)="O",
OFFSET(detecting!O10,-2,8)="O",
OFFSET(detecting!O10,-2,11)="O",
OFFSET(detecting!O10,-2,14)="O",
OFFSET(detecting!O10,-2,17)="O"
),FALSE),
"O",
stitched!O10)</f>
        <v>.</v>
      </c>
      <c r="P10" t="str">
        <f ca="1">IF(IFERROR(OR(
OFFSET(detecting!P10,0,0)="O",
OFFSET(detecting!P10,-1,-1)="O",
OFFSET(detecting!P10,-1,0)="O",
OFFSET(detecting!P10,-1,1)="O",
OFFSET(detecting!P10,-1,6)="O",
OFFSET(detecting!P10,-1,7)="O",
OFFSET(detecting!P10,-1,12)="O",
OFFSET(detecting!P10,-1,13)="O",
OFFSET(detecting!P10,-1,18)="O",
OFFSET(detecting!P10,-2,2)="O",
OFFSET(detecting!P10,-2,5)="O",
OFFSET(detecting!P10,-2,8)="O",
OFFSET(detecting!P10,-2,11)="O",
OFFSET(detecting!P10,-2,14)="O",
OFFSET(detecting!P10,-2,17)="O"
),FALSE),
"O",
stitched!P10)</f>
        <v>.</v>
      </c>
      <c r="Q10" t="str">
        <f ca="1">IF(IFERROR(OR(
OFFSET(detecting!Q10,0,0)="O",
OFFSET(detecting!Q10,-1,-1)="O",
OFFSET(detecting!Q10,-1,0)="O",
OFFSET(detecting!Q10,-1,1)="O",
OFFSET(detecting!Q10,-1,6)="O",
OFFSET(detecting!Q10,-1,7)="O",
OFFSET(detecting!Q10,-1,12)="O",
OFFSET(detecting!Q10,-1,13)="O",
OFFSET(detecting!Q10,-1,18)="O",
OFFSET(detecting!Q10,-2,2)="O",
OFFSET(detecting!Q10,-2,5)="O",
OFFSET(detecting!Q10,-2,8)="O",
OFFSET(detecting!Q10,-2,11)="O",
OFFSET(detecting!Q10,-2,14)="O",
OFFSET(detecting!Q10,-2,17)="O"
),FALSE),
"O",
stitched!Q10)</f>
        <v>.</v>
      </c>
      <c r="R10" t="str">
        <f ca="1">IF(IFERROR(OR(
OFFSET(detecting!R10,0,0)="O",
OFFSET(detecting!R10,-1,-1)="O",
OFFSET(detecting!R10,-1,0)="O",
OFFSET(detecting!R10,-1,1)="O",
OFFSET(detecting!R10,-1,6)="O",
OFFSET(detecting!R10,-1,7)="O",
OFFSET(detecting!R10,-1,12)="O",
OFFSET(detecting!R10,-1,13)="O",
OFFSET(detecting!R10,-1,18)="O",
OFFSET(detecting!R10,-2,2)="O",
OFFSET(detecting!R10,-2,5)="O",
OFFSET(detecting!R10,-2,8)="O",
OFFSET(detecting!R10,-2,11)="O",
OFFSET(detecting!R10,-2,14)="O",
OFFSET(detecting!R10,-2,17)="O"
),FALSE),
"O",
stitched!R10)</f>
        <v>.</v>
      </c>
      <c r="S10" t="str">
        <f ca="1">IF(IFERROR(OR(
OFFSET(detecting!S10,0,0)="O",
OFFSET(detecting!S10,-1,-1)="O",
OFFSET(detecting!S10,-1,0)="O",
OFFSET(detecting!S10,-1,1)="O",
OFFSET(detecting!S10,-1,6)="O",
OFFSET(detecting!S10,-1,7)="O",
OFFSET(detecting!S10,-1,12)="O",
OFFSET(detecting!S10,-1,13)="O",
OFFSET(detecting!S10,-1,18)="O",
OFFSET(detecting!S10,-2,2)="O",
OFFSET(detecting!S10,-2,5)="O",
OFFSET(detecting!S10,-2,8)="O",
OFFSET(detecting!S10,-2,11)="O",
OFFSET(detecting!S10,-2,14)="O",
OFFSET(detecting!S10,-2,17)="O"
),FALSE),
"O",
stitched!S10)</f>
        <v>.</v>
      </c>
      <c r="T10" t="str">
        <f ca="1">IF(IFERROR(OR(
OFFSET(detecting!T10,0,0)="O",
OFFSET(detecting!T10,-1,-1)="O",
OFFSET(detecting!T10,-1,0)="O",
OFFSET(detecting!T10,-1,1)="O",
OFFSET(detecting!T10,-1,6)="O",
OFFSET(detecting!T10,-1,7)="O",
OFFSET(detecting!T10,-1,12)="O",
OFFSET(detecting!T10,-1,13)="O",
OFFSET(detecting!T10,-1,18)="O",
OFFSET(detecting!T10,-2,2)="O",
OFFSET(detecting!T10,-2,5)="O",
OFFSET(detecting!T10,-2,8)="O",
OFFSET(detecting!T10,-2,11)="O",
OFFSET(detecting!T10,-2,14)="O",
OFFSET(detecting!T10,-2,17)="O"
),FALSE),
"O",
stitched!T10)</f>
        <v>.</v>
      </c>
      <c r="U10" t="str">
        <f ca="1">IF(IFERROR(OR(
OFFSET(detecting!U10,0,0)="O",
OFFSET(detecting!U10,-1,-1)="O",
OFFSET(detecting!U10,-1,0)="O",
OFFSET(detecting!U10,-1,1)="O",
OFFSET(detecting!U10,-1,6)="O",
OFFSET(detecting!U10,-1,7)="O",
OFFSET(detecting!U10,-1,12)="O",
OFFSET(detecting!U10,-1,13)="O",
OFFSET(detecting!U10,-1,18)="O",
OFFSET(detecting!U10,-2,2)="O",
OFFSET(detecting!U10,-2,5)="O",
OFFSET(detecting!U10,-2,8)="O",
OFFSET(detecting!U10,-2,11)="O",
OFFSET(detecting!U10,-2,14)="O",
OFFSET(detecting!U10,-2,17)="O"
),FALSE),
"O",
stitched!U10)</f>
        <v>.</v>
      </c>
      <c r="V10" t="str">
        <f ca="1">IF(IFERROR(OR(
OFFSET(detecting!V10,0,0)="O",
OFFSET(detecting!V10,-1,-1)="O",
OFFSET(detecting!V10,-1,0)="O",
OFFSET(detecting!V10,-1,1)="O",
OFFSET(detecting!V10,-1,6)="O",
OFFSET(detecting!V10,-1,7)="O",
OFFSET(detecting!V10,-1,12)="O",
OFFSET(detecting!V10,-1,13)="O",
OFFSET(detecting!V10,-1,18)="O",
OFFSET(detecting!V10,-2,2)="O",
OFFSET(detecting!V10,-2,5)="O",
OFFSET(detecting!V10,-2,8)="O",
OFFSET(detecting!V10,-2,11)="O",
OFFSET(detecting!V10,-2,14)="O",
OFFSET(detecting!V10,-2,17)="O"
),FALSE),
"O",
stitched!V10)</f>
        <v>.</v>
      </c>
      <c r="W10" t="str">
        <f ca="1">IF(IFERROR(OR(
OFFSET(detecting!W10,0,0)="O",
OFFSET(detecting!W10,-1,-1)="O",
OFFSET(detecting!W10,-1,0)="O",
OFFSET(detecting!W10,-1,1)="O",
OFFSET(detecting!W10,-1,6)="O",
OFFSET(detecting!W10,-1,7)="O",
OFFSET(detecting!W10,-1,12)="O",
OFFSET(detecting!W10,-1,13)="O",
OFFSET(detecting!W10,-1,18)="O",
OFFSET(detecting!W10,-2,2)="O",
OFFSET(detecting!W10,-2,5)="O",
OFFSET(detecting!W10,-2,8)="O",
OFFSET(detecting!W10,-2,11)="O",
OFFSET(detecting!W10,-2,14)="O",
OFFSET(detecting!W10,-2,17)="O"
),FALSE),
"O",
stitched!W10)</f>
        <v>.</v>
      </c>
      <c r="X10" t="str">
        <f ca="1">IF(IFERROR(OR(
OFFSET(detecting!X10,0,0)="O",
OFFSET(detecting!X10,-1,-1)="O",
OFFSET(detecting!X10,-1,0)="O",
OFFSET(detecting!X10,-1,1)="O",
OFFSET(detecting!X10,-1,6)="O",
OFFSET(detecting!X10,-1,7)="O",
OFFSET(detecting!X10,-1,12)="O",
OFFSET(detecting!X10,-1,13)="O",
OFFSET(detecting!X10,-1,18)="O",
OFFSET(detecting!X10,-2,2)="O",
OFFSET(detecting!X10,-2,5)="O",
OFFSET(detecting!X10,-2,8)="O",
OFFSET(detecting!X10,-2,11)="O",
OFFSET(detecting!X10,-2,14)="O",
OFFSET(detecting!X10,-2,17)="O"
),FALSE),
"O",
stitched!X10)</f>
        <v>.</v>
      </c>
      <c r="Y10" t="str">
        <f ca="1">IF(IFERROR(OR(
OFFSET(detecting!Y10,0,0)="O",
OFFSET(detecting!Y10,-1,-1)="O",
OFFSET(detecting!Y10,-1,0)="O",
OFFSET(detecting!Y10,-1,1)="O",
OFFSET(detecting!Y10,-1,6)="O",
OFFSET(detecting!Y10,-1,7)="O",
OFFSET(detecting!Y10,-1,12)="O",
OFFSET(detecting!Y10,-1,13)="O",
OFFSET(detecting!Y10,-1,18)="O",
OFFSET(detecting!Y10,-2,2)="O",
OFFSET(detecting!Y10,-2,5)="O",
OFFSET(detecting!Y10,-2,8)="O",
OFFSET(detecting!Y10,-2,11)="O",
OFFSET(detecting!Y10,-2,14)="O",
OFFSET(detecting!Y10,-2,17)="O"
),FALSE),
"O",
stitched!Y10)</f>
        <v>.</v>
      </c>
      <c r="Z10" t="str">
        <f ca="1">IF(IFERROR(OR(
OFFSET(detecting!Z10,0,0)="O",
OFFSET(detecting!Z10,-1,-1)="O",
OFFSET(detecting!Z10,-1,0)="O",
OFFSET(detecting!Z10,-1,1)="O",
OFFSET(detecting!Z10,-1,6)="O",
OFFSET(detecting!Z10,-1,7)="O",
OFFSET(detecting!Z10,-1,12)="O",
OFFSET(detecting!Z10,-1,13)="O",
OFFSET(detecting!Z10,-1,18)="O",
OFFSET(detecting!Z10,-2,2)="O",
OFFSET(detecting!Z10,-2,5)="O",
OFFSET(detecting!Z10,-2,8)="O",
OFFSET(detecting!Z10,-2,11)="O",
OFFSET(detecting!Z10,-2,14)="O",
OFFSET(detecting!Z10,-2,17)="O"
),FALSE),
"O",
stitched!Z10)</f>
        <v>.</v>
      </c>
      <c r="AA10" t="str">
        <f ca="1">IF(IFERROR(OR(
OFFSET(detecting!AA10,0,0)="O",
OFFSET(detecting!AA10,-1,-1)="O",
OFFSET(detecting!AA10,-1,0)="O",
OFFSET(detecting!AA10,-1,1)="O",
OFFSET(detecting!AA10,-1,6)="O",
OFFSET(detecting!AA10,-1,7)="O",
OFFSET(detecting!AA10,-1,12)="O",
OFFSET(detecting!AA10,-1,13)="O",
OFFSET(detecting!AA10,-1,18)="O",
OFFSET(detecting!AA10,-2,2)="O",
OFFSET(detecting!AA10,-2,5)="O",
OFFSET(detecting!AA10,-2,8)="O",
OFFSET(detecting!AA10,-2,11)="O",
OFFSET(detecting!AA10,-2,14)="O",
OFFSET(detecting!AA10,-2,17)="O"
),FALSE),
"O",
stitched!AA10)</f>
        <v>.</v>
      </c>
      <c r="AB10" t="str">
        <f ca="1">IF(IFERROR(OR(
OFFSET(detecting!AB10,0,0)="O",
OFFSET(detecting!AB10,-1,-1)="O",
OFFSET(detecting!AB10,-1,0)="O",
OFFSET(detecting!AB10,-1,1)="O",
OFFSET(detecting!AB10,-1,6)="O",
OFFSET(detecting!AB10,-1,7)="O",
OFFSET(detecting!AB10,-1,12)="O",
OFFSET(detecting!AB10,-1,13)="O",
OFFSET(detecting!AB10,-1,18)="O",
OFFSET(detecting!AB10,-2,2)="O",
OFFSET(detecting!AB10,-2,5)="O",
OFFSET(detecting!AB10,-2,8)="O",
OFFSET(detecting!AB10,-2,11)="O",
OFFSET(detecting!AB10,-2,14)="O",
OFFSET(detecting!AB10,-2,17)="O"
),FALSE),
"O",
stitched!AB10)</f>
        <v>.</v>
      </c>
      <c r="AC10" t="str">
        <f ca="1">IF(IFERROR(OR(
OFFSET(detecting!AC10,0,0)="O",
OFFSET(detecting!AC10,-1,-1)="O",
OFFSET(detecting!AC10,-1,0)="O",
OFFSET(detecting!AC10,-1,1)="O",
OFFSET(detecting!AC10,-1,6)="O",
OFFSET(detecting!AC10,-1,7)="O",
OFFSET(detecting!AC10,-1,12)="O",
OFFSET(detecting!AC10,-1,13)="O",
OFFSET(detecting!AC10,-1,18)="O",
OFFSET(detecting!AC10,-2,2)="O",
OFFSET(detecting!AC10,-2,5)="O",
OFFSET(detecting!AC10,-2,8)="O",
OFFSET(detecting!AC10,-2,11)="O",
OFFSET(detecting!AC10,-2,14)="O",
OFFSET(detecting!AC10,-2,17)="O"
),FALSE),
"O",
stitched!AC10)</f>
        <v>.</v>
      </c>
      <c r="AD10" t="str">
        <f ca="1">IF(IFERROR(OR(
OFFSET(detecting!AD10,0,0)="O",
OFFSET(detecting!AD10,-1,-1)="O",
OFFSET(detecting!AD10,-1,0)="O",
OFFSET(detecting!AD10,-1,1)="O",
OFFSET(detecting!AD10,-1,6)="O",
OFFSET(detecting!AD10,-1,7)="O",
OFFSET(detecting!AD10,-1,12)="O",
OFFSET(detecting!AD10,-1,13)="O",
OFFSET(detecting!AD10,-1,18)="O",
OFFSET(detecting!AD10,-2,2)="O",
OFFSET(detecting!AD10,-2,5)="O",
OFFSET(detecting!AD10,-2,8)="O",
OFFSET(detecting!AD10,-2,11)="O",
OFFSET(detecting!AD10,-2,14)="O",
OFFSET(detecting!AD10,-2,17)="O"
),FALSE),
"O",
stitched!AD10)</f>
        <v>.</v>
      </c>
      <c r="AE10" t="str">
        <f ca="1">IF(IFERROR(OR(
OFFSET(detecting!AE10,0,0)="O",
OFFSET(detecting!AE10,-1,-1)="O",
OFFSET(detecting!AE10,-1,0)="O",
OFFSET(detecting!AE10,-1,1)="O",
OFFSET(detecting!AE10,-1,6)="O",
OFFSET(detecting!AE10,-1,7)="O",
OFFSET(detecting!AE10,-1,12)="O",
OFFSET(detecting!AE10,-1,13)="O",
OFFSET(detecting!AE10,-1,18)="O",
OFFSET(detecting!AE10,-2,2)="O",
OFFSET(detecting!AE10,-2,5)="O",
OFFSET(detecting!AE10,-2,8)="O",
OFFSET(detecting!AE10,-2,11)="O",
OFFSET(detecting!AE10,-2,14)="O",
OFFSET(detecting!AE10,-2,17)="O"
),FALSE),
"O",
stitched!AE10)</f>
        <v>#</v>
      </c>
      <c r="AF10" t="str">
        <f ca="1">IF(IFERROR(OR(
OFFSET(detecting!AF10,0,0)="O",
OFFSET(detecting!AF10,-1,-1)="O",
OFFSET(detecting!AF10,-1,0)="O",
OFFSET(detecting!AF10,-1,1)="O",
OFFSET(detecting!AF10,-1,6)="O",
OFFSET(detecting!AF10,-1,7)="O",
OFFSET(detecting!AF10,-1,12)="O",
OFFSET(detecting!AF10,-1,13)="O",
OFFSET(detecting!AF10,-1,18)="O",
OFFSET(detecting!AF10,-2,2)="O",
OFFSET(detecting!AF10,-2,5)="O",
OFFSET(detecting!AF10,-2,8)="O",
OFFSET(detecting!AF10,-2,11)="O",
OFFSET(detecting!AF10,-2,14)="O",
OFFSET(detecting!AF10,-2,17)="O"
),FALSE),
"O",
stitched!AF10)</f>
        <v>.</v>
      </c>
      <c r="AG10" t="str">
        <f ca="1">IF(IFERROR(OR(
OFFSET(detecting!AG10,0,0)="O",
OFFSET(detecting!AG10,-1,-1)="O",
OFFSET(detecting!AG10,-1,0)="O",
OFFSET(detecting!AG10,-1,1)="O",
OFFSET(detecting!AG10,-1,6)="O",
OFFSET(detecting!AG10,-1,7)="O",
OFFSET(detecting!AG10,-1,12)="O",
OFFSET(detecting!AG10,-1,13)="O",
OFFSET(detecting!AG10,-1,18)="O",
OFFSET(detecting!AG10,-2,2)="O",
OFFSET(detecting!AG10,-2,5)="O",
OFFSET(detecting!AG10,-2,8)="O",
OFFSET(detecting!AG10,-2,11)="O",
OFFSET(detecting!AG10,-2,14)="O",
OFFSET(detecting!AG10,-2,17)="O"
),FALSE),
"O",
stitched!AG10)</f>
        <v>.</v>
      </c>
      <c r="AH10" t="str">
        <f ca="1">IF(IFERROR(OR(
OFFSET(detecting!AH10,0,0)="O",
OFFSET(detecting!AH10,-1,-1)="O",
OFFSET(detecting!AH10,-1,0)="O",
OFFSET(detecting!AH10,-1,1)="O",
OFFSET(detecting!AH10,-1,6)="O",
OFFSET(detecting!AH10,-1,7)="O",
OFFSET(detecting!AH10,-1,12)="O",
OFFSET(detecting!AH10,-1,13)="O",
OFFSET(detecting!AH10,-1,18)="O",
OFFSET(detecting!AH10,-2,2)="O",
OFFSET(detecting!AH10,-2,5)="O",
OFFSET(detecting!AH10,-2,8)="O",
OFFSET(detecting!AH10,-2,11)="O",
OFFSET(detecting!AH10,-2,14)="O",
OFFSET(detecting!AH10,-2,17)="O"
),FALSE),
"O",
stitched!AH10)</f>
        <v>#</v>
      </c>
      <c r="AI10" t="str">
        <f ca="1">IF(IFERROR(OR(
OFFSET(detecting!AI10,0,0)="O",
OFFSET(detecting!AI10,-1,-1)="O",
OFFSET(detecting!AI10,-1,0)="O",
OFFSET(detecting!AI10,-1,1)="O",
OFFSET(detecting!AI10,-1,6)="O",
OFFSET(detecting!AI10,-1,7)="O",
OFFSET(detecting!AI10,-1,12)="O",
OFFSET(detecting!AI10,-1,13)="O",
OFFSET(detecting!AI10,-1,18)="O",
OFFSET(detecting!AI10,-2,2)="O",
OFFSET(detecting!AI10,-2,5)="O",
OFFSET(detecting!AI10,-2,8)="O",
OFFSET(detecting!AI10,-2,11)="O",
OFFSET(detecting!AI10,-2,14)="O",
OFFSET(detecting!AI10,-2,17)="O"
),FALSE),
"O",
stitched!AI10)</f>
        <v>.</v>
      </c>
      <c r="AJ10" t="str">
        <f ca="1">IF(IFERROR(OR(
OFFSET(detecting!AJ10,0,0)="O",
OFFSET(detecting!AJ10,-1,-1)="O",
OFFSET(detecting!AJ10,-1,0)="O",
OFFSET(detecting!AJ10,-1,1)="O",
OFFSET(detecting!AJ10,-1,6)="O",
OFFSET(detecting!AJ10,-1,7)="O",
OFFSET(detecting!AJ10,-1,12)="O",
OFFSET(detecting!AJ10,-1,13)="O",
OFFSET(detecting!AJ10,-1,18)="O",
OFFSET(detecting!AJ10,-2,2)="O",
OFFSET(detecting!AJ10,-2,5)="O",
OFFSET(detecting!AJ10,-2,8)="O",
OFFSET(detecting!AJ10,-2,11)="O",
OFFSET(detecting!AJ10,-2,14)="O",
OFFSET(detecting!AJ10,-2,17)="O"
),FALSE),
"O",
stitched!AJ10)</f>
        <v>.</v>
      </c>
      <c r="AK10" t="str">
        <f ca="1">IF(IFERROR(OR(
OFFSET(detecting!AK10,0,0)="O",
OFFSET(detecting!AK10,-1,-1)="O",
OFFSET(detecting!AK10,-1,0)="O",
OFFSET(detecting!AK10,-1,1)="O",
OFFSET(detecting!AK10,-1,6)="O",
OFFSET(detecting!AK10,-1,7)="O",
OFFSET(detecting!AK10,-1,12)="O",
OFFSET(detecting!AK10,-1,13)="O",
OFFSET(detecting!AK10,-1,18)="O",
OFFSET(detecting!AK10,-2,2)="O",
OFFSET(detecting!AK10,-2,5)="O",
OFFSET(detecting!AK10,-2,8)="O",
OFFSET(detecting!AK10,-2,11)="O",
OFFSET(detecting!AK10,-2,14)="O",
OFFSET(detecting!AK10,-2,17)="O"
),FALSE),
"O",
stitched!AK10)</f>
        <v>#</v>
      </c>
      <c r="AL10" t="str">
        <f ca="1">IF(IFERROR(OR(
OFFSET(detecting!AL10,0,0)="O",
OFFSET(detecting!AL10,-1,-1)="O",
OFFSET(detecting!AL10,-1,0)="O",
OFFSET(detecting!AL10,-1,1)="O",
OFFSET(detecting!AL10,-1,6)="O",
OFFSET(detecting!AL10,-1,7)="O",
OFFSET(detecting!AL10,-1,12)="O",
OFFSET(detecting!AL10,-1,13)="O",
OFFSET(detecting!AL10,-1,18)="O",
OFFSET(detecting!AL10,-2,2)="O",
OFFSET(detecting!AL10,-2,5)="O",
OFFSET(detecting!AL10,-2,8)="O",
OFFSET(detecting!AL10,-2,11)="O",
OFFSET(detecting!AL10,-2,14)="O",
OFFSET(detecting!AL10,-2,17)="O"
),FALSE),
"O",
stitched!AL10)</f>
        <v>.</v>
      </c>
      <c r="AM10" t="str">
        <f ca="1">IF(IFERROR(OR(
OFFSET(detecting!AM10,0,0)="O",
OFFSET(detecting!AM10,-1,-1)="O",
OFFSET(detecting!AM10,-1,0)="O",
OFFSET(detecting!AM10,-1,1)="O",
OFFSET(detecting!AM10,-1,6)="O",
OFFSET(detecting!AM10,-1,7)="O",
OFFSET(detecting!AM10,-1,12)="O",
OFFSET(detecting!AM10,-1,13)="O",
OFFSET(detecting!AM10,-1,18)="O",
OFFSET(detecting!AM10,-2,2)="O",
OFFSET(detecting!AM10,-2,5)="O",
OFFSET(detecting!AM10,-2,8)="O",
OFFSET(detecting!AM10,-2,11)="O",
OFFSET(detecting!AM10,-2,14)="O",
OFFSET(detecting!AM10,-2,17)="O"
),FALSE),
"O",
stitched!AM10)</f>
        <v>.</v>
      </c>
      <c r="AN10" t="str">
        <f ca="1">IF(IFERROR(OR(
OFFSET(detecting!AN10,0,0)="O",
OFFSET(detecting!AN10,-1,-1)="O",
OFFSET(detecting!AN10,-1,0)="O",
OFFSET(detecting!AN10,-1,1)="O",
OFFSET(detecting!AN10,-1,6)="O",
OFFSET(detecting!AN10,-1,7)="O",
OFFSET(detecting!AN10,-1,12)="O",
OFFSET(detecting!AN10,-1,13)="O",
OFFSET(detecting!AN10,-1,18)="O",
OFFSET(detecting!AN10,-2,2)="O",
OFFSET(detecting!AN10,-2,5)="O",
OFFSET(detecting!AN10,-2,8)="O",
OFFSET(detecting!AN10,-2,11)="O",
OFFSET(detecting!AN10,-2,14)="O",
OFFSET(detecting!AN10,-2,17)="O"
),FALSE),
"O",
stitched!AN10)</f>
        <v>.</v>
      </c>
      <c r="AO10" t="str">
        <f ca="1">IF(IFERROR(OR(
OFFSET(detecting!AO10,0,0)="O",
OFFSET(detecting!AO10,-1,-1)="O",
OFFSET(detecting!AO10,-1,0)="O",
OFFSET(detecting!AO10,-1,1)="O",
OFFSET(detecting!AO10,-1,6)="O",
OFFSET(detecting!AO10,-1,7)="O",
OFFSET(detecting!AO10,-1,12)="O",
OFFSET(detecting!AO10,-1,13)="O",
OFFSET(detecting!AO10,-1,18)="O",
OFFSET(detecting!AO10,-2,2)="O",
OFFSET(detecting!AO10,-2,5)="O",
OFFSET(detecting!AO10,-2,8)="O",
OFFSET(detecting!AO10,-2,11)="O",
OFFSET(detecting!AO10,-2,14)="O",
OFFSET(detecting!AO10,-2,17)="O"
),FALSE),
"O",
stitched!AO10)</f>
        <v>#</v>
      </c>
      <c r="AP10" t="str">
        <f ca="1">IF(IFERROR(OR(
OFFSET(detecting!AP10,0,0)="O",
OFFSET(detecting!AP10,-1,-1)="O",
OFFSET(detecting!AP10,-1,0)="O",
OFFSET(detecting!AP10,-1,1)="O",
OFFSET(detecting!AP10,-1,6)="O",
OFFSET(detecting!AP10,-1,7)="O",
OFFSET(detecting!AP10,-1,12)="O",
OFFSET(detecting!AP10,-1,13)="O",
OFFSET(detecting!AP10,-1,18)="O",
OFFSET(detecting!AP10,-2,2)="O",
OFFSET(detecting!AP10,-2,5)="O",
OFFSET(detecting!AP10,-2,8)="O",
OFFSET(detecting!AP10,-2,11)="O",
OFFSET(detecting!AP10,-2,14)="O",
OFFSET(detecting!AP10,-2,17)="O"
),FALSE),
"O",
stitched!AP10)</f>
        <v>.</v>
      </c>
      <c r="AQ10" t="str">
        <f ca="1">IF(IFERROR(OR(
OFFSET(detecting!AQ10,0,0)="O",
OFFSET(detecting!AQ10,-1,-1)="O",
OFFSET(detecting!AQ10,-1,0)="O",
OFFSET(detecting!AQ10,-1,1)="O",
OFFSET(detecting!AQ10,-1,6)="O",
OFFSET(detecting!AQ10,-1,7)="O",
OFFSET(detecting!AQ10,-1,12)="O",
OFFSET(detecting!AQ10,-1,13)="O",
OFFSET(detecting!AQ10,-1,18)="O",
OFFSET(detecting!AQ10,-2,2)="O",
OFFSET(detecting!AQ10,-2,5)="O",
OFFSET(detecting!AQ10,-2,8)="O",
OFFSET(detecting!AQ10,-2,11)="O",
OFFSET(detecting!AQ10,-2,14)="O",
OFFSET(detecting!AQ10,-2,17)="O"
),FALSE),
"O",
stitched!AQ10)</f>
        <v>.</v>
      </c>
      <c r="AR10" t="str">
        <f ca="1">IF(IFERROR(OR(
OFFSET(detecting!AR10,0,0)="O",
OFFSET(detecting!AR10,-1,-1)="O",
OFFSET(detecting!AR10,-1,0)="O",
OFFSET(detecting!AR10,-1,1)="O",
OFFSET(detecting!AR10,-1,6)="O",
OFFSET(detecting!AR10,-1,7)="O",
OFFSET(detecting!AR10,-1,12)="O",
OFFSET(detecting!AR10,-1,13)="O",
OFFSET(detecting!AR10,-1,18)="O",
OFFSET(detecting!AR10,-2,2)="O",
OFFSET(detecting!AR10,-2,5)="O",
OFFSET(detecting!AR10,-2,8)="O",
OFFSET(detecting!AR10,-2,11)="O",
OFFSET(detecting!AR10,-2,14)="O",
OFFSET(detecting!AR10,-2,17)="O"
),FALSE),
"O",
stitched!AR10)</f>
        <v>.</v>
      </c>
      <c r="AS10" t="str">
        <f ca="1">IF(IFERROR(OR(
OFFSET(detecting!AS10,0,0)="O",
OFFSET(detecting!AS10,-1,-1)="O",
OFFSET(detecting!AS10,-1,0)="O",
OFFSET(detecting!AS10,-1,1)="O",
OFFSET(detecting!AS10,-1,6)="O",
OFFSET(detecting!AS10,-1,7)="O",
OFFSET(detecting!AS10,-1,12)="O",
OFFSET(detecting!AS10,-1,13)="O",
OFFSET(detecting!AS10,-1,18)="O",
OFFSET(detecting!AS10,-2,2)="O",
OFFSET(detecting!AS10,-2,5)="O",
OFFSET(detecting!AS10,-2,8)="O",
OFFSET(detecting!AS10,-2,11)="O",
OFFSET(detecting!AS10,-2,14)="O",
OFFSET(detecting!AS10,-2,17)="O"
),FALSE),
"O",
stitched!AS10)</f>
        <v>.</v>
      </c>
      <c r="AT10" t="str">
        <f ca="1">IF(IFERROR(OR(
OFFSET(detecting!AT10,0,0)="O",
OFFSET(detecting!AT10,-1,-1)="O",
OFFSET(detecting!AT10,-1,0)="O",
OFFSET(detecting!AT10,-1,1)="O",
OFFSET(detecting!AT10,-1,6)="O",
OFFSET(detecting!AT10,-1,7)="O",
OFFSET(detecting!AT10,-1,12)="O",
OFFSET(detecting!AT10,-1,13)="O",
OFFSET(detecting!AT10,-1,18)="O",
OFFSET(detecting!AT10,-2,2)="O",
OFFSET(detecting!AT10,-2,5)="O",
OFFSET(detecting!AT10,-2,8)="O",
OFFSET(detecting!AT10,-2,11)="O",
OFFSET(detecting!AT10,-2,14)="O",
OFFSET(detecting!AT10,-2,17)="O"
),FALSE),
"O",
stitched!AT10)</f>
        <v>.</v>
      </c>
      <c r="AU10" t="str">
        <f ca="1">IF(IFERROR(OR(
OFFSET(detecting!AU10,0,0)="O",
OFFSET(detecting!AU10,-1,-1)="O",
OFFSET(detecting!AU10,-1,0)="O",
OFFSET(detecting!AU10,-1,1)="O",
OFFSET(detecting!AU10,-1,6)="O",
OFFSET(detecting!AU10,-1,7)="O",
OFFSET(detecting!AU10,-1,12)="O",
OFFSET(detecting!AU10,-1,13)="O",
OFFSET(detecting!AU10,-1,18)="O",
OFFSET(detecting!AU10,-2,2)="O",
OFFSET(detecting!AU10,-2,5)="O",
OFFSET(detecting!AU10,-2,8)="O",
OFFSET(detecting!AU10,-2,11)="O",
OFFSET(detecting!AU10,-2,14)="O",
OFFSET(detecting!AU10,-2,17)="O"
),FALSE),
"O",
stitched!AU10)</f>
        <v>.</v>
      </c>
      <c r="AV10" t="str">
        <f ca="1">IF(IFERROR(OR(
OFFSET(detecting!AV10,0,0)="O",
OFFSET(detecting!AV10,-1,-1)="O",
OFFSET(detecting!AV10,-1,0)="O",
OFFSET(detecting!AV10,-1,1)="O",
OFFSET(detecting!AV10,-1,6)="O",
OFFSET(detecting!AV10,-1,7)="O",
OFFSET(detecting!AV10,-1,12)="O",
OFFSET(detecting!AV10,-1,13)="O",
OFFSET(detecting!AV10,-1,18)="O",
OFFSET(detecting!AV10,-2,2)="O",
OFFSET(detecting!AV10,-2,5)="O",
OFFSET(detecting!AV10,-2,8)="O",
OFFSET(detecting!AV10,-2,11)="O",
OFFSET(detecting!AV10,-2,14)="O",
OFFSET(detecting!AV10,-2,17)="O"
),FALSE),
"O",
stitched!AV10)</f>
        <v>.</v>
      </c>
      <c r="AW10" t="str">
        <f ca="1">IF(IFERROR(OR(
OFFSET(detecting!AW10,0,0)="O",
OFFSET(detecting!AW10,-1,-1)="O",
OFFSET(detecting!AW10,-1,0)="O",
OFFSET(detecting!AW10,-1,1)="O",
OFFSET(detecting!AW10,-1,6)="O",
OFFSET(detecting!AW10,-1,7)="O",
OFFSET(detecting!AW10,-1,12)="O",
OFFSET(detecting!AW10,-1,13)="O",
OFFSET(detecting!AW10,-1,18)="O",
OFFSET(detecting!AW10,-2,2)="O",
OFFSET(detecting!AW10,-2,5)="O",
OFFSET(detecting!AW10,-2,8)="O",
OFFSET(detecting!AW10,-2,11)="O",
OFFSET(detecting!AW10,-2,14)="O",
OFFSET(detecting!AW10,-2,17)="O"
),FALSE),
"O",
stitched!AW10)</f>
        <v>.</v>
      </c>
      <c r="AX10" t="str">
        <f ca="1">IF(IFERROR(OR(
OFFSET(detecting!AX10,0,0)="O",
OFFSET(detecting!AX10,-1,-1)="O",
OFFSET(detecting!AX10,-1,0)="O",
OFFSET(detecting!AX10,-1,1)="O",
OFFSET(detecting!AX10,-1,6)="O",
OFFSET(detecting!AX10,-1,7)="O",
OFFSET(detecting!AX10,-1,12)="O",
OFFSET(detecting!AX10,-1,13)="O",
OFFSET(detecting!AX10,-1,18)="O",
OFFSET(detecting!AX10,-2,2)="O",
OFFSET(detecting!AX10,-2,5)="O",
OFFSET(detecting!AX10,-2,8)="O",
OFFSET(detecting!AX10,-2,11)="O",
OFFSET(detecting!AX10,-2,14)="O",
OFFSET(detecting!AX10,-2,17)="O"
),FALSE),
"O",
stitched!AX10)</f>
        <v>.</v>
      </c>
      <c r="AY10" t="str">
        <f ca="1">IF(IFERROR(OR(
OFFSET(detecting!AY10,0,0)="O",
OFFSET(detecting!AY10,-1,-1)="O",
OFFSET(detecting!AY10,-1,0)="O",
OFFSET(detecting!AY10,-1,1)="O",
OFFSET(detecting!AY10,-1,6)="O",
OFFSET(detecting!AY10,-1,7)="O",
OFFSET(detecting!AY10,-1,12)="O",
OFFSET(detecting!AY10,-1,13)="O",
OFFSET(detecting!AY10,-1,18)="O",
OFFSET(detecting!AY10,-2,2)="O",
OFFSET(detecting!AY10,-2,5)="O",
OFFSET(detecting!AY10,-2,8)="O",
OFFSET(detecting!AY10,-2,11)="O",
OFFSET(detecting!AY10,-2,14)="O",
OFFSET(detecting!AY10,-2,17)="O"
),FALSE),
"O",
stitched!AY10)</f>
        <v>.</v>
      </c>
      <c r="AZ10" t="str">
        <f ca="1">IF(IFERROR(OR(
OFFSET(detecting!AZ10,0,0)="O",
OFFSET(detecting!AZ10,-1,-1)="O",
OFFSET(detecting!AZ10,-1,0)="O",
OFFSET(detecting!AZ10,-1,1)="O",
OFFSET(detecting!AZ10,-1,6)="O",
OFFSET(detecting!AZ10,-1,7)="O",
OFFSET(detecting!AZ10,-1,12)="O",
OFFSET(detecting!AZ10,-1,13)="O",
OFFSET(detecting!AZ10,-1,18)="O",
OFFSET(detecting!AZ10,-2,2)="O",
OFFSET(detecting!AZ10,-2,5)="O",
OFFSET(detecting!AZ10,-2,8)="O",
OFFSET(detecting!AZ10,-2,11)="O",
OFFSET(detecting!AZ10,-2,14)="O",
OFFSET(detecting!AZ10,-2,17)="O"
),FALSE),
"O",
stitched!AZ10)</f>
        <v>.</v>
      </c>
      <c r="BA10" t="str">
        <f ca="1">IF(IFERROR(OR(
OFFSET(detecting!BA10,0,0)="O",
OFFSET(detecting!BA10,-1,-1)="O",
OFFSET(detecting!BA10,-1,0)="O",
OFFSET(detecting!BA10,-1,1)="O",
OFFSET(detecting!BA10,-1,6)="O",
OFFSET(detecting!BA10,-1,7)="O",
OFFSET(detecting!BA10,-1,12)="O",
OFFSET(detecting!BA10,-1,13)="O",
OFFSET(detecting!BA10,-1,18)="O",
OFFSET(detecting!BA10,-2,2)="O",
OFFSET(detecting!BA10,-2,5)="O",
OFFSET(detecting!BA10,-2,8)="O",
OFFSET(detecting!BA10,-2,11)="O",
OFFSET(detecting!BA10,-2,14)="O",
OFFSET(detecting!BA10,-2,17)="O"
),FALSE),
"O",
stitched!BA10)</f>
        <v>.</v>
      </c>
      <c r="BB10" t="str">
        <f ca="1">IF(IFERROR(OR(
OFFSET(detecting!BB10,0,0)="O",
OFFSET(detecting!BB10,-1,-1)="O",
OFFSET(detecting!BB10,-1,0)="O",
OFFSET(detecting!BB10,-1,1)="O",
OFFSET(detecting!BB10,-1,6)="O",
OFFSET(detecting!BB10,-1,7)="O",
OFFSET(detecting!BB10,-1,12)="O",
OFFSET(detecting!BB10,-1,13)="O",
OFFSET(detecting!BB10,-1,18)="O",
OFFSET(detecting!BB10,-2,2)="O",
OFFSET(detecting!BB10,-2,5)="O",
OFFSET(detecting!BB10,-2,8)="O",
OFFSET(detecting!BB10,-2,11)="O",
OFFSET(detecting!BB10,-2,14)="O",
OFFSET(detecting!BB10,-2,17)="O"
),FALSE),
"O",
stitched!BB10)</f>
        <v>.</v>
      </c>
      <c r="BC10" t="str">
        <f ca="1">IF(IFERROR(OR(
OFFSET(detecting!BC10,0,0)="O",
OFFSET(detecting!BC10,-1,-1)="O",
OFFSET(detecting!BC10,-1,0)="O",
OFFSET(detecting!BC10,-1,1)="O",
OFFSET(detecting!BC10,-1,6)="O",
OFFSET(detecting!BC10,-1,7)="O",
OFFSET(detecting!BC10,-1,12)="O",
OFFSET(detecting!BC10,-1,13)="O",
OFFSET(detecting!BC10,-1,18)="O",
OFFSET(detecting!BC10,-2,2)="O",
OFFSET(detecting!BC10,-2,5)="O",
OFFSET(detecting!BC10,-2,8)="O",
OFFSET(detecting!BC10,-2,11)="O",
OFFSET(detecting!BC10,-2,14)="O",
OFFSET(detecting!BC10,-2,17)="O"
),FALSE),
"O",
stitched!BC10)</f>
        <v>#</v>
      </c>
      <c r="BD10" t="str">
        <f ca="1">IF(IFERROR(OR(
OFFSET(detecting!BD10,0,0)="O",
OFFSET(detecting!BD10,-1,-1)="O",
OFFSET(detecting!BD10,-1,0)="O",
OFFSET(detecting!BD10,-1,1)="O",
OFFSET(detecting!BD10,-1,6)="O",
OFFSET(detecting!BD10,-1,7)="O",
OFFSET(detecting!BD10,-1,12)="O",
OFFSET(detecting!BD10,-1,13)="O",
OFFSET(detecting!BD10,-1,18)="O",
OFFSET(detecting!BD10,-2,2)="O",
OFFSET(detecting!BD10,-2,5)="O",
OFFSET(detecting!BD10,-2,8)="O",
OFFSET(detecting!BD10,-2,11)="O",
OFFSET(detecting!BD10,-2,14)="O",
OFFSET(detecting!BD10,-2,17)="O"
),FALSE),
"O",
stitched!BD10)</f>
        <v>.</v>
      </c>
      <c r="BE10" t="str">
        <f ca="1">IF(IFERROR(OR(
OFFSET(detecting!BE10,0,0)="O",
OFFSET(detecting!BE10,-1,-1)="O",
OFFSET(detecting!BE10,-1,0)="O",
OFFSET(detecting!BE10,-1,1)="O",
OFFSET(detecting!BE10,-1,6)="O",
OFFSET(detecting!BE10,-1,7)="O",
OFFSET(detecting!BE10,-1,12)="O",
OFFSET(detecting!BE10,-1,13)="O",
OFFSET(detecting!BE10,-1,18)="O",
OFFSET(detecting!BE10,-2,2)="O",
OFFSET(detecting!BE10,-2,5)="O",
OFFSET(detecting!BE10,-2,8)="O",
OFFSET(detecting!BE10,-2,11)="O",
OFFSET(detecting!BE10,-2,14)="O",
OFFSET(detecting!BE10,-2,17)="O"
),FALSE),
"O",
stitched!BE10)</f>
        <v>.</v>
      </c>
      <c r="BF10" t="str">
        <f ca="1">IF(IFERROR(OR(
OFFSET(detecting!BF10,0,0)="O",
OFFSET(detecting!BF10,-1,-1)="O",
OFFSET(detecting!BF10,-1,0)="O",
OFFSET(detecting!BF10,-1,1)="O",
OFFSET(detecting!BF10,-1,6)="O",
OFFSET(detecting!BF10,-1,7)="O",
OFFSET(detecting!BF10,-1,12)="O",
OFFSET(detecting!BF10,-1,13)="O",
OFFSET(detecting!BF10,-1,18)="O",
OFFSET(detecting!BF10,-2,2)="O",
OFFSET(detecting!BF10,-2,5)="O",
OFFSET(detecting!BF10,-2,8)="O",
OFFSET(detecting!BF10,-2,11)="O",
OFFSET(detecting!BF10,-2,14)="O",
OFFSET(detecting!BF10,-2,17)="O"
),FALSE),
"O",
stitched!BF10)</f>
        <v>.</v>
      </c>
      <c r="BG10" t="str">
        <f ca="1">IF(IFERROR(OR(
OFFSET(detecting!BG10,0,0)="O",
OFFSET(detecting!BG10,-1,-1)="O",
OFFSET(detecting!BG10,-1,0)="O",
OFFSET(detecting!BG10,-1,1)="O",
OFFSET(detecting!BG10,-1,6)="O",
OFFSET(detecting!BG10,-1,7)="O",
OFFSET(detecting!BG10,-1,12)="O",
OFFSET(detecting!BG10,-1,13)="O",
OFFSET(detecting!BG10,-1,18)="O",
OFFSET(detecting!BG10,-2,2)="O",
OFFSET(detecting!BG10,-2,5)="O",
OFFSET(detecting!BG10,-2,8)="O",
OFFSET(detecting!BG10,-2,11)="O",
OFFSET(detecting!BG10,-2,14)="O",
OFFSET(detecting!BG10,-2,17)="O"
),FALSE),
"O",
stitched!BG10)</f>
        <v>.</v>
      </c>
      <c r="BH10" t="str">
        <f ca="1">IF(IFERROR(OR(
OFFSET(detecting!BH10,0,0)="O",
OFFSET(detecting!BH10,-1,-1)="O",
OFFSET(detecting!BH10,-1,0)="O",
OFFSET(detecting!BH10,-1,1)="O",
OFFSET(detecting!BH10,-1,6)="O",
OFFSET(detecting!BH10,-1,7)="O",
OFFSET(detecting!BH10,-1,12)="O",
OFFSET(detecting!BH10,-1,13)="O",
OFFSET(detecting!BH10,-1,18)="O",
OFFSET(detecting!BH10,-2,2)="O",
OFFSET(detecting!BH10,-2,5)="O",
OFFSET(detecting!BH10,-2,8)="O",
OFFSET(detecting!BH10,-2,11)="O",
OFFSET(detecting!BH10,-2,14)="O",
OFFSET(detecting!BH10,-2,17)="O"
),FALSE),
"O",
stitched!BH10)</f>
        <v>.</v>
      </c>
      <c r="BI10" t="str">
        <f ca="1">IF(IFERROR(OR(
OFFSET(detecting!BI10,0,0)="O",
OFFSET(detecting!BI10,-1,-1)="O",
OFFSET(detecting!BI10,-1,0)="O",
OFFSET(detecting!BI10,-1,1)="O",
OFFSET(detecting!BI10,-1,6)="O",
OFFSET(detecting!BI10,-1,7)="O",
OFFSET(detecting!BI10,-1,12)="O",
OFFSET(detecting!BI10,-1,13)="O",
OFFSET(detecting!BI10,-1,18)="O",
OFFSET(detecting!BI10,-2,2)="O",
OFFSET(detecting!BI10,-2,5)="O",
OFFSET(detecting!BI10,-2,8)="O",
OFFSET(detecting!BI10,-2,11)="O",
OFFSET(detecting!BI10,-2,14)="O",
OFFSET(detecting!BI10,-2,17)="O"
),FALSE),
"O",
stitched!BI10)</f>
        <v>.</v>
      </c>
      <c r="BJ10" t="str">
        <f ca="1">IF(IFERROR(OR(
OFFSET(detecting!BJ10,0,0)="O",
OFFSET(detecting!BJ10,-1,-1)="O",
OFFSET(detecting!BJ10,-1,0)="O",
OFFSET(detecting!BJ10,-1,1)="O",
OFFSET(detecting!BJ10,-1,6)="O",
OFFSET(detecting!BJ10,-1,7)="O",
OFFSET(detecting!BJ10,-1,12)="O",
OFFSET(detecting!BJ10,-1,13)="O",
OFFSET(detecting!BJ10,-1,18)="O",
OFFSET(detecting!BJ10,-2,2)="O",
OFFSET(detecting!BJ10,-2,5)="O",
OFFSET(detecting!BJ10,-2,8)="O",
OFFSET(detecting!BJ10,-2,11)="O",
OFFSET(detecting!BJ10,-2,14)="O",
OFFSET(detecting!BJ10,-2,17)="O"
),FALSE),
"O",
stitched!BJ10)</f>
        <v>.</v>
      </c>
      <c r="BK10" t="str">
        <f ca="1">IF(IFERROR(OR(
OFFSET(detecting!BK10,0,0)="O",
OFFSET(detecting!BK10,-1,-1)="O",
OFFSET(detecting!BK10,-1,0)="O",
OFFSET(detecting!BK10,-1,1)="O",
OFFSET(detecting!BK10,-1,6)="O",
OFFSET(detecting!BK10,-1,7)="O",
OFFSET(detecting!BK10,-1,12)="O",
OFFSET(detecting!BK10,-1,13)="O",
OFFSET(detecting!BK10,-1,18)="O",
OFFSET(detecting!BK10,-2,2)="O",
OFFSET(detecting!BK10,-2,5)="O",
OFFSET(detecting!BK10,-2,8)="O",
OFFSET(detecting!BK10,-2,11)="O",
OFFSET(detecting!BK10,-2,14)="O",
OFFSET(detecting!BK10,-2,17)="O"
),FALSE),
"O",
stitched!BK10)</f>
        <v>.</v>
      </c>
      <c r="BL10" t="str">
        <f ca="1">IF(IFERROR(OR(
OFFSET(detecting!BL10,0,0)="O",
OFFSET(detecting!BL10,-1,-1)="O",
OFFSET(detecting!BL10,-1,0)="O",
OFFSET(detecting!BL10,-1,1)="O",
OFFSET(detecting!BL10,-1,6)="O",
OFFSET(detecting!BL10,-1,7)="O",
OFFSET(detecting!BL10,-1,12)="O",
OFFSET(detecting!BL10,-1,13)="O",
OFFSET(detecting!BL10,-1,18)="O",
OFFSET(detecting!BL10,-2,2)="O",
OFFSET(detecting!BL10,-2,5)="O",
OFFSET(detecting!BL10,-2,8)="O",
OFFSET(detecting!BL10,-2,11)="O",
OFFSET(detecting!BL10,-2,14)="O",
OFFSET(detecting!BL10,-2,17)="O"
),FALSE),
"O",
stitched!BL10)</f>
        <v>.</v>
      </c>
      <c r="BM10" t="str">
        <f ca="1">IF(IFERROR(OR(
OFFSET(detecting!BM10,0,0)="O",
OFFSET(detecting!BM10,-1,-1)="O",
OFFSET(detecting!BM10,-1,0)="O",
OFFSET(detecting!BM10,-1,1)="O",
OFFSET(detecting!BM10,-1,6)="O",
OFFSET(detecting!BM10,-1,7)="O",
OFFSET(detecting!BM10,-1,12)="O",
OFFSET(detecting!BM10,-1,13)="O",
OFFSET(detecting!BM10,-1,18)="O",
OFFSET(detecting!BM10,-2,2)="O",
OFFSET(detecting!BM10,-2,5)="O",
OFFSET(detecting!BM10,-2,8)="O",
OFFSET(detecting!BM10,-2,11)="O",
OFFSET(detecting!BM10,-2,14)="O",
OFFSET(detecting!BM10,-2,17)="O"
),FALSE),
"O",
stitched!BM10)</f>
        <v>.</v>
      </c>
      <c r="BN10" t="str">
        <f ca="1">IF(IFERROR(OR(
OFFSET(detecting!BN10,0,0)="O",
OFFSET(detecting!BN10,-1,-1)="O",
OFFSET(detecting!BN10,-1,0)="O",
OFFSET(detecting!BN10,-1,1)="O",
OFFSET(detecting!BN10,-1,6)="O",
OFFSET(detecting!BN10,-1,7)="O",
OFFSET(detecting!BN10,-1,12)="O",
OFFSET(detecting!BN10,-1,13)="O",
OFFSET(detecting!BN10,-1,18)="O",
OFFSET(detecting!BN10,-2,2)="O",
OFFSET(detecting!BN10,-2,5)="O",
OFFSET(detecting!BN10,-2,8)="O",
OFFSET(detecting!BN10,-2,11)="O",
OFFSET(detecting!BN10,-2,14)="O",
OFFSET(detecting!BN10,-2,17)="O"
),FALSE),
"O",
stitched!BN10)</f>
        <v>.</v>
      </c>
      <c r="BO10" t="str">
        <f ca="1">IF(IFERROR(OR(
OFFSET(detecting!BO10,0,0)="O",
OFFSET(detecting!BO10,-1,-1)="O",
OFFSET(detecting!BO10,-1,0)="O",
OFFSET(detecting!BO10,-1,1)="O",
OFFSET(detecting!BO10,-1,6)="O",
OFFSET(detecting!BO10,-1,7)="O",
OFFSET(detecting!BO10,-1,12)="O",
OFFSET(detecting!BO10,-1,13)="O",
OFFSET(detecting!BO10,-1,18)="O",
OFFSET(detecting!BO10,-2,2)="O",
OFFSET(detecting!BO10,-2,5)="O",
OFFSET(detecting!BO10,-2,8)="O",
OFFSET(detecting!BO10,-2,11)="O",
OFFSET(detecting!BO10,-2,14)="O",
OFFSET(detecting!BO10,-2,17)="O"
),FALSE),
"O",
stitched!BO10)</f>
        <v>.</v>
      </c>
      <c r="BP10" t="str">
        <f ca="1">IF(IFERROR(OR(
OFFSET(detecting!BP10,0,0)="O",
OFFSET(detecting!BP10,-1,-1)="O",
OFFSET(detecting!BP10,-1,0)="O",
OFFSET(detecting!BP10,-1,1)="O",
OFFSET(detecting!BP10,-1,6)="O",
OFFSET(detecting!BP10,-1,7)="O",
OFFSET(detecting!BP10,-1,12)="O",
OFFSET(detecting!BP10,-1,13)="O",
OFFSET(detecting!BP10,-1,18)="O",
OFFSET(detecting!BP10,-2,2)="O",
OFFSET(detecting!BP10,-2,5)="O",
OFFSET(detecting!BP10,-2,8)="O",
OFFSET(detecting!BP10,-2,11)="O",
OFFSET(detecting!BP10,-2,14)="O",
OFFSET(detecting!BP10,-2,17)="O"
),FALSE),
"O",
stitched!BP10)</f>
        <v>#</v>
      </c>
      <c r="BQ10" t="str">
        <f ca="1">IF(IFERROR(OR(
OFFSET(detecting!BQ10,0,0)="O",
OFFSET(detecting!BQ10,-1,-1)="O",
OFFSET(detecting!BQ10,-1,0)="O",
OFFSET(detecting!BQ10,-1,1)="O",
OFFSET(detecting!BQ10,-1,6)="O",
OFFSET(detecting!BQ10,-1,7)="O",
OFFSET(detecting!BQ10,-1,12)="O",
OFFSET(detecting!BQ10,-1,13)="O",
OFFSET(detecting!BQ10,-1,18)="O",
OFFSET(detecting!BQ10,-2,2)="O",
OFFSET(detecting!BQ10,-2,5)="O",
OFFSET(detecting!BQ10,-2,8)="O",
OFFSET(detecting!BQ10,-2,11)="O",
OFFSET(detecting!BQ10,-2,14)="O",
OFFSET(detecting!BQ10,-2,17)="O"
),FALSE),
"O",
stitched!BQ10)</f>
        <v>.</v>
      </c>
      <c r="BR10" t="str">
        <f ca="1">IF(IFERROR(OR(
OFFSET(detecting!BR10,0,0)="O",
OFFSET(detecting!BR10,-1,-1)="O",
OFFSET(detecting!BR10,-1,0)="O",
OFFSET(detecting!BR10,-1,1)="O",
OFFSET(detecting!BR10,-1,6)="O",
OFFSET(detecting!BR10,-1,7)="O",
OFFSET(detecting!BR10,-1,12)="O",
OFFSET(detecting!BR10,-1,13)="O",
OFFSET(detecting!BR10,-1,18)="O",
OFFSET(detecting!BR10,-2,2)="O",
OFFSET(detecting!BR10,-2,5)="O",
OFFSET(detecting!BR10,-2,8)="O",
OFFSET(detecting!BR10,-2,11)="O",
OFFSET(detecting!BR10,-2,14)="O",
OFFSET(detecting!BR10,-2,17)="O"
),FALSE),
"O",
stitched!BR10)</f>
        <v>.</v>
      </c>
      <c r="BS10" t="str">
        <f ca="1">IF(IFERROR(OR(
OFFSET(detecting!BS10,0,0)="O",
OFFSET(detecting!BS10,-1,-1)="O",
OFFSET(detecting!BS10,-1,0)="O",
OFFSET(detecting!BS10,-1,1)="O",
OFFSET(detecting!BS10,-1,6)="O",
OFFSET(detecting!BS10,-1,7)="O",
OFFSET(detecting!BS10,-1,12)="O",
OFFSET(detecting!BS10,-1,13)="O",
OFFSET(detecting!BS10,-1,18)="O",
OFFSET(detecting!BS10,-2,2)="O",
OFFSET(detecting!BS10,-2,5)="O",
OFFSET(detecting!BS10,-2,8)="O",
OFFSET(detecting!BS10,-2,11)="O",
OFFSET(detecting!BS10,-2,14)="O",
OFFSET(detecting!BS10,-2,17)="O"
),FALSE),
"O",
stitched!BS10)</f>
        <v>.</v>
      </c>
      <c r="BT10" t="str">
        <f ca="1">IF(IFERROR(OR(
OFFSET(detecting!BT10,0,0)="O",
OFFSET(detecting!BT10,-1,-1)="O",
OFFSET(detecting!BT10,-1,0)="O",
OFFSET(detecting!BT10,-1,1)="O",
OFFSET(detecting!BT10,-1,6)="O",
OFFSET(detecting!BT10,-1,7)="O",
OFFSET(detecting!BT10,-1,12)="O",
OFFSET(detecting!BT10,-1,13)="O",
OFFSET(detecting!BT10,-1,18)="O",
OFFSET(detecting!BT10,-2,2)="O",
OFFSET(detecting!BT10,-2,5)="O",
OFFSET(detecting!BT10,-2,8)="O",
OFFSET(detecting!BT10,-2,11)="O",
OFFSET(detecting!BT10,-2,14)="O",
OFFSET(detecting!BT10,-2,17)="O"
),FALSE),
"O",
stitched!BT10)</f>
        <v>.</v>
      </c>
      <c r="BU10" t="str">
        <f ca="1">IF(IFERROR(OR(
OFFSET(detecting!BU10,0,0)="O",
OFFSET(detecting!BU10,-1,-1)="O",
OFFSET(detecting!BU10,-1,0)="O",
OFFSET(detecting!BU10,-1,1)="O",
OFFSET(detecting!BU10,-1,6)="O",
OFFSET(detecting!BU10,-1,7)="O",
OFFSET(detecting!BU10,-1,12)="O",
OFFSET(detecting!BU10,-1,13)="O",
OFFSET(detecting!BU10,-1,18)="O",
OFFSET(detecting!BU10,-2,2)="O",
OFFSET(detecting!BU10,-2,5)="O",
OFFSET(detecting!BU10,-2,8)="O",
OFFSET(detecting!BU10,-2,11)="O",
OFFSET(detecting!BU10,-2,14)="O",
OFFSET(detecting!BU10,-2,17)="O"
),FALSE),
"O",
stitched!BU10)</f>
        <v>.</v>
      </c>
      <c r="BV10" t="str">
        <f ca="1">IF(IFERROR(OR(
OFFSET(detecting!BV10,0,0)="O",
OFFSET(detecting!BV10,-1,-1)="O",
OFFSET(detecting!BV10,-1,0)="O",
OFFSET(detecting!BV10,-1,1)="O",
OFFSET(detecting!BV10,-1,6)="O",
OFFSET(detecting!BV10,-1,7)="O",
OFFSET(detecting!BV10,-1,12)="O",
OFFSET(detecting!BV10,-1,13)="O",
OFFSET(detecting!BV10,-1,18)="O",
OFFSET(detecting!BV10,-2,2)="O",
OFFSET(detecting!BV10,-2,5)="O",
OFFSET(detecting!BV10,-2,8)="O",
OFFSET(detecting!BV10,-2,11)="O",
OFFSET(detecting!BV10,-2,14)="O",
OFFSET(detecting!BV10,-2,17)="O"
),FALSE),
"O",
stitched!BV10)</f>
        <v>.</v>
      </c>
      <c r="BW10" t="str">
        <f ca="1">IF(IFERROR(OR(
OFFSET(detecting!BW10,0,0)="O",
OFFSET(detecting!BW10,-1,-1)="O",
OFFSET(detecting!BW10,-1,0)="O",
OFFSET(detecting!BW10,-1,1)="O",
OFFSET(detecting!BW10,-1,6)="O",
OFFSET(detecting!BW10,-1,7)="O",
OFFSET(detecting!BW10,-1,12)="O",
OFFSET(detecting!BW10,-1,13)="O",
OFFSET(detecting!BW10,-1,18)="O",
OFFSET(detecting!BW10,-2,2)="O",
OFFSET(detecting!BW10,-2,5)="O",
OFFSET(detecting!BW10,-2,8)="O",
OFFSET(detecting!BW10,-2,11)="O",
OFFSET(detecting!BW10,-2,14)="O",
OFFSET(detecting!BW10,-2,17)="O"
),FALSE),
"O",
stitched!BW10)</f>
        <v>.</v>
      </c>
      <c r="BX10" t="str">
        <f ca="1">IF(IFERROR(OR(
OFFSET(detecting!BX10,0,0)="O",
OFFSET(detecting!BX10,-1,-1)="O",
OFFSET(detecting!BX10,-1,0)="O",
OFFSET(detecting!BX10,-1,1)="O",
OFFSET(detecting!BX10,-1,6)="O",
OFFSET(detecting!BX10,-1,7)="O",
OFFSET(detecting!BX10,-1,12)="O",
OFFSET(detecting!BX10,-1,13)="O",
OFFSET(detecting!BX10,-1,18)="O",
OFFSET(detecting!BX10,-2,2)="O",
OFFSET(detecting!BX10,-2,5)="O",
OFFSET(detecting!BX10,-2,8)="O",
OFFSET(detecting!BX10,-2,11)="O",
OFFSET(detecting!BX10,-2,14)="O",
OFFSET(detecting!BX10,-2,17)="O"
),FALSE),
"O",
stitched!BX10)</f>
        <v>.</v>
      </c>
      <c r="BY10" t="str">
        <f ca="1">IF(IFERROR(OR(
OFFSET(detecting!BY10,0,0)="O",
OFFSET(detecting!BY10,-1,-1)="O",
OFFSET(detecting!BY10,-1,0)="O",
OFFSET(detecting!BY10,-1,1)="O",
OFFSET(detecting!BY10,-1,6)="O",
OFFSET(detecting!BY10,-1,7)="O",
OFFSET(detecting!BY10,-1,12)="O",
OFFSET(detecting!BY10,-1,13)="O",
OFFSET(detecting!BY10,-1,18)="O",
OFFSET(detecting!BY10,-2,2)="O",
OFFSET(detecting!BY10,-2,5)="O",
OFFSET(detecting!BY10,-2,8)="O",
OFFSET(detecting!BY10,-2,11)="O",
OFFSET(detecting!BY10,-2,14)="O",
OFFSET(detecting!BY10,-2,17)="O"
),FALSE),
"O",
stitched!BY10)</f>
        <v>#</v>
      </c>
      <c r="BZ10" t="str">
        <f ca="1">IF(IFERROR(OR(
OFFSET(detecting!BZ10,0,0)="O",
OFFSET(detecting!BZ10,-1,-1)="O",
OFFSET(detecting!BZ10,-1,0)="O",
OFFSET(detecting!BZ10,-1,1)="O",
OFFSET(detecting!BZ10,-1,6)="O",
OFFSET(detecting!BZ10,-1,7)="O",
OFFSET(detecting!BZ10,-1,12)="O",
OFFSET(detecting!BZ10,-1,13)="O",
OFFSET(detecting!BZ10,-1,18)="O",
OFFSET(detecting!BZ10,-2,2)="O",
OFFSET(detecting!BZ10,-2,5)="O",
OFFSET(detecting!BZ10,-2,8)="O",
OFFSET(detecting!BZ10,-2,11)="O",
OFFSET(detecting!BZ10,-2,14)="O",
OFFSET(detecting!BZ10,-2,17)="O"
),FALSE),
"O",
stitched!BZ10)</f>
        <v>.</v>
      </c>
      <c r="CA10" t="str">
        <f ca="1">IF(IFERROR(OR(
OFFSET(detecting!CA10,0,0)="O",
OFFSET(detecting!CA10,-1,-1)="O",
OFFSET(detecting!CA10,-1,0)="O",
OFFSET(detecting!CA10,-1,1)="O",
OFFSET(detecting!CA10,-1,6)="O",
OFFSET(detecting!CA10,-1,7)="O",
OFFSET(detecting!CA10,-1,12)="O",
OFFSET(detecting!CA10,-1,13)="O",
OFFSET(detecting!CA10,-1,18)="O",
OFFSET(detecting!CA10,-2,2)="O",
OFFSET(detecting!CA10,-2,5)="O",
OFFSET(detecting!CA10,-2,8)="O",
OFFSET(detecting!CA10,-2,11)="O",
OFFSET(detecting!CA10,-2,14)="O",
OFFSET(detecting!CA10,-2,17)="O"
),FALSE),
"O",
stitched!CA10)</f>
        <v>.</v>
      </c>
      <c r="CB10" t="str">
        <f ca="1">IF(IFERROR(OR(
OFFSET(detecting!CB10,0,0)="O",
OFFSET(detecting!CB10,-1,-1)="O",
OFFSET(detecting!CB10,-1,0)="O",
OFFSET(detecting!CB10,-1,1)="O",
OFFSET(detecting!CB10,-1,6)="O",
OFFSET(detecting!CB10,-1,7)="O",
OFFSET(detecting!CB10,-1,12)="O",
OFFSET(detecting!CB10,-1,13)="O",
OFFSET(detecting!CB10,-1,18)="O",
OFFSET(detecting!CB10,-2,2)="O",
OFFSET(detecting!CB10,-2,5)="O",
OFFSET(detecting!CB10,-2,8)="O",
OFFSET(detecting!CB10,-2,11)="O",
OFFSET(detecting!CB10,-2,14)="O",
OFFSET(detecting!CB10,-2,17)="O"
),FALSE),
"O",
stitched!CB10)</f>
        <v>.</v>
      </c>
      <c r="CC10" t="str">
        <f ca="1">IF(IFERROR(OR(
OFFSET(detecting!CC10,0,0)="O",
OFFSET(detecting!CC10,-1,-1)="O",
OFFSET(detecting!CC10,-1,0)="O",
OFFSET(detecting!CC10,-1,1)="O",
OFFSET(detecting!CC10,-1,6)="O",
OFFSET(detecting!CC10,-1,7)="O",
OFFSET(detecting!CC10,-1,12)="O",
OFFSET(detecting!CC10,-1,13)="O",
OFFSET(detecting!CC10,-1,18)="O",
OFFSET(detecting!CC10,-2,2)="O",
OFFSET(detecting!CC10,-2,5)="O",
OFFSET(detecting!CC10,-2,8)="O",
OFFSET(detecting!CC10,-2,11)="O",
OFFSET(detecting!CC10,-2,14)="O",
OFFSET(detecting!CC10,-2,17)="O"
),FALSE),
"O",
stitched!CC10)</f>
        <v>.</v>
      </c>
      <c r="CD10" t="str">
        <f ca="1">IF(IFERROR(OR(
OFFSET(detecting!CD10,0,0)="O",
OFFSET(detecting!CD10,-1,-1)="O",
OFFSET(detecting!CD10,-1,0)="O",
OFFSET(detecting!CD10,-1,1)="O",
OFFSET(detecting!CD10,-1,6)="O",
OFFSET(detecting!CD10,-1,7)="O",
OFFSET(detecting!CD10,-1,12)="O",
OFFSET(detecting!CD10,-1,13)="O",
OFFSET(detecting!CD10,-1,18)="O",
OFFSET(detecting!CD10,-2,2)="O",
OFFSET(detecting!CD10,-2,5)="O",
OFFSET(detecting!CD10,-2,8)="O",
OFFSET(detecting!CD10,-2,11)="O",
OFFSET(detecting!CD10,-2,14)="O",
OFFSET(detecting!CD10,-2,17)="O"
),FALSE),
"O",
stitched!CD10)</f>
        <v>#</v>
      </c>
      <c r="CE10" t="str">
        <f ca="1">IF(IFERROR(OR(
OFFSET(detecting!CE10,0,0)="O",
OFFSET(detecting!CE10,-1,-1)="O",
OFFSET(detecting!CE10,-1,0)="O",
OFFSET(detecting!CE10,-1,1)="O",
OFFSET(detecting!CE10,-1,6)="O",
OFFSET(detecting!CE10,-1,7)="O",
OFFSET(detecting!CE10,-1,12)="O",
OFFSET(detecting!CE10,-1,13)="O",
OFFSET(detecting!CE10,-1,18)="O",
OFFSET(detecting!CE10,-2,2)="O",
OFFSET(detecting!CE10,-2,5)="O",
OFFSET(detecting!CE10,-2,8)="O",
OFFSET(detecting!CE10,-2,11)="O",
OFFSET(detecting!CE10,-2,14)="O",
OFFSET(detecting!CE10,-2,17)="O"
),FALSE),
"O",
stitched!CE10)</f>
        <v>.</v>
      </c>
      <c r="CF10" t="str">
        <f ca="1">IF(IFERROR(OR(
OFFSET(detecting!CF10,0,0)="O",
OFFSET(detecting!CF10,-1,-1)="O",
OFFSET(detecting!CF10,-1,0)="O",
OFFSET(detecting!CF10,-1,1)="O",
OFFSET(detecting!CF10,-1,6)="O",
OFFSET(detecting!CF10,-1,7)="O",
OFFSET(detecting!CF10,-1,12)="O",
OFFSET(detecting!CF10,-1,13)="O",
OFFSET(detecting!CF10,-1,18)="O",
OFFSET(detecting!CF10,-2,2)="O",
OFFSET(detecting!CF10,-2,5)="O",
OFFSET(detecting!CF10,-2,8)="O",
OFFSET(detecting!CF10,-2,11)="O",
OFFSET(detecting!CF10,-2,14)="O",
OFFSET(detecting!CF10,-2,17)="O"
),FALSE),
"O",
stitched!CF10)</f>
        <v>.</v>
      </c>
      <c r="CG10" t="str">
        <f ca="1">IF(IFERROR(OR(
OFFSET(detecting!CG10,0,0)="O",
OFFSET(detecting!CG10,-1,-1)="O",
OFFSET(detecting!CG10,-1,0)="O",
OFFSET(detecting!CG10,-1,1)="O",
OFFSET(detecting!CG10,-1,6)="O",
OFFSET(detecting!CG10,-1,7)="O",
OFFSET(detecting!CG10,-1,12)="O",
OFFSET(detecting!CG10,-1,13)="O",
OFFSET(detecting!CG10,-1,18)="O",
OFFSET(detecting!CG10,-2,2)="O",
OFFSET(detecting!CG10,-2,5)="O",
OFFSET(detecting!CG10,-2,8)="O",
OFFSET(detecting!CG10,-2,11)="O",
OFFSET(detecting!CG10,-2,14)="O",
OFFSET(detecting!CG10,-2,17)="O"
),FALSE),
"O",
stitched!CG10)</f>
        <v>.</v>
      </c>
      <c r="CH10" t="str">
        <f ca="1">IF(IFERROR(OR(
OFFSET(detecting!CH10,0,0)="O",
OFFSET(detecting!CH10,-1,-1)="O",
OFFSET(detecting!CH10,-1,0)="O",
OFFSET(detecting!CH10,-1,1)="O",
OFFSET(detecting!CH10,-1,6)="O",
OFFSET(detecting!CH10,-1,7)="O",
OFFSET(detecting!CH10,-1,12)="O",
OFFSET(detecting!CH10,-1,13)="O",
OFFSET(detecting!CH10,-1,18)="O",
OFFSET(detecting!CH10,-2,2)="O",
OFFSET(detecting!CH10,-2,5)="O",
OFFSET(detecting!CH10,-2,8)="O",
OFFSET(detecting!CH10,-2,11)="O",
OFFSET(detecting!CH10,-2,14)="O",
OFFSET(detecting!CH10,-2,17)="O"
),FALSE),
"O",
stitched!CH10)</f>
        <v>.</v>
      </c>
      <c r="CI10" t="str">
        <f ca="1">IF(IFERROR(OR(
OFFSET(detecting!CI10,0,0)="O",
OFFSET(detecting!CI10,-1,-1)="O",
OFFSET(detecting!CI10,-1,0)="O",
OFFSET(detecting!CI10,-1,1)="O",
OFFSET(detecting!CI10,-1,6)="O",
OFFSET(detecting!CI10,-1,7)="O",
OFFSET(detecting!CI10,-1,12)="O",
OFFSET(detecting!CI10,-1,13)="O",
OFFSET(detecting!CI10,-1,18)="O",
OFFSET(detecting!CI10,-2,2)="O",
OFFSET(detecting!CI10,-2,5)="O",
OFFSET(detecting!CI10,-2,8)="O",
OFFSET(detecting!CI10,-2,11)="O",
OFFSET(detecting!CI10,-2,14)="O",
OFFSET(detecting!CI10,-2,17)="O"
),FALSE),
"O",
stitched!CI10)</f>
        <v>.</v>
      </c>
      <c r="CJ10" t="str">
        <f ca="1">IF(IFERROR(OR(
OFFSET(detecting!CJ10,0,0)="O",
OFFSET(detecting!CJ10,-1,-1)="O",
OFFSET(detecting!CJ10,-1,0)="O",
OFFSET(detecting!CJ10,-1,1)="O",
OFFSET(detecting!CJ10,-1,6)="O",
OFFSET(detecting!CJ10,-1,7)="O",
OFFSET(detecting!CJ10,-1,12)="O",
OFFSET(detecting!CJ10,-1,13)="O",
OFFSET(detecting!CJ10,-1,18)="O",
OFFSET(detecting!CJ10,-2,2)="O",
OFFSET(detecting!CJ10,-2,5)="O",
OFFSET(detecting!CJ10,-2,8)="O",
OFFSET(detecting!CJ10,-2,11)="O",
OFFSET(detecting!CJ10,-2,14)="O",
OFFSET(detecting!CJ10,-2,17)="O"
),FALSE),
"O",
stitched!CJ10)</f>
        <v>.</v>
      </c>
      <c r="CK10" t="str">
        <f ca="1">IF(IFERROR(OR(
OFFSET(detecting!CK10,0,0)="O",
OFFSET(detecting!CK10,-1,-1)="O",
OFFSET(detecting!CK10,-1,0)="O",
OFFSET(detecting!CK10,-1,1)="O",
OFFSET(detecting!CK10,-1,6)="O",
OFFSET(detecting!CK10,-1,7)="O",
OFFSET(detecting!CK10,-1,12)="O",
OFFSET(detecting!CK10,-1,13)="O",
OFFSET(detecting!CK10,-1,18)="O",
OFFSET(detecting!CK10,-2,2)="O",
OFFSET(detecting!CK10,-2,5)="O",
OFFSET(detecting!CK10,-2,8)="O",
OFFSET(detecting!CK10,-2,11)="O",
OFFSET(detecting!CK10,-2,14)="O",
OFFSET(detecting!CK10,-2,17)="O"
),FALSE),
"O",
stitched!CK10)</f>
        <v>.</v>
      </c>
      <c r="CL10" t="str">
        <f ca="1">IF(IFERROR(OR(
OFFSET(detecting!CL10,0,0)="O",
OFFSET(detecting!CL10,-1,-1)="O",
OFFSET(detecting!CL10,-1,0)="O",
OFFSET(detecting!CL10,-1,1)="O",
OFFSET(detecting!CL10,-1,6)="O",
OFFSET(detecting!CL10,-1,7)="O",
OFFSET(detecting!CL10,-1,12)="O",
OFFSET(detecting!CL10,-1,13)="O",
OFFSET(detecting!CL10,-1,18)="O",
OFFSET(detecting!CL10,-2,2)="O",
OFFSET(detecting!CL10,-2,5)="O",
OFFSET(detecting!CL10,-2,8)="O",
OFFSET(detecting!CL10,-2,11)="O",
OFFSET(detecting!CL10,-2,14)="O",
OFFSET(detecting!CL10,-2,17)="O"
),FALSE),
"O",
stitched!CL10)</f>
        <v>.</v>
      </c>
      <c r="CM10" t="str">
        <f ca="1">IF(IFERROR(OR(
OFFSET(detecting!CM10,0,0)="O",
OFFSET(detecting!CM10,-1,-1)="O",
OFFSET(detecting!CM10,-1,0)="O",
OFFSET(detecting!CM10,-1,1)="O",
OFFSET(detecting!CM10,-1,6)="O",
OFFSET(detecting!CM10,-1,7)="O",
OFFSET(detecting!CM10,-1,12)="O",
OFFSET(detecting!CM10,-1,13)="O",
OFFSET(detecting!CM10,-1,18)="O",
OFFSET(detecting!CM10,-2,2)="O",
OFFSET(detecting!CM10,-2,5)="O",
OFFSET(detecting!CM10,-2,8)="O",
OFFSET(detecting!CM10,-2,11)="O",
OFFSET(detecting!CM10,-2,14)="O",
OFFSET(detecting!CM10,-2,17)="O"
),FALSE),
"O",
stitched!CM10)</f>
        <v>.</v>
      </c>
      <c r="CN10" t="str">
        <f ca="1">IF(IFERROR(OR(
OFFSET(detecting!CN10,0,0)="O",
OFFSET(detecting!CN10,-1,-1)="O",
OFFSET(detecting!CN10,-1,0)="O",
OFFSET(detecting!CN10,-1,1)="O",
OFFSET(detecting!CN10,-1,6)="O",
OFFSET(detecting!CN10,-1,7)="O",
OFFSET(detecting!CN10,-1,12)="O",
OFFSET(detecting!CN10,-1,13)="O",
OFFSET(detecting!CN10,-1,18)="O",
OFFSET(detecting!CN10,-2,2)="O",
OFFSET(detecting!CN10,-2,5)="O",
OFFSET(detecting!CN10,-2,8)="O",
OFFSET(detecting!CN10,-2,11)="O",
OFFSET(detecting!CN10,-2,14)="O",
OFFSET(detecting!CN10,-2,17)="O"
),FALSE),
"O",
stitched!CN10)</f>
        <v>.</v>
      </c>
      <c r="CO10" t="str">
        <f ca="1">IF(IFERROR(OR(
OFFSET(detecting!CO10,0,0)="O",
OFFSET(detecting!CO10,-1,-1)="O",
OFFSET(detecting!CO10,-1,0)="O",
OFFSET(detecting!CO10,-1,1)="O",
OFFSET(detecting!CO10,-1,6)="O",
OFFSET(detecting!CO10,-1,7)="O",
OFFSET(detecting!CO10,-1,12)="O",
OFFSET(detecting!CO10,-1,13)="O",
OFFSET(detecting!CO10,-1,18)="O",
OFFSET(detecting!CO10,-2,2)="O",
OFFSET(detecting!CO10,-2,5)="O",
OFFSET(detecting!CO10,-2,8)="O",
OFFSET(detecting!CO10,-2,11)="O",
OFFSET(detecting!CO10,-2,14)="O",
OFFSET(detecting!CO10,-2,17)="O"
),FALSE),
"O",
stitched!CO10)</f>
        <v>.</v>
      </c>
      <c r="CP10" t="str">
        <f ca="1">IF(IFERROR(OR(
OFFSET(detecting!CP10,0,0)="O",
OFFSET(detecting!CP10,-1,-1)="O",
OFFSET(detecting!CP10,-1,0)="O",
OFFSET(detecting!CP10,-1,1)="O",
OFFSET(detecting!CP10,-1,6)="O",
OFFSET(detecting!CP10,-1,7)="O",
OFFSET(detecting!CP10,-1,12)="O",
OFFSET(detecting!CP10,-1,13)="O",
OFFSET(detecting!CP10,-1,18)="O",
OFFSET(detecting!CP10,-2,2)="O",
OFFSET(detecting!CP10,-2,5)="O",
OFFSET(detecting!CP10,-2,8)="O",
OFFSET(detecting!CP10,-2,11)="O",
OFFSET(detecting!CP10,-2,14)="O",
OFFSET(detecting!CP10,-2,17)="O"
),FALSE),
"O",
stitched!CP10)</f>
        <v>#</v>
      </c>
      <c r="CQ10" t="str">
        <f ca="1">IF(IFERROR(OR(
OFFSET(detecting!CQ10,0,0)="O",
OFFSET(detecting!CQ10,-1,-1)="O",
OFFSET(detecting!CQ10,-1,0)="O",
OFFSET(detecting!CQ10,-1,1)="O",
OFFSET(detecting!CQ10,-1,6)="O",
OFFSET(detecting!CQ10,-1,7)="O",
OFFSET(detecting!CQ10,-1,12)="O",
OFFSET(detecting!CQ10,-1,13)="O",
OFFSET(detecting!CQ10,-1,18)="O",
OFFSET(detecting!CQ10,-2,2)="O",
OFFSET(detecting!CQ10,-2,5)="O",
OFFSET(detecting!CQ10,-2,8)="O",
OFFSET(detecting!CQ10,-2,11)="O",
OFFSET(detecting!CQ10,-2,14)="O",
OFFSET(detecting!CQ10,-2,17)="O"
),FALSE),
"O",
stitched!CQ10)</f>
        <v>.</v>
      </c>
      <c r="CR10" t="str">
        <f ca="1">IF(IFERROR(OR(
OFFSET(detecting!CR10,0,0)="O",
OFFSET(detecting!CR10,-1,-1)="O",
OFFSET(detecting!CR10,-1,0)="O",
OFFSET(detecting!CR10,-1,1)="O",
OFFSET(detecting!CR10,-1,6)="O",
OFFSET(detecting!CR10,-1,7)="O",
OFFSET(detecting!CR10,-1,12)="O",
OFFSET(detecting!CR10,-1,13)="O",
OFFSET(detecting!CR10,-1,18)="O",
OFFSET(detecting!CR10,-2,2)="O",
OFFSET(detecting!CR10,-2,5)="O",
OFFSET(detecting!CR10,-2,8)="O",
OFFSET(detecting!CR10,-2,11)="O",
OFFSET(detecting!CR10,-2,14)="O",
OFFSET(detecting!CR10,-2,17)="O"
),FALSE),
"O",
stitched!CR10)</f>
        <v>#</v>
      </c>
    </row>
    <row r="11" spans="1:96" x14ac:dyDescent="0.3">
      <c r="A11" t="str">
        <f ca="1">IF(IFERROR(OR(
OFFSET(detecting!A11,0,0)="O",
OFFSET(detecting!A11,-1,-1)="O",
OFFSET(detecting!A11,-1,0)="O",
OFFSET(detecting!A11,-1,1)="O",
OFFSET(detecting!A11,-1,6)="O",
OFFSET(detecting!A11,-1,7)="O",
OFFSET(detecting!A11,-1,12)="O",
OFFSET(detecting!A11,-1,13)="O",
OFFSET(detecting!A11,-1,18)="O",
OFFSET(detecting!A11,-2,2)="O",
OFFSET(detecting!A11,-2,5)="O",
OFFSET(detecting!A11,-2,8)="O",
OFFSET(detecting!A11,-2,11)="O",
OFFSET(detecting!A11,-2,14)="O",
OFFSET(detecting!A11,-2,17)="O"
),FALSE),
"O",
stitched!A11)</f>
        <v>.</v>
      </c>
      <c r="B11" t="str">
        <f ca="1">IF(IFERROR(OR(
OFFSET(detecting!B11,0,0)="O",
OFFSET(detecting!B11,-1,-1)="O",
OFFSET(detecting!B11,-1,0)="O",
OFFSET(detecting!B11,-1,1)="O",
OFFSET(detecting!B11,-1,6)="O",
OFFSET(detecting!B11,-1,7)="O",
OFFSET(detecting!B11,-1,12)="O",
OFFSET(detecting!B11,-1,13)="O",
OFFSET(detecting!B11,-1,18)="O",
OFFSET(detecting!B11,-2,2)="O",
OFFSET(detecting!B11,-2,5)="O",
OFFSET(detecting!B11,-2,8)="O",
OFFSET(detecting!B11,-2,11)="O",
OFFSET(detecting!B11,-2,14)="O",
OFFSET(detecting!B11,-2,17)="O"
),FALSE),
"O",
stitched!B11)</f>
        <v>.</v>
      </c>
      <c r="C11" t="str">
        <f ca="1">IF(IFERROR(OR(
OFFSET(detecting!C11,0,0)="O",
OFFSET(detecting!C11,-1,-1)="O",
OFFSET(detecting!C11,-1,0)="O",
OFFSET(detecting!C11,-1,1)="O",
OFFSET(detecting!C11,-1,6)="O",
OFFSET(detecting!C11,-1,7)="O",
OFFSET(detecting!C11,-1,12)="O",
OFFSET(detecting!C11,-1,13)="O",
OFFSET(detecting!C11,-1,18)="O",
OFFSET(detecting!C11,-2,2)="O",
OFFSET(detecting!C11,-2,5)="O",
OFFSET(detecting!C11,-2,8)="O",
OFFSET(detecting!C11,-2,11)="O",
OFFSET(detecting!C11,-2,14)="O",
OFFSET(detecting!C11,-2,17)="O"
),FALSE),
"O",
stitched!C11)</f>
        <v>.</v>
      </c>
      <c r="D11" t="str">
        <f ca="1">IF(IFERROR(OR(
OFFSET(detecting!D11,0,0)="O",
OFFSET(detecting!D11,-1,-1)="O",
OFFSET(detecting!D11,-1,0)="O",
OFFSET(detecting!D11,-1,1)="O",
OFFSET(detecting!D11,-1,6)="O",
OFFSET(detecting!D11,-1,7)="O",
OFFSET(detecting!D11,-1,12)="O",
OFFSET(detecting!D11,-1,13)="O",
OFFSET(detecting!D11,-1,18)="O",
OFFSET(detecting!D11,-2,2)="O",
OFFSET(detecting!D11,-2,5)="O",
OFFSET(detecting!D11,-2,8)="O",
OFFSET(detecting!D11,-2,11)="O",
OFFSET(detecting!D11,-2,14)="O",
OFFSET(detecting!D11,-2,17)="O"
),FALSE),
"O",
stitched!D11)</f>
        <v>.</v>
      </c>
      <c r="E11" t="str">
        <f ca="1">IF(IFERROR(OR(
OFFSET(detecting!E11,0,0)="O",
OFFSET(detecting!E11,-1,-1)="O",
OFFSET(detecting!E11,-1,0)="O",
OFFSET(detecting!E11,-1,1)="O",
OFFSET(detecting!E11,-1,6)="O",
OFFSET(detecting!E11,-1,7)="O",
OFFSET(detecting!E11,-1,12)="O",
OFFSET(detecting!E11,-1,13)="O",
OFFSET(detecting!E11,-1,18)="O",
OFFSET(detecting!E11,-2,2)="O",
OFFSET(detecting!E11,-2,5)="O",
OFFSET(detecting!E11,-2,8)="O",
OFFSET(detecting!E11,-2,11)="O",
OFFSET(detecting!E11,-2,14)="O",
OFFSET(detecting!E11,-2,17)="O"
),FALSE),
"O",
stitched!E11)</f>
        <v>.</v>
      </c>
      <c r="F11" t="str">
        <f ca="1">IF(IFERROR(OR(
OFFSET(detecting!F11,0,0)="O",
OFFSET(detecting!F11,-1,-1)="O",
OFFSET(detecting!F11,-1,0)="O",
OFFSET(detecting!F11,-1,1)="O",
OFFSET(detecting!F11,-1,6)="O",
OFFSET(detecting!F11,-1,7)="O",
OFFSET(detecting!F11,-1,12)="O",
OFFSET(detecting!F11,-1,13)="O",
OFFSET(detecting!F11,-1,18)="O",
OFFSET(detecting!F11,-2,2)="O",
OFFSET(detecting!F11,-2,5)="O",
OFFSET(detecting!F11,-2,8)="O",
OFFSET(detecting!F11,-2,11)="O",
OFFSET(detecting!F11,-2,14)="O",
OFFSET(detecting!F11,-2,17)="O"
),FALSE),
"O",
stitched!F11)</f>
        <v>.</v>
      </c>
      <c r="G11" t="str">
        <f ca="1">IF(IFERROR(OR(
OFFSET(detecting!G11,0,0)="O",
OFFSET(detecting!G11,-1,-1)="O",
OFFSET(detecting!G11,-1,0)="O",
OFFSET(detecting!G11,-1,1)="O",
OFFSET(detecting!G11,-1,6)="O",
OFFSET(detecting!G11,-1,7)="O",
OFFSET(detecting!G11,-1,12)="O",
OFFSET(detecting!G11,-1,13)="O",
OFFSET(detecting!G11,-1,18)="O",
OFFSET(detecting!G11,-2,2)="O",
OFFSET(detecting!G11,-2,5)="O",
OFFSET(detecting!G11,-2,8)="O",
OFFSET(detecting!G11,-2,11)="O",
OFFSET(detecting!G11,-2,14)="O",
OFFSET(detecting!G11,-2,17)="O"
),FALSE),
"O",
stitched!G11)</f>
        <v>.</v>
      </c>
      <c r="H11" t="str">
        <f ca="1">IF(IFERROR(OR(
OFFSET(detecting!H11,0,0)="O",
OFFSET(detecting!H11,-1,-1)="O",
OFFSET(detecting!H11,-1,0)="O",
OFFSET(detecting!H11,-1,1)="O",
OFFSET(detecting!H11,-1,6)="O",
OFFSET(detecting!H11,-1,7)="O",
OFFSET(detecting!H11,-1,12)="O",
OFFSET(detecting!H11,-1,13)="O",
OFFSET(detecting!H11,-1,18)="O",
OFFSET(detecting!H11,-2,2)="O",
OFFSET(detecting!H11,-2,5)="O",
OFFSET(detecting!H11,-2,8)="O",
OFFSET(detecting!H11,-2,11)="O",
OFFSET(detecting!H11,-2,14)="O",
OFFSET(detecting!H11,-2,17)="O"
),FALSE),
"O",
stitched!H11)</f>
        <v>.</v>
      </c>
      <c r="I11" t="str">
        <f ca="1">IF(IFERROR(OR(
OFFSET(detecting!I11,0,0)="O",
OFFSET(detecting!I11,-1,-1)="O",
OFFSET(detecting!I11,-1,0)="O",
OFFSET(detecting!I11,-1,1)="O",
OFFSET(detecting!I11,-1,6)="O",
OFFSET(detecting!I11,-1,7)="O",
OFFSET(detecting!I11,-1,12)="O",
OFFSET(detecting!I11,-1,13)="O",
OFFSET(detecting!I11,-1,18)="O",
OFFSET(detecting!I11,-2,2)="O",
OFFSET(detecting!I11,-2,5)="O",
OFFSET(detecting!I11,-2,8)="O",
OFFSET(detecting!I11,-2,11)="O",
OFFSET(detecting!I11,-2,14)="O",
OFFSET(detecting!I11,-2,17)="O"
),FALSE),
"O",
stitched!I11)</f>
        <v>.</v>
      </c>
      <c r="J11" t="str">
        <f ca="1">IF(IFERROR(OR(
OFFSET(detecting!J11,0,0)="O",
OFFSET(detecting!J11,-1,-1)="O",
OFFSET(detecting!J11,-1,0)="O",
OFFSET(detecting!J11,-1,1)="O",
OFFSET(detecting!J11,-1,6)="O",
OFFSET(detecting!J11,-1,7)="O",
OFFSET(detecting!J11,-1,12)="O",
OFFSET(detecting!J11,-1,13)="O",
OFFSET(detecting!J11,-1,18)="O",
OFFSET(detecting!J11,-2,2)="O",
OFFSET(detecting!J11,-2,5)="O",
OFFSET(detecting!J11,-2,8)="O",
OFFSET(detecting!J11,-2,11)="O",
OFFSET(detecting!J11,-2,14)="O",
OFFSET(detecting!J11,-2,17)="O"
),FALSE),
"O",
stitched!J11)</f>
        <v>.</v>
      </c>
      <c r="K11" t="str">
        <f ca="1">IF(IFERROR(OR(
OFFSET(detecting!K11,0,0)="O",
OFFSET(detecting!K11,-1,-1)="O",
OFFSET(detecting!K11,-1,0)="O",
OFFSET(detecting!K11,-1,1)="O",
OFFSET(detecting!K11,-1,6)="O",
OFFSET(detecting!K11,-1,7)="O",
OFFSET(detecting!K11,-1,12)="O",
OFFSET(detecting!K11,-1,13)="O",
OFFSET(detecting!K11,-1,18)="O",
OFFSET(detecting!K11,-2,2)="O",
OFFSET(detecting!K11,-2,5)="O",
OFFSET(detecting!K11,-2,8)="O",
OFFSET(detecting!K11,-2,11)="O",
OFFSET(detecting!K11,-2,14)="O",
OFFSET(detecting!K11,-2,17)="O"
),FALSE),
"O",
stitched!K11)</f>
        <v>.</v>
      </c>
      <c r="L11" t="str">
        <f ca="1">IF(IFERROR(OR(
OFFSET(detecting!L11,0,0)="O",
OFFSET(detecting!L11,-1,-1)="O",
OFFSET(detecting!L11,-1,0)="O",
OFFSET(detecting!L11,-1,1)="O",
OFFSET(detecting!L11,-1,6)="O",
OFFSET(detecting!L11,-1,7)="O",
OFFSET(detecting!L11,-1,12)="O",
OFFSET(detecting!L11,-1,13)="O",
OFFSET(detecting!L11,-1,18)="O",
OFFSET(detecting!L11,-2,2)="O",
OFFSET(detecting!L11,-2,5)="O",
OFFSET(detecting!L11,-2,8)="O",
OFFSET(detecting!L11,-2,11)="O",
OFFSET(detecting!L11,-2,14)="O",
OFFSET(detecting!L11,-2,17)="O"
),FALSE),
"O",
stitched!L11)</f>
        <v>.</v>
      </c>
      <c r="M11" t="str">
        <f ca="1">IF(IFERROR(OR(
OFFSET(detecting!M11,0,0)="O",
OFFSET(detecting!M11,-1,-1)="O",
OFFSET(detecting!M11,-1,0)="O",
OFFSET(detecting!M11,-1,1)="O",
OFFSET(detecting!M11,-1,6)="O",
OFFSET(detecting!M11,-1,7)="O",
OFFSET(detecting!M11,-1,12)="O",
OFFSET(detecting!M11,-1,13)="O",
OFFSET(detecting!M11,-1,18)="O",
OFFSET(detecting!M11,-2,2)="O",
OFFSET(detecting!M11,-2,5)="O",
OFFSET(detecting!M11,-2,8)="O",
OFFSET(detecting!M11,-2,11)="O",
OFFSET(detecting!M11,-2,14)="O",
OFFSET(detecting!M11,-2,17)="O"
),FALSE),
"O",
stitched!M11)</f>
        <v>.</v>
      </c>
      <c r="N11" t="str">
        <f ca="1">IF(IFERROR(OR(
OFFSET(detecting!N11,0,0)="O",
OFFSET(detecting!N11,-1,-1)="O",
OFFSET(detecting!N11,-1,0)="O",
OFFSET(detecting!N11,-1,1)="O",
OFFSET(detecting!N11,-1,6)="O",
OFFSET(detecting!N11,-1,7)="O",
OFFSET(detecting!N11,-1,12)="O",
OFFSET(detecting!N11,-1,13)="O",
OFFSET(detecting!N11,-1,18)="O",
OFFSET(detecting!N11,-2,2)="O",
OFFSET(detecting!N11,-2,5)="O",
OFFSET(detecting!N11,-2,8)="O",
OFFSET(detecting!N11,-2,11)="O",
OFFSET(detecting!N11,-2,14)="O",
OFFSET(detecting!N11,-2,17)="O"
),FALSE),
"O",
stitched!N11)</f>
        <v>.</v>
      </c>
      <c r="O11" t="str">
        <f ca="1">IF(IFERROR(OR(
OFFSET(detecting!O11,0,0)="O",
OFFSET(detecting!O11,-1,-1)="O",
OFFSET(detecting!O11,-1,0)="O",
OFFSET(detecting!O11,-1,1)="O",
OFFSET(detecting!O11,-1,6)="O",
OFFSET(detecting!O11,-1,7)="O",
OFFSET(detecting!O11,-1,12)="O",
OFFSET(detecting!O11,-1,13)="O",
OFFSET(detecting!O11,-1,18)="O",
OFFSET(detecting!O11,-2,2)="O",
OFFSET(detecting!O11,-2,5)="O",
OFFSET(detecting!O11,-2,8)="O",
OFFSET(detecting!O11,-2,11)="O",
OFFSET(detecting!O11,-2,14)="O",
OFFSET(detecting!O11,-2,17)="O"
),FALSE),
"O",
stitched!O11)</f>
        <v>#</v>
      </c>
      <c r="P11" t="str">
        <f ca="1">IF(IFERROR(OR(
OFFSET(detecting!P11,0,0)="O",
OFFSET(detecting!P11,-1,-1)="O",
OFFSET(detecting!P11,-1,0)="O",
OFFSET(detecting!P11,-1,1)="O",
OFFSET(detecting!P11,-1,6)="O",
OFFSET(detecting!P11,-1,7)="O",
OFFSET(detecting!P11,-1,12)="O",
OFFSET(detecting!P11,-1,13)="O",
OFFSET(detecting!P11,-1,18)="O",
OFFSET(detecting!P11,-2,2)="O",
OFFSET(detecting!P11,-2,5)="O",
OFFSET(detecting!P11,-2,8)="O",
OFFSET(detecting!P11,-2,11)="O",
OFFSET(detecting!P11,-2,14)="O",
OFFSET(detecting!P11,-2,17)="O"
),FALSE),
"O",
stitched!P11)</f>
        <v>.</v>
      </c>
      <c r="Q11" t="str">
        <f ca="1">IF(IFERROR(OR(
OFFSET(detecting!Q11,0,0)="O",
OFFSET(detecting!Q11,-1,-1)="O",
OFFSET(detecting!Q11,-1,0)="O",
OFFSET(detecting!Q11,-1,1)="O",
OFFSET(detecting!Q11,-1,6)="O",
OFFSET(detecting!Q11,-1,7)="O",
OFFSET(detecting!Q11,-1,12)="O",
OFFSET(detecting!Q11,-1,13)="O",
OFFSET(detecting!Q11,-1,18)="O",
OFFSET(detecting!Q11,-2,2)="O",
OFFSET(detecting!Q11,-2,5)="O",
OFFSET(detecting!Q11,-2,8)="O",
OFFSET(detecting!Q11,-2,11)="O",
OFFSET(detecting!Q11,-2,14)="O",
OFFSET(detecting!Q11,-2,17)="O"
),FALSE),
"O",
stitched!Q11)</f>
        <v>.</v>
      </c>
      <c r="R11" t="str">
        <f ca="1">IF(IFERROR(OR(
OFFSET(detecting!R11,0,0)="O",
OFFSET(detecting!R11,-1,-1)="O",
OFFSET(detecting!R11,-1,0)="O",
OFFSET(detecting!R11,-1,1)="O",
OFFSET(detecting!R11,-1,6)="O",
OFFSET(detecting!R11,-1,7)="O",
OFFSET(detecting!R11,-1,12)="O",
OFFSET(detecting!R11,-1,13)="O",
OFFSET(detecting!R11,-1,18)="O",
OFFSET(detecting!R11,-2,2)="O",
OFFSET(detecting!R11,-2,5)="O",
OFFSET(detecting!R11,-2,8)="O",
OFFSET(detecting!R11,-2,11)="O",
OFFSET(detecting!R11,-2,14)="O",
OFFSET(detecting!R11,-2,17)="O"
),FALSE),
"O",
stitched!R11)</f>
        <v>.</v>
      </c>
      <c r="S11" t="str">
        <f ca="1">IF(IFERROR(OR(
OFFSET(detecting!S11,0,0)="O",
OFFSET(detecting!S11,-1,-1)="O",
OFFSET(detecting!S11,-1,0)="O",
OFFSET(detecting!S11,-1,1)="O",
OFFSET(detecting!S11,-1,6)="O",
OFFSET(detecting!S11,-1,7)="O",
OFFSET(detecting!S11,-1,12)="O",
OFFSET(detecting!S11,-1,13)="O",
OFFSET(detecting!S11,-1,18)="O",
OFFSET(detecting!S11,-2,2)="O",
OFFSET(detecting!S11,-2,5)="O",
OFFSET(detecting!S11,-2,8)="O",
OFFSET(detecting!S11,-2,11)="O",
OFFSET(detecting!S11,-2,14)="O",
OFFSET(detecting!S11,-2,17)="O"
),FALSE),
"O",
stitched!S11)</f>
        <v>.</v>
      </c>
      <c r="T11" t="str">
        <f ca="1">IF(IFERROR(OR(
OFFSET(detecting!T11,0,0)="O",
OFFSET(detecting!T11,-1,-1)="O",
OFFSET(detecting!T11,-1,0)="O",
OFFSET(detecting!T11,-1,1)="O",
OFFSET(detecting!T11,-1,6)="O",
OFFSET(detecting!T11,-1,7)="O",
OFFSET(detecting!T11,-1,12)="O",
OFFSET(detecting!T11,-1,13)="O",
OFFSET(detecting!T11,-1,18)="O",
OFFSET(detecting!T11,-2,2)="O",
OFFSET(detecting!T11,-2,5)="O",
OFFSET(detecting!T11,-2,8)="O",
OFFSET(detecting!T11,-2,11)="O",
OFFSET(detecting!T11,-2,14)="O",
OFFSET(detecting!T11,-2,17)="O"
),FALSE),
"O",
stitched!T11)</f>
        <v>.</v>
      </c>
      <c r="U11" t="str">
        <f ca="1">IF(IFERROR(OR(
OFFSET(detecting!U11,0,0)="O",
OFFSET(detecting!U11,-1,-1)="O",
OFFSET(detecting!U11,-1,0)="O",
OFFSET(detecting!U11,-1,1)="O",
OFFSET(detecting!U11,-1,6)="O",
OFFSET(detecting!U11,-1,7)="O",
OFFSET(detecting!U11,-1,12)="O",
OFFSET(detecting!U11,-1,13)="O",
OFFSET(detecting!U11,-1,18)="O",
OFFSET(detecting!U11,-2,2)="O",
OFFSET(detecting!U11,-2,5)="O",
OFFSET(detecting!U11,-2,8)="O",
OFFSET(detecting!U11,-2,11)="O",
OFFSET(detecting!U11,-2,14)="O",
OFFSET(detecting!U11,-2,17)="O"
),FALSE),
"O",
stitched!U11)</f>
        <v>#</v>
      </c>
      <c r="V11" t="str">
        <f ca="1">IF(IFERROR(OR(
OFFSET(detecting!V11,0,0)="O",
OFFSET(detecting!V11,-1,-1)="O",
OFFSET(detecting!V11,-1,0)="O",
OFFSET(detecting!V11,-1,1)="O",
OFFSET(detecting!V11,-1,6)="O",
OFFSET(detecting!V11,-1,7)="O",
OFFSET(detecting!V11,-1,12)="O",
OFFSET(detecting!V11,-1,13)="O",
OFFSET(detecting!V11,-1,18)="O",
OFFSET(detecting!V11,-2,2)="O",
OFFSET(detecting!V11,-2,5)="O",
OFFSET(detecting!V11,-2,8)="O",
OFFSET(detecting!V11,-2,11)="O",
OFFSET(detecting!V11,-2,14)="O",
OFFSET(detecting!V11,-2,17)="O"
),FALSE),
"O",
stitched!V11)</f>
        <v>.</v>
      </c>
      <c r="W11" t="str">
        <f ca="1">IF(IFERROR(OR(
OFFSET(detecting!W11,0,0)="O",
OFFSET(detecting!W11,-1,-1)="O",
OFFSET(detecting!W11,-1,0)="O",
OFFSET(detecting!W11,-1,1)="O",
OFFSET(detecting!W11,-1,6)="O",
OFFSET(detecting!W11,-1,7)="O",
OFFSET(detecting!W11,-1,12)="O",
OFFSET(detecting!W11,-1,13)="O",
OFFSET(detecting!W11,-1,18)="O",
OFFSET(detecting!W11,-2,2)="O",
OFFSET(detecting!W11,-2,5)="O",
OFFSET(detecting!W11,-2,8)="O",
OFFSET(detecting!W11,-2,11)="O",
OFFSET(detecting!W11,-2,14)="O",
OFFSET(detecting!W11,-2,17)="O"
),FALSE),
"O",
stitched!W11)</f>
        <v>.</v>
      </c>
      <c r="X11" t="str">
        <f ca="1">IF(IFERROR(OR(
OFFSET(detecting!X11,0,0)="O",
OFFSET(detecting!X11,-1,-1)="O",
OFFSET(detecting!X11,-1,0)="O",
OFFSET(detecting!X11,-1,1)="O",
OFFSET(detecting!X11,-1,6)="O",
OFFSET(detecting!X11,-1,7)="O",
OFFSET(detecting!X11,-1,12)="O",
OFFSET(detecting!X11,-1,13)="O",
OFFSET(detecting!X11,-1,18)="O",
OFFSET(detecting!X11,-2,2)="O",
OFFSET(detecting!X11,-2,5)="O",
OFFSET(detecting!X11,-2,8)="O",
OFFSET(detecting!X11,-2,11)="O",
OFFSET(detecting!X11,-2,14)="O",
OFFSET(detecting!X11,-2,17)="O"
),FALSE),
"O",
stitched!X11)</f>
        <v>.</v>
      </c>
      <c r="Y11" t="str">
        <f ca="1">IF(IFERROR(OR(
OFFSET(detecting!Y11,0,0)="O",
OFFSET(detecting!Y11,-1,-1)="O",
OFFSET(detecting!Y11,-1,0)="O",
OFFSET(detecting!Y11,-1,1)="O",
OFFSET(detecting!Y11,-1,6)="O",
OFFSET(detecting!Y11,-1,7)="O",
OFFSET(detecting!Y11,-1,12)="O",
OFFSET(detecting!Y11,-1,13)="O",
OFFSET(detecting!Y11,-1,18)="O",
OFFSET(detecting!Y11,-2,2)="O",
OFFSET(detecting!Y11,-2,5)="O",
OFFSET(detecting!Y11,-2,8)="O",
OFFSET(detecting!Y11,-2,11)="O",
OFFSET(detecting!Y11,-2,14)="O",
OFFSET(detecting!Y11,-2,17)="O"
),FALSE),
"O",
stitched!Y11)</f>
        <v>.</v>
      </c>
      <c r="Z11" t="str">
        <f ca="1">IF(IFERROR(OR(
OFFSET(detecting!Z11,0,0)="O",
OFFSET(detecting!Z11,-1,-1)="O",
OFFSET(detecting!Z11,-1,0)="O",
OFFSET(detecting!Z11,-1,1)="O",
OFFSET(detecting!Z11,-1,6)="O",
OFFSET(detecting!Z11,-1,7)="O",
OFFSET(detecting!Z11,-1,12)="O",
OFFSET(detecting!Z11,-1,13)="O",
OFFSET(detecting!Z11,-1,18)="O",
OFFSET(detecting!Z11,-2,2)="O",
OFFSET(detecting!Z11,-2,5)="O",
OFFSET(detecting!Z11,-2,8)="O",
OFFSET(detecting!Z11,-2,11)="O",
OFFSET(detecting!Z11,-2,14)="O",
OFFSET(detecting!Z11,-2,17)="O"
),FALSE),
"O",
stitched!Z11)</f>
        <v>#</v>
      </c>
      <c r="AA11" t="str">
        <f ca="1">IF(IFERROR(OR(
OFFSET(detecting!AA11,0,0)="O",
OFFSET(detecting!AA11,-1,-1)="O",
OFFSET(detecting!AA11,-1,0)="O",
OFFSET(detecting!AA11,-1,1)="O",
OFFSET(detecting!AA11,-1,6)="O",
OFFSET(detecting!AA11,-1,7)="O",
OFFSET(detecting!AA11,-1,12)="O",
OFFSET(detecting!AA11,-1,13)="O",
OFFSET(detecting!AA11,-1,18)="O",
OFFSET(detecting!AA11,-2,2)="O",
OFFSET(detecting!AA11,-2,5)="O",
OFFSET(detecting!AA11,-2,8)="O",
OFFSET(detecting!AA11,-2,11)="O",
OFFSET(detecting!AA11,-2,14)="O",
OFFSET(detecting!AA11,-2,17)="O"
),FALSE),
"O",
stitched!AA11)</f>
        <v>.</v>
      </c>
      <c r="AB11" t="str">
        <f ca="1">IF(IFERROR(OR(
OFFSET(detecting!AB11,0,0)="O",
OFFSET(detecting!AB11,-1,-1)="O",
OFFSET(detecting!AB11,-1,0)="O",
OFFSET(detecting!AB11,-1,1)="O",
OFFSET(detecting!AB11,-1,6)="O",
OFFSET(detecting!AB11,-1,7)="O",
OFFSET(detecting!AB11,-1,12)="O",
OFFSET(detecting!AB11,-1,13)="O",
OFFSET(detecting!AB11,-1,18)="O",
OFFSET(detecting!AB11,-2,2)="O",
OFFSET(detecting!AB11,-2,5)="O",
OFFSET(detecting!AB11,-2,8)="O",
OFFSET(detecting!AB11,-2,11)="O",
OFFSET(detecting!AB11,-2,14)="O",
OFFSET(detecting!AB11,-2,17)="O"
),FALSE),
"O",
stitched!AB11)</f>
        <v>.</v>
      </c>
      <c r="AC11" t="str">
        <f ca="1">IF(IFERROR(OR(
OFFSET(detecting!AC11,0,0)="O",
OFFSET(detecting!AC11,-1,-1)="O",
OFFSET(detecting!AC11,-1,0)="O",
OFFSET(detecting!AC11,-1,1)="O",
OFFSET(detecting!AC11,-1,6)="O",
OFFSET(detecting!AC11,-1,7)="O",
OFFSET(detecting!AC11,-1,12)="O",
OFFSET(detecting!AC11,-1,13)="O",
OFFSET(detecting!AC11,-1,18)="O",
OFFSET(detecting!AC11,-2,2)="O",
OFFSET(detecting!AC11,-2,5)="O",
OFFSET(detecting!AC11,-2,8)="O",
OFFSET(detecting!AC11,-2,11)="O",
OFFSET(detecting!AC11,-2,14)="O",
OFFSET(detecting!AC11,-2,17)="O"
),FALSE),
"O",
stitched!AC11)</f>
        <v>.</v>
      </c>
      <c r="AD11" t="str">
        <f ca="1">IF(IFERROR(OR(
OFFSET(detecting!AD11,0,0)="O",
OFFSET(detecting!AD11,-1,-1)="O",
OFFSET(detecting!AD11,-1,0)="O",
OFFSET(detecting!AD11,-1,1)="O",
OFFSET(detecting!AD11,-1,6)="O",
OFFSET(detecting!AD11,-1,7)="O",
OFFSET(detecting!AD11,-1,12)="O",
OFFSET(detecting!AD11,-1,13)="O",
OFFSET(detecting!AD11,-1,18)="O",
OFFSET(detecting!AD11,-2,2)="O",
OFFSET(detecting!AD11,-2,5)="O",
OFFSET(detecting!AD11,-2,8)="O",
OFFSET(detecting!AD11,-2,11)="O",
OFFSET(detecting!AD11,-2,14)="O",
OFFSET(detecting!AD11,-2,17)="O"
),FALSE),
"O",
stitched!AD11)</f>
        <v>.</v>
      </c>
      <c r="AE11" t="str">
        <f ca="1">IF(IFERROR(OR(
OFFSET(detecting!AE11,0,0)="O",
OFFSET(detecting!AE11,-1,-1)="O",
OFFSET(detecting!AE11,-1,0)="O",
OFFSET(detecting!AE11,-1,1)="O",
OFFSET(detecting!AE11,-1,6)="O",
OFFSET(detecting!AE11,-1,7)="O",
OFFSET(detecting!AE11,-1,12)="O",
OFFSET(detecting!AE11,-1,13)="O",
OFFSET(detecting!AE11,-1,18)="O",
OFFSET(detecting!AE11,-2,2)="O",
OFFSET(detecting!AE11,-2,5)="O",
OFFSET(detecting!AE11,-2,8)="O",
OFFSET(detecting!AE11,-2,11)="O",
OFFSET(detecting!AE11,-2,14)="O",
OFFSET(detecting!AE11,-2,17)="O"
),FALSE),
"O",
stitched!AE11)</f>
        <v>.</v>
      </c>
      <c r="AF11" t="str">
        <f ca="1">IF(IFERROR(OR(
OFFSET(detecting!AF11,0,0)="O",
OFFSET(detecting!AF11,-1,-1)="O",
OFFSET(detecting!AF11,-1,0)="O",
OFFSET(detecting!AF11,-1,1)="O",
OFFSET(detecting!AF11,-1,6)="O",
OFFSET(detecting!AF11,-1,7)="O",
OFFSET(detecting!AF11,-1,12)="O",
OFFSET(detecting!AF11,-1,13)="O",
OFFSET(detecting!AF11,-1,18)="O",
OFFSET(detecting!AF11,-2,2)="O",
OFFSET(detecting!AF11,-2,5)="O",
OFFSET(detecting!AF11,-2,8)="O",
OFFSET(detecting!AF11,-2,11)="O",
OFFSET(detecting!AF11,-2,14)="O",
OFFSET(detecting!AF11,-2,17)="O"
),FALSE),
"O",
stitched!AF11)</f>
        <v>.</v>
      </c>
      <c r="AG11" t="str">
        <f ca="1">IF(IFERROR(OR(
OFFSET(detecting!AG11,0,0)="O",
OFFSET(detecting!AG11,-1,-1)="O",
OFFSET(detecting!AG11,-1,0)="O",
OFFSET(detecting!AG11,-1,1)="O",
OFFSET(detecting!AG11,-1,6)="O",
OFFSET(detecting!AG11,-1,7)="O",
OFFSET(detecting!AG11,-1,12)="O",
OFFSET(detecting!AG11,-1,13)="O",
OFFSET(detecting!AG11,-1,18)="O",
OFFSET(detecting!AG11,-2,2)="O",
OFFSET(detecting!AG11,-2,5)="O",
OFFSET(detecting!AG11,-2,8)="O",
OFFSET(detecting!AG11,-2,11)="O",
OFFSET(detecting!AG11,-2,14)="O",
OFFSET(detecting!AG11,-2,17)="O"
),FALSE),
"O",
stitched!AG11)</f>
        <v>.</v>
      </c>
      <c r="AH11" t="str">
        <f ca="1">IF(IFERROR(OR(
OFFSET(detecting!AH11,0,0)="O",
OFFSET(detecting!AH11,-1,-1)="O",
OFFSET(detecting!AH11,-1,0)="O",
OFFSET(detecting!AH11,-1,1)="O",
OFFSET(detecting!AH11,-1,6)="O",
OFFSET(detecting!AH11,-1,7)="O",
OFFSET(detecting!AH11,-1,12)="O",
OFFSET(detecting!AH11,-1,13)="O",
OFFSET(detecting!AH11,-1,18)="O",
OFFSET(detecting!AH11,-2,2)="O",
OFFSET(detecting!AH11,-2,5)="O",
OFFSET(detecting!AH11,-2,8)="O",
OFFSET(detecting!AH11,-2,11)="O",
OFFSET(detecting!AH11,-2,14)="O",
OFFSET(detecting!AH11,-2,17)="O"
),FALSE),
"O",
stitched!AH11)</f>
        <v>.</v>
      </c>
      <c r="AI11" t="str">
        <f ca="1">IF(IFERROR(OR(
OFFSET(detecting!AI11,0,0)="O",
OFFSET(detecting!AI11,-1,-1)="O",
OFFSET(detecting!AI11,-1,0)="O",
OFFSET(detecting!AI11,-1,1)="O",
OFFSET(detecting!AI11,-1,6)="O",
OFFSET(detecting!AI11,-1,7)="O",
OFFSET(detecting!AI11,-1,12)="O",
OFFSET(detecting!AI11,-1,13)="O",
OFFSET(detecting!AI11,-1,18)="O",
OFFSET(detecting!AI11,-2,2)="O",
OFFSET(detecting!AI11,-2,5)="O",
OFFSET(detecting!AI11,-2,8)="O",
OFFSET(detecting!AI11,-2,11)="O",
OFFSET(detecting!AI11,-2,14)="O",
OFFSET(detecting!AI11,-2,17)="O"
),FALSE),
"O",
stitched!AI11)</f>
        <v>.</v>
      </c>
      <c r="AJ11" t="str">
        <f ca="1">IF(IFERROR(OR(
OFFSET(detecting!AJ11,0,0)="O",
OFFSET(detecting!AJ11,-1,-1)="O",
OFFSET(detecting!AJ11,-1,0)="O",
OFFSET(detecting!AJ11,-1,1)="O",
OFFSET(detecting!AJ11,-1,6)="O",
OFFSET(detecting!AJ11,-1,7)="O",
OFFSET(detecting!AJ11,-1,12)="O",
OFFSET(detecting!AJ11,-1,13)="O",
OFFSET(detecting!AJ11,-1,18)="O",
OFFSET(detecting!AJ11,-2,2)="O",
OFFSET(detecting!AJ11,-2,5)="O",
OFFSET(detecting!AJ11,-2,8)="O",
OFFSET(detecting!AJ11,-2,11)="O",
OFFSET(detecting!AJ11,-2,14)="O",
OFFSET(detecting!AJ11,-2,17)="O"
),FALSE),
"O",
stitched!AJ11)</f>
        <v>.</v>
      </c>
      <c r="AK11" t="str">
        <f ca="1">IF(IFERROR(OR(
OFFSET(detecting!AK11,0,0)="O",
OFFSET(detecting!AK11,-1,-1)="O",
OFFSET(detecting!AK11,-1,0)="O",
OFFSET(detecting!AK11,-1,1)="O",
OFFSET(detecting!AK11,-1,6)="O",
OFFSET(detecting!AK11,-1,7)="O",
OFFSET(detecting!AK11,-1,12)="O",
OFFSET(detecting!AK11,-1,13)="O",
OFFSET(detecting!AK11,-1,18)="O",
OFFSET(detecting!AK11,-2,2)="O",
OFFSET(detecting!AK11,-2,5)="O",
OFFSET(detecting!AK11,-2,8)="O",
OFFSET(detecting!AK11,-2,11)="O",
OFFSET(detecting!AK11,-2,14)="O",
OFFSET(detecting!AK11,-2,17)="O"
),FALSE),
"O",
stitched!AK11)</f>
        <v>.</v>
      </c>
      <c r="AL11" t="str">
        <f ca="1">IF(IFERROR(OR(
OFFSET(detecting!AL11,0,0)="O",
OFFSET(detecting!AL11,-1,-1)="O",
OFFSET(detecting!AL11,-1,0)="O",
OFFSET(detecting!AL11,-1,1)="O",
OFFSET(detecting!AL11,-1,6)="O",
OFFSET(detecting!AL11,-1,7)="O",
OFFSET(detecting!AL11,-1,12)="O",
OFFSET(detecting!AL11,-1,13)="O",
OFFSET(detecting!AL11,-1,18)="O",
OFFSET(detecting!AL11,-2,2)="O",
OFFSET(detecting!AL11,-2,5)="O",
OFFSET(detecting!AL11,-2,8)="O",
OFFSET(detecting!AL11,-2,11)="O",
OFFSET(detecting!AL11,-2,14)="O",
OFFSET(detecting!AL11,-2,17)="O"
),FALSE),
"O",
stitched!AL11)</f>
        <v>.</v>
      </c>
      <c r="AM11" t="str">
        <f ca="1">IF(IFERROR(OR(
OFFSET(detecting!AM11,0,0)="O",
OFFSET(detecting!AM11,-1,-1)="O",
OFFSET(detecting!AM11,-1,0)="O",
OFFSET(detecting!AM11,-1,1)="O",
OFFSET(detecting!AM11,-1,6)="O",
OFFSET(detecting!AM11,-1,7)="O",
OFFSET(detecting!AM11,-1,12)="O",
OFFSET(detecting!AM11,-1,13)="O",
OFFSET(detecting!AM11,-1,18)="O",
OFFSET(detecting!AM11,-2,2)="O",
OFFSET(detecting!AM11,-2,5)="O",
OFFSET(detecting!AM11,-2,8)="O",
OFFSET(detecting!AM11,-2,11)="O",
OFFSET(detecting!AM11,-2,14)="O",
OFFSET(detecting!AM11,-2,17)="O"
),FALSE),
"O",
stitched!AM11)</f>
        <v>.</v>
      </c>
      <c r="AN11" t="str">
        <f ca="1">IF(IFERROR(OR(
OFFSET(detecting!AN11,0,0)="O",
OFFSET(detecting!AN11,-1,-1)="O",
OFFSET(detecting!AN11,-1,0)="O",
OFFSET(detecting!AN11,-1,1)="O",
OFFSET(detecting!AN11,-1,6)="O",
OFFSET(detecting!AN11,-1,7)="O",
OFFSET(detecting!AN11,-1,12)="O",
OFFSET(detecting!AN11,-1,13)="O",
OFFSET(detecting!AN11,-1,18)="O",
OFFSET(detecting!AN11,-2,2)="O",
OFFSET(detecting!AN11,-2,5)="O",
OFFSET(detecting!AN11,-2,8)="O",
OFFSET(detecting!AN11,-2,11)="O",
OFFSET(detecting!AN11,-2,14)="O",
OFFSET(detecting!AN11,-2,17)="O"
),FALSE),
"O",
stitched!AN11)</f>
        <v>.</v>
      </c>
      <c r="AO11" t="str">
        <f ca="1">IF(IFERROR(OR(
OFFSET(detecting!AO11,0,0)="O",
OFFSET(detecting!AO11,-1,-1)="O",
OFFSET(detecting!AO11,-1,0)="O",
OFFSET(detecting!AO11,-1,1)="O",
OFFSET(detecting!AO11,-1,6)="O",
OFFSET(detecting!AO11,-1,7)="O",
OFFSET(detecting!AO11,-1,12)="O",
OFFSET(detecting!AO11,-1,13)="O",
OFFSET(detecting!AO11,-1,18)="O",
OFFSET(detecting!AO11,-2,2)="O",
OFFSET(detecting!AO11,-2,5)="O",
OFFSET(detecting!AO11,-2,8)="O",
OFFSET(detecting!AO11,-2,11)="O",
OFFSET(detecting!AO11,-2,14)="O",
OFFSET(detecting!AO11,-2,17)="O"
),FALSE),
"O",
stitched!AO11)</f>
        <v>.</v>
      </c>
      <c r="AP11" t="str">
        <f ca="1">IF(IFERROR(OR(
OFFSET(detecting!AP11,0,0)="O",
OFFSET(detecting!AP11,-1,-1)="O",
OFFSET(detecting!AP11,-1,0)="O",
OFFSET(detecting!AP11,-1,1)="O",
OFFSET(detecting!AP11,-1,6)="O",
OFFSET(detecting!AP11,-1,7)="O",
OFFSET(detecting!AP11,-1,12)="O",
OFFSET(detecting!AP11,-1,13)="O",
OFFSET(detecting!AP11,-1,18)="O",
OFFSET(detecting!AP11,-2,2)="O",
OFFSET(detecting!AP11,-2,5)="O",
OFFSET(detecting!AP11,-2,8)="O",
OFFSET(detecting!AP11,-2,11)="O",
OFFSET(detecting!AP11,-2,14)="O",
OFFSET(detecting!AP11,-2,17)="O"
),FALSE),
"O",
stitched!AP11)</f>
        <v>.</v>
      </c>
      <c r="AQ11" t="str">
        <f ca="1">IF(IFERROR(OR(
OFFSET(detecting!AQ11,0,0)="O",
OFFSET(detecting!AQ11,-1,-1)="O",
OFFSET(detecting!AQ11,-1,0)="O",
OFFSET(detecting!AQ11,-1,1)="O",
OFFSET(detecting!AQ11,-1,6)="O",
OFFSET(detecting!AQ11,-1,7)="O",
OFFSET(detecting!AQ11,-1,12)="O",
OFFSET(detecting!AQ11,-1,13)="O",
OFFSET(detecting!AQ11,-1,18)="O",
OFFSET(detecting!AQ11,-2,2)="O",
OFFSET(detecting!AQ11,-2,5)="O",
OFFSET(detecting!AQ11,-2,8)="O",
OFFSET(detecting!AQ11,-2,11)="O",
OFFSET(detecting!AQ11,-2,14)="O",
OFFSET(detecting!AQ11,-2,17)="O"
),FALSE),
"O",
stitched!AQ11)</f>
        <v>.</v>
      </c>
      <c r="AR11" t="str">
        <f ca="1">IF(IFERROR(OR(
OFFSET(detecting!AR11,0,0)="O",
OFFSET(detecting!AR11,-1,-1)="O",
OFFSET(detecting!AR11,-1,0)="O",
OFFSET(detecting!AR11,-1,1)="O",
OFFSET(detecting!AR11,-1,6)="O",
OFFSET(detecting!AR11,-1,7)="O",
OFFSET(detecting!AR11,-1,12)="O",
OFFSET(detecting!AR11,-1,13)="O",
OFFSET(detecting!AR11,-1,18)="O",
OFFSET(detecting!AR11,-2,2)="O",
OFFSET(detecting!AR11,-2,5)="O",
OFFSET(detecting!AR11,-2,8)="O",
OFFSET(detecting!AR11,-2,11)="O",
OFFSET(detecting!AR11,-2,14)="O",
OFFSET(detecting!AR11,-2,17)="O"
),FALSE),
"O",
stitched!AR11)</f>
        <v>.</v>
      </c>
      <c r="AS11" t="str">
        <f ca="1">IF(IFERROR(OR(
OFFSET(detecting!AS11,0,0)="O",
OFFSET(detecting!AS11,-1,-1)="O",
OFFSET(detecting!AS11,-1,0)="O",
OFFSET(detecting!AS11,-1,1)="O",
OFFSET(detecting!AS11,-1,6)="O",
OFFSET(detecting!AS11,-1,7)="O",
OFFSET(detecting!AS11,-1,12)="O",
OFFSET(detecting!AS11,-1,13)="O",
OFFSET(detecting!AS11,-1,18)="O",
OFFSET(detecting!AS11,-2,2)="O",
OFFSET(detecting!AS11,-2,5)="O",
OFFSET(detecting!AS11,-2,8)="O",
OFFSET(detecting!AS11,-2,11)="O",
OFFSET(detecting!AS11,-2,14)="O",
OFFSET(detecting!AS11,-2,17)="O"
),FALSE),
"O",
stitched!AS11)</f>
        <v>.</v>
      </c>
      <c r="AT11" t="str">
        <f ca="1">IF(IFERROR(OR(
OFFSET(detecting!AT11,0,0)="O",
OFFSET(detecting!AT11,-1,-1)="O",
OFFSET(detecting!AT11,-1,0)="O",
OFFSET(detecting!AT11,-1,1)="O",
OFFSET(detecting!AT11,-1,6)="O",
OFFSET(detecting!AT11,-1,7)="O",
OFFSET(detecting!AT11,-1,12)="O",
OFFSET(detecting!AT11,-1,13)="O",
OFFSET(detecting!AT11,-1,18)="O",
OFFSET(detecting!AT11,-2,2)="O",
OFFSET(detecting!AT11,-2,5)="O",
OFFSET(detecting!AT11,-2,8)="O",
OFFSET(detecting!AT11,-2,11)="O",
OFFSET(detecting!AT11,-2,14)="O",
OFFSET(detecting!AT11,-2,17)="O"
),FALSE),
"O",
stitched!AT11)</f>
        <v>.</v>
      </c>
      <c r="AU11" t="str">
        <f ca="1">IF(IFERROR(OR(
OFFSET(detecting!AU11,0,0)="O",
OFFSET(detecting!AU11,-1,-1)="O",
OFFSET(detecting!AU11,-1,0)="O",
OFFSET(detecting!AU11,-1,1)="O",
OFFSET(detecting!AU11,-1,6)="O",
OFFSET(detecting!AU11,-1,7)="O",
OFFSET(detecting!AU11,-1,12)="O",
OFFSET(detecting!AU11,-1,13)="O",
OFFSET(detecting!AU11,-1,18)="O",
OFFSET(detecting!AU11,-2,2)="O",
OFFSET(detecting!AU11,-2,5)="O",
OFFSET(detecting!AU11,-2,8)="O",
OFFSET(detecting!AU11,-2,11)="O",
OFFSET(detecting!AU11,-2,14)="O",
OFFSET(detecting!AU11,-2,17)="O"
),FALSE),
"O",
stitched!AU11)</f>
        <v>.</v>
      </c>
      <c r="AV11" t="str">
        <f ca="1">IF(IFERROR(OR(
OFFSET(detecting!AV11,0,0)="O",
OFFSET(detecting!AV11,-1,-1)="O",
OFFSET(detecting!AV11,-1,0)="O",
OFFSET(detecting!AV11,-1,1)="O",
OFFSET(detecting!AV11,-1,6)="O",
OFFSET(detecting!AV11,-1,7)="O",
OFFSET(detecting!AV11,-1,12)="O",
OFFSET(detecting!AV11,-1,13)="O",
OFFSET(detecting!AV11,-1,18)="O",
OFFSET(detecting!AV11,-2,2)="O",
OFFSET(detecting!AV11,-2,5)="O",
OFFSET(detecting!AV11,-2,8)="O",
OFFSET(detecting!AV11,-2,11)="O",
OFFSET(detecting!AV11,-2,14)="O",
OFFSET(detecting!AV11,-2,17)="O"
),FALSE),
"O",
stitched!AV11)</f>
        <v>#</v>
      </c>
      <c r="AW11" t="str">
        <f ca="1">IF(IFERROR(OR(
OFFSET(detecting!AW11,0,0)="O",
OFFSET(detecting!AW11,-1,-1)="O",
OFFSET(detecting!AW11,-1,0)="O",
OFFSET(detecting!AW11,-1,1)="O",
OFFSET(detecting!AW11,-1,6)="O",
OFFSET(detecting!AW11,-1,7)="O",
OFFSET(detecting!AW11,-1,12)="O",
OFFSET(detecting!AW11,-1,13)="O",
OFFSET(detecting!AW11,-1,18)="O",
OFFSET(detecting!AW11,-2,2)="O",
OFFSET(detecting!AW11,-2,5)="O",
OFFSET(detecting!AW11,-2,8)="O",
OFFSET(detecting!AW11,-2,11)="O",
OFFSET(detecting!AW11,-2,14)="O",
OFFSET(detecting!AW11,-2,17)="O"
),FALSE),
"O",
stitched!AW11)</f>
        <v>.</v>
      </c>
      <c r="AX11" t="str">
        <f ca="1">IF(IFERROR(OR(
OFFSET(detecting!AX11,0,0)="O",
OFFSET(detecting!AX11,-1,-1)="O",
OFFSET(detecting!AX11,-1,0)="O",
OFFSET(detecting!AX11,-1,1)="O",
OFFSET(detecting!AX11,-1,6)="O",
OFFSET(detecting!AX11,-1,7)="O",
OFFSET(detecting!AX11,-1,12)="O",
OFFSET(detecting!AX11,-1,13)="O",
OFFSET(detecting!AX11,-1,18)="O",
OFFSET(detecting!AX11,-2,2)="O",
OFFSET(detecting!AX11,-2,5)="O",
OFFSET(detecting!AX11,-2,8)="O",
OFFSET(detecting!AX11,-2,11)="O",
OFFSET(detecting!AX11,-2,14)="O",
OFFSET(detecting!AX11,-2,17)="O"
),FALSE),
"O",
stitched!AX11)</f>
        <v>.</v>
      </c>
      <c r="AY11" t="str">
        <f ca="1">IF(IFERROR(OR(
OFFSET(detecting!AY11,0,0)="O",
OFFSET(detecting!AY11,-1,-1)="O",
OFFSET(detecting!AY11,-1,0)="O",
OFFSET(detecting!AY11,-1,1)="O",
OFFSET(detecting!AY11,-1,6)="O",
OFFSET(detecting!AY11,-1,7)="O",
OFFSET(detecting!AY11,-1,12)="O",
OFFSET(detecting!AY11,-1,13)="O",
OFFSET(detecting!AY11,-1,18)="O",
OFFSET(detecting!AY11,-2,2)="O",
OFFSET(detecting!AY11,-2,5)="O",
OFFSET(detecting!AY11,-2,8)="O",
OFFSET(detecting!AY11,-2,11)="O",
OFFSET(detecting!AY11,-2,14)="O",
OFFSET(detecting!AY11,-2,17)="O"
),FALSE),
"O",
stitched!AY11)</f>
        <v>.</v>
      </c>
      <c r="AZ11" t="str">
        <f ca="1">IF(IFERROR(OR(
OFFSET(detecting!AZ11,0,0)="O",
OFFSET(detecting!AZ11,-1,-1)="O",
OFFSET(detecting!AZ11,-1,0)="O",
OFFSET(detecting!AZ11,-1,1)="O",
OFFSET(detecting!AZ11,-1,6)="O",
OFFSET(detecting!AZ11,-1,7)="O",
OFFSET(detecting!AZ11,-1,12)="O",
OFFSET(detecting!AZ11,-1,13)="O",
OFFSET(detecting!AZ11,-1,18)="O",
OFFSET(detecting!AZ11,-2,2)="O",
OFFSET(detecting!AZ11,-2,5)="O",
OFFSET(detecting!AZ11,-2,8)="O",
OFFSET(detecting!AZ11,-2,11)="O",
OFFSET(detecting!AZ11,-2,14)="O",
OFFSET(detecting!AZ11,-2,17)="O"
),FALSE),
"O",
stitched!AZ11)</f>
        <v>.</v>
      </c>
      <c r="BA11" t="str">
        <f ca="1">IF(IFERROR(OR(
OFFSET(detecting!BA11,0,0)="O",
OFFSET(detecting!BA11,-1,-1)="O",
OFFSET(detecting!BA11,-1,0)="O",
OFFSET(detecting!BA11,-1,1)="O",
OFFSET(detecting!BA11,-1,6)="O",
OFFSET(detecting!BA11,-1,7)="O",
OFFSET(detecting!BA11,-1,12)="O",
OFFSET(detecting!BA11,-1,13)="O",
OFFSET(detecting!BA11,-1,18)="O",
OFFSET(detecting!BA11,-2,2)="O",
OFFSET(detecting!BA11,-2,5)="O",
OFFSET(detecting!BA11,-2,8)="O",
OFFSET(detecting!BA11,-2,11)="O",
OFFSET(detecting!BA11,-2,14)="O",
OFFSET(detecting!BA11,-2,17)="O"
),FALSE),
"O",
stitched!BA11)</f>
        <v>.</v>
      </c>
      <c r="BB11" t="str">
        <f ca="1">IF(IFERROR(OR(
OFFSET(detecting!BB11,0,0)="O",
OFFSET(detecting!BB11,-1,-1)="O",
OFFSET(detecting!BB11,-1,0)="O",
OFFSET(detecting!BB11,-1,1)="O",
OFFSET(detecting!BB11,-1,6)="O",
OFFSET(detecting!BB11,-1,7)="O",
OFFSET(detecting!BB11,-1,12)="O",
OFFSET(detecting!BB11,-1,13)="O",
OFFSET(detecting!BB11,-1,18)="O",
OFFSET(detecting!BB11,-2,2)="O",
OFFSET(detecting!BB11,-2,5)="O",
OFFSET(detecting!BB11,-2,8)="O",
OFFSET(detecting!BB11,-2,11)="O",
OFFSET(detecting!BB11,-2,14)="O",
OFFSET(detecting!BB11,-2,17)="O"
),FALSE),
"O",
stitched!BB11)</f>
        <v>.</v>
      </c>
      <c r="BC11" t="str">
        <f ca="1">IF(IFERROR(OR(
OFFSET(detecting!BC11,0,0)="O",
OFFSET(detecting!BC11,-1,-1)="O",
OFFSET(detecting!BC11,-1,0)="O",
OFFSET(detecting!BC11,-1,1)="O",
OFFSET(detecting!BC11,-1,6)="O",
OFFSET(detecting!BC11,-1,7)="O",
OFFSET(detecting!BC11,-1,12)="O",
OFFSET(detecting!BC11,-1,13)="O",
OFFSET(detecting!BC11,-1,18)="O",
OFFSET(detecting!BC11,-2,2)="O",
OFFSET(detecting!BC11,-2,5)="O",
OFFSET(detecting!BC11,-2,8)="O",
OFFSET(detecting!BC11,-2,11)="O",
OFFSET(detecting!BC11,-2,14)="O",
OFFSET(detecting!BC11,-2,17)="O"
),FALSE),
"O",
stitched!BC11)</f>
        <v>.</v>
      </c>
      <c r="BD11" t="str">
        <f ca="1">IF(IFERROR(OR(
OFFSET(detecting!BD11,0,0)="O",
OFFSET(detecting!BD11,-1,-1)="O",
OFFSET(detecting!BD11,-1,0)="O",
OFFSET(detecting!BD11,-1,1)="O",
OFFSET(detecting!BD11,-1,6)="O",
OFFSET(detecting!BD11,-1,7)="O",
OFFSET(detecting!BD11,-1,12)="O",
OFFSET(detecting!BD11,-1,13)="O",
OFFSET(detecting!BD11,-1,18)="O",
OFFSET(detecting!BD11,-2,2)="O",
OFFSET(detecting!BD11,-2,5)="O",
OFFSET(detecting!BD11,-2,8)="O",
OFFSET(detecting!BD11,-2,11)="O",
OFFSET(detecting!BD11,-2,14)="O",
OFFSET(detecting!BD11,-2,17)="O"
),FALSE),
"O",
stitched!BD11)</f>
        <v>.</v>
      </c>
      <c r="BE11" t="str">
        <f ca="1">IF(IFERROR(OR(
OFFSET(detecting!BE11,0,0)="O",
OFFSET(detecting!BE11,-1,-1)="O",
OFFSET(detecting!BE11,-1,0)="O",
OFFSET(detecting!BE11,-1,1)="O",
OFFSET(detecting!BE11,-1,6)="O",
OFFSET(detecting!BE11,-1,7)="O",
OFFSET(detecting!BE11,-1,12)="O",
OFFSET(detecting!BE11,-1,13)="O",
OFFSET(detecting!BE11,-1,18)="O",
OFFSET(detecting!BE11,-2,2)="O",
OFFSET(detecting!BE11,-2,5)="O",
OFFSET(detecting!BE11,-2,8)="O",
OFFSET(detecting!BE11,-2,11)="O",
OFFSET(detecting!BE11,-2,14)="O",
OFFSET(detecting!BE11,-2,17)="O"
),FALSE),
"O",
stitched!BE11)</f>
        <v>.</v>
      </c>
      <c r="BF11" t="str">
        <f ca="1">IF(IFERROR(OR(
OFFSET(detecting!BF11,0,0)="O",
OFFSET(detecting!BF11,-1,-1)="O",
OFFSET(detecting!BF11,-1,0)="O",
OFFSET(detecting!BF11,-1,1)="O",
OFFSET(detecting!BF11,-1,6)="O",
OFFSET(detecting!BF11,-1,7)="O",
OFFSET(detecting!BF11,-1,12)="O",
OFFSET(detecting!BF11,-1,13)="O",
OFFSET(detecting!BF11,-1,18)="O",
OFFSET(detecting!BF11,-2,2)="O",
OFFSET(detecting!BF11,-2,5)="O",
OFFSET(detecting!BF11,-2,8)="O",
OFFSET(detecting!BF11,-2,11)="O",
OFFSET(detecting!BF11,-2,14)="O",
OFFSET(detecting!BF11,-2,17)="O"
),FALSE),
"O",
stitched!BF11)</f>
        <v>.</v>
      </c>
      <c r="BG11" t="str">
        <f ca="1">IF(IFERROR(OR(
OFFSET(detecting!BG11,0,0)="O",
OFFSET(detecting!BG11,-1,-1)="O",
OFFSET(detecting!BG11,-1,0)="O",
OFFSET(detecting!BG11,-1,1)="O",
OFFSET(detecting!BG11,-1,6)="O",
OFFSET(detecting!BG11,-1,7)="O",
OFFSET(detecting!BG11,-1,12)="O",
OFFSET(detecting!BG11,-1,13)="O",
OFFSET(detecting!BG11,-1,18)="O",
OFFSET(detecting!BG11,-2,2)="O",
OFFSET(detecting!BG11,-2,5)="O",
OFFSET(detecting!BG11,-2,8)="O",
OFFSET(detecting!BG11,-2,11)="O",
OFFSET(detecting!BG11,-2,14)="O",
OFFSET(detecting!BG11,-2,17)="O"
),FALSE),
"O",
stitched!BG11)</f>
        <v>.</v>
      </c>
      <c r="BH11" t="str">
        <f ca="1">IF(IFERROR(OR(
OFFSET(detecting!BH11,0,0)="O",
OFFSET(detecting!BH11,-1,-1)="O",
OFFSET(detecting!BH11,-1,0)="O",
OFFSET(detecting!BH11,-1,1)="O",
OFFSET(detecting!BH11,-1,6)="O",
OFFSET(detecting!BH11,-1,7)="O",
OFFSET(detecting!BH11,-1,12)="O",
OFFSET(detecting!BH11,-1,13)="O",
OFFSET(detecting!BH11,-1,18)="O",
OFFSET(detecting!BH11,-2,2)="O",
OFFSET(detecting!BH11,-2,5)="O",
OFFSET(detecting!BH11,-2,8)="O",
OFFSET(detecting!BH11,-2,11)="O",
OFFSET(detecting!BH11,-2,14)="O",
OFFSET(detecting!BH11,-2,17)="O"
),FALSE),
"O",
stitched!BH11)</f>
        <v>.</v>
      </c>
      <c r="BI11" t="str">
        <f ca="1">IF(IFERROR(OR(
OFFSET(detecting!BI11,0,0)="O",
OFFSET(detecting!BI11,-1,-1)="O",
OFFSET(detecting!BI11,-1,0)="O",
OFFSET(detecting!BI11,-1,1)="O",
OFFSET(detecting!BI11,-1,6)="O",
OFFSET(detecting!BI11,-1,7)="O",
OFFSET(detecting!BI11,-1,12)="O",
OFFSET(detecting!BI11,-1,13)="O",
OFFSET(detecting!BI11,-1,18)="O",
OFFSET(detecting!BI11,-2,2)="O",
OFFSET(detecting!BI11,-2,5)="O",
OFFSET(detecting!BI11,-2,8)="O",
OFFSET(detecting!BI11,-2,11)="O",
OFFSET(detecting!BI11,-2,14)="O",
OFFSET(detecting!BI11,-2,17)="O"
),FALSE),
"O",
stitched!BI11)</f>
        <v>.</v>
      </c>
      <c r="BJ11" t="str">
        <f ca="1">IF(IFERROR(OR(
OFFSET(detecting!BJ11,0,0)="O",
OFFSET(detecting!BJ11,-1,-1)="O",
OFFSET(detecting!BJ11,-1,0)="O",
OFFSET(detecting!BJ11,-1,1)="O",
OFFSET(detecting!BJ11,-1,6)="O",
OFFSET(detecting!BJ11,-1,7)="O",
OFFSET(detecting!BJ11,-1,12)="O",
OFFSET(detecting!BJ11,-1,13)="O",
OFFSET(detecting!BJ11,-1,18)="O",
OFFSET(detecting!BJ11,-2,2)="O",
OFFSET(detecting!BJ11,-2,5)="O",
OFFSET(detecting!BJ11,-2,8)="O",
OFFSET(detecting!BJ11,-2,11)="O",
OFFSET(detecting!BJ11,-2,14)="O",
OFFSET(detecting!BJ11,-2,17)="O"
),FALSE),
"O",
stitched!BJ11)</f>
        <v>.</v>
      </c>
      <c r="BK11" t="str">
        <f ca="1">IF(IFERROR(OR(
OFFSET(detecting!BK11,0,0)="O",
OFFSET(detecting!BK11,-1,-1)="O",
OFFSET(detecting!BK11,-1,0)="O",
OFFSET(detecting!BK11,-1,1)="O",
OFFSET(detecting!BK11,-1,6)="O",
OFFSET(detecting!BK11,-1,7)="O",
OFFSET(detecting!BK11,-1,12)="O",
OFFSET(detecting!BK11,-1,13)="O",
OFFSET(detecting!BK11,-1,18)="O",
OFFSET(detecting!BK11,-2,2)="O",
OFFSET(detecting!BK11,-2,5)="O",
OFFSET(detecting!BK11,-2,8)="O",
OFFSET(detecting!BK11,-2,11)="O",
OFFSET(detecting!BK11,-2,14)="O",
OFFSET(detecting!BK11,-2,17)="O"
),FALSE),
"O",
stitched!BK11)</f>
        <v>.</v>
      </c>
      <c r="BL11" t="str">
        <f ca="1">IF(IFERROR(OR(
OFFSET(detecting!BL11,0,0)="O",
OFFSET(detecting!BL11,-1,-1)="O",
OFFSET(detecting!BL11,-1,0)="O",
OFFSET(detecting!BL11,-1,1)="O",
OFFSET(detecting!BL11,-1,6)="O",
OFFSET(detecting!BL11,-1,7)="O",
OFFSET(detecting!BL11,-1,12)="O",
OFFSET(detecting!BL11,-1,13)="O",
OFFSET(detecting!BL11,-1,18)="O",
OFFSET(detecting!BL11,-2,2)="O",
OFFSET(detecting!BL11,-2,5)="O",
OFFSET(detecting!BL11,-2,8)="O",
OFFSET(detecting!BL11,-2,11)="O",
OFFSET(detecting!BL11,-2,14)="O",
OFFSET(detecting!BL11,-2,17)="O"
),FALSE),
"O",
stitched!BL11)</f>
        <v>.</v>
      </c>
      <c r="BM11" t="str">
        <f ca="1">IF(IFERROR(OR(
OFFSET(detecting!BM11,0,0)="O",
OFFSET(detecting!BM11,-1,-1)="O",
OFFSET(detecting!BM11,-1,0)="O",
OFFSET(detecting!BM11,-1,1)="O",
OFFSET(detecting!BM11,-1,6)="O",
OFFSET(detecting!BM11,-1,7)="O",
OFFSET(detecting!BM11,-1,12)="O",
OFFSET(detecting!BM11,-1,13)="O",
OFFSET(detecting!BM11,-1,18)="O",
OFFSET(detecting!BM11,-2,2)="O",
OFFSET(detecting!BM11,-2,5)="O",
OFFSET(detecting!BM11,-2,8)="O",
OFFSET(detecting!BM11,-2,11)="O",
OFFSET(detecting!BM11,-2,14)="O",
OFFSET(detecting!BM11,-2,17)="O"
),FALSE),
"O",
stitched!BM11)</f>
        <v>.</v>
      </c>
      <c r="BN11" t="str">
        <f ca="1">IF(IFERROR(OR(
OFFSET(detecting!BN11,0,0)="O",
OFFSET(detecting!BN11,-1,-1)="O",
OFFSET(detecting!BN11,-1,0)="O",
OFFSET(detecting!BN11,-1,1)="O",
OFFSET(detecting!BN11,-1,6)="O",
OFFSET(detecting!BN11,-1,7)="O",
OFFSET(detecting!BN11,-1,12)="O",
OFFSET(detecting!BN11,-1,13)="O",
OFFSET(detecting!BN11,-1,18)="O",
OFFSET(detecting!BN11,-2,2)="O",
OFFSET(detecting!BN11,-2,5)="O",
OFFSET(detecting!BN11,-2,8)="O",
OFFSET(detecting!BN11,-2,11)="O",
OFFSET(detecting!BN11,-2,14)="O",
OFFSET(detecting!BN11,-2,17)="O"
),FALSE),
"O",
stitched!BN11)</f>
        <v>.</v>
      </c>
      <c r="BO11" t="str">
        <f ca="1">IF(IFERROR(OR(
OFFSET(detecting!BO11,0,0)="O",
OFFSET(detecting!BO11,-1,-1)="O",
OFFSET(detecting!BO11,-1,0)="O",
OFFSET(detecting!BO11,-1,1)="O",
OFFSET(detecting!BO11,-1,6)="O",
OFFSET(detecting!BO11,-1,7)="O",
OFFSET(detecting!BO11,-1,12)="O",
OFFSET(detecting!BO11,-1,13)="O",
OFFSET(detecting!BO11,-1,18)="O",
OFFSET(detecting!BO11,-2,2)="O",
OFFSET(detecting!BO11,-2,5)="O",
OFFSET(detecting!BO11,-2,8)="O",
OFFSET(detecting!BO11,-2,11)="O",
OFFSET(detecting!BO11,-2,14)="O",
OFFSET(detecting!BO11,-2,17)="O"
),FALSE),
"O",
stitched!BO11)</f>
        <v>#</v>
      </c>
      <c r="BP11" t="str">
        <f ca="1">IF(IFERROR(OR(
OFFSET(detecting!BP11,0,0)="O",
OFFSET(detecting!BP11,-1,-1)="O",
OFFSET(detecting!BP11,-1,0)="O",
OFFSET(detecting!BP11,-1,1)="O",
OFFSET(detecting!BP11,-1,6)="O",
OFFSET(detecting!BP11,-1,7)="O",
OFFSET(detecting!BP11,-1,12)="O",
OFFSET(detecting!BP11,-1,13)="O",
OFFSET(detecting!BP11,-1,18)="O",
OFFSET(detecting!BP11,-2,2)="O",
OFFSET(detecting!BP11,-2,5)="O",
OFFSET(detecting!BP11,-2,8)="O",
OFFSET(detecting!BP11,-2,11)="O",
OFFSET(detecting!BP11,-2,14)="O",
OFFSET(detecting!BP11,-2,17)="O"
),FALSE),
"O",
stitched!BP11)</f>
        <v>.</v>
      </c>
      <c r="BQ11" t="str">
        <f ca="1">IF(IFERROR(OR(
OFFSET(detecting!BQ11,0,0)="O",
OFFSET(detecting!BQ11,-1,-1)="O",
OFFSET(detecting!BQ11,-1,0)="O",
OFFSET(detecting!BQ11,-1,1)="O",
OFFSET(detecting!BQ11,-1,6)="O",
OFFSET(detecting!BQ11,-1,7)="O",
OFFSET(detecting!BQ11,-1,12)="O",
OFFSET(detecting!BQ11,-1,13)="O",
OFFSET(detecting!BQ11,-1,18)="O",
OFFSET(detecting!BQ11,-2,2)="O",
OFFSET(detecting!BQ11,-2,5)="O",
OFFSET(detecting!BQ11,-2,8)="O",
OFFSET(detecting!BQ11,-2,11)="O",
OFFSET(detecting!BQ11,-2,14)="O",
OFFSET(detecting!BQ11,-2,17)="O"
),FALSE),
"O",
stitched!BQ11)</f>
        <v>#</v>
      </c>
      <c r="BR11" t="str">
        <f ca="1">IF(IFERROR(OR(
OFFSET(detecting!BR11,0,0)="O",
OFFSET(detecting!BR11,-1,-1)="O",
OFFSET(detecting!BR11,-1,0)="O",
OFFSET(detecting!BR11,-1,1)="O",
OFFSET(detecting!BR11,-1,6)="O",
OFFSET(detecting!BR11,-1,7)="O",
OFFSET(detecting!BR11,-1,12)="O",
OFFSET(detecting!BR11,-1,13)="O",
OFFSET(detecting!BR11,-1,18)="O",
OFFSET(detecting!BR11,-2,2)="O",
OFFSET(detecting!BR11,-2,5)="O",
OFFSET(detecting!BR11,-2,8)="O",
OFFSET(detecting!BR11,-2,11)="O",
OFFSET(detecting!BR11,-2,14)="O",
OFFSET(detecting!BR11,-2,17)="O"
),FALSE),
"O",
stitched!BR11)</f>
        <v>.</v>
      </c>
      <c r="BS11" t="str">
        <f ca="1">IF(IFERROR(OR(
OFFSET(detecting!BS11,0,0)="O",
OFFSET(detecting!BS11,-1,-1)="O",
OFFSET(detecting!BS11,-1,0)="O",
OFFSET(detecting!BS11,-1,1)="O",
OFFSET(detecting!BS11,-1,6)="O",
OFFSET(detecting!BS11,-1,7)="O",
OFFSET(detecting!BS11,-1,12)="O",
OFFSET(detecting!BS11,-1,13)="O",
OFFSET(detecting!BS11,-1,18)="O",
OFFSET(detecting!BS11,-2,2)="O",
OFFSET(detecting!BS11,-2,5)="O",
OFFSET(detecting!BS11,-2,8)="O",
OFFSET(detecting!BS11,-2,11)="O",
OFFSET(detecting!BS11,-2,14)="O",
OFFSET(detecting!BS11,-2,17)="O"
),FALSE),
"O",
stitched!BS11)</f>
        <v>.</v>
      </c>
      <c r="BT11" t="str">
        <f ca="1">IF(IFERROR(OR(
OFFSET(detecting!BT11,0,0)="O",
OFFSET(detecting!BT11,-1,-1)="O",
OFFSET(detecting!BT11,-1,0)="O",
OFFSET(detecting!BT11,-1,1)="O",
OFFSET(detecting!BT11,-1,6)="O",
OFFSET(detecting!BT11,-1,7)="O",
OFFSET(detecting!BT11,-1,12)="O",
OFFSET(detecting!BT11,-1,13)="O",
OFFSET(detecting!BT11,-1,18)="O",
OFFSET(detecting!BT11,-2,2)="O",
OFFSET(detecting!BT11,-2,5)="O",
OFFSET(detecting!BT11,-2,8)="O",
OFFSET(detecting!BT11,-2,11)="O",
OFFSET(detecting!BT11,-2,14)="O",
OFFSET(detecting!BT11,-2,17)="O"
),FALSE),
"O",
stitched!BT11)</f>
        <v>.</v>
      </c>
      <c r="BU11" t="str">
        <f ca="1">IF(IFERROR(OR(
OFFSET(detecting!BU11,0,0)="O",
OFFSET(detecting!BU11,-1,-1)="O",
OFFSET(detecting!BU11,-1,0)="O",
OFFSET(detecting!BU11,-1,1)="O",
OFFSET(detecting!BU11,-1,6)="O",
OFFSET(detecting!BU11,-1,7)="O",
OFFSET(detecting!BU11,-1,12)="O",
OFFSET(detecting!BU11,-1,13)="O",
OFFSET(detecting!BU11,-1,18)="O",
OFFSET(detecting!BU11,-2,2)="O",
OFFSET(detecting!BU11,-2,5)="O",
OFFSET(detecting!BU11,-2,8)="O",
OFFSET(detecting!BU11,-2,11)="O",
OFFSET(detecting!BU11,-2,14)="O",
OFFSET(detecting!BU11,-2,17)="O"
),FALSE),
"O",
stitched!BU11)</f>
        <v>.</v>
      </c>
      <c r="BV11" t="str">
        <f ca="1">IF(IFERROR(OR(
OFFSET(detecting!BV11,0,0)="O",
OFFSET(detecting!BV11,-1,-1)="O",
OFFSET(detecting!BV11,-1,0)="O",
OFFSET(detecting!BV11,-1,1)="O",
OFFSET(detecting!BV11,-1,6)="O",
OFFSET(detecting!BV11,-1,7)="O",
OFFSET(detecting!BV11,-1,12)="O",
OFFSET(detecting!BV11,-1,13)="O",
OFFSET(detecting!BV11,-1,18)="O",
OFFSET(detecting!BV11,-2,2)="O",
OFFSET(detecting!BV11,-2,5)="O",
OFFSET(detecting!BV11,-2,8)="O",
OFFSET(detecting!BV11,-2,11)="O",
OFFSET(detecting!BV11,-2,14)="O",
OFFSET(detecting!BV11,-2,17)="O"
),FALSE),
"O",
stitched!BV11)</f>
        <v>.</v>
      </c>
      <c r="BW11" t="str">
        <f ca="1">IF(IFERROR(OR(
OFFSET(detecting!BW11,0,0)="O",
OFFSET(detecting!BW11,-1,-1)="O",
OFFSET(detecting!BW11,-1,0)="O",
OFFSET(detecting!BW11,-1,1)="O",
OFFSET(detecting!BW11,-1,6)="O",
OFFSET(detecting!BW11,-1,7)="O",
OFFSET(detecting!BW11,-1,12)="O",
OFFSET(detecting!BW11,-1,13)="O",
OFFSET(detecting!BW11,-1,18)="O",
OFFSET(detecting!BW11,-2,2)="O",
OFFSET(detecting!BW11,-2,5)="O",
OFFSET(detecting!BW11,-2,8)="O",
OFFSET(detecting!BW11,-2,11)="O",
OFFSET(detecting!BW11,-2,14)="O",
OFFSET(detecting!BW11,-2,17)="O"
),FALSE),
"O",
stitched!BW11)</f>
        <v>.</v>
      </c>
      <c r="BX11" t="str">
        <f ca="1">IF(IFERROR(OR(
OFFSET(detecting!BX11,0,0)="O",
OFFSET(detecting!BX11,-1,-1)="O",
OFFSET(detecting!BX11,-1,0)="O",
OFFSET(detecting!BX11,-1,1)="O",
OFFSET(detecting!BX11,-1,6)="O",
OFFSET(detecting!BX11,-1,7)="O",
OFFSET(detecting!BX11,-1,12)="O",
OFFSET(detecting!BX11,-1,13)="O",
OFFSET(detecting!BX11,-1,18)="O",
OFFSET(detecting!BX11,-2,2)="O",
OFFSET(detecting!BX11,-2,5)="O",
OFFSET(detecting!BX11,-2,8)="O",
OFFSET(detecting!BX11,-2,11)="O",
OFFSET(detecting!BX11,-2,14)="O",
OFFSET(detecting!BX11,-2,17)="O"
),FALSE),
"O",
stitched!BX11)</f>
        <v>.</v>
      </c>
      <c r="BY11" t="str">
        <f ca="1">IF(IFERROR(OR(
OFFSET(detecting!BY11,0,0)="O",
OFFSET(detecting!BY11,-1,-1)="O",
OFFSET(detecting!BY11,-1,0)="O",
OFFSET(detecting!BY11,-1,1)="O",
OFFSET(detecting!BY11,-1,6)="O",
OFFSET(detecting!BY11,-1,7)="O",
OFFSET(detecting!BY11,-1,12)="O",
OFFSET(detecting!BY11,-1,13)="O",
OFFSET(detecting!BY11,-1,18)="O",
OFFSET(detecting!BY11,-2,2)="O",
OFFSET(detecting!BY11,-2,5)="O",
OFFSET(detecting!BY11,-2,8)="O",
OFFSET(detecting!BY11,-2,11)="O",
OFFSET(detecting!BY11,-2,14)="O",
OFFSET(detecting!BY11,-2,17)="O"
),FALSE),
"O",
stitched!BY11)</f>
        <v>.</v>
      </c>
      <c r="BZ11" t="str">
        <f ca="1">IF(IFERROR(OR(
OFFSET(detecting!BZ11,0,0)="O",
OFFSET(detecting!BZ11,-1,-1)="O",
OFFSET(detecting!BZ11,-1,0)="O",
OFFSET(detecting!BZ11,-1,1)="O",
OFFSET(detecting!BZ11,-1,6)="O",
OFFSET(detecting!BZ11,-1,7)="O",
OFFSET(detecting!BZ11,-1,12)="O",
OFFSET(detecting!BZ11,-1,13)="O",
OFFSET(detecting!BZ11,-1,18)="O",
OFFSET(detecting!BZ11,-2,2)="O",
OFFSET(detecting!BZ11,-2,5)="O",
OFFSET(detecting!BZ11,-2,8)="O",
OFFSET(detecting!BZ11,-2,11)="O",
OFFSET(detecting!BZ11,-2,14)="O",
OFFSET(detecting!BZ11,-2,17)="O"
),FALSE),
"O",
stitched!BZ11)</f>
        <v>.</v>
      </c>
      <c r="CA11" t="str">
        <f ca="1">IF(IFERROR(OR(
OFFSET(detecting!CA11,0,0)="O",
OFFSET(detecting!CA11,-1,-1)="O",
OFFSET(detecting!CA11,-1,0)="O",
OFFSET(detecting!CA11,-1,1)="O",
OFFSET(detecting!CA11,-1,6)="O",
OFFSET(detecting!CA11,-1,7)="O",
OFFSET(detecting!CA11,-1,12)="O",
OFFSET(detecting!CA11,-1,13)="O",
OFFSET(detecting!CA11,-1,18)="O",
OFFSET(detecting!CA11,-2,2)="O",
OFFSET(detecting!CA11,-2,5)="O",
OFFSET(detecting!CA11,-2,8)="O",
OFFSET(detecting!CA11,-2,11)="O",
OFFSET(detecting!CA11,-2,14)="O",
OFFSET(detecting!CA11,-2,17)="O"
),FALSE),
"O",
stitched!CA11)</f>
        <v>.</v>
      </c>
      <c r="CB11" t="str">
        <f ca="1">IF(IFERROR(OR(
OFFSET(detecting!CB11,0,0)="O",
OFFSET(detecting!CB11,-1,-1)="O",
OFFSET(detecting!CB11,-1,0)="O",
OFFSET(detecting!CB11,-1,1)="O",
OFFSET(detecting!CB11,-1,6)="O",
OFFSET(detecting!CB11,-1,7)="O",
OFFSET(detecting!CB11,-1,12)="O",
OFFSET(detecting!CB11,-1,13)="O",
OFFSET(detecting!CB11,-1,18)="O",
OFFSET(detecting!CB11,-2,2)="O",
OFFSET(detecting!CB11,-2,5)="O",
OFFSET(detecting!CB11,-2,8)="O",
OFFSET(detecting!CB11,-2,11)="O",
OFFSET(detecting!CB11,-2,14)="O",
OFFSET(detecting!CB11,-2,17)="O"
),FALSE),
"O",
stitched!CB11)</f>
        <v>#</v>
      </c>
      <c r="CC11" t="str">
        <f ca="1">IF(IFERROR(OR(
OFFSET(detecting!CC11,0,0)="O",
OFFSET(detecting!CC11,-1,-1)="O",
OFFSET(detecting!CC11,-1,0)="O",
OFFSET(detecting!CC11,-1,1)="O",
OFFSET(detecting!CC11,-1,6)="O",
OFFSET(detecting!CC11,-1,7)="O",
OFFSET(detecting!CC11,-1,12)="O",
OFFSET(detecting!CC11,-1,13)="O",
OFFSET(detecting!CC11,-1,18)="O",
OFFSET(detecting!CC11,-2,2)="O",
OFFSET(detecting!CC11,-2,5)="O",
OFFSET(detecting!CC11,-2,8)="O",
OFFSET(detecting!CC11,-2,11)="O",
OFFSET(detecting!CC11,-2,14)="O",
OFFSET(detecting!CC11,-2,17)="O"
),FALSE),
"O",
stitched!CC11)</f>
        <v>.</v>
      </c>
      <c r="CD11" t="str">
        <f ca="1">IF(IFERROR(OR(
OFFSET(detecting!CD11,0,0)="O",
OFFSET(detecting!CD11,-1,-1)="O",
OFFSET(detecting!CD11,-1,0)="O",
OFFSET(detecting!CD11,-1,1)="O",
OFFSET(detecting!CD11,-1,6)="O",
OFFSET(detecting!CD11,-1,7)="O",
OFFSET(detecting!CD11,-1,12)="O",
OFFSET(detecting!CD11,-1,13)="O",
OFFSET(detecting!CD11,-1,18)="O",
OFFSET(detecting!CD11,-2,2)="O",
OFFSET(detecting!CD11,-2,5)="O",
OFFSET(detecting!CD11,-2,8)="O",
OFFSET(detecting!CD11,-2,11)="O",
OFFSET(detecting!CD11,-2,14)="O",
OFFSET(detecting!CD11,-2,17)="O"
),FALSE),
"O",
stitched!CD11)</f>
        <v>.</v>
      </c>
      <c r="CE11" t="str">
        <f ca="1">IF(IFERROR(OR(
OFFSET(detecting!CE11,0,0)="O",
OFFSET(detecting!CE11,-1,-1)="O",
OFFSET(detecting!CE11,-1,0)="O",
OFFSET(detecting!CE11,-1,1)="O",
OFFSET(detecting!CE11,-1,6)="O",
OFFSET(detecting!CE11,-1,7)="O",
OFFSET(detecting!CE11,-1,12)="O",
OFFSET(detecting!CE11,-1,13)="O",
OFFSET(detecting!CE11,-1,18)="O",
OFFSET(detecting!CE11,-2,2)="O",
OFFSET(detecting!CE11,-2,5)="O",
OFFSET(detecting!CE11,-2,8)="O",
OFFSET(detecting!CE11,-2,11)="O",
OFFSET(detecting!CE11,-2,14)="O",
OFFSET(detecting!CE11,-2,17)="O"
),FALSE),
"O",
stitched!CE11)</f>
        <v>.</v>
      </c>
      <c r="CF11" t="str">
        <f ca="1">IF(IFERROR(OR(
OFFSET(detecting!CF11,0,0)="O",
OFFSET(detecting!CF11,-1,-1)="O",
OFFSET(detecting!CF11,-1,0)="O",
OFFSET(detecting!CF11,-1,1)="O",
OFFSET(detecting!CF11,-1,6)="O",
OFFSET(detecting!CF11,-1,7)="O",
OFFSET(detecting!CF11,-1,12)="O",
OFFSET(detecting!CF11,-1,13)="O",
OFFSET(detecting!CF11,-1,18)="O",
OFFSET(detecting!CF11,-2,2)="O",
OFFSET(detecting!CF11,-2,5)="O",
OFFSET(detecting!CF11,-2,8)="O",
OFFSET(detecting!CF11,-2,11)="O",
OFFSET(detecting!CF11,-2,14)="O",
OFFSET(detecting!CF11,-2,17)="O"
),FALSE),
"O",
stitched!CF11)</f>
        <v>.</v>
      </c>
      <c r="CG11" t="str">
        <f ca="1">IF(IFERROR(OR(
OFFSET(detecting!CG11,0,0)="O",
OFFSET(detecting!CG11,-1,-1)="O",
OFFSET(detecting!CG11,-1,0)="O",
OFFSET(detecting!CG11,-1,1)="O",
OFFSET(detecting!CG11,-1,6)="O",
OFFSET(detecting!CG11,-1,7)="O",
OFFSET(detecting!CG11,-1,12)="O",
OFFSET(detecting!CG11,-1,13)="O",
OFFSET(detecting!CG11,-1,18)="O",
OFFSET(detecting!CG11,-2,2)="O",
OFFSET(detecting!CG11,-2,5)="O",
OFFSET(detecting!CG11,-2,8)="O",
OFFSET(detecting!CG11,-2,11)="O",
OFFSET(detecting!CG11,-2,14)="O",
OFFSET(detecting!CG11,-2,17)="O"
),FALSE),
"O",
stitched!CG11)</f>
        <v>.</v>
      </c>
      <c r="CH11" t="str">
        <f ca="1">IF(IFERROR(OR(
OFFSET(detecting!CH11,0,0)="O",
OFFSET(detecting!CH11,-1,-1)="O",
OFFSET(detecting!CH11,-1,0)="O",
OFFSET(detecting!CH11,-1,1)="O",
OFFSET(detecting!CH11,-1,6)="O",
OFFSET(detecting!CH11,-1,7)="O",
OFFSET(detecting!CH11,-1,12)="O",
OFFSET(detecting!CH11,-1,13)="O",
OFFSET(detecting!CH11,-1,18)="O",
OFFSET(detecting!CH11,-2,2)="O",
OFFSET(detecting!CH11,-2,5)="O",
OFFSET(detecting!CH11,-2,8)="O",
OFFSET(detecting!CH11,-2,11)="O",
OFFSET(detecting!CH11,-2,14)="O",
OFFSET(detecting!CH11,-2,17)="O"
),FALSE),
"O",
stitched!CH11)</f>
        <v>.</v>
      </c>
      <c r="CI11" t="str">
        <f ca="1">IF(IFERROR(OR(
OFFSET(detecting!CI11,0,0)="O",
OFFSET(detecting!CI11,-1,-1)="O",
OFFSET(detecting!CI11,-1,0)="O",
OFFSET(detecting!CI11,-1,1)="O",
OFFSET(detecting!CI11,-1,6)="O",
OFFSET(detecting!CI11,-1,7)="O",
OFFSET(detecting!CI11,-1,12)="O",
OFFSET(detecting!CI11,-1,13)="O",
OFFSET(detecting!CI11,-1,18)="O",
OFFSET(detecting!CI11,-2,2)="O",
OFFSET(detecting!CI11,-2,5)="O",
OFFSET(detecting!CI11,-2,8)="O",
OFFSET(detecting!CI11,-2,11)="O",
OFFSET(detecting!CI11,-2,14)="O",
OFFSET(detecting!CI11,-2,17)="O"
),FALSE),
"O",
stitched!CI11)</f>
        <v>.</v>
      </c>
      <c r="CJ11" t="str">
        <f ca="1">IF(IFERROR(OR(
OFFSET(detecting!CJ11,0,0)="O",
OFFSET(detecting!CJ11,-1,-1)="O",
OFFSET(detecting!CJ11,-1,0)="O",
OFFSET(detecting!CJ11,-1,1)="O",
OFFSET(detecting!CJ11,-1,6)="O",
OFFSET(detecting!CJ11,-1,7)="O",
OFFSET(detecting!CJ11,-1,12)="O",
OFFSET(detecting!CJ11,-1,13)="O",
OFFSET(detecting!CJ11,-1,18)="O",
OFFSET(detecting!CJ11,-2,2)="O",
OFFSET(detecting!CJ11,-2,5)="O",
OFFSET(detecting!CJ11,-2,8)="O",
OFFSET(detecting!CJ11,-2,11)="O",
OFFSET(detecting!CJ11,-2,14)="O",
OFFSET(detecting!CJ11,-2,17)="O"
),FALSE),
"O",
stitched!CJ11)</f>
        <v>.</v>
      </c>
      <c r="CK11" t="str">
        <f ca="1">IF(IFERROR(OR(
OFFSET(detecting!CK11,0,0)="O",
OFFSET(detecting!CK11,-1,-1)="O",
OFFSET(detecting!CK11,-1,0)="O",
OFFSET(detecting!CK11,-1,1)="O",
OFFSET(detecting!CK11,-1,6)="O",
OFFSET(detecting!CK11,-1,7)="O",
OFFSET(detecting!CK11,-1,12)="O",
OFFSET(detecting!CK11,-1,13)="O",
OFFSET(detecting!CK11,-1,18)="O",
OFFSET(detecting!CK11,-2,2)="O",
OFFSET(detecting!CK11,-2,5)="O",
OFFSET(detecting!CK11,-2,8)="O",
OFFSET(detecting!CK11,-2,11)="O",
OFFSET(detecting!CK11,-2,14)="O",
OFFSET(detecting!CK11,-2,17)="O"
),FALSE),
"O",
stitched!CK11)</f>
        <v>#</v>
      </c>
      <c r="CL11" t="str">
        <f ca="1">IF(IFERROR(OR(
OFFSET(detecting!CL11,0,0)="O",
OFFSET(detecting!CL11,-1,-1)="O",
OFFSET(detecting!CL11,-1,0)="O",
OFFSET(detecting!CL11,-1,1)="O",
OFFSET(detecting!CL11,-1,6)="O",
OFFSET(detecting!CL11,-1,7)="O",
OFFSET(detecting!CL11,-1,12)="O",
OFFSET(detecting!CL11,-1,13)="O",
OFFSET(detecting!CL11,-1,18)="O",
OFFSET(detecting!CL11,-2,2)="O",
OFFSET(detecting!CL11,-2,5)="O",
OFFSET(detecting!CL11,-2,8)="O",
OFFSET(detecting!CL11,-2,11)="O",
OFFSET(detecting!CL11,-2,14)="O",
OFFSET(detecting!CL11,-2,17)="O"
),FALSE),
"O",
stitched!CL11)</f>
        <v>.</v>
      </c>
      <c r="CM11" t="str">
        <f ca="1">IF(IFERROR(OR(
OFFSET(detecting!CM11,0,0)="O",
OFFSET(detecting!CM11,-1,-1)="O",
OFFSET(detecting!CM11,-1,0)="O",
OFFSET(detecting!CM11,-1,1)="O",
OFFSET(detecting!CM11,-1,6)="O",
OFFSET(detecting!CM11,-1,7)="O",
OFFSET(detecting!CM11,-1,12)="O",
OFFSET(detecting!CM11,-1,13)="O",
OFFSET(detecting!CM11,-1,18)="O",
OFFSET(detecting!CM11,-2,2)="O",
OFFSET(detecting!CM11,-2,5)="O",
OFFSET(detecting!CM11,-2,8)="O",
OFFSET(detecting!CM11,-2,11)="O",
OFFSET(detecting!CM11,-2,14)="O",
OFFSET(detecting!CM11,-2,17)="O"
),FALSE),
"O",
stitched!CM11)</f>
        <v>.</v>
      </c>
      <c r="CN11" t="str">
        <f ca="1">IF(IFERROR(OR(
OFFSET(detecting!CN11,0,0)="O",
OFFSET(detecting!CN11,-1,-1)="O",
OFFSET(detecting!CN11,-1,0)="O",
OFFSET(detecting!CN11,-1,1)="O",
OFFSET(detecting!CN11,-1,6)="O",
OFFSET(detecting!CN11,-1,7)="O",
OFFSET(detecting!CN11,-1,12)="O",
OFFSET(detecting!CN11,-1,13)="O",
OFFSET(detecting!CN11,-1,18)="O",
OFFSET(detecting!CN11,-2,2)="O",
OFFSET(detecting!CN11,-2,5)="O",
OFFSET(detecting!CN11,-2,8)="O",
OFFSET(detecting!CN11,-2,11)="O",
OFFSET(detecting!CN11,-2,14)="O",
OFFSET(detecting!CN11,-2,17)="O"
),FALSE),
"O",
stitched!CN11)</f>
        <v>.</v>
      </c>
      <c r="CO11" t="str">
        <f ca="1">IF(IFERROR(OR(
OFFSET(detecting!CO11,0,0)="O",
OFFSET(detecting!CO11,-1,-1)="O",
OFFSET(detecting!CO11,-1,0)="O",
OFFSET(detecting!CO11,-1,1)="O",
OFFSET(detecting!CO11,-1,6)="O",
OFFSET(detecting!CO11,-1,7)="O",
OFFSET(detecting!CO11,-1,12)="O",
OFFSET(detecting!CO11,-1,13)="O",
OFFSET(detecting!CO11,-1,18)="O",
OFFSET(detecting!CO11,-2,2)="O",
OFFSET(detecting!CO11,-2,5)="O",
OFFSET(detecting!CO11,-2,8)="O",
OFFSET(detecting!CO11,-2,11)="O",
OFFSET(detecting!CO11,-2,14)="O",
OFFSET(detecting!CO11,-2,17)="O"
),FALSE),
"O",
stitched!CO11)</f>
        <v>.</v>
      </c>
      <c r="CP11" t="str">
        <f ca="1">IF(IFERROR(OR(
OFFSET(detecting!CP11,0,0)="O",
OFFSET(detecting!CP11,-1,-1)="O",
OFFSET(detecting!CP11,-1,0)="O",
OFFSET(detecting!CP11,-1,1)="O",
OFFSET(detecting!CP11,-1,6)="O",
OFFSET(detecting!CP11,-1,7)="O",
OFFSET(detecting!CP11,-1,12)="O",
OFFSET(detecting!CP11,-1,13)="O",
OFFSET(detecting!CP11,-1,18)="O",
OFFSET(detecting!CP11,-2,2)="O",
OFFSET(detecting!CP11,-2,5)="O",
OFFSET(detecting!CP11,-2,8)="O",
OFFSET(detecting!CP11,-2,11)="O",
OFFSET(detecting!CP11,-2,14)="O",
OFFSET(detecting!CP11,-2,17)="O"
),FALSE),
"O",
stitched!CP11)</f>
        <v>.</v>
      </c>
      <c r="CQ11" t="str">
        <f ca="1">IF(IFERROR(OR(
OFFSET(detecting!CQ11,0,0)="O",
OFFSET(detecting!CQ11,-1,-1)="O",
OFFSET(detecting!CQ11,-1,0)="O",
OFFSET(detecting!CQ11,-1,1)="O",
OFFSET(detecting!CQ11,-1,6)="O",
OFFSET(detecting!CQ11,-1,7)="O",
OFFSET(detecting!CQ11,-1,12)="O",
OFFSET(detecting!CQ11,-1,13)="O",
OFFSET(detecting!CQ11,-1,18)="O",
OFFSET(detecting!CQ11,-2,2)="O",
OFFSET(detecting!CQ11,-2,5)="O",
OFFSET(detecting!CQ11,-2,8)="O",
OFFSET(detecting!CQ11,-2,11)="O",
OFFSET(detecting!CQ11,-2,14)="O",
OFFSET(detecting!CQ11,-2,17)="O"
),FALSE),
"O",
stitched!CQ11)</f>
        <v>.</v>
      </c>
      <c r="CR11" t="str">
        <f ca="1">IF(IFERROR(OR(
OFFSET(detecting!CR11,0,0)="O",
OFFSET(detecting!CR11,-1,-1)="O",
OFFSET(detecting!CR11,-1,0)="O",
OFFSET(detecting!CR11,-1,1)="O",
OFFSET(detecting!CR11,-1,6)="O",
OFFSET(detecting!CR11,-1,7)="O",
OFFSET(detecting!CR11,-1,12)="O",
OFFSET(detecting!CR11,-1,13)="O",
OFFSET(detecting!CR11,-1,18)="O",
OFFSET(detecting!CR11,-2,2)="O",
OFFSET(detecting!CR11,-2,5)="O",
OFFSET(detecting!CR11,-2,8)="O",
OFFSET(detecting!CR11,-2,11)="O",
OFFSET(detecting!CR11,-2,14)="O",
OFFSET(detecting!CR11,-2,17)="O"
),FALSE),
"O",
stitched!CR11)</f>
        <v>.</v>
      </c>
    </row>
    <row r="12" spans="1:96" x14ac:dyDescent="0.3">
      <c r="A12" t="str">
        <f ca="1">IF(IFERROR(OR(
OFFSET(detecting!A12,0,0)="O",
OFFSET(detecting!A12,-1,-1)="O",
OFFSET(detecting!A12,-1,0)="O",
OFFSET(detecting!A12,-1,1)="O",
OFFSET(detecting!A12,-1,6)="O",
OFFSET(detecting!A12,-1,7)="O",
OFFSET(detecting!A12,-1,12)="O",
OFFSET(detecting!A12,-1,13)="O",
OFFSET(detecting!A12,-1,18)="O",
OFFSET(detecting!A12,-2,2)="O",
OFFSET(detecting!A12,-2,5)="O",
OFFSET(detecting!A12,-2,8)="O",
OFFSET(detecting!A12,-2,11)="O",
OFFSET(detecting!A12,-2,14)="O",
OFFSET(detecting!A12,-2,17)="O"
),FALSE),
"O",
stitched!A12)</f>
        <v>#</v>
      </c>
      <c r="B12" t="str">
        <f ca="1">IF(IFERROR(OR(
OFFSET(detecting!B12,0,0)="O",
OFFSET(detecting!B12,-1,-1)="O",
OFFSET(detecting!B12,-1,0)="O",
OFFSET(detecting!B12,-1,1)="O",
OFFSET(detecting!B12,-1,6)="O",
OFFSET(detecting!B12,-1,7)="O",
OFFSET(detecting!B12,-1,12)="O",
OFFSET(detecting!B12,-1,13)="O",
OFFSET(detecting!B12,-1,18)="O",
OFFSET(detecting!B12,-2,2)="O",
OFFSET(detecting!B12,-2,5)="O",
OFFSET(detecting!B12,-2,8)="O",
OFFSET(detecting!B12,-2,11)="O",
OFFSET(detecting!B12,-2,14)="O",
OFFSET(detecting!B12,-2,17)="O"
),FALSE),
"O",
stitched!B12)</f>
        <v>.</v>
      </c>
      <c r="C12" t="str">
        <f ca="1">IF(IFERROR(OR(
OFFSET(detecting!C12,0,0)="O",
OFFSET(detecting!C12,-1,-1)="O",
OFFSET(detecting!C12,-1,0)="O",
OFFSET(detecting!C12,-1,1)="O",
OFFSET(detecting!C12,-1,6)="O",
OFFSET(detecting!C12,-1,7)="O",
OFFSET(detecting!C12,-1,12)="O",
OFFSET(detecting!C12,-1,13)="O",
OFFSET(detecting!C12,-1,18)="O",
OFFSET(detecting!C12,-2,2)="O",
OFFSET(detecting!C12,-2,5)="O",
OFFSET(detecting!C12,-2,8)="O",
OFFSET(detecting!C12,-2,11)="O",
OFFSET(detecting!C12,-2,14)="O",
OFFSET(detecting!C12,-2,17)="O"
),FALSE),
"O",
stitched!C12)</f>
        <v>.</v>
      </c>
      <c r="D12" t="str">
        <f ca="1">IF(IFERROR(OR(
OFFSET(detecting!D12,0,0)="O",
OFFSET(detecting!D12,-1,-1)="O",
OFFSET(detecting!D12,-1,0)="O",
OFFSET(detecting!D12,-1,1)="O",
OFFSET(detecting!D12,-1,6)="O",
OFFSET(detecting!D12,-1,7)="O",
OFFSET(detecting!D12,-1,12)="O",
OFFSET(detecting!D12,-1,13)="O",
OFFSET(detecting!D12,-1,18)="O",
OFFSET(detecting!D12,-2,2)="O",
OFFSET(detecting!D12,-2,5)="O",
OFFSET(detecting!D12,-2,8)="O",
OFFSET(detecting!D12,-2,11)="O",
OFFSET(detecting!D12,-2,14)="O",
OFFSET(detecting!D12,-2,17)="O"
),FALSE),
"O",
stitched!D12)</f>
        <v>.</v>
      </c>
      <c r="E12" t="str">
        <f ca="1">IF(IFERROR(OR(
OFFSET(detecting!E12,0,0)="O",
OFFSET(detecting!E12,-1,-1)="O",
OFFSET(detecting!E12,-1,0)="O",
OFFSET(detecting!E12,-1,1)="O",
OFFSET(detecting!E12,-1,6)="O",
OFFSET(detecting!E12,-1,7)="O",
OFFSET(detecting!E12,-1,12)="O",
OFFSET(detecting!E12,-1,13)="O",
OFFSET(detecting!E12,-1,18)="O",
OFFSET(detecting!E12,-2,2)="O",
OFFSET(detecting!E12,-2,5)="O",
OFFSET(detecting!E12,-2,8)="O",
OFFSET(detecting!E12,-2,11)="O",
OFFSET(detecting!E12,-2,14)="O",
OFFSET(detecting!E12,-2,17)="O"
),FALSE),
"O",
stitched!E12)</f>
        <v>#</v>
      </c>
      <c r="F12" t="str">
        <f ca="1">IF(IFERROR(OR(
OFFSET(detecting!F12,0,0)="O",
OFFSET(detecting!F12,-1,-1)="O",
OFFSET(detecting!F12,-1,0)="O",
OFFSET(detecting!F12,-1,1)="O",
OFFSET(detecting!F12,-1,6)="O",
OFFSET(detecting!F12,-1,7)="O",
OFFSET(detecting!F12,-1,12)="O",
OFFSET(detecting!F12,-1,13)="O",
OFFSET(detecting!F12,-1,18)="O",
OFFSET(detecting!F12,-2,2)="O",
OFFSET(detecting!F12,-2,5)="O",
OFFSET(detecting!F12,-2,8)="O",
OFFSET(detecting!F12,-2,11)="O",
OFFSET(detecting!F12,-2,14)="O",
OFFSET(detecting!F12,-2,17)="O"
),FALSE),
"O",
stitched!F12)</f>
        <v>.</v>
      </c>
      <c r="G12" t="str">
        <f ca="1">IF(IFERROR(OR(
OFFSET(detecting!G12,0,0)="O",
OFFSET(detecting!G12,-1,-1)="O",
OFFSET(detecting!G12,-1,0)="O",
OFFSET(detecting!G12,-1,1)="O",
OFFSET(detecting!G12,-1,6)="O",
OFFSET(detecting!G12,-1,7)="O",
OFFSET(detecting!G12,-1,12)="O",
OFFSET(detecting!G12,-1,13)="O",
OFFSET(detecting!G12,-1,18)="O",
OFFSET(detecting!G12,-2,2)="O",
OFFSET(detecting!G12,-2,5)="O",
OFFSET(detecting!G12,-2,8)="O",
OFFSET(detecting!G12,-2,11)="O",
OFFSET(detecting!G12,-2,14)="O",
OFFSET(detecting!G12,-2,17)="O"
),FALSE),
"O",
stitched!G12)</f>
        <v>#</v>
      </c>
      <c r="H12" t="str">
        <f ca="1">IF(IFERROR(OR(
OFFSET(detecting!H12,0,0)="O",
OFFSET(detecting!H12,-1,-1)="O",
OFFSET(detecting!H12,-1,0)="O",
OFFSET(detecting!H12,-1,1)="O",
OFFSET(detecting!H12,-1,6)="O",
OFFSET(detecting!H12,-1,7)="O",
OFFSET(detecting!H12,-1,12)="O",
OFFSET(detecting!H12,-1,13)="O",
OFFSET(detecting!H12,-1,18)="O",
OFFSET(detecting!H12,-2,2)="O",
OFFSET(detecting!H12,-2,5)="O",
OFFSET(detecting!H12,-2,8)="O",
OFFSET(detecting!H12,-2,11)="O",
OFFSET(detecting!H12,-2,14)="O",
OFFSET(detecting!H12,-2,17)="O"
),FALSE),
"O",
stitched!H12)</f>
        <v>.</v>
      </c>
      <c r="I12" t="str">
        <f ca="1">IF(IFERROR(OR(
OFFSET(detecting!I12,0,0)="O",
OFFSET(detecting!I12,-1,-1)="O",
OFFSET(detecting!I12,-1,0)="O",
OFFSET(detecting!I12,-1,1)="O",
OFFSET(detecting!I12,-1,6)="O",
OFFSET(detecting!I12,-1,7)="O",
OFFSET(detecting!I12,-1,12)="O",
OFFSET(detecting!I12,-1,13)="O",
OFFSET(detecting!I12,-1,18)="O",
OFFSET(detecting!I12,-2,2)="O",
OFFSET(detecting!I12,-2,5)="O",
OFFSET(detecting!I12,-2,8)="O",
OFFSET(detecting!I12,-2,11)="O",
OFFSET(detecting!I12,-2,14)="O",
OFFSET(detecting!I12,-2,17)="O"
),FALSE),
"O",
stitched!I12)</f>
        <v>.</v>
      </c>
      <c r="J12" t="str">
        <f ca="1">IF(IFERROR(OR(
OFFSET(detecting!J12,0,0)="O",
OFFSET(detecting!J12,-1,-1)="O",
OFFSET(detecting!J12,-1,0)="O",
OFFSET(detecting!J12,-1,1)="O",
OFFSET(detecting!J12,-1,6)="O",
OFFSET(detecting!J12,-1,7)="O",
OFFSET(detecting!J12,-1,12)="O",
OFFSET(detecting!J12,-1,13)="O",
OFFSET(detecting!J12,-1,18)="O",
OFFSET(detecting!J12,-2,2)="O",
OFFSET(detecting!J12,-2,5)="O",
OFFSET(detecting!J12,-2,8)="O",
OFFSET(detecting!J12,-2,11)="O",
OFFSET(detecting!J12,-2,14)="O",
OFFSET(detecting!J12,-2,17)="O"
),FALSE),
"O",
stitched!J12)</f>
        <v>.</v>
      </c>
      <c r="K12" t="str">
        <f ca="1">IF(IFERROR(OR(
OFFSET(detecting!K12,0,0)="O",
OFFSET(detecting!K12,-1,-1)="O",
OFFSET(detecting!K12,-1,0)="O",
OFFSET(detecting!K12,-1,1)="O",
OFFSET(detecting!K12,-1,6)="O",
OFFSET(detecting!K12,-1,7)="O",
OFFSET(detecting!K12,-1,12)="O",
OFFSET(detecting!K12,-1,13)="O",
OFFSET(detecting!K12,-1,18)="O",
OFFSET(detecting!K12,-2,2)="O",
OFFSET(detecting!K12,-2,5)="O",
OFFSET(detecting!K12,-2,8)="O",
OFFSET(detecting!K12,-2,11)="O",
OFFSET(detecting!K12,-2,14)="O",
OFFSET(detecting!K12,-2,17)="O"
),FALSE),
"O",
stitched!K12)</f>
        <v>.</v>
      </c>
      <c r="L12" t="str">
        <f ca="1">IF(IFERROR(OR(
OFFSET(detecting!L12,0,0)="O",
OFFSET(detecting!L12,-1,-1)="O",
OFFSET(detecting!L12,-1,0)="O",
OFFSET(detecting!L12,-1,1)="O",
OFFSET(detecting!L12,-1,6)="O",
OFFSET(detecting!L12,-1,7)="O",
OFFSET(detecting!L12,-1,12)="O",
OFFSET(detecting!L12,-1,13)="O",
OFFSET(detecting!L12,-1,18)="O",
OFFSET(detecting!L12,-2,2)="O",
OFFSET(detecting!L12,-2,5)="O",
OFFSET(detecting!L12,-2,8)="O",
OFFSET(detecting!L12,-2,11)="O",
OFFSET(detecting!L12,-2,14)="O",
OFFSET(detecting!L12,-2,17)="O"
),FALSE),
"O",
stitched!L12)</f>
        <v>.</v>
      </c>
      <c r="M12" t="str">
        <f ca="1">IF(IFERROR(OR(
OFFSET(detecting!M12,0,0)="O",
OFFSET(detecting!M12,-1,-1)="O",
OFFSET(detecting!M12,-1,0)="O",
OFFSET(detecting!M12,-1,1)="O",
OFFSET(detecting!M12,-1,6)="O",
OFFSET(detecting!M12,-1,7)="O",
OFFSET(detecting!M12,-1,12)="O",
OFFSET(detecting!M12,-1,13)="O",
OFFSET(detecting!M12,-1,18)="O",
OFFSET(detecting!M12,-2,2)="O",
OFFSET(detecting!M12,-2,5)="O",
OFFSET(detecting!M12,-2,8)="O",
OFFSET(detecting!M12,-2,11)="O",
OFFSET(detecting!M12,-2,14)="O",
OFFSET(detecting!M12,-2,17)="O"
),FALSE),
"O",
stitched!M12)</f>
        <v>.</v>
      </c>
      <c r="N12" t="str">
        <f ca="1">IF(IFERROR(OR(
OFFSET(detecting!N12,0,0)="O",
OFFSET(detecting!N12,-1,-1)="O",
OFFSET(detecting!N12,-1,0)="O",
OFFSET(detecting!N12,-1,1)="O",
OFFSET(detecting!N12,-1,6)="O",
OFFSET(detecting!N12,-1,7)="O",
OFFSET(detecting!N12,-1,12)="O",
OFFSET(detecting!N12,-1,13)="O",
OFFSET(detecting!N12,-1,18)="O",
OFFSET(detecting!N12,-2,2)="O",
OFFSET(detecting!N12,-2,5)="O",
OFFSET(detecting!N12,-2,8)="O",
OFFSET(detecting!N12,-2,11)="O",
OFFSET(detecting!N12,-2,14)="O",
OFFSET(detecting!N12,-2,17)="O"
),FALSE),
"O",
stitched!N12)</f>
        <v>.</v>
      </c>
      <c r="O12" t="str">
        <f ca="1">IF(IFERROR(OR(
OFFSET(detecting!O12,0,0)="O",
OFFSET(detecting!O12,-1,-1)="O",
OFFSET(detecting!O12,-1,0)="O",
OFFSET(detecting!O12,-1,1)="O",
OFFSET(detecting!O12,-1,6)="O",
OFFSET(detecting!O12,-1,7)="O",
OFFSET(detecting!O12,-1,12)="O",
OFFSET(detecting!O12,-1,13)="O",
OFFSET(detecting!O12,-1,18)="O",
OFFSET(detecting!O12,-2,2)="O",
OFFSET(detecting!O12,-2,5)="O",
OFFSET(detecting!O12,-2,8)="O",
OFFSET(detecting!O12,-2,11)="O",
OFFSET(detecting!O12,-2,14)="O",
OFFSET(detecting!O12,-2,17)="O"
),FALSE),
"O",
stitched!O12)</f>
        <v>.</v>
      </c>
      <c r="P12" t="str">
        <f ca="1">IF(IFERROR(OR(
OFFSET(detecting!P12,0,0)="O",
OFFSET(detecting!P12,-1,-1)="O",
OFFSET(detecting!P12,-1,0)="O",
OFFSET(detecting!P12,-1,1)="O",
OFFSET(detecting!P12,-1,6)="O",
OFFSET(detecting!P12,-1,7)="O",
OFFSET(detecting!P12,-1,12)="O",
OFFSET(detecting!P12,-1,13)="O",
OFFSET(detecting!P12,-1,18)="O",
OFFSET(detecting!P12,-2,2)="O",
OFFSET(detecting!P12,-2,5)="O",
OFFSET(detecting!P12,-2,8)="O",
OFFSET(detecting!P12,-2,11)="O",
OFFSET(detecting!P12,-2,14)="O",
OFFSET(detecting!P12,-2,17)="O"
),FALSE),
"O",
stitched!P12)</f>
        <v>.</v>
      </c>
      <c r="Q12" t="str">
        <f ca="1">IF(IFERROR(OR(
OFFSET(detecting!Q12,0,0)="O",
OFFSET(detecting!Q12,-1,-1)="O",
OFFSET(detecting!Q12,-1,0)="O",
OFFSET(detecting!Q12,-1,1)="O",
OFFSET(detecting!Q12,-1,6)="O",
OFFSET(detecting!Q12,-1,7)="O",
OFFSET(detecting!Q12,-1,12)="O",
OFFSET(detecting!Q12,-1,13)="O",
OFFSET(detecting!Q12,-1,18)="O",
OFFSET(detecting!Q12,-2,2)="O",
OFFSET(detecting!Q12,-2,5)="O",
OFFSET(detecting!Q12,-2,8)="O",
OFFSET(detecting!Q12,-2,11)="O",
OFFSET(detecting!Q12,-2,14)="O",
OFFSET(detecting!Q12,-2,17)="O"
),FALSE),
"O",
stitched!Q12)</f>
        <v>.</v>
      </c>
      <c r="R12" t="str">
        <f ca="1">IF(IFERROR(OR(
OFFSET(detecting!R12,0,0)="O",
OFFSET(detecting!R12,-1,-1)="O",
OFFSET(detecting!R12,-1,0)="O",
OFFSET(detecting!R12,-1,1)="O",
OFFSET(detecting!R12,-1,6)="O",
OFFSET(detecting!R12,-1,7)="O",
OFFSET(detecting!R12,-1,12)="O",
OFFSET(detecting!R12,-1,13)="O",
OFFSET(detecting!R12,-1,18)="O",
OFFSET(detecting!R12,-2,2)="O",
OFFSET(detecting!R12,-2,5)="O",
OFFSET(detecting!R12,-2,8)="O",
OFFSET(detecting!R12,-2,11)="O",
OFFSET(detecting!R12,-2,14)="O",
OFFSET(detecting!R12,-2,17)="O"
),FALSE),
"O",
stitched!R12)</f>
        <v>#</v>
      </c>
      <c r="S12" t="str">
        <f ca="1">IF(IFERROR(OR(
OFFSET(detecting!S12,0,0)="O",
OFFSET(detecting!S12,-1,-1)="O",
OFFSET(detecting!S12,-1,0)="O",
OFFSET(detecting!S12,-1,1)="O",
OFFSET(detecting!S12,-1,6)="O",
OFFSET(detecting!S12,-1,7)="O",
OFFSET(detecting!S12,-1,12)="O",
OFFSET(detecting!S12,-1,13)="O",
OFFSET(detecting!S12,-1,18)="O",
OFFSET(detecting!S12,-2,2)="O",
OFFSET(detecting!S12,-2,5)="O",
OFFSET(detecting!S12,-2,8)="O",
OFFSET(detecting!S12,-2,11)="O",
OFFSET(detecting!S12,-2,14)="O",
OFFSET(detecting!S12,-2,17)="O"
),FALSE),
"O",
stitched!S12)</f>
        <v>.</v>
      </c>
      <c r="T12" t="str">
        <f ca="1">IF(IFERROR(OR(
OFFSET(detecting!T12,0,0)="O",
OFFSET(detecting!T12,-1,-1)="O",
OFFSET(detecting!T12,-1,0)="O",
OFFSET(detecting!T12,-1,1)="O",
OFFSET(detecting!T12,-1,6)="O",
OFFSET(detecting!T12,-1,7)="O",
OFFSET(detecting!T12,-1,12)="O",
OFFSET(detecting!T12,-1,13)="O",
OFFSET(detecting!T12,-1,18)="O",
OFFSET(detecting!T12,-2,2)="O",
OFFSET(detecting!T12,-2,5)="O",
OFFSET(detecting!T12,-2,8)="O",
OFFSET(detecting!T12,-2,11)="O",
OFFSET(detecting!T12,-2,14)="O",
OFFSET(detecting!T12,-2,17)="O"
),FALSE),
"O",
stitched!T12)</f>
        <v>#</v>
      </c>
      <c r="U12" t="str">
        <f ca="1">IF(IFERROR(OR(
OFFSET(detecting!U12,0,0)="O",
OFFSET(detecting!U12,-1,-1)="O",
OFFSET(detecting!U12,-1,0)="O",
OFFSET(detecting!U12,-1,1)="O",
OFFSET(detecting!U12,-1,6)="O",
OFFSET(detecting!U12,-1,7)="O",
OFFSET(detecting!U12,-1,12)="O",
OFFSET(detecting!U12,-1,13)="O",
OFFSET(detecting!U12,-1,18)="O",
OFFSET(detecting!U12,-2,2)="O",
OFFSET(detecting!U12,-2,5)="O",
OFFSET(detecting!U12,-2,8)="O",
OFFSET(detecting!U12,-2,11)="O",
OFFSET(detecting!U12,-2,14)="O",
OFFSET(detecting!U12,-2,17)="O"
),FALSE),
"O",
stitched!U12)</f>
        <v>.</v>
      </c>
      <c r="V12" t="str">
        <f ca="1">IF(IFERROR(OR(
OFFSET(detecting!V12,0,0)="O",
OFFSET(detecting!V12,-1,-1)="O",
OFFSET(detecting!V12,-1,0)="O",
OFFSET(detecting!V12,-1,1)="O",
OFFSET(detecting!V12,-1,6)="O",
OFFSET(detecting!V12,-1,7)="O",
OFFSET(detecting!V12,-1,12)="O",
OFFSET(detecting!V12,-1,13)="O",
OFFSET(detecting!V12,-1,18)="O",
OFFSET(detecting!V12,-2,2)="O",
OFFSET(detecting!V12,-2,5)="O",
OFFSET(detecting!V12,-2,8)="O",
OFFSET(detecting!V12,-2,11)="O",
OFFSET(detecting!V12,-2,14)="O",
OFFSET(detecting!V12,-2,17)="O"
),FALSE),
"O",
stitched!V12)</f>
        <v>.</v>
      </c>
      <c r="W12" t="str">
        <f ca="1">IF(IFERROR(OR(
OFFSET(detecting!W12,0,0)="O",
OFFSET(detecting!W12,-1,-1)="O",
OFFSET(detecting!W12,-1,0)="O",
OFFSET(detecting!W12,-1,1)="O",
OFFSET(detecting!W12,-1,6)="O",
OFFSET(detecting!W12,-1,7)="O",
OFFSET(detecting!W12,-1,12)="O",
OFFSET(detecting!W12,-1,13)="O",
OFFSET(detecting!W12,-1,18)="O",
OFFSET(detecting!W12,-2,2)="O",
OFFSET(detecting!W12,-2,5)="O",
OFFSET(detecting!W12,-2,8)="O",
OFFSET(detecting!W12,-2,11)="O",
OFFSET(detecting!W12,-2,14)="O",
OFFSET(detecting!W12,-2,17)="O"
),FALSE),
"O",
stitched!W12)</f>
        <v>.</v>
      </c>
      <c r="X12" t="str">
        <f ca="1">IF(IFERROR(OR(
OFFSET(detecting!X12,0,0)="O",
OFFSET(detecting!X12,-1,-1)="O",
OFFSET(detecting!X12,-1,0)="O",
OFFSET(detecting!X12,-1,1)="O",
OFFSET(detecting!X12,-1,6)="O",
OFFSET(detecting!X12,-1,7)="O",
OFFSET(detecting!X12,-1,12)="O",
OFFSET(detecting!X12,-1,13)="O",
OFFSET(detecting!X12,-1,18)="O",
OFFSET(detecting!X12,-2,2)="O",
OFFSET(detecting!X12,-2,5)="O",
OFFSET(detecting!X12,-2,8)="O",
OFFSET(detecting!X12,-2,11)="O",
OFFSET(detecting!X12,-2,14)="O",
OFFSET(detecting!X12,-2,17)="O"
),FALSE),
"O",
stitched!X12)</f>
        <v>#</v>
      </c>
      <c r="Y12" t="str">
        <f ca="1">IF(IFERROR(OR(
OFFSET(detecting!Y12,0,0)="O",
OFFSET(detecting!Y12,-1,-1)="O",
OFFSET(detecting!Y12,-1,0)="O",
OFFSET(detecting!Y12,-1,1)="O",
OFFSET(detecting!Y12,-1,6)="O",
OFFSET(detecting!Y12,-1,7)="O",
OFFSET(detecting!Y12,-1,12)="O",
OFFSET(detecting!Y12,-1,13)="O",
OFFSET(detecting!Y12,-1,18)="O",
OFFSET(detecting!Y12,-2,2)="O",
OFFSET(detecting!Y12,-2,5)="O",
OFFSET(detecting!Y12,-2,8)="O",
OFFSET(detecting!Y12,-2,11)="O",
OFFSET(detecting!Y12,-2,14)="O",
OFFSET(detecting!Y12,-2,17)="O"
),FALSE),
"O",
stitched!Y12)</f>
        <v>.</v>
      </c>
      <c r="Z12" t="str">
        <f ca="1">IF(IFERROR(OR(
OFFSET(detecting!Z12,0,0)="O",
OFFSET(detecting!Z12,-1,-1)="O",
OFFSET(detecting!Z12,-1,0)="O",
OFFSET(detecting!Z12,-1,1)="O",
OFFSET(detecting!Z12,-1,6)="O",
OFFSET(detecting!Z12,-1,7)="O",
OFFSET(detecting!Z12,-1,12)="O",
OFFSET(detecting!Z12,-1,13)="O",
OFFSET(detecting!Z12,-1,18)="O",
OFFSET(detecting!Z12,-2,2)="O",
OFFSET(detecting!Z12,-2,5)="O",
OFFSET(detecting!Z12,-2,8)="O",
OFFSET(detecting!Z12,-2,11)="O",
OFFSET(detecting!Z12,-2,14)="O",
OFFSET(detecting!Z12,-2,17)="O"
),FALSE),
"O",
stitched!Z12)</f>
        <v>.</v>
      </c>
      <c r="AA12" t="str">
        <f ca="1">IF(IFERROR(OR(
OFFSET(detecting!AA12,0,0)="O",
OFFSET(detecting!AA12,-1,-1)="O",
OFFSET(detecting!AA12,-1,0)="O",
OFFSET(detecting!AA12,-1,1)="O",
OFFSET(detecting!AA12,-1,6)="O",
OFFSET(detecting!AA12,-1,7)="O",
OFFSET(detecting!AA12,-1,12)="O",
OFFSET(detecting!AA12,-1,13)="O",
OFFSET(detecting!AA12,-1,18)="O",
OFFSET(detecting!AA12,-2,2)="O",
OFFSET(detecting!AA12,-2,5)="O",
OFFSET(detecting!AA12,-2,8)="O",
OFFSET(detecting!AA12,-2,11)="O",
OFFSET(detecting!AA12,-2,14)="O",
OFFSET(detecting!AA12,-2,17)="O"
),FALSE),
"O",
stitched!AA12)</f>
        <v>.</v>
      </c>
      <c r="AB12" t="str">
        <f ca="1">IF(IFERROR(OR(
OFFSET(detecting!AB12,0,0)="O",
OFFSET(detecting!AB12,-1,-1)="O",
OFFSET(detecting!AB12,-1,0)="O",
OFFSET(detecting!AB12,-1,1)="O",
OFFSET(detecting!AB12,-1,6)="O",
OFFSET(detecting!AB12,-1,7)="O",
OFFSET(detecting!AB12,-1,12)="O",
OFFSET(detecting!AB12,-1,13)="O",
OFFSET(detecting!AB12,-1,18)="O",
OFFSET(detecting!AB12,-2,2)="O",
OFFSET(detecting!AB12,-2,5)="O",
OFFSET(detecting!AB12,-2,8)="O",
OFFSET(detecting!AB12,-2,11)="O",
OFFSET(detecting!AB12,-2,14)="O",
OFFSET(detecting!AB12,-2,17)="O"
),FALSE),
"O",
stitched!AB12)</f>
        <v>.</v>
      </c>
      <c r="AC12" t="str">
        <f ca="1">IF(IFERROR(OR(
OFFSET(detecting!AC12,0,0)="O",
OFFSET(detecting!AC12,-1,-1)="O",
OFFSET(detecting!AC12,-1,0)="O",
OFFSET(detecting!AC12,-1,1)="O",
OFFSET(detecting!AC12,-1,6)="O",
OFFSET(detecting!AC12,-1,7)="O",
OFFSET(detecting!AC12,-1,12)="O",
OFFSET(detecting!AC12,-1,13)="O",
OFFSET(detecting!AC12,-1,18)="O",
OFFSET(detecting!AC12,-2,2)="O",
OFFSET(detecting!AC12,-2,5)="O",
OFFSET(detecting!AC12,-2,8)="O",
OFFSET(detecting!AC12,-2,11)="O",
OFFSET(detecting!AC12,-2,14)="O",
OFFSET(detecting!AC12,-2,17)="O"
),FALSE),
"O",
stitched!AC12)</f>
        <v>.</v>
      </c>
      <c r="AD12" t="str">
        <f ca="1">IF(IFERROR(OR(
OFFSET(detecting!AD12,0,0)="O",
OFFSET(detecting!AD12,-1,-1)="O",
OFFSET(detecting!AD12,-1,0)="O",
OFFSET(detecting!AD12,-1,1)="O",
OFFSET(detecting!AD12,-1,6)="O",
OFFSET(detecting!AD12,-1,7)="O",
OFFSET(detecting!AD12,-1,12)="O",
OFFSET(detecting!AD12,-1,13)="O",
OFFSET(detecting!AD12,-1,18)="O",
OFFSET(detecting!AD12,-2,2)="O",
OFFSET(detecting!AD12,-2,5)="O",
OFFSET(detecting!AD12,-2,8)="O",
OFFSET(detecting!AD12,-2,11)="O",
OFFSET(detecting!AD12,-2,14)="O",
OFFSET(detecting!AD12,-2,17)="O"
),FALSE),
"O",
stitched!AD12)</f>
        <v>.</v>
      </c>
      <c r="AE12" t="str">
        <f ca="1">IF(IFERROR(OR(
OFFSET(detecting!AE12,0,0)="O",
OFFSET(detecting!AE12,-1,-1)="O",
OFFSET(detecting!AE12,-1,0)="O",
OFFSET(detecting!AE12,-1,1)="O",
OFFSET(detecting!AE12,-1,6)="O",
OFFSET(detecting!AE12,-1,7)="O",
OFFSET(detecting!AE12,-1,12)="O",
OFFSET(detecting!AE12,-1,13)="O",
OFFSET(detecting!AE12,-1,18)="O",
OFFSET(detecting!AE12,-2,2)="O",
OFFSET(detecting!AE12,-2,5)="O",
OFFSET(detecting!AE12,-2,8)="O",
OFFSET(detecting!AE12,-2,11)="O",
OFFSET(detecting!AE12,-2,14)="O",
OFFSET(detecting!AE12,-2,17)="O"
),FALSE),
"O",
stitched!AE12)</f>
        <v>.</v>
      </c>
      <c r="AF12" t="str">
        <f ca="1">IF(IFERROR(OR(
OFFSET(detecting!AF12,0,0)="O",
OFFSET(detecting!AF12,-1,-1)="O",
OFFSET(detecting!AF12,-1,0)="O",
OFFSET(detecting!AF12,-1,1)="O",
OFFSET(detecting!AF12,-1,6)="O",
OFFSET(detecting!AF12,-1,7)="O",
OFFSET(detecting!AF12,-1,12)="O",
OFFSET(detecting!AF12,-1,13)="O",
OFFSET(detecting!AF12,-1,18)="O",
OFFSET(detecting!AF12,-2,2)="O",
OFFSET(detecting!AF12,-2,5)="O",
OFFSET(detecting!AF12,-2,8)="O",
OFFSET(detecting!AF12,-2,11)="O",
OFFSET(detecting!AF12,-2,14)="O",
OFFSET(detecting!AF12,-2,17)="O"
),FALSE),
"O",
stitched!AF12)</f>
        <v>.</v>
      </c>
      <c r="AG12" t="str">
        <f ca="1">IF(IFERROR(OR(
OFFSET(detecting!AG12,0,0)="O",
OFFSET(detecting!AG12,-1,-1)="O",
OFFSET(detecting!AG12,-1,0)="O",
OFFSET(detecting!AG12,-1,1)="O",
OFFSET(detecting!AG12,-1,6)="O",
OFFSET(detecting!AG12,-1,7)="O",
OFFSET(detecting!AG12,-1,12)="O",
OFFSET(detecting!AG12,-1,13)="O",
OFFSET(detecting!AG12,-1,18)="O",
OFFSET(detecting!AG12,-2,2)="O",
OFFSET(detecting!AG12,-2,5)="O",
OFFSET(detecting!AG12,-2,8)="O",
OFFSET(detecting!AG12,-2,11)="O",
OFFSET(detecting!AG12,-2,14)="O",
OFFSET(detecting!AG12,-2,17)="O"
),FALSE),
"O",
stitched!AG12)</f>
        <v>#</v>
      </c>
      <c r="AH12" t="str">
        <f ca="1">IF(IFERROR(OR(
OFFSET(detecting!AH12,0,0)="O",
OFFSET(detecting!AH12,-1,-1)="O",
OFFSET(detecting!AH12,-1,0)="O",
OFFSET(detecting!AH12,-1,1)="O",
OFFSET(detecting!AH12,-1,6)="O",
OFFSET(detecting!AH12,-1,7)="O",
OFFSET(detecting!AH12,-1,12)="O",
OFFSET(detecting!AH12,-1,13)="O",
OFFSET(detecting!AH12,-1,18)="O",
OFFSET(detecting!AH12,-2,2)="O",
OFFSET(detecting!AH12,-2,5)="O",
OFFSET(detecting!AH12,-2,8)="O",
OFFSET(detecting!AH12,-2,11)="O",
OFFSET(detecting!AH12,-2,14)="O",
OFFSET(detecting!AH12,-2,17)="O"
),FALSE),
"O",
stitched!AH12)</f>
        <v>.</v>
      </c>
      <c r="AI12" t="str">
        <f ca="1">IF(IFERROR(OR(
OFFSET(detecting!AI12,0,0)="O",
OFFSET(detecting!AI12,-1,-1)="O",
OFFSET(detecting!AI12,-1,0)="O",
OFFSET(detecting!AI12,-1,1)="O",
OFFSET(detecting!AI12,-1,6)="O",
OFFSET(detecting!AI12,-1,7)="O",
OFFSET(detecting!AI12,-1,12)="O",
OFFSET(detecting!AI12,-1,13)="O",
OFFSET(detecting!AI12,-1,18)="O",
OFFSET(detecting!AI12,-2,2)="O",
OFFSET(detecting!AI12,-2,5)="O",
OFFSET(detecting!AI12,-2,8)="O",
OFFSET(detecting!AI12,-2,11)="O",
OFFSET(detecting!AI12,-2,14)="O",
OFFSET(detecting!AI12,-2,17)="O"
),FALSE),
"O",
stitched!AI12)</f>
        <v>.</v>
      </c>
      <c r="AJ12" t="str">
        <f ca="1">IF(IFERROR(OR(
OFFSET(detecting!AJ12,0,0)="O",
OFFSET(detecting!AJ12,-1,-1)="O",
OFFSET(detecting!AJ12,-1,0)="O",
OFFSET(detecting!AJ12,-1,1)="O",
OFFSET(detecting!AJ12,-1,6)="O",
OFFSET(detecting!AJ12,-1,7)="O",
OFFSET(detecting!AJ12,-1,12)="O",
OFFSET(detecting!AJ12,-1,13)="O",
OFFSET(detecting!AJ12,-1,18)="O",
OFFSET(detecting!AJ12,-2,2)="O",
OFFSET(detecting!AJ12,-2,5)="O",
OFFSET(detecting!AJ12,-2,8)="O",
OFFSET(detecting!AJ12,-2,11)="O",
OFFSET(detecting!AJ12,-2,14)="O",
OFFSET(detecting!AJ12,-2,17)="O"
),FALSE),
"O",
stitched!AJ12)</f>
        <v>.</v>
      </c>
      <c r="AK12" t="str">
        <f ca="1">IF(IFERROR(OR(
OFFSET(detecting!AK12,0,0)="O",
OFFSET(detecting!AK12,-1,-1)="O",
OFFSET(detecting!AK12,-1,0)="O",
OFFSET(detecting!AK12,-1,1)="O",
OFFSET(detecting!AK12,-1,6)="O",
OFFSET(detecting!AK12,-1,7)="O",
OFFSET(detecting!AK12,-1,12)="O",
OFFSET(detecting!AK12,-1,13)="O",
OFFSET(detecting!AK12,-1,18)="O",
OFFSET(detecting!AK12,-2,2)="O",
OFFSET(detecting!AK12,-2,5)="O",
OFFSET(detecting!AK12,-2,8)="O",
OFFSET(detecting!AK12,-2,11)="O",
OFFSET(detecting!AK12,-2,14)="O",
OFFSET(detecting!AK12,-2,17)="O"
),FALSE),
"O",
stitched!AK12)</f>
        <v>.</v>
      </c>
      <c r="AL12" t="str">
        <f ca="1">IF(IFERROR(OR(
OFFSET(detecting!AL12,0,0)="O",
OFFSET(detecting!AL12,-1,-1)="O",
OFFSET(detecting!AL12,-1,0)="O",
OFFSET(detecting!AL12,-1,1)="O",
OFFSET(detecting!AL12,-1,6)="O",
OFFSET(detecting!AL12,-1,7)="O",
OFFSET(detecting!AL12,-1,12)="O",
OFFSET(detecting!AL12,-1,13)="O",
OFFSET(detecting!AL12,-1,18)="O",
OFFSET(detecting!AL12,-2,2)="O",
OFFSET(detecting!AL12,-2,5)="O",
OFFSET(detecting!AL12,-2,8)="O",
OFFSET(detecting!AL12,-2,11)="O",
OFFSET(detecting!AL12,-2,14)="O",
OFFSET(detecting!AL12,-2,17)="O"
),FALSE),
"O",
stitched!AL12)</f>
        <v>.</v>
      </c>
      <c r="AM12" t="str">
        <f ca="1">IF(IFERROR(OR(
OFFSET(detecting!AM12,0,0)="O",
OFFSET(detecting!AM12,-1,-1)="O",
OFFSET(detecting!AM12,-1,0)="O",
OFFSET(detecting!AM12,-1,1)="O",
OFFSET(detecting!AM12,-1,6)="O",
OFFSET(detecting!AM12,-1,7)="O",
OFFSET(detecting!AM12,-1,12)="O",
OFFSET(detecting!AM12,-1,13)="O",
OFFSET(detecting!AM12,-1,18)="O",
OFFSET(detecting!AM12,-2,2)="O",
OFFSET(detecting!AM12,-2,5)="O",
OFFSET(detecting!AM12,-2,8)="O",
OFFSET(detecting!AM12,-2,11)="O",
OFFSET(detecting!AM12,-2,14)="O",
OFFSET(detecting!AM12,-2,17)="O"
),FALSE),
"O",
stitched!AM12)</f>
        <v>.</v>
      </c>
      <c r="AN12" t="str">
        <f ca="1">IF(IFERROR(OR(
OFFSET(detecting!AN12,0,0)="O",
OFFSET(detecting!AN12,-1,-1)="O",
OFFSET(detecting!AN12,-1,0)="O",
OFFSET(detecting!AN12,-1,1)="O",
OFFSET(detecting!AN12,-1,6)="O",
OFFSET(detecting!AN12,-1,7)="O",
OFFSET(detecting!AN12,-1,12)="O",
OFFSET(detecting!AN12,-1,13)="O",
OFFSET(detecting!AN12,-1,18)="O",
OFFSET(detecting!AN12,-2,2)="O",
OFFSET(detecting!AN12,-2,5)="O",
OFFSET(detecting!AN12,-2,8)="O",
OFFSET(detecting!AN12,-2,11)="O",
OFFSET(detecting!AN12,-2,14)="O",
OFFSET(detecting!AN12,-2,17)="O"
),FALSE),
"O",
stitched!AN12)</f>
        <v>.</v>
      </c>
      <c r="AO12" t="str">
        <f ca="1">IF(IFERROR(OR(
OFFSET(detecting!AO12,0,0)="O",
OFFSET(detecting!AO12,-1,-1)="O",
OFFSET(detecting!AO12,-1,0)="O",
OFFSET(detecting!AO12,-1,1)="O",
OFFSET(detecting!AO12,-1,6)="O",
OFFSET(detecting!AO12,-1,7)="O",
OFFSET(detecting!AO12,-1,12)="O",
OFFSET(detecting!AO12,-1,13)="O",
OFFSET(detecting!AO12,-1,18)="O",
OFFSET(detecting!AO12,-2,2)="O",
OFFSET(detecting!AO12,-2,5)="O",
OFFSET(detecting!AO12,-2,8)="O",
OFFSET(detecting!AO12,-2,11)="O",
OFFSET(detecting!AO12,-2,14)="O",
OFFSET(detecting!AO12,-2,17)="O"
),FALSE),
"O",
stitched!AO12)</f>
        <v>.</v>
      </c>
      <c r="AP12" t="str">
        <f ca="1">IF(IFERROR(OR(
OFFSET(detecting!AP12,0,0)="O",
OFFSET(detecting!AP12,-1,-1)="O",
OFFSET(detecting!AP12,-1,0)="O",
OFFSET(detecting!AP12,-1,1)="O",
OFFSET(detecting!AP12,-1,6)="O",
OFFSET(detecting!AP12,-1,7)="O",
OFFSET(detecting!AP12,-1,12)="O",
OFFSET(detecting!AP12,-1,13)="O",
OFFSET(detecting!AP12,-1,18)="O",
OFFSET(detecting!AP12,-2,2)="O",
OFFSET(detecting!AP12,-2,5)="O",
OFFSET(detecting!AP12,-2,8)="O",
OFFSET(detecting!AP12,-2,11)="O",
OFFSET(detecting!AP12,-2,14)="O",
OFFSET(detecting!AP12,-2,17)="O"
),FALSE),
"O",
stitched!AP12)</f>
        <v>.</v>
      </c>
      <c r="AQ12" t="str">
        <f ca="1">IF(IFERROR(OR(
OFFSET(detecting!AQ12,0,0)="O",
OFFSET(detecting!AQ12,-1,-1)="O",
OFFSET(detecting!AQ12,-1,0)="O",
OFFSET(detecting!AQ12,-1,1)="O",
OFFSET(detecting!AQ12,-1,6)="O",
OFFSET(detecting!AQ12,-1,7)="O",
OFFSET(detecting!AQ12,-1,12)="O",
OFFSET(detecting!AQ12,-1,13)="O",
OFFSET(detecting!AQ12,-1,18)="O",
OFFSET(detecting!AQ12,-2,2)="O",
OFFSET(detecting!AQ12,-2,5)="O",
OFFSET(detecting!AQ12,-2,8)="O",
OFFSET(detecting!AQ12,-2,11)="O",
OFFSET(detecting!AQ12,-2,14)="O",
OFFSET(detecting!AQ12,-2,17)="O"
),FALSE),
"O",
stitched!AQ12)</f>
        <v>.</v>
      </c>
      <c r="AR12" t="str">
        <f ca="1">IF(IFERROR(OR(
OFFSET(detecting!AR12,0,0)="O",
OFFSET(detecting!AR12,-1,-1)="O",
OFFSET(detecting!AR12,-1,0)="O",
OFFSET(detecting!AR12,-1,1)="O",
OFFSET(detecting!AR12,-1,6)="O",
OFFSET(detecting!AR12,-1,7)="O",
OFFSET(detecting!AR12,-1,12)="O",
OFFSET(detecting!AR12,-1,13)="O",
OFFSET(detecting!AR12,-1,18)="O",
OFFSET(detecting!AR12,-2,2)="O",
OFFSET(detecting!AR12,-2,5)="O",
OFFSET(detecting!AR12,-2,8)="O",
OFFSET(detecting!AR12,-2,11)="O",
OFFSET(detecting!AR12,-2,14)="O",
OFFSET(detecting!AR12,-2,17)="O"
),FALSE),
"O",
stitched!AR12)</f>
        <v>.</v>
      </c>
      <c r="AS12" t="str">
        <f ca="1">IF(IFERROR(OR(
OFFSET(detecting!AS12,0,0)="O",
OFFSET(detecting!AS12,-1,-1)="O",
OFFSET(detecting!AS12,-1,0)="O",
OFFSET(detecting!AS12,-1,1)="O",
OFFSET(detecting!AS12,-1,6)="O",
OFFSET(detecting!AS12,-1,7)="O",
OFFSET(detecting!AS12,-1,12)="O",
OFFSET(detecting!AS12,-1,13)="O",
OFFSET(detecting!AS12,-1,18)="O",
OFFSET(detecting!AS12,-2,2)="O",
OFFSET(detecting!AS12,-2,5)="O",
OFFSET(detecting!AS12,-2,8)="O",
OFFSET(detecting!AS12,-2,11)="O",
OFFSET(detecting!AS12,-2,14)="O",
OFFSET(detecting!AS12,-2,17)="O"
),FALSE),
"O",
stitched!AS12)</f>
        <v>.</v>
      </c>
      <c r="AT12" t="str">
        <f ca="1">IF(IFERROR(OR(
OFFSET(detecting!AT12,0,0)="O",
OFFSET(detecting!AT12,-1,-1)="O",
OFFSET(detecting!AT12,-1,0)="O",
OFFSET(detecting!AT12,-1,1)="O",
OFFSET(detecting!AT12,-1,6)="O",
OFFSET(detecting!AT12,-1,7)="O",
OFFSET(detecting!AT12,-1,12)="O",
OFFSET(detecting!AT12,-1,13)="O",
OFFSET(detecting!AT12,-1,18)="O",
OFFSET(detecting!AT12,-2,2)="O",
OFFSET(detecting!AT12,-2,5)="O",
OFFSET(detecting!AT12,-2,8)="O",
OFFSET(detecting!AT12,-2,11)="O",
OFFSET(detecting!AT12,-2,14)="O",
OFFSET(detecting!AT12,-2,17)="O"
),FALSE),
"O",
stitched!AT12)</f>
        <v>.</v>
      </c>
      <c r="AU12" t="str">
        <f ca="1">IF(IFERROR(OR(
OFFSET(detecting!AU12,0,0)="O",
OFFSET(detecting!AU12,-1,-1)="O",
OFFSET(detecting!AU12,-1,0)="O",
OFFSET(detecting!AU12,-1,1)="O",
OFFSET(detecting!AU12,-1,6)="O",
OFFSET(detecting!AU12,-1,7)="O",
OFFSET(detecting!AU12,-1,12)="O",
OFFSET(detecting!AU12,-1,13)="O",
OFFSET(detecting!AU12,-1,18)="O",
OFFSET(detecting!AU12,-2,2)="O",
OFFSET(detecting!AU12,-2,5)="O",
OFFSET(detecting!AU12,-2,8)="O",
OFFSET(detecting!AU12,-2,11)="O",
OFFSET(detecting!AU12,-2,14)="O",
OFFSET(detecting!AU12,-2,17)="O"
),FALSE),
"O",
stitched!AU12)</f>
        <v>.</v>
      </c>
      <c r="AV12" t="str">
        <f ca="1">IF(IFERROR(OR(
OFFSET(detecting!AV12,0,0)="O",
OFFSET(detecting!AV12,-1,-1)="O",
OFFSET(detecting!AV12,-1,0)="O",
OFFSET(detecting!AV12,-1,1)="O",
OFFSET(detecting!AV12,-1,6)="O",
OFFSET(detecting!AV12,-1,7)="O",
OFFSET(detecting!AV12,-1,12)="O",
OFFSET(detecting!AV12,-1,13)="O",
OFFSET(detecting!AV12,-1,18)="O",
OFFSET(detecting!AV12,-2,2)="O",
OFFSET(detecting!AV12,-2,5)="O",
OFFSET(detecting!AV12,-2,8)="O",
OFFSET(detecting!AV12,-2,11)="O",
OFFSET(detecting!AV12,-2,14)="O",
OFFSET(detecting!AV12,-2,17)="O"
),FALSE),
"O",
stitched!AV12)</f>
        <v>.</v>
      </c>
      <c r="AW12" t="str">
        <f ca="1">IF(IFERROR(OR(
OFFSET(detecting!AW12,0,0)="O",
OFFSET(detecting!AW12,-1,-1)="O",
OFFSET(detecting!AW12,-1,0)="O",
OFFSET(detecting!AW12,-1,1)="O",
OFFSET(detecting!AW12,-1,6)="O",
OFFSET(detecting!AW12,-1,7)="O",
OFFSET(detecting!AW12,-1,12)="O",
OFFSET(detecting!AW12,-1,13)="O",
OFFSET(detecting!AW12,-1,18)="O",
OFFSET(detecting!AW12,-2,2)="O",
OFFSET(detecting!AW12,-2,5)="O",
OFFSET(detecting!AW12,-2,8)="O",
OFFSET(detecting!AW12,-2,11)="O",
OFFSET(detecting!AW12,-2,14)="O",
OFFSET(detecting!AW12,-2,17)="O"
),FALSE),
"O",
stitched!AW12)</f>
        <v>.</v>
      </c>
      <c r="AX12" t="str">
        <f ca="1">IF(IFERROR(OR(
OFFSET(detecting!AX12,0,0)="O",
OFFSET(detecting!AX12,-1,-1)="O",
OFFSET(detecting!AX12,-1,0)="O",
OFFSET(detecting!AX12,-1,1)="O",
OFFSET(detecting!AX12,-1,6)="O",
OFFSET(detecting!AX12,-1,7)="O",
OFFSET(detecting!AX12,-1,12)="O",
OFFSET(detecting!AX12,-1,13)="O",
OFFSET(detecting!AX12,-1,18)="O",
OFFSET(detecting!AX12,-2,2)="O",
OFFSET(detecting!AX12,-2,5)="O",
OFFSET(detecting!AX12,-2,8)="O",
OFFSET(detecting!AX12,-2,11)="O",
OFFSET(detecting!AX12,-2,14)="O",
OFFSET(detecting!AX12,-2,17)="O"
),FALSE),
"O",
stitched!AX12)</f>
        <v>.</v>
      </c>
      <c r="AY12" t="str">
        <f ca="1">IF(IFERROR(OR(
OFFSET(detecting!AY12,0,0)="O",
OFFSET(detecting!AY12,-1,-1)="O",
OFFSET(detecting!AY12,-1,0)="O",
OFFSET(detecting!AY12,-1,1)="O",
OFFSET(detecting!AY12,-1,6)="O",
OFFSET(detecting!AY12,-1,7)="O",
OFFSET(detecting!AY12,-1,12)="O",
OFFSET(detecting!AY12,-1,13)="O",
OFFSET(detecting!AY12,-1,18)="O",
OFFSET(detecting!AY12,-2,2)="O",
OFFSET(detecting!AY12,-2,5)="O",
OFFSET(detecting!AY12,-2,8)="O",
OFFSET(detecting!AY12,-2,11)="O",
OFFSET(detecting!AY12,-2,14)="O",
OFFSET(detecting!AY12,-2,17)="O"
),FALSE),
"O",
stitched!AY12)</f>
        <v>.</v>
      </c>
      <c r="AZ12" t="str">
        <f ca="1">IF(IFERROR(OR(
OFFSET(detecting!AZ12,0,0)="O",
OFFSET(detecting!AZ12,-1,-1)="O",
OFFSET(detecting!AZ12,-1,0)="O",
OFFSET(detecting!AZ12,-1,1)="O",
OFFSET(detecting!AZ12,-1,6)="O",
OFFSET(detecting!AZ12,-1,7)="O",
OFFSET(detecting!AZ12,-1,12)="O",
OFFSET(detecting!AZ12,-1,13)="O",
OFFSET(detecting!AZ12,-1,18)="O",
OFFSET(detecting!AZ12,-2,2)="O",
OFFSET(detecting!AZ12,-2,5)="O",
OFFSET(detecting!AZ12,-2,8)="O",
OFFSET(detecting!AZ12,-2,11)="O",
OFFSET(detecting!AZ12,-2,14)="O",
OFFSET(detecting!AZ12,-2,17)="O"
),FALSE),
"O",
stitched!AZ12)</f>
        <v>.</v>
      </c>
      <c r="BA12" t="str">
        <f ca="1">IF(IFERROR(OR(
OFFSET(detecting!BA12,0,0)="O",
OFFSET(detecting!BA12,-1,-1)="O",
OFFSET(detecting!BA12,-1,0)="O",
OFFSET(detecting!BA12,-1,1)="O",
OFFSET(detecting!BA12,-1,6)="O",
OFFSET(detecting!BA12,-1,7)="O",
OFFSET(detecting!BA12,-1,12)="O",
OFFSET(detecting!BA12,-1,13)="O",
OFFSET(detecting!BA12,-1,18)="O",
OFFSET(detecting!BA12,-2,2)="O",
OFFSET(detecting!BA12,-2,5)="O",
OFFSET(detecting!BA12,-2,8)="O",
OFFSET(detecting!BA12,-2,11)="O",
OFFSET(detecting!BA12,-2,14)="O",
OFFSET(detecting!BA12,-2,17)="O"
),FALSE),
"O",
stitched!BA12)</f>
        <v>.</v>
      </c>
      <c r="BB12" t="str">
        <f ca="1">IF(IFERROR(OR(
OFFSET(detecting!BB12,0,0)="O",
OFFSET(detecting!BB12,-1,-1)="O",
OFFSET(detecting!BB12,-1,0)="O",
OFFSET(detecting!BB12,-1,1)="O",
OFFSET(detecting!BB12,-1,6)="O",
OFFSET(detecting!BB12,-1,7)="O",
OFFSET(detecting!BB12,-1,12)="O",
OFFSET(detecting!BB12,-1,13)="O",
OFFSET(detecting!BB12,-1,18)="O",
OFFSET(detecting!BB12,-2,2)="O",
OFFSET(detecting!BB12,-2,5)="O",
OFFSET(detecting!BB12,-2,8)="O",
OFFSET(detecting!BB12,-2,11)="O",
OFFSET(detecting!BB12,-2,14)="O",
OFFSET(detecting!BB12,-2,17)="O"
),FALSE),
"O",
stitched!BB12)</f>
        <v>.</v>
      </c>
      <c r="BC12" t="str">
        <f ca="1">IF(IFERROR(OR(
OFFSET(detecting!BC12,0,0)="O",
OFFSET(detecting!BC12,-1,-1)="O",
OFFSET(detecting!BC12,-1,0)="O",
OFFSET(detecting!BC12,-1,1)="O",
OFFSET(detecting!BC12,-1,6)="O",
OFFSET(detecting!BC12,-1,7)="O",
OFFSET(detecting!BC12,-1,12)="O",
OFFSET(detecting!BC12,-1,13)="O",
OFFSET(detecting!BC12,-1,18)="O",
OFFSET(detecting!BC12,-2,2)="O",
OFFSET(detecting!BC12,-2,5)="O",
OFFSET(detecting!BC12,-2,8)="O",
OFFSET(detecting!BC12,-2,11)="O",
OFFSET(detecting!BC12,-2,14)="O",
OFFSET(detecting!BC12,-2,17)="O"
),FALSE),
"O",
stitched!BC12)</f>
        <v>.</v>
      </c>
      <c r="BD12" t="str">
        <f ca="1">IF(IFERROR(OR(
OFFSET(detecting!BD12,0,0)="O",
OFFSET(detecting!BD12,-1,-1)="O",
OFFSET(detecting!BD12,-1,0)="O",
OFFSET(detecting!BD12,-1,1)="O",
OFFSET(detecting!BD12,-1,6)="O",
OFFSET(detecting!BD12,-1,7)="O",
OFFSET(detecting!BD12,-1,12)="O",
OFFSET(detecting!BD12,-1,13)="O",
OFFSET(detecting!BD12,-1,18)="O",
OFFSET(detecting!BD12,-2,2)="O",
OFFSET(detecting!BD12,-2,5)="O",
OFFSET(detecting!BD12,-2,8)="O",
OFFSET(detecting!BD12,-2,11)="O",
OFFSET(detecting!BD12,-2,14)="O",
OFFSET(detecting!BD12,-2,17)="O"
),FALSE),
"O",
stitched!BD12)</f>
        <v>.</v>
      </c>
      <c r="BE12" t="str">
        <f ca="1">IF(IFERROR(OR(
OFFSET(detecting!BE12,0,0)="O",
OFFSET(detecting!BE12,-1,-1)="O",
OFFSET(detecting!BE12,-1,0)="O",
OFFSET(detecting!BE12,-1,1)="O",
OFFSET(detecting!BE12,-1,6)="O",
OFFSET(detecting!BE12,-1,7)="O",
OFFSET(detecting!BE12,-1,12)="O",
OFFSET(detecting!BE12,-1,13)="O",
OFFSET(detecting!BE12,-1,18)="O",
OFFSET(detecting!BE12,-2,2)="O",
OFFSET(detecting!BE12,-2,5)="O",
OFFSET(detecting!BE12,-2,8)="O",
OFFSET(detecting!BE12,-2,11)="O",
OFFSET(detecting!BE12,-2,14)="O",
OFFSET(detecting!BE12,-2,17)="O"
),FALSE),
"O",
stitched!BE12)</f>
        <v>.</v>
      </c>
      <c r="BF12" t="str">
        <f ca="1">IF(IFERROR(OR(
OFFSET(detecting!BF12,0,0)="O",
OFFSET(detecting!BF12,-1,-1)="O",
OFFSET(detecting!BF12,-1,0)="O",
OFFSET(detecting!BF12,-1,1)="O",
OFFSET(detecting!BF12,-1,6)="O",
OFFSET(detecting!BF12,-1,7)="O",
OFFSET(detecting!BF12,-1,12)="O",
OFFSET(detecting!BF12,-1,13)="O",
OFFSET(detecting!BF12,-1,18)="O",
OFFSET(detecting!BF12,-2,2)="O",
OFFSET(detecting!BF12,-2,5)="O",
OFFSET(detecting!BF12,-2,8)="O",
OFFSET(detecting!BF12,-2,11)="O",
OFFSET(detecting!BF12,-2,14)="O",
OFFSET(detecting!BF12,-2,17)="O"
),FALSE),
"O",
stitched!BF12)</f>
        <v>.</v>
      </c>
      <c r="BG12" t="str">
        <f ca="1">IF(IFERROR(OR(
OFFSET(detecting!BG12,0,0)="O",
OFFSET(detecting!BG12,-1,-1)="O",
OFFSET(detecting!BG12,-1,0)="O",
OFFSET(detecting!BG12,-1,1)="O",
OFFSET(detecting!BG12,-1,6)="O",
OFFSET(detecting!BG12,-1,7)="O",
OFFSET(detecting!BG12,-1,12)="O",
OFFSET(detecting!BG12,-1,13)="O",
OFFSET(detecting!BG12,-1,18)="O",
OFFSET(detecting!BG12,-2,2)="O",
OFFSET(detecting!BG12,-2,5)="O",
OFFSET(detecting!BG12,-2,8)="O",
OFFSET(detecting!BG12,-2,11)="O",
OFFSET(detecting!BG12,-2,14)="O",
OFFSET(detecting!BG12,-2,17)="O"
),FALSE),
"O",
stitched!BG12)</f>
        <v>.</v>
      </c>
      <c r="BH12" t="str">
        <f ca="1">IF(IFERROR(OR(
OFFSET(detecting!BH12,0,0)="O",
OFFSET(detecting!BH12,-1,-1)="O",
OFFSET(detecting!BH12,-1,0)="O",
OFFSET(detecting!BH12,-1,1)="O",
OFFSET(detecting!BH12,-1,6)="O",
OFFSET(detecting!BH12,-1,7)="O",
OFFSET(detecting!BH12,-1,12)="O",
OFFSET(detecting!BH12,-1,13)="O",
OFFSET(detecting!BH12,-1,18)="O",
OFFSET(detecting!BH12,-2,2)="O",
OFFSET(detecting!BH12,-2,5)="O",
OFFSET(detecting!BH12,-2,8)="O",
OFFSET(detecting!BH12,-2,11)="O",
OFFSET(detecting!BH12,-2,14)="O",
OFFSET(detecting!BH12,-2,17)="O"
),FALSE),
"O",
stitched!BH12)</f>
        <v>.</v>
      </c>
      <c r="BI12" t="str">
        <f ca="1">IF(IFERROR(OR(
OFFSET(detecting!BI12,0,0)="O",
OFFSET(detecting!BI12,-1,-1)="O",
OFFSET(detecting!BI12,-1,0)="O",
OFFSET(detecting!BI12,-1,1)="O",
OFFSET(detecting!BI12,-1,6)="O",
OFFSET(detecting!BI12,-1,7)="O",
OFFSET(detecting!BI12,-1,12)="O",
OFFSET(detecting!BI12,-1,13)="O",
OFFSET(detecting!BI12,-1,18)="O",
OFFSET(detecting!BI12,-2,2)="O",
OFFSET(detecting!BI12,-2,5)="O",
OFFSET(detecting!BI12,-2,8)="O",
OFFSET(detecting!BI12,-2,11)="O",
OFFSET(detecting!BI12,-2,14)="O",
OFFSET(detecting!BI12,-2,17)="O"
),FALSE),
"O",
stitched!BI12)</f>
        <v>#</v>
      </c>
      <c r="BJ12" t="str">
        <f ca="1">IF(IFERROR(OR(
OFFSET(detecting!BJ12,0,0)="O",
OFFSET(detecting!BJ12,-1,-1)="O",
OFFSET(detecting!BJ12,-1,0)="O",
OFFSET(detecting!BJ12,-1,1)="O",
OFFSET(detecting!BJ12,-1,6)="O",
OFFSET(detecting!BJ12,-1,7)="O",
OFFSET(detecting!BJ12,-1,12)="O",
OFFSET(detecting!BJ12,-1,13)="O",
OFFSET(detecting!BJ12,-1,18)="O",
OFFSET(detecting!BJ12,-2,2)="O",
OFFSET(detecting!BJ12,-2,5)="O",
OFFSET(detecting!BJ12,-2,8)="O",
OFFSET(detecting!BJ12,-2,11)="O",
OFFSET(detecting!BJ12,-2,14)="O",
OFFSET(detecting!BJ12,-2,17)="O"
),FALSE),
"O",
stitched!BJ12)</f>
        <v>.</v>
      </c>
      <c r="BK12" t="str">
        <f ca="1">IF(IFERROR(OR(
OFFSET(detecting!BK12,0,0)="O",
OFFSET(detecting!BK12,-1,-1)="O",
OFFSET(detecting!BK12,-1,0)="O",
OFFSET(detecting!BK12,-1,1)="O",
OFFSET(detecting!BK12,-1,6)="O",
OFFSET(detecting!BK12,-1,7)="O",
OFFSET(detecting!BK12,-1,12)="O",
OFFSET(detecting!BK12,-1,13)="O",
OFFSET(detecting!BK12,-1,18)="O",
OFFSET(detecting!BK12,-2,2)="O",
OFFSET(detecting!BK12,-2,5)="O",
OFFSET(detecting!BK12,-2,8)="O",
OFFSET(detecting!BK12,-2,11)="O",
OFFSET(detecting!BK12,-2,14)="O",
OFFSET(detecting!BK12,-2,17)="O"
),FALSE),
"O",
stitched!BK12)</f>
        <v>.</v>
      </c>
      <c r="BL12" t="str">
        <f ca="1">IF(IFERROR(OR(
OFFSET(detecting!BL12,0,0)="O",
OFFSET(detecting!BL12,-1,-1)="O",
OFFSET(detecting!BL12,-1,0)="O",
OFFSET(detecting!BL12,-1,1)="O",
OFFSET(detecting!BL12,-1,6)="O",
OFFSET(detecting!BL12,-1,7)="O",
OFFSET(detecting!BL12,-1,12)="O",
OFFSET(detecting!BL12,-1,13)="O",
OFFSET(detecting!BL12,-1,18)="O",
OFFSET(detecting!BL12,-2,2)="O",
OFFSET(detecting!BL12,-2,5)="O",
OFFSET(detecting!BL12,-2,8)="O",
OFFSET(detecting!BL12,-2,11)="O",
OFFSET(detecting!BL12,-2,14)="O",
OFFSET(detecting!BL12,-2,17)="O"
),FALSE),
"O",
stitched!BL12)</f>
        <v>.</v>
      </c>
      <c r="BM12" t="str">
        <f ca="1">IF(IFERROR(OR(
OFFSET(detecting!BM12,0,0)="O",
OFFSET(detecting!BM12,-1,-1)="O",
OFFSET(detecting!BM12,-1,0)="O",
OFFSET(detecting!BM12,-1,1)="O",
OFFSET(detecting!BM12,-1,6)="O",
OFFSET(detecting!BM12,-1,7)="O",
OFFSET(detecting!BM12,-1,12)="O",
OFFSET(detecting!BM12,-1,13)="O",
OFFSET(detecting!BM12,-1,18)="O",
OFFSET(detecting!BM12,-2,2)="O",
OFFSET(detecting!BM12,-2,5)="O",
OFFSET(detecting!BM12,-2,8)="O",
OFFSET(detecting!BM12,-2,11)="O",
OFFSET(detecting!BM12,-2,14)="O",
OFFSET(detecting!BM12,-2,17)="O"
),FALSE),
"O",
stitched!BM12)</f>
        <v>.</v>
      </c>
      <c r="BN12" t="str">
        <f ca="1">IF(IFERROR(OR(
OFFSET(detecting!BN12,0,0)="O",
OFFSET(detecting!BN12,-1,-1)="O",
OFFSET(detecting!BN12,-1,0)="O",
OFFSET(detecting!BN12,-1,1)="O",
OFFSET(detecting!BN12,-1,6)="O",
OFFSET(detecting!BN12,-1,7)="O",
OFFSET(detecting!BN12,-1,12)="O",
OFFSET(detecting!BN12,-1,13)="O",
OFFSET(detecting!BN12,-1,18)="O",
OFFSET(detecting!BN12,-2,2)="O",
OFFSET(detecting!BN12,-2,5)="O",
OFFSET(detecting!BN12,-2,8)="O",
OFFSET(detecting!BN12,-2,11)="O",
OFFSET(detecting!BN12,-2,14)="O",
OFFSET(detecting!BN12,-2,17)="O"
),FALSE),
"O",
stitched!BN12)</f>
        <v>.</v>
      </c>
      <c r="BO12" t="str">
        <f ca="1">IF(IFERROR(OR(
OFFSET(detecting!BO12,0,0)="O",
OFFSET(detecting!BO12,-1,-1)="O",
OFFSET(detecting!BO12,-1,0)="O",
OFFSET(detecting!BO12,-1,1)="O",
OFFSET(detecting!BO12,-1,6)="O",
OFFSET(detecting!BO12,-1,7)="O",
OFFSET(detecting!BO12,-1,12)="O",
OFFSET(detecting!BO12,-1,13)="O",
OFFSET(detecting!BO12,-1,18)="O",
OFFSET(detecting!BO12,-2,2)="O",
OFFSET(detecting!BO12,-2,5)="O",
OFFSET(detecting!BO12,-2,8)="O",
OFFSET(detecting!BO12,-2,11)="O",
OFFSET(detecting!BO12,-2,14)="O",
OFFSET(detecting!BO12,-2,17)="O"
),FALSE),
"O",
stitched!BO12)</f>
        <v>.</v>
      </c>
      <c r="BP12" t="str">
        <f ca="1">IF(IFERROR(OR(
OFFSET(detecting!BP12,0,0)="O",
OFFSET(detecting!BP12,-1,-1)="O",
OFFSET(detecting!BP12,-1,0)="O",
OFFSET(detecting!BP12,-1,1)="O",
OFFSET(detecting!BP12,-1,6)="O",
OFFSET(detecting!BP12,-1,7)="O",
OFFSET(detecting!BP12,-1,12)="O",
OFFSET(detecting!BP12,-1,13)="O",
OFFSET(detecting!BP12,-1,18)="O",
OFFSET(detecting!BP12,-2,2)="O",
OFFSET(detecting!BP12,-2,5)="O",
OFFSET(detecting!BP12,-2,8)="O",
OFFSET(detecting!BP12,-2,11)="O",
OFFSET(detecting!BP12,-2,14)="O",
OFFSET(detecting!BP12,-2,17)="O"
),FALSE),
"O",
stitched!BP12)</f>
        <v>.</v>
      </c>
      <c r="BQ12" t="str">
        <f ca="1">IF(IFERROR(OR(
OFFSET(detecting!BQ12,0,0)="O",
OFFSET(detecting!BQ12,-1,-1)="O",
OFFSET(detecting!BQ12,-1,0)="O",
OFFSET(detecting!BQ12,-1,1)="O",
OFFSET(detecting!BQ12,-1,6)="O",
OFFSET(detecting!BQ12,-1,7)="O",
OFFSET(detecting!BQ12,-1,12)="O",
OFFSET(detecting!BQ12,-1,13)="O",
OFFSET(detecting!BQ12,-1,18)="O",
OFFSET(detecting!BQ12,-2,2)="O",
OFFSET(detecting!BQ12,-2,5)="O",
OFFSET(detecting!BQ12,-2,8)="O",
OFFSET(detecting!BQ12,-2,11)="O",
OFFSET(detecting!BQ12,-2,14)="O",
OFFSET(detecting!BQ12,-2,17)="O"
),FALSE),
"O",
stitched!BQ12)</f>
        <v>.</v>
      </c>
      <c r="BR12" t="str">
        <f ca="1">IF(IFERROR(OR(
OFFSET(detecting!BR12,0,0)="O",
OFFSET(detecting!BR12,-1,-1)="O",
OFFSET(detecting!BR12,-1,0)="O",
OFFSET(detecting!BR12,-1,1)="O",
OFFSET(detecting!BR12,-1,6)="O",
OFFSET(detecting!BR12,-1,7)="O",
OFFSET(detecting!BR12,-1,12)="O",
OFFSET(detecting!BR12,-1,13)="O",
OFFSET(detecting!BR12,-1,18)="O",
OFFSET(detecting!BR12,-2,2)="O",
OFFSET(detecting!BR12,-2,5)="O",
OFFSET(detecting!BR12,-2,8)="O",
OFFSET(detecting!BR12,-2,11)="O",
OFFSET(detecting!BR12,-2,14)="O",
OFFSET(detecting!BR12,-2,17)="O"
),FALSE),
"O",
stitched!BR12)</f>
        <v>.</v>
      </c>
      <c r="BS12" t="str">
        <f ca="1">IF(IFERROR(OR(
OFFSET(detecting!BS12,0,0)="O",
OFFSET(detecting!BS12,-1,-1)="O",
OFFSET(detecting!BS12,-1,0)="O",
OFFSET(detecting!BS12,-1,1)="O",
OFFSET(detecting!BS12,-1,6)="O",
OFFSET(detecting!BS12,-1,7)="O",
OFFSET(detecting!BS12,-1,12)="O",
OFFSET(detecting!BS12,-1,13)="O",
OFFSET(detecting!BS12,-1,18)="O",
OFFSET(detecting!BS12,-2,2)="O",
OFFSET(detecting!BS12,-2,5)="O",
OFFSET(detecting!BS12,-2,8)="O",
OFFSET(detecting!BS12,-2,11)="O",
OFFSET(detecting!BS12,-2,14)="O",
OFFSET(detecting!BS12,-2,17)="O"
),FALSE),
"O",
stitched!BS12)</f>
        <v>.</v>
      </c>
      <c r="BT12" t="str">
        <f ca="1">IF(IFERROR(OR(
OFFSET(detecting!BT12,0,0)="O",
OFFSET(detecting!BT12,-1,-1)="O",
OFFSET(detecting!BT12,-1,0)="O",
OFFSET(detecting!BT12,-1,1)="O",
OFFSET(detecting!BT12,-1,6)="O",
OFFSET(detecting!BT12,-1,7)="O",
OFFSET(detecting!BT12,-1,12)="O",
OFFSET(detecting!BT12,-1,13)="O",
OFFSET(detecting!BT12,-1,18)="O",
OFFSET(detecting!BT12,-2,2)="O",
OFFSET(detecting!BT12,-2,5)="O",
OFFSET(detecting!BT12,-2,8)="O",
OFFSET(detecting!BT12,-2,11)="O",
OFFSET(detecting!BT12,-2,14)="O",
OFFSET(detecting!BT12,-2,17)="O"
),FALSE),
"O",
stitched!BT12)</f>
        <v>.</v>
      </c>
      <c r="BU12" t="str">
        <f ca="1">IF(IFERROR(OR(
OFFSET(detecting!BU12,0,0)="O",
OFFSET(detecting!BU12,-1,-1)="O",
OFFSET(detecting!BU12,-1,0)="O",
OFFSET(detecting!BU12,-1,1)="O",
OFFSET(detecting!BU12,-1,6)="O",
OFFSET(detecting!BU12,-1,7)="O",
OFFSET(detecting!BU12,-1,12)="O",
OFFSET(detecting!BU12,-1,13)="O",
OFFSET(detecting!BU12,-1,18)="O",
OFFSET(detecting!BU12,-2,2)="O",
OFFSET(detecting!BU12,-2,5)="O",
OFFSET(detecting!BU12,-2,8)="O",
OFFSET(detecting!BU12,-2,11)="O",
OFFSET(detecting!BU12,-2,14)="O",
OFFSET(detecting!BU12,-2,17)="O"
),FALSE),
"O",
stitched!BU12)</f>
        <v>.</v>
      </c>
      <c r="BV12" t="str">
        <f ca="1">IF(IFERROR(OR(
OFFSET(detecting!BV12,0,0)="O",
OFFSET(detecting!BV12,-1,-1)="O",
OFFSET(detecting!BV12,-1,0)="O",
OFFSET(detecting!BV12,-1,1)="O",
OFFSET(detecting!BV12,-1,6)="O",
OFFSET(detecting!BV12,-1,7)="O",
OFFSET(detecting!BV12,-1,12)="O",
OFFSET(detecting!BV12,-1,13)="O",
OFFSET(detecting!BV12,-1,18)="O",
OFFSET(detecting!BV12,-2,2)="O",
OFFSET(detecting!BV12,-2,5)="O",
OFFSET(detecting!BV12,-2,8)="O",
OFFSET(detecting!BV12,-2,11)="O",
OFFSET(detecting!BV12,-2,14)="O",
OFFSET(detecting!BV12,-2,17)="O"
),FALSE),
"O",
stitched!BV12)</f>
        <v>.</v>
      </c>
      <c r="BW12" t="str">
        <f ca="1">IF(IFERROR(OR(
OFFSET(detecting!BW12,0,0)="O",
OFFSET(detecting!BW12,-1,-1)="O",
OFFSET(detecting!BW12,-1,0)="O",
OFFSET(detecting!BW12,-1,1)="O",
OFFSET(detecting!BW12,-1,6)="O",
OFFSET(detecting!BW12,-1,7)="O",
OFFSET(detecting!BW12,-1,12)="O",
OFFSET(detecting!BW12,-1,13)="O",
OFFSET(detecting!BW12,-1,18)="O",
OFFSET(detecting!BW12,-2,2)="O",
OFFSET(detecting!BW12,-2,5)="O",
OFFSET(detecting!BW12,-2,8)="O",
OFFSET(detecting!BW12,-2,11)="O",
OFFSET(detecting!BW12,-2,14)="O",
OFFSET(detecting!BW12,-2,17)="O"
),FALSE),
"O",
stitched!BW12)</f>
        <v>#</v>
      </c>
      <c r="BX12" t="str">
        <f ca="1">IF(IFERROR(OR(
OFFSET(detecting!BX12,0,0)="O",
OFFSET(detecting!BX12,-1,-1)="O",
OFFSET(detecting!BX12,-1,0)="O",
OFFSET(detecting!BX12,-1,1)="O",
OFFSET(detecting!BX12,-1,6)="O",
OFFSET(detecting!BX12,-1,7)="O",
OFFSET(detecting!BX12,-1,12)="O",
OFFSET(detecting!BX12,-1,13)="O",
OFFSET(detecting!BX12,-1,18)="O",
OFFSET(detecting!BX12,-2,2)="O",
OFFSET(detecting!BX12,-2,5)="O",
OFFSET(detecting!BX12,-2,8)="O",
OFFSET(detecting!BX12,-2,11)="O",
OFFSET(detecting!BX12,-2,14)="O",
OFFSET(detecting!BX12,-2,17)="O"
),FALSE),
"O",
stitched!BX12)</f>
        <v>.</v>
      </c>
      <c r="BY12" t="str">
        <f ca="1">IF(IFERROR(OR(
OFFSET(detecting!BY12,0,0)="O",
OFFSET(detecting!BY12,-1,-1)="O",
OFFSET(detecting!BY12,-1,0)="O",
OFFSET(detecting!BY12,-1,1)="O",
OFFSET(detecting!BY12,-1,6)="O",
OFFSET(detecting!BY12,-1,7)="O",
OFFSET(detecting!BY12,-1,12)="O",
OFFSET(detecting!BY12,-1,13)="O",
OFFSET(detecting!BY12,-1,18)="O",
OFFSET(detecting!BY12,-2,2)="O",
OFFSET(detecting!BY12,-2,5)="O",
OFFSET(detecting!BY12,-2,8)="O",
OFFSET(detecting!BY12,-2,11)="O",
OFFSET(detecting!BY12,-2,14)="O",
OFFSET(detecting!BY12,-2,17)="O"
),FALSE),
"O",
stitched!BY12)</f>
        <v>#</v>
      </c>
      <c r="BZ12" t="str">
        <f ca="1">IF(IFERROR(OR(
OFFSET(detecting!BZ12,0,0)="O",
OFFSET(detecting!BZ12,-1,-1)="O",
OFFSET(detecting!BZ12,-1,0)="O",
OFFSET(detecting!BZ12,-1,1)="O",
OFFSET(detecting!BZ12,-1,6)="O",
OFFSET(detecting!BZ12,-1,7)="O",
OFFSET(detecting!BZ12,-1,12)="O",
OFFSET(detecting!BZ12,-1,13)="O",
OFFSET(detecting!BZ12,-1,18)="O",
OFFSET(detecting!BZ12,-2,2)="O",
OFFSET(detecting!BZ12,-2,5)="O",
OFFSET(detecting!BZ12,-2,8)="O",
OFFSET(detecting!BZ12,-2,11)="O",
OFFSET(detecting!BZ12,-2,14)="O",
OFFSET(detecting!BZ12,-2,17)="O"
),FALSE),
"O",
stitched!BZ12)</f>
        <v>.</v>
      </c>
      <c r="CA12" t="str">
        <f ca="1">IF(IFERROR(OR(
OFFSET(detecting!CA12,0,0)="O",
OFFSET(detecting!CA12,-1,-1)="O",
OFFSET(detecting!CA12,-1,0)="O",
OFFSET(detecting!CA12,-1,1)="O",
OFFSET(detecting!CA12,-1,6)="O",
OFFSET(detecting!CA12,-1,7)="O",
OFFSET(detecting!CA12,-1,12)="O",
OFFSET(detecting!CA12,-1,13)="O",
OFFSET(detecting!CA12,-1,18)="O",
OFFSET(detecting!CA12,-2,2)="O",
OFFSET(detecting!CA12,-2,5)="O",
OFFSET(detecting!CA12,-2,8)="O",
OFFSET(detecting!CA12,-2,11)="O",
OFFSET(detecting!CA12,-2,14)="O",
OFFSET(detecting!CA12,-2,17)="O"
),FALSE),
"O",
stitched!CA12)</f>
        <v>.</v>
      </c>
      <c r="CB12" t="str">
        <f ca="1">IF(IFERROR(OR(
OFFSET(detecting!CB12,0,0)="O",
OFFSET(detecting!CB12,-1,-1)="O",
OFFSET(detecting!CB12,-1,0)="O",
OFFSET(detecting!CB12,-1,1)="O",
OFFSET(detecting!CB12,-1,6)="O",
OFFSET(detecting!CB12,-1,7)="O",
OFFSET(detecting!CB12,-1,12)="O",
OFFSET(detecting!CB12,-1,13)="O",
OFFSET(detecting!CB12,-1,18)="O",
OFFSET(detecting!CB12,-2,2)="O",
OFFSET(detecting!CB12,-2,5)="O",
OFFSET(detecting!CB12,-2,8)="O",
OFFSET(detecting!CB12,-2,11)="O",
OFFSET(detecting!CB12,-2,14)="O",
OFFSET(detecting!CB12,-2,17)="O"
),FALSE),
"O",
stitched!CB12)</f>
        <v>.</v>
      </c>
      <c r="CC12" t="str">
        <f ca="1">IF(IFERROR(OR(
OFFSET(detecting!CC12,0,0)="O",
OFFSET(detecting!CC12,-1,-1)="O",
OFFSET(detecting!CC12,-1,0)="O",
OFFSET(detecting!CC12,-1,1)="O",
OFFSET(detecting!CC12,-1,6)="O",
OFFSET(detecting!CC12,-1,7)="O",
OFFSET(detecting!CC12,-1,12)="O",
OFFSET(detecting!CC12,-1,13)="O",
OFFSET(detecting!CC12,-1,18)="O",
OFFSET(detecting!CC12,-2,2)="O",
OFFSET(detecting!CC12,-2,5)="O",
OFFSET(detecting!CC12,-2,8)="O",
OFFSET(detecting!CC12,-2,11)="O",
OFFSET(detecting!CC12,-2,14)="O",
OFFSET(detecting!CC12,-2,17)="O"
),FALSE),
"O",
stitched!CC12)</f>
        <v>.</v>
      </c>
      <c r="CD12" t="str">
        <f ca="1">IF(IFERROR(OR(
OFFSET(detecting!CD12,0,0)="O",
OFFSET(detecting!CD12,-1,-1)="O",
OFFSET(detecting!CD12,-1,0)="O",
OFFSET(detecting!CD12,-1,1)="O",
OFFSET(detecting!CD12,-1,6)="O",
OFFSET(detecting!CD12,-1,7)="O",
OFFSET(detecting!CD12,-1,12)="O",
OFFSET(detecting!CD12,-1,13)="O",
OFFSET(detecting!CD12,-1,18)="O",
OFFSET(detecting!CD12,-2,2)="O",
OFFSET(detecting!CD12,-2,5)="O",
OFFSET(detecting!CD12,-2,8)="O",
OFFSET(detecting!CD12,-2,11)="O",
OFFSET(detecting!CD12,-2,14)="O",
OFFSET(detecting!CD12,-2,17)="O"
),FALSE),
"O",
stitched!CD12)</f>
        <v>.</v>
      </c>
      <c r="CE12" t="str">
        <f ca="1">IF(IFERROR(OR(
OFFSET(detecting!CE12,0,0)="O",
OFFSET(detecting!CE12,-1,-1)="O",
OFFSET(detecting!CE12,-1,0)="O",
OFFSET(detecting!CE12,-1,1)="O",
OFFSET(detecting!CE12,-1,6)="O",
OFFSET(detecting!CE12,-1,7)="O",
OFFSET(detecting!CE12,-1,12)="O",
OFFSET(detecting!CE12,-1,13)="O",
OFFSET(detecting!CE12,-1,18)="O",
OFFSET(detecting!CE12,-2,2)="O",
OFFSET(detecting!CE12,-2,5)="O",
OFFSET(detecting!CE12,-2,8)="O",
OFFSET(detecting!CE12,-2,11)="O",
OFFSET(detecting!CE12,-2,14)="O",
OFFSET(detecting!CE12,-2,17)="O"
),FALSE),
"O",
stitched!CE12)</f>
        <v>.</v>
      </c>
      <c r="CF12" t="str">
        <f ca="1">IF(IFERROR(OR(
OFFSET(detecting!CF12,0,0)="O",
OFFSET(detecting!CF12,-1,-1)="O",
OFFSET(detecting!CF12,-1,0)="O",
OFFSET(detecting!CF12,-1,1)="O",
OFFSET(detecting!CF12,-1,6)="O",
OFFSET(detecting!CF12,-1,7)="O",
OFFSET(detecting!CF12,-1,12)="O",
OFFSET(detecting!CF12,-1,13)="O",
OFFSET(detecting!CF12,-1,18)="O",
OFFSET(detecting!CF12,-2,2)="O",
OFFSET(detecting!CF12,-2,5)="O",
OFFSET(detecting!CF12,-2,8)="O",
OFFSET(detecting!CF12,-2,11)="O",
OFFSET(detecting!CF12,-2,14)="O",
OFFSET(detecting!CF12,-2,17)="O"
),FALSE),
"O",
stitched!CF12)</f>
        <v>.</v>
      </c>
      <c r="CG12" t="str">
        <f ca="1">IF(IFERROR(OR(
OFFSET(detecting!CG12,0,0)="O",
OFFSET(detecting!CG12,-1,-1)="O",
OFFSET(detecting!CG12,-1,0)="O",
OFFSET(detecting!CG12,-1,1)="O",
OFFSET(detecting!CG12,-1,6)="O",
OFFSET(detecting!CG12,-1,7)="O",
OFFSET(detecting!CG12,-1,12)="O",
OFFSET(detecting!CG12,-1,13)="O",
OFFSET(detecting!CG12,-1,18)="O",
OFFSET(detecting!CG12,-2,2)="O",
OFFSET(detecting!CG12,-2,5)="O",
OFFSET(detecting!CG12,-2,8)="O",
OFFSET(detecting!CG12,-2,11)="O",
OFFSET(detecting!CG12,-2,14)="O",
OFFSET(detecting!CG12,-2,17)="O"
),FALSE),
"O",
stitched!CG12)</f>
        <v>.</v>
      </c>
      <c r="CH12" t="str">
        <f ca="1">IF(IFERROR(OR(
OFFSET(detecting!CH12,0,0)="O",
OFFSET(detecting!CH12,-1,-1)="O",
OFFSET(detecting!CH12,-1,0)="O",
OFFSET(detecting!CH12,-1,1)="O",
OFFSET(detecting!CH12,-1,6)="O",
OFFSET(detecting!CH12,-1,7)="O",
OFFSET(detecting!CH12,-1,12)="O",
OFFSET(detecting!CH12,-1,13)="O",
OFFSET(detecting!CH12,-1,18)="O",
OFFSET(detecting!CH12,-2,2)="O",
OFFSET(detecting!CH12,-2,5)="O",
OFFSET(detecting!CH12,-2,8)="O",
OFFSET(detecting!CH12,-2,11)="O",
OFFSET(detecting!CH12,-2,14)="O",
OFFSET(detecting!CH12,-2,17)="O"
),FALSE),
"O",
stitched!CH12)</f>
        <v>.</v>
      </c>
      <c r="CI12" t="str">
        <f ca="1">IF(IFERROR(OR(
OFFSET(detecting!CI12,0,0)="O",
OFFSET(detecting!CI12,-1,-1)="O",
OFFSET(detecting!CI12,-1,0)="O",
OFFSET(detecting!CI12,-1,1)="O",
OFFSET(detecting!CI12,-1,6)="O",
OFFSET(detecting!CI12,-1,7)="O",
OFFSET(detecting!CI12,-1,12)="O",
OFFSET(detecting!CI12,-1,13)="O",
OFFSET(detecting!CI12,-1,18)="O",
OFFSET(detecting!CI12,-2,2)="O",
OFFSET(detecting!CI12,-2,5)="O",
OFFSET(detecting!CI12,-2,8)="O",
OFFSET(detecting!CI12,-2,11)="O",
OFFSET(detecting!CI12,-2,14)="O",
OFFSET(detecting!CI12,-2,17)="O"
),FALSE),
"O",
stitched!CI12)</f>
        <v>.</v>
      </c>
      <c r="CJ12" t="str">
        <f ca="1">IF(IFERROR(OR(
OFFSET(detecting!CJ12,0,0)="O",
OFFSET(detecting!CJ12,-1,-1)="O",
OFFSET(detecting!CJ12,-1,0)="O",
OFFSET(detecting!CJ12,-1,1)="O",
OFFSET(detecting!CJ12,-1,6)="O",
OFFSET(detecting!CJ12,-1,7)="O",
OFFSET(detecting!CJ12,-1,12)="O",
OFFSET(detecting!CJ12,-1,13)="O",
OFFSET(detecting!CJ12,-1,18)="O",
OFFSET(detecting!CJ12,-2,2)="O",
OFFSET(detecting!CJ12,-2,5)="O",
OFFSET(detecting!CJ12,-2,8)="O",
OFFSET(detecting!CJ12,-2,11)="O",
OFFSET(detecting!CJ12,-2,14)="O",
OFFSET(detecting!CJ12,-2,17)="O"
),FALSE),
"O",
stitched!CJ12)</f>
        <v>#</v>
      </c>
      <c r="CK12" t="str">
        <f ca="1">IF(IFERROR(OR(
OFFSET(detecting!CK12,0,0)="O",
OFFSET(detecting!CK12,-1,-1)="O",
OFFSET(detecting!CK12,-1,0)="O",
OFFSET(detecting!CK12,-1,1)="O",
OFFSET(detecting!CK12,-1,6)="O",
OFFSET(detecting!CK12,-1,7)="O",
OFFSET(detecting!CK12,-1,12)="O",
OFFSET(detecting!CK12,-1,13)="O",
OFFSET(detecting!CK12,-1,18)="O",
OFFSET(detecting!CK12,-2,2)="O",
OFFSET(detecting!CK12,-2,5)="O",
OFFSET(detecting!CK12,-2,8)="O",
OFFSET(detecting!CK12,-2,11)="O",
OFFSET(detecting!CK12,-2,14)="O",
OFFSET(detecting!CK12,-2,17)="O"
),FALSE),
"O",
stitched!CK12)</f>
        <v>.</v>
      </c>
      <c r="CL12" t="str">
        <f ca="1">IF(IFERROR(OR(
OFFSET(detecting!CL12,0,0)="O",
OFFSET(detecting!CL12,-1,-1)="O",
OFFSET(detecting!CL12,-1,0)="O",
OFFSET(detecting!CL12,-1,1)="O",
OFFSET(detecting!CL12,-1,6)="O",
OFFSET(detecting!CL12,-1,7)="O",
OFFSET(detecting!CL12,-1,12)="O",
OFFSET(detecting!CL12,-1,13)="O",
OFFSET(detecting!CL12,-1,18)="O",
OFFSET(detecting!CL12,-2,2)="O",
OFFSET(detecting!CL12,-2,5)="O",
OFFSET(detecting!CL12,-2,8)="O",
OFFSET(detecting!CL12,-2,11)="O",
OFFSET(detecting!CL12,-2,14)="O",
OFFSET(detecting!CL12,-2,17)="O"
),FALSE),
"O",
stitched!CL12)</f>
        <v>#</v>
      </c>
      <c r="CM12" t="str">
        <f ca="1">IF(IFERROR(OR(
OFFSET(detecting!CM12,0,0)="O",
OFFSET(detecting!CM12,-1,-1)="O",
OFFSET(detecting!CM12,-1,0)="O",
OFFSET(detecting!CM12,-1,1)="O",
OFFSET(detecting!CM12,-1,6)="O",
OFFSET(detecting!CM12,-1,7)="O",
OFFSET(detecting!CM12,-1,12)="O",
OFFSET(detecting!CM12,-1,13)="O",
OFFSET(detecting!CM12,-1,18)="O",
OFFSET(detecting!CM12,-2,2)="O",
OFFSET(detecting!CM12,-2,5)="O",
OFFSET(detecting!CM12,-2,8)="O",
OFFSET(detecting!CM12,-2,11)="O",
OFFSET(detecting!CM12,-2,14)="O",
OFFSET(detecting!CM12,-2,17)="O"
),FALSE),
"O",
stitched!CM12)</f>
        <v>#</v>
      </c>
      <c r="CN12" t="str">
        <f ca="1">IF(IFERROR(OR(
OFFSET(detecting!CN12,0,0)="O",
OFFSET(detecting!CN12,-1,-1)="O",
OFFSET(detecting!CN12,-1,0)="O",
OFFSET(detecting!CN12,-1,1)="O",
OFFSET(detecting!CN12,-1,6)="O",
OFFSET(detecting!CN12,-1,7)="O",
OFFSET(detecting!CN12,-1,12)="O",
OFFSET(detecting!CN12,-1,13)="O",
OFFSET(detecting!CN12,-1,18)="O",
OFFSET(detecting!CN12,-2,2)="O",
OFFSET(detecting!CN12,-2,5)="O",
OFFSET(detecting!CN12,-2,8)="O",
OFFSET(detecting!CN12,-2,11)="O",
OFFSET(detecting!CN12,-2,14)="O",
OFFSET(detecting!CN12,-2,17)="O"
),FALSE),
"O",
stitched!CN12)</f>
        <v>.</v>
      </c>
      <c r="CO12" t="str">
        <f ca="1">IF(IFERROR(OR(
OFFSET(detecting!CO12,0,0)="O",
OFFSET(detecting!CO12,-1,-1)="O",
OFFSET(detecting!CO12,-1,0)="O",
OFFSET(detecting!CO12,-1,1)="O",
OFFSET(detecting!CO12,-1,6)="O",
OFFSET(detecting!CO12,-1,7)="O",
OFFSET(detecting!CO12,-1,12)="O",
OFFSET(detecting!CO12,-1,13)="O",
OFFSET(detecting!CO12,-1,18)="O",
OFFSET(detecting!CO12,-2,2)="O",
OFFSET(detecting!CO12,-2,5)="O",
OFFSET(detecting!CO12,-2,8)="O",
OFFSET(detecting!CO12,-2,11)="O",
OFFSET(detecting!CO12,-2,14)="O",
OFFSET(detecting!CO12,-2,17)="O"
),FALSE),
"O",
stitched!CO12)</f>
        <v>.</v>
      </c>
      <c r="CP12" t="str">
        <f ca="1">IF(IFERROR(OR(
OFFSET(detecting!CP12,0,0)="O",
OFFSET(detecting!CP12,-1,-1)="O",
OFFSET(detecting!CP12,-1,0)="O",
OFFSET(detecting!CP12,-1,1)="O",
OFFSET(detecting!CP12,-1,6)="O",
OFFSET(detecting!CP12,-1,7)="O",
OFFSET(detecting!CP12,-1,12)="O",
OFFSET(detecting!CP12,-1,13)="O",
OFFSET(detecting!CP12,-1,18)="O",
OFFSET(detecting!CP12,-2,2)="O",
OFFSET(detecting!CP12,-2,5)="O",
OFFSET(detecting!CP12,-2,8)="O",
OFFSET(detecting!CP12,-2,11)="O",
OFFSET(detecting!CP12,-2,14)="O",
OFFSET(detecting!CP12,-2,17)="O"
),FALSE),
"O",
stitched!CP12)</f>
        <v>.</v>
      </c>
      <c r="CQ12" t="str">
        <f ca="1">IF(IFERROR(OR(
OFFSET(detecting!CQ12,0,0)="O",
OFFSET(detecting!CQ12,-1,-1)="O",
OFFSET(detecting!CQ12,-1,0)="O",
OFFSET(detecting!CQ12,-1,1)="O",
OFFSET(detecting!CQ12,-1,6)="O",
OFFSET(detecting!CQ12,-1,7)="O",
OFFSET(detecting!CQ12,-1,12)="O",
OFFSET(detecting!CQ12,-1,13)="O",
OFFSET(detecting!CQ12,-1,18)="O",
OFFSET(detecting!CQ12,-2,2)="O",
OFFSET(detecting!CQ12,-2,5)="O",
OFFSET(detecting!CQ12,-2,8)="O",
OFFSET(detecting!CQ12,-2,11)="O",
OFFSET(detecting!CQ12,-2,14)="O",
OFFSET(detecting!CQ12,-2,17)="O"
),FALSE),
"O",
stitched!CQ12)</f>
        <v>.</v>
      </c>
      <c r="CR12" t="str">
        <f ca="1">IF(IFERROR(OR(
OFFSET(detecting!CR12,0,0)="O",
OFFSET(detecting!CR12,-1,-1)="O",
OFFSET(detecting!CR12,-1,0)="O",
OFFSET(detecting!CR12,-1,1)="O",
OFFSET(detecting!CR12,-1,6)="O",
OFFSET(detecting!CR12,-1,7)="O",
OFFSET(detecting!CR12,-1,12)="O",
OFFSET(detecting!CR12,-1,13)="O",
OFFSET(detecting!CR12,-1,18)="O",
OFFSET(detecting!CR12,-2,2)="O",
OFFSET(detecting!CR12,-2,5)="O",
OFFSET(detecting!CR12,-2,8)="O",
OFFSET(detecting!CR12,-2,11)="O",
OFFSET(detecting!CR12,-2,14)="O",
OFFSET(detecting!CR12,-2,17)="O"
),FALSE),
"O",
stitched!CR12)</f>
        <v>.</v>
      </c>
    </row>
    <row r="13" spans="1:96" x14ac:dyDescent="0.3">
      <c r="A13" t="str">
        <f ca="1">IF(IFERROR(OR(
OFFSET(detecting!A13,0,0)="O",
OFFSET(detecting!A13,-1,-1)="O",
OFFSET(detecting!A13,-1,0)="O",
OFFSET(detecting!A13,-1,1)="O",
OFFSET(detecting!A13,-1,6)="O",
OFFSET(detecting!A13,-1,7)="O",
OFFSET(detecting!A13,-1,12)="O",
OFFSET(detecting!A13,-1,13)="O",
OFFSET(detecting!A13,-1,18)="O",
OFFSET(detecting!A13,-2,2)="O",
OFFSET(detecting!A13,-2,5)="O",
OFFSET(detecting!A13,-2,8)="O",
OFFSET(detecting!A13,-2,11)="O",
OFFSET(detecting!A13,-2,14)="O",
OFFSET(detecting!A13,-2,17)="O"
),FALSE),
"O",
stitched!A13)</f>
        <v>.</v>
      </c>
      <c r="B13" t="str">
        <f ca="1">IF(IFERROR(OR(
OFFSET(detecting!B13,0,0)="O",
OFFSET(detecting!B13,-1,-1)="O",
OFFSET(detecting!B13,-1,0)="O",
OFFSET(detecting!B13,-1,1)="O",
OFFSET(detecting!B13,-1,6)="O",
OFFSET(detecting!B13,-1,7)="O",
OFFSET(detecting!B13,-1,12)="O",
OFFSET(detecting!B13,-1,13)="O",
OFFSET(detecting!B13,-1,18)="O",
OFFSET(detecting!B13,-2,2)="O",
OFFSET(detecting!B13,-2,5)="O",
OFFSET(detecting!B13,-2,8)="O",
OFFSET(detecting!B13,-2,11)="O",
OFFSET(detecting!B13,-2,14)="O",
OFFSET(detecting!B13,-2,17)="O"
),FALSE),
"O",
stitched!B13)</f>
        <v>.</v>
      </c>
      <c r="C13" t="str">
        <f ca="1">IF(IFERROR(OR(
OFFSET(detecting!C13,0,0)="O",
OFFSET(detecting!C13,-1,-1)="O",
OFFSET(detecting!C13,-1,0)="O",
OFFSET(detecting!C13,-1,1)="O",
OFFSET(detecting!C13,-1,6)="O",
OFFSET(detecting!C13,-1,7)="O",
OFFSET(detecting!C13,-1,12)="O",
OFFSET(detecting!C13,-1,13)="O",
OFFSET(detecting!C13,-1,18)="O",
OFFSET(detecting!C13,-2,2)="O",
OFFSET(detecting!C13,-2,5)="O",
OFFSET(detecting!C13,-2,8)="O",
OFFSET(detecting!C13,-2,11)="O",
OFFSET(detecting!C13,-2,14)="O",
OFFSET(detecting!C13,-2,17)="O"
),FALSE),
"O",
stitched!C13)</f>
        <v>#</v>
      </c>
      <c r="D13" t="str">
        <f ca="1">IF(IFERROR(OR(
OFFSET(detecting!D13,0,0)="O",
OFFSET(detecting!D13,-1,-1)="O",
OFFSET(detecting!D13,-1,0)="O",
OFFSET(detecting!D13,-1,1)="O",
OFFSET(detecting!D13,-1,6)="O",
OFFSET(detecting!D13,-1,7)="O",
OFFSET(detecting!D13,-1,12)="O",
OFFSET(detecting!D13,-1,13)="O",
OFFSET(detecting!D13,-1,18)="O",
OFFSET(detecting!D13,-2,2)="O",
OFFSET(detecting!D13,-2,5)="O",
OFFSET(detecting!D13,-2,8)="O",
OFFSET(detecting!D13,-2,11)="O",
OFFSET(detecting!D13,-2,14)="O",
OFFSET(detecting!D13,-2,17)="O"
),FALSE),
"O",
stitched!D13)</f>
        <v>.</v>
      </c>
      <c r="E13" t="str">
        <f ca="1">IF(IFERROR(OR(
OFFSET(detecting!E13,0,0)="O",
OFFSET(detecting!E13,-1,-1)="O",
OFFSET(detecting!E13,-1,0)="O",
OFFSET(detecting!E13,-1,1)="O",
OFFSET(detecting!E13,-1,6)="O",
OFFSET(detecting!E13,-1,7)="O",
OFFSET(detecting!E13,-1,12)="O",
OFFSET(detecting!E13,-1,13)="O",
OFFSET(detecting!E13,-1,18)="O",
OFFSET(detecting!E13,-2,2)="O",
OFFSET(detecting!E13,-2,5)="O",
OFFSET(detecting!E13,-2,8)="O",
OFFSET(detecting!E13,-2,11)="O",
OFFSET(detecting!E13,-2,14)="O",
OFFSET(detecting!E13,-2,17)="O"
),FALSE),
"O",
stitched!E13)</f>
        <v>.</v>
      </c>
      <c r="F13" t="str">
        <f ca="1">IF(IFERROR(OR(
OFFSET(detecting!F13,0,0)="O",
OFFSET(detecting!F13,-1,-1)="O",
OFFSET(detecting!F13,-1,0)="O",
OFFSET(detecting!F13,-1,1)="O",
OFFSET(detecting!F13,-1,6)="O",
OFFSET(detecting!F13,-1,7)="O",
OFFSET(detecting!F13,-1,12)="O",
OFFSET(detecting!F13,-1,13)="O",
OFFSET(detecting!F13,-1,18)="O",
OFFSET(detecting!F13,-2,2)="O",
OFFSET(detecting!F13,-2,5)="O",
OFFSET(detecting!F13,-2,8)="O",
OFFSET(detecting!F13,-2,11)="O",
OFFSET(detecting!F13,-2,14)="O",
OFFSET(detecting!F13,-2,17)="O"
),FALSE),
"O",
stitched!F13)</f>
        <v>.</v>
      </c>
      <c r="G13" t="str">
        <f ca="1">IF(IFERROR(OR(
OFFSET(detecting!G13,0,0)="O",
OFFSET(detecting!G13,-1,-1)="O",
OFFSET(detecting!G13,-1,0)="O",
OFFSET(detecting!G13,-1,1)="O",
OFFSET(detecting!G13,-1,6)="O",
OFFSET(detecting!G13,-1,7)="O",
OFFSET(detecting!G13,-1,12)="O",
OFFSET(detecting!G13,-1,13)="O",
OFFSET(detecting!G13,-1,18)="O",
OFFSET(detecting!G13,-2,2)="O",
OFFSET(detecting!G13,-2,5)="O",
OFFSET(detecting!G13,-2,8)="O",
OFFSET(detecting!G13,-2,11)="O",
OFFSET(detecting!G13,-2,14)="O",
OFFSET(detecting!G13,-2,17)="O"
),FALSE),
"O",
stitched!G13)</f>
        <v>.</v>
      </c>
      <c r="H13" t="str">
        <f ca="1">IF(IFERROR(OR(
OFFSET(detecting!H13,0,0)="O",
OFFSET(detecting!H13,-1,-1)="O",
OFFSET(detecting!H13,-1,0)="O",
OFFSET(detecting!H13,-1,1)="O",
OFFSET(detecting!H13,-1,6)="O",
OFFSET(detecting!H13,-1,7)="O",
OFFSET(detecting!H13,-1,12)="O",
OFFSET(detecting!H13,-1,13)="O",
OFFSET(detecting!H13,-1,18)="O",
OFFSET(detecting!H13,-2,2)="O",
OFFSET(detecting!H13,-2,5)="O",
OFFSET(detecting!H13,-2,8)="O",
OFFSET(detecting!H13,-2,11)="O",
OFFSET(detecting!H13,-2,14)="O",
OFFSET(detecting!H13,-2,17)="O"
),FALSE),
"O",
stitched!H13)</f>
        <v>.</v>
      </c>
      <c r="I13" t="str">
        <f ca="1">IF(IFERROR(OR(
OFFSET(detecting!I13,0,0)="O",
OFFSET(detecting!I13,-1,-1)="O",
OFFSET(detecting!I13,-1,0)="O",
OFFSET(detecting!I13,-1,1)="O",
OFFSET(detecting!I13,-1,6)="O",
OFFSET(detecting!I13,-1,7)="O",
OFFSET(detecting!I13,-1,12)="O",
OFFSET(detecting!I13,-1,13)="O",
OFFSET(detecting!I13,-1,18)="O",
OFFSET(detecting!I13,-2,2)="O",
OFFSET(detecting!I13,-2,5)="O",
OFFSET(detecting!I13,-2,8)="O",
OFFSET(detecting!I13,-2,11)="O",
OFFSET(detecting!I13,-2,14)="O",
OFFSET(detecting!I13,-2,17)="O"
),FALSE),
"O",
stitched!I13)</f>
        <v>.</v>
      </c>
      <c r="J13" t="str">
        <f ca="1">IF(IFERROR(OR(
OFFSET(detecting!J13,0,0)="O",
OFFSET(detecting!J13,-1,-1)="O",
OFFSET(detecting!J13,-1,0)="O",
OFFSET(detecting!J13,-1,1)="O",
OFFSET(detecting!J13,-1,6)="O",
OFFSET(detecting!J13,-1,7)="O",
OFFSET(detecting!J13,-1,12)="O",
OFFSET(detecting!J13,-1,13)="O",
OFFSET(detecting!J13,-1,18)="O",
OFFSET(detecting!J13,-2,2)="O",
OFFSET(detecting!J13,-2,5)="O",
OFFSET(detecting!J13,-2,8)="O",
OFFSET(detecting!J13,-2,11)="O",
OFFSET(detecting!J13,-2,14)="O",
OFFSET(detecting!J13,-2,17)="O"
),FALSE),
"O",
stitched!J13)</f>
        <v>.</v>
      </c>
      <c r="K13" t="str">
        <f ca="1">IF(IFERROR(OR(
OFFSET(detecting!K13,0,0)="O",
OFFSET(detecting!K13,-1,-1)="O",
OFFSET(detecting!K13,-1,0)="O",
OFFSET(detecting!K13,-1,1)="O",
OFFSET(detecting!K13,-1,6)="O",
OFFSET(detecting!K13,-1,7)="O",
OFFSET(detecting!K13,-1,12)="O",
OFFSET(detecting!K13,-1,13)="O",
OFFSET(detecting!K13,-1,18)="O",
OFFSET(detecting!K13,-2,2)="O",
OFFSET(detecting!K13,-2,5)="O",
OFFSET(detecting!K13,-2,8)="O",
OFFSET(detecting!K13,-2,11)="O",
OFFSET(detecting!K13,-2,14)="O",
OFFSET(detecting!K13,-2,17)="O"
),FALSE),
"O",
stitched!K13)</f>
        <v>.</v>
      </c>
      <c r="L13" t="str">
        <f ca="1">IF(IFERROR(OR(
OFFSET(detecting!L13,0,0)="O",
OFFSET(detecting!L13,-1,-1)="O",
OFFSET(detecting!L13,-1,0)="O",
OFFSET(detecting!L13,-1,1)="O",
OFFSET(detecting!L13,-1,6)="O",
OFFSET(detecting!L13,-1,7)="O",
OFFSET(detecting!L13,-1,12)="O",
OFFSET(detecting!L13,-1,13)="O",
OFFSET(detecting!L13,-1,18)="O",
OFFSET(detecting!L13,-2,2)="O",
OFFSET(detecting!L13,-2,5)="O",
OFFSET(detecting!L13,-2,8)="O",
OFFSET(detecting!L13,-2,11)="O",
OFFSET(detecting!L13,-2,14)="O",
OFFSET(detecting!L13,-2,17)="O"
),FALSE),
"O",
stitched!L13)</f>
        <v>.</v>
      </c>
      <c r="M13" t="str">
        <f ca="1">IF(IFERROR(OR(
OFFSET(detecting!M13,0,0)="O",
OFFSET(detecting!M13,-1,-1)="O",
OFFSET(detecting!M13,-1,0)="O",
OFFSET(detecting!M13,-1,1)="O",
OFFSET(detecting!M13,-1,6)="O",
OFFSET(detecting!M13,-1,7)="O",
OFFSET(detecting!M13,-1,12)="O",
OFFSET(detecting!M13,-1,13)="O",
OFFSET(detecting!M13,-1,18)="O",
OFFSET(detecting!M13,-2,2)="O",
OFFSET(detecting!M13,-2,5)="O",
OFFSET(detecting!M13,-2,8)="O",
OFFSET(detecting!M13,-2,11)="O",
OFFSET(detecting!M13,-2,14)="O",
OFFSET(detecting!M13,-2,17)="O"
),FALSE),
"O",
stitched!M13)</f>
        <v>.</v>
      </c>
      <c r="N13" t="str">
        <f ca="1">IF(IFERROR(OR(
OFFSET(detecting!N13,0,0)="O",
OFFSET(detecting!N13,-1,-1)="O",
OFFSET(detecting!N13,-1,0)="O",
OFFSET(detecting!N13,-1,1)="O",
OFFSET(detecting!N13,-1,6)="O",
OFFSET(detecting!N13,-1,7)="O",
OFFSET(detecting!N13,-1,12)="O",
OFFSET(detecting!N13,-1,13)="O",
OFFSET(detecting!N13,-1,18)="O",
OFFSET(detecting!N13,-2,2)="O",
OFFSET(detecting!N13,-2,5)="O",
OFFSET(detecting!N13,-2,8)="O",
OFFSET(detecting!N13,-2,11)="O",
OFFSET(detecting!N13,-2,14)="O",
OFFSET(detecting!N13,-2,17)="O"
),FALSE),
"O",
stitched!N13)</f>
        <v>.</v>
      </c>
      <c r="O13" t="str">
        <f ca="1">IF(IFERROR(OR(
OFFSET(detecting!O13,0,0)="O",
OFFSET(detecting!O13,-1,-1)="O",
OFFSET(detecting!O13,-1,0)="O",
OFFSET(detecting!O13,-1,1)="O",
OFFSET(detecting!O13,-1,6)="O",
OFFSET(detecting!O13,-1,7)="O",
OFFSET(detecting!O13,-1,12)="O",
OFFSET(detecting!O13,-1,13)="O",
OFFSET(detecting!O13,-1,18)="O",
OFFSET(detecting!O13,-2,2)="O",
OFFSET(detecting!O13,-2,5)="O",
OFFSET(detecting!O13,-2,8)="O",
OFFSET(detecting!O13,-2,11)="O",
OFFSET(detecting!O13,-2,14)="O",
OFFSET(detecting!O13,-2,17)="O"
),FALSE),
"O",
stitched!O13)</f>
        <v>#</v>
      </c>
      <c r="P13" t="str">
        <f ca="1">IF(IFERROR(OR(
OFFSET(detecting!P13,0,0)="O",
OFFSET(detecting!P13,-1,-1)="O",
OFFSET(detecting!P13,-1,0)="O",
OFFSET(detecting!P13,-1,1)="O",
OFFSET(detecting!P13,-1,6)="O",
OFFSET(detecting!P13,-1,7)="O",
OFFSET(detecting!P13,-1,12)="O",
OFFSET(detecting!P13,-1,13)="O",
OFFSET(detecting!P13,-1,18)="O",
OFFSET(detecting!P13,-2,2)="O",
OFFSET(detecting!P13,-2,5)="O",
OFFSET(detecting!P13,-2,8)="O",
OFFSET(detecting!P13,-2,11)="O",
OFFSET(detecting!P13,-2,14)="O",
OFFSET(detecting!P13,-2,17)="O"
),FALSE),
"O",
stitched!P13)</f>
        <v>.</v>
      </c>
      <c r="Q13" t="str">
        <f ca="1">IF(IFERROR(OR(
OFFSET(detecting!Q13,0,0)="O",
OFFSET(detecting!Q13,-1,-1)="O",
OFFSET(detecting!Q13,-1,0)="O",
OFFSET(detecting!Q13,-1,1)="O",
OFFSET(detecting!Q13,-1,6)="O",
OFFSET(detecting!Q13,-1,7)="O",
OFFSET(detecting!Q13,-1,12)="O",
OFFSET(detecting!Q13,-1,13)="O",
OFFSET(detecting!Q13,-1,18)="O",
OFFSET(detecting!Q13,-2,2)="O",
OFFSET(detecting!Q13,-2,5)="O",
OFFSET(detecting!Q13,-2,8)="O",
OFFSET(detecting!Q13,-2,11)="O",
OFFSET(detecting!Q13,-2,14)="O",
OFFSET(detecting!Q13,-2,17)="O"
),FALSE),
"O",
stitched!Q13)</f>
        <v>.</v>
      </c>
      <c r="R13" t="str">
        <f ca="1">IF(IFERROR(OR(
OFFSET(detecting!R13,0,0)="O",
OFFSET(detecting!R13,-1,-1)="O",
OFFSET(detecting!R13,-1,0)="O",
OFFSET(detecting!R13,-1,1)="O",
OFFSET(detecting!R13,-1,6)="O",
OFFSET(detecting!R13,-1,7)="O",
OFFSET(detecting!R13,-1,12)="O",
OFFSET(detecting!R13,-1,13)="O",
OFFSET(detecting!R13,-1,18)="O",
OFFSET(detecting!R13,-2,2)="O",
OFFSET(detecting!R13,-2,5)="O",
OFFSET(detecting!R13,-2,8)="O",
OFFSET(detecting!R13,-2,11)="O",
OFFSET(detecting!R13,-2,14)="O",
OFFSET(detecting!R13,-2,17)="O"
),FALSE),
"O",
stitched!R13)</f>
        <v>.</v>
      </c>
      <c r="S13" t="str">
        <f ca="1">IF(IFERROR(OR(
OFFSET(detecting!S13,0,0)="O",
OFFSET(detecting!S13,-1,-1)="O",
OFFSET(detecting!S13,-1,0)="O",
OFFSET(detecting!S13,-1,1)="O",
OFFSET(detecting!S13,-1,6)="O",
OFFSET(detecting!S13,-1,7)="O",
OFFSET(detecting!S13,-1,12)="O",
OFFSET(detecting!S13,-1,13)="O",
OFFSET(detecting!S13,-1,18)="O",
OFFSET(detecting!S13,-2,2)="O",
OFFSET(detecting!S13,-2,5)="O",
OFFSET(detecting!S13,-2,8)="O",
OFFSET(detecting!S13,-2,11)="O",
OFFSET(detecting!S13,-2,14)="O",
OFFSET(detecting!S13,-2,17)="O"
),FALSE),
"O",
stitched!S13)</f>
        <v>.</v>
      </c>
      <c r="T13" t="str">
        <f ca="1">IF(IFERROR(OR(
OFFSET(detecting!T13,0,0)="O",
OFFSET(detecting!T13,-1,-1)="O",
OFFSET(detecting!T13,-1,0)="O",
OFFSET(detecting!T13,-1,1)="O",
OFFSET(detecting!T13,-1,6)="O",
OFFSET(detecting!T13,-1,7)="O",
OFFSET(detecting!T13,-1,12)="O",
OFFSET(detecting!T13,-1,13)="O",
OFFSET(detecting!T13,-1,18)="O",
OFFSET(detecting!T13,-2,2)="O",
OFFSET(detecting!T13,-2,5)="O",
OFFSET(detecting!T13,-2,8)="O",
OFFSET(detecting!T13,-2,11)="O",
OFFSET(detecting!T13,-2,14)="O",
OFFSET(detecting!T13,-2,17)="O"
),FALSE),
"O",
stitched!T13)</f>
        <v>.</v>
      </c>
      <c r="U13" t="str">
        <f ca="1">IF(IFERROR(OR(
OFFSET(detecting!U13,0,0)="O",
OFFSET(detecting!U13,-1,-1)="O",
OFFSET(detecting!U13,-1,0)="O",
OFFSET(detecting!U13,-1,1)="O",
OFFSET(detecting!U13,-1,6)="O",
OFFSET(detecting!U13,-1,7)="O",
OFFSET(detecting!U13,-1,12)="O",
OFFSET(detecting!U13,-1,13)="O",
OFFSET(detecting!U13,-1,18)="O",
OFFSET(detecting!U13,-2,2)="O",
OFFSET(detecting!U13,-2,5)="O",
OFFSET(detecting!U13,-2,8)="O",
OFFSET(detecting!U13,-2,11)="O",
OFFSET(detecting!U13,-2,14)="O",
OFFSET(detecting!U13,-2,17)="O"
),FALSE),
"O",
stitched!U13)</f>
        <v>.</v>
      </c>
      <c r="V13" t="str">
        <f ca="1">IF(IFERROR(OR(
OFFSET(detecting!V13,0,0)="O",
OFFSET(detecting!V13,-1,-1)="O",
OFFSET(detecting!V13,-1,0)="O",
OFFSET(detecting!V13,-1,1)="O",
OFFSET(detecting!V13,-1,6)="O",
OFFSET(detecting!V13,-1,7)="O",
OFFSET(detecting!V13,-1,12)="O",
OFFSET(detecting!V13,-1,13)="O",
OFFSET(detecting!V13,-1,18)="O",
OFFSET(detecting!V13,-2,2)="O",
OFFSET(detecting!V13,-2,5)="O",
OFFSET(detecting!V13,-2,8)="O",
OFFSET(detecting!V13,-2,11)="O",
OFFSET(detecting!V13,-2,14)="O",
OFFSET(detecting!V13,-2,17)="O"
),FALSE),
"O",
stitched!V13)</f>
        <v>.</v>
      </c>
      <c r="W13" t="str">
        <f ca="1">IF(IFERROR(OR(
OFFSET(detecting!W13,0,0)="O",
OFFSET(detecting!W13,-1,-1)="O",
OFFSET(detecting!W13,-1,0)="O",
OFFSET(detecting!W13,-1,1)="O",
OFFSET(detecting!W13,-1,6)="O",
OFFSET(detecting!W13,-1,7)="O",
OFFSET(detecting!W13,-1,12)="O",
OFFSET(detecting!W13,-1,13)="O",
OFFSET(detecting!W13,-1,18)="O",
OFFSET(detecting!W13,-2,2)="O",
OFFSET(detecting!W13,-2,5)="O",
OFFSET(detecting!W13,-2,8)="O",
OFFSET(detecting!W13,-2,11)="O",
OFFSET(detecting!W13,-2,14)="O",
OFFSET(detecting!W13,-2,17)="O"
),FALSE),
"O",
stitched!W13)</f>
        <v>.</v>
      </c>
      <c r="X13" t="str">
        <f ca="1">IF(IFERROR(OR(
OFFSET(detecting!X13,0,0)="O",
OFFSET(detecting!X13,-1,-1)="O",
OFFSET(detecting!X13,-1,0)="O",
OFFSET(detecting!X13,-1,1)="O",
OFFSET(detecting!X13,-1,6)="O",
OFFSET(detecting!X13,-1,7)="O",
OFFSET(detecting!X13,-1,12)="O",
OFFSET(detecting!X13,-1,13)="O",
OFFSET(detecting!X13,-1,18)="O",
OFFSET(detecting!X13,-2,2)="O",
OFFSET(detecting!X13,-2,5)="O",
OFFSET(detecting!X13,-2,8)="O",
OFFSET(detecting!X13,-2,11)="O",
OFFSET(detecting!X13,-2,14)="O",
OFFSET(detecting!X13,-2,17)="O"
),FALSE),
"O",
stitched!X13)</f>
        <v>.</v>
      </c>
      <c r="Y13" t="str">
        <f ca="1">IF(IFERROR(OR(
OFFSET(detecting!Y13,0,0)="O",
OFFSET(detecting!Y13,-1,-1)="O",
OFFSET(detecting!Y13,-1,0)="O",
OFFSET(detecting!Y13,-1,1)="O",
OFFSET(detecting!Y13,-1,6)="O",
OFFSET(detecting!Y13,-1,7)="O",
OFFSET(detecting!Y13,-1,12)="O",
OFFSET(detecting!Y13,-1,13)="O",
OFFSET(detecting!Y13,-1,18)="O",
OFFSET(detecting!Y13,-2,2)="O",
OFFSET(detecting!Y13,-2,5)="O",
OFFSET(detecting!Y13,-2,8)="O",
OFFSET(detecting!Y13,-2,11)="O",
OFFSET(detecting!Y13,-2,14)="O",
OFFSET(detecting!Y13,-2,17)="O"
),FALSE),
"O",
stitched!Y13)</f>
        <v>.</v>
      </c>
      <c r="Z13" t="str">
        <f ca="1">IF(IFERROR(OR(
OFFSET(detecting!Z13,0,0)="O",
OFFSET(detecting!Z13,-1,-1)="O",
OFFSET(detecting!Z13,-1,0)="O",
OFFSET(detecting!Z13,-1,1)="O",
OFFSET(detecting!Z13,-1,6)="O",
OFFSET(detecting!Z13,-1,7)="O",
OFFSET(detecting!Z13,-1,12)="O",
OFFSET(detecting!Z13,-1,13)="O",
OFFSET(detecting!Z13,-1,18)="O",
OFFSET(detecting!Z13,-2,2)="O",
OFFSET(detecting!Z13,-2,5)="O",
OFFSET(detecting!Z13,-2,8)="O",
OFFSET(detecting!Z13,-2,11)="O",
OFFSET(detecting!Z13,-2,14)="O",
OFFSET(detecting!Z13,-2,17)="O"
),FALSE),
"O",
stitched!Z13)</f>
        <v>.</v>
      </c>
      <c r="AA13" t="str">
        <f ca="1">IF(IFERROR(OR(
OFFSET(detecting!AA13,0,0)="O",
OFFSET(detecting!AA13,-1,-1)="O",
OFFSET(detecting!AA13,-1,0)="O",
OFFSET(detecting!AA13,-1,1)="O",
OFFSET(detecting!AA13,-1,6)="O",
OFFSET(detecting!AA13,-1,7)="O",
OFFSET(detecting!AA13,-1,12)="O",
OFFSET(detecting!AA13,-1,13)="O",
OFFSET(detecting!AA13,-1,18)="O",
OFFSET(detecting!AA13,-2,2)="O",
OFFSET(detecting!AA13,-2,5)="O",
OFFSET(detecting!AA13,-2,8)="O",
OFFSET(detecting!AA13,-2,11)="O",
OFFSET(detecting!AA13,-2,14)="O",
OFFSET(detecting!AA13,-2,17)="O"
),FALSE),
"O",
stitched!AA13)</f>
        <v>.</v>
      </c>
      <c r="AB13" t="str">
        <f ca="1">IF(IFERROR(OR(
OFFSET(detecting!AB13,0,0)="O",
OFFSET(detecting!AB13,-1,-1)="O",
OFFSET(detecting!AB13,-1,0)="O",
OFFSET(detecting!AB13,-1,1)="O",
OFFSET(detecting!AB13,-1,6)="O",
OFFSET(detecting!AB13,-1,7)="O",
OFFSET(detecting!AB13,-1,12)="O",
OFFSET(detecting!AB13,-1,13)="O",
OFFSET(detecting!AB13,-1,18)="O",
OFFSET(detecting!AB13,-2,2)="O",
OFFSET(detecting!AB13,-2,5)="O",
OFFSET(detecting!AB13,-2,8)="O",
OFFSET(detecting!AB13,-2,11)="O",
OFFSET(detecting!AB13,-2,14)="O",
OFFSET(detecting!AB13,-2,17)="O"
),FALSE),
"O",
stitched!AB13)</f>
        <v>.</v>
      </c>
      <c r="AC13" t="str">
        <f ca="1">IF(IFERROR(OR(
OFFSET(detecting!AC13,0,0)="O",
OFFSET(detecting!AC13,-1,-1)="O",
OFFSET(detecting!AC13,-1,0)="O",
OFFSET(detecting!AC13,-1,1)="O",
OFFSET(detecting!AC13,-1,6)="O",
OFFSET(detecting!AC13,-1,7)="O",
OFFSET(detecting!AC13,-1,12)="O",
OFFSET(detecting!AC13,-1,13)="O",
OFFSET(detecting!AC13,-1,18)="O",
OFFSET(detecting!AC13,-2,2)="O",
OFFSET(detecting!AC13,-2,5)="O",
OFFSET(detecting!AC13,-2,8)="O",
OFFSET(detecting!AC13,-2,11)="O",
OFFSET(detecting!AC13,-2,14)="O",
OFFSET(detecting!AC13,-2,17)="O"
),FALSE),
"O",
stitched!AC13)</f>
        <v>.</v>
      </c>
      <c r="AD13" t="str">
        <f ca="1">IF(IFERROR(OR(
OFFSET(detecting!AD13,0,0)="O",
OFFSET(detecting!AD13,-1,-1)="O",
OFFSET(detecting!AD13,-1,0)="O",
OFFSET(detecting!AD13,-1,1)="O",
OFFSET(detecting!AD13,-1,6)="O",
OFFSET(detecting!AD13,-1,7)="O",
OFFSET(detecting!AD13,-1,12)="O",
OFFSET(detecting!AD13,-1,13)="O",
OFFSET(detecting!AD13,-1,18)="O",
OFFSET(detecting!AD13,-2,2)="O",
OFFSET(detecting!AD13,-2,5)="O",
OFFSET(detecting!AD13,-2,8)="O",
OFFSET(detecting!AD13,-2,11)="O",
OFFSET(detecting!AD13,-2,14)="O",
OFFSET(detecting!AD13,-2,17)="O"
),FALSE),
"O",
stitched!AD13)</f>
        <v>#</v>
      </c>
      <c r="AE13" t="str">
        <f ca="1">IF(IFERROR(OR(
OFFSET(detecting!AE13,0,0)="O",
OFFSET(detecting!AE13,-1,-1)="O",
OFFSET(detecting!AE13,-1,0)="O",
OFFSET(detecting!AE13,-1,1)="O",
OFFSET(detecting!AE13,-1,6)="O",
OFFSET(detecting!AE13,-1,7)="O",
OFFSET(detecting!AE13,-1,12)="O",
OFFSET(detecting!AE13,-1,13)="O",
OFFSET(detecting!AE13,-1,18)="O",
OFFSET(detecting!AE13,-2,2)="O",
OFFSET(detecting!AE13,-2,5)="O",
OFFSET(detecting!AE13,-2,8)="O",
OFFSET(detecting!AE13,-2,11)="O",
OFFSET(detecting!AE13,-2,14)="O",
OFFSET(detecting!AE13,-2,17)="O"
),FALSE),
"O",
stitched!AE13)</f>
        <v>.</v>
      </c>
      <c r="AF13" t="str">
        <f ca="1">IF(IFERROR(OR(
OFFSET(detecting!AF13,0,0)="O",
OFFSET(detecting!AF13,-1,-1)="O",
OFFSET(detecting!AF13,-1,0)="O",
OFFSET(detecting!AF13,-1,1)="O",
OFFSET(detecting!AF13,-1,6)="O",
OFFSET(detecting!AF13,-1,7)="O",
OFFSET(detecting!AF13,-1,12)="O",
OFFSET(detecting!AF13,-1,13)="O",
OFFSET(detecting!AF13,-1,18)="O",
OFFSET(detecting!AF13,-2,2)="O",
OFFSET(detecting!AF13,-2,5)="O",
OFFSET(detecting!AF13,-2,8)="O",
OFFSET(detecting!AF13,-2,11)="O",
OFFSET(detecting!AF13,-2,14)="O",
OFFSET(detecting!AF13,-2,17)="O"
),FALSE),
"O",
stitched!AF13)</f>
        <v>#</v>
      </c>
      <c r="AG13" t="str">
        <f ca="1">IF(IFERROR(OR(
OFFSET(detecting!AG13,0,0)="O",
OFFSET(detecting!AG13,-1,-1)="O",
OFFSET(detecting!AG13,-1,0)="O",
OFFSET(detecting!AG13,-1,1)="O",
OFFSET(detecting!AG13,-1,6)="O",
OFFSET(detecting!AG13,-1,7)="O",
OFFSET(detecting!AG13,-1,12)="O",
OFFSET(detecting!AG13,-1,13)="O",
OFFSET(detecting!AG13,-1,18)="O",
OFFSET(detecting!AG13,-2,2)="O",
OFFSET(detecting!AG13,-2,5)="O",
OFFSET(detecting!AG13,-2,8)="O",
OFFSET(detecting!AG13,-2,11)="O",
OFFSET(detecting!AG13,-2,14)="O",
OFFSET(detecting!AG13,-2,17)="O"
),FALSE),
"O",
stitched!AG13)</f>
        <v>.</v>
      </c>
      <c r="AH13" t="str">
        <f ca="1">IF(IFERROR(OR(
OFFSET(detecting!AH13,0,0)="O",
OFFSET(detecting!AH13,-1,-1)="O",
OFFSET(detecting!AH13,-1,0)="O",
OFFSET(detecting!AH13,-1,1)="O",
OFFSET(detecting!AH13,-1,6)="O",
OFFSET(detecting!AH13,-1,7)="O",
OFFSET(detecting!AH13,-1,12)="O",
OFFSET(detecting!AH13,-1,13)="O",
OFFSET(detecting!AH13,-1,18)="O",
OFFSET(detecting!AH13,-2,2)="O",
OFFSET(detecting!AH13,-2,5)="O",
OFFSET(detecting!AH13,-2,8)="O",
OFFSET(detecting!AH13,-2,11)="O",
OFFSET(detecting!AH13,-2,14)="O",
OFFSET(detecting!AH13,-2,17)="O"
),FALSE),
"O",
stitched!AH13)</f>
        <v>.</v>
      </c>
      <c r="AI13" t="str">
        <f ca="1">IF(IFERROR(OR(
OFFSET(detecting!AI13,0,0)="O",
OFFSET(detecting!AI13,-1,-1)="O",
OFFSET(detecting!AI13,-1,0)="O",
OFFSET(detecting!AI13,-1,1)="O",
OFFSET(detecting!AI13,-1,6)="O",
OFFSET(detecting!AI13,-1,7)="O",
OFFSET(detecting!AI13,-1,12)="O",
OFFSET(detecting!AI13,-1,13)="O",
OFFSET(detecting!AI13,-1,18)="O",
OFFSET(detecting!AI13,-2,2)="O",
OFFSET(detecting!AI13,-2,5)="O",
OFFSET(detecting!AI13,-2,8)="O",
OFFSET(detecting!AI13,-2,11)="O",
OFFSET(detecting!AI13,-2,14)="O",
OFFSET(detecting!AI13,-2,17)="O"
),FALSE),
"O",
stitched!AI13)</f>
        <v>.</v>
      </c>
      <c r="AJ13" t="str">
        <f ca="1">IF(IFERROR(OR(
OFFSET(detecting!AJ13,0,0)="O",
OFFSET(detecting!AJ13,-1,-1)="O",
OFFSET(detecting!AJ13,-1,0)="O",
OFFSET(detecting!AJ13,-1,1)="O",
OFFSET(detecting!AJ13,-1,6)="O",
OFFSET(detecting!AJ13,-1,7)="O",
OFFSET(detecting!AJ13,-1,12)="O",
OFFSET(detecting!AJ13,-1,13)="O",
OFFSET(detecting!AJ13,-1,18)="O",
OFFSET(detecting!AJ13,-2,2)="O",
OFFSET(detecting!AJ13,-2,5)="O",
OFFSET(detecting!AJ13,-2,8)="O",
OFFSET(detecting!AJ13,-2,11)="O",
OFFSET(detecting!AJ13,-2,14)="O",
OFFSET(detecting!AJ13,-2,17)="O"
),FALSE),
"O",
stitched!AJ13)</f>
        <v>#</v>
      </c>
      <c r="AK13" t="str">
        <f ca="1">IF(IFERROR(OR(
OFFSET(detecting!AK13,0,0)="O",
OFFSET(detecting!AK13,-1,-1)="O",
OFFSET(detecting!AK13,-1,0)="O",
OFFSET(detecting!AK13,-1,1)="O",
OFFSET(detecting!AK13,-1,6)="O",
OFFSET(detecting!AK13,-1,7)="O",
OFFSET(detecting!AK13,-1,12)="O",
OFFSET(detecting!AK13,-1,13)="O",
OFFSET(detecting!AK13,-1,18)="O",
OFFSET(detecting!AK13,-2,2)="O",
OFFSET(detecting!AK13,-2,5)="O",
OFFSET(detecting!AK13,-2,8)="O",
OFFSET(detecting!AK13,-2,11)="O",
OFFSET(detecting!AK13,-2,14)="O",
OFFSET(detecting!AK13,-2,17)="O"
),FALSE),
"O",
stitched!AK13)</f>
        <v>.</v>
      </c>
      <c r="AL13" t="str">
        <f ca="1">IF(IFERROR(OR(
OFFSET(detecting!AL13,0,0)="O",
OFFSET(detecting!AL13,-1,-1)="O",
OFFSET(detecting!AL13,-1,0)="O",
OFFSET(detecting!AL13,-1,1)="O",
OFFSET(detecting!AL13,-1,6)="O",
OFFSET(detecting!AL13,-1,7)="O",
OFFSET(detecting!AL13,-1,12)="O",
OFFSET(detecting!AL13,-1,13)="O",
OFFSET(detecting!AL13,-1,18)="O",
OFFSET(detecting!AL13,-2,2)="O",
OFFSET(detecting!AL13,-2,5)="O",
OFFSET(detecting!AL13,-2,8)="O",
OFFSET(detecting!AL13,-2,11)="O",
OFFSET(detecting!AL13,-2,14)="O",
OFFSET(detecting!AL13,-2,17)="O"
),FALSE),
"O",
stitched!AL13)</f>
        <v>.</v>
      </c>
      <c r="AM13" t="str">
        <f ca="1">IF(IFERROR(OR(
OFFSET(detecting!AM13,0,0)="O",
OFFSET(detecting!AM13,-1,-1)="O",
OFFSET(detecting!AM13,-1,0)="O",
OFFSET(detecting!AM13,-1,1)="O",
OFFSET(detecting!AM13,-1,6)="O",
OFFSET(detecting!AM13,-1,7)="O",
OFFSET(detecting!AM13,-1,12)="O",
OFFSET(detecting!AM13,-1,13)="O",
OFFSET(detecting!AM13,-1,18)="O",
OFFSET(detecting!AM13,-2,2)="O",
OFFSET(detecting!AM13,-2,5)="O",
OFFSET(detecting!AM13,-2,8)="O",
OFFSET(detecting!AM13,-2,11)="O",
OFFSET(detecting!AM13,-2,14)="O",
OFFSET(detecting!AM13,-2,17)="O"
),FALSE),
"O",
stitched!AM13)</f>
        <v>.</v>
      </c>
      <c r="AN13" t="str">
        <f ca="1">IF(IFERROR(OR(
OFFSET(detecting!AN13,0,0)="O",
OFFSET(detecting!AN13,-1,-1)="O",
OFFSET(detecting!AN13,-1,0)="O",
OFFSET(detecting!AN13,-1,1)="O",
OFFSET(detecting!AN13,-1,6)="O",
OFFSET(detecting!AN13,-1,7)="O",
OFFSET(detecting!AN13,-1,12)="O",
OFFSET(detecting!AN13,-1,13)="O",
OFFSET(detecting!AN13,-1,18)="O",
OFFSET(detecting!AN13,-2,2)="O",
OFFSET(detecting!AN13,-2,5)="O",
OFFSET(detecting!AN13,-2,8)="O",
OFFSET(detecting!AN13,-2,11)="O",
OFFSET(detecting!AN13,-2,14)="O",
OFFSET(detecting!AN13,-2,17)="O"
),FALSE),
"O",
stitched!AN13)</f>
        <v>.</v>
      </c>
      <c r="AO13" t="str">
        <f ca="1">IF(IFERROR(OR(
OFFSET(detecting!AO13,0,0)="O",
OFFSET(detecting!AO13,-1,-1)="O",
OFFSET(detecting!AO13,-1,0)="O",
OFFSET(detecting!AO13,-1,1)="O",
OFFSET(detecting!AO13,-1,6)="O",
OFFSET(detecting!AO13,-1,7)="O",
OFFSET(detecting!AO13,-1,12)="O",
OFFSET(detecting!AO13,-1,13)="O",
OFFSET(detecting!AO13,-1,18)="O",
OFFSET(detecting!AO13,-2,2)="O",
OFFSET(detecting!AO13,-2,5)="O",
OFFSET(detecting!AO13,-2,8)="O",
OFFSET(detecting!AO13,-2,11)="O",
OFFSET(detecting!AO13,-2,14)="O",
OFFSET(detecting!AO13,-2,17)="O"
),FALSE),
"O",
stitched!AO13)</f>
        <v>.</v>
      </c>
      <c r="AP13" t="str">
        <f ca="1">IF(IFERROR(OR(
OFFSET(detecting!AP13,0,0)="O",
OFFSET(detecting!AP13,-1,-1)="O",
OFFSET(detecting!AP13,-1,0)="O",
OFFSET(detecting!AP13,-1,1)="O",
OFFSET(detecting!AP13,-1,6)="O",
OFFSET(detecting!AP13,-1,7)="O",
OFFSET(detecting!AP13,-1,12)="O",
OFFSET(detecting!AP13,-1,13)="O",
OFFSET(detecting!AP13,-1,18)="O",
OFFSET(detecting!AP13,-2,2)="O",
OFFSET(detecting!AP13,-2,5)="O",
OFFSET(detecting!AP13,-2,8)="O",
OFFSET(detecting!AP13,-2,11)="O",
OFFSET(detecting!AP13,-2,14)="O",
OFFSET(detecting!AP13,-2,17)="O"
),FALSE),
"O",
stitched!AP13)</f>
        <v>#</v>
      </c>
      <c r="AQ13" t="str">
        <f ca="1">IF(IFERROR(OR(
OFFSET(detecting!AQ13,0,0)="O",
OFFSET(detecting!AQ13,-1,-1)="O",
OFFSET(detecting!AQ13,-1,0)="O",
OFFSET(detecting!AQ13,-1,1)="O",
OFFSET(detecting!AQ13,-1,6)="O",
OFFSET(detecting!AQ13,-1,7)="O",
OFFSET(detecting!AQ13,-1,12)="O",
OFFSET(detecting!AQ13,-1,13)="O",
OFFSET(detecting!AQ13,-1,18)="O",
OFFSET(detecting!AQ13,-2,2)="O",
OFFSET(detecting!AQ13,-2,5)="O",
OFFSET(detecting!AQ13,-2,8)="O",
OFFSET(detecting!AQ13,-2,11)="O",
OFFSET(detecting!AQ13,-2,14)="O",
OFFSET(detecting!AQ13,-2,17)="O"
),FALSE),
"O",
stitched!AQ13)</f>
        <v>.</v>
      </c>
      <c r="AR13" t="str">
        <f ca="1">IF(IFERROR(OR(
OFFSET(detecting!AR13,0,0)="O",
OFFSET(detecting!AR13,-1,-1)="O",
OFFSET(detecting!AR13,-1,0)="O",
OFFSET(detecting!AR13,-1,1)="O",
OFFSET(detecting!AR13,-1,6)="O",
OFFSET(detecting!AR13,-1,7)="O",
OFFSET(detecting!AR13,-1,12)="O",
OFFSET(detecting!AR13,-1,13)="O",
OFFSET(detecting!AR13,-1,18)="O",
OFFSET(detecting!AR13,-2,2)="O",
OFFSET(detecting!AR13,-2,5)="O",
OFFSET(detecting!AR13,-2,8)="O",
OFFSET(detecting!AR13,-2,11)="O",
OFFSET(detecting!AR13,-2,14)="O",
OFFSET(detecting!AR13,-2,17)="O"
),FALSE),
"O",
stitched!AR13)</f>
        <v>.</v>
      </c>
      <c r="AS13" t="str">
        <f ca="1">IF(IFERROR(OR(
OFFSET(detecting!AS13,0,0)="O",
OFFSET(detecting!AS13,-1,-1)="O",
OFFSET(detecting!AS13,-1,0)="O",
OFFSET(detecting!AS13,-1,1)="O",
OFFSET(detecting!AS13,-1,6)="O",
OFFSET(detecting!AS13,-1,7)="O",
OFFSET(detecting!AS13,-1,12)="O",
OFFSET(detecting!AS13,-1,13)="O",
OFFSET(detecting!AS13,-1,18)="O",
OFFSET(detecting!AS13,-2,2)="O",
OFFSET(detecting!AS13,-2,5)="O",
OFFSET(detecting!AS13,-2,8)="O",
OFFSET(detecting!AS13,-2,11)="O",
OFFSET(detecting!AS13,-2,14)="O",
OFFSET(detecting!AS13,-2,17)="O"
),FALSE),
"O",
stitched!AS13)</f>
        <v>.</v>
      </c>
      <c r="AT13" t="str">
        <f ca="1">IF(IFERROR(OR(
OFFSET(detecting!AT13,0,0)="O",
OFFSET(detecting!AT13,-1,-1)="O",
OFFSET(detecting!AT13,-1,0)="O",
OFFSET(detecting!AT13,-1,1)="O",
OFFSET(detecting!AT13,-1,6)="O",
OFFSET(detecting!AT13,-1,7)="O",
OFFSET(detecting!AT13,-1,12)="O",
OFFSET(detecting!AT13,-1,13)="O",
OFFSET(detecting!AT13,-1,18)="O",
OFFSET(detecting!AT13,-2,2)="O",
OFFSET(detecting!AT13,-2,5)="O",
OFFSET(detecting!AT13,-2,8)="O",
OFFSET(detecting!AT13,-2,11)="O",
OFFSET(detecting!AT13,-2,14)="O",
OFFSET(detecting!AT13,-2,17)="O"
),FALSE),
"O",
stitched!AT13)</f>
        <v>.</v>
      </c>
      <c r="AU13" t="str">
        <f ca="1">IF(IFERROR(OR(
OFFSET(detecting!AU13,0,0)="O",
OFFSET(detecting!AU13,-1,-1)="O",
OFFSET(detecting!AU13,-1,0)="O",
OFFSET(detecting!AU13,-1,1)="O",
OFFSET(detecting!AU13,-1,6)="O",
OFFSET(detecting!AU13,-1,7)="O",
OFFSET(detecting!AU13,-1,12)="O",
OFFSET(detecting!AU13,-1,13)="O",
OFFSET(detecting!AU13,-1,18)="O",
OFFSET(detecting!AU13,-2,2)="O",
OFFSET(detecting!AU13,-2,5)="O",
OFFSET(detecting!AU13,-2,8)="O",
OFFSET(detecting!AU13,-2,11)="O",
OFFSET(detecting!AU13,-2,14)="O",
OFFSET(detecting!AU13,-2,17)="O"
),FALSE),
"O",
stitched!AU13)</f>
        <v>.</v>
      </c>
      <c r="AV13" t="str">
        <f ca="1">IF(IFERROR(OR(
OFFSET(detecting!AV13,0,0)="O",
OFFSET(detecting!AV13,-1,-1)="O",
OFFSET(detecting!AV13,-1,0)="O",
OFFSET(detecting!AV13,-1,1)="O",
OFFSET(detecting!AV13,-1,6)="O",
OFFSET(detecting!AV13,-1,7)="O",
OFFSET(detecting!AV13,-1,12)="O",
OFFSET(detecting!AV13,-1,13)="O",
OFFSET(detecting!AV13,-1,18)="O",
OFFSET(detecting!AV13,-2,2)="O",
OFFSET(detecting!AV13,-2,5)="O",
OFFSET(detecting!AV13,-2,8)="O",
OFFSET(detecting!AV13,-2,11)="O",
OFFSET(detecting!AV13,-2,14)="O",
OFFSET(detecting!AV13,-2,17)="O"
),FALSE),
"O",
stitched!AV13)</f>
        <v>#</v>
      </c>
      <c r="AW13" t="str">
        <f ca="1">IF(IFERROR(OR(
OFFSET(detecting!AW13,0,0)="O",
OFFSET(detecting!AW13,-1,-1)="O",
OFFSET(detecting!AW13,-1,0)="O",
OFFSET(detecting!AW13,-1,1)="O",
OFFSET(detecting!AW13,-1,6)="O",
OFFSET(detecting!AW13,-1,7)="O",
OFFSET(detecting!AW13,-1,12)="O",
OFFSET(detecting!AW13,-1,13)="O",
OFFSET(detecting!AW13,-1,18)="O",
OFFSET(detecting!AW13,-2,2)="O",
OFFSET(detecting!AW13,-2,5)="O",
OFFSET(detecting!AW13,-2,8)="O",
OFFSET(detecting!AW13,-2,11)="O",
OFFSET(detecting!AW13,-2,14)="O",
OFFSET(detecting!AW13,-2,17)="O"
),FALSE),
"O",
stitched!AW13)</f>
        <v>.</v>
      </c>
      <c r="AX13" t="str">
        <f ca="1">IF(IFERROR(OR(
OFFSET(detecting!AX13,0,0)="O",
OFFSET(detecting!AX13,-1,-1)="O",
OFFSET(detecting!AX13,-1,0)="O",
OFFSET(detecting!AX13,-1,1)="O",
OFFSET(detecting!AX13,-1,6)="O",
OFFSET(detecting!AX13,-1,7)="O",
OFFSET(detecting!AX13,-1,12)="O",
OFFSET(detecting!AX13,-1,13)="O",
OFFSET(detecting!AX13,-1,18)="O",
OFFSET(detecting!AX13,-2,2)="O",
OFFSET(detecting!AX13,-2,5)="O",
OFFSET(detecting!AX13,-2,8)="O",
OFFSET(detecting!AX13,-2,11)="O",
OFFSET(detecting!AX13,-2,14)="O",
OFFSET(detecting!AX13,-2,17)="O"
),FALSE),
"O",
stitched!AX13)</f>
        <v>.</v>
      </c>
      <c r="AY13" t="str">
        <f ca="1">IF(IFERROR(OR(
OFFSET(detecting!AY13,0,0)="O",
OFFSET(detecting!AY13,-1,-1)="O",
OFFSET(detecting!AY13,-1,0)="O",
OFFSET(detecting!AY13,-1,1)="O",
OFFSET(detecting!AY13,-1,6)="O",
OFFSET(detecting!AY13,-1,7)="O",
OFFSET(detecting!AY13,-1,12)="O",
OFFSET(detecting!AY13,-1,13)="O",
OFFSET(detecting!AY13,-1,18)="O",
OFFSET(detecting!AY13,-2,2)="O",
OFFSET(detecting!AY13,-2,5)="O",
OFFSET(detecting!AY13,-2,8)="O",
OFFSET(detecting!AY13,-2,11)="O",
OFFSET(detecting!AY13,-2,14)="O",
OFFSET(detecting!AY13,-2,17)="O"
),FALSE),
"O",
stitched!AY13)</f>
        <v>.</v>
      </c>
      <c r="AZ13" t="str">
        <f ca="1">IF(IFERROR(OR(
OFFSET(detecting!AZ13,0,0)="O",
OFFSET(detecting!AZ13,-1,-1)="O",
OFFSET(detecting!AZ13,-1,0)="O",
OFFSET(detecting!AZ13,-1,1)="O",
OFFSET(detecting!AZ13,-1,6)="O",
OFFSET(detecting!AZ13,-1,7)="O",
OFFSET(detecting!AZ13,-1,12)="O",
OFFSET(detecting!AZ13,-1,13)="O",
OFFSET(detecting!AZ13,-1,18)="O",
OFFSET(detecting!AZ13,-2,2)="O",
OFFSET(detecting!AZ13,-2,5)="O",
OFFSET(detecting!AZ13,-2,8)="O",
OFFSET(detecting!AZ13,-2,11)="O",
OFFSET(detecting!AZ13,-2,14)="O",
OFFSET(detecting!AZ13,-2,17)="O"
),FALSE),
"O",
stitched!AZ13)</f>
        <v>.</v>
      </c>
      <c r="BA13" t="str">
        <f ca="1">IF(IFERROR(OR(
OFFSET(detecting!BA13,0,0)="O",
OFFSET(detecting!BA13,-1,-1)="O",
OFFSET(detecting!BA13,-1,0)="O",
OFFSET(detecting!BA13,-1,1)="O",
OFFSET(detecting!BA13,-1,6)="O",
OFFSET(detecting!BA13,-1,7)="O",
OFFSET(detecting!BA13,-1,12)="O",
OFFSET(detecting!BA13,-1,13)="O",
OFFSET(detecting!BA13,-1,18)="O",
OFFSET(detecting!BA13,-2,2)="O",
OFFSET(detecting!BA13,-2,5)="O",
OFFSET(detecting!BA13,-2,8)="O",
OFFSET(detecting!BA13,-2,11)="O",
OFFSET(detecting!BA13,-2,14)="O",
OFFSET(detecting!BA13,-2,17)="O"
),FALSE),
"O",
stitched!BA13)</f>
        <v>.</v>
      </c>
      <c r="BB13" t="str">
        <f ca="1">IF(IFERROR(OR(
OFFSET(detecting!BB13,0,0)="O",
OFFSET(detecting!BB13,-1,-1)="O",
OFFSET(detecting!BB13,-1,0)="O",
OFFSET(detecting!BB13,-1,1)="O",
OFFSET(detecting!BB13,-1,6)="O",
OFFSET(detecting!BB13,-1,7)="O",
OFFSET(detecting!BB13,-1,12)="O",
OFFSET(detecting!BB13,-1,13)="O",
OFFSET(detecting!BB13,-1,18)="O",
OFFSET(detecting!BB13,-2,2)="O",
OFFSET(detecting!BB13,-2,5)="O",
OFFSET(detecting!BB13,-2,8)="O",
OFFSET(detecting!BB13,-2,11)="O",
OFFSET(detecting!BB13,-2,14)="O",
OFFSET(detecting!BB13,-2,17)="O"
),FALSE),
"O",
stitched!BB13)</f>
        <v>.</v>
      </c>
      <c r="BC13" t="str">
        <f ca="1">IF(IFERROR(OR(
OFFSET(detecting!BC13,0,0)="O",
OFFSET(detecting!BC13,-1,-1)="O",
OFFSET(detecting!BC13,-1,0)="O",
OFFSET(detecting!BC13,-1,1)="O",
OFFSET(detecting!BC13,-1,6)="O",
OFFSET(detecting!BC13,-1,7)="O",
OFFSET(detecting!BC13,-1,12)="O",
OFFSET(detecting!BC13,-1,13)="O",
OFFSET(detecting!BC13,-1,18)="O",
OFFSET(detecting!BC13,-2,2)="O",
OFFSET(detecting!BC13,-2,5)="O",
OFFSET(detecting!BC13,-2,8)="O",
OFFSET(detecting!BC13,-2,11)="O",
OFFSET(detecting!BC13,-2,14)="O",
OFFSET(detecting!BC13,-2,17)="O"
),FALSE),
"O",
stitched!BC13)</f>
        <v>#</v>
      </c>
      <c r="BD13" t="str">
        <f ca="1">IF(IFERROR(OR(
OFFSET(detecting!BD13,0,0)="O",
OFFSET(detecting!BD13,-1,-1)="O",
OFFSET(detecting!BD13,-1,0)="O",
OFFSET(detecting!BD13,-1,1)="O",
OFFSET(detecting!BD13,-1,6)="O",
OFFSET(detecting!BD13,-1,7)="O",
OFFSET(detecting!BD13,-1,12)="O",
OFFSET(detecting!BD13,-1,13)="O",
OFFSET(detecting!BD13,-1,18)="O",
OFFSET(detecting!BD13,-2,2)="O",
OFFSET(detecting!BD13,-2,5)="O",
OFFSET(detecting!BD13,-2,8)="O",
OFFSET(detecting!BD13,-2,11)="O",
OFFSET(detecting!BD13,-2,14)="O",
OFFSET(detecting!BD13,-2,17)="O"
),FALSE),
"O",
stitched!BD13)</f>
        <v>.</v>
      </c>
      <c r="BE13" t="str">
        <f ca="1">IF(IFERROR(OR(
OFFSET(detecting!BE13,0,0)="O",
OFFSET(detecting!BE13,-1,-1)="O",
OFFSET(detecting!BE13,-1,0)="O",
OFFSET(detecting!BE13,-1,1)="O",
OFFSET(detecting!BE13,-1,6)="O",
OFFSET(detecting!BE13,-1,7)="O",
OFFSET(detecting!BE13,-1,12)="O",
OFFSET(detecting!BE13,-1,13)="O",
OFFSET(detecting!BE13,-1,18)="O",
OFFSET(detecting!BE13,-2,2)="O",
OFFSET(detecting!BE13,-2,5)="O",
OFFSET(detecting!BE13,-2,8)="O",
OFFSET(detecting!BE13,-2,11)="O",
OFFSET(detecting!BE13,-2,14)="O",
OFFSET(detecting!BE13,-2,17)="O"
),FALSE),
"O",
stitched!BE13)</f>
        <v>.</v>
      </c>
      <c r="BF13" t="str">
        <f ca="1">IF(IFERROR(OR(
OFFSET(detecting!BF13,0,0)="O",
OFFSET(detecting!BF13,-1,-1)="O",
OFFSET(detecting!BF13,-1,0)="O",
OFFSET(detecting!BF13,-1,1)="O",
OFFSET(detecting!BF13,-1,6)="O",
OFFSET(detecting!BF13,-1,7)="O",
OFFSET(detecting!BF13,-1,12)="O",
OFFSET(detecting!BF13,-1,13)="O",
OFFSET(detecting!BF13,-1,18)="O",
OFFSET(detecting!BF13,-2,2)="O",
OFFSET(detecting!BF13,-2,5)="O",
OFFSET(detecting!BF13,-2,8)="O",
OFFSET(detecting!BF13,-2,11)="O",
OFFSET(detecting!BF13,-2,14)="O",
OFFSET(detecting!BF13,-2,17)="O"
),FALSE),
"O",
stitched!BF13)</f>
        <v>.</v>
      </c>
      <c r="BG13" t="str">
        <f ca="1">IF(IFERROR(OR(
OFFSET(detecting!BG13,0,0)="O",
OFFSET(detecting!BG13,-1,-1)="O",
OFFSET(detecting!BG13,-1,0)="O",
OFFSET(detecting!BG13,-1,1)="O",
OFFSET(detecting!BG13,-1,6)="O",
OFFSET(detecting!BG13,-1,7)="O",
OFFSET(detecting!BG13,-1,12)="O",
OFFSET(detecting!BG13,-1,13)="O",
OFFSET(detecting!BG13,-1,18)="O",
OFFSET(detecting!BG13,-2,2)="O",
OFFSET(detecting!BG13,-2,5)="O",
OFFSET(detecting!BG13,-2,8)="O",
OFFSET(detecting!BG13,-2,11)="O",
OFFSET(detecting!BG13,-2,14)="O",
OFFSET(detecting!BG13,-2,17)="O"
),FALSE),
"O",
stitched!BG13)</f>
        <v>.</v>
      </c>
      <c r="BH13" t="str">
        <f ca="1">IF(IFERROR(OR(
OFFSET(detecting!BH13,0,0)="O",
OFFSET(detecting!BH13,-1,-1)="O",
OFFSET(detecting!BH13,-1,0)="O",
OFFSET(detecting!BH13,-1,1)="O",
OFFSET(detecting!BH13,-1,6)="O",
OFFSET(detecting!BH13,-1,7)="O",
OFFSET(detecting!BH13,-1,12)="O",
OFFSET(detecting!BH13,-1,13)="O",
OFFSET(detecting!BH13,-1,18)="O",
OFFSET(detecting!BH13,-2,2)="O",
OFFSET(detecting!BH13,-2,5)="O",
OFFSET(detecting!BH13,-2,8)="O",
OFFSET(detecting!BH13,-2,11)="O",
OFFSET(detecting!BH13,-2,14)="O",
OFFSET(detecting!BH13,-2,17)="O"
),FALSE),
"O",
stitched!BH13)</f>
        <v>.</v>
      </c>
      <c r="BI13" t="str">
        <f ca="1">IF(IFERROR(OR(
OFFSET(detecting!BI13,0,0)="O",
OFFSET(detecting!BI13,-1,-1)="O",
OFFSET(detecting!BI13,-1,0)="O",
OFFSET(detecting!BI13,-1,1)="O",
OFFSET(detecting!BI13,-1,6)="O",
OFFSET(detecting!BI13,-1,7)="O",
OFFSET(detecting!BI13,-1,12)="O",
OFFSET(detecting!BI13,-1,13)="O",
OFFSET(detecting!BI13,-1,18)="O",
OFFSET(detecting!BI13,-2,2)="O",
OFFSET(detecting!BI13,-2,5)="O",
OFFSET(detecting!BI13,-2,8)="O",
OFFSET(detecting!BI13,-2,11)="O",
OFFSET(detecting!BI13,-2,14)="O",
OFFSET(detecting!BI13,-2,17)="O"
),FALSE),
"O",
stitched!BI13)</f>
        <v>.</v>
      </c>
      <c r="BJ13" t="str">
        <f ca="1">IF(IFERROR(OR(
OFFSET(detecting!BJ13,0,0)="O",
OFFSET(detecting!BJ13,-1,-1)="O",
OFFSET(detecting!BJ13,-1,0)="O",
OFFSET(detecting!BJ13,-1,1)="O",
OFFSET(detecting!BJ13,-1,6)="O",
OFFSET(detecting!BJ13,-1,7)="O",
OFFSET(detecting!BJ13,-1,12)="O",
OFFSET(detecting!BJ13,-1,13)="O",
OFFSET(detecting!BJ13,-1,18)="O",
OFFSET(detecting!BJ13,-2,2)="O",
OFFSET(detecting!BJ13,-2,5)="O",
OFFSET(detecting!BJ13,-2,8)="O",
OFFSET(detecting!BJ13,-2,11)="O",
OFFSET(detecting!BJ13,-2,14)="O",
OFFSET(detecting!BJ13,-2,17)="O"
),FALSE),
"O",
stitched!BJ13)</f>
        <v>.</v>
      </c>
      <c r="BK13" t="str">
        <f ca="1">IF(IFERROR(OR(
OFFSET(detecting!BK13,0,0)="O",
OFFSET(detecting!BK13,-1,-1)="O",
OFFSET(detecting!BK13,-1,0)="O",
OFFSET(detecting!BK13,-1,1)="O",
OFFSET(detecting!BK13,-1,6)="O",
OFFSET(detecting!BK13,-1,7)="O",
OFFSET(detecting!BK13,-1,12)="O",
OFFSET(detecting!BK13,-1,13)="O",
OFFSET(detecting!BK13,-1,18)="O",
OFFSET(detecting!BK13,-2,2)="O",
OFFSET(detecting!BK13,-2,5)="O",
OFFSET(detecting!BK13,-2,8)="O",
OFFSET(detecting!BK13,-2,11)="O",
OFFSET(detecting!BK13,-2,14)="O",
OFFSET(detecting!BK13,-2,17)="O"
),FALSE),
"O",
stitched!BK13)</f>
        <v>.</v>
      </c>
      <c r="BL13" t="str">
        <f ca="1">IF(IFERROR(OR(
OFFSET(detecting!BL13,0,0)="O",
OFFSET(detecting!BL13,-1,-1)="O",
OFFSET(detecting!BL13,-1,0)="O",
OFFSET(detecting!BL13,-1,1)="O",
OFFSET(detecting!BL13,-1,6)="O",
OFFSET(detecting!BL13,-1,7)="O",
OFFSET(detecting!BL13,-1,12)="O",
OFFSET(detecting!BL13,-1,13)="O",
OFFSET(detecting!BL13,-1,18)="O",
OFFSET(detecting!BL13,-2,2)="O",
OFFSET(detecting!BL13,-2,5)="O",
OFFSET(detecting!BL13,-2,8)="O",
OFFSET(detecting!BL13,-2,11)="O",
OFFSET(detecting!BL13,-2,14)="O",
OFFSET(detecting!BL13,-2,17)="O"
),FALSE),
"O",
stitched!BL13)</f>
        <v>.</v>
      </c>
      <c r="BM13" t="str">
        <f ca="1">IF(IFERROR(OR(
OFFSET(detecting!BM13,0,0)="O",
OFFSET(detecting!BM13,-1,-1)="O",
OFFSET(detecting!BM13,-1,0)="O",
OFFSET(detecting!BM13,-1,1)="O",
OFFSET(detecting!BM13,-1,6)="O",
OFFSET(detecting!BM13,-1,7)="O",
OFFSET(detecting!BM13,-1,12)="O",
OFFSET(detecting!BM13,-1,13)="O",
OFFSET(detecting!BM13,-1,18)="O",
OFFSET(detecting!BM13,-2,2)="O",
OFFSET(detecting!BM13,-2,5)="O",
OFFSET(detecting!BM13,-2,8)="O",
OFFSET(detecting!BM13,-2,11)="O",
OFFSET(detecting!BM13,-2,14)="O",
OFFSET(detecting!BM13,-2,17)="O"
),FALSE),
"O",
stitched!BM13)</f>
        <v>#</v>
      </c>
      <c r="BN13" t="str">
        <f ca="1">IF(IFERROR(OR(
OFFSET(detecting!BN13,0,0)="O",
OFFSET(detecting!BN13,-1,-1)="O",
OFFSET(detecting!BN13,-1,0)="O",
OFFSET(detecting!BN13,-1,1)="O",
OFFSET(detecting!BN13,-1,6)="O",
OFFSET(detecting!BN13,-1,7)="O",
OFFSET(detecting!BN13,-1,12)="O",
OFFSET(detecting!BN13,-1,13)="O",
OFFSET(detecting!BN13,-1,18)="O",
OFFSET(detecting!BN13,-2,2)="O",
OFFSET(detecting!BN13,-2,5)="O",
OFFSET(detecting!BN13,-2,8)="O",
OFFSET(detecting!BN13,-2,11)="O",
OFFSET(detecting!BN13,-2,14)="O",
OFFSET(detecting!BN13,-2,17)="O"
),FALSE),
"O",
stitched!BN13)</f>
        <v>.</v>
      </c>
      <c r="BO13" t="str">
        <f ca="1">IF(IFERROR(OR(
OFFSET(detecting!BO13,0,0)="O",
OFFSET(detecting!BO13,-1,-1)="O",
OFFSET(detecting!BO13,-1,0)="O",
OFFSET(detecting!BO13,-1,1)="O",
OFFSET(detecting!BO13,-1,6)="O",
OFFSET(detecting!BO13,-1,7)="O",
OFFSET(detecting!BO13,-1,12)="O",
OFFSET(detecting!BO13,-1,13)="O",
OFFSET(detecting!BO13,-1,18)="O",
OFFSET(detecting!BO13,-2,2)="O",
OFFSET(detecting!BO13,-2,5)="O",
OFFSET(detecting!BO13,-2,8)="O",
OFFSET(detecting!BO13,-2,11)="O",
OFFSET(detecting!BO13,-2,14)="O",
OFFSET(detecting!BO13,-2,17)="O"
),FALSE),
"O",
stitched!BO13)</f>
        <v>.</v>
      </c>
      <c r="BP13" t="str">
        <f ca="1">IF(IFERROR(OR(
OFFSET(detecting!BP13,0,0)="O",
OFFSET(detecting!BP13,-1,-1)="O",
OFFSET(detecting!BP13,-1,0)="O",
OFFSET(detecting!BP13,-1,1)="O",
OFFSET(detecting!BP13,-1,6)="O",
OFFSET(detecting!BP13,-1,7)="O",
OFFSET(detecting!BP13,-1,12)="O",
OFFSET(detecting!BP13,-1,13)="O",
OFFSET(detecting!BP13,-1,18)="O",
OFFSET(detecting!BP13,-2,2)="O",
OFFSET(detecting!BP13,-2,5)="O",
OFFSET(detecting!BP13,-2,8)="O",
OFFSET(detecting!BP13,-2,11)="O",
OFFSET(detecting!BP13,-2,14)="O",
OFFSET(detecting!BP13,-2,17)="O"
),FALSE),
"O",
stitched!BP13)</f>
        <v>.</v>
      </c>
      <c r="BQ13" t="str">
        <f ca="1">IF(IFERROR(OR(
OFFSET(detecting!BQ13,0,0)="O",
OFFSET(detecting!BQ13,-1,-1)="O",
OFFSET(detecting!BQ13,-1,0)="O",
OFFSET(detecting!BQ13,-1,1)="O",
OFFSET(detecting!BQ13,-1,6)="O",
OFFSET(detecting!BQ13,-1,7)="O",
OFFSET(detecting!BQ13,-1,12)="O",
OFFSET(detecting!BQ13,-1,13)="O",
OFFSET(detecting!BQ13,-1,18)="O",
OFFSET(detecting!BQ13,-2,2)="O",
OFFSET(detecting!BQ13,-2,5)="O",
OFFSET(detecting!BQ13,-2,8)="O",
OFFSET(detecting!BQ13,-2,11)="O",
OFFSET(detecting!BQ13,-2,14)="O",
OFFSET(detecting!BQ13,-2,17)="O"
),FALSE),
"O",
stitched!BQ13)</f>
        <v>#</v>
      </c>
      <c r="BR13" t="str">
        <f ca="1">IF(IFERROR(OR(
OFFSET(detecting!BR13,0,0)="O",
OFFSET(detecting!BR13,-1,-1)="O",
OFFSET(detecting!BR13,-1,0)="O",
OFFSET(detecting!BR13,-1,1)="O",
OFFSET(detecting!BR13,-1,6)="O",
OFFSET(detecting!BR13,-1,7)="O",
OFFSET(detecting!BR13,-1,12)="O",
OFFSET(detecting!BR13,-1,13)="O",
OFFSET(detecting!BR13,-1,18)="O",
OFFSET(detecting!BR13,-2,2)="O",
OFFSET(detecting!BR13,-2,5)="O",
OFFSET(detecting!BR13,-2,8)="O",
OFFSET(detecting!BR13,-2,11)="O",
OFFSET(detecting!BR13,-2,14)="O",
OFFSET(detecting!BR13,-2,17)="O"
),FALSE),
"O",
stitched!BR13)</f>
        <v>.</v>
      </c>
      <c r="BS13" t="str">
        <f ca="1">IF(IFERROR(OR(
OFFSET(detecting!BS13,0,0)="O",
OFFSET(detecting!BS13,-1,-1)="O",
OFFSET(detecting!BS13,-1,0)="O",
OFFSET(detecting!BS13,-1,1)="O",
OFFSET(detecting!BS13,-1,6)="O",
OFFSET(detecting!BS13,-1,7)="O",
OFFSET(detecting!BS13,-1,12)="O",
OFFSET(detecting!BS13,-1,13)="O",
OFFSET(detecting!BS13,-1,18)="O",
OFFSET(detecting!BS13,-2,2)="O",
OFFSET(detecting!BS13,-2,5)="O",
OFFSET(detecting!BS13,-2,8)="O",
OFFSET(detecting!BS13,-2,11)="O",
OFFSET(detecting!BS13,-2,14)="O",
OFFSET(detecting!BS13,-2,17)="O"
),FALSE),
"O",
stitched!BS13)</f>
        <v>.</v>
      </c>
      <c r="BT13" t="str">
        <f ca="1">IF(IFERROR(OR(
OFFSET(detecting!BT13,0,0)="O",
OFFSET(detecting!BT13,-1,-1)="O",
OFFSET(detecting!BT13,-1,0)="O",
OFFSET(detecting!BT13,-1,1)="O",
OFFSET(detecting!BT13,-1,6)="O",
OFFSET(detecting!BT13,-1,7)="O",
OFFSET(detecting!BT13,-1,12)="O",
OFFSET(detecting!BT13,-1,13)="O",
OFFSET(detecting!BT13,-1,18)="O",
OFFSET(detecting!BT13,-2,2)="O",
OFFSET(detecting!BT13,-2,5)="O",
OFFSET(detecting!BT13,-2,8)="O",
OFFSET(detecting!BT13,-2,11)="O",
OFFSET(detecting!BT13,-2,14)="O",
OFFSET(detecting!BT13,-2,17)="O"
),FALSE),
"O",
stitched!BT13)</f>
        <v>.</v>
      </c>
      <c r="BU13" t="str">
        <f ca="1">IF(IFERROR(OR(
OFFSET(detecting!BU13,0,0)="O",
OFFSET(detecting!BU13,-1,-1)="O",
OFFSET(detecting!BU13,-1,0)="O",
OFFSET(detecting!BU13,-1,1)="O",
OFFSET(detecting!BU13,-1,6)="O",
OFFSET(detecting!BU13,-1,7)="O",
OFFSET(detecting!BU13,-1,12)="O",
OFFSET(detecting!BU13,-1,13)="O",
OFFSET(detecting!BU13,-1,18)="O",
OFFSET(detecting!BU13,-2,2)="O",
OFFSET(detecting!BU13,-2,5)="O",
OFFSET(detecting!BU13,-2,8)="O",
OFFSET(detecting!BU13,-2,11)="O",
OFFSET(detecting!BU13,-2,14)="O",
OFFSET(detecting!BU13,-2,17)="O"
),FALSE),
"O",
stitched!BU13)</f>
        <v>.</v>
      </c>
      <c r="BV13" t="str">
        <f ca="1">IF(IFERROR(OR(
OFFSET(detecting!BV13,0,0)="O",
OFFSET(detecting!BV13,-1,-1)="O",
OFFSET(detecting!BV13,-1,0)="O",
OFFSET(detecting!BV13,-1,1)="O",
OFFSET(detecting!BV13,-1,6)="O",
OFFSET(detecting!BV13,-1,7)="O",
OFFSET(detecting!BV13,-1,12)="O",
OFFSET(detecting!BV13,-1,13)="O",
OFFSET(detecting!BV13,-1,18)="O",
OFFSET(detecting!BV13,-2,2)="O",
OFFSET(detecting!BV13,-2,5)="O",
OFFSET(detecting!BV13,-2,8)="O",
OFFSET(detecting!BV13,-2,11)="O",
OFFSET(detecting!BV13,-2,14)="O",
OFFSET(detecting!BV13,-2,17)="O"
),FALSE),
"O",
stitched!BV13)</f>
        <v>.</v>
      </c>
      <c r="BW13" t="str">
        <f ca="1">IF(IFERROR(OR(
OFFSET(detecting!BW13,0,0)="O",
OFFSET(detecting!BW13,-1,-1)="O",
OFFSET(detecting!BW13,-1,0)="O",
OFFSET(detecting!BW13,-1,1)="O",
OFFSET(detecting!BW13,-1,6)="O",
OFFSET(detecting!BW13,-1,7)="O",
OFFSET(detecting!BW13,-1,12)="O",
OFFSET(detecting!BW13,-1,13)="O",
OFFSET(detecting!BW13,-1,18)="O",
OFFSET(detecting!BW13,-2,2)="O",
OFFSET(detecting!BW13,-2,5)="O",
OFFSET(detecting!BW13,-2,8)="O",
OFFSET(detecting!BW13,-2,11)="O",
OFFSET(detecting!BW13,-2,14)="O",
OFFSET(detecting!BW13,-2,17)="O"
),FALSE),
"O",
stitched!BW13)</f>
        <v>.</v>
      </c>
      <c r="BX13" t="str">
        <f ca="1">IF(IFERROR(OR(
OFFSET(detecting!BX13,0,0)="O",
OFFSET(detecting!BX13,-1,-1)="O",
OFFSET(detecting!BX13,-1,0)="O",
OFFSET(detecting!BX13,-1,1)="O",
OFFSET(detecting!BX13,-1,6)="O",
OFFSET(detecting!BX13,-1,7)="O",
OFFSET(detecting!BX13,-1,12)="O",
OFFSET(detecting!BX13,-1,13)="O",
OFFSET(detecting!BX13,-1,18)="O",
OFFSET(detecting!BX13,-2,2)="O",
OFFSET(detecting!BX13,-2,5)="O",
OFFSET(detecting!BX13,-2,8)="O",
OFFSET(detecting!BX13,-2,11)="O",
OFFSET(detecting!BX13,-2,14)="O",
OFFSET(detecting!BX13,-2,17)="O"
),FALSE),
"O",
stitched!BX13)</f>
        <v>#</v>
      </c>
      <c r="BY13" t="str">
        <f ca="1">IF(IFERROR(OR(
OFFSET(detecting!BY13,0,0)="O",
OFFSET(detecting!BY13,-1,-1)="O",
OFFSET(detecting!BY13,-1,0)="O",
OFFSET(detecting!BY13,-1,1)="O",
OFFSET(detecting!BY13,-1,6)="O",
OFFSET(detecting!BY13,-1,7)="O",
OFFSET(detecting!BY13,-1,12)="O",
OFFSET(detecting!BY13,-1,13)="O",
OFFSET(detecting!BY13,-1,18)="O",
OFFSET(detecting!BY13,-2,2)="O",
OFFSET(detecting!BY13,-2,5)="O",
OFFSET(detecting!BY13,-2,8)="O",
OFFSET(detecting!BY13,-2,11)="O",
OFFSET(detecting!BY13,-2,14)="O",
OFFSET(detecting!BY13,-2,17)="O"
),FALSE),
"O",
stitched!BY13)</f>
        <v>.</v>
      </c>
      <c r="BZ13" t="str">
        <f ca="1">IF(IFERROR(OR(
OFFSET(detecting!BZ13,0,0)="O",
OFFSET(detecting!BZ13,-1,-1)="O",
OFFSET(detecting!BZ13,-1,0)="O",
OFFSET(detecting!BZ13,-1,1)="O",
OFFSET(detecting!BZ13,-1,6)="O",
OFFSET(detecting!BZ13,-1,7)="O",
OFFSET(detecting!BZ13,-1,12)="O",
OFFSET(detecting!BZ13,-1,13)="O",
OFFSET(detecting!BZ13,-1,18)="O",
OFFSET(detecting!BZ13,-2,2)="O",
OFFSET(detecting!BZ13,-2,5)="O",
OFFSET(detecting!BZ13,-2,8)="O",
OFFSET(detecting!BZ13,-2,11)="O",
OFFSET(detecting!BZ13,-2,14)="O",
OFFSET(detecting!BZ13,-2,17)="O"
),FALSE),
"O",
stitched!BZ13)</f>
        <v>.</v>
      </c>
      <c r="CA13" t="str">
        <f ca="1">IF(IFERROR(OR(
OFFSET(detecting!CA13,0,0)="O",
OFFSET(detecting!CA13,-1,-1)="O",
OFFSET(detecting!CA13,-1,0)="O",
OFFSET(detecting!CA13,-1,1)="O",
OFFSET(detecting!CA13,-1,6)="O",
OFFSET(detecting!CA13,-1,7)="O",
OFFSET(detecting!CA13,-1,12)="O",
OFFSET(detecting!CA13,-1,13)="O",
OFFSET(detecting!CA13,-1,18)="O",
OFFSET(detecting!CA13,-2,2)="O",
OFFSET(detecting!CA13,-2,5)="O",
OFFSET(detecting!CA13,-2,8)="O",
OFFSET(detecting!CA13,-2,11)="O",
OFFSET(detecting!CA13,-2,14)="O",
OFFSET(detecting!CA13,-2,17)="O"
),FALSE),
"O",
stitched!CA13)</f>
        <v>.</v>
      </c>
      <c r="CB13" t="str">
        <f ca="1">IF(IFERROR(OR(
OFFSET(detecting!CB13,0,0)="O",
OFFSET(detecting!CB13,-1,-1)="O",
OFFSET(detecting!CB13,-1,0)="O",
OFFSET(detecting!CB13,-1,1)="O",
OFFSET(detecting!CB13,-1,6)="O",
OFFSET(detecting!CB13,-1,7)="O",
OFFSET(detecting!CB13,-1,12)="O",
OFFSET(detecting!CB13,-1,13)="O",
OFFSET(detecting!CB13,-1,18)="O",
OFFSET(detecting!CB13,-2,2)="O",
OFFSET(detecting!CB13,-2,5)="O",
OFFSET(detecting!CB13,-2,8)="O",
OFFSET(detecting!CB13,-2,11)="O",
OFFSET(detecting!CB13,-2,14)="O",
OFFSET(detecting!CB13,-2,17)="O"
),FALSE),
"O",
stitched!CB13)</f>
        <v>.</v>
      </c>
      <c r="CC13" t="str">
        <f ca="1">IF(IFERROR(OR(
OFFSET(detecting!CC13,0,0)="O",
OFFSET(detecting!CC13,-1,-1)="O",
OFFSET(detecting!CC13,-1,0)="O",
OFFSET(detecting!CC13,-1,1)="O",
OFFSET(detecting!CC13,-1,6)="O",
OFFSET(detecting!CC13,-1,7)="O",
OFFSET(detecting!CC13,-1,12)="O",
OFFSET(detecting!CC13,-1,13)="O",
OFFSET(detecting!CC13,-1,18)="O",
OFFSET(detecting!CC13,-2,2)="O",
OFFSET(detecting!CC13,-2,5)="O",
OFFSET(detecting!CC13,-2,8)="O",
OFFSET(detecting!CC13,-2,11)="O",
OFFSET(detecting!CC13,-2,14)="O",
OFFSET(detecting!CC13,-2,17)="O"
),FALSE),
"O",
stitched!CC13)</f>
        <v>.</v>
      </c>
      <c r="CD13" t="str">
        <f ca="1">IF(IFERROR(OR(
OFFSET(detecting!CD13,0,0)="O",
OFFSET(detecting!CD13,-1,-1)="O",
OFFSET(detecting!CD13,-1,0)="O",
OFFSET(detecting!CD13,-1,1)="O",
OFFSET(detecting!CD13,-1,6)="O",
OFFSET(detecting!CD13,-1,7)="O",
OFFSET(detecting!CD13,-1,12)="O",
OFFSET(detecting!CD13,-1,13)="O",
OFFSET(detecting!CD13,-1,18)="O",
OFFSET(detecting!CD13,-2,2)="O",
OFFSET(detecting!CD13,-2,5)="O",
OFFSET(detecting!CD13,-2,8)="O",
OFFSET(detecting!CD13,-2,11)="O",
OFFSET(detecting!CD13,-2,14)="O",
OFFSET(detecting!CD13,-2,17)="O"
),FALSE),
"O",
stitched!CD13)</f>
        <v>#</v>
      </c>
      <c r="CE13" t="str">
        <f ca="1">IF(IFERROR(OR(
OFFSET(detecting!CE13,0,0)="O",
OFFSET(detecting!CE13,-1,-1)="O",
OFFSET(detecting!CE13,-1,0)="O",
OFFSET(detecting!CE13,-1,1)="O",
OFFSET(detecting!CE13,-1,6)="O",
OFFSET(detecting!CE13,-1,7)="O",
OFFSET(detecting!CE13,-1,12)="O",
OFFSET(detecting!CE13,-1,13)="O",
OFFSET(detecting!CE13,-1,18)="O",
OFFSET(detecting!CE13,-2,2)="O",
OFFSET(detecting!CE13,-2,5)="O",
OFFSET(detecting!CE13,-2,8)="O",
OFFSET(detecting!CE13,-2,11)="O",
OFFSET(detecting!CE13,-2,14)="O",
OFFSET(detecting!CE13,-2,17)="O"
),FALSE),
"O",
stitched!CE13)</f>
        <v>.</v>
      </c>
      <c r="CF13" t="str">
        <f ca="1">IF(IFERROR(OR(
OFFSET(detecting!CF13,0,0)="O",
OFFSET(detecting!CF13,-1,-1)="O",
OFFSET(detecting!CF13,-1,0)="O",
OFFSET(detecting!CF13,-1,1)="O",
OFFSET(detecting!CF13,-1,6)="O",
OFFSET(detecting!CF13,-1,7)="O",
OFFSET(detecting!CF13,-1,12)="O",
OFFSET(detecting!CF13,-1,13)="O",
OFFSET(detecting!CF13,-1,18)="O",
OFFSET(detecting!CF13,-2,2)="O",
OFFSET(detecting!CF13,-2,5)="O",
OFFSET(detecting!CF13,-2,8)="O",
OFFSET(detecting!CF13,-2,11)="O",
OFFSET(detecting!CF13,-2,14)="O",
OFFSET(detecting!CF13,-2,17)="O"
),FALSE),
"O",
stitched!CF13)</f>
        <v>.</v>
      </c>
      <c r="CG13" t="str">
        <f ca="1">IF(IFERROR(OR(
OFFSET(detecting!CG13,0,0)="O",
OFFSET(detecting!CG13,-1,-1)="O",
OFFSET(detecting!CG13,-1,0)="O",
OFFSET(detecting!CG13,-1,1)="O",
OFFSET(detecting!CG13,-1,6)="O",
OFFSET(detecting!CG13,-1,7)="O",
OFFSET(detecting!CG13,-1,12)="O",
OFFSET(detecting!CG13,-1,13)="O",
OFFSET(detecting!CG13,-1,18)="O",
OFFSET(detecting!CG13,-2,2)="O",
OFFSET(detecting!CG13,-2,5)="O",
OFFSET(detecting!CG13,-2,8)="O",
OFFSET(detecting!CG13,-2,11)="O",
OFFSET(detecting!CG13,-2,14)="O",
OFFSET(detecting!CG13,-2,17)="O"
),FALSE),
"O",
stitched!CG13)</f>
        <v>.</v>
      </c>
      <c r="CH13" t="str">
        <f ca="1">IF(IFERROR(OR(
OFFSET(detecting!CH13,0,0)="O",
OFFSET(detecting!CH13,-1,-1)="O",
OFFSET(detecting!CH13,-1,0)="O",
OFFSET(detecting!CH13,-1,1)="O",
OFFSET(detecting!CH13,-1,6)="O",
OFFSET(detecting!CH13,-1,7)="O",
OFFSET(detecting!CH13,-1,12)="O",
OFFSET(detecting!CH13,-1,13)="O",
OFFSET(detecting!CH13,-1,18)="O",
OFFSET(detecting!CH13,-2,2)="O",
OFFSET(detecting!CH13,-2,5)="O",
OFFSET(detecting!CH13,-2,8)="O",
OFFSET(detecting!CH13,-2,11)="O",
OFFSET(detecting!CH13,-2,14)="O",
OFFSET(detecting!CH13,-2,17)="O"
),FALSE),
"O",
stitched!CH13)</f>
        <v>.</v>
      </c>
      <c r="CI13" t="str">
        <f ca="1">IF(IFERROR(OR(
OFFSET(detecting!CI13,0,0)="O",
OFFSET(detecting!CI13,-1,-1)="O",
OFFSET(detecting!CI13,-1,0)="O",
OFFSET(detecting!CI13,-1,1)="O",
OFFSET(detecting!CI13,-1,6)="O",
OFFSET(detecting!CI13,-1,7)="O",
OFFSET(detecting!CI13,-1,12)="O",
OFFSET(detecting!CI13,-1,13)="O",
OFFSET(detecting!CI13,-1,18)="O",
OFFSET(detecting!CI13,-2,2)="O",
OFFSET(detecting!CI13,-2,5)="O",
OFFSET(detecting!CI13,-2,8)="O",
OFFSET(detecting!CI13,-2,11)="O",
OFFSET(detecting!CI13,-2,14)="O",
OFFSET(detecting!CI13,-2,17)="O"
),FALSE),
"O",
stitched!CI13)</f>
        <v>.</v>
      </c>
      <c r="CJ13" t="str">
        <f ca="1">IF(IFERROR(OR(
OFFSET(detecting!CJ13,0,0)="O",
OFFSET(detecting!CJ13,-1,-1)="O",
OFFSET(detecting!CJ13,-1,0)="O",
OFFSET(detecting!CJ13,-1,1)="O",
OFFSET(detecting!CJ13,-1,6)="O",
OFFSET(detecting!CJ13,-1,7)="O",
OFFSET(detecting!CJ13,-1,12)="O",
OFFSET(detecting!CJ13,-1,13)="O",
OFFSET(detecting!CJ13,-1,18)="O",
OFFSET(detecting!CJ13,-2,2)="O",
OFFSET(detecting!CJ13,-2,5)="O",
OFFSET(detecting!CJ13,-2,8)="O",
OFFSET(detecting!CJ13,-2,11)="O",
OFFSET(detecting!CJ13,-2,14)="O",
OFFSET(detecting!CJ13,-2,17)="O"
),FALSE),
"O",
stitched!CJ13)</f>
        <v>.</v>
      </c>
      <c r="CK13" t="str">
        <f ca="1">IF(IFERROR(OR(
OFFSET(detecting!CK13,0,0)="O",
OFFSET(detecting!CK13,-1,-1)="O",
OFFSET(detecting!CK13,-1,0)="O",
OFFSET(detecting!CK13,-1,1)="O",
OFFSET(detecting!CK13,-1,6)="O",
OFFSET(detecting!CK13,-1,7)="O",
OFFSET(detecting!CK13,-1,12)="O",
OFFSET(detecting!CK13,-1,13)="O",
OFFSET(detecting!CK13,-1,18)="O",
OFFSET(detecting!CK13,-2,2)="O",
OFFSET(detecting!CK13,-2,5)="O",
OFFSET(detecting!CK13,-2,8)="O",
OFFSET(detecting!CK13,-2,11)="O",
OFFSET(detecting!CK13,-2,14)="O",
OFFSET(detecting!CK13,-2,17)="O"
),FALSE),
"O",
stitched!CK13)</f>
        <v>.</v>
      </c>
      <c r="CL13" t="str">
        <f ca="1">IF(IFERROR(OR(
OFFSET(detecting!CL13,0,0)="O",
OFFSET(detecting!CL13,-1,-1)="O",
OFFSET(detecting!CL13,-1,0)="O",
OFFSET(detecting!CL13,-1,1)="O",
OFFSET(detecting!CL13,-1,6)="O",
OFFSET(detecting!CL13,-1,7)="O",
OFFSET(detecting!CL13,-1,12)="O",
OFFSET(detecting!CL13,-1,13)="O",
OFFSET(detecting!CL13,-1,18)="O",
OFFSET(detecting!CL13,-2,2)="O",
OFFSET(detecting!CL13,-2,5)="O",
OFFSET(detecting!CL13,-2,8)="O",
OFFSET(detecting!CL13,-2,11)="O",
OFFSET(detecting!CL13,-2,14)="O",
OFFSET(detecting!CL13,-2,17)="O"
),FALSE),
"O",
stitched!CL13)</f>
        <v>.</v>
      </c>
      <c r="CM13" t="str">
        <f ca="1">IF(IFERROR(OR(
OFFSET(detecting!CM13,0,0)="O",
OFFSET(detecting!CM13,-1,-1)="O",
OFFSET(detecting!CM13,-1,0)="O",
OFFSET(detecting!CM13,-1,1)="O",
OFFSET(detecting!CM13,-1,6)="O",
OFFSET(detecting!CM13,-1,7)="O",
OFFSET(detecting!CM13,-1,12)="O",
OFFSET(detecting!CM13,-1,13)="O",
OFFSET(detecting!CM13,-1,18)="O",
OFFSET(detecting!CM13,-2,2)="O",
OFFSET(detecting!CM13,-2,5)="O",
OFFSET(detecting!CM13,-2,8)="O",
OFFSET(detecting!CM13,-2,11)="O",
OFFSET(detecting!CM13,-2,14)="O",
OFFSET(detecting!CM13,-2,17)="O"
),FALSE),
"O",
stitched!CM13)</f>
        <v>.</v>
      </c>
      <c r="CN13" t="str">
        <f ca="1">IF(IFERROR(OR(
OFFSET(detecting!CN13,0,0)="O",
OFFSET(detecting!CN13,-1,-1)="O",
OFFSET(detecting!CN13,-1,0)="O",
OFFSET(detecting!CN13,-1,1)="O",
OFFSET(detecting!CN13,-1,6)="O",
OFFSET(detecting!CN13,-1,7)="O",
OFFSET(detecting!CN13,-1,12)="O",
OFFSET(detecting!CN13,-1,13)="O",
OFFSET(detecting!CN13,-1,18)="O",
OFFSET(detecting!CN13,-2,2)="O",
OFFSET(detecting!CN13,-2,5)="O",
OFFSET(detecting!CN13,-2,8)="O",
OFFSET(detecting!CN13,-2,11)="O",
OFFSET(detecting!CN13,-2,14)="O",
OFFSET(detecting!CN13,-2,17)="O"
),FALSE),
"O",
stitched!CN13)</f>
        <v>.</v>
      </c>
      <c r="CO13" t="str">
        <f ca="1">IF(IFERROR(OR(
OFFSET(detecting!CO13,0,0)="O",
OFFSET(detecting!CO13,-1,-1)="O",
OFFSET(detecting!CO13,-1,0)="O",
OFFSET(detecting!CO13,-1,1)="O",
OFFSET(detecting!CO13,-1,6)="O",
OFFSET(detecting!CO13,-1,7)="O",
OFFSET(detecting!CO13,-1,12)="O",
OFFSET(detecting!CO13,-1,13)="O",
OFFSET(detecting!CO13,-1,18)="O",
OFFSET(detecting!CO13,-2,2)="O",
OFFSET(detecting!CO13,-2,5)="O",
OFFSET(detecting!CO13,-2,8)="O",
OFFSET(detecting!CO13,-2,11)="O",
OFFSET(detecting!CO13,-2,14)="O",
OFFSET(detecting!CO13,-2,17)="O"
),FALSE),
"O",
stitched!CO13)</f>
        <v>.</v>
      </c>
      <c r="CP13" t="str">
        <f ca="1">IF(IFERROR(OR(
OFFSET(detecting!CP13,0,0)="O",
OFFSET(detecting!CP13,-1,-1)="O",
OFFSET(detecting!CP13,-1,0)="O",
OFFSET(detecting!CP13,-1,1)="O",
OFFSET(detecting!CP13,-1,6)="O",
OFFSET(detecting!CP13,-1,7)="O",
OFFSET(detecting!CP13,-1,12)="O",
OFFSET(detecting!CP13,-1,13)="O",
OFFSET(detecting!CP13,-1,18)="O",
OFFSET(detecting!CP13,-2,2)="O",
OFFSET(detecting!CP13,-2,5)="O",
OFFSET(detecting!CP13,-2,8)="O",
OFFSET(detecting!CP13,-2,11)="O",
OFFSET(detecting!CP13,-2,14)="O",
OFFSET(detecting!CP13,-2,17)="O"
),FALSE),
"O",
stitched!CP13)</f>
        <v>.</v>
      </c>
      <c r="CQ13" t="str">
        <f ca="1">IF(IFERROR(OR(
OFFSET(detecting!CQ13,0,0)="O",
OFFSET(detecting!CQ13,-1,-1)="O",
OFFSET(detecting!CQ13,-1,0)="O",
OFFSET(detecting!CQ13,-1,1)="O",
OFFSET(detecting!CQ13,-1,6)="O",
OFFSET(detecting!CQ13,-1,7)="O",
OFFSET(detecting!CQ13,-1,12)="O",
OFFSET(detecting!CQ13,-1,13)="O",
OFFSET(detecting!CQ13,-1,18)="O",
OFFSET(detecting!CQ13,-2,2)="O",
OFFSET(detecting!CQ13,-2,5)="O",
OFFSET(detecting!CQ13,-2,8)="O",
OFFSET(detecting!CQ13,-2,11)="O",
OFFSET(detecting!CQ13,-2,14)="O",
OFFSET(detecting!CQ13,-2,17)="O"
),FALSE),
"O",
stitched!CQ13)</f>
        <v>.</v>
      </c>
      <c r="CR13" t="str">
        <f ca="1">IF(IFERROR(OR(
OFFSET(detecting!CR13,0,0)="O",
OFFSET(detecting!CR13,-1,-1)="O",
OFFSET(detecting!CR13,-1,0)="O",
OFFSET(detecting!CR13,-1,1)="O",
OFFSET(detecting!CR13,-1,6)="O",
OFFSET(detecting!CR13,-1,7)="O",
OFFSET(detecting!CR13,-1,12)="O",
OFFSET(detecting!CR13,-1,13)="O",
OFFSET(detecting!CR13,-1,18)="O",
OFFSET(detecting!CR13,-2,2)="O",
OFFSET(detecting!CR13,-2,5)="O",
OFFSET(detecting!CR13,-2,8)="O",
OFFSET(detecting!CR13,-2,11)="O",
OFFSET(detecting!CR13,-2,14)="O",
OFFSET(detecting!CR13,-2,17)="O"
),FALSE),
"O",
stitched!CR13)</f>
        <v>.</v>
      </c>
    </row>
    <row r="14" spans="1:96" x14ac:dyDescent="0.3">
      <c r="A14" t="str">
        <f ca="1">IF(IFERROR(OR(
OFFSET(detecting!A14,0,0)="O",
OFFSET(detecting!A14,-1,-1)="O",
OFFSET(detecting!A14,-1,0)="O",
OFFSET(detecting!A14,-1,1)="O",
OFFSET(detecting!A14,-1,6)="O",
OFFSET(detecting!A14,-1,7)="O",
OFFSET(detecting!A14,-1,12)="O",
OFFSET(detecting!A14,-1,13)="O",
OFFSET(detecting!A14,-1,18)="O",
OFFSET(detecting!A14,-2,2)="O",
OFFSET(detecting!A14,-2,5)="O",
OFFSET(detecting!A14,-2,8)="O",
OFFSET(detecting!A14,-2,11)="O",
OFFSET(detecting!A14,-2,14)="O",
OFFSET(detecting!A14,-2,17)="O"
),FALSE),
"O",
stitched!A14)</f>
        <v>.</v>
      </c>
      <c r="B14" t="str">
        <f ca="1">IF(IFERROR(OR(
OFFSET(detecting!B14,0,0)="O",
OFFSET(detecting!B14,-1,-1)="O",
OFFSET(detecting!B14,-1,0)="O",
OFFSET(detecting!B14,-1,1)="O",
OFFSET(detecting!B14,-1,6)="O",
OFFSET(detecting!B14,-1,7)="O",
OFFSET(detecting!B14,-1,12)="O",
OFFSET(detecting!B14,-1,13)="O",
OFFSET(detecting!B14,-1,18)="O",
OFFSET(detecting!B14,-2,2)="O",
OFFSET(detecting!B14,-2,5)="O",
OFFSET(detecting!B14,-2,8)="O",
OFFSET(detecting!B14,-2,11)="O",
OFFSET(detecting!B14,-2,14)="O",
OFFSET(detecting!B14,-2,17)="O"
),FALSE),
"O",
stitched!B14)</f>
        <v>#</v>
      </c>
      <c r="C14" t="str">
        <f ca="1">IF(IFERROR(OR(
OFFSET(detecting!C14,0,0)="O",
OFFSET(detecting!C14,-1,-1)="O",
OFFSET(detecting!C14,-1,0)="O",
OFFSET(detecting!C14,-1,1)="O",
OFFSET(detecting!C14,-1,6)="O",
OFFSET(detecting!C14,-1,7)="O",
OFFSET(detecting!C14,-1,12)="O",
OFFSET(detecting!C14,-1,13)="O",
OFFSET(detecting!C14,-1,18)="O",
OFFSET(detecting!C14,-2,2)="O",
OFFSET(detecting!C14,-2,5)="O",
OFFSET(detecting!C14,-2,8)="O",
OFFSET(detecting!C14,-2,11)="O",
OFFSET(detecting!C14,-2,14)="O",
OFFSET(detecting!C14,-2,17)="O"
),FALSE),
"O",
stitched!C14)</f>
        <v>.</v>
      </c>
      <c r="D14" t="str">
        <f ca="1">IF(IFERROR(OR(
OFFSET(detecting!D14,0,0)="O",
OFFSET(detecting!D14,-1,-1)="O",
OFFSET(detecting!D14,-1,0)="O",
OFFSET(detecting!D14,-1,1)="O",
OFFSET(detecting!D14,-1,6)="O",
OFFSET(detecting!D14,-1,7)="O",
OFFSET(detecting!D14,-1,12)="O",
OFFSET(detecting!D14,-1,13)="O",
OFFSET(detecting!D14,-1,18)="O",
OFFSET(detecting!D14,-2,2)="O",
OFFSET(detecting!D14,-2,5)="O",
OFFSET(detecting!D14,-2,8)="O",
OFFSET(detecting!D14,-2,11)="O",
OFFSET(detecting!D14,-2,14)="O",
OFFSET(detecting!D14,-2,17)="O"
),FALSE),
"O",
stitched!D14)</f>
        <v>.</v>
      </c>
      <c r="E14" t="str">
        <f ca="1">IF(IFERROR(OR(
OFFSET(detecting!E14,0,0)="O",
OFFSET(detecting!E14,-1,-1)="O",
OFFSET(detecting!E14,-1,0)="O",
OFFSET(detecting!E14,-1,1)="O",
OFFSET(detecting!E14,-1,6)="O",
OFFSET(detecting!E14,-1,7)="O",
OFFSET(detecting!E14,-1,12)="O",
OFFSET(detecting!E14,-1,13)="O",
OFFSET(detecting!E14,-1,18)="O",
OFFSET(detecting!E14,-2,2)="O",
OFFSET(detecting!E14,-2,5)="O",
OFFSET(detecting!E14,-2,8)="O",
OFFSET(detecting!E14,-2,11)="O",
OFFSET(detecting!E14,-2,14)="O",
OFFSET(detecting!E14,-2,17)="O"
),FALSE),
"O",
stitched!E14)</f>
        <v>.</v>
      </c>
      <c r="F14" t="str">
        <f ca="1">IF(IFERROR(OR(
OFFSET(detecting!F14,0,0)="O",
OFFSET(detecting!F14,-1,-1)="O",
OFFSET(detecting!F14,-1,0)="O",
OFFSET(detecting!F14,-1,1)="O",
OFFSET(detecting!F14,-1,6)="O",
OFFSET(detecting!F14,-1,7)="O",
OFFSET(detecting!F14,-1,12)="O",
OFFSET(detecting!F14,-1,13)="O",
OFFSET(detecting!F14,-1,18)="O",
OFFSET(detecting!F14,-2,2)="O",
OFFSET(detecting!F14,-2,5)="O",
OFFSET(detecting!F14,-2,8)="O",
OFFSET(detecting!F14,-2,11)="O",
OFFSET(detecting!F14,-2,14)="O",
OFFSET(detecting!F14,-2,17)="O"
),FALSE),
"O",
stitched!F14)</f>
        <v>#</v>
      </c>
      <c r="G14" t="str">
        <f ca="1">IF(IFERROR(OR(
OFFSET(detecting!G14,0,0)="O",
OFFSET(detecting!G14,-1,-1)="O",
OFFSET(detecting!G14,-1,0)="O",
OFFSET(detecting!G14,-1,1)="O",
OFFSET(detecting!G14,-1,6)="O",
OFFSET(detecting!G14,-1,7)="O",
OFFSET(detecting!G14,-1,12)="O",
OFFSET(detecting!G14,-1,13)="O",
OFFSET(detecting!G14,-1,18)="O",
OFFSET(detecting!G14,-2,2)="O",
OFFSET(detecting!G14,-2,5)="O",
OFFSET(detecting!G14,-2,8)="O",
OFFSET(detecting!G14,-2,11)="O",
OFFSET(detecting!G14,-2,14)="O",
OFFSET(detecting!G14,-2,17)="O"
),FALSE),
"O",
stitched!G14)</f>
        <v>.</v>
      </c>
      <c r="H14" t="str">
        <f ca="1">IF(IFERROR(OR(
OFFSET(detecting!H14,0,0)="O",
OFFSET(detecting!H14,-1,-1)="O",
OFFSET(detecting!H14,-1,0)="O",
OFFSET(detecting!H14,-1,1)="O",
OFFSET(detecting!H14,-1,6)="O",
OFFSET(detecting!H14,-1,7)="O",
OFFSET(detecting!H14,-1,12)="O",
OFFSET(detecting!H14,-1,13)="O",
OFFSET(detecting!H14,-1,18)="O",
OFFSET(detecting!H14,-2,2)="O",
OFFSET(detecting!H14,-2,5)="O",
OFFSET(detecting!H14,-2,8)="O",
OFFSET(detecting!H14,-2,11)="O",
OFFSET(detecting!H14,-2,14)="O",
OFFSET(detecting!H14,-2,17)="O"
),FALSE),
"O",
stitched!H14)</f>
        <v>.</v>
      </c>
      <c r="I14" t="str">
        <f ca="1">IF(IFERROR(OR(
OFFSET(detecting!I14,0,0)="O",
OFFSET(detecting!I14,-1,-1)="O",
OFFSET(detecting!I14,-1,0)="O",
OFFSET(detecting!I14,-1,1)="O",
OFFSET(detecting!I14,-1,6)="O",
OFFSET(detecting!I14,-1,7)="O",
OFFSET(detecting!I14,-1,12)="O",
OFFSET(detecting!I14,-1,13)="O",
OFFSET(detecting!I14,-1,18)="O",
OFFSET(detecting!I14,-2,2)="O",
OFFSET(detecting!I14,-2,5)="O",
OFFSET(detecting!I14,-2,8)="O",
OFFSET(detecting!I14,-2,11)="O",
OFFSET(detecting!I14,-2,14)="O",
OFFSET(detecting!I14,-2,17)="O"
),FALSE),
"O",
stitched!I14)</f>
        <v>.</v>
      </c>
      <c r="J14" t="str">
        <f ca="1">IF(IFERROR(OR(
OFFSET(detecting!J14,0,0)="O",
OFFSET(detecting!J14,-1,-1)="O",
OFFSET(detecting!J14,-1,0)="O",
OFFSET(detecting!J14,-1,1)="O",
OFFSET(detecting!J14,-1,6)="O",
OFFSET(detecting!J14,-1,7)="O",
OFFSET(detecting!J14,-1,12)="O",
OFFSET(detecting!J14,-1,13)="O",
OFFSET(detecting!J14,-1,18)="O",
OFFSET(detecting!J14,-2,2)="O",
OFFSET(detecting!J14,-2,5)="O",
OFFSET(detecting!J14,-2,8)="O",
OFFSET(detecting!J14,-2,11)="O",
OFFSET(detecting!J14,-2,14)="O",
OFFSET(detecting!J14,-2,17)="O"
),FALSE),
"O",
stitched!J14)</f>
        <v>.</v>
      </c>
      <c r="K14" t="str">
        <f ca="1">IF(IFERROR(OR(
OFFSET(detecting!K14,0,0)="O",
OFFSET(detecting!K14,-1,-1)="O",
OFFSET(detecting!K14,-1,0)="O",
OFFSET(detecting!K14,-1,1)="O",
OFFSET(detecting!K14,-1,6)="O",
OFFSET(detecting!K14,-1,7)="O",
OFFSET(detecting!K14,-1,12)="O",
OFFSET(detecting!K14,-1,13)="O",
OFFSET(detecting!K14,-1,18)="O",
OFFSET(detecting!K14,-2,2)="O",
OFFSET(detecting!K14,-2,5)="O",
OFFSET(detecting!K14,-2,8)="O",
OFFSET(detecting!K14,-2,11)="O",
OFFSET(detecting!K14,-2,14)="O",
OFFSET(detecting!K14,-2,17)="O"
),FALSE),
"O",
stitched!K14)</f>
        <v>.</v>
      </c>
      <c r="L14" t="str">
        <f ca="1">IF(IFERROR(OR(
OFFSET(detecting!L14,0,0)="O",
OFFSET(detecting!L14,-1,-1)="O",
OFFSET(detecting!L14,-1,0)="O",
OFFSET(detecting!L14,-1,1)="O",
OFFSET(detecting!L14,-1,6)="O",
OFFSET(detecting!L14,-1,7)="O",
OFFSET(detecting!L14,-1,12)="O",
OFFSET(detecting!L14,-1,13)="O",
OFFSET(detecting!L14,-1,18)="O",
OFFSET(detecting!L14,-2,2)="O",
OFFSET(detecting!L14,-2,5)="O",
OFFSET(detecting!L14,-2,8)="O",
OFFSET(detecting!L14,-2,11)="O",
OFFSET(detecting!L14,-2,14)="O",
OFFSET(detecting!L14,-2,17)="O"
),FALSE),
"O",
stitched!L14)</f>
        <v>.</v>
      </c>
      <c r="M14" t="str">
        <f ca="1">IF(IFERROR(OR(
OFFSET(detecting!M14,0,0)="O",
OFFSET(detecting!M14,-1,-1)="O",
OFFSET(detecting!M14,-1,0)="O",
OFFSET(detecting!M14,-1,1)="O",
OFFSET(detecting!M14,-1,6)="O",
OFFSET(detecting!M14,-1,7)="O",
OFFSET(detecting!M14,-1,12)="O",
OFFSET(detecting!M14,-1,13)="O",
OFFSET(detecting!M14,-1,18)="O",
OFFSET(detecting!M14,-2,2)="O",
OFFSET(detecting!M14,-2,5)="O",
OFFSET(detecting!M14,-2,8)="O",
OFFSET(detecting!M14,-2,11)="O",
OFFSET(detecting!M14,-2,14)="O",
OFFSET(detecting!M14,-2,17)="O"
),FALSE),
"O",
stitched!M14)</f>
        <v>#</v>
      </c>
      <c r="N14" t="str">
        <f ca="1">IF(IFERROR(OR(
OFFSET(detecting!N14,0,0)="O",
OFFSET(detecting!N14,-1,-1)="O",
OFFSET(detecting!N14,-1,0)="O",
OFFSET(detecting!N14,-1,1)="O",
OFFSET(detecting!N14,-1,6)="O",
OFFSET(detecting!N14,-1,7)="O",
OFFSET(detecting!N14,-1,12)="O",
OFFSET(detecting!N14,-1,13)="O",
OFFSET(detecting!N14,-1,18)="O",
OFFSET(detecting!N14,-2,2)="O",
OFFSET(detecting!N14,-2,5)="O",
OFFSET(detecting!N14,-2,8)="O",
OFFSET(detecting!N14,-2,11)="O",
OFFSET(detecting!N14,-2,14)="O",
OFFSET(detecting!N14,-2,17)="O"
),FALSE),
"O",
stitched!N14)</f>
        <v>.</v>
      </c>
      <c r="O14" t="str">
        <f ca="1">IF(IFERROR(OR(
OFFSET(detecting!O14,0,0)="O",
OFFSET(detecting!O14,-1,-1)="O",
OFFSET(detecting!O14,-1,0)="O",
OFFSET(detecting!O14,-1,1)="O",
OFFSET(detecting!O14,-1,6)="O",
OFFSET(detecting!O14,-1,7)="O",
OFFSET(detecting!O14,-1,12)="O",
OFFSET(detecting!O14,-1,13)="O",
OFFSET(detecting!O14,-1,18)="O",
OFFSET(detecting!O14,-2,2)="O",
OFFSET(detecting!O14,-2,5)="O",
OFFSET(detecting!O14,-2,8)="O",
OFFSET(detecting!O14,-2,11)="O",
OFFSET(detecting!O14,-2,14)="O",
OFFSET(detecting!O14,-2,17)="O"
),FALSE),
"O",
stitched!O14)</f>
        <v>.</v>
      </c>
      <c r="P14" t="str">
        <f ca="1">IF(IFERROR(OR(
OFFSET(detecting!P14,0,0)="O",
OFFSET(detecting!P14,-1,-1)="O",
OFFSET(detecting!P14,-1,0)="O",
OFFSET(detecting!P14,-1,1)="O",
OFFSET(detecting!P14,-1,6)="O",
OFFSET(detecting!P14,-1,7)="O",
OFFSET(detecting!P14,-1,12)="O",
OFFSET(detecting!P14,-1,13)="O",
OFFSET(detecting!P14,-1,18)="O",
OFFSET(detecting!P14,-2,2)="O",
OFFSET(detecting!P14,-2,5)="O",
OFFSET(detecting!P14,-2,8)="O",
OFFSET(detecting!P14,-2,11)="O",
OFFSET(detecting!P14,-2,14)="O",
OFFSET(detecting!P14,-2,17)="O"
),FALSE),
"O",
stitched!P14)</f>
        <v>.</v>
      </c>
      <c r="Q14" t="str">
        <f ca="1">IF(IFERROR(OR(
OFFSET(detecting!Q14,0,0)="O",
OFFSET(detecting!Q14,-1,-1)="O",
OFFSET(detecting!Q14,-1,0)="O",
OFFSET(detecting!Q14,-1,1)="O",
OFFSET(detecting!Q14,-1,6)="O",
OFFSET(detecting!Q14,-1,7)="O",
OFFSET(detecting!Q14,-1,12)="O",
OFFSET(detecting!Q14,-1,13)="O",
OFFSET(detecting!Q14,-1,18)="O",
OFFSET(detecting!Q14,-2,2)="O",
OFFSET(detecting!Q14,-2,5)="O",
OFFSET(detecting!Q14,-2,8)="O",
OFFSET(detecting!Q14,-2,11)="O",
OFFSET(detecting!Q14,-2,14)="O",
OFFSET(detecting!Q14,-2,17)="O"
),FALSE),
"O",
stitched!Q14)</f>
        <v>.</v>
      </c>
      <c r="R14" t="str">
        <f ca="1">IF(IFERROR(OR(
OFFSET(detecting!R14,0,0)="O",
OFFSET(detecting!R14,-1,-1)="O",
OFFSET(detecting!R14,-1,0)="O",
OFFSET(detecting!R14,-1,1)="O",
OFFSET(detecting!R14,-1,6)="O",
OFFSET(detecting!R14,-1,7)="O",
OFFSET(detecting!R14,-1,12)="O",
OFFSET(detecting!R14,-1,13)="O",
OFFSET(detecting!R14,-1,18)="O",
OFFSET(detecting!R14,-2,2)="O",
OFFSET(detecting!R14,-2,5)="O",
OFFSET(detecting!R14,-2,8)="O",
OFFSET(detecting!R14,-2,11)="O",
OFFSET(detecting!R14,-2,14)="O",
OFFSET(detecting!R14,-2,17)="O"
),FALSE),
"O",
stitched!R14)</f>
        <v>.</v>
      </c>
      <c r="S14" t="str">
        <f ca="1">IF(IFERROR(OR(
OFFSET(detecting!S14,0,0)="O",
OFFSET(detecting!S14,-1,-1)="O",
OFFSET(detecting!S14,-1,0)="O",
OFFSET(detecting!S14,-1,1)="O",
OFFSET(detecting!S14,-1,6)="O",
OFFSET(detecting!S14,-1,7)="O",
OFFSET(detecting!S14,-1,12)="O",
OFFSET(detecting!S14,-1,13)="O",
OFFSET(detecting!S14,-1,18)="O",
OFFSET(detecting!S14,-2,2)="O",
OFFSET(detecting!S14,-2,5)="O",
OFFSET(detecting!S14,-2,8)="O",
OFFSET(detecting!S14,-2,11)="O",
OFFSET(detecting!S14,-2,14)="O",
OFFSET(detecting!S14,-2,17)="O"
),FALSE),
"O",
stitched!S14)</f>
        <v>.</v>
      </c>
      <c r="T14" t="str">
        <f ca="1">IF(IFERROR(OR(
OFFSET(detecting!T14,0,0)="O",
OFFSET(detecting!T14,-1,-1)="O",
OFFSET(detecting!T14,-1,0)="O",
OFFSET(detecting!T14,-1,1)="O",
OFFSET(detecting!T14,-1,6)="O",
OFFSET(detecting!T14,-1,7)="O",
OFFSET(detecting!T14,-1,12)="O",
OFFSET(detecting!T14,-1,13)="O",
OFFSET(detecting!T14,-1,18)="O",
OFFSET(detecting!T14,-2,2)="O",
OFFSET(detecting!T14,-2,5)="O",
OFFSET(detecting!T14,-2,8)="O",
OFFSET(detecting!T14,-2,11)="O",
OFFSET(detecting!T14,-2,14)="O",
OFFSET(detecting!T14,-2,17)="O"
),FALSE),
"O",
stitched!T14)</f>
        <v>.</v>
      </c>
      <c r="U14" t="str">
        <f ca="1">IF(IFERROR(OR(
OFFSET(detecting!U14,0,0)="O",
OFFSET(detecting!U14,-1,-1)="O",
OFFSET(detecting!U14,-1,0)="O",
OFFSET(detecting!U14,-1,1)="O",
OFFSET(detecting!U14,-1,6)="O",
OFFSET(detecting!U14,-1,7)="O",
OFFSET(detecting!U14,-1,12)="O",
OFFSET(detecting!U14,-1,13)="O",
OFFSET(detecting!U14,-1,18)="O",
OFFSET(detecting!U14,-2,2)="O",
OFFSET(detecting!U14,-2,5)="O",
OFFSET(detecting!U14,-2,8)="O",
OFFSET(detecting!U14,-2,11)="O",
OFFSET(detecting!U14,-2,14)="O",
OFFSET(detecting!U14,-2,17)="O"
),FALSE),
"O",
stitched!U14)</f>
        <v>.</v>
      </c>
      <c r="V14" t="str">
        <f ca="1">IF(IFERROR(OR(
OFFSET(detecting!V14,0,0)="O",
OFFSET(detecting!V14,-1,-1)="O",
OFFSET(detecting!V14,-1,0)="O",
OFFSET(detecting!V14,-1,1)="O",
OFFSET(detecting!V14,-1,6)="O",
OFFSET(detecting!V14,-1,7)="O",
OFFSET(detecting!V14,-1,12)="O",
OFFSET(detecting!V14,-1,13)="O",
OFFSET(detecting!V14,-1,18)="O",
OFFSET(detecting!V14,-2,2)="O",
OFFSET(detecting!V14,-2,5)="O",
OFFSET(detecting!V14,-2,8)="O",
OFFSET(detecting!V14,-2,11)="O",
OFFSET(detecting!V14,-2,14)="O",
OFFSET(detecting!V14,-2,17)="O"
),FALSE),
"O",
stitched!V14)</f>
        <v>.</v>
      </c>
      <c r="W14" t="str">
        <f ca="1">IF(IFERROR(OR(
OFFSET(detecting!W14,0,0)="O",
OFFSET(detecting!W14,-1,-1)="O",
OFFSET(detecting!W14,-1,0)="O",
OFFSET(detecting!W14,-1,1)="O",
OFFSET(detecting!W14,-1,6)="O",
OFFSET(detecting!W14,-1,7)="O",
OFFSET(detecting!W14,-1,12)="O",
OFFSET(detecting!W14,-1,13)="O",
OFFSET(detecting!W14,-1,18)="O",
OFFSET(detecting!W14,-2,2)="O",
OFFSET(detecting!W14,-2,5)="O",
OFFSET(detecting!W14,-2,8)="O",
OFFSET(detecting!W14,-2,11)="O",
OFFSET(detecting!W14,-2,14)="O",
OFFSET(detecting!W14,-2,17)="O"
),FALSE),
"O",
stitched!W14)</f>
        <v>.</v>
      </c>
      <c r="X14" t="str">
        <f ca="1">IF(IFERROR(OR(
OFFSET(detecting!X14,0,0)="O",
OFFSET(detecting!X14,-1,-1)="O",
OFFSET(detecting!X14,-1,0)="O",
OFFSET(detecting!X14,-1,1)="O",
OFFSET(detecting!X14,-1,6)="O",
OFFSET(detecting!X14,-1,7)="O",
OFFSET(detecting!X14,-1,12)="O",
OFFSET(detecting!X14,-1,13)="O",
OFFSET(detecting!X14,-1,18)="O",
OFFSET(detecting!X14,-2,2)="O",
OFFSET(detecting!X14,-2,5)="O",
OFFSET(detecting!X14,-2,8)="O",
OFFSET(detecting!X14,-2,11)="O",
OFFSET(detecting!X14,-2,14)="O",
OFFSET(detecting!X14,-2,17)="O"
),FALSE),
"O",
stitched!X14)</f>
        <v>.</v>
      </c>
      <c r="Y14" t="str">
        <f ca="1">IF(IFERROR(OR(
OFFSET(detecting!Y14,0,0)="O",
OFFSET(detecting!Y14,-1,-1)="O",
OFFSET(detecting!Y14,-1,0)="O",
OFFSET(detecting!Y14,-1,1)="O",
OFFSET(detecting!Y14,-1,6)="O",
OFFSET(detecting!Y14,-1,7)="O",
OFFSET(detecting!Y14,-1,12)="O",
OFFSET(detecting!Y14,-1,13)="O",
OFFSET(detecting!Y14,-1,18)="O",
OFFSET(detecting!Y14,-2,2)="O",
OFFSET(detecting!Y14,-2,5)="O",
OFFSET(detecting!Y14,-2,8)="O",
OFFSET(detecting!Y14,-2,11)="O",
OFFSET(detecting!Y14,-2,14)="O",
OFFSET(detecting!Y14,-2,17)="O"
),FALSE),
"O",
stitched!Y14)</f>
        <v>O</v>
      </c>
      <c r="Z14" t="str">
        <f ca="1">IF(IFERROR(OR(
OFFSET(detecting!Z14,0,0)="O",
OFFSET(detecting!Z14,-1,-1)="O",
OFFSET(detecting!Z14,-1,0)="O",
OFFSET(detecting!Z14,-1,1)="O",
OFFSET(detecting!Z14,-1,6)="O",
OFFSET(detecting!Z14,-1,7)="O",
OFFSET(detecting!Z14,-1,12)="O",
OFFSET(detecting!Z14,-1,13)="O",
OFFSET(detecting!Z14,-1,18)="O",
OFFSET(detecting!Z14,-2,2)="O",
OFFSET(detecting!Z14,-2,5)="O",
OFFSET(detecting!Z14,-2,8)="O",
OFFSET(detecting!Z14,-2,11)="O",
OFFSET(detecting!Z14,-2,14)="O",
OFFSET(detecting!Z14,-2,17)="O"
),FALSE),
"O",
stitched!Z14)</f>
        <v>.</v>
      </c>
      <c r="AA14" t="str">
        <f ca="1">IF(IFERROR(OR(
OFFSET(detecting!AA14,0,0)="O",
OFFSET(detecting!AA14,-1,-1)="O",
OFFSET(detecting!AA14,-1,0)="O",
OFFSET(detecting!AA14,-1,1)="O",
OFFSET(detecting!AA14,-1,6)="O",
OFFSET(detecting!AA14,-1,7)="O",
OFFSET(detecting!AA14,-1,12)="O",
OFFSET(detecting!AA14,-1,13)="O",
OFFSET(detecting!AA14,-1,18)="O",
OFFSET(detecting!AA14,-2,2)="O",
OFFSET(detecting!AA14,-2,5)="O",
OFFSET(detecting!AA14,-2,8)="O",
OFFSET(detecting!AA14,-2,11)="O",
OFFSET(detecting!AA14,-2,14)="O",
OFFSET(detecting!AA14,-2,17)="O"
),FALSE),
"O",
stitched!AA14)</f>
        <v>.</v>
      </c>
      <c r="AB14" t="str">
        <f ca="1">IF(IFERROR(OR(
OFFSET(detecting!AB14,0,0)="O",
OFFSET(detecting!AB14,-1,-1)="O",
OFFSET(detecting!AB14,-1,0)="O",
OFFSET(detecting!AB14,-1,1)="O",
OFFSET(detecting!AB14,-1,6)="O",
OFFSET(detecting!AB14,-1,7)="O",
OFFSET(detecting!AB14,-1,12)="O",
OFFSET(detecting!AB14,-1,13)="O",
OFFSET(detecting!AB14,-1,18)="O",
OFFSET(detecting!AB14,-2,2)="O",
OFFSET(detecting!AB14,-2,5)="O",
OFFSET(detecting!AB14,-2,8)="O",
OFFSET(detecting!AB14,-2,11)="O",
OFFSET(detecting!AB14,-2,14)="O",
OFFSET(detecting!AB14,-2,17)="O"
),FALSE),
"O",
stitched!AB14)</f>
        <v>.</v>
      </c>
      <c r="AC14" t="str">
        <f ca="1">IF(IFERROR(OR(
OFFSET(detecting!AC14,0,0)="O",
OFFSET(detecting!AC14,-1,-1)="O",
OFFSET(detecting!AC14,-1,0)="O",
OFFSET(detecting!AC14,-1,1)="O",
OFFSET(detecting!AC14,-1,6)="O",
OFFSET(detecting!AC14,-1,7)="O",
OFFSET(detecting!AC14,-1,12)="O",
OFFSET(detecting!AC14,-1,13)="O",
OFFSET(detecting!AC14,-1,18)="O",
OFFSET(detecting!AC14,-2,2)="O",
OFFSET(detecting!AC14,-2,5)="O",
OFFSET(detecting!AC14,-2,8)="O",
OFFSET(detecting!AC14,-2,11)="O",
OFFSET(detecting!AC14,-2,14)="O",
OFFSET(detecting!AC14,-2,17)="O"
),FALSE),
"O",
stitched!AC14)</f>
        <v>.</v>
      </c>
      <c r="AD14" t="str">
        <f ca="1">IF(IFERROR(OR(
OFFSET(detecting!AD14,0,0)="O",
OFFSET(detecting!AD14,-1,-1)="O",
OFFSET(detecting!AD14,-1,0)="O",
OFFSET(detecting!AD14,-1,1)="O",
OFFSET(detecting!AD14,-1,6)="O",
OFFSET(detecting!AD14,-1,7)="O",
OFFSET(detecting!AD14,-1,12)="O",
OFFSET(detecting!AD14,-1,13)="O",
OFFSET(detecting!AD14,-1,18)="O",
OFFSET(detecting!AD14,-2,2)="O",
OFFSET(detecting!AD14,-2,5)="O",
OFFSET(detecting!AD14,-2,8)="O",
OFFSET(detecting!AD14,-2,11)="O",
OFFSET(detecting!AD14,-2,14)="O",
OFFSET(detecting!AD14,-2,17)="O"
),FALSE),
"O",
stitched!AD14)</f>
        <v>.</v>
      </c>
      <c r="AE14" t="str">
        <f ca="1">IF(IFERROR(OR(
OFFSET(detecting!AE14,0,0)="O",
OFFSET(detecting!AE14,-1,-1)="O",
OFFSET(detecting!AE14,-1,0)="O",
OFFSET(detecting!AE14,-1,1)="O",
OFFSET(detecting!AE14,-1,6)="O",
OFFSET(detecting!AE14,-1,7)="O",
OFFSET(detecting!AE14,-1,12)="O",
OFFSET(detecting!AE14,-1,13)="O",
OFFSET(detecting!AE14,-1,18)="O",
OFFSET(detecting!AE14,-2,2)="O",
OFFSET(detecting!AE14,-2,5)="O",
OFFSET(detecting!AE14,-2,8)="O",
OFFSET(detecting!AE14,-2,11)="O",
OFFSET(detecting!AE14,-2,14)="O",
OFFSET(detecting!AE14,-2,17)="O"
),FALSE),
"O",
stitched!AE14)</f>
        <v>.</v>
      </c>
      <c r="AF14" t="str">
        <f ca="1">IF(IFERROR(OR(
OFFSET(detecting!AF14,0,0)="O",
OFFSET(detecting!AF14,-1,-1)="O",
OFFSET(detecting!AF14,-1,0)="O",
OFFSET(detecting!AF14,-1,1)="O",
OFFSET(detecting!AF14,-1,6)="O",
OFFSET(detecting!AF14,-1,7)="O",
OFFSET(detecting!AF14,-1,12)="O",
OFFSET(detecting!AF14,-1,13)="O",
OFFSET(detecting!AF14,-1,18)="O",
OFFSET(detecting!AF14,-2,2)="O",
OFFSET(detecting!AF14,-2,5)="O",
OFFSET(detecting!AF14,-2,8)="O",
OFFSET(detecting!AF14,-2,11)="O",
OFFSET(detecting!AF14,-2,14)="O",
OFFSET(detecting!AF14,-2,17)="O"
),FALSE),
"O",
stitched!AF14)</f>
        <v>.</v>
      </c>
      <c r="AG14" t="str">
        <f ca="1">IF(IFERROR(OR(
OFFSET(detecting!AG14,0,0)="O",
OFFSET(detecting!AG14,-1,-1)="O",
OFFSET(detecting!AG14,-1,0)="O",
OFFSET(detecting!AG14,-1,1)="O",
OFFSET(detecting!AG14,-1,6)="O",
OFFSET(detecting!AG14,-1,7)="O",
OFFSET(detecting!AG14,-1,12)="O",
OFFSET(detecting!AG14,-1,13)="O",
OFFSET(detecting!AG14,-1,18)="O",
OFFSET(detecting!AG14,-2,2)="O",
OFFSET(detecting!AG14,-2,5)="O",
OFFSET(detecting!AG14,-2,8)="O",
OFFSET(detecting!AG14,-2,11)="O",
OFFSET(detecting!AG14,-2,14)="O",
OFFSET(detecting!AG14,-2,17)="O"
),FALSE),
"O",
stitched!AG14)</f>
        <v>.</v>
      </c>
      <c r="AH14" t="str">
        <f ca="1">IF(IFERROR(OR(
OFFSET(detecting!AH14,0,0)="O",
OFFSET(detecting!AH14,-1,-1)="O",
OFFSET(detecting!AH14,-1,0)="O",
OFFSET(detecting!AH14,-1,1)="O",
OFFSET(detecting!AH14,-1,6)="O",
OFFSET(detecting!AH14,-1,7)="O",
OFFSET(detecting!AH14,-1,12)="O",
OFFSET(detecting!AH14,-1,13)="O",
OFFSET(detecting!AH14,-1,18)="O",
OFFSET(detecting!AH14,-2,2)="O",
OFFSET(detecting!AH14,-2,5)="O",
OFFSET(detecting!AH14,-2,8)="O",
OFFSET(detecting!AH14,-2,11)="O",
OFFSET(detecting!AH14,-2,14)="O",
OFFSET(detecting!AH14,-2,17)="O"
),FALSE),
"O",
stitched!AH14)</f>
        <v>#</v>
      </c>
      <c r="AI14" t="str">
        <f ca="1">IF(IFERROR(OR(
OFFSET(detecting!AI14,0,0)="O",
OFFSET(detecting!AI14,-1,-1)="O",
OFFSET(detecting!AI14,-1,0)="O",
OFFSET(detecting!AI14,-1,1)="O",
OFFSET(detecting!AI14,-1,6)="O",
OFFSET(detecting!AI14,-1,7)="O",
OFFSET(detecting!AI14,-1,12)="O",
OFFSET(detecting!AI14,-1,13)="O",
OFFSET(detecting!AI14,-1,18)="O",
OFFSET(detecting!AI14,-2,2)="O",
OFFSET(detecting!AI14,-2,5)="O",
OFFSET(detecting!AI14,-2,8)="O",
OFFSET(detecting!AI14,-2,11)="O",
OFFSET(detecting!AI14,-2,14)="O",
OFFSET(detecting!AI14,-2,17)="O"
),FALSE),
"O",
stitched!AI14)</f>
        <v>.</v>
      </c>
      <c r="AJ14" t="str">
        <f ca="1">IF(IFERROR(OR(
OFFSET(detecting!AJ14,0,0)="O",
OFFSET(detecting!AJ14,-1,-1)="O",
OFFSET(detecting!AJ14,-1,0)="O",
OFFSET(detecting!AJ14,-1,1)="O",
OFFSET(detecting!AJ14,-1,6)="O",
OFFSET(detecting!AJ14,-1,7)="O",
OFFSET(detecting!AJ14,-1,12)="O",
OFFSET(detecting!AJ14,-1,13)="O",
OFFSET(detecting!AJ14,-1,18)="O",
OFFSET(detecting!AJ14,-2,2)="O",
OFFSET(detecting!AJ14,-2,5)="O",
OFFSET(detecting!AJ14,-2,8)="O",
OFFSET(detecting!AJ14,-2,11)="O",
OFFSET(detecting!AJ14,-2,14)="O",
OFFSET(detecting!AJ14,-2,17)="O"
),FALSE),
"O",
stitched!AJ14)</f>
        <v>.</v>
      </c>
      <c r="AK14" t="str">
        <f ca="1">IF(IFERROR(OR(
OFFSET(detecting!AK14,0,0)="O",
OFFSET(detecting!AK14,-1,-1)="O",
OFFSET(detecting!AK14,-1,0)="O",
OFFSET(detecting!AK14,-1,1)="O",
OFFSET(detecting!AK14,-1,6)="O",
OFFSET(detecting!AK14,-1,7)="O",
OFFSET(detecting!AK14,-1,12)="O",
OFFSET(detecting!AK14,-1,13)="O",
OFFSET(detecting!AK14,-1,18)="O",
OFFSET(detecting!AK14,-2,2)="O",
OFFSET(detecting!AK14,-2,5)="O",
OFFSET(detecting!AK14,-2,8)="O",
OFFSET(detecting!AK14,-2,11)="O",
OFFSET(detecting!AK14,-2,14)="O",
OFFSET(detecting!AK14,-2,17)="O"
),FALSE),
"O",
stitched!AK14)</f>
        <v>.</v>
      </c>
      <c r="AL14" t="str">
        <f ca="1">IF(IFERROR(OR(
OFFSET(detecting!AL14,0,0)="O",
OFFSET(detecting!AL14,-1,-1)="O",
OFFSET(detecting!AL14,-1,0)="O",
OFFSET(detecting!AL14,-1,1)="O",
OFFSET(detecting!AL14,-1,6)="O",
OFFSET(detecting!AL14,-1,7)="O",
OFFSET(detecting!AL14,-1,12)="O",
OFFSET(detecting!AL14,-1,13)="O",
OFFSET(detecting!AL14,-1,18)="O",
OFFSET(detecting!AL14,-2,2)="O",
OFFSET(detecting!AL14,-2,5)="O",
OFFSET(detecting!AL14,-2,8)="O",
OFFSET(detecting!AL14,-2,11)="O",
OFFSET(detecting!AL14,-2,14)="O",
OFFSET(detecting!AL14,-2,17)="O"
),FALSE),
"O",
stitched!AL14)</f>
        <v>#</v>
      </c>
      <c r="AM14" t="str">
        <f ca="1">IF(IFERROR(OR(
OFFSET(detecting!AM14,0,0)="O",
OFFSET(detecting!AM14,-1,-1)="O",
OFFSET(detecting!AM14,-1,0)="O",
OFFSET(detecting!AM14,-1,1)="O",
OFFSET(detecting!AM14,-1,6)="O",
OFFSET(detecting!AM14,-1,7)="O",
OFFSET(detecting!AM14,-1,12)="O",
OFFSET(detecting!AM14,-1,13)="O",
OFFSET(detecting!AM14,-1,18)="O",
OFFSET(detecting!AM14,-2,2)="O",
OFFSET(detecting!AM14,-2,5)="O",
OFFSET(detecting!AM14,-2,8)="O",
OFFSET(detecting!AM14,-2,11)="O",
OFFSET(detecting!AM14,-2,14)="O",
OFFSET(detecting!AM14,-2,17)="O"
),FALSE),
"O",
stitched!AM14)</f>
        <v>.</v>
      </c>
      <c r="AN14" t="str">
        <f ca="1">IF(IFERROR(OR(
OFFSET(detecting!AN14,0,0)="O",
OFFSET(detecting!AN14,-1,-1)="O",
OFFSET(detecting!AN14,-1,0)="O",
OFFSET(detecting!AN14,-1,1)="O",
OFFSET(detecting!AN14,-1,6)="O",
OFFSET(detecting!AN14,-1,7)="O",
OFFSET(detecting!AN14,-1,12)="O",
OFFSET(detecting!AN14,-1,13)="O",
OFFSET(detecting!AN14,-1,18)="O",
OFFSET(detecting!AN14,-2,2)="O",
OFFSET(detecting!AN14,-2,5)="O",
OFFSET(detecting!AN14,-2,8)="O",
OFFSET(detecting!AN14,-2,11)="O",
OFFSET(detecting!AN14,-2,14)="O",
OFFSET(detecting!AN14,-2,17)="O"
),FALSE),
"O",
stitched!AN14)</f>
        <v>.</v>
      </c>
      <c r="AO14" t="str">
        <f ca="1">IF(IFERROR(OR(
OFFSET(detecting!AO14,0,0)="O",
OFFSET(detecting!AO14,-1,-1)="O",
OFFSET(detecting!AO14,-1,0)="O",
OFFSET(detecting!AO14,-1,1)="O",
OFFSET(detecting!AO14,-1,6)="O",
OFFSET(detecting!AO14,-1,7)="O",
OFFSET(detecting!AO14,-1,12)="O",
OFFSET(detecting!AO14,-1,13)="O",
OFFSET(detecting!AO14,-1,18)="O",
OFFSET(detecting!AO14,-2,2)="O",
OFFSET(detecting!AO14,-2,5)="O",
OFFSET(detecting!AO14,-2,8)="O",
OFFSET(detecting!AO14,-2,11)="O",
OFFSET(detecting!AO14,-2,14)="O",
OFFSET(detecting!AO14,-2,17)="O"
),FALSE),
"O",
stitched!AO14)</f>
        <v>.</v>
      </c>
      <c r="AP14" t="str">
        <f ca="1">IF(IFERROR(OR(
OFFSET(detecting!AP14,0,0)="O",
OFFSET(detecting!AP14,-1,-1)="O",
OFFSET(detecting!AP14,-1,0)="O",
OFFSET(detecting!AP14,-1,1)="O",
OFFSET(detecting!AP14,-1,6)="O",
OFFSET(detecting!AP14,-1,7)="O",
OFFSET(detecting!AP14,-1,12)="O",
OFFSET(detecting!AP14,-1,13)="O",
OFFSET(detecting!AP14,-1,18)="O",
OFFSET(detecting!AP14,-2,2)="O",
OFFSET(detecting!AP14,-2,5)="O",
OFFSET(detecting!AP14,-2,8)="O",
OFFSET(detecting!AP14,-2,11)="O",
OFFSET(detecting!AP14,-2,14)="O",
OFFSET(detecting!AP14,-2,17)="O"
),FALSE),
"O",
stitched!AP14)</f>
        <v>#</v>
      </c>
      <c r="AQ14" t="str">
        <f ca="1">IF(IFERROR(OR(
OFFSET(detecting!AQ14,0,0)="O",
OFFSET(detecting!AQ14,-1,-1)="O",
OFFSET(detecting!AQ14,-1,0)="O",
OFFSET(detecting!AQ14,-1,1)="O",
OFFSET(detecting!AQ14,-1,6)="O",
OFFSET(detecting!AQ14,-1,7)="O",
OFFSET(detecting!AQ14,-1,12)="O",
OFFSET(detecting!AQ14,-1,13)="O",
OFFSET(detecting!AQ14,-1,18)="O",
OFFSET(detecting!AQ14,-2,2)="O",
OFFSET(detecting!AQ14,-2,5)="O",
OFFSET(detecting!AQ14,-2,8)="O",
OFFSET(detecting!AQ14,-2,11)="O",
OFFSET(detecting!AQ14,-2,14)="O",
OFFSET(detecting!AQ14,-2,17)="O"
),FALSE),
"O",
stitched!AQ14)</f>
        <v>.</v>
      </c>
      <c r="AR14" t="str">
        <f ca="1">IF(IFERROR(OR(
OFFSET(detecting!AR14,0,0)="O",
OFFSET(detecting!AR14,-1,-1)="O",
OFFSET(detecting!AR14,-1,0)="O",
OFFSET(detecting!AR14,-1,1)="O",
OFFSET(detecting!AR14,-1,6)="O",
OFFSET(detecting!AR14,-1,7)="O",
OFFSET(detecting!AR14,-1,12)="O",
OFFSET(detecting!AR14,-1,13)="O",
OFFSET(detecting!AR14,-1,18)="O",
OFFSET(detecting!AR14,-2,2)="O",
OFFSET(detecting!AR14,-2,5)="O",
OFFSET(detecting!AR14,-2,8)="O",
OFFSET(detecting!AR14,-2,11)="O",
OFFSET(detecting!AR14,-2,14)="O",
OFFSET(detecting!AR14,-2,17)="O"
),FALSE),
"O",
stitched!AR14)</f>
        <v>#</v>
      </c>
      <c r="AS14" t="str">
        <f ca="1">IF(IFERROR(OR(
OFFSET(detecting!AS14,0,0)="O",
OFFSET(detecting!AS14,-1,-1)="O",
OFFSET(detecting!AS14,-1,0)="O",
OFFSET(detecting!AS14,-1,1)="O",
OFFSET(detecting!AS14,-1,6)="O",
OFFSET(detecting!AS14,-1,7)="O",
OFFSET(detecting!AS14,-1,12)="O",
OFFSET(detecting!AS14,-1,13)="O",
OFFSET(detecting!AS14,-1,18)="O",
OFFSET(detecting!AS14,-2,2)="O",
OFFSET(detecting!AS14,-2,5)="O",
OFFSET(detecting!AS14,-2,8)="O",
OFFSET(detecting!AS14,-2,11)="O",
OFFSET(detecting!AS14,-2,14)="O",
OFFSET(detecting!AS14,-2,17)="O"
),FALSE),
"O",
stitched!AS14)</f>
        <v>.</v>
      </c>
      <c r="AT14" t="str">
        <f ca="1">IF(IFERROR(OR(
OFFSET(detecting!AT14,0,0)="O",
OFFSET(detecting!AT14,-1,-1)="O",
OFFSET(detecting!AT14,-1,0)="O",
OFFSET(detecting!AT14,-1,1)="O",
OFFSET(detecting!AT14,-1,6)="O",
OFFSET(detecting!AT14,-1,7)="O",
OFFSET(detecting!AT14,-1,12)="O",
OFFSET(detecting!AT14,-1,13)="O",
OFFSET(detecting!AT14,-1,18)="O",
OFFSET(detecting!AT14,-2,2)="O",
OFFSET(detecting!AT14,-2,5)="O",
OFFSET(detecting!AT14,-2,8)="O",
OFFSET(detecting!AT14,-2,11)="O",
OFFSET(detecting!AT14,-2,14)="O",
OFFSET(detecting!AT14,-2,17)="O"
),FALSE),
"O",
stitched!AT14)</f>
        <v>.</v>
      </c>
      <c r="AU14" t="str">
        <f ca="1">IF(IFERROR(OR(
OFFSET(detecting!AU14,0,0)="O",
OFFSET(detecting!AU14,-1,-1)="O",
OFFSET(detecting!AU14,-1,0)="O",
OFFSET(detecting!AU14,-1,1)="O",
OFFSET(detecting!AU14,-1,6)="O",
OFFSET(detecting!AU14,-1,7)="O",
OFFSET(detecting!AU14,-1,12)="O",
OFFSET(detecting!AU14,-1,13)="O",
OFFSET(detecting!AU14,-1,18)="O",
OFFSET(detecting!AU14,-2,2)="O",
OFFSET(detecting!AU14,-2,5)="O",
OFFSET(detecting!AU14,-2,8)="O",
OFFSET(detecting!AU14,-2,11)="O",
OFFSET(detecting!AU14,-2,14)="O",
OFFSET(detecting!AU14,-2,17)="O"
),FALSE),
"O",
stitched!AU14)</f>
        <v>.</v>
      </c>
      <c r="AV14" t="str">
        <f ca="1">IF(IFERROR(OR(
OFFSET(detecting!AV14,0,0)="O",
OFFSET(detecting!AV14,-1,-1)="O",
OFFSET(detecting!AV14,-1,0)="O",
OFFSET(detecting!AV14,-1,1)="O",
OFFSET(detecting!AV14,-1,6)="O",
OFFSET(detecting!AV14,-1,7)="O",
OFFSET(detecting!AV14,-1,12)="O",
OFFSET(detecting!AV14,-1,13)="O",
OFFSET(detecting!AV14,-1,18)="O",
OFFSET(detecting!AV14,-2,2)="O",
OFFSET(detecting!AV14,-2,5)="O",
OFFSET(detecting!AV14,-2,8)="O",
OFFSET(detecting!AV14,-2,11)="O",
OFFSET(detecting!AV14,-2,14)="O",
OFFSET(detecting!AV14,-2,17)="O"
),FALSE),
"O",
stitched!AV14)</f>
        <v>.</v>
      </c>
      <c r="AW14" t="str">
        <f ca="1">IF(IFERROR(OR(
OFFSET(detecting!AW14,0,0)="O",
OFFSET(detecting!AW14,-1,-1)="O",
OFFSET(detecting!AW14,-1,0)="O",
OFFSET(detecting!AW14,-1,1)="O",
OFFSET(detecting!AW14,-1,6)="O",
OFFSET(detecting!AW14,-1,7)="O",
OFFSET(detecting!AW14,-1,12)="O",
OFFSET(detecting!AW14,-1,13)="O",
OFFSET(detecting!AW14,-1,18)="O",
OFFSET(detecting!AW14,-2,2)="O",
OFFSET(detecting!AW14,-2,5)="O",
OFFSET(detecting!AW14,-2,8)="O",
OFFSET(detecting!AW14,-2,11)="O",
OFFSET(detecting!AW14,-2,14)="O",
OFFSET(detecting!AW14,-2,17)="O"
),FALSE),
"O",
stitched!AW14)</f>
        <v>.</v>
      </c>
      <c r="AX14" t="str">
        <f ca="1">IF(IFERROR(OR(
OFFSET(detecting!AX14,0,0)="O",
OFFSET(detecting!AX14,-1,-1)="O",
OFFSET(detecting!AX14,-1,0)="O",
OFFSET(detecting!AX14,-1,1)="O",
OFFSET(detecting!AX14,-1,6)="O",
OFFSET(detecting!AX14,-1,7)="O",
OFFSET(detecting!AX14,-1,12)="O",
OFFSET(detecting!AX14,-1,13)="O",
OFFSET(detecting!AX14,-1,18)="O",
OFFSET(detecting!AX14,-2,2)="O",
OFFSET(detecting!AX14,-2,5)="O",
OFFSET(detecting!AX14,-2,8)="O",
OFFSET(detecting!AX14,-2,11)="O",
OFFSET(detecting!AX14,-2,14)="O",
OFFSET(detecting!AX14,-2,17)="O"
),FALSE),
"O",
stitched!AX14)</f>
        <v>.</v>
      </c>
      <c r="AY14" t="str">
        <f ca="1">IF(IFERROR(OR(
OFFSET(detecting!AY14,0,0)="O",
OFFSET(detecting!AY14,-1,-1)="O",
OFFSET(detecting!AY14,-1,0)="O",
OFFSET(detecting!AY14,-1,1)="O",
OFFSET(detecting!AY14,-1,6)="O",
OFFSET(detecting!AY14,-1,7)="O",
OFFSET(detecting!AY14,-1,12)="O",
OFFSET(detecting!AY14,-1,13)="O",
OFFSET(detecting!AY14,-1,18)="O",
OFFSET(detecting!AY14,-2,2)="O",
OFFSET(detecting!AY14,-2,5)="O",
OFFSET(detecting!AY14,-2,8)="O",
OFFSET(detecting!AY14,-2,11)="O",
OFFSET(detecting!AY14,-2,14)="O",
OFFSET(detecting!AY14,-2,17)="O"
),FALSE),
"O",
stitched!AY14)</f>
        <v>.</v>
      </c>
      <c r="AZ14" t="str">
        <f ca="1">IF(IFERROR(OR(
OFFSET(detecting!AZ14,0,0)="O",
OFFSET(detecting!AZ14,-1,-1)="O",
OFFSET(detecting!AZ14,-1,0)="O",
OFFSET(detecting!AZ14,-1,1)="O",
OFFSET(detecting!AZ14,-1,6)="O",
OFFSET(detecting!AZ14,-1,7)="O",
OFFSET(detecting!AZ14,-1,12)="O",
OFFSET(detecting!AZ14,-1,13)="O",
OFFSET(detecting!AZ14,-1,18)="O",
OFFSET(detecting!AZ14,-2,2)="O",
OFFSET(detecting!AZ14,-2,5)="O",
OFFSET(detecting!AZ14,-2,8)="O",
OFFSET(detecting!AZ14,-2,11)="O",
OFFSET(detecting!AZ14,-2,14)="O",
OFFSET(detecting!AZ14,-2,17)="O"
),FALSE),
"O",
stitched!AZ14)</f>
        <v>.</v>
      </c>
      <c r="BA14" t="str">
        <f ca="1">IF(IFERROR(OR(
OFFSET(detecting!BA14,0,0)="O",
OFFSET(detecting!BA14,-1,-1)="O",
OFFSET(detecting!BA14,-1,0)="O",
OFFSET(detecting!BA14,-1,1)="O",
OFFSET(detecting!BA14,-1,6)="O",
OFFSET(detecting!BA14,-1,7)="O",
OFFSET(detecting!BA14,-1,12)="O",
OFFSET(detecting!BA14,-1,13)="O",
OFFSET(detecting!BA14,-1,18)="O",
OFFSET(detecting!BA14,-2,2)="O",
OFFSET(detecting!BA14,-2,5)="O",
OFFSET(detecting!BA14,-2,8)="O",
OFFSET(detecting!BA14,-2,11)="O",
OFFSET(detecting!BA14,-2,14)="O",
OFFSET(detecting!BA14,-2,17)="O"
),FALSE),
"O",
stitched!BA14)</f>
        <v>.</v>
      </c>
      <c r="BB14" t="str">
        <f ca="1">IF(IFERROR(OR(
OFFSET(detecting!BB14,0,0)="O",
OFFSET(detecting!BB14,-1,-1)="O",
OFFSET(detecting!BB14,-1,0)="O",
OFFSET(detecting!BB14,-1,1)="O",
OFFSET(detecting!BB14,-1,6)="O",
OFFSET(detecting!BB14,-1,7)="O",
OFFSET(detecting!BB14,-1,12)="O",
OFFSET(detecting!BB14,-1,13)="O",
OFFSET(detecting!BB14,-1,18)="O",
OFFSET(detecting!BB14,-2,2)="O",
OFFSET(detecting!BB14,-2,5)="O",
OFFSET(detecting!BB14,-2,8)="O",
OFFSET(detecting!BB14,-2,11)="O",
OFFSET(detecting!BB14,-2,14)="O",
OFFSET(detecting!BB14,-2,17)="O"
),FALSE),
"O",
stitched!BB14)</f>
        <v>#</v>
      </c>
      <c r="BC14" t="str">
        <f ca="1">IF(IFERROR(OR(
OFFSET(detecting!BC14,0,0)="O",
OFFSET(detecting!BC14,-1,-1)="O",
OFFSET(detecting!BC14,-1,0)="O",
OFFSET(detecting!BC14,-1,1)="O",
OFFSET(detecting!BC14,-1,6)="O",
OFFSET(detecting!BC14,-1,7)="O",
OFFSET(detecting!BC14,-1,12)="O",
OFFSET(detecting!BC14,-1,13)="O",
OFFSET(detecting!BC14,-1,18)="O",
OFFSET(detecting!BC14,-2,2)="O",
OFFSET(detecting!BC14,-2,5)="O",
OFFSET(detecting!BC14,-2,8)="O",
OFFSET(detecting!BC14,-2,11)="O",
OFFSET(detecting!BC14,-2,14)="O",
OFFSET(detecting!BC14,-2,17)="O"
),FALSE),
"O",
stitched!BC14)</f>
        <v>.</v>
      </c>
      <c r="BD14" t="str">
        <f ca="1">IF(IFERROR(OR(
OFFSET(detecting!BD14,0,0)="O",
OFFSET(detecting!BD14,-1,-1)="O",
OFFSET(detecting!BD14,-1,0)="O",
OFFSET(detecting!BD14,-1,1)="O",
OFFSET(detecting!BD14,-1,6)="O",
OFFSET(detecting!BD14,-1,7)="O",
OFFSET(detecting!BD14,-1,12)="O",
OFFSET(detecting!BD14,-1,13)="O",
OFFSET(detecting!BD14,-1,18)="O",
OFFSET(detecting!BD14,-2,2)="O",
OFFSET(detecting!BD14,-2,5)="O",
OFFSET(detecting!BD14,-2,8)="O",
OFFSET(detecting!BD14,-2,11)="O",
OFFSET(detecting!BD14,-2,14)="O",
OFFSET(detecting!BD14,-2,17)="O"
),FALSE),
"O",
stitched!BD14)</f>
        <v>.</v>
      </c>
      <c r="BE14" t="str">
        <f ca="1">IF(IFERROR(OR(
OFFSET(detecting!BE14,0,0)="O",
OFFSET(detecting!BE14,-1,-1)="O",
OFFSET(detecting!BE14,-1,0)="O",
OFFSET(detecting!BE14,-1,1)="O",
OFFSET(detecting!BE14,-1,6)="O",
OFFSET(detecting!BE14,-1,7)="O",
OFFSET(detecting!BE14,-1,12)="O",
OFFSET(detecting!BE14,-1,13)="O",
OFFSET(detecting!BE14,-1,18)="O",
OFFSET(detecting!BE14,-2,2)="O",
OFFSET(detecting!BE14,-2,5)="O",
OFFSET(detecting!BE14,-2,8)="O",
OFFSET(detecting!BE14,-2,11)="O",
OFFSET(detecting!BE14,-2,14)="O",
OFFSET(detecting!BE14,-2,17)="O"
),FALSE),
"O",
stitched!BE14)</f>
        <v>.</v>
      </c>
      <c r="BF14" t="str">
        <f ca="1">IF(IFERROR(OR(
OFFSET(detecting!BF14,0,0)="O",
OFFSET(detecting!BF14,-1,-1)="O",
OFFSET(detecting!BF14,-1,0)="O",
OFFSET(detecting!BF14,-1,1)="O",
OFFSET(detecting!BF14,-1,6)="O",
OFFSET(detecting!BF14,-1,7)="O",
OFFSET(detecting!BF14,-1,12)="O",
OFFSET(detecting!BF14,-1,13)="O",
OFFSET(detecting!BF14,-1,18)="O",
OFFSET(detecting!BF14,-2,2)="O",
OFFSET(detecting!BF14,-2,5)="O",
OFFSET(detecting!BF14,-2,8)="O",
OFFSET(detecting!BF14,-2,11)="O",
OFFSET(detecting!BF14,-2,14)="O",
OFFSET(detecting!BF14,-2,17)="O"
),FALSE),
"O",
stitched!BF14)</f>
        <v>.</v>
      </c>
      <c r="BG14" t="str">
        <f ca="1">IF(IFERROR(OR(
OFFSET(detecting!BG14,0,0)="O",
OFFSET(detecting!BG14,-1,-1)="O",
OFFSET(detecting!BG14,-1,0)="O",
OFFSET(detecting!BG14,-1,1)="O",
OFFSET(detecting!BG14,-1,6)="O",
OFFSET(detecting!BG14,-1,7)="O",
OFFSET(detecting!BG14,-1,12)="O",
OFFSET(detecting!BG14,-1,13)="O",
OFFSET(detecting!BG14,-1,18)="O",
OFFSET(detecting!BG14,-2,2)="O",
OFFSET(detecting!BG14,-2,5)="O",
OFFSET(detecting!BG14,-2,8)="O",
OFFSET(detecting!BG14,-2,11)="O",
OFFSET(detecting!BG14,-2,14)="O",
OFFSET(detecting!BG14,-2,17)="O"
),FALSE),
"O",
stitched!BG14)</f>
        <v>.</v>
      </c>
      <c r="BH14" t="str">
        <f ca="1">IF(IFERROR(OR(
OFFSET(detecting!BH14,0,0)="O",
OFFSET(detecting!BH14,-1,-1)="O",
OFFSET(detecting!BH14,-1,0)="O",
OFFSET(detecting!BH14,-1,1)="O",
OFFSET(detecting!BH14,-1,6)="O",
OFFSET(detecting!BH14,-1,7)="O",
OFFSET(detecting!BH14,-1,12)="O",
OFFSET(detecting!BH14,-1,13)="O",
OFFSET(detecting!BH14,-1,18)="O",
OFFSET(detecting!BH14,-2,2)="O",
OFFSET(detecting!BH14,-2,5)="O",
OFFSET(detecting!BH14,-2,8)="O",
OFFSET(detecting!BH14,-2,11)="O",
OFFSET(detecting!BH14,-2,14)="O",
OFFSET(detecting!BH14,-2,17)="O"
),FALSE),
"O",
stitched!BH14)</f>
        <v>.</v>
      </c>
      <c r="BI14" t="str">
        <f ca="1">IF(IFERROR(OR(
OFFSET(detecting!BI14,0,0)="O",
OFFSET(detecting!BI14,-1,-1)="O",
OFFSET(detecting!BI14,-1,0)="O",
OFFSET(detecting!BI14,-1,1)="O",
OFFSET(detecting!BI14,-1,6)="O",
OFFSET(detecting!BI14,-1,7)="O",
OFFSET(detecting!BI14,-1,12)="O",
OFFSET(detecting!BI14,-1,13)="O",
OFFSET(detecting!BI14,-1,18)="O",
OFFSET(detecting!BI14,-2,2)="O",
OFFSET(detecting!BI14,-2,5)="O",
OFFSET(detecting!BI14,-2,8)="O",
OFFSET(detecting!BI14,-2,11)="O",
OFFSET(detecting!BI14,-2,14)="O",
OFFSET(detecting!BI14,-2,17)="O"
),FALSE),
"O",
stitched!BI14)</f>
        <v>.</v>
      </c>
      <c r="BJ14" t="str">
        <f ca="1">IF(IFERROR(OR(
OFFSET(detecting!BJ14,0,0)="O",
OFFSET(detecting!BJ14,-1,-1)="O",
OFFSET(detecting!BJ14,-1,0)="O",
OFFSET(detecting!BJ14,-1,1)="O",
OFFSET(detecting!BJ14,-1,6)="O",
OFFSET(detecting!BJ14,-1,7)="O",
OFFSET(detecting!BJ14,-1,12)="O",
OFFSET(detecting!BJ14,-1,13)="O",
OFFSET(detecting!BJ14,-1,18)="O",
OFFSET(detecting!BJ14,-2,2)="O",
OFFSET(detecting!BJ14,-2,5)="O",
OFFSET(detecting!BJ14,-2,8)="O",
OFFSET(detecting!BJ14,-2,11)="O",
OFFSET(detecting!BJ14,-2,14)="O",
OFFSET(detecting!BJ14,-2,17)="O"
),FALSE),
"O",
stitched!BJ14)</f>
        <v>.</v>
      </c>
      <c r="BK14" t="str">
        <f ca="1">IF(IFERROR(OR(
OFFSET(detecting!BK14,0,0)="O",
OFFSET(detecting!BK14,-1,-1)="O",
OFFSET(detecting!BK14,-1,0)="O",
OFFSET(detecting!BK14,-1,1)="O",
OFFSET(detecting!BK14,-1,6)="O",
OFFSET(detecting!BK14,-1,7)="O",
OFFSET(detecting!BK14,-1,12)="O",
OFFSET(detecting!BK14,-1,13)="O",
OFFSET(detecting!BK14,-1,18)="O",
OFFSET(detecting!BK14,-2,2)="O",
OFFSET(detecting!BK14,-2,5)="O",
OFFSET(detecting!BK14,-2,8)="O",
OFFSET(detecting!BK14,-2,11)="O",
OFFSET(detecting!BK14,-2,14)="O",
OFFSET(detecting!BK14,-2,17)="O"
),FALSE),
"O",
stitched!BK14)</f>
        <v>.</v>
      </c>
      <c r="BL14" t="str">
        <f ca="1">IF(IFERROR(OR(
OFFSET(detecting!BL14,0,0)="O",
OFFSET(detecting!BL14,-1,-1)="O",
OFFSET(detecting!BL14,-1,0)="O",
OFFSET(detecting!BL14,-1,1)="O",
OFFSET(detecting!BL14,-1,6)="O",
OFFSET(detecting!BL14,-1,7)="O",
OFFSET(detecting!BL14,-1,12)="O",
OFFSET(detecting!BL14,-1,13)="O",
OFFSET(detecting!BL14,-1,18)="O",
OFFSET(detecting!BL14,-2,2)="O",
OFFSET(detecting!BL14,-2,5)="O",
OFFSET(detecting!BL14,-2,8)="O",
OFFSET(detecting!BL14,-2,11)="O",
OFFSET(detecting!BL14,-2,14)="O",
OFFSET(detecting!BL14,-2,17)="O"
),FALSE),
"O",
stitched!BL14)</f>
        <v>.</v>
      </c>
      <c r="BM14" t="str">
        <f ca="1">IF(IFERROR(OR(
OFFSET(detecting!BM14,0,0)="O",
OFFSET(detecting!BM14,-1,-1)="O",
OFFSET(detecting!BM14,-1,0)="O",
OFFSET(detecting!BM14,-1,1)="O",
OFFSET(detecting!BM14,-1,6)="O",
OFFSET(detecting!BM14,-1,7)="O",
OFFSET(detecting!BM14,-1,12)="O",
OFFSET(detecting!BM14,-1,13)="O",
OFFSET(detecting!BM14,-1,18)="O",
OFFSET(detecting!BM14,-2,2)="O",
OFFSET(detecting!BM14,-2,5)="O",
OFFSET(detecting!BM14,-2,8)="O",
OFFSET(detecting!BM14,-2,11)="O",
OFFSET(detecting!BM14,-2,14)="O",
OFFSET(detecting!BM14,-2,17)="O"
),FALSE),
"O",
stitched!BM14)</f>
        <v>.</v>
      </c>
      <c r="BN14" t="str">
        <f ca="1">IF(IFERROR(OR(
OFFSET(detecting!BN14,0,0)="O",
OFFSET(detecting!BN14,-1,-1)="O",
OFFSET(detecting!BN14,-1,0)="O",
OFFSET(detecting!BN14,-1,1)="O",
OFFSET(detecting!BN14,-1,6)="O",
OFFSET(detecting!BN14,-1,7)="O",
OFFSET(detecting!BN14,-1,12)="O",
OFFSET(detecting!BN14,-1,13)="O",
OFFSET(detecting!BN14,-1,18)="O",
OFFSET(detecting!BN14,-2,2)="O",
OFFSET(detecting!BN14,-2,5)="O",
OFFSET(detecting!BN14,-2,8)="O",
OFFSET(detecting!BN14,-2,11)="O",
OFFSET(detecting!BN14,-2,14)="O",
OFFSET(detecting!BN14,-2,17)="O"
),FALSE),
"O",
stitched!BN14)</f>
        <v>.</v>
      </c>
      <c r="BO14" t="str">
        <f ca="1">IF(IFERROR(OR(
OFFSET(detecting!BO14,0,0)="O",
OFFSET(detecting!BO14,-1,-1)="O",
OFFSET(detecting!BO14,-1,0)="O",
OFFSET(detecting!BO14,-1,1)="O",
OFFSET(detecting!BO14,-1,6)="O",
OFFSET(detecting!BO14,-1,7)="O",
OFFSET(detecting!BO14,-1,12)="O",
OFFSET(detecting!BO14,-1,13)="O",
OFFSET(detecting!BO14,-1,18)="O",
OFFSET(detecting!BO14,-2,2)="O",
OFFSET(detecting!BO14,-2,5)="O",
OFFSET(detecting!BO14,-2,8)="O",
OFFSET(detecting!BO14,-2,11)="O",
OFFSET(detecting!BO14,-2,14)="O",
OFFSET(detecting!BO14,-2,17)="O"
),FALSE),
"O",
stitched!BO14)</f>
        <v>.</v>
      </c>
      <c r="BP14" t="str">
        <f ca="1">IF(IFERROR(OR(
OFFSET(detecting!BP14,0,0)="O",
OFFSET(detecting!BP14,-1,-1)="O",
OFFSET(detecting!BP14,-1,0)="O",
OFFSET(detecting!BP14,-1,1)="O",
OFFSET(detecting!BP14,-1,6)="O",
OFFSET(detecting!BP14,-1,7)="O",
OFFSET(detecting!BP14,-1,12)="O",
OFFSET(detecting!BP14,-1,13)="O",
OFFSET(detecting!BP14,-1,18)="O",
OFFSET(detecting!BP14,-2,2)="O",
OFFSET(detecting!BP14,-2,5)="O",
OFFSET(detecting!BP14,-2,8)="O",
OFFSET(detecting!BP14,-2,11)="O",
OFFSET(detecting!BP14,-2,14)="O",
OFFSET(detecting!BP14,-2,17)="O"
),FALSE),
"O",
stitched!BP14)</f>
        <v>.</v>
      </c>
      <c r="BQ14" t="str">
        <f ca="1">IF(IFERROR(OR(
OFFSET(detecting!BQ14,0,0)="O",
OFFSET(detecting!BQ14,-1,-1)="O",
OFFSET(detecting!BQ14,-1,0)="O",
OFFSET(detecting!BQ14,-1,1)="O",
OFFSET(detecting!BQ14,-1,6)="O",
OFFSET(detecting!BQ14,-1,7)="O",
OFFSET(detecting!BQ14,-1,12)="O",
OFFSET(detecting!BQ14,-1,13)="O",
OFFSET(detecting!BQ14,-1,18)="O",
OFFSET(detecting!BQ14,-2,2)="O",
OFFSET(detecting!BQ14,-2,5)="O",
OFFSET(detecting!BQ14,-2,8)="O",
OFFSET(detecting!BQ14,-2,11)="O",
OFFSET(detecting!BQ14,-2,14)="O",
OFFSET(detecting!BQ14,-2,17)="O"
),FALSE),
"O",
stitched!BQ14)</f>
        <v>.</v>
      </c>
      <c r="BR14" t="str">
        <f ca="1">IF(IFERROR(OR(
OFFSET(detecting!BR14,0,0)="O",
OFFSET(detecting!BR14,-1,-1)="O",
OFFSET(detecting!BR14,-1,0)="O",
OFFSET(detecting!BR14,-1,1)="O",
OFFSET(detecting!BR14,-1,6)="O",
OFFSET(detecting!BR14,-1,7)="O",
OFFSET(detecting!BR14,-1,12)="O",
OFFSET(detecting!BR14,-1,13)="O",
OFFSET(detecting!BR14,-1,18)="O",
OFFSET(detecting!BR14,-2,2)="O",
OFFSET(detecting!BR14,-2,5)="O",
OFFSET(detecting!BR14,-2,8)="O",
OFFSET(detecting!BR14,-2,11)="O",
OFFSET(detecting!BR14,-2,14)="O",
OFFSET(detecting!BR14,-2,17)="O"
),FALSE),
"O",
stitched!BR14)</f>
        <v>.</v>
      </c>
      <c r="BS14" t="str">
        <f ca="1">IF(IFERROR(OR(
OFFSET(detecting!BS14,0,0)="O",
OFFSET(detecting!BS14,-1,-1)="O",
OFFSET(detecting!BS14,-1,0)="O",
OFFSET(detecting!BS14,-1,1)="O",
OFFSET(detecting!BS14,-1,6)="O",
OFFSET(detecting!BS14,-1,7)="O",
OFFSET(detecting!BS14,-1,12)="O",
OFFSET(detecting!BS14,-1,13)="O",
OFFSET(detecting!BS14,-1,18)="O",
OFFSET(detecting!BS14,-2,2)="O",
OFFSET(detecting!BS14,-2,5)="O",
OFFSET(detecting!BS14,-2,8)="O",
OFFSET(detecting!BS14,-2,11)="O",
OFFSET(detecting!BS14,-2,14)="O",
OFFSET(detecting!BS14,-2,17)="O"
),FALSE),
"O",
stitched!BS14)</f>
        <v>.</v>
      </c>
      <c r="BT14" t="str">
        <f ca="1">IF(IFERROR(OR(
OFFSET(detecting!BT14,0,0)="O",
OFFSET(detecting!BT14,-1,-1)="O",
OFFSET(detecting!BT14,-1,0)="O",
OFFSET(detecting!BT14,-1,1)="O",
OFFSET(detecting!BT14,-1,6)="O",
OFFSET(detecting!BT14,-1,7)="O",
OFFSET(detecting!BT14,-1,12)="O",
OFFSET(detecting!BT14,-1,13)="O",
OFFSET(detecting!BT14,-1,18)="O",
OFFSET(detecting!BT14,-2,2)="O",
OFFSET(detecting!BT14,-2,5)="O",
OFFSET(detecting!BT14,-2,8)="O",
OFFSET(detecting!BT14,-2,11)="O",
OFFSET(detecting!BT14,-2,14)="O",
OFFSET(detecting!BT14,-2,17)="O"
),FALSE),
"O",
stitched!BT14)</f>
        <v>.</v>
      </c>
      <c r="BU14" t="str">
        <f ca="1">IF(IFERROR(OR(
OFFSET(detecting!BU14,0,0)="O",
OFFSET(detecting!BU14,-1,-1)="O",
OFFSET(detecting!BU14,-1,0)="O",
OFFSET(detecting!BU14,-1,1)="O",
OFFSET(detecting!BU14,-1,6)="O",
OFFSET(detecting!BU14,-1,7)="O",
OFFSET(detecting!BU14,-1,12)="O",
OFFSET(detecting!BU14,-1,13)="O",
OFFSET(detecting!BU14,-1,18)="O",
OFFSET(detecting!BU14,-2,2)="O",
OFFSET(detecting!BU14,-2,5)="O",
OFFSET(detecting!BU14,-2,8)="O",
OFFSET(detecting!BU14,-2,11)="O",
OFFSET(detecting!BU14,-2,14)="O",
OFFSET(detecting!BU14,-2,17)="O"
),FALSE),
"O",
stitched!BU14)</f>
        <v>.</v>
      </c>
      <c r="BV14" t="str">
        <f ca="1">IF(IFERROR(OR(
OFFSET(detecting!BV14,0,0)="O",
OFFSET(detecting!BV14,-1,-1)="O",
OFFSET(detecting!BV14,-1,0)="O",
OFFSET(detecting!BV14,-1,1)="O",
OFFSET(detecting!BV14,-1,6)="O",
OFFSET(detecting!BV14,-1,7)="O",
OFFSET(detecting!BV14,-1,12)="O",
OFFSET(detecting!BV14,-1,13)="O",
OFFSET(detecting!BV14,-1,18)="O",
OFFSET(detecting!BV14,-2,2)="O",
OFFSET(detecting!BV14,-2,5)="O",
OFFSET(detecting!BV14,-2,8)="O",
OFFSET(detecting!BV14,-2,11)="O",
OFFSET(detecting!BV14,-2,14)="O",
OFFSET(detecting!BV14,-2,17)="O"
),FALSE),
"O",
stitched!BV14)</f>
        <v>.</v>
      </c>
      <c r="BW14" t="str">
        <f ca="1">IF(IFERROR(OR(
OFFSET(detecting!BW14,0,0)="O",
OFFSET(detecting!BW14,-1,-1)="O",
OFFSET(detecting!BW14,-1,0)="O",
OFFSET(detecting!BW14,-1,1)="O",
OFFSET(detecting!BW14,-1,6)="O",
OFFSET(detecting!BW14,-1,7)="O",
OFFSET(detecting!BW14,-1,12)="O",
OFFSET(detecting!BW14,-1,13)="O",
OFFSET(detecting!BW14,-1,18)="O",
OFFSET(detecting!BW14,-2,2)="O",
OFFSET(detecting!BW14,-2,5)="O",
OFFSET(detecting!BW14,-2,8)="O",
OFFSET(detecting!BW14,-2,11)="O",
OFFSET(detecting!BW14,-2,14)="O",
OFFSET(detecting!BW14,-2,17)="O"
),FALSE),
"O",
stitched!BW14)</f>
        <v>#</v>
      </c>
      <c r="BX14" t="str">
        <f ca="1">IF(IFERROR(OR(
OFFSET(detecting!BX14,0,0)="O",
OFFSET(detecting!BX14,-1,-1)="O",
OFFSET(detecting!BX14,-1,0)="O",
OFFSET(detecting!BX14,-1,1)="O",
OFFSET(detecting!BX14,-1,6)="O",
OFFSET(detecting!BX14,-1,7)="O",
OFFSET(detecting!BX14,-1,12)="O",
OFFSET(detecting!BX14,-1,13)="O",
OFFSET(detecting!BX14,-1,18)="O",
OFFSET(detecting!BX14,-2,2)="O",
OFFSET(detecting!BX14,-2,5)="O",
OFFSET(detecting!BX14,-2,8)="O",
OFFSET(detecting!BX14,-2,11)="O",
OFFSET(detecting!BX14,-2,14)="O",
OFFSET(detecting!BX14,-2,17)="O"
),FALSE),
"O",
stitched!BX14)</f>
        <v>.</v>
      </c>
      <c r="BY14" t="str">
        <f ca="1">IF(IFERROR(OR(
OFFSET(detecting!BY14,0,0)="O",
OFFSET(detecting!BY14,-1,-1)="O",
OFFSET(detecting!BY14,-1,0)="O",
OFFSET(detecting!BY14,-1,1)="O",
OFFSET(detecting!BY14,-1,6)="O",
OFFSET(detecting!BY14,-1,7)="O",
OFFSET(detecting!BY14,-1,12)="O",
OFFSET(detecting!BY14,-1,13)="O",
OFFSET(detecting!BY14,-1,18)="O",
OFFSET(detecting!BY14,-2,2)="O",
OFFSET(detecting!BY14,-2,5)="O",
OFFSET(detecting!BY14,-2,8)="O",
OFFSET(detecting!BY14,-2,11)="O",
OFFSET(detecting!BY14,-2,14)="O",
OFFSET(detecting!BY14,-2,17)="O"
),FALSE),
"O",
stitched!BY14)</f>
        <v>.</v>
      </c>
      <c r="BZ14" t="str">
        <f ca="1">IF(IFERROR(OR(
OFFSET(detecting!BZ14,0,0)="O",
OFFSET(detecting!BZ14,-1,-1)="O",
OFFSET(detecting!BZ14,-1,0)="O",
OFFSET(detecting!BZ14,-1,1)="O",
OFFSET(detecting!BZ14,-1,6)="O",
OFFSET(detecting!BZ14,-1,7)="O",
OFFSET(detecting!BZ14,-1,12)="O",
OFFSET(detecting!BZ14,-1,13)="O",
OFFSET(detecting!BZ14,-1,18)="O",
OFFSET(detecting!BZ14,-2,2)="O",
OFFSET(detecting!BZ14,-2,5)="O",
OFFSET(detecting!BZ14,-2,8)="O",
OFFSET(detecting!BZ14,-2,11)="O",
OFFSET(detecting!BZ14,-2,14)="O",
OFFSET(detecting!BZ14,-2,17)="O"
),FALSE),
"O",
stitched!BZ14)</f>
        <v>.</v>
      </c>
      <c r="CA14" t="str">
        <f ca="1">IF(IFERROR(OR(
OFFSET(detecting!CA14,0,0)="O",
OFFSET(detecting!CA14,-1,-1)="O",
OFFSET(detecting!CA14,-1,0)="O",
OFFSET(detecting!CA14,-1,1)="O",
OFFSET(detecting!CA14,-1,6)="O",
OFFSET(detecting!CA14,-1,7)="O",
OFFSET(detecting!CA14,-1,12)="O",
OFFSET(detecting!CA14,-1,13)="O",
OFFSET(detecting!CA14,-1,18)="O",
OFFSET(detecting!CA14,-2,2)="O",
OFFSET(detecting!CA14,-2,5)="O",
OFFSET(detecting!CA14,-2,8)="O",
OFFSET(detecting!CA14,-2,11)="O",
OFFSET(detecting!CA14,-2,14)="O",
OFFSET(detecting!CA14,-2,17)="O"
),FALSE),
"O",
stitched!CA14)</f>
        <v>.</v>
      </c>
      <c r="CB14" t="str">
        <f ca="1">IF(IFERROR(OR(
OFFSET(detecting!CB14,0,0)="O",
OFFSET(detecting!CB14,-1,-1)="O",
OFFSET(detecting!CB14,-1,0)="O",
OFFSET(detecting!CB14,-1,1)="O",
OFFSET(detecting!CB14,-1,6)="O",
OFFSET(detecting!CB14,-1,7)="O",
OFFSET(detecting!CB14,-1,12)="O",
OFFSET(detecting!CB14,-1,13)="O",
OFFSET(detecting!CB14,-1,18)="O",
OFFSET(detecting!CB14,-2,2)="O",
OFFSET(detecting!CB14,-2,5)="O",
OFFSET(detecting!CB14,-2,8)="O",
OFFSET(detecting!CB14,-2,11)="O",
OFFSET(detecting!CB14,-2,14)="O",
OFFSET(detecting!CB14,-2,17)="O"
),FALSE),
"O",
stitched!CB14)</f>
        <v>.</v>
      </c>
      <c r="CC14" t="str">
        <f ca="1">IF(IFERROR(OR(
OFFSET(detecting!CC14,0,0)="O",
OFFSET(detecting!CC14,-1,-1)="O",
OFFSET(detecting!CC14,-1,0)="O",
OFFSET(detecting!CC14,-1,1)="O",
OFFSET(detecting!CC14,-1,6)="O",
OFFSET(detecting!CC14,-1,7)="O",
OFFSET(detecting!CC14,-1,12)="O",
OFFSET(detecting!CC14,-1,13)="O",
OFFSET(detecting!CC14,-1,18)="O",
OFFSET(detecting!CC14,-2,2)="O",
OFFSET(detecting!CC14,-2,5)="O",
OFFSET(detecting!CC14,-2,8)="O",
OFFSET(detecting!CC14,-2,11)="O",
OFFSET(detecting!CC14,-2,14)="O",
OFFSET(detecting!CC14,-2,17)="O"
),FALSE),
"O",
stitched!CC14)</f>
        <v>#</v>
      </c>
      <c r="CD14" t="str">
        <f ca="1">IF(IFERROR(OR(
OFFSET(detecting!CD14,0,0)="O",
OFFSET(detecting!CD14,-1,-1)="O",
OFFSET(detecting!CD14,-1,0)="O",
OFFSET(detecting!CD14,-1,1)="O",
OFFSET(detecting!CD14,-1,6)="O",
OFFSET(detecting!CD14,-1,7)="O",
OFFSET(detecting!CD14,-1,12)="O",
OFFSET(detecting!CD14,-1,13)="O",
OFFSET(detecting!CD14,-1,18)="O",
OFFSET(detecting!CD14,-2,2)="O",
OFFSET(detecting!CD14,-2,5)="O",
OFFSET(detecting!CD14,-2,8)="O",
OFFSET(detecting!CD14,-2,11)="O",
OFFSET(detecting!CD14,-2,14)="O",
OFFSET(detecting!CD14,-2,17)="O"
),FALSE),
"O",
stitched!CD14)</f>
        <v>.</v>
      </c>
      <c r="CE14" t="str">
        <f ca="1">IF(IFERROR(OR(
OFFSET(detecting!CE14,0,0)="O",
OFFSET(detecting!CE14,-1,-1)="O",
OFFSET(detecting!CE14,-1,0)="O",
OFFSET(detecting!CE14,-1,1)="O",
OFFSET(detecting!CE14,-1,6)="O",
OFFSET(detecting!CE14,-1,7)="O",
OFFSET(detecting!CE14,-1,12)="O",
OFFSET(detecting!CE14,-1,13)="O",
OFFSET(detecting!CE14,-1,18)="O",
OFFSET(detecting!CE14,-2,2)="O",
OFFSET(detecting!CE14,-2,5)="O",
OFFSET(detecting!CE14,-2,8)="O",
OFFSET(detecting!CE14,-2,11)="O",
OFFSET(detecting!CE14,-2,14)="O",
OFFSET(detecting!CE14,-2,17)="O"
),FALSE),
"O",
stitched!CE14)</f>
        <v>.</v>
      </c>
      <c r="CF14" t="str">
        <f ca="1">IF(IFERROR(OR(
OFFSET(detecting!CF14,0,0)="O",
OFFSET(detecting!CF14,-1,-1)="O",
OFFSET(detecting!CF14,-1,0)="O",
OFFSET(detecting!CF14,-1,1)="O",
OFFSET(detecting!CF14,-1,6)="O",
OFFSET(detecting!CF14,-1,7)="O",
OFFSET(detecting!CF14,-1,12)="O",
OFFSET(detecting!CF14,-1,13)="O",
OFFSET(detecting!CF14,-1,18)="O",
OFFSET(detecting!CF14,-2,2)="O",
OFFSET(detecting!CF14,-2,5)="O",
OFFSET(detecting!CF14,-2,8)="O",
OFFSET(detecting!CF14,-2,11)="O",
OFFSET(detecting!CF14,-2,14)="O",
OFFSET(detecting!CF14,-2,17)="O"
),FALSE),
"O",
stitched!CF14)</f>
        <v>.</v>
      </c>
      <c r="CG14" t="str">
        <f ca="1">IF(IFERROR(OR(
OFFSET(detecting!CG14,0,0)="O",
OFFSET(detecting!CG14,-1,-1)="O",
OFFSET(detecting!CG14,-1,0)="O",
OFFSET(detecting!CG14,-1,1)="O",
OFFSET(detecting!CG14,-1,6)="O",
OFFSET(detecting!CG14,-1,7)="O",
OFFSET(detecting!CG14,-1,12)="O",
OFFSET(detecting!CG14,-1,13)="O",
OFFSET(detecting!CG14,-1,18)="O",
OFFSET(detecting!CG14,-2,2)="O",
OFFSET(detecting!CG14,-2,5)="O",
OFFSET(detecting!CG14,-2,8)="O",
OFFSET(detecting!CG14,-2,11)="O",
OFFSET(detecting!CG14,-2,14)="O",
OFFSET(detecting!CG14,-2,17)="O"
),FALSE),
"O",
stitched!CG14)</f>
        <v>.</v>
      </c>
      <c r="CH14" t="str">
        <f ca="1">IF(IFERROR(OR(
OFFSET(detecting!CH14,0,0)="O",
OFFSET(detecting!CH14,-1,-1)="O",
OFFSET(detecting!CH14,-1,0)="O",
OFFSET(detecting!CH14,-1,1)="O",
OFFSET(detecting!CH14,-1,6)="O",
OFFSET(detecting!CH14,-1,7)="O",
OFFSET(detecting!CH14,-1,12)="O",
OFFSET(detecting!CH14,-1,13)="O",
OFFSET(detecting!CH14,-1,18)="O",
OFFSET(detecting!CH14,-2,2)="O",
OFFSET(detecting!CH14,-2,5)="O",
OFFSET(detecting!CH14,-2,8)="O",
OFFSET(detecting!CH14,-2,11)="O",
OFFSET(detecting!CH14,-2,14)="O",
OFFSET(detecting!CH14,-2,17)="O"
),FALSE),
"O",
stitched!CH14)</f>
        <v>.</v>
      </c>
      <c r="CI14" t="str">
        <f ca="1">IF(IFERROR(OR(
OFFSET(detecting!CI14,0,0)="O",
OFFSET(detecting!CI14,-1,-1)="O",
OFFSET(detecting!CI14,-1,0)="O",
OFFSET(detecting!CI14,-1,1)="O",
OFFSET(detecting!CI14,-1,6)="O",
OFFSET(detecting!CI14,-1,7)="O",
OFFSET(detecting!CI14,-1,12)="O",
OFFSET(detecting!CI14,-1,13)="O",
OFFSET(detecting!CI14,-1,18)="O",
OFFSET(detecting!CI14,-2,2)="O",
OFFSET(detecting!CI14,-2,5)="O",
OFFSET(detecting!CI14,-2,8)="O",
OFFSET(detecting!CI14,-2,11)="O",
OFFSET(detecting!CI14,-2,14)="O",
OFFSET(detecting!CI14,-2,17)="O"
),FALSE),
"O",
stitched!CI14)</f>
        <v>.</v>
      </c>
      <c r="CJ14" t="str">
        <f ca="1">IF(IFERROR(OR(
OFFSET(detecting!CJ14,0,0)="O",
OFFSET(detecting!CJ14,-1,-1)="O",
OFFSET(detecting!CJ14,-1,0)="O",
OFFSET(detecting!CJ14,-1,1)="O",
OFFSET(detecting!CJ14,-1,6)="O",
OFFSET(detecting!CJ14,-1,7)="O",
OFFSET(detecting!CJ14,-1,12)="O",
OFFSET(detecting!CJ14,-1,13)="O",
OFFSET(detecting!CJ14,-1,18)="O",
OFFSET(detecting!CJ14,-2,2)="O",
OFFSET(detecting!CJ14,-2,5)="O",
OFFSET(detecting!CJ14,-2,8)="O",
OFFSET(detecting!CJ14,-2,11)="O",
OFFSET(detecting!CJ14,-2,14)="O",
OFFSET(detecting!CJ14,-2,17)="O"
),FALSE),
"O",
stitched!CJ14)</f>
        <v>.</v>
      </c>
      <c r="CK14" t="str">
        <f ca="1">IF(IFERROR(OR(
OFFSET(detecting!CK14,0,0)="O",
OFFSET(detecting!CK14,-1,-1)="O",
OFFSET(detecting!CK14,-1,0)="O",
OFFSET(detecting!CK14,-1,1)="O",
OFFSET(detecting!CK14,-1,6)="O",
OFFSET(detecting!CK14,-1,7)="O",
OFFSET(detecting!CK14,-1,12)="O",
OFFSET(detecting!CK14,-1,13)="O",
OFFSET(detecting!CK14,-1,18)="O",
OFFSET(detecting!CK14,-2,2)="O",
OFFSET(detecting!CK14,-2,5)="O",
OFFSET(detecting!CK14,-2,8)="O",
OFFSET(detecting!CK14,-2,11)="O",
OFFSET(detecting!CK14,-2,14)="O",
OFFSET(detecting!CK14,-2,17)="O"
),FALSE),
"O",
stitched!CK14)</f>
        <v>#</v>
      </c>
      <c r="CL14" t="str">
        <f ca="1">IF(IFERROR(OR(
OFFSET(detecting!CL14,0,0)="O",
OFFSET(detecting!CL14,-1,-1)="O",
OFFSET(detecting!CL14,-1,0)="O",
OFFSET(detecting!CL14,-1,1)="O",
OFFSET(detecting!CL14,-1,6)="O",
OFFSET(detecting!CL14,-1,7)="O",
OFFSET(detecting!CL14,-1,12)="O",
OFFSET(detecting!CL14,-1,13)="O",
OFFSET(detecting!CL14,-1,18)="O",
OFFSET(detecting!CL14,-2,2)="O",
OFFSET(detecting!CL14,-2,5)="O",
OFFSET(detecting!CL14,-2,8)="O",
OFFSET(detecting!CL14,-2,11)="O",
OFFSET(detecting!CL14,-2,14)="O",
OFFSET(detecting!CL14,-2,17)="O"
),FALSE),
"O",
stitched!CL14)</f>
        <v>.</v>
      </c>
      <c r="CM14" t="str">
        <f ca="1">IF(IFERROR(OR(
OFFSET(detecting!CM14,0,0)="O",
OFFSET(detecting!CM14,-1,-1)="O",
OFFSET(detecting!CM14,-1,0)="O",
OFFSET(detecting!CM14,-1,1)="O",
OFFSET(detecting!CM14,-1,6)="O",
OFFSET(detecting!CM14,-1,7)="O",
OFFSET(detecting!CM14,-1,12)="O",
OFFSET(detecting!CM14,-1,13)="O",
OFFSET(detecting!CM14,-1,18)="O",
OFFSET(detecting!CM14,-2,2)="O",
OFFSET(detecting!CM14,-2,5)="O",
OFFSET(detecting!CM14,-2,8)="O",
OFFSET(detecting!CM14,-2,11)="O",
OFFSET(detecting!CM14,-2,14)="O",
OFFSET(detecting!CM14,-2,17)="O"
),FALSE),
"O",
stitched!CM14)</f>
        <v>.</v>
      </c>
      <c r="CN14" t="str">
        <f ca="1">IF(IFERROR(OR(
OFFSET(detecting!CN14,0,0)="O",
OFFSET(detecting!CN14,-1,-1)="O",
OFFSET(detecting!CN14,-1,0)="O",
OFFSET(detecting!CN14,-1,1)="O",
OFFSET(detecting!CN14,-1,6)="O",
OFFSET(detecting!CN14,-1,7)="O",
OFFSET(detecting!CN14,-1,12)="O",
OFFSET(detecting!CN14,-1,13)="O",
OFFSET(detecting!CN14,-1,18)="O",
OFFSET(detecting!CN14,-2,2)="O",
OFFSET(detecting!CN14,-2,5)="O",
OFFSET(detecting!CN14,-2,8)="O",
OFFSET(detecting!CN14,-2,11)="O",
OFFSET(detecting!CN14,-2,14)="O",
OFFSET(detecting!CN14,-2,17)="O"
),FALSE),
"O",
stitched!CN14)</f>
        <v>#</v>
      </c>
      <c r="CO14" t="str">
        <f ca="1">IF(IFERROR(OR(
OFFSET(detecting!CO14,0,0)="O",
OFFSET(detecting!CO14,-1,-1)="O",
OFFSET(detecting!CO14,-1,0)="O",
OFFSET(detecting!CO14,-1,1)="O",
OFFSET(detecting!CO14,-1,6)="O",
OFFSET(detecting!CO14,-1,7)="O",
OFFSET(detecting!CO14,-1,12)="O",
OFFSET(detecting!CO14,-1,13)="O",
OFFSET(detecting!CO14,-1,18)="O",
OFFSET(detecting!CO14,-2,2)="O",
OFFSET(detecting!CO14,-2,5)="O",
OFFSET(detecting!CO14,-2,8)="O",
OFFSET(detecting!CO14,-2,11)="O",
OFFSET(detecting!CO14,-2,14)="O",
OFFSET(detecting!CO14,-2,17)="O"
),FALSE),
"O",
stitched!CO14)</f>
        <v>.</v>
      </c>
      <c r="CP14" t="str">
        <f ca="1">IF(IFERROR(OR(
OFFSET(detecting!CP14,0,0)="O",
OFFSET(detecting!CP14,-1,-1)="O",
OFFSET(detecting!CP14,-1,0)="O",
OFFSET(detecting!CP14,-1,1)="O",
OFFSET(detecting!CP14,-1,6)="O",
OFFSET(detecting!CP14,-1,7)="O",
OFFSET(detecting!CP14,-1,12)="O",
OFFSET(detecting!CP14,-1,13)="O",
OFFSET(detecting!CP14,-1,18)="O",
OFFSET(detecting!CP14,-2,2)="O",
OFFSET(detecting!CP14,-2,5)="O",
OFFSET(detecting!CP14,-2,8)="O",
OFFSET(detecting!CP14,-2,11)="O",
OFFSET(detecting!CP14,-2,14)="O",
OFFSET(detecting!CP14,-2,17)="O"
),FALSE),
"O",
stitched!CP14)</f>
        <v>.</v>
      </c>
      <c r="CQ14" t="str">
        <f ca="1">IF(IFERROR(OR(
OFFSET(detecting!CQ14,0,0)="O",
OFFSET(detecting!CQ14,-1,-1)="O",
OFFSET(detecting!CQ14,-1,0)="O",
OFFSET(detecting!CQ14,-1,1)="O",
OFFSET(detecting!CQ14,-1,6)="O",
OFFSET(detecting!CQ14,-1,7)="O",
OFFSET(detecting!CQ14,-1,12)="O",
OFFSET(detecting!CQ14,-1,13)="O",
OFFSET(detecting!CQ14,-1,18)="O",
OFFSET(detecting!CQ14,-2,2)="O",
OFFSET(detecting!CQ14,-2,5)="O",
OFFSET(detecting!CQ14,-2,8)="O",
OFFSET(detecting!CQ14,-2,11)="O",
OFFSET(detecting!CQ14,-2,14)="O",
OFFSET(detecting!CQ14,-2,17)="O"
),FALSE),
"O",
stitched!CQ14)</f>
        <v>.</v>
      </c>
      <c r="CR14" t="str">
        <f ca="1">IF(IFERROR(OR(
OFFSET(detecting!CR14,0,0)="O",
OFFSET(detecting!CR14,-1,-1)="O",
OFFSET(detecting!CR14,-1,0)="O",
OFFSET(detecting!CR14,-1,1)="O",
OFFSET(detecting!CR14,-1,6)="O",
OFFSET(detecting!CR14,-1,7)="O",
OFFSET(detecting!CR14,-1,12)="O",
OFFSET(detecting!CR14,-1,13)="O",
OFFSET(detecting!CR14,-1,18)="O",
OFFSET(detecting!CR14,-2,2)="O",
OFFSET(detecting!CR14,-2,5)="O",
OFFSET(detecting!CR14,-2,8)="O",
OFFSET(detecting!CR14,-2,11)="O",
OFFSET(detecting!CR14,-2,14)="O",
OFFSET(detecting!CR14,-2,17)="O"
),FALSE),
"O",
stitched!CR14)</f>
        <v>.</v>
      </c>
    </row>
    <row r="15" spans="1:96" x14ac:dyDescent="0.3">
      <c r="A15" t="str">
        <f ca="1">IF(IFERROR(OR(
OFFSET(detecting!A15,0,0)="O",
OFFSET(detecting!A15,-1,-1)="O",
OFFSET(detecting!A15,-1,0)="O",
OFFSET(detecting!A15,-1,1)="O",
OFFSET(detecting!A15,-1,6)="O",
OFFSET(detecting!A15,-1,7)="O",
OFFSET(detecting!A15,-1,12)="O",
OFFSET(detecting!A15,-1,13)="O",
OFFSET(detecting!A15,-1,18)="O",
OFFSET(detecting!A15,-2,2)="O",
OFFSET(detecting!A15,-2,5)="O",
OFFSET(detecting!A15,-2,8)="O",
OFFSET(detecting!A15,-2,11)="O",
OFFSET(detecting!A15,-2,14)="O",
OFFSET(detecting!A15,-2,17)="O"
),FALSE),
"O",
stitched!A15)</f>
        <v>.</v>
      </c>
      <c r="B15" t="str">
        <f ca="1">IF(IFERROR(OR(
OFFSET(detecting!B15,0,0)="O",
OFFSET(detecting!B15,-1,-1)="O",
OFFSET(detecting!B15,-1,0)="O",
OFFSET(detecting!B15,-1,1)="O",
OFFSET(detecting!B15,-1,6)="O",
OFFSET(detecting!B15,-1,7)="O",
OFFSET(detecting!B15,-1,12)="O",
OFFSET(detecting!B15,-1,13)="O",
OFFSET(detecting!B15,-1,18)="O",
OFFSET(detecting!B15,-2,2)="O",
OFFSET(detecting!B15,-2,5)="O",
OFFSET(detecting!B15,-2,8)="O",
OFFSET(detecting!B15,-2,11)="O",
OFFSET(detecting!B15,-2,14)="O",
OFFSET(detecting!B15,-2,17)="O"
),FALSE),
"O",
stitched!B15)</f>
        <v>.</v>
      </c>
      <c r="C15" t="str">
        <f ca="1">IF(IFERROR(OR(
OFFSET(detecting!C15,0,0)="O",
OFFSET(detecting!C15,-1,-1)="O",
OFFSET(detecting!C15,-1,0)="O",
OFFSET(detecting!C15,-1,1)="O",
OFFSET(detecting!C15,-1,6)="O",
OFFSET(detecting!C15,-1,7)="O",
OFFSET(detecting!C15,-1,12)="O",
OFFSET(detecting!C15,-1,13)="O",
OFFSET(detecting!C15,-1,18)="O",
OFFSET(detecting!C15,-2,2)="O",
OFFSET(detecting!C15,-2,5)="O",
OFFSET(detecting!C15,-2,8)="O",
OFFSET(detecting!C15,-2,11)="O",
OFFSET(detecting!C15,-2,14)="O",
OFFSET(detecting!C15,-2,17)="O"
),FALSE),
"O",
stitched!C15)</f>
        <v>.</v>
      </c>
      <c r="D15" t="str">
        <f ca="1">IF(IFERROR(OR(
OFFSET(detecting!D15,0,0)="O",
OFFSET(detecting!D15,-1,-1)="O",
OFFSET(detecting!D15,-1,0)="O",
OFFSET(detecting!D15,-1,1)="O",
OFFSET(detecting!D15,-1,6)="O",
OFFSET(detecting!D15,-1,7)="O",
OFFSET(detecting!D15,-1,12)="O",
OFFSET(detecting!D15,-1,13)="O",
OFFSET(detecting!D15,-1,18)="O",
OFFSET(detecting!D15,-2,2)="O",
OFFSET(detecting!D15,-2,5)="O",
OFFSET(detecting!D15,-2,8)="O",
OFFSET(detecting!D15,-2,11)="O",
OFFSET(detecting!D15,-2,14)="O",
OFFSET(detecting!D15,-2,17)="O"
),FALSE),
"O",
stitched!D15)</f>
        <v>#</v>
      </c>
      <c r="E15" t="str">
        <f ca="1">IF(IFERROR(OR(
OFFSET(detecting!E15,0,0)="O",
OFFSET(detecting!E15,-1,-1)="O",
OFFSET(detecting!E15,-1,0)="O",
OFFSET(detecting!E15,-1,1)="O",
OFFSET(detecting!E15,-1,6)="O",
OFFSET(detecting!E15,-1,7)="O",
OFFSET(detecting!E15,-1,12)="O",
OFFSET(detecting!E15,-1,13)="O",
OFFSET(detecting!E15,-1,18)="O",
OFFSET(detecting!E15,-2,2)="O",
OFFSET(detecting!E15,-2,5)="O",
OFFSET(detecting!E15,-2,8)="O",
OFFSET(detecting!E15,-2,11)="O",
OFFSET(detecting!E15,-2,14)="O",
OFFSET(detecting!E15,-2,17)="O"
),FALSE),
"O",
stitched!E15)</f>
        <v>#</v>
      </c>
      <c r="F15" t="str">
        <f ca="1">IF(IFERROR(OR(
OFFSET(detecting!F15,0,0)="O",
OFFSET(detecting!F15,-1,-1)="O",
OFFSET(detecting!F15,-1,0)="O",
OFFSET(detecting!F15,-1,1)="O",
OFFSET(detecting!F15,-1,6)="O",
OFFSET(detecting!F15,-1,7)="O",
OFFSET(detecting!F15,-1,12)="O",
OFFSET(detecting!F15,-1,13)="O",
OFFSET(detecting!F15,-1,18)="O",
OFFSET(detecting!F15,-2,2)="O",
OFFSET(detecting!F15,-2,5)="O",
OFFSET(detecting!F15,-2,8)="O",
OFFSET(detecting!F15,-2,11)="O",
OFFSET(detecting!F15,-2,14)="O",
OFFSET(detecting!F15,-2,17)="O"
),FALSE),
"O",
stitched!F15)</f>
        <v>.</v>
      </c>
      <c r="G15" t="str">
        <f ca="1">IF(IFERROR(OR(
OFFSET(detecting!G15,0,0)="O",
OFFSET(detecting!G15,-1,-1)="O",
OFFSET(detecting!G15,-1,0)="O",
OFFSET(detecting!G15,-1,1)="O",
OFFSET(detecting!G15,-1,6)="O",
OFFSET(detecting!G15,-1,7)="O",
OFFSET(detecting!G15,-1,12)="O",
OFFSET(detecting!G15,-1,13)="O",
OFFSET(detecting!G15,-1,18)="O",
OFFSET(detecting!G15,-2,2)="O",
OFFSET(detecting!G15,-2,5)="O",
OFFSET(detecting!G15,-2,8)="O",
OFFSET(detecting!G15,-2,11)="O",
OFFSET(detecting!G15,-2,14)="O",
OFFSET(detecting!G15,-2,17)="O"
),FALSE),
"O",
stitched!G15)</f>
        <v>O</v>
      </c>
      <c r="H15" t="str">
        <f ca="1">IF(IFERROR(OR(
OFFSET(detecting!H15,0,0)="O",
OFFSET(detecting!H15,-1,-1)="O",
OFFSET(detecting!H15,-1,0)="O",
OFFSET(detecting!H15,-1,1)="O",
OFFSET(detecting!H15,-1,6)="O",
OFFSET(detecting!H15,-1,7)="O",
OFFSET(detecting!H15,-1,12)="O",
OFFSET(detecting!H15,-1,13)="O",
OFFSET(detecting!H15,-1,18)="O",
OFFSET(detecting!H15,-2,2)="O",
OFFSET(detecting!H15,-2,5)="O",
OFFSET(detecting!H15,-2,8)="O",
OFFSET(detecting!H15,-2,11)="O",
OFFSET(detecting!H15,-2,14)="O",
OFFSET(detecting!H15,-2,17)="O"
),FALSE),
"O",
stitched!H15)</f>
        <v>.</v>
      </c>
      <c r="I15" t="str">
        <f ca="1">IF(IFERROR(OR(
OFFSET(detecting!I15,0,0)="O",
OFFSET(detecting!I15,-1,-1)="O",
OFFSET(detecting!I15,-1,0)="O",
OFFSET(detecting!I15,-1,1)="O",
OFFSET(detecting!I15,-1,6)="O",
OFFSET(detecting!I15,-1,7)="O",
OFFSET(detecting!I15,-1,12)="O",
OFFSET(detecting!I15,-1,13)="O",
OFFSET(detecting!I15,-1,18)="O",
OFFSET(detecting!I15,-2,2)="O",
OFFSET(detecting!I15,-2,5)="O",
OFFSET(detecting!I15,-2,8)="O",
OFFSET(detecting!I15,-2,11)="O",
OFFSET(detecting!I15,-2,14)="O",
OFFSET(detecting!I15,-2,17)="O"
),FALSE),
"O",
stitched!I15)</f>
        <v>.</v>
      </c>
      <c r="J15" t="str">
        <f ca="1">IF(IFERROR(OR(
OFFSET(detecting!J15,0,0)="O",
OFFSET(detecting!J15,-1,-1)="O",
OFFSET(detecting!J15,-1,0)="O",
OFFSET(detecting!J15,-1,1)="O",
OFFSET(detecting!J15,-1,6)="O",
OFFSET(detecting!J15,-1,7)="O",
OFFSET(detecting!J15,-1,12)="O",
OFFSET(detecting!J15,-1,13)="O",
OFFSET(detecting!J15,-1,18)="O",
OFFSET(detecting!J15,-2,2)="O",
OFFSET(detecting!J15,-2,5)="O",
OFFSET(detecting!J15,-2,8)="O",
OFFSET(detecting!J15,-2,11)="O",
OFFSET(detecting!J15,-2,14)="O",
OFFSET(detecting!J15,-2,17)="O"
),FALSE),
"O",
stitched!J15)</f>
        <v>.</v>
      </c>
      <c r="K15" t="str">
        <f ca="1">IF(IFERROR(OR(
OFFSET(detecting!K15,0,0)="O",
OFFSET(detecting!K15,-1,-1)="O",
OFFSET(detecting!K15,-1,0)="O",
OFFSET(detecting!K15,-1,1)="O",
OFFSET(detecting!K15,-1,6)="O",
OFFSET(detecting!K15,-1,7)="O",
OFFSET(detecting!K15,-1,12)="O",
OFFSET(detecting!K15,-1,13)="O",
OFFSET(detecting!K15,-1,18)="O",
OFFSET(detecting!K15,-2,2)="O",
OFFSET(detecting!K15,-2,5)="O",
OFFSET(detecting!K15,-2,8)="O",
OFFSET(detecting!K15,-2,11)="O",
OFFSET(detecting!K15,-2,14)="O",
OFFSET(detecting!K15,-2,17)="O"
),FALSE),
"O",
stitched!K15)</f>
        <v>.</v>
      </c>
      <c r="L15" t="str">
        <f ca="1">IF(IFERROR(OR(
OFFSET(detecting!L15,0,0)="O",
OFFSET(detecting!L15,-1,-1)="O",
OFFSET(detecting!L15,-1,0)="O",
OFFSET(detecting!L15,-1,1)="O",
OFFSET(detecting!L15,-1,6)="O",
OFFSET(detecting!L15,-1,7)="O",
OFFSET(detecting!L15,-1,12)="O",
OFFSET(detecting!L15,-1,13)="O",
OFFSET(detecting!L15,-1,18)="O",
OFFSET(detecting!L15,-2,2)="O",
OFFSET(detecting!L15,-2,5)="O",
OFFSET(detecting!L15,-2,8)="O",
OFFSET(detecting!L15,-2,11)="O",
OFFSET(detecting!L15,-2,14)="O",
OFFSET(detecting!L15,-2,17)="O"
),FALSE),
"O",
stitched!L15)</f>
        <v>O</v>
      </c>
      <c r="M15" t="str">
        <f ca="1">IF(IFERROR(OR(
OFFSET(detecting!M15,0,0)="O",
OFFSET(detecting!M15,-1,-1)="O",
OFFSET(detecting!M15,-1,0)="O",
OFFSET(detecting!M15,-1,1)="O",
OFFSET(detecting!M15,-1,6)="O",
OFFSET(detecting!M15,-1,7)="O",
OFFSET(detecting!M15,-1,12)="O",
OFFSET(detecting!M15,-1,13)="O",
OFFSET(detecting!M15,-1,18)="O",
OFFSET(detecting!M15,-2,2)="O",
OFFSET(detecting!M15,-2,5)="O",
OFFSET(detecting!M15,-2,8)="O",
OFFSET(detecting!M15,-2,11)="O",
OFFSET(detecting!M15,-2,14)="O",
OFFSET(detecting!M15,-2,17)="O"
),FALSE),
"O",
stitched!M15)</f>
        <v>O</v>
      </c>
      <c r="N15" t="str">
        <f ca="1">IF(IFERROR(OR(
OFFSET(detecting!N15,0,0)="O",
OFFSET(detecting!N15,-1,-1)="O",
OFFSET(detecting!N15,-1,0)="O",
OFFSET(detecting!N15,-1,1)="O",
OFFSET(detecting!N15,-1,6)="O",
OFFSET(detecting!N15,-1,7)="O",
OFFSET(detecting!N15,-1,12)="O",
OFFSET(detecting!N15,-1,13)="O",
OFFSET(detecting!N15,-1,18)="O",
OFFSET(detecting!N15,-2,2)="O",
OFFSET(detecting!N15,-2,5)="O",
OFFSET(detecting!N15,-2,8)="O",
OFFSET(detecting!N15,-2,11)="O",
OFFSET(detecting!N15,-2,14)="O",
OFFSET(detecting!N15,-2,17)="O"
),FALSE),
"O",
stitched!N15)</f>
        <v>.</v>
      </c>
      <c r="O15" t="str">
        <f ca="1">IF(IFERROR(OR(
OFFSET(detecting!O15,0,0)="O",
OFFSET(detecting!O15,-1,-1)="O",
OFFSET(detecting!O15,-1,0)="O",
OFFSET(detecting!O15,-1,1)="O",
OFFSET(detecting!O15,-1,6)="O",
OFFSET(detecting!O15,-1,7)="O",
OFFSET(detecting!O15,-1,12)="O",
OFFSET(detecting!O15,-1,13)="O",
OFFSET(detecting!O15,-1,18)="O",
OFFSET(detecting!O15,-2,2)="O",
OFFSET(detecting!O15,-2,5)="O",
OFFSET(detecting!O15,-2,8)="O",
OFFSET(detecting!O15,-2,11)="O",
OFFSET(detecting!O15,-2,14)="O",
OFFSET(detecting!O15,-2,17)="O"
),FALSE),
"O",
stitched!O15)</f>
        <v>.</v>
      </c>
      <c r="P15" t="str">
        <f ca="1">IF(IFERROR(OR(
OFFSET(detecting!P15,0,0)="O",
OFFSET(detecting!P15,-1,-1)="O",
OFFSET(detecting!P15,-1,0)="O",
OFFSET(detecting!P15,-1,1)="O",
OFFSET(detecting!P15,-1,6)="O",
OFFSET(detecting!P15,-1,7)="O",
OFFSET(detecting!P15,-1,12)="O",
OFFSET(detecting!P15,-1,13)="O",
OFFSET(detecting!P15,-1,18)="O",
OFFSET(detecting!P15,-2,2)="O",
OFFSET(detecting!P15,-2,5)="O",
OFFSET(detecting!P15,-2,8)="O",
OFFSET(detecting!P15,-2,11)="O",
OFFSET(detecting!P15,-2,14)="O",
OFFSET(detecting!P15,-2,17)="O"
),FALSE),
"O",
stitched!P15)</f>
        <v>.</v>
      </c>
      <c r="Q15" t="str">
        <f ca="1">IF(IFERROR(OR(
OFFSET(detecting!Q15,0,0)="O",
OFFSET(detecting!Q15,-1,-1)="O",
OFFSET(detecting!Q15,-1,0)="O",
OFFSET(detecting!Q15,-1,1)="O",
OFFSET(detecting!Q15,-1,6)="O",
OFFSET(detecting!Q15,-1,7)="O",
OFFSET(detecting!Q15,-1,12)="O",
OFFSET(detecting!Q15,-1,13)="O",
OFFSET(detecting!Q15,-1,18)="O",
OFFSET(detecting!Q15,-2,2)="O",
OFFSET(detecting!Q15,-2,5)="O",
OFFSET(detecting!Q15,-2,8)="O",
OFFSET(detecting!Q15,-2,11)="O",
OFFSET(detecting!Q15,-2,14)="O",
OFFSET(detecting!Q15,-2,17)="O"
),FALSE),
"O",
stitched!Q15)</f>
        <v>.</v>
      </c>
      <c r="R15" t="str">
        <f ca="1">IF(IFERROR(OR(
OFFSET(detecting!R15,0,0)="O",
OFFSET(detecting!R15,-1,-1)="O",
OFFSET(detecting!R15,-1,0)="O",
OFFSET(detecting!R15,-1,1)="O",
OFFSET(detecting!R15,-1,6)="O",
OFFSET(detecting!R15,-1,7)="O",
OFFSET(detecting!R15,-1,12)="O",
OFFSET(detecting!R15,-1,13)="O",
OFFSET(detecting!R15,-1,18)="O",
OFFSET(detecting!R15,-2,2)="O",
OFFSET(detecting!R15,-2,5)="O",
OFFSET(detecting!R15,-2,8)="O",
OFFSET(detecting!R15,-2,11)="O",
OFFSET(detecting!R15,-2,14)="O",
OFFSET(detecting!R15,-2,17)="O"
),FALSE),
"O",
stitched!R15)</f>
        <v>O</v>
      </c>
      <c r="S15" t="str">
        <f ca="1">IF(IFERROR(OR(
OFFSET(detecting!S15,0,0)="O",
OFFSET(detecting!S15,-1,-1)="O",
OFFSET(detecting!S15,-1,0)="O",
OFFSET(detecting!S15,-1,1)="O",
OFFSET(detecting!S15,-1,6)="O",
OFFSET(detecting!S15,-1,7)="O",
OFFSET(detecting!S15,-1,12)="O",
OFFSET(detecting!S15,-1,13)="O",
OFFSET(detecting!S15,-1,18)="O",
OFFSET(detecting!S15,-2,2)="O",
OFFSET(detecting!S15,-2,5)="O",
OFFSET(detecting!S15,-2,8)="O",
OFFSET(detecting!S15,-2,11)="O",
OFFSET(detecting!S15,-2,14)="O",
OFFSET(detecting!S15,-2,17)="O"
),FALSE),
"O",
stitched!S15)</f>
        <v>O</v>
      </c>
      <c r="T15" t="str">
        <f ca="1">IF(IFERROR(OR(
OFFSET(detecting!T15,0,0)="O",
OFFSET(detecting!T15,-1,-1)="O",
OFFSET(detecting!T15,-1,0)="O",
OFFSET(detecting!T15,-1,1)="O",
OFFSET(detecting!T15,-1,6)="O",
OFFSET(detecting!T15,-1,7)="O",
OFFSET(detecting!T15,-1,12)="O",
OFFSET(detecting!T15,-1,13)="O",
OFFSET(detecting!T15,-1,18)="O",
OFFSET(detecting!T15,-2,2)="O",
OFFSET(detecting!T15,-2,5)="O",
OFFSET(detecting!T15,-2,8)="O",
OFFSET(detecting!T15,-2,11)="O",
OFFSET(detecting!T15,-2,14)="O",
OFFSET(detecting!T15,-2,17)="O"
),FALSE),
"O",
stitched!T15)</f>
        <v>#</v>
      </c>
      <c r="U15" t="str">
        <f ca="1">IF(IFERROR(OR(
OFFSET(detecting!U15,0,0)="O",
OFFSET(detecting!U15,-1,-1)="O",
OFFSET(detecting!U15,-1,0)="O",
OFFSET(detecting!U15,-1,1)="O",
OFFSET(detecting!U15,-1,6)="O",
OFFSET(detecting!U15,-1,7)="O",
OFFSET(detecting!U15,-1,12)="O",
OFFSET(detecting!U15,-1,13)="O",
OFFSET(detecting!U15,-1,18)="O",
OFFSET(detecting!U15,-2,2)="O",
OFFSET(detecting!U15,-2,5)="O",
OFFSET(detecting!U15,-2,8)="O",
OFFSET(detecting!U15,-2,11)="O",
OFFSET(detecting!U15,-2,14)="O",
OFFSET(detecting!U15,-2,17)="O"
),FALSE),
"O",
stitched!U15)</f>
        <v>.</v>
      </c>
      <c r="V15" t="str">
        <f ca="1">IF(IFERROR(OR(
OFFSET(detecting!V15,0,0)="O",
OFFSET(detecting!V15,-1,-1)="O",
OFFSET(detecting!V15,-1,0)="O",
OFFSET(detecting!V15,-1,1)="O",
OFFSET(detecting!V15,-1,6)="O",
OFFSET(detecting!V15,-1,7)="O",
OFFSET(detecting!V15,-1,12)="O",
OFFSET(detecting!V15,-1,13)="O",
OFFSET(detecting!V15,-1,18)="O",
OFFSET(detecting!V15,-2,2)="O",
OFFSET(detecting!V15,-2,5)="O",
OFFSET(detecting!V15,-2,8)="O",
OFFSET(detecting!V15,-2,11)="O",
OFFSET(detecting!V15,-2,14)="O",
OFFSET(detecting!V15,-2,17)="O"
),FALSE),
"O",
stitched!V15)</f>
        <v>.</v>
      </c>
      <c r="W15" t="str">
        <f ca="1">IF(IFERROR(OR(
OFFSET(detecting!W15,0,0)="O",
OFFSET(detecting!W15,-1,-1)="O",
OFFSET(detecting!W15,-1,0)="O",
OFFSET(detecting!W15,-1,1)="O",
OFFSET(detecting!W15,-1,6)="O",
OFFSET(detecting!W15,-1,7)="O",
OFFSET(detecting!W15,-1,12)="O",
OFFSET(detecting!W15,-1,13)="O",
OFFSET(detecting!W15,-1,18)="O",
OFFSET(detecting!W15,-2,2)="O",
OFFSET(detecting!W15,-2,5)="O",
OFFSET(detecting!W15,-2,8)="O",
OFFSET(detecting!W15,-2,11)="O",
OFFSET(detecting!W15,-2,14)="O",
OFFSET(detecting!W15,-2,17)="O"
),FALSE),
"O",
stitched!W15)</f>
        <v>.</v>
      </c>
      <c r="X15" t="str">
        <f ca="1">IF(IFERROR(OR(
OFFSET(detecting!X15,0,0)="O",
OFFSET(detecting!X15,-1,-1)="O",
OFFSET(detecting!X15,-1,0)="O",
OFFSET(detecting!X15,-1,1)="O",
OFFSET(detecting!X15,-1,6)="O",
OFFSET(detecting!X15,-1,7)="O",
OFFSET(detecting!X15,-1,12)="O",
OFFSET(detecting!X15,-1,13)="O",
OFFSET(detecting!X15,-1,18)="O",
OFFSET(detecting!X15,-2,2)="O",
OFFSET(detecting!X15,-2,5)="O",
OFFSET(detecting!X15,-2,8)="O",
OFFSET(detecting!X15,-2,11)="O",
OFFSET(detecting!X15,-2,14)="O",
OFFSET(detecting!X15,-2,17)="O"
),FALSE),
"O",
stitched!X15)</f>
        <v>O</v>
      </c>
      <c r="Y15" t="str">
        <f ca="1">IF(IFERROR(OR(
OFFSET(detecting!Y15,0,0)="O",
OFFSET(detecting!Y15,-1,-1)="O",
OFFSET(detecting!Y15,-1,0)="O",
OFFSET(detecting!Y15,-1,1)="O",
OFFSET(detecting!Y15,-1,6)="O",
OFFSET(detecting!Y15,-1,7)="O",
OFFSET(detecting!Y15,-1,12)="O",
OFFSET(detecting!Y15,-1,13)="O",
OFFSET(detecting!Y15,-1,18)="O",
OFFSET(detecting!Y15,-2,2)="O",
OFFSET(detecting!Y15,-2,5)="O",
OFFSET(detecting!Y15,-2,8)="O",
OFFSET(detecting!Y15,-2,11)="O",
OFFSET(detecting!Y15,-2,14)="O",
OFFSET(detecting!Y15,-2,17)="O"
),FALSE),
"O",
stitched!Y15)</f>
        <v>O</v>
      </c>
      <c r="Z15" t="str">
        <f ca="1">IF(IFERROR(OR(
OFFSET(detecting!Z15,0,0)="O",
OFFSET(detecting!Z15,-1,-1)="O",
OFFSET(detecting!Z15,-1,0)="O",
OFFSET(detecting!Z15,-1,1)="O",
OFFSET(detecting!Z15,-1,6)="O",
OFFSET(detecting!Z15,-1,7)="O",
OFFSET(detecting!Z15,-1,12)="O",
OFFSET(detecting!Z15,-1,13)="O",
OFFSET(detecting!Z15,-1,18)="O",
OFFSET(detecting!Z15,-2,2)="O",
OFFSET(detecting!Z15,-2,5)="O",
OFFSET(detecting!Z15,-2,8)="O",
OFFSET(detecting!Z15,-2,11)="O",
OFFSET(detecting!Z15,-2,14)="O",
OFFSET(detecting!Z15,-2,17)="O"
),FALSE),
"O",
stitched!Z15)</f>
        <v>O</v>
      </c>
      <c r="AA15" t="str">
        <f ca="1">IF(IFERROR(OR(
OFFSET(detecting!AA15,0,0)="O",
OFFSET(detecting!AA15,-1,-1)="O",
OFFSET(detecting!AA15,-1,0)="O",
OFFSET(detecting!AA15,-1,1)="O",
OFFSET(detecting!AA15,-1,6)="O",
OFFSET(detecting!AA15,-1,7)="O",
OFFSET(detecting!AA15,-1,12)="O",
OFFSET(detecting!AA15,-1,13)="O",
OFFSET(detecting!AA15,-1,18)="O",
OFFSET(detecting!AA15,-2,2)="O",
OFFSET(detecting!AA15,-2,5)="O",
OFFSET(detecting!AA15,-2,8)="O",
OFFSET(detecting!AA15,-2,11)="O",
OFFSET(detecting!AA15,-2,14)="O",
OFFSET(detecting!AA15,-2,17)="O"
),FALSE),
"O",
stitched!AA15)</f>
        <v>.</v>
      </c>
      <c r="AB15" t="str">
        <f ca="1">IF(IFERROR(OR(
OFFSET(detecting!AB15,0,0)="O",
OFFSET(detecting!AB15,-1,-1)="O",
OFFSET(detecting!AB15,-1,0)="O",
OFFSET(detecting!AB15,-1,1)="O",
OFFSET(detecting!AB15,-1,6)="O",
OFFSET(detecting!AB15,-1,7)="O",
OFFSET(detecting!AB15,-1,12)="O",
OFFSET(detecting!AB15,-1,13)="O",
OFFSET(detecting!AB15,-1,18)="O",
OFFSET(detecting!AB15,-2,2)="O",
OFFSET(detecting!AB15,-2,5)="O",
OFFSET(detecting!AB15,-2,8)="O",
OFFSET(detecting!AB15,-2,11)="O",
OFFSET(detecting!AB15,-2,14)="O",
OFFSET(detecting!AB15,-2,17)="O"
),FALSE),
"O",
stitched!AB15)</f>
        <v>.</v>
      </c>
      <c r="AC15" t="str">
        <f ca="1">IF(IFERROR(OR(
OFFSET(detecting!AC15,0,0)="O",
OFFSET(detecting!AC15,-1,-1)="O",
OFFSET(detecting!AC15,-1,0)="O",
OFFSET(detecting!AC15,-1,1)="O",
OFFSET(detecting!AC15,-1,6)="O",
OFFSET(detecting!AC15,-1,7)="O",
OFFSET(detecting!AC15,-1,12)="O",
OFFSET(detecting!AC15,-1,13)="O",
OFFSET(detecting!AC15,-1,18)="O",
OFFSET(detecting!AC15,-2,2)="O",
OFFSET(detecting!AC15,-2,5)="O",
OFFSET(detecting!AC15,-2,8)="O",
OFFSET(detecting!AC15,-2,11)="O",
OFFSET(detecting!AC15,-2,14)="O",
OFFSET(detecting!AC15,-2,17)="O"
),FALSE),
"O",
stitched!AC15)</f>
        <v>.</v>
      </c>
      <c r="AD15" t="str">
        <f ca="1">IF(IFERROR(OR(
OFFSET(detecting!AD15,0,0)="O",
OFFSET(detecting!AD15,-1,-1)="O",
OFFSET(detecting!AD15,-1,0)="O",
OFFSET(detecting!AD15,-1,1)="O",
OFFSET(detecting!AD15,-1,6)="O",
OFFSET(detecting!AD15,-1,7)="O",
OFFSET(detecting!AD15,-1,12)="O",
OFFSET(detecting!AD15,-1,13)="O",
OFFSET(detecting!AD15,-1,18)="O",
OFFSET(detecting!AD15,-2,2)="O",
OFFSET(detecting!AD15,-2,5)="O",
OFFSET(detecting!AD15,-2,8)="O",
OFFSET(detecting!AD15,-2,11)="O",
OFFSET(detecting!AD15,-2,14)="O",
OFFSET(detecting!AD15,-2,17)="O"
),FALSE),
"O",
stitched!AD15)</f>
        <v>.</v>
      </c>
      <c r="AE15" t="str">
        <f ca="1">IF(IFERROR(OR(
OFFSET(detecting!AE15,0,0)="O",
OFFSET(detecting!AE15,-1,-1)="O",
OFFSET(detecting!AE15,-1,0)="O",
OFFSET(detecting!AE15,-1,1)="O",
OFFSET(detecting!AE15,-1,6)="O",
OFFSET(detecting!AE15,-1,7)="O",
OFFSET(detecting!AE15,-1,12)="O",
OFFSET(detecting!AE15,-1,13)="O",
OFFSET(detecting!AE15,-1,18)="O",
OFFSET(detecting!AE15,-2,2)="O",
OFFSET(detecting!AE15,-2,5)="O",
OFFSET(detecting!AE15,-2,8)="O",
OFFSET(detecting!AE15,-2,11)="O",
OFFSET(detecting!AE15,-2,14)="O",
OFFSET(detecting!AE15,-2,17)="O"
),FALSE),
"O",
stitched!AE15)</f>
        <v>.</v>
      </c>
      <c r="AF15" t="str">
        <f ca="1">IF(IFERROR(OR(
OFFSET(detecting!AF15,0,0)="O",
OFFSET(detecting!AF15,-1,-1)="O",
OFFSET(detecting!AF15,-1,0)="O",
OFFSET(detecting!AF15,-1,1)="O",
OFFSET(detecting!AF15,-1,6)="O",
OFFSET(detecting!AF15,-1,7)="O",
OFFSET(detecting!AF15,-1,12)="O",
OFFSET(detecting!AF15,-1,13)="O",
OFFSET(detecting!AF15,-1,18)="O",
OFFSET(detecting!AF15,-2,2)="O",
OFFSET(detecting!AF15,-2,5)="O",
OFFSET(detecting!AF15,-2,8)="O",
OFFSET(detecting!AF15,-2,11)="O",
OFFSET(detecting!AF15,-2,14)="O",
OFFSET(detecting!AF15,-2,17)="O"
),FALSE),
"O",
stitched!AF15)</f>
        <v>.</v>
      </c>
      <c r="AG15" t="str">
        <f ca="1">IF(IFERROR(OR(
OFFSET(detecting!AG15,0,0)="O",
OFFSET(detecting!AG15,-1,-1)="O",
OFFSET(detecting!AG15,-1,0)="O",
OFFSET(detecting!AG15,-1,1)="O",
OFFSET(detecting!AG15,-1,6)="O",
OFFSET(detecting!AG15,-1,7)="O",
OFFSET(detecting!AG15,-1,12)="O",
OFFSET(detecting!AG15,-1,13)="O",
OFFSET(detecting!AG15,-1,18)="O",
OFFSET(detecting!AG15,-2,2)="O",
OFFSET(detecting!AG15,-2,5)="O",
OFFSET(detecting!AG15,-2,8)="O",
OFFSET(detecting!AG15,-2,11)="O",
OFFSET(detecting!AG15,-2,14)="O",
OFFSET(detecting!AG15,-2,17)="O"
),FALSE),
"O",
stitched!AG15)</f>
        <v>.</v>
      </c>
      <c r="AH15" t="str">
        <f ca="1">IF(IFERROR(OR(
OFFSET(detecting!AH15,0,0)="O",
OFFSET(detecting!AH15,-1,-1)="O",
OFFSET(detecting!AH15,-1,0)="O",
OFFSET(detecting!AH15,-1,1)="O",
OFFSET(detecting!AH15,-1,6)="O",
OFFSET(detecting!AH15,-1,7)="O",
OFFSET(detecting!AH15,-1,12)="O",
OFFSET(detecting!AH15,-1,13)="O",
OFFSET(detecting!AH15,-1,18)="O",
OFFSET(detecting!AH15,-2,2)="O",
OFFSET(detecting!AH15,-2,5)="O",
OFFSET(detecting!AH15,-2,8)="O",
OFFSET(detecting!AH15,-2,11)="O",
OFFSET(detecting!AH15,-2,14)="O",
OFFSET(detecting!AH15,-2,17)="O"
),FALSE),
"O",
stitched!AH15)</f>
        <v>.</v>
      </c>
      <c r="AI15" t="str">
        <f ca="1">IF(IFERROR(OR(
OFFSET(detecting!AI15,0,0)="O",
OFFSET(detecting!AI15,-1,-1)="O",
OFFSET(detecting!AI15,-1,0)="O",
OFFSET(detecting!AI15,-1,1)="O",
OFFSET(detecting!AI15,-1,6)="O",
OFFSET(detecting!AI15,-1,7)="O",
OFFSET(detecting!AI15,-1,12)="O",
OFFSET(detecting!AI15,-1,13)="O",
OFFSET(detecting!AI15,-1,18)="O",
OFFSET(detecting!AI15,-2,2)="O",
OFFSET(detecting!AI15,-2,5)="O",
OFFSET(detecting!AI15,-2,8)="O",
OFFSET(detecting!AI15,-2,11)="O",
OFFSET(detecting!AI15,-2,14)="O",
OFFSET(detecting!AI15,-2,17)="O"
),FALSE),
"O",
stitched!AI15)</f>
        <v>.</v>
      </c>
      <c r="AJ15" t="str">
        <f ca="1">IF(IFERROR(OR(
OFFSET(detecting!AJ15,0,0)="O",
OFFSET(detecting!AJ15,-1,-1)="O",
OFFSET(detecting!AJ15,-1,0)="O",
OFFSET(detecting!AJ15,-1,1)="O",
OFFSET(detecting!AJ15,-1,6)="O",
OFFSET(detecting!AJ15,-1,7)="O",
OFFSET(detecting!AJ15,-1,12)="O",
OFFSET(detecting!AJ15,-1,13)="O",
OFFSET(detecting!AJ15,-1,18)="O",
OFFSET(detecting!AJ15,-2,2)="O",
OFFSET(detecting!AJ15,-2,5)="O",
OFFSET(detecting!AJ15,-2,8)="O",
OFFSET(detecting!AJ15,-2,11)="O",
OFFSET(detecting!AJ15,-2,14)="O",
OFFSET(detecting!AJ15,-2,17)="O"
),FALSE),
"O",
stitched!AJ15)</f>
        <v>.</v>
      </c>
      <c r="AK15" t="str">
        <f ca="1">IF(IFERROR(OR(
OFFSET(detecting!AK15,0,0)="O",
OFFSET(detecting!AK15,-1,-1)="O",
OFFSET(detecting!AK15,-1,0)="O",
OFFSET(detecting!AK15,-1,1)="O",
OFFSET(detecting!AK15,-1,6)="O",
OFFSET(detecting!AK15,-1,7)="O",
OFFSET(detecting!AK15,-1,12)="O",
OFFSET(detecting!AK15,-1,13)="O",
OFFSET(detecting!AK15,-1,18)="O",
OFFSET(detecting!AK15,-2,2)="O",
OFFSET(detecting!AK15,-2,5)="O",
OFFSET(detecting!AK15,-2,8)="O",
OFFSET(detecting!AK15,-2,11)="O",
OFFSET(detecting!AK15,-2,14)="O",
OFFSET(detecting!AK15,-2,17)="O"
),FALSE),
"O",
stitched!AK15)</f>
        <v>#</v>
      </c>
      <c r="AL15" t="str">
        <f ca="1">IF(IFERROR(OR(
OFFSET(detecting!AL15,0,0)="O",
OFFSET(detecting!AL15,-1,-1)="O",
OFFSET(detecting!AL15,-1,0)="O",
OFFSET(detecting!AL15,-1,1)="O",
OFFSET(detecting!AL15,-1,6)="O",
OFFSET(detecting!AL15,-1,7)="O",
OFFSET(detecting!AL15,-1,12)="O",
OFFSET(detecting!AL15,-1,13)="O",
OFFSET(detecting!AL15,-1,18)="O",
OFFSET(detecting!AL15,-2,2)="O",
OFFSET(detecting!AL15,-2,5)="O",
OFFSET(detecting!AL15,-2,8)="O",
OFFSET(detecting!AL15,-2,11)="O",
OFFSET(detecting!AL15,-2,14)="O",
OFFSET(detecting!AL15,-2,17)="O"
),FALSE),
"O",
stitched!AL15)</f>
        <v>.</v>
      </c>
      <c r="AM15" t="str">
        <f ca="1">IF(IFERROR(OR(
OFFSET(detecting!AM15,0,0)="O",
OFFSET(detecting!AM15,-1,-1)="O",
OFFSET(detecting!AM15,-1,0)="O",
OFFSET(detecting!AM15,-1,1)="O",
OFFSET(detecting!AM15,-1,6)="O",
OFFSET(detecting!AM15,-1,7)="O",
OFFSET(detecting!AM15,-1,12)="O",
OFFSET(detecting!AM15,-1,13)="O",
OFFSET(detecting!AM15,-1,18)="O",
OFFSET(detecting!AM15,-2,2)="O",
OFFSET(detecting!AM15,-2,5)="O",
OFFSET(detecting!AM15,-2,8)="O",
OFFSET(detecting!AM15,-2,11)="O",
OFFSET(detecting!AM15,-2,14)="O",
OFFSET(detecting!AM15,-2,17)="O"
),FALSE),
"O",
stitched!AM15)</f>
        <v>.</v>
      </c>
      <c r="AN15" t="str">
        <f ca="1">IF(IFERROR(OR(
OFFSET(detecting!AN15,0,0)="O",
OFFSET(detecting!AN15,-1,-1)="O",
OFFSET(detecting!AN15,-1,0)="O",
OFFSET(detecting!AN15,-1,1)="O",
OFFSET(detecting!AN15,-1,6)="O",
OFFSET(detecting!AN15,-1,7)="O",
OFFSET(detecting!AN15,-1,12)="O",
OFFSET(detecting!AN15,-1,13)="O",
OFFSET(detecting!AN15,-1,18)="O",
OFFSET(detecting!AN15,-2,2)="O",
OFFSET(detecting!AN15,-2,5)="O",
OFFSET(detecting!AN15,-2,8)="O",
OFFSET(detecting!AN15,-2,11)="O",
OFFSET(detecting!AN15,-2,14)="O",
OFFSET(detecting!AN15,-2,17)="O"
),FALSE),
"O",
stitched!AN15)</f>
        <v>.</v>
      </c>
      <c r="AO15" t="str">
        <f ca="1">IF(IFERROR(OR(
OFFSET(detecting!AO15,0,0)="O",
OFFSET(detecting!AO15,-1,-1)="O",
OFFSET(detecting!AO15,-1,0)="O",
OFFSET(detecting!AO15,-1,1)="O",
OFFSET(detecting!AO15,-1,6)="O",
OFFSET(detecting!AO15,-1,7)="O",
OFFSET(detecting!AO15,-1,12)="O",
OFFSET(detecting!AO15,-1,13)="O",
OFFSET(detecting!AO15,-1,18)="O",
OFFSET(detecting!AO15,-2,2)="O",
OFFSET(detecting!AO15,-2,5)="O",
OFFSET(detecting!AO15,-2,8)="O",
OFFSET(detecting!AO15,-2,11)="O",
OFFSET(detecting!AO15,-2,14)="O",
OFFSET(detecting!AO15,-2,17)="O"
),FALSE),
"O",
stitched!AO15)</f>
        <v>#</v>
      </c>
      <c r="AP15" t="str">
        <f ca="1">IF(IFERROR(OR(
OFFSET(detecting!AP15,0,0)="O",
OFFSET(detecting!AP15,-1,-1)="O",
OFFSET(detecting!AP15,-1,0)="O",
OFFSET(detecting!AP15,-1,1)="O",
OFFSET(detecting!AP15,-1,6)="O",
OFFSET(detecting!AP15,-1,7)="O",
OFFSET(detecting!AP15,-1,12)="O",
OFFSET(detecting!AP15,-1,13)="O",
OFFSET(detecting!AP15,-1,18)="O",
OFFSET(detecting!AP15,-2,2)="O",
OFFSET(detecting!AP15,-2,5)="O",
OFFSET(detecting!AP15,-2,8)="O",
OFFSET(detecting!AP15,-2,11)="O",
OFFSET(detecting!AP15,-2,14)="O",
OFFSET(detecting!AP15,-2,17)="O"
),FALSE),
"O",
stitched!AP15)</f>
        <v>.</v>
      </c>
      <c r="AQ15" t="str">
        <f ca="1">IF(IFERROR(OR(
OFFSET(detecting!AQ15,0,0)="O",
OFFSET(detecting!AQ15,-1,-1)="O",
OFFSET(detecting!AQ15,-1,0)="O",
OFFSET(detecting!AQ15,-1,1)="O",
OFFSET(detecting!AQ15,-1,6)="O",
OFFSET(detecting!AQ15,-1,7)="O",
OFFSET(detecting!AQ15,-1,12)="O",
OFFSET(detecting!AQ15,-1,13)="O",
OFFSET(detecting!AQ15,-1,18)="O",
OFFSET(detecting!AQ15,-2,2)="O",
OFFSET(detecting!AQ15,-2,5)="O",
OFFSET(detecting!AQ15,-2,8)="O",
OFFSET(detecting!AQ15,-2,11)="O",
OFFSET(detecting!AQ15,-2,14)="O",
OFFSET(detecting!AQ15,-2,17)="O"
),FALSE),
"O",
stitched!AQ15)</f>
        <v>.</v>
      </c>
      <c r="AR15" t="str">
        <f ca="1">IF(IFERROR(OR(
OFFSET(detecting!AR15,0,0)="O",
OFFSET(detecting!AR15,-1,-1)="O",
OFFSET(detecting!AR15,-1,0)="O",
OFFSET(detecting!AR15,-1,1)="O",
OFFSET(detecting!AR15,-1,6)="O",
OFFSET(detecting!AR15,-1,7)="O",
OFFSET(detecting!AR15,-1,12)="O",
OFFSET(detecting!AR15,-1,13)="O",
OFFSET(detecting!AR15,-1,18)="O",
OFFSET(detecting!AR15,-2,2)="O",
OFFSET(detecting!AR15,-2,5)="O",
OFFSET(detecting!AR15,-2,8)="O",
OFFSET(detecting!AR15,-2,11)="O",
OFFSET(detecting!AR15,-2,14)="O",
OFFSET(detecting!AR15,-2,17)="O"
),FALSE),
"O",
stitched!AR15)</f>
        <v>.</v>
      </c>
      <c r="AS15" t="str">
        <f ca="1">IF(IFERROR(OR(
OFFSET(detecting!AS15,0,0)="O",
OFFSET(detecting!AS15,-1,-1)="O",
OFFSET(detecting!AS15,-1,0)="O",
OFFSET(detecting!AS15,-1,1)="O",
OFFSET(detecting!AS15,-1,6)="O",
OFFSET(detecting!AS15,-1,7)="O",
OFFSET(detecting!AS15,-1,12)="O",
OFFSET(detecting!AS15,-1,13)="O",
OFFSET(detecting!AS15,-1,18)="O",
OFFSET(detecting!AS15,-2,2)="O",
OFFSET(detecting!AS15,-2,5)="O",
OFFSET(detecting!AS15,-2,8)="O",
OFFSET(detecting!AS15,-2,11)="O",
OFFSET(detecting!AS15,-2,14)="O",
OFFSET(detecting!AS15,-2,17)="O"
),FALSE),
"O",
stitched!AS15)</f>
        <v>.</v>
      </c>
      <c r="AT15" t="str">
        <f ca="1">IF(IFERROR(OR(
OFFSET(detecting!AT15,0,0)="O",
OFFSET(detecting!AT15,-1,-1)="O",
OFFSET(detecting!AT15,-1,0)="O",
OFFSET(detecting!AT15,-1,1)="O",
OFFSET(detecting!AT15,-1,6)="O",
OFFSET(detecting!AT15,-1,7)="O",
OFFSET(detecting!AT15,-1,12)="O",
OFFSET(detecting!AT15,-1,13)="O",
OFFSET(detecting!AT15,-1,18)="O",
OFFSET(detecting!AT15,-2,2)="O",
OFFSET(detecting!AT15,-2,5)="O",
OFFSET(detecting!AT15,-2,8)="O",
OFFSET(detecting!AT15,-2,11)="O",
OFFSET(detecting!AT15,-2,14)="O",
OFFSET(detecting!AT15,-2,17)="O"
),FALSE),
"O",
stitched!AT15)</f>
        <v>.</v>
      </c>
      <c r="AU15" t="str">
        <f ca="1">IF(IFERROR(OR(
OFFSET(detecting!AU15,0,0)="O",
OFFSET(detecting!AU15,-1,-1)="O",
OFFSET(detecting!AU15,-1,0)="O",
OFFSET(detecting!AU15,-1,1)="O",
OFFSET(detecting!AU15,-1,6)="O",
OFFSET(detecting!AU15,-1,7)="O",
OFFSET(detecting!AU15,-1,12)="O",
OFFSET(detecting!AU15,-1,13)="O",
OFFSET(detecting!AU15,-1,18)="O",
OFFSET(detecting!AU15,-2,2)="O",
OFFSET(detecting!AU15,-2,5)="O",
OFFSET(detecting!AU15,-2,8)="O",
OFFSET(detecting!AU15,-2,11)="O",
OFFSET(detecting!AU15,-2,14)="O",
OFFSET(detecting!AU15,-2,17)="O"
),FALSE),
"O",
stitched!AU15)</f>
        <v>#</v>
      </c>
      <c r="AV15" t="str">
        <f ca="1">IF(IFERROR(OR(
OFFSET(detecting!AV15,0,0)="O",
OFFSET(detecting!AV15,-1,-1)="O",
OFFSET(detecting!AV15,-1,0)="O",
OFFSET(detecting!AV15,-1,1)="O",
OFFSET(detecting!AV15,-1,6)="O",
OFFSET(detecting!AV15,-1,7)="O",
OFFSET(detecting!AV15,-1,12)="O",
OFFSET(detecting!AV15,-1,13)="O",
OFFSET(detecting!AV15,-1,18)="O",
OFFSET(detecting!AV15,-2,2)="O",
OFFSET(detecting!AV15,-2,5)="O",
OFFSET(detecting!AV15,-2,8)="O",
OFFSET(detecting!AV15,-2,11)="O",
OFFSET(detecting!AV15,-2,14)="O",
OFFSET(detecting!AV15,-2,17)="O"
),FALSE),
"O",
stitched!AV15)</f>
        <v>#</v>
      </c>
      <c r="AW15" t="str">
        <f ca="1">IF(IFERROR(OR(
OFFSET(detecting!AW15,0,0)="O",
OFFSET(detecting!AW15,-1,-1)="O",
OFFSET(detecting!AW15,-1,0)="O",
OFFSET(detecting!AW15,-1,1)="O",
OFFSET(detecting!AW15,-1,6)="O",
OFFSET(detecting!AW15,-1,7)="O",
OFFSET(detecting!AW15,-1,12)="O",
OFFSET(detecting!AW15,-1,13)="O",
OFFSET(detecting!AW15,-1,18)="O",
OFFSET(detecting!AW15,-2,2)="O",
OFFSET(detecting!AW15,-2,5)="O",
OFFSET(detecting!AW15,-2,8)="O",
OFFSET(detecting!AW15,-2,11)="O",
OFFSET(detecting!AW15,-2,14)="O",
OFFSET(detecting!AW15,-2,17)="O"
),FALSE),
"O",
stitched!AW15)</f>
        <v>.</v>
      </c>
      <c r="AX15" t="str">
        <f ca="1">IF(IFERROR(OR(
OFFSET(detecting!AX15,0,0)="O",
OFFSET(detecting!AX15,-1,-1)="O",
OFFSET(detecting!AX15,-1,0)="O",
OFFSET(detecting!AX15,-1,1)="O",
OFFSET(detecting!AX15,-1,6)="O",
OFFSET(detecting!AX15,-1,7)="O",
OFFSET(detecting!AX15,-1,12)="O",
OFFSET(detecting!AX15,-1,13)="O",
OFFSET(detecting!AX15,-1,18)="O",
OFFSET(detecting!AX15,-2,2)="O",
OFFSET(detecting!AX15,-2,5)="O",
OFFSET(detecting!AX15,-2,8)="O",
OFFSET(detecting!AX15,-2,11)="O",
OFFSET(detecting!AX15,-2,14)="O",
OFFSET(detecting!AX15,-2,17)="O"
),FALSE),
"O",
stitched!AX15)</f>
        <v>.</v>
      </c>
      <c r="AY15" t="str">
        <f ca="1">IF(IFERROR(OR(
OFFSET(detecting!AY15,0,0)="O",
OFFSET(detecting!AY15,-1,-1)="O",
OFFSET(detecting!AY15,-1,0)="O",
OFFSET(detecting!AY15,-1,1)="O",
OFFSET(detecting!AY15,-1,6)="O",
OFFSET(detecting!AY15,-1,7)="O",
OFFSET(detecting!AY15,-1,12)="O",
OFFSET(detecting!AY15,-1,13)="O",
OFFSET(detecting!AY15,-1,18)="O",
OFFSET(detecting!AY15,-2,2)="O",
OFFSET(detecting!AY15,-2,5)="O",
OFFSET(detecting!AY15,-2,8)="O",
OFFSET(detecting!AY15,-2,11)="O",
OFFSET(detecting!AY15,-2,14)="O",
OFFSET(detecting!AY15,-2,17)="O"
),FALSE),
"O",
stitched!AY15)</f>
        <v>.</v>
      </c>
      <c r="AZ15" t="str">
        <f ca="1">IF(IFERROR(OR(
OFFSET(detecting!AZ15,0,0)="O",
OFFSET(detecting!AZ15,-1,-1)="O",
OFFSET(detecting!AZ15,-1,0)="O",
OFFSET(detecting!AZ15,-1,1)="O",
OFFSET(detecting!AZ15,-1,6)="O",
OFFSET(detecting!AZ15,-1,7)="O",
OFFSET(detecting!AZ15,-1,12)="O",
OFFSET(detecting!AZ15,-1,13)="O",
OFFSET(detecting!AZ15,-1,18)="O",
OFFSET(detecting!AZ15,-2,2)="O",
OFFSET(detecting!AZ15,-2,5)="O",
OFFSET(detecting!AZ15,-2,8)="O",
OFFSET(detecting!AZ15,-2,11)="O",
OFFSET(detecting!AZ15,-2,14)="O",
OFFSET(detecting!AZ15,-2,17)="O"
),FALSE),
"O",
stitched!AZ15)</f>
        <v>.</v>
      </c>
      <c r="BA15" t="str">
        <f ca="1">IF(IFERROR(OR(
OFFSET(detecting!BA15,0,0)="O",
OFFSET(detecting!BA15,-1,-1)="O",
OFFSET(detecting!BA15,-1,0)="O",
OFFSET(detecting!BA15,-1,1)="O",
OFFSET(detecting!BA15,-1,6)="O",
OFFSET(detecting!BA15,-1,7)="O",
OFFSET(detecting!BA15,-1,12)="O",
OFFSET(detecting!BA15,-1,13)="O",
OFFSET(detecting!BA15,-1,18)="O",
OFFSET(detecting!BA15,-2,2)="O",
OFFSET(detecting!BA15,-2,5)="O",
OFFSET(detecting!BA15,-2,8)="O",
OFFSET(detecting!BA15,-2,11)="O",
OFFSET(detecting!BA15,-2,14)="O",
OFFSET(detecting!BA15,-2,17)="O"
),FALSE),
"O",
stitched!BA15)</f>
        <v>.</v>
      </c>
      <c r="BB15" t="str">
        <f ca="1">IF(IFERROR(OR(
OFFSET(detecting!BB15,0,0)="O",
OFFSET(detecting!BB15,-1,-1)="O",
OFFSET(detecting!BB15,-1,0)="O",
OFFSET(detecting!BB15,-1,1)="O",
OFFSET(detecting!BB15,-1,6)="O",
OFFSET(detecting!BB15,-1,7)="O",
OFFSET(detecting!BB15,-1,12)="O",
OFFSET(detecting!BB15,-1,13)="O",
OFFSET(detecting!BB15,-1,18)="O",
OFFSET(detecting!BB15,-2,2)="O",
OFFSET(detecting!BB15,-2,5)="O",
OFFSET(detecting!BB15,-2,8)="O",
OFFSET(detecting!BB15,-2,11)="O",
OFFSET(detecting!BB15,-2,14)="O",
OFFSET(detecting!BB15,-2,17)="O"
),FALSE),
"O",
stitched!BB15)</f>
        <v>.</v>
      </c>
      <c r="BC15" t="str">
        <f ca="1">IF(IFERROR(OR(
OFFSET(detecting!BC15,0,0)="O",
OFFSET(detecting!BC15,-1,-1)="O",
OFFSET(detecting!BC15,-1,0)="O",
OFFSET(detecting!BC15,-1,1)="O",
OFFSET(detecting!BC15,-1,6)="O",
OFFSET(detecting!BC15,-1,7)="O",
OFFSET(detecting!BC15,-1,12)="O",
OFFSET(detecting!BC15,-1,13)="O",
OFFSET(detecting!BC15,-1,18)="O",
OFFSET(detecting!BC15,-2,2)="O",
OFFSET(detecting!BC15,-2,5)="O",
OFFSET(detecting!BC15,-2,8)="O",
OFFSET(detecting!BC15,-2,11)="O",
OFFSET(detecting!BC15,-2,14)="O",
OFFSET(detecting!BC15,-2,17)="O"
),FALSE),
"O",
stitched!BC15)</f>
        <v>.</v>
      </c>
      <c r="BD15" t="str">
        <f ca="1">IF(IFERROR(OR(
OFFSET(detecting!BD15,0,0)="O",
OFFSET(detecting!BD15,-1,-1)="O",
OFFSET(detecting!BD15,-1,0)="O",
OFFSET(detecting!BD15,-1,1)="O",
OFFSET(detecting!BD15,-1,6)="O",
OFFSET(detecting!BD15,-1,7)="O",
OFFSET(detecting!BD15,-1,12)="O",
OFFSET(detecting!BD15,-1,13)="O",
OFFSET(detecting!BD15,-1,18)="O",
OFFSET(detecting!BD15,-2,2)="O",
OFFSET(detecting!BD15,-2,5)="O",
OFFSET(detecting!BD15,-2,8)="O",
OFFSET(detecting!BD15,-2,11)="O",
OFFSET(detecting!BD15,-2,14)="O",
OFFSET(detecting!BD15,-2,17)="O"
),FALSE),
"O",
stitched!BD15)</f>
        <v>.</v>
      </c>
      <c r="BE15" t="str">
        <f ca="1">IF(IFERROR(OR(
OFFSET(detecting!BE15,0,0)="O",
OFFSET(detecting!BE15,-1,-1)="O",
OFFSET(detecting!BE15,-1,0)="O",
OFFSET(detecting!BE15,-1,1)="O",
OFFSET(detecting!BE15,-1,6)="O",
OFFSET(detecting!BE15,-1,7)="O",
OFFSET(detecting!BE15,-1,12)="O",
OFFSET(detecting!BE15,-1,13)="O",
OFFSET(detecting!BE15,-1,18)="O",
OFFSET(detecting!BE15,-2,2)="O",
OFFSET(detecting!BE15,-2,5)="O",
OFFSET(detecting!BE15,-2,8)="O",
OFFSET(detecting!BE15,-2,11)="O",
OFFSET(detecting!BE15,-2,14)="O",
OFFSET(detecting!BE15,-2,17)="O"
),FALSE),
"O",
stitched!BE15)</f>
        <v>.</v>
      </c>
      <c r="BF15" t="str">
        <f ca="1">IF(IFERROR(OR(
OFFSET(detecting!BF15,0,0)="O",
OFFSET(detecting!BF15,-1,-1)="O",
OFFSET(detecting!BF15,-1,0)="O",
OFFSET(detecting!BF15,-1,1)="O",
OFFSET(detecting!BF15,-1,6)="O",
OFFSET(detecting!BF15,-1,7)="O",
OFFSET(detecting!BF15,-1,12)="O",
OFFSET(detecting!BF15,-1,13)="O",
OFFSET(detecting!BF15,-1,18)="O",
OFFSET(detecting!BF15,-2,2)="O",
OFFSET(detecting!BF15,-2,5)="O",
OFFSET(detecting!BF15,-2,8)="O",
OFFSET(detecting!BF15,-2,11)="O",
OFFSET(detecting!BF15,-2,14)="O",
OFFSET(detecting!BF15,-2,17)="O"
),FALSE),
"O",
stitched!BF15)</f>
        <v>.</v>
      </c>
      <c r="BG15" t="str">
        <f ca="1">IF(IFERROR(OR(
OFFSET(detecting!BG15,0,0)="O",
OFFSET(detecting!BG15,-1,-1)="O",
OFFSET(detecting!BG15,-1,0)="O",
OFFSET(detecting!BG15,-1,1)="O",
OFFSET(detecting!BG15,-1,6)="O",
OFFSET(detecting!BG15,-1,7)="O",
OFFSET(detecting!BG15,-1,12)="O",
OFFSET(detecting!BG15,-1,13)="O",
OFFSET(detecting!BG15,-1,18)="O",
OFFSET(detecting!BG15,-2,2)="O",
OFFSET(detecting!BG15,-2,5)="O",
OFFSET(detecting!BG15,-2,8)="O",
OFFSET(detecting!BG15,-2,11)="O",
OFFSET(detecting!BG15,-2,14)="O",
OFFSET(detecting!BG15,-2,17)="O"
),FALSE),
"O",
stitched!BG15)</f>
        <v>.</v>
      </c>
      <c r="BH15" t="str">
        <f ca="1">IF(IFERROR(OR(
OFFSET(detecting!BH15,0,0)="O",
OFFSET(detecting!BH15,-1,-1)="O",
OFFSET(detecting!BH15,-1,0)="O",
OFFSET(detecting!BH15,-1,1)="O",
OFFSET(detecting!BH15,-1,6)="O",
OFFSET(detecting!BH15,-1,7)="O",
OFFSET(detecting!BH15,-1,12)="O",
OFFSET(detecting!BH15,-1,13)="O",
OFFSET(detecting!BH15,-1,18)="O",
OFFSET(detecting!BH15,-2,2)="O",
OFFSET(detecting!BH15,-2,5)="O",
OFFSET(detecting!BH15,-2,8)="O",
OFFSET(detecting!BH15,-2,11)="O",
OFFSET(detecting!BH15,-2,14)="O",
OFFSET(detecting!BH15,-2,17)="O"
),FALSE),
"O",
stitched!BH15)</f>
        <v>.</v>
      </c>
      <c r="BI15" t="str">
        <f ca="1">IF(IFERROR(OR(
OFFSET(detecting!BI15,0,0)="O",
OFFSET(detecting!BI15,-1,-1)="O",
OFFSET(detecting!BI15,-1,0)="O",
OFFSET(detecting!BI15,-1,1)="O",
OFFSET(detecting!BI15,-1,6)="O",
OFFSET(detecting!BI15,-1,7)="O",
OFFSET(detecting!BI15,-1,12)="O",
OFFSET(detecting!BI15,-1,13)="O",
OFFSET(detecting!BI15,-1,18)="O",
OFFSET(detecting!BI15,-2,2)="O",
OFFSET(detecting!BI15,-2,5)="O",
OFFSET(detecting!BI15,-2,8)="O",
OFFSET(detecting!BI15,-2,11)="O",
OFFSET(detecting!BI15,-2,14)="O",
OFFSET(detecting!BI15,-2,17)="O"
),FALSE),
"O",
stitched!BI15)</f>
        <v>.</v>
      </c>
      <c r="BJ15" t="str">
        <f ca="1">IF(IFERROR(OR(
OFFSET(detecting!BJ15,0,0)="O",
OFFSET(detecting!BJ15,-1,-1)="O",
OFFSET(detecting!BJ15,-1,0)="O",
OFFSET(detecting!BJ15,-1,1)="O",
OFFSET(detecting!BJ15,-1,6)="O",
OFFSET(detecting!BJ15,-1,7)="O",
OFFSET(detecting!BJ15,-1,12)="O",
OFFSET(detecting!BJ15,-1,13)="O",
OFFSET(detecting!BJ15,-1,18)="O",
OFFSET(detecting!BJ15,-2,2)="O",
OFFSET(detecting!BJ15,-2,5)="O",
OFFSET(detecting!BJ15,-2,8)="O",
OFFSET(detecting!BJ15,-2,11)="O",
OFFSET(detecting!BJ15,-2,14)="O",
OFFSET(detecting!BJ15,-2,17)="O"
),FALSE),
"O",
stitched!BJ15)</f>
        <v>.</v>
      </c>
      <c r="BK15" t="str">
        <f ca="1">IF(IFERROR(OR(
OFFSET(detecting!BK15,0,0)="O",
OFFSET(detecting!BK15,-1,-1)="O",
OFFSET(detecting!BK15,-1,0)="O",
OFFSET(detecting!BK15,-1,1)="O",
OFFSET(detecting!BK15,-1,6)="O",
OFFSET(detecting!BK15,-1,7)="O",
OFFSET(detecting!BK15,-1,12)="O",
OFFSET(detecting!BK15,-1,13)="O",
OFFSET(detecting!BK15,-1,18)="O",
OFFSET(detecting!BK15,-2,2)="O",
OFFSET(detecting!BK15,-2,5)="O",
OFFSET(detecting!BK15,-2,8)="O",
OFFSET(detecting!BK15,-2,11)="O",
OFFSET(detecting!BK15,-2,14)="O",
OFFSET(detecting!BK15,-2,17)="O"
),FALSE),
"O",
stitched!BK15)</f>
        <v>.</v>
      </c>
      <c r="BL15" t="str">
        <f ca="1">IF(IFERROR(OR(
OFFSET(detecting!BL15,0,0)="O",
OFFSET(detecting!BL15,-1,-1)="O",
OFFSET(detecting!BL15,-1,0)="O",
OFFSET(detecting!BL15,-1,1)="O",
OFFSET(detecting!BL15,-1,6)="O",
OFFSET(detecting!BL15,-1,7)="O",
OFFSET(detecting!BL15,-1,12)="O",
OFFSET(detecting!BL15,-1,13)="O",
OFFSET(detecting!BL15,-1,18)="O",
OFFSET(detecting!BL15,-2,2)="O",
OFFSET(detecting!BL15,-2,5)="O",
OFFSET(detecting!BL15,-2,8)="O",
OFFSET(detecting!BL15,-2,11)="O",
OFFSET(detecting!BL15,-2,14)="O",
OFFSET(detecting!BL15,-2,17)="O"
),FALSE),
"O",
stitched!BL15)</f>
        <v>.</v>
      </c>
      <c r="BM15" t="str">
        <f ca="1">IF(IFERROR(OR(
OFFSET(detecting!BM15,0,0)="O",
OFFSET(detecting!BM15,-1,-1)="O",
OFFSET(detecting!BM15,-1,0)="O",
OFFSET(detecting!BM15,-1,1)="O",
OFFSET(detecting!BM15,-1,6)="O",
OFFSET(detecting!BM15,-1,7)="O",
OFFSET(detecting!BM15,-1,12)="O",
OFFSET(detecting!BM15,-1,13)="O",
OFFSET(detecting!BM15,-1,18)="O",
OFFSET(detecting!BM15,-2,2)="O",
OFFSET(detecting!BM15,-2,5)="O",
OFFSET(detecting!BM15,-2,8)="O",
OFFSET(detecting!BM15,-2,11)="O",
OFFSET(detecting!BM15,-2,14)="O",
OFFSET(detecting!BM15,-2,17)="O"
),FALSE),
"O",
stitched!BM15)</f>
        <v>#</v>
      </c>
      <c r="BN15" t="str">
        <f ca="1">IF(IFERROR(OR(
OFFSET(detecting!BN15,0,0)="O",
OFFSET(detecting!BN15,-1,-1)="O",
OFFSET(detecting!BN15,-1,0)="O",
OFFSET(detecting!BN15,-1,1)="O",
OFFSET(detecting!BN15,-1,6)="O",
OFFSET(detecting!BN15,-1,7)="O",
OFFSET(detecting!BN15,-1,12)="O",
OFFSET(detecting!BN15,-1,13)="O",
OFFSET(detecting!BN15,-1,18)="O",
OFFSET(detecting!BN15,-2,2)="O",
OFFSET(detecting!BN15,-2,5)="O",
OFFSET(detecting!BN15,-2,8)="O",
OFFSET(detecting!BN15,-2,11)="O",
OFFSET(detecting!BN15,-2,14)="O",
OFFSET(detecting!BN15,-2,17)="O"
),FALSE),
"O",
stitched!BN15)</f>
        <v>#</v>
      </c>
      <c r="BO15" t="str">
        <f ca="1">IF(IFERROR(OR(
OFFSET(detecting!BO15,0,0)="O",
OFFSET(detecting!BO15,-1,-1)="O",
OFFSET(detecting!BO15,-1,0)="O",
OFFSET(detecting!BO15,-1,1)="O",
OFFSET(detecting!BO15,-1,6)="O",
OFFSET(detecting!BO15,-1,7)="O",
OFFSET(detecting!BO15,-1,12)="O",
OFFSET(detecting!BO15,-1,13)="O",
OFFSET(detecting!BO15,-1,18)="O",
OFFSET(detecting!BO15,-2,2)="O",
OFFSET(detecting!BO15,-2,5)="O",
OFFSET(detecting!BO15,-2,8)="O",
OFFSET(detecting!BO15,-2,11)="O",
OFFSET(detecting!BO15,-2,14)="O",
OFFSET(detecting!BO15,-2,17)="O"
),FALSE),
"O",
stitched!BO15)</f>
        <v>#</v>
      </c>
      <c r="BP15" t="str">
        <f ca="1">IF(IFERROR(OR(
OFFSET(detecting!BP15,0,0)="O",
OFFSET(detecting!BP15,-1,-1)="O",
OFFSET(detecting!BP15,-1,0)="O",
OFFSET(detecting!BP15,-1,1)="O",
OFFSET(detecting!BP15,-1,6)="O",
OFFSET(detecting!BP15,-1,7)="O",
OFFSET(detecting!BP15,-1,12)="O",
OFFSET(detecting!BP15,-1,13)="O",
OFFSET(detecting!BP15,-1,18)="O",
OFFSET(detecting!BP15,-2,2)="O",
OFFSET(detecting!BP15,-2,5)="O",
OFFSET(detecting!BP15,-2,8)="O",
OFFSET(detecting!BP15,-2,11)="O",
OFFSET(detecting!BP15,-2,14)="O",
OFFSET(detecting!BP15,-2,17)="O"
),FALSE),
"O",
stitched!BP15)</f>
        <v>.</v>
      </c>
      <c r="BQ15" t="str">
        <f ca="1">IF(IFERROR(OR(
OFFSET(detecting!BQ15,0,0)="O",
OFFSET(detecting!BQ15,-1,-1)="O",
OFFSET(detecting!BQ15,-1,0)="O",
OFFSET(detecting!BQ15,-1,1)="O",
OFFSET(detecting!BQ15,-1,6)="O",
OFFSET(detecting!BQ15,-1,7)="O",
OFFSET(detecting!BQ15,-1,12)="O",
OFFSET(detecting!BQ15,-1,13)="O",
OFFSET(detecting!BQ15,-1,18)="O",
OFFSET(detecting!BQ15,-2,2)="O",
OFFSET(detecting!BQ15,-2,5)="O",
OFFSET(detecting!BQ15,-2,8)="O",
OFFSET(detecting!BQ15,-2,11)="O",
OFFSET(detecting!BQ15,-2,14)="O",
OFFSET(detecting!BQ15,-2,17)="O"
),FALSE),
"O",
stitched!BQ15)</f>
        <v>.</v>
      </c>
      <c r="BR15" t="str">
        <f ca="1">IF(IFERROR(OR(
OFFSET(detecting!BR15,0,0)="O",
OFFSET(detecting!BR15,-1,-1)="O",
OFFSET(detecting!BR15,-1,0)="O",
OFFSET(detecting!BR15,-1,1)="O",
OFFSET(detecting!BR15,-1,6)="O",
OFFSET(detecting!BR15,-1,7)="O",
OFFSET(detecting!BR15,-1,12)="O",
OFFSET(detecting!BR15,-1,13)="O",
OFFSET(detecting!BR15,-1,18)="O",
OFFSET(detecting!BR15,-2,2)="O",
OFFSET(detecting!BR15,-2,5)="O",
OFFSET(detecting!BR15,-2,8)="O",
OFFSET(detecting!BR15,-2,11)="O",
OFFSET(detecting!BR15,-2,14)="O",
OFFSET(detecting!BR15,-2,17)="O"
),FALSE),
"O",
stitched!BR15)</f>
        <v>.</v>
      </c>
      <c r="BS15" t="str">
        <f ca="1">IF(IFERROR(OR(
OFFSET(detecting!BS15,0,0)="O",
OFFSET(detecting!BS15,-1,-1)="O",
OFFSET(detecting!BS15,-1,0)="O",
OFFSET(detecting!BS15,-1,1)="O",
OFFSET(detecting!BS15,-1,6)="O",
OFFSET(detecting!BS15,-1,7)="O",
OFFSET(detecting!BS15,-1,12)="O",
OFFSET(detecting!BS15,-1,13)="O",
OFFSET(detecting!BS15,-1,18)="O",
OFFSET(detecting!BS15,-2,2)="O",
OFFSET(detecting!BS15,-2,5)="O",
OFFSET(detecting!BS15,-2,8)="O",
OFFSET(detecting!BS15,-2,11)="O",
OFFSET(detecting!BS15,-2,14)="O",
OFFSET(detecting!BS15,-2,17)="O"
),FALSE),
"O",
stitched!BS15)</f>
        <v>.</v>
      </c>
      <c r="BT15" t="str">
        <f ca="1">IF(IFERROR(OR(
OFFSET(detecting!BT15,0,0)="O",
OFFSET(detecting!BT15,-1,-1)="O",
OFFSET(detecting!BT15,-1,0)="O",
OFFSET(detecting!BT15,-1,1)="O",
OFFSET(detecting!BT15,-1,6)="O",
OFFSET(detecting!BT15,-1,7)="O",
OFFSET(detecting!BT15,-1,12)="O",
OFFSET(detecting!BT15,-1,13)="O",
OFFSET(detecting!BT15,-1,18)="O",
OFFSET(detecting!BT15,-2,2)="O",
OFFSET(detecting!BT15,-2,5)="O",
OFFSET(detecting!BT15,-2,8)="O",
OFFSET(detecting!BT15,-2,11)="O",
OFFSET(detecting!BT15,-2,14)="O",
OFFSET(detecting!BT15,-2,17)="O"
),FALSE),
"O",
stitched!BT15)</f>
        <v>.</v>
      </c>
      <c r="BU15" t="str">
        <f ca="1">IF(IFERROR(OR(
OFFSET(detecting!BU15,0,0)="O",
OFFSET(detecting!BU15,-1,-1)="O",
OFFSET(detecting!BU15,-1,0)="O",
OFFSET(detecting!BU15,-1,1)="O",
OFFSET(detecting!BU15,-1,6)="O",
OFFSET(detecting!BU15,-1,7)="O",
OFFSET(detecting!BU15,-1,12)="O",
OFFSET(detecting!BU15,-1,13)="O",
OFFSET(detecting!BU15,-1,18)="O",
OFFSET(detecting!BU15,-2,2)="O",
OFFSET(detecting!BU15,-2,5)="O",
OFFSET(detecting!BU15,-2,8)="O",
OFFSET(detecting!BU15,-2,11)="O",
OFFSET(detecting!BU15,-2,14)="O",
OFFSET(detecting!BU15,-2,17)="O"
),FALSE),
"O",
stitched!BU15)</f>
        <v>.</v>
      </c>
      <c r="BV15" t="str">
        <f ca="1">IF(IFERROR(OR(
OFFSET(detecting!BV15,0,0)="O",
OFFSET(detecting!BV15,-1,-1)="O",
OFFSET(detecting!BV15,-1,0)="O",
OFFSET(detecting!BV15,-1,1)="O",
OFFSET(detecting!BV15,-1,6)="O",
OFFSET(detecting!BV15,-1,7)="O",
OFFSET(detecting!BV15,-1,12)="O",
OFFSET(detecting!BV15,-1,13)="O",
OFFSET(detecting!BV15,-1,18)="O",
OFFSET(detecting!BV15,-2,2)="O",
OFFSET(detecting!BV15,-2,5)="O",
OFFSET(detecting!BV15,-2,8)="O",
OFFSET(detecting!BV15,-2,11)="O",
OFFSET(detecting!BV15,-2,14)="O",
OFFSET(detecting!BV15,-2,17)="O"
),FALSE),
"O",
stitched!BV15)</f>
        <v>#</v>
      </c>
      <c r="BW15" t="str">
        <f ca="1">IF(IFERROR(OR(
OFFSET(detecting!BW15,0,0)="O",
OFFSET(detecting!BW15,-1,-1)="O",
OFFSET(detecting!BW15,-1,0)="O",
OFFSET(detecting!BW15,-1,1)="O",
OFFSET(detecting!BW15,-1,6)="O",
OFFSET(detecting!BW15,-1,7)="O",
OFFSET(detecting!BW15,-1,12)="O",
OFFSET(detecting!BW15,-1,13)="O",
OFFSET(detecting!BW15,-1,18)="O",
OFFSET(detecting!BW15,-2,2)="O",
OFFSET(detecting!BW15,-2,5)="O",
OFFSET(detecting!BW15,-2,8)="O",
OFFSET(detecting!BW15,-2,11)="O",
OFFSET(detecting!BW15,-2,14)="O",
OFFSET(detecting!BW15,-2,17)="O"
),FALSE),
"O",
stitched!BW15)</f>
        <v>.</v>
      </c>
      <c r="BX15" t="str">
        <f ca="1">IF(IFERROR(OR(
OFFSET(detecting!BX15,0,0)="O",
OFFSET(detecting!BX15,-1,-1)="O",
OFFSET(detecting!BX15,-1,0)="O",
OFFSET(detecting!BX15,-1,1)="O",
OFFSET(detecting!BX15,-1,6)="O",
OFFSET(detecting!BX15,-1,7)="O",
OFFSET(detecting!BX15,-1,12)="O",
OFFSET(detecting!BX15,-1,13)="O",
OFFSET(detecting!BX15,-1,18)="O",
OFFSET(detecting!BX15,-2,2)="O",
OFFSET(detecting!BX15,-2,5)="O",
OFFSET(detecting!BX15,-2,8)="O",
OFFSET(detecting!BX15,-2,11)="O",
OFFSET(detecting!BX15,-2,14)="O",
OFFSET(detecting!BX15,-2,17)="O"
),FALSE),
"O",
stitched!BX15)</f>
        <v>.</v>
      </c>
      <c r="BY15" t="str">
        <f ca="1">IF(IFERROR(OR(
OFFSET(detecting!BY15,0,0)="O",
OFFSET(detecting!BY15,-1,-1)="O",
OFFSET(detecting!BY15,-1,0)="O",
OFFSET(detecting!BY15,-1,1)="O",
OFFSET(detecting!BY15,-1,6)="O",
OFFSET(detecting!BY15,-1,7)="O",
OFFSET(detecting!BY15,-1,12)="O",
OFFSET(detecting!BY15,-1,13)="O",
OFFSET(detecting!BY15,-1,18)="O",
OFFSET(detecting!BY15,-2,2)="O",
OFFSET(detecting!BY15,-2,5)="O",
OFFSET(detecting!BY15,-2,8)="O",
OFFSET(detecting!BY15,-2,11)="O",
OFFSET(detecting!BY15,-2,14)="O",
OFFSET(detecting!BY15,-2,17)="O"
),FALSE),
"O",
stitched!BY15)</f>
        <v>#</v>
      </c>
      <c r="BZ15" t="str">
        <f ca="1">IF(IFERROR(OR(
OFFSET(detecting!BZ15,0,0)="O",
OFFSET(detecting!BZ15,-1,-1)="O",
OFFSET(detecting!BZ15,-1,0)="O",
OFFSET(detecting!BZ15,-1,1)="O",
OFFSET(detecting!BZ15,-1,6)="O",
OFFSET(detecting!BZ15,-1,7)="O",
OFFSET(detecting!BZ15,-1,12)="O",
OFFSET(detecting!BZ15,-1,13)="O",
OFFSET(detecting!BZ15,-1,18)="O",
OFFSET(detecting!BZ15,-2,2)="O",
OFFSET(detecting!BZ15,-2,5)="O",
OFFSET(detecting!BZ15,-2,8)="O",
OFFSET(detecting!BZ15,-2,11)="O",
OFFSET(detecting!BZ15,-2,14)="O",
OFFSET(detecting!BZ15,-2,17)="O"
),FALSE),
"O",
stitched!BZ15)</f>
        <v>.</v>
      </c>
      <c r="CA15" t="str">
        <f ca="1">IF(IFERROR(OR(
OFFSET(detecting!CA15,0,0)="O",
OFFSET(detecting!CA15,-1,-1)="O",
OFFSET(detecting!CA15,-1,0)="O",
OFFSET(detecting!CA15,-1,1)="O",
OFFSET(detecting!CA15,-1,6)="O",
OFFSET(detecting!CA15,-1,7)="O",
OFFSET(detecting!CA15,-1,12)="O",
OFFSET(detecting!CA15,-1,13)="O",
OFFSET(detecting!CA15,-1,18)="O",
OFFSET(detecting!CA15,-2,2)="O",
OFFSET(detecting!CA15,-2,5)="O",
OFFSET(detecting!CA15,-2,8)="O",
OFFSET(detecting!CA15,-2,11)="O",
OFFSET(detecting!CA15,-2,14)="O",
OFFSET(detecting!CA15,-2,17)="O"
),FALSE),
"O",
stitched!CA15)</f>
        <v>.</v>
      </c>
      <c r="CB15" t="str">
        <f ca="1">IF(IFERROR(OR(
OFFSET(detecting!CB15,0,0)="O",
OFFSET(detecting!CB15,-1,-1)="O",
OFFSET(detecting!CB15,-1,0)="O",
OFFSET(detecting!CB15,-1,1)="O",
OFFSET(detecting!CB15,-1,6)="O",
OFFSET(detecting!CB15,-1,7)="O",
OFFSET(detecting!CB15,-1,12)="O",
OFFSET(detecting!CB15,-1,13)="O",
OFFSET(detecting!CB15,-1,18)="O",
OFFSET(detecting!CB15,-2,2)="O",
OFFSET(detecting!CB15,-2,5)="O",
OFFSET(detecting!CB15,-2,8)="O",
OFFSET(detecting!CB15,-2,11)="O",
OFFSET(detecting!CB15,-2,14)="O",
OFFSET(detecting!CB15,-2,17)="O"
),FALSE),
"O",
stitched!CB15)</f>
        <v>.</v>
      </c>
      <c r="CC15" t="str">
        <f ca="1">IF(IFERROR(OR(
OFFSET(detecting!CC15,0,0)="O",
OFFSET(detecting!CC15,-1,-1)="O",
OFFSET(detecting!CC15,-1,0)="O",
OFFSET(detecting!CC15,-1,1)="O",
OFFSET(detecting!CC15,-1,6)="O",
OFFSET(detecting!CC15,-1,7)="O",
OFFSET(detecting!CC15,-1,12)="O",
OFFSET(detecting!CC15,-1,13)="O",
OFFSET(detecting!CC15,-1,18)="O",
OFFSET(detecting!CC15,-2,2)="O",
OFFSET(detecting!CC15,-2,5)="O",
OFFSET(detecting!CC15,-2,8)="O",
OFFSET(detecting!CC15,-2,11)="O",
OFFSET(detecting!CC15,-2,14)="O",
OFFSET(detecting!CC15,-2,17)="O"
),FALSE),
"O",
stitched!CC15)</f>
        <v>.</v>
      </c>
      <c r="CD15" t="str">
        <f ca="1">IF(IFERROR(OR(
OFFSET(detecting!CD15,0,0)="O",
OFFSET(detecting!CD15,-1,-1)="O",
OFFSET(detecting!CD15,-1,0)="O",
OFFSET(detecting!CD15,-1,1)="O",
OFFSET(detecting!CD15,-1,6)="O",
OFFSET(detecting!CD15,-1,7)="O",
OFFSET(detecting!CD15,-1,12)="O",
OFFSET(detecting!CD15,-1,13)="O",
OFFSET(detecting!CD15,-1,18)="O",
OFFSET(detecting!CD15,-2,2)="O",
OFFSET(detecting!CD15,-2,5)="O",
OFFSET(detecting!CD15,-2,8)="O",
OFFSET(detecting!CD15,-2,11)="O",
OFFSET(detecting!CD15,-2,14)="O",
OFFSET(detecting!CD15,-2,17)="O"
),FALSE),
"O",
stitched!CD15)</f>
        <v>.</v>
      </c>
      <c r="CE15" t="str">
        <f ca="1">IF(IFERROR(OR(
OFFSET(detecting!CE15,0,0)="O",
OFFSET(detecting!CE15,-1,-1)="O",
OFFSET(detecting!CE15,-1,0)="O",
OFFSET(detecting!CE15,-1,1)="O",
OFFSET(detecting!CE15,-1,6)="O",
OFFSET(detecting!CE15,-1,7)="O",
OFFSET(detecting!CE15,-1,12)="O",
OFFSET(detecting!CE15,-1,13)="O",
OFFSET(detecting!CE15,-1,18)="O",
OFFSET(detecting!CE15,-2,2)="O",
OFFSET(detecting!CE15,-2,5)="O",
OFFSET(detecting!CE15,-2,8)="O",
OFFSET(detecting!CE15,-2,11)="O",
OFFSET(detecting!CE15,-2,14)="O",
OFFSET(detecting!CE15,-2,17)="O"
),FALSE),
"O",
stitched!CE15)</f>
        <v>.</v>
      </c>
      <c r="CF15" t="str">
        <f ca="1">IF(IFERROR(OR(
OFFSET(detecting!CF15,0,0)="O",
OFFSET(detecting!CF15,-1,-1)="O",
OFFSET(detecting!CF15,-1,0)="O",
OFFSET(detecting!CF15,-1,1)="O",
OFFSET(detecting!CF15,-1,6)="O",
OFFSET(detecting!CF15,-1,7)="O",
OFFSET(detecting!CF15,-1,12)="O",
OFFSET(detecting!CF15,-1,13)="O",
OFFSET(detecting!CF15,-1,18)="O",
OFFSET(detecting!CF15,-2,2)="O",
OFFSET(detecting!CF15,-2,5)="O",
OFFSET(detecting!CF15,-2,8)="O",
OFFSET(detecting!CF15,-2,11)="O",
OFFSET(detecting!CF15,-2,14)="O",
OFFSET(detecting!CF15,-2,17)="O"
),FALSE),
"O",
stitched!CF15)</f>
        <v>.</v>
      </c>
      <c r="CG15" t="str">
        <f ca="1">IF(IFERROR(OR(
OFFSET(detecting!CG15,0,0)="O",
OFFSET(detecting!CG15,-1,-1)="O",
OFFSET(detecting!CG15,-1,0)="O",
OFFSET(detecting!CG15,-1,1)="O",
OFFSET(detecting!CG15,-1,6)="O",
OFFSET(detecting!CG15,-1,7)="O",
OFFSET(detecting!CG15,-1,12)="O",
OFFSET(detecting!CG15,-1,13)="O",
OFFSET(detecting!CG15,-1,18)="O",
OFFSET(detecting!CG15,-2,2)="O",
OFFSET(detecting!CG15,-2,5)="O",
OFFSET(detecting!CG15,-2,8)="O",
OFFSET(detecting!CG15,-2,11)="O",
OFFSET(detecting!CG15,-2,14)="O",
OFFSET(detecting!CG15,-2,17)="O"
),FALSE),
"O",
stitched!CG15)</f>
        <v>.</v>
      </c>
      <c r="CH15" t="str">
        <f ca="1">IF(IFERROR(OR(
OFFSET(detecting!CH15,0,0)="O",
OFFSET(detecting!CH15,-1,-1)="O",
OFFSET(detecting!CH15,-1,0)="O",
OFFSET(detecting!CH15,-1,1)="O",
OFFSET(detecting!CH15,-1,6)="O",
OFFSET(detecting!CH15,-1,7)="O",
OFFSET(detecting!CH15,-1,12)="O",
OFFSET(detecting!CH15,-1,13)="O",
OFFSET(detecting!CH15,-1,18)="O",
OFFSET(detecting!CH15,-2,2)="O",
OFFSET(detecting!CH15,-2,5)="O",
OFFSET(detecting!CH15,-2,8)="O",
OFFSET(detecting!CH15,-2,11)="O",
OFFSET(detecting!CH15,-2,14)="O",
OFFSET(detecting!CH15,-2,17)="O"
),FALSE),
"O",
stitched!CH15)</f>
        <v>.</v>
      </c>
      <c r="CI15" t="str">
        <f ca="1">IF(IFERROR(OR(
OFFSET(detecting!CI15,0,0)="O",
OFFSET(detecting!CI15,-1,-1)="O",
OFFSET(detecting!CI15,-1,0)="O",
OFFSET(detecting!CI15,-1,1)="O",
OFFSET(detecting!CI15,-1,6)="O",
OFFSET(detecting!CI15,-1,7)="O",
OFFSET(detecting!CI15,-1,12)="O",
OFFSET(detecting!CI15,-1,13)="O",
OFFSET(detecting!CI15,-1,18)="O",
OFFSET(detecting!CI15,-2,2)="O",
OFFSET(detecting!CI15,-2,5)="O",
OFFSET(detecting!CI15,-2,8)="O",
OFFSET(detecting!CI15,-2,11)="O",
OFFSET(detecting!CI15,-2,14)="O",
OFFSET(detecting!CI15,-2,17)="O"
),FALSE),
"O",
stitched!CI15)</f>
        <v>.</v>
      </c>
      <c r="CJ15" t="str">
        <f ca="1">IF(IFERROR(OR(
OFFSET(detecting!CJ15,0,0)="O",
OFFSET(detecting!CJ15,-1,-1)="O",
OFFSET(detecting!CJ15,-1,0)="O",
OFFSET(detecting!CJ15,-1,1)="O",
OFFSET(detecting!CJ15,-1,6)="O",
OFFSET(detecting!CJ15,-1,7)="O",
OFFSET(detecting!CJ15,-1,12)="O",
OFFSET(detecting!CJ15,-1,13)="O",
OFFSET(detecting!CJ15,-1,18)="O",
OFFSET(detecting!CJ15,-2,2)="O",
OFFSET(detecting!CJ15,-2,5)="O",
OFFSET(detecting!CJ15,-2,8)="O",
OFFSET(detecting!CJ15,-2,11)="O",
OFFSET(detecting!CJ15,-2,14)="O",
OFFSET(detecting!CJ15,-2,17)="O"
),FALSE),
"O",
stitched!CJ15)</f>
        <v>.</v>
      </c>
      <c r="CK15" t="str">
        <f ca="1">IF(IFERROR(OR(
OFFSET(detecting!CK15,0,0)="O",
OFFSET(detecting!CK15,-1,-1)="O",
OFFSET(detecting!CK15,-1,0)="O",
OFFSET(detecting!CK15,-1,1)="O",
OFFSET(detecting!CK15,-1,6)="O",
OFFSET(detecting!CK15,-1,7)="O",
OFFSET(detecting!CK15,-1,12)="O",
OFFSET(detecting!CK15,-1,13)="O",
OFFSET(detecting!CK15,-1,18)="O",
OFFSET(detecting!CK15,-2,2)="O",
OFFSET(detecting!CK15,-2,5)="O",
OFFSET(detecting!CK15,-2,8)="O",
OFFSET(detecting!CK15,-2,11)="O",
OFFSET(detecting!CK15,-2,14)="O",
OFFSET(detecting!CK15,-2,17)="O"
),FALSE),
"O",
stitched!CK15)</f>
        <v>#</v>
      </c>
      <c r="CL15" t="str">
        <f ca="1">IF(IFERROR(OR(
OFFSET(detecting!CL15,0,0)="O",
OFFSET(detecting!CL15,-1,-1)="O",
OFFSET(detecting!CL15,-1,0)="O",
OFFSET(detecting!CL15,-1,1)="O",
OFFSET(detecting!CL15,-1,6)="O",
OFFSET(detecting!CL15,-1,7)="O",
OFFSET(detecting!CL15,-1,12)="O",
OFFSET(detecting!CL15,-1,13)="O",
OFFSET(detecting!CL15,-1,18)="O",
OFFSET(detecting!CL15,-2,2)="O",
OFFSET(detecting!CL15,-2,5)="O",
OFFSET(detecting!CL15,-2,8)="O",
OFFSET(detecting!CL15,-2,11)="O",
OFFSET(detecting!CL15,-2,14)="O",
OFFSET(detecting!CL15,-2,17)="O"
),FALSE),
"O",
stitched!CL15)</f>
        <v>.</v>
      </c>
      <c r="CM15" t="str">
        <f ca="1">IF(IFERROR(OR(
OFFSET(detecting!CM15,0,0)="O",
OFFSET(detecting!CM15,-1,-1)="O",
OFFSET(detecting!CM15,-1,0)="O",
OFFSET(detecting!CM15,-1,1)="O",
OFFSET(detecting!CM15,-1,6)="O",
OFFSET(detecting!CM15,-1,7)="O",
OFFSET(detecting!CM15,-1,12)="O",
OFFSET(detecting!CM15,-1,13)="O",
OFFSET(detecting!CM15,-1,18)="O",
OFFSET(detecting!CM15,-2,2)="O",
OFFSET(detecting!CM15,-2,5)="O",
OFFSET(detecting!CM15,-2,8)="O",
OFFSET(detecting!CM15,-2,11)="O",
OFFSET(detecting!CM15,-2,14)="O",
OFFSET(detecting!CM15,-2,17)="O"
),FALSE),
"O",
stitched!CM15)</f>
        <v>.</v>
      </c>
      <c r="CN15" t="str">
        <f ca="1">IF(IFERROR(OR(
OFFSET(detecting!CN15,0,0)="O",
OFFSET(detecting!CN15,-1,-1)="O",
OFFSET(detecting!CN15,-1,0)="O",
OFFSET(detecting!CN15,-1,1)="O",
OFFSET(detecting!CN15,-1,6)="O",
OFFSET(detecting!CN15,-1,7)="O",
OFFSET(detecting!CN15,-1,12)="O",
OFFSET(detecting!CN15,-1,13)="O",
OFFSET(detecting!CN15,-1,18)="O",
OFFSET(detecting!CN15,-2,2)="O",
OFFSET(detecting!CN15,-2,5)="O",
OFFSET(detecting!CN15,-2,8)="O",
OFFSET(detecting!CN15,-2,11)="O",
OFFSET(detecting!CN15,-2,14)="O",
OFFSET(detecting!CN15,-2,17)="O"
),FALSE),
"O",
stitched!CN15)</f>
        <v>.</v>
      </c>
      <c r="CO15" t="str">
        <f ca="1">IF(IFERROR(OR(
OFFSET(detecting!CO15,0,0)="O",
OFFSET(detecting!CO15,-1,-1)="O",
OFFSET(detecting!CO15,-1,0)="O",
OFFSET(detecting!CO15,-1,1)="O",
OFFSET(detecting!CO15,-1,6)="O",
OFFSET(detecting!CO15,-1,7)="O",
OFFSET(detecting!CO15,-1,12)="O",
OFFSET(detecting!CO15,-1,13)="O",
OFFSET(detecting!CO15,-1,18)="O",
OFFSET(detecting!CO15,-2,2)="O",
OFFSET(detecting!CO15,-2,5)="O",
OFFSET(detecting!CO15,-2,8)="O",
OFFSET(detecting!CO15,-2,11)="O",
OFFSET(detecting!CO15,-2,14)="O",
OFFSET(detecting!CO15,-2,17)="O"
),FALSE),
"O",
stitched!CO15)</f>
        <v>#</v>
      </c>
      <c r="CP15" t="str">
        <f ca="1">IF(IFERROR(OR(
OFFSET(detecting!CP15,0,0)="O",
OFFSET(detecting!CP15,-1,-1)="O",
OFFSET(detecting!CP15,-1,0)="O",
OFFSET(detecting!CP15,-1,1)="O",
OFFSET(detecting!CP15,-1,6)="O",
OFFSET(detecting!CP15,-1,7)="O",
OFFSET(detecting!CP15,-1,12)="O",
OFFSET(detecting!CP15,-1,13)="O",
OFFSET(detecting!CP15,-1,18)="O",
OFFSET(detecting!CP15,-2,2)="O",
OFFSET(detecting!CP15,-2,5)="O",
OFFSET(detecting!CP15,-2,8)="O",
OFFSET(detecting!CP15,-2,11)="O",
OFFSET(detecting!CP15,-2,14)="O",
OFFSET(detecting!CP15,-2,17)="O"
),FALSE),
"O",
stitched!CP15)</f>
        <v>.</v>
      </c>
      <c r="CQ15" t="str">
        <f ca="1">IF(IFERROR(OR(
OFFSET(detecting!CQ15,0,0)="O",
OFFSET(detecting!CQ15,-1,-1)="O",
OFFSET(detecting!CQ15,-1,0)="O",
OFFSET(detecting!CQ15,-1,1)="O",
OFFSET(detecting!CQ15,-1,6)="O",
OFFSET(detecting!CQ15,-1,7)="O",
OFFSET(detecting!CQ15,-1,12)="O",
OFFSET(detecting!CQ15,-1,13)="O",
OFFSET(detecting!CQ15,-1,18)="O",
OFFSET(detecting!CQ15,-2,2)="O",
OFFSET(detecting!CQ15,-2,5)="O",
OFFSET(detecting!CQ15,-2,8)="O",
OFFSET(detecting!CQ15,-2,11)="O",
OFFSET(detecting!CQ15,-2,14)="O",
OFFSET(detecting!CQ15,-2,17)="O"
),FALSE),
"O",
stitched!CQ15)</f>
        <v>.</v>
      </c>
      <c r="CR15" t="str">
        <f ca="1">IF(IFERROR(OR(
OFFSET(detecting!CR15,0,0)="O",
OFFSET(detecting!CR15,-1,-1)="O",
OFFSET(detecting!CR15,-1,0)="O",
OFFSET(detecting!CR15,-1,1)="O",
OFFSET(detecting!CR15,-1,6)="O",
OFFSET(detecting!CR15,-1,7)="O",
OFFSET(detecting!CR15,-1,12)="O",
OFFSET(detecting!CR15,-1,13)="O",
OFFSET(detecting!CR15,-1,18)="O",
OFFSET(detecting!CR15,-2,2)="O",
OFFSET(detecting!CR15,-2,5)="O",
OFFSET(detecting!CR15,-2,8)="O",
OFFSET(detecting!CR15,-2,11)="O",
OFFSET(detecting!CR15,-2,14)="O",
OFFSET(detecting!CR15,-2,17)="O"
),FALSE),
"O",
stitched!CR15)</f>
        <v>#</v>
      </c>
    </row>
    <row r="16" spans="1:96" x14ac:dyDescent="0.3">
      <c r="A16" t="str">
        <f ca="1">IF(IFERROR(OR(
OFFSET(detecting!A16,0,0)="O",
OFFSET(detecting!A16,-1,-1)="O",
OFFSET(detecting!A16,-1,0)="O",
OFFSET(detecting!A16,-1,1)="O",
OFFSET(detecting!A16,-1,6)="O",
OFFSET(detecting!A16,-1,7)="O",
OFFSET(detecting!A16,-1,12)="O",
OFFSET(detecting!A16,-1,13)="O",
OFFSET(detecting!A16,-1,18)="O",
OFFSET(detecting!A16,-2,2)="O",
OFFSET(detecting!A16,-2,5)="O",
OFFSET(detecting!A16,-2,8)="O",
OFFSET(detecting!A16,-2,11)="O",
OFFSET(detecting!A16,-2,14)="O",
OFFSET(detecting!A16,-2,17)="O"
),FALSE),
"O",
stitched!A16)</f>
        <v>.</v>
      </c>
      <c r="B16" t="str">
        <f ca="1">IF(IFERROR(OR(
OFFSET(detecting!B16,0,0)="O",
OFFSET(detecting!B16,-1,-1)="O",
OFFSET(detecting!B16,-1,0)="O",
OFFSET(detecting!B16,-1,1)="O",
OFFSET(detecting!B16,-1,6)="O",
OFFSET(detecting!B16,-1,7)="O",
OFFSET(detecting!B16,-1,12)="O",
OFFSET(detecting!B16,-1,13)="O",
OFFSET(detecting!B16,-1,18)="O",
OFFSET(detecting!B16,-2,2)="O",
OFFSET(detecting!B16,-2,5)="O",
OFFSET(detecting!B16,-2,8)="O",
OFFSET(detecting!B16,-2,11)="O",
OFFSET(detecting!B16,-2,14)="O",
OFFSET(detecting!B16,-2,17)="O"
),FALSE),
"O",
stitched!B16)</f>
        <v>.</v>
      </c>
      <c r="C16" t="str">
        <f ca="1">IF(IFERROR(OR(
OFFSET(detecting!C16,0,0)="O",
OFFSET(detecting!C16,-1,-1)="O",
OFFSET(detecting!C16,-1,0)="O",
OFFSET(detecting!C16,-1,1)="O",
OFFSET(detecting!C16,-1,6)="O",
OFFSET(detecting!C16,-1,7)="O",
OFFSET(detecting!C16,-1,12)="O",
OFFSET(detecting!C16,-1,13)="O",
OFFSET(detecting!C16,-1,18)="O",
OFFSET(detecting!C16,-2,2)="O",
OFFSET(detecting!C16,-2,5)="O",
OFFSET(detecting!C16,-2,8)="O",
OFFSET(detecting!C16,-2,11)="O",
OFFSET(detecting!C16,-2,14)="O",
OFFSET(detecting!C16,-2,17)="O"
),FALSE),
"O",
stitched!C16)</f>
        <v>.</v>
      </c>
      <c r="D16" t="str">
        <f ca="1">IF(IFERROR(OR(
OFFSET(detecting!D16,0,0)="O",
OFFSET(detecting!D16,-1,-1)="O",
OFFSET(detecting!D16,-1,0)="O",
OFFSET(detecting!D16,-1,1)="O",
OFFSET(detecting!D16,-1,6)="O",
OFFSET(detecting!D16,-1,7)="O",
OFFSET(detecting!D16,-1,12)="O",
OFFSET(detecting!D16,-1,13)="O",
OFFSET(detecting!D16,-1,18)="O",
OFFSET(detecting!D16,-2,2)="O",
OFFSET(detecting!D16,-2,5)="O",
OFFSET(detecting!D16,-2,8)="O",
OFFSET(detecting!D16,-2,11)="O",
OFFSET(detecting!D16,-2,14)="O",
OFFSET(detecting!D16,-2,17)="O"
),FALSE),
"O",
stitched!D16)</f>
        <v>.</v>
      </c>
      <c r="E16" t="str">
        <f ca="1">IF(IFERROR(OR(
OFFSET(detecting!E16,0,0)="O",
OFFSET(detecting!E16,-1,-1)="O",
OFFSET(detecting!E16,-1,0)="O",
OFFSET(detecting!E16,-1,1)="O",
OFFSET(detecting!E16,-1,6)="O",
OFFSET(detecting!E16,-1,7)="O",
OFFSET(detecting!E16,-1,12)="O",
OFFSET(detecting!E16,-1,13)="O",
OFFSET(detecting!E16,-1,18)="O",
OFFSET(detecting!E16,-2,2)="O",
OFFSET(detecting!E16,-2,5)="O",
OFFSET(detecting!E16,-2,8)="O",
OFFSET(detecting!E16,-2,11)="O",
OFFSET(detecting!E16,-2,14)="O",
OFFSET(detecting!E16,-2,17)="O"
),FALSE),
"O",
stitched!E16)</f>
        <v>.</v>
      </c>
      <c r="F16" t="str">
        <f ca="1">IF(IFERROR(OR(
OFFSET(detecting!F16,0,0)="O",
OFFSET(detecting!F16,-1,-1)="O",
OFFSET(detecting!F16,-1,0)="O",
OFFSET(detecting!F16,-1,1)="O",
OFFSET(detecting!F16,-1,6)="O",
OFFSET(detecting!F16,-1,7)="O",
OFFSET(detecting!F16,-1,12)="O",
OFFSET(detecting!F16,-1,13)="O",
OFFSET(detecting!F16,-1,18)="O",
OFFSET(detecting!F16,-2,2)="O",
OFFSET(detecting!F16,-2,5)="O",
OFFSET(detecting!F16,-2,8)="O",
OFFSET(detecting!F16,-2,11)="O",
OFFSET(detecting!F16,-2,14)="O",
OFFSET(detecting!F16,-2,17)="O"
),FALSE),
"O",
stitched!F16)</f>
        <v>#</v>
      </c>
      <c r="G16" t="str">
        <f ca="1">IF(IFERROR(OR(
OFFSET(detecting!G16,0,0)="O",
OFFSET(detecting!G16,-1,-1)="O",
OFFSET(detecting!G16,-1,0)="O",
OFFSET(detecting!G16,-1,1)="O",
OFFSET(detecting!G16,-1,6)="O",
OFFSET(detecting!G16,-1,7)="O",
OFFSET(detecting!G16,-1,12)="O",
OFFSET(detecting!G16,-1,13)="O",
OFFSET(detecting!G16,-1,18)="O",
OFFSET(detecting!G16,-2,2)="O",
OFFSET(detecting!G16,-2,5)="O",
OFFSET(detecting!G16,-2,8)="O",
OFFSET(detecting!G16,-2,11)="O",
OFFSET(detecting!G16,-2,14)="O",
OFFSET(detecting!G16,-2,17)="O"
),FALSE),
"O",
stitched!G16)</f>
        <v>.</v>
      </c>
      <c r="H16" t="str">
        <f ca="1">IF(IFERROR(OR(
OFFSET(detecting!H16,0,0)="O",
OFFSET(detecting!H16,-1,-1)="O",
OFFSET(detecting!H16,-1,0)="O",
OFFSET(detecting!H16,-1,1)="O",
OFFSET(detecting!H16,-1,6)="O",
OFFSET(detecting!H16,-1,7)="O",
OFFSET(detecting!H16,-1,12)="O",
OFFSET(detecting!H16,-1,13)="O",
OFFSET(detecting!H16,-1,18)="O",
OFFSET(detecting!H16,-2,2)="O",
OFFSET(detecting!H16,-2,5)="O",
OFFSET(detecting!H16,-2,8)="O",
OFFSET(detecting!H16,-2,11)="O",
OFFSET(detecting!H16,-2,14)="O",
OFFSET(detecting!H16,-2,17)="O"
),FALSE),
"O",
stitched!H16)</f>
        <v>O</v>
      </c>
      <c r="I16" t="str">
        <f ca="1">IF(IFERROR(OR(
OFFSET(detecting!I16,0,0)="O",
OFFSET(detecting!I16,-1,-1)="O",
OFFSET(detecting!I16,-1,0)="O",
OFFSET(detecting!I16,-1,1)="O",
OFFSET(detecting!I16,-1,6)="O",
OFFSET(detecting!I16,-1,7)="O",
OFFSET(detecting!I16,-1,12)="O",
OFFSET(detecting!I16,-1,13)="O",
OFFSET(detecting!I16,-1,18)="O",
OFFSET(detecting!I16,-2,2)="O",
OFFSET(detecting!I16,-2,5)="O",
OFFSET(detecting!I16,-2,8)="O",
OFFSET(detecting!I16,-2,11)="O",
OFFSET(detecting!I16,-2,14)="O",
OFFSET(detecting!I16,-2,17)="O"
),FALSE),
"O",
stitched!I16)</f>
        <v>.</v>
      </c>
      <c r="J16" t="str">
        <f ca="1">IF(IFERROR(OR(
OFFSET(detecting!J16,0,0)="O",
OFFSET(detecting!J16,-1,-1)="O",
OFFSET(detecting!J16,-1,0)="O",
OFFSET(detecting!J16,-1,1)="O",
OFFSET(detecting!J16,-1,6)="O",
OFFSET(detecting!J16,-1,7)="O",
OFFSET(detecting!J16,-1,12)="O",
OFFSET(detecting!J16,-1,13)="O",
OFFSET(detecting!J16,-1,18)="O",
OFFSET(detecting!J16,-2,2)="O",
OFFSET(detecting!J16,-2,5)="O",
OFFSET(detecting!J16,-2,8)="O",
OFFSET(detecting!J16,-2,11)="O",
OFFSET(detecting!J16,-2,14)="O",
OFFSET(detecting!J16,-2,17)="O"
),FALSE),
"O",
stitched!J16)</f>
        <v>.</v>
      </c>
      <c r="K16" t="str">
        <f ca="1">IF(IFERROR(OR(
OFFSET(detecting!K16,0,0)="O",
OFFSET(detecting!K16,-1,-1)="O",
OFFSET(detecting!K16,-1,0)="O",
OFFSET(detecting!K16,-1,1)="O",
OFFSET(detecting!K16,-1,6)="O",
OFFSET(detecting!K16,-1,7)="O",
OFFSET(detecting!K16,-1,12)="O",
OFFSET(detecting!K16,-1,13)="O",
OFFSET(detecting!K16,-1,18)="O",
OFFSET(detecting!K16,-2,2)="O",
OFFSET(detecting!K16,-2,5)="O",
OFFSET(detecting!K16,-2,8)="O",
OFFSET(detecting!K16,-2,11)="O",
OFFSET(detecting!K16,-2,14)="O",
OFFSET(detecting!K16,-2,17)="O"
),FALSE),
"O",
stitched!K16)</f>
        <v>O</v>
      </c>
      <c r="L16" t="str">
        <f ca="1">IF(IFERROR(OR(
OFFSET(detecting!L16,0,0)="O",
OFFSET(detecting!L16,-1,-1)="O",
OFFSET(detecting!L16,-1,0)="O",
OFFSET(detecting!L16,-1,1)="O",
OFFSET(detecting!L16,-1,6)="O",
OFFSET(detecting!L16,-1,7)="O",
OFFSET(detecting!L16,-1,12)="O",
OFFSET(detecting!L16,-1,13)="O",
OFFSET(detecting!L16,-1,18)="O",
OFFSET(detecting!L16,-2,2)="O",
OFFSET(detecting!L16,-2,5)="O",
OFFSET(detecting!L16,-2,8)="O",
OFFSET(detecting!L16,-2,11)="O",
OFFSET(detecting!L16,-2,14)="O",
OFFSET(detecting!L16,-2,17)="O"
),FALSE),
"O",
stitched!L16)</f>
        <v>.</v>
      </c>
      <c r="M16" t="str">
        <f ca="1">IF(IFERROR(OR(
OFFSET(detecting!M16,0,0)="O",
OFFSET(detecting!M16,-1,-1)="O",
OFFSET(detecting!M16,-1,0)="O",
OFFSET(detecting!M16,-1,1)="O",
OFFSET(detecting!M16,-1,6)="O",
OFFSET(detecting!M16,-1,7)="O",
OFFSET(detecting!M16,-1,12)="O",
OFFSET(detecting!M16,-1,13)="O",
OFFSET(detecting!M16,-1,18)="O",
OFFSET(detecting!M16,-2,2)="O",
OFFSET(detecting!M16,-2,5)="O",
OFFSET(detecting!M16,-2,8)="O",
OFFSET(detecting!M16,-2,11)="O",
OFFSET(detecting!M16,-2,14)="O",
OFFSET(detecting!M16,-2,17)="O"
),FALSE),
"O",
stitched!M16)</f>
        <v>.</v>
      </c>
      <c r="N16" t="str">
        <f ca="1">IF(IFERROR(OR(
OFFSET(detecting!N16,0,0)="O",
OFFSET(detecting!N16,-1,-1)="O",
OFFSET(detecting!N16,-1,0)="O",
OFFSET(detecting!N16,-1,1)="O",
OFFSET(detecting!N16,-1,6)="O",
OFFSET(detecting!N16,-1,7)="O",
OFFSET(detecting!N16,-1,12)="O",
OFFSET(detecting!N16,-1,13)="O",
OFFSET(detecting!N16,-1,18)="O",
OFFSET(detecting!N16,-2,2)="O",
OFFSET(detecting!N16,-2,5)="O",
OFFSET(detecting!N16,-2,8)="O",
OFFSET(detecting!N16,-2,11)="O",
OFFSET(detecting!N16,-2,14)="O",
OFFSET(detecting!N16,-2,17)="O"
),FALSE),
"O",
stitched!N16)</f>
        <v>O</v>
      </c>
      <c r="O16" t="str">
        <f ca="1">IF(IFERROR(OR(
OFFSET(detecting!O16,0,0)="O",
OFFSET(detecting!O16,-1,-1)="O",
OFFSET(detecting!O16,-1,0)="O",
OFFSET(detecting!O16,-1,1)="O",
OFFSET(detecting!O16,-1,6)="O",
OFFSET(detecting!O16,-1,7)="O",
OFFSET(detecting!O16,-1,12)="O",
OFFSET(detecting!O16,-1,13)="O",
OFFSET(detecting!O16,-1,18)="O",
OFFSET(detecting!O16,-2,2)="O",
OFFSET(detecting!O16,-2,5)="O",
OFFSET(detecting!O16,-2,8)="O",
OFFSET(detecting!O16,-2,11)="O",
OFFSET(detecting!O16,-2,14)="O",
OFFSET(detecting!O16,-2,17)="O"
),FALSE),
"O",
stitched!O16)</f>
        <v>.</v>
      </c>
      <c r="P16" t="str">
        <f ca="1">IF(IFERROR(OR(
OFFSET(detecting!P16,0,0)="O",
OFFSET(detecting!P16,-1,-1)="O",
OFFSET(detecting!P16,-1,0)="O",
OFFSET(detecting!P16,-1,1)="O",
OFFSET(detecting!P16,-1,6)="O",
OFFSET(detecting!P16,-1,7)="O",
OFFSET(detecting!P16,-1,12)="O",
OFFSET(detecting!P16,-1,13)="O",
OFFSET(detecting!P16,-1,18)="O",
OFFSET(detecting!P16,-2,2)="O",
OFFSET(detecting!P16,-2,5)="O",
OFFSET(detecting!P16,-2,8)="O",
OFFSET(detecting!P16,-2,11)="O",
OFFSET(detecting!P16,-2,14)="O",
OFFSET(detecting!P16,-2,17)="O"
),FALSE),
"O",
stitched!P16)</f>
        <v>#</v>
      </c>
      <c r="Q16" t="str">
        <f ca="1">IF(IFERROR(OR(
OFFSET(detecting!Q16,0,0)="O",
OFFSET(detecting!Q16,-1,-1)="O",
OFFSET(detecting!Q16,-1,0)="O",
OFFSET(detecting!Q16,-1,1)="O",
OFFSET(detecting!Q16,-1,6)="O",
OFFSET(detecting!Q16,-1,7)="O",
OFFSET(detecting!Q16,-1,12)="O",
OFFSET(detecting!Q16,-1,13)="O",
OFFSET(detecting!Q16,-1,18)="O",
OFFSET(detecting!Q16,-2,2)="O",
OFFSET(detecting!Q16,-2,5)="O",
OFFSET(detecting!Q16,-2,8)="O",
OFFSET(detecting!Q16,-2,11)="O",
OFFSET(detecting!Q16,-2,14)="O",
OFFSET(detecting!Q16,-2,17)="O"
),FALSE),
"O",
stitched!Q16)</f>
        <v>O</v>
      </c>
      <c r="R16" t="str">
        <f ca="1">IF(IFERROR(OR(
OFFSET(detecting!R16,0,0)="O",
OFFSET(detecting!R16,-1,-1)="O",
OFFSET(detecting!R16,-1,0)="O",
OFFSET(detecting!R16,-1,1)="O",
OFFSET(detecting!R16,-1,6)="O",
OFFSET(detecting!R16,-1,7)="O",
OFFSET(detecting!R16,-1,12)="O",
OFFSET(detecting!R16,-1,13)="O",
OFFSET(detecting!R16,-1,18)="O",
OFFSET(detecting!R16,-2,2)="O",
OFFSET(detecting!R16,-2,5)="O",
OFFSET(detecting!R16,-2,8)="O",
OFFSET(detecting!R16,-2,11)="O",
OFFSET(detecting!R16,-2,14)="O",
OFFSET(detecting!R16,-2,17)="O"
),FALSE),
"O",
stitched!R16)</f>
        <v>#</v>
      </c>
      <c r="S16" t="str">
        <f ca="1">IF(IFERROR(OR(
OFFSET(detecting!S16,0,0)="O",
OFFSET(detecting!S16,-1,-1)="O",
OFFSET(detecting!S16,-1,0)="O",
OFFSET(detecting!S16,-1,1)="O",
OFFSET(detecting!S16,-1,6)="O",
OFFSET(detecting!S16,-1,7)="O",
OFFSET(detecting!S16,-1,12)="O",
OFFSET(detecting!S16,-1,13)="O",
OFFSET(detecting!S16,-1,18)="O",
OFFSET(detecting!S16,-2,2)="O",
OFFSET(detecting!S16,-2,5)="O",
OFFSET(detecting!S16,-2,8)="O",
OFFSET(detecting!S16,-2,11)="O",
OFFSET(detecting!S16,-2,14)="O",
OFFSET(detecting!S16,-2,17)="O"
),FALSE),
"O",
stitched!S16)</f>
        <v>#</v>
      </c>
      <c r="T16" t="str">
        <f ca="1">IF(IFERROR(OR(
OFFSET(detecting!T16,0,0)="O",
OFFSET(detecting!T16,-1,-1)="O",
OFFSET(detecting!T16,-1,0)="O",
OFFSET(detecting!T16,-1,1)="O",
OFFSET(detecting!T16,-1,6)="O",
OFFSET(detecting!T16,-1,7)="O",
OFFSET(detecting!T16,-1,12)="O",
OFFSET(detecting!T16,-1,13)="O",
OFFSET(detecting!T16,-1,18)="O",
OFFSET(detecting!T16,-2,2)="O",
OFFSET(detecting!T16,-2,5)="O",
OFFSET(detecting!T16,-2,8)="O",
OFFSET(detecting!T16,-2,11)="O",
OFFSET(detecting!T16,-2,14)="O",
OFFSET(detecting!T16,-2,17)="O"
),FALSE),
"O",
stitched!T16)</f>
        <v>O</v>
      </c>
      <c r="U16" t="str">
        <f ca="1">IF(IFERROR(OR(
OFFSET(detecting!U16,0,0)="O",
OFFSET(detecting!U16,-1,-1)="O",
OFFSET(detecting!U16,-1,0)="O",
OFFSET(detecting!U16,-1,1)="O",
OFFSET(detecting!U16,-1,6)="O",
OFFSET(detecting!U16,-1,7)="O",
OFFSET(detecting!U16,-1,12)="O",
OFFSET(detecting!U16,-1,13)="O",
OFFSET(detecting!U16,-1,18)="O",
OFFSET(detecting!U16,-2,2)="O",
OFFSET(detecting!U16,-2,5)="O",
OFFSET(detecting!U16,-2,8)="O",
OFFSET(detecting!U16,-2,11)="O",
OFFSET(detecting!U16,-2,14)="O",
OFFSET(detecting!U16,-2,17)="O"
),FALSE),
"O",
stitched!U16)</f>
        <v>.</v>
      </c>
      <c r="V16" t="str">
        <f ca="1">IF(IFERROR(OR(
OFFSET(detecting!V16,0,0)="O",
OFFSET(detecting!V16,-1,-1)="O",
OFFSET(detecting!V16,-1,0)="O",
OFFSET(detecting!V16,-1,1)="O",
OFFSET(detecting!V16,-1,6)="O",
OFFSET(detecting!V16,-1,7)="O",
OFFSET(detecting!V16,-1,12)="O",
OFFSET(detecting!V16,-1,13)="O",
OFFSET(detecting!V16,-1,18)="O",
OFFSET(detecting!V16,-2,2)="O",
OFFSET(detecting!V16,-2,5)="O",
OFFSET(detecting!V16,-2,8)="O",
OFFSET(detecting!V16,-2,11)="O",
OFFSET(detecting!V16,-2,14)="O",
OFFSET(detecting!V16,-2,17)="O"
),FALSE),
"O",
stitched!V16)</f>
        <v>.</v>
      </c>
      <c r="W16" t="str">
        <f ca="1">IF(IFERROR(OR(
OFFSET(detecting!W16,0,0)="O",
OFFSET(detecting!W16,-1,-1)="O",
OFFSET(detecting!W16,-1,0)="O",
OFFSET(detecting!W16,-1,1)="O",
OFFSET(detecting!W16,-1,6)="O",
OFFSET(detecting!W16,-1,7)="O",
OFFSET(detecting!W16,-1,12)="O",
OFFSET(detecting!W16,-1,13)="O",
OFFSET(detecting!W16,-1,18)="O",
OFFSET(detecting!W16,-2,2)="O",
OFFSET(detecting!W16,-2,5)="O",
OFFSET(detecting!W16,-2,8)="O",
OFFSET(detecting!W16,-2,11)="O",
OFFSET(detecting!W16,-2,14)="O",
OFFSET(detecting!W16,-2,17)="O"
),FALSE),
"O",
stitched!W16)</f>
        <v>O</v>
      </c>
      <c r="X16" t="str">
        <f ca="1">IF(IFERROR(OR(
OFFSET(detecting!X16,0,0)="O",
OFFSET(detecting!X16,-1,-1)="O",
OFFSET(detecting!X16,-1,0)="O",
OFFSET(detecting!X16,-1,1)="O",
OFFSET(detecting!X16,-1,6)="O",
OFFSET(detecting!X16,-1,7)="O",
OFFSET(detecting!X16,-1,12)="O",
OFFSET(detecting!X16,-1,13)="O",
OFFSET(detecting!X16,-1,18)="O",
OFFSET(detecting!X16,-2,2)="O",
OFFSET(detecting!X16,-2,5)="O",
OFFSET(detecting!X16,-2,8)="O",
OFFSET(detecting!X16,-2,11)="O",
OFFSET(detecting!X16,-2,14)="O",
OFFSET(detecting!X16,-2,17)="O"
),FALSE),
"O",
stitched!X16)</f>
        <v>.</v>
      </c>
      <c r="Y16" t="str">
        <f ca="1">IF(IFERROR(OR(
OFFSET(detecting!Y16,0,0)="O",
OFFSET(detecting!Y16,-1,-1)="O",
OFFSET(detecting!Y16,-1,0)="O",
OFFSET(detecting!Y16,-1,1)="O",
OFFSET(detecting!Y16,-1,6)="O",
OFFSET(detecting!Y16,-1,7)="O",
OFFSET(detecting!Y16,-1,12)="O",
OFFSET(detecting!Y16,-1,13)="O",
OFFSET(detecting!Y16,-1,18)="O",
OFFSET(detecting!Y16,-2,2)="O",
OFFSET(detecting!Y16,-2,5)="O",
OFFSET(detecting!Y16,-2,8)="O",
OFFSET(detecting!Y16,-2,11)="O",
OFFSET(detecting!Y16,-2,14)="O",
OFFSET(detecting!Y16,-2,17)="O"
),FALSE),
"O",
stitched!Y16)</f>
        <v>.</v>
      </c>
      <c r="Z16" t="str">
        <f ca="1">IF(IFERROR(OR(
OFFSET(detecting!Z16,0,0)="O",
OFFSET(detecting!Z16,-1,-1)="O",
OFFSET(detecting!Z16,-1,0)="O",
OFFSET(detecting!Z16,-1,1)="O",
OFFSET(detecting!Z16,-1,6)="O",
OFFSET(detecting!Z16,-1,7)="O",
OFFSET(detecting!Z16,-1,12)="O",
OFFSET(detecting!Z16,-1,13)="O",
OFFSET(detecting!Z16,-1,18)="O",
OFFSET(detecting!Z16,-2,2)="O",
OFFSET(detecting!Z16,-2,5)="O",
OFFSET(detecting!Z16,-2,8)="O",
OFFSET(detecting!Z16,-2,11)="O",
OFFSET(detecting!Z16,-2,14)="O",
OFFSET(detecting!Z16,-2,17)="O"
),FALSE),
"O",
stitched!Z16)</f>
        <v>.</v>
      </c>
      <c r="AA16" t="str">
        <f ca="1">IF(IFERROR(OR(
OFFSET(detecting!AA16,0,0)="O",
OFFSET(detecting!AA16,-1,-1)="O",
OFFSET(detecting!AA16,-1,0)="O",
OFFSET(detecting!AA16,-1,1)="O",
OFFSET(detecting!AA16,-1,6)="O",
OFFSET(detecting!AA16,-1,7)="O",
OFFSET(detecting!AA16,-1,12)="O",
OFFSET(detecting!AA16,-1,13)="O",
OFFSET(detecting!AA16,-1,18)="O",
OFFSET(detecting!AA16,-2,2)="O",
OFFSET(detecting!AA16,-2,5)="O",
OFFSET(detecting!AA16,-2,8)="O",
OFFSET(detecting!AA16,-2,11)="O",
OFFSET(detecting!AA16,-2,14)="O",
OFFSET(detecting!AA16,-2,17)="O"
),FALSE),
"O",
stitched!AA16)</f>
        <v>.</v>
      </c>
      <c r="AB16" t="str">
        <f ca="1">IF(IFERROR(OR(
OFFSET(detecting!AB16,0,0)="O",
OFFSET(detecting!AB16,-1,-1)="O",
OFFSET(detecting!AB16,-1,0)="O",
OFFSET(detecting!AB16,-1,1)="O",
OFFSET(detecting!AB16,-1,6)="O",
OFFSET(detecting!AB16,-1,7)="O",
OFFSET(detecting!AB16,-1,12)="O",
OFFSET(detecting!AB16,-1,13)="O",
OFFSET(detecting!AB16,-1,18)="O",
OFFSET(detecting!AB16,-2,2)="O",
OFFSET(detecting!AB16,-2,5)="O",
OFFSET(detecting!AB16,-2,8)="O",
OFFSET(detecting!AB16,-2,11)="O",
OFFSET(detecting!AB16,-2,14)="O",
OFFSET(detecting!AB16,-2,17)="O"
),FALSE),
"O",
stitched!AB16)</f>
        <v>.</v>
      </c>
      <c r="AC16" t="str">
        <f ca="1">IF(IFERROR(OR(
OFFSET(detecting!AC16,0,0)="O",
OFFSET(detecting!AC16,-1,-1)="O",
OFFSET(detecting!AC16,-1,0)="O",
OFFSET(detecting!AC16,-1,1)="O",
OFFSET(detecting!AC16,-1,6)="O",
OFFSET(detecting!AC16,-1,7)="O",
OFFSET(detecting!AC16,-1,12)="O",
OFFSET(detecting!AC16,-1,13)="O",
OFFSET(detecting!AC16,-1,18)="O",
OFFSET(detecting!AC16,-2,2)="O",
OFFSET(detecting!AC16,-2,5)="O",
OFFSET(detecting!AC16,-2,8)="O",
OFFSET(detecting!AC16,-2,11)="O",
OFFSET(detecting!AC16,-2,14)="O",
OFFSET(detecting!AC16,-2,17)="O"
),FALSE),
"O",
stitched!AC16)</f>
        <v>.</v>
      </c>
      <c r="AD16" t="str">
        <f ca="1">IF(IFERROR(OR(
OFFSET(detecting!AD16,0,0)="O",
OFFSET(detecting!AD16,-1,-1)="O",
OFFSET(detecting!AD16,-1,0)="O",
OFFSET(detecting!AD16,-1,1)="O",
OFFSET(detecting!AD16,-1,6)="O",
OFFSET(detecting!AD16,-1,7)="O",
OFFSET(detecting!AD16,-1,12)="O",
OFFSET(detecting!AD16,-1,13)="O",
OFFSET(detecting!AD16,-1,18)="O",
OFFSET(detecting!AD16,-2,2)="O",
OFFSET(detecting!AD16,-2,5)="O",
OFFSET(detecting!AD16,-2,8)="O",
OFFSET(detecting!AD16,-2,11)="O",
OFFSET(detecting!AD16,-2,14)="O",
OFFSET(detecting!AD16,-2,17)="O"
),FALSE),
"O",
stitched!AD16)</f>
        <v>#</v>
      </c>
      <c r="AE16" t="str">
        <f ca="1">IF(IFERROR(OR(
OFFSET(detecting!AE16,0,0)="O",
OFFSET(detecting!AE16,-1,-1)="O",
OFFSET(detecting!AE16,-1,0)="O",
OFFSET(detecting!AE16,-1,1)="O",
OFFSET(detecting!AE16,-1,6)="O",
OFFSET(detecting!AE16,-1,7)="O",
OFFSET(detecting!AE16,-1,12)="O",
OFFSET(detecting!AE16,-1,13)="O",
OFFSET(detecting!AE16,-1,18)="O",
OFFSET(detecting!AE16,-2,2)="O",
OFFSET(detecting!AE16,-2,5)="O",
OFFSET(detecting!AE16,-2,8)="O",
OFFSET(detecting!AE16,-2,11)="O",
OFFSET(detecting!AE16,-2,14)="O",
OFFSET(detecting!AE16,-2,17)="O"
),FALSE),
"O",
stitched!AE16)</f>
        <v>.</v>
      </c>
      <c r="AF16" t="str">
        <f ca="1">IF(IFERROR(OR(
OFFSET(detecting!AF16,0,0)="O",
OFFSET(detecting!AF16,-1,-1)="O",
OFFSET(detecting!AF16,-1,0)="O",
OFFSET(detecting!AF16,-1,1)="O",
OFFSET(detecting!AF16,-1,6)="O",
OFFSET(detecting!AF16,-1,7)="O",
OFFSET(detecting!AF16,-1,12)="O",
OFFSET(detecting!AF16,-1,13)="O",
OFFSET(detecting!AF16,-1,18)="O",
OFFSET(detecting!AF16,-2,2)="O",
OFFSET(detecting!AF16,-2,5)="O",
OFFSET(detecting!AF16,-2,8)="O",
OFFSET(detecting!AF16,-2,11)="O",
OFFSET(detecting!AF16,-2,14)="O",
OFFSET(detecting!AF16,-2,17)="O"
),FALSE),
"O",
stitched!AF16)</f>
        <v>#</v>
      </c>
      <c r="AG16" t="str">
        <f ca="1">IF(IFERROR(OR(
OFFSET(detecting!AG16,0,0)="O",
OFFSET(detecting!AG16,-1,-1)="O",
OFFSET(detecting!AG16,-1,0)="O",
OFFSET(detecting!AG16,-1,1)="O",
OFFSET(detecting!AG16,-1,6)="O",
OFFSET(detecting!AG16,-1,7)="O",
OFFSET(detecting!AG16,-1,12)="O",
OFFSET(detecting!AG16,-1,13)="O",
OFFSET(detecting!AG16,-1,18)="O",
OFFSET(detecting!AG16,-2,2)="O",
OFFSET(detecting!AG16,-2,5)="O",
OFFSET(detecting!AG16,-2,8)="O",
OFFSET(detecting!AG16,-2,11)="O",
OFFSET(detecting!AG16,-2,14)="O",
OFFSET(detecting!AG16,-2,17)="O"
),FALSE),
"O",
stitched!AG16)</f>
        <v>.</v>
      </c>
      <c r="AH16" t="str">
        <f ca="1">IF(IFERROR(OR(
OFFSET(detecting!AH16,0,0)="O",
OFFSET(detecting!AH16,-1,-1)="O",
OFFSET(detecting!AH16,-1,0)="O",
OFFSET(detecting!AH16,-1,1)="O",
OFFSET(detecting!AH16,-1,6)="O",
OFFSET(detecting!AH16,-1,7)="O",
OFFSET(detecting!AH16,-1,12)="O",
OFFSET(detecting!AH16,-1,13)="O",
OFFSET(detecting!AH16,-1,18)="O",
OFFSET(detecting!AH16,-2,2)="O",
OFFSET(detecting!AH16,-2,5)="O",
OFFSET(detecting!AH16,-2,8)="O",
OFFSET(detecting!AH16,-2,11)="O",
OFFSET(detecting!AH16,-2,14)="O",
OFFSET(detecting!AH16,-2,17)="O"
),FALSE),
"O",
stitched!AH16)</f>
        <v>#</v>
      </c>
      <c r="AI16" t="str">
        <f ca="1">IF(IFERROR(OR(
OFFSET(detecting!AI16,0,0)="O",
OFFSET(detecting!AI16,-1,-1)="O",
OFFSET(detecting!AI16,-1,0)="O",
OFFSET(detecting!AI16,-1,1)="O",
OFFSET(detecting!AI16,-1,6)="O",
OFFSET(detecting!AI16,-1,7)="O",
OFFSET(detecting!AI16,-1,12)="O",
OFFSET(detecting!AI16,-1,13)="O",
OFFSET(detecting!AI16,-1,18)="O",
OFFSET(detecting!AI16,-2,2)="O",
OFFSET(detecting!AI16,-2,5)="O",
OFFSET(detecting!AI16,-2,8)="O",
OFFSET(detecting!AI16,-2,11)="O",
OFFSET(detecting!AI16,-2,14)="O",
OFFSET(detecting!AI16,-2,17)="O"
),FALSE),
"O",
stitched!AI16)</f>
        <v>.</v>
      </c>
      <c r="AJ16" t="str">
        <f ca="1">IF(IFERROR(OR(
OFFSET(detecting!AJ16,0,0)="O",
OFFSET(detecting!AJ16,-1,-1)="O",
OFFSET(detecting!AJ16,-1,0)="O",
OFFSET(detecting!AJ16,-1,1)="O",
OFFSET(detecting!AJ16,-1,6)="O",
OFFSET(detecting!AJ16,-1,7)="O",
OFFSET(detecting!AJ16,-1,12)="O",
OFFSET(detecting!AJ16,-1,13)="O",
OFFSET(detecting!AJ16,-1,18)="O",
OFFSET(detecting!AJ16,-2,2)="O",
OFFSET(detecting!AJ16,-2,5)="O",
OFFSET(detecting!AJ16,-2,8)="O",
OFFSET(detecting!AJ16,-2,11)="O",
OFFSET(detecting!AJ16,-2,14)="O",
OFFSET(detecting!AJ16,-2,17)="O"
),FALSE),
"O",
stitched!AJ16)</f>
        <v>.</v>
      </c>
      <c r="AK16" t="str">
        <f ca="1">IF(IFERROR(OR(
OFFSET(detecting!AK16,0,0)="O",
OFFSET(detecting!AK16,-1,-1)="O",
OFFSET(detecting!AK16,-1,0)="O",
OFFSET(detecting!AK16,-1,1)="O",
OFFSET(detecting!AK16,-1,6)="O",
OFFSET(detecting!AK16,-1,7)="O",
OFFSET(detecting!AK16,-1,12)="O",
OFFSET(detecting!AK16,-1,13)="O",
OFFSET(detecting!AK16,-1,18)="O",
OFFSET(detecting!AK16,-2,2)="O",
OFFSET(detecting!AK16,-2,5)="O",
OFFSET(detecting!AK16,-2,8)="O",
OFFSET(detecting!AK16,-2,11)="O",
OFFSET(detecting!AK16,-2,14)="O",
OFFSET(detecting!AK16,-2,17)="O"
),FALSE),
"O",
stitched!AK16)</f>
        <v>.</v>
      </c>
      <c r="AL16" t="str">
        <f ca="1">IF(IFERROR(OR(
OFFSET(detecting!AL16,0,0)="O",
OFFSET(detecting!AL16,-1,-1)="O",
OFFSET(detecting!AL16,-1,0)="O",
OFFSET(detecting!AL16,-1,1)="O",
OFFSET(detecting!AL16,-1,6)="O",
OFFSET(detecting!AL16,-1,7)="O",
OFFSET(detecting!AL16,-1,12)="O",
OFFSET(detecting!AL16,-1,13)="O",
OFFSET(detecting!AL16,-1,18)="O",
OFFSET(detecting!AL16,-2,2)="O",
OFFSET(detecting!AL16,-2,5)="O",
OFFSET(detecting!AL16,-2,8)="O",
OFFSET(detecting!AL16,-2,11)="O",
OFFSET(detecting!AL16,-2,14)="O",
OFFSET(detecting!AL16,-2,17)="O"
),FALSE),
"O",
stitched!AL16)</f>
        <v>.</v>
      </c>
      <c r="AM16" t="str">
        <f ca="1">IF(IFERROR(OR(
OFFSET(detecting!AM16,0,0)="O",
OFFSET(detecting!AM16,-1,-1)="O",
OFFSET(detecting!AM16,-1,0)="O",
OFFSET(detecting!AM16,-1,1)="O",
OFFSET(detecting!AM16,-1,6)="O",
OFFSET(detecting!AM16,-1,7)="O",
OFFSET(detecting!AM16,-1,12)="O",
OFFSET(detecting!AM16,-1,13)="O",
OFFSET(detecting!AM16,-1,18)="O",
OFFSET(detecting!AM16,-2,2)="O",
OFFSET(detecting!AM16,-2,5)="O",
OFFSET(detecting!AM16,-2,8)="O",
OFFSET(detecting!AM16,-2,11)="O",
OFFSET(detecting!AM16,-2,14)="O",
OFFSET(detecting!AM16,-2,17)="O"
),FALSE),
"O",
stitched!AM16)</f>
        <v>.</v>
      </c>
      <c r="AN16" t="str">
        <f ca="1">IF(IFERROR(OR(
OFFSET(detecting!AN16,0,0)="O",
OFFSET(detecting!AN16,-1,-1)="O",
OFFSET(detecting!AN16,-1,0)="O",
OFFSET(detecting!AN16,-1,1)="O",
OFFSET(detecting!AN16,-1,6)="O",
OFFSET(detecting!AN16,-1,7)="O",
OFFSET(detecting!AN16,-1,12)="O",
OFFSET(detecting!AN16,-1,13)="O",
OFFSET(detecting!AN16,-1,18)="O",
OFFSET(detecting!AN16,-2,2)="O",
OFFSET(detecting!AN16,-2,5)="O",
OFFSET(detecting!AN16,-2,8)="O",
OFFSET(detecting!AN16,-2,11)="O",
OFFSET(detecting!AN16,-2,14)="O",
OFFSET(detecting!AN16,-2,17)="O"
),FALSE),
"O",
stitched!AN16)</f>
        <v>.</v>
      </c>
      <c r="AO16" t="str">
        <f ca="1">IF(IFERROR(OR(
OFFSET(detecting!AO16,0,0)="O",
OFFSET(detecting!AO16,-1,-1)="O",
OFFSET(detecting!AO16,-1,0)="O",
OFFSET(detecting!AO16,-1,1)="O",
OFFSET(detecting!AO16,-1,6)="O",
OFFSET(detecting!AO16,-1,7)="O",
OFFSET(detecting!AO16,-1,12)="O",
OFFSET(detecting!AO16,-1,13)="O",
OFFSET(detecting!AO16,-1,18)="O",
OFFSET(detecting!AO16,-2,2)="O",
OFFSET(detecting!AO16,-2,5)="O",
OFFSET(detecting!AO16,-2,8)="O",
OFFSET(detecting!AO16,-2,11)="O",
OFFSET(detecting!AO16,-2,14)="O",
OFFSET(detecting!AO16,-2,17)="O"
),FALSE),
"O",
stitched!AO16)</f>
        <v>#</v>
      </c>
      <c r="AP16" t="str">
        <f ca="1">IF(IFERROR(OR(
OFFSET(detecting!AP16,0,0)="O",
OFFSET(detecting!AP16,-1,-1)="O",
OFFSET(detecting!AP16,-1,0)="O",
OFFSET(detecting!AP16,-1,1)="O",
OFFSET(detecting!AP16,-1,6)="O",
OFFSET(detecting!AP16,-1,7)="O",
OFFSET(detecting!AP16,-1,12)="O",
OFFSET(detecting!AP16,-1,13)="O",
OFFSET(detecting!AP16,-1,18)="O",
OFFSET(detecting!AP16,-2,2)="O",
OFFSET(detecting!AP16,-2,5)="O",
OFFSET(detecting!AP16,-2,8)="O",
OFFSET(detecting!AP16,-2,11)="O",
OFFSET(detecting!AP16,-2,14)="O",
OFFSET(detecting!AP16,-2,17)="O"
),FALSE),
"O",
stitched!AP16)</f>
        <v>.</v>
      </c>
      <c r="AQ16" t="str">
        <f ca="1">IF(IFERROR(OR(
OFFSET(detecting!AQ16,0,0)="O",
OFFSET(detecting!AQ16,-1,-1)="O",
OFFSET(detecting!AQ16,-1,0)="O",
OFFSET(detecting!AQ16,-1,1)="O",
OFFSET(detecting!AQ16,-1,6)="O",
OFFSET(detecting!AQ16,-1,7)="O",
OFFSET(detecting!AQ16,-1,12)="O",
OFFSET(detecting!AQ16,-1,13)="O",
OFFSET(detecting!AQ16,-1,18)="O",
OFFSET(detecting!AQ16,-2,2)="O",
OFFSET(detecting!AQ16,-2,5)="O",
OFFSET(detecting!AQ16,-2,8)="O",
OFFSET(detecting!AQ16,-2,11)="O",
OFFSET(detecting!AQ16,-2,14)="O",
OFFSET(detecting!AQ16,-2,17)="O"
),FALSE),
"O",
stitched!AQ16)</f>
        <v>.</v>
      </c>
      <c r="AR16" t="str">
        <f ca="1">IF(IFERROR(OR(
OFFSET(detecting!AR16,0,0)="O",
OFFSET(detecting!AR16,-1,-1)="O",
OFFSET(detecting!AR16,-1,0)="O",
OFFSET(detecting!AR16,-1,1)="O",
OFFSET(detecting!AR16,-1,6)="O",
OFFSET(detecting!AR16,-1,7)="O",
OFFSET(detecting!AR16,-1,12)="O",
OFFSET(detecting!AR16,-1,13)="O",
OFFSET(detecting!AR16,-1,18)="O",
OFFSET(detecting!AR16,-2,2)="O",
OFFSET(detecting!AR16,-2,5)="O",
OFFSET(detecting!AR16,-2,8)="O",
OFFSET(detecting!AR16,-2,11)="O",
OFFSET(detecting!AR16,-2,14)="O",
OFFSET(detecting!AR16,-2,17)="O"
),FALSE),
"O",
stitched!AR16)</f>
        <v>.</v>
      </c>
      <c r="AS16" t="str">
        <f ca="1">IF(IFERROR(OR(
OFFSET(detecting!AS16,0,0)="O",
OFFSET(detecting!AS16,-1,-1)="O",
OFFSET(detecting!AS16,-1,0)="O",
OFFSET(detecting!AS16,-1,1)="O",
OFFSET(detecting!AS16,-1,6)="O",
OFFSET(detecting!AS16,-1,7)="O",
OFFSET(detecting!AS16,-1,12)="O",
OFFSET(detecting!AS16,-1,13)="O",
OFFSET(detecting!AS16,-1,18)="O",
OFFSET(detecting!AS16,-2,2)="O",
OFFSET(detecting!AS16,-2,5)="O",
OFFSET(detecting!AS16,-2,8)="O",
OFFSET(detecting!AS16,-2,11)="O",
OFFSET(detecting!AS16,-2,14)="O",
OFFSET(detecting!AS16,-2,17)="O"
),FALSE),
"O",
stitched!AS16)</f>
        <v>.</v>
      </c>
      <c r="AT16" t="str">
        <f ca="1">IF(IFERROR(OR(
OFFSET(detecting!AT16,0,0)="O",
OFFSET(detecting!AT16,-1,-1)="O",
OFFSET(detecting!AT16,-1,0)="O",
OFFSET(detecting!AT16,-1,1)="O",
OFFSET(detecting!AT16,-1,6)="O",
OFFSET(detecting!AT16,-1,7)="O",
OFFSET(detecting!AT16,-1,12)="O",
OFFSET(detecting!AT16,-1,13)="O",
OFFSET(detecting!AT16,-1,18)="O",
OFFSET(detecting!AT16,-2,2)="O",
OFFSET(detecting!AT16,-2,5)="O",
OFFSET(detecting!AT16,-2,8)="O",
OFFSET(detecting!AT16,-2,11)="O",
OFFSET(detecting!AT16,-2,14)="O",
OFFSET(detecting!AT16,-2,17)="O"
),FALSE),
"O",
stitched!AT16)</f>
        <v>#</v>
      </c>
      <c r="AU16" t="str">
        <f ca="1">IF(IFERROR(OR(
OFFSET(detecting!AU16,0,0)="O",
OFFSET(detecting!AU16,-1,-1)="O",
OFFSET(detecting!AU16,-1,0)="O",
OFFSET(detecting!AU16,-1,1)="O",
OFFSET(detecting!AU16,-1,6)="O",
OFFSET(detecting!AU16,-1,7)="O",
OFFSET(detecting!AU16,-1,12)="O",
OFFSET(detecting!AU16,-1,13)="O",
OFFSET(detecting!AU16,-1,18)="O",
OFFSET(detecting!AU16,-2,2)="O",
OFFSET(detecting!AU16,-2,5)="O",
OFFSET(detecting!AU16,-2,8)="O",
OFFSET(detecting!AU16,-2,11)="O",
OFFSET(detecting!AU16,-2,14)="O",
OFFSET(detecting!AU16,-2,17)="O"
),FALSE),
"O",
stitched!AU16)</f>
        <v>#</v>
      </c>
      <c r="AV16" t="str">
        <f ca="1">IF(IFERROR(OR(
OFFSET(detecting!AV16,0,0)="O",
OFFSET(detecting!AV16,-1,-1)="O",
OFFSET(detecting!AV16,-1,0)="O",
OFFSET(detecting!AV16,-1,1)="O",
OFFSET(detecting!AV16,-1,6)="O",
OFFSET(detecting!AV16,-1,7)="O",
OFFSET(detecting!AV16,-1,12)="O",
OFFSET(detecting!AV16,-1,13)="O",
OFFSET(detecting!AV16,-1,18)="O",
OFFSET(detecting!AV16,-2,2)="O",
OFFSET(detecting!AV16,-2,5)="O",
OFFSET(detecting!AV16,-2,8)="O",
OFFSET(detecting!AV16,-2,11)="O",
OFFSET(detecting!AV16,-2,14)="O",
OFFSET(detecting!AV16,-2,17)="O"
),FALSE),
"O",
stitched!AV16)</f>
        <v>#</v>
      </c>
      <c r="AW16" t="str">
        <f ca="1">IF(IFERROR(OR(
OFFSET(detecting!AW16,0,0)="O",
OFFSET(detecting!AW16,-1,-1)="O",
OFFSET(detecting!AW16,-1,0)="O",
OFFSET(detecting!AW16,-1,1)="O",
OFFSET(detecting!AW16,-1,6)="O",
OFFSET(detecting!AW16,-1,7)="O",
OFFSET(detecting!AW16,-1,12)="O",
OFFSET(detecting!AW16,-1,13)="O",
OFFSET(detecting!AW16,-1,18)="O",
OFFSET(detecting!AW16,-2,2)="O",
OFFSET(detecting!AW16,-2,5)="O",
OFFSET(detecting!AW16,-2,8)="O",
OFFSET(detecting!AW16,-2,11)="O",
OFFSET(detecting!AW16,-2,14)="O",
OFFSET(detecting!AW16,-2,17)="O"
),FALSE),
"O",
stitched!AW16)</f>
        <v>.</v>
      </c>
      <c r="AX16" t="str">
        <f ca="1">IF(IFERROR(OR(
OFFSET(detecting!AX16,0,0)="O",
OFFSET(detecting!AX16,-1,-1)="O",
OFFSET(detecting!AX16,-1,0)="O",
OFFSET(detecting!AX16,-1,1)="O",
OFFSET(detecting!AX16,-1,6)="O",
OFFSET(detecting!AX16,-1,7)="O",
OFFSET(detecting!AX16,-1,12)="O",
OFFSET(detecting!AX16,-1,13)="O",
OFFSET(detecting!AX16,-1,18)="O",
OFFSET(detecting!AX16,-2,2)="O",
OFFSET(detecting!AX16,-2,5)="O",
OFFSET(detecting!AX16,-2,8)="O",
OFFSET(detecting!AX16,-2,11)="O",
OFFSET(detecting!AX16,-2,14)="O",
OFFSET(detecting!AX16,-2,17)="O"
),FALSE),
"O",
stitched!AX16)</f>
        <v>.</v>
      </c>
      <c r="AY16" t="str">
        <f ca="1">IF(IFERROR(OR(
OFFSET(detecting!AY16,0,0)="O",
OFFSET(detecting!AY16,-1,-1)="O",
OFFSET(detecting!AY16,-1,0)="O",
OFFSET(detecting!AY16,-1,1)="O",
OFFSET(detecting!AY16,-1,6)="O",
OFFSET(detecting!AY16,-1,7)="O",
OFFSET(detecting!AY16,-1,12)="O",
OFFSET(detecting!AY16,-1,13)="O",
OFFSET(detecting!AY16,-1,18)="O",
OFFSET(detecting!AY16,-2,2)="O",
OFFSET(detecting!AY16,-2,5)="O",
OFFSET(detecting!AY16,-2,8)="O",
OFFSET(detecting!AY16,-2,11)="O",
OFFSET(detecting!AY16,-2,14)="O",
OFFSET(detecting!AY16,-2,17)="O"
),FALSE),
"O",
stitched!AY16)</f>
        <v>.</v>
      </c>
      <c r="AZ16" t="str">
        <f ca="1">IF(IFERROR(OR(
OFFSET(detecting!AZ16,0,0)="O",
OFFSET(detecting!AZ16,-1,-1)="O",
OFFSET(detecting!AZ16,-1,0)="O",
OFFSET(detecting!AZ16,-1,1)="O",
OFFSET(detecting!AZ16,-1,6)="O",
OFFSET(detecting!AZ16,-1,7)="O",
OFFSET(detecting!AZ16,-1,12)="O",
OFFSET(detecting!AZ16,-1,13)="O",
OFFSET(detecting!AZ16,-1,18)="O",
OFFSET(detecting!AZ16,-2,2)="O",
OFFSET(detecting!AZ16,-2,5)="O",
OFFSET(detecting!AZ16,-2,8)="O",
OFFSET(detecting!AZ16,-2,11)="O",
OFFSET(detecting!AZ16,-2,14)="O",
OFFSET(detecting!AZ16,-2,17)="O"
),FALSE),
"O",
stitched!AZ16)</f>
        <v>.</v>
      </c>
      <c r="BA16" t="str">
        <f ca="1">IF(IFERROR(OR(
OFFSET(detecting!BA16,0,0)="O",
OFFSET(detecting!BA16,-1,-1)="O",
OFFSET(detecting!BA16,-1,0)="O",
OFFSET(detecting!BA16,-1,1)="O",
OFFSET(detecting!BA16,-1,6)="O",
OFFSET(detecting!BA16,-1,7)="O",
OFFSET(detecting!BA16,-1,12)="O",
OFFSET(detecting!BA16,-1,13)="O",
OFFSET(detecting!BA16,-1,18)="O",
OFFSET(detecting!BA16,-2,2)="O",
OFFSET(detecting!BA16,-2,5)="O",
OFFSET(detecting!BA16,-2,8)="O",
OFFSET(detecting!BA16,-2,11)="O",
OFFSET(detecting!BA16,-2,14)="O",
OFFSET(detecting!BA16,-2,17)="O"
),FALSE),
"O",
stitched!BA16)</f>
        <v>.</v>
      </c>
      <c r="BB16" t="str">
        <f ca="1">IF(IFERROR(OR(
OFFSET(detecting!BB16,0,0)="O",
OFFSET(detecting!BB16,-1,-1)="O",
OFFSET(detecting!BB16,-1,0)="O",
OFFSET(detecting!BB16,-1,1)="O",
OFFSET(detecting!BB16,-1,6)="O",
OFFSET(detecting!BB16,-1,7)="O",
OFFSET(detecting!BB16,-1,12)="O",
OFFSET(detecting!BB16,-1,13)="O",
OFFSET(detecting!BB16,-1,18)="O",
OFFSET(detecting!BB16,-2,2)="O",
OFFSET(detecting!BB16,-2,5)="O",
OFFSET(detecting!BB16,-2,8)="O",
OFFSET(detecting!BB16,-2,11)="O",
OFFSET(detecting!BB16,-2,14)="O",
OFFSET(detecting!BB16,-2,17)="O"
),FALSE),
"O",
stitched!BB16)</f>
        <v>.</v>
      </c>
      <c r="BC16" t="str">
        <f ca="1">IF(IFERROR(OR(
OFFSET(detecting!BC16,0,0)="O",
OFFSET(detecting!BC16,-1,-1)="O",
OFFSET(detecting!BC16,-1,0)="O",
OFFSET(detecting!BC16,-1,1)="O",
OFFSET(detecting!BC16,-1,6)="O",
OFFSET(detecting!BC16,-1,7)="O",
OFFSET(detecting!BC16,-1,12)="O",
OFFSET(detecting!BC16,-1,13)="O",
OFFSET(detecting!BC16,-1,18)="O",
OFFSET(detecting!BC16,-2,2)="O",
OFFSET(detecting!BC16,-2,5)="O",
OFFSET(detecting!BC16,-2,8)="O",
OFFSET(detecting!BC16,-2,11)="O",
OFFSET(detecting!BC16,-2,14)="O",
OFFSET(detecting!BC16,-2,17)="O"
),FALSE),
"O",
stitched!BC16)</f>
        <v>.</v>
      </c>
      <c r="BD16" t="str">
        <f ca="1">IF(IFERROR(OR(
OFFSET(detecting!BD16,0,0)="O",
OFFSET(detecting!BD16,-1,-1)="O",
OFFSET(detecting!BD16,-1,0)="O",
OFFSET(detecting!BD16,-1,1)="O",
OFFSET(detecting!BD16,-1,6)="O",
OFFSET(detecting!BD16,-1,7)="O",
OFFSET(detecting!BD16,-1,12)="O",
OFFSET(detecting!BD16,-1,13)="O",
OFFSET(detecting!BD16,-1,18)="O",
OFFSET(detecting!BD16,-2,2)="O",
OFFSET(detecting!BD16,-2,5)="O",
OFFSET(detecting!BD16,-2,8)="O",
OFFSET(detecting!BD16,-2,11)="O",
OFFSET(detecting!BD16,-2,14)="O",
OFFSET(detecting!BD16,-2,17)="O"
),FALSE),
"O",
stitched!BD16)</f>
        <v>.</v>
      </c>
      <c r="BE16" t="str">
        <f ca="1">IF(IFERROR(OR(
OFFSET(detecting!BE16,0,0)="O",
OFFSET(detecting!BE16,-1,-1)="O",
OFFSET(detecting!BE16,-1,0)="O",
OFFSET(detecting!BE16,-1,1)="O",
OFFSET(detecting!BE16,-1,6)="O",
OFFSET(detecting!BE16,-1,7)="O",
OFFSET(detecting!BE16,-1,12)="O",
OFFSET(detecting!BE16,-1,13)="O",
OFFSET(detecting!BE16,-1,18)="O",
OFFSET(detecting!BE16,-2,2)="O",
OFFSET(detecting!BE16,-2,5)="O",
OFFSET(detecting!BE16,-2,8)="O",
OFFSET(detecting!BE16,-2,11)="O",
OFFSET(detecting!BE16,-2,14)="O",
OFFSET(detecting!BE16,-2,17)="O"
),FALSE),
"O",
stitched!BE16)</f>
        <v>O</v>
      </c>
      <c r="BF16" t="str">
        <f ca="1">IF(IFERROR(OR(
OFFSET(detecting!BF16,0,0)="O",
OFFSET(detecting!BF16,-1,-1)="O",
OFFSET(detecting!BF16,-1,0)="O",
OFFSET(detecting!BF16,-1,1)="O",
OFFSET(detecting!BF16,-1,6)="O",
OFFSET(detecting!BF16,-1,7)="O",
OFFSET(detecting!BF16,-1,12)="O",
OFFSET(detecting!BF16,-1,13)="O",
OFFSET(detecting!BF16,-1,18)="O",
OFFSET(detecting!BF16,-2,2)="O",
OFFSET(detecting!BF16,-2,5)="O",
OFFSET(detecting!BF16,-2,8)="O",
OFFSET(detecting!BF16,-2,11)="O",
OFFSET(detecting!BF16,-2,14)="O",
OFFSET(detecting!BF16,-2,17)="O"
),FALSE),
"O",
stitched!BF16)</f>
        <v>.</v>
      </c>
      <c r="BG16" t="str">
        <f ca="1">IF(IFERROR(OR(
OFFSET(detecting!BG16,0,0)="O",
OFFSET(detecting!BG16,-1,-1)="O",
OFFSET(detecting!BG16,-1,0)="O",
OFFSET(detecting!BG16,-1,1)="O",
OFFSET(detecting!BG16,-1,6)="O",
OFFSET(detecting!BG16,-1,7)="O",
OFFSET(detecting!BG16,-1,12)="O",
OFFSET(detecting!BG16,-1,13)="O",
OFFSET(detecting!BG16,-1,18)="O",
OFFSET(detecting!BG16,-2,2)="O",
OFFSET(detecting!BG16,-2,5)="O",
OFFSET(detecting!BG16,-2,8)="O",
OFFSET(detecting!BG16,-2,11)="O",
OFFSET(detecting!BG16,-2,14)="O",
OFFSET(detecting!BG16,-2,17)="O"
),FALSE),
"O",
stitched!BG16)</f>
        <v>.</v>
      </c>
      <c r="BH16" t="str">
        <f ca="1">IF(IFERROR(OR(
OFFSET(detecting!BH16,0,0)="O",
OFFSET(detecting!BH16,-1,-1)="O",
OFFSET(detecting!BH16,-1,0)="O",
OFFSET(detecting!BH16,-1,1)="O",
OFFSET(detecting!BH16,-1,6)="O",
OFFSET(detecting!BH16,-1,7)="O",
OFFSET(detecting!BH16,-1,12)="O",
OFFSET(detecting!BH16,-1,13)="O",
OFFSET(detecting!BH16,-1,18)="O",
OFFSET(detecting!BH16,-2,2)="O",
OFFSET(detecting!BH16,-2,5)="O",
OFFSET(detecting!BH16,-2,8)="O",
OFFSET(detecting!BH16,-2,11)="O",
OFFSET(detecting!BH16,-2,14)="O",
OFFSET(detecting!BH16,-2,17)="O"
),FALSE),
"O",
stitched!BH16)</f>
        <v>.</v>
      </c>
      <c r="BI16" t="str">
        <f ca="1">IF(IFERROR(OR(
OFFSET(detecting!BI16,0,0)="O",
OFFSET(detecting!BI16,-1,-1)="O",
OFFSET(detecting!BI16,-1,0)="O",
OFFSET(detecting!BI16,-1,1)="O",
OFFSET(detecting!BI16,-1,6)="O",
OFFSET(detecting!BI16,-1,7)="O",
OFFSET(detecting!BI16,-1,12)="O",
OFFSET(detecting!BI16,-1,13)="O",
OFFSET(detecting!BI16,-1,18)="O",
OFFSET(detecting!BI16,-2,2)="O",
OFFSET(detecting!BI16,-2,5)="O",
OFFSET(detecting!BI16,-2,8)="O",
OFFSET(detecting!BI16,-2,11)="O",
OFFSET(detecting!BI16,-2,14)="O",
OFFSET(detecting!BI16,-2,17)="O"
),FALSE),
"O",
stitched!BI16)</f>
        <v>#</v>
      </c>
      <c r="BJ16" t="str">
        <f ca="1">IF(IFERROR(OR(
OFFSET(detecting!BJ16,0,0)="O",
OFFSET(detecting!BJ16,-1,-1)="O",
OFFSET(detecting!BJ16,-1,0)="O",
OFFSET(detecting!BJ16,-1,1)="O",
OFFSET(detecting!BJ16,-1,6)="O",
OFFSET(detecting!BJ16,-1,7)="O",
OFFSET(detecting!BJ16,-1,12)="O",
OFFSET(detecting!BJ16,-1,13)="O",
OFFSET(detecting!BJ16,-1,18)="O",
OFFSET(detecting!BJ16,-2,2)="O",
OFFSET(detecting!BJ16,-2,5)="O",
OFFSET(detecting!BJ16,-2,8)="O",
OFFSET(detecting!BJ16,-2,11)="O",
OFFSET(detecting!BJ16,-2,14)="O",
OFFSET(detecting!BJ16,-2,17)="O"
),FALSE),
"O",
stitched!BJ16)</f>
        <v>.</v>
      </c>
      <c r="BK16" t="str">
        <f ca="1">IF(IFERROR(OR(
OFFSET(detecting!BK16,0,0)="O",
OFFSET(detecting!BK16,-1,-1)="O",
OFFSET(detecting!BK16,-1,0)="O",
OFFSET(detecting!BK16,-1,1)="O",
OFFSET(detecting!BK16,-1,6)="O",
OFFSET(detecting!BK16,-1,7)="O",
OFFSET(detecting!BK16,-1,12)="O",
OFFSET(detecting!BK16,-1,13)="O",
OFFSET(detecting!BK16,-1,18)="O",
OFFSET(detecting!BK16,-2,2)="O",
OFFSET(detecting!BK16,-2,5)="O",
OFFSET(detecting!BK16,-2,8)="O",
OFFSET(detecting!BK16,-2,11)="O",
OFFSET(detecting!BK16,-2,14)="O",
OFFSET(detecting!BK16,-2,17)="O"
),FALSE),
"O",
stitched!BK16)</f>
        <v>.</v>
      </c>
      <c r="BL16" t="str">
        <f ca="1">IF(IFERROR(OR(
OFFSET(detecting!BL16,0,0)="O",
OFFSET(detecting!BL16,-1,-1)="O",
OFFSET(detecting!BL16,-1,0)="O",
OFFSET(detecting!BL16,-1,1)="O",
OFFSET(detecting!BL16,-1,6)="O",
OFFSET(detecting!BL16,-1,7)="O",
OFFSET(detecting!BL16,-1,12)="O",
OFFSET(detecting!BL16,-1,13)="O",
OFFSET(detecting!BL16,-1,18)="O",
OFFSET(detecting!BL16,-2,2)="O",
OFFSET(detecting!BL16,-2,5)="O",
OFFSET(detecting!BL16,-2,8)="O",
OFFSET(detecting!BL16,-2,11)="O",
OFFSET(detecting!BL16,-2,14)="O",
OFFSET(detecting!BL16,-2,17)="O"
),FALSE),
"O",
stitched!BL16)</f>
        <v>.</v>
      </c>
      <c r="BM16" t="str">
        <f ca="1">IF(IFERROR(OR(
OFFSET(detecting!BM16,0,0)="O",
OFFSET(detecting!BM16,-1,-1)="O",
OFFSET(detecting!BM16,-1,0)="O",
OFFSET(detecting!BM16,-1,1)="O",
OFFSET(detecting!BM16,-1,6)="O",
OFFSET(detecting!BM16,-1,7)="O",
OFFSET(detecting!BM16,-1,12)="O",
OFFSET(detecting!BM16,-1,13)="O",
OFFSET(detecting!BM16,-1,18)="O",
OFFSET(detecting!BM16,-2,2)="O",
OFFSET(detecting!BM16,-2,5)="O",
OFFSET(detecting!BM16,-2,8)="O",
OFFSET(detecting!BM16,-2,11)="O",
OFFSET(detecting!BM16,-2,14)="O",
OFFSET(detecting!BM16,-2,17)="O"
),FALSE),
"O",
stitched!BM16)</f>
        <v>.</v>
      </c>
      <c r="BN16" t="str">
        <f ca="1">IF(IFERROR(OR(
OFFSET(detecting!BN16,0,0)="O",
OFFSET(detecting!BN16,-1,-1)="O",
OFFSET(detecting!BN16,-1,0)="O",
OFFSET(detecting!BN16,-1,1)="O",
OFFSET(detecting!BN16,-1,6)="O",
OFFSET(detecting!BN16,-1,7)="O",
OFFSET(detecting!BN16,-1,12)="O",
OFFSET(detecting!BN16,-1,13)="O",
OFFSET(detecting!BN16,-1,18)="O",
OFFSET(detecting!BN16,-2,2)="O",
OFFSET(detecting!BN16,-2,5)="O",
OFFSET(detecting!BN16,-2,8)="O",
OFFSET(detecting!BN16,-2,11)="O",
OFFSET(detecting!BN16,-2,14)="O",
OFFSET(detecting!BN16,-2,17)="O"
),FALSE),
"O",
stitched!BN16)</f>
        <v>.</v>
      </c>
      <c r="BO16" t="str">
        <f ca="1">IF(IFERROR(OR(
OFFSET(detecting!BO16,0,0)="O",
OFFSET(detecting!BO16,-1,-1)="O",
OFFSET(detecting!BO16,-1,0)="O",
OFFSET(detecting!BO16,-1,1)="O",
OFFSET(detecting!BO16,-1,6)="O",
OFFSET(detecting!BO16,-1,7)="O",
OFFSET(detecting!BO16,-1,12)="O",
OFFSET(detecting!BO16,-1,13)="O",
OFFSET(detecting!BO16,-1,18)="O",
OFFSET(detecting!BO16,-2,2)="O",
OFFSET(detecting!BO16,-2,5)="O",
OFFSET(detecting!BO16,-2,8)="O",
OFFSET(detecting!BO16,-2,11)="O",
OFFSET(detecting!BO16,-2,14)="O",
OFFSET(detecting!BO16,-2,17)="O"
),FALSE),
"O",
stitched!BO16)</f>
        <v>.</v>
      </c>
      <c r="BP16" t="str">
        <f ca="1">IF(IFERROR(OR(
OFFSET(detecting!BP16,0,0)="O",
OFFSET(detecting!BP16,-1,-1)="O",
OFFSET(detecting!BP16,-1,0)="O",
OFFSET(detecting!BP16,-1,1)="O",
OFFSET(detecting!BP16,-1,6)="O",
OFFSET(detecting!BP16,-1,7)="O",
OFFSET(detecting!BP16,-1,12)="O",
OFFSET(detecting!BP16,-1,13)="O",
OFFSET(detecting!BP16,-1,18)="O",
OFFSET(detecting!BP16,-2,2)="O",
OFFSET(detecting!BP16,-2,5)="O",
OFFSET(detecting!BP16,-2,8)="O",
OFFSET(detecting!BP16,-2,11)="O",
OFFSET(detecting!BP16,-2,14)="O",
OFFSET(detecting!BP16,-2,17)="O"
),FALSE),
"O",
stitched!BP16)</f>
        <v>#</v>
      </c>
      <c r="BQ16" t="str">
        <f ca="1">IF(IFERROR(OR(
OFFSET(detecting!BQ16,0,0)="O",
OFFSET(detecting!BQ16,-1,-1)="O",
OFFSET(detecting!BQ16,-1,0)="O",
OFFSET(detecting!BQ16,-1,1)="O",
OFFSET(detecting!BQ16,-1,6)="O",
OFFSET(detecting!BQ16,-1,7)="O",
OFFSET(detecting!BQ16,-1,12)="O",
OFFSET(detecting!BQ16,-1,13)="O",
OFFSET(detecting!BQ16,-1,18)="O",
OFFSET(detecting!BQ16,-2,2)="O",
OFFSET(detecting!BQ16,-2,5)="O",
OFFSET(detecting!BQ16,-2,8)="O",
OFFSET(detecting!BQ16,-2,11)="O",
OFFSET(detecting!BQ16,-2,14)="O",
OFFSET(detecting!BQ16,-2,17)="O"
),FALSE),
"O",
stitched!BQ16)</f>
        <v>.</v>
      </c>
      <c r="BR16" t="str">
        <f ca="1">IF(IFERROR(OR(
OFFSET(detecting!BR16,0,0)="O",
OFFSET(detecting!BR16,-1,-1)="O",
OFFSET(detecting!BR16,-1,0)="O",
OFFSET(detecting!BR16,-1,1)="O",
OFFSET(detecting!BR16,-1,6)="O",
OFFSET(detecting!BR16,-1,7)="O",
OFFSET(detecting!BR16,-1,12)="O",
OFFSET(detecting!BR16,-1,13)="O",
OFFSET(detecting!BR16,-1,18)="O",
OFFSET(detecting!BR16,-2,2)="O",
OFFSET(detecting!BR16,-2,5)="O",
OFFSET(detecting!BR16,-2,8)="O",
OFFSET(detecting!BR16,-2,11)="O",
OFFSET(detecting!BR16,-2,14)="O",
OFFSET(detecting!BR16,-2,17)="O"
),FALSE),
"O",
stitched!BR16)</f>
        <v>#</v>
      </c>
      <c r="BS16" t="str">
        <f ca="1">IF(IFERROR(OR(
OFFSET(detecting!BS16,0,0)="O",
OFFSET(detecting!BS16,-1,-1)="O",
OFFSET(detecting!BS16,-1,0)="O",
OFFSET(detecting!BS16,-1,1)="O",
OFFSET(detecting!BS16,-1,6)="O",
OFFSET(detecting!BS16,-1,7)="O",
OFFSET(detecting!BS16,-1,12)="O",
OFFSET(detecting!BS16,-1,13)="O",
OFFSET(detecting!BS16,-1,18)="O",
OFFSET(detecting!BS16,-2,2)="O",
OFFSET(detecting!BS16,-2,5)="O",
OFFSET(detecting!BS16,-2,8)="O",
OFFSET(detecting!BS16,-2,11)="O",
OFFSET(detecting!BS16,-2,14)="O",
OFFSET(detecting!BS16,-2,17)="O"
),FALSE),
"O",
stitched!BS16)</f>
        <v>.</v>
      </c>
      <c r="BT16" t="str">
        <f ca="1">IF(IFERROR(OR(
OFFSET(detecting!BT16,0,0)="O",
OFFSET(detecting!BT16,-1,-1)="O",
OFFSET(detecting!BT16,-1,0)="O",
OFFSET(detecting!BT16,-1,1)="O",
OFFSET(detecting!BT16,-1,6)="O",
OFFSET(detecting!BT16,-1,7)="O",
OFFSET(detecting!BT16,-1,12)="O",
OFFSET(detecting!BT16,-1,13)="O",
OFFSET(detecting!BT16,-1,18)="O",
OFFSET(detecting!BT16,-2,2)="O",
OFFSET(detecting!BT16,-2,5)="O",
OFFSET(detecting!BT16,-2,8)="O",
OFFSET(detecting!BT16,-2,11)="O",
OFFSET(detecting!BT16,-2,14)="O",
OFFSET(detecting!BT16,-2,17)="O"
),FALSE),
"O",
stitched!BT16)</f>
        <v>.</v>
      </c>
      <c r="BU16" t="str">
        <f ca="1">IF(IFERROR(OR(
OFFSET(detecting!BU16,0,0)="O",
OFFSET(detecting!BU16,-1,-1)="O",
OFFSET(detecting!BU16,-1,0)="O",
OFFSET(detecting!BU16,-1,1)="O",
OFFSET(detecting!BU16,-1,6)="O",
OFFSET(detecting!BU16,-1,7)="O",
OFFSET(detecting!BU16,-1,12)="O",
OFFSET(detecting!BU16,-1,13)="O",
OFFSET(detecting!BU16,-1,18)="O",
OFFSET(detecting!BU16,-2,2)="O",
OFFSET(detecting!BU16,-2,5)="O",
OFFSET(detecting!BU16,-2,8)="O",
OFFSET(detecting!BU16,-2,11)="O",
OFFSET(detecting!BU16,-2,14)="O",
OFFSET(detecting!BU16,-2,17)="O"
),FALSE),
"O",
stitched!BU16)</f>
        <v>.</v>
      </c>
      <c r="BV16" t="str">
        <f ca="1">IF(IFERROR(OR(
OFFSET(detecting!BV16,0,0)="O",
OFFSET(detecting!BV16,-1,-1)="O",
OFFSET(detecting!BV16,-1,0)="O",
OFFSET(detecting!BV16,-1,1)="O",
OFFSET(detecting!BV16,-1,6)="O",
OFFSET(detecting!BV16,-1,7)="O",
OFFSET(detecting!BV16,-1,12)="O",
OFFSET(detecting!BV16,-1,13)="O",
OFFSET(detecting!BV16,-1,18)="O",
OFFSET(detecting!BV16,-2,2)="O",
OFFSET(detecting!BV16,-2,5)="O",
OFFSET(detecting!BV16,-2,8)="O",
OFFSET(detecting!BV16,-2,11)="O",
OFFSET(detecting!BV16,-2,14)="O",
OFFSET(detecting!BV16,-2,17)="O"
),FALSE),
"O",
stitched!BV16)</f>
        <v>#</v>
      </c>
      <c r="BW16" t="str">
        <f ca="1">IF(IFERROR(OR(
OFFSET(detecting!BW16,0,0)="O",
OFFSET(detecting!BW16,-1,-1)="O",
OFFSET(detecting!BW16,-1,0)="O",
OFFSET(detecting!BW16,-1,1)="O",
OFFSET(detecting!BW16,-1,6)="O",
OFFSET(detecting!BW16,-1,7)="O",
OFFSET(detecting!BW16,-1,12)="O",
OFFSET(detecting!BW16,-1,13)="O",
OFFSET(detecting!BW16,-1,18)="O",
OFFSET(detecting!BW16,-2,2)="O",
OFFSET(detecting!BW16,-2,5)="O",
OFFSET(detecting!BW16,-2,8)="O",
OFFSET(detecting!BW16,-2,11)="O",
OFFSET(detecting!BW16,-2,14)="O",
OFFSET(detecting!BW16,-2,17)="O"
),FALSE),
"O",
stitched!BW16)</f>
        <v>.</v>
      </c>
      <c r="BX16" t="str">
        <f ca="1">IF(IFERROR(OR(
OFFSET(detecting!BX16,0,0)="O",
OFFSET(detecting!BX16,-1,-1)="O",
OFFSET(detecting!BX16,-1,0)="O",
OFFSET(detecting!BX16,-1,1)="O",
OFFSET(detecting!BX16,-1,6)="O",
OFFSET(detecting!BX16,-1,7)="O",
OFFSET(detecting!BX16,-1,12)="O",
OFFSET(detecting!BX16,-1,13)="O",
OFFSET(detecting!BX16,-1,18)="O",
OFFSET(detecting!BX16,-2,2)="O",
OFFSET(detecting!BX16,-2,5)="O",
OFFSET(detecting!BX16,-2,8)="O",
OFFSET(detecting!BX16,-2,11)="O",
OFFSET(detecting!BX16,-2,14)="O",
OFFSET(detecting!BX16,-2,17)="O"
),FALSE),
"O",
stitched!BX16)</f>
        <v>.</v>
      </c>
      <c r="BY16" t="str">
        <f ca="1">IF(IFERROR(OR(
OFFSET(detecting!BY16,0,0)="O",
OFFSET(detecting!BY16,-1,-1)="O",
OFFSET(detecting!BY16,-1,0)="O",
OFFSET(detecting!BY16,-1,1)="O",
OFFSET(detecting!BY16,-1,6)="O",
OFFSET(detecting!BY16,-1,7)="O",
OFFSET(detecting!BY16,-1,12)="O",
OFFSET(detecting!BY16,-1,13)="O",
OFFSET(detecting!BY16,-1,18)="O",
OFFSET(detecting!BY16,-2,2)="O",
OFFSET(detecting!BY16,-2,5)="O",
OFFSET(detecting!BY16,-2,8)="O",
OFFSET(detecting!BY16,-2,11)="O",
OFFSET(detecting!BY16,-2,14)="O",
OFFSET(detecting!BY16,-2,17)="O"
),FALSE),
"O",
stitched!BY16)</f>
        <v>.</v>
      </c>
      <c r="BZ16" t="str">
        <f ca="1">IF(IFERROR(OR(
OFFSET(detecting!BZ16,0,0)="O",
OFFSET(detecting!BZ16,-1,-1)="O",
OFFSET(detecting!BZ16,-1,0)="O",
OFFSET(detecting!BZ16,-1,1)="O",
OFFSET(detecting!BZ16,-1,6)="O",
OFFSET(detecting!BZ16,-1,7)="O",
OFFSET(detecting!BZ16,-1,12)="O",
OFFSET(detecting!BZ16,-1,13)="O",
OFFSET(detecting!BZ16,-1,18)="O",
OFFSET(detecting!BZ16,-2,2)="O",
OFFSET(detecting!BZ16,-2,5)="O",
OFFSET(detecting!BZ16,-2,8)="O",
OFFSET(detecting!BZ16,-2,11)="O",
OFFSET(detecting!BZ16,-2,14)="O",
OFFSET(detecting!BZ16,-2,17)="O"
),FALSE),
"O",
stitched!BZ16)</f>
        <v>.</v>
      </c>
      <c r="CA16" t="str">
        <f ca="1">IF(IFERROR(OR(
OFFSET(detecting!CA16,0,0)="O",
OFFSET(detecting!CA16,-1,-1)="O",
OFFSET(detecting!CA16,-1,0)="O",
OFFSET(detecting!CA16,-1,1)="O",
OFFSET(detecting!CA16,-1,6)="O",
OFFSET(detecting!CA16,-1,7)="O",
OFFSET(detecting!CA16,-1,12)="O",
OFFSET(detecting!CA16,-1,13)="O",
OFFSET(detecting!CA16,-1,18)="O",
OFFSET(detecting!CA16,-2,2)="O",
OFFSET(detecting!CA16,-2,5)="O",
OFFSET(detecting!CA16,-2,8)="O",
OFFSET(detecting!CA16,-2,11)="O",
OFFSET(detecting!CA16,-2,14)="O",
OFFSET(detecting!CA16,-2,17)="O"
),FALSE),
"O",
stitched!CA16)</f>
        <v>.</v>
      </c>
      <c r="CB16" t="str">
        <f ca="1">IF(IFERROR(OR(
OFFSET(detecting!CB16,0,0)="O",
OFFSET(detecting!CB16,-1,-1)="O",
OFFSET(detecting!CB16,-1,0)="O",
OFFSET(detecting!CB16,-1,1)="O",
OFFSET(detecting!CB16,-1,6)="O",
OFFSET(detecting!CB16,-1,7)="O",
OFFSET(detecting!CB16,-1,12)="O",
OFFSET(detecting!CB16,-1,13)="O",
OFFSET(detecting!CB16,-1,18)="O",
OFFSET(detecting!CB16,-2,2)="O",
OFFSET(detecting!CB16,-2,5)="O",
OFFSET(detecting!CB16,-2,8)="O",
OFFSET(detecting!CB16,-2,11)="O",
OFFSET(detecting!CB16,-2,14)="O",
OFFSET(detecting!CB16,-2,17)="O"
),FALSE),
"O",
stitched!CB16)</f>
        <v>.</v>
      </c>
      <c r="CC16" t="str">
        <f ca="1">IF(IFERROR(OR(
OFFSET(detecting!CC16,0,0)="O",
OFFSET(detecting!CC16,-1,-1)="O",
OFFSET(detecting!CC16,-1,0)="O",
OFFSET(detecting!CC16,-1,1)="O",
OFFSET(detecting!CC16,-1,6)="O",
OFFSET(detecting!CC16,-1,7)="O",
OFFSET(detecting!CC16,-1,12)="O",
OFFSET(detecting!CC16,-1,13)="O",
OFFSET(detecting!CC16,-1,18)="O",
OFFSET(detecting!CC16,-2,2)="O",
OFFSET(detecting!CC16,-2,5)="O",
OFFSET(detecting!CC16,-2,8)="O",
OFFSET(detecting!CC16,-2,11)="O",
OFFSET(detecting!CC16,-2,14)="O",
OFFSET(detecting!CC16,-2,17)="O"
),FALSE),
"O",
stitched!CC16)</f>
        <v>.</v>
      </c>
      <c r="CD16" t="str">
        <f ca="1">IF(IFERROR(OR(
OFFSET(detecting!CD16,0,0)="O",
OFFSET(detecting!CD16,-1,-1)="O",
OFFSET(detecting!CD16,-1,0)="O",
OFFSET(detecting!CD16,-1,1)="O",
OFFSET(detecting!CD16,-1,6)="O",
OFFSET(detecting!CD16,-1,7)="O",
OFFSET(detecting!CD16,-1,12)="O",
OFFSET(detecting!CD16,-1,13)="O",
OFFSET(detecting!CD16,-1,18)="O",
OFFSET(detecting!CD16,-2,2)="O",
OFFSET(detecting!CD16,-2,5)="O",
OFFSET(detecting!CD16,-2,8)="O",
OFFSET(detecting!CD16,-2,11)="O",
OFFSET(detecting!CD16,-2,14)="O",
OFFSET(detecting!CD16,-2,17)="O"
),FALSE),
"O",
stitched!CD16)</f>
        <v>.</v>
      </c>
      <c r="CE16" t="str">
        <f ca="1">IF(IFERROR(OR(
OFFSET(detecting!CE16,0,0)="O",
OFFSET(detecting!CE16,-1,-1)="O",
OFFSET(detecting!CE16,-1,0)="O",
OFFSET(detecting!CE16,-1,1)="O",
OFFSET(detecting!CE16,-1,6)="O",
OFFSET(detecting!CE16,-1,7)="O",
OFFSET(detecting!CE16,-1,12)="O",
OFFSET(detecting!CE16,-1,13)="O",
OFFSET(detecting!CE16,-1,18)="O",
OFFSET(detecting!CE16,-2,2)="O",
OFFSET(detecting!CE16,-2,5)="O",
OFFSET(detecting!CE16,-2,8)="O",
OFFSET(detecting!CE16,-2,11)="O",
OFFSET(detecting!CE16,-2,14)="O",
OFFSET(detecting!CE16,-2,17)="O"
),FALSE),
"O",
stitched!CE16)</f>
        <v>.</v>
      </c>
      <c r="CF16" t="str">
        <f ca="1">IF(IFERROR(OR(
OFFSET(detecting!CF16,0,0)="O",
OFFSET(detecting!CF16,-1,-1)="O",
OFFSET(detecting!CF16,-1,0)="O",
OFFSET(detecting!CF16,-1,1)="O",
OFFSET(detecting!CF16,-1,6)="O",
OFFSET(detecting!CF16,-1,7)="O",
OFFSET(detecting!CF16,-1,12)="O",
OFFSET(detecting!CF16,-1,13)="O",
OFFSET(detecting!CF16,-1,18)="O",
OFFSET(detecting!CF16,-2,2)="O",
OFFSET(detecting!CF16,-2,5)="O",
OFFSET(detecting!CF16,-2,8)="O",
OFFSET(detecting!CF16,-2,11)="O",
OFFSET(detecting!CF16,-2,14)="O",
OFFSET(detecting!CF16,-2,17)="O"
),FALSE),
"O",
stitched!CF16)</f>
        <v>.</v>
      </c>
      <c r="CG16" t="str">
        <f ca="1">IF(IFERROR(OR(
OFFSET(detecting!CG16,0,0)="O",
OFFSET(detecting!CG16,-1,-1)="O",
OFFSET(detecting!CG16,-1,0)="O",
OFFSET(detecting!CG16,-1,1)="O",
OFFSET(detecting!CG16,-1,6)="O",
OFFSET(detecting!CG16,-1,7)="O",
OFFSET(detecting!CG16,-1,12)="O",
OFFSET(detecting!CG16,-1,13)="O",
OFFSET(detecting!CG16,-1,18)="O",
OFFSET(detecting!CG16,-2,2)="O",
OFFSET(detecting!CG16,-2,5)="O",
OFFSET(detecting!CG16,-2,8)="O",
OFFSET(detecting!CG16,-2,11)="O",
OFFSET(detecting!CG16,-2,14)="O",
OFFSET(detecting!CG16,-2,17)="O"
),FALSE),
"O",
stitched!CG16)</f>
        <v>#</v>
      </c>
      <c r="CH16" t="str">
        <f ca="1">IF(IFERROR(OR(
OFFSET(detecting!CH16,0,0)="O",
OFFSET(detecting!CH16,-1,-1)="O",
OFFSET(detecting!CH16,-1,0)="O",
OFFSET(detecting!CH16,-1,1)="O",
OFFSET(detecting!CH16,-1,6)="O",
OFFSET(detecting!CH16,-1,7)="O",
OFFSET(detecting!CH16,-1,12)="O",
OFFSET(detecting!CH16,-1,13)="O",
OFFSET(detecting!CH16,-1,18)="O",
OFFSET(detecting!CH16,-2,2)="O",
OFFSET(detecting!CH16,-2,5)="O",
OFFSET(detecting!CH16,-2,8)="O",
OFFSET(detecting!CH16,-2,11)="O",
OFFSET(detecting!CH16,-2,14)="O",
OFFSET(detecting!CH16,-2,17)="O"
),FALSE),
"O",
stitched!CH16)</f>
        <v>.</v>
      </c>
      <c r="CI16" t="str">
        <f ca="1">IF(IFERROR(OR(
OFFSET(detecting!CI16,0,0)="O",
OFFSET(detecting!CI16,-1,-1)="O",
OFFSET(detecting!CI16,-1,0)="O",
OFFSET(detecting!CI16,-1,1)="O",
OFFSET(detecting!CI16,-1,6)="O",
OFFSET(detecting!CI16,-1,7)="O",
OFFSET(detecting!CI16,-1,12)="O",
OFFSET(detecting!CI16,-1,13)="O",
OFFSET(detecting!CI16,-1,18)="O",
OFFSET(detecting!CI16,-2,2)="O",
OFFSET(detecting!CI16,-2,5)="O",
OFFSET(detecting!CI16,-2,8)="O",
OFFSET(detecting!CI16,-2,11)="O",
OFFSET(detecting!CI16,-2,14)="O",
OFFSET(detecting!CI16,-2,17)="O"
),FALSE),
"O",
stitched!CI16)</f>
        <v>.</v>
      </c>
      <c r="CJ16" t="str">
        <f ca="1">IF(IFERROR(OR(
OFFSET(detecting!CJ16,0,0)="O",
OFFSET(detecting!CJ16,-1,-1)="O",
OFFSET(detecting!CJ16,-1,0)="O",
OFFSET(detecting!CJ16,-1,1)="O",
OFFSET(detecting!CJ16,-1,6)="O",
OFFSET(detecting!CJ16,-1,7)="O",
OFFSET(detecting!CJ16,-1,12)="O",
OFFSET(detecting!CJ16,-1,13)="O",
OFFSET(detecting!CJ16,-1,18)="O",
OFFSET(detecting!CJ16,-2,2)="O",
OFFSET(detecting!CJ16,-2,5)="O",
OFFSET(detecting!CJ16,-2,8)="O",
OFFSET(detecting!CJ16,-2,11)="O",
OFFSET(detecting!CJ16,-2,14)="O",
OFFSET(detecting!CJ16,-2,17)="O"
),FALSE),
"O",
stitched!CJ16)</f>
        <v>.</v>
      </c>
      <c r="CK16" t="str">
        <f ca="1">IF(IFERROR(OR(
OFFSET(detecting!CK16,0,0)="O",
OFFSET(detecting!CK16,-1,-1)="O",
OFFSET(detecting!CK16,-1,0)="O",
OFFSET(detecting!CK16,-1,1)="O",
OFFSET(detecting!CK16,-1,6)="O",
OFFSET(detecting!CK16,-1,7)="O",
OFFSET(detecting!CK16,-1,12)="O",
OFFSET(detecting!CK16,-1,13)="O",
OFFSET(detecting!CK16,-1,18)="O",
OFFSET(detecting!CK16,-2,2)="O",
OFFSET(detecting!CK16,-2,5)="O",
OFFSET(detecting!CK16,-2,8)="O",
OFFSET(detecting!CK16,-2,11)="O",
OFFSET(detecting!CK16,-2,14)="O",
OFFSET(detecting!CK16,-2,17)="O"
),FALSE),
"O",
stitched!CK16)</f>
        <v>.</v>
      </c>
      <c r="CL16" t="str">
        <f ca="1">IF(IFERROR(OR(
OFFSET(detecting!CL16,0,0)="O",
OFFSET(detecting!CL16,-1,-1)="O",
OFFSET(detecting!CL16,-1,0)="O",
OFFSET(detecting!CL16,-1,1)="O",
OFFSET(detecting!CL16,-1,6)="O",
OFFSET(detecting!CL16,-1,7)="O",
OFFSET(detecting!CL16,-1,12)="O",
OFFSET(detecting!CL16,-1,13)="O",
OFFSET(detecting!CL16,-1,18)="O",
OFFSET(detecting!CL16,-2,2)="O",
OFFSET(detecting!CL16,-2,5)="O",
OFFSET(detecting!CL16,-2,8)="O",
OFFSET(detecting!CL16,-2,11)="O",
OFFSET(detecting!CL16,-2,14)="O",
OFFSET(detecting!CL16,-2,17)="O"
),FALSE),
"O",
stitched!CL16)</f>
        <v>#</v>
      </c>
      <c r="CM16" t="str">
        <f ca="1">IF(IFERROR(OR(
OFFSET(detecting!CM16,0,0)="O",
OFFSET(detecting!CM16,-1,-1)="O",
OFFSET(detecting!CM16,-1,0)="O",
OFFSET(detecting!CM16,-1,1)="O",
OFFSET(detecting!CM16,-1,6)="O",
OFFSET(detecting!CM16,-1,7)="O",
OFFSET(detecting!CM16,-1,12)="O",
OFFSET(detecting!CM16,-1,13)="O",
OFFSET(detecting!CM16,-1,18)="O",
OFFSET(detecting!CM16,-2,2)="O",
OFFSET(detecting!CM16,-2,5)="O",
OFFSET(detecting!CM16,-2,8)="O",
OFFSET(detecting!CM16,-2,11)="O",
OFFSET(detecting!CM16,-2,14)="O",
OFFSET(detecting!CM16,-2,17)="O"
),FALSE),
"O",
stitched!CM16)</f>
        <v>.</v>
      </c>
      <c r="CN16" t="str">
        <f ca="1">IF(IFERROR(OR(
OFFSET(detecting!CN16,0,0)="O",
OFFSET(detecting!CN16,-1,-1)="O",
OFFSET(detecting!CN16,-1,0)="O",
OFFSET(detecting!CN16,-1,1)="O",
OFFSET(detecting!CN16,-1,6)="O",
OFFSET(detecting!CN16,-1,7)="O",
OFFSET(detecting!CN16,-1,12)="O",
OFFSET(detecting!CN16,-1,13)="O",
OFFSET(detecting!CN16,-1,18)="O",
OFFSET(detecting!CN16,-2,2)="O",
OFFSET(detecting!CN16,-2,5)="O",
OFFSET(detecting!CN16,-2,8)="O",
OFFSET(detecting!CN16,-2,11)="O",
OFFSET(detecting!CN16,-2,14)="O",
OFFSET(detecting!CN16,-2,17)="O"
),FALSE),
"O",
stitched!CN16)</f>
        <v>#</v>
      </c>
      <c r="CO16" t="str">
        <f ca="1">IF(IFERROR(OR(
OFFSET(detecting!CO16,0,0)="O",
OFFSET(detecting!CO16,-1,-1)="O",
OFFSET(detecting!CO16,-1,0)="O",
OFFSET(detecting!CO16,-1,1)="O",
OFFSET(detecting!CO16,-1,6)="O",
OFFSET(detecting!CO16,-1,7)="O",
OFFSET(detecting!CO16,-1,12)="O",
OFFSET(detecting!CO16,-1,13)="O",
OFFSET(detecting!CO16,-1,18)="O",
OFFSET(detecting!CO16,-2,2)="O",
OFFSET(detecting!CO16,-2,5)="O",
OFFSET(detecting!CO16,-2,8)="O",
OFFSET(detecting!CO16,-2,11)="O",
OFFSET(detecting!CO16,-2,14)="O",
OFFSET(detecting!CO16,-2,17)="O"
),FALSE),
"O",
stitched!CO16)</f>
        <v>.</v>
      </c>
      <c r="CP16" t="str">
        <f ca="1">IF(IFERROR(OR(
OFFSET(detecting!CP16,0,0)="O",
OFFSET(detecting!CP16,-1,-1)="O",
OFFSET(detecting!CP16,-1,0)="O",
OFFSET(detecting!CP16,-1,1)="O",
OFFSET(detecting!CP16,-1,6)="O",
OFFSET(detecting!CP16,-1,7)="O",
OFFSET(detecting!CP16,-1,12)="O",
OFFSET(detecting!CP16,-1,13)="O",
OFFSET(detecting!CP16,-1,18)="O",
OFFSET(detecting!CP16,-2,2)="O",
OFFSET(detecting!CP16,-2,5)="O",
OFFSET(detecting!CP16,-2,8)="O",
OFFSET(detecting!CP16,-2,11)="O",
OFFSET(detecting!CP16,-2,14)="O",
OFFSET(detecting!CP16,-2,17)="O"
),FALSE),
"O",
stitched!CP16)</f>
        <v>.</v>
      </c>
      <c r="CQ16" t="str">
        <f ca="1">IF(IFERROR(OR(
OFFSET(detecting!CQ16,0,0)="O",
OFFSET(detecting!CQ16,-1,-1)="O",
OFFSET(detecting!CQ16,-1,0)="O",
OFFSET(detecting!CQ16,-1,1)="O",
OFFSET(detecting!CQ16,-1,6)="O",
OFFSET(detecting!CQ16,-1,7)="O",
OFFSET(detecting!CQ16,-1,12)="O",
OFFSET(detecting!CQ16,-1,13)="O",
OFFSET(detecting!CQ16,-1,18)="O",
OFFSET(detecting!CQ16,-2,2)="O",
OFFSET(detecting!CQ16,-2,5)="O",
OFFSET(detecting!CQ16,-2,8)="O",
OFFSET(detecting!CQ16,-2,11)="O",
OFFSET(detecting!CQ16,-2,14)="O",
OFFSET(detecting!CQ16,-2,17)="O"
),FALSE),
"O",
stitched!CQ16)</f>
        <v>.</v>
      </c>
      <c r="CR16" t="str">
        <f ca="1">IF(IFERROR(OR(
OFFSET(detecting!CR16,0,0)="O",
OFFSET(detecting!CR16,-1,-1)="O",
OFFSET(detecting!CR16,-1,0)="O",
OFFSET(detecting!CR16,-1,1)="O",
OFFSET(detecting!CR16,-1,6)="O",
OFFSET(detecting!CR16,-1,7)="O",
OFFSET(detecting!CR16,-1,12)="O",
OFFSET(detecting!CR16,-1,13)="O",
OFFSET(detecting!CR16,-1,18)="O",
OFFSET(detecting!CR16,-2,2)="O",
OFFSET(detecting!CR16,-2,5)="O",
OFFSET(detecting!CR16,-2,8)="O",
OFFSET(detecting!CR16,-2,11)="O",
OFFSET(detecting!CR16,-2,14)="O",
OFFSET(detecting!CR16,-2,17)="O"
),FALSE),
"O",
stitched!CR16)</f>
        <v>#</v>
      </c>
    </row>
    <row r="17" spans="1:96" x14ac:dyDescent="0.3">
      <c r="A17" t="str">
        <f ca="1">IF(IFERROR(OR(
OFFSET(detecting!A17,0,0)="O",
OFFSET(detecting!A17,-1,-1)="O",
OFFSET(detecting!A17,-1,0)="O",
OFFSET(detecting!A17,-1,1)="O",
OFFSET(detecting!A17,-1,6)="O",
OFFSET(detecting!A17,-1,7)="O",
OFFSET(detecting!A17,-1,12)="O",
OFFSET(detecting!A17,-1,13)="O",
OFFSET(detecting!A17,-1,18)="O",
OFFSET(detecting!A17,-2,2)="O",
OFFSET(detecting!A17,-2,5)="O",
OFFSET(detecting!A17,-2,8)="O",
OFFSET(detecting!A17,-2,11)="O",
OFFSET(detecting!A17,-2,14)="O",
OFFSET(detecting!A17,-2,17)="O"
),FALSE),
"O",
stitched!A17)</f>
        <v>.</v>
      </c>
      <c r="B17" t="str">
        <f ca="1">IF(IFERROR(OR(
OFFSET(detecting!B17,0,0)="O",
OFFSET(detecting!B17,-1,-1)="O",
OFFSET(detecting!B17,-1,0)="O",
OFFSET(detecting!B17,-1,1)="O",
OFFSET(detecting!B17,-1,6)="O",
OFFSET(detecting!B17,-1,7)="O",
OFFSET(detecting!B17,-1,12)="O",
OFFSET(detecting!B17,-1,13)="O",
OFFSET(detecting!B17,-1,18)="O",
OFFSET(detecting!B17,-2,2)="O",
OFFSET(detecting!B17,-2,5)="O",
OFFSET(detecting!B17,-2,8)="O",
OFFSET(detecting!B17,-2,11)="O",
OFFSET(detecting!B17,-2,14)="O",
OFFSET(detecting!B17,-2,17)="O"
),FALSE),
"O",
stitched!B17)</f>
        <v>.</v>
      </c>
      <c r="C17" t="str">
        <f ca="1">IF(IFERROR(OR(
OFFSET(detecting!C17,0,0)="O",
OFFSET(detecting!C17,-1,-1)="O",
OFFSET(detecting!C17,-1,0)="O",
OFFSET(detecting!C17,-1,1)="O",
OFFSET(detecting!C17,-1,6)="O",
OFFSET(detecting!C17,-1,7)="O",
OFFSET(detecting!C17,-1,12)="O",
OFFSET(detecting!C17,-1,13)="O",
OFFSET(detecting!C17,-1,18)="O",
OFFSET(detecting!C17,-2,2)="O",
OFFSET(detecting!C17,-2,5)="O",
OFFSET(detecting!C17,-2,8)="O",
OFFSET(detecting!C17,-2,11)="O",
OFFSET(detecting!C17,-2,14)="O",
OFFSET(detecting!C17,-2,17)="O"
),FALSE),
"O",
stitched!C17)</f>
        <v>.</v>
      </c>
      <c r="D17" t="str">
        <f ca="1">IF(IFERROR(OR(
OFFSET(detecting!D17,0,0)="O",
OFFSET(detecting!D17,-1,-1)="O",
OFFSET(detecting!D17,-1,0)="O",
OFFSET(detecting!D17,-1,1)="O",
OFFSET(detecting!D17,-1,6)="O",
OFFSET(detecting!D17,-1,7)="O",
OFFSET(detecting!D17,-1,12)="O",
OFFSET(detecting!D17,-1,13)="O",
OFFSET(detecting!D17,-1,18)="O",
OFFSET(detecting!D17,-2,2)="O",
OFFSET(detecting!D17,-2,5)="O",
OFFSET(detecting!D17,-2,8)="O",
OFFSET(detecting!D17,-2,11)="O",
OFFSET(detecting!D17,-2,14)="O",
OFFSET(detecting!D17,-2,17)="O"
),FALSE),
"O",
stitched!D17)</f>
        <v>.</v>
      </c>
      <c r="E17" t="str">
        <f ca="1">IF(IFERROR(OR(
OFFSET(detecting!E17,0,0)="O",
OFFSET(detecting!E17,-1,-1)="O",
OFFSET(detecting!E17,-1,0)="O",
OFFSET(detecting!E17,-1,1)="O",
OFFSET(detecting!E17,-1,6)="O",
OFFSET(detecting!E17,-1,7)="O",
OFFSET(detecting!E17,-1,12)="O",
OFFSET(detecting!E17,-1,13)="O",
OFFSET(detecting!E17,-1,18)="O",
OFFSET(detecting!E17,-2,2)="O",
OFFSET(detecting!E17,-2,5)="O",
OFFSET(detecting!E17,-2,8)="O",
OFFSET(detecting!E17,-2,11)="O",
OFFSET(detecting!E17,-2,14)="O",
OFFSET(detecting!E17,-2,17)="O"
),FALSE),
"O",
stitched!E17)</f>
        <v>.</v>
      </c>
      <c r="F17" t="str">
        <f ca="1">IF(IFERROR(OR(
OFFSET(detecting!F17,0,0)="O",
OFFSET(detecting!F17,-1,-1)="O",
OFFSET(detecting!F17,-1,0)="O",
OFFSET(detecting!F17,-1,1)="O",
OFFSET(detecting!F17,-1,6)="O",
OFFSET(detecting!F17,-1,7)="O",
OFFSET(detecting!F17,-1,12)="O",
OFFSET(detecting!F17,-1,13)="O",
OFFSET(detecting!F17,-1,18)="O",
OFFSET(detecting!F17,-2,2)="O",
OFFSET(detecting!F17,-2,5)="O",
OFFSET(detecting!F17,-2,8)="O",
OFFSET(detecting!F17,-2,11)="O",
OFFSET(detecting!F17,-2,14)="O",
OFFSET(detecting!F17,-2,17)="O"
),FALSE),
"O",
stitched!F17)</f>
        <v>.</v>
      </c>
      <c r="G17" t="str">
        <f ca="1">IF(IFERROR(OR(
OFFSET(detecting!G17,0,0)="O",
OFFSET(detecting!G17,-1,-1)="O",
OFFSET(detecting!G17,-1,0)="O",
OFFSET(detecting!G17,-1,1)="O",
OFFSET(detecting!G17,-1,6)="O",
OFFSET(detecting!G17,-1,7)="O",
OFFSET(detecting!G17,-1,12)="O",
OFFSET(detecting!G17,-1,13)="O",
OFFSET(detecting!G17,-1,18)="O",
OFFSET(detecting!G17,-2,2)="O",
OFFSET(detecting!G17,-2,5)="O",
OFFSET(detecting!G17,-2,8)="O",
OFFSET(detecting!G17,-2,11)="O",
OFFSET(detecting!G17,-2,14)="O",
OFFSET(detecting!G17,-2,17)="O"
),FALSE),
"O",
stitched!G17)</f>
        <v>.</v>
      </c>
      <c r="H17" t="str">
        <f ca="1">IF(IFERROR(OR(
OFFSET(detecting!H17,0,0)="O",
OFFSET(detecting!H17,-1,-1)="O",
OFFSET(detecting!H17,-1,0)="O",
OFFSET(detecting!H17,-1,1)="O",
OFFSET(detecting!H17,-1,6)="O",
OFFSET(detecting!H17,-1,7)="O",
OFFSET(detecting!H17,-1,12)="O",
OFFSET(detecting!H17,-1,13)="O",
OFFSET(detecting!H17,-1,18)="O",
OFFSET(detecting!H17,-2,2)="O",
OFFSET(detecting!H17,-2,5)="O",
OFFSET(detecting!H17,-2,8)="O",
OFFSET(detecting!H17,-2,11)="O",
OFFSET(detecting!H17,-2,14)="O",
OFFSET(detecting!H17,-2,17)="O"
),FALSE),
"O",
stitched!H17)</f>
        <v>.</v>
      </c>
      <c r="I17" t="str">
        <f ca="1">IF(IFERROR(OR(
OFFSET(detecting!I17,0,0)="O",
OFFSET(detecting!I17,-1,-1)="O",
OFFSET(detecting!I17,-1,0)="O",
OFFSET(detecting!I17,-1,1)="O",
OFFSET(detecting!I17,-1,6)="O",
OFFSET(detecting!I17,-1,7)="O",
OFFSET(detecting!I17,-1,12)="O",
OFFSET(detecting!I17,-1,13)="O",
OFFSET(detecting!I17,-1,18)="O",
OFFSET(detecting!I17,-2,2)="O",
OFFSET(detecting!I17,-2,5)="O",
OFFSET(detecting!I17,-2,8)="O",
OFFSET(detecting!I17,-2,11)="O",
OFFSET(detecting!I17,-2,14)="O",
OFFSET(detecting!I17,-2,17)="O"
),FALSE),
"O",
stitched!I17)</f>
        <v>.</v>
      </c>
      <c r="J17" t="str">
        <f ca="1">IF(IFERROR(OR(
OFFSET(detecting!J17,0,0)="O",
OFFSET(detecting!J17,-1,-1)="O",
OFFSET(detecting!J17,-1,0)="O",
OFFSET(detecting!J17,-1,1)="O",
OFFSET(detecting!J17,-1,6)="O",
OFFSET(detecting!J17,-1,7)="O",
OFFSET(detecting!J17,-1,12)="O",
OFFSET(detecting!J17,-1,13)="O",
OFFSET(detecting!J17,-1,18)="O",
OFFSET(detecting!J17,-2,2)="O",
OFFSET(detecting!J17,-2,5)="O",
OFFSET(detecting!J17,-2,8)="O",
OFFSET(detecting!J17,-2,11)="O",
OFFSET(detecting!J17,-2,14)="O",
OFFSET(detecting!J17,-2,17)="O"
),FALSE),
"O",
stitched!J17)</f>
        <v>.</v>
      </c>
      <c r="K17" t="str">
        <f ca="1">IF(IFERROR(OR(
OFFSET(detecting!K17,0,0)="O",
OFFSET(detecting!K17,-1,-1)="O",
OFFSET(detecting!K17,-1,0)="O",
OFFSET(detecting!K17,-1,1)="O",
OFFSET(detecting!K17,-1,6)="O",
OFFSET(detecting!K17,-1,7)="O",
OFFSET(detecting!K17,-1,12)="O",
OFFSET(detecting!K17,-1,13)="O",
OFFSET(detecting!K17,-1,18)="O",
OFFSET(detecting!K17,-2,2)="O",
OFFSET(detecting!K17,-2,5)="O",
OFFSET(detecting!K17,-2,8)="O",
OFFSET(detecting!K17,-2,11)="O",
OFFSET(detecting!K17,-2,14)="O",
OFFSET(detecting!K17,-2,17)="O"
),FALSE),
"O",
stitched!K17)</f>
        <v>.</v>
      </c>
      <c r="L17" t="str">
        <f ca="1">IF(IFERROR(OR(
OFFSET(detecting!L17,0,0)="O",
OFFSET(detecting!L17,-1,-1)="O",
OFFSET(detecting!L17,-1,0)="O",
OFFSET(detecting!L17,-1,1)="O",
OFFSET(detecting!L17,-1,6)="O",
OFFSET(detecting!L17,-1,7)="O",
OFFSET(detecting!L17,-1,12)="O",
OFFSET(detecting!L17,-1,13)="O",
OFFSET(detecting!L17,-1,18)="O",
OFFSET(detecting!L17,-2,2)="O",
OFFSET(detecting!L17,-2,5)="O",
OFFSET(detecting!L17,-2,8)="O",
OFFSET(detecting!L17,-2,11)="O",
OFFSET(detecting!L17,-2,14)="O",
OFFSET(detecting!L17,-2,17)="O"
),FALSE),
"O",
stitched!L17)</f>
        <v>.</v>
      </c>
      <c r="M17" t="str">
        <f ca="1">IF(IFERROR(OR(
OFFSET(detecting!M17,0,0)="O",
OFFSET(detecting!M17,-1,-1)="O",
OFFSET(detecting!M17,-1,0)="O",
OFFSET(detecting!M17,-1,1)="O",
OFFSET(detecting!M17,-1,6)="O",
OFFSET(detecting!M17,-1,7)="O",
OFFSET(detecting!M17,-1,12)="O",
OFFSET(detecting!M17,-1,13)="O",
OFFSET(detecting!M17,-1,18)="O",
OFFSET(detecting!M17,-2,2)="O",
OFFSET(detecting!M17,-2,5)="O",
OFFSET(detecting!M17,-2,8)="O",
OFFSET(detecting!M17,-2,11)="O",
OFFSET(detecting!M17,-2,14)="O",
OFFSET(detecting!M17,-2,17)="O"
),FALSE),
"O",
stitched!M17)</f>
        <v>.</v>
      </c>
      <c r="N17" t="str">
        <f ca="1">IF(IFERROR(OR(
OFFSET(detecting!N17,0,0)="O",
OFFSET(detecting!N17,-1,-1)="O",
OFFSET(detecting!N17,-1,0)="O",
OFFSET(detecting!N17,-1,1)="O",
OFFSET(detecting!N17,-1,6)="O",
OFFSET(detecting!N17,-1,7)="O",
OFFSET(detecting!N17,-1,12)="O",
OFFSET(detecting!N17,-1,13)="O",
OFFSET(detecting!N17,-1,18)="O",
OFFSET(detecting!N17,-2,2)="O",
OFFSET(detecting!N17,-2,5)="O",
OFFSET(detecting!N17,-2,8)="O",
OFFSET(detecting!N17,-2,11)="O",
OFFSET(detecting!N17,-2,14)="O",
OFFSET(detecting!N17,-2,17)="O"
),FALSE),
"O",
stitched!N17)</f>
        <v>.</v>
      </c>
      <c r="O17" t="str">
        <f ca="1">IF(IFERROR(OR(
OFFSET(detecting!O17,0,0)="O",
OFFSET(detecting!O17,-1,-1)="O",
OFFSET(detecting!O17,-1,0)="O",
OFFSET(detecting!O17,-1,1)="O",
OFFSET(detecting!O17,-1,6)="O",
OFFSET(detecting!O17,-1,7)="O",
OFFSET(detecting!O17,-1,12)="O",
OFFSET(detecting!O17,-1,13)="O",
OFFSET(detecting!O17,-1,18)="O",
OFFSET(detecting!O17,-2,2)="O",
OFFSET(detecting!O17,-2,5)="O",
OFFSET(detecting!O17,-2,8)="O",
OFFSET(detecting!O17,-2,11)="O",
OFFSET(detecting!O17,-2,14)="O",
OFFSET(detecting!O17,-2,17)="O"
),FALSE),
"O",
stitched!O17)</f>
        <v>.</v>
      </c>
      <c r="P17" t="str">
        <f ca="1">IF(IFERROR(OR(
OFFSET(detecting!P17,0,0)="O",
OFFSET(detecting!P17,-1,-1)="O",
OFFSET(detecting!P17,-1,0)="O",
OFFSET(detecting!P17,-1,1)="O",
OFFSET(detecting!P17,-1,6)="O",
OFFSET(detecting!P17,-1,7)="O",
OFFSET(detecting!P17,-1,12)="O",
OFFSET(detecting!P17,-1,13)="O",
OFFSET(detecting!P17,-1,18)="O",
OFFSET(detecting!P17,-2,2)="O",
OFFSET(detecting!P17,-2,5)="O",
OFFSET(detecting!P17,-2,8)="O",
OFFSET(detecting!P17,-2,11)="O",
OFFSET(detecting!P17,-2,14)="O",
OFFSET(detecting!P17,-2,17)="O"
),FALSE),
"O",
stitched!P17)</f>
        <v>.</v>
      </c>
      <c r="Q17" t="str">
        <f ca="1">IF(IFERROR(OR(
OFFSET(detecting!Q17,0,0)="O",
OFFSET(detecting!Q17,-1,-1)="O",
OFFSET(detecting!Q17,-1,0)="O",
OFFSET(detecting!Q17,-1,1)="O",
OFFSET(detecting!Q17,-1,6)="O",
OFFSET(detecting!Q17,-1,7)="O",
OFFSET(detecting!Q17,-1,12)="O",
OFFSET(detecting!Q17,-1,13)="O",
OFFSET(detecting!Q17,-1,18)="O",
OFFSET(detecting!Q17,-2,2)="O",
OFFSET(detecting!Q17,-2,5)="O",
OFFSET(detecting!Q17,-2,8)="O",
OFFSET(detecting!Q17,-2,11)="O",
OFFSET(detecting!Q17,-2,14)="O",
OFFSET(detecting!Q17,-2,17)="O"
),FALSE),
"O",
stitched!Q17)</f>
        <v>.</v>
      </c>
      <c r="R17" t="str">
        <f ca="1">IF(IFERROR(OR(
OFFSET(detecting!R17,0,0)="O",
OFFSET(detecting!R17,-1,-1)="O",
OFFSET(detecting!R17,-1,0)="O",
OFFSET(detecting!R17,-1,1)="O",
OFFSET(detecting!R17,-1,6)="O",
OFFSET(detecting!R17,-1,7)="O",
OFFSET(detecting!R17,-1,12)="O",
OFFSET(detecting!R17,-1,13)="O",
OFFSET(detecting!R17,-1,18)="O",
OFFSET(detecting!R17,-2,2)="O",
OFFSET(detecting!R17,-2,5)="O",
OFFSET(detecting!R17,-2,8)="O",
OFFSET(detecting!R17,-2,11)="O",
OFFSET(detecting!R17,-2,14)="O",
OFFSET(detecting!R17,-2,17)="O"
),FALSE),
"O",
stitched!R17)</f>
        <v>.</v>
      </c>
      <c r="S17" t="str">
        <f ca="1">IF(IFERROR(OR(
OFFSET(detecting!S17,0,0)="O",
OFFSET(detecting!S17,-1,-1)="O",
OFFSET(detecting!S17,-1,0)="O",
OFFSET(detecting!S17,-1,1)="O",
OFFSET(detecting!S17,-1,6)="O",
OFFSET(detecting!S17,-1,7)="O",
OFFSET(detecting!S17,-1,12)="O",
OFFSET(detecting!S17,-1,13)="O",
OFFSET(detecting!S17,-1,18)="O",
OFFSET(detecting!S17,-2,2)="O",
OFFSET(detecting!S17,-2,5)="O",
OFFSET(detecting!S17,-2,8)="O",
OFFSET(detecting!S17,-2,11)="O",
OFFSET(detecting!S17,-2,14)="O",
OFFSET(detecting!S17,-2,17)="O"
),FALSE),
"O",
stitched!S17)</f>
        <v>#</v>
      </c>
      <c r="T17" t="str">
        <f ca="1">IF(IFERROR(OR(
OFFSET(detecting!T17,0,0)="O",
OFFSET(detecting!T17,-1,-1)="O",
OFFSET(detecting!T17,-1,0)="O",
OFFSET(detecting!T17,-1,1)="O",
OFFSET(detecting!T17,-1,6)="O",
OFFSET(detecting!T17,-1,7)="O",
OFFSET(detecting!T17,-1,12)="O",
OFFSET(detecting!T17,-1,13)="O",
OFFSET(detecting!T17,-1,18)="O",
OFFSET(detecting!T17,-2,2)="O",
OFFSET(detecting!T17,-2,5)="O",
OFFSET(detecting!T17,-2,8)="O",
OFFSET(detecting!T17,-2,11)="O",
OFFSET(detecting!T17,-2,14)="O",
OFFSET(detecting!T17,-2,17)="O"
),FALSE),
"O",
stitched!T17)</f>
        <v>.</v>
      </c>
      <c r="U17" t="str">
        <f ca="1">IF(IFERROR(OR(
OFFSET(detecting!U17,0,0)="O",
OFFSET(detecting!U17,-1,-1)="O",
OFFSET(detecting!U17,-1,0)="O",
OFFSET(detecting!U17,-1,1)="O",
OFFSET(detecting!U17,-1,6)="O",
OFFSET(detecting!U17,-1,7)="O",
OFFSET(detecting!U17,-1,12)="O",
OFFSET(detecting!U17,-1,13)="O",
OFFSET(detecting!U17,-1,18)="O",
OFFSET(detecting!U17,-2,2)="O",
OFFSET(detecting!U17,-2,5)="O",
OFFSET(detecting!U17,-2,8)="O",
OFFSET(detecting!U17,-2,11)="O",
OFFSET(detecting!U17,-2,14)="O",
OFFSET(detecting!U17,-2,17)="O"
),FALSE),
"O",
stitched!U17)</f>
        <v>.</v>
      </c>
      <c r="V17" t="str">
        <f ca="1">IF(IFERROR(OR(
OFFSET(detecting!V17,0,0)="O",
OFFSET(detecting!V17,-1,-1)="O",
OFFSET(detecting!V17,-1,0)="O",
OFFSET(detecting!V17,-1,1)="O",
OFFSET(detecting!V17,-1,6)="O",
OFFSET(detecting!V17,-1,7)="O",
OFFSET(detecting!V17,-1,12)="O",
OFFSET(detecting!V17,-1,13)="O",
OFFSET(detecting!V17,-1,18)="O",
OFFSET(detecting!V17,-2,2)="O",
OFFSET(detecting!V17,-2,5)="O",
OFFSET(detecting!V17,-2,8)="O",
OFFSET(detecting!V17,-2,11)="O",
OFFSET(detecting!V17,-2,14)="O",
OFFSET(detecting!V17,-2,17)="O"
),FALSE),
"O",
stitched!V17)</f>
        <v>.</v>
      </c>
      <c r="W17" t="str">
        <f ca="1">IF(IFERROR(OR(
OFFSET(detecting!W17,0,0)="O",
OFFSET(detecting!W17,-1,-1)="O",
OFFSET(detecting!W17,-1,0)="O",
OFFSET(detecting!W17,-1,1)="O",
OFFSET(detecting!W17,-1,6)="O",
OFFSET(detecting!W17,-1,7)="O",
OFFSET(detecting!W17,-1,12)="O",
OFFSET(detecting!W17,-1,13)="O",
OFFSET(detecting!W17,-1,18)="O",
OFFSET(detecting!W17,-2,2)="O",
OFFSET(detecting!W17,-2,5)="O",
OFFSET(detecting!W17,-2,8)="O",
OFFSET(detecting!W17,-2,11)="O",
OFFSET(detecting!W17,-2,14)="O",
OFFSET(detecting!W17,-2,17)="O"
),FALSE),
"O",
stitched!W17)</f>
        <v>.</v>
      </c>
      <c r="X17" t="str">
        <f ca="1">IF(IFERROR(OR(
OFFSET(detecting!X17,0,0)="O",
OFFSET(detecting!X17,-1,-1)="O",
OFFSET(detecting!X17,-1,0)="O",
OFFSET(detecting!X17,-1,1)="O",
OFFSET(detecting!X17,-1,6)="O",
OFFSET(detecting!X17,-1,7)="O",
OFFSET(detecting!X17,-1,12)="O",
OFFSET(detecting!X17,-1,13)="O",
OFFSET(detecting!X17,-1,18)="O",
OFFSET(detecting!X17,-2,2)="O",
OFFSET(detecting!X17,-2,5)="O",
OFFSET(detecting!X17,-2,8)="O",
OFFSET(detecting!X17,-2,11)="O",
OFFSET(detecting!X17,-2,14)="O",
OFFSET(detecting!X17,-2,17)="O"
),FALSE),
"O",
stitched!X17)</f>
        <v>#</v>
      </c>
      <c r="Y17" t="str">
        <f ca="1">IF(IFERROR(OR(
OFFSET(detecting!Y17,0,0)="O",
OFFSET(detecting!Y17,-1,-1)="O",
OFFSET(detecting!Y17,-1,0)="O",
OFFSET(detecting!Y17,-1,1)="O",
OFFSET(detecting!Y17,-1,6)="O",
OFFSET(detecting!Y17,-1,7)="O",
OFFSET(detecting!Y17,-1,12)="O",
OFFSET(detecting!Y17,-1,13)="O",
OFFSET(detecting!Y17,-1,18)="O",
OFFSET(detecting!Y17,-2,2)="O",
OFFSET(detecting!Y17,-2,5)="O",
OFFSET(detecting!Y17,-2,8)="O",
OFFSET(detecting!Y17,-2,11)="O",
OFFSET(detecting!Y17,-2,14)="O",
OFFSET(detecting!Y17,-2,17)="O"
),FALSE),
"O",
stitched!Y17)</f>
        <v>#</v>
      </c>
      <c r="Z17" t="str">
        <f ca="1">IF(IFERROR(OR(
OFFSET(detecting!Z17,0,0)="O",
OFFSET(detecting!Z17,-1,-1)="O",
OFFSET(detecting!Z17,-1,0)="O",
OFFSET(detecting!Z17,-1,1)="O",
OFFSET(detecting!Z17,-1,6)="O",
OFFSET(detecting!Z17,-1,7)="O",
OFFSET(detecting!Z17,-1,12)="O",
OFFSET(detecting!Z17,-1,13)="O",
OFFSET(detecting!Z17,-1,18)="O",
OFFSET(detecting!Z17,-2,2)="O",
OFFSET(detecting!Z17,-2,5)="O",
OFFSET(detecting!Z17,-2,8)="O",
OFFSET(detecting!Z17,-2,11)="O",
OFFSET(detecting!Z17,-2,14)="O",
OFFSET(detecting!Z17,-2,17)="O"
),FALSE),
"O",
stitched!Z17)</f>
        <v>.</v>
      </c>
      <c r="AA17" t="str">
        <f ca="1">IF(IFERROR(OR(
OFFSET(detecting!AA17,0,0)="O",
OFFSET(detecting!AA17,-1,-1)="O",
OFFSET(detecting!AA17,-1,0)="O",
OFFSET(detecting!AA17,-1,1)="O",
OFFSET(detecting!AA17,-1,6)="O",
OFFSET(detecting!AA17,-1,7)="O",
OFFSET(detecting!AA17,-1,12)="O",
OFFSET(detecting!AA17,-1,13)="O",
OFFSET(detecting!AA17,-1,18)="O",
OFFSET(detecting!AA17,-2,2)="O",
OFFSET(detecting!AA17,-2,5)="O",
OFFSET(detecting!AA17,-2,8)="O",
OFFSET(detecting!AA17,-2,11)="O",
OFFSET(detecting!AA17,-2,14)="O",
OFFSET(detecting!AA17,-2,17)="O"
),FALSE),
"O",
stitched!AA17)</f>
        <v>.</v>
      </c>
      <c r="AB17" t="str">
        <f ca="1">IF(IFERROR(OR(
OFFSET(detecting!AB17,0,0)="O",
OFFSET(detecting!AB17,-1,-1)="O",
OFFSET(detecting!AB17,-1,0)="O",
OFFSET(detecting!AB17,-1,1)="O",
OFFSET(detecting!AB17,-1,6)="O",
OFFSET(detecting!AB17,-1,7)="O",
OFFSET(detecting!AB17,-1,12)="O",
OFFSET(detecting!AB17,-1,13)="O",
OFFSET(detecting!AB17,-1,18)="O",
OFFSET(detecting!AB17,-2,2)="O",
OFFSET(detecting!AB17,-2,5)="O",
OFFSET(detecting!AB17,-2,8)="O",
OFFSET(detecting!AB17,-2,11)="O",
OFFSET(detecting!AB17,-2,14)="O",
OFFSET(detecting!AB17,-2,17)="O"
),FALSE),
"O",
stitched!AB17)</f>
        <v>.</v>
      </c>
      <c r="AC17" t="str">
        <f ca="1">IF(IFERROR(OR(
OFFSET(detecting!AC17,0,0)="O",
OFFSET(detecting!AC17,-1,-1)="O",
OFFSET(detecting!AC17,-1,0)="O",
OFFSET(detecting!AC17,-1,1)="O",
OFFSET(detecting!AC17,-1,6)="O",
OFFSET(detecting!AC17,-1,7)="O",
OFFSET(detecting!AC17,-1,12)="O",
OFFSET(detecting!AC17,-1,13)="O",
OFFSET(detecting!AC17,-1,18)="O",
OFFSET(detecting!AC17,-2,2)="O",
OFFSET(detecting!AC17,-2,5)="O",
OFFSET(detecting!AC17,-2,8)="O",
OFFSET(detecting!AC17,-2,11)="O",
OFFSET(detecting!AC17,-2,14)="O",
OFFSET(detecting!AC17,-2,17)="O"
),FALSE),
"O",
stitched!AC17)</f>
        <v>.</v>
      </c>
      <c r="AD17" t="str">
        <f ca="1">IF(IFERROR(OR(
OFFSET(detecting!AD17,0,0)="O",
OFFSET(detecting!AD17,-1,-1)="O",
OFFSET(detecting!AD17,-1,0)="O",
OFFSET(detecting!AD17,-1,1)="O",
OFFSET(detecting!AD17,-1,6)="O",
OFFSET(detecting!AD17,-1,7)="O",
OFFSET(detecting!AD17,-1,12)="O",
OFFSET(detecting!AD17,-1,13)="O",
OFFSET(detecting!AD17,-1,18)="O",
OFFSET(detecting!AD17,-2,2)="O",
OFFSET(detecting!AD17,-2,5)="O",
OFFSET(detecting!AD17,-2,8)="O",
OFFSET(detecting!AD17,-2,11)="O",
OFFSET(detecting!AD17,-2,14)="O",
OFFSET(detecting!AD17,-2,17)="O"
),FALSE),
"O",
stitched!AD17)</f>
        <v>.</v>
      </c>
      <c r="AE17" t="str">
        <f ca="1">IF(IFERROR(OR(
OFFSET(detecting!AE17,0,0)="O",
OFFSET(detecting!AE17,-1,-1)="O",
OFFSET(detecting!AE17,-1,0)="O",
OFFSET(detecting!AE17,-1,1)="O",
OFFSET(detecting!AE17,-1,6)="O",
OFFSET(detecting!AE17,-1,7)="O",
OFFSET(detecting!AE17,-1,12)="O",
OFFSET(detecting!AE17,-1,13)="O",
OFFSET(detecting!AE17,-1,18)="O",
OFFSET(detecting!AE17,-2,2)="O",
OFFSET(detecting!AE17,-2,5)="O",
OFFSET(detecting!AE17,-2,8)="O",
OFFSET(detecting!AE17,-2,11)="O",
OFFSET(detecting!AE17,-2,14)="O",
OFFSET(detecting!AE17,-2,17)="O"
),FALSE),
"O",
stitched!AE17)</f>
        <v>.</v>
      </c>
      <c r="AF17" t="str">
        <f ca="1">IF(IFERROR(OR(
OFFSET(detecting!AF17,0,0)="O",
OFFSET(detecting!AF17,-1,-1)="O",
OFFSET(detecting!AF17,-1,0)="O",
OFFSET(detecting!AF17,-1,1)="O",
OFFSET(detecting!AF17,-1,6)="O",
OFFSET(detecting!AF17,-1,7)="O",
OFFSET(detecting!AF17,-1,12)="O",
OFFSET(detecting!AF17,-1,13)="O",
OFFSET(detecting!AF17,-1,18)="O",
OFFSET(detecting!AF17,-2,2)="O",
OFFSET(detecting!AF17,-2,5)="O",
OFFSET(detecting!AF17,-2,8)="O",
OFFSET(detecting!AF17,-2,11)="O",
OFFSET(detecting!AF17,-2,14)="O",
OFFSET(detecting!AF17,-2,17)="O"
),FALSE),
"O",
stitched!AF17)</f>
        <v>.</v>
      </c>
      <c r="AG17" t="str">
        <f ca="1">IF(IFERROR(OR(
OFFSET(detecting!AG17,0,0)="O",
OFFSET(detecting!AG17,-1,-1)="O",
OFFSET(detecting!AG17,-1,0)="O",
OFFSET(detecting!AG17,-1,1)="O",
OFFSET(detecting!AG17,-1,6)="O",
OFFSET(detecting!AG17,-1,7)="O",
OFFSET(detecting!AG17,-1,12)="O",
OFFSET(detecting!AG17,-1,13)="O",
OFFSET(detecting!AG17,-1,18)="O",
OFFSET(detecting!AG17,-2,2)="O",
OFFSET(detecting!AG17,-2,5)="O",
OFFSET(detecting!AG17,-2,8)="O",
OFFSET(detecting!AG17,-2,11)="O",
OFFSET(detecting!AG17,-2,14)="O",
OFFSET(detecting!AG17,-2,17)="O"
),FALSE),
"O",
stitched!AG17)</f>
        <v>.</v>
      </c>
      <c r="AH17" t="str">
        <f ca="1">IF(IFERROR(OR(
OFFSET(detecting!AH17,0,0)="O",
OFFSET(detecting!AH17,-1,-1)="O",
OFFSET(detecting!AH17,-1,0)="O",
OFFSET(detecting!AH17,-1,1)="O",
OFFSET(detecting!AH17,-1,6)="O",
OFFSET(detecting!AH17,-1,7)="O",
OFFSET(detecting!AH17,-1,12)="O",
OFFSET(detecting!AH17,-1,13)="O",
OFFSET(detecting!AH17,-1,18)="O",
OFFSET(detecting!AH17,-2,2)="O",
OFFSET(detecting!AH17,-2,5)="O",
OFFSET(detecting!AH17,-2,8)="O",
OFFSET(detecting!AH17,-2,11)="O",
OFFSET(detecting!AH17,-2,14)="O",
OFFSET(detecting!AH17,-2,17)="O"
),FALSE),
"O",
stitched!AH17)</f>
        <v>.</v>
      </c>
      <c r="AI17" t="str">
        <f ca="1">IF(IFERROR(OR(
OFFSET(detecting!AI17,0,0)="O",
OFFSET(detecting!AI17,-1,-1)="O",
OFFSET(detecting!AI17,-1,0)="O",
OFFSET(detecting!AI17,-1,1)="O",
OFFSET(detecting!AI17,-1,6)="O",
OFFSET(detecting!AI17,-1,7)="O",
OFFSET(detecting!AI17,-1,12)="O",
OFFSET(detecting!AI17,-1,13)="O",
OFFSET(detecting!AI17,-1,18)="O",
OFFSET(detecting!AI17,-2,2)="O",
OFFSET(detecting!AI17,-2,5)="O",
OFFSET(detecting!AI17,-2,8)="O",
OFFSET(detecting!AI17,-2,11)="O",
OFFSET(detecting!AI17,-2,14)="O",
OFFSET(detecting!AI17,-2,17)="O"
),FALSE),
"O",
stitched!AI17)</f>
        <v>.</v>
      </c>
      <c r="AJ17" t="str">
        <f ca="1">IF(IFERROR(OR(
OFFSET(detecting!AJ17,0,0)="O",
OFFSET(detecting!AJ17,-1,-1)="O",
OFFSET(detecting!AJ17,-1,0)="O",
OFFSET(detecting!AJ17,-1,1)="O",
OFFSET(detecting!AJ17,-1,6)="O",
OFFSET(detecting!AJ17,-1,7)="O",
OFFSET(detecting!AJ17,-1,12)="O",
OFFSET(detecting!AJ17,-1,13)="O",
OFFSET(detecting!AJ17,-1,18)="O",
OFFSET(detecting!AJ17,-2,2)="O",
OFFSET(detecting!AJ17,-2,5)="O",
OFFSET(detecting!AJ17,-2,8)="O",
OFFSET(detecting!AJ17,-2,11)="O",
OFFSET(detecting!AJ17,-2,14)="O",
OFFSET(detecting!AJ17,-2,17)="O"
),FALSE),
"O",
stitched!AJ17)</f>
        <v>.</v>
      </c>
      <c r="AK17" t="str">
        <f ca="1">IF(IFERROR(OR(
OFFSET(detecting!AK17,0,0)="O",
OFFSET(detecting!AK17,-1,-1)="O",
OFFSET(detecting!AK17,-1,0)="O",
OFFSET(detecting!AK17,-1,1)="O",
OFFSET(detecting!AK17,-1,6)="O",
OFFSET(detecting!AK17,-1,7)="O",
OFFSET(detecting!AK17,-1,12)="O",
OFFSET(detecting!AK17,-1,13)="O",
OFFSET(detecting!AK17,-1,18)="O",
OFFSET(detecting!AK17,-2,2)="O",
OFFSET(detecting!AK17,-2,5)="O",
OFFSET(detecting!AK17,-2,8)="O",
OFFSET(detecting!AK17,-2,11)="O",
OFFSET(detecting!AK17,-2,14)="O",
OFFSET(detecting!AK17,-2,17)="O"
),FALSE),
"O",
stitched!AK17)</f>
        <v>#</v>
      </c>
      <c r="AL17" t="str">
        <f ca="1">IF(IFERROR(OR(
OFFSET(detecting!AL17,0,0)="O",
OFFSET(detecting!AL17,-1,-1)="O",
OFFSET(detecting!AL17,-1,0)="O",
OFFSET(detecting!AL17,-1,1)="O",
OFFSET(detecting!AL17,-1,6)="O",
OFFSET(detecting!AL17,-1,7)="O",
OFFSET(detecting!AL17,-1,12)="O",
OFFSET(detecting!AL17,-1,13)="O",
OFFSET(detecting!AL17,-1,18)="O",
OFFSET(detecting!AL17,-2,2)="O",
OFFSET(detecting!AL17,-2,5)="O",
OFFSET(detecting!AL17,-2,8)="O",
OFFSET(detecting!AL17,-2,11)="O",
OFFSET(detecting!AL17,-2,14)="O",
OFFSET(detecting!AL17,-2,17)="O"
),FALSE),
"O",
stitched!AL17)</f>
        <v>.</v>
      </c>
      <c r="AM17" t="str">
        <f ca="1">IF(IFERROR(OR(
OFFSET(detecting!AM17,0,0)="O",
OFFSET(detecting!AM17,-1,-1)="O",
OFFSET(detecting!AM17,-1,0)="O",
OFFSET(detecting!AM17,-1,1)="O",
OFFSET(detecting!AM17,-1,6)="O",
OFFSET(detecting!AM17,-1,7)="O",
OFFSET(detecting!AM17,-1,12)="O",
OFFSET(detecting!AM17,-1,13)="O",
OFFSET(detecting!AM17,-1,18)="O",
OFFSET(detecting!AM17,-2,2)="O",
OFFSET(detecting!AM17,-2,5)="O",
OFFSET(detecting!AM17,-2,8)="O",
OFFSET(detecting!AM17,-2,11)="O",
OFFSET(detecting!AM17,-2,14)="O",
OFFSET(detecting!AM17,-2,17)="O"
),FALSE),
"O",
stitched!AM17)</f>
        <v>O</v>
      </c>
      <c r="AN17" t="str">
        <f ca="1">IF(IFERROR(OR(
OFFSET(detecting!AN17,0,0)="O",
OFFSET(detecting!AN17,-1,-1)="O",
OFFSET(detecting!AN17,-1,0)="O",
OFFSET(detecting!AN17,-1,1)="O",
OFFSET(detecting!AN17,-1,6)="O",
OFFSET(detecting!AN17,-1,7)="O",
OFFSET(detecting!AN17,-1,12)="O",
OFFSET(detecting!AN17,-1,13)="O",
OFFSET(detecting!AN17,-1,18)="O",
OFFSET(detecting!AN17,-2,2)="O",
OFFSET(detecting!AN17,-2,5)="O",
OFFSET(detecting!AN17,-2,8)="O",
OFFSET(detecting!AN17,-2,11)="O",
OFFSET(detecting!AN17,-2,14)="O",
OFFSET(detecting!AN17,-2,17)="O"
),FALSE),
"O",
stitched!AN17)</f>
        <v>.</v>
      </c>
      <c r="AO17" t="str">
        <f ca="1">IF(IFERROR(OR(
OFFSET(detecting!AO17,0,0)="O",
OFFSET(detecting!AO17,-1,-1)="O",
OFFSET(detecting!AO17,-1,0)="O",
OFFSET(detecting!AO17,-1,1)="O",
OFFSET(detecting!AO17,-1,6)="O",
OFFSET(detecting!AO17,-1,7)="O",
OFFSET(detecting!AO17,-1,12)="O",
OFFSET(detecting!AO17,-1,13)="O",
OFFSET(detecting!AO17,-1,18)="O",
OFFSET(detecting!AO17,-2,2)="O",
OFFSET(detecting!AO17,-2,5)="O",
OFFSET(detecting!AO17,-2,8)="O",
OFFSET(detecting!AO17,-2,11)="O",
OFFSET(detecting!AO17,-2,14)="O",
OFFSET(detecting!AO17,-2,17)="O"
),FALSE),
"O",
stitched!AO17)</f>
        <v>#</v>
      </c>
      <c r="AP17" t="str">
        <f ca="1">IF(IFERROR(OR(
OFFSET(detecting!AP17,0,0)="O",
OFFSET(detecting!AP17,-1,-1)="O",
OFFSET(detecting!AP17,-1,0)="O",
OFFSET(detecting!AP17,-1,1)="O",
OFFSET(detecting!AP17,-1,6)="O",
OFFSET(detecting!AP17,-1,7)="O",
OFFSET(detecting!AP17,-1,12)="O",
OFFSET(detecting!AP17,-1,13)="O",
OFFSET(detecting!AP17,-1,18)="O",
OFFSET(detecting!AP17,-2,2)="O",
OFFSET(detecting!AP17,-2,5)="O",
OFFSET(detecting!AP17,-2,8)="O",
OFFSET(detecting!AP17,-2,11)="O",
OFFSET(detecting!AP17,-2,14)="O",
OFFSET(detecting!AP17,-2,17)="O"
),FALSE),
"O",
stitched!AP17)</f>
        <v>#</v>
      </c>
      <c r="AQ17" t="str">
        <f ca="1">IF(IFERROR(OR(
OFFSET(detecting!AQ17,0,0)="O",
OFFSET(detecting!AQ17,-1,-1)="O",
OFFSET(detecting!AQ17,-1,0)="O",
OFFSET(detecting!AQ17,-1,1)="O",
OFFSET(detecting!AQ17,-1,6)="O",
OFFSET(detecting!AQ17,-1,7)="O",
OFFSET(detecting!AQ17,-1,12)="O",
OFFSET(detecting!AQ17,-1,13)="O",
OFFSET(detecting!AQ17,-1,18)="O",
OFFSET(detecting!AQ17,-2,2)="O",
OFFSET(detecting!AQ17,-2,5)="O",
OFFSET(detecting!AQ17,-2,8)="O",
OFFSET(detecting!AQ17,-2,11)="O",
OFFSET(detecting!AQ17,-2,14)="O",
OFFSET(detecting!AQ17,-2,17)="O"
),FALSE),
"O",
stitched!AQ17)</f>
        <v>#</v>
      </c>
      <c r="AR17" t="str">
        <f ca="1">IF(IFERROR(OR(
OFFSET(detecting!AR17,0,0)="O",
OFFSET(detecting!AR17,-1,-1)="O",
OFFSET(detecting!AR17,-1,0)="O",
OFFSET(detecting!AR17,-1,1)="O",
OFFSET(detecting!AR17,-1,6)="O",
OFFSET(detecting!AR17,-1,7)="O",
OFFSET(detecting!AR17,-1,12)="O",
OFFSET(detecting!AR17,-1,13)="O",
OFFSET(detecting!AR17,-1,18)="O",
OFFSET(detecting!AR17,-2,2)="O",
OFFSET(detecting!AR17,-2,5)="O",
OFFSET(detecting!AR17,-2,8)="O",
OFFSET(detecting!AR17,-2,11)="O",
OFFSET(detecting!AR17,-2,14)="O",
OFFSET(detecting!AR17,-2,17)="O"
),FALSE),
"O",
stitched!AR17)</f>
        <v>O</v>
      </c>
      <c r="AS17" t="str">
        <f ca="1">IF(IFERROR(OR(
OFFSET(detecting!AS17,0,0)="O",
OFFSET(detecting!AS17,-1,-1)="O",
OFFSET(detecting!AS17,-1,0)="O",
OFFSET(detecting!AS17,-1,1)="O",
OFFSET(detecting!AS17,-1,6)="O",
OFFSET(detecting!AS17,-1,7)="O",
OFFSET(detecting!AS17,-1,12)="O",
OFFSET(detecting!AS17,-1,13)="O",
OFFSET(detecting!AS17,-1,18)="O",
OFFSET(detecting!AS17,-2,2)="O",
OFFSET(detecting!AS17,-2,5)="O",
OFFSET(detecting!AS17,-2,8)="O",
OFFSET(detecting!AS17,-2,11)="O",
OFFSET(detecting!AS17,-2,14)="O",
OFFSET(detecting!AS17,-2,17)="O"
),FALSE),
"O",
stitched!AS17)</f>
        <v>O</v>
      </c>
      <c r="AT17" t="str">
        <f ca="1">IF(IFERROR(OR(
OFFSET(detecting!AT17,0,0)="O",
OFFSET(detecting!AT17,-1,-1)="O",
OFFSET(detecting!AT17,-1,0)="O",
OFFSET(detecting!AT17,-1,1)="O",
OFFSET(detecting!AT17,-1,6)="O",
OFFSET(detecting!AT17,-1,7)="O",
OFFSET(detecting!AT17,-1,12)="O",
OFFSET(detecting!AT17,-1,13)="O",
OFFSET(detecting!AT17,-1,18)="O",
OFFSET(detecting!AT17,-2,2)="O",
OFFSET(detecting!AT17,-2,5)="O",
OFFSET(detecting!AT17,-2,8)="O",
OFFSET(detecting!AT17,-2,11)="O",
OFFSET(detecting!AT17,-2,14)="O",
OFFSET(detecting!AT17,-2,17)="O"
),FALSE),
"O",
stitched!AT17)</f>
        <v>.</v>
      </c>
      <c r="AU17" t="str">
        <f ca="1">IF(IFERROR(OR(
OFFSET(detecting!AU17,0,0)="O",
OFFSET(detecting!AU17,-1,-1)="O",
OFFSET(detecting!AU17,-1,0)="O",
OFFSET(detecting!AU17,-1,1)="O",
OFFSET(detecting!AU17,-1,6)="O",
OFFSET(detecting!AU17,-1,7)="O",
OFFSET(detecting!AU17,-1,12)="O",
OFFSET(detecting!AU17,-1,13)="O",
OFFSET(detecting!AU17,-1,18)="O",
OFFSET(detecting!AU17,-2,2)="O",
OFFSET(detecting!AU17,-2,5)="O",
OFFSET(detecting!AU17,-2,8)="O",
OFFSET(detecting!AU17,-2,11)="O",
OFFSET(detecting!AU17,-2,14)="O",
OFFSET(detecting!AU17,-2,17)="O"
),FALSE),
"O",
stitched!AU17)</f>
        <v>#</v>
      </c>
      <c r="AV17" t="str">
        <f ca="1">IF(IFERROR(OR(
OFFSET(detecting!AV17,0,0)="O",
OFFSET(detecting!AV17,-1,-1)="O",
OFFSET(detecting!AV17,-1,0)="O",
OFFSET(detecting!AV17,-1,1)="O",
OFFSET(detecting!AV17,-1,6)="O",
OFFSET(detecting!AV17,-1,7)="O",
OFFSET(detecting!AV17,-1,12)="O",
OFFSET(detecting!AV17,-1,13)="O",
OFFSET(detecting!AV17,-1,18)="O",
OFFSET(detecting!AV17,-2,2)="O",
OFFSET(detecting!AV17,-2,5)="O",
OFFSET(detecting!AV17,-2,8)="O",
OFFSET(detecting!AV17,-2,11)="O",
OFFSET(detecting!AV17,-2,14)="O",
OFFSET(detecting!AV17,-2,17)="O"
),FALSE),
"O",
stitched!AV17)</f>
        <v>.</v>
      </c>
      <c r="AW17" t="str">
        <f ca="1">IF(IFERROR(OR(
OFFSET(detecting!AW17,0,0)="O",
OFFSET(detecting!AW17,-1,-1)="O",
OFFSET(detecting!AW17,-1,0)="O",
OFFSET(detecting!AW17,-1,1)="O",
OFFSET(detecting!AW17,-1,6)="O",
OFFSET(detecting!AW17,-1,7)="O",
OFFSET(detecting!AW17,-1,12)="O",
OFFSET(detecting!AW17,-1,13)="O",
OFFSET(detecting!AW17,-1,18)="O",
OFFSET(detecting!AW17,-2,2)="O",
OFFSET(detecting!AW17,-2,5)="O",
OFFSET(detecting!AW17,-2,8)="O",
OFFSET(detecting!AW17,-2,11)="O",
OFFSET(detecting!AW17,-2,14)="O",
OFFSET(detecting!AW17,-2,17)="O"
),FALSE),
"O",
stitched!AW17)</f>
        <v>.</v>
      </c>
      <c r="AX17" t="str">
        <f ca="1">IF(IFERROR(OR(
OFFSET(detecting!AX17,0,0)="O",
OFFSET(detecting!AX17,-1,-1)="O",
OFFSET(detecting!AX17,-1,0)="O",
OFFSET(detecting!AX17,-1,1)="O",
OFFSET(detecting!AX17,-1,6)="O",
OFFSET(detecting!AX17,-1,7)="O",
OFFSET(detecting!AX17,-1,12)="O",
OFFSET(detecting!AX17,-1,13)="O",
OFFSET(detecting!AX17,-1,18)="O",
OFFSET(detecting!AX17,-2,2)="O",
OFFSET(detecting!AX17,-2,5)="O",
OFFSET(detecting!AX17,-2,8)="O",
OFFSET(detecting!AX17,-2,11)="O",
OFFSET(detecting!AX17,-2,14)="O",
OFFSET(detecting!AX17,-2,17)="O"
),FALSE),
"O",
stitched!AX17)</f>
        <v>O</v>
      </c>
      <c r="AY17" t="str">
        <f ca="1">IF(IFERROR(OR(
OFFSET(detecting!AY17,0,0)="O",
OFFSET(detecting!AY17,-1,-1)="O",
OFFSET(detecting!AY17,-1,0)="O",
OFFSET(detecting!AY17,-1,1)="O",
OFFSET(detecting!AY17,-1,6)="O",
OFFSET(detecting!AY17,-1,7)="O",
OFFSET(detecting!AY17,-1,12)="O",
OFFSET(detecting!AY17,-1,13)="O",
OFFSET(detecting!AY17,-1,18)="O",
OFFSET(detecting!AY17,-2,2)="O",
OFFSET(detecting!AY17,-2,5)="O",
OFFSET(detecting!AY17,-2,8)="O",
OFFSET(detecting!AY17,-2,11)="O",
OFFSET(detecting!AY17,-2,14)="O",
OFFSET(detecting!AY17,-2,17)="O"
),FALSE),
"O",
stitched!AY17)</f>
        <v>O</v>
      </c>
      <c r="AZ17" t="str">
        <f ca="1">IF(IFERROR(OR(
OFFSET(detecting!AZ17,0,0)="O",
OFFSET(detecting!AZ17,-1,-1)="O",
OFFSET(detecting!AZ17,-1,0)="O",
OFFSET(detecting!AZ17,-1,1)="O",
OFFSET(detecting!AZ17,-1,6)="O",
OFFSET(detecting!AZ17,-1,7)="O",
OFFSET(detecting!AZ17,-1,12)="O",
OFFSET(detecting!AZ17,-1,13)="O",
OFFSET(detecting!AZ17,-1,18)="O",
OFFSET(detecting!AZ17,-2,2)="O",
OFFSET(detecting!AZ17,-2,5)="O",
OFFSET(detecting!AZ17,-2,8)="O",
OFFSET(detecting!AZ17,-2,11)="O",
OFFSET(detecting!AZ17,-2,14)="O",
OFFSET(detecting!AZ17,-2,17)="O"
),FALSE),
"O",
stitched!AZ17)</f>
        <v>#</v>
      </c>
      <c r="BA17" t="str">
        <f ca="1">IF(IFERROR(OR(
OFFSET(detecting!BA17,0,0)="O",
OFFSET(detecting!BA17,-1,-1)="O",
OFFSET(detecting!BA17,-1,0)="O",
OFFSET(detecting!BA17,-1,1)="O",
OFFSET(detecting!BA17,-1,6)="O",
OFFSET(detecting!BA17,-1,7)="O",
OFFSET(detecting!BA17,-1,12)="O",
OFFSET(detecting!BA17,-1,13)="O",
OFFSET(detecting!BA17,-1,18)="O",
OFFSET(detecting!BA17,-2,2)="O",
OFFSET(detecting!BA17,-2,5)="O",
OFFSET(detecting!BA17,-2,8)="O",
OFFSET(detecting!BA17,-2,11)="O",
OFFSET(detecting!BA17,-2,14)="O",
OFFSET(detecting!BA17,-2,17)="O"
),FALSE),
"O",
stitched!BA17)</f>
        <v>#</v>
      </c>
      <c r="BB17" t="str">
        <f ca="1">IF(IFERROR(OR(
OFFSET(detecting!BB17,0,0)="O",
OFFSET(detecting!BB17,-1,-1)="O",
OFFSET(detecting!BB17,-1,0)="O",
OFFSET(detecting!BB17,-1,1)="O",
OFFSET(detecting!BB17,-1,6)="O",
OFFSET(detecting!BB17,-1,7)="O",
OFFSET(detecting!BB17,-1,12)="O",
OFFSET(detecting!BB17,-1,13)="O",
OFFSET(detecting!BB17,-1,18)="O",
OFFSET(detecting!BB17,-2,2)="O",
OFFSET(detecting!BB17,-2,5)="O",
OFFSET(detecting!BB17,-2,8)="O",
OFFSET(detecting!BB17,-2,11)="O",
OFFSET(detecting!BB17,-2,14)="O",
OFFSET(detecting!BB17,-2,17)="O"
),FALSE),
"O",
stitched!BB17)</f>
        <v>.</v>
      </c>
      <c r="BC17" t="str">
        <f ca="1">IF(IFERROR(OR(
OFFSET(detecting!BC17,0,0)="O",
OFFSET(detecting!BC17,-1,-1)="O",
OFFSET(detecting!BC17,-1,0)="O",
OFFSET(detecting!BC17,-1,1)="O",
OFFSET(detecting!BC17,-1,6)="O",
OFFSET(detecting!BC17,-1,7)="O",
OFFSET(detecting!BC17,-1,12)="O",
OFFSET(detecting!BC17,-1,13)="O",
OFFSET(detecting!BC17,-1,18)="O",
OFFSET(detecting!BC17,-2,2)="O",
OFFSET(detecting!BC17,-2,5)="O",
OFFSET(detecting!BC17,-2,8)="O",
OFFSET(detecting!BC17,-2,11)="O",
OFFSET(detecting!BC17,-2,14)="O",
OFFSET(detecting!BC17,-2,17)="O"
),FALSE),
"O",
stitched!BC17)</f>
        <v>.</v>
      </c>
      <c r="BD17" t="str">
        <f ca="1">IF(IFERROR(OR(
OFFSET(detecting!BD17,0,0)="O",
OFFSET(detecting!BD17,-1,-1)="O",
OFFSET(detecting!BD17,-1,0)="O",
OFFSET(detecting!BD17,-1,1)="O",
OFFSET(detecting!BD17,-1,6)="O",
OFFSET(detecting!BD17,-1,7)="O",
OFFSET(detecting!BD17,-1,12)="O",
OFFSET(detecting!BD17,-1,13)="O",
OFFSET(detecting!BD17,-1,18)="O",
OFFSET(detecting!BD17,-2,2)="O",
OFFSET(detecting!BD17,-2,5)="O",
OFFSET(detecting!BD17,-2,8)="O",
OFFSET(detecting!BD17,-2,11)="O",
OFFSET(detecting!BD17,-2,14)="O",
OFFSET(detecting!BD17,-2,17)="O"
),FALSE),
"O",
stitched!BD17)</f>
        <v>O</v>
      </c>
      <c r="BE17" t="str">
        <f ca="1">IF(IFERROR(OR(
OFFSET(detecting!BE17,0,0)="O",
OFFSET(detecting!BE17,-1,-1)="O",
OFFSET(detecting!BE17,-1,0)="O",
OFFSET(detecting!BE17,-1,1)="O",
OFFSET(detecting!BE17,-1,6)="O",
OFFSET(detecting!BE17,-1,7)="O",
OFFSET(detecting!BE17,-1,12)="O",
OFFSET(detecting!BE17,-1,13)="O",
OFFSET(detecting!BE17,-1,18)="O",
OFFSET(detecting!BE17,-2,2)="O",
OFFSET(detecting!BE17,-2,5)="O",
OFFSET(detecting!BE17,-2,8)="O",
OFFSET(detecting!BE17,-2,11)="O",
OFFSET(detecting!BE17,-2,14)="O",
OFFSET(detecting!BE17,-2,17)="O"
),FALSE),
"O",
stitched!BE17)</f>
        <v>O</v>
      </c>
      <c r="BF17" t="str">
        <f ca="1">IF(IFERROR(OR(
OFFSET(detecting!BF17,0,0)="O",
OFFSET(detecting!BF17,-1,-1)="O",
OFFSET(detecting!BF17,-1,0)="O",
OFFSET(detecting!BF17,-1,1)="O",
OFFSET(detecting!BF17,-1,6)="O",
OFFSET(detecting!BF17,-1,7)="O",
OFFSET(detecting!BF17,-1,12)="O",
OFFSET(detecting!BF17,-1,13)="O",
OFFSET(detecting!BF17,-1,18)="O",
OFFSET(detecting!BF17,-2,2)="O",
OFFSET(detecting!BF17,-2,5)="O",
OFFSET(detecting!BF17,-2,8)="O",
OFFSET(detecting!BF17,-2,11)="O",
OFFSET(detecting!BF17,-2,14)="O",
OFFSET(detecting!BF17,-2,17)="O"
),FALSE),
"O",
stitched!BF17)</f>
        <v>O</v>
      </c>
      <c r="BG17" t="str">
        <f ca="1">IF(IFERROR(OR(
OFFSET(detecting!BG17,0,0)="O",
OFFSET(detecting!BG17,-1,-1)="O",
OFFSET(detecting!BG17,-1,0)="O",
OFFSET(detecting!BG17,-1,1)="O",
OFFSET(detecting!BG17,-1,6)="O",
OFFSET(detecting!BG17,-1,7)="O",
OFFSET(detecting!BG17,-1,12)="O",
OFFSET(detecting!BG17,-1,13)="O",
OFFSET(detecting!BG17,-1,18)="O",
OFFSET(detecting!BG17,-2,2)="O",
OFFSET(detecting!BG17,-2,5)="O",
OFFSET(detecting!BG17,-2,8)="O",
OFFSET(detecting!BG17,-2,11)="O",
OFFSET(detecting!BG17,-2,14)="O",
OFFSET(detecting!BG17,-2,17)="O"
),FALSE),
"O",
stitched!BG17)</f>
        <v>#</v>
      </c>
      <c r="BH17" t="str">
        <f ca="1">IF(IFERROR(OR(
OFFSET(detecting!BH17,0,0)="O",
OFFSET(detecting!BH17,-1,-1)="O",
OFFSET(detecting!BH17,-1,0)="O",
OFFSET(detecting!BH17,-1,1)="O",
OFFSET(detecting!BH17,-1,6)="O",
OFFSET(detecting!BH17,-1,7)="O",
OFFSET(detecting!BH17,-1,12)="O",
OFFSET(detecting!BH17,-1,13)="O",
OFFSET(detecting!BH17,-1,18)="O",
OFFSET(detecting!BH17,-2,2)="O",
OFFSET(detecting!BH17,-2,5)="O",
OFFSET(detecting!BH17,-2,8)="O",
OFFSET(detecting!BH17,-2,11)="O",
OFFSET(detecting!BH17,-2,14)="O",
OFFSET(detecting!BH17,-2,17)="O"
),FALSE),
"O",
stitched!BH17)</f>
        <v>.</v>
      </c>
      <c r="BI17" t="str">
        <f ca="1">IF(IFERROR(OR(
OFFSET(detecting!BI17,0,0)="O",
OFFSET(detecting!BI17,-1,-1)="O",
OFFSET(detecting!BI17,-1,0)="O",
OFFSET(detecting!BI17,-1,1)="O",
OFFSET(detecting!BI17,-1,6)="O",
OFFSET(detecting!BI17,-1,7)="O",
OFFSET(detecting!BI17,-1,12)="O",
OFFSET(detecting!BI17,-1,13)="O",
OFFSET(detecting!BI17,-1,18)="O",
OFFSET(detecting!BI17,-2,2)="O",
OFFSET(detecting!BI17,-2,5)="O",
OFFSET(detecting!BI17,-2,8)="O",
OFFSET(detecting!BI17,-2,11)="O",
OFFSET(detecting!BI17,-2,14)="O",
OFFSET(detecting!BI17,-2,17)="O"
),FALSE),
"O",
stitched!BI17)</f>
        <v>.</v>
      </c>
      <c r="BJ17" t="str">
        <f ca="1">IF(IFERROR(OR(
OFFSET(detecting!BJ17,0,0)="O",
OFFSET(detecting!BJ17,-1,-1)="O",
OFFSET(detecting!BJ17,-1,0)="O",
OFFSET(detecting!BJ17,-1,1)="O",
OFFSET(detecting!BJ17,-1,6)="O",
OFFSET(detecting!BJ17,-1,7)="O",
OFFSET(detecting!BJ17,-1,12)="O",
OFFSET(detecting!BJ17,-1,13)="O",
OFFSET(detecting!BJ17,-1,18)="O",
OFFSET(detecting!BJ17,-2,2)="O",
OFFSET(detecting!BJ17,-2,5)="O",
OFFSET(detecting!BJ17,-2,8)="O",
OFFSET(detecting!BJ17,-2,11)="O",
OFFSET(detecting!BJ17,-2,14)="O",
OFFSET(detecting!BJ17,-2,17)="O"
),FALSE),
"O",
stitched!BJ17)</f>
        <v>.</v>
      </c>
      <c r="BK17" t="str">
        <f ca="1">IF(IFERROR(OR(
OFFSET(detecting!BK17,0,0)="O",
OFFSET(detecting!BK17,-1,-1)="O",
OFFSET(detecting!BK17,-1,0)="O",
OFFSET(detecting!BK17,-1,1)="O",
OFFSET(detecting!BK17,-1,6)="O",
OFFSET(detecting!BK17,-1,7)="O",
OFFSET(detecting!BK17,-1,12)="O",
OFFSET(detecting!BK17,-1,13)="O",
OFFSET(detecting!BK17,-1,18)="O",
OFFSET(detecting!BK17,-2,2)="O",
OFFSET(detecting!BK17,-2,5)="O",
OFFSET(detecting!BK17,-2,8)="O",
OFFSET(detecting!BK17,-2,11)="O",
OFFSET(detecting!BK17,-2,14)="O",
OFFSET(detecting!BK17,-2,17)="O"
),FALSE),
"O",
stitched!BK17)</f>
        <v>.</v>
      </c>
      <c r="BL17" t="str">
        <f ca="1">IF(IFERROR(OR(
OFFSET(detecting!BL17,0,0)="O",
OFFSET(detecting!BL17,-1,-1)="O",
OFFSET(detecting!BL17,-1,0)="O",
OFFSET(detecting!BL17,-1,1)="O",
OFFSET(detecting!BL17,-1,6)="O",
OFFSET(detecting!BL17,-1,7)="O",
OFFSET(detecting!BL17,-1,12)="O",
OFFSET(detecting!BL17,-1,13)="O",
OFFSET(detecting!BL17,-1,18)="O",
OFFSET(detecting!BL17,-2,2)="O",
OFFSET(detecting!BL17,-2,5)="O",
OFFSET(detecting!BL17,-2,8)="O",
OFFSET(detecting!BL17,-2,11)="O",
OFFSET(detecting!BL17,-2,14)="O",
OFFSET(detecting!BL17,-2,17)="O"
),FALSE),
"O",
stitched!BL17)</f>
        <v>.</v>
      </c>
      <c r="BM17" t="str">
        <f ca="1">IF(IFERROR(OR(
OFFSET(detecting!BM17,0,0)="O",
OFFSET(detecting!BM17,-1,-1)="O",
OFFSET(detecting!BM17,-1,0)="O",
OFFSET(detecting!BM17,-1,1)="O",
OFFSET(detecting!BM17,-1,6)="O",
OFFSET(detecting!BM17,-1,7)="O",
OFFSET(detecting!BM17,-1,12)="O",
OFFSET(detecting!BM17,-1,13)="O",
OFFSET(detecting!BM17,-1,18)="O",
OFFSET(detecting!BM17,-2,2)="O",
OFFSET(detecting!BM17,-2,5)="O",
OFFSET(detecting!BM17,-2,8)="O",
OFFSET(detecting!BM17,-2,11)="O",
OFFSET(detecting!BM17,-2,14)="O",
OFFSET(detecting!BM17,-2,17)="O"
),FALSE),
"O",
stitched!BM17)</f>
        <v>.</v>
      </c>
      <c r="BN17" t="str">
        <f ca="1">IF(IFERROR(OR(
OFFSET(detecting!BN17,0,0)="O",
OFFSET(detecting!BN17,-1,-1)="O",
OFFSET(detecting!BN17,-1,0)="O",
OFFSET(detecting!BN17,-1,1)="O",
OFFSET(detecting!BN17,-1,6)="O",
OFFSET(detecting!BN17,-1,7)="O",
OFFSET(detecting!BN17,-1,12)="O",
OFFSET(detecting!BN17,-1,13)="O",
OFFSET(detecting!BN17,-1,18)="O",
OFFSET(detecting!BN17,-2,2)="O",
OFFSET(detecting!BN17,-2,5)="O",
OFFSET(detecting!BN17,-2,8)="O",
OFFSET(detecting!BN17,-2,11)="O",
OFFSET(detecting!BN17,-2,14)="O",
OFFSET(detecting!BN17,-2,17)="O"
),FALSE),
"O",
stitched!BN17)</f>
        <v>.</v>
      </c>
      <c r="BO17" t="str">
        <f ca="1">IF(IFERROR(OR(
OFFSET(detecting!BO17,0,0)="O",
OFFSET(detecting!BO17,-1,-1)="O",
OFFSET(detecting!BO17,-1,0)="O",
OFFSET(detecting!BO17,-1,1)="O",
OFFSET(detecting!BO17,-1,6)="O",
OFFSET(detecting!BO17,-1,7)="O",
OFFSET(detecting!BO17,-1,12)="O",
OFFSET(detecting!BO17,-1,13)="O",
OFFSET(detecting!BO17,-1,18)="O",
OFFSET(detecting!BO17,-2,2)="O",
OFFSET(detecting!BO17,-2,5)="O",
OFFSET(detecting!BO17,-2,8)="O",
OFFSET(detecting!BO17,-2,11)="O",
OFFSET(detecting!BO17,-2,14)="O",
OFFSET(detecting!BO17,-2,17)="O"
),FALSE),
"O",
stitched!BO17)</f>
        <v>.</v>
      </c>
      <c r="BP17" t="str">
        <f ca="1">IF(IFERROR(OR(
OFFSET(detecting!BP17,0,0)="O",
OFFSET(detecting!BP17,-1,-1)="O",
OFFSET(detecting!BP17,-1,0)="O",
OFFSET(detecting!BP17,-1,1)="O",
OFFSET(detecting!BP17,-1,6)="O",
OFFSET(detecting!BP17,-1,7)="O",
OFFSET(detecting!BP17,-1,12)="O",
OFFSET(detecting!BP17,-1,13)="O",
OFFSET(detecting!BP17,-1,18)="O",
OFFSET(detecting!BP17,-2,2)="O",
OFFSET(detecting!BP17,-2,5)="O",
OFFSET(detecting!BP17,-2,8)="O",
OFFSET(detecting!BP17,-2,11)="O",
OFFSET(detecting!BP17,-2,14)="O",
OFFSET(detecting!BP17,-2,17)="O"
),FALSE),
"O",
stitched!BP17)</f>
        <v>.</v>
      </c>
      <c r="BQ17" t="str">
        <f ca="1">IF(IFERROR(OR(
OFFSET(detecting!BQ17,0,0)="O",
OFFSET(detecting!BQ17,-1,-1)="O",
OFFSET(detecting!BQ17,-1,0)="O",
OFFSET(detecting!BQ17,-1,1)="O",
OFFSET(detecting!BQ17,-1,6)="O",
OFFSET(detecting!BQ17,-1,7)="O",
OFFSET(detecting!BQ17,-1,12)="O",
OFFSET(detecting!BQ17,-1,13)="O",
OFFSET(detecting!BQ17,-1,18)="O",
OFFSET(detecting!BQ17,-2,2)="O",
OFFSET(detecting!BQ17,-2,5)="O",
OFFSET(detecting!BQ17,-2,8)="O",
OFFSET(detecting!BQ17,-2,11)="O",
OFFSET(detecting!BQ17,-2,14)="O",
OFFSET(detecting!BQ17,-2,17)="O"
),FALSE),
"O",
stitched!BQ17)</f>
        <v>.</v>
      </c>
      <c r="BR17" t="str">
        <f ca="1">IF(IFERROR(OR(
OFFSET(detecting!BR17,0,0)="O",
OFFSET(detecting!BR17,-1,-1)="O",
OFFSET(detecting!BR17,-1,0)="O",
OFFSET(detecting!BR17,-1,1)="O",
OFFSET(detecting!BR17,-1,6)="O",
OFFSET(detecting!BR17,-1,7)="O",
OFFSET(detecting!BR17,-1,12)="O",
OFFSET(detecting!BR17,-1,13)="O",
OFFSET(detecting!BR17,-1,18)="O",
OFFSET(detecting!BR17,-2,2)="O",
OFFSET(detecting!BR17,-2,5)="O",
OFFSET(detecting!BR17,-2,8)="O",
OFFSET(detecting!BR17,-2,11)="O",
OFFSET(detecting!BR17,-2,14)="O",
OFFSET(detecting!BR17,-2,17)="O"
),FALSE),
"O",
stitched!BR17)</f>
        <v>#</v>
      </c>
      <c r="BS17" t="str">
        <f ca="1">IF(IFERROR(OR(
OFFSET(detecting!BS17,0,0)="O",
OFFSET(detecting!BS17,-1,-1)="O",
OFFSET(detecting!BS17,-1,0)="O",
OFFSET(detecting!BS17,-1,1)="O",
OFFSET(detecting!BS17,-1,6)="O",
OFFSET(detecting!BS17,-1,7)="O",
OFFSET(detecting!BS17,-1,12)="O",
OFFSET(detecting!BS17,-1,13)="O",
OFFSET(detecting!BS17,-1,18)="O",
OFFSET(detecting!BS17,-2,2)="O",
OFFSET(detecting!BS17,-2,5)="O",
OFFSET(detecting!BS17,-2,8)="O",
OFFSET(detecting!BS17,-2,11)="O",
OFFSET(detecting!BS17,-2,14)="O",
OFFSET(detecting!BS17,-2,17)="O"
),FALSE),
"O",
stitched!BS17)</f>
        <v>.</v>
      </c>
      <c r="BT17" t="str">
        <f ca="1">IF(IFERROR(OR(
OFFSET(detecting!BT17,0,0)="O",
OFFSET(detecting!BT17,-1,-1)="O",
OFFSET(detecting!BT17,-1,0)="O",
OFFSET(detecting!BT17,-1,1)="O",
OFFSET(detecting!BT17,-1,6)="O",
OFFSET(detecting!BT17,-1,7)="O",
OFFSET(detecting!BT17,-1,12)="O",
OFFSET(detecting!BT17,-1,13)="O",
OFFSET(detecting!BT17,-1,18)="O",
OFFSET(detecting!BT17,-2,2)="O",
OFFSET(detecting!BT17,-2,5)="O",
OFFSET(detecting!BT17,-2,8)="O",
OFFSET(detecting!BT17,-2,11)="O",
OFFSET(detecting!BT17,-2,14)="O",
OFFSET(detecting!BT17,-2,17)="O"
),FALSE),
"O",
stitched!BT17)</f>
        <v>#</v>
      </c>
      <c r="BU17" t="str">
        <f ca="1">IF(IFERROR(OR(
OFFSET(detecting!BU17,0,0)="O",
OFFSET(detecting!BU17,-1,-1)="O",
OFFSET(detecting!BU17,-1,0)="O",
OFFSET(detecting!BU17,-1,1)="O",
OFFSET(detecting!BU17,-1,6)="O",
OFFSET(detecting!BU17,-1,7)="O",
OFFSET(detecting!BU17,-1,12)="O",
OFFSET(detecting!BU17,-1,13)="O",
OFFSET(detecting!BU17,-1,18)="O",
OFFSET(detecting!BU17,-2,2)="O",
OFFSET(detecting!BU17,-2,5)="O",
OFFSET(detecting!BU17,-2,8)="O",
OFFSET(detecting!BU17,-2,11)="O",
OFFSET(detecting!BU17,-2,14)="O",
OFFSET(detecting!BU17,-2,17)="O"
),FALSE),
"O",
stitched!BU17)</f>
        <v>.</v>
      </c>
      <c r="BV17" t="str">
        <f ca="1">IF(IFERROR(OR(
OFFSET(detecting!BV17,0,0)="O",
OFFSET(detecting!BV17,-1,-1)="O",
OFFSET(detecting!BV17,-1,0)="O",
OFFSET(detecting!BV17,-1,1)="O",
OFFSET(detecting!BV17,-1,6)="O",
OFFSET(detecting!BV17,-1,7)="O",
OFFSET(detecting!BV17,-1,12)="O",
OFFSET(detecting!BV17,-1,13)="O",
OFFSET(detecting!BV17,-1,18)="O",
OFFSET(detecting!BV17,-2,2)="O",
OFFSET(detecting!BV17,-2,5)="O",
OFFSET(detecting!BV17,-2,8)="O",
OFFSET(detecting!BV17,-2,11)="O",
OFFSET(detecting!BV17,-2,14)="O",
OFFSET(detecting!BV17,-2,17)="O"
),FALSE),
"O",
stitched!BV17)</f>
        <v>.</v>
      </c>
      <c r="BW17" t="str">
        <f ca="1">IF(IFERROR(OR(
OFFSET(detecting!BW17,0,0)="O",
OFFSET(detecting!BW17,-1,-1)="O",
OFFSET(detecting!BW17,-1,0)="O",
OFFSET(detecting!BW17,-1,1)="O",
OFFSET(detecting!BW17,-1,6)="O",
OFFSET(detecting!BW17,-1,7)="O",
OFFSET(detecting!BW17,-1,12)="O",
OFFSET(detecting!BW17,-1,13)="O",
OFFSET(detecting!BW17,-1,18)="O",
OFFSET(detecting!BW17,-2,2)="O",
OFFSET(detecting!BW17,-2,5)="O",
OFFSET(detecting!BW17,-2,8)="O",
OFFSET(detecting!BW17,-2,11)="O",
OFFSET(detecting!BW17,-2,14)="O",
OFFSET(detecting!BW17,-2,17)="O"
),FALSE),
"O",
stitched!BW17)</f>
        <v>.</v>
      </c>
      <c r="BX17" t="str">
        <f ca="1">IF(IFERROR(OR(
OFFSET(detecting!BX17,0,0)="O",
OFFSET(detecting!BX17,-1,-1)="O",
OFFSET(detecting!BX17,-1,0)="O",
OFFSET(detecting!BX17,-1,1)="O",
OFFSET(detecting!BX17,-1,6)="O",
OFFSET(detecting!BX17,-1,7)="O",
OFFSET(detecting!BX17,-1,12)="O",
OFFSET(detecting!BX17,-1,13)="O",
OFFSET(detecting!BX17,-1,18)="O",
OFFSET(detecting!BX17,-2,2)="O",
OFFSET(detecting!BX17,-2,5)="O",
OFFSET(detecting!BX17,-2,8)="O",
OFFSET(detecting!BX17,-2,11)="O",
OFFSET(detecting!BX17,-2,14)="O",
OFFSET(detecting!BX17,-2,17)="O"
),FALSE),
"O",
stitched!BX17)</f>
        <v>.</v>
      </c>
      <c r="BY17" t="str">
        <f ca="1">IF(IFERROR(OR(
OFFSET(detecting!BY17,0,0)="O",
OFFSET(detecting!BY17,-1,-1)="O",
OFFSET(detecting!BY17,-1,0)="O",
OFFSET(detecting!BY17,-1,1)="O",
OFFSET(detecting!BY17,-1,6)="O",
OFFSET(detecting!BY17,-1,7)="O",
OFFSET(detecting!BY17,-1,12)="O",
OFFSET(detecting!BY17,-1,13)="O",
OFFSET(detecting!BY17,-1,18)="O",
OFFSET(detecting!BY17,-2,2)="O",
OFFSET(detecting!BY17,-2,5)="O",
OFFSET(detecting!BY17,-2,8)="O",
OFFSET(detecting!BY17,-2,11)="O",
OFFSET(detecting!BY17,-2,14)="O",
OFFSET(detecting!BY17,-2,17)="O"
),FALSE),
"O",
stitched!BY17)</f>
        <v>.</v>
      </c>
      <c r="BZ17" t="str">
        <f ca="1">IF(IFERROR(OR(
OFFSET(detecting!BZ17,0,0)="O",
OFFSET(detecting!BZ17,-1,-1)="O",
OFFSET(detecting!BZ17,-1,0)="O",
OFFSET(detecting!BZ17,-1,1)="O",
OFFSET(detecting!BZ17,-1,6)="O",
OFFSET(detecting!BZ17,-1,7)="O",
OFFSET(detecting!BZ17,-1,12)="O",
OFFSET(detecting!BZ17,-1,13)="O",
OFFSET(detecting!BZ17,-1,18)="O",
OFFSET(detecting!BZ17,-2,2)="O",
OFFSET(detecting!BZ17,-2,5)="O",
OFFSET(detecting!BZ17,-2,8)="O",
OFFSET(detecting!BZ17,-2,11)="O",
OFFSET(detecting!BZ17,-2,14)="O",
OFFSET(detecting!BZ17,-2,17)="O"
),FALSE),
"O",
stitched!BZ17)</f>
        <v>#</v>
      </c>
      <c r="CA17" t="str">
        <f ca="1">IF(IFERROR(OR(
OFFSET(detecting!CA17,0,0)="O",
OFFSET(detecting!CA17,-1,-1)="O",
OFFSET(detecting!CA17,-1,0)="O",
OFFSET(detecting!CA17,-1,1)="O",
OFFSET(detecting!CA17,-1,6)="O",
OFFSET(detecting!CA17,-1,7)="O",
OFFSET(detecting!CA17,-1,12)="O",
OFFSET(detecting!CA17,-1,13)="O",
OFFSET(detecting!CA17,-1,18)="O",
OFFSET(detecting!CA17,-2,2)="O",
OFFSET(detecting!CA17,-2,5)="O",
OFFSET(detecting!CA17,-2,8)="O",
OFFSET(detecting!CA17,-2,11)="O",
OFFSET(detecting!CA17,-2,14)="O",
OFFSET(detecting!CA17,-2,17)="O"
),FALSE),
"O",
stitched!CA17)</f>
        <v>.</v>
      </c>
      <c r="CB17" t="str">
        <f ca="1">IF(IFERROR(OR(
OFFSET(detecting!CB17,0,0)="O",
OFFSET(detecting!CB17,-1,-1)="O",
OFFSET(detecting!CB17,-1,0)="O",
OFFSET(detecting!CB17,-1,1)="O",
OFFSET(detecting!CB17,-1,6)="O",
OFFSET(detecting!CB17,-1,7)="O",
OFFSET(detecting!CB17,-1,12)="O",
OFFSET(detecting!CB17,-1,13)="O",
OFFSET(detecting!CB17,-1,18)="O",
OFFSET(detecting!CB17,-2,2)="O",
OFFSET(detecting!CB17,-2,5)="O",
OFFSET(detecting!CB17,-2,8)="O",
OFFSET(detecting!CB17,-2,11)="O",
OFFSET(detecting!CB17,-2,14)="O",
OFFSET(detecting!CB17,-2,17)="O"
),FALSE),
"O",
stitched!CB17)</f>
        <v>#</v>
      </c>
      <c r="CC17" t="str">
        <f ca="1">IF(IFERROR(OR(
OFFSET(detecting!CC17,0,0)="O",
OFFSET(detecting!CC17,-1,-1)="O",
OFFSET(detecting!CC17,-1,0)="O",
OFFSET(detecting!CC17,-1,1)="O",
OFFSET(detecting!CC17,-1,6)="O",
OFFSET(detecting!CC17,-1,7)="O",
OFFSET(detecting!CC17,-1,12)="O",
OFFSET(detecting!CC17,-1,13)="O",
OFFSET(detecting!CC17,-1,18)="O",
OFFSET(detecting!CC17,-2,2)="O",
OFFSET(detecting!CC17,-2,5)="O",
OFFSET(detecting!CC17,-2,8)="O",
OFFSET(detecting!CC17,-2,11)="O",
OFFSET(detecting!CC17,-2,14)="O",
OFFSET(detecting!CC17,-2,17)="O"
),FALSE),
"O",
stitched!CC17)</f>
        <v>.</v>
      </c>
      <c r="CD17" t="str">
        <f ca="1">IF(IFERROR(OR(
OFFSET(detecting!CD17,0,0)="O",
OFFSET(detecting!CD17,-1,-1)="O",
OFFSET(detecting!CD17,-1,0)="O",
OFFSET(detecting!CD17,-1,1)="O",
OFFSET(detecting!CD17,-1,6)="O",
OFFSET(detecting!CD17,-1,7)="O",
OFFSET(detecting!CD17,-1,12)="O",
OFFSET(detecting!CD17,-1,13)="O",
OFFSET(detecting!CD17,-1,18)="O",
OFFSET(detecting!CD17,-2,2)="O",
OFFSET(detecting!CD17,-2,5)="O",
OFFSET(detecting!CD17,-2,8)="O",
OFFSET(detecting!CD17,-2,11)="O",
OFFSET(detecting!CD17,-2,14)="O",
OFFSET(detecting!CD17,-2,17)="O"
),FALSE),
"O",
stitched!CD17)</f>
        <v>.</v>
      </c>
      <c r="CE17" t="str">
        <f ca="1">IF(IFERROR(OR(
OFFSET(detecting!CE17,0,0)="O",
OFFSET(detecting!CE17,-1,-1)="O",
OFFSET(detecting!CE17,-1,0)="O",
OFFSET(detecting!CE17,-1,1)="O",
OFFSET(detecting!CE17,-1,6)="O",
OFFSET(detecting!CE17,-1,7)="O",
OFFSET(detecting!CE17,-1,12)="O",
OFFSET(detecting!CE17,-1,13)="O",
OFFSET(detecting!CE17,-1,18)="O",
OFFSET(detecting!CE17,-2,2)="O",
OFFSET(detecting!CE17,-2,5)="O",
OFFSET(detecting!CE17,-2,8)="O",
OFFSET(detecting!CE17,-2,11)="O",
OFFSET(detecting!CE17,-2,14)="O",
OFFSET(detecting!CE17,-2,17)="O"
),FALSE),
"O",
stitched!CE17)</f>
        <v>.</v>
      </c>
      <c r="CF17" t="str">
        <f ca="1">IF(IFERROR(OR(
OFFSET(detecting!CF17,0,0)="O",
OFFSET(detecting!CF17,-1,-1)="O",
OFFSET(detecting!CF17,-1,0)="O",
OFFSET(detecting!CF17,-1,1)="O",
OFFSET(detecting!CF17,-1,6)="O",
OFFSET(detecting!CF17,-1,7)="O",
OFFSET(detecting!CF17,-1,12)="O",
OFFSET(detecting!CF17,-1,13)="O",
OFFSET(detecting!CF17,-1,18)="O",
OFFSET(detecting!CF17,-2,2)="O",
OFFSET(detecting!CF17,-2,5)="O",
OFFSET(detecting!CF17,-2,8)="O",
OFFSET(detecting!CF17,-2,11)="O",
OFFSET(detecting!CF17,-2,14)="O",
OFFSET(detecting!CF17,-2,17)="O"
),FALSE),
"O",
stitched!CF17)</f>
        <v>#</v>
      </c>
      <c r="CG17" t="str">
        <f ca="1">IF(IFERROR(OR(
OFFSET(detecting!CG17,0,0)="O",
OFFSET(detecting!CG17,-1,-1)="O",
OFFSET(detecting!CG17,-1,0)="O",
OFFSET(detecting!CG17,-1,1)="O",
OFFSET(detecting!CG17,-1,6)="O",
OFFSET(detecting!CG17,-1,7)="O",
OFFSET(detecting!CG17,-1,12)="O",
OFFSET(detecting!CG17,-1,13)="O",
OFFSET(detecting!CG17,-1,18)="O",
OFFSET(detecting!CG17,-2,2)="O",
OFFSET(detecting!CG17,-2,5)="O",
OFFSET(detecting!CG17,-2,8)="O",
OFFSET(detecting!CG17,-2,11)="O",
OFFSET(detecting!CG17,-2,14)="O",
OFFSET(detecting!CG17,-2,17)="O"
),FALSE),
"O",
stitched!CG17)</f>
        <v>.</v>
      </c>
      <c r="CH17" t="str">
        <f ca="1">IF(IFERROR(OR(
OFFSET(detecting!CH17,0,0)="O",
OFFSET(detecting!CH17,-1,-1)="O",
OFFSET(detecting!CH17,-1,0)="O",
OFFSET(detecting!CH17,-1,1)="O",
OFFSET(detecting!CH17,-1,6)="O",
OFFSET(detecting!CH17,-1,7)="O",
OFFSET(detecting!CH17,-1,12)="O",
OFFSET(detecting!CH17,-1,13)="O",
OFFSET(detecting!CH17,-1,18)="O",
OFFSET(detecting!CH17,-2,2)="O",
OFFSET(detecting!CH17,-2,5)="O",
OFFSET(detecting!CH17,-2,8)="O",
OFFSET(detecting!CH17,-2,11)="O",
OFFSET(detecting!CH17,-2,14)="O",
OFFSET(detecting!CH17,-2,17)="O"
),FALSE),
"O",
stitched!CH17)</f>
        <v>#</v>
      </c>
      <c r="CI17" t="str">
        <f ca="1">IF(IFERROR(OR(
OFFSET(detecting!CI17,0,0)="O",
OFFSET(detecting!CI17,-1,-1)="O",
OFFSET(detecting!CI17,-1,0)="O",
OFFSET(detecting!CI17,-1,1)="O",
OFFSET(detecting!CI17,-1,6)="O",
OFFSET(detecting!CI17,-1,7)="O",
OFFSET(detecting!CI17,-1,12)="O",
OFFSET(detecting!CI17,-1,13)="O",
OFFSET(detecting!CI17,-1,18)="O",
OFFSET(detecting!CI17,-2,2)="O",
OFFSET(detecting!CI17,-2,5)="O",
OFFSET(detecting!CI17,-2,8)="O",
OFFSET(detecting!CI17,-2,11)="O",
OFFSET(detecting!CI17,-2,14)="O",
OFFSET(detecting!CI17,-2,17)="O"
),FALSE),
"O",
stitched!CI17)</f>
        <v>#</v>
      </c>
      <c r="CJ17" t="str">
        <f ca="1">IF(IFERROR(OR(
OFFSET(detecting!CJ17,0,0)="O",
OFFSET(detecting!CJ17,-1,-1)="O",
OFFSET(detecting!CJ17,-1,0)="O",
OFFSET(detecting!CJ17,-1,1)="O",
OFFSET(detecting!CJ17,-1,6)="O",
OFFSET(detecting!CJ17,-1,7)="O",
OFFSET(detecting!CJ17,-1,12)="O",
OFFSET(detecting!CJ17,-1,13)="O",
OFFSET(detecting!CJ17,-1,18)="O",
OFFSET(detecting!CJ17,-2,2)="O",
OFFSET(detecting!CJ17,-2,5)="O",
OFFSET(detecting!CJ17,-2,8)="O",
OFFSET(detecting!CJ17,-2,11)="O",
OFFSET(detecting!CJ17,-2,14)="O",
OFFSET(detecting!CJ17,-2,17)="O"
),FALSE),
"O",
stitched!CJ17)</f>
        <v>.</v>
      </c>
      <c r="CK17" t="str">
        <f ca="1">IF(IFERROR(OR(
OFFSET(detecting!CK17,0,0)="O",
OFFSET(detecting!CK17,-1,-1)="O",
OFFSET(detecting!CK17,-1,0)="O",
OFFSET(detecting!CK17,-1,1)="O",
OFFSET(detecting!CK17,-1,6)="O",
OFFSET(detecting!CK17,-1,7)="O",
OFFSET(detecting!CK17,-1,12)="O",
OFFSET(detecting!CK17,-1,13)="O",
OFFSET(detecting!CK17,-1,18)="O",
OFFSET(detecting!CK17,-2,2)="O",
OFFSET(detecting!CK17,-2,5)="O",
OFFSET(detecting!CK17,-2,8)="O",
OFFSET(detecting!CK17,-2,11)="O",
OFFSET(detecting!CK17,-2,14)="O",
OFFSET(detecting!CK17,-2,17)="O"
),FALSE),
"O",
stitched!CK17)</f>
        <v>.</v>
      </c>
      <c r="CL17" t="str">
        <f ca="1">IF(IFERROR(OR(
OFFSET(detecting!CL17,0,0)="O",
OFFSET(detecting!CL17,-1,-1)="O",
OFFSET(detecting!CL17,-1,0)="O",
OFFSET(detecting!CL17,-1,1)="O",
OFFSET(detecting!CL17,-1,6)="O",
OFFSET(detecting!CL17,-1,7)="O",
OFFSET(detecting!CL17,-1,12)="O",
OFFSET(detecting!CL17,-1,13)="O",
OFFSET(detecting!CL17,-1,18)="O",
OFFSET(detecting!CL17,-2,2)="O",
OFFSET(detecting!CL17,-2,5)="O",
OFFSET(detecting!CL17,-2,8)="O",
OFFSET(detecting!CL17,-2,11)="O",
OFFSET(detecting!CL17,-2,14)="O",
OFFSET(detecting!CL17,-2,17)="O"
),FALSE),
"O",
stitched!CL17)</f>
        <v>.</v>
      </c>
      <c r="CM17" t="str">
        <f ca="1">IF(IFERROR(OR(
OFFSET(detecting!CM17,0,0)="O",
OFFSET(detecting!CM17,-1,-1)="O",
OFFSET(detecting!CM17,-1,0)="O",
OFFSET(detecting!CM17,-1,1)="O",
OFFSET(detecting!CM17,-1,6)="O",
OFFSET(detecting!CM17,-1,7)="O",
OFFSET(detecting!CM17,-1,12)="O",
OFFSET(detecting!CM17,-1,13)="O",
OFFSET(detecting!CM17,-1,18)="O",
OFFSET(detecting!CM17,-2,2)="O",
OFFSET(detecting!CM17,-2,5)="O",
OFFSET(detecting!CM17,-2,8)="O",
OFFSET(detecting!CM17,-2,11)="O",
OFFSET(detecting!CM17,-2,14)="O",
OFFSET(detecting!CM17,-2,17)="O"
),FALSE),
"O",
stitched!CM17)</f>
        <v>.</v>
      </c>
      <c r="CN17" t="str">
        <f ca="1">IF(IFERROR(OR(
OFFSET(detecting!CN17,0,0)="O",
OFFSET(detecting!CN17,-1,-1)="O",
OFFSET(detecting!CN17,-1,0)="O",
OFFSET(detecting!CN17,-1,1)="O",
OFFSET(detecting!CN17,-1,6)="O",
OFFSET(detecting!CN17,-1,7)="O",
OFFSET(detecting!CN17,-1,12)="O",
OFFSET(detecting!CN17,-1,13)="O",
OFFSET(detecting!CN17,-1,18)="O",
OFFSET(detecting!CN17,-2,2)="O",
OFFSET(detecting!CN17,-2,5)="O",
OFFSET(detecting!CN17,-2,8)="O",
OFFSET(detecting!CN17,-2,11)="O",
OFFSET(detecting!CN17,-2,14)="O",
OFFSET(detecting!CN17,-2,17)="O"
),FALSE),
"O",
stitched!CN17)</f>
        <v>.</v>
      </c>
      <c r="CO17" t="str">
        <f ca="1">IF(IFERROR(OR(
OFFSET(detecting!CO17,0,0)="O",
OFFSET(detecting!CO17,-1,-1)="O",
OFFSET(detecting!CO17,-1,0)="O",
OFFSET(detecting!CO17,-1,1)="O",
OFFSET(detecting!CO17,-1,6)="O",
OFFSET(detecting!CO17,-1,7)="O",
OFFSET(detecting!CO17,-1,12)="O",
OFFSET(detecting!CO17,-1,13)="O",
OFFSET(detecting!CO17,-1,18)="O",
OFFSET(detecting!CO17,-2,2)="O",
OFFSET(detecting!CO17,-2,5)="O",
OFFSET(detecting!CO17,-2,8)="O",
OFFSET(detecting!CO17,-2,11)="O",
OFFSET(detecting!CO17,-2,14)="O",
OFFSET(detecting!CO17,-2,17)="O"
),FALSE),
"O",
stitched!CO17)</f>
        <v>.</v>
      </c>
      <c r="CP17" t="str">
        <f ca="1">IF(IFERROR(OR(
OFFSET(detecting!CP17,0,0)="O",
OFFSET(detecting!CP17,-1,-1)="O",
OFFSET(detecting!CP17,-1,0)="O",
OFFSET(detecting!CP17,-1,1)="O",
OFFSET(detecting!CP17,-1,6)="O",
OFFSET(detecting!CP17,-1,7)="O",
OFFSET(detecting!CP17,-1,12)="O",
OFFSET(detecting!CP17,-1,13)="O",
OFFSET(detecting!CP17,-1,18)="O",
OFFSET(detecting!CP17,-2,2)="O",
OFFSET(detecting!CP17,-2,5)="O",
OFFSET(detecting!CP17,-2,8)="O",
OFFSET(detecting!CP17,-2,11)="O",
OFFSET(detecting!CP17,-2,14)="O",
OFFSET(detecting!CP17,-2,17)="O"
),FALSE),
"O",
stitched!CP17)</f>
        <v>.</v>
      </c>
      <c r="CQ17" t="str">
        <f ca="1">IF(IFERROR(OR(
OFFSET(detecting!CQ17,0,0)="O",
OFFSET(detecting!CQ17,-1,-1)="O",
OFFSET(detecting!CQ17,-1,0)="O",
OFFSET(detecting!CQ17,-1,1)="O",
OFFSET(detecting!CQ17,-1,6)="O",
OFFSET(detecting!CQ17,-1,7)="O",
OFFSET(detecting!CQ17,-1,12)="O",
OFFSET(detecting!CQ17,-1,13)="O",
OFFSET(detecting!CQ17,-1,18)="O",
OFFSET(detecting!CQ17,-2,2)="O",
OFFSET(detecting!CQ17,-2,5)="O",
OFFSET(detecting!CQ17,-2,8)="O",
OFFSET(detecting!CQ17,-2,11)="O",
OFFSET(detecting!CQ17,-2,14)="O",
OFFSET(detecting!CQ17,-2,17)="O"
),FALSE),
"O",
stitched!CQ17)</f>
        <v>.</v>
      </c>
      <c r="CR17" t="str">
        <f ca="1">IF(IFERROR(OR(
OFFSET(detecting!CR17,0,0)="O",
OFFSET(detecting!CR17,-1,-1)="O",
OFFSET(detecting!CR17,-1,0)="O",
OFFSET(detecting!CR17,-1,1)="O",
OFFSET(detecting!CR17,-1,6)="O",
OFFSET(detecting!CR17,-1,7)="O",
OFFSET(detecting!CR17,-1,12)="O",
OFFSET(detecting!CR17,-1,13)="O",
OFFSET(detecting!CR17,-1,18)="O",
OFFSET(detecting!CR17,-2,2)="O",
OFFSET(detecting!CR17,-2,5)="O",
OFFSET(detecting!CR17,-2,8)="O",
OFFSET(detecting!CR17,-2,11)="O",
OFFSET(detecting!CR17,-2,14)="O",
OFFSET(detecting!CR17,-2,17)="O"
),FALSE),
"O",
stitched!CR17)</f>
        <v>.</v>
      </c>
    </row>
    <row r="18" spans="1:96" x14ac:dyDescent="0.3">
      <c r="A18" t="str">
        <f ca="1">IF(IFERROR(OR(
OFFSET(detecting!A18,0,0)="O",
OFFSET(detecting!A18,-1,-1)="O",
OFFSET(detecting!A18,-1,0)="O",
OFFSET(detecting!A18,-1,1)="O",
OFFSET(detecting!A18,-1,6)="O",
OFFSET(detecting!A18,-1,7)="O",
OFFSET(detecting!A18,-1,12)="O",
OFFSET(detecting!A18,-1,13)="O",
OFFSET(detecting!A18,-1,18)="O",
OFFSET(detecting!A18,-2,2)="O",
OFFSET(detecting!A18,-2,5)="O",
OFFSET(detecting!A18,-2,8)="O",
OFFSET(detecting!A18,-2,11)="O",
OFFSET(detecting!A18,-2,14)="O",
OFFSET(detecting!A18,-2,17)="O"
),FALSE),
"O",
stitched!A18)</f>
        <v>.</v>
      </c>
      <c r="B18" t="str">
        <f ca="1">IF(IFERROR(OR(
OFFSET(detecting!B18,0,0)="O",
OFFSET(detecting!B18,-1,-1)="O",
OFFSET(detecting!B18,-1,0)="O",
OFFSET(detecting!B18,-1,1)="O",
OFFSET(detecting!B18,-1,6)="O",
OFFSET(detecting!B18,-1,7)="O",
OFFSET(detecting!B18,-1,12)="O",
OFFSET(detecting!B18,-1,13)="O",
OFFSET(detecting!B18,-1,18)="O",
OFFSET(detecting!B18,-2,2)="O",
OFFSET(detecting!B18,-2,5)="O",
OFFSET(detecting!B18,-2,8)="O",
OFFSET(detecting!B18,-2,11)="O",
OFFSET(detecting!B18,-2,14)="O",
OFFSET(detecting!B18,-2,17)="O"
),FALSE),
"O",
stitched!B18)</f>
        <v>#</v>
      </c>
      <c r="C18" t="str">
        <f ca="1">IF(IFERROR(OR(
OFFSET(detecting!C18,0,0)="O",
OFFSET(detecting!C18,-1,-1)="O",
OFFSET(detecting!C18,-1,0)="O",
OFFSET(detecting!C18,-1,1)="O",
OFFSET(detecting!C18,-1,6)="O",
OFFSET(detecting!C18,-1,7)="O",
OFFSET(detecting!C18,-1,12)="O",
OFFSET(detecting!C18,-1,13)="O",
OFFSET(detecting!C18,-1,18)="O",
OFFSET(detecting!C18,-2,2)="O",
OFFSET(detecting!C18,-2,5)="O",
OFFSET(detecting!C18,-2,8)="O",
OFFSET(detecting!C18,-2,11)="O",
OFFSET(detecting!C18,-2,14)="O",
OFFSET(detecting!C18,-2,17)="O"
),FALSE),
"O",
stitched!C18)</f>
        <v>.</v>
      </c>
      <c r="D18" t="str">
        <f ca="1">IF(IFERROR(OR(
OFFSET(detecting!D18,0,0)="O",
OFFSET(detecting!D18,-1,-1)="O",
OFFSET(detecting!D18,-1,0)="O",
OFFSET(detecting!D18,-1,1)="O",
OFFSET(detecting!D18,-1,6)="O",
OFFSET(detecting!D18,-1,7)="O",
OFFSET(detecting!D18,-1,12)="O",
OFFSET(detecting!D18,-1,13)="O",
OFFSET(detecting!D18,-1,18)="O",
OFFSET(detecting!D18,-2,2)="O",
OFFSET(detecting!D18,-2,5)="O",
OFFSET(detecting!D18,-2,8)="O",
OFFSET(detecting!D18,-2,11)="O",
OFFSET(detecting!D18,-2,14)="O",
OFFSET(detecting!D18,-2,17)="O"
),FALSE),
"O",
stitched!D18)</f>
        <v>.</v>
      </c>
      <c r="E18" t="str">
        <f ca="1">IF(IFERROR(OR(
OFFSET(detecting!E18,0,0)="O",
OFFSET(detecting!E18,-1,-1)="O",
OFFSET(detecting!E18,-1,0)="O",
OFFSET(detecting!E18,-1,1)="O",
OFFSET(detecting!E18,-1,6)="O",
OFFSET(detecting!E18,-1,7)="O",
OFFSET(detecting!E18,-1,12)="O",
OFFSET(detecting!E18,-1,13)="O",
OFFSET(detecting!E18,-1,18)="O",
OFFSET(detecting!E18,-2,2)="O",
OFFSET(detecting!E18,-2,5)="O",
OFFSET(detecting!E18,-2,8)="O",
OFFSET(detecting!E18,-2,11)="O",
OFFSET(detecting!E18,-2,14)="O",
OFFSET(detecting!E18,-2,17)="O"
),FALSE),
"O",
stitched!E18)</f>
        <v>.</v>
      </c>
      <c r="F18" t="str">
        <f ca="1">IF(IFERROR(OR(
OFFSET(detecting!F18,0,0)="O",
OFFSET(detecting!F18,-1,-1)="O",
OFFSET(detecting!F18,-1,0)="O",
OFFSET(detecting!F18,-1,1)="O",
OFFSET(detecting!F18,-1,6)="O",
OFFSET(detecting!F18,-1,7)="O",
OFFSET(detecting!F18,-1,12)="O",
OFFSET(detecting!F18,-1,13)="O",
OFFSET(detecting!F18,-1,18)="O",
OFFSET(detecting!F18,-2,2)="O",
OFFSET(detecting!F18,-2,5)="O",
OFFSET(detecting!F18,-2,8)="O",
OFFSET(detecting!F18,-2,11)="O",
OFFSET(detecting!F18,-2,14)="O",
OFFSET(detecting!F18,-2,17)="O"
),FALSE),
"O",
stitched!F18)</f>
        <v>.</v>
      </c>
      <c r="G18" t="str">
        <f ca="1">IF(IFERROR(OR(
OFFSET(detecting!G18,0,0)="O",
OFFSET(detecting!G18,-1,-1)="O",
OFFSET(detecting!G18,-1,0)="O",
OFFSET(detecting!G18,-1,1)="O",
OFFSET(detecting!G18,-1,6)="O",
OFFSET(detecting!G18,-1,7)="O",
OFFSET(detecting!G18,-1,12)="O",
OFFSET(detecting!G18,-1,13)="O",
OFFSET(detecting!G18,-1,18)="O",
OFFSET(detecting!G18,-2,2)="O",
OFFSET(detecting!G18,-2,5)="O",
OFFSET(detecting!G18,-2,8)="O",
OFFSET(detecting!G18,-2,11)="O",
OFFSET(detecting!G18,-2,14)="O",
OFFSET(detecting!G18,-2,17)="O"
),FALSE),
"O",
stitched!G18)</f>
        <v>.</v>
      </c>
      <c r="H18" t="str">
        <f ca="1">IF(IFERROR(OR(
OFFSET(detecting!H18,0,0)="O",
OFFSET(detecting!H18,-1,-1)="O",
OFFSET(detecting!H18,-1,0)="O",
OFFSET(detecting!H18,-1,1)="O",
OFFSET(detecting!H18,-1,6)="O",
OFFSET(detecting!H18,-1,7)="O",
OFFSET(detecting!H18,-1,12)="O",
OFFSET(detecting!H18,-1,13)="O",
OFFSET(detecting!H18,-1,18)="O",
OFFSET(detecting!H18,-2,2)="O",
OFFSET(detecting!H18,-2,5)="O",
OFFSET(detecting!H18,-2,8)="O",
OFFSET(detecting!H18,-2,11)="O",
OFFSET(detecting!H18,-2,14)="O",
OFFSET(detecting!H18,-2,17)="O"
),FALSE),
"O",
stitched!H18)</f>
        <v>.</v>
      </c>
      <c r="I18" t="str">
        <f ca="1">IF(IFERROR(OR(
OFFSET(detecting!I18,0,0)="O",
OFFSET(detecting!I18,-1,-1)="O",
OFFSET(detecting!I18,-1,0)="O",
OFFSET(detecting!I18,-1,1)="O",
OFFSET(detecting!I18,-1,6)="O",
OFFSET(detecting!I18,-1,7)="O",
OFFSET(detecting!I18,-1,12)="O",
OFFSET(detecting!I18,-1,13)="O",
OFFSET(detecting!I18,-1,18)="O",
OFFSET(detecting!I18,-2,2)="O",
OFFSET(detecting!I18,-2,5)="O",
OFFSET(detecting!I18,-2,8)="O",
OFFSET(detecting!I18,-2,11)="O",
OFFSET(detecting!I18,-2,14)="O",
OFFSET(detecting!I18,-2,17)="O"
),FALSE),
"O",
stitched!I18)</f>
        <v>#</v>
      </c>
      <c r="J18" t="str">
        <f ca="1">IF(IFERROR(OR(
OFFSET(detecting!J18,0,0)="O",
OFFSET(detecting!J18,-1,-1)="O",
OFFSET(detecting!J18,-1,0)="O",
OFFSET(detecting!J18,-1,1)="O",
OFFSET(detecting!J18,-1,6)="O",
OFFSET(detecting!J18,-1,7)="O",
OFFSET(detecting!J18,-1,12)="O",
OFFSET(detecting!J18,-1,13)="O",
OFFSET(detecting!J18,-1,18)="O",
OFFSET(detecting!J18,-2,2)="O",
OFFSET(detecting!J18,-2,5)="O",
OFFSET(detecting!J18,-2,8)="O",
OFFSET(detecting!J18,-2,11)="O",
OFFSET(detecting!J18,-2,14)="O",
OFFSET(detecting!J18,-2,17)="O"
),FALSE),
"O",
stitched!J18)</f>
        <v>.</v>
      </c>
      <c r="K18" t="str">
        <f ca="1">IF(IFERROR(OR(
OFFSET(detecting!K18,0,0)="O",
OFFSET(detecting!K18,-1,-1)="O",
OFFSET(detecting!K18,-1,0)="O",
OFFSET(detecting!K18,-1,1)="O",
OFFSET(detecting!K18,-1,6)="O",
OFFSET(detecting!K18,-1,7)="O",
OFFSET(detecting!K18,-1,12)="O",
OFFSET(detecting!K18,-1,13)="O",
OFFSET(detecting!K18,-1,18)="O",
OFFSET(detecting!K18,-2,2)="O",
OFFSET(detecting!K18,-2,5)="O",
OFFSET(detecting!K18,-2,8)="O",
OFFSET(detecting!K18,-2,11)="O",
OFFSET(detecting!K18,-2,14)="O",
OFFSET(detecting!K18,-2,17)="O"
),FALSE),
"O",
stitched!K18)</f>
        <v>#</v>
      </c>
      <c r="L18" t="str">
        <f ca="1">IF(IFERROR(OR(
OFFSET(detecting!L18,0,0)="O",
OFFSET(detecting!L18,-1,-1)="O",
OFFSET(detecting!L18,-1,0)="O",
OFFSET(detecting!L18,-1,1)="O",
OFFSET(detecting!L18,-1,6)="O",
OFFSET(detecting!L18,-1,7)="O",
OFFSET(detecting!L18,-1,12)="O",
OFFSET(detecting!L18,-1,13)="O",
OFFSET(detecting!L18,-1,18)="O",
OFFSET(detecting!L18,-2,2)="O",
OFFSET(detecting!L18,-2,5)="O",
OFFSET(detecting!L18,-2,8)="O",
OFFSET(detecting!L18,-2,11)="O",
OFFSET(detecting!L18,-2,14)="O",
OFFSET(detecting!L18,-2,17)="O"
),FALSE),
"O",
stitched!L18)</f>
        <v>.</v>
      </c>
      <c r="M18" t="str">
        <f ca="1">IF(IFERROR(OR(
OFFSET(detecting!M18,0,0)="O",
OFFSET(detecting!M18,-1,-1)="O",
OFFSET(detecting!M18,-1,0)="O",
OFFSET(detecting!M18,-1,1)="O",
OFFSET(detecting!M18,-1,6)="O",
OFFSET(detecting!M18,-1,7)="O",
OFFSET(detecting!M18,-1,12)="O",
OFFSET(detecting!M18,-1,13)="O",
OFFSET(detecting!M18,-1,18)="O",
OFFSET(detecting!M18,-2,2)="O",
OFFSET(detecting!M18,-2,5)="O",
OFFSET(detecting!M18,-2,8)="O",
OFFSET(detecting!M18,-2,11)="O",
OFFSET(detecting!M18,-2,14)="O",
OFFSET(detecting!M18,-2,17)="O"
),FALSE),
"O",
stitched!M18)</f>
        <v>#</v>
      </c>
      <c r="N18" t="str">
        <f ca="1">IF(IFERROR(OR(
OFFSET(detecting!N18,0,0)="O",
OFFSET(detecting!N18,-1,-1)="O",
OFFSET(detecting!N18,-1,0)="O",
OFFSET(detecting!N18,-1,1)="O",
OFFSET(detecting!N18,-1,6)="O",
OFFSET(detecting!N18,-1,7)="O",
OFFSET(detecting!N18,-1,12)="O",
OFFSET(detecting!N18,-1,13)="O",
OFFSET(detecting!N18,-1,18)="O",
OFFSET(detecting!N18,-2,2)="O",
OFFSET(detecting!N18,-2,5)="O",
OFFSET(detecting!N18,-2,8)="O",
OFFSET(detecting!N18,-2,11)="O",
OFFSET(detecting!N18,-2,14)="O",
OFFSET(detecting!N18,-2,17)="O"
),FALSE),
"O",
stitched!N18)</f>
        <v>#</v>
      </c>
      <c r="O18" t="str">
        <f ca="1">IF(IFERROR(OR(
OFFSET(detecting!O18,0,0)="O",
OFFSET(detecting!O18,-1,-1)="O",
OFFSET(detecting!O18,-1,0)="O",
OFFSET(detecting!O18,-1,1)="O",
OFFSET(detecting!O18,-1,6)="O",
OFFSET(detecting!O18,-1,7)="O",
OFFSET(detecting!O18,-1,12)="O",
OFFSET(detecting!O18,-1,13)="O",
OFFSET(detecting!O18,-1,18)="O",
OFFSET(detecting!O18,-2,2)="O",
OFFSET(detecting!O18,-2,5)="O",
OFFSET(detecting!O18,-2,8)="O",
OFFSET(detecting!O18,-2,11)="O",
OFFSET(detecting!O18,-2,14)="O",
OFFSET(detecting!O18,-2,17)="O"
),FALSE),
"O",
stitched!O18)</f>
        <v>.</v>
      </c>
      <c r="P18" t="str">
        <f ca="1">IF(IFERROR(OR(
OFFSET(detecting!P18,0,0)="O",
OFFSET(detecting!P18,-1,-1)="O",
OFFSET(detecting!P18,-1,0)="O",
OFFSET(detecting!P18,-1,1)="O",
OFFSET(detecting!P18,-1,6)="O",
OFFSET(detecting!P18,-1,7)="O",
OFFSET(detecting!P18,-1,12)="O",
OFFSET(detecting!P18,-1,13)="O",
OFFSET(detecting!P18,-1,18)="O",
OFFSET(detecting!P18,-2,2)="O",
OFFSET(detecting!P18,-2,5)="O",
OFFSET(detecting!P18,-2,8)="O",
OFFSET(detecting!P18,-2,11)="O",
OFFSET(detecting!P18,-2,14)="O",
OFFSET(detecting!P18,-2,17)="O"
),FALSE),
"O",
stitched!P18)</f>
        <v>.</v>
      </c>
      <c r="Q18" t="str">
        <f ca="1">IF(IFERROR(OR(
OFFSET(detecting!Q18,0,0)="O",
OFFSET(detecting!Q18,-1,-1)="O",
OFFSET(detecting!Q18,-1,0)="O",
OFFSET(detecting!Q18,-1,1)="O",
OFFSET(detecting!Q18,-1,6)="O",
OFFSET(detecting!Q18,-1,7)="O",
OFFSET(detecting!Q18,-1,12)="O",
OFFSET(detecting!Q18,-1,13)="O",
OFFSET(detecting!Q18,-1,18)="O",
OFFSET(detecting!Q18,-2,2)="O",
OFFSET(detecting!Q18,-2,5)="O",
OFFSET(detecting!Q18,-2,8)="O",
OFFSET(detecting!Q18,-2,11)="O",
OFFSET(detecting!Q18,-2,14)="O",
OFFSET(detecting!Q18,-2,17)="O"
),FALSE),
"O",
stitched!Q18)</f>
        <v>.</v>
      </c>
      <c r="R18" t="str">
        <f ca="1">IF(IFERROR(OR(
OFFSET(detecting!R18,0,0)="O",
OFFSET(detecting!R18,-1,-1)="O",
OFFSET(detecting!R18,-1,0)="O",
OFFSET(detecting!R18,-1,1)="O",
OFFSET(detecting!R18,-1,6)="O",
OFFSET(detecting!R18,-1,7)="O",
OFFSET(detecting!R18,-1,12)="O",
OFFSET(detecting!R18,-1,13)="O",
OFFSET(detecting!R18,-1,18)="O",
OFFSET(detecting!R18,-2,2)="O",
OFFSET(detecting!R18,-2,5)="O",
OFFSET(detecting!R18,-2,8)="O",
OFFSET(detecting!R18,-2,11)="O",
OFFSET(detecting!R18,-2,14)="O",
OFFSET(detecting!R18,-2,17)="O"
),FALSE),
"O",
stitched!R18)</f>
        <v>.</v>
      </c>
      <c r="S18" t="str">
        <f ca="1">IF(IFERROR(OR(
OFFSET(detecting!S18,0,0)="O",
OFFSET(detecting!S18,-1,-1)="O",
OFFSET(detecting!S18,-1,0)="O",
OFFSET(detecting!S18,-1,1)="O",
OFFSET(detecting!S18,-1,6)="O",
OFFSET(detecting!S18,-1,7)="O",
OFFSET(detecting!S18,-1,12)="O",
OFFSET(detecting!S18,-1,13)="O",
OFFSET(detecting!S18,-1,18)="O",
OFFSET(detecting!S18,-2,2)="O",
OFFSET(detecting!S18,-2,5)="O",
OFFSET(detecting!S18,-2,8)="O",
OFFSET(detecting!S18,-2,11)="O",
OFFSET(detecting!S18,-2,14)="O",
OFFSET(detecting!S18,-2,17)="O"
),FALSE),
"O",
stitched!S18)</f>
        <v>.</v>
      </c>
      <c r="T18" t="str">
        <f ca="1">IF(IFERROR(OR(
OFFSET(detecting!T18,0,0)="O",
OFFSET(detecting!T18,-1,-1)="O",
OFFSET(detecting!T18,-1,0)="O",
OFFSET(detecting!T18,-1,1)="O",
OFFSET(detecting!T18,-1,6)="O",
OFFSET(detecting!T18,-1,7)="O",
OFFSET(detecting!T18,-1,12)="O",
OFFSET(detecting!T18,-1,13)="O",
OFFSET(detecting!T18,-1,18)="O",
OFFSET(detecting!T18,-2,2)="O",
OFFSET(detecting!T18,-2,5)="O",
OFFSET(detecting!T18,-2,8)="O",
OFFSET(detecting!T18,-2,11)="O",
OFFSET(detecting!T18,-2,14)="O",
OFFSET(detecting!T18,-2,17)="O"
),FALSE),
"O",
stitched!T18)</f>
        <v>.</v>
      </c>
      <c r="U18" t="str">
        <f ca="1">IF(IFERROR(OR(
OFFSET(detecting!U18,0,0)="O",
OFFSET(detecting!U18,-1,-1)="O",
OFFSET(detecting!U18,-1,0)="O",
OFFSET(detecting!U18,-1,1)="O",
OFFSET(detecting!U18,-1,6)="O",
OFFSET(detecting!U18,-1,7)="O",
OFFSET(detecting!U18,-1,12)="O",
OFFSET(detecting!U18,-1,13)="O",
OFFSET(detecting!U18,-1,18)="O",
OFFSET(detecting!U18,-2,2)="O",
OFFSET(detecting!U18,-2,5)="O",
OFFSET(detecting!U18,-2,8)="O",
OFFSET(detecting!U18,-2,11)="O",
OFFSET(detecting!U18,-2,14)="O",
OFFSET(detecting!U18,-2,17)="O"
),FALSE),
"O",
stitched!U18)</f>
        <v>.</v>
      </c>
      <c r="V18" t="str">
        <f ca="1">IF(IFERROR(OR(
OFFSET(detecting!V18,0,0)="O",
OFFSET(detecting!V18,-1,-1)="O",
OFFSET(detecting!V18,-1,0)="O",
OFFSET(detecting!V18,-1,1)="O",
OFFSET(detecting!V18,-1,6)="O",
OFFSET(detecting!V18,-1,7)="O",
OFFSET(detecting!V18,-1,12)="O",
OFFSET(detecting!V18,-1,13)="O",
OFFSET(detecting!V18,-1,18)="O",
OFFSET(detecting!V18,-2,2)="O",
OFFSET(detecting!V18,-2,5)="O",
OFFSET(detecting!V18,-2,8)="O",
OFFSET(detecting!V18,-2,11)="O",
OFFSET(detecting!V18,-2,14)="O",
OFFSET(detecting!V18,-2,17)="O"
),FALSE),
"O",
stitched!V18)</f>
        <v>#</v>
      </c>
      <c r="W18" t="str">
        <f ca="1">IF(IFERROR(OR(
OFFSET(detecting!W18,0,0)="O",
OFFSET(detecting!W18,-1,-1)="O",
OFFSET(detecting!W18,-1,0)="O",
OFFSET(detecting!W18,-1,1)="O",
OFFSET(detecting!W18,-1,6)="O",
OFFSET(detecting!W18,-1,7)="O",
OFFSET(detecting!W18,-1,12)="O",
OFFSET(detecting!W18,-1,13)="O",
OFFSET(detecting!W18,-1,18)="O",
OFFSET(detecting!W18,-2,2)="O",
OFFSET(detecting!W18,-2,5)="O",
OFFSET(detecting!W18,-2,8)="O",
OFFSET(detecting!W18,-2,11)="O",
OFFSET(detecting!W18,-2,14)="O",
OFFSET(detecting!W18,-2,17)="O"
),FALSE),
"O",
stitched!W18)</f>
        <v>#</v>
      </c>
      <c r="X18" t="str">
        <f ca="1">IF(IFERROR(OR(
OFFSET(detecting!X18,0,0)="O",
OFFSET(detecting!X18,-1,-1)="O",
OFFSET(detecting!X18,-1,0)="O",
OFFSET(detecting!X18,-1,1)="O",
OFFSET(detecting!X18,-1,6)="O",
OFFSET(detecting!X18,-1,7)="O",
OFFSET(detecting!X18,-1,12)="O",
OFFSET(detecting!X18,-1,13)="O",
OFFSET(detecting!X18,-1,18)="O",
OFFSET(detecting!X18,-2,2)="O",
OFFSET(detecting!X18,-2,5)="O",
OFFSET(detecting!X18,-2,8)="O",
OFFSET(detecting!X18,-2,11)="O",
OFFSET(detecting!X18,-2,14)="O",
OFFSET(detecting!X18,-2,17)="O"
),FALSE),
"O",
stitched!X18)</f>
        <v>.</v>
      </c>
      <c r="Y18" t="str">
        <f ca="1">IF(IFERROR(OR(
OFFSET(detecting!Y18,0,0)="O",
OFFSET(detecting!Y18,-1,-1)="O",
OFFSET(detecting!Y18,-1,0)="O",
OFFSET(detecting!Y18,-1,1)="O",
OFFSET(detecting!Y18,-1,6)="O",
OFFSET(detecting!Y18,-1,7)="O",
OFFSET(detecting!Y18,-1,12)="O",
OFFSET(detecting!Y18,-1,13)="O",
OFFSET(detecting!Y18,-1,18)="O",
OFFSET(detecting!Y18,-2,2)="O",
OFFSET(detecting!Y18,-2,5)="O",
OFFSET(detecting!Y18,-2,8)="O",
OFFSET(detecting!Y18,-2,11)="O",
OFFSET(detecting!Y18,-2,14)="O",
OFFSET(detecting!Y18,-2,17)="O"
),FALSE),
"O",
stitched!Y18)</f>
        <v>.</v>
      </c>
      <c r="Z18" t="str">
        <f ca="1">IF(IFERROR(OR(
OFFSET(detecting!Z18,0,0)="O",
OFFSET(detecting!Z18,-1,-1)="O",
OFFSET(detecting!Z18,-1,0)="O",
OFFSET(detecting!Z18,-1,1)="O",
OFFSET(detecting!Z18,-1,6)="O",
OFFSET(detecting!Z18,-1,7)="O",
OFFSET(detecting!Z18,-1,12)="O",
OFFSET(detecting!Z18,-1,13)="O",
OFFSET(detecting!Z18,-1,18)="O",
OFFSET(detecting!Z18,-2,2)="O",
OFFSET(detecting!Z18,-2,5)="O",
OFFSET(detecting!Z18,-2,8)="O",
OFFSET(detecting!Z18,-2,11)="O",
OFFSET(detecting!Z18,-2,14)="O",
OFFSET(detecting!Z18,-2,17)="O"
),FALSE),
"O",
stitched!Z18)</f>
        <v>.</v>
      </c>
      <c r="AA18" t="str">
        <f ca="1">IF(IFERROR(OR(
OFFSET(detecting!AA18,0,0)="O",
OFFSET(detecting!AA18,-1,-1)="O",
OFFSET(detecting!AA18,-1,0)="O",
OFFSET(detecting!AA18,-1,1)="O",
OFFSET(detecting!AA18,-1,6)="O",
OFFSET(detecting!AA18,-1,7)="O",
OFFSET(detecting!AA18,-1,12)="O",
OFFSET(detecting!AA18,-1,13)="O",
OFFSET(detecting!AA18,-1,18)="O",
OFFSET(detecting!AA18,-2,2)="O",
OFFSET(detecting!AA18,-2,5)="O",
OFFSET(detecting!AA18,-2,8)="O",
OFFSET(detecting!AA18,-2,11)="O",
OFFSET(detecting!AA18,-2,14)="O",
OFFSET(detecting!AA18,-2,17)="O"
),FALSE),
"O",
stitched!AA18)</f>
        <v>.</v>
      </c>
      <c r="AB18" t="str">
        <f ca="1">IF(IFERROR(OR(
OFFSET(detecting!AB18,0,0)="O",
OFFSET(detecting!AB18,-1,-1)="O",
OFFSET(detecting!AB18,-1,0)="O",
OFFSET(detecting!AB18,-1,1)="O",
OFFSET(detecting!AB18,-1,6)="O",
OFFSET(detecting!AB18,-1,7)="O",
OFFSET(detecting!AB18,-1,12)="O",
OFFSET(detecting!AB18,-1,13)="O",
OFFSET(detecting!AB18,-1,18)="O",
OFFSET(detecting!AB18,-2,2)="O",
OFFSET(detecting!AB18,-2,5)="O",
OFFSET(detecting!AB18,-2,8)="O",
OFFSET(detecting!AB18,-2,11)="O",
OFFSET(detecting!AB18,-2,14)="O",
OFFSET(detecting!AB18,-2,17)="O"
),FALSE),
"O",
stitched!AB18)</f>
        <v>.</v>
      </c>
      <c r="AC18" t="str">
        <f ca="1">IF(IFERROR(OR(
OFFSET(detecting!AC18,0,0)="O",
OFFSET(detecting!AC18,-1,-1)="O",
OFFSET(detecting!AC18,-1,0)="O",
OFFSET(detecting!AC18,-1,1)="O",
OFFSET(detecting!AC18,-1,6)="O",
OFFSET(detecting!AC18,-1,7)="O",
OFFSET(detecting!AC18,-1,12)="O",
OFFSET(detecting!AC18,-1,13)="O",
OFFSET(detecting!AC18,-1,18)="O",
OFFSET(detecting!AC18,-2,2)="O",
OFFSET(detecting!AC18,-2,5)="O",
OFFSET(detecting!AC18,-2,8)="O",
OFFSET(detecting!AC18,-2,11)="O",
OFFSET(detecting!AC18,-2,14)="O",
OFFSET(detecting!AC18,-2,17)="O"
),FALSE),
"O",
stitched!AC18)</f>
        <v>#</v>
      </c>
      <c r="AD18" t="str">
        <f ca="1">IF(IFERROR(OR(
OFFSET(detecting!AD18,0,0)="O",
OFFSET(detecting!AD18,-1,-1)="O",
OFFSET(detecting!AD18,-1,0)="O",
OFFSET(detecting!AD18,-1,1)="O",
OFFSET(detecting!AD18,-1,6)="O",
OFFSET(detecting!AD18,-1,7)="O",
OFFSET(detecting!AD18,-1,12)="O",
OFFSET(detecting!AD18,-1,13)="O",
OFFSET(detecting!AD18,-1,18)="O",
OFFSET(detecting!AD18,-2,2)="O",
OFFSET(detecting!AD18,-2,5)="O",
OFFSET(detecting!AD18,-2,8)="O",
OFFSET(detecting!AD18,-2,11)="O",
OFFSET(detecting!AD18,-2,14)="O",
OFFSET(detecting!AD18,-2,17)="O"
),FALSE),
"O",
stitched!AD18)</f>
        <v>.</v>
      </c>
      <c r="AE18" t="str">
        <f ca="1">IF(IFERROR(OR(
OFFSET(detecting!AE18,0,0)="O",
OFFSET(detecting!AE18,-1,-1)="O",
OFFSET(detecting!AE18,-1,0)="O",
OFFSET(detecting!AE18,-1,1)="O",
OFFSET(detecting!AE18,-1,6)="O",
OFFSET(detecting!AE18,-1,7)="O",
OFFSET(detecting!AE18,-1,12)="O",
OFFSET(detecting!AE18,-1,13)="O",
OFFSET(detecting!AE18,-1,18)="O",
OFFSET(detecting!AE18,-2,2)="O",
OFFSET(detecting!AE18,-2,5)="O",
OFFSET(detecting!AE18,-2,8)="O",
OFFSET(detecting!AE18,-2,11)="O",
OFFSET(detecting!AE18,-2,14)="O",
OFFSET(detecting!AE18,-2,17)="O"
),FALSE),
"O",
stitched!AE18)</f>
        <v>.</v>
      </c>
      <c r="AF18" t="str">
        <f ca="1">IF(IFERROR(OR(
OFFSET(detecting!AF18,0,0)="O",
OFFSET(detecting!AF18,-1,-1)="O",
OFFSET(detecting!AF18,-1,0)="O",
OFFSET(detecting!AF18,-1,1)="O",
OFFSET(detecting!AF18,-1,6)="O",
OFFSET(detecting!AF18,-1,7)="O",
OFFSET(detecting!AF18,-1,12)="O",
OFFSET(detecting!AF18,-1,13)="O",
OFFSET(detecting!AF18,-1,18)="O",
OFFSET(detecting!AF18,-2,2)="O",
OFFSET(detecting!AF18,-2,5)="O",
OFFSET(detecting!AF18,-2,8)="O",
OFFSET(detecting!AF18,-2,11)="O",
OFFSET(detecting!AF18,-2,14)="O",
OFFSET(detecting!AF18,-2,17)="O"
),FALSE),
"O",
stitched!AF18)</f>
        <v>.</v>
      </c>
      <c r="AG18" t="str">
        <f ca="1">IF(IFERROR(OR(
OFFSET(detecting!AG18,0,0)="O",
OFFSET(detecting!AG18,-1,-1)="O",
OFFSET(detecting!AG18,-1,0)="O",
OFFSET(detecting!AG18,-1,1)="O",
OFFSET(detecting!AG18,-1,6)="O",
OFFSET(detecting!AG18,-1,7)="O",
OFFSET(detecting!AG18,-1,12)="O",
OFFSET(detecting!AG18,-1,13)="O",
OFFSET(detecting!AG18,-1,18)="O",
OFFSET(detecting!AG18,-2,2)="O",
OFFSET(detecting!AG18,-2,5)="O",
OFFSET(detecting!AG18,-2,8)="O",
OFFSET(detecting!AG18,-2,11)="O",
OFFSET(detecting!AG18,-2,14)="O",
OFFSET(detecting!AG18,-2,17)="O"
),FALSE),
"O",
stitched!AG18)</f>
        <v>.</v>
      </c>
      <c r="AH18" t="str">
        <f ca="1">IF(IFERROR(OR(
OFFSET(detecting!AH18,0,0)="O",
OFFSET(detecting!AH18,-1,-1)="O",
OFFSET(detecting!AH18,-1,0)="O",
OFFSET(detecting!AH18,-1,1)="O",
OFFSET(detecting!AH18,-1,6)="O",
OFFSET(detecting!AH18,-1,7)="O",
OFFSET(detecting!AH18,-1,12)="O",
OFFSET(detecting!AH18,-1,13)="O",
OFFSET(detecting!AH18,-1,18)="O",
OFFSET(detecting!AH18,-2,2)="O",
OFFSET(detecting!AH18,-2,5)="O",
OFFSET(detecting!AH18,-2,8)="O",
OFFSET(detecting!AH18,-2,11)="O",
OFFSET(detecting!AH18,-2,14)="O",
OFFSET(detecting!AH18,-2,17)="O"
),FALSE),
"O",
stitched!AH18)</f>
        <v>#</v>
      </c>
      <c r="AI18" t="str">
        <f ca="1">IF(IFERROR(OR(
OFFSET(detecting!AI18,0,0)="O",
OFFSET(detecting!AI18,-1,-1)="O",
OFFSET(detecting!AI18,-1,0)="O",
OFFSET(detecting!AI18,-1,1)="O",
OFFSET(detecting!AI18,-1,6)="O",
OFFSET(detecting!AI18,-1,7)="O",
OFFSET(detecting!AI18,-1,12)="O",
OFFSET(detecting!AI18,-1,13)="O",
OFFSET(detecting!AI18,-1,18)="O",
OFFSET(detecting!AI18,-2,2)="O",
OFFSET(detecting!AI18,-2,5)="O",
OFFSET(detecting!AI18,-2,8)="O",
OFFSET(detecting!AI18,-2,11)="O",
OFFSET(detecting!AI18,-2,14)="O",
OFFSET(detecting!AI18,-2,17)="O"
),FALSE),
"O",
stitched!AI18)</f>
        <v>.</v>
      </c>
      <c r="AJ18" t="str">
        <f ca="1">IF(IFERROR(OR(
OFFSET(detecting!AJ18,0,0)="O",
OFFSET(detecting!AJ18,-1,-1)="O",
OFFSET(detecting!AJ18,-1,0)="O",
OFFSET(detecting!AJ18,-1,1)="O",
OFFSET(detecting!AJ18,-1,6)="O",
OFFSET(detecting!AJ18,-1,7)="O",
OFFSET(detecting!AJ18,-1,12)="O",
OFFSET(detecting!AJ18,-1,13)="O",
OFFSET(detecting!AJ18,-1,18)="O",
OFFSET(detecting!AJ18,-2,2)="O",
OFFSET(detecting!AJ18,-2,5)="O",
OFFSET(detecting!AJ18,-2,8)="O",
OFFSET(detecting!AJ18,-2,11)="O",
OFFSET(detecting!AJ18,-2,14)="O",
OFFSET(detecting!AJ18,-2,17)="O"
),FALSE),
"O",
stitched!AJ18)</f>
        <v>.</v>
      </c>
      <c r="AK18" t="str">
        <f ca="1">IF(IFERROR(OR(
OFFSET(detecting!AK18,0,0)="O",
OFFSET(detecting!AK18,-1,-1)="O",
OFFSET(detecting!AK18,-1,0)="O",
OFFSET(detecting!AK18,-1,1)="O",
OFFSET(detecting!AK18,-1,6)="O",
OFFSET(detecting!AK18,-1,7)="O",
OFFSET(detecting!AK18,-1,12)="O",
OFFSET(detecting!AK18,-1,13)="O",
OFFSET(detecting!AK18,-1,18)="O",
OFFSET(detecting!AK18,-2,2)="O",
OFFSET(detecting!AK18,-2,5)="O",
OFFSET(detecting!AK18,-2,8)="O",
OFFSET(detecting!AK18,-2,11)="O",
OFFSET(detecting!AK18,-2,14)="O",
OFFSET(detecting!AK18,-2,17)="O"
),FALSE),
"O",
stitched!AK18)</f>
        <v>.</v>
      </c>
      <c r="AL18" t="str">
        <f ca="1">IF(IFERROR(OR(
OFFSET(detecting!AL18,0,0)="O",
OFFSET(detecting!AL18,-1,-1)="O",
OFFSET(detecting!AL18,-1,0)="O",
OFFSET(detecting!AL18,-1,1)="O",
OFFSET(detecting!AL18,-1,6)="O",
OFFSET(detecting!AL18,-1,7)="O",
OFFSET(detecting!AL18,-1,12)="O",
OFFSET(detecting!AL18,-1,13)="O",
OFFSET(detecting!AL18,-1,18)="O",
OFFSET(detecting!AL18,-2,2)="O",
OFFSET(detecting!AL18,-2,5)="O",
OFFSET(detecting!AL18,-2,8)="O",
OFFSET(detecting!AL18,-2,11)="O",
OFFSET(detecting!AL18,-2,14)="O",
OFFSET(detecting!AL18,-2,17)="O"
),FALSE),
"O",
stitched!AL18)</f>
        <v>.</v>
      </c>
      <c r="AM18" t="str">
        <f ca="1">IF(IFERROR(OR(
OFFSET(detecting!AM18,0,0)="O",
OFFSET(detecting!AM18,-1,-1)="O",
OFFSET(detecting!AM18,-1,0)="O",
OFFSET(detecting!AM18,-1,1)="O",
OFFSET(detecting!AM18,-1,6)="O",
OFFSET(detecting!AM18,-1,7)="O",
OFFSET(detecting!AM18,-1,12)="O",
OFFSET(detecting!AM18,-1,13)="O",
OFFSET(detecting!AM18,-1,18)="O",
OFFSET(detecting!AM18,-2,2)="O",
OFFSET(detecting!AM18,-2,5)="O",
OFFSET(detecting!AM18,-2,8)="O",
OFFSET(detecting!AM18,-2,11)="O",
OFFSET(detecting!AM18,-2,14)="O",
OFFSET(detecting!AM18,-2,17)="O"
),FALSE),
"O",
stitched!AM18)</f>
        <v>#</v>
      </c>
      <c r="AN18" t="str">
        <f ca="1">IF(IFERROR(OR(
OFFSET(detecting!AN18,0,0)="O",
OFFSET(detecting!AN18,-1,-1)="O",
OFFSET(detecting!AN18,-1,0)="O",
OFFSET(detecting!AN18,-1,1)="O",
OFFSET(detecting!AN18,-1,6)="O",
OFFSET(detecting!AN18,-1,7)="O",
OFFSET(detecting!AN18,-1,12)="O",
OFFSET(detecting!AN18,-1,13)="O",
OFFSET(detecting!AN18,-1,18)="O",
OFFSET(detecting!AN18,-2,2)="O",
OFFSET(detecting!AN18,-2,5)="O",
OFFSET(detecting!AN18,-2,8)="O",
OFFSET(detecting!AN18,-2,11)="O",
OFFSET(detecting!AN18,-2,14)="O",
OFFSET(detecting!AN18,-2,17)="O"
),FALSE),
"O",
stitched!AN18)</f>
        <v>O</v>
      </c>
      <c r="AO18" t="str">
        <f ca="1">IF(IFERROR(OR(
OFFSET(detecting!AO18,0,0)="O",
OFFSET(detecting!AO18,-1,-1)="O",
OFFSET(detecting!AO18,-1,0)="O",
OFFSET(detecting!AO18,-1,1)="O",
OFFSET(detecting!AO18,-1,6)="O",
OFFSET(detecting!AO18,-1,7)="O",
OFFSET(detecting!AO18,-1,12)="O",
OFFSET(detecting!AO18,-1,13)="O",
OFFSET(detecting!AO18,-1,18)="O",
OFFSET(detecting!AO18,-2,2)="O",
OFFSET(detecting!AO18,-2,5)="O",
OFFSET(detecting!AO18,-2,8)="O",
OFFSET(detecting!AO18,-2,11)="O",
OFFSET(detecting!AO18,-2,14)="O",
OFFSET(detecting!AO18,-2,17)="O"
),FALSE),
"O",
stitched!AO18)</f>
        <v>#</v>
      </c>
      <c r="AP18" t="str">
        <f ca="1">IF(IFERROR(OR(
OFFSET(detecting!AP18,0,0)="O",
OFFSET(detecting!AP18,-1,-1)="O",
OFFSET(detecting!AP18,-1,0)="O",
OFFSET(detecting!AP18,-1,1)="O",
OFFSET(detecting!AP18,-1,6)="O",
OFFSET(detecting!AP18,-1,7)="O",
OFFSET(detecting!AP18,-1,12)="O",
OFFSET(detecting!AP18,-1,13)="O",
OFFSET(detecting!AP18,-1,18)="O",
OFFSET(detecting!AP18,-2,2)="O",
OFFSET(detecting!AP18,-2,5)="O",
OFFSET(detecting!AP18,-2,8)="O",
OFFSET(detecting!AP18,-2,11)="O",
OFFSET(detecting!AP18,-2,14)="O",
OFFSET(detecting!AP18,-2,17)="O"
),FALSE),
"O",
stitched!AP18)</f>
        <v>.</v>
      </c>
      <c r="AQ18" t="str">
        <f ca="1">IF(IFERROR(OR(
OFFSET(detecting!AQ18,0,0)="O",
OFFSET(detecting!AQ18,-1,-1)="O",
OFFSET(detecting!AQ18,-1,0)="O",
OFFSET(detecting!AQ18,-1,1)="O",
OFFSET(detecting!AQ18,-1,6)="O",
OFFSET(detecting!AQ18,-1,7)="O",
OFFSET(detecting!AQ18,-1,12)="O",
OFFSET(detecting!AQ18,-1,13)="O",
OFFSET(detecting!AQ18,-1,18)="O",
OFFSET(detecting!AQ18,-2,2)="O",
OFFSET(detecting!AQ18,-2,5)="O",
OFFSET(detecting!AQ18,-2,8)="O",
OFFSET(detecting!AQ18,-2,11)="O",
OFFSET(detecting!AQ18,-2,14)="O",
OFFSET(detecting!AQ18,-2,17)="O"
),FALSE),
"O",
stitched!AQ18)</f>
        <v>O</v>
      </c>
      <c r="AR18" t="str">
        <f ca="1">IF(IFERROR(OR(
OFFSET(detecting!AR18,0,0)="O",
OFFSET(detecting!AR18,-1,-1)="O",
OFFSET(detecting!AR18,-1,0)="O",
OFFSET(detecting!AR18,-1,1)="O",
OFFSET(detecting!AR18,-1,6)="O",
OFFSET(detecting!AR18,-1,7)="O",
OFFSET(detecting!AR18,-1,12)="O",
OFFSET(detecting!AR18,-1,13)="O",
OFFSET(detecting!AR18,-1,18)="O",
OFFSET(detecting!AR18,-2,2)="O",
OFFSET(detecting!AR18,-2,5)="O",
OFFSET(detecting!AR18,-2,8)="O",
OFFSET(detecting!AR18,-2,11)="O",
OFFSET(detecting!AR18,-2,14)="O",
OFFSET(detecting!AR18,-2,17)="O"
),FALSE),
"O",
stitched!AR18)</f>
        <v>.</v>
      </c>
      <c r="AS18" t="str">
        <f ca="1">IF(IFERROR(OR(
OFFSET(detecting!AS18,0,0)="O",
OFFSET(detecting!AS18,-1,-1)="O",
OFFSET(detecting!AS18,-1,0)="O",
OFFSET(detecting!AS18,-1,1)="O",
OFFSET(detecting!AS18,-1,6)="O",
OFFSET(detecting!AS18,-1,7)="O",
OFFSET(detecting!AS18,-1,12)="O",
OFFSET(detecting!AS18,-1,13)="O",
OFFSET(detecting!AS18,-1,18)="O",
OFFSET(detecting!AS18,-2,2)="O",
OFFSET(detecting!AS18,-2,5)="O",
OFFSET(detecting!AS18,-2,8)="O",
OFFSET(detecting!AS18,-2,11)="O",
OFFSET(detecting!AS18,-2,14)="O",
OFFSET(detecting!AS18,-2,17)="O"
),FALSE),
"O",
stitched!AS18)</f>
        <v>.</v>
      </c>
      <c r="AT18" t="str">
        <f ca="1">IF(IFERROR(OR(
OFFSET(detecting!AT18,0,0)="O",
OFFSET(detecting!AT18,-1,-1)="O",
OFFSET(detecting!AT18,-1,0)="O",
OFFSET(detecting!AT18,-1,1)="O",
OFFSET(detecting!AT18,-1,6)="O",
OFFSET(detecting!AT18,-1,7)="O",
OFFSET(detecting!AT18,-1,12)="O",
OFFSET(detecting!AT18,-1,13)="O",
OFFSET(detecting!AT18,-1,18)="O",
OFFSET(detecting!AT18,-2,2)="O",
OFFSET(detecting!AT18,-2,5)="O",
OFFSET(detecting!AT18,-2,8)="O",
OFFSET(detecting!AT18,-2,11)="O",
OFFSET(detecting!AT18,-2,14)="O",
OFFSET(detecting!AT18,-2,17)="O"
),FALSE),
"O",
stitched!AT18)</f>
        <v>O</v>
      </c>
      <c r="AU18" t="str">
        <f ca="1">IF(IFERROR(OR(
OFFSET(detecting!AU18,0,0)="O",
OFFSET(detecting!AU18,-1,-1)="O",
OFFSET(detecting!AU18,-1,0)="O",
OFFSET(detecting!AU18,-1,1)="O",
OFFSET(detecting!AU18,-1,6)="O",
OFFSET(detecting!AU18,-1,7)="O",
OFFSET(detecting!AU18,-1,12)="O",
OFFSET(detecting!AU18,-1,13)="O",
OFFSET(detecting!AU18,-1,18)="O",
OFFSET(detecting!AU18,-2,2)="O",
OFFSET(detecting!AU18,-2,5)="O",
OFFSET(detecting!AU18,-2,8)="O",
OFFSET(detecting!AU18,-2,11)="O",
OFFSET(detecting!AU18,-2,14)="O",
OFFSET(detecting!AU18,-2,17)="O"
),FALSE),
"O",
stitched!AU18)</f>
        <v>.</v>
      </c>
      <c r="AV18" t="str">
        <f ca="1">IF(IFERROR(OR(
OFFSET(detecting!AV18,0,0)="O",
OFFSET(detecting!AV18,-1,-1)="O",
OFFSET(detecting!AV18,-1,0)="O",
OFFSET(detecting!AV18,-1,1)="O",
OFFSET(detecting!AV18,-1,6)="O",
OFFSET(detecting!AV18,-1,7)="O",
OFFSET(detecting!AV18,-1,12)="O",
OFFSET(detecting!AV18,-1,13)="O",
OFFSET(detecting!AV18,-1,18)="O",
OFFSET(detecting!AV18,-2,2)="O",
OFFSET(detecting!AV18,-2,5)="O",
OFFSET(detecting!AV18,-2,8)="O",
OFFSET(detecting!AV18,-2,11)="O",
OFFSET(detecting!AV18,-2,14)="O",
OFFSET(detecting!AV18,-2,17)="O"
),FALSE),
"O",
stitched!AV18)</f>
        <v>.</v>
      </c>
      <c r="AW18" t="str">
        <f ca="1">IF(IFERROR(OR(
OFFSET(detecting!AW18,0,0)="O",
OFFSET(detecting!AW18,-1,-1)="O",
OFFSET(detecting!AW18,-1,0)="O",
OFFSET(detecting!AW18,-1,1)="O",
OFFSET(detecting!AW18,-1,6)="O",
OFFSET(detecting!AW18,-1,7)="O",
OFFSET(detecting!AW18,-1,12)="O",
OFFSET(detecting!AW18,-1,13)="O",
OFFSET(detecting!AW18,-1,18)="O",
OFFSET(detecting!AW18,-2,2)="O",
OFFSET(detecting!AW18,-2,5)="O",
OFFSET(detecting!AW18,-2,8)="O",
OFFSET(detecting!AW18,-2,11)="O",
OFFSET(detecting!AW18,-2,14)="O",
OFFSET(detecting!AW18,-2,17)="O"
),FALSE),
"O",
stitched!AW18)</f>
        <v>O</v>
      </c>
      <c r="AX18" t="str">
        <f ca="1">IF(IFERROR(OR(
OFFSET(detecting!AX18,0,0)="O",
OFFSET(detecting!AX18,-1,-1)="O",
OFFSET(detecting!AX18,-1,0)="O",
OFFSET(detecting!AX18,-1,1)="O",
OFFSET(detecting!AX18,-1,6)="O",
OFFSET(detecting!AX18,-1,7)="O",
OFFSET(detecting!AX18,-1,12)="O",
OFFSET(detecting!AX18,-1,13)="O",
OFFSET(detecting!AX18,-1,18)="O",
OFFSET(detecting!AX18,-2,2)="O",
OFFSET(detecting!AX18,-2,5)="O",
OFFSET(detecting!AX18,-2,8)="O",
OFFSET(detecting!AX18,-2,11)="O",
OFFSET(detecting!AX18,-2,14)="O",
OFFSET(detecting!AX18,-2,17)="O"
),FALSE),
"O",
stitched!AX18)</f>
        <v>.</v>
      </c>
      <c r="AY18" t="str">
        <f ca="1">IF(IFERROR(OR(
OFFSET(detecting!AY18,0,0)="O",
OFFSET(detecting!AY18,-1,-1)="O",
OFFSET(detecting!AY18,-1,0)="O",
OFFSET(detecting!AY18,-1,1)="O",
OFFSET(detecting!AY18,-1,6)="O",
OFFSET(detecting!AY18,-1,7)="O",
OFFSET(detecting!AY18,-1,12)="O",
OFFSET(detecting!AY18,-1,13)="O",
OFFSET(detecting!AY18,-1,18)="O",
OFFSET(detecting!AY18,-2,2)="O",
OFFSET(detecting!AY18,-2,5)="O",
OFFSET(detecting!AY18,-2,8)="O",
OFFSET(detecting!AY18,-2,11)="O",
OFFSET(detecting!AY18,-2,14)="O",
OFFSET(detecting!AY18,-2,17)="O"
),FALSE),
"O",
stitched!AY18)</f>
        <v>.</v>
      </c>
      <c r="AZ18" t="str">
        <f ca="1">IF(IFERROR(OR(
OFFSET(detecting!AZ18,0,0)="O",
OFFSET(detecting!AZ18,-1,-1)="O",
OFFSET(detecting!AZ18,-1,0)="O",
OFFSET(detecting!AZ18,-1,1)="O",
OFFSET(detecting!AZ18,-1,6)="O",
OFFSET(detecting!AZ18,-1,7)="O",
OFFSET(detecting!AZ18,-1,12)="O",
OFFSET(detecting!AZ18,-1,13)="O",
OFFSET(detecting!AZ18,-1,18)="O",
OFFSET(detecting!AZ18,-2,2)="O",
OFFSET(detecting!AZ18,-2,5)="O",
OFFSET(detecting!AZ18,-2,8)="O",
OFFSET(detecting!AZ18,-2,11)="O",
OFFSET(detecting!AZ18,-2,14)="O",
OFFSET(detecting!AZ18,-2,17)="O"
),FALSE),
"O",
stitched!AZ18)</f>
        <v>O</v>
      </c>
      <c r="BA18" t="str">
        <f ca="1">IF(IFERROR(OR(
OFFSET(detecting!BA18,0,0)="O",
OFFSET(detecting!BA18,-1,-1)="O",
OFFSET(detecting!BA18,-1,0)="O",
OFFSET(detecting!BA18,-1,1)="O",
OFFSET(detecting!BA18,-1,6)="O",
OFFSET(detecting!BA18,-1,7)="O",
OFFSET(detecting!BA18,-1,12)="O",
OFFSET(detecting!BA18,-1,13)="O",
OFFSET(detecting!BA18,-1,18)="O",
OFFSET(detecting!BA18,-2,2)="O",
OFFSET(detecting!BA18,-2,5)="O",
OFFSET(detecting!BA18,-2,8)="O",
OFFSET(detecting!BA18,-2,11)="O",
OFFSET(detecting!BA18,-2,14)="O",
OFFSET(detecting!BA18,-2,17)="O"
),FALSE),
"O",
stitched!BA18)</f>
        <v>#</v>
      </c>
      <c r="BB18" t="str">
        <f ca="1">IF(IFERROR(OR(
OFFSET(detecting!BB18,0,0)="O",
OFFSET(detecting!BB18,-1,-1)="O",
OFFSET(detecting!BB18,-1,0)="O",
OFFSET(detecting!BB18,-1,1)="O",
OFFSET(detecting!BB18,-1,6)="O",
OFFSET(detecting!BB18,-1,7)="O",
OFFSET(detecting!BB18,-1,12)="O",
OFFSET(detecting!BB18,-1,13)="O",
OFFSET(detecting!BB18,-1,18)="O",
OFFSET(detecting!BB18,-2,2)="O",
OFFSET(detecting!BB18,-2,5)="O",
OFFSET(detecting!BB18,-2,8)="O",
OFFSET(detecting!BB18,-2,11)="O",
OFFSET(detecting!BB18,-2,14)="O",
OFFSET(detecting!BB18,-2,17)="O"
),FALSE),
"O",
stitched!BB18)</f>
        <v>.</v>
      </c>
      <c r="BC18" t="str">
        <f ca="1">IF(IFERROR(OR(
OFFSET(detecting!BC18,0,0)="O",
OFFSET(detecting!BC18,-1,-1)="O",
OFFSET(detecting!BC18,-1,0)="O",
OFFSET(detecting!BC18,-1,1)="O",
OFFSET(detecting!BC18,-1,6)="O",
OFFSET(detecting!BC18,-1,7)="O",
OFFSET(detecting!BC18,-1,12)="O",
OFFSET(detecting!BC18,-1,13)="O",
OFFSET(detecting!BC18,-1,18)="O",
OFFSET(detecting!BC18,-2,2)="O",
OFFSET(detecting!BC18,-2,5)="O",
OFFSET(detecting!BC18,-2,8)="O",
OFFSET(detecting!BC18,-2,11)="O",
OFFSET(detecting!BC18,-2,14)="O",
OFFSET(detecting!BC18,-2,17)="O"
),FALSE),
"O",
stitched!BC18)</f>
        <v>O</v>
      </c>
      <c r="BD18" t="str">
        <f ca="1">IF(IFERROR(OR(
OFFSET(detecting!BD18,0,0)="O",
OFFSET(detecting!BD18,-1,-1)="O",
OFFSET(detecting!BD18,-1,0)="O",
OFFSET(detecting!BD18,-1,1)="O",
OFFSET(detecting!BD18,-1,6)="O",
OFFSET(detecting!BD18,-1,7)="O",
OFFSET(detecting!BD18,-1,12)="O",
OFFSET(detecting!BD18,-1,13)="O",
OFFSET(detecting!BD18,-1,18)="O",
OFFSET(detecting!BD18,-2,2)="O",
OFFSET(detecting!BD18,-2,5)="O",
OFFSET(detecting!BD18,-2,8)="O",
OFFSET(detecting!BD18,-2,11)="O",
OFFSET(detecting!BD18,-2,14)="O",
OFFSET(detecting!BD18,-2,17)="O"
),FALSE),
"O",
stitched!BD18)</f>
        <v>.</v>
      </c>
      <c r="BE18" t="str">
        <f ca="1">IF(IFERROR(OR(
OFFSET(detecting!BE18,0,0)="O",
OFFSET(detecting!BE18,-1,-1)="O",
OFFSET(detecting!BE18,-1,0)="O",
OFFSET(detecting!BE18,-1,1)="O",
OFFSET(detecting!BE18,-1,6)="O",
OFFSET(detecting!BE18,-1,7)="O",
OFFSET(detecting!BE18,-1,12)="O",
OFFSET(detecting!BE18,-1,13)="O",
OFFSET(detecting!BE18,-1,18)="O",
OFFSET(detecting!BE18,-2,2)="O",
OFFSET(detecting!BE18,-2,5)="O",
OFFSET(detecting!BE18,-2,8)="O",
OFFSET(detecting!BE18,-2,11)="O",
OFFSET(detecting!BE18,-2,14)="O",
OFFSET(detecting!BE18,-2,17)="O"
),FALSE),
"O",
stitched!BE18)</f>
        <v>.</v>
      </c>
      <c r="BF18" t="str">
        <f ca="1">IF(IFERROR(OR(
OFFSET(detecting!BF18,0,0)="O",
OFFSET(detecting!BF18,-1,-1)="O",
OFFSET(detecting!BF18,-1,0)="O",
OFFSET(detecting!BF18,-1,1)="O",
OFFSET(detecting!BF18,-1,6)="O",
OFFSET(detecting!BF18,-1,7)="O",
OFFSET(detecting!BF18,-1,12)="O",
OFFSET(detecting!BF18,-1,13)="O",
OFFSET(detecting!BF18,-1,18)="O",
OFFSET(detecting!BF18,-2,2)="O",
OFFSET(detecting!BF18,-2,5)="O",
OFFSET(detecting!BF18,-2,8)="O",
OFFSET(detecting!BF18,-2,11)="O",
OFFSET(detecting!BF18,-2,14)="O",
OFFSET(detecting!BF18,-2,17)="O"
),FALSE),
"O",
stitched!BF18)</f>
        <v>.</v>
      </c>
      <c r="BG18" t="str">
        <f ca="1">IF(IFERROR(OR(
OFFSET(detecting!BG18,0,0)="O",
OFFSET(detecting!BG18,-1,-1)="O",
OFFSET(detecting!BG18,-1,0)="O",
OFFSET(detecting!BG18,-1,1)="O",
OFFSET(detecting!BG18,-1,6)="O",
OFFSET(detecting!BG18,-1,7)="O",
OFFSET(detecting!BG18,-1,12)="O",
OFFSET(detecting!BG18,-1,13)="O",
OFFSET(detecting!BG18,-1,18)="O",
OFFSET(detecting!BG18,-2,2)="O",
OFFSET(detecting!BG18,-2,5)="O",
OFFSET(detecting!BG18,-2,8)="O",
OFFSET(detecting!BG18,-2,11)="O",
OFFSET(detecting!BG18,-2,14)="O",
OFFSET(detecting!BG18,-2,17)="O"
),FALSE),
"O",
stitched!BG18)</f>
        <v>.</v>
      </c>
      <c r="BH18" t="str">
        <f ca="1">IF(IFERROR(OR(
OFFSET(detecting!BH18,0,0)="O",
OFFSET(detecting!BH18,-1,-1)="O",
OFFSET(detecting!BH18,-1,0)="O",
OFFSET(detecting!BH18,-1,1)="O",
OFFSET(detecting!BH18,-1,6)="O",
OFFSET(detecting!BH18,-1,7)="O",
OFFSET(detecting!BH18,-1,12)="O",
OFFSET(detecting!BH18,-1,13)="O",
OFFSET(detecting!BH18,-1,18)="O",
OFFSET(detecting!BH18,-2,2)="O",
OFFSET(detecting!BH18,-2,5)="O",
OFFSET(detecting!BH18,-2,8)="O",
OFFSET(detecting!BH18,-2,11)="O",
OFFSET(detecting!BH18,-2,14)="O",
OFFSET(detecting!BH18,-2,17)="O"
),FALSE),
"O",
stitched!BH18)</f>
        <v>.</v>
      </c>
      <c r="BI18" t="str">
        <f ca="1">IF(IFERROR(OR(
OFFSET(detecting!BI18,0,0)="O",
OFFSET(detecting!BI18,-1,-1)="O",
OFFSET(detecting!BI18,-1,0)="O",
OFFSET(detecting!BI18,-1,1)="O",
OFFSET(detecting!BI18,-1,6)="O",
OFFSET(detecting!BI18,-1,7)="O",
OFFSET(detecting!BI18,-1,12)="O",
OFFSET(detecting!BI18,-1,13)="O",
OFFSET(detecting!BI18,-1,18)="O",
OFFSET(detecting!BI18,-2,2)="O",
OFFSET(detecting!BI18,-2,5)="O",
OFFSET(detecting!BI18,-2,8)="O",
OFFSET(detecting!BI18,-2,11)="O",
OFFSET(detecting!BI18,-2,14)="O",
OFFSET(detecting!BI18,-2,17)="O"
),FALSE),
"O",
stitched!BI18)</f>
        <v>.</v>
      </c>
      <c r="BJ18" t="str">
        <f ca="1">IF(IFERROR(OR(
OFFSET(detecting!BJ18,0,0)="O",
OFFSET(detecting!BJ18,-1,-1)="O",
OFFSET(detecting!BJ18,-1,0)="O",
OFFSET(detecting!BJ18,-1,1)="O",
OFFSET(detecting!BJ18,-1,6)="O",
OFFSET(detecting!BJ18,-1,7)="O",
OFFSET(detecting!BJ18,-1,12)="O",
OFFSET(detecting!BJ18,-1,13)="O",
OFFSET(detecting!BJ18,-1,18)="O",
OFFSET(detecting!BJ18,-2,2)="O",
OFFSET(detecting!BJ18,-2,5)="O",
OFFSET(detecting!BJ18,-2,8)="O",
OFFSET(detecting!BJ18,-2,11)="O",
OFFSET(detecting!BJ18,-2,14)="O",
OFFSET(detecting!BJ18,-2,17)="O"
),FALSE),
"O",
stitched!BJ18)</f>
        <v>.</v>
      </c>
      <c r="BK18" t="str">
        <f ca="1">IF(IFERROR(OR(
OFFSET(detecting!BK18,0,0)="O",
OFFSET(detecting!BK18,-1,-1)="O",
OFFSET(detecting!BK18,-1,0)="O",
OFFSET(detecting!BK18,-1,1)="O",
OFFSET(detecting!BK18,-1,6)="O",
OFFSET(detecting!BK18,-1,7)="O",
OFFSET(detecting!BK18,-1,12)="O",
OFFSET(detecting!BK18,-1,13)="O",
OFFSET(detecting!BK18,-1,18)="O",
OFFSET(detecting!BK18,-2,2)="O",
OFFSET(detecting!BK18,-2,5)="O",
OFFSET(detecting!BK18,-2,8)="O",
OFFSET(detecting!BK18,-2,11)="O",
OFFSET(detecting!BK18,-2,14)="O",
OFFSET(detecting!BK18,-2,17)="O"
),FALSE),
"O",
stitched!BK18)</f>
        <v>.</v>
      </c>
      <c r="BL18" t="str">
        <f ca="1">IF(IFERROR(OR(
OFFSET(detecting!BL18,0,0)="O",
OFFSET(detecting!BL18,-1,-1)="O",
OFFSET(detecting!BL18,-1,0)="O",
OFFSET(detecting!BL18,-1,1)="O",
OFFSET(detecting!BL18,-1,6)="O",
OFFSET(detecting!BL18,-1,7)="O",
OFFSET(detecting!BL18,-1,12)="O",
OFFSET(detecting!BL18,-1,13)="O",
OFFSET(detecting!BL18,-1,18)="O",
OFFSET(detecting!BL18,-2,2)="O",
OFFSET(detecting!BL18,-2,5)="O",
OFFSET(detecting!BL18,-2,8)="O",
OFFSET(detecting!BL18,-2,11)="O",
OFFSET(detecting!BL18,-2,14)="O",
OFFSET(detecting!BL18,-2,17)="O"
),FALSE),
"O",
stitched!BL18)</f>
        <v>.</v>
      </c>
      <c r="BM18" t="str">
        <f ca="1">IF(IFERROR(OR(
OFFSET(detecting!BM18,0,0)="O",
OFFSET(detecting!BM18,-1,-1)="O",
OFFSET(detecting!BM18,-1,0)="O",
OFFSET(detecting!BM18,-1,1)="O",
OFFSET(detecting!BM18,-1,6)="O",
OFFSET(detecting!BM18,-1,7)="O",
OFFSET(detecting!BM18,-1,12)="O",
OFFSET(detecting!BM18,-1,13)="O",
OFFSET(detecting!BM18,-1,18)="O",
OFFSET(detecting!BM18,-2,2)="O",
OFFSET(detecting!BM18,-2,5)="O",
OFFSET(detecting!BM18,-2,8)="O",
OFFSET(detecting!BM18,-2,11)="O",
OFFSET(detecting!BM18,-2,14)="O",
OFFSET(detecting!BM18,-2,17)="O"
),FALSE),
"O",
stitched!BM18)</f>
        <v>.</v>
      </c>
      <c r="BN18" t="str">
        <f ca="1">IF(IFERROR(OR(
OFFSET(detecting!BN18,0,0)="O",
OFFSET(detecting!BN18,-1,-1)="O",
OFFSET(detecting!BN18,-1,0)="O",
OFFSET(detecting!BN18,-1,1)="O",
OFFSET(detecting!BN18,-1,6)="O",
OFFSET(detecting!BN18,-1,7)="O",
OFFSET(detecting!BN18,-1,12)="O",
OFFSET(detecting!BN18,-1,13)="O",
OFFSET(detecting!BN18,-1,18)="O",
OFFSET(detecting!BN18,-2,2)="O",
OFFSET(detecting!BN18,-2,5)="O",
OFFSET(detecting!BN18,-2,8)="O",
OFFSET(detecting!BN18,-2,11)="O",
OFFSET(detecting!BN18,-2,14)="O",
OFFSET(detecting!BN18,-2,17)="O"
),FALSE),
"O",
stitched!BN18)</f>
        <v>#</v>
      </c>
      <c r="BO18" t="str">
        <f ca="1">IF(IFERROR(OR(
OFFSET(detecting!BO18,0,0)="O",
OFFSET(detecting!BO18,-1,-1)="O",
OFFSET(detecting!BO18,-1,0)="O",
OFFSET(detecting!BO18,-1,1)="O",
OFFSET(detecting!BO18,-1,6)="O",
OFFSET(detecting!BO18,-1,7)="O",
OFFSET(detecting!BO18,-1,12)="O",
OFFSET(detecting!BO18,-1,13)="O",
OFFSET(detecting!BO18,-1,18)="O",
OFFSET(detecting!BO18,-2,2)="O",
OFFSET(detecting!BO18,-2,5)="O",
OFFSET(detecting!BO18,-2,8)="O",
OFFSET(detecting!BO18,-2,11)="O",
OFFSET(detecting!BO18,-2,14)="O",
OFFSET(detecting!BO18,-2,17)="O"
),FALSE),
"O",
stitched!BO18)</f>
        <v>.</v>
      </c>
      <c r="BP18" t="str">
        <f ca="1">IF(IFERROR(OR(
OFFSET(detecting!BP18,0,0)="O",
OFFSET(detecting!BP18,-1,-1)="O",
OFFSET(detecting!BP18,-1,0)="O",
OFFSET(detecting!BP18,-1,1)="O",
OFFSET(detecting!BP18,-1,6)="O",
OFFSET(detecting!BP18,-1,7)="O",
OFFSET(detecting!BP18,-1,12)="O",
OFFSET(detecting!BP18,-1,13)="O",
OFFSET(detecting!BP18,-1,18)="O",
OFFSET(detecting!BP18,-2,2)="O",
OFFSET(detecting!BP18,-2,5)="O",
OFFSET(detecting!BP18,-2,8)="O",
OFFSET(detecting!BP18,-2,11)="O",
OFFSET(detecting!BP18,-2,14)="O",
OFFSET(detecting!BP18,-2,17)="O"
),FALSE),
"O",
stitched!BP18)</f>
        <v>.</v>
      </c>
      <c r="BQ18" t="str">
        <f ca="1">IF(IFERROR(OR(
OFFSET(detecting!BQ18,0,0)="O",
OFFSET(detecting!BQ18,-1,-1)="O",
OFFSET(detecting!BQ18,-1,0)="O",
OFFSET(detecting!BQ18,-1,1)="O",
OFFSET(detecting!BQ18,-1,6)="O",
OFFSET(detecting!BQ18,-1,7)="O",
OFFSET(detecting!BQ18,-1,12)="O",
OFFSET(detecting!BQ18,-1,13)="O",
OFFSET(detecting!BQ18,-1,18)="O",
OFFSET(detecting!BQ18,-2,2)="O",
OFFSET(detecting!BQ18,-2,5)="O",
OFFSET(detecting!BQ18,-2,8)="O",
OFFSET(detecting!BQ18,-2,11)="O",
OFFSET(detecting!BQ18,-2,14)="O",
OFFSET(detecting!BQ18,-2,17)="O"
),FALSE),
"O",
stitched!BQ18)</f>
        <v>#</v>
      </c>
      <c r="BR18" t="str">
        <f ca="1">IF(IFERROR(OR(
OFFSET(detecting!BR18,0,0)="O",
OFFSET(detecting!BR18,-1,-1)="O",
OFFSET(detecting!BR18,-1,0)="O",
OFFSET(detecting!BR18,-1,1)="O",
OFFSET(detecting!BR18,-1,6)="O",
OFFSET(detecting!BR18,-1,7)="O",
OFFSET(detecting!BR18,-1,12)="O",
OFFSET(detecting!BR18,-1,13)="O",
OFFSET(detecting!BR18,-1,18)="O",
OFFSET(detecting!BR18,-2,2)="O",
OFFSET(detecting!BR18,-2,5)="O",
OFFSET(detecting!BR18,-2,8)="O",
OFFSET(detecting!BR18,-2,11)="O",
OFFSET(detecting!BR18,-2,14)="O",
OFFSET(detecting!BR18,-2,17)="O"
),FALSE),
"O",
stitched!BR18)</f>
        <v>#</v>
      </c>
      <c r="BS18" t="str">
        <f ca="1">IF(IFERROR(OR(
OFFSET(detecting!BS18,0,0)="O",
OFFSET(detecting!BS18,-1,-1)="O",
OFFSET(detecting!BS18,-1,0)="O",
OFFSET(detecting!BS18,-1,1)="O",
OFFSET(detecting!BS18,-1,6)="O",
OFFSET(detecting!BS18,-1,7)="O",
OFFSET(detecting!BS18,-1,12)="O",
OFFSET(detecting!BS18,-1,13)="O",
OFFSET(detecting!BS18,-1,18)="O",
OFFSET(detecting!BS18,-2,2)="O",
OFFSET(detecting!BS18,-2,5)="O",
OFFSET(detecting!BS18,-2,8)="O",
OFFSET(detecting!BS18,-2,11)="O",
OFFSET(detecting!BS18,-2,14)="O",
OFFSET(detecting!BS18,-2,17)="O"
),FALSE),
"O",
stitched!BS18)</f>
        <v>.</v>
      </c>
      <c r="BT18" t="str">
        <f ca="1">IF(IFERROR(OR(
OFFSET(detecting!BT18,0,0)="O",
OFFSET(detecting!BT18,-1,-1)="O",
OFFSET(detecting!BT18,-1,0)="O",
OFFSET(detecting!BT18,-1,1)="O",
OFFSET(detecting!BT18,-1,6)="O",
OFFSET(detecting!BT18,-1,7)="O",
OFFSET(detecting!BT18,-1,12)="O",
OFFSET(detecting!BT18,-1,13)="O",
OFFSET(detecting!BT18,-1,18)="O",
OFFSET(detecting!BT18,-2,2)="O",
OFFSET(detecting!BT18,-2,5)="O",
OFFSET(detecting!BT18,-2,8)="O",
OFFSET(detecting!BT18,-2,11)="O",
OFFSET(detecting!BT18,-2,14)="O",
OFFSET(detecting!BT18,-2,17)="O"
),FALSE),
"O",
stitched!BT18)</f>
        <v>.</v>
      </c>
      <c r="BU18" t="str">
        <f ca="1">IF(IFERROR(OR(
OFFSET(detecting!BU18,0,0)="O",
OFFSET(detecting!BU18,-1,-1)="O",
OFFSET(detecting!BU18,-1,0)="O",
OFFSET(detecting!BU18,-1,1)="O",
OFFSET(detecting!BU18,-1,6)="O",
OFFSET(detecting!BU18,-1,7)="O",
OFFSET(detecting!BU18,-1,12)="O",
OFFSET(detecting!BU18,-1,13)="O",
OFFSET(detecting!BU18,-1,18)="O",
OFFSET(detecting!BU18,-2,2)="O",
OFFSET(detecting!BU18,-2,5)="O",
OFFSET(detecting!BU18,-2,8)="O",
OFFSET(detecting!BU18,-2,11)="O",
OFFSET(detecting!BU18,-2,14)="O",
OFFSET(detecting!BU18,-2,17)="O"
),FALSE),
"O",
stitched!BU18)</f>
        <v>#</v>
      </c>
      <c r="BV18" t="str">
        <f ca="1">IF(IFERROR(OR(
OFFSET(detecting!BV18,0,0)="O",
OFFSET(detecting!BV18,-1,-1)="O",
OFFSET(detecting!BV18,-1,0)="O",
OFFSET(detecting!BV18,-1,1)="O",
OFFSET(detecting!BV18,-1,6)="O",
OFFSET(detecting!BV18,-1,7)="O",
OFFSET(detecting!BV18,-1,12)="O",
OFFSET(detecting!BV18,-1,13)="O",
OFFSET(detecting!BV18,-1,18)="O",
OFFSET(detecting!BV18,-2,2)="O",
OFFSET(detecting!BV18,-2,5)="O",
OFFSET(detecting!BV18,-2,8)="O",
OFFSET(detecting!BV18,-2,11)="O",
OFFSET(detecting!BV18,-2,14)="O",
OFFSET(detecting!BV18,-2,17)="O"
),FALSE),
"O",
stitched!BV18)</f>
        <v>#</v>
      </c>
      <c r="BW18" t="str">
        <f ca="1">IF(IFERROR(OR(
OFFSET(detecting!BW18,0,0)="O",
OFFSET(detecting!BW18,-1,-1)="O",
OFFSET(detecting!BW18,-1,0)="O",
OFFSET(detecting!BW18,-1,1)="O",
OFFSET(detecting!BW18,-1,6)="O",
OFFSET(detecting!BW18,-1,7)="O",
OFFSET(detecting!BW18,-1,12)="O",
OFFSET(detecting!BW18,-1,13)="O",
OFFSET(detecting!BW18,-1,18)="O",
OFFSET(detecting!BW18,-2,2)="O",
OFFSET(detecting!BW18,-2,5)="O",
OFFSET(detecting!BW18,-2,8)="O",
OFFSET(detecting!BW18,-2,11)="O",
OFFSET(detecting!BW18,-2,14)="O",
OFFSET(detecting!BW18,-2,17)="O"
),FALSE),
"O",
stitched!BW18)</f>
        <v>#</v>
      </c>
      <c r="BX18" t="str">
        <f ca="1">IF(IFERROR(OR(
OFFSET(detecting!BX18,0,0)="O",
OFFSET(detecting!BX18,-1,-1)="O",
OFFSET(detecting!BX18,-1,0)="O",
OFFSET(detecting!BX18,-1,1)="O",
OFFSET(detecting!BX18,-1,6)="O",
OFFSET(detecting!BX18,-1,7)="O",
OFFSET(detecting!BX18,-1,12)="O",
OFFSET(detecting!BX18,-1,13)="O",
OFFSET(detecting!BX18,-1,18)="O",
OFFSET(detecting!BX18,-2,2)="O",
OFFSET(detecting!BX18,-2,5)="O",
OFFSET(detecting!BX18,-2,8)="O",
OFFSET(detecting!BX18,-2,11)="O",
OFFSET(detecting!BX18,-2,14)="O",
OFFSET(detecting!BX18,-2,17)="O"
),FALSE),
"O",
stitched!BX18)</f>
        <v>.</v>
      </c>
      <c r="BY18" t="str">
        <f ca="1">IF(IFERROR(OR(
OFFSET(detecting!BY18,0,0)="O",
OFFSET(detecting!BY18,-1,-1)="O",
OFFSET(detecting!BY18,-1,0)="O",
OFFSET(detecting!BY18,-1,1)="O",
OFFSET(detecting!BY18,-1,6)="O",
OFFSET(detecting!BY18,-1,7)="O",
OFFSET(detecting!BY18,-1,12)="O",
OFFSET(detecting!BY18,-1,13)="O",
OFFSET(detecting!BY18,-1,18)="O",
OFFSET(detecting!BY18,-2,2)="O",
OFFSET(detecting!BY18,-2,5)="O",
OFFSET(detecting!BY18,-2,8)="O",
OFFSET(detecting!BY18,-2,11)="O",
OFFSET(detecting!BY18,-2,14)="O",
OFFSET(detecting!BY18,-2,17)="O"
),FALSE),
"O",
stitched!BY18)</f>
        <v>.</v>
      </c>
      <c r="BZ18" t="str">
        <f ca="1">IF(IFERROR(OR(
OFFSET(detecting!BZ18,0,0)="O",
OFFSET(detecting!BZ18,-1,-1)="O",
OFFSET(detecting!BZ18,-1,0)="O",
OFFSET(detecting!BZ18,-1,1)="O",
OFFSET(detecting!BZ18,-1,6)="O",
OFFSET(detecting!BZ18,-1,7)="O",
OFFSET(detecting!BZ18,-1,12)="O",
OFFSET(detecting!BZ18,-1,13)="O",
OFFSET(detecting!BZ18,-1,18)="O",
OFFSET(detecting!BZ18,-2,2)="O",
OFFSET(detecting!BZ18,-2,5)="O",
OFFSET(detecting!BZ18,-2,8)="O",
OFFSET(detecting!BZ18,-2,11)="O",
OFFSET(detecting!BZ18,-2,14)="O",
OFFSET(detecting!BZ18,-2,17)="O"
),FALSE),
"O",
stitched!BZ18)</f>
        <v>.</v>
      </c>
      <c r="CA18" t="str">
        <f ca="1">IF(IFERROR(OR(
OFFSET(detecting!CA18,0,0)="O",
OFFSET(detecting!CA18,-1,-1)="O",
OFFSET(detecting!CA18,-1,0)="O",
OFFSET(detecting!CA18,-1,1)="O",
OFFSET(detecting!CA18,-1,6)="O",
OFFSET(detecting!CA18,-1,7)="O",
OFFSET(detecting!CA18,-1,12)="O",
OFFSET(detecting!CA18,-1,13)="O",
OFFSET(detecting!CA18,-1,18)="O",
OFFSET(detecting!CA18,-2,2)="O",
OFFSET(detecting!CA18,-2,5)="O",
OFFSET(detecting!CA18,-2,8)="O",
OFFSET(detecting!CA18,-2,11)="O",
OFFSET(detecting!CA18,-2,14)="O",
OFFSET(detecting!CA18,-2,17)="O"
),FALSE),
"O",
stitched!CA18)</f>
        <v>.</v>
      </c>
      <c r="CB18" t="str">
        <f ca="1">IF(IFERROR(OR(
OFFSET(detecting!CB18,0,0)="O",
OFFSET(detecting!CB18,-1,-1)="O",
OFFSET(detecting!CB18,-1,0)="O",
OFFSET(detecting!CB18,-1,1)="O",
OFFSET(detecting!CB18,-1,6)="O",
OFFSET(detecting!CB18,-1,7)="O",
OFFSET(detecting!CB18,-1,12)="O",
OFFSET(detecting!CB18,-1,13)="O",
OFFSET(detecting!CB18,-1,18)="O",
OFFSET(detecting!CB18,-2,2)="O",
OFFSET(detecting!CB18,-2,5)="O",
OFFSET(detecting!CB18,-2,8)="O",
OFFSET(detecting!CB18,-2,11)="O",
OFFSET(detecting!CB18,-2,14)="O",
OFFSET(detecting!CB18,-2,17)="O"
),FALSE),
"O",
stitched!CB18)</f>
        <v>.</v>
      </c>
      <c r="CC18" t="str">
        <f ca="1">IF(IFERROR(OR(
OFFSET(detecting!CC18,0,0)="O",
OFFSET(detecting!CC18,-1,-1)="O",
OFFSET(detecting!CC18,-1,0)="O",
OFFSET(detecting!CC18,-1,1)="O",
OFFSET(detecting!CC18,-1,6)="O",
OFFSET(detecting!CC18,-1,7)="O",
OFFSET(detecting!CC18,-1,12)="O",
OFFSET(detecting!CC18,-1,13)="O",
OFFSET(detecting!CC18,-1,18)="O",
OFFSET(detecting!CC18,-2,2)="O",
OFFSET(detecting!CC18,-2,5)="O",
OFFSET(detecting!CC18,-2,8)="O",
OFFSET(detecting!CC18,-2,11)="O",
OFFSET(detecting!CC18,-2,14)="O",
OFFSET(detecting!CC18,-2,17)="O"
),FALSE),
"O",
stitched!CC18)</f>
        <v>#</v>
      </c>
      <c r="CD18" t="str">
        <f ca="1">IF(IFERROR(OR(
OFFSET(detecting!CD18,0,0)="O",
OFFSET(detecting!CD18,-1,-1)="O",
OFFSET(detecting!CD18,-1,0)="O",
OFFSET(detecting!CD18,-1,1)="O",
OFFSET(detecting!CD18,-1,6)="O",
OFFSET(detecting!CD18,-1,7)="O",
OFFSET(detecting!CD18,-1,12)="O",
OFFSET(detecting!CD18,-1,13)="O",
OFFSET(detecting!CD18,-1,18)="O",
OFFSET(detecting!CD18,-2,2)="O",
OFFSET(detecting!CD18,-2,5)="O",
OFFSET(detecting!CD18,-2,8)="O",
OFFSET(detecting!CD18,-2,11)="O",
OFFSET(detecting!CD18,-2,14)="O",
OFFSET(detecting!CD18,-2,17)="O"
),FALSE),
"O",
stitched!CD18)</f>
        <v>.</v>
      </c>
      <c r="CE18" t="str">
        <f ca="1">IF(IFERROR(OR(
OFFSET(detecting!CE18,0,0)="O",
OFFSET(detecting!CE18,-1,-1)="O",
OFFSET(detecting!CE18,-1,0)="O",
OFFSET(detecting!CE18,-1,1)="O",
OFFSET(detecting!CE18,-1,6)="O",
OFFSET(detecting!CE18,-1,7)="O",
OFFSET(detecting!CE18,-1,12)="O",
OFFSET(detecting!CE18,-1,13)="O",
OFFSET(detecting!CE18,-1,18)="O",
OFFSET(detecting!CE18,-2,2)="O",
OFFSET(detecting!CE18,-2,5)="O",
OFFSET(detecting!CE18,-2,8)="O",
OFFSET(detecting!CE18,-2,11)="O",
OFFSET(detecting!CE18,-2,14)="O",
OFFSET(detecting!CE18,-2,17)="O"
),FALSE),
"O",
stitched!CE18)</f>
        <v>.</v>
      </c>
      <c r="CF18" t="str">
        <f ca="1">IF(IFERROR(OR(
OFFSET(detecting!CF18,0,0)="O",
OFFSET(detecting!CF18,-1,-1)="O",
OFFSET(detecting!CF18,-1,0)="O",
OFFSET(detecting!CF18,-1,1)="O",
OFFSET(detecting!CF18,-1,6)="O",
OFFSET(detecting!CF18,-1,7)="O",
OFFSET(detecting!CF18,-1,12)="O",
OFFSET(detecting!CF18,-1,13)="O",
OFFSET(detecting!CF18,-1,18)="O",
OFFSET(detecting!CF18,-2,2)="O",
OFFSET(detecting!CF18,-2,5)="O",
OFFSET(detecting!CF18,-2,8)="O",
OFFSET(detecting!CF18,-2,11)="O",
OFFSET(detecting!CF18,-2,14)="O",
OFFSET(detecting!CF18,-2,17)="O"
),FALSE),
"O",
stitched!CF18)</f>
        <v>#</v>
      </c>
      <c r="CG18" t="str">
        <f ca="1">IF(IFERROR(OR(
OFFSET(detecting!CG18,0,0)="O",
OFFSET(detecting!CG18,-1,-1)="O",
OFFSET(detecting!CG18,-1,0)="O",
OFFSET(detecting!CG18,-1,1)="O",
OFFSET(detecting!CG18,-1,6)="O",
OFFSET(detecting!CG18,-1,7)="O",
OFFSET(detecting!CG18,-1,12)="O",
OFFSET(detecting!CG18,-1,13)="O",
OFFSET(detecting!CG18,-1,18)="O",
OFFSET(detecting!CG18,-2,2)="O",
OFFSET(detecting!CG18,-2,5)="O",
OFFSET(detecting!CG18,-2,8)="O",
OFFSET(detecting!CG18,-2,11)="O",
OFFSET(detecting!CG18,-2,14)="O",
OFFSET(detecting!CG18,-2,17)="O"
),FALSE),
"O",
stitched!CG18)</f>
        <v>#</v>
      </c>
      <c r="CH18" t="str">
        <f ca="1">IF(IFERROR(OR(
OFFSET(detecting!CH18,0,0)="O",
OFFSET(detecting!CH18,-1,-1)="O",
OFFSET(detecting!CH18,-1,0)="O",
OFFSET(detecting!CH18,-1,1)="O",
OFFSET(detecting!CH18,-1,6)="O",
OFFSET(detecting!CH18,-1,7)="O",
OFFSET(detecting!CH18,-1,12)="O",
OFFSET(detecting!CH18,-1,13)="O",
OFFSET(detecting!CH18,-1,18)="O",
OFFSET(detecting!CH18,-2,2)="O",
OFFSET(detecting!CH18,-2,5)="O",
OFFSET(detecting!CH18,-2,8)="O",
OFFSET(detecting!CH18,-2,11)="O",
OFFSET(detecting!CH18,-2,14)="O",
OFFSET(detecting!CH18,-2,17)="O"
),FALSE),
"O",
stitched!CH18)</f>
        <v>#</v>
      </c>
      <c r="CI18" t="str">
        <f ca="1">IF(IFERROR(OR(
OFFSET(detecting!CI18,0,0)="O",
OFFSET(detecting!CI18,-1,-1)="O",
OFFSET(detecting!CI18,-1,0)="O",
OFFSET(detecting!CI18,-1,1)="O",
OFFSET(detecting!CI18,-1,6)="O",
OFFSET(detecting!CI18,-1,7)="O",
OFFSET(detecting!CI18,-1,12)="O",
OFFSET(detecting!CI18,-1,13)="O",
OFFSET(detecting!CI18,-1,18)="O",
OFFSET(detecting!CI18,-2,2)="O",
OFFSET(detecting!CI18,-2,5)="O",
OFFSET(detecting!CI18,-2,8)="O",
OFFSET(detecting!CI18,-2,11)="O",
OFFSET(detecting!CI18,-2,14)="O",
OFFSET(detecting!CI18,-2,17)="O"
),FALSE),
"O",
stitched!CI18)</f>
        <v>O</v>
      </c>
      <c r="CJ18" t="str">
        <f ca="1">IF(IFERROR(OR(
OFFSET(detecting!CJ18,0,0)="O",
OFFSET(detecting!CJ18,-1,-1)="O",
OFFSET(detecting!CJ18,-1,0)="O",
OFFSET(detecting!CJ18,-1,1)="O",
OFFSET(detecting!CJ18,-1,6)="O",
OFFSET(detecting!CJ18,-1,7)="O",
OFFSET(detecting!CJ18,-1,12)="O",
OFFSET(detecting!CJ18,-1,13)="O",
OFFSET(detecting!CJ18,-1,18)="O",
OFFSET(detecting!CJ18,-2,2)="O",
OFFSET(detecting!CJ18,-2,5)="O",
OFFSET(detecting!CJ18,-2,8)="O",
OFFSET(detecting!CJ18,-2,11)="O",
OFFSET(detecting!CJ18,-2,14)="O",
OFFSET(detecting!CJ18,-2,17)="O"
),FALSE),
"O",
stitched!CJ18)</f>
        <v>.</v>
      </c>
      <c r="CK18" t="str">
        <f ca="1">IF(IFERROR(OR(
OFFSET(detecting!CK18,0,0)="O",
OFFSET(detecting!CK18,-1,-1)="O",
OFFSET(detecting!CK18,-1,0)="O",
OFFSET(detecting!CK18,-1,1)="O",
OFFSET(detecting!CK18,-1,6)="O",
OFFSET(detecting!CK18,-1,7)="O",
OFFSET(detecting!CK18,-1,12)="O",
OFFSET(detecting!CK18,-1,13)="O",
OFFSET(detecting!CK18,-1,18)="O",
OFFSET(detecting!CK18,-2,2)="O",
OFFSET(detecting!CK18,-2,5)="O",
OFFSET(detecting!CK18,-2,8)="O",
OFFSET(detecting!CK18,-2,11)="O",
OFFSET(detecting!CK18,-2,14)="O",
OFFSET(detecting!CK18,-2,17)="O"
),FALSE),
"O",
stitched!CK18)</f>
        <v>.</v>
      </c>
      <c r="CL18" t="str">
        <f ca="1">IF(IFERROR(OR(
OFFSET(detecting!CL18,0,0)="O",
OFFSET(detecting!CL18,-1,-1)="O",
OFFSET(detecting!CL18,-1,0)="O",
OFFSET(detecting!CL18,-1,1)="O",
OFFSET(detecting!CL18,-1,6)="O",
OFFSET(detecting!CL18,-1,7)="O",
OFFSET(detecting!CL18,-1,12)="O",
OFFSET(detecting!CL18,-1,13)="O",
OFFSET(detecting!CL18,-1,18)="O",
OFFSET(detecting!CL18,-2,2)="O",
OFFSET(detecting!CL18,-2,5)="O",
OFFSET(detecting!CL18,-2,8)="O",
OFFSET(detecting!CL18,-2,11)="O",
OFFSET(detecting!CL18,-2,14)="O",
OFFSET(detecting!CL18,-2,17)="O"
),FALSE),
"O",
stitched!CL18)</f>
        <v>.</v>
      </c>
      <c r="CM18" t="str">
        <f ca="1">IF(IFERROR(OR(
OFFSET(detecting!CM18,0,0)="O",
OFFSET(detecting!CM18,-1,-1)="O",
OFFSET(detecting!CM18,-1,0)="O",
OFFSET(detecting!CM18,-1,1)="O",
OFFSET(detecting!CM18,-1,6)="O",
OFFSET(detecting!CM18,-1,7)="O",
OFFSET(detecting!CM18,-1,12)="O",
OFFSET(detecting!CM18,-1,13)="O",
OFFSET(detecting!CM18,-1,18)="O",
OFFSET(detecting!CM18,-2,2)="O",
OFFSET(detecting!CM18,-2,5)="O",
OFFSET(detecting!CM18,-2,8)="O",
OFFSET(detecting!CM18,-2,11)="O",
OFFSET(detecting!CM18,-2,14)="O",
OFFSET(detecting!CM18,-2,17)="O"
),FALSE),
"O",
stitched!CM18)</f>
        <v>.</v>
      </c>
      <c r="CN18" t="str">
        <f ca="1">IF(IFERROR(OR(
OFFSET(detecting!CN18,0,0)="O",
OFFSET(detecting!CN18,-1,-1)="O",
OFFSET(detecting!CN18,-1,0)="O",
OFFSET(detecting!CN18,-1,1)="O",
OFFSET(detecting!CN18,-1,6)="O",
OFFSET(detecting!CN18,-1,7)="O",
OFFSET(detecting!CN18,-1,12)="O",
OFFSET(detecting!CN18,-1,13)="O",
OFFSET(detecting!CN18,-1,18)="O",
OFFSET(detecting!CN18,-2,2)="O",
OFFSET(detecting!CN18,-2,5)="O",
OFFSET(detecting!CN18,-2,8)="O",
OFFSET(detecting!CN18,-2,11)="O",
OFFSET(detecting!CN18,-2,14)="O",
OFFSET(detecting!CN18,-2,17)="O"
),FALSE),
"O",
stitched!CN18)</f>
        <v>.</v>
      </c>
      <c r="CO18" t="str">
        <f ca="1">IF(IFERROR(OR(
OFFSET(detecting!CO18,0,0)="O",
OFFSET(detecting!CO18,-1,-1)="O",
OFFSET(detecting!CO18,-1,0)="O",
OFFSET(detecting!CO18,-1,1)="O",
OFFSET(detecting!CO18,-1,6)="O",
OFFSET(detecting!CO18,-1,7)="O",
OFFSET(detecting!CO18,-1,12)="O",
OFFSET(detecting!CO18,-1,13)="O",
OFFSET(detecting!CO18,-1,18)="O",
OFFSET(detecting!CO18,-2,2)="O",
OFFSET(detecting!CO18,-2,5)="O",
OFFSET(detecting!CO18,-2,8)="O",
OFFSET(detecting!CO18,-2,11)="O",
OFFSET(detecting!CO18,-2,14)="O",
OFFSET(detecting!CO18,-2,17)="O"
),FALSE),
"O",
stitched!CO18)</f>
        <v>.</v>
      </c>
      <c r="CP18" t="str">
        <f ca="1">IF(IFERROR(OR(
OFFSET(detecting!CP18,0,0)="O",
OFFSET(detecting!CP18,-1,-1)="O",
OFFSET(detecting!CP18,-1,0)="O",
OFFSET(detecting!CP18,-1,1)="O",
OFFSET(detecting!CP18,-1,6)="O",
OFFSET(detecting!CP18,-1,7)="O",
OFFSET(detecting!CP18,-1,12)="O",
OFFSET(detecting!CP18,-1,13)="O",
OFFSET(detecting!CP18,-1,18)="O",
OFFSET(detecting!CP18,-2,2)="O",
OFFSET(detecting!CP18,-2,5)="O",
OFFSET(detecting!CP18,-2,8)="O",
OFFSET(detecting!CP18,-2,11)="O",
OFFSET(detecting!CP18,-2,14)="O",
OFFSET(detecting!CP18,-2,17)="O"
),FALSE),
"O",
stitched!CP18)</f>
        <v>.</v>
      </c>
      <c r="CQ18" t="str">
        <f ca="1">IF(IFERROR(OR(
OFFSET(detecting!CQ18,0,0)="O",
OFFSET(detecting!CQ18,-1,-1)="O",
OFFSET(detecting!CQ18,-1,0)="O",
OFFSET(detecting!CQ18,-1,1)="O",
OFFSET(detecting!CQ18,-1,6)="O",
OFFSET(detecting!CQ18,-1,7)="O",
OFFSET(detecting!CQ18,-1,12)="O",
OFFSET(detecting!CQ18,-1,13)="O",
OFFSET(detecting!CQ18,-1,18)="O",
OFFSET(detecting!CQ18,-2,2)="O",
OFFSET(detecting!CQ18,-2,5)="O",
OFFSET(detecting!CQ18,-2,8)="O",
OFFSET(detecting!CQ18,-2,11)="O",
OFFSET(detecting!CQ18,-2,14)="O",
OFFSET(detecting!CQ18,-2,17)="O"
),FALSE),
"O",
stitched!CQ18)</f>
        <v>.</v>
      </c>
      <c r="CR18" t="str">
        <f ca="1">IF(IFERROR(OR(
OFFSET(detecting!CR18,0,0)="O",
OFFSET(detecting!CR18,-1,-1)="O",
OFFSET(detecting!CR18,-1,0)="O",
OFFSET(detecting!CR18,-1,1)="O",
OFFSET(detecting!CR18,-1,6)="O",
OFFSET(detecting!CR18,-1,7)="O",
OFFSET(detecting!CR18,-1,12)="O",
OFFSET(detecting!CR18,-1,13)="O",
OFFSET(detecting!CR18,-1,18)="O",
OFFSET(detecting!CR18,-2,2)="O",
OFFSET(detecting!CR18,-2,5)="O",
OFFSET(detecting!CR18,-2,8)="O",
OFFSET(detecting!CR18,-2,11)="O",
OFFSET(detecting!CR18,-2,14)="O",
OFFSET(detecting!CR18,-2,17)="O"
),FALSE),
"O",
stitched!CR18)</f>
        <v>#</v>
      </c>
    </row>
    <row r="19" spans="1:96" x14ac:dyDescent="0.3">
      <c r="A19" t="str">
        <f ca="1">IF(IFERROR(OR(
OFFSET(detecting!A19,0,0)="O",
OFFSET(detecting!A19,-1,-1)="O",
OFFSET(detecting!A19,-1,0)="O",
OFFSET(detecting!A19,-1,1)="O",
OFFSET(detecting!A19,-1,6)="O",
OFFSET(detecting!A19,-1,7)="O",
OFFSET(detecting!A19,-1,12)="O",
OFFSET(detecting!A19,-1,13)="O",
OFFSET(detecting!A19,-1,18)="O",
OFFSET(detecting!A19,-2,2)="O",
OFFSET(detecting!A19,-2,5)="O",
OFFSET(detecting!A19,-2,8)="O",
OFFSET(detecting!A19,-2,11)="O",
OFFSET(detecting!A19,-2,14)="O",
OFFSET(detecting!A19,-2,17)="O"
),FALSE),
"O",
stitched!A19)</f>
        <v>.</v>
      </c>
      <c r="B19" t="str">
        <f ca="1">IF(IFERROR(OR(
OFFSET(detecting!B19,0,0)="O",
OFFSET(detecting!B19,-1,-1)="O",
OFFSET(detecting!B19,-1,0)="O",
OFFSET(detecting!B19,-1,1)="O",
OFFSET(detecting!B19,-1,6)="O",
OFFSET(detecting!B19,-1,7)="O",
OFFSET(detecting!B19,-1,12)="O",
OFFSET(detecting!B19,-1,13)="O",
OFFSET(detecting!B19,-1,18)="O",
OFFSET(detecting!B19,-2,2)="O",
OFFSET(detecting!B19,-2,5)="O",
OFFSET(detecting!B19,-2,8)="O",
OFFSET(detecting!B19,-2,11)="O",
OFFSET(detecting!B19,-2,14)="O",
OFFSET(detecting!B19,-2,17)="O"
),FALSE),
"O",
stitched!B19)</f>
        <v>.</v>
      </c>
      <c r="C19" t="str">
        <f ca="1">IF(IFERROR(OR(
OFFSET(detecting!C19,0,0)="O",
OFFSET(detecting!C19,-1,-1)="O",
OFFSET(detecting!C19,-1,0)="O",
OFFSET(detecting!C19,-1,1)="O",
OFFSET(detecting!C19,-1,6)="O",
OFFSET(detecting!C19,-1,7)="O",
OFFSET(detecting!C19,-1,12)="O",
OFFSET(detecting!C19,-1,13)="O",
OFFSET(detecting!C19,-1,18)="O",
OFFSET(detecting!C19,-2,2)="O",
OFFSET(detecting!C19,-2,5)="O",
OFFSET(detecting!C19,-2,8)="O",
OFFSET(detecting!C19,-2,11)="O",
OFFSET(detecting!C19,-2,14)="O",
OFFSET(detecting!C19,-2,17)="O"
),FALSE),
"O",
stitched!C19)</f>
        <v>.</v>
      </c>
      <c r="D19" t="str">
        <f ca="1">IF(IFERROR(OR(
OFFSET(detecting!D19,0,0)="O",
OFFSET(detecting!D19,-1,-1)="O",
OFFSET(detecting!D19,-1,0)="O",
OFFSET(detecting!D19,-1,1)="O",
OFFSET(detecting!D19,-1,6)="O",
OFFSET(detecting!D19,-1,7)="O",
OFFSET(detecting!D19,-1,12)="O",
OFFSET(detecting!D19,-1,13)="O",
OFFSET(detecting!D19,-1,18)="O",
OFFSET(detecting!D19,-2,2)="O",
OFFSET(detecting!D19,-2,5)="O",
OFFSET(detecting!D19,-2,8)="O",
OFFSET(detecting!D19,-2,11)="O",
OFFSET(detecting!D19,-2,14)="O",
OFFSET(detecting!D19,-2,17)="O"
),FALSE),
"O",
stitched!D19)</f>
        <v>#</v>
      </c>
      <c r="E19" t="str">
        <f ca="1">IF(IFERROR(OR(
OFFSET(detecting!E19,0,0)="O",
OFFSET(detecting!E19,-1,-1)="O",
OFFSET(detecting!E19,-1,0)="O",
OFFSET(detecting!E19,-1,1)="O",
OFFSET(detecting!E19,-1,6)="O",
OFFSET(detecting!E19,-1,7)="O",
OFFSET(detecting!E19,-1,12)="O",
OFFSET(detecting!E19,-1,13)="O",
OFFSET(detecting!E19,-1,18)="O",
OFFSET(detecting!E19,-2,2)="O",
OFFSET(detecting!E19,-2,5)="O",
OFFSET(detecting!E19,-2,8)="O",
OFFSET(detecting!E19,-2,11)="O",
OFFSET(detecting!E19,-2,14)="O",
OFFSET(detecting!E19,-2,17)="O"
),FALSE),
"O",
stitched!E19)</f>
        <v>.</v>
      </c>
      <c r="F19" t="str">
        <f ca="1">IF(IFERROR(OR(
OFFSET(detecting!F19,0,0)="O",
OFFSET(detecting!F19,-1,-1)="O",
OFFSET(detecting!F19,-1,0)="O",
OFFSET(detecting!F19,-1,1)="O",
OFFSET(detecting!F19,-1,6)="O",
OFFSET(detecting!F19,-1,7)="O",
OFFSET(detecting!F19,-1,12)="O",
OFFSET(detecting!F19,-1,13)="O",
OFFSET(detecting!F19,-1,18)="O",
OFFSET(detecting!F19,-2,2)="O",
OFFSET(detecting!F19,-2,5)="O",
OFFSET(detecting!F19,-2,8)="O",
OFFSET(detecting!F19,-2,11)="O",
OFFSET(detecting!F19,-2,14)="O",
OFFSET(detecting!F19,-2,17)="O"
),FALSE),
"O",
stitched!F19)</f>
        <v>.</v>
      </c>
      <c r="G19" t="str">
        <f ca="1">IF(IFERROR(OR(
OFFSET(detecting!G19,0,0)="O",
OFFSET(detecting!G19,-1,-1)="O",
OFFSET(detecting!G19,-1,0)="O",
OFFSET(detecting!G19,-1,1)="O",
OFFSET(detecting!G19,-1,6)="O",
OFFSET(detecting!G19,-1,7)="O",
OFFSET(detecting!G19,-1,12)="O",
OFFSET(detecting!G19,-1,13)="O",
OFFSET(detecting!G19,-1,18)="O",
OFFSET(detecting!G19,-2,2)="O",
OFFSET(detecting!G19,-2,5)="O",
OFFSET(detecting!G19,-2,8)="O",
OFFSET(detecting!G19,-2,11)="O",
OFFSET(detecting!G19,-2,14)="O",
OFFSET(detecting!G19,-2,17)="O"
),FALSE),
"O",
stitched!G19)</f>
        <v>.</v>
      </c>
      <c r="H19" t="str">
        <f ca="1">IF(IFERROR(OR(
OFFSET(detecting!H19,0,0)="O",
OFFSET(detecting!H19,-1,-1)="O",
OFFSET(detecting!H19,-1,0)="O",
OFFSET(detecting!H19,-1,1)="O",
OFFSET(detecting!H19,-1,6)="O",
OFFSET(detecting!H19,-1,7)="O",
OFFSET(detecting!H19,-1,12)="O",
OFFSET(detecting!H19,-1,13)="O",
OFFSET(detecting!H19,-1,18)="O",
OFFSET(detecting!H19,-2,2)="O",
OFFSET(detecting!H19,-2,5)="O",
OFFSET(detecting!H19,-2,8)="O",
OFFSET(detecting!H19,-2,11)="O",
OFFSET(detecting!H19,-2,14)="O",
OFFSET(detecting!H19,-2,17)="O"
),FALSE),
"O",
stitched!H19)</f>
        <v>.</v>
      </c>
      <c r="I19" t="str">
        <f ca="1">IF(IFERROR(OR(
OFFSET(detecting!I19,0,0)="O",
OFFSET(detecting!I19,-1,-1)="O",
OFFSET(detecting!I19,-1,0)="O",
OFFSET(detecting!I19,-1,1)="O",
OFFSET(detecting!I19,-1,6)="O",
OFFSET(detecting!I19,-1,7)="O",
OFFSET(detecting!I19,-1,12)="O",
OFFSET(detecting!I19,-1,13)="O",
OFFSET(detecting!I19,-1,18)="O",
OFFSET(detecting!I19,-2,2)="O",
OFFSET(detecting!I19,-2,5)="O",
OFFSET(detecting!I19,-2,8)="O",
OFFSET(detecting!I19,-2,11)="O",
OFFSET(detecting!I19,-2,14)="O",
OFFSET(detecting!I19,-2,17)="O"
),FALSE),
"O",
stitched!I19)</f>
        <v>.</v>
      </c>
      <c r="J19" t="str">
        <f ca="1">IF(IFERROR(OR(
OFFSET(detecting!J19,0,0)="O",
OFFSET(detecting!J19,-1,-1)="O",
OFFSET(detecting!J19,-1,0)="O",
OFFSET(detecting!J19,-1,1)="O",
OFFSET(detecting!J19,-1,6)="O",
OFFSET(detecting!J19,-1,7)="O",
OFFSET(detecting!J19,-1,12)="O",
OFFSET(detecting!J19,-1,13)="O",
OFFSET(detecting!J19,-1,18)="O",
OFFSET(detecting!J19,-2,2)="O",
OFFSET(detecting!J19,-2,5)="O",
OFFSET(detecting!J19,-2,8)="O",
OFFSET(detecting!J19,-2,11)="O",
OFFSET(detecting!J19,-2,14)="O",
OFFSET(detecting!J19,-2,17)="O"
),FALSE),
"O",
stitched!J19)</f>
        <v>.</v>
      </c>
      <c r="K19" t="str">
        <f ca="1">IF(IFERROR(OR(
OFFSET(detecting!K19,0,0)="O",
OFFSET(detecting!K19,-1,-1)="O",
OFFSET(detecting!K19,-1,0)="O",
OFFSET(detecting!K19,-1,1)="O",
OFFSET(detecting!K19,-1,6)="O",
OFFSET(detecting!K19,-1,7)="O",
OFFSET(detecting!K19,-1,12)="O",
OFFSET(detecting!K19,-1,13)="O",
OFFSET(detecting!K19,-1,18)="O",
OFFSET(detecting!K19,-2,2)="O",
OFFSET(detecting!K19,-2,5)="O",
OFFSET(detecting!K19,-2,8)="O",
OFFSET(detecting!K19,-2,11)="O",
OFFSET(detecting!K19,-2,14)="O",
OFFSET(detecting!K19,-2,17)="O"
),FALSE),
"O",
stitched!K19)</f>
        <v>#</v>
      </c>
      <c r="L19" t="str">
        <f ca="1">IF(IFERROR(OR(
OFFSET(detecting!L19,0,0)="O",
OFFSET(detecting!L19,-1,-1)="O",
OFFSET(detecting!L19,-1,0)="O",
OFFSET(detecting!L19,-1,1)="O",
OFFSET(detecting!L19,-1,6)="O",
OFFSET(detecting!L19,-1,7)="O",
OFFSET(detecting!L19,-1,12)="O",
OFFSET(detecting!L19,-1,13)="O",
OFFSET(detecting!L19,-1,18)="O",
OFFSET(detecting!L19,-2,2)="O",
OFFSET(detecting!L19,-2,5)="O",
OFFSET(detecting!L19,-2,8)="O",
OFFSET(detecting!L19,-2,11)="O",
OFFSET(detecting!L19,-2,14)="O",
OFFSET(detecting!L19,-2,17)="O"
),FALSE),
"O",
stitched!L19)</f>
        <v>#</v>
      </c>
      <c r="M19" t="str">
        <f ca="1">IF(IFERROR(OR(
OFFSET(detecting!M19,0,0)="O",
OFFSET(detecting!M19,-1,-1)="O",
OFFSET(detecting!M19,-1,0)="O",
OFFSET(detecting!M19,-1,1)="O",
OFFSET(detecting!M19,-1,6)="O",
OFFSET(detecting!M19,-1,7)="O",
OFFSET(detecting!M19,-1,12)="O",
OFFSET(detecting!M19,-1,13)="O",
OFFSET(detecting!M19,-1,18)="O",
OFFSET(detecting!M19,-2,2)="O",
OFFSET(detecting!M19,-2,5)="O",
OFFSET(detecting!M19,-2,8)="O",
OFFSET(detecting!M19,-2,11)="O",
OFFSET(detecting!M19,-2,14)="O",
OFFSET(detecting!M19,-2,17)="O"
),FALSE),
"O",
stitched!M19)</f>
        <v>.</v>
      </c>
      <c r="N19" t="str">
        <f ca="1">IF(IFERROR(OR(
OFFSET(detecting!N19,0,0)="O",
OFFSET(detecting!N19,-1,-1)="O",
OFFSET(detecting!N19,-1,0)="O",
OFFSET(detecting!N19,-1,1)="O",
OFFSET(detecting!N19,-1,6)="O",
OFFSET(detecting!N19,-1,7)="O",
OFFSET(detecting!N19,-1,12)="O",
OFFSET(detecting!N19,-1,13)="O",
OFFSET(detecting!N19,-1,18)="O",
OFFSET(detecting!N19,-2,2)="O",
OFFSET(detecting!N19,-2,5)="O",
OFFSET(detecting!N19,-2,8)="O",
OFFSET(detecting!N19,-2,11)="O",
OFFSET(detecting!N19,-2,14)="O",
OFFSET(detecting!N19,-2,17)="O"
),FALSE),
"O",
stitched!N19)</f>
        <v>.</v>
      </c>
      <c r="O19" t="str">
        <f ca="1">IF(IFERROR(OR(
OFFSET(detecting!O19,0,0)="O",
OFFSET(detecting!O19,-1,-1)="O",
OFFSET(detecting!O19,-1,0)="O",
OFFSET(detecting!O19,-1,1)="O",
OFFSET(detecting!O19,-1,6)="O",
OFFSET(detecting!O19,-1,7)="O",
OFFSET(detecting!O19,-1,12)="O",
OFFSET(detecting!O19,-1,13)="O",
OFFSET(detecting!O19,-1,18)="O",
OFFSET(detecting!O19,-2,2)="O",
OFFSET(detecting!O19,-2,5)="O",
OFFSET(detecting!O19,-2,8)="O",
OFFSET(detecting!O19,-2,11)="O",
OFFSET(detecting!O19,-2,14)="O",
OFFSET(detecting!O19,-2,17)="O"
),FALSE),
"O",
stitched!O19)</f>
        <v>.</v>
      </c>
      <c r="P19" t="str">
        <f ca="1">IF(IFERROR(OR(
OFFSET(detecting!P19,0,0)="O",
OFFSET(detecting!P19,-1,-1)="O",
OFFSET(detecting!P19,-1,0)="O",
OFFSET(detecting!P19,-1,1)="O",
OFFSET(detecting!P19,-1,6)="O",
OFFSET(detecting!P19,-1,7)="O",
OFFSET(detecting!P19,-1,12)="O",
OFFSET(detecting!P19,-1,13)="O",
OFFSET(detecting!P19,-1,18)="O",
OFFSET(detecting!P19,-2,2)="O",
OFFSET(detecting!P19,-2,5)="O",
OFFSET(detecting!P19,-2,8)="O",
OFFSET(detecting!P19,-2,11)="O",
OFFSET(detecting!P19,-2,14)="O",
OFFSET(detecting!P19,-2,17)="O"
),FALSE),
"O",
stitched!P19)</f>
        <v>#</v>
      </c>
      <c r="Q19" t="str">
        <f ca="1">IF(IFERROR(OR(
OFFSET(detecting!Q19,0,0)="O",
OFFSET(detecting!Q19,-1,-1)="O",
OFFSET(detecting!Q19,-1,0)="O",
OFFSET(detecting!Q19,-1,1)="O",
OFFSET(detecting!Q19,-1,6)="O",
OFFSET(detecting!Q19,-1,7)="O",
OFFSET(detecting!Q19,-1,12)="O",
OFFSET(detecting!Q19,-1,13)="O",
OFFSET(detecting!Q19,-1,18)="O",
OFFSET(detecting!Q19,-2,2)="O",
OFFSET(detecting!Q19,-2,5)="O",
OFFSET(detecting!Q19,-2,8)="O",
OFFSET(detecting!Q19,-2,11)="O",
OFFSET(detecting!Q19,-2,14)="O",
OFFSET(detecting!Q19,-2,17)="O"
),FALSE),
"O",
stitched!Q19)</f>
        <v>.</v>
      </c>
      <c r="R19" t="str">
        <f ca="1">IF(IFERROR(OR(
OFFSET(detecting!R19,0,0)="O",
OFFSET(detecting!R19,-1,-1)="O",
OFFSET(detecting!R19,-1,0)="O",
OFFSET(detecting!R19,-1,1)="O",
OFFSET(detecting!R19,-1,6)="O",
OFFSET(detecting!R19,-1,7)="O",
OFFSET(detecting!R19,-1,12)="O",
OFFSET(detecting!R19,-1,13)="O",
OFFSET(detecting!R19,-1,18)="O",
OFFSET(detecting!R19,-2,2)="O",
OFFSET(detecting!R19,-2,5)="O",
OFFSET(detecting!R19,-2,8)="O",
OFFSET(detecting!R19,-2,11)="O",
OFFSET(detecting!R19,-2,14)="O",
OFFSET(detecting!R19,-2,17)="O"
),FALSE),
"O",
stitched!R19)</f>
        <v>.</v>
      </c>
      <c r="S19" t="str">
        <f ca="1">IF(IFERROR(OR(
OFFSET(detecting!S19,0,0)="O",
OFFSET(detecting!S19,-1,-1)="O",
OFFSET(detecting!S19,-1,0)="O",
OFFSET(detecting!S19,-1,1)="O",
OFFSET(detecting!S19,-1,6)="O",
OFFSET(detecting!S19,-1,7)="O",
OFFSET(detecting!S19,-1,12)="O",
OFFSET(detecting!S19,-1,13)="O",
OFFSET(detecting!S19,-1,18)="O",
OFFSET(detecting!S19,-2,2)="O",
OFFSET(detecting!S19,-2,5)="O",
OFFSET(detecting!S19,-2,8)="O",
OFFSET(detecting!S19,-2,11)="O",
OFFSET(detecting!S19,-2,14)="O",
OFFSET(detecting!S19,-2,17)="O"
),FALSE),
"O",
stitched!S19)</f>
        <v>.</v>
      </c>
      <c r="T19" t="str">
        <f ca="1">IF(IFERROR(OR(
OFFSET(detecting!T19,0,0)="O",
OFFSET(detecting!T19,-1,-1)="O",
OFFSET(detecting!T19,-1,0)="O",
OFFSET(detecting!T19,-1,1)="O",
OFFSET(detecting!T19,-1,6)="O",
OFFSET(detecting!T19,-1,7)="O",
OFFSET(detecting!T19,-1,12)="O",
OFFSET(detecting!T19,-1,13)="O",
OFFSET(detecting!T19,-1,18)="O",
OFFSET(detecting!T19,-2,2)="O",
OFFSET(detecting!T19,-2,5)="O",
OFFSET(detecting!T19,-2,8)="O",
OFFSET(detecting!T19,-2,11)="O",
OFFSET(detecting!T19,-2,14)="O",
OFFSET(detecting!T19,-2,17)="O"
),FALSE),
"O",
stitched!T19)</f>
        <v>.</v>
      </c>
      <c r="U19" t="str">
        <f ca="1">IF(IFERROR(OR(
OFFSET(detecting!U19,0,0)="O",
OFFSET(detecting!U19,-1,-1)="O",
OFFSET(detecting!U19,-1,0)="O",
OFFSET(detecting!U19,-1,1)="O",
OFFSET(detecting!U19,-1,6)="O",
OFFSET(detecting!U19,-1,7)="O",
OFFSET(detecting!U19,-1,12)="O",
OFFSET(detecting!U19,-1,13)="O",
OFFSET(detecting!U19,-1,18)="O",
OFFSET(detecting!U19,-2,2)="O",
OFFSET(detecting!U19,-2,5)="O",
OFFSET(detecting!U19,-2,8)="O",
OFFSET(detecting!U19,-2,11)="O",
OFFSET(detecting!U19,-2,14)="O",
OFFSET(detecting!U19,-2,17)="O"
),FALSE),
"O",
stitched!U19)</f>
        <v>.</v>
      </c>
      <c r="V19" t="str">
        <f ca="1">IF(IFERROR(OR(
OFFSET(detecting!V19,0,0)="O",
OFFSET(detecting!V19,-1,-1)="O",
OFFSET(detecting!V19,-1,0)="O",
OFFSET(detecting!V19,-1,1)="O",
OFFSET(detecting!V19,-1,6)="O",
OFFSET(detecting!V19,-1,7)="O",
OFFSET(detecting!V19,-1,12)="O",
OFFSET(detecting!V19,-1,13)="O",
OFFSET(detecting!V19,-1,18)="O",
OFFSET(detecting!V19,-2,2)="O",
OFFSET(detecting!V19,-2,5)="O",
OFFSET(detecting!V19,-2,8)="O",
OFFSET(detecting!V19,-2,11)="O",
OFFSET(detecting!V19,-2,14)="O",
OFFSET(detecting!V19,-2,17)="O"
),FALSE),
"O",
stitched!V19)</f>
        <v>.</v>
      </c>
      <c r="W19" t="str">
        <f ca="1">IF(IFERROR(OR(
OFFSET(detecting!W19,0,0)="O",
OFFSET(detecting!W19,-1,-1)="O",
OFFSET(detecting!W19,-1,0)="O",
OFFSET(detecting!W19,-1,1)="O",
OFFSET(detecting!W19,-1,6)="O",
OFFSET(detecting!W19,-1,7)="O",
OFFSET(detecting!W19,-1,12)="O",
OFFSET(detecting!W19,-1,13)="O",
OFFSET(detecting!W19,-1,18)="O",
OFFSET(detecting!W19,-2,2)="O",
OFFSET(detecting!W19,-2,5)="O",
OFFSET(detecting!W19,-2,8)="O",
OFFSET(detecting!W19,-2,11)="O",
OFFSET(detecting!W19,-2,14)="O",
OFFSET(detecting!W19,-2,17)="O"
),FALSE),
"O",
stitched!W19)</f>
        <v>.</v>
      </c>
      <c r="X19" t="str">
        <f ca="1">IF(IFERROR(OR(
OFFSET(detecting!X19,0,0)="O",
OFFSET(detecting!X19,-1,-1)="O",
OFFSET(detecting!X19,-1,0)="O",
OFFSET(detecting!X19,-1,1)="O",
OFFSET(detecting!X19,-1,6)="O",
OFFSET(detecting!X19,-1,7)="O",
OFFSET(detecting!X19,-1,12)="O",
OFFSET(detecting!X19,-1,13)="O",
OFFSET(detecting!X19,-1,18)="O",
OFFSET(detecting!X19,-2,2)="O",
OFFSET(detecting!X19,-2,5)="O",
OFFSET(detecting!X19,-2,8)="O",
OFFSET(detecting!X19,-2,11)="O",
OFFSET(detecting!X19,-2,14)="O",
OFFSET(detecting!X19,-2,17)="O"
),FALSE),
"O",
stitched!X19)</f>
        <v>#</v>
      </c>
      <c r="Y19" t="str">
        <f ca="1">IF(IFERROR(OR(
OFFSET(detecting!Y19,0,0)="O",
OFFSET(detecting!Y19,-1,-1)="O",
OFFSET(detecting!Y19,-1,0)="O",
OFFSET(detecting!Y19,-1,1)="O",
OFFSET(detecting!Y19,-1,6)="O",
OFFSET(detecting!Y19,-1,7)="O",
OFFSET(detecting!Y19,-1,12)="O",
OFFSET(detecting!Y19,-1,13)="O",
OFFSET(detecting!Y19,-1,18)="O",
OFFSET(detecting!Y19,-2,2)="O",
OFFSET(detecting!Y19,-2,5)="O",
OFFSET(detecting!Y19,-2,8)="O",
OFFSET(detecting!Y19,-2,11)="O",
OFFSET(detecting!Y19,-2,14)="O",
OFFSET(detecting!Y19,-2,17)="O"
),FALSE),
"O",
stitched!Y19)</f>
        <v>.</v>
      </c>
      <c r="Z19" t="str">
        <f ca="1">IF(IFERROR(OR(
OFFSET(detecting!Z19,0,0)="O",
OFFSET(detecting!Z19,-1,-1)="O",
OFFSET(detecting!Z19,-1,0)="O",
OFFSET(detecting!Z19,-1,1)="O",
OFFSET(detecting!Z19,-1,6)="O",
OFFSET(detecting!Z19,-1,7)="O",
OFFSET(detecting!Z19,-1,12)="O",
OFFSET(detecting!Z19,-1,13)="O",
OFFSET(detecting!Z19,-1,18)="O",
OFFSET(detecting!Z19,-2,2)="O",
OFFSET(detecting!Z19,-2,5)="O",
OFFSET(detecting!Z19,-2,8)="O",
OFFSET(detecting!Z19,-2,11)="O",
OFFSET(detecting!Z19,-2,14)="O",
OFFSET(detecting!Z19,-2,17)="O"
),FALSE),
"O",
stitched!Z19)</f>
        <v>.</v>
      </c>
      <c r="AA19" t="str">
        <f ca="1">IF(IFERROR(OR(
OFFSET(detecting!AA19,0,0)="O",
OFFSET(detecting!AA19,-1,-1)="O",
OFFSET(detecting!AA19,-1,0)="O",
OFFSET(detecting!AA19,-1,1)="O",
OFFSET(detecting!AA19,-1,6)="O",
OFFSET(detecting!AA19,-1,7)="O",
OFFSET(detecting!AA19,-1,12)="O",
OFFSET(detecting!AA19,-1,13)="O",
OFFSET(detecting!AA19,-1,18)="O",
OFFSET(detecting!AA19,-2,2)="O",
OFFSET(detecting!AA19,-2,5)="O",
OFFSET(detecting!AA19,-2,8)="O",
OFFSET(detecting!AA19,-2,11)="O",
OFFSET(detecting!AA19,-2,14)="O",
OFFSET(detecting!AA19,-2,17)="O"
),FALSE),
"O",
stitched!AA19)</f>
        <v>.</v>
      </c>
      <c r="AB19" t="str">
        <f ca="1">IF(IFERROR(OR(
OFFSET(detecting!AB19,0,0)="O",
OFFSET(detecting!AB19,-1,-1)="O",
OFFSET(detecting!AB19,-1,0)="O",
OFFSET(detecting!AB19,-1,1)="O",
OFFSET(detecting!AB19,-1,6)="O",
OFFSET(detecting!AB19,-1,7)="O",
OFFSET(detecting!AB19,-1,12)="O",
OFFSET(detecting!AB19,-1,13)="O",
OFFSET(detecting!AB19,-1,18)="O",
OFFSET(detecting!AB19,-2,2)="O",
OFFSET(detecting!AB19,-2,5)="O",
OFFSET(detecting!AB19,-2,8)="O",
OFFSET(detecting!AB19,-2,11)="O",
OFFSET(detecting!AB19,-2,14)="O",
OFFSET(detecting!AB19,-2,17)="O"
),FALSE),
"O",
stitched!AB19)</f>
        <v>#</v>
      </c>
      <c r="AC19" t="str">
        <f ca="1">IF(IFERROR(OR(
OFFSET(detecting!AC19,0,0)="O",
OFFSET(detecting!AC19,-1,-1)="O",
OFFSET(detecting!AC19,-1,0)="O",
OFFSET(detecting!AC19,-1,1)="O",
OFFSET(detecting!AC19,-1,6)="O",
OFFSET(detecting!AC19,-1,7)="O",
OFFSET(detecting!AC19,-1,12)="O",
OFFSET(detecting!AC19,-1,13)="O",
OFFSET(detecting!AC19,-1,18)="O",
OFFSET(detecting!AC19,-2,2)="O",
OFFSET(detecting!AC19,-2,5)="O",
OFFSET(detecting!AC19,-2,8)="O",
OFFSET(detecting!AC19,-2,11)="O",
OFFSET(detecting!AC19,-2,14)="O",
OFFSET(detecting!AC19,-2,17)="O"
),FALSE),
"O",
stitched!AC19)</f>
        <v>.</v>
      </c>
      <c r="AD19" t="str">
        <f ca="1">IF(IFERROR(OR(
OFFSET(detecting!AD19,0,0)="O",
OFFSET(detecting!AD19,-1,-1)="O",
OFFSET(detecting!AD19,-1,0)="O",
OFFSET(detecting!AD19,-1,1)="O",
OFFSET(detecting!AD19,-1,6)="O",
OFFSET(detecting!AD19,-1,7)="O",
OFFSET(detecting!AD19,-1,12)="O",
OFFSET(detecting!AD19,-1,13)="O",
OFFSET(detecting!AD19,-1,18)="O",
OFFSET(detecting!AD19,-2,2)="O",
OFFSET(detecting!AD19,-2,5)="O",
OFFSET(detecting!AD19,-2,8)="O",
OFFSET(detecting!AD19,-2,11)="O",
OFFSET(detecting!AD19,-2,14)="O",
OFFSET(detecting!AD19,-2,17)="O"
),FALSE),
"O",
stitched!AD19)</f>
        <v>.</v>
      </c>
      <c r="AE19" t="str">
        <f ca="1">IF(IFERROR(OR(
OFFSET(detecting!AE19,0,0)="O",
OFFSET(detecting!AE19,-1,-1)="O",
OFFSET(detecting!AE19,-1,0)="O",
OFFSET(detecting!AE19,-1,1)="O",
OFFSET(detecting!AE19,-1,6)="O",
OFFSET(detecting!AE19,-1,7)="O",
OFFSET(detecting!AE19,-1,12)="O",
OFFSET(detecting!AE19,-1,13)="O",
OFFSET(detecting!AE19,-1,18)="O",
OFFSET(detecting!AE19,-2,2)="O",
OFFSET(detecting!AE19,-2,5)="O",
OFFSET(detecting!AE19,-2,8)="O",
OFFSET(detecting!AE19,-2,11)="O",
OFFSET(detecting!AE19,-2,14)="O",
OFFSET(detecting!AE19,-2,17)="O"
),FALSE),
"O",
stitched!AE19)</f>
        <v>.</v>
      </c>
      <c r="AF19" t="str">
        <f ca="1">IF(IFERROR(OR(
OFFSET(detecting!AF19,0,0)="O",
OFFSET(detecting!AF19,-1,-1)="O",
OFFSET(detecting!AF19,-1,0)="O",
OFFSET(detecting!AF19,-1,1)="O",
OFFSET(detecting!AF19,-1,6)="O",
OFFSET(detecting!AF19,-1,7)="O",
OFFSET(detecting!AF19,-1,12)="O",
OFFSET(detecting!AF19,-1,13)="O",
OFFSET(detecting!AF19,-1,18)="O",
OFFSET(detecting!AF19,-2,2)="O",
OFFSET(detecting!AF19,-2,5)="O",
OFFSET(detecting!AF19,-2,8)="O",
OFFSET(detecting!AF19,-2,11)="O",
OFFSET(detecting!AF19,-2,14)="O",
OFFSET(detecting!AF19,-2,17)="O"
),FALSE),
"O",
stitched!AF19)</f>
        <v>.</v>
      </c>
      <c r="AG19" t="str">
        <f ca="1">IF(IFERROR(OR(
OFFSET(detecting!AG19,0,0)="O",
OFFSET(detecting!AG19,-1,-1)="O",
OFFSET(detecting!AG19,-1,0)="O",
OFFSET(detecting!AG19,-1,1)="O",
OFFSET(detecting!AG19,-1,6)="O",
OFFSET(detecting!AG19,-1,7)="O",
OFFSET(detecting!AG19,-1,12)="O",
OFFSET(detecting!AG19,-1,13)="O",
OFFSET(detecting!AG19,-1,18)="O",
OFFSET(detecting!AG19,-2,2)="O",
OFFSET(detecting!AG19,-2,5)="O",
OFFSET(detecting!AG19,-2,8)="O",
OFFSET(detecting!AG19,-2,11)="O",
OFFSET(detecting!AG19,-2,14)="O",
OFFSET(detecting!AG19,-2,17)="O"
),FALSE),
"O",
stitched!AG19)</f>
        <v>.</v>
      </c>
      <c r="AH19" t="str">
        <f ca="1">IF(IFERROR(OR(
OFFSET(detecting!AH19,0,0)="O",
OFFSET(detecting!AH19,-1,-1)="O",
OFFSET(detecting!AH19,-1,0)="O",
OFFSET(detecting!AH19,-1,1)="O",
OFFSET(detecting!AH19,-1,6)="O",
OFFSET(detecting!AH19,-1,7)="O",
OFFSET(detecting!AH19,-1,12)="O",
OFFSET(detecting!AH19,-1,13)="O",
OFFSET(detecting!AH19,-1,18)="O",
OFFSET(detecting!AH19,-2,2)="O",
OFFSET(detecting!AH19,-2,5)="O",
OFFSET(detecting!AH19,-2,8)="O",
OFFSET(detecting!AH19,-2,11)="O",
OFFSET(detecting!AH19,-2,14)="O",
OFFSET(detecting!AH19,-2,17)="O"
),FALSE),
"O",
stitched!AH19)</f>
        <v>.</v>
      </c>
      <c r="AI19" t="str">
        <f ca="1">IF(IFERROR(OR(
OFFSET(detecting!AI19,0,0)="O",
OFFSET(detecting!AI19,-1,-1)="O",
OFFSET(detecting!AI19,-1,0)="O",
OFFSET(detecting!AI19,-1,1)="O",
OFFSET(detecting!AI19,-1,6)="O",
OFFSET(detecting!AI19,-1,7)="O",
OFFSET(detecting!AI19,-1,12)="O",
OFFSET(detecting!AI19,-1,13)="O",
OFFSET(detecting!AI19,-1,18)="O",
OFFSET(detecting!AI19,-2,2)="O",
OFFSET(detecting!AI19,-2,5)="O",
OFFSET(detecting!AI19,-2,8)="O",
OFFSET(detecting!AI19,-2,11)="O",
OFFSET(detecting!AI19,-2,14)="O",
OFFSET(detecting!AI19,-2,17)="O"
),FALSE),
"O",
stitched!AI19)</f>
        <v>.</v>
      </c>
      <c r="AJ19" t="str">
        <f ca="1">IF(IFERROR(OR(
OFFSET(detecting!AJ19,0,0)="O",
OFFSET(detecting!AJ19,-1,-1)="O",
OFFSET(detecting!AJ19,-1,0)="O",
OFFSET(detecting!AJ19,-1,1)="O",
OFFSET(detecting!AJ19,-1,6)="O",
OFFSET(detecting!AJ19,-1,7)="O",
OFFSET(detecting!AJ19,-1,12)="O",
OFFSET(detecting!AJ19,-1,13)="O",
OFFSET(detecting!AJ19,-1,18)="O",
OFFSET(detecting!AJ19,-2,2)="O",
OFFSET(detecting!AJ19,-2,5)="O",
OFFSET(detecting!AJ19,-2,8)="O",
OFFSET(detecting!AJ19,-2,11)="O",
OFFSET(detecting!AJ19,-2,14)="O",
OFFSET(detecting!AJ19,-2,17)="O"
),FALSE),
"O",
stitched!AJ19)</f>
        <v>.</v>
      </c>
      <c r="AK19" t="str">
        <f ca="1">IF(IFERROR(OR(
OFFSET(detecting!AK19,0,0)="O",
OFFSET(detecting!AK19,-1,-1)="O",
OFFSET(detecting!AK19,-1,0)="O",
OFFSET(detecting!AK19,-1,1)="O",
OFFSET(detecting!AK19,-1,6)="O",
OFFSET(detecting!AK19,-1,7)="O",
OFFSET(detecting!AK19,-1,12)="O",
OFFSET(detecting!AK19,-1,13)="O",
OFFSET(detecting!AK19,-1,18)="O",
OFFSET(detecting!AK19,-2,2)="O",
OFFSET(detecting!AK19,-2,5)="O",
OFFSET(detecting!AK19,-2,8)="O",
OFFSET(detecting!AK19,-2,11)="O",
OFFSET(detecting!AK19,-2,14)="O",
OFFSET(detecting!AK19,-2,17)="O"
),FALSE),
"O",
stitched!AK19)</f>
        <v>.</v>
      </c>
      <c r="AL19" t="str">
        <f ca="1">IF(IFERROR(OR(
OFFSET(detecting!AL19,0,0)="O",
OFFSET(detecting!AL19,-1,-1)="O",
OFFSET(detecting!AL19,-1,0)="O",
OFFSET(detecting!AL19,-1,1)="O",
OFFSET(detecting!AL19,-1,6)="O",
OFFSET(detecting!AL19,-1,7)="O",
OFFSET(detecting!AL19,-1,12)="O",
OFFSET(detecting!AL19,-1,13)="O",
OFFSET(detecting!AL19,-1,18)="O",
OFFSET(detecting!AL19,-2,2)="O",
OFFSET(detecting!AL19,-2,5)="O",
OFFSET(detecting!AL19,-2,8)="O",
OFFSET(detecting!AL19,-2,11)="O",
OFFSET(detecting!AL19,-2,14)="O",
OFFSET(detecting!AL19,-2,17)="O"
),FALSE),
"O",
stitched!AL19)</f>
        <v>.</v>
      </c>
      <c r="AM19" t="str">
        <f ca="1">IF(IFERROR(OR(
OFFSET(detecting!AM19,0,0)="O",
OFFSET(detecting!AM19,-1,-1)="O",
OFFSET(detecting!AM19,-1,0)="O",
OFFSET(detecting!AM19,-1,1)="O",
OFFSET(detecting!AM19,-1,6)="O",
OFFSET(detecting!AM19,-1,7)="O",
OFFSET(detecting!AM19,-1,12)="O",
OFFSET(detecting!AM19,-1,13)="O",
OFFSET(detecting!AM19,-1,18)="O",
OFFSET(detecting!AM19,-2,2)="O",
OFFSET(detecting!AM19,-2,5)="O",
OFFSET(detecting!AM19,-2,8)="O",
OFFSET(detecting!AM19,-2,11)="O",
OFFSET(detecting!AM19,-2,14)="O",
OFFSET(detecting!AM19,-2,17)="O"
),FALSE),
"O",
stitched!AM19)</f>
        <v>.</v>
      </c>
      <c r="AN19" t="str">
        <f ca="1">IF(IFERROR(OR(
OFFSET(detecting!AN19,0,0)="O",
OFFSET(detecting!AN19,-1,-1)="O",
OFFSET(detecting!AN19,-1,0)="O",
OFFSET(detecting!AN19,-1,1)="O",
OFFSET(detecting!AN19,-1,6)="O",
OFFSET(detecting!AN19,-1,7)="O",
OFFSET(detecting!AN19,-1,12)="O",
OFFSET(detecting!AN19,-1,13)="O",
OFFSET(detecting!AN19,-1,18)="O",
OFFSET(detecting!AN19,-2,2)="O",
OFFSET(detecting!AN19,-2,5)="O",
OFFSET(detecting!AN19,-2,8)="O",
OFFSET(detecting!AN19,-2,11)="O",
OFFSET(detecting!AN19,-2,14)="O",
OFFSET(detecting!AN19,-2,17)="O"
),FALSE),
"O",
stitched!AN19)</f>
        <v>.</v>
      </c>
      <c r="AO19" t="str">
        <f ca="1">IF(IFERROR(OR(
OFFSET(detecting!AO19,0,0)="O",
OFFSET(detecting!AO19,-1,-1)="O",
OFFSET(detecting!AO19,-1,0)="O",
OFFSET(detecting!AO19,-1,1)="O",
OFFSET(detecting!AO19,-1,6)="O",
OFFSET(detecting!AO19,-1,7)="O",
OFFSET(detecting!AO19,-1,12)="O",
OFFSET(detecting!AO19,-1,13)="O",
OFFSET(detecting!AO19,-1,18)="O",
OFFSET(detecting!AO19,-2,2)="O",
OFFSET(detecting!AO19,-2,5)="O",
OFFSET(detecting!AO19,-2,8)="O",
OFFSET(detecting!AO19,-2,11)="O",
OFFSET(detecting!AO19,-2,14)="O",
OFFSET(detecting!AO19,-2,17)="O"
),FALSE),
"O",
stitched!AO19)</f>
        <v>.</v>
      </c>
      <c r="AP19" t="str">
        <f ca="1">IF(IFERROR(OR(
OFFSET(detecting!AP19,0,0)="O",
OFFSET(detecting!AP19,-1,-1)="O",
OFFSET(detecting!AP19,-1,0)="O",
OFFSET(detecting!AP19,-1,1)="O",
OFFSET(detecting!AP19,-1,6)="O",
OFFSET(detecting!AP19,-1,7)="O",
OFFSET(detecting!AP19,-1,12)="O",
OFFSET(detecting!AP19,-1,13)="O",
OFFSET(detecting!AP19,-1,18)="O",
OFFSET(detecting!AP19,-2,2)="O",
OFFSET(detecting!AP19,-2,5)="O",
OFFSET(detecting!AP19,-2,8)="O",
OFFSET(detecting!AP19,-2,11)="O",
OFFSET(detecting!AP19,-2,14)="O",
OFFSET(detecting!AP19,-2,17)="O"
),FALSE),
"O",
stitched!AP19)</f>
        <v>#</v>
      </c>
      <c r="AQ19" t="str">
        <f ca="1">IF(IFERROR(OR(
OFFSET(detecting!AQ19,0,0)="O",
OFFSET(detecting!AQ19,-1,-1)="O",
OFFSET(detecting!AQ19,-1,0)="O",
OFFSET(detecting!AQ19,-1,1)="O",
OFFSET(detecting!AQ19,-1,6)="O",
OFFSET(detecting!AQ19,-1,7)="O",
OFFSET(detecting!AQ19,-1,12)="O",
OFFSET(detecting!AQ19,-1,13)="O",
OFFSET(detecting!AQ19,-1,18)="O",
OFFSET(detecting!AQ19,-2,2)="O",
OFFSET(detecting!AQ19,-2,5)="O",
OFFSET(detecting!AQ19,-2,8)="O",
OFFSET(detecting!AQ19,-2,11)="O",
OFFSET(detecting!AQ19,-2,14)="O",
OFFSET(detecting!AQ19,-2,17)="O"
),FALSE),
"O",
stitched!AQ19)</f>
        <v>.</v>
      </c>
      <c r="AR19" t="str">
        <f ca="1">IF(IFERROR(OR(
OFFSET(detecting!AR19,0,0)="O",
OFFSET(detecting!AR19,-1,-1)="O",
OFFSET(detecting!AR19,-1,0)="O",
OFFSET(detecting!AR19,-1,1)="O",
OFFSET(detecting!AR19,-1,6)="O",
OFFSET(detecting!AR19,-1,7)="O",
OFFSET(detecting!AR19,-1,12)="O",
OFFSET(detecting!AR19,-1,13)="O",
OFFSET(detecting!AR19,-1,18)="O",
OFFSET(detecting!AR19,-2,2)="O",
OFFSET(detecting!AR19,-2,5)="O",
OFFSET(detecting!AR19,-2,8)="O",
OFFSET(detecting!AR19,-2,11)="O",
OFFSET(detecting!AR19,-2,14)="O",
OFFSET(detecting!AR19,-2,17)="O"
),FALSE),
"O",
stitched!AR19)</f>
        <v>.</v>
      </c>
      <c r="AS19" t="str">
        <f ca="1">IF(IFERROR(OR(
OFFSET(detecting!AS19,0,0)="O",
OFFSET(detecting!AS19,-1,-1)="O",
OFFSET(detecting!AS19,-1,0)="O",
OFFSET(detecting!AS19,-1,1)="O",
OFFSET(detecting!AS19,-1,6)="O",
OFFSET(detecting!AS19,-1,7)="O",
OFFSET(detecting!AS19,-1,12)="O",
OFFSET(detecting!AS19,-1,13)="O",
OFFSET(detecting!AS19,-1,18)="O",
OFFSET(detecting!AS19,-2,2)="O",
OFFSET(detecting!AS19,-2,5)="O",
OFFSET(detecting!AS19,-2,8)="O",
OFFSET(detecting!AS19,-2,11)="O",
OFFSET(detecting!AS19,-2,14)="O",
OFFSET(detecting!AS19,-2,17)="O"
),FALSE),
"O",
stitched!AS19)</f>
        <v>.</v>
      </c>
      <c r="AT19" t="str">
        <f ca="1">IF(IFERROR(OR(
OFFSET(detecting!AT19,0,0)="O",
OFFSET(detecting!AT19,-1,-1)="O",
OFFSET(detecting!AT19,-1,0)="O",
OFFSET(detecting!AT19,-1,1)="O",
OFFSET(detecting!AT19,-1,6)="O",
OFFSET(detecting!AT19,-1,7)="O",
OFFSET(detecting!AT19,-1,12)="O",
OFFSET(detecting!AT19,-1,13)="O",
OFFSET(detecting!AT19,-1,18)="O",
OFFSET(detecting!AT19,-2,2)="O",
OFFSET(detecting!AT19,-2,5)="O",
OFFSET(detecting!AT19,-2,8)="O",
OFFSET(detecting!AT19,-2,11)="O",
OFFSET(detecting!AT19,-2,14)="O",
OFFSET(detecting!AT19,-2,17)="O"
),FALSE),
"O",
stitched!AT19)</f>
        <v>.</v>
      </c>
      <c r="AU19" t="str">
        <f ca="1">IF(IFERROR(OR(
OFFSET(detecting!AU19,0,0)="O",
OFFSET(detecting!AU19,-1,-1)="O",
OFFSET(detecting!AU19,-1,0)="O",
OFFSET(detecting!AU19,-1,1)="O",
OFFSET(detecting!AU19,-1,6)="O",
OFFSET(detecting!AU19,-1,7)="O",
OFFSET(detecting!AU19,-1,12)="O",
OFFSET(detecting!AU19,-1,13)="O",
OFFSET(detecting!AU19,-1,18)="O",
OFFSET(detecting!AU19,-2,2)="O",
OFFSET(detecting!AU19,-2,5)="O",
OFFSET(detecting!AU19,-2,8)="O",
OFFSET(detecting!AU19,-2,11)="O",
OFFSET(detecting!AU19,-2,14)="O",
OFFSET(detecting!AU19,-2,17)="O"
),FALSE),
"O",
stitched!AU19)</f>
        <v>.</v>
      </c>
      <c r="AV19" t="str">
        <f ca="1">IF(IFERROR(OR(
OFFSET(detecting!AV19,0,0)="O",
OFFSET(detecting!AV19,-1,-1)="O",
OFFSET(detecting!AV19,-1,0)="O",
OFFSET(detecting!AV19,-1,1)="O",
OFFSET(detecting!AV19,-1,6)="O",
OFFSET(detecting!AV19,-1,7)="O",
OFFSET(detecting!AV19,-1,12)="O",
OFFSET(detecting!AV19,-1,13)="O",
OFFSET(detecting!AV19,-1,18)="O",
OFFSET(detecting!AV19,-2,2)="O",
OFFSET(detecting!AV19,-2,5)="O",
OFFSET(detecting!AV19,-2,8)="O",
OFFSET(detecting!AV19,-2,11)="O",
OFFSET(detecting!AV19,-2,14)="O",
OFFSET(detecting!AV19,-2,17)="O"
),FALSE),
"O",
stitched!AV19)</f>
        <v>.</v>
      </c>
      <c r="AW19" t="str">
        <f ca="1">IF(IFERROR(OR(
OFFSET(detecting!AW19,0,0)="O",
OFFSET(detecting!AW19,-1,-1)="O",
OFFSET(detecting!AW19,-1,0)="O",
OFFSET(detecting!AW19,-1,1)="O",
OFFSET(detecting!AW19,-1,6)="O",
OFFSET(detecting!AW19,-1,7)="O",
OFFSET(detecting!AW19,-1,12)="O",
OFFSET(detecting!AW19,-1,13)="O",
OFFSET(detecting!AW19,-1,18)="O",
OFFSET(detecting!AW19,-2,2)="O",
OFFSET(detecting!AW19,-2,5)="O",
OFFSET(detecting!AW19,-2,8)="O",
OFFSET(detecting!AW19,-2,11)="O",
OFFSET(detecting!AW19,-2,14)="O",
OFFSET(detecting!AW19,-2,17)="O"
),FALSE),
"O",
stitched!AW19)</f>
        <v>#</v>
      </c>
      <c r="AX19" t="str">
        <f ca="1">IF(IFERROR(OR(
OFFSET(detecting!AX19,0,0)="O",
OFFSET(detecting!AX19,-1,-1)="O",
OFFSET(detecting!AX19,-1,0)="O",
OFFSET(detecting!AX19,-1,1)="O",
OFFSET(detecting!AX19,-1,6)="O",
OFFSET(detecting!AX19,-1,7)="O",
OFFSET(detecting!AX19,-1,12)="O",
OFFSET(detecting!AX19,-1,13)="O",
OFFSET(detecting!AX19,-1,18)="O",
OFFSET(detecting!AX19,-2,2)="O",
OFFSET(detecting!AX19,-2,5)="O",
OFFSET(detecting!AX19,-2,8)="O",
OFFSET(detecting!AX19,-2,11)="O",
OFFSET(detecting!AX19,-2,14)="O",
OFFSET(detecting!AX19,-2,17)="O"
),FALSE),
"O",
stitched!AX19)</f>
        <v>.</v>
      </c>
      <c r="AY19" t="str">
        <f ca="1">IF(IFERROR(OR(
OFFSET(detecting!AY19,0,0)="O",
OFFSET(detecting!AY19,-1,-1)="O",
OFFSET(detecting!AY19,-1,0)="O",
OFFSET(detecting!AY19,-1,1)="O",
OFFSET(detecting!AY19,-1,6)="O",
OFFSET(detecting!AY19,-1,7)="O",
OFFSET(detecting!AY19,-1,12)="O",
OFFSET(detecting!AY19,-1,13)="O",
OFFSET(detecting!AY19,-1,18)="O",
OFFSET(detecting!AY19,-2,2)="O",
OFFSET(detecting!AY19,-2,5)="O",
OFFSET(detecting!AY19,-2,8)="O",
OFFSET(detecting!AY19,-2,11)="O",
OFFSET(detecting!AY19,-2,14)="O",
OFFSET(detecting!AY19,-2,17)="O"
),FALSE),
"O",
stitched!AY19)</f>
        <v>.</v>
      </c>
      <c r="AZ19" t="str">
        <f ca="1">IF(IFERROR(OR(
OFFSET(detecting!AZ19,0,0)="O",
OFFSET(detecting!AZ19,-1,-1)="O",
OFFSET(detecting!AZ19,-1,0)="O",
OFFSET(detecting!AZ19,-1,1)="O",
OFFSET(detecting!AZ19,-1,6)="O",
OFFSET(detecting!AZ19,-1,7)="O",
OFFSET(detecting!AZ19,-1,12)="O",
OFFSET(detecting!AZ19,-1,13)="O",
OFFSET(detecting!AZ19,-1,18)="O",
OFFSET(detecting!AZ19,-2,2)="O",
OFFSET(detecting!AZ19,-2,5)="O",
OFFSET(detecting!AZ19,-2,8)="O",
OFFSET(detecting!AZ19,-2,11)="O",
OFFSET(detecting!AZ19,-2,14)="O",
OFFSET(detecting!AZ19,-2,17)="O"
),FALSE),
"O",
stitched!AZ19)</f>
        <v>#</v>
      </c>
      <c r="BA19" t="str">
        <f ca="1">IF(IFERROR(OR(
OFFSET(detecting!BA19,0,0)="O",
OFFSET(detecting!BA19,-1,-1)="O",
OFFSET(detecting!BA19,-1,0)="O",
OFFSET(detecting!BA19,-1,1)="O",
OFFSET(detecting!BA19,-1,6)="O",
OFFSET(detecting!BA19,-1,7)="O",
OFFSET(detecting!BA19,-1,12)="O",
OFFSET(detecting!BA19,-1,13)="O",
OFFSET(detecting!BA19,-1,18)="O",
OFFSET(detecting!BA19,-2,2)="O",
OFFSET(detecting!BA19,-2,5)="O",
OFFSET(detecting!BA19,-2,8)="O",
OFFSET(detecting!BA19,-2,11)="O",
OFFSET(detecting!BA19,-2,14)="O",
OFFSET(detecting!BA19,-2,17)="O"
),FALSE),
"O",
stitched!BA19)</f>
        <v>.</v>
      </c>
      <c r="BB19" t="str">
        <f ca="1">IF(IFERROR(OR(
OFFSET(detecting!BB19,0,0)="O",
OFFSET(detecting!BB19,-1,-1)="O",
OFFSET(detecting!BB19,-1,0)="O",
OFFSET(detecting!BB19,-1,1)="O",
OFFSET(detecting!BB19,-1,6)="O",
OFFSET(detecting!BB19,-1,7)="O",
OFFSET(detecting!BB19,-1,12)="O",
OFFSET(detecting!BB19,-1,13)="O",
OFFSET(detecting!BB19,-1,18)="O",
OFFSET(detecting!BB19,-2,2)="O",
OFFSET(detecting!BB19,-2,5)="O",
OFFSET(detecting!BB19,-2,8)="O",
OFFSET(detecting!BB19,-2,11)="O",
OFFSET(detecting!BB19,-2,14)="O",
OFFSET(detecting!BB19,-2,17)="O"
),FALSE),
"O",
stitched!BB19)</f>
        <v>.</v>
      </c>
      <c r="BC19" t="str">
        <f ca="1">IF(IFERROR(OR(
OFFSET(detecting!BC19,0,0)="O",
OFFSET(detecting!BC19,-1,-1)="O",
OFFSET(detecting!BC19,-1,0)="O",
OFFSET(detecting!BC19,-1,1)="O",
OFFSET(detecting!BC19,-1,6)="O",
OFFSET(detecting!BC19,-1,7)="O",
OFFSET(detecting!BC19,-1,12)="O",
OFFSET(detecting!BC19,-1,13)="O",
OFFSET(detecting!BC19,-1,18)="O",
OFFSET(detecting!BC19,-2,2)="O",
OFFSET(detecting!BC19,-2,5)="O",
OFFSET(detecting!BC19,-2,8)="O",
OFFSET(detecting!BC19,-2,11)="O",
OFFSET(detecting!BC19,-2,14)="O",
OFFSET(detecting!BC19,-2,17)="O"
),FALSE),
"O",
stitched!BC19)</f>
        <v>.</v>
      </c>
      <c r="BD19" t="str">
        <f ca="1">IF(IFERROR(OR(
OFFSET(detecting!BD19,0,0)="O",
OFFSET(detecting!BD19,-1,-1)="O",
OFFSET(detecting!BD19,-1,0)="O",
OFFSET(detecting!BD19,-1,1)="O",
OFFSET(detecting!BD19,-1,6)="O",
OFFSET(detecting!BD19,-1,7)="O",
OFFSET(detecting!BD19,-1,12)="O",
OFFSET(detecting!BD19,-1,13)="O",
OFFSET(detecting!BD19,-1,18)="O",
OFFSET(detecting!BD19,-2,2)="O",
OFFSET(detecting!BD19,-2,5)="O",
OFFSET(detecting!BD19,-2,8)="O",
OFFSET(detecting!BD19,-2,11)="O",
OFFSET(detecting!BD19,-2,14)="O",
OFFSET(detecting!BD19,-2,17)="O"
),FALSE),
"O",
stitched!BD19)</f>
        <v>#</v>
      </c>
      <c r="BE19" t="str">
        <f ca="1">IF(IFERROR(OR(
OFFSET(detecting!BE19,0,0)="O",
OFFSET(detecting!BE19,-1,-1)="O",
OFFSET(detecting!BE19,-1,0)="O",
OFFSET(detecting!BE19,-1,1)="O",
OFFSET(detecting!BE19,-1,6)="O",
OFFSET(detecting!BE19,-1,7)="O",
OFFSET(detecting!BE19,-1,12)="O",
OFFSET(detecting!BE19,-1,13)="O",
OFFSET(detecting!BE19,-1,18)="O",
OFFSET(detecting!BE19,-2,2)="O",
OFFSET(detecting!BE19,-2,5)="O",
OFFSET(detecting!BE19,-2,8)="O",
OFFSET(detecting!BE19,-2,11)="O",
OFFSET(detecting!BE19,-2,14)="O",
OFFSET(detecting!BE19,-2,17)="O"
),FALSE),
"O",
stitched!BE19)</f>
        <v>.</v>
      </c>
      <c r="BF19" t="str">
        <f ca="1">IF(IFERROR(OR(
OFFSET(detecting!BF19,0,0)="O",
OFFSET(detecting!BF19,-1,-1)="O",
OFFSET(detecting!BF19,-1,0)="O",
OFFSET(detecting!BF19,-1,1)="O",
OFFSET(detecting!BF19,-1,6)="O",
OFFSET(detecting!BF19,-1,7)="O",
OFFSET(detecting!BF19,-1,12)="O",
OFFSET(detecting!BF19,-1,13)="O",
OFFSET(detecting!BF19,-1,18)="O",
OFFSET(detecting!BF19,-2,2)="O",
OFFSET(detecting!BF19,-2,5)="O",
OFFSET(detecting!BF19,-2,8)="O",
OFFSET(detecting!BF19,-2,11)="O",
OFFSET(detecting!BF19,-2,14)="O",
OFFSET(detecting!BF19,-2,17)="O"
),FALSE),
"O",
stitched!BF19)</f>
        <v>.</v>
      </c>
      <c r="BG19" t="str">
        <f ca="1">IF(IFERROR(OR(
OFFSET(detecting!BG19,0,0)="O",
OFFSET(detecting!BG19,-1,-1)="O",
OFFSET(detecting!BG19,-1,0)="O",
OFFSET(detecting!BG19,-1,1)="O",
OFFSET(detecting!BG19,-1,6)="O",
OFFSET(detecting!BG19,-1,7)="O",
OFFSET(detecting!BG19,-1,12)="O",
OFFSET(detecting!BG19,-1,13)="O",
OFFSET(detecting!BG19,-1,18)="O",
OFFSET(detecting!BG19,-2,2)="O",
OFFSET(detecting!BG19,-2,5)="O",
OFFSET(detecting!BG19,-2,8)="O",
OFFSET(detecting!BG19,-2,11)="O",
OFFSET(detecting!BG19,-2,14)="O",
OFFSET(detecting!BG19,-2,17)="O"
),FALSE),
"O",
stitched!BG19)</f>
        <v>#</v>
      </c>
      <c r="BH19" t="str">
        <f ca="1">IF(IFERROR(OR(
OFFSET(detecting!BH19,0,0)="O",
OFFSET(detecting!BH19,-1,-1)="O",
OFFSET(detecting!BH19,-1,0)="O",
OFFSET(detecting!BH19,-1,1)="O",
OFFSET(detecting!BH19,-1,6)="O",
OFFSET(detecting!BH19,-1,7)="O",
OFFSET(detecting!BH19,-1,12)="O",
OFFSET(detecting!BH19,-1,13)="O",
OFFSET(detecting!BH19,-1,18)="O",
OFFSET(detecting!BH19,-2,2)="O",
OFFSET(detecting!BH19,-2,5)="O",
OFFSET(detecting!BH19,-2,8)="O",
OFFSET(detecting!BH19,-2,11)="O",
OFFSET(detecting!BH19,-2,14)="O",
OFFSET(detecting!BH19,-2,17)="O"
),FALSE),
"O",
stitched!BH19)</f>
        <v>.</v>
      </c>
      <c r="BI19" t="str">
        <f ca="1">IF(IFERROR(OR(
OFFSET(detecting!BI19,0,0)="O",
OFFSET(detecting!BI19,-1,-1)="O",
OFFSET(detecting!BI19,-1,0)="O",
OFFSET(detecting!BI19,-1,1)="O",
OFFSET(detecting!BI19,-1,6)="O",
OFFSET(detecting!BI19,-1,7)="O",
OFFSET(detecting!BI19,-1,12)="O",
OFFSET(detecting!BI19,-1,13)="O",
OFFSET(detecting!BI19,-1,18)="O",
OFFSET(detecting!BI19,-2,2)="O",
OFFSET(detecting!BI19,-2,5)="O",
OFFSET(detecting!BI19,-2,8)="O",
OFFSET(detecting!BI19,-2,11)="O",
OFFSET(detecting!BI19,-2,14)="O",
OFFSET(detecting!BI19,-2,17)="O"
),FALSE),
"O",
stitched!BI19)</f>
        <v>.</v>
      </c>
      <c r="BJ19" t="str">
        <f ca="1">IF(IFERROR(OR(
OFFSET(detecting!BJ19,0,0)="O",
OFFSET(detecting!BJ19,-1,-1)="O",
OFFSET(detecting!BJ19,-1,0)="O",
OFFSET(detecting!BJ19,-1,1)="O",
OFFSET(detecting!BJ19,-1,6)="O",
OFFSET(detecting!BJ19,-1,7)="O",
OFFSET(detecting!BJ19,-1,12)="O",
OFFSET(detecting!BJ19,-1,13)="O",
OFFSET(detecting!BJ19,-1,18)="O",
OFFSET(detecting!BJ19,-2,2)="O",
OFFSET(detecting!BJ19,-2,5)="O",
OFFSET(detecting!BJ19,-2,8)="O",
OFFSET(detecting!BJ19,-2,11)="O",
OFFSET(detecting!BJ19,-2,14)="O",
OFFSET(detecting!BJ19,-2,17)="O"
),FALSE),
"O",
stitched!BJ19)</f>
        <v>.</v>
      </c>
      <c r="BK19" t="str">
        <f ca="1">IF(IFERROR(OR(
OFFSET(detecting!BK19,0,0)="O",
OFFSET(detecting!BK19,-1,-1)="O",
OFFSET(detecting!BK19,-1,0)="O",
OFFSET(detecting!BK19,-1,1)="O",
OFFSET(detecting!BK19,-1,6)="O",
OFFSET(detecting!BK19,-1,7)="O",
OFFSET(detecting!BK19,-1,12)="O",
OFFSET(detecting!BK19,-1,13)="O",
OFFSET(detecting!BK19,-1,18)="O",
OFFSET(detecting!BK19,-2,2)="O",
OFFSET(detecting!BK19,-2,5)="O",
OFFSET(detecting!BK19,-2,8)="O",
OFFSET(detecting!BK19,-2,11)="O",
OFFSET(detecting!BK19,-2,14)="O",
OFFSET(detecting!BK19,-2,17)="O"
),FALSE),
"O",
stitched!BK19)</f>
        <v>.</v>
      </c>
      <c r="BL19" t="str">
        <f ca="1">IF(IFERROR(OR(
OFFSET(detecting!BL19,0,0)="O",
OFFSET(detecting!BL19,-1,-1)="O",
OFFSET(detecting!BL19,-1,0)="O",
OFFSET(detecting!BL19,-1,1)="O",
OFFSET(detecting!BL19,-1,6)="O",
OFFSET(detecting!BL19,-1,7)="O",
OFFSET(detecting!BL19,-1,12)="O",
OFFSET(detecting!BL19,-1,13)="O",
OFFSET(detecting!BL19,-1,18)="O",
OFFSET(detecting!BL19,-2,2)="O",
OFFSET(detecting!BL19,-2,5)="O",
OFFSET(detecting!BL19,-2,8)="O",
OFFSET(detecting!BL19,-2,11)="O",
OFFSET(detecting!BL19,-2,14)="O",
OFFSET(detecting!BL19,-2,17)="O"
),FALSE),
"O",
stitched!BL19)</f>
        <v>.</v>
      </c>
      <c r="BM19" t="str">
        <f ca="1">IF(IFERROR(OR(
OFFSET(detecting!BM19,0,0)="O",
OFFSET(detecting!BM19,-1,-1)="O",
OFFSET(detecting!BM19,-1,0)="O",
OFFSET(detecting!BM19,-1,1)="O",
OFFSET(detecting!BM19,-1,6)="O",
OFFSET(detecting!BM19,-1,7)="O",
OFFSET(detecting!BM19,-1,12)="O",
OFFSET(detecting!BM19,-1,13)="O",
OFFSET(detecting!BM19,-1,18)="O",
OFFSET(detecting!BM19,-2,2)="O",
OFFSET(detecting!BM19,-2,5)="O",
OFFSET(detecting!BM19,-2,8)="O",
OFFSET(detecting!BM19,-2,11)="O",
OFFSET(detecting!BM19,-2,14)="O",
OFFSET(detecting!BM19,-2,17)="O"
),FALSE),
"O",
stitched!BM19)</f>
        <v>.</v>
      </c>
      <c r="BN19" t="str">
        <f ca="1">IF(IFERROR(OR(
OFFSET(detecting!BN19,0,0)="O",
OFFSET(detecting!BN19,-1,-1)="O",
OFFSET(detecting!BN19,-1,0)="O",
OFFSET(detecting!BN19,-1,1)="O",
OFFSET(detecting!BN19,-1,6)="O",
OFFSET(detecting!BN19,-1,7)="O",
OFFSET(detecting!BN19,-1,12)="O",
OFFSET(detecting!BN19,-1,13)="O",
OFFSET(detecting!BN19,-1,18)="O",
OFFSET(detecting!BN19,-2,2)="O",
OFFSET(detecting!BN19,-2,5)="O",
OFFSET(detecting!BN19,-2,8)="O",
OFFSET(detecting!BN19,-2,11)="O",
OFFSET(detecting!BN19,-2,14)="O",
OFFSET(detecting!BN19,-2,17)="O"
),FALSE),
"O",
stitched!BN19)</f>
        <v>.</v>
      </c>
      <c r="BO19" t="str">
        <f ca="1">IF(IFERROR(OR(
OFFSET(detecting!BO19,0,0)="O",
OFFSET(detecting!BO19,-1,-1)="O",
OFFSET(detecting!BO19,-1,0)="O",
OFFSET(detecting!BO19,-1,1)="O",
OFFSET(detecting!BO19,-1,6)="O",
OFFSET(detecting!BO19,-1,7)="O",
OFFSET(detecting!BO19,-1,12)="O",
OFFSET(detecting!BO19,-1,13)="O",
OFFSET(detecting!BO19,-1,18)="O",
OFFSET(detecting!BO19,-2,2)="O",
OFFSET(detecting!BO19,-2,5)="O",
OFFSET(detecting!BO19,-2,8)="O",
OFFSET(detecting!BO19,-2,11)="O",
OFFSET(detecting!BO19,-2,14)="O",
OFFSET(detecting!BO19,-2,17)="O"
),FALSE),
"O",
stitched!BO19)</f>
        <v>.</v>
      </c>
      <c r="BP19" t="str">
        <f ca="1">IF(IFERROR(OR(
OFFSET(detecting!BP19,0,0)="O",
OFFSET(detecting!BP19,-1,-1)="O",
OFFSET(detecting!BP19,-1,0)="O",
OFFSET(detecting!BP19,-1,1)="O",
OFFSET(detecting!BP19,-1,6)="O",
OFFSET(detecting!BP19,-1,7)="O",
OFFSET(detecting!BP19,-1,12)="O",
OFFSET(detecting!BP19,-1,13)="O",
OFFSET(detecting!BP19,-1,18)="O",
OFFSET(detecting!BP19,-2,2)="O",
OFFSET(detecting!BP19,-2,5)="O",
OFFSET(detecting!BP19,-2,8)="O",
OFFSET(detecting!BP19,-2,11)="O",
OFFSET(detecting!BP19,-2,14)="O",
OFFSET(detecting!BP19,-2,17)="O"
),FALSE),
"O",
stitched!BP19)</f>
        <v>#</v>
      </c>
      <c r="BQ19" t="str">
        <f ca="1">IF(IFERROR(OR(
OFFSET(detecting!BQ19,0,0)="O",
OFFSET(detecting!BQ19,-1,-1)="O",
OFFSET(detecting!BQ19,-1,0)="O",
OFFSET(detecting!BQ19,-1,1)="O",
OFFSET(detecting!BQ19,-1,6)="O",
OFFSET(detecting!BQ19,-1,7)="O",
OFFSET(detecting!BQ19,-1,12)="O",
OFFSET(detecting!BQ19,-1,13)="O",
OFFSET(detecting!BQ19,-1,18)="O",
OFFSET(detecting!BQ19,-2,2)="O",
OFFSET(detecting!BQ19,-2,5)="O",
OFFSET(detecting!BQ19,-2,8)="O",
OFFSET(detecting!BQ19,-2,11)="O",
OFFSET(detecting!BQ19,-2,14)="O",
OFFSET(detecting!BQ19,-2,17)="O"
),FALSE),
"O",
stitched!BQ19)</f>
        <v>O</v>
      </c>
      <c r="BR19" t="str">
        <f ca="1">IF(IFERROR(OR(
OFFSET(detecting!BR19,0,0)="O",
OFFSET(detecting!BR19,-1,-1)="O",
OFFSET(detecting!BR19,-1,0)="O",
OFFSET(detecting!BR19,-1,1)="O",
OFFSET(detecting!BR19,-1,6)="O",
OFFSET(detecting!BR19,-1,7)="O",
OFFSET(detecting!BR19,-1,12)="O",
OFFSET(detecting!BR19,-1,13)="O",
OFFSET(detecting!BR19,-1,18)="O",
OFFSET(detecting!BR19,-2,2)="O",
OFFSET(detecting!BR19,-2,5)="O",
OFFSET(detecting!BR19,-2,8)="O",
OFFSET(detecting!BR19,-2,11)="O",
OFFSET(detecting!BR19,-2,14)="O",
OFFSET(detecting!BR19,-2,17)="O"
),FALSE),
"O",
stitched!BR19)</f>
        <v>.</v>
      </c>
      <c r="BS19" t="str">
        <f ca="1">IF(IFERROR(OR(
OFFSET(detecting!BS19,0,0)="O",
OFFSET(detecting!BS19,-1,-1)="O",
OFFSET(detecting!BS19,-1,0)="O",
OFFSET(detecting!BS19,-1,1)="O",
OFFSET(detecting!BS19,-1,6)="O",
OFFSET(detecting!BS19,-1,7)="O",
OFFSET(detecting!BS19,-1,12)="O",
OFFSET(detecting!BS19,-1,13)="O",
OFFSET(detecting!BS19,-1,18)="O",
OFFSET(detecting!BS19,-2,2)="O",
OFFSET(detecting!BS19,-2,5)="O",
OFFSET(detecting!BS19,-2,8)="O",
OFFSET(detecting!BS19,-2,11)="O",
OFFSET(detecting!BS19,-2,14)="O",
OFFSET(detecting!BS19,-2,17)="O"
),FALSE),
"O",
stitched!BS19)</f>
        <v>#</v>
      </c>
      <c r="BT19" t="str">
        <f ca="1">IF(IFERROR(OR(
OFFSET(detecting!BT19,0,0)="O",
OFFSET(detecting!BT19,-1,-1)="O",
OFFSET(detecting!BT19,-1,0)="O",
OFFSET(detecting!BT19,-1,1)="O",
OFFSET(detecting!BT19,-1,6)="O",
OFFSET(detecting!BT19,-1,7)="O",
OFFSET(detecting!BT19,-1,12)="O",
OFFSET(detecting!BT19,-1,13)="O",
OFFSET(detecting!BT19,-1,18)="O",
OFFSET(detecting!BT19,-2,2)="O",
OFFSET(detecting!BT19,-2,5)="O",
OFFSET(detecting!BT19,-2,8)="O",
OFFSET(detecting!BT19,-2,11)="O",
OFFSET(detecting!BT19,-2,14)="O",
OFFSET(detecting!BT19,-2,17)="O"
),FALSE),
"O",
stitched!BT19)</f>
        <v>.</v>
      </c>
      <c r="BU19" t="str">
        <f ca="1">IF(IFERROR(OR(
OFFSET(detecting!BU19,0,0)="O",
OFFSET(detecting!BU19,-1,-1)="O",
OFFSET(detecting!BU19,-1,0)="O",
OFFSET(detecting!BU19,-1,1)="O",
OFFSET(detecting!BU19,-1,6)="O",
OFFSET(detecting!BU19,-1,7)="O",
OFFSET(detecting!BU19,-1,12)="O",
OFFSET(detecting!BU19,-1,13)="O",
OFFSET(detecting!BU19,-1,18)="O",
OFFSET(detecting!BU19,-2,2)="O",
OFFSET(detecting!BU19,-2,5)="O",
OFFSET(detecting!BU19,-2,8)="O",
OFFSET(detecting!BU19,-2,11)="O",
OFFSET(detecting!BU19,-2,14)="O",
OFFSET(detecting!BU19,-2,17)="O"
),FALSE),
"O",
stitched!BU19)</f>
        <v>.</v>
      </c>
      <c r="BV19" t="str">
        <f ca="1">IF(IFERROR(OR(
OFFSET(detecting!BV19,0,0)="O",
OFFSET(detecting!BV19,-1,-1)="O",
OFFSET(detecting!BV19,-1,0)="O",
OFFSET(detecting!BV19,-1,1)="O",
OFFSET(detecting!BV19,-1,6)="O",
OFFSET(detecting!BV19,-1,7)="O",
OFFSET(detecting!BV19,-1,12)="O",
OFFSET(detecting!BV19,-1,13)="O",
OFFSET(detecting!BV19,-1,18)="O",
OFFSET(detecting!BV19,-2,2)="O",
OFFSET(detecting!BV19,-2,5)="O",
OFFSET(detecting!BV19,-2,8)="O",
OFFSET(detecting!BV19,-2,11)="O",
OFFSET(detecting!BV19,-2,14)="O",
OFFSET(detecting!BV19,-2,17)="O"
),FALSE),
"O",
stitched!BV19)</f>
        <v>O</v>
      </c>
      <c r="BW19" t="str">
        <f ca="1">IF(IFERROR(OR(
OFFSET(detecting!BW19,0,0)="O",
OFFSET(detecting!BW19,-1,-1)="O",
OFFSET(detecting!BW19,-1,0)="O",
OFFSET(detecting!BW19,-1,1)="O",
OFFSET(detecting!BW19,-1,6)="O",
OFFSET(detecting!BW19,-1,7)="O",
OFFSET(detecting!BW19,-1,12)="O",
OFFSET(detecting!BW19,-1,13)="O",
OFFSET(detecting!BW19,-1,18)="O",
OFFSET(detecting!BW19,-2,2)="O",
OFFSET(detecting!BW19,-2,5)="O",
OFFSET(detecting!BW19,-2,8)="O",
OFFSET(detecting!BW19,-2,11)="O",
OFFSET(detecting!BW19,-2,14)="O",
OFFSET(detecting!BW19,-2,17)="O"
),FALSE),
"O",
stitched!BW19)</f>
        <v>O</v>
      </c>
      <c r="BX19" t="str">
        <f ca="1">IF(IFERROR(OR(
OFFSET(detecting!BX19,0,0)="O",
OFFSET(detecting!BX19,-1,-1)="O",
OFFSET(detecting!BX19,-1,0)="O",
OFFSET(detecting!BX19,-1,1)="O",
OFFSET(detecting!BX19,-1,6)="O",
OFFSET(detecting!BX19,-1,7)="O",
OFFSET(detecting!BX19,-1,12)="O",
OFFSET(detecting!BX19,-1,13)="O",
OFFSET(detecting!BX19,-1,18)="O",
OFFSET(detecting!BX19,-2,2)="O",
OFFSET(detecting!BX19,-2,5)="O",
OFFSET(detecting!BX19,-2,8)="O",
OFFSET(detecting!BX19,-2,11)="O",
OFFSET(detecting!BX19,-2,14)="O",
OFFSET(detecting!BX19,-2,17)="O"
),FALSE),
"O",
stitched!BX19)</f>
        <v>.</v>
      </c>
      <c r="BY19" t="str">
        <f ca="1">IF(IFERROR(OR(
OFFSET(detecting!BY19,0,0)="O",
OFFSET(detecting!BY19,-1,-1)="O",
OFFSET(detecting!BY19,-1,0)="O",
OFFSET(detecting!BY19,-1,1)="O",
OFFSET(detecting!BY19,-1,6)="O",
OFFSET(detecting!BY19,-1,7)="O",
OFFSET(detecting!BY19,-1,12)="O",
OFFSET(detecting!BY19,-1,13)="O",
OFFSET(detecting!BY19,-1,18)="O",
OFFSET(detecting!BY19,-2,2)="O",
OFFSET(detecting!BY19,-2,5)="O",
OFFSET(detecting!BY19,-2,8)="O",
OFFSET(detecting!BY19,-2,11)="O",
OFFSET(detecting!BY19,-2,14)="O",
OFFSET(detecting!BY19,-2,17)="O"
),FALSE),
"O",
stitched!BY19)</f>
        <v>.</v>
      </c>
      <c r="BZ19" t="str">
        <f ca="1">IF(IFERROR(OR(
OFFSET(detecting!BZ19,0,0)="O",
OFFSET(detecting!BZ19,-1,-1)="O",
OFFSET(detecting!BZ19,-1,0)="O",
OFFSET(detecting!BZ19,-1,1)="O",
OFFSET(detecting!BZ19,-1,6)="O",
OFFSET(detecting!BZ19,-1,7)="O",
OFFSET(detecting!BZ19,-1,12)="O",
OFFSET(detecting!BZ19,-1,13)="O",
OFFSET(detecting!BZ19,-1,18)="O",
OFFSET(detecting!BZ19,-2,2)="O",
OFFSET(detecting!BZ19,-2,5)="O",
OFFSET(detecting!BZ19,-2,8)="O",
OFFSET(detecting!BZ19,-2,11)="O",
OFFSET(detecting!BZ19,-2,14)="O",
OFFSET(detecting!BZ19,-2,17)="O"
),FALSE),
"O",
stitched!BZ19)</f>
        <v>.</v>
      </c>
      <c r="CA19" t="str">
        <f ca="1">IF(IFERROR(OR(
OFFSET(detecting!CA19,0,0)="O",
OFFSET(detecting!CA19,-1,-1)="O",
OFFSET(detecting!CA19,-1,0)="O",
OFFSET(detecting!CA19,-1,1)="O",
OFFSET(detecting!CA19,-1,6)="O",
OFFSET(detecting!CA19,-1,7)="O",
OFFSET(detecting!CA19,-1,12)="O",
OFFSET(detecting!CA19,-1,13)="O",
OFFSET(detecting!CA19,-1,18)="O",
OFFSET(detecting!CA19,-2,2)="O",
OFFSET(detecting!CA19,-2,5)="O",
OFFSET(detecting!CA19,-2,8)="O",
OFFSET(detecting!CA19,-2,11)="O",
OFFSET(detecting!CA19,-2,14)="O",
OFFSET(detecting!CA19,-2,17)="O"
),FALSE),
"O",
stitched!CA19)</f>
        <v>#</v>
      </c>
      <c r="CB19" t="str">
        <f ca="1">IF(IFERROR(OR(
OFFSET(detecting!CB19,0,0)="O",
OFFSET(detecting!CB19,-1,-1)="O",
OFFSET(detecting!CB19,-1,0)="O",
OFFSET(detecting!CB19,-1,1)="O",
OFFSET(detecting!CB19,-1,6)="O",
OFFSET(detecting!CB19,-1,7)="O",
OFFSET(detecting!CB19,-1,12)="O",
OFFSET(detecting!CB19,-1,13)="O",
OFFSET(detecting!CB19,-1,18)="O",
OFFSET(detecting!CB19,-2,2)="O",
OFFSET(detecting!CB19,-2,5)="O",
OFFSET(detecting!CB19,-2,8)="O",
OFFSET(detecting!CB19,-2,11)="O",
OFFSET(detecting!CB19,-2,14)="O",
OFFSET(detecting!CB19,-2,17)="O"
),FALSE),
"O",
stitched!CB19)</f>
        <v>O</v>
      </c>
      <c r="CC19" t="str">
        <f ca="1">IF(IFERROR(OR(
OFFSET(detecting!CC19,0,0)="O",
OFFSET(detecting!CC19,-1,-1)="O",
OFFSET(detecting!CC19,-1,0)="O",
OFFSET(detecting!CC19,-1,1)="O",
OFFSET(detecting!CC19,-1,6)="O",
OFFSET(detecting!CC19,-1,7)="O",
OFFSET(detecting!CC19,-1,12)="O",
OFFSET(detecting!CC19,-1,13)="O",
OFFSET(detecting!CC19,-1,18)="O",
OFFSET(detecting!CC19,-2,2)="O",
OFFSET(detecting!CC19,-2,5)="O",
OFFSET(detecting!CC19,-2,8)="O",
OFFSET(detecting!CC19,-2,11)="O",
OFFSET(detecting!CC19,-2,14)="O",
OFFSET(detecting!CC19,-2,17)="O"
),FALSE),
"O",
stitched!CC19)</f>
        <v>O</v>
      </c>
      <c r="CD19" t="str">
        <f ca="1">IF(IFERROR(OR(
OFFSET(detecting!CD19,0,0)="O",
OFFSET(detecting!CD19,-1,-1)="O",
OFFSET(detecting!CD19,-1,0)="O",
OFFSET(detecting!CD19,-1,1)="O",
OFFSET(detecting!CD19,-1,6)="O",
OFFSET(detecting!CD19,-1,7)="O",
OFFSET(detecting!CD19,-1,12)="O",
OFFSET(detecting!CD19,-1,13)="O",
OFFSET(detecting!CD19,-1,18)="O",
OFFSET(detecting!CD19,-2,2)="O",
OFFSET(detecting!CD19,-2,5)="O",
OFFSET(detecting!CD19,-2,8)="O",
OFFSET(detecting!CD19,-2,11)="O",
OFFSET(detecting!CD19,-2,14)="O",
OFFSET(detecting!CD19,-2,17)="O"
),FALSE),
"O",
stitched!CD19)</f>
        <v>.</v>
      </c>
      <c r="CE19" t="str">
        <f ca="1">IF(IFERROR(OR(
OFFSET(detecting!CE19,0,0)="O",
OFFSET(detecting!CE19,-1,-1)="O",
OFFSET(detecting!CE19,-1,0)="O",
OFFSET(detecting!CE19,-1,1)="O",
OFFSET(detecting!CE19,-1,6)="O",
OFFSET(detecting!CE19,-1,7)="O",
OFFSET(detecting!CE19,-1,12)="O",
OFFSET(detecting!CE19,-1,13)="O",
OFFSET(detecting!CE19,-1,18)="O",
OFFSET(detecting!CE19,-2,2)="O",
OFFSET(detecting!CE19,-2,5)="O",
OFFSET(detecting!CE19,-2,8)="O",
OFFSET(detecting!CE19,-2,11)="O",
OFFSET(detecting!CE19,-2,14)="O",
OFFSET(detecting!CE19,-2,17)="O"
),FALSE),
"O",
stitched!CE19)</f>
        <v>.</v>
      </c>
      <c r="CF19" t="str">
        <f ca="1">IF(IFERROR(OR(
OFFSET(detecting!CF19,0,0)="O",
OFFSET(detecting!CF19,-1,-1)="O",
OFFSET(detecting!CF19,-1,0)="O",
OFFSET(detecting!CF19,-1,1)="O",
OFFSET(detecting!CF19,-1,6)="O",
OFFSET(detecting!CF19,-1,7)="O",
OFFSET(detecting!CF19,-1,12)="O",
OFFSET(detecting!CF19,-1,13)="O",
OFFSET(detecting!CF19,-1,18)="O",
OFFSET(detecting!CF19,-2,2)="O",
OFFSET(detecting!CF19,-2,5)="O",
OFFSET(detecting!CF19,-2,8)="O",
OFFSET(detecting!CF19,-2,11)="O",
OFFSET(detecting!CF19,-2,14)="O",
OFFSET(detecting!CF19,-2,17)="O"
),FALSE),
"O",
stitched!CF19)</f>
        <v>.</v>
      </c>
      <c r="CG19" t="str">
        <f ca="1">IF(IFERROR(OR(
OFFSET(detecting!CG19,0,0)="O",
OFFSET(detecting!CG19,-1,-1)="O",
OFFSET(detecting!CG19,-1,0)="O",
OFFSET(detecting!CG19,-1,1)="O",
OFFSET(detecting!CG19,-1,6)="O",
OFFSET(detecting!CG19,-1,7)="O",
OFFSET(detecting!CG19,-1,12)="O",
OFFSET(detecting!CG19,-1,13)="O",
OFFSET(detecting!CG19,-1,18)="O",
OFFSET(detecting!CG19,-2,2)="O",
OFFSET(detecting!CG19,-2,5)="O",
OFFSET(detecting!CG19,-2,8)="O",
OFFSET(detecting!CG19,-2,11)="O",
OFFSET(detecting!CG19,-2,14)="O",
OFFSET(detecting!CG19,-2,17)="O"
),FALSE),
"O",
stitched!CG19)</f>
        <v>#</v>
      </c>
      <c r="CH19" t="str">
        <f ca="1">IF(IFERROR(OR(
OFFSET(detecting!CH19,0,0)="O",
OFFSET(detecting!CH19,-1,-1)="O",
OFFSET(detecting!CH19,-1,0)="O",
OFFSET(detecting!CH19,-1,1)="O",
OFFSET(detecting!CH19,-1,6)="O",
OFFSET(detecting!CH19,-1,7)="O",
OFFSET(detecting!CH19,-1,12)="O",
OFFSET(detecting!CH19,-1,13)="O",
OFFSET(detecting!CH19,-1,18)="O",
OFFSET(detecting!CH19,-2,2)="O",
OFFSET(detecting!CH19,-2,5)="O",
OFFSET(detecting!CH19,-2,8)="O",
OFFSET(detecting!CH19,-2,11)="O",
OFFSET(detecting!CH19,-2,14)="O",
OFFSET(detecting!CH19,-2,17)="O"
),FALSE),
"O",
stitched!CH19)</f>
        <v>O</v>
      </c>
      <c r="CI19" t="str">
        <f ca="1">IF(IFERROR(OR(
OFFSET(detecting!CI19,0,0)="O",
OFFSET(detecting!CI19,-1,-1)="O",
OFFSET(detecting!CI19,-1,0)="O",
OFFSET(detecting!CI19,-1,1)="O",
OFFSET(detecting!CI19,-1,6)="O",
OFFSET(detecting!CI19,-1,7)="O",
OFFSET(detecting!CI19,-1,12)="O",
OFFSET(detecting!CI19,-1,13)="O",
OFFSET(detecting!CI19,-1,18)="O",
OFFSET(detecting!CI19,-2,2)="O",
OFFSET(detecting!CI19,-2,5)="O",
OFFSET(detecting!CI19,-2,8)="O",
OFFSET(detecting!CI19,-2,11)="O",
OFFSET(detecting!CI19,-2,14)="O",
OFFSET(detecting!CI19,-2,17)="O"
),FALSE),
"O",
stitched!CI19)</f>
        <v>O</v>
      </c>
      <c r="CJ19" t="str">
        <f ca="1">IF(IFERROR(OR(
OFFSET(detecting!CJ19,0,0)="O",
OFFSET(detecting!CJ19,-1,-1)="O",
OFFSET(detecting!CJ19,-1,0)="O",
OFFSET(detecting!CJ19,-1,1)="O",
OFFSET(detecting!CJ19,-1,6)="O",
OFFSET(detecting!CJ19,-1,7)="O",
OFFSET(detecting!CJ19,-1,12)="O",
OFFSET(detecting!CJ19,-1,13)="O",
OFFSET(detecting!CJ19,-1,18)="O",
OFFSET(detecting!CJ19,-2,2)="O",
OFFSET(detecting!CJ19,-2,5)="O",
OFFSET(detecting!CJ19,-2,8)="O",
OFFSET(detecting!CJ19,-2,11)="O",
OFFSET(detecting!CJ19,-2,14)="O",
OFFSET(detecting!CJ19,-2,17)="O"
),FALSE),
"O",
stitched!CJ19)</f>
        <v>O</v>
      </c>
      <c r="CK19" t="str">
        <f ca="1">IF(IFERROR(OR(
OFFSET(detecting!CK19,0,0)="O",
OFFSET(detecting!CK19,-1,-1)="O",
OFFSET(detecting!CK19,-1,0)="O",
OFFSET(detecting!CK19,-1,1)="O",
OFFSET(detecting!CK19,-1,6)="O",
OFFSET(detecting!CK19,-1,7)="O",
OFFSET(detecting!CK19,-1,12)="O",
OFFSET(detecting!CK19,-1,13)="O",
OFFSET(detecting!CK19,-1,18)="O",
OFFSET(detecting!CK19,-2,2)="O",
OFFSET(detecting!CK19,-2,5)="O",
OFFSET(detecting!CK19,-2,8)="O",
OFFSET(detecting!CK19,-2,11)="O",
OFFSET(detecting!CK19,-2,14)="O",
OFFSET(detecting!CK19,-2,17)="O"
),FALSE),
"O",
stitched!CK19)</f>
        <v>.</v>
      </c>
      <c r="CL19" t="str">
        <f ca="1">IF(IFERROR(OR(
OFFSET(detecting!CL19,0,0)="O",
OFFSET(detecting!CL19,-1,-1)="O",
OFFSET(detecting!CL19,-1,0)="O",
OFFSET(detecting!CL19,-1,1)="O",
OFFSET(detecting!CL19,-1,6)="O",
OFFSET(detecting!CL19,-1,7)="O",
OFFSET(detecting!CL19,-1,12)="O",
OFFSET(detecting!CL19,-1,13)="O",
OFFSET(detecting!CL19,-1,18)="O",
OFFSET(detecting!CL19,-2,2)="O",
OFFSET(detecting!CL19,-2,5)="O",
OFFSET(detecting!CL19,-2,8)="O",
OFFSET(detecting!CL19,-2,11)="O",
OFFSET(detecting!CL19,-2,14)="O",
OFFSET(detecting!CL19,-2,17)="O"
),FALSE),
"O",
stitched!CL19)</f>
        <v>#</v>
      </c>
      <c r="CM19" t="str">
        <f ca="1">IF(IFERROR(OR(
OFFSET(detecting!CM19,0,0)="O",
OFFSET(detecting!CM19,-1,-1)="O",
OFFSET(detecting!CM19,-1,0)="O",
OFFSET(detecting!CM19,-1,1)="O",
OFFSET(detecting!CM19,-1,6)="O",
OFFSET(detecting!CM19,-1,7)="O",
OFFSET(detecting!CM19,-1,12)="O",
OFFSET(detecting!CM19,-1,13)="O",
OFFSET(detecting!CM19,-1,18)="O",
OFFSET(detecting!CM19,-2,2)="O",
OFFSET(detecting!CM19,-2,5)="O",
OFFSET(detecting!CM19,-2,8)="O",
OFFSET(detecting!CM19,-2,11)="O",
OFFSET(detecting!CM19,-2,14)="O",
OFFSET(detecting!CM19,-2,17)="O"
),FALSE),
"O",
stitched!CM19)</f>
        <v>.</v>
      </c>
      <c r="CN19" t="str">
        <f ca="1">IF(IFERROR(OR(
OFFSET(detecting!CN19,0,0)="O",
OFFSET(detecting!CN19,-1,-1)="O",
OFFSET(detecting!CN19,-1,0)="O",
OFFSET(detecting!CN19,-1,1)="O",
OFFSET(detecting!CN19,-1,6)="O",
OFFSET(detecting!CN19,-1,7)="O",
OFFSET(detecting!CN19,-1,12)="O",
OFFSET(detecting!CN19,-1,13)="O",
OFFSET(detecting!CN19,-1,18)="O",
OFFSET(detecting!CN19,-2,2)="O",
OFFSET(detecting!CN19,-2,5)="O",
OFFSET(detecting!CN19,-2,8)="O",
OFFSET(detecting!CN19,-2,11)="O",
OFFSET(detecting!CN19,-2,14)="O",
OFFSET(detecting!CN19,-2,17)="O"
),FALSE),
"O",
stitched!CN19)</f>
        <v>.</v>
      </c>
      <c r="CO19" t="str">
        <f ca="1">IF(IFERROR(OR(
OFFSET(detecting!CO19,0,0)="O",
OFFSET(detecting!CO19,-1,-1)="O",
OFFSET(detecting!CO19,-1,0)="O",
OFFSET(detecting!CO19,-1,1)="O",
OFFSET(detecting!CO19,-1,6)="O",
OFFSET(detecting!CO19,-1,7)="O",
OFFSET(detecting!CO19,-1,12)="O",
OFFSET(detecting!CO19,-1,13)="O",
OFFSET(detecting!CO19,-1,18)="O",
OFFSET(detecting!CO19,-2,2)="O",
OFFSET(detecting!CO19,-2,5)="O",
OFFSET(detecting!CO19,-2,8)="O",
OFFSET(detecting!CO19,-2,11)="O",
OFFSET(detecting!CO19,-2,14)="O",
OFFSET(detecting!CO19,-2,17)="O"
),FALSE),
"O",
stitched!CO19)</f>
        <v>.</v>
      </c>
      <c r="CP19" t="str">
        <f ca="1">IF(IFERROR(OR(
OFFSET(detecting!CP19,0,0)="O",
OFFSET(detecting!CP19,-1,-1)="O",
OFFSET(detecting!CP19,-1,0)="O",
OFFSET(detecting!CP19,-1,1)="O",
OFFSET(detecting!CP19,-1,6)="O",
OFFSET(detecting!CP19,-1,7)="O",
OFFSET(detecting!CP19,-1,12)="O",
OFFSET(detecting!CP19,-1,13)="O",
OFFSET(detecting!CP19,-1,18)="O",
OFFSET(detecting!CP19,-2,2)="O",
OFFSET(detecting!CP19,-2,5)="O",
OFFSET(detecting!CP19,-2,8)="O",
OFFSET(detecting!CP19,-2,11)="O",
OFFSET(detecting!CP19,-2,14)="O",
OFFSET(detecting!CP19,-2,17)="O"
),FALSE),
"O",
stitched!CP19)</f>
        <v>.</v>
      </c>
      <c r="CQ19" t="str">
        <f ca="1">IF(IFERROR(OR(
OFFSET(detecting!CQ19,0,0)="O",
OFFSET(detecting!CQ19,-1,-1)="O",
OFFSET(detecting!CQ19,-1,0)="O",
OFFSET(detecting!CQ19,-1,1)="O",
OFFSET(detecting!CQ19,-1,6)="O",
OFFSET(detecting!CQ19,-1,7)="O",
OFFSET(detecting!CQ19,-1,12)="O",
OFFSET(detecting!CQ19,-1,13)="O",
OFFSET(detecting!CQ19,-1,18)="O",
OFFSET(detecting!CQ19,-2,2)="O",
OFFSET(detecting!CQ19,-2,5)="O",
OFFSET(detecting!CQ19,-2,8)="O",
OFFSET(detecting!CQ19,-2,11)="O",
OFFSET(detecting!CQ19,-2,14)="O",
OFFSET(detecting!CQ19,-2,17)="O"
),FALSE),
"O",
stitched!CQ19)</f>
        <v>.</v>
      </c>
      <c r="CR19" t="str">
        <f ca="1">IF(IFERROR(OR(
OFFSET(detecting!CR19,0,0)="O",
OFFSET(detecting!CR19,-1,-1)="O",
OFFSET(detecting!CR19,-1,0)="O",
OFFSET(detecting!CR19,-1,1)="O",
OFFSET(detecting!CR19,-1,6)="O",
OFFSET(detecting!CR19,-1,7)="O",
OFFSET(detecting!CR19,-1,12)="O",
OFFSET(detecting!CR19,-1,13)="O",
OFFSET(detecting!CR19,-1,18)="O",
OFFSET(detecting!CR19,-2,2)="O",
OFFSET(detecting!CR19,-2,5)="O",
OFFSET(detecting!CR19,-2,8)="O",
OFFSET(detecting!CR19,-2,11)="O",
OFFSET(detecting!CR19,-2,14)="O",
OFFSET(detecting!CR19,-2,17)="O"
),FALSE),
"O",
stitched!CR19)</f>
        <v>#</v>
      </c>
    </row>
    <row r="20" spans="1:96" x14ac:dyDescent="0.3">
      <c r="A20" t="str">
        <f ca="1">IF(IFERROR(OR(
OFFSET(detecting!A20,0,0)="O",
OFFSET(detecting!A20,-1,-1)="O",
OFFSET(detecting!A20,-1,0)="O",
OFFSET(detecting!A20,-1,1)="O",
OFFSET(detecting!A20,-1,6)="O",
OFFSET(detecting!A20,-1,7)="O",
OFFSET(detecting!A20,-1,12)="O",
OFFSET(detecting!A20,-1,13)="O",
OFFSET(detecting!A20,-1,18)="O",
OFFSET(detecting!A20,-2,2)="O",
OFFSET(detecting!A20,-2,5)="O",
OFFSET(detecting!A20,-2,8)="O",
OFFSET(detecting!A20,-2,11)="O",
OFFSET(detecting!A20,-2,14)="O",
OFFSET(detecting!A20,-2,17)="O"
),FALSE),
"O",
stitched!A20)</f>
        <v>.</v>
      </c>
      <c r="B20" t="str">
        <f ca="1">IF(IFERROR(OR(
OFFSET(detecting!B20,0,0)="O",
OFFSET(detecting!B20,-1,-1)="O",
OFFSET(detecting!B20,-1,0)="O",
OFFSET(detecting!B20,-1,1)="O",
OFFSET(detecting!B20,-1,6)="O",
OFFSET(detecting!B20,-1,7)="O",
OFFSET(detecting!B20,-1,12)="O",
OFFSET(detecting!B20,-1,13)="O",
OFFSET(detecting!B20,-1,18)="O",
OFFSET(detecting!B20,-2,2)="O",
OFFSET(detecting!B20,-2,5)="O",
OFFSET(detecting!B20,-2,8)="O",
OFFSET(detecting!B20,-2,11)="O",
OFFSET(detecting!B20,-2,14)="O",
OFFSET(detecting!B20,-2,17)="O"
),FALSE),
"O",
stitched!B20)</f>
        <v>.</v>
      </c>
      <c r="C20" t="str">
        <f ca="1">IF(IFERROR(OR(
OFFSET(detecting!C20,0,0)="O",
OFFSET(detecting!C20,-1,-1)="O",
OFFSET(detecting!C20,-1,0)="O",
OFFSET(detecting!C20,-1,1)="O",
OFFSET(detecting!C20,-1,6)="O",
OFFSET(detecting!C20,-1,7)="O",
OFFSET(detecting!C20,-1,12)="O",
OFFSET(detecting!C20,-1,13)="O",
OFFSET(detecting!C20,-1,18)="O",
OFFSET(detecting!C20,-2,2)="O",
OFFSET(detecting!C20,-2,5)="O",
OFFSET(detecting!C20,-2,8)="O",
OFFSET(detecting!C20,-2,11)="O",
OFFSET(detecting!C20,-2,14)="O",
OFFSET(detecting!C20,-2,17)="O"
),FALSE),
"O",
stitched!C20)</f>
        <v>.</v>
      </c>
      <c r="D20" t="str">
        <f ca="1">IF(IFERROR(OR(
OFFSET(detecting!D20,0,0)="O",
OFFSET(detecting!D20,-1,-1)="O",
OFFSET(detecting!D20,-1,0)="O",
OFFSET(detecting!D20,-1,1)="O",
OFFSET(detecting!D20,-1,6)="O",
OFFSET(detecting!D20,-1,7)="O",
OFFSET(detecting!D20,-1,12)="O",
OFFSET(detecting!D20,-1,13)="O",
OFFSET(detecting!D20,-1,18)="O",
OFFSET(detecting!D20,-2,2)="O",
OFFSET(detecting!D20,-2,5)="O",
OFFSET(detecting!D20,-2,8)="O",
OFFSET(detecting!D20,-2,11)="O",
OFFSET(detecting!D20,-2,14)="O",
OFFSET(detecting!D20,-2,17)="O"
),FALSE),
"O",
stitched!D20)</f>
        <v>.</v>
      </c>
      <c r="E20" t="str">
        <f ca="1">IF(IFERROR(OR(
OFFSET(detecting!E20,0,0)="O",
OFFSET(detecting!E20,-1,-1)="O",
OFFSET(detecting!E20,-1,0)="O",
OFFSET(detecting!E20,-1,1)="O",
OFFSET(detecting!E20,-1,6)="O",
OFFSET(detecting!E20,-1,7)="O",
OFFSET(detecting!E20,-1,12)="O",
OFFSET(detecting!E20,-1,13)="O",
OFFSET(detecting!E20,-1,18)="O",
OFFSET(detecting!E20,-2,2)="O",
OFFSET(detecting!E20,-2,5)="O",
OFFSET(detecting!E20,-2,8)="O",
OFFSET(detecting!E20,-2,11)="O",
OFFSET(detecting!E20,-2,14)="O",
OFFSET(detecting!E20,-2,17)="O"
),FALSE),
"O",
stitched!E20)</f>
        <v>.</v>
      </c>
      <c r="F20" t="str">
        <f ca="1">IF(IFERROR(OR(
OFFSET(detecting!F20,0,0)="O",
OFFSET(detecting!F20,-1,-1)="O",
OFFSET(detecting!F20,-1,0)="O",
OFFSET(detecting!F20,-1,1)="O",
OFFSET(detecting!F20,-1,6)="O",
OFFSET(detecting!F20,-1,7)="O",
OFFSET(detecting!F20,-1,12)="O",
OFFSET(detecting!F20,-1,13)="O",
OFFSET(detecting!F20,-1,18)="O",
OFFSET(detecting!F20,-2,2)="O",
OFFSET(detecting!F20,-2,5)="O",
OFFSET(detecting!F20,-2,8)="O",
OFFSET(detecting!F20,-2,11)="O",
OFFSET(detecting!F20,-2,14)="O",
OFFSET(detecting!F20,-2,17)="O"
),FALSE),
"O",
stitched!F20)</f>
        <v>.</v>
      </c>
      <c r="G20" t="str">
        <f ca="1">IF(IFERROR(OR(
OFFSET(detecting!G20,0,0)="O",
OFFSET(detecting!G20,-1,-1)="O",
OFFSET(detecting!G20,-1,0)="O",
OFFSET(detecting!G20,-1,1)="O",
OFFSET(detecting!G20,-1,6)="O",
OFFSET(detecting!G20,-1,7)="O",
OFFSET(detecting!G20,-1,12)="O",
OFFSET(detecting!G20,-1,13)="O",
OFFSET(detecting!G20,-1,18)="O",
OFFSET(detecting!G20,-2,2)="O",
OFFSET(detecting!G20,-2,5)="O",
OFFSET(detecting!G20,-2,8)="O",
OFFSET(detecting!G20,-2,11)="O",
OFFSET(detecting!G20,-2,14)="O",
OFFSET(detecting!G20,-2,17)="O"
),FALSE),
"O",
stitched!G20)</f>
        <v>.</v>
      </c>
      <c r="H20" t="str">
        <f ca="1">IF(IFERROR(OR(
OFFSET(detecting!H20,0,0)="O",
OFFSET(detecting!H20,-1,-1)="O",
OFFSET(detecting!H20,-1,0)="O",
OFFSET(detecting!H20,-1,1)="O",
OFFSET(detecting!H20,-1,6)="O",
OFFSET(detecting!H20,-1,7)="O",
OFFSET(detecting!H20,-1,12)="O",
OFFSET(detecting!H20,-1,13)="O",
OFFSET(detecting!H20,-1,18)="O",
OFFSET(detecting!H20,-2,2)="O",
OFFSET(detecting!H20,-2,5)="O",
OFFSET(detecting!H20,-2,8)="O",
OFFSET(detecting!H20,-2,11)="O",
OFFSET(detecting!H20,-2,14)="O",
OFFSET(detecting!H20,-2,17)="O"
),FALSE),
"O",
stitched!H20)</f>
        <v>.</v>
      </c>
      <c r="I20" t="str">
        <f ca="1">IF(IFERROR(OR(
OFFSET(detecting!I20,0,0)="O",
OFFSET(detecting!I20,-1,-1)="O",
OFFSET(detecting!I20,-1,0)="O",
OFFSET(detecting!I20,-1,1)="O",
OFFSET(detecting!I20,-1,6)="O",
OFFSET(detecting!I20,-1,7)="O",
OFFSET(detecting!I20,-1,12)="O",
OFFSET(detecting!I20,-1,13)="O",
OFFSET(detecting!I20,-1,18)="O",
OFFSET(detecting!I20,-2,2)="O",
OFFSET(detecting!I20,-2,5)="O",
OFFSET(detecting!I20,-2,8)="O",
OFFSET(detecting!I20,-2,11)="O",
OFFSET(detecting!I20,-2,14)="O",
OFFSET(detecting!I20,-2,17)="O"
),FALSE),
"O",
stitched!I20)</f>
        <v>.</v>
      </c>
      <c r="J20" t="str">
        <f ca="1">IF(IFERROR(OR(
OFFSET(detecting!J20,0,0)="O",
OFFSET(detecting!J20,-1,-1)="O",
OFFSET(detecting!J20,-1,0)="O",
OFFSET(detecting!J20,-1,1)="O",
OFFSET(detecting!J20,-1,6)="O",
OFFSET(detecting!J20,-1,7)="O",
OFFSET(detecting!J20,-1,12)="O",
OFFSET(detecting!J20,-1,13)="O",
OFFSET(detecting!J20,-1,18)="O",
OFFSET(detecting!J20,-2,2)="O",
OFFSET(detecting!J20,-2,5)="O",
OFFSET(detecting!J20,-2,8)="O",
OFFSET(detecting!J20,-2,11)="O",
OFFSET(detecting!J20,-2,14)="O",
OFFSET(detecting!J20,-2,17)="O"
),FALSE),
"O",
stitched!J20)</f>
        <v>.</v>
      </c>
      <c r="K20" t="str">
        <f ca="1">IF(IFERROR(OR(
OFFSET(detecting!K20,0,0)="O",
OFFSET(detecting!K20,-1,-1)="O",
OFFSET(detecting!K20,-1,0)="O",
OFFSET(detecting!K20,-1,1)="O",
OFFSET(detecting!K20,-1,6)="O",
OFFSET(detecting!K20,-1,7)="O",
OFFSET(detecting!K20,-1,12)="O",
OFFSET(detecting!K20,-1,13)="O",
OFFSET(detecting!K20,-1,18)="O",
OFFSET(detecting!K20,-2,2)="O",
OFFSET(detecting!K20,-2,5)="O",
OFFSET(detecting!K20,-2,8)="O",
OFFSET(detecting!K20,-2,11)="O",
OFFSET(detecting!K20,-2,14)="O",
OFFSET(detecting!K20,-2,17)="O"
),FALSE),
"O",
stitched!K20)</f>
        <v>.</v>
      </c>
      <c r="L20" t="str">
        <f ca="1">IF(IFERROR(OR(
OFFSET(detecting!L20,0,0)="O",
OFFSET(detecting!L20,-1,-1)="O",
OFFSET(detecting!L20,-1,0)="O",
OFFSET(detecting!L20,-1,1)="O",
OFFSET(detecting!L20,-1,6)="O",
OFFSET(detecting!L20,-1,7)="O",
OFFSET(detecting!L20,-1,12)="O",
OFFSET(detecting!L20,-1,13)="O",
OFFSET(detecting!L20,-1,18)="O",
OFFSET(detecting!L20,-2,2)="O",
OFFSET(detecting!L20,-2,5)="O",
OFFSET(detecting!L20,-2,8)="O",
OFFSET(detecting!L20,-2,11)="O",
OFFSET(detecting!L20,-2,14)="O",
OFFSET(detecting!L20,-2,17)="O"
),FALSE),
"O",
stitched!L20)</f>
        <v>.</v>
      </c>
      <c r="M20" t="str">
        <f ca="1">IF(IFERROR(OR(
OFFSET(detecting!M20,0,0)="O",
OFFSET(detecting!M20,-1,-1)="O",
OFFSET(detecting!M20,-1,0)="O",
OFFSET(detecting!M20,-1,1)="O",
OFFSET(detecting!M20,-1,6)="O",
OFFSET(detecting!M20,-1,7)="O",
OFFSET(detecting!M20,-1,12)="O",
OFFSET(detecting!M20,-1,13)="O",
OFFSET(detecting!M20,-1,18)="O",
OFFSET(detecting!M20,-2,2)="O",
OFFSET(detecting!M20,-2,5)="O",
OFFSET(detecting!M20,-2,8)="O",
OFFSET(detecting!M20,-2,11)="O",
OFFSET(detecting!M20,-2,14)="O",
OFFSET(detecting!M20,-2,17)="O"
),FALSE),
"O",
stitched!M20)</f>
        <v>.</v>
      </c>
      <c r="N20" t="str">
        <f ca="1">IF(IFERROR(OR(
OFFSET(detecting!N20,0,0)="O",
OFFSET(detecting!N20,-1,-1)="O",
OFFSET(detecting!N20,-1,0)="O",
OFFSET(detecting!N20,-1,1)="O",
OFFSET(detecting!N20,-1,6)="O",
OFFSET(detecting!N20,-1,7)="O",
OFFSET(detecting!N20,-1,12)="O",
OFFSET(detecting!N20,-1,13)="O",
OFFSET(detecting!N20,-1,18)="O",
OFFSET(detecting!N20,-2,2)="O",
OFFSET(detecting!N20,-2,5)="O",
OFFSET(detecting!N20,-2,8)="O",
OFFSET(detecting!N20,-2,11)="O",
OFFSET(detecting!N20,-2,14)="O",
OFFSET(detecting!N20,-2,17)="O"
),FALSE),
"O",
stitched!N20)</f>
        <v>.</v>
      </c>
      <c r="O20" t="str">
        <f ca="1">IF(IFERROR(OR(
OFFSET(detecting!O20,0,0)="O",
OFFSET(detecting!O20,-1,-1)="O",
OFFSET(detecting!O20,-1,0)="O",
OFFSET(detecting!O20,-1,1)="O",
OFFSET(detecting!O20,-1,6)="O",
OFFSET(detecting!O20,-1,7)="O",
OFFSET(detecting!O20,-1,12)="O",
OFFSET(detecting!O20,-1,13)="O",
OFFSET(detecting!O20,-1,18)="O",
OFFSET(detecting!O20,-2,2)="O",
OFFSET(detecting!O20,-2,5)="O",
OFFSET(detecting!O20,-2,8)="O",
OFFSET(detecting!O20,-2,11)="O",
OFFSET(detecting!O20,-2,14)="O",
OFFSET(detecting!O20,-2,17)="O"
),FALSE),
"O",
stitched!O20)</f>
        <v>.</v>
      </c>
      <c r="P20" t="str">
        <f ca="1">IF(IFERROR(OR(
OFFSET(detecting!P20,0,0)="O",
OFFSET(detecting!P20,-1,-1)="O",
OFFSET(detecting!P20,-1,0)="O",
OFFSET(detecting!P20,-1,1)="O",
OFFSET(detecting!P20,-1,6)="O",
OFFSET(detecting!P20,-1,7)="O",
OFFSET(detecting!P20,-1,12)="O",
OFFSET(detecting!P20,-1,13)="O",
OFFSET(detecting!P20,-1,18)="O",
OFFSET(detecting!P20,-2,2)="O",
OFFSET(detecting!P20,-2,5)="O",
OFFSET(detecting!P20,-2,8)="O",
OFFSET(detecting!P20,-2,11)="O",
OFFSET(detecting!P20,-2,14)="O",
OFFSET(detecting!P20,-2,17)="O"
),FALSE),
"O",
stitched!P20)</f>
        <v>.</v>
      </c>
      <c r="Q20" t="str">
        <f ca="1">IF(IFERROR(OR(
OFFSET(detecting!Q20,0,0)="O",
OFFSET(detecting!Q20,-1,-1)="O",
OFFSET(detecting!Q20,-1,0)="O",
OFFSET(detecting!Q20,-1,1)="O",
OFFSET(detecting!Q20,-1,6)="O",
OFFSET(detecting!Q20,-1,7)="O",
OFFSET(detecting!Q20,-1,12)="O",
OFFSET(detecting!Q20,-1,13)="O",
OFFSET(detecting!Q20,-1,18)="O",
OFFSET(detecting!Q20,-2,2)="O",
OFFSET(detecting!Q20,-2,5)="O",
OFFSET(detecting!Q20,-2,8)="O",
OFFSET(detecting!Q20,-2,11)="O",
OFFSET(detecting!Q20,-2,14)="O",
OFFSET(detecting!Q20,-2,17)="O"
),FALSE),
"O",
stitched!Q20)</f>
        <v>.</v>
      </c>
      <c r="R20" t="str">
        <f ca="1">IF(IFERROR(OR(
OFFSET(detecting!R20,0,0)="O",
OFFSET(detecting!R20,-1,-1)="O",
OFFSET(detecting!R20,-1,0)="O",
OFFSET(detecting!R20,-1,1)="O",
OFFSET(detecting!R20,-1,6)="O",
OFFSET(detecting!R20,-1,7)="O",
OFFSET(detecting!R20,-1,12)="O",
OFFSET(detecting!R20,-1,13)="O",
OFFSET(detecting!R20,-1,18)="O",
OFFSET(detecting!R20,-2,2)="O",
OFFSET(detecting!R20,-2,5)="O",
OFFSET(detecting!R20,-2,8)="O",
OFFSET(detecting!R20,-2,11)="O",
OFFSET(detecting!R20,-2,14)="O",
OFFSET(detecting!R20,-2,17)="O"
),FALSE),
"O",
stitched!R20)</f>
        <v>.</v>
      </c>
      <c r="S20" t="str">
        <f ca="1">IF(IFERROR(OR(
OFFSET(detecting!S20,0,0)="O",
OFFSET(detecting!S20,-1,-1)="O",
OFFSET(detecting!S20,-1,0)="O",
OFFSET(detecting!S20,-1,1)="O",
OFFSET(detecting!S20,-1,6)="O",
OFFSET(detecting!S20,-1,7)="O",
OFFSET(detecting!S20,-1,12)="O",
OFFSET(detecting!S20,-1,13)="O",
OFFSET(detecting!S20,-1,18)="O",
OFFSET(detecting!S20,-2,2)="O",
OFFSET(detecting!S20,-2,5)="O",
OFFSET(detecting!S20,-2,8)="O",
OFFSET(detecting!S20,-2,11)="O",
OFFSET(detecting!S20,-2,14)="O",
OFFSET(detecting!S20,-2,17)="O"
),FALSE),
"O",
stitched!S20)</f>
        <v>.</v>
      </c>
      <c r="T20" t="str">
        <f ca="1">IF(IFERROR(OR(
OFFSET(detecting!T20,0,0)="O",
OFFSET(detecting!T20,-1,-1)="O",
OFFSET(detecting!T20,-1,0)="O",
OFFSET(detecting!T20,-1,1)="O",
OFFSET(detecting!T20,-1,6)="O",
OFFSET(detecting!T20,-1,7)="O",
OFFSET(detecting!T20,-1,12)="O",
OFFSET(detecting!T20,-1,13)="O",
OFFSET(detecting!T20,-1,18)="O",
OFFSET(detecting!T20,-2,2)="O",
OFFSET(detecting!T20,-2,5)="O",
OFFSET(detecting!T20,-2,8)="O",
OFFSET(detecting!T20,-2,11)="O",
OFFSET(detecting!T20,-2,14)="O",
OFFSET(detecting!T20,-2,17)="O"
),FALSE),
"O",
stitched!T20)</f>
        <v>.</v>
      </c>
      <c r="U20" t="str">
        <f ca="1">IF(IFERROR(OR(
OFFSET(detecting!U20,0,0)="O",
OFFSET(detecting!U20,-1,-1)="O",
OFFSET(detecting!U20,-1,0)="O",
OFFSET(detecting!U20,-1,1)="O",
OFFSET(detecting!U20,-1,6)="O",
OFFSET(detecting!U20,-1,7)="O",
OFFSET(detecting!U20,-1,12)="O",
OFFSET(detecting!U20,-1,13)="O",
OFFSET(detecting!U20,-1,18)="O",
OFFSET(detecting!U20,-2,2)="O",
OFFSET(detecting!U20,-2,5)="O",
OFFSET(detecting!U20,-2,8)="O",
OFFSET(detecting!U20,-2,11)="O",
OFFSET(detecting!U20,-2,14)="O",
OFFSET(detecting!U20,-2,17)="O"
),FALSE),
"O",
stitched!U20)</f>
        <v>.</v>
      </c>
      <c r="V20" t="str">
        <f ca="1">IF(IFERROR(OR(
OFFSET(detecting!V20,0,0)="O",
OFFSET(detecting!V20,-1,-1)="O",
OFFSET(detecting!V20,-1,0)="O",
OFFSET(detecting!V20,-1,1)="O",
OFFSET(detecting!V20,-1,6)="O",
OFFSET(detecting!V20,-1,7)="O",
OFFSET(detecting!V20,-1,12)="O",
OFFSET(detecting!V20,-1,13)="O",
OFFSET(detecting!V20,-1,18)="O",
OFFSET(detecting!V20,-2,2)="O",
OFFSET(detecting!V20,-2,5)="O",
OFFSET(detecting!V20,-2,8)="O",
OFFSET(detecting!V20,-2,11)="O",
OFFSET(detecting!V20,-2,14)="O",
OFFSET(detecting!V20,-2,17)="O"
),FALSE),
"O",
stitched!V20)</f>
        <v>.</v>
      </c>
      <c r="W20" t="str">
        <f ca="1">IF(IFERROR(OR(
OFFSET(detecting!W20,0,0)="O",
OFFSET(detecting!W20,-1,-1)="O",
OFFSET(detecting!W20,-1,0)="O",
OFFSET(detecting!W20,-1,1)="O",
OFFSET(detecting!W20,-1,6)="O",
OFFSET(detecting!W20,-1,7)="O",
OFFSET(detecting!W20,-1,12)="O",
OFFSET(detecting!W20,-1,13)="O",
OFFSET(detecting!W20,-1,18)="O",
OFFSET(detecting!W20,-2,2)="O",
OFFSET(detecting!W20,-2,5)="O",
OFFSET(detecting!W20,-2,8)="O",
OFFSET(detecting!W20,-2,11)="O",
OFFSET(detecting!W20,-2,14)="O",
OFFSET(detecting!W20,-2,17)="O"
),FALSE),
"O",
stitched!W20)</f>
        <v>.</v>
      </c>
      <c r="X20" t="str">
        <f ca="1">IF(IFERROR(OR(
OFFSET(detecting!X20,0,0)="O",
OFFSET(detecting!X20,-1,-1)="O",
OFFSET(detecting!X20,-1,0)="O",
OFFSET(detecting!X20,-1,1)="O",
OFFSET(detecting!X20,-1,6)="O",
OFFSET(detecting!X20,-1,7)="O",
OFFSET(detecting!X20,-1,12)="O",
OFFSET(detecting!X20,-1,13)="O",
OFFSET(detecting!X20,-1,18)="O",
OFFSET(detecting!X20,-2,2)="O",
OFFSET(detecting!X20,-2,5)="O",
OFFSET(detecting!X20,-2,8)="O",
OFFSET(detecting!X20,-2,11)="O",
OFFSET(detecting!X20,-2,14)="O",
OFFSET(detecting!X20,-2,17)="O"
),FALSE),
"O",
stitched!X20)</f>
        <v>.</v>
      </c>
      <c r="Y20" t="str">
        <f ca="1">IF(IFERROR(OR(
OFFSET(detecting!Y20,0,0)="O",
OFFSET(detecting!Y20,-1,-1)="O",
OFFSET(detecting!Y20,-1,0)="O",
OFFSET(detecting!Y20,-1,1)="O",
OFFSET(detecting!Y20,-1,6)="O",
OFFSET(detecting!Y20,-1,7)="O",
OFFSET(detecting!Y20,-1,12)="O",
OFFSET(detecting!Y20,-1,13)="O",
OFFSET(detecting!Y20,-1,18)="O",
OFFSET(detecting!Y20,-2,2)="O",
OFFSET(detecting!Y20,-2,5)="O",
OFFSET(detecting!Y20,-2,8)="O",
OFFSET(detecting!Y20,-2,11)="O",
OFFSET(detecting!Y20,-2,14)="O",
OFFSET(detecting!Y20,-2,17)="O"
),FALSE),
"O",
stitched!Y20)</f>
        <v>.</v>
      </c>
      <c r="Z20" t="str">
        <f ca="1">IF(IFERROR(OR(
OFFSET(detecting!Z20,0,0)="O",
OFFSET(detecting!Z20,-1,-1)="O",
OFFSET(detecting!Z20,-1,0)="O",
OFFSET(detecting!Z20,-1,1)="O",
OFFSET(detecting!Z20,-1,6)="O",
OFFSET(detecting!Z20,-1,7)="O",
OFFSET(detecting!Z20,-1,12)="O",
OFFSET(detecting!Z20,-1,13)="O",
OFFSET(detecting!Z20,-1,18)="O",
OFFSET(detecting!Z20,-2,2)="O",
OFFSET(detecting!Z20,-2,5)="O",
OFFSET(detecting!Z20,-2,8)="O",
OFFSET(detecting!Z20,-2,11)="O",
OFFSET(detecting!Z20,-2,14)="O",
OFFSET(detecting!Z20,-2,17)="O"
),FALSE),
"O",
stitched!Z20)</f>
        <v>.</v>
      </c>
      <c r="AA20" t="str">
        <f ca="1">IF(IFERROR(OR(
OFFSET(detecting!AA20,0,0)="O",
OFFSET(detecting!AA20,-1,-1)="O",
OFFSET(detecting!AA20,-1,0)="O",
OFFSET(detecting!AA20,-1,1)="O",
OFFSET(detecting!AA20,-1,6)="O",
OFFSET(detecting!AA20,-1,7)="O",
OFFSET(detecting!AA20,-1,12)="O",
OFFSET(detecting!AA20,-1,13)="O",
OFFSET(detecting!AA20,-1,18)="O",
OFFSET(detecting!AA20,-2,2)="O",
OFFSET(detecting!AA20,-2,5)="O",
OFFSET(detecting!AA20,-2,8)="O",
OFFSET(detecting!AA20,-2,11)="O",
OFFSET(detecting!AA20,-2,14)="O",
OFFSET(detecting!AA20,-2,17)="O"
),FALSE),
"O",
stitched!AA20)</f>
        <v>.</v>
      </c>
      <c r="AB20" t="str">
        <f ca="1">IF(IFERROR(OR(
OFFSET(detecting!AB20,0,0)="O",
OFFSET(detecting!AB20,-1,-1)="O",
OFFSET(detecting!AB20,-1,0)="O",
OFFSET(detecting!AB20,-1,1)="O",
OFFSET(detecting!AB20,-1,6)="O",
OFFSET(detecting!AB20,-1,7)="O",
OFFSET(detecting!AB20,-1,12)="O",
OFFSET(detecting!AB20,-1,13)="O",
OFFSET(detecting!AB20,-1,18)="O",
OFFSET(detecting!AB20,-2,2)="O",
OFFSET(detecting!AB20,-2,5)="O",
OFFSET(detecting!AB20,-2,8)="O",
OFFSET(detecting!AB20,-2,11)="O",
OFFSET(detecting!AB20,-2,14)="O",
OFFSET(detecting!AB20,-2,17)="O"
),FALSE),
"O",
stitched!AB20)</f>
        <v>#</v>
      </c>
      <c r="AC20" t="str">
        <f ca="1">IF(IFERROR(OR(
OFFSET(detecting!AC20,0,0)="O",
OFFSET(detecting!AC20,-1,-1)="O",
OFFSET(detecting!AC20,-1,0)="O",
OFFSET(detecting!AC20,-1,1)="O",
OFFSET(detecting!AC20,-1,6)="O",
OFFSET(detecting!AC20,-1,7)="O",
OFFSET(detecting!AC20,-1,12)="O",
OFFSET(detecting!AC20,-1,13)="O",
OFFSET(detecting!AC20,-1,18)="O",
OFFSET(detecting!AC20,-2,2)="O",
OFFSET(detecting!AC20,-2,5)="O",
OFFSET(detecting!AC20,-2,8)="O",
OFFSET(detecting!AC20,-2,11)="O",
OFFSET(detecting!AC20,-2,14)="O",
OFFSET(detecting!AC20,-2,17)="O"
),FALSE),
"O",
stitched!AC20)</f>
        <v>.</v>
      </c>
      <c r="AD20" t="str">
        <f ca="1">IF(IFERROR(OR(
OFFSET(detecting!AD20,0,0)="O",
OFFSET(detecting!AD20,-1,-1)="O",
OFFSET(detecting!AD20,-1,0)="O",
OFFSET(detecting!AD20,-1,1)="O",
OFFSET(detecting!AD20,-1,6)="O",
OFFSET(detecting!AD20,-1,7)="O",
OFFSET(detecting!AD20,-1,12)="O",
OFFSET(detecting!AD20,-1,13)="O",
OFFSET(detecting!AD20,-1,18)="O",
OFFSET(detecting!AD20,-2,2)="O",
OFFSET(detecting!AD20,-2,5)="O",
OFFSET(detecting!AD20,-2,8)="O",
OFFSET(detecting!AD20,-2,11)="O",
OFFSET(detecting!AD20,-2,14)="O",
OFFSET(detecting!AD20,-2,17)="O"
),FALSE),
"O",
stitched!AD20)</f>
        <v>.</v>
      </c>
      <c r="AE20" t="str">
        <f ca="1">IF(IFERROR(OR(
OFFSET(detecting!AE20,0,0)="O",
OFFSET(detecting!AE20,-1,-1)="O",
OFFSET(detecting!AE20,-1,0)="O",
OFFSET(detecting!AE20,-1,1)="O",
OFFSET(detecting!AE20,-1,6)="O",
OFFSET(detecting!AE20,-1,7)="O",
OFFSET(detecting!AE20,-1,12)="O",
OFFSET(detecting!AE20,-1,13)="O",
OFFSET(detecting!AE20,-1,18)="O",
OFFSET(detecting!AE20,-2,2)="O",
OFFSET(detecting!AE20,-2,5)="O",
OFFSET(detecting!AE20,-2,8)="O",
OFFSET(detecting!AE20,-2,11)="O",
OFFSET(detecting!AE20,-2,14)="O",
OFFSET(detecting!AE20,-2,17)="O"
),FALSE),
"O",
stitched!AE20)</f>
        <v>.</v>
      </c>
      <c r="AF20" t="str">
        <f ca="1">IF(IFERROR(OR(
OFFSET(detecting!AF20,0,0)="O",
OFFSET(detecting!AF20,-1,-1)="O",
OFFSET(detecting!AF20,-1,0)="O",
OFFSET(detecting!AF20,-1,1)="O",
OFFSET(detecting!AF20,-1,6)="O",
OFFSET(detecting!AF20,-1,7)="O",
OFFSET(detecting!AF20,-1,12)="O",
OFFSET(detecting!AF20,-1,13)="O",
OFFSET(detecting!AF20,-1,18)="O",
OFFSET(detecting!AF20,-2,2)="O",
OFFSET(detecting!AF20,-2,5)="O",
OFFSET(detecting!AF20,-2,8)="O",
OFFSET(detecting!AF20,-2,11)="O",
OFFSET(detecting!AF20,-2,14)="O",
OFFSET(detecting!AF20,-2,17)="O"
),FALSE),
"O",
stitched!AF20)</f>
        <v>.</v>
      </c>
      <c r="AG20" t="str">
        <f ca="1">IF(IFERROR(OR(
OFFSET(detecting!AG20,0,0)="O",
OFFSET(detecting!AG20,-1,-1)="O",
OFFSET(detecting!AG20,-1,0)="O",
OFFSET(detecting!AG20,-1,1)="O",
OFFSET(detecting!AG20,-1,6)="O",
OFFSET(detecting!AG20,-1,7)="O",
OFFSET(detecting!AG20,-1,12)="O",
OFFSET(detecting!AG20,-1,13)="O",
OFFSET(detecting!AG20,-1,18)="O",
OFFSET(detecting!AG20,-2,2)="O",
OFFSET(detecting!AG20,-2,5)="O",
OFFSET(detecting!AG20,-2,8)="O",
OFFSET(detecting!AG20,-2,11)="O",
OFFSET(detecting!AG20,-2,14)="O",
OFFSET(detecting!AG20,-2,17)="O"
),FALSE),
"O",
stitched!AG20)</f>
        <v>.</v>
      </c>
      <c r="AH20" t="str">
        <f ca="1">IF(IFERROR(OR(
OFFSET(detecting!AH20,0,0)="O",
OFFSET(detecting!AH20,-1,-1)="O",
OFFSET(detecting!AH20,-1,0)="O",
OFFSET(detecting!AH20,-1,1)="O",
OFFSET(detecting!AH20,-1,6)="O",
OFFSET(detecting!AH20,-1,7)="O",
OFFSET(detecting!AH20,-1,12)="O",
OFFSET(detecting!AH20,-1,13)="O",
OFFSET(detecting!AH20,-1,18)="O",
OFFSET(detecting!AH20,-2,2)="O",
OFFSET(detecting!AH20,-2,5)="O",
OFFSET(detecting!AH20,-2,8)="O",
OFFSET(detecting!AH20,-2,11)="O",
OFFSET(detecting!AH20,-2,14)="O",
OFFSET(detecting!AH20,-2,17)="O"
),FALSE),
"O",
stitched!AH20)</f>
        <v>#</v>
      </c>
      <c r="AI20" t="str">
        <f ca="1">IF(IFERROR(OR(
OFFSET(detecting!AI20,0,0)="O",
OFFSET(detecting!AI20,-1,-1)="O",
OFFSET(detecting!AI20,-1,0)="O",
OFFSET(detecting!AI20,-1,1)="O",
OFFSET(detecting!AI20,-1,6)="O",
OFFSET(detecting!AI20,-1,7)="O",
OFFSET(detecting!AI20,-1,12)="O",
OFFSET(detecting!AI20,-1,13)="O",
OFFSET(detecting!AI20,-1,18)="O",
OFFSET(detecting!AI20,-2,2)="O",
OFFSET(detecting!AI20,-2,5)="O",
OFFSET(detecting!AI20,-2,8)="O",
OFFSET(detecting!AI20,-2,11)="O",
OFFSET(detecting!AI20,-2,14)="O",
OFFSET(detecting!AI20,-2,17)="O"
),FALSE),
"O",
stitched!AI20)</f>
        <v>.</v>
      </c>
      <c r="AJ20" t="str">
        <f ca="1">IF(IFERROR(OR(
OFFSET(detecting!AJ20,0,0)="O",
OFFSET(detecting!AJ20,-1,-1)="O",
OFFSET(detecting!AJ20,-1,0)="O",
OFFSET(detecting!AJ20,-1,1)="O",
OFFSET(detecting!AJ20,-1,6)="O",
OFFSET(detecting!AJ20,-1,7)="O",
OFFSET(detecting!AJ20,-1,12)="O",
OFFSET(detecting!AJ20,-1,13)="O",
OFFSET(detecting!AJ20,-1,18)="O",
OFFSET(detecting!AJ20,-2,2)="O",
OFFSET(detecting!AJ20,-2,5)="O",
OFFSET(detecting!AJ20,-2,8)="O",
OFFSET(detecting!AJ20,-2,11)="O",
OFFSET(detecting!AJ20,-2,14)="O",
OFFSET(detecting!AJ20,-2,17)="O"
),FALSE),
"O",
stitched!AJ20)</f>
        <v>#</v>
      </c>
      <c r="AK20" t="str">
        <f ca="1">IF(IFERROR(OR(
OFFSET(detecting!AK20,0,0)="O",
OFFSET(detecting!AK20,-1,-1)="O",
OFFSET(detecting!AK20,-1,0)="O",
OFFSET(detecting!AK20,-1,1)="O",
OFFSET(detecting!AK20,-1,6)="O",
OFFSET(detecting!AK20,-1,7)="O",
OFFSET(detecting!AK20,-1,12)="O",
OFFSET(detecting!AK20,-1,13)="O",
OFFSET(detecting!AK20,-1,18)="O",
OFFSET(detecting!AK20,-2,2)="O",
OFFSET(detecting!AK20,-2,5)="O",
OFFSET(detecting!AK20,-2,8)="O",
OFFSET(detecting!AK20,-2,11)="O",
OFFSET(detecting!AK20,-2,14)="O",
OFFSET(detecting!AK20,-2,17)="O"
),FALSE),
"O",
stitched!AK20)</f>
        <v>#</v>
      </c>
      <c r="AL20" t="str">
        <f ca="1">IF(IFERROR(OR(
OFFSET(detecting!AL20,0,0)="O",
OFFSET(detecting!AL20,-1,-1)="O",
OFFSET(detecting!AL20,-1,0)="O",
OFFSET(detecting!AL20,-1,1)="O",
OFFSET(detecting!AL20,-1,6)="O",
OFFSET(detecting!AL20,-1,7)="O",
OFFSET(detecting!AL20,-1,12)="O",
OFFSET(detecting!AL20,-1,13)="O",
OFFSET(detecting!AL20,-1,18)="O",
OFFSET(detecting!AL20,-2,2)="O",
OFFSET(detecting!AL20,-2,5)="O",
OFFSET(detecting!AL20,-2,8)="O",
OFFSET(detecting!AL20,-2,11)="O",
OFFSET(detecting!AL20,-2,14)="O",
OFFSET(detecting!AL20,-2,17)="O"
),FALSE),
"O",
stitched!AL20)</f>
        <v>.</v>
      </c>
      <c r="AM20" t="str">
        <f ca="1">IF(IFERROR(OR(
OFFSET(detecting!AM20,0,0)="O",
OFFSET(detecting!AM20,-1,-1)="O",
OFFSET(detecting!AM20,-1,0)="O",
OFFSET(detecting!AM20,-1,1)="O",
OFFSET(detecting!AM20,-1,6)="O",
OFFSET(detecting!AM20,-1,7)="O",
OFFSET(detecting!AM20,-1,12)="O",
OFFSET(detecting!AM20,-1,13)="O",
OFFSET(detecting!AM20,-1,18)="O",
OFFSET(detecting!AM20,-2,2)="O",
OFFSET(detecting!AM20,-2,5)="O",
OFFSET(detecting!AM20,-2,8)="O",
OFFSET(detecting!AM20,-2,11)="O",
OFFSET(detecting!AM20,-2,14)="O",
OFFSET(detecting!AM20,-2,17)="O"
),FALSE),
"O",
stitched!AM20)</f>
        <v>.</v>
      </c>
      <c r="AN20" t="str">
        <f ca="1">IF(IFERROR(OR(
OFFSET(detecting!AN20,0,0)="O",
OFFSET(detecting!AN20,-1,-1)="O",
OFFSET(detecting!AN20,-1,0)="O",
OFFSET(detecting!AN20,-1,1)="O",
OFFSET(detecting!AN20,-1,6)="O",
OFFSET(detecting!AN20,-1,7)="O",
OFFSET(detecting!AN20,-1,12)="O",
OFFSET(detecting!AN20,-1,13)="O",
OFFSET(detecting!AN20,-1,18)="O",
OFFSET(detecting!AN20,-2,2)="O",
OFFSET(detecting!AN20,-2,5)="O",
OFFSET(detecting!AN20,-2,8)="O",
OFFSET(detecting!AN20,-2,11)="O",
OFFSET(detecting!AN20,-2,14)="O",
OFFSET(detecting!AN20,-2,17)="O"
),FALSE),
"O",
stitched!AN20)</f>
        <v>.</v>
      </c>
      <c r="AO20" t="str">
        <f ca="1">IF(IFERROR(OR(
OFFSET(detecting!AO20,0,0)="O",
OFFSET(detecting!AO20,-1,-1)="O",
OFFSET(detecting!AO20,-1,0)="O",
OFFSET(detecting!AO20,-1,1)="O",
OFFSET(detecting!AO20,-1,6)="O",
OFFSET(detecting!AO20,-1,7)="O",
OFFSET(detecting!AO20,-1,12)="O",
OFFSET(detecting!AO20,-1,13)="O",
OFFSET(detecting!AO20,-1,18)="O",
OFFSET(detecting!AO20,-2,2)="O",
OFFSET(detecting!AO20,-2,5)="O",
OFFSET(detecting!AO20,-2,8)="O",
OFFSET(detecting!AO20,-2,11)="O",
OFFSET(detecting!AO20,-2,14)="O",
OFFSET(detecting!AO20,-2,17)="O"
),FALSE),
"O",
stitched!AO20)</f>
        <v>.</v>
      </c>
      <c r="AP20" t="str">
        <f ca="1">IF(IFERROR(OR(
OFFSET(detecting!AP20,0,0)="O",
OFFSET(detecting!AP20,-1,-1)="O",
OFFSET(detecting!AP20,-1,0)="O",
OFFSET(detecting!AP20,-1,1)="O",
OFFSET(detecting!AP20,-1,6)="O",
OFFSET(detecting!AP20,-1,7)="O",
OFFSET(detecting!AP20,-1,12)="O",
OFFSET(detecting!AP20,-1,13)="O",
OFFSET(detecting!AP20,-1,18)="O",
OFFSET(detecting!AP20,-2,2)="O",
OFFSET(detecting!AP20,-2,5)="O",
OFFSET(detecting!AP20,-2,8)="O",
OFFSET(detecting!AP20,-2,11)="O",
OFFSET(detecting!AP20,-2,14)="O",
OFFSET(detecting!AP20,-2,17)="O"
),FALSE),
"O",
stitched!AP20)</f>
        <v>#</v>
      </c>
      <c r="AQ20" t="str">
        <f ca="1">IF(IFERROR(OR(
OFFSET(detecting!AQ20,0,0)="O",
OFFSET(detecting!AQ20,-1,-1)="O",
OFFSET(detecting!AQ20,-1,0)="O",
OFFSET(detecting!AQ20,-1,1)="O",
OFFSET(detecting!AQ20,-1,6)="O",
OFFSET(detecting!AQ20,-1,7)="O",
OFFSET(detecting!AQ20,-1,12)="O",
OFFSET(detecting!AQ20,-1,13)="O",
OFFSET(detecting!AQ20,-1,18)="O",
OFFSET(detecting!AQ20,-2,2)="O",
OFFSET(detecting!AQ20,-2,5)="O",
OFFSET(detecting!AQ20,-2,8)="O",
OFFSET(detecting!AQ20,-2,11)="O",
OFFSET(detecting!AQ20,-2,14)="O",
OFFSET(detecting!AQ20,-2,17)="O"
),FALSE),
"O",
stitched!AQ20)</f>
        <v>.</v>
      </c>
      <c r="AR20" t="str">
        <f ca="1">IF(IFERROR(OR(
OFFSET(detecting!AR20,0,0)="O",
OFFSET(detecting!AR20,-1,-1)="O",
OFFSET(detecting!AR20,-1,0)="O",
OFFSET(detecting!AR20,-1,1)="O",
OFFSET(detecting!AR20,-1,6)="O",
OFFSET(detecting!AR20,-1,7)="O",
OFFSET(detecting!AR20,-1,12)="O",
OFFSET(detecting!AR20,-1,13)="O",
OFFSET(detecting!AR20,-1,18)="O",
OFFSET(detecting!AR20,-2,2)="O",
OFFSET(detecting!AR20,-2,5)="O",
OFFSET(detecting!AR20,-2,8)="O",
OFFSET(detecting!AR20,-2,11)="O",
OFFSET(detecting!AR20,-2,14)="O",
OFFSET(detecting!AR20,-2,17)="O"
),FALSE),
"O",
stitched!AR20)</f>
        <v>.</v>
      </c>
      <c r="AS20" t="str">
        <f ca="1">IF(IFERROR(OR(
OFFSET(detecting!AS20,0,0)="O",
OFFSET(detecting!AS20,-1,-1)="O",
OFFSET(detecting!AS20,-1,0)="O",
OFFSET(detecting!AS20,-1,1)="O",
OFFSET(detecting!AS20,-1,6)="O",
OFFSET(detecting!AS20,-1,7)="O",
OFFSET(detecting!AS20,-1,12)="O",
OFFSET(detecting!AS20,-1,13)="O",
OFFSET(detecting!AS20,-1,18)="O",
OFFSET(detecting!AS20,-2,2)="O",
OFFSET(detecting!AS20,-2,5)="O",
OFFSET(detecting!AS20,-2,8)="O",
OFFSET(detecting!AS20,-2,11)="O",
OFFSET(detecting!AS20,-2,14)="O",
OFFSET(detecting!AS20,-2,17)="O"
),FALSE),
"O",
stitched!AS20)</f>
        <v>.</v>
      </c>
      <c r="AT20" t="str">
        <f ca="1">IF(IFERROR(OR(
OFFSET(detecting!AT20,0,0)="O",
OFFSET(detecting!AT20,-1,-1)="O",
OFFSET(detecting!AT20,-1,0)="O",
OFFSET(detecting!AT20,-1,1)="O",
OFFSET(detecting!AT20,-1,6)="O",
OFFSET(detecting!AT20,-1,7)="O",
OFFSET(detecting!AT20,-1,12)="O",
OFFSET(detecting!AT20,-1,13)="O",
OFFSET(detecting!AT20,-1,18)="O",
OFFSET(detecting!AT20,-2,2)="O",
OFFSET(detecting!AT20,-2,5)="O",
OFFSET(detecting!AT20,-2,8)="O",
OFFSET(detecting!AT20,-2,11)="O",
OFFSET(detecting!AT20,-2,14)="O",
OFFSET(detecting!AT20,-2,17)="O"
),FALSE),
"O",
stitched!AT20)</f>
        <v>#</v>
      </c>
      <c r="AU20" t="str">
        <f ca="1">IF(IFERROR(OR(
OFFSET(detecting!AU20,0,0)="O",
OFFSET(detecting!AU20,-1,-1)="O",
OFFSET(detecting!AU20,-1,0)="O",
OFFSET(detecting!AU20,-1,1)="O",
OFFSET(detecting!AU20,-1,6)="O",
OFFSET(detecting!AU20,-1,7)="O",
OFFSET(detecting!AU20,-1,12)="O",
OFFSET(detecting!AU20,-1,13)="O",
OFFSET(detecting!AU20,-1,18)="O",
OFFSET(detecting!AU20,-2,2)="O",
OFFSET(detecting!AU20,-2,5)="O",
OFFSET(detecting!AU20,-2,8)="O",
OFFSET(detecting!AU20,-2,11)="O",
OFFSET(detecting!AU20,-2,14)="O",
OFFSET(detecting!AU20,-2,17)="O"
),FALSE),
"O",
stitched!AU20)</f>
        <v>.</v>
      </c>
      <c r="AV20" t="str">
        <f ca="1">IF(IFERROR(OR(
OFFSET(detecting!AV20,0,0)="O",
OFFSET(detecting!AV20,-1,-1)="O",
OFFSET(detecting!AV20,-1,0)="O",
OFFSET(detecting!AV20,-1,1)="O",
OFFSET(detecting!AV20,-1,6)="O",
OFFSET(detecting!AV20,-1,7)="O",
OFFSET(detecting!AV20,-1,12)="O",
OFFSET(detecting!AV20,-1,13)="O",
OFFSET(detecting!AV20,-1,18)="O",
OFFSET(detecting!AV20,-2,2)="O",
OFFSET(detecting!AV20,-2,5)="O",
OFFSET(detecting!AV20,-2,8)="O",
OFFSET(detecting!AV20,-2,11)="O",
OFFSET(detecting!AV20,-2,14)="O",
OFFSET(detecting!AV20,-2,17)="O"
),FALSE),
"O",
stitched!AV20)</f>
        <v>#</v>
      </c>
      <c r="AW20" t="str">
        <f ca="1">IF(IFERROR(OR(
OFFSET(detecting!AW20,0,0)="O",
OFFSET(detecting!AW20,-1,-1)="O",
OFFSET(detecting!AW20,-1,0)="O",
OFFSET(detecting!AW20,-1,1)="O",
OFFSET(detecting!AW20,-1,6)="O",
OFFSET(detecting!AW20,-1,7)="O",
OFFSET(detecting!AW20,-1,12)="O",
OFFSET(detecting!AW20,-1,13)="O",
OFFSET(detecting!AW20,-1,18)="O",
OFFSET(detecting!AW20,-2,2)="O",
OFFSET(detecting!AW20,-2,5)="O",
OFFSET(detecting!AW20,-2,8)="O",
OFFSET(detecting!AW20,-2,11)="O",
OFFSET(detecting!AW20,-2,14)="O",
OFFSET(detecting!AW20,-2,17)="O"
),FALSE),
"O",
stitched!AW20)</f>
        <v>#</v>
      </c>
      <c r="AX20" t="str">
        <f ca="1">IF(IFERROR(OR(
OFFSET(detecting!AX20,0,0)="O",
OFFSET(detecting!AX20,-1,-1)="O",
OFFSET(detecting!AX20,-1,0)="O",
OFFSET(detecting!AX20,-1,1)="O",
OFFSET(detecting!AX20,-1,6)="O",
OFFSET(detecting!AX20,-1,7)="O",
OFFSET(detecting!AX20,-1,12)="O",
OFFSET(detecting!AX20,-1,13)="O",
OFFSET(detecting!AX20,-1,18)="O",
OFFSET(detecting!AX20,-2,2)="O",
OFFSET(detecting!AX20,-2,5)="O",
OFFSET(detecting!AX20,-2,8)="O",
OFFSET(detecting!AX20,-2,11)="O",
OFFSET(detecting!AX20,-2,14)="O",
OFFSET(detecting!AX20,-2,17)="O"
),FALSE),
"O",
stitched!AX20)</f>
        <v>#</v>
      </c>
      <c r="AY20" t="str">
        <f ca="1">IF(IFERROR(OR(
OFFSET(detecting!AY20,0,0)="O",
OFFSET(detecting!AY20,-1,-1)="O",
OFFSET(detecting!AY20,-1,0)="O",
OFFSET(detecting!AY20,-1,1)="O",
OFFSET(detecting!AY20,-1,6)="O",
OFFSET(detecting!AY20,-1,7)="O",
OFFSET(detecting!AY20,-1,12)="O",
OFFSET(detecting!AY20,-1,13)="O",
OFFSET(detecting!AY20,-1,18)="O",
OFFSET(detecting!AY20,-2,2)="O",
OFFSET(detecting!AY20,-2,5)="O",
OFFSET(detecting!AY20,-2,8)="O",
OFFSET(detecting!AY20,-2,11)="O",
OFFSET(detecting!AY20,-2,14)="O",
OFFSET(detecting!AY20,-2,17)="O"
),FALSE),
"O",
stitched!AY20)</f>
        <v>#</v>
      </c>
      <c r="AZ20" t="str">
        <f ca="1">IF(IFERROR(OR(
OFFSET(detecting!AZ20,0,0)="O",
OFFSET(detecting!AZ20,-1,-1)="O",
OFFSET(detecting!AZ20,-1,0)="O",
OFFSET(detecting!AZ20,-1,1)="O",
OFFSET(detecting!AZ20,-1,6)="O",
OFFSET(detecting!AZ20,-1,7)="O",
OFFSET(detecting!AZ20,-1,12)="O",
OFFSET(detecting!AZ20,-1,13)="O",
OFFSET(detecting!AZ20,-1,18)="O",
OFFSET(detecting!AZ20,-2,2)="O",
OFFSET(detecting!AZ20,-2,5)="O",
OFFSET(detecting!AZ20,-2,8)="O",
OFFSET(detecting!AZ20,-2,11)="O",
OFFSET(detecting!AZ20,-2,14)="O",
OFFSET(detecting!AZ20,-2,17)="O"
),FALSE),
"O",
stitched!AZ20)</f>
        <v>.</v>
      </c>
      <c r="BA20" t="str">
        <f ca="1">IF(IFERROR(OR(
OFFSET(detecting!BA20,0,0)="O",
OFFSET(detecting!BA20,-1,-1)="O",
OFFSET(detecting!BA20,-1,0)="O",
OFFSET(detecting!BA20,-1,1)="O",
OFFSET(detecting!BA20,-1,6)="O",
OFFSET(detecting!BA20,-1,7)="O",
OFFSET(detecting!BA20,-1,12)="O",
OFFSET(detecting!BA20,-1,13)="O",
OFFSET(detecting!BA20,-1,18)="O",
OFFSET(detecting!BA20,-2,2)="O",
OFFSET(detecting!BA20,-2,5)="O",
OFFSET(detecting!BA20,-2,8)="O",
OFFSET(detecting!BA20,-2,11)="O",
OFFSET(detecting!BA20,-2,14)="O",
OFFSET(detecting!BA20,-2,17)="O"
),FALSE),
"O",
stitched!BA20)</f>
        <v>.</v>
      </c>
      <c r="BB20" t="str">
        <f ca="1">IF(IFERROR(OR(
OFFSET(detecting!BB20,0,0)="O",
OFFSET(detecting!BB20,-1,-1)="O",
OFFSET(detecting!BB20,-1,0)="O",
OFFSET(detecting!BB20,-1,1)="O",
OFFSET(detecting!BB20,-1,6)="O",
OFFSET(detecting!BB20,-1,7)="O",
OFFSET(detecting!BB20,-1,12)="O",
OFFSET(detecting!BB20,-1,13)="O",
OFFSET(detecting!BB20,-1,18)="O",
OFFSET(detecting!BB20,-2,2)="O",
OFFSET(detecting!BB20,-2,5)="O",
OFFSET(detecting!BB20,-2,8)="O",
OFFSET(detecting!BB20,-2,11)="O",
OFFSET(detecting!BB20,-2,14)="O",
OFFSET(detecting!BB20,-2,17)="O"
),FALSE),
"O",
stitched!BB20)</f>
        <v>#</v>
      </c>
      <c r="BC20" t="str">
        <f ca="1">IF(IFERROR(OR(
OFFSET(detecting!BC20,0,0)="O",
OFFSET(detecting!BC20,-1,-1)="O",
OFFSET(detecting!BC20,-1,0)="O",
OFFSET(detecting!BC20,-1,1)="O",
OFFSET(detecting!BC20,-1,6)="O",
OFFSET(detecting!BC20,-1,7)="O",
OFFSET(detecting!BC20,-1,12)="O",
OFFSET(detecting!BC20,-1,13)="O",
OFFSET(detecting!BC20,-1,18)="O",
OFFSET(detecting!BC20,-2,2)="O",
OFFSET(detecting!BC20,-2,5)="O",
OFFSET(detecting!BC20,-2,8)="O",
OFFSET(detecting!BC20,-2,11)="O",
OFFSET(detecting!BC20,-2,14)="O",
OFFSET(detecting!BC20,-2,17)="O"
),FALSE),
"O",
stitched!BC20)</f>
        <v>.</v>
      </c>
      <c r="BD20" t="str">
        <f ca="1">IF(IFERROR(OR(
OFFSET(detecting!BD20,0,0)="O",
OFFSET(detecting!BD20,-1,-1)="O",
OFFSET(detecting!BD20,-1,0)="O",
OFFSET(detecting!BD20,-1,1)="O",
OFFSET(detecting!BD20,-1,6)="O",
OFFSET(detecting!BD20,-1,7)="O",
OFFSET(detecting!BD20,-1,12)="O",
OFFSET(detecting!BD20,-1,13)="O",
OFFSET(detecting!BD20,-1,18)="O",
OFFSET(detecting!BD20,-2,2)="O",
OFFSET(detecting!BD20,-2,5)="O",
OFFSET(detecting!BD20,-2,8)="O",
OFFSET(detecting!BD20,-2,11)="O",
OFFSET(detecting!BD20,-2,14)="O",
OFFSET(detecting!BD20,-2,17)="O"
),FALSE),
"O",
stitched!BD20)</f>
        <v>.</v>
      </c>
      <c r="BE20" t="str">
        <f ca="1">IF(IFERROR(OR(
OFFSET(detecting!BE20,0,0)="O",
OFFSET(detecting!BE20,-1,-1)="O",
OFFSET(detecting!BE20,-1,0)="O",
OFFSET(detecting!BE20,-1,1)="O",
OFFSET(detecting!BE20,-1,6)="O",
OFFSET(detecting!BE20,-1,7)="O",
OFFSET(detecting!BE20,-1,12)="O",
OFFSET(detecting!BE20,-1,13)="O",
OFFSET(detecting!BE20,-1,18)="O",
OFFSET(detecting!BE20,-2,2)="O",
OFFSET(detecting!BE20,-2,5)="O",
OFFSET(detecting!BE20,-2,8)="O",
OFFSET(detecting!BE20,-2,11)="O",
OFFSET(detecting!BE20,-2,14)="O",
OFFSET(detecting!BE20,-2,17)="O"
),FALSE),
"O",
stitched!BE20)</f>
        <v>.</v>
      </c>
      <c r="BF20" t="str">
        <f ca="1">IF(IFERROR(OR(
OFFSET(detecting!BF20,0,0)="O",
OFFSET(detecting!BF20,-1,-1)="O",
OFFSET(detecting!BF20,-1,0)="O",
OFFSET(detecting!BF20,-1,1)="O",
OFFSET(detecting!BF20,-1,6)="O",
OFFSET(detecting!BF20,-1,7)="O",
OFFSET(detecting!BF20,-1,12)="O",
OFFSET(detecting!BF20,-1,13)="O",
OFFSET(detecting!BF20,-1,18)="O",
OFFSET(detecting!BF20,-2,2)="O",
OFFSET(detecting!BF20,-2,5)="O",
OFFSET(detecting!BF20,-2,8)="O",
OFFSET(detecting!BF20,-2,11)="O",
OFFSET(detecting!BF20,-2,14)="O",
OFFSET(detecting!BF20,-2,17)="O"
),FALSE),
"O",
stitched!BF20)</f>
        <v>#</v>
      </c>
      <c r="BG20" t="str">
        <f ca="1">IF(IFERROR(OR(
OFFSET(detecting!BG20,0,0)="O",
OFFSET(detecting!BG20,-1,-1)="O",
OFFSET(detecting!BG20,-1,0)="O",
OFFSET(detecting!BG20,-1,1)="O",
OFFSET(detecting!BG20,-1,6)="O",
OFFSET(detecting!BG20,-1,7)="O",
OFFSET(detecting!BG20,-1,12)="O",
OFFSET(detecting!BG20,-1,13)="O",
OFFSET(detecting!BG20,-1,18)="O",
OFFSET(detecting!BG20,-2,2)="O",
OFFSET(detecting!BG20,-2,5)="O",
OFFSET(detecting!BG20,-2,8)="O",
OFFSET(detecting!BG20,-2,11)="O",
OFFSET(detecting!BG20,-2,14)="O",
OFFSET(detecting!BG20,-2,17)="O"
),FALSE),
"O",
stitched!BG20)</f>
        <v>.</v>
      </c>
      <c r="BH20" t="str">
        <f ca="1">IF(IFERROR(OR(
OFFSET(detecting!BH20,0,0)="O",
OFFSET(detecting!BH20,-1,-1)="O",
OFFSET(detecting!BH20,-1,0)="O",
OFFSET(detecting!BH20,-1,1)="O",
OFFSET(detecting!BH20,-1,6)="O",
OFFSET(detecting!BH20,-1,7)="O",
OFFSET(detecting!BH20,-1,12)="O",
OFFSET(detecting!BH20,-1,13)="O",
OFFSET(detecting!BH20,-1,18)="O",
OFFSET(detecting!BH20,-2,2)="O",
OFFSET(detecting!BH20,-2,5)="O",
OFFSET(detecting!BH20,-2,8)="O",
OFFSET(detecting!BH20,-2,11)="O",
OFFSET(detecting!BH20,-2,14)="O",
OFFSET(detecting!BH20,-2,17)="O"
),FALSE),
"O",
stitched!BH20)</f>
        <v>.</v>
      </c>
      <c r="BI20" t="str">
        <f ca="1">IF(IFERROR(OR(
OFFSET(detecting!BI20,0,0)="O",
OFFSET(detecting!BI20,-1,-1)="O",
OFFSET(detecting!BI20,-1,0)="O",
OFFSET(detecting!BI20,-1,1)="O",
OFFSET(detecting!BI20,-1,6)="O",
OFFSET(detecting!BI20,-1,7)="O",
OFFSET(detecting!BI20,-1,12)="O",
OFFSET(detecting!BI20,-1,13)="O",
OFFSET(detecting!BI20,-1,18)="O",
OFFSET(detecting!BI20,-2,2)="O",
OFFSET(detecting!BI20,-2,5)="O",
OFFSET(detecting!BI20,-2,8)="O",
OFFSET(detecting!BI20,-2,11)="O",
OFFSET(detecting!BI20,-2,14)="O",
OFFSET(detecting!BI20,-2,17)="O"
),FALSE),
"O",
stitched!BI20)</f>
        <v>.</v>
      </c>
      <c r="BJ20" t="str">
        <f ca="1">IF(IFERROR(OR(
OFFSET(detecting!BJ20,0,0)="O",
OFFSET(detecting!BJ20,-1,-1)="O",
OFFSET(detecting!BJ20,-1,0)="O",
OFFSET(detecting!BJ20,-1,1)="O",
OFFSET(detecting!BJ20,-1,6)="O",
OFFSET(detecting!BJ20,-1,7)="O",
OFFSET(detecting!BJ20,-1,12)="O",
OFFSET(detecting!BJ20,-1,13)="O",
OFFSET(detecting!BJ20,-1,18)="O",
OFFSET(detecting!BJ20,-2,2)="O",
OFFSET(detecting!BJ20,-2,5)="O",
OFFSET(detecting!BJ20,-2,8)="O",
OFFSET(detecting!BJ20,-2,11)="O",
OFFSET(detecting!BJ20,-2,14)="O",
OFFSET(detecting!BJ20,-2,17)="O"
),FALSE),
"O",
stitched!BJ20)</f>
        <v>.</v>
      </c>
      <c r="BK20" t="str">
        <f ca="1">IF(IFERROR(OR(
OFFSET(detecting!BK20,0,0)="O",
OFFSET(detecting!BK20,-1,-1)="O",
OFFSET(detecting!BK20,-1,0)="O",
OFFSET(detecting!BK20,-1,1)="O",
OFFSET(detecting!BK20,-1,6)="O",
OFFSET(detecting!BK20,-1,7)="O",
OFFSET(detecting!BK20,-1,12)="O",
OFFSET(detecting!BK20,-1,13)="O",
OFFSET(detecting!BK20,-1,18)="O",
OFFSET(detecting!BK20,-2,2)="O",
OFFSET(detecting!BK20,-2,5)="O",
OFFSET(detecting!BK20,-2,8)="O",
OFFSET(detecting!BK20,-2,11)="O",
OFFSET(detecting!BK20,-2,14)="O",
OFFSET(detecting!BK20,-2,17)="O"
),FALSE),
"O",
stitched!BK20)</f>
        <v>.</v>
      </c>
      <c r="BL20" t="str">
        <f ca="1">IF(IFERROR(OR(
OFFSET(detecting!BL20,0,0)="O",
OFFSET(detecting!BL20,-1,-1)="O",
OFFSET(detecting!BL20,-1,0)="O",
OFFSET(detecting!BL20,-1,1)="O",
OFFSET(detecting!BL20,-1,6)="O",
OFFSET(detecting!BL20,-1,7)="O",
OFFSET(detecting!BL20,-1,12)="O",
OFFSET(detecting!BL20,-1,13)="O",
OFFSET(detecting!BL20,-1,18)="O",
OFFSET(detecting!BL20,-2,2)="O",
OFFSET(detecting!BL20,-2,5)="O",
OFFSET(detecting!BL20,-2,8)="O",
OFFSET(detecting!BL20,-2,11)="O",
OFFSET(detecting!BL20,-2,14)="O",
OFFSET(detecting!BL20,-2,17)="O"
),FALSE),
"O",
stitched!BL20)</f>
        <v>.</v>
      </c>
      <c r="BM20" t="str">
        <f ca="1">IF(IFERROR(OR(
OFFSET(detecting!BM20,0,0)="O",
OFFSET(detecting!BM20,-1,-1)="O",
OFFSET(detecting!BM20,-1,0)="O",
OFFSET(detecting!BM20,-1,1)="O",
OFFSET(detecting!BM20,-1,6)="O",
OFFSET(detecting!BM20,-1,7)="O",
OFFSET(detecting!BM20,-1,12)="O",
OFFSET(detecting!BM20,-1,13)="O",
OFFSET(detecting!BM20,-1,18)="O",
OFFSET(detecting!BM20,-2,2)="O",
OFFSET(detecting!BM20,-2,5)="O",
OFFSET(detecting!BM20,-2,8)="O",
OFFSET(detecting!BM20,-2,11)="O",
OFFSET(detecting!BM20,-2,14)="O",
OFFSET(detecting!BM20,-2,17)="O"
),FALSE),
"O",
stitched!BM20)</f>
        <v>.</v>
      </c>
      <c r="BN20" t="str">
        <f ca="1">IF(IFERROR(OR(
OFFSET(detecting!BN20,0,0)="O",
OFFSET(detecting!BN20,-1,-1)="O",
OFFSET(detecting!BN20,-1,0)="O",
OFFSET(detecting!BN20,-1,1)="O",
OFFSET(detecting!BN20,-1,6)="O",
OFFSET(detecting!BN20,-1,7)="O",
OFFSET(detecting!BN20,-1,12)="O",
OFFSET(detecting!BN20,-1,13)="O",
OFFSET(detecting!BN20,-1,18)="O",
OFFSET(detecting!BN20,-2,2)="O",
OFFSET(detecting!BN20,-2,5)="O",
OFFSET(detecting!BN20,-2,8)="O",
OFFSET(detecting!BN20,-2,11)="O",
OFFSET(detecting!BN20,-2,14)="O",
OFFSET(detecting!BN20,-2,17)="O"
),FALSE),
"O",
stitched!BN20)</f>
        <v>.</v>
      </c>
      <c r="BO20" t="str">
        <f ca="1">IF(IFERROR(OR(
OFFSET(detecting!BO20,0,0)="O",
OFFSET(detecting!BO20,-1,-1)="O",
OFFSET(detecting!BO20,-1,0)="O",
OFFSET(detecting!BO20,-1,1)="O",
OFFSET(detecting!BO20,-1,6)="O",
OFFSET(detecting!BO20,-1,7)="O",
OFFSET(detecting!BO20,-1,12)="O",
OFFSET(detecting!BO20,-1,13)="O",
OFFSET(detecting!BO20,-1,18)="O",
OFFSET(detecting!BO20,-2,2)="O",
OFFSET(detecting!BO20,-2,5)="O",
OFFSET(detecting!BO20,-2,8)="O",
OFFSET(detecting!BO20,-2,11)="O",
OFFSET(detecting!BO20,-2,14)="O",
OFFSET(detecting!BO20,-2,17)="O"
),FALSE),
"O",
stitched!BO20)</f>
        <v>.</v>
      </c>
      <c r="BP20" t="str">
        <f ca="1">IF(IFERROR(OR(
OFFSET(detecting!BP20,0,0)="O",
OFFSET(detecting!BP20,-1,-1)="O",
OFFSET(detecting!BP20,-1,0)="O",
OFFSET(detecting!BP20,-1,1)="O",
OFFSET(detecting!BP20,-1,6)="O",
OFFSET(detecting!BP20,-1,7)="O",
OFFSET(detecting!BP20,-1,12)="O",
OFFSET(detecting!BP20,-1,13)="O",
OFFSET(detecting!BP20,-1,18)="O",
OFFSET(detecting!BP20,-2,2)="O",
OFFSET(detecting!BP20,-2,5)="O",
OFFSET(detecting!BP20,-2,8)="O",
OFFSET(detecting!BP20,-2,11)="O",
OFFSET(detecting!BP20,-2,14)="O",
OFFSET(detecting!BP20,-2,17)="O"
),FALSE),
"O",
stitched!BP20)</f>
        <v>#</v>
      </c>
      <c r="BQ20" t="str">
        <f ca="1">IF(IFERROR(OR(
OFFSET(detecting!BQ20,0,0)="O",
OFFSET(detecting!BQ20,-1,-1)="O",
OFFSET(detecting!BQ20,-1,0)="O",
OFFSET(detecting!BQ20,-1,1)="O",
OFFSET(detecting!BQ20,-1,6)="O",
OFFSET(detecting!BQ20,-1,7)="O",
OFFSET(detecting!BQ20,-1,12)="O",
OFFSET(detecting!BQ20,-1,13)="O",
OFFSET(detecting!BQ20,-1,18)="O",
OFFSET(detecting!BQ20,-2,2)="O",
OFFSET(detecting!BQ20,-2,5)="O",
OFFSET(detecting!BQ20,-2,8)="O",
OFFSET(detecting!BQ20,-2,11)="O",
OFFSET(detecting!BQ20,-2,14)="O",
OFFSET(detecting!BQ20,-2,17)="O"
),FALSE),
"O",
stitched!BQ20)</f>
        <v>#</v>
      </c>
      <c r="BR20" t="str">
        <f ca="1">IF(IFERROR(OR(
OFFSET(detecting!BR20,0,0)="O",
OFFSET(detecting!BR20,-1,-1)="O",
OFFSET(detecting!BR20,-1,0)="O",
OFFSET(detecting!BR20,-1,1)="O",
OFFSET(detecting!BR20,-1,6)="O",
OFFSET(detecting!BR20,-1,7)="O",
OFFSET(detecting!BR20,-1,12)="O",
OFFSET(detecting!BR20,-1,13)="O",
OFFSET(detecting!BR20,-1,18)="O",
OFFSET(detecting!BR20,-2,2)="O",
OFFSET(detecting!BR20,-2,5)="O",
OFFSET(detecting!BR20,-2,8)="O",
OFFSET(detecting!BR20,-2,11)="O",
OFFSET(detecting!BR20,-2,14)="O",
OFFSET(detecting!BR20,-2,17)="O"
),FALSE),
"O",
stitched!BR20)</f>
        <v>O</v>
      </c>
      <c r="BS20" t="str">
        <f ca="1">IF(IFERROR(OR(
OFFSET(detecting!BS20,0,0)="O",
OFFSET(detecting!BS20,-1,-1)="O",
OFFSET(detecting!BS20,-1,0)="O",
OFFSET(detecting!BS20,-1,1)="O",
OFFSET(detecting!BS20,-1,6)="O",
OFFSET(detecting!BS20,-1,7)="O",
OFFSET(detecting!BS20,-1,12)="O",
OFFSET(detecting!BS20,-1,13)="O",
OFFSET(detecting!BS20,-1,18)="O",
OFFSET(detecting!BS20,-2,2)="O",
OFFSET(detecting!BS20,-2,5)="O",
OFFSET(detecting!BS20,-2,8)="O",
OFFSET(detecting!BS20,-2,11)="O",
OFFSET(detecting!BS20,-2,14)="O",
OFFSET(detecting!BS20,-2,17)="O"
),FALSE),
"O",
stitched!BS20)</f>
        <v>.</v>
      </c>
      <c r="BT20" t="str">
        <f ca="1">IF(IFERROR(OR(
OFFSET(detecting!BT20,0,0)="O",
OFFSET(detecting!BT20,-1,-1)="O",
OFFSET(detecting!BT20,-1,0)="O",
OFFSET(detecting!BT20,-1,1)="O",
OFFSET(detecting!BT20,-1,6)="O",
OFFSET(detecting!BT20,-1,7)="O",
OFFSET(detecting!BT20,-1,12)="O",
OFFSET(detecting!BT20,-1,13)="O",
OFFSET(detecting!BT20,-1,18)="O",
OFFSET(detecting!BT20,-2,2)="O",
OFFSET(detecting!BT20,-2,5)="O",
OFFSET(detecting!BT20,-2,8)="O",
OFFSET(detecting!BT20,-2,11)="O",
OFFSET(detecting!BT20,-2,14)="O",
OFFSET(detecting!BT20,-2,17)="O"
),FALSE),
"O",
stitched!BT20)</f>
        <v>.</v>
      </c>
      <c r="BU20" t="str">
        <f ca="1">IF(IFERROR(OR(
OFFSET(detecting!BU20,0,0)="O",
OFFSET(detecting!BU20,-1,-1)="O",
OFFSET(detecting!BU20,-1,0)="O",
OFFSET(detecting!BU20,-1,1)="O",
OFFSET(detecting!BU20,-1,6)="O",
OFFSET(detecting!BU20,-1,7)="O",
OFFSET(detecting!BU20,-1,12)="O",
OFFSET(detecting!BU20,-1,13)="O",
OFFSET(detecting!BU20,-1,18)="O",
OFFSET(detecting!BU20,-2,2)="O",
OFFSET(detecting!BU20,-2,5)="O",
OFFSET(detecting!BU20,-2,8)="O",
OFFSET(detecting!BU20,-2,11)="O",
OFFSET(detecting!BU20,-2,14)="O",
OFFSET(detecting!BU20,-2,17)="O"
),FALSE),
"O",
stitched!BU20)</f>
        <v>O</v>
      </c>
      <c r="BV20" t="str">
        <f ca="1">IF(IFERROR(OR(
OFFSET(detecting!BV20,0,0)="O",
OFFSET(detecting!BV20,-1,-1)="O",
OFFSET(detecting!BV20,-1,0)="O",
OFFSET(detecting!BV20,-1,1)="O",
OFFSET(detecting!BV20,-1,6)="O",
OFFSET(detecting!BV20,-1,7)="O",
OFFSET(detecting!BV20,-1,12)="O",
OFFSET(detecting!BV20,-1,13)="O",
OFFSET(detecting!BV20,-1,18)="O",
OFFSET(detecting!BV20,-2,2)="O",
OFFSET(detecting!BV20,-2,5)="O",
OFFSET(detecting!BV20,-2,8)="O",
OFFSET(detecting!BV20,-2,11)="O",
OFFSET(detecting!BV20,-2,14)="O",
OFFSET(detecting!BV20,-2,17)="O"
),FALSE),
"O",
stitched!BV20)</f>
        <v>.</v>
      </c>
      <c r="BW20" t="str">
        <f ca="1">IF(IFERROR(OR(
OFFSET(detecting!BW20,0,0)="O",
OFFSET(detecting!BW20,-1,-1)="O",
OFFSET(detecting!BW20,-1,0)="O",
OFFSET(detecting!BW20,-1,1)="O",
OFFSET(detecting!BW20,-1,6)="O",
OFFSET(detecting!BW20,-1,7)="O",
OFFSET(detecting!BW20,-1,12)="O",
OFFSET(detecting!BW20,-1,13)="O",
OFFSET(detecting!BW20,-1,18)="O",
OFFSET(detecting!BW20,-2,2)="O",
OFFSET(detecting!BW20,-2,5)="O",
OFFSET(detecting!BW20,-2,8)="O",
OFFSET(detecting!BW20,-2,11)="O",
OFFSET(detecting!BW20,-2,14)="O",
OFFSET(detecting!BW20,-2,17)="O"
),FALSE),
"O",
stitched!BW20)</f>
        <v>#</v>
      </c>
      <c r="BX20" t="str">
        <f ca="1">IF(IFERROR(OR(
OFFSET(detecting!BX20,0,0)="O",
OFFSET(detecting!BX20,-1,-1)="O",
OFFSET(detecting!BX20,-1,0)="O",
OFFSET(detecting!BX20,-1,1)="O",
OFFSET(detecting!BX20,-1,6)="O",
OFFSET(detecting!BX20,-1,7)="O",
OFFSET(detecting!BX20,-1,12)="O",
OFFSET(detecting!BX20,-1,13)="O",
OFFSET(detecting!BX20,-1,18)="O",
OFFSET(detecting!BX20,-2,2)="O",
OFFSET(detecting!BX20,-2,5)="O",
OFFSET(detecting!BX20,-2,8)="O",
OFFSET(detecting!BX20,-2,11)="O",
OFFSET(detecting!BX20,-2,14)="O",
OFFSET(detecting!BX20,-2,17)="O"
),FALSE),
"O",
stitched!BX20)</f>
        <v>O</v>
      </c>
      <c r="BY20" t="str">
        <f ca="1">IF(IFERROR(OR(
OFFSET(detecting!BY20,0,0)="O",
OFFSET(detecting!BY20,-1,-1)="O",
OFFSET(detecting!BY20,-1,0)="O",
OFFSET(detecting!BY20,-1,1)="O",
OFFSET(detecting!BY20,-1,6)="O",
OFFSET(detecting!BY20,-1,7)="O",
OFFSET(detecting!BY20,-1,12)="O",
OFFSET(detecting!BY20,-1,13)="O",
OFFSET(detecting!BY20,-1,18)="O",
OFFSET(detecting!BY20,-2,2)="O",
OFFSET(detecting!BY20,-2,5)="O",
OFFSET(detecting!BY20,-2,8)="O",
OFFSET(detecting!BY20,-2,11)="O",
OFFSET(detecting!BY20,-2,14)="O",
OFFSET(detecting!BY20,-2,17)="O"
),FALSE),
"O",
stitched!BY20)</f>
        <v>.</v>
      </c>
      <c r="BZ20" t="str">
        <f ca="1">IF(IFERROR(OR(
OFFSET(detecting!BZ20,0,0)="O",
OFFSET(detecting!BZ20,-1,-1)="O",
OFFSET(detecting!BZ20,-1,0)="O",
OFFSET(detecting!BZ20,-1,1)="O",
OFFSET(detecting!BZ20,-1,6)="O",
OFFSET(detecting!BZ20,-1,7)="O",
OFFSET(detecting!BZ20,-1,12)="O",
OFFSET(detecting!BZ20,-1,13)="O",
OFFSET(detecting!BZ20,-1,18)="O",
OFFSET(detecting!BZ20,-2,2)="O",
OFFSET(detecting!BZ20,-2,5)="O",
OFFSET(detecting!BZ20,-2,8)="O",
OFFSET(detecting!BZ20,-2,11)="O",
OFFSET(detecting!BZ20,-2,14)="O",
OFFSET(detecting!BZ20,-2,17)="O"
),FALSE),
"O",
stitched!BZ20)</f>
        <v>.</v>
      </c>
      <c r="CA20" t="str">
        <f ca="1">IF(IFERROR(OR(
OFFSET(detecting!CA20,0,0)="O",
OFFSET(detecting!CA20,-1,-1)="O",
OFFSET(detecting!CA20,-1,0)="O",
OFFSET(detecting!CA20,-1,1)="O",
OFFSET(detecting!CA20,-1,6)="O",
OFFSET(detecting!CA20,-1,7)="O",
OFFSET(detecting!CA20,-1,12)="O",
OFFSET(detecting!CA20,-1,13)="O",
OFFSET(detecting!CA20,-1,18)="O",
OFFSET(detecting!CA20,-2,2)="O",
OFFSET(detecting!CA20,-2,5)="O",
OFFSET(detecting!CA20,-2,8)="O",
OFFSET(detecting!CA20,-2,11)="O",
OFFSET(detecting!CA20,-2,14)="O",
OFFSET(detecting!CA20,-2,17)="O"
),FALSE),
"O",
stitched!CA20)</f>
        <v>O</v>
      </c>
      <c r="CB20" t="str">
        <f ca="1">IF(IFERROR(OR(
OFFSET(detecting!CB20,0,0)="O",
OFFSET(detecting!CB20,-1,-1)="O",
OFFSET(detecting!CB20,-1,0)="O",
OFFSET(detecting!CB20,-1,1)="O",
OFFSET(detecting!CB20,-1,6)="O",
OFFSET(detecting!CB20,-1,7)="O",
OFFSET(detecting!CB20,-1,12)="O",
OFFSET(detecting!CB20,-1,13)="O",
OFFSET(detecting!CB20,-1,18)="O",
OFFSET(detecting!CB20,-2,2)="O",
OFFSET(detecting!CB20,-2,5)="O",
OFFSET(detecting!CB20,-2,8)="O",
OFFSET(detecting!CB20,-2,11)="O",
OFFSET(detecting!CB20,-2,14)="O",
OFFSET(detecting!CB20,-2,17)="O"
),FALSE),
"O",
stitched!CB20)</f>
        <v>.</v>
      </c>
      <c r="CC20" t="str">
        <f ca="1">IF(IFERROR(OR(
OFFSET(detecting!CC20,0,0)="O",
OFFSET(detecting!CC20,-1,-1)="O",
OFFSET(detecting!CC20,-1,0)="O",
OFFSET(detecting!CC20,-1,1)="O",
OFFSET(detecting!CC20,-1,6)="O",
OFFSET(detecting!CC20,-1,7)="O",
OFFSET(detecting!CC20,-1,12)="O",
OFFSET(detecting!CC20,-1,13)="O",
OFFSET(detecting!CC20,-1,18)="O",
OFFSET(detecting!CC20,-2,2)="O",
OFFSET(detecting!CC20,-2,5)="O",
OFFSET(detecting!CC20,-2,8)="O",
OFFSET(detecting!CC20,-2,11)="O",
OFFSET(detecting!CC20,-2,14)="O",
OFFSET(detecting!CC20,-2,17)="O"
),FALSE),
"O",
stitched!CC20)</f>
        <v>.</v>
      </c>
      <c r="CD20" t="str">
        <f ca="1">IF(IFERROR(OR(
OFFSET(detecting!CD20,0,0)="O",
OFFSET(detecting!CD20,-1,-1)="O",
OFFSET(detecting!CD20,-1,0)="O",
OFFSET(detecting!CD20,-1,1)="O",
OFFSET(detecting!CD20,-1,6)="O",
OFFSET(detecting!CD20,-1,7)="O",
OFFSET(detecting!CD20,-1,12)="O",
OFFSET(detecting!CD20,-1,13)="O",
OFFSET(detecting!CD20,-1,18)="O",
OFFSET(detecting!CD20,-2,2)="O",
OFFSET(detecting!CD20,-2,5)="O",
OFFSET(detecting!CD20,-2,8)="O",
OFFSET(detecting!CD20,-2,11)="O",
OFFSET(detecting!CD20,-2,14)="O",
OFFSET(detecting!CD20,-2,17)="O"
),FALSE),
"O",
stitched!CD20)</f>
        <v>O</v>
      </c>
      <c r="CE20" t="str">
        <f ca="1">IF(IFERROR(OR(
OFFSET(detecting!CE20,0,0)="O",
OFFSET(detecting!CE20,-1,-1)="O",
OFFSET(detecting!CE20,-1,0)="O",
OFFSET(detecting!CE20,-1,1)="O",
OFFSET(detecting!CE20,-1,6)="O",
OFFSET(detecting!CE20,-1,7)="O",
OFFSET(detecting!CE20,-1,12)="O",
OFFSET(detecting!CE20,-1,13)="O",
OFFSET(detecting!CE20,-1,18)="O",
OFFSET(detecting!CE20,-2,2)="O",
OFFSET(detecting!CE20,-2,5)="O",
OFFSET(detecting!CE20,-2,8)="O",
OFFSET(detecting!CE20,-2,11)="O",
OFFSET(detecting!CE20,-2,14)="O",
OFFSET(detecting!CE20,-2,17)="O"
),FALSE),
"O",
stitched!CE20)</f>
        <v>.</v>
      </c>
      <c r="CF20" t="str">
        <f ca="1">IF(IFERROR(OR(
OFFSET(detecting!CF20,0,0)="O",
OFFSET(detecting!CF20,-1,-1)="O",
OFFSET(detecting!CF20,-1,0)="O",
OFFSET(detecting!CF20,-1,1)="O",
OFFSET(detecting!CF20,-1,6)="O",
OFFSET(detecting!CF20,-1,7)="O",
OFFSET(detecting!CF20,-1,12)="O",
OFFSET(detecting!CF20,-1,13)="O",
OFFSET(detecting!CF20,-1,18)="O",
OFFSET(detecting!CF20,-2,2)="O",
OFFSET(detecting!CF20,-2,5)="O",
OFFSET(detecting!CF20,-2,8)="O",
OFFSET(detecting!CF20,-2,11)="O",
OFFSET(detecting!CF20,-2,14)="O",
OFFSET(detecting!CF20,-2,17)="O"
),FALSE),
"O",
stitched!CF20)</f>
        <v>.</v>
      </c>
      <c r="CG20" t="str">
        <f ca="1">IF(IFERROR(OR(
OFFSET(detecting!CG20,0,0)="O",
OFFSET(detecting!CG20,-1,-1)="O",
OFFSET(detecting!CG20,-1,0)="O",
OFFSET(detecting!CG20,-1,1)="O",
OFFSET(detecting!CG20,-1,6)="O",
OFFSET(detecting!CG20,-1,7)="O",
OFFSET(detecting!CG20,-1,12)="O",
OFFSET(detecting!CG20,-1,13)="O",
OFFSET(detecting!CG20,-1,18)="O",
OFFSET(detecting!CG20,-2,2)="O",
OFFSET(detecting!CG20,-2,5)="O",
OFFSET(detecting!CG20,-2,8)="O",
OFFSET(detecting!CG20,-2,11)="O",
OFFSET(detecting!CG20,-2,14)="O",
OFFSET(detecting!CG20,-2,17)="O"
),FALSE),
"O",
stitched!CG20)</f>
        <v>O</v>
      </c>
      <c r="CH20" t="str">
        <f ca="1">IF(IFERROR(OR(
OFFSET(detecting!CH20,0,0)="O",
OFFSET(detecting!CH20,-1,-1)="O",
OFFSET(detecting!CH20,-1,0)="O",
OFFSET(detecting!CH20,-1,1)="O",
OFFSET(detecting!CH20,-1,6)="O",
OFFSET(detecting!CH20,-1,7)="O",
OFFSET(detecting!CH20,-1,12)="O",
OFFSET(detecting!CH20,-1,13)="O",
OFFSET(detecting!CH20,-1,18)="O",
OFFSET(detecting!CH20,-2,2)="O",
OFFSET(detecting!CH20,-2,5)="O",
OFFSET(detecting!CH20,-2,8)="O",
OFFSET(detecting!CH20,-2,11)="O",
OFFSET(detecting!CH20,-2,14)="O",
OFFSET(detecting!CH20,-2,17)="O"
),FALSE),
"O",
stitched!CH20)</f>
        <v>.</v>
      </c>
      <c r="CI20" t="str">
        <f ca="1">IF(IFERROR(OR(
OFFSET(detecting!CI20,0,0)="O",
OFFSET(detecting!CI20,-1,-1)="O",
OFFSET(detecting!CI20,-1,0)="O",
OFFSET(detecting!CI20,-1,1)="O",
OFFSET(detecting!CI20,-1,6)="O",
OFFSET(detecting!CI20,-1,7)="O",
OFFSET(detecting!CI20,-1,12)="O",
OFFSET(detecting!CI20,-1,13)="O",
OFFSET(detecting!CI20,-1,18)="O",
OFFSET(detecting!CI20,-2,2)="O",
OFFSET(detecting!CI20,-2,5)="O",
OFFSET(detecting!CI20,-2,8)="O",
OFFSET(detecting!CI20,-2,11)="O",
OFFSET(detecting!CI20,-2,14)="O",
OFFSET(detecting!CI20,-2,17)="O"
),FALSE),
"O",
stitched!CI20)</f>
        <v>.</v>
      </c>
      <c r="CJ20" t="str">
        <f ca="1">IF(IFERROR(OR(
OFFSET(detecting!CJ20,0,0)="O",
OFFSET(detecting!CJ20,-1,-1)="O",
OFFSET(detecting!CJ20,-1,0)="O",
OFFSET(detecting!CJ20,-1,1)="O",
OFFSET(detecting!CJ20,-1,6)="O",
OFFSET(detecting!CJ20,-1,7)="O",
OFFSET(detecting!CJ20,-1,12)="O",
OFFSET(detecting!CJ20,-1,13)="O",
OFFSET(detecting!CJ20,-1,18)="O",
OFFSET(detecting!CJ20,-2,2)="O",
OFFSET(detecting!CJ20,-2,5)="O",
OFFSET(detecting!CJ20,-2,8)="O",
OFFSET(detecting!CJ20,-2,11)="O",
OFFSET(detecting!CJ20,-2,14)="O",
OFFSET(detecting!CJ20,-2,17)="O"
),FALSE),
"O",
stitched!CJ20)</f>
        <v>.</v>
      </c>
      <c r="CK20" t="str">
        <f ca="1">IF(IFERROR(OR(
OFFSET(detecting!CK20,0,0)="O",
OFFSET(detecting!CK20,-1,-1)="O",
OFFSET(detecting!CK20,-1,0)="O",
OFFSET(detecting!CK20,-1,1)="O",
OFFSET(detecting!CK20,-1,6)="O",
OFFSET(detecting!CK20,-1,7)="O",
OFFSET(detecting!CK20,-1,12)="O",
OFFSET(detecting!CK20,-1,13)="O",
OFFSET(detecting!CK20,-1,18)="O",
OFFSET(detecting!CK20,-2,2)="O",
OFFSET(detecting!CK20,-2,5)="O",
OFFSET(detecting!CK20,-2,8)="O",
OFFSET(detecting!CK20,-2,11)="O",
OFFSET(detecting!CK20,-2,14)="O",
OFFSET(detecting!CK20,-2,17)="O"
),FALSE),
"O",
stitched!CK20)</f>
        <v>.</v>
      </c>
      <c r="CL20" t="str">
        <f ca="1">IF(IFERROR(OR(
OFFSET(detecting!CL20,0,0)="O",
OFFSET(detecting!CL20,-1,-1)="O",
OFFSET(detecting!CL20,-1,0)="O",
OFFSET(detecting!CL20,-1,1)="O",
OFFSET(detecting!CL20,-1,6)="O",
OFFSET(detecting!CL20,-1,7)="O",
OFFSET(detecting!CL20,-1,12)="O",
OFFSET(detecting!CL20,-1,13)="O",
OFFSET(detecting!CL20,-1,18)="O",
OFFSET(detecting!CL20,-2,2)="O",
OFFSET(detecting!CL20,-2,5)="O",
OFFSET(detecting!CL20,-2,8)="O",
OFFSET(detecting!CL20,-2,11)="O",
OFFSET(detecting!CL20,-2,14)="O",
OFFSET(detecting!CL20,-2,17)="O"
),FALSE),
"O",
stitched!CL20)</f>
        <v>.</v>
      </c>
      <c r="CM20" t="str">
        <f ca="1">IF(IFERROR(OR(
OFFSET(detecting!CM20,0,0)="O",
OFFSET(detecting!CM20,-1,-1)="O",
OFFSET(detecting!CM20,-1,0)="O",
OFFSET(detecting!CM20,-1,1)="O",
OFFSET(detecting!CM20,-1,6)="O",
OFFSET(detecting!CM20,-1,7)="O",
OFFSET(detecting!CM20,-1,12)="O",
OFFSET(detecting!CM20,-1,13)="O",
OFFSET(detecting!CM20,-1,18)="O",
OFFSET(detecting!CM20,-2,2)="O",
OFFSET(detecting!CM20,-2,5)="O",
OFFSET(detecting!CM20,-2,8)="O",
OFFSET(detecting!CM20,-2,11)="O",
OFFSET(detecting!CM20,-2,14)="O",
OFFSET(detecting!CM20,-2,17)="O"
),FALSE),
"O",
stitched!CM20)</f>
        <v>#</v>
      </c>
      <c r="CN20" t="str">
        <f ca="1">IF(IFERROR(OR(
OFFSET(detecting!CN20,0,0)="O",
OFFSET(detecting!CN20,-1,-1)="O",
OFFSET(detecting!CN20,-1,0)="O",
OFFSET(detecting!CN20,-1,1)="O",
OFFSET(detecting!CN20,-1,6)="O",
OFFSET(detecting!CN20,-1,7)="O",
OFFSET(detecting!CN20,-1,12)="O",
OFFSET(detecting!CN20,-1,13)="O",
OFFSET(detecting!CN20,-1,18)="O",
OFFSET(detecting!CN20,-2,2)="O",
OFFSET(detecting!CN20,-2,5)="O",
OFFSET(detecting!CN20,-2,8)="O",
OFFSET(detecting!CN20,-2,11)="O",
OFFSET(detecting!CN20,-2,14)="O",
OFFSET(detecting!CN20,-2,17)="O"
),FALSE),
"O",
stitched!CN20)</f>
        <v>.</v>
      </c>
      <c r="CO20" t="str">
        <f ca="1">IF(IFERROR(OR(
OFFSET(detecting!CO20,0,0)="O",
OFFSET(detecting!CO20,-1,-1)="O",
OFFSET(detecting!CO20,-1,0)="O",
OFFSET(detecting!CO20,-1,1)="O",
OFFSET(detecting!CO20,-1,6)="O",
OFFSET(detecting!CO20,-1,7)="O",
OFFSET(detecting!CO20,-1,12)="O",
OFFSET(detecting!CO20,-1,13)="O",
OFFSET(detecting!CO20,-1,18)="O",
OFFSET(detecting!CO20,-2,2)="O",
OFFSET(detecting!CO20,-2,5)="O",
OFFSET(detecting!CO20,-2,8)="O",
OFFSET(detecting!CO20,-2,11)="O",
OFFSET(detecting!CO20,-2,14)="O",
OFFSET(detecting!CO20,-2,17)="O"
),FALSE),
"O",
stitched!CO20)</f>
        <v>.</v>
      </c>
      <c r="CP20" t="str">
        <f ca="1">IF(IFERROR(OR(
OFFSET(detecting!CP20,0,0)="O",
OFFSET(detecting!CP20,-1,-1)="O",
OFFSET(detecting!CP20,-1,0)="O",
OFFSET(detecting!CP20,-1,1)="O",
OFFSET(detecting!CP20,-1,6)="O",
OFFSET(detecting!CP20,-1,7)="O",
OFFSET(detecting!CP20,-1,12)="O",
OFFSET(detecting!CP20,-1,13)="O",
OFFSET(detecting!CP20,-1,18)="O",
OFFSET(detecting!CP20,-2,2)="O",
OFFSET(detecting!CP20,-2,5)="O",
OFFSET(detecting!CP20,-2,8)="O",
OFFSET(detecting!CP20,-2,11)="O",
OFFSET(detecting!CP20,-2,14)="O",
OFFSET(detecting!CP20,-2,17)="O"
),FALSE),
"O",
stitched!CP20)</f>
        <v>.</v>
      </c>
      <c r="CQ20" t="str">
        <f ca="1">IF(IFERROR(OR(
OFFSET(detecting!CQ20,0,0)="O",
OFFSET(detecting!CQ20,-1,-1)="O",
OFFSET(detecting!CQ20,-1,0)="O",
OFFSET(detecting!CQ20,-1,1)="O",
OFFSET(detecting!CQ20,-1,6)="O",
OFFSET(detecting!CQ20,-1,7)="O",
OFFSET(detecting!CQ20,-1,12)="O",
OFFSET(detecting!CQ20,-1,13)="O",
OFFSET(detecting!CQ20,-1,18)="O",
OFFSET(detecting!CQ20,-2,2)="O",
OFFSET(detecting!CQ20,-2,5)="O",
OFFSET(detecting!CQ20,-2,8)="O",
OFFSET(detecting!CQ20,-2,11)="O",
OFFSET(detecting!CQ20,-2,14)="O",
OFFSET(detecting!CQ20,-2,17)="O"
),FALSE),
"O",
stitched!CQ20)</f>
        <v>.</v>
      </c>
      <c r="CR20" t="str">
        <f ca="1">IF(IFERROR(OR(
OFFSET(detecting!CR20,0,0)="O",
OFFSET(detecting!CR20,-1,-1)="O",
OFFSET(detecting!CR20,-1,0)="O",
OFFSET(detecting!CR20,-1,1)="O",
OFFSET(detecting!CR20,-1,6)="O",
OFFSET(detecting!CR20,-1,7)="O",
OFFSET(detecting!CR20,-1,12)="O",
OFFSET(detecting!CR20,-1,13)="O",
OFFSET(detecting!CR20,-1,18)="O",
OFFSET(detecting!CR20,-2,2)="O",
OFFSET(detecting!CR20,-2,5)="O",
OFFSET(detecting!CR20,-2,8)="O",
OFFSET(detecting!CR20,-2,11)="O",
OFFSET(detecting!CR20,-2,14)="O",
OFFSET(detecting!CR20,-2,17)="O"
),FALSE),
"O",
stitched!CR20)</f>
        <v>#</v>
      </c>
    </row>
    <row r="21" spans="1:96" x14ac:dyDescent="0.3">
      <c r="A21" t="str">
        <f ca="1">IF(IFERROR(OR(
OFFSET(detecting!A21,0,0)="O",
OFFSET(detecting!A21,-1,-1)="O",
OFFSET(detecting!A21,-1,0)="O",
OFFSET(detecting!A21,-1,1)="O",
OFFSET(detecting!A21,-1,6)="O",
OFFSET(detecting!A21,-1,7)="O",
OFFSET(detecting!A21,-1,12)="O",
OFFSET(detecting!A21,-1,13)="O",
OFFSET(detecting!A21,-1,18)="O",
OFFSET(detecting!A21,-2,2)="O",
OFFSET(detecting!A21,-2,5)="O",
OFFSET(detecting!A21,-2,8)="O",
OFFSET(detecting!A21,-2,11)="O",
OFFSET(detecting!A21,-2,14)="O",
OFFSET(detecting!A21,-2,17)="O"
),FALSE),
"O",
stitched!A21)</f>
        <v>#</v>
      </c>
      <c r="B21" t="str">
        <f ca="1">IF(IFERROR(OR(
OFFSET(detecting!B21,0,0)="O",
OFFSET(detecting!B21,-1,-1)="O",
OFFSET(detecting!B21,-1,0)="O",
OFFSET(detecting!B21,-1,1)="O",
OFFSET(detecting!B21,-1,6)="O",
OFFSET(detecting!B21,-1,7)="O",
OFFSET(detecting!B21,-1,12)="O",
OFFSET(detecting!B21,-1,13)="O",
OFFSET(detecting!B21,-1,18)="O",
OFFSET(detecting!B21,-2,2)="O",
OFFSET(detecting!B21,-2,5)="O",
OFFSET(detecting!B21,-2,8)="O",
OFFSET(detecting!B21,-2,11)="O",
OFFSET(detecting!B21,-2,14)="O",
OFFSET(detecting!B21,-2,17)="O"
),FALSE),
"O",
stitched!B21)</f>
        <v>.</v>
      </c>
      <c r="C21" t="str">
        <f ca="1">IF(IFERROR(OR(
OFFSET(detecting!C21,0,0)="O",
OFFSET(detecting!C21,-1,-1)="O",
OFFSET(detecting!C21,-1,0)="O",
OFFSET(detecting!C21,-1,1)="O",
OFFSET(detecting!C21,-1,6)="O",
OFFSET(detecting!C21,-1,7)="O",
OFFSET(detecting!C21,-1,12)="O",
OFFSET(detecting!C21,-1,13)="O",
OFFSET(detecting!C21,-1,18)="O",
OFFSET(detecting!C21,-2,2)="O",
OFFSET(detecting!C21,-2,5)="O",
OFFSET(detecting!C21,-2,8)="O",
OFFSET(detecting!C21,-2,11)="O",
OFFSET(detecting!C21,-2,14)="O",
OFFSET(detecting!C21,-2,17)="O"
),FALSE),
"O",
stitched!C21)</f>
        <v>.</v>
      </c>
      <c r="D21" t="str">
        <f ca="1">IF(IFERROR(OR(
OFFSET(detecting!D21,0,0)="O",
OFFSET(detecting!D21,-1,-1)="O",
OFFSET(detecting!D21,-1,0)="O",
OFFSET(detecting!D21,-1,1)="O",
OFFSET(detecting!D21,-1,6)="O",
OFFSET(detecting!D21,-1,7)="O",
OFFSET(detecting!D21,-1,12)="O",
OFFSET(detecting!D21,-1,13)="O",
OFFSET(detecting!D21,-1,18)="O",
OFFSET(detecting!D21,-2,2)="O",
OFFSET(detecting!D21,-2,5)="O",
OFFSET(detecting!D21,-2,8)="O",
OFFSET(detecting!D21,-2,11)="O",
OFFSET(detecting!D21,-2,14)="O",
OFFSET(detecting!D21,-2,17)="O"
),FALSE),
"O",
stitched!D21)</f>
        <v>#</v>
      </c>
      <c r="E21" t="str">
        <f ca="1">IF(IFERROR(OR(
OFFSET(detecting!E21,0,0)="O",
OFFSET(detecting!E21,-1,-1)="O",
OFFSET(detecting!E21,-1,0)="O",
OFFSET(detecting!E21,-1,1)="O",
OFFSET(detecting!E21,-1,6)="O",
OFFSET(detecting!E21,-1,7)="O",
OFFSET(detecting!E21,-1,12)="O",
OFFSET(detecting!E21,-1,13)="O",
OFFSET(detecting!E21,-1,18)="O",
OFFSET(detecting!E21,-2,2)="O",
OFFSET(detecting!E21,-2,5)="O",
OFFSET(detecting!E21,-2,8)="O",
OFFSET(detecting!E21,-2,11)="O",
OFFSET(detecting!E21,-2,14)="O",
OFFSET(detecting!E21,-2,17)="O"
),FALSE),
"O",
stitched!E21)</f>
        <v>.</v>
      </c>
      <c r="F21" t="str">
        <f ca="1">IF(IFERROR(OR(
OFFSET(detecting!F21,0,0)="O",
OFFSET(detecting!F21,-1,-1)="O",
OFFSET(detecting!F21,-1,0)="O",
OFFSET(detecting!F21,-1,1)="O",
OFFSET(detecting!F21,-1,6)="O",
OFFSET(detecting!F21,-1,7)="O",
OFFSET(detecting!F21,-1,12)="O",
OFFSET(detecting!F21,-1,13)="O",
OFFSET(detecting!F21,-1,18)="O",
OFFSET(detecting!F21,-2,2)="O",
OFFSET(detecting!F21,-2,5)="O",
OFFSET(detecting!F21,-2,8)="O",
OFFSET(detecting!F21,-2,11)="O",
OFFSET(detecting!F21,-2,14)="O",
OFFSET(detecting!F21,-2,17)="O"
),FALSE),
"O",
stitched!F21)</f>
        <v>.</v>
      </c>
      <c r="G21" t="str">
        <f ca="1">IF(IFERROR(OR(
OFFSET(detecting!G21,0,0)="O",
OFFSET(detecting!G21,-1,-1)="O",
OFFSET(detecting!G21,-1,0)="O",
OFFSET(detecting!G21,-1,1)="O",
OFFSET(detecting!G21,-1,6)="O",
OFFSET(detecting!G21,-1,7)="O",
OFFSET(detecting!G21,-1,12)="O",
OFFSET(detecting!G21,-1,13)="O",
OFFSET(detecting!G21,-1,18)="O",
OFFSET(detecting!G21,-2,2)="O",
OFFSET(detecting!G21,-2,5)="O",
OFFSET(detecting!G21,-2,8)="O",
OFFSET(detecting!G21,-2,11)="O",
OFFSET(detecting!G21,-2,14)="O",
OFFSET(detecting!G21,-2,17)="O"
),FALSE),
"O",
stitched!G21)</f>
        <v>.</v>
      </c>
      <c r="H21" t="str">
        <f ca="1">IF(IFERROR(OR(
OFFSET(detecting!H21,0,0)="O",
OFFSET(detecting!H21,-1,-1)="O",
OFFSET(detecting!H21,-1,0)="O",
OFFSET(detecting!H21,-1,1)="O",
OFFSET(detecting!H21,-1,6)="O",
OFFSET(detecting!H21,-1,7)="O",
OFFSET(detecting!H21,-1,12)="O",
OFFSET(detecting!H21,-1,13)="O",
OFFSET(detecting!H21,-1,18)="O",
OFFSET(detecting!H21,-2,2)="O",
OFFSET(detecting!H21,-2,5)="O",
OFFSET(detecting!H21,-2,8)="O",
OFFSET(detecting!H21,-2,11)="O",
OFFSET(detecting!H21,-2,14)="O",
OFFSET(detecting!H21,-2,17)="O"
),FALSE),
"O",
stitched!H21)</f>
        <v>.</v>
      </c>
      <c r="I21" t="str">
        <f ca="1">IF(IFERROR(OR(
OFFSET(detecting!I21,0,0)="O",
OFFSET(detecting!I21,-1,-1)="O",
OFFSET(detecting!I21,-1,0)="O",
OFFSET(detecting!I21,-1,1)="O",
OFFSET(detecting!I21,-1,6)="O",
OFFSET(detecting!I21,-1,7)="O",
OFFSET(detecting!I21,-1,12)="O",
OFFSET(detecting!I21,-1,13)="O",
OFFSET(detecting!I21,-1,18)="O",
OFFSET(detecting!I21,-2,2)="O",
OFFSET(detecting!I21,-2,5)="O",
OFFSET(detecting!I21,-2,8)="O",
OFFSET(detecting!I21,-2,11)="O",
OFFSET(detecting!I21,-2,14)="O",
OFFSET(detecting!I21,-2,17)="O"
),FALSE),
"O",
stitched!I21)</f>
        <v>#</v>
      </c>
      <c r="J21" t="str">
        <f ca="1">IF(IFERROR(OR(
OFFSET(detecting!J21,0,0)="O",
OFFSET(detecting!J21,-1,-1)="O",
OFFSET(detecting!J21,-1,0)="O",
OFFSET(detecting!J21,-1,1)="O",
OFFSET(detecting!J21,-1,6)="O",
OFFSET(detecting!J21,-1,7)="O",
OFFSET(detecting!J21,-1,12)="O",
OFFSET(detecting!J21,-1,13)="O",
OFFSET(detecting!J21,-1,18)="O",
OFFSET(detecting!J21,-2,2)="O",
OFFSET(detecting!J21,-2,5)="O",
OFFSET(detecting!J21,-2,8)="O",
OFFSET(detecting!J21,-2,11)="O",
OFFSET(detecting!J21,-2,14)="O",
OFFSET(detecting!J21,-2,17)="O"
),FALSE),
"O",
stitched!J21)</f>
        <v>.</v>
      </c>
      <c r="K21" t="str">
        <f ca="1">IF(IFERROR(OR(
OFFSET(detecting!K21,0,0)="O",
OFFSET(detecting!K21,-1,-1)="O",
OFFSET(detecting!K21,-1,0)="O",
OFFSET(detecting!K21,-1,1)="O",
OFFSET(detecting!K21,-1,6)="O",
OFFSET(detecting!K21,-1,7)="O",
OFFSET(detecting!K21,-1,12)="O",
OFFSET(detecting!K21,-1,13)="O",
OFFSET(detecting!K21,-1,18)="O",
OFFSET(detecting!K21,-2,2)="O",
OFFSET(detecting!K21,-2,5)="O",
OFFSET(detecting!K21,-2,8)="O",
OFFSET(detecting!K21,-2,11)="O",
OFFSET(detecting!K21,-2,14)="O",
OFFSET(detecting!K21,-2,17)="O"
),FALSE),
"O",
stitched!K21)</f>
        <v>.</v>
      </c>
      <c r="L21" t="str">
        <f ca="1">IF(IFERROR(OR(
OFFSET(detecting!L21,0,0)="O",
OFFSET(detecting!L21,-1,-1)="O",
OFFSET(detecting!L21,-1,0)="O",
OFFSET(detecting!L21,-1,1)="O",
OFFSET(detecting!L21,-1,6)="O",
OFFSET(detecting!L21,-1,7)="O",
OFFSET(detecting!L21,-1,12)="O",
OFFSET(detecting!L21,-1,13)="O",
OFFSET(detecting!L21,-1,18)="O",
OFFSET(detecting!L21,-2,2)="O",
OFFSET(detecting!L21,-2,5)="O",
OFFSET(detecting!L21,-2,8)="O",
OFFSET(detecting!L21,-2,11)="O",
OFFSET(detecting!L21,-2,14)="O",
OFFSET(detecting!L21,-2,17)="O"
),FALSE),
"O",
stitched!L21)</f>
        <v>.</v>
      </c>
      <c r="M21" t="str">
        <f ca="1">IF(IFERROR(OR(
OFFSET(detecting!M21,0,0)="O",
OFFSET(detecting!M21,-1,-1)="O",
OFFSET(detecting!M21,-1,0)="O",
OFFSET(detecting!M21,-1,1)="O",
OFFSET(detecting!M21,-1,6)="O",
OFFSET(detecting!M21,-1,7)="O",
OFFSET(detecting!M21,-1,12)="O",
OFFSET(detecting!M21,-1,13)="O",
OFFSET(detecting!M21,-1,18)="O",
OFFSET(detecting!M21,-2,2)="O",
OFFSET(detecting!M21,-2,5)="O",
OFFSET(detecting!M21,-2,8)="O",
OFFSET(detecting!M21,-2,11)="O",
OFFSET(detecting!M21,-2,14)="O",
OFFSET(detecting!M21,-2,17)="O"
),FALSE),
"O",
stitched!M21)</f>
        <v>.</v>
      </c>
      <c r="N21" t="str">
        <f ca="1">IF(IFERROR(OR(
OFFSET(detecting!N21,0,0)="O",
OFFSET(detecting!N21,-1,-1)="O",
OFFSET(detecting!N21,-1,0)="O",
OFFSET(detecting!N21,-1,1)="O",
OFFSET(detecting!N21,-1,6)="O",
OFFSET(detecting!N21,-1,7)="O",
OFFSET(detecting!N21,-1,12)="O",
OFFSET(detecting!N21,-1,13)="O",
OFFSET(detecting!N21,-1,18)="O",
OFFSET(detecting!N21,-2,2)="O",
OFFSET(detecting!N21,-2,5)="O",
OFFSET(detecting!N21,-2,8)="O",
OFFSET(detecting!N21,-2,11)="O",
OFFSET(detecting!N21,-2,14)="O",
OFFSET(detecting!N21,-2,17)="O"
),FALSE),
"O",
stitched!N21)</f>
        <v>.</v>
      </c>
      <c r="O21" t="str">
        <f ca="1">IF(IFERROR(OR(
OFFSET(detecting!O21,0,0)="O",
OFFSET(detecting!O21,-1,-1)="O",
OFFSET(detecting!O21,-1,0)="O",
OFFSET(detecting!O21,-1,1)="O",
OFFSET(detecting!O21,-1,6)="O",
OFFSET(detecting!O21,-1,7)="O",
OFFSET(detecting!O21,-1,12)="O",
OFFSET(detecting!O21,-1,13)="O",
OFFSET(detecting!O21,-1,18)="O",
OFFSET(detecting!O21,-2,2)="O",
OFFSET(detecting!O21,-2,5)="O",
OFFSET(detecting!O21,-2,8)="O",
OFFSET(detecting!O21,-2,11)="O",
OFFSET(detecting!O21,-2,14)="O",
OFFSET(detecting!O21,-2,17)="O"
),FALSE),
"O",
stitched!O21)</f>
        <v>.</v>
      </c>
      <c r="P21" t="str">
        <f ca="1">IF(IFERROR(OR(
OFFSET(detecting!P21,0,0)="O",
OFFSET(detecting!P21,-1,-1)="O",
OFFSET(detecting!P21,-1,0)="O",
OFFSET(detecting!P21,-1,1)="O",
OFFSET(detecting!P21,-1,6)="O",
OFFSET(detecting!P21,-1,7)="O",
OFFSET(detecting!P21,-1,12)="O",
OFFSET(detecting!P21,-1,13)="O",
OFFSET(detecting!P21,-1,18)="O",
OFFSET(detecting!P21,-2,2)="O",
OFFSET(detecting!P21,-2,5)="O",
OFFSET(detecting!P21,-2,8)="O",
OFFSET(detecting!P21,-2,11)="O",
OFFSET(detecting!P21,-2,14)="O",
OFFSET(detecting!P21,-2,17)="O"
),FALSE),
"O",
stitched!P21)</f>
        <v>#</v>
      </c>
      <c r="Q21" t="str">
        <f ca="1">IF(IFERROR(OR(
OFFSET(detecting!Q21,0,0)="O",
OFFSET(detecting!Q21,-1,-1)="O",
OFFSET(detecting!Q21,-1,0)="O",
OFFSET(detecting!Q21,-1,1)="O",
OFFSET(detecting!Q21,-1,6)="O",
OFFSET(detecting!Q21,-1,7)="O",
OFFSET(detecting!Q21,-1,12)="O",
OFFSET(detecting!Q21,-1,13)="O",
OFFSET(detecting!Q21,-1,18)="O",
OFFSET(detecting!Q21,-2,2)="O",
OFFSET(detecting!Q21,-2,5)="O",
OFFSET(detecting!Q21,-2,8)="O",
OFFSET(detecting!Q21,-2,11)="O",
OFFSET(detecting!Q21,-2,14)="O",
OFFSET(detecting!Q21,-2,17)="O"
),FALSE),
"O",
stitched!Q21)</f>
        <v>.</v>
      </c>
      <c r="R21" t="str">
        <f ca="1">IF(IFERROR(OR(
OFFSET(detecting!R21,0,0)="O",
OFFSET(detecting!R21,-1,-1)="O",
OFFSET(detecting!R21,-1,0)="O",
OFFSET(detecting!R21,-1,1)="O",
OFFSET(detecting!R21,-1,6)="O",
OFFSET(detecting!R21,-1,7)="O",
OFFSET(detecting!R21,-1,12)="O",
OFFSET(detecting!R21,-1,13)="O",
OFFSET(detecting!R21,-1,18)="O",
OFFSET(detecting!R21,-2,2)="O",
OFFSET(detecting!R21,-2,5)="O",
OFFSET(detecting!R21,-2,8)="O",
OFFSET(detecting!R21,-2,11)="O",
OFFSET(detecting!R21,-2,14)="O",
OFFSET(detecting!R21,-2,17)="O"
),FALSE),
"O",
stitched!R21)</f>
        <v>.</v>
      </c>
      <c r="S21" t="str">
        <f ca="1">IF(IFERROR(OR(
OFFSET(detecting!S21,0,0)="O",
OFFSET(detecting!S21,-1,-1)="O",
OFFSET(detecting!S21,-1,0)="O",
OFFSET(detecting!S21,-1,1)="O",
OFFSET(detecting!S21,-1,6)="O",
OFFSET(detecting!S21,-1,7)="O",
OFFSET(detecting!S21,-1,12)="O",
OFFSET(detecting!S21,-1,13)="O",
OFFSET(detecting!S21,-1,18)="O",
OFFSET(detecting!S21,-2,2)="O",
OFFSET(detecting!S21,-2,5)="O",
OFFSET(detecting!S21,-2,8)="O",
OFFSET(detecting!S21,-2,11)="O",
OFFSET(detecting!S21,-2,14)="O",
OFFSET(detecting!S21,-2,17)="O"
),FALSE),
"O",
stitched!S21)</f>
        <v>#</v>
      </c>
      <c r="T21" t="str">
        <f ca="1">IF(IFERROR(OR(
OFFSET(detecting!T21,0,0)="O",
OFFSET(detecting!T21,-1,-1)="O",
OFFSET(detecting!T21,-1,0)="O",
OFFSET(detecting!T21,-1,1)="O",
OFFSET(detecting!T21,-1,6)="O",
OFFSET(detecting!T21,-1,7)="O",
OFFSET(detecting!T21,-1,12)="O",
OFFSET(detecting!T21,-1,13)="O",
OFFSET(detecting!T21,-1,18)="O",
OFFSET(detecting!T21,-2,2)="O",
OFFSET(detecting!T21,-2,5)="O",
OFFSET(detecting!T21,-2,8)="O",
OFFSET(detecting!T21,-2,11)="O",
OFFSET(detecting!T21,-2,14)="O",
OFFSET(detecting!T21,-2,17)="O"
),FALSE),
"O",
stitched!T21)</f>
        <v>.</v>
      </c>
      <c r="U21" t="str">
        <f ca="1">IF(IFERROR(OR(
OFFSET(detecting!U21,0,0)="O",
OFFSET(detecting!U21,-1,-1)="O",
OFFSET(detecting!U21,-1,0)="O",
OFFSET(detecting!U21,-1,1)="O",
OFFSET(detecting!U21,-1,6)="O",
OFFSET(detecting!U21,-1,7)="O",
OFFSET(detecting!U21,-1,12)="O",
OFFSET(detecting!U21,-1,13)="O",
OFFSET(detecting!U21,-1,18)="O",
OFFSET(detecting!U21,-2,2)="O",
OFFSET(detecting!U21,-2,5)="O",
OFFSET(detecting!U21,-2,8)="O",
OFFSET(detecting!U21,-2,11)="O",
OFFSET(detecting!U21,-2,14)="O",
OFFSET(detecting!U21,-2,17)="O"
),FALSE),
"O",
stitched!U21)</f>
        <v>.</v>
      </c>
      <c r="V21" t="str">
        <f ca="1">IF(IFERROR(OR(
OFFSET(detecting!V21,0,0)="O",
OFFSET(detecting!V21,-1,-1)="O",
OFFSET(detecting!V21,-1,0)="O",
OFFSET(detecting!V21,-1,1)="O",
OFFSET(detecting!V21,-1,6)="O",
OFFSET(detecting!V21,-1,7)="O",
OFFSET(detecting!V21,-1,12)="O",
OFFSET(detecting!V21,-1,13)="O",
OFFSET(detecting!V21,-1,18)="O",
OFFSET(detecting!V21,-2,2)="O",
OFFSET(detecting!V21,-2,5)="O",
OFFSET(detecting!V21,-2,8)="O",
OFFSET(detecting!V21,-2,11)="O",
OFFSET(detecting!V21,-2,14)="O",
OFFSET(detecting!V21,-2,17)="O"
),FALSE),
"O",
stitched!V21)</f>
        <v>.</v>
      </c>
      <c r="W21" t="str">
        <f ca="1">IF(IFERROR(OR(
OFFSET(detecting!W21,0,0)="O",
OFFSET(detecting!W21,-1,-1)="O",
OFFSET(detecting!W21,-1,0)="O",
OFFSET(detecting!W21,-1,1)="O",
OFFSET(detecting!W21,-1,6)="O",
OFFSET(detecting!W21,-1,7)="O",
OFFSET(detecting!W21,-1,12)="O",
OFFSET(detecting!W21,-1,13)="O",
OFFSET(detecting!W21,-1,18)="O",
OFFSET(detecting!W21,-2,2)="O",
OFFSET(detecting!W21,-2,5)="O",
OFFSET(detecting!W21,-2,8)="O",
OFFSET(detecting!W21,-2,11)="O",
OFFSET(detecting!W21,-2,14)="O",
OFFSET(detecting!W21,-2,17)="O"
),FALSE),
"O",
stitched!W21)</f>
        <v>.</v>
      </c>
      <c r="X21" t="str">
        <f ca="1">IF(IFERROR(OR(
OFFSET(detecting!X21,0,0)="O",
OFFSET(detecting!X21,-1,-1)="O",
OFFSET(detecting!X21,-1,0)="O",
OFFSET(detecting!X21,-1,1)="O",
OFFSET(detecting!X21,-1,6)="O",
OFFSET(detecting!X21,-1,7)="O",
OFFSET(detecting!X21,-1,12)="O",
OFFSET(detecting!X21,-1,13)="O",
OFFSET(detecting!X21,-1,18)="O",
OFFSET(detecting!X21,-2,2)="O",
OFFSET(detecting!X21,-2,5)="O",
OFFSET(detecting!X21,-2,8)="O",
OFFSET(detecting!X21,-2,11)="O",
OFFSET(detecting!X21,-2,14)="O",
OFFSET(detecting!X21,-2,17)="O"
),FALSE),
"O",
stitched!X21)</f>
        <v>.</v>
      </c>
      <c r="Y21" t="str">
        <f ca="1">IF(IFERROR(OR(
OFFSET(detecting!Y21,0,0)="O",
OFFSET(detecting!Y21,-1,-1)="O",
OFFSET(detecting!Y21,-1,0)="O",
OFFSET(detecting!Y21,-1,1)="O",
OFFSET(detecting!Y21,-1,6)="O",
OFFSET(detecting!Y21,-1,7)="O",
OFFSET(detecting!Y21,-1,12)="O",
OFFSET(detecting!Y21,-1,13)="O",
OFFSET(detecting!Y21,-1,18)="O",
OFFSET(detecting!Y21,-2,2)="O",
OFFSET(detecting!Y21,-2,5)="O",
OFFSET(detecting!Y21,-2,8)="O",
OFFSET(detecting!Y21,-2,11)="O",
OFFSET(detecting!Y21,-2,14)="O",
OFFSET(detecting!Y21,-2,17)="O"
),FALSE),
"O",
stitched!Y21)</f>
        <v>#</v>
      </c>
      <c r="Z21" t="str">
        <f ca="1">IF(IFERROR(OR(
OFFSET(detecting!Z21,0,0)="O",
OFFSET(detecting!Z21,-1,-1)="O",
OFFSET(detecting!Z21,-1,0)="O",
OFFSET(detecting!Z21,-1,1)="O",
OFFSET(detecting!Z21,-1,6)="O",
OFFSET(detecting!Z21,-1,7)="O",
OFFSET(detecting!Z21,-1,12)="O",
OFFSET(detecting!Z21,-1,13)="O",
OFFSET(detecting!Z21,-1,18)="O",
OFFSET(detecting!Z21,-2,2)="O",
OFFSET(detecting!Z21,-2,5)="O",
OFFSET(detecting!Z21,-2,8)="O",
OFFSET(detecting!Z21,-2,11)="O",
OFFSET(detecting!Z21,-2,14)="O",
OFFSET(detecting!Z21,-2,17)="O"
),FALSE),
"O",
stitched!Z21)</f>
        <v>.</v>
      </c>
      <c r="AA21" t="str">
        <f ca="1">IF(IFERROR(OR(
OFFSET(detecting!AA21,0,0)="O",
OFFSET(detecting!AA21,-1,-1)="O",
OFFSET(detecting!AA21,-1,0)="O",
OFFSET(detecting!AA21,-1,1)="O",
OFFSET(detecting!AA21,-1,6)="O",
OFFSET(detecting!AA21,-1,7)="O",
OFFSET(detecting!AA21,-1,12)="O",
OFFSET(detecting!AA21,-1,13)="O",
OFFSET(detecting!AA21,-1,18)="O",
OFFSET(detecting!AA21,-2,2)="O",
OFFSET(detecting!AA21,-2,5)="O",
OFFSET(detecting!AA21,-2,8)="O",
OFFSET(detecting!AA21,-2,11)="O",
OFFSET(detecting!AA21,-2,14)="O",
OFFSET(detecting!AA21,-2,17)="O"
),FALSE),
"O",
stitched!AA21)</f>
        <v>.</v>
      </c>
      <c r="AB21" t="str">
        <f ca="1">IF(IFERROR(OR(
OFFSET(detecting!AB21,0,0)="O",
OFFSET(detecting!AB21,-1,-1)="O",
OFFSET(detecting!AB21,-1,0)="O",
OFFSET(detecting!AB21,-1,1)="O",
OFFSET(detecting!AB21,-1,6)="O",
OFFSET(detecting!AB21,-1,7)="O",
OFFSET(detecting!AB21,-1,12)="O",
OFFSET(detecting!AB21,-1,13)="O",
OFFSET(detecting!AB21,-1,18)="O",
OFFSET(detecting!AB21,-2,2)="O",
OFFSET(detecting!AB21,-2,5)="O",
OFFSET(detecting!AB21,-2,8)="O",
OFFSET(detecting!AB21,-2,11)="O",
OFFSET(detecting!AB21,-2,14)="O",
OFFSET(detecting!AB21,-2,17)="O"
),FALSE),
"O",
stitched!AB21)</f>
        <v>#</v>
      </c>
      <c r="AC21" t="str">
        <f ca="1">IF(IFERROR(OR(
OFFSET(detecting!AC21,0,0)="O",
OFFSET(detecting!AC21,-1,-1)="O",
OFFSET(detecting!AC21,-1,0)="O",
OFFSET(detecting!AC21,-1,1)="O",
OFFSET(detecting!AC21,-1,6)="O",
OFFSET(detecting!AC21,-1,7)="O",
OFFSET(detecting!AC21,-1,12)="O",
OFFSET(detecting!AC21,-1,13)="O",
OFFSET(detecting!AC21,-1,18)="O",
OFFSET(detecting!AC21,-2,2)="O",
OFFSET(detecting!AC21,-2,5)="O",
OFFSET(detecting!AC21,-2,8)="O",
OFFSET(detecting!AC21,-2,11)="O",
OFFSET(detecting!AC21,-2,14)="O",
OFFSET(detecting!AC21,-2,17)="O"
),FALSE),
"O",
stitched!AC21)</f>
        <v>.</v>
      </c>
      <c r="AD21" t="str">
        <f ca="1">IF(IFERROR(OR(
OFFSET(detecting!AD21,0,0)="O",
OFFSET(detecting!AD21,-1,-1)="O",
OFFSET(detecting!AD21,-1,0)="O",
OFFSET(detecting!AD21,-1,1)="O",
OFFSET(detecting!AD21,-1,6)="O",
OFFSET(detecting!AD21,-1,7)="O",
OFFSET(detecting!AD21,-1,12)="O",
OFFSET(detecting!AD21,-1,13)="O",
OFFSET(detecting!AD21,-1,18)="O",
OFFSET(detecting!AD21,-2,2)="O",
OFFSET(detecting!AD21,-2,5)="O",
OFFSET(detecting!AD21,-2,8)="O",
OFFSET(detecting!AD21,-2,11)="O",
OFFSET(detecting!AD21,-2,14)="O",
OFFSET(detecting!AD21,-2,17)="O"
),FALSE),
"O",
stitched!AD21)</f>
        <v>#</v>
      </c>
      <c r="AE21" t="str">
        <f ca="1">IF(IFERROR(OR(
OFFSET(detecting!AE21,0,0)="O",
OFFSET(detecting!AE21,-1,-1)="O",
OFFSET(detecting!AE21,-1,0)="O",
OFFSET(detecting!AE21,-1,1)="O",
OFFSET(detecting!AE21,-1,6)="O",
OFFSET(detecting!AE21,-1,7)="O",
OFFSET(detecting!AE21,-1,12)="O",
OFFSET(detecting!AE21,-1,13)="O",
OFFSET(detecting!AE21,-1,18)="O",
OFFSET(detecting!AE21,-2,2)="O",
OFFSET(detecting!AE21,-2,5)="O",
OFFSET(detecting!AE21,-2,8)="O",
OFFSET(detecting!AE21,-2,11)="O",
OFFSET(detecting!AE21,-2,14)="O",
OFFSET(detecting!AE21,-2,17)="O"
),FALSE),
"O",
stitched!AE21)</f>
        <v>#</v>
      </c>
      <c r="AF21" t="str">
        <f ca="1">IF(IFERROR(OR(
OFFSET(detecting!AF21,0,0)="O",
OFFSET(detecting!AF21,-1,-1)="O",
OFFSET(detecting!AF21,-1,0)="O",
OFFSET(detecting!AF21,-1,1)="O",
OFFSET(detecting!AF21,-1,6)="O",
OFFSET(detecting!AF21,-1,7)="O",
OFFSET(detecting!AF21,-1,12)="O",
OFFSET(detecting!AF21,-1,13)="O",
OFFSET(detecting!AF21,-1,18)="O",
OFFSET(detecting!AF21,-2,2)="O",
OFFSET(detecting!AF21,-2,5)="O",
OFFSET(detecting!AF21,-2,8)="O",
OFFSET(detecting!AF21,-2,11)="O",
OFFSET(detecting!AF21,-2,14)="O",
OFFSET(detecting!AF21,-2,17)="O"
),FALSE),
"O",
stitched!AF21)</f>
        <v>.</v>
      </c>
      <c r="AG21" t="str">
        <f ca="1">IF(IFERROR(OR(
OFFSET(detecting!AG21,0,0)="O",
OFFSET(detecting!AG21,-1,-1)="O",
OFFSET(detecting!AG21,-1,0)="O",
OFFSET(detecting!AG21,-1,1)="O",
OFFSET(detecting!AG21,-1,6)="O",
OFFSET(detecting!AG21,-1,7)="O",
OFFSET(detecting!AG21,-1,12)="O",
OFFSET(detecting!AG21,-1,13)="O",
OFFSET(detecting!AG21,-1,18)="O",
OFFSET(detecting!AG21,-2,2)="O",
OFFSET(detecting!AG21,-2,5)="O",
OFFSET(detecting!AG21,-2,8)="O",
OFFSET(detecting!AG21,-2,11)="O",
OFFSET(detecting!AG21,-2,14)="O",
OFFSET(detecting!AG21,-2,17)="O"
),FALSE),
"O",
stitched!AG21)</f>
        <v>.</v>
      </c>
      <c r="AH21" t="str">
        <f ca="1">IF(IFERROR(OR(
OFFSET(detecting!AH21,0,0)="O",
OFFSET(detecting!AH21,-1,-1)="O",
OFFSET(detecting!AH21,-1,0)="O",
OFFSET(detecting!AH21,-1,1)="O",
OFFSET(detecting!AH21,-1,6)="O",
OFFSET(detecting!AH21,-1,7)="O",
OFFSET(detecting!AH21,-1,12)="O",
OFFSET(detecting!AH21,-1,13)="O",
OFFSET(detecting!AH21,-1,18)="O",
OFFSET(detecting!AH21,-2,2)="O",
OFFSET(detecting!AH21,-2,5)="O",
OFFSET(detecting!AH21,-2,8)="O",
OFFSET(detecting!AH21,-2,11)="O",
OFFSET(detecting!AH21,-2,14)="O",
OFFSET(detecting!AH21,-2,17)="O"
),FALSE),
"O",
stitched!AH21)</f>
        <v>.</v>
      </c>
      <c r="AI21" t="str">
        <f ca="1">IF(IFERROR(OR(
OFFSET(detecting!AI21,0,0)="O",
OFFSET(detecting!AI21,-1,-1)="O",
OFFSET(detecting!AI21,-1,0)="O",
OFFSET(detecting!AI21,-1,1)="O",
OFFSET(detecting!AI21,-1,6)="O",
OFFSET(detecting!AI21,-1,7)="O",
OFFSET(detecting!AI21,-1,12)="O",
OFFSET(detecting!AI21,-1,13)="O",
OFFSET(detecting!AI21,-1,18)="O",
OFFSET(detecting!AI21,-2,2)="O",
OFFSET(detecting!AI21,-2,5)="O",
OFFSET(detecting!AI21,-2,8)="O",
OFFSET(detecting!AI21,-2,11)="O",
OFFSET(detecting!AI21,-2,14)="O",
OFFSET(detecting!AI21,-2,17)="O"
),FALSE),
"O",
stitched!AI21)</f>
        <v>.</v>
      </c>
      <c r="AJ21" t="str">
        <f ca="1">IF(IFERROR(OR(
OFFSET(detecting!AJ21,0,0)="O",
OFFSET(detecting!AJ21,-1,-1)="O",
OFFSET(detecting!AJ21,-1,0)="O",
OFFSET(detecting!AJ21,-1,1)="O",
OFFSET(detecting!AJ21,-1,6)="O",
OFFSET(detecting!AJ21,-1,7)="O",
OFFSET(detecting!AJ21,-1,12)="O",
OFFSET(detecting!AJ21,-1,13)="O",
OFFSET(detecting!AJ21,-1,18)="O",
OFFSET(detecting!AJ21,-2,2)="O",
OFFSET(detecting!AJ21,-2,5)="O",
OFFSET(detecting!AJ21,-2,8)="O",
OFFSET(detecting!AJ21,-2,11)="O",
OFFSET(detecting!AJ21,-2,14)="O",
OFFSET(detecting!AJ21,-2,17)="O"
),FALSE),
"O",
stitched!AJ21)</f>
        <v>.</v>
      </c>
      <c r="AK21" t="str">
        <f ca="1">IF(IFERROR(OR(
OFFSET(detecting!AK21,0,0)="O",
OFFSET(detecting!AK21,-1,-1)="O",
OFFSET(detecting!AK21,-1,0)="O",
OFFSET(detecting!AK21,-1,1)="O",
OFFSET(detecting!AK21,-1,6)="O",
OFFSET(detecting!AK21,-1,7)="O",
OFFSET(detecting!AK21,-1,12)="O",
OFFSET(detecting!AK21,-1,13)="O",
OFFSET(detecting!AK21,-1,18)="O",
OFFSET(detecting!AK21,-2,2)="O",
OFFSET(detecting!AK21,-2,5)="O",
OFFSET(detecting!AK21,-2,8)="O",
OFFSET(detecting!AK21,-2,11)="O",
OFFSET(detecting!AK21,-2,14)="O",
OFFSET(detecting!AK21,-2,17)="O"
),FALSE),
"O",
stitched!AK21)</f>
        <v>.</v>
      </c>
      <c r="AL21" t="str">
        <f ca="1">IF(IFERROR(OR(
OFFSET(detecting!AL21,0,0)="O",
OFFSET(detecting!AL21,-1,-1)="O",
OFFSET(detecting!AL21,-1,0)="O",
OFFSET(detecting!AL21,-1,1)="O",
OFFSET(detecting!AL21,-1,6)="O",
OFFSET(detecting!AL21,-1,7)="O",
OFFSET(detecting!AL21,-1,12)="O",
OFFSET(detecting!AL21,-1,13)="O",
OFFSET(detecting!AL21,-1,18)="O",
OFFSET(detecting!AL21,-2,2)="O",
OFFSET(detecting!AL21,-2,5)="O",
OFFSET(detecting!AL21,-2,8)="O",
OFFSET(detecting!AL21,-2,11)="O",
OFFSET(detecting!AL21,-2,14)="O",
OFFSET(detecting!AL21,-2,17)="O"
),FALSE),
"O",
stitched!AL21)</f>
        <v>.</v>
      </c>
      <c r="AM21" t="str">
        <f ca="1">IF(IFERROR(OR(
OFFSET(detecting!AM21,0,0)="O",
OFFSET(detecting!AM21,-1,-1)="O",
OFFSET(detecting!AM21,-1,0)="O",
OFFSET(detecting!AM21,-1,1)="O",
OFFSET(detecting!AM21,-1,6)="O",
OFFSET(detecting!AM21,-1,7)="O",
OFFSET(detecting!AM21,-1,12)="O",
OFFSET(detecting!AM21,-1,13)="O",
OFFSET(detecting!AM21,-1,18)="O",
OFFSET(detecting!AM21,-2,2)="O",
OFFSET(detecting!AM21,-2,5)="O",
OFFSET(detecting!AM21,-2,8)="O",
OFFSET(detecting!AM21,-2,11)="O",
OFFSET(detecting!AM21,-2,14)="O",
OFFSET(detecting!AM21,-2,17)="O"
),FALSE),
"O",
stitched!AM21)</f>
        <v>.</v>
      </c>
      <c r="AN21" t="str">
        <f ca="1">IF(IFERROR(OR(
OFFSET(detecting!AN21,0,0)="O",
OFFSET(detecting!AN21,-1,-1)="O",
OFFSET(detecting!AN21,-1,0)="O",
OFFSET(detecting!AN21,-1,1)="O",
OFFSET(detecting!AN21,-1,6)="O",
OFFSET(detecting!AN21,-1,7)="O",
OFFSET(detecting!AN21,-1,12)="O",
OFFSET(detecting!AN21,-1,13)="O",
OFFSET(detecting!AN21,-1,18)="O",
OFFSET(detecting!AN21,-2,2)="O",
OFFSET(detecting!AN21,-2,5)="O",
OFFSET(detecting!AN21,-2,8)="O",
OFFSET(detecting!AN21,-2,11)="O",
OFFSET(detecting!AN21,-2,14)="O",
OFFSET(detecting!AN21,-2,17)="O"
),FALSE),
"O",
stitched!AN21)</f>
        <v>#</v>
      </c>
      <c r="AO21" t="str">
        <f ca="1">IF(IFERROR(OR(
OFFSET(detecting!AO21,0,0)="O",
OFFSET(detecting!AO21,-1,-1)="O",
OFFSET(detecting!AO21,-1,0)="O",
OFFSET(detecting!AO21,-1,1)="O",
OFFSET(detecting!AO21,-1,6)="O",
OFFSET(detecting!AO21,-1,7)="O",
OFFSET(detecting!AO21,-1,12)="O",
OFFSET(detecting!AO21,-1,13)="O",
OFFSET(detecting!AO21,-1,18)="O",
OFFSET(detecting!AO21,-2,2)="O",
OFFSET(detecting!AO21,-2,5)="O",
OFFSET(detecting!AO21,-2,8)="O",
OFFSET(detecting!AO21,-2,11)="O",
OFFSET(detecting!AO21,-2,14)="O",
OFFSET(detecting!AO21,-2,17)="O"
),FALSE),
"O",
stitched!AO21)</f>
        <v>#</v>
      </c>
      <c r="AP21" t="str">
        <f ca="1">IF(IFERROR(OR(
OFFSET(detecting!AP21,0,0)="O",
OFFSET(detecting!AP21,-1,-1)="O",
OFFSET(detecting!AP21,-1,0)="O",
OFFSET(detecting!AP21,-1,1)="O",
OFFSET(detecting!AP21,-1,6)="O",
OFFSET(detecting!AP21,-1,7)="O",
OFFSET(detecting!AP21,-1,12)="O",
OFFSET(detecting!AP21,-1,13)="O",
OFFSET(detecting!AP21,-1,18)="O",
OFFSET(detecting!AP21,-2,2)="O",
OFFSET(detecting!AP21,-2,5)="O",
OFFSET(detecting!AP21,-2,8)="O",
OFFSET(detecting!AP21,-2,11)="O",
OFFSET(detecting!AP21,-2,14)="O",
OFFSET(detecting!AP21,-2,17)="O"
),FALSE),
"O",
stitched!AP21)</f>
        <v>.</v>
      </c>
      <c r="AQ21" t="str">
        <f ca="1">IF(IFERROR(OR(
OFFSET(detecting!AQ21,0,0)="O",
OFFSET(detecting!AQ21,-1,-1)="O",
OFFSET(detecting!AQ21,-1,0)="O",
OFFSET(detecting!AQ21,-1,1)="O",
OFFSET(detecting!AQ21,-1,6)="O",
OFFSET(detecting!AQ21,-1,7)="O",
OFFSET(detecting!AQ21,-1,12)="O",
OFFSET(detecting!AQ21,-1,13)="O",
OFFSET(detecting!AQ21,-1,18)="O",
OFFSET(detecting!AQ21,-2,2)="O",
OFFSET(detecting!AQ21,-2,5)="O",
OFFSET(detecting!AQ21,-2,8)="O",
OFFSET(detecting!AQ21,-2,11)="O",
OFFSET(detecting!AQ21,-2,14)="O",
OFFSET(detecting!AQ21,-2,17)="O"
),FALSE),
"O",
stitched!AQ21)</f>
        <v>.</v>
      </c>
      <c r="AR21" t="str">
        <f ca="1">IF(IFERROR(OR(
OFFSET(detecting!AR21,0,0)="O",
OFFSET(detecting!AR21,-1,-1)="O",
OFFSET(detecting!AR21,-1,0)="O",
OFFSET(detecting!AR21,-1,1)="O",
OFFSET(detecting!AR21,-1,6)="O",
OFFSET(detecting!AR21,-1,7)="O",
OFFSET(detecting!AR21,-1,12)="O",
OFFSET(detecting!AR21,-1,13)="O",
OFFSET(detecting!AR21,-1,18)="O",
OFFSET(detecting!AR21,-2,2)="O",
OFFSET(detecting!AR21,-2,5)="O",
OFFSET(detecting!AR21,-2,8)="O",
OFFSET(detecting!AR21,-2,11)="O",
OFFSET(detecting!AR21,-2,14)="O",
OFFSET(detecting!AR21,-2,17)="O"
),FALSE),
"O",
stitched!AR21)</f>
        <v>.</v>
      </c>
      <c r="AS21" t="str">
        <f ca="1">IF(IFERROR(OR(
OFFSET(detecting!AS21,0,0)="O",
OFFSET(detecting!AS21,-1,-1)="O",
OFFSET(detecting!AS21,-1,0)="O",
OFFSET(detecting!AS21,-1,1)="O",
OFFSET(detecting!AS21,-1,6)="O",
OFFSET(detecting!AS21,-1,7)="O",
OFFSET(detecting!AS21,-1,12)="O",
OFFSET(detecting!AS21,-1,13)="O",
OFFSET(detecting!AS21,-1,18)="O",
OFFSET(detecting!AS21,-2,2)="O",
OFFSET(detecting!AS21,-2,5)="O",
OFFSET(detecting!AS21,-2,8)="O",
OFFSET(detecting!AS21,-2,11)="O",
OFFSET(detecting!AS21,-2,14)="O",
OFFSET(detecting!AS21,-2,17)="O"
),FALSE),
"O",
stitched!AS21)</f>
        <v>.</v>
      </c>
      <c r="AT21" t="str">
        <f ca="1">IF(IFERROR(OR(
OFFSET(detecting!AT21,0,0)="O",
OFFSET(detecting!AT21,-1,-1)="O",
OFFSET(detecting!AT21,-1,0)="O",
OFFSET(detecting!AT21,-1,1)="O",
OFFSET(detecting!AT21,-1,6)="O",
OFFSET(detecting!AT21,-1,7)="O",
OFFSET(detecting!AT21,-1,12)="O",
OFFSET(detecting!AT21,-1,13)="O",
OFFSET(detecting!AT21,-1,18)="O",
OFFSET(detecting!AT21,-2,2)="O",
OFFSET(detecting!AT21,-2,5)="O",
OFFSET(detecting!AT21,-2,8)="O",
OFFSET(detecting!AT21,-2,11)="O",
OFFSET(detecting!AT21,-2,14)="O",
OFFSET(detecting!AT21,-2,17)="O"
),FALSE),
"O",
stitched!AT21)</f>
        <v>.</v>
      </c>
      <c r="AU21" t="str">
        <f ca="1">IF(IFERROR(OR(
OFFSET(detecting!AU21,0,0)="O",
OFFSET(detecting!AU21,-1,-1)="O",
OFFSET(detecting!AU21,-1,0)="O",
OFFSET(detecting!AU21,-1,1)="O",
OFFSET(detecting!AU21,-1,6)="O",
OFFSET(detecting!AU21,-1,7)="O",
OFFSET(detecting!AU21,-1,12)="O",
OFFSET(detecting!AU21,-1,13)="O",
OFFSET(detecting!AU21,-1,18)="O",
OFFSET(detecting!AU21,-2,2)="O",
OFFSET(detecting!AU21,-2,5)="O",
OFFSET(detecting!AU21,-2,8)="O",
OFFSET(detecting!AU21,-2,11)="O",
OFFSET(detecting!AU21,-2,14)="O",
OFFSET(detecting!AU21,-2,17)="O"
),FALSE),
"O",
stitched!AU21)</f>
        <v>.</v>
      </c>
      <c r="AV21" t="str">
        <f ca="1">IF(IFERROR(OR(
OFFSET(detecting!AV21,0,0)="O",
OFFSET(detecting!AV21,-1,-1)="O",
OFFSET(detecting!AV21,-1,0)="O",
OFFSET(detecting!AV21,-1,1)="O",
OFFSET(detecting!AV21,-1,6)="O",
OFFSET(detecting!AV21,-1,7)="O",
OFFSET(detecting!AV21,-1,12)="O",
OFFSET(detecting!AV21,-1,13)="O",
OFFSET(detecting!AV21,-1,18)="O",
OFFSET(detecting!AV21,-2,2)="O",
OFFSET(detecting!AV21,-2,5)="O",
OFFSET(detecting!AV21,-2,8)="O",
OFFSET(detecting!AV21,-2,11)="O",
OFFSET(detecting!AV21,-2,14)="O",
OFFSET(detecting!AV21,-2,17)="O"
),FALSE),
"O",
stitched!AV21)</f>
        <v>.</v>
      </c>
      <c r="AW21" t="str">
        <f ca="1">IF(IFERROR(OR(
OFFSET(detecting!AW21,0,0)="O",
OFFSET(detecting!AW21,-1,-1)="O",
OFFSET(detecting!AW21,-1,0)="O",
OFFSET(detecting!AW21,-1,1)="O",
OFFSET(detecting!AW21,-1,6)="O",
OFFSET(detecting!AW21,-1,7)="O",
OFFSET(detecting!AW21,-1,12)="O",
OFFSET(detecting!AW21,-1,13)="O",
OFFSET(detecting!AW21,-1,18)="O",
OFFSET(detecting!AW21,-2,2)="O",
OFFSET(detecting!AW21,-2,5)="O",
OFFSET(detecting!AW21,-2,8)="O",
OFFSET(detecting!AW21,-2,11)="O",
OFFSET(detecting!AW21,-2,14)="O",
OFFSET(detecting!AW21,-2,17)="O"
),FALSE),
"O",
stitched!AW21)</f>
        <v>.</v>
      </c>
      <c r="AX21" t="str">
        <f ca="1">IF(IFERROR(OR(
OFFSET(detecting!AX21,0,0)="O",
OFFSET(detecting!AX21,-1,-1)="O",
OFFSET(detecting!AX21,-1,0)="O",
OFFSET(detecting!AX21,-1,1)="O",
OFFSET(detecting!AX21,-1,6)="O",
OFFSET(detecting!AX21,-1,7)="O",
OFFSET(detecting!AX21,-1,12)="O",
OFFSET(detecting!AX21,-1,13)="O",
OFFSET(detecting!AX21,-1,18)="O",
OFFSET(detecting!AX21,-2,2)="O",
OFFSET(detecting!AX21,-2,5)="O",
OFFSET(detecting!AX21,-2,8)="O",
OFFSET(detecting!AX21,-2,11)="O",
OFFSET(detecting!AX21,-2,14)="O",
OFFSET(detecting!AX21,-2,17)="O"
),FALSE),
"O",
stitched!AX21)</f>
        <v>#</v>
      </c>
      <c r="AY21" t="str">
        <f ca="1">IF(IFERROR(OR(
OFFSET(detecting!AY21,0,0)="O",
OFFSET(detecting!AY21,-1,-1)="O",
OFFSET(detecting!AY21,-1,0)="O",
OFFSET(detecting!AY21,-1,1)="O",
OFFSET(detecting!AY21,-1,6)="O",
OFFSET(detecting!AY21,-1,7)="O",
OFFSET(detecting!AY21,-1,12)="O",
OFFSET(detecting!AY21,-1,13)="O",
OFFSET(detecting!AY21,-1,18)="O",
OFFSET(detecting!AY21,-2,2)="O",
OFFSET(detecting!AY21,-2,5)="O",
OFFSET(detecting!AY21,-2,8)="O",
OFFSET(detecting!AY21,-2,11)="O",
OFFSET(detecting!AY21,-2,14)="O",
OFFSET(detecting!AY21,-2,17)="O"
),FALSE),
"O",
stitched!AY21)</f>
        <v>.</v>
      </c>
      <c r="AZ21" t="str">
        <f ca="1">IF(IFERROR(OR(
OFFSET(detecting!AZ21,0,0)="O",
OFFSET(detecting!AZ21,-1,-1)="O",
OFFSET(detecting!AZ21,-1,0)="O",
OFFSET(detecting!AZ21,-1,1)="O",
OFFSET(detecting!AZ21,-1,6)="O",
OFFSET(detecting!AZ21,-1,7)="O",
OFFSET(detecting!AZ21,-1,12)="O",
OFFSET(detecting!AZ21,-1,13)="O",
OFFSET(detecting!AZ21,-1,18)="O",
OFFSET(detecting!AZ21,-2,2)="O",
OFFSET(detecting!AZ21,-2,5)="O",
OFFSET(detecting!AZ21,-2,8)="O",
OFFSET(detecting!AZ21,-2,11)="O",
OFFSET(detecting!AZ21,-2,14)="O",
OFFSET(detecting!AZ21,-2,17)="O"
),FALSE),
"O",
stitched!AZ21)</f>
        <v>.</v>
      </c>
      <c r="BA21" t="str">
        <f ca="1">IF(IFERROR(OR(
OFFSET(detecting!BA21,0,0)="O",
OFFSET(detecting!BA21,-1,-1)="O",
OFFSET(detecting!BA21,-1,0)="O",
OFFSET(detecting!BA21,-1,1)="O",
OFFSET(detecting!BA21,-1,6)="O",
OFFSET(detecting!BA21,-1,7)="O",
OFFSET(detecting!BA21,-1,12)="O",
OFFSET(detecting!BA21,-1,13)="O",
OFFSET(detecting!BA21,-1,18)="O",
OFFSET(detecting!BA21,-2,2)="O",
OFFSET(detecting!BA21,-2,5)="O",
OFFSET(detecting!BA21,-2,8)="O",
OFFSET(detecting!BA21,-2,11)="O",
OFFSET(detecting!BA21,-2,14)="O",
OFFSET(detecting!BA21,-2,17)="O"
),FALSE),
"O",
stitched!BA21)</f>
        <v>.</v>
      </c>
      <c r="BB21" t="str">
        <f ca="1">IF(IFERROR(OR(
OFFSET(detecting!BB21,0,0)="O",
OFFSET(detecting!BB21,-1,-1)="O",
OFFSET(detecting!BB21,-1,0)="O",
OFFSET(detecting!BB21,-1,1)="O",
OFFSET(detecting!BB21,-1,6)="O",
OFFSET(detecting!BB21,-1,7)="O",
OFFSET(detecting!BB21,-1,12)="O",
OFFSET(detecting!BB21,-1,13)="O",
OFFSET(detecting!BB21,-1,18)="O",
OFFSET(detecting!BB21,-2,2)="O",
OFFSET(detecting!BB21,-2,5)="O",
OFFSET(detecting!BB21,-2,8)="O",
OFFSET(detecting!BB21,-2,11)="O",
OFFSET(detecting!BB21,-2,14)="O",
OFFSET(detecting!BB21,-2,17)="O"
),FALSE),
"O",
stitched!BB21)</f>
        <v>.</v>
      </c>
      <c r="BC21" t="str">
        <f ca="1">IF(IFERROR(OR(
OFFSET(detecting!BC21,0,0)="O",
OFFSET(detecting!BC21,-1,-1)="O",
OFFSET(detecting!BC21,-1,0)="O",
OFFSET(detecting!BC21,-1,1)="O",
OFFSET(detecting!BC21,-1,6)="O",
OFFSET(detecting!BC21,-1,7)="O",
OFFSET(detecting!BC21,-1,12)="O",
OFFSET(detecting!BC21,-1,13)="O",
OFFSET(detecting!BC21,-1,18)="O",
OFFSET(detecting!BC21,-2,2)="O",
OFFSET(detecting!BC21,-2,5)="O",
OFFSET(detecting!BC21,-2,8)="O",
OFFSET(detecting!BC21,-2,11)="O",
OFFSET(detecting!BC21,-2,14)="O",
OFFSET(detecting!BC21,-2,17)="O"
),FALSE),
"O",
stitched!BC21)</f>
        <v>.</v>
      </c>
      <c r="BD21" t="str">
        <f ca="1">IF(IFERROR(OR(
OFFSET(detecting!BD21,0,0)="O",
OFFSET(detecting!BD21,-1,-1)="O",
OFFSET(detecting!BD21,-1,0)="O",
OFFSET(detecting!BD21,-1,1)="O",
OFFSET(detecting!BD21,-1,6)="O",
OFFSET(detecting!BD21,-1,7)="O",
OFFSET(detecting!BD21,-1,12)="O",
OFFSET(detecting!BD21,-1,13)="O",
OFFSET(detecting!BD21,-1,18)="O",
OFFSET(detecting!BD21,-2,2)="O",
OFFSET(detecting!BD21,-2,5)="O",
OFFSET(detecting!BD21,-2,8)="O",
OFFSET(detecting!BD21,-2,11)="O",
OFFSET(detecting!BD21,-2,14)="O",
OFFSET(detecting!BD21,-2,17)="O"
),FALSE),
"O",
stitched!BD21)</f>
        <v>.</v>
      </c>
      <c r="BE21" t="str">
        <f ca="1">IF(IFERROR(OR(
OFFSET(detecting!BE21,0,0)="O",
OFFSET(detecting!BE21,-1,-1)="O",
OFFSET(detecting!BE21,-1,0)="O",
OFFSET(detecting!BE21,-1,1)="O",
OFFSET(detecting!BE21,-1,6)="O",
OFFSET(detecting!BE21,-1,7)="O",
OFFSET(detecting!BE21,-1,12)="O",
OFFSET(detecting!BE21,-1,13)="O",
OFFSET(detecting!BE21,-1,18)="O",
OFFSET(detecting!BE21,-2,2)="O",
OFFSET(detecting!BE21,-2,5)="O",
OFFSET(detecting!BE21,-2,8)="O",
OFFSET(detecting!BE21,-2,11)="O",
OFFSET(detecting!BE21,-2,14)="O",
OFFSET(detecting!BE21,-2,17)="O"
),FALSE),
"O",
stitched!BE21)</f>
        <v>.</v>
      </c>
      <c r="BF21" t="str">
        <f ca="1">IF(IFERROR(OR(
OFFSET(detecting!BF21,0,0)="O",
OFFSET(detecting!BF21,-1,-1)="O",
OFFSET(detecting!BF21,-1,0)="O",
OFFSET(detecting!BF21,-1,1)="O",
OFFSET(detecting!BF21,-1,6)="O",
OFFSET(detecting!BF21,-1,7)="O",
OFFSET(detecting!BF21,-1,12)="O",
OFFSET(detecting!BF21,-1,13)="O",
OFFSET(detecting!BF21,-1,18)="O",
OFFSET(detecting!BF21,-2,2)="O",
OFFSET(detecting!BF21,-2,5)="O",
OFFSET(detecting!BF21,-2,8)="O",
OFFSET(detecting!BF21,-2,11)="O",
OFFSET(detecting!BF21,-2,14)="O",
OFFSET(detecting!BF21,-2,17)="O"
),FALSE),
"O",
stitched!BF21)</f>
        <v>.</v>
      </c>
      <c r="BG21" t="str">
        <f ca="1">IF(IFERROR(OR(
OFFSET(detecting!BG21,0,0)="O",
OFFSET(detecting!BG21,-1,-1)="O",
OFFSET(detecting!BG21,-1,0)="O",
OFFSET(detecting!BG21,-1,1)="O",
OFFSET(detecting!BG21,-1,6)="O",
OFFSET(detecting!BG21,-1,7)="O",
OFFSET(detecting!BG21,-1,12)="O",
OFFSET(detecting!BG21,-1,13)="O",
OFFSET(detecting!BG21,-1,18)="O",
OFFSET(detecting!BG21,-2,2)="O",
OFFSET(detecting!BG21,-2,5)="O",
OFFSET(detecting!BG21,-2,8)="O",
OFFSET(detecting!BG21,-2,11)="O",
OFFSET(detecting!BG21,-2,14)="O",
OFFSET(detecting!BG21,-2,17)="O"
),FALSE),
"O",
stitched!BG21)</f>
        <v>.</v>
      </c>
      <c r="BH21" t="str">
        <f ca="1">IF(IFERROR(OR(
OFFSET(detecting!BH21,0,0)="O",
OFFSET(detecting!BH21,-1,-1)="O",
OFFSET(detecting!BH21,-1,0)="O",
OFFSET(detecting!BH21,-1,1)="O",
OFFSET(detecting!BH21,-1,6)="O",
OFFSET(detecting!BH21,-1,7)="O",
OFFSET(detecting!BH21,-1,12)="O",
OFFSET(detecting!BH21,-1,13)="O",
OFFSET(detecting!BH21,-1,18)="O",
OFFSET(detecting!BH21,-2,2)="O",
OFFSET(detecting!BH21,-2,5)="O",
OFFSET(detecting!BH21,-2,8)="O",
OFFSET(detecting!BH21,-2,11)="O",
OFFSET(detecting!BH21,-2,14)="O",
OFFSET(detecting!BH21,-2,17)="O"
),FALSE),
"O",
stitched!BH21)</f>
        <v>.</v>
      </c>
      <c r="BI21" t="str">
        <f ca="1">IF(IFERROR(OR(
OFFSET(detecting!BI21,0,0)="O",
OFFSET(detecting!BI21,-1,-1)="O",
OFFSET(detecting!BI21,-1,0)="O",
OFFSET(detecting!BI21,-1,1)="O",
OFFSET(detecting!BI21,-1,6)="O",
OFFSET(detecting!BI21,-1,7)="O",
OFFSET(detecting!BI21,-1,12)="O",
OFFSET(detecting!BI21,-1,13)="O",
OFFSET(detecting!BI21,-1,18)="O",
OFFSET(detecting!BI21,-2,2)="O",
OFFSET(detecting!BI21,-2,5)="O",
OFFSET(detecting!BI21,-2,8)="O",
OFFSET(detecting!BI21,-2,11)="O",
OFFSET(detecting!BI21,-2,14)="O",
OFFSET(detecting!BI21,-2,17)="O"
),FALSE),
"O",
stitched!BI21)</f>
        <v>.</v>
      </c>
      <c r="BJ21" t="str">
        <f ca="1">IF(IFERROR(OR(
OFFSET(detecting!BJ21,0,0)="O",
OFFSET(detecting!BJ21,-1,-1)="O",
OFFSET(detecting!BJ21,-1,0)="O",
OFFSET(detecting!BJ21,-1,1)="O",
OFFSET(detecting!BJ21,-1,6)="O",
OFFSET(detecting!BJ21,-1,7)="O",
OFFSET(detecting!BJ21,-1,12)="O",
OFFSET(detecting!BJ21,-1,13)="O",
OFFSET(detecting!BJ21,-1,18)="O",
OFFSET(detecting!BJ21,-2,2)="O",
OFFSET(detecting!BJ21,-2,5)="O",
OFFSET(detecting!BJ21,-2,8)="O",
OFFSET(detecting!BJ21,-2,11)="O",
OFFSET(detecting!BJ21,-2,14)="O",
OFFSET(detecting!BJ21,-2,17)="O"
),FALSE),
"O",
stitched!BJ21)</f>
        <v>.</v>
      </c>
      <c r="BK21" t="str">
        <f ca="1">IF(IFERROR(OR(
OFFSET(detecting!BK21,0,0)="O",
OFFSET(detecting!BK21,-1,-1)="O",
OFFSET(detecting!BK21,-1,0)="O",
OFFSET(detecting!BK21,-1,1)="O",
OFFSET(detecting!BK21,-1,6)="O",
OFFSET(detecting!BK21,-1,7)="O",
OFFSET(detecting!BK21,-1,12)="O",
OFFSET(detecting!BK21,-1,13)="O",
OFFSET(detecting!BK21,-1,18)="O",
OFFSET(detecting!BK21,-2,2)="O",
OFFSET(detecting!BK21,-2,5)="O",
OFFSET(detecting!BK21,-2,8)="O",
OFFSET(detecting!BK21,-2,11)="O",
OFFSET(detecting!BK21,-2,14)="O",
OFFSET(detecting!BK21,-2,17)="O"
),FALSE),
"O",
stitched!BK21)</f>
        <v>.</v>
      </c>
      <c r="BL21" t="str">
        <f ca="1">IF(IFERROR(OR(
OFFSET(detecting!BL21,0,0)="O",
OFFSET(detecting!BL21,-1,-1)="O",
OFFSET(detecting!BL21,-1,0)="O",
OFFSET(detecting!BL21,-1,1)="O",
OFFSET(detecting!BL21,-1,6)="O",
OFFSET(detecting!BL21,-1,7)="O",
OFFSET(detecting!BL21,-1,12)="O",
OFFSET(detecting!BL21,-1,13)="O",
OFFSET(detecting!BL21,-1,18)="O",
OFFSET(detecting!BL21,-2,2)="O",
OFFSET(detecting!BL21,-2,5)="O",
OFFSET(detecting!BL21,-2,8)="O",
OFFSET(detecting!BL21,-2,11)="O",
OFFSET(detecting!BL21,-2,14)="O",
OFFSET(detecting!BL21,-2,17)="O"
),FALSE),
"O",
stitched!BL21)</f>
        <v>.</v>
      </c>
      <c r="BM21" t="str">
        <f ca="1">IF(IFERROR(OR(
OFFSET(detecting!BM21,0,0)="O",
OFFSET(detecting!BM21,-1,-1)="O",
OFFSET(detecting!BM21,-1,0)="O",
OFFSET(detecting!BM21,-1,1)="O",
OFFSET(detecting!BM21,-1,6)="O",
OFFSET(detecting!BM21,-1,7)="O",
OFFSET(detecting!BM21,-1,12)="O",
OFFSET(detecting!BM21,-1,13)="O",
OFFSET(detecting!BM21,-1,18)="O",
OFFSET(detecting!BM21,-2,2)="O",
OFFSET(detecting!BM21,-2,5)="O",
OFFSET(detecting!BM21,-2,8)="O",
OFFSET(detecting!BM21,-2,11)="O",
OFFSET(detecting!BM21,-2,14)="O",
OFFSET(detecting!BM21,-2,17)="O"
),FALSE),
"O",
stitched!BM21)</f>
        <v>.</v>
      </c>
      <c r="BN21" t="str">
        <f ca="1">IF(IFERROR(OR(
OFFSET(detecting!BN21,0,0)="O",
OFFSET(detecting!BN21,-1,-1)="O",
OFFSET(detecting!BN21,-1,0)="O",
OFFSET(detecting!BN21,-1,1)="O",
OFFSET(detecting!BN21,-1,6)="O",
OFFSET(detecting!BN21,-1,7)="O",
OFFSET(detecting!BN21,-1,12)="O",
OFFSET(detecting!BN21,-1,13)="O",
OFFSET(detecting!BN21,-1,18)="O",
OFFSET(detecting!BN21,-2,2)="O",
OFFSET(detecting!BN21,-2,5)="O",
OFFSET(detecting!BN21,-2,8)="O",
OFFSET(detecting!BN21,-2,11)="O",
OFFSET(detecting!BN21,-2,14)="O",
OFFSET(detecting!BN21,-2,17)="O"
),FALSE),
"O",
stitched!BN21)</f>
        <v>.</v>
      </c>
      <c r="BO21" t="str">
        <f ca="1">IF(IFERROR(OR(
OFFSET(detecting!BO21,0,0)="O",
OFFSET(detecting!BO21,-1,-1)="O",
OFFSET(detecting!BO21,-1,0)="O",
OFFSET(detecting!BO21,-1,1)="O",
OFFSET(detecting!BO21,-1,6)="O",
OFFSET(detecting!BO21,-1,7)="O",
OFFSET(detecting!BO21,-1,12)="O",
OFFSET(detecting!BO21,-1,13)="O",
OFFSET(detecting!BO21,-1,18)="O",
OFFSET(detecting!BO21,-2,2)="O",
OFFSET(detecting!BO21,-2,5)="O",
OFFSET(detecting!BO21,-2,8)="O",
OFFSET(detecting!BO21,-2,11)="O",
OFFSET(detecting!BO21,-2,14)="O",
OFFSET(detecting!BO21,-2,17)="O"
),FALSE),
"O",
stitched!BO21)</f>
        <v>.</v>
      </c>
      <c r="BP21" t="str">
        <f ca="1">IF(IFERROR(OR(
OFFSET(detecting!BP21,0,0)="O",
OFFSET(detecting!BP21,-1,-1)="O",
OFFSET(detecting!BP21,-1,0)="O",
OFFSET(detecting!BP21,-1,1)="O",
OFFSET(detecting!BP21,-1,6)="O",
OFFSET(detecting!BP21,-1,7)="O",
OFFSET(detecting!BP21,-1,12)="O",
OFFSET(detecting!BP21,-1,13)="O",
OFFSET(detecting!BP21,-1,18)="O",
OFFSET(detecting!BP21,-2,2)="O",
OFFSET(detecting!BP21,-2,5)="O",
OFFSET(detecting!BP21,-2,8)="O",
OFFSET(detecting!BP21,-2,11)="O",
OFFSET(detecting!BP21,-2,14)="O",
OFFSET(detecting!BP21,-2,17)="O"
),FALSE),
"O",
stitched!BP21)</f>
        <v>.</v>
      </c>
      <c r="BQ21" t="str">
        <f ca="1">IF(IFERROR(OR(
OFFSET(detecting!BQ21,0,0)="O",
OFFSET(detecting!BQ21,-1,-1)="O",
OFFSET(detecting!BQ21,-1,0)="O",
OFFSET(detecting!BQ21,-1,1)="O",
OFFSET(detecting!BQ21,-1,6)="O",
OFFSET(detecting!BQ21,-1,7)="O",
OFFSET(detecting!BQ21,-1,12)="O",
OFFSET(detecting!BQ21,-1,13)="O",
OFFSET(detecting!BQ21,-1,18)="O",
OFFSET(detecting!BQ21,-2,2)="O",
OFFSET(detecting!BQ21,-2,5)="O",
OFFSET(detecting!BQ21,-2,8)="O",
OFFSET(detecting!BQ21,-2,11)="O",
OFFSET(detecting!BQ21,-2,14)="O",
OFFSET(detecting!BQ21,-2,17)="O"
),FALSE),
"O",
stitched!BQ21)</f>
        <v>.</v>
      </c>
      <c r="BR21" t="str">
        <f ca="1">IF(IFERROR(OR(
OFFSET(detecting!BR21,0,0)="O",
OFFSET(detecting!BR21,-1,-1)="O",
OFFSET(detecting!BR21,-1,0)="O",
OFFSET(detecting!BR21,-1,1)="O",
OFFSET(detecting!BR21,-1,6)="O",
OFFSET(detecting!BR21,-1,7)="O",
OFFSET(detecting!BR21,-1,12)="O",
OFFSET(detecting!BR21,-1,13)="O",
OFFSET(detecting!BR21,-1,18)="O",
OFFSET(detecting!BR21,-2,2)="O",
OFFSET(detecting!BR21,-2,5)="O",
OFFSET(detecting!BR21,-2,8)="O",
OFFSET(detecting!BR21,-2,11)="O",
OFFSET(detecting!BR21,-2,14)="O",
OFFSET(detecting!BR21,-2,17)="O"
),FALSE),
"O",
stitched!BR21)</f>
        <v>.</v>
      </c>
      <c r="BS21" t="str">
        <f ca="1">IF(IFERROR(OR(
OFFSET(detecting!BS21,0,0)="O",
OFFSET(detecting!BS21,-1,-1)="O",
OFFSET(detecting!BS21,-1,0)="O",
OFFSET(detecting!BS21,-1,1)="O",
OFFSET(detecting!BS21,-1,6)="O",
OFFSET(detecting!BS21,-1,7)="O",
OFFSET(detecting!BS21,-1,12)="O",
OFFSET(detecting!BS21,-1,13)="O",
OFFSET(detecting!BS21,-1,18)="O",
OFFSET(detecting!BS21,-2,2)="O",
OFFSET(detecting!BS21,-2,5)="O",
OFFSET(detecting!BS21,-2,8)="O",
OFFSET(detecting!BS21,-2,11)="O",
OFFSET(detecting!BS21,-2,14)="O",
OFFSET(detecting!BS21,-2,17)="O"
),FALSE),
"O",
stitched!BS21)</f>
        <v>.</v>
      </c>
      <c r="BT21" t="str">
        <f ca="1">IF(IFERROR(OR(
OFFSET(detecting!BT21,0,0)="O",
OFFSET(detecting!BT21,-1,-1)="O",
OFFSET(detecting!BT21,-1,0)="O",
OFFSET(detecting!BT21,-1,1)="O",
OFFSET(detecting!BT21,-1,6)="O",
OFFSET(detecting!BT21,-1,7)="O",
OFFSET(detecting!BT21,-1,12)="O",
OFFSET(detecting!BT21,-1,13)="O",
OFFSET(detecting!BT21,-1,18)="O",
OFFSET(detecting!BT21,-2,2)="O",
OFFSET(detecting!BT21,-2,5)="O",
OFFSET(detecting!BT21,-2,8)="O",
OFFSET(detecting!BT21,-2,11)="O",
OFFSET(detecting!BT21,-2,14)="O",
OFFSET(detecting!BT21,-2,17)="O"
),FALSE),
"O",
stitched!BT21)</f>
        <v>.</v>
      </c>
      <c r="BU21" t="str">
        <f ca="1">IF(IFERROR(OR(
OFFSET(detecting!BU21,0,0)="O",
OFFSET(detecting!BU21,-1,-1)="O",
OFFSET(detecting!BU21,-1,0)="O",
OFFSET(detecting!BU21,-1,1)="O",
OFFSET(detecting!BU21,-1,6)="O",
OFFSET(detecting!BU21,-1,7)="O",
OFFSET(detecting!BU21,-1,12)="O",
OFFSET(detecting!BU21,-1,13)="O",
OFFSET(detecting!BU21,-1,18)="O",
OFFSET(detecting!BU21,-2,2)="O",
OFFSET(detecting!BU21,-2,5)="O",
OFFSET(detecting!BU21,-2,8)="O",
OFFSET(detecting!BU21,-2,11)="O",
OFFSET(detecting!BU21,-2,14)="O",
OFFSET(detecting!BU21,-2,17)="O"
),FALSE),
"O",
stitched!BU21)</f>
        <v>.</v>
      </c>
      <c r="BV21" t="str">
        <f ca="1">IF(IFERROR(OR(
OFFSET(detecting!BV21,0,0)="O",
OFFSET(detecting!BV21,-1,-1)="O",
OFFSET(detecting!BV21,-1,0)="O",
OFFSET(detecting!BV21,-1,1)="O",
OFFSET(detecting!BV21,-1,6)="O",
OFFSET(detecting!BV21,-1,7)="O",
OFFSET(detecting!BV21,-1,12)="O",
OFFSET(detecting!BV21,-1,13)="O",
OFFSET(detecting!BV21,-1,18)="O",
OFFSET(detecting!BV21,-2,2)="O",
OFFSET(detecting!BV21,-2,5)="O",
OFFSET(detecting!BV21,-2,8)="O",
OFFSET(detecting!BV21,-2,11)="O",
OFFSET(detecting!BV21,-2,14)="O",
OFFSET(detecting!BV21,-2,17)="O"
),FALSE),
"O",
stitched!BV21)</f>
        <v>.</v>
      </c>
      <c r="BW21" t="str">
        <f ca="1">IF(IFERROR(OR(
OFFSET(detecting!BW21,0,0)="O",
OFFSET(detecting!BW21,-1,-1)="O",
OFFSET(detecting!BW21,-1,0)="O",
OFFSET(detecting!BW21,-1,1)="O",
OFFSET(detecting!BW21,-1,6)="O",
OFFSET(detecting!BW21,-1,7)="O",
OFFSET(detecting!BW21,-1,12)="O",
OFFSET(detecting!BW21,-1,13)="O",
OFFSET(detecting!BW21,-1,18)="O",
OFFSET(detecting!BW21,-2,2)="O",
OFFSET(detecting!BW21,-2,5)="O",
OFFSET(detecting!BW21,-2,8)="O",
OFFSET(detecting!BW21,-2,11)="O",
OFFSET(detecting!BW21,-2,14)="O",
OFFSET(detecting!BW21,-2,17)="O"
),FALSE),
"O",
stitched!BW21)</f>
        <v>.</v>
      </c>
      <c r="BX21" t="str">
        <f ca="1">IF(IFERROR(OR(
OFFSET(detecting!BX21,0,0)="O",
OFFSET(detecting!BX21,-1,-1)="O",
OFFSET(detecting!BX21,-1,0)="O",
OFFSET(detecting!BX21,-1,1)="O",
OFFSET(detecting!BX21,-1,6)="O",
OFFSET(detecting!BX21,-1,7)="O",
OFFSET(detecting!BX21,-1,12)="O",
OFFSET(detecting!BX21,-1,13)="O",
OFFSET(detecting!BX21,-1,18)="O",
OFFSET(detecting!BX21,-2,2)="O",
OFFSET(detecting!BX21,-2,5)="O",
OFFSET(detecting!BX21,-2,8)="O",
OFFSET(detecting!BX21,-2,11)="O",
OFFSET(detecting!BX21,-2,14)="O",
OFFSET(detecting!BX21,-2,17)="O"
),FALSE),
"O",
stitched!BX21)</f>
        <v>.</v>
      </c>
      <c r="BY21" t="str">
        <f ca="1">IF(IFERROR(OR(
OFFSET(detecting!BY21,0,0)="O",
OFFSET(detecting!BY21,-1,-1)="O",
OFFSET(detecting!BY21,-1,0)="O",
OFFSET(detecting!BY21,-1,1)="O",
OFFSET(detecting!BY21,-1,6)="O",
OFFSET(detecting!BY21,-1,7)="O",
OFFSET(detecting!BY21,-1,12)="O",
OFFSET(detecting!BY21,-1,13)="O",
OFFSET(detecting!BY21,-1,18)="O",
OFFSET(detecting!BY21,-2,2)="O",
OFFSET(detecting!BY21,-2,5)="O",
OFFSET(detecting!BY21,-2,8)="O",
OFFSET(detecting!BY21,-2,11)="O",
OFFSET(detecting!BY21,-2,14)="O",
OFFSET(detecting!BY21,-2,17)="O"
),FALSE),
"O",
stitched!BY21)</f>
        <v>.</v>
      </c>
      <c r="BZ21" t="str">
        <f ca="1">IF(IFERROR(OR(
OFFSET(detecting!BZ21,0,0)="O",
OFFSET(detecting!BZ21,-1,-1)="O",
OFFSET(detecting!BZ21,-1,0)="O",
OFFSET(detecting!BZ21,-1,1)="O",
OFFSET(detecting!BZ21,-1,6)="O",
OFFSET(detecting!BZ21,-1,7)="O",
OFFSET(detecting!BZ21,-1,12)="O",
OFFSET(detecting!BZ21,-1,13)="O",
OFFSET(detecting!BZ21,-1,18)="O",
OFFSET(detecting!BZ21,-2,2)="O",
OFFSET(detecting!BZ21,-2,5)="O",
OFFSET(detecting!BZ21,-2,8)="O",
OFFSET(detecting!BZ21,-2,11)="O",
OFFSET(detecting!BZ21,-2,14)="O",
OFFSET(detecting!BZ21,-2,17)="O"
),FALSE),
"O",
stitched!BZ21)</f>
        <v>.</v>
      </c>
      <c r="CA21" t="str">
        <f ca="1">IF(IFERROR(OR(
OFFSET(detecting!CA21,0,0)="O",
OFFSET(detecting!CA21,-1,-1)="O",
OFFSET(detecting!CA21,-1,0)="O",
OFFSET(detecting!CA21,-1,1)="O",
OFFSET(detecting!CA21,-1,6)="O",
OFFSET(detecting!CA21,-1,7)="O",
OFFSET(detecting!CA21,-1,12)="O",
OFFSET(detecting!CA21,-1,13)="O",
OFFSET(detecting!CA21,-1,18)="O",
OFFSET(detecting!CA21,-2,2)="O",
OFFSET(detecting!CA21,-2,5)="O",
OFFSET(detecting!CA21,-2,8)="O",
OFFSET(detecting!CA21,-2,11)="O",
OFFSET(detecting!CA21,-2,14)="O",
OFFSET(detecting!CA21,-2,17)="O"
),FALSE),
"O",
stitched!CA21)</f>
        <v>.</v>
      </c>
      <c r="CB21" t="str">
        <f ca="1">IF(IFERROR(OR(
OFFSET(detecting!CB21,0,0)="O",
OFFSET(detecting!CB21,-1,-1)="O",
OFFSET(detecting!CB21,-1,0)="O",
OFFSET(detecting!CB21,-1,1)="O",
OFFSET(detecting!CB21,-1,6)="O",
OFFSET(detecting!CB21,-1,7)="O",
OFFSET(detecting!CB21,-1,12)="O",
OFFSET(detecting!CB21,-1,13)="O",
OFFSET(detecting!CB21,-1,18)="O",
OFFSET(detecting!CB21,-2,2)="O",
OFFSET(detecting!CB21,-2,5)="O",
OFFSET(detecting!CB21,-2,8)="O",
OFFSET(detecting!CB21,-2,11)="O",
OFFSET(detecting!CB21,-2,14)="O",
OFFSET(detecting!CB21,-2,17)="O"
),FALSE),
"O",
stitched!CB21)</f>
        <v>.</v>
      </c>
      <c r="CC21" t="str">
        <f ca="1">IF(IFERROR(OR(
OFFSET(detecting!CC21,0,0)="O",
OFFSET(detecting!CC21,-1,-1)="O",
OFFSET(detecting!CC21,-1,0)="O",
OFFSET(detecting!CC21,-1,1)="O",
OFFSET(detecting!CC21,-1,6)="O",
OFFSET(detecting!CC21,-1,7)="O",
OFFSET(detecting!CC21,-1,12)="O",
OFFSET(detecting!CC21,-1,13)="O",
OFFSET(detecting!CC21,-1,18)="O",
OFFSET(detecting!CC21,-2,2)="O",
OFFSET(detecting!CC21,-2,5)="O",
OFFSET(detecting!CC21,-2,8)="O",
OFFSET(detecting!CC21,-2,11)="O",
OFFSET(detecting!CC21,-2,14)="O",
OFFSET(detecting!CC21,-2,17)="O"
),FALSE),
"O",
stitched!CC21)</f>
        <v>#</v>
      </c>
      <c r="CD21" t="str">
        <f ca="1">IF(IFERROR(OR(
OFFSET(detecting!CD21,0,0)="O",
OFFSET(detecting!CD21,-1,-1)="O",
OFFSET(detecting!CD21,-1,0)="O",
OFFSET(detecting!CD21,-1,1)="O",
OFFSET(detecting!CD21,-1,6)="O",
OFFSET(detecting!CD21,-1,7)="O",
OFFSET(detecting!CD21,-1,12)="O",
OFFSET(detecting!CD21,-1,13)="O",
OFFSET(detecting!CD21,-1,18)="O",
OFFSET(detecting!CD21,-2,2)="O",
OFFSET(detecting!CD21,-2,5)="O",
OFFSET(detecting!CD21,-2,8)="O",
OFFSET(detecting!CD21,-2,11)="O",
OFFSET(detecting!CD21,-2,14)="O",
OFFSET(detecting!CD21,-2,17)="O"
),FALSE),
"O",
stitched!CD21)</f>
        <v>.</v>
      </c>
      <c r="CE21" t="str">
        <f ca="1">IF(IFERROR(OR(
OFFSET(detecting!CE21,0,0)="O",
OFFSET(detecting!CE21,-1,-1)="O",
OFFSET(detecting!CE21,-1,0)="O",
OFFSET(detecting!CE21,-1,1)="O",
OFFSET(detecting!CE21,-1,6)="O",
OFFSET(detecting!CE21,-1,7)="O",
OFFSET(detecting!CE21,-1,12)="O",
OFFSET(detecting!CE21,-1,13)="O",
OFFSET(detecting!CE21,-1,18)="O",
OFFSET(detecting!CE21,-2,2)="O",
OFFSET(detecting!CE21,-2,5)="O",
OFFSET(detecting!CE21,-2,8)="O",
OFFSET(detecting!CE21,-2,11)="O",
OFFSET(detecting!CE21,-2,14)="O",
OFFSET(detecting!CE21,-2,17)="O"
),FALSE),
"O",
stitched!CE21)</f>
        <v>.</v>
      </c>
      <c r="CF21" t="str">
        <f ca="1">IF(IFERROR(OR(
OFFSET(detecting!CF21,0,0)="O",
OFFSET(detecting!CF21,-1,-1)="O",
OFFSET(detecting!CF21,-1,0)="O",
OFFSET(detecting!CF21,-1,1)="O",
OFFSET(detecting!CF21,-1,6)="O",
OFFSET(detecting!CF21,-1,7)="O",
OFFSET(detecting!CF21,-1,12)="O",
OFFSET(detecting!CF21,-1,13)="O",
OFFSET(detecting!CF21,-1,18)="O",
OFFSET(detecting!CF21,-2,2)="O",
OFFSET(detecting!CF21,-2,5)="O",
OFFSET(detecting!CF21,-2,8)="O",
OFFSET(detecting!CF21,-2,11)="O",
OFFSET(detecting!CF21,-2,14)="O",
OFFSET(detecting!CF21,-2,17)="O"
),FALSE),
"O",
stitched!CF21)</f>
        <v>.</v>
      </c>
      <c r="CG21" t="str">
        <f ca="1">IF(IFERROR(OR(
OFFSET(detecting!CG21,0,0)="O",
OFFSET(detecting!CG21,-1,-1)="O",
OFFSET(detecting!CG21,-1,0)="O",
OFFSET(detecting!CG21,-1,1)="O",
OFFSET(detecting!CG21,-1,6)="O",
OFFSET(detecting!CG21,-1,7)="O",
OFFSET(detecting!CG21,-1,12)="O",
OFFSET(detecting!CG21,-1,13)="O",
OFFSET(detecting!CG21,-1,18)="O",
OFFSET(detecting!CG21,-2,2)="O",
OFFSET(detecting!CG21,-2,5)="O",
OFFSET(detecting!CG21,-2,8)="O",
OFFSET(detecting!CG21,-2,11)="O",
OFFSET(detecting!CG21,-2,14)="O",
OFFSET(detecting!CG21,-2,17)="O"
),FALSE),
"O",
stitched!CG21)</f>
        <v>#</v>
      </c>
      <c r="CH21" t="str">
        <f ca="1">IF(IFERROR(OR(
OFFSET(detecting!CH21,0,0)="O",
OFFSET(detecting!CH21,-1,-1)="O",
OFFSET(detecting!CH21,-1,0)="O",
OFFSET(detecting!CH21,-1,1)="O",
OFFSET(detecting!CH21,-1,6)="O",
OFFSET(detecting!CH21,-1,7)="O",
OFFSET(detecting!CH21,-1,12)="O",
OFFSET(detecting!CH21,-1,13)="O",
OFFSET(detecting!CH21,-1,18)="O",
OFFSET(detecting!CH21,-2,2)="O",
OFFSET(detecting!CH21,-2,5)="O",
OFFSET(detecting!CH21,-2,8)="O",
OFFSET(detecting!CH21,-2,11)="O",
OFFSET(detecting!CH21,-2,14)="O",
OFFSET(detecting!CH21,-2,17)="O"
),FALSE),
"O",
stitched!CH21)</f>
        <v>.</v>
      </c>
      <c r="CI21" t="str">
        <f ca="1">IF(IFERROR(OR(
OFFSET(detecting!CI21,0,0)="O",
OFFSET(detecting!CI21,-1,-1)="O",
OFFSET(detecting!CI21,-1,0)="O",
OFFSET(detecting!CI21,-1,1)="O",
OFFSET(detecting!CI21,-1,6)="O",
OFFSET(detecting!CI21,-1,7)="O",
OFFSET(detecting!CI21,-1,12)="O",
OFFSET(detecting!CI21,-1,13)="O",
OFFSET(detecting!CI21,-1,18)="O",
OFFSET(detecting!CI21,-2,2)="O",
OFFSET(detecting!CI21,-2,5)="O",
OFFSET(detecting!CI21,-2,8)="O",
OFFSET(detecting!CI21,-2,11)="O",
OFFSET(detecting!CI21,-2,14)="O",
OFFSET(detecting!CI21,-2,17)="O"
),FALSE),
"O",
stitched!CI21)</f>
        <v>#</v>
      </c>
      <c r="CJ21" t="str">
        <f ca="1">IF(IFERROR(OR(
OFFSET(detecting!CJ21,0,0)="O",
OFFSET(detecting!CJ21,-1,-1)="O",
OFFSET(detecting!CJ21,-1,0)="O",
OFFSET(detecting!CJ21,-1,1)="O",
OFFSET(detecting!CJ21,-1,6)="O",
OFFSET(detecting!CJ21,-1,7)="O",
OFFSET(detecting!CJ21,-1,12)="O",
OFFSET(detecting!CJ21,-1,13)="O",
OFFSET(detecting!CJ21,-1,18)="O",
OFFSET(detecting!CJ21,-2,2)="O",
OFFSET(detecting!CJ21,-2,5)="O",
OFFSET(detecting!CJ21,-2,8)="O",
OFFSET(detecting!CJ21,-2,11)="O",
OFFSET(detecting!CJ21,-2,14)="O",
OFFSET(detecting!CJ21,-2,17)="O"
),FALSE),
"O",
stitched!CJ21)</f>
        <v>.</v>
      </c>
      <c r="CK21" t="str">
        <f ca="1">IF(IFERROR(OR(
OFFSET(detecting!CK21,0,0)="O",
OFFSET(detecting!CK21,-1,-1)="O",
OFFSET(detecting!CK21,-1,0)="O",
OFFSET(detecting!CK21,-1,1)="O",
OFFSET(detecting!CK21,-1,6)="O",
OFFSET(detecting!CK21,-1,7)="O",
OFFSET(detecting!CK21,-1,12)="O",
OFFSET(detecting!CK21,-1,13)="O",
OFFSET(detecting!CK21,-1,18)="O",
OFFSET(detecting!CK21,-2,2)="O",
OFFSET(detecting!CK21,-2,5)="O",
OFFSET(detecting!CK21,-2,8)="O",
OFFSET(detecting!CK21,-2,11)="O",
OFFSET(detecting!CK21,-2,14)="O",
OFFSET(detecting!CK21,-2,17)="O"
),FALSE),
"O",
stitched!CK21)</f>
        <v>.</v>
      </c>
      <c r="CL21" t="str">
        <f ca="1">IF(IFERROR(OR(
OFFSET(detecting!CL21,0,0)="O",
OFFSET(detecting!CL21,-1,-1)="O",
OFFSET(detecting!CL21,-1,0)="O",
OFFSET(detecting!CL21,-1,1)="O",
OFFSET(detecting!CL21,-1,6)="O",
OFFSET(detecting!CL21,-1,7)="O",
OFFSET(detecting!CL21,-1,12)="O",
OFFSET(detecting!CL21,-1,13)="O",
OFFSET(detecting!CL21,-1,18)="O",
OFFSET(detecting!CL21,-2,2)="O",
OFFSET(detecting!CL21,-2,5)="O",
OFFSET(detecting!CL21,-2,8)="O",
OFFSET(detecting!CL21,-2,11)="O",
OFFSET(detecting!CL21,-2,14)="O",
OFFSET(detecting!CL21,-2,17)="O"
),FALSE),
"O",
stitched!CL21)</f>
        <v>#</v>
      </c>
      <c r="CM21" t="str">
        <f ca="1">IF(IFERROR(OR(
OFFSET(detecting!CM21,0,0)="O",
OFFSET(detecting!CM21,-1,-1)="O",
OFFSET(detecting!CM21,-1,0)="O",
OFFSET(detecting!CM21,-1,1)="O",
OFFSET(detecting!CM21,-1,6)="O",
OFFSET(detecting!CM21,-1,7)="O",
OFFSET(detecting!CM21,-1,12)="O",
OFFSET(detecting!CM21,-1,13)="O",
OFFSET(detecting!CM21,-1,18)="O",
OFFSET(detecting!CM21,-2,2)="O",
OFFSET(detecting!CM21,-2,5)="O",
OFFSET(detecting!CM21,-2,8)="O",
OFFSET(detecting!CM21,-2,11)="O",
OFFSET(detecting!CM21,-2,14)="O",
OFFSET(detecting!CM21,-2,17)="O"
),FALSE),
"O",
stitched!CM21)</f>
        <v>.</v>
      </c>
      <c r="CN21" t="str">
        <f ca="1">IF(IFERROR(OR(
OFFSET(detecting!CN21,0,0)="O",
OFFSET(detecting!CN21,-1,-1)="O",
OFFSET(detecting!CN21,-1,0)="O",
OFFSET(detecting!CN21,-1,1)="O",
OFFSET(detecting!CN21,-1,6)="O",
OFFSET(detecting!CN21,-1,7)="O",
OFFSET(detecting!CN21,-1,12)="O",
OFFSET(detecting!CN21,-1,13)="O",
OFFSET(detecting!CN21,-1,18)="O",
OFFSET(detecting!CN21,-2,2)="O",
OFFSET(detecting!CN21,-2,5)="O",
OFFSET(detecting!CN21,-2,8)="O",
OFFSET(detecting!CN21,-2,11)="O",
OFFSET(detecting!CN21,-2,14)="O",
OFFSET(detecting!CN21,-2,17)="O"
),FALSE),
"O",
stitched!CN21)</f>
        <v>.</v>
      </c>
      <c r="CO21" t="str">
        <f ca="1">IF(IFERROR(OR(
OFFSET(detecting!CO21,0,0)="O",
OFFSET(detecting!CO21,-1,-1)="O",
OFFSET(detecting!CO21,-1,0)="O",
OFFSET(detecting!CO21,-1,1)="O",
OFFSET(detecting!CO21,-1,6)="O",
OFFSET(detecting!CO21,-1,7)="O",
OFFSET(detecting!CO21,-1,12)="O",
OFFSET(detecting!CO21,-1,13)="O",
OFFSET(detecting!CO21,-1,18)="O",
OFFSET(detecting!CO21,-2,2)="O",
OFFSET(detecting!CO21,-2,5)="O",
OFFSET(detecting!CO21,-2,8)="O",
OFFSET(detecting!CO21,-2,11)="O",
OFFSET(detecting!CO21,-2,14)="O",
OFFSET(detecting!CO21,-2,17)="O"
),FALSE),
"O",
stitched!CO21)</f>
        <v>.</v>
      </c>
      <c r="CP21" t="str">
        <f ca="1">IF(IFERROR(OR(
OFFSET(detecting!CP21,0,0)="O",
OFFSET(detecting!CP21,-1,-1)="O",
OFFSET(detecting!CP21,-1,0)="O",
OFFSET(detecting!CP21,-1,1)="O",
OFFSET(detecting!CP21,-1,6)="O",
OFFSET(detecting!CP21,-1,7)="O",
OFFSET(detecting!CP21,-1,12)="O",
OFFSET(detecting!CP21,-1,13)="O",
OFFSET(detecting!CP21,-1,18)="O",
OFFSET(detecting!CP21,-2,2)="O",
OFFSET(detecting!CP21,-2,5)="O",
OFFSET(detecting!CP21,-2,8)="O",
OFFSET(detecting!CP21,-2,11)="O",
OFFSET(detecting!CP21,-2,14)="O",
OFFSET(detecting!CP21,-2,17)="O"
),FALSE),
"O",
stitched!CP21)</f>
        <v>.</v>
      </c>
      <c r="CQ21" t="str">
        <f ca="1">IF(IFERROR(OR(
OFFSET(detecting!CQ21,0,0)="O",
OFFSET(detecting!CQ21,-1,-1)="O",
OFFSET(detecting!CQ21,-1,0)="O",
OFFSET(detecting!CQ21,-1,1)="O",
OFFSET(detecting!CQ21,-1,6)="O",
OFFSET(detecting!CQ21,-1,7)="O",
OFFSET(detecting!CQ21,-1,12)="O",
OFFSET(detecting!CQ21,-1,13)="O",
OFFSET(detecting!CQ21,-1,18)="O",
OFFSET(detecting!CQ21,-2,2)="O",
OFFSET(detecting!CQ21,-2,5)="O",
OFFSET(detecting!CQ21,-2,8)="O",
OFFSET(detecting!CQ21,-2,11)="O",
OFFSET(detecting!CQ21,-2,14)="O",
OFFSET(detecting!CQ21,-2,17)="O"
),FALSE),
"O",
stitched!CQ21)</f>
        <v>.</v>
      </c>
      <c r="CR21" t="str">
        <f ca="1">IF(IFERROR(OR(
OFFSET(detecting!CR21,0,0)="O",
OFFSET(detecting!CR21,-1,-1)="O",
OFFSET(detecting!CR21,-1,0)="O",
OFFSET(detecting!CR21,-1,1)="O",
OFFSET(detecting!CR21,-1,6)="O",
OFFSET(detecting!CR21,-1,7)="O",
OFFSET(detecting!CR21,-1,12)="O",
OFFSET(detecting!CR21,-1,13)="O",
OFFSET(detecting!CR21,-1,18)="O",
OFFSET(detecting!CR21,-2,2)="O",
OFFSET(detecting!CR21,-2,5)="O",
OFFSET(detecting!CR21,-2,8)="O",
OFFSET(detecting!CR21,-2,11)="O",
OFFSET(detecting!CR21,-2,14)="O",
OFFSET(detecting!CR21,-2,17)="O"
),FALSE),
"O",
stitched!CR21)</f>
        <v>.</v>
      </c>
    </row>
    <row r="22" spans="1:96" x14ac:dyDescent="0.3">
      <c r="A22" t="str">
        <f ca="1">IF(IFERROR(OR(
OFFSET(detecting!A22,0,0)="O",
OFFSET(detecting!A22,-1,-1)="O",
OFFSET(detecting!A22,-1,0)="O",
OFFSET(detecting!A22,-1,1)="O",
OFFSET(detecting!A22,-1,6)="O",
OFFSET(detecting!A22,-1,7)="O",
OFFSET(detecting!A22,-1,12)="O",
OFFSET(detecting!A22,-1,13)="O",
OFFSET(detecting!A22,-1,18)="O",
OFFSET(detecting!A22,-2,2)="O",
OFFSET(detecting!A22,-2,5)="O",
OFFSET(detecting!A22,-2,8)="O",
OFFSET(detecting!A22,-2,11)="O",
OFFSET(detecting!A22,-2,14)="O",
OFFSET(detecting!A22,-2,17)="O"
),FALSE),
"O",
stitched!A22)</f>
        <v>#</v>
      </c>
      <c r="B22" t="str">
        <f ca="1">IF(IFERROR(OR(
OFFSET(detecting!B22,0,0)="O",
OFFSET(detecting!B22,-1,-1)="O",
OFFSET(detecting!B22,-1,0)="O",
OFFSET(detecting!B22,-1,1)="O",
OFFSET(detecting!B22,-1,6)="O",
OFFSET(detecting!B22,-1,7)="O",
OFFSET(detecting!B22,-1,12)="O",
OFFSET(detecting!B22,-1,13)="O",
OFFSET(detecting!B22,-1,18)="O",
OFFSET(detecting!B22,-2,2)="O",
OFFSET(detecting!B22,-2,5)="O",
OFFSET(detecting!B22,-2,8)="O",
OFFSET(detecting!B22,-2,11)="O",
OFFSET(detecting!B22,-2,14)="O",
OFFSET(detecting!B22,-2,17)="O"
),FALSE),
"O",
stitched!B22)</f>
        <v>#</v>
      </c>
      <c r="C22" t="str">
        <f ca="1">IF(IFERROR(OR(
OFFSET(detecting!C22,0,0)="O",
OFFSET(detecting!C22,-1,-1)="O",
OFFSET(detecting!C22,-1,0)="O",
OFFSET(detecting!C22,-1,1)="O",
OFFSET(detecting!C22,-1,6)="O",
OFFSET(detecting!C22,-1,7)="O",
OFFSET(detecting!C22,-1,12)="O",
OFFSET(detecting!C22,-1,13)="O",
OFFSET(detecting!C22,-1,18)="O",
OFFSET(detecting!C22,-2,2)="O",
OFFSET(detecting!C22,-2,5)="O",
OFFSET(detecting!C22,-2,8)="O",
OFFSET(detecting!C22,-2,11)="O",
OFFSET(detecting!C22,-2,14)="O",
OFFSET(detecting!C22,-2,17)="O"
),FALSE),
"O",
stitched!C22)</f>
        <v>.</v>
      </c>
      <c r="D22" t="str">
        <f ca="1">IF(IFERROR(OR(
OFFSET(detecting!D22,0,0)="O",
OFFSET(detecting!D22,-1,-1)="O",
OFFSET(detecting!D22,-1,0)="O",
OFFSET(detecting!D22,-1,1)="O",
OFFSET(detecting!D22,-1,6)="O",
OFFSET(detecting!D22,-1,7)="O",
OFFSET(detecting!D22,-1,12)="O",
OFFSET(detecting!D22,-1,13)="O",
OFFSET(detecting!D22,-1,18)="O",
OFFSET(detecting!D22,-2,2)="O",
OFFSET(detecting!D22,-2,5)="O",
OFFSET(detecting!D22,-2,8)="O",
OFFSET(detecting!D22,-2,11)="O",
OFFSET(detecting!D22,-2,14)="O",
OFFSET(detecting!D22,-2,17)="O"
),FALSE),
"O",
stitched!D22)</f>
        <v>.</v>
      </c>
      <c r="E22" t="str">
        <f ca="1">IF(IFERROR(OR(
OFFSET(detecting!E22,0,0)="O",
OFFSET(detecting!E22,-1,-1)="O",
OFFSET(detecting!E22,-1,0)="O",
OFFSET(detecting!E22,-1,1)="O",
OFFSET(detecting!E22,-1,6)="O",
OFFSET(detecting!E22,-1,7)="O",
OFFSET(detecting!E22,-1,12)="O",
OFFSET(detecting!E22,-1,13)="O",
OFFSET(detecting!E22,-1,18)="O",
OFFSET(detecting!E22,-2,2)="O",
OFFSET(detecting!E22,-2,5)="O",
OFFSET(detecting!E22,-2,8)="O",
OFFSET(detecting!E22,-2,11)="O",
OFFSET(detecting!E22,-2,14)="O",
OFFSET(detecting!E22,-2,17)="O"
),FALSE),
"O",
stitched!E22)</f>
        <v>#</v>
      </c>
      <c r="F22" t="str">
        <f ca="1">IF(IFERROR(OR(
OFFSET(detecting!F22,0,0)="O",
OFFSET(detecting!F22,-1,-1)="O",
OFFSET(detecting!F22,-1,0)="O",
OFFSET(detecting!F22,-1,1)="O",
OFFSET(detecting!F22,-1,6)="O",
OFFSET(detecting!F22,-1,7)="O",
OFFSET(detecting!F22,-1,12)="O",
OFFSET(detecting!F22,-1,13)="O",
OFFSET(detecting!F22,-1,18)="O",
OFFSET(detecting!F22,-2,2)="O",
OFFSET(detecting!F22,-2,5)="O",
OFFSET(detecting!F22,-2,8)="O",
OFFSET(detecting!F22,-2,11)="O",
OFFSET(detecting!F22,-2,14)="O",
OFFSET(detecting!F22,-2,17)="O"
),FALSE),
"O",
stitched!F22)</f>
        <v>.</v>
      </c>
      <c r="G22" t="str">
        <f ca="1">IF(IFERROR(OR(
OFFSET(detecting!G22,0,0)="O",
OFFSET(detecting!G22,-1,-1)="O",
OFFSET(detecting!G22,-1,0)="O",
OFFSET(detecting!G22,-1,1)="O",
OFFSET(detecting!G22,-1,6)="O",
OFFSET(detecting!G22,-1,7)="O",
OFFSET(detecting!G22,-1,12)="O",
OFFSET(detecting!G22,-1,13)="O",
OFFSET(detecting!G22,-1,18)="O",
OFFSET(detecting!G22,-2,2)="O",
OFFSET(detecting!G22,-2,5)="O",
OFFSET(detecting!G22,-2,8)="O",
OFFSET(detecting!G22,-2,11)="O",
OFFSET(detecting!G22,-2,14)="O",
OFFSET(detecting!G22,-2,17)="O"
),FALSE),
"O",
stitched!G22)</f>
        <v>.</v>
      </c>
      <c r="H22" t="str">
        <f ca="1">IF(IFERROR(OR(
OFFSET(detecting!H22,0,0)="O",
OFFSET(detecting!H22,-1,-1)="O",
OFFSET(detecting!H22,-1,0)="O",
OFFSET(detecting!H22,-1,1)="O",
OFFSET(detecting!H22,-1,6)="O",
OFFSET(detecting!H22,-1,7)="O",
OFFSET(detecting!H22,-1,12)="O",
OFFSET(detecting!H22,-1,13)="O",
OFFSET(detecting!H22,-1,18)="O",
OFFSET(detecting!H22,-2,2)="O",
OFFSET(detecting!H22,-2,5)="O",
OFFSET(detecting!H22,-2,8)="O",
OFFSET(detecting!H22,-2,11)="O",
OFFSET(detecting!H22,-2,14)="O",
OFFSET(detecting!H22,-2,17)="O"
),FALSE),
"O",
stitched!H22)</f>
        <v>#</v>
      </c>
      <c r="I22" t="str">
        <f ca="1">IF(IFERROR(OR(
OFFSET(detecting!I22,0,0)="O",
OFFSET(detecting!I22,-1,-1)="O",
OFFSET(detecting!I22,-1,0)="O",
OFFSET(detecting!I22,-1,1)="O",
OFFSET(detecting!I22,-1,6)="O",
OFFSET(detecting!I22,-1,7)="O",
OFFSET(detecting!I22,-1,12)="O",
OFFSET(detecting!I22,-1,13)="O",
OFFSET(detecting!I22,-1,18)="O",
OFFSET(detecting!I22,-2,2)="O",
OFFSET(detecting!I22,-2,5)="O",
OFFSET(detecting!I22,-2,8)="O",
OFFSET(detecting!I22,-2,11)="O",
OFFSET(detecting!I22,-2,14)="O",
OFFSET(detecting!I22,-2,17)="O"
),FALSE),
"O",
stitched!I22)</f>
        <v>#</v>
      </c>
      <c r="J22" t="str">
        <f ca="1">IF(IFERROR(OR(
OFFSET(detecting!J22,0,0)="O",
OFFSET(detecting!J22,-1,-1)="O",
OFFSET(detecting!J22,-1,0)="O",
OFFSET(detecting!J22,-1,1)="O",
OFFSET(detecting!J22,-1,6)="O",
OFFSET(detecting!J22,-1,7)="O",
OFFSET(detecting!J22,-1,12)="O",
OFFSET(detecting!J22,-1,13)="O",
OFFSET(detecting!J22,-1,18)="O",
OFFSET(detecting!J22,-2,2)="O",
OFFSET(detecting!J22,-2,5)="O",
OFFSET(detecting!J22,-2,8)="O",
OFFSET(detecting!J22,-2,11)="O",
OFFSET(detecting!J22,-2,14)="O",
OFFSET(detecting!J22,-2,17)="O"
),FALSE),
"O",
stitched!J22)</f>
        <v>.</v>
      </c>
      <c r="K22" t="str">
        <f ca="1">IF(IFERROR(OR(
OFFSET(detecting!K22,0,0)="O",
OFFSET(detecting!K22,-1,-1)="O",
OFFSET(detecting!K22,-1,0)="O",
OFFSET(detecting!K22,-1,1)="O",
OFFSET(detecting!K22,-1,6)="O",
OFFSET(detecting!K22,-1,7)="O",
OFFSET(detecting!K22,-1,12)="O",
OFFSET(detecting!K22,-1,13)="O",
OFFSET(detecting!K22,-1,18)="O",
OFFSET(detecting!K22,-2,2)="O",
OFFSET(detecting!K22,-2,5)="O",
OFFSET(detecting!K22,-2,8)="O",
OFFSET(detecting!K22,-2,11)="O",
OFFSET(detecting!K22,-2,14)="O",
OFFSET(detecting!K22,-2,17)="O"
),FALSE),
"O",
stitched!K22)</f>
        <v>.</v>
      </c>
      <c r="L22" t="str">
        <f ca="1">IF(IFERROR(OR(
OFFSET(detecting!L22,0,0)="O",
OFFSET(detecting!L22,-1,-1)="O",
OFFSET(detecting!L22,-1,0)="O",
OFFSET(detecting!L22,-1,1)="O",
OFFSET(detecting!L22,-1,6)="O",
OFFSET(detecting!L22,-1,7)="O",
OFFSET(detecting!L22,-1,12)="O",
OFFSET(detecting!L22,-1,13)="O",
OFFSET(detecting!L22,-1,18)="O",
OFFSET(detecting!L22,-2,2)="O",
OFFSET(detecting!L22,-2,5)="O",
OFFSET(detecting!L22,-2,8)="O",
OFFSET(detecting!L22,-2,11)="O",
OFFSET(detecting!L22,-2,14)="O",
OFFSET(detecting!L22,-2,17)="O"
),FALSE),
"O",
stitched!L22)</f>
        <v>.</v>
      </c>
      <c r="M22" t="str">
        <f ca="1">IF(IFERROR(OR(
OFFSET(detecting!M22,0,0)="O",
OFFSET(detecting!M22,-1,-1)="O",
OFFSET(detecting!M22,-1,0)="O",
OFFSET(detecting!M22,-1,1)="O",
OFFSET(detecting!M22,-1,6)="O",
OFFSET(detecting!M22,-1,7)="O",
OFFSET(detecting!M22,-1,12)="O",
OFFSET(detecting!M22,-1,13)="O",
OFFSET(detecting!M22,-1,18)="O",
OFFSET(detecting!M22,-2,2)="O",
OFFSET(detecting!M22,-2,5)="O",
OFFSET(detecting!M22,-2,8)="O",
OFFSET(detecting!M22,-2,11)="O",
OFFSET(detecting!M22,-2,14)="O",
OFFSET(detecting!M22,-2,17)="O"
),FALSE),
"O",
stitched!M22)</f>
        <v>.</v>
      </c>
      <c r="N22" t="str">
        <f ca="1">IF(IFERROR(OR(
OFFSET(detecting!N22,0,0)="O",
OFFSET(detecting!N22,-1,-1)="O",
OFFSET(detecting!N22,-1,0)="O",
OFFSET(detecting!N22,-1,1)="O",
OFFSET(detecting!N22,-1,6)="O",
OFFSET(detecting!N22,-1,7)="O",
OFFSET(detecting!N22,-1,12)="O",
OFFSET(detecting!N22,-1,13)="O",
OFFSET(detecting!N22,-1,18)="O",
OFFSET(detecting!N22,-2,2)="O",
OFFSET(detecting!N22,-2,5)="O",
OFFSET(detecting!N22,-2,8)="O",
OFFSET(detecting!N22,-2,11)="O",
OFFSET(detecting!N22,-2,14)="O",
OFFSET(detecting!N22,-2,17)="O"
),FALSE),
"O",
stitched!N22)</f>
        <v>.</v>
      </c>
      <c r="O22" t="str">
        <f ca="1">IF(IFERROR(OR(
OFFSET(detecting!O22,0,0)="O",
OFFSET(detecting!O22,-1,-1)="O",
OFFSET(detecting!O22,-1,0)="O",
OFFSET(detecting!O22,-1,1)="O",
OFFSET(detecting!O22,-1,6)="O",
OFFSET(detecting!O22,-1,7)="O",
OFFSET(detecting!O22,-1,12)="O",
OFFSET(detecting!O22,-1,13)="O",
OFFSET(detecting!O22,-1,18)="O",
OFFSET(detecting!O22,-2,2)="O",
OFFSET(detecting!O22,-2,5)="O",
OFFSET(detecting!O22,-2,8)="O",
OFFSET(detecting!O22,-2,11)="O",
OFFSET(detecting!O22,-2,14)="O",
OFFSET(detecting!O22,-2,17)="O"
),FALSE),
"O",
stitched!O22)</f>
        <v>.</v>
      </c>
      <c r="P22" t="str">
        <f ca="1">IF(IFERROR(OR(
OFFSET(detecting!P22,0,0)="O",
OFFSET(detecting!P22,-1,-1)="O",
OFFSET(detecting!P22,-1,0)="O",
OFFSET(detecting!P22,-1,1)="O",
OFFSET(detecting!P22,-1,6)="O",
OFFSET(detecting!P22,-1,7)="O",
OFFSET(detecting!P22,-1,12)="O",
OFFSET(detecting!P22,-1,13)="O",
OFFSET(detecting!P22,-1,18)="O",
OFFSET(detecting!P22,-2,2)="O",
OFFSET(detecting!P22,-2,5)="O",
OFFSET(detecting!P22,-2,8)="O",
OFFSET(detecting!P22,-2,11)="O",
OFFSET(detecting!P22,-2,14)="O",
OFFSET(detecting!P22,-2,17)="O"
),FALSE),
"O",
stitched!P22)</f>
        <v>.</v>
      </c>
      <c r="Q22" t="str">
        <f ca="1">IF(IFERROR(OR(
OFFSET(detecting!Q22,0,0)="O",
OFFSET(detecting!Q22,-1,-1)="O",
OFFSET(detecting!Q22,-1,0)="O",
OFFSET(detecting!Q22,-1,1)="O",
OFFSET(detecting!Q22,-1,6)="O",
OFFSET(detecting!Q22,-1,7)="O",
OFFSET(detecting!Q22,-1,12)="O",
OFFSET(detecting!Q22,-1,13)="O",
OFFSET(detecting!Q22,-1,18)="O",
OFFSET(detecting!Q22,-2,2)="O",
OFFSET(detecting!Q22,-2,5)="O",
OFFSET(detecting!Q22,-2,8)="O",
OFFSET(detecting!Q22,-2,11)="O",
OFFSET(detecting!Q22,-2,14)="O",
OFFSET(detecting!Q22,-2,17)="O"
),FALSE),
"O",
stitched!Q22)</f>
        <v>.</v>
      </c>
      <c r="R22" t="str">
        <f ca="1">IF(IFERROR(OR(
OFFSET(detecting!R22,0,0)="O",
OFFSET(detecting!R22,-1,-1)="O",
OFFSET(detecting!R22,-1,0)="O",
OFFSET(detecting!R22,-1,1)="O",
OFFSET(detecting!R22,-1,6)="O",
OFFSET(detecting!R22,-1,7)="O",
OFFSET(detecting!R22,-1,12)="O",
OFFSET(detecting!R22,-1,13)="O",
OFFSET(detecting!R22,-1,18)="O",
OFFSET(detecting!R22,-2,2)="O",
OFFSET(detecting!R22,-2,5)="O",
OFFSET(detecting!R22,-2,8)="O",
OFFSET(detecting!R22,-2,11)="O",
OFFSET(detecting!R22,-2,14)="O",
OFFSET(detecting!R22,-2,17)="O"
),FALSE),
"O",
stitched!R22)</f>
        <v>.</v>
      </c>
      <c r="S22" t="str">
        <f ca="1">IF(IFERROR(OR(
OFFSET(detecting!S22,0,0)="O",
OFFSET(detecting!S22,-1,-1)="O",
OFFSET(detecting!S22,-1,0)="O",
OFFSET(detecting!S22,-1,1)="O",
OFFSET(detecting!S22,-1,6)="O",
OFFSET(detecting!S22,-1,7)="O",
OFFSET(detecting!S22,-1,12)="O",
OFFSET(detecting!S22,-1,13)="O",
OFFSET(detecting!S22,-1,18)="O",
OFFSET(detecting!S22,-2,2)="O",
OFFSET(detecting!S22,-2,5)="O",
OFFSET(detecting!S22,-2,8)="O",
OFFSET(detecting!S22,-2,11)="O",
OFFSET(detecting!S22,-2,14)="O",
OFFSET(detecting!S22,-2,17)="O"
),FALSE),
"O",
stitched!S22)</f>
        <v>.</v>
      </c>
      <c r="T22" t="str">
        <f ca="1">IF(IFERROR(OR(
OFFSET(detecting!T22,0,0)="O",
OFFSET(detecting!T22,-1,-1)="O",
OFFSET(detecting!T22,-1,0)="O",
OFFSET(detecting!T22,-1,1)="O",
OFFSET(detecting!T22,-1,6)="O",
OFFSET(detecting!T22,-1,7)="O",
OFFSET(detecting!T22,-1,12)="O",
OFFSET(detecting!T22,-1,13)="O",
OFFSET(detecting!T22,-1,18)="O",
OFFSET(detecting!T22,-2,2)="O",
OFFSET(detecting!T22,-2,5)="O",
OFFSET(detecting!T22,-2,8)="O",
OFFSET(detecting!T22,-2,11)="O",
OFFSET(detecting!T22,-2,14)="O",
OFFSET(detecting!T22,-2,17)="O"
),FALSE),
"O",
stitched!T22)</f>
        <v>.</v>
      </c>
      <c r="U22" t="str">
        <f ca="1">IF(IFERROR(OR(
OFFSET(detecting!U22,0,0)="O",
OFFSET(detecting!U22,-1,-1)="O",
OFFSET(detecting!U22,-1,0)="O",
OFFSET(detecting!U22,-1,1)="O",
OFFSET(detecting!U22,-1,6)="O",
OFFSET(detecting!U22,-1,7)="O",
OFFSET(detecting!U22,-1,12)="O",
OFFSET(detecting!U22,-1,13)="O",
OFFSET(detecting!U22,-1,18)="O",
OFFSET(detecting!U22,-2,2)="O",
OFFSET(detecting!U22,-2,5)="O",
OFFSET(detecting!U22,-2,8)="O",
OFFSET(detecting!U22,-2,11)="O",
OFFSET(detecting!U22,-2,14)="O",
OFFSET(detecting!U22,-2,17)="O"
),FALSE),
"O",
stitched!U22)</f>
        <v>.</v>
      </c>
      <c r="V22" t="str">
        <f ca="1">IF(IFERROR(OR(
OFFSET(detecting!V22,0,0)="O",
OFFSET(detecting!V22,-1,-1)="O",
OFFSET(detecting!V22,-1,0)="O",
OFFSET(detecting!V22,-1,1)="O",
OFFSET(detecting!V22,-1,6)="O",
OFFSET(detecting!V22,-1,7)="O",
OFFSET(detecting!V22,-1,12)="O",
OFFSET(detecting!V22,-1,13)="O",
OFFSET(detecting!V22,-1,18)="O",
OFFSET(detecting!V22,-2,2)="O",
OFFSET(detecting!V22,-2,5)="O",
OFFSET(detecting!V22,-2,8)="O",
OFFSET(detecting!V22,-2,11)="O",
OFFSET(detecting!V22,-2,14)="O",
OFFSET(detecting!V22,-2,17)="O"
),FALSE),
"O",
stitched!V22)</f>
        <v>#</v>
      </c>
      <c r="W22" t="str">
        <f ca="1">IF(IFERROR(OR(
OFFSET(detecting!W22,0,0)="O",
OFFSET(detecting!W22,-1,-1)="O",
OFFSET(detecting!W22,-1,0)="O",
OFFSET(detecting!W22,-1,1)="O",
OFFSET(detecting!W22,-1,6)="O",
OFFSET(detecting!W22,-1,7)="O",
OFFSET(detecting!W22,-1,12)="O",
OFFSET(detecting!W22,-1,13)="O",
OFFSET(detecting!W22,-1,18)="O",
OFFSET(detecting!W22,-2,2)="O",
OFFSET(detecting!W22,-2,5)="O",
OFFSET(detecting!W22,-2,8)="O",
OFFSET(detecting!W22,-2,11)="O",
OFFSET(detecting!W22,-2,14)="O",
OFFSET(detecting!W22,-2,17)="O"
),FALSE),
"O",
stitched!W22)</f>
        <v>.</v>
      </c>
      <c r="X22" t="str">
        <f ca="1">IF(IFERROR(OR(
OFFSET(detecting!X22,0,0)="O",
OFFSET(detecting!X22,-1,-1)="O",
OFFSET(detecting!X22,-1,0)="O",
OFFSET(detecting!X22,-1,1)="O",
OFFSET(detecting!X22,-1,6)="O",
OFFSET(detecting!X22,-1,7)="O",
OFFSET(detecting!X22,-1,12)="O",
OFFSET(detecting!X22,-1,13)="O",
OFFSET(detecting!X22,-1,18)="O",
OFFSET(detecting!X22,-2,2)="O",
OFFSET(detecting!X22,-2,5)="O",
OFFSET(detecting!X22,-2,8)="O",
OFFSET(detecting!X22,-2,11)="O",
OFFSET(detecting!X22,-2,14)="O",
OFFSET(detecting!X22,-2,17)="O"
),FALSE),
"O",
stitched!X22)</f>
        <v>.</v>
      </c>
      <c r="Y22" t="str">
        <f ca="1">IF(IFERROR(OR(
OFFSET(detecting!Y22,0,0)="O",
OFFSET(detecting!Y22,-1,-1)="O",
OFFSET(detecting!Y22,-1,0)="O",
OFFSET(detecting!Y22,-1,1)="O",
OFFSET(detecting!Y22,-1,6)="O",
OFFSET(detecting!Y22,-1,7)="O",
OFFSET(detecting!Y22,-1,12)="O",
OFFSET(detecting!Y22,-1,13)="O",
OFFSET(detecting!Y22,-1,18)="O",
OFFSET(detecting!Y22,-2,2)="O",
OFFSET(detecting!Y22,-2,5)="O",
OFFSET(detecting!Y22,-2,8)="O",
OFFSET(detecting!Y22,-2,11)="O",
OFFSET(detecting!Y22,-2,14)="O",
OFFSET(detecting!Y22,-2,17)="O"
),FALSE),
"O",
stitched!Y22)</f>
        <v>.</v>
      </c>
      <c r="Z22" t="str">
        <f ca="1">IF(IFERROR(OR(
OFFSET(detecting!Z22,0,0)="O",
OFFSET(detecting!Z22,-1,-1)="O",
OFFSET(detecting!Z22,-1,0)="O",
OFFSET(detecting!Z22,-1,1)="O",
OFFSET(detecting!Z22,-1,6)="O",
OFFSET(detecting!Z22,-1,7)="O",
OFFSET(detecting!Z22,-1,12)="O",
OFFSET(detecting!Z22,-1,13)="O",
OFFSET(detecting!Z22,-1,18)="O",
OFFSET(detecting!Z22,-2,2)="O",
OFFSET(detecting!Z22,-2,5)="O",
OFFSET(detecting!Z22,-2,8)="O",
OFFSET(detecting!Z22,-2,11)="O",
OFFSET(detecting!Z22,-2,14)="O",
OFFSET(detecting!Z22,-2,17)="O"
),FALSE),
"O",
stitched!Z22)</f>
        <v>.</v>
      </c>
      <c r="AA22" t="str">
        <f ca="1">IF(IFERROR(OR(
OFFSET(detecting!AA22,0,0)="O",
OFFSET(detecting!AA22,-1,-1)="O",
OFFSET(detecting!AA22,-1,0)="O",
OFFSET(detecting!AA22,-1,1)="O",
OFFSET(detecting!AA22,-1,6)="O",
OFFSET(detecting!AA22,-1,7)="O",
OFFSET(detecting!AA22,-1,12)="O",
OFFSET(detecting!AA22,-1,13)="O",
OFFSET(detecting!AA22,-1,18)="O",
OFFSET(detecting!AA22,-2,2)="O",
OFFSET(detecting!AA22,-2,5)="O",
OFFSET(detecting!AA22,-2,8)="O",
OFFSET(detecting!AA22,-2,11)="O",
OFFSET(detecting!AA22,-2,14)="O",
OFFSET(detecting!AA22,-2,17)="O"
),FALSE),
"O",
stitched!AA22)</f>
        <v>#</v>
      </c>
      <c r="AB22" t="str">
        <f ca="1">IF(IFERROR(OR(
OFFSET(detecting!AB22,0,0)="O",
OFFSET(detecting!AB22,-1,-1)="O",
OFFSET(detecting!AB22,-1,0)="O",
OFFSET(detecting!AB22,-1,1)="O",
OFFSET(detecting!AB22,-1,6)="O",
OFFSET(detecting!AB22,-1,7)="O",
OFFSET(detecting!AB22,-1,12)="O",
OFFSET(detecting!AB22,-1,13)="O",
OFFSET(detecting!AB22,-1,18)="O",
OFFSET(detecting!AB22,-2,2)="O",
OFFSET(detecting!AB22,-2,5)="O",
OFFSET(detecting!AB22,-2,8)="O",
OFFSET(detecting!AB22,-2,11)="O",
OFFSET(detecting!AB22,-2,14)="O",
OFFSET(detecting!AB22,-2,17)="O"
),FALSE),
"O",
stitched!AB22)</f>
        <v>.</v>
      </c>
      <c r="AC22" t="str">
        <f ca="1">IF(IFERROR(OR(
OFFSET(detecting!AC22,0,0)="O",
OFFSET(detecting!AC22,-1,-1)="O",
OFFSET(detecting!AC22,-1,0)="O",
OFFSET(detecting!AC22,-1,1)="O",
OFFSET(detecting!AC22,-1,6)="O",
OFFSET(detecting!AC22,-1,7)="O",
OFFSET(detecting!AC22,-1,12)="O",
OFFSET(detecting!AC22,-1,13)="O",
OFFSET(detecting!AC22,-1,18)="O",
OFFSET(detecting!AC22,-2,2)="O",
OFFSET(detecting!AC22,-2,5)="O",
OFFSET(detecting!AC22,-2,8)="O",
OFFSET(detecting!AC22,-2,11)="O",
OFFSET(detecting!AC22,-2,14)="O",
OFFSET(detecting!AC22,-2,17)="O"
),FALSE),
"O",
stitched!AC22)</f>
        <v>#</v>
      </c>
      <c r="AD22" t="str">
        <f ca="1">IF(IFERROR(OR(
OFFSET(detecting!AD22,0,0)="O",
OFFSET(detecting!AD22,-1,-1)="O",
OFFSET(detecting!AD22,-1,0)="O",
OFFSET(detecting!AD22,-1,1)="O",
OFFSET(detecting!AD22,-1,6)="O",
OFFSET(detecting!AD22,-1,7)="O",
OFFSET(detecting!AD22,-1,12)="O",
OFFSET(detecting!AD22,-1,13)="O",
OFFSET(detecting!AD22,-1,18)="O",
OFFSET(detecting!AD22,-2,2)="O",
OFFSET(detecting!AD22,-2,5)="O",
OFFSET(detecting!AD22,-2,8)="O",
OFFSET(detecting!AD22,-2,11)="O",
OFFSET(detecting!AD22,-2,14)="O",
OFFSET(detecting!AD22,-2,17)="O"
),FALSE),
"O",
stitched!AD22)</f>
        <v>.</v>
      </c>
      <c r="AE22" t="str">
        <f ca="1">IF(IFERROR(OR(
OFFSET(detecting!AE22,0,0)="O",
OFFSET(detecting!AE22,-1,-1)="O",
OFFSET(detecting!AE22,-1,0)="O",
OFFSET(detecting!AE22,-1,1)="O",
OFFSET(detecting!AE22,-1,6)="O",
OFFSET(detecting!AE22,-1,7)="O",
OFFSET(detecting!AE22,-1,12)="O",
OFFSET(detecting!AE22,-1,13)="O",
OFFSET(detecting!AE22,-1,18)="O",
OFFSET(detecting!AE22,-2,2)="O",
OFFSET(detecting!AE22,-2,5)="O",
OFFSET(detecting!AE22,-2,8)="O",
OFFSET(detecting!AE22,-2,11)="O",
OFFSET(detecting!AE22,-2,14)="O",
OFFSET(detecting!AE22,-2,17)="O"
),FALSE),
"O",
stitched!AE22)</f>
        <v>.</v>
      </c>
      <c r="AF22" t="str">
        <f ca="1">IF(IFERROR(OR(
OFFSET(detecting!AF22,0,0)="O",
OFFSET(detecting!AF22,-1,-1)="O",
OFFSET(detecting!AF22,-1,0)="O",
OFFSET(detecting!AF22,-1,1)="O",
OFFSET(detecting!AF22,-1,6)="O",
OFFSET(detecting!AF22,-1,7)="O",
OFFSET(detecting!AF22,-1,12)="O",
OFFSET(detecting!AF22,-1,13)="O",
OFFSET(detecting!AF22,-1,18)="O",
OFFSET(detecting!AF22,-2,2)="O",
OFFSET(detecting!AF22,-2,5)="O",
OFFSET(detecting!AF22,-2,8)="O",
OFFSET(detecting!AF22,-2,11)="O",
OFFSET(detecting!AF22,-2,14)="O",
OFFSET(detecting!AF22,-2,17)="O"
),FALSE),
"O",
stitched!AF22)</f>
        <v>.</v>
      </c>
      <c r="AG22" t="str">
        <f ca="1">IF(IFERROR(OR(
OFFSET(detecting!AG22,0,0)="O",
OFFSET(detecting!AG22,-1,-1)="O",
OFFSET(detecting!AG22,-1,0)="O",
OFFSET(detecting!AG22,-1,1)="O",
OFFSET(detecting!AG22,-1,6)="O",
OFFSET(detecting!AG22,-1,7)="O",
OFFSET(detecting!AG22,-1,12)="O",
OFFSET(detecting!AG22,-1,13)="O",
OFFSET(detecting!AG22,-1,18)="O",
OFFSET(detecting!AG22,-2,2)="O",
OFFSET(detecting!AG22,-2,5)="O",
OFFSET(detecting!AG22,-2,8)="O",
OFFSET(detecting!AG22,-2,11)="O",
OFFSET(detecting!AG22,-2,14)="O",
OFFSET(detecting!AG22,-2,17)="O"
),FALSE),
"O",
stitched!AG22)</f>
        <v>.</v>
      </c>
      <c r="AH22" t="str">
        <f ca="1">IF(IFERROR(OR(
OFFSET(detecting!AH22,0,0)="O",
OFFSET(detecting!AH22,-1,-1)="O",
OFFSET(detecting!AH22,-1,0)="O",
OFFSET(detecting!AH22,-1,1)="O",
OFFSET(detecting!AH22,-1,6)="O",
OFFSET(detecting!AH22,-1,7)="O",
OFFSET(detecting!AH22,-1,12)="O",
OFFSET(detecting!AH22,-1,13)="O",
OFFSET(detecting!AH22,-1,18)="O",
OFFSET(detecting!AH22,-2,2)="O",
OFFSET(detecting!AH22,-2,5)="O",
OFFSET(detecting!AH22,-2,8)="O",
OFFSET(detecting!AH22,-2,11)="O",
OFFSET(detecting!AH22,-2,14)="O",
OFFSET(detecting!AH22,-2,17)="O"
),FALSE),
"O",
stitched!AH22)</f>
        <v>#</v>
      </c>
      <c r="AI22" t="str">
        <f ca="1">IF(IFERROR(OR(
OFFSET(detecting!AI22,0,0)="O",
OFFSET(detecting!AI22,-1,-1)="O",
OFFSET(detecting!AI22,-1,0)="O",
OFFSET(detecting!AI22,-1,1)="O",
OFFSET(detecting!AI22,-1,6)="O",
OFFSET(detecting!AI22,-1,7)="O",
OFFSET(detecting!AI22,-1,12)="O",
OFFSET(detecting!AI22,-1,13)="O",
OFFSET(detecting!AI22,-1,18)="O",
OFFSET(detecting!AI22,-2,2)="O",
OFFSET(detecting!AI22,-2,5)="O",
OFFSET(detecting!AI22,-2,8)="O",
OFFSET(detecting!AI22,-2,11)="O",
OFFSET(detecting!AI22,-2,14)="O",
OFFSET(detecting!AI22,-2,17)="O"
),FALSE),
"O",
stitched!AI22)</f>
        <v>.</v>
      </c>
      <c r="AJ22" t="str">
        <f ca="1">IF(IFERROR(OR(
OFFSET(detecting!AJ22,0,0)="O",
OFFSET(detecting!AJ22,-1,-1)="O",
OFFSET(detecting!AJ22,-1,0)="O",
OFFSET(detecting!AJ22,-1,1)="O",
OFFSET(detecting!AJ22,-1,6)="O",
OFFSET(detecting!AJ22,-1,7)="O",
OFFSET(detecting!AJ22,-1,12)="O",
OFFSET(detecting!AJ22,-1,13)="O",
OFFSET(detecting!AJ22,-1,18)="O",
OFFSET(detecting!AJ22,-2,2)="O",
OFFSET(detecting!AJ22,-2,5)="O",
OFFSET(detecting!AJ22,-2,8)="O",
OFFSET(detecting!AJ22,-2,11)="O",
OFFSET(detecting!AJ22,-2,14)="O",
OFFSET(detecting!AJ22,-2,17)="O"
),FALSE),
"O",
stitched!AJ22)</f>
        <v>.</v>
      </c>
      <c r="AK22" t="str">
        <f ca="1">IF(IFERROR(OR(
OFFSET(detecting!AK22,0,0)="O",
OFFSET(detecting!AK22,-1,-1)="O",
OFFSET(detecting!AK22,-1,0)="O",
OFFSET(detecting!AK22,-1,1)="O",
OFFSET(detecting!AK22,-1,6)="O",
OFFSET(detecting!AK22,-1,7)="O",
OFFSET(detecting!AK22,-1,12)="O",
OFFSET(detecting!AK22,-1,13)="O",
OFFSET(detecting!AK22,-1,18)="O",
OFFSET(detecting!AK22,-2,2)="O",
OFFSET(detecting!AK22,-2,5)="O",
OFFSET(detecting!AK22,-2,8)="O",
OFFSET(detecting!AK22,-2,11)="O",
OFFSET(detecting!AK22,-2,14)="O",
OFFSET(detecting!AK22,-2,17)="O"
),FALSE),
"O",
stitched!AK22)</f>
        <v>#</v>
      </c>
      <c r="AL22" t="str">
        <f ca="1">IF(IFERROR(OR(
OFFSET(detecting!AL22,0,0)="O",
OFFSET(detecting!AL22,-1,-1)="O",
OFFSET(detecting!AL22,-1,0)="O",
OFFSET(detecting!AL22,-1,1)="O",
OFFSET(detecting!AL22,-1,6)="O",
OFFSET(detecting!AL22,-1,7)="O",
OFFSET(detecting!AL22,-1,12)="O",
OFFSET(detecting!AL22,-1,13)="O",
OFFSET(detecting!AL22,-1,18)="O",
OFFSET(detecting!AL22,-2,2)="O",
OFFSET(detecting!AL22,-2,5)="O",
OFFSET(detecting!AL22,-2,8)="O",
OFFSET(detecting!AL22,-2,11)="O",
OFFSET(detecting!AL22,-2,14)="O",
OFFSET(detecting!AL22,-2,17)="O"
),FALSE),
"O",
stitched!AL22)</f>
        <v>.</v>
      </c>
      <c r="AM22" t="str">
        <f ca="1">IF(IFERROR(OR(
OFFSET(detecting!AM22,0,0)="O",
OFFSET(detecting!AM22,-1,-1)="O",
OFFSET(detecting!AM22,-1,0)="O",
OFFSET(detecting!AM22,-1,1)="O",
OFFSET(detecting!AM22,-1,6)="O",
OFFSET(detecting!AM22,-1,7)="O",
OFFSET(detecting!AM22,-1,12)="O",
OFFSET(detecting!AM22,-1,13)="O",
OFFSET(detecting!AM22,-1,18)="O",
OFFSET(detecting!AM22,-2,2)="O",
OFFSET(detecting!AM22,-2,5)="O",
OFFSET(detecting!AM22,-2,8)="O",
OFFSET(detecting!AM22,-2,11)="O",
OFFSET(detecting!AM22,-2,14)="O",
OFFSET(detecting!AM22,-2,17)="O"
),FALSE),
"O",
stitched!AM22)</f>
        <v>.</v>
      </c>
      <c r="AN22" t="str">
        <f ca="1">IF(IFERROR(OR(
OFFSET(detecting!AN22,0,0)="O",
OFFSET(detecting!AN22,-1,-1)="O",
OFFSET(detecting!AN22,-1,0)="O",
OFFSET(detecting!AN22,-1,1)="O",
OFFSET(detecting!AN22,-1,6)="O",
OFFSET(detecting!AN22,-1,7)="O",
OFFSET(detecting!AN22,-1,12)="O",
OFFSET(detecting!AN22,-1,13)="O",
OFFSET(detecting!AN22,-1,18)="O",
OFFSET(detecting!AN22,-2,2)="O",
OFFSET(detecting!AN22,-2,5)="O",
OFFSET(detecting!AN22,-2,8)="O",
OFFSET(detecting!AN22,-2,11)="O",
OFFSET(detecting!AN22,-2,14)="O",
OFFSET(detecting!AN22,-2,17)="O"
),FALSE),
"O",
stitched!AN22)</f>
        <v>.</v>
      </c>
      <c r="AO22" t="str">
        <f ca="1">IF(IFERROR(OR(
OFFSET(detecting!AO22,0,0)="O",
OFFSET(detecting!AO22,-1,-1)="O",
OFFSET(detecting!AO22,-1,0)="O",
OFFSET(detecting!AO22,-1,1)="O",
OFFSET(detecting!AO22,-1,6)="O",
OFFSET(detecting!AO22,-1,7)="O",
OFFSET(detecting!AO22,-1,12)="O",
OFFSET(detecting!AO22,-1,13)="O",
OFFSET(detecting!AO22,-1,18)="O",
OFFSET(detecting!AO22,-2,2)="O",
OFFSET(detecting!AO22,-2,5)="O",
OFFSET(detecting!AO22,-2,8)="O",
OFFSET(detecting!AO22,-2,11)="O",
OFFSET(detecting!AO22,-2,14)="O",
OFFSET(detecting!AO22,-2,17)="O"
),FALSE),
"O",
stitched!AO22)</f>
        <v>.</v>
      </c>
      <c r="AP22" t="str">
        <f ca="1">IF(IFERROR(OR(
OFFSET(detecting!AP22,0,0)="O",
OFFSET(detecting!AP22,-1,-1)="O",
OFFSET(detecting!AP22,-1,0)="O",
OFFSET(detecting!AP22,-1,1)="O",
OFFSET(detecting!AP22,-1,6)="O",
OFFSET(detecting!AP22,-1,7)="O",
OFFSET(detecting!AP22,-1,12)="O",
OFFSET(detecting!AP22,-1,13)="O",
OFFSET(detecting!AP22,-1,18)="O",
OFFSET(detecting!AP22,-2,2)="O",
OFFSET(detecting!AP22,-2,5)="O",
OFFSET(detecting!AP22,-2,8)="O",
OFFSET(detecting!AP22,-2,11)="O",
OFFSET(detecting!AP22,-2,14)="O",
OFFSET(detecting!AP22,-2,17)="O"
),FALSE),
"O",
stitched!AP22)</f>
        <v>.</v>
      </c>
      <c r="AQ22" t="str">
        <f ca="1">IF(IFERROR(OR(
OFFSET(detecting!AQ22,0,0)="O",
OFFSET(detecting!AQ22,-1,-1)="O",
OFFSET(detecting!AQ22,-1,0)="O",
OFFSET(detecting!AQ22,-1,1)="O",
OFFSET(detecting!AQ22,-1,6)="O",
OFFSET(detecting!AQ22,-1,7)="O",
OFFSET(detecting!AQ22,-1,12)="O",
OFFSET(detecting!AQ22,-1,13)="O",
OFFSET(detecting!AQ22,-1,18)="O",
OFFSET(detecting!AQ22,-2,2)="O",
OFFSET(detecting!AQ22,-2,5)="O",
OFFSET(detecting!AQ22,-2,8)="O",
OFFSET(detecting!AQ22,-2,11)="O",
OFFSET(detecting!AQ22,-2,14)="O",
OFFSET(detecting!AQ22,-2,17)="O"
),FALSE),
"O",
stitched!AQ22)</f>
        <v>#</v>
      </c>
      <c r="AR22" t="str">
        <f ca="1">IF(IFERROR(OR(
OFFSET(detecting!AR22,0,0)="O",
OFFSET(detecting!AR22,-1,-1)="O",
OFFSET(detecting!AR22,-1,0)="O",
OFFSET(detecting!AR22,-1,1)="O",
OFFSET(detecting!AR22,-1,6)="O",
OFFSET(detecting!AR22,-1,7)="O",
OFFSET(detecting!AR22,-1,12)="O",
OFFSET(detecting!AR22,-1,13)="O",
OFFSET(detecting!AR22,-1,18)="O",
OFFSET(detecting!AR22,-2,2)="O",
OFFSET(detecting!AR22,-2,5)="O",
OFFSET(detecting!AR22,-2,8)="O",
OFFSET(detecting!AR22,-2,11)="O",
OFFSET(detecting!AR22,-2,14)="O",
OFFSET(detecting!AR22,-2,17)="O"
),FALSE),
"O",
stitched!AR22)</f>
        <v>#</v>
      </c>
      <c r="AS22" t="str">
        <f ca="1">IF(IFERROR(OR(
OFFSET(detecting!AS22,0,0)="O",
OFFSET(detecting!AS22,-1,-1)="O",
OFFSET(detecting!AS22,-1,0)="O",
OFFSET(detecting!AS22,-1,1)="O",
OFFSET(detecting!AS22,-1,6)="O",
OFFSET(detecting!AS22,-1,7)="O",
OFFSET(detecting!AS22,-1,12)="O",
OFFSET(detecting!AS22,-1,13)="O",
OFFSET(detecting!AS22,-1,18)="O",
OFFSET(detecting!AS22,-2,2)="O",
OFFSET(detecting!AS22,-2,5)="O",
OFFSET(detecting!AS22,-2,8)="O",
OFFSET(detecting!AS22,-2,11)="O",
OFFSET(detecting!AS22,-2,14)="O",
OFFSET(detecting!AS22,-2,17)="O"
),FALSE),
"O",
stitched!AS22)</f>
        <v>.</v>
      </c>
      <c r="AT22" t="str">
        <f ca="1">IF(IFERROR(OR(
OFFSET(detecting!AT22,0,0)="O",
OFFSET(detecting!AT22,-1,-1)="O",
OFFSET(detecting!AT22,-1,0)="O",
OFFSET(detecting!AT22,-1,1)="O",
OFFSET(detecting!AT22,-1,6)="O",
OFFSET(detecting!AT22,-1,7)="O",
OFFSET(detecting!AT22,-1,12)="O",
OFFSET(detecting!AT22,-1,13)="O",
OFFSET(detecting!AT22,-1,18)="O",
OFFSET(detecting!AT22,-2,2)="O",
OFFSET(detecting!AT22,-2,5)="O",
OFFSET(detecting!AT22,-2,8)="O",
OFFSET(detecting!AT22,-2,11)="O",
OFFSET(detecting!AT22,-2,14)="O",
OFFSET(detecting!AT22,-2,17)="O"
),FALSE),
"O",
stitched!AT22)</f>
        <v>.</v>
      </c>
      <c r="AU22" t="str">
        <f ca="1">IF(IFERROR(OR(
OFFSET(detecting!AU22,0,0)="O",
OFFSET(detecting!AU22,-1,-1)="O",
OFFSET(detecting!AU22,-1,0)="O",
OFFSET(detecting!AU22,-1,1)="O",
OFFSET(detecting!AU22,-1,6)="O",
OFFSET(detecting!AU22,-1,7)="O",
OFFSET(detecting!AU22,-1,12)="O",
OFFSET(detecting!AU22,-1,13)="O",
OFFSET(detecting!AU22,-1,18)="O",
OFFSET(detecting!AU22,-2,2)="O",
OFFSET(detecting!AU22,-2,5)="O",
OFFSET(detecting!AU22,-2,8)="O",
OFFSET(detecting!AU22,-2,11)="O",
OFFSET(detecting!AU22,-2,14)="O",
OFFSET(detecting!AU22,-2,17)="O"
),FALSE),
"O",
stitched!AU22)</f>
        <v>.</v>
      </c>
      <c r="AV22" t="str">
        <f ca="1">IF(IFERROR(OR(
OFFSET(detecting!AV22,0,0)="O",
OFFSET(detecting!AV22,-1,-1)="O",
OFFSET(detecting!AV22,-1,0)="O",
OFFSET(detecting!AV22,-1,1)="O",
OFFSET(detecting!AV22,-1,6)="O",
OFFSET(detecting!AV22,-1,7)="O",
OFFSET(detecting!AV22,-1,12)="O",
OFFSET(detecting!AV22,-1,13)="O",
OFFSET(detecting!AV22,-1,18)="O",
OFFSET(detecting!AV22,-2,2)="O",
OFFSET(detecting!AV22,-2,5)="O",
OFFSET(detecting!AV22,-2,8)="O",
OFFSET(detecting!AV22,-2,11)="O",
OFFSET(detecting!AV22,-2,14)="O",
OFFSET(detecting!AV22,-2,17)="O"
),FALSE),
"O",
stitched!AV22)</f>
        <v>.</v>
      </c>
      <c r="AW22" t="str">
        <f ca="1">IF(IFERROR(OR(
OFFSET(detecting!AW22,0,0)="O",
OFFSET(detecting!AW22,-1,-1)="O",
OFFSET(detecting!AW22,-1,0)="O",
OFFSET(detecting!AW22,-1,1)="O",
OFFSET(detecting!AW22,-1,6)="O",
OFFSET(detecting!AW22,-1,7)="O",
OFFSET(detecting!AW22,-1,12)="O",
OFFSET(detecting!AW22,-1,13)="O",
OFFSET(detecting!AW22,-1,18)="O",
OFFSET(detecting!AW22,-2,2)="O",
OFFSET(detecting!AW22,-2,5)="O",
OFFSET(detecting!AW22,-2,8)="O",
OFFSET(detecting!AW22,-2,11)="O",
OFFSET(detecting!AW22,-2,14)="O",
OFFSET(detecting!AW22,-2,17)="O"
),FALSE),
"O",
stitched!AW22)</f>
        <v>#</v>
      </c>
      <c r="AX22" t="str">
        <f ca="1">IF(IFERROR(OR(
OFFSET(detecting!AX22,0,0)="O",
OFFSET(detecting!AX22,-1,-1)="O",
OFFSET(detecting!AX22,-1,0)="O",
OFFSET(detecting!AX22,-1,1)="O",
OFFSET(detecting!AX22,-1,6)="O",
OFFSET(detecting!AX22,-1,7)="O",
OFFSET(detecting!AX22,-1,12)="O",
OFFSET(detecting!AX22,-1,13)="O",
OFFSET(detecting!AX22,-1,18)="O",
OFFSET(detecting!AX22,-2,2)="O",
OFFSET(detecting!AX22,-2,5)="O",
OFFSET(detecting!AX22,-2,8)="O",
OFFSET(detecting!AX22,-2,11)="O",
OFFSET(detecting!AX22,-2,14)="O",
OFFSET(detecting!AX22,-2,17)="O"
),FALSE),
"O",
stitched!AX22)</f>
        <v>.</v>
      </c>
      <c r="AY22" t="str">
        <f ca="1">IF(IFERROR(OR(
OFFSET(detecting!AY22,0,0)="O",
OFFSET(detecting!AY22,-1,-1)="O",
OFFSET(detecting!AY22,-1,0)="O",
OFFSET(detecting!AY22,-1,1)="O",
OFFSET(detecting!AY22,-1,6)="O",
OFFSET(detecting!AY22,-1,7)="O",
OFFSET(detecting!AY22,-1,12)="O",
OFFSET(detecting!AY22,-1,13)="O",
OFFSET(detecting!AY22,-1,18)="O",
OFFSET(detecting!AY22,-2,2)="O",
OFFSET(detecting!AY22,-2,5)="O",
OFFSET(detecting!AY22,-2,8)="O",
OFFSET(detecting!AY22,-2,11)="O",
OFFSET(detecting!AY22,-2,14)="O",
OFFSET(detecting!AY22,-2,17)="O"
),FALSE),
"O",
stitched!AY22)</f>
        <v>.</v>
      </c>
      <c r="AZ22" t="str">
        <f ca="1">IF(IFERROR(OR(
OFFSET(detecting!AZ22,0,0)="O",
OFFSET(detecting!AZ22,-1,-1)="O",
OFFSET(detecting!AZ22,-1,0)="O",
OFFSET(detecting!AZ22,-1,1)="O",
OFFSET(detecting!AZ22,-1,6)="O",
OFFSET(detecting!AZ22,-1,7)="O",
OFFSET(detecting!AZ22,-1,12)="O",
OFFSET(detecting!AZ22,-1,13)="O",
OFFSET(detecting!AZ22,-1,18)="O",
OFFSET(detecting!AZ22,-2,2)="O",
OFFSET(detecting!AZ22,-2,5)="O",
OFFSET(detecting!AZ22,-2,8)="O",
OFFSET(detecting!AZ22,-2,11)="O",
OFFSET(detecting!AZ22,-2,14)="O",
OFFSET(detecting!AZ22,-2,17)="O"
),FALSE),
"O",
stitched!AZ22)</f>
        <v>.</v>
      </c>
      <c r="BA22" t="str">
        <f ca="1">IF(IFERROR(OR(
OFFSET(detecting!BA22,0,0)="O",
OFFSET(detecting!BA22,-1,-1)="O",
OFFSET(detecting!BA22,-1,0)="O",
OFFSET(detecting!BA22,-1,1)="O",
OFFSET(detecting!BA22,-1,6)="O",
OFFSET(detecting!BA22,-1,7)="O",
OFFSET(detecting!BA22,-1,12)="O",
OFFSET(detecting!BA22,-1,13)="O",
OFFSET(detecting!BA22,-1,18)="O",
OFFSET(detecting!BA22,-2,2)="O",
OFFSET(detecting!BA22,-2,5)="O",
OFFSET(detecting!BA22,-2,8)="O",
OFFSET(detecting!BA22,-2,11)="O",
OFFSET(detecting!BA22,-2,14)="O",
OFFSET(detecting!BA22,-2,17)="O"
),FALSE),
"O",
stitched!BA22)</f>
        <v>.</v>
      </c>
      <c r="BB22" t="str">
        <f ca="1">IF(IFERROR(OR(
OFFSET(detecting!BB22,0,0)="O",
OFFSET(detecting!BB22,-1,-1)="O",
OFFSET(detecting!BB22,-1,0)="O",
OFFSET(detecting!BB22,-1,1)="O",
OFFSET(detecting!BB22,-1,6)="O",
OFFSET(detecting!BB22,-1,7)="O",
OFFSET(detecting!BB22,-1,12)="O",
OFFSET(detecting!BB22,-1,13)="O",
OFFSET(detecting!BB22,-1,18)="O",
OFFSET(detecting!BB22,-2,2)="O",
OFFSET(detecting!BB22,-2,5)="O",
OFFSET(detecting!BB22,-2,8)="O",
OFFSET(detecting!BB22,-2,11)="O",
OFFSET(detecting!BB22,-2,14)="O",
OFFSET(detecting!BB22,-2,17)="O"
),FALSE),
"O",
stitched!BB22)</f>
        <v>.</v>
      </c>
      <c r="BC22" t="str">
        <f ca="1">IF(IFERROR(OR(
OFFSET(detecting!BC22,0,0)="O",
OFFSET(detecting!BC22,-1,-1)="O",
OFFSET(detecting!BC22,-1,0)="O",
OFFSET(detecting!BC22,-1,1)="O",
OFFSET(detecting!BC22,-1,6)="O",
OFFSET(detecting!BC22,-1,7)="O",
OFFSET(detecting!BC22,-1,12)="O",
OFFSET(detecting!BC22,-1,13)="O",
OFFSET(detecting!BC22,-1,18)="O",
OFFSET(detecting!BC22,-2,2)="O",
OFFSET(detecting!BC22,-2,5)="O",
OFFSET(detecting!BC22,-2,8)="O",
OFFSET(detecting!BC22,-2,11)="O",
OFFSET(detecting!BC22,-2,14)="O",
OFFSET(detecting!BC22,-2,17)="O"
),FALSE),
"O",
stitched!BC22)</f>
        <v>.</v>
      </c>
      <c r="BD22" t="str">
        <f ca="1">IF(IFERROR(OR(
OFFSET(detecting!BD22,0,0)="O",
OFFSET(detecting!BD22,-1,-1)="O",
OFFSET(detecting!BD22,-1,0)="O",
OFFSET(detecting!BD22,-1,1)="O",
OFFSET(detecting!BD22,-1,6)="O",
OFFSET(detecting!BD22,-1,7)="O",
OFFSET(detecting!BD22,-1,12)="O",
OFFSET(detecting!BD22,-1,13)="O",
OFFSET(detecting!BD22,-1,18)="O",
OFFSET(detecting!BD22,-2,2)="O",
OFFSET(detecting!BD22,-2,5)="O",
OFFSET(detecting!BD22,-2,8)="O",
OFFSET(detecting!BD22,-2,11)="O",
OFFSET(detecting!BD22,-2,14)="O",
OFFSET(detecting!BD22,-2,17)="O"
),FALSE),
"O",
stitched!BD22)</f>
        <v>.</v>
      </c>
      <c r="BE22" t="str">
        <f ca="1">IF(IFERROR(OR(
OFFSET(detecting!BE22,0,0)="O",
OFFSET(detecting!BE22,-1,-1)="O",
OFFSET(detecting!BE22,-1,0)="O",
OFFSET(detecting!BE22,-1,1)="O",
OFFSET(detecting!BE22,-1,6)="O",
OFFSET(detecting!BE22,-1,7)="O",
OFFSET(detecting!BE22,-1,12)="O",
OFFSET(detecting!BE22,-1,13)="O",
OFFSET(detecting!BE22,-1,18)="O",
OFFSET(detecting!BE22,-2,2)="O",
OFFSET(detecting!BE22,-2,5)="O",
OFFSET(detecting!BE22,-2,8)="O",
OFFSET(detecting!BE22,-2,11)="O",
OFFSET(detecting!BE22,-2,14)="O",
OFFSET(detecting!BE22,-2,17)="O"
),FALSE),
"O",
stitched!BE22)</f>
        <v>.</v>
      </c>
      <c r="BF22" t="str">
        <f ca="1">IF(IFERROR(OR(
OFFSET(detecting!BF22,0,0)="O",
OFFSET(detecting!BF22,-1,-1)="O",
OFFSET(detecting!BF22,-1,0)="O",
OFFSET(detecting!BF22,-1,1)="O",
OFFSET(detecting!BF22,-1,6)="O",
OFFSET(detecting!BF22,-1,7)="O",
OFFSET(detecting!BF22,-1,12)="O",
OFFSET(detecting!BF22,-1,13)="O",
OFFSET(detecting!BF22,-1,18)="O",
OFFSET(detecting!BF22,-2,2)="O",
OFFSET(detecting!BF22,-2,5)="O",
OFFSET(detecting!BF22,-2,8)="O",
OFFSET(detecting!BF22,-2,11)="O",
OFFSET(detecting!BF22,-2,14)="O",
OFFSET(detecting!BF22,-2,17)="O"
),FALSE),
"O",
stitched!BF22)</f>
        <v>.</v>
      </c>
      <c r="BG22" t="str">
        <f ca="1">IF(IFERROR(OR(
OFFSET(detecting!BG22,0,0)="O",
OFFSET(detecting!BG22,-1,-1)="O",
OFFSET(detecting!BG22,-1,0)="O",
OFFSET(detecting!BG22,-1,1)="O",
OFFSET(detecting!BG22,-1,6)="O",
OFFSET(detecting!BG22,-1,7)="O",
OFFSET(detecting!BG22,-1,12)="O",
OFFSET(detecting!BG22,-1,13)="O",
OFFSET(detecting!BG22,-1,18)="O",
OFFSET(detecting!BG22,-2,2)="O",
OFFSET(detecting!BG22,-2,5)="O",
OFFSET(detecting!BG22,-2,8)="O",
OFFSET(detecting!BG22,-2,11)="O",
OFFSET(detecting!BG22,-2,14)="O",
OFFSET(detecting!BG22,-2,17)="O"
),FALSE),
"O",
stitched!BG22)</f>
        <v>.</v>
      </c>
      <c r="BH22" t="str">
        <f ca="1">IF(IFERROR(OR(
OFFSET(detecting!BH22,0,0)="O",
OFFSET(detecting!BH22,-1,-1)="O",
OFFSET(detecting!BH22,-1,0)="O",
OFFSET(detecting!BH22,-1,1)="O",
OFFSET(detecting!BH22,-1,6)="O",
OFFSET(detecting!BH22,-1,7)="O",
OFFSET(detecting!BH22,-1,12)="O",
OFFSET(detecting!BH22,-1,13)="O",
OFFSET(detecting!BH22,-1,18)="O",
OFFSET(detecting!BH22,-2,2)="O",
OFFSET(detecting!BH22,-2,5)="O",
OFFSET(detecting!BH22,-2,8)="O",
OFFSET(detecting!BH22,-2,11)="O",
OFFSET(detecting!BH22,-2,14)="O",
OFFSET(detecting!BH22,-2,17)="O"
),FALSE),
"O",
stitched!BH22)</f>
        <v>.</v>
      </c>
      <c r="BI22" t="str">
        <f ca="1">IF(IFERROR(OR(
OFFSET(detecting!BI22,0,0)="O",
OFFSET(detecting!BI22,-1,-1)="O",
OFFSET(detecting!BI22,-1,0)="O",
OFFSET(detecting!BI22,-1,1)="O",
OFFSET(detecting!BI22,-1,6)="O",
OFFSET(detecting!BI22,-1,7)="O",
OFFSET(detecting!BI22,-1,12)="O",
OFFSET(detecting!BI22,-1,13)="O",
OFFSET(detecting!BI22,-1,18)="O",
OFFSET(detecting!BI22,-2,2)="O",
OFFSET(detecting!BI22,-2,5)="O",
OFFSET(detecting!BI22,-2,8)="O",
OFFSET(detecting!BI22,-2,11)="O",
OFFSET(detecting!BI22,-2,14)="O",
OFFSET(detecting!BI22,-2,17)="O"
),FALSE),
"O",
stitched!BI22)</f>
        <v>.</v>
      </c>
      <c r="BJ22" t="str">
        <f ca="1">IF(IFERROR(OR(
OFFSET(detecting!BJ22,0,0)="O",
OFFSET(detecting!BJ22,-1,-1)="O",
OFFSET(detecting!BJ22,-1,0)="O",
OFFSET(detecting!BJ22,-1,1)="O",
OFFSET(detecting!BJ22,-1,6)="O",
OFFSET(detecting!BJ22,-1,7)="O",
OFFSET(detecting!BJ22,-1,12)="O",
OFFSET(detecting!BJ22,-1,13)="O",
OFFSET(detecting!BJ22,-1,18)="O",
OFFSET(detecting!BJ22,-2,2)="O",
OFFSET(detecting!BJ22,-2,5)="O",
OFFSET(detecting!BJ22,-2,8)="O",
OFFSET(detecting!BJ22,-2,11)="O",
OFFSET(detecting!BJ22,-2,14)="O",
OFFSET(detecting!BJ22,-2,17)="O"
),FALSE),
"O",
stitched!BJ22)</f>
        <v>#</v>
      </c>
      <c r="BK22" t="str">
        <f ca="1">IF(IFERROR(OR(
OFFSET(detecting!BK22,0,0)="O",
OFFSET(detecting!BK22,-1,-1)="O",
OFFSET(detecting!BK22,-1,0)="O",
OFFSET(detecting!BK22,-1,1)="O",
OFFSET(detecting!BK22,-1,6)="O",
OFFSET(detecting!BK22,-1,7)="O",
OFFSET(detecting!BK22,-1,12)="O",
OFFSET(detecting!BK22,-1,13)="O",
OFFSET(detecting!BK22,-1,18)="O",
OFFSET(detecting!BK22,-2,2)="O",
OFFSET(detecting!BK22,-2,5)="O",
OFFSET(detecting!BK22,-2,8)="O",
OFFSET(detecting!BK22,-2,11)="O",
OFFSET(detecting!BK22,-2,14)="O",
OFFSET(detecting!BK22,-2,17)="O"
),FALSE),
"O",
stitched!BK22)</f>
        <v>.</v>
      </c>
      <c r="BL22" t="str">
        <f ca="1">IF(IFERROR(OR(
OFFSET(detecting!BL22,0,0)="O",
OFFSET(detecting!BL22,-1,-1)="O",
OFFSET(detecting!BL22,-1,0)="O",
OFFSET(detecting!BL22,-1,1)="O",
OFFSET(detecting!BL22,-1,6)="O",
OFFSET(detecting!BL22,-1,7)="O",
OFFSET(detecting!BL22,-1,12)="O",
OFFSET(detecting!BL22,-1,13)="O",
OFFSET(detecting!BL22,-1,18)="O",
OFFSET(detecting!BL22,-2,2)="O",
OFFSET(detecting!BL22,-2,5)="O",
OFFSET(detecting!BL22,-2,8)="O",
OFFSET(detecting!BL22,-2,11)="O",
OFFSET(detecting!BL22,-2,14)="O",
OFFSET(detecting!BL22,-2,17)="O"
),FALSE),
"O",
stitched!BL22)</f>
        <v>.</v>
      </c>
      <c r="BM22" t="str">
        <f ca="1">IF(IFERROR(OR(
OFFSET(detecting!BM22,0,0)="O",
OFFSET(detecting!BM22,-1,-1)="O",
OFFSET(detecting!BM22,-1,0)="O",
OFFSET(detecting!BM22,-1,1)="O",
OFFSET(detecting!BM22,-1,6)="O",
OFFSET(detecting!BM22,-1,7)="O",
OFFSET(detecting!BM22,-1,12)="O",
OFFSET(detecting!BM22,-1,13)="O",
OFFSET(detecting!BM22,-1,18)="O",
OFFSET(detecting!BM22,-2,2)="O",
OFFSET(detecting!BM22,-2,5)="O",
OFFSET(detecting!BM22,-2,8)="O",
OFFSET(detecting!BM22,-2,11)="O",
OFFSET(detecting!BM22,-2,14)="O",
OFFSET(detecting!BM22,-2,17)="O"
),FALSE),
"O",
stitched!BM22)</f>
        <v>.</v>
      </c>
      <c r="BN22" t="str">
        <f ca="1">IF(IFERROR(OR(
OFFSET(detecting!BN22,0,0)="O",
OFFSET(detecting!BN22,-1,-1)="O",
OFFSET(detecting!BN22,-1,0)="O",
OFFSET(detecting!BN22,-1,1)="O",
OFFSET(detecting!BN22,-1,6)="O",
OFFSET(detecting!BN22,-1,7)="O",
OFFSET(detecting!BN22,-1,12)="O",
OFFSET(detecting!BN22,-1,13)="O",
OFFSET(detecting!BN22,-1,18)="O",
OFFSET(detecting!BN22,-2,2)="O",
OFFSET(detecting!BN22,-2,5)="O",
OFFSET(detecting!BN22,-2,8)="O",
OFFSET(detecting!BN22,-2,11)="O",
OFFSET(detecting!BN22,-2,14)="O",
OFFSET(detecting!BN22,-2,17)="O"
),FALSE),
"O",
stitched!BN22)</f>
        <v>.</v>
      </c>
      <c r="BO22" t="str">
        <f ca="1">IF(IFERROR(OR(
OFFSET(detecting!BO22,0,0)="O",
OFFSET(detecting!BO22,-1,-1)="O",
OFFSET(detecting!BO22,-1,0)="O",
OFFSET(detecting!BO22,-1,1)="O",
OFFSET(detecting!BO22,-1,6)="O",
OFFSET(detecting!BO22,-1,7)="O",
OFFSET(detecting!BO22,-1,12)="O",
OFFSET(detecting!BO22,-1,13)="O",
OFFSET(detecting!BO22,-1,18)="O",
OFFSET(detecting!BO22,-2,2)="O",
OFFSET(detecting!BO22,-2,5)="O",
OFFSET(detecting!BO22,-2,8)="O",
OFFSET(detecting!BO22,-2,11)="O",
OFFSET(detecting!BO22,-2,14)="O",
OFFSET(detecting!BO22,-2,17)="O"
),FALSE),
"O",
stitched!BO22)</f>
        <v>.</v>
      </c>
      <c r="BP22" t="str">
        <f ca="1">IF(IFERROR(OR(
OFFSET(detecting!BP22,0,0)="O",
OFFSET(detecting!BP22,-1,-1)="O",
OFFSET(detecting!BP22,-1,0)="O",
OFFSET(detecting!BP22,-1,1)="O",
OFFSET(detecting!BP22,-1,6)="O",
OFFSET(detecting!BP22,-1,7)="O",
OFFSET(detecting!BP22,-1,12)="O",
OFFSET(detecting!BP22,-1,13)="O",
OFFSET(detecting!BP22,-1,18)="O",
OFFSET(detecting!BP22,-2,2)="O",
OFFSET(detecting!BP22,-2,5)="O",
OFFSET(detecting!BP22,-2,8)="O",
OFFSET(detecting!BP22,-2,11)="O",
OFFSET(detecting!BP22,-2,14)="O",
OFFSET(detecting!BP22,-2,17)="O"
),FALSE),
"O",
stitched!BP22)</f>
        <v>.</v>
      </c>
      <c r="BQ22" t="str">
        <f ca="1">IF(IFERROR(OR(
OFFSET(detecting!BQ22,0,0)="O",
OFFSET(detecting!BQ22,-1,-1)="O",
OFFSET(detecting!BQ22,-1,0)="O",
OFFSET(detecting!BQ22,-1,1)="O",
OFFSET(detecting!BQ22,-1,6)="O",
OFFSET(detecting!BQ22,-1,7)="O",
OFFSET(detecting!BQ22,-1,12)="O",
OFFSET(detecting!BQ22,-1,13)="O",
OFFSET(detecting!BQ22,-1,18)="O",
OFFSET(detecting!BQ22,-2,2)="O",
OFFSET(detecting!BQ22,-2,5)="O",
OFFSET(detecting!BQ22,-2,8)="O",
OFFSET(detecting!BQ22,-2,11)="O",
OFFSET(detecting!BQ22,-2,14)="O",
OFFSET(detecting!BQ22,-2,17)="O"
),FALSE),
"O",
stitched!BQ22)</f>
        <v>.</v>
      </c>
      <c r="BR22" t="str">
        <f ca="1">IF(IFERROR(OR(
OFFSET(detecting!BR22,0,0)="O",
OFFSET(detecting!BR22,-1,-1)="O",
OFFSET(detecting!BR22,-1,0)="O",
OFFSET(detecting!BR22,-1,1)="O",
OFFSET(detecting!BR22,-1,6)="O",
OFFSET(detecting!BR22,-1,7)="O",
OFFSET(detecting!BR22,-1,12)="O",
OFFSET(detecting!BR22,-1,13)="O",
OFFSET(detecting!BR22,-1,18)="O",
OFFSET(detecting!BR22,-2,2)="O",
OFFSET(detecting!BR22,-2,5)="O",
OFFSET(detecting!BR22,-2,8)="O",
OFFSET(detecting!BR22,-2,11)="O",
OFFSET(detecting!BR22,-2,14)="O",
OFFSET(detecting!BR22,-2,17)="O"
),FALSE),
"O",
stitched!BR22)</f>
        <v>.</v>
      </c>
      <c r="BS22" t="str">
        <f ca="1">IF(IFERROR(OR(
OFFSET(detecting!BS22,0,0)="O",
OFFSET(detecting!BS22,-1,-1)="O",
OFFSET(detecting!BS22,-1,0)="O",
OFFSET(detecting!BS22,-1,1)="O",
OFFSET(detecting!BS22,-1,6)="O",
OFFSET(detecting!BS22,-1,7)="O",
OFFSET(detecting!BS22,-1,12)="O",
OFFSET(detecting!BS22,-1,13)="O",
OFFSET(detecting!BS22,-1,18)="O",
OFFSET(detecting!BS22,-2,2)="O",
OFFSET(detecting!BS22,-2,5)="O",
OFFSET(detecting!BS22,-2,8)="O",
OFFSET(detecting!BS22,-2,11)="O",
OFFSET(detecting!BS22,-2,14)="O",
OFFSET(detecting!BS22,-2,17)="O"
),FALSE),
"O",
stitched!BS22)</f>
        <v>.</v>
      </c>
      <c r="BT22" t="str">
        <f ca="1">IF(IFERROR(OR(
OFFSET(detecting!BT22,0,0)="O",
OFFSET(detecting!BT22,-1,-1)="O",
OFFSET(detecting!BT22,-1,0)="O",
OFFSET(detecting!BT22,-1,1)="O",
OFFSET(detecting!BT22,-1,6)="O",
OFFSET(detecting!BT22,-1,7)="O",
OFFSET(detecting!BT22,-1,12)="O",
OFFSET(detecting!BT22,-1,13)="O",
OFFSET(detecting!BT22,-1,18)="O",
OFFSET(detecting!BT22,-2,2)="O",
OFFSET(detecting!BT22,-2,5)="O",
OFFSET(detecting!BT22,-2,8)="O",
OFFSET(detecting!BT22,-2,11)="O",
OFFSET(detecting!BT22,-2,14)="O",
OFFSET(detecting!BT22,-2,17)="O"
),FALSE),
"O",
stitched!BT22)</f>
        <v>.</v>
      </c>
      <c r="BU22" t="str">
        <f ca="1">IF(IFERROR(OR(
OFFSET(detecting!BU22,0,0)="O",
OFFSET(detecting!BU22,-1,-1)="O",
OFFSET(detecting!BU22,-1,0)="O",
OFFSET(detecting!BU22,-1,1)="O",
OFFSET(detecting!BU22,-1,6)="O",
OFFSET(detecting!BU22,-1,7)="O",
OFFSET(detecting!BU22,-1,12)="O",
OFFSET(detecting!BU22,-1,13)="O",
OFFSET(detecting!BU22,-1,18)="O",
OFFSET(detecting!BU22,-2,2)="O",
OFFSET(detecting!BU22,-2,5)="O",
OFFSET(detecting!BU22,-2,8)="O",
OFFSET(detecting!BU22,-2,11)="O",
OFFSET(detecting!BU22,-2,14)="O",
OFFSET(detecting!BU22,-2,17)="O"
),FALSE),
"O",
stitched!BU22)</f>
        <v>.</v>
      </c>
      <c r="BV22" t="str">
        <f ca="1">IF(IFERROR(OR(
OFFSET(detecting!BV22,0,0)="O",
OFFSET(detecting!BV22,-1,-1)="O",
OFFSET(detecting!BV22,-1,0)="O",
OFFSET(detecting!BV22,-1,1)="O",
OFFSET(detecting!BV22,-1,6)="O",
OFFSET(detecting!BV22,-1,7)="O",
OFFSET(detecting!BV22,-1,12)="O",
OFFSET(detecting!BV22,-1,13)="O",
OFFSET(detecting!BV22,-1,18)="O",
OFFSET(detecting!BV22,-2,2)="O",
OFFSET(detecting!BV22,-2,5)="O",
OFFSET(detecting!BV22,-2,8)="O",
OFFSET(detecting!BV22,-2,11)="O",
OFFSET(detecting!BV22,-2,14)="O",
OFFSET(detecting!BV22,-2,17)="O"
),FALSE),
"O",
stitched!BV22)</f>
        <v>#</v>
      </c>
      <c r="BW22" t="str">
        <f ca="1">IF(IFERROR(OR(
OFFSET(detecting!BW22,0,0)="O",
OFFSET(detecting!BW22,-1,-1)="O",
OFFSET(detecting!BW22,-1,0)="O",
OFFSET(detecting!BW22,-1,1)="O",
OFFSET(detecting!BW22,-1,6)="O",
OFFSET(detecting!BW22,-1,7)="O",
OFFSET(detecting!BW22,-1,12)="O",
OFFSET(detecting!BW22,-1,13)="O",
OFFSET(detecting!BW22,-1,18)="O",
OFFSET(detecting!BW22,-2,2)="O",
OFFSET(detecting!BW22,-2,5)="O",
OFFSET(detecting!BW22,-2,8)="O",
OFFSET(detecting!BW22,-2,11)="O",
OFFSET(detecting!BW22,-2,14)="O",
OFFSET(detecting!BW22,-2,17)="O"
),FALSE),
"O",
stitched!BW22)</f>
        <v>.</v>
      </c>
      <c r="BX22" t="str">
        <f ca="1">IF(IFERROR(OR(
OFFSET(detecting!BX22,0,0)="O",
OFFSET(detecting!BX22,-1,-1)="O",
OFFSET(detecting!BX22,-1,0)="O",
OFFSET(detecting!BX22,-1,1)="O",
OFFSET(detecting!BX22,-1,6)="O",
OFFSET(detecting!BX22,-1,7)="O",
OFFSET(detecting!BX22,-1,12)="O",
OFFSET(detecting!BX22,-1,13)="O",
OFFSET(detecting!BX22,-1,18)="O",
OFFSET(detecting!BX22,-2,2)="O",
OFFSET(detecting!BX22,-2,5)="O",
OFFSET(detecting!BX22,-2,8)="O",
OFFSET(detecting!BX22,-2,11)="O",
OFFSET(detecting!BX22,-2,14)="O",
OFFSET(detecting!BX22,-2,17)="O"
),FALSE),
"O",
stitched!BX22)</f>
        <v>.</v>
      </c>
      <c r="BY22" t="str">
        <f ca="1">IF(IFERROR(OR(
OFFSET(detecting!BY22,0,0)="O",
OFFSET(detecting!BY22,-1,-1)="O",
OFFSET(detecting!BY22,-1,0)="O",
OFFSET(detecting!BY22,-1,1)="O",
OFFSET(detecting!BY22,-1,6)="O",
OFFSET(detecting!BY22,-1,7)="O",
OFFSET(detecting!BY22,-1,12)="O",
OFFSET(detecting!BY22,-1,13)="O",
OFFSET(detecting!BY22,-1,18)="O",
OFFSET(detecting!BY22,-2,2)="O",
OFFSET(detecting!BY22,-2,5)="O",
OFFSET(detecting!BY22,-2,8)="O",
OFFSET(detecting!BY22,-2,11)="O",
OFFSET(detecting!BY22,-2,14)="O",
OFFSET(detecting!BY22,-2,17)="O"
),FALSE),
"O",
stitched!BY22)</f>
        <v>.</v>
      </c>
      <c r="BZ22" t="str">
        <f ca="1">IF(IFERROR(OR(
OFFSET(detecting!BZ22,0,0)="O",
OFFSET(detecting!BZ22,-1,-1)="O",
OFFSET(detecting!BZ22,-1,0)="O",
OFFSET(detecting!BZ22,-1,1)="O",
OFFSET(detecting!BZ22,-1,6)="O",
OFFSET(detecting!BZ22,-1,7)="O",
OFFSET(detecting!BZ22,-1,12)="O",
OFFSET(detecting!BZ22,-1,13)="O",
OFFSET(detecting!BZ22,-1,18)="O",
OFFSET(detecting!BZ22,-2,2)="O",
OFFSET(detecting!BZ22,-2,5)="O",
OFFSET(detecting!BZ22,-2,8)="O",
OFFSET(detecting!BZ22,-2,11)="O",
OFFSET(detecting!BZ22,-2,14)="O",
OFFSET(detecting!BZ22,-2,17)="O"
),FALSE),
"O",
stitched!BZ22)</f>
        <v>.</v>
      </c>
      <c r="CA22" t="str">
        <f ca="1">IF(IFERROR(OR(
OFFSET(detecting!CA22,0,0)="O",
OFFSET(detecting!CA22,-1,-1)="O",
OFFSET(detecting!CA22,-1,0)="O",
OFFSET(detecting!CA22,-1,1)="O",
OFFSET(detecting!CA22,-1,6)="O",
OFFSET(detecting!CA22,-1,7)="O",
OFFSET(detecting!CA22,-1,12)="O",
OFFSET(detecting!CA22,-1,13)="O",
OFFSET(detecting!CA22,-1,18)="O",
OFFSET(detecting!CA22,-2,2)="O",
OFFSET(detecting!CA22,-2,5)="O",
OFFSET(detecting!CA22,-2,8)="O",
OFFSET(detecting!CA22,-2,11)="O",
OFFSET(detecting!CA22,-2,14)="O",
OFFSET(detecting!CA22,-2,17)="O"
),FALSE),
"O",
stitched!CA22)</f>
        <v>#</v>
      </c>
      <c r="CB22" t="str">
        <f ca="1">IF(IFERROR(OR(
OFFSET(detecting!CB22,0,0)="O",
OFFSET(detecting!CB22,-1,-1)="O",
OFFSET(detecting!CB22,-1,0)="O",
OFFSET(detecting!CB22,-1,1)="O",
OFFSET(detecting!CB22,-1,6)="O",
OFFSET(detecting!CB22,-1,7)="O",
OFFSET(detecting!CB22,-1,12)="O",
OFFSET(detecting!CB22,-1,13)="O",
OFFSET(detecting!CB22,-1,18)="O",
OFFSET(detecting!CB22,-2,2)="O",
OFFSET(detecting!CB22,-2,5)="O",
OFFSET(detecting!CB22,-2,8)="O",
OFFSET(detecting!CB22,-2,11)="O",
OFFSET(detecting!CB22,-2,14)="O",
OFFSET(detecting!CB22,-2,17)="O"
),FALSE),
"O",
stitched!CB22)</f>
        <v>.</v>
      </c>
      <c r="CC22" t="str">
        <f ca="1">IF(IFERROR(OR(
OFFSET(detecting!CC22,0,0)="O",
OFFSET(detecting!CC22,-1,-1)="O",
OFFSET(detecting!CC22,-1,0)="O",
OFFSET(detecting!CC22,-1,1)="O",
OFFSET(detecting!CC22,-1,6)="O",
OFFSET(detecting!CC22,-1,7)="O",
OFFSET(detecting!CC22,-1,12)="O",
OFFSET(detecting!CC22,-1,13)="O",
OFFSET(detecting!CC22,-1,18)="O",
OFFSET(detecting!CC22,-2,2)="O",
OFFSET(detecting!CC22,-2,5)="O",
OFFSET(detecting!CC22,-2,8)="O",
OFFSET(detecting!CC22,-2,11)="O",
OFFSET(detecting!CC22,-2,14)="O",
OFFSET(detecting!CC22,-2,17)="O"
),FALSE),
"O",
stitched!CC22)</f>
        <v>.</v>
      </c>
      <c r="CD22" t="str">
        <f ca="1">IF(IFERROR(OR(
OFFSET(detecting!CD22,0,0)="O",
OFFSET(detecting!CD22,-1,-1)="O",
OFFSET(detecting!CD22,-1,0)="O",
OFFSET(detecting!CD22,-1,1)="O",
OFFSET(detecting!CD22,-1,6)="O",
OFFSET(detecting!CD22,-1,7)="O",
OFFSET(detecting!CD22,-1,12)="O",
OFFSET(detecting!CD22,-1,13)="O",
OFFSET(detecting!CD22,-1,18)="O",
OFFSET(detecting!CD22,-2,2)="O",
OFFSET(detecting!CD22,-2,5)="O",
OFFSET(detecting!CD22,-2,8)="O",
OFFSET(detecting!CD22,-2,11)="O",
OFFSET(detecting!CD22,-2,14)="O",
OFFSET(detecting!CD22,-2,17)="O"
),FALSE),
"O",
stitched!CD22)</f>
        <v>.</v>
      </c>
      <c r="CE22" t="str">
        <f ca="1">IF(IFERROR(OR(
OFFSET(detecting!CE22,0,0)="O",
OFFSET(detecting!CE22,-1,-1)="O",
OFFSET(detecting!CE22,-1,0)="O",
OFFSET(detecting!CE22,-1,1)="O",
OFFSET(detecting!CE22,-1,6)="O",
OFFSET(detecting!CE22,-1,7)="O",
OFFSET(detecting!CE22,-1,12)="O",
OFFSET(detecting!CE22,-1,13)="O",
OFFSET(detecting!CE22,-1,18)="O",
OFFSET(detecting!CE22,-2,2)="O",
OFFSET(detecting!CE22,-2,5)="O",
OFFSET(detecting!CE22,-2,8)="O",
OFFSET(detecting!CE22,-2,11)="O",
OFFSET(detecting!CE22,-2,14)="O",
OFFSET(detecting!CE22,-2,17)="O"
),FALSE),
"O",
stitched!CE22)</f>
        <v>.</v>
      </c>
      <c r="CF22" t="str">
        <f ca="1">IF(IFERROR(OR(
OFFSET(detecting!CF22,0,0)="O",
OFFSET(detecting!CF22,-1,-1)="O",
OFFSET(detecting!CF22,-1,0)="O",
OFFSET(detecting!CF22,-1,1)="O",
OFFSET(detecting!CF22,-1,6)="O",
OFFSET(detecting!CF22,-1,7)="O",
OFFSET(detecting!CF22,-1,12)="O",
OFFSET(detecting!CF22,-1,13)="O",
OFFSET(detecting!CF22,-1,18)="O",
OFFSET(detecting!CF22,-2,2)="O",
OFFSET(detecting!CF22,-2,5)="O",
OFFSET(detecting!CF22,-2,8)="O",
OFFSET(detecting!CF22,-2,11)="O",
OFFSET(detecting!CF22,-2,14)="O",
OFFSET(detecting!CF22,-2,17)="O"
),FALSE),
"O",
stitched!CF22)</f>
        <v>.</v>
      </c>
      <c r="CG22" t="str">
        <f ca="1">IF(IFERROR(OR(
OFFSET(detecting!CG22,0,0)="O",
OFFSET(detecting!CG22,-1,-1)="O",
OFFSET(detecting!CG22,-1,0)="O",
OFFSET(detecting!CG22,-1,1)="O",
OFFSET(detecting!CG22,-1,6)="O",
OFFSET(detecting!CG22,-1,7)="O",
OFFSET(detecting!CG22,-1,12)="O",
OFFSET(detecting!CG22,-1,13)="O",
OFFSET(detecting!CG22,-1,18)="O",
OFFSET(detecting!CG22,-2,2)="O",
OFFSET(detecting!CG22,-2,5)="O",
OFFSET(detecting!CG22,-2,8)="O",
OFFSET(detecting!CG22,-2,11)="O",
OFFSET(detecting!CG22,-2,14)="O",
OFFSET(detecting!CG22,-2,17)="O"
),FALSE),
"O",
stitched!CG22)</f>
        <v>.</v>
      </c>
      <c r="CH22" t="str">
        <f ca="1">IF(IFERROR(OR(
OFFSET(detecting!CH22,0,0)="O",
OFFSET(detecting!CH22,-1,-1)="O",
OFFSET(detecting!CH22,-1,0)="O",
OFFSET(detecting!CH22,-1,1)="O",
OFFSET(detecting!CH22,-1,6)="O",
OFFSET(detecting!CH22,-1,7)="O",
OFFSET(detecting!CH22,-1,12)="O",
OFFSET(detecting!CH22,-1,13)="O",
OFFSET(detecting!CH22,-1,18)="O",
OFFSET(detecting!CH22,-2,2)="O",
OFFSET(detecting!CH22,-2,5)="O",
OFFSET(detecting!CH22,-2,8)="O",
OFFSET(detecting!CH22,-2,11)="O",
OFFSET(detecting!CH22,-2,14)="O",
OFFSET(detecting!CH22,-2,17)="O"
),FALSE),
"O",
stitched!CH22)</f>
        <v>.</v>
      </c>
      <c r="CI22" t="str">
        <f ca="1">IF(IFERROR(OR(
OFFSET(detecting!CI22,0,0)="O",
OFFSET(detecting!CI22,-1,-1)="O",
OFFSET(detecting!CI22,-1,0)="O",
OFFSET(detecting!CI22,-1,1)="O",
OFFSET(detecting!CI22,-1,6)="O",
OFFSET(detecting!CI22,-1,7)="O",
OFFSET(detecting!CI22,-1,12)="O",
OFFSET(detecting!CI22,-1,13)="O",
OFFSET(detecting!CI22,-1,18)="O",
OFFSET(detecting!CI22,-2,2)="O",
OFFSET(detecting!CI22,-2,5)="O",
OFFSET(detecting!CI22,-2,8)="O",
OFFSET(detecting!CI22,-2,11)="O",
OFFSET(detecting!CI22,-2,14)="O",
OFFSET(detecting!CI22,-2,17)="O"
),FALSE),
"O",
stitched!CI22)</f>
        <v>.</v>
      </c>
      <c r="CJ22" t="str">
        <f ca="1">IF(IFERROR(OR(
OFFSET(detecting!CJ22,0,0)="O",
OFFSET(detecting!CJ22,-1,-1)="O",
OFFSET(detecting!CJ22,-1,0)="O",
OFFSET(detecting!CJ22,-1,1)="O",
OFFSET(detecting!CJ22,-1,6)="O",
OFFSET(detecting!CJ22,-1,7)="O",
OFFSET(detecting!CJ22,-1,12)="O",
OFFSET(detecting!CJ22,-1,13)="O",
OFFSET(detecting!CJ22,-1,18)="O",
OFFSET(detecting!CJ22,-2,2)="O",
OFFSET(detecting!CJ22,-2,5)="O",
OFFSET(detecting!CJ22,-2,8)="O",
OFFSET(detecting!CJ22,-2,11)="O",
OFFSET(detecting!CJ22,-2,14)="O",
OFFSET(detecting!CJ22,-2,17)="O"
),FALSE),
"O",
stitched!CJ22)</f>
        <v>.</v>
      </c>
      <c r="CK22" t="str">
        <f ca="1">IF(IFERROR(OR(
OFFSET(detecting!CK22,0,0)="O",
OFFSET(detecting!CK22,-1,-1)="O",
OFFSET(detecting!CK22,-1,0)="O",
OFFSET(detecting!CK22,-1,1)="O",
OFFSET(detecting!CK22,-1,6)="O",
OFFSET(detecting!CK22,-1,7)="O",
OFFSET(detecting!CK22,-1,12)="O",
OFFSET(detecting!CK22,-1,13)="O",
OFFSET(detecting!CK22,-1,18)="O",
OFFSET(detecting!CK22,-2,2)="O",
OFFSET(detecting!CK22,-2,5)="O",
OFFSET(detecting!CK22,-2,8)="O",
OFFSET(detecting!CK22,-2,11)="O",
OFFSET(detecting!CK22,-2,14)="O",
OFFSET(detecting!CK22,-2,17)="O"
),FALSE),
"O",
stitched!CK22)</f>
        <v>#</v>
      </c>
      <c r="CL22" t="str">
        <f ca="1">IF(IFERROR(OR(
OFFSET(detecting!CL22,0,0)="O",
OFFSET(detecting!CL22,-1,-1)="O",
OFFSET(detecting!CL22,-1,0)="O",
OFFSET(detecting!CL22,-1,1)="O",
OFFSET(detecting!CL22,-1,6)="O",
OFFSET(detecting!CL22,-1,7)="O",
OFFSET(detecting!CL22,-1,12)="O",
OFFSET(detecting!CL22,-1,13)="O",
OFFSET(detecting!CL22,-1,18)="O",
OFFSET(detecting!CL22,-2,2)="O",
OFFSET(detecting!CL22,-2,5)="O",
OFFSET(detecting!CL22,-2,8)="O",
OFFSET(detecting!CL22,-2,11)="O",
OFFSET(detecting!CL22,-2,14)="O",
OFFSET(detecting!CL22,-2,17)="O"
),FALSE),
"O",
stitched!CL22)</f>
        <v>.</v>
      </c>
      <c r="CM22" t="str">
        <f ca="1">IF(IFERROR(OR(
OFFSET(detecting!CM22,0,0)="O",
OFFSET(detecting!CM22,-1,-1)="O",
OFFSET(detecting!CM22,-1,0)="O",
OFFSET(detecting!CM22,-1,1)="O",
OFFSET(detecting!CM22,-1,6)="O",
OFFSET(detecting!CM22,-1,7)="O",
OFFSET(detecting!CM22,-1,12)="O",
OFFSET(detecting!CM22,-1,13)="O",
OFFSET(detecting!CM22,-1,18)="O",
OFFSET(detecting!CM22,-2,2)="O",
OFFSET(detecting!CM22,-2,5)="O",
OFFSET(detecting!CM22,-2,8)="O",
OFFSET(detecting!CM22,-2,11)="O",
OFFSET(detecting!CM22,-2,14)="O",
OFFSET(detecting!CM22,-2,17)="O"
),FALSE),
"O",
stitched!CM22)</f>
        <v>.</v>
      </c>
      <c r="CN22" t="str">
        <f ca="1">IF(IFERROR(OR(
OFFSET(detecting!CN22,0,0)="O",
OFFSET(detecting!CN22,-1,-1)="O",
OFFSET(detecting!CN22,-1,0)="O",
OFFSET(detecting!CN22,-1,1)="O",
OFFSET(detecting!CN22,-1,6)="O",
OFFSET(detecting!CN22,-1,7)="O",
OFFSET(detecting!CN22,-1,12)="O",
OFFSET(detecting!CN22,-1,13)="O",
OFFSET(detecting!CN22,-1,18)="O",
OFFSET(detecting!CN22,-2,2)="O",
OFFSET(detecting!CN22,-2,5)="O",
OFFSET(detecting!CN22,-2,8)="O",
OFFSET(detecting!CN22,-2,11)="O",
OFFSET(detecting!CN22,-2,14)="O",
OFFSET(detecting!CN22,-2,17)="O"
),FALSE),
"O",
stitched!CN22)</f>
        <v>.</v>
      </c>
      <c r="CO22" t="str">
        <f ca="1">IF(IFERROR(OR(
OFFSET(detecting!CO22,0,0)="O",
OFFSET(detecting!CO22,-1,-1)="O",
OFFSET(detecting!CO22,-1,0)="O",
OFFSET(detecting!CO22,-1,1)="O",
OFFSET(detecting!CO22,-1,6)="O",
OFFSET(detecting!CO22,-1,7)="O",
OFFSET(detecting!CO22,-1,12)="O",
OFFSET(detecting!CO22,-1,13)="O",
OFFSET(detecting!CO22,-1,18)="O",
OFFSET(detecting!CO22,-2,2)="O",
OFFSET(detecting!CO22,-2,5)="O",
OFFSET(detecting!CO22,-2,8)="O",
OFFSET(detecting!CO22,-2,11)="O",
OFFSET(detecting!CO22,-2,14)="O",
OFFSET(detecting!CO22,-2,17)="O"
),FALSE),
"O",
stitched!CO22)</f>
        <v>.</v>
      </c>
      <c r="CP22" t="str">
        <f ca="1">IF(IFERROR(OR(
OFFSET(detecting!CP22,0,0)="O",
OFFSET(detecting!CP22,-1,-1)="O",
OFFSET(detecting!CP22,-1,0)="O",
OFFSET(detecting!CP22,-1,1)="O",
OFFSET(detecting!CP22,-1,6)="O",
OFFSET(detecting!CP22,-1,7)="O",
OFFSET(detecting!CP22,-1,12)="O",
OFFSET(detecting!CP22,-1,13)="O",
OFFSET(detecting!CP22,-1,18)="O",
OFFSET(detecting!CP22,-2,2)="O",
OFFSET(detecting!CP22,-2,5)="O",
OFFSET(detecting!CP22,-2,8)="O",
OFFSET(detecting!CP22,-2,11)="O",
OFFSET(detecting!CP22,-2,14)="O",
OFFSET(detecting!CP22,-2,17)="O"
),FALSE),
"O",
stitched!CP22)</f>
        <v>#</v>
      </c>
      <c r="CQ22" t="str">
        <f ca="1">IF(IFERROR(OR(
OFFSET(detecting!CQ22,0,0)="O",
OFFSET(detecting!CQ22,-1,-1)="O",
OFFSET(detecting!CQ22,-1,0)="O",
OFFSET(detecting!CQ22,-1,1)="O",
OFFSET(detecting!CQ22,-1,6)="O",
OFFSET(detecting!CQ22,-1,7)="O",
OFFSET(detecting!CQ22,-1,12)="O",
OFFSET(detecting!CQ22,-1,13)="O",
OFFSET(detecting!CQ22,-1,18)="O",
OFFSET(detecting!CQ22,-2,2)="O",
OFFSET(detecting!CQ22,-2,5)="O",
OFFSET(detecting!CQ22,-2,8)="O",
OFFSET(detecting!CQ22,-2,11)="O",
OFFSET(detecting!CQ22,-2,14)="O",
OFFSET(detecting!CQ22,-2,17)="O"
),FALSE),
"O",
stitched!CQ22)</f>
        <v>.</v>
      </c>
      <c r="CR22" t="str">
        <f ca="1">IF(IFERROR(OR(
OFFSET(detecting!CR22,0,0)="O",
OFFSET(detecting!CR22,-1,-1)="O",
OFFSET(detecting!CR22,-1,0)="O",
OFFSET(detecting!CR22,-1,1)="O",
OFFSET(detecting!CR22,-1,6)="O",
OFFSET(detecting!CR22,-1,7)="O",
OFFSET(detecting!CR22,-1,12)="O",
OFFSET(detecting!CR22,-1,13)="O",
OFFSET(detecting!CR22,-1,18)="O",
OFFSET(detecting!CR22,-2,2)="O",
OFFSET(detecting!CR22,-2,5)="O",
OFFSET(detecting!CR22,-2,8)="O",
OFFSET(detecting!CR22,-2,11)="O",
OFFSET(detecting!CR22,-2,14)="O",
OFFSET(detecting!CR22,-2,17)="O"
),FALSE),
"O",
stitched!CR22)</f>
        <v>.</v>
      </c>
    </row>
    <row r="23" spans="1:96" x14ac:dyDescent="0.3">
      <c r="A23" t="str">
        <f ca="1">IF(IFERROR(OR(
OFFSET(detecting!A23,0,0)="O",
OFFSET(detecting!A23,-1,-1)="O",
OFFSET(detecting!A23,-1,0)="O",
OFFSET(detecting!A23,-1,1)="O",
OFFSET(detecting!A23,-1,6)="O",
OFFSET(detecting!A23,-1,7)="O",
OFFSET(detecting!A23,-1,12)="O",
OFFSET(detecting!A23,-1,13)="O",
OFFSET(detecting!A23,-1,18)="O",
OFFSET(detecting!A23,-2,2)="O",
OFFSET(detecting!A23,-2,5)="O",
OFFSET(detecting!A23,-2,8)="O",
OFFSET(detecting!A23,-2,11)="O",
OFFSET(detecting!A23,-2,14)="O",
OFFSET(detecting!A23,-2,17)="O"
),FALSE),
"O",
stitched!A23)</f>
        <v>.</v>
      </c>
      <c r="B23" t="str">
        <f ca="1">IF(IFERROR(OR(
OFFSET(detecting!B23,0,0)="O",
OFFSET(detecting!B23,-1,-1)="O",
OFFSET(detecting!B23,-1,0)="O",
OFFSET(detecting!B23,-1,1)="O",
OFFSET(detecting!B23,-1,6)="O",
OFFSET(detecting!B23,-1,7)="O",
OFFSET(detecting!B23,-1,12)="O",
OFFSET(detecting!B23,-1,13)="O",
OFFSET(detecting!B23,-1,18)="O",
OFFSET(detecting!B23,-2,2)="O",
OFFSET(detecting!B23,-2,5)="O",
OFFSET(detecting!B23,-2,8)="O",
OFFSET(detecting!B23,-2,11)="O",
OFFSET(detecting!B23,-2,14)="O",
OFFSET(detecting!B23,-2,17)="O"
),FALSE),
"O",
stitched!B23)</f>
        <v>.</v>
      </c>
      <c r="C23" t="str">
        <f ca="1">IF(IFERROR(OR(
OFFSET(detecting!C23,0,0)="O",
OFFSET(detecting!C23,-1,-1)="O",
OFFSET(detecting!C23,-1,0)="O",
OFFSET(detecting!C23,-1,1)="O",
OFFSET(detecting!C23,-1,6)="O",
OFFSET(detecting!C23,-1,7)="O",
OFFSET(detecting!C23,-1,12)="O",
OFFSET(detecting!C23,-1,13)="O",
OFFSET(detecting!C23,-1,18)="O",
OFFSET(detecting!C23,-2,2)="O",
OFFSET(detecting!C23,-2,5)="O",
OFFSET(detecting!C23,-2,8)="O",
OFFSET(detecting!C23,-2,11)="O",
OFFSET(detecting!C23,-2,14)="O",
OFFSET(detecting!C23,-2,17)="O"
),FALSE),
"O",
stitched!C23)</f>
        <v>.</v>
      </c>
      <c r="D23" t="str">
        <f ca="1">IF(IFERROR(OR(
OFFSET(detecting!D23,0,0)="O",
OFFSET(detecting!D23,-1,-1)="O",
OFFSET(detecting!D23,-1,0)="O",
OFFSET(detecting!D23,-1,1)="O",
OFFSET(detecting!D23,-1,6)="O",
OFFSET(detecting!D23,-1,7)="O",
OFFSET(detecting!D23,-1,12)="O",
OFFSET(detecting!D23,-1,13)="O",
OFFSET(detecting!D23,-1,18)="O",
OFFSET(detecting!D23,-2,2)="O",
OFFSET(detecting!D23,-2,5)="O",
OFFSET(detecting!D23,-2,8)="O",
OFFSET(detecting!D23,-2,11)="O",
OFFSET(detecting!D23,-2,14)="O",
OFFSET(detecting!D23,-2,17)="O"
),FALSE),
"O",
stitched!D23)</f>
        <v>.</v>
      </c>
      <c r="E23" t="str">
        <f ca="1">IF(IFERROR(OR(
OFFSET(detecting!E23,0,0)="O",
OFFSET(detecting!E23,-1,-1)="O",
OFFSET(detecting!E23,-1,0)="O",
OFFSET(detecting!E23,-1,1)="O",
OFFSET(detecting!E23,-1,6)="O",
OFFSET(detecting!E23,-1,7)="O",
OFFSET(detecting!E23,-1,12)="O",
OFFSET(detecting!E23,-1,13)="O",
OFFSET(detecting!E23,-1,18)="O",
OFFSET(detecting!E23,-2,2)="O",
OFFSET(detecting!E23,-2,5)="O",
OFFSET(detecting!E23,-2,8)="O",
OFFSET(detecting!E23,-2,11)="O",
OFFSET(detecting!E23,-2,14)="O",
OFFSET(detecting!E23,-2,17)="O"
),FALSE),
"O",
stitched!E23)</f>
        <v>#</v>
      </c>
      <c r="F23" t="str">
        <f ca="1">IF(IFERROR(OR(
OFFSET(detecting!F23,0,0)="O",
OFFSET(detecting!F23,-1,-1)="O",
OFFSET(detecting!F23,-1,0)="O",
OFFSET(detecting!F23,-1,1)="O",
OFFSET(detecting!F23,-1,6)="O",
OFFSET(detecting!F23,-1,7)="O",
OFFSET(detecting!F23,-1,12)="O",
OFFSET(detecting!F23,-1,13)="O",
OFFSET(detecting!F23,-1,18)="O",
OFFSET(detecting!F23,-2,2)="O",
OFFSET(detecting!F23,-2,5)="O",
OFFSET(detecting!F23,-2,8)="O",
OFFSET(detecting!F23,-2,11)="O",
OFFSET(detecting!F23,-2,14)="O",
OFFSET(detecting!F23,-2,17)="O"
),FALSE),
"O",
stitched!F23)</f>
        <v>#</v>
      </c>
      <c r="G23" t="str">
        <f ca="1">IF(IFERROR(OR(
OFFSET(detecting!G23,0,0)="O",
OFFSET(detecting!G23,-1,-1)="O",
OFFSET(detecting!G23,-1,0)="O",
OFFSET(detecting!G23,-1,1)="O",
OFFSET(detecting!G23,-1,6)="O",
OFFSET(detecting!G23,-1,7)="O",
OFFSET(detecting!G23,-1,12)="O",
OFFSET(detecting!G23,-1,13)="O",
OFFSET(detecting!G23,-1,18)="O",
OFFSET(detecting!G23,-2,2)="O",
OFFSET(detecting!G23,-2,5)="O",
OFFSET(detecting!G23,-2,8)="O",
OFFSET(detecting!G23,-2,11)="O",
OFFSET(detecting!G23,-2,14)="O",
OFFSET(detecting!G23,-2,17)="O"
),FALSE),
"O",
stitched!G23)</f>
        <v>#</v>
      </c>
      <c r="H23" t="str">
        <f ca="1">IF(IFERROR(OR(
OFFSET(detecting!H23,0,0)="O",
OFFSET(detecting!H23,-1,-1)="O",
OFFSET(detecting!H23,-1,0)="O",
OFFSET(detecting!H23,-1,1)="O",
OFFSET(detecting!H23,-1,6)="O",
OFFSET(detecting!H23,-1,7)="O",
OFFSET(detecting!H23,-1,12)="O",
OFFSET(detecting!H23,-1,13)="O",
OFFSET(detecting!H23,-1,18)="O",
OFFSET(detecting!H23,-2,2)="O",
OFFSET(detecting!H23,-2,5)="O",
OFFSET(detecting!H23,-2,8)="O",
OFFSET(detecting!H23,-2,11)="O",
OFFSET(detecting!H23,-2,14)="O",
OFFSET(detecting!H23,-2,17)="O"
),FALSE),
"O",
stitched!H23)</f>
        <v>#</v>
      </c>
      <c r="I23" t="str">
        <f ca="1">IF(IFERROR(OR(
OFFSET(detecting!I23,0,0)="O",
OFFSET(detecting!I23,-1,-1)="O",
OFFSET(detecting!I23,-1,0)="O",
OFFSET(detecting!I23,-1,1)="O",
OFFSET(detecting!I23,-1,6)="O",
OFFSET(detecting!I23,-1,7)="O",
OFFSET(detecting!I23,-1,12)="O",
OFFSET(detecting!I23,-1,13)="O",
OFFSET(detecting!I23,-1,18)="O",
OFFSET(detecting!I23,-2,2)="O",
OFFSET(detecting!I23,-2,5)="O",
OFFSET(detecting!I23,-2,8)="O",
OFFSET(detecting!I23,-2,11)="O",
OFFSET(detecting!I23,-2,14)="O",
OFFSET(detecting!I23,-2,17)="O"
),FALSE),
"O",
stitched!I23)</f>
        <v>.</v>
      </c>
      <c r="J23" t="str">
        <f ca="1">IF(IFERROR(OR(
OFFSET(detecting!J23,0,0)="O",
OFFSET(detecting!J23,-1,-1)="O",
OFFSET(detecting!J23,-1,0)="O",
OFFSET(detecting!J23,-1,1)="O",
OFFSET(detecting!J23,-1,6)="O",
OFFSET(detecting!J23,-1,7)="O",
OFFSET(detecting!J23,-1,12)="O",
OFFSET(detecting!J23,-1,13)="O",
OFFSET(detecting!J23,-1,18)="O",
OFFSET(detecting!J23,-2,2)="O",
OFFSET(detecting!J23,-2,5)="O",
OFFSET(detecting!J23,-2,8)="O",
OFFSET(detecting!J23,-2,11)="O",
OFFSET(detecting!J23,-2,14)="O",
OFFSET(detecting!J23,-2,17)="O"
),FALSE),
"O",
stitched!J23)</f>
        <v>.</v>
      </c>
      <c r="K23" t="str">
        <f ca="1">IF(IFERROR(OR(
OFFSET(detecting!K23,0,0)="O",
OFFSET(detecting!K23,-1,-1)="O",
OFFSET(detecting!K23,-1,0)="O",
OFFSET(detecting!K23,-1,1)="O",
OFFSET(detecting!K23,-1,6)="O",
OFFSET(detecting!K23,-1,7)="O",
OFFSET(detecting!K23,-1,12)="O",
OFFSET(detecting!K23,-1,13)="O",
OFFSET(detecting!K23,-1,18)="O",
OFFSET(detecting!K23,-2,2)="O",
OFFSET(detecting!K23,-2,5)="O",
OFFSET(detecting!K23,-2,8)="O",
OFFSET(detecting!K23,-2,11)="O",
OFFSET(detecting!K23,-2,14)="O",
OFFSET(detecting!K23,-2,17)="O"
),FALSE),
"O",
stitched!K23)</f>
        <v>.</v>
      </c>
      <c r="L23" t="str">
        <f ca="1">IF(IFERROR(OR(
OFFSET(detecting!L23,0,0)="O",
OFFSET(detecting!L23,-1,-1)="O",
OFFSET(detecting!L23,-1,0)="O",
OFFSET(detecting!L23,-1,1)="O",
OFFSET(detecting!L23,-1,6)="O",
OFFSET(detecting!L23,-1,7)="O",
OFFSET(detecting!L23,-1,12)="O",
OFFSET(detecting!L23,-1,13)="O",
OFFSET(detecting!L23,-1,18)="O",
OFFSET(detecting!L23,-2,2)="O",
OFFSET(detecting!L23,-2,5)="O",
OFFSET(detecting!L23,-2,8)="O",
OFFSET(detecting!L23,-2,11)="O",
OFFSET(detecting!L23,-2,14)="O",
OFFSET(detecting!L23,-2,17)="O"
),FALSE),
"O",
stitched!L23)</f>
        <v>.</v>
      </c>
      <c r="M23" t="str">
        <f ca="1">IF(IFERROR(OR(
OFFSET(detecting!M23,0,0)="O",
OFFSET(detecting!M23,-1,-1)="O",
OFFSET(detecting!M23,-1,0)="O",
OFFSET(detecting!M23,-1,1)="O",
OFFSET(detecting!M23,-1,6)="O",
OFFSET(detecting!M23,-1,7)="O",
OFFSET(detecting!M23,-1,12)="O",
OFFSET(detecting!M23,-1,13)="O",
OFFSET(detecting!M23,-1,18)="O",
OFFSET(detecting!M23,-2,2)="O",
OFFSET(detecting!M23,-2,5)="O",
OFFSET(detecting!M23,-2,8)="O",
OFFSET(detecting!M23,-2,11)="O",
OFFSET(detecting!M23,-2,14)="O",
OFFSET(detecting!M23,-2,17)="O"
),FALSE),
"O",
stitched!M23)</f>
        <v>.</v>
      </c>
      <c r="N23" t="str">
        <f ca="1">IF(IFERROR(OR(
OFFSET(detecting!N23,0,0)="O",
OFFSET(detecting!N23,-1,-1)="O",
OFFSET(detecting!N23,-1,0)="O",
OFFSET(detecting!N23,-1,1)="O",
OFFSET(detecting!N23,-1,6)="O",
OFFSET(detecting!N23,-1,7)="O",
OFFSET(detecting!N23,-1,12)="O",
OFFSET(detecting!N23,-1,13)="O",
OFFSET(detecting!N23,-1,18)="O",
OFFSET(detecting!N23,-2,2)="O",
OFFSET(detecting!N23,-2,5)="O",
OFFSET(detecting!N23,-2,8)="O",
OFFSET(detecting!N23,-2,11)="O",
OFFSET(detecting!N23,-2,14)="O",
OFFSET(detecting!N23,-2,17)="O"
),FALSE),
"O",
stitched!N23)</f>
        <v>.</v>
      </c>
      <c r="O23" t="str">
        <f ca="1">IF(IFERROR(OR(
OFFSET(detecting!O23,0,0)="O",
OFFSET(detecting!O23,-1,-1)="O",
OFFSET(detecting!O23,-1,0)="O",
OFFSET(detecting!O23,-1,1)="O",
OFFSET(detecting!O23,-1,6)="O",
OFFSET(detecting!O23,-1,7)="O",
OFFSET(detecting!O23,-1,12)="O",
OFFSET(detecting!O23,-1,13)="O",
OFFSET(detecting!O23,-1,18)="O",
OFFSET(detecting!O23,-2,2)="O",
OFFSET(detecting!O23,-2,5)="O",
OFFSET(detecting!O23,-2,8)="O",
OFFSET(detecting!O23,-2,11)="O",
OFFSET(detecting!O23,-2,14)="O",
OFFSET(detecting!O23,-2,17)="O"
),FALSE),
"O",
stitched!O23)</f>
        <v>.</v>
      </c>
      <c r="P23" t="str">
        <f ca="1">IF(IFERROR(OR(
OFFSET(detecting!P23,0,0)="O",
OFFSET(detecting!P23,-1,-1)="O",
OFFSET(detecting!P23,-1,0)="O",
OFFSET(detecting!P23,-1,1)="O",
OFFSET(detecting!P23,-1,6)="O",
OFFSET(detecting!P23,-1,7)="O",
OFFSET(detecting!P23,-1,12)="O",
OFFSET(detecting!P23,-1,13)="O",
OFFSET(detecting!P23,-1,18)="O",
OFFSET(detecting!P23,-2,2)="O",
OFFSET(detecting!P23,-2,5)="O",
OFFSET(detecting!P23,-2,8)="O",
OFFSET(detecting!P23,-2,11)="O",
OFFSET(detecting!P23,-2,14)="O",
OFFSET(detecting!P23,-2,17)="O"
),FALSE),
"O",
stitched!P23)</f>
        <v>.</v>
      </c>
      <c r="Q23" t="str">
        <f ca="1">IF(IFERROR(OR(
OFFSET(detecting!Q23,0,0)="O",
OFFSET(detecting!Q23,-1,-1)="O",
OFFSET(detecting!Q23,-1,0)="O",
OFFSET(detecting!Q23,-1,1)="O",
OFFSET(detecting!Q23,-1,6)="O",
OFFSET(detecting!Q23,-1,7)="O",
OFFSET(detecting!Q23,-1,12)="O",
OFFSET(detecting!Q23,-1,13)="O",
OFFSET(detecting!Q23,-1,18)="O",
OFFSET(detecting!Q23,-2,2)="O",
OFFSET(detecting!Q23,-2,5)="O",
OFFSET(detecting!Q23,-2,8)="O",
OFFSET(detecting!Q23,-2,11)="O",
OFFSET(detecting!Q23,-2,14)="O",
OFFSET(detecting!Q23,-2,17)="O"
),FALSE),
"O",
stitched!Q23)</f>
        <v>.</v>
      </c>
      <c r="R23" t="str">
        <f ca="1">IF(IFERROR(OR(
OFFSET(detecting!R23,0,0)="O",
OFFSET(detecting!R23,-1,-1)="O",
OFFSET(detecting!R23,-1,0)="O",
OFFSET(detecting!R23,-1,1)="O",
OFFSET(detecting!R23,-1,6)="O",
OFFSET(detecting!R23,-1,7)="O",
OFFSET(detecting!R23,-1,12)="O",
OFFSET(detecting!R23,-1,13)="O",
OFFSET(detecting!R23,-1,18)="O",
OFFSET(detecting!R23,-2,2)="O",
OFFSET(detecting!R23,-2,5)="O",
OFFSET(detecting!R23,-2,8)="O",
OFFSET(detecting!R23,-2,11)="O",
OFFSET(detecting!R23,-2,14)="O",
OFFSET(detecting!R23,-2,17)="O"
),FALSE),
"O",
stitched!R23)</f>
        <v>#</v>
      </c>
      <c r="S23" t="str">
        <f ca="1">IF(IFERROR(OR(
OFFSET(detecting!S23,0,0)="O",
OFFSET(detecting!S23,-1,-1)="O",
OFFSET(detecting!S23,-1,0)="O",
OFFSET(detecting!S23,-1,1)="O",
OFFSET(detecting!S23,-1,6)="O",
OFFSET(detecting!S23,-1,7)="O",
OFFSET(detecting!S23,-1,12)="O",
OFFSET(detecting!S23,-1,13)="O",
OFFSET(detecting!S23,-1,18)="O",
OFFSET(detecting!S23,-2,2)="O",
OFFSET(detecting!S23,-2,5)="O",
OFFSET(detecting!S23,-2,8)="O",
OFFSET(detecting!S23,-2,11)="O",
OFFSET(detecting!S23,-2,14)="O",
OFFSET(detecting!S23,-2,17)="O"
),FALSE),
"O",
stitched!S23)</f>
        <v>.</v>
      </c>
      <c r="T23" t="str">
        <f ca="1">IF(IFERROR(OR(
OFFSET(detecting!T23,0,0)="O",
OFFSET(detecting!T23,-1,-1)="O",
OFFSET(detecting!T23,-1,0)="O",
OFFSET(detecting!T23,-1,1)="O",
OFFSET(detecting!T23,-1,6)="O",
OFFSET(detecting!T23,-1,7)="O",
OFFSET(detecting!T23,-1,12)="O",
OFFSET(detecting!T23,-1,13)="O",
OFFSET(detecting!T23,-1,18)="O",
OFFSET(detecting!T23,-2,2)="O",
OFFSET(detecting!T23,-2,5)="O",
OFFSET(detecting!T23,-2,8)="O",
OFFSET(detecting!T23,-2,11)="O",
OFFSET(detecting!T23,-2,14)="O",
OFFSET(detecting!T23,-2,17)="O"
),FALSE),
"O",
stitched!T23)</f>
        <v>#</v>
      </c>
      <c r="U23" t="str">
        <f ca="1">IF(IFERROR(OR(
OFFSET(detecting!U23,0,0)="O",
OFFSET(detecting!U23,-1,-1)="O",
OFFSET(detecting!U23,-1,0)="O",
OFFSET(detecting!U23,-1,1)="O",
OFFSET(detecting!U23,-1,6)="O",
OFFSET(detecting!U23,-1,7)="O",
OFFSET(detecting!U23,-1,12)="O",
OFFSET(detecting!U23,-1,13)="O",
OFFSET(detecting!U23,-1,18)="O",
OFFSET(detecting!U23,-2,2)="O",
OFFSET(detecting!U23,-2,5)="O",
OFFSET(detecting!U23,-2,8)="O",
OFFSET(detecting!U23,-2,11)="O",
OFFSET(detecting!U23,-2,14)="O",
OFFSET(detecting!U23,-2,17)="O"
),FALSE),
"O",
stitched!U23)</f>
        <v>.</v>
      </c>
      <c r="V23" t="str">
        <f ca="1">IF(IFERROR(OR(
OFFSET(detecting!V23,0,0)="O",
OFFSET(detecting!V23,-1,-1)="O",
OFFSET(detecting!V23,-1,0)="O",
OFFSET(detecting!V23,-1,1)="O",
OFFSET(detecting!V23,-1,6)="O",
OFFSET(detecting!V23,-1,7)="O",
OFFSET(detecting!V23,-1,12)="O",
OFFSET(detecting!V23,-1,13)="O",
OFFSET(detecting!V23,-1,18)="O",
OFFSET(detecting!V23,-2,2)="O",
OFFSET(detecting!V23,-2,5)="O",
OFFSET(detecting!V23,-2,8)="O",
OFFSET(detecting!V23,-2,11)="O",
OFFSET(detecting!V23,-2,14)="O",
OFFSET(detecting!V23,-2,17)="O"
),FALSE),
"O",
stitched!V23)</f>
        <v>.</v>
      </c>
      <c r="W23" t="str">
        <f ca="1">IF(IFERROR(OR(
OFFSET(detecting!W23,0,0)="O",
OFFSET(detecting!W23,-1,-1)="O",
OFFSET(detecting!W23,-1,0)="O",
OFFSET(detecting!W23,-1,1)="O",
OFFSET(detecting!W23,-1,6)="O",
OFFSET(detecting!W23,-1,7)="O",
OFFSET(detecting!W23,-1,12)="O",
OFFSET(detecting!W23,-1,13)="O",
OFFSET(detecting!W23,-1,18)="O",
OFFSET(detecting!W23,-2,2)="O",
OFFSET(detecting!W23,-2,5)="O",
OFFSET(detecting!W23,-2,8)="O",
OFFSET(detecting!W23,-2,11)="O",
OFFSET(detecting!W23,-2,14)="O",
OFFSET(detecting!W23,-2,17)="O"
),FALSE),
"O",
stitched!W23)</f>
        <v>#</v>
      </c>
      <c r="X23" t="str">
        <f ca="1">IF(IFERROR(OR(
OFFSET(detecting!X23,0,0)="O",
OFFSET(detecting!X23,-1,-1)="O",
OFFSET(detecting!X23,-1,0)="O",
OFFSET(detecting!X23,-1,1)="O",
OFFSET(detecting!X23,-1,6)="O",
OFFSET(detecting!X23,-1,7)="O",
OFFSET(detecting!X23,-1,12)="O",
OFFSET(detecting!X23,-1,13)="O",
OFFSET(detecting!X23,-1,18)="O",
OFFSET(detecting!X23,-2,2)="O",
OFFSET(detecting!X23,-2,5)="O",
OFFSET(detecting!X23,-2,8)="O",
OFFSET(detecting!X23,-2,11)="O",
OFFSET(detecting!X23,-2,14)="O",
OFFSET(detecting!X23,-2,17)="O"
),FALSE),
"O",
stitched!X23)</f>
        <v>.</v>
      </c>
      <c r="Y23" t="str">
        <f ca="1">IF(IFERROR(OR(
OFFSET(detecting!Y23,0,0)="O",
OFFSET(detecting!Y23,-1,-1)="O",
OFFSET(detecting!Y23,-1,0)="O",
OFFSET(detecting!Y23,-1,1)="O",
OFFSET(detecting!Y23,-1,6)="O",
OFFSET(detecting!Y23,-1,7)="O",
OFFSET(detecting!Y23,-1,12)="O",
OFFSET(detecting!Y23,-1,13)="O",
OFFSET(detecting!Y23,-1,18)="O",
OFFSET(detecting!Y23,-2,2)="O",
OFFSET(detecting!Y23,-2,5)="O",
OFFSET(detecting!Y23,-2,8)="O",
OFFSET(detecting!Y23,-2,11)="O",
OFFSET(detecting!Y23,-2,14)="O",
OFFSET(detecting!Y23,-2,17)="O"
),FALSE),
"O",
stitched!Y23)</f>
        <v>.</v>
      </c>
      <c r="Z23" t="str">
        <f ca="1">IF(IFERROR(OR(
OFFSET(detecting!Z23,0,0)="O",
OFFSET(detecting!Z23,-1,-1)="O",
OFFSET(detecting!Z23,-1,0)="O",
OFFSET(detecting!Z23,-1,1)="O",
OFFSET(detecting!Z23,-1,6)="O",
OFFSET(detecting!Z23,-1,7)="O",
OFFSET(detecting!Z23,-1,12)="O",
OFFSET(detecting!Z23,-1,13)="O",
OFFSET(detecting!Z23,-1,18)="O",
OFFSET(detecting!Z23,-2,2)="O",
OFFSET(detecting!Z23,-2,5)="O",
OFFSET(detecting!Z23,-2,8)="O",
OFFSET(detecting!Z23,-2,11)="O",
OFFSET(detecting!Z23,-2,14)="O",
OFFSET(detecting!Z23,-2,17)="O"
),FALSE),
"O",
stitched!Z23)</f>
        <v>#</v>
      </c>
      <c r="AA23" t="str">
        <f ca="1">IF(IFERROR(OR(
OFFSET(detecting!AA23,0,0)="O",
OFFSET(detecting!AA23,-1,-1)="O",
OFFSET(detecting!AA23,-1,0)="O",
OFFSET(detecting!AA23,-1,1)="O",
OFFSET(detecting!AA23,-1,6)="O",
OFFSET(detecting!AA23,-1,7)="O",
OFFSET(detecting!AA23,-1,12)="O",
OFFSET(detecting!AA23,-1,13)="O",
OFFSET(detecting!AA23,-1,18)="O",
OFFSET(detecting!AA23,-2,2)="O",
OFFSET(detecting!AA23,-2,5)="O",
OFFSET(detecting!AA23,-2,8)="O",
OFFSET(detecting!AA23,-2,11)="O",
OFFSET(detecting!AA23,-2,14)="O",
OFFSET(detecting!AA23,-2,17)="O"
),FALSE),
"O",
stitched!AA23)</f>
        <v>.</v>
      </c>
      <c r="AB23" t="str">
        <f ca="1">IF(IFERROR(OR(
OFFSET(detecting!AB23,0,0)="O",
OFFSET(detecting!AB23,-1,-1)="O",
OFFSET(detecting!AB23,-1,0)="O",
OFFSET(detecting!AB23,-1,1)="O",
OFFSET(detecting!AB23,-1,6)="O",
OFFSET(detecting!AB23,-1,7)="O",
OFFSET(detecting!AB23,-1,12)="O",
OFFSET(detecting!AB23,-1,13)="O",
OFFSET(detecting!AB23,-1,18)="O",
OFFSET(detecting!AB23,-2,2)="O",
OFFSET(detecting!AB23,-2,5)="O",
OFFSET(detecting!AB23,-2,8)="O",
OFFSET(detecting!AB23,-2,11)="O",
OFFSET(detecting!AB23,-2,14)="O",
OFFSET(detecting!AB23,-2,17)="O"
),FALSE),
"O",
stitched!AB23)</f>
        <v>.</v>
      </c>
      <c r="AC23" t="str">
        <f ca="1">IF(IFERROR(OR(
OFFSET(detecting!AC23,0,0)="O",
OFFSET(detecting!AC23,-1,-1)="O",
OFFSET(detecting!AC23,-1,0)="O",
OFFSET(detecting!AC23,-1,1)="O",
OFFSET(detecting!AC23,-1,6)="O",
OFFSET(detecting!AC23,-1,7)="O",
OFFSET(detecting!AC23,-1,12)="O",
OFFSET(detecting!AC23,-1,13)="O",
OFFSET(detecting!AC23,-1,18)="O",
OFFSET(detecting!AC23,-2,2)="O",
OFFSET(detecting!AC23,-2,5)="O",
OFFSET(detecting!AC23,-2,8)="O",
OFFSET(detecting!AC23,-2,11)="O",
OFFSET(detecting!AC23,-2,14)="O",
OFFSET(detecting!AC23,-2,17)="O"
),FALSE),
"O",
stitched!AC23)</f>
        <v>.</v>
      </c>
      <c r="AD23" t="str">
        <f ca="1">IF(IFERROR(OR(
OFFSET(detecting!AD23,0,0)="O",
OFFSET(detecting!AD23,-1,-1)="O",
OFFSET(detecting!AD23,-1,0)="O",
OFFSET(detecting!AD23,-1,1)="O",
OFFSET(detecting!AD23,-1,6)="O",
OFFSET(detecting!AD23,-1,7)="O",
OFFSET(detecting!AD23,-1,12)="O",
OFFSET(detecting!AD23,-1,13)="O",
OFFSET(detecting!AD23,-1,18)="O",
OFFSET(detecting!AD23,-2,2)="O",
OFFSET(detecting!AD23,-2,5)="O",
OFFSET(detecting!AD23,-2,8)="O",
OFFSET(detecting!AD23,-2,11)="O",
OFFSET(detecting!AD23,-2,14)="O",
OFFSET(detecting!AD23,-2,17)="O"
),FALSE),
"O",
stitched!AD23)</f>
        <v>.</v>
      </c>
      <c r="AE23" t="str">
        <f ca="1">IF(IFERROR(OR(
OFFSET(detecting!AE23,0,0)="O",
OFFSET(detecting!AE23,-1,-1)="O",
OFFSET(detecting!AE23,-1,0)="O",
OFFSET(detecting!AE23,-1,1)="O",
OFFSET(detecting!AE23,-1,6)="O",
OFFSET(detecting!AE23,-1,7)="O",
OFFSET(detecting!AE23,-1,12)="O",
OFFSET(detecting!AE23,-1,13)="O",
OFFSET(detecting!AE23,-1,18)="O",
OFFSET(detecting!AE23,-2,2)="O",
OFFSET(detecting!AE23,-2,5)="O",
OFFSET(detecting!AE23,-2,8)="O",
OFFSET(detecting!AE23,-2,11)="O",
OFFSET(detecting!AE23,-2,14)="O",
OFFSET(detecting!AE23,-2,17)="O"
),FALSE),
"O",
stitched!AE23)</f>
        <v>.</v>
      </c>
      <c r="AF23" t="str">
        <f ca="1">IF(IFERROR(OR(
OFFSET(detecting!AF23,0,0)="O",
OFFSET(detecting!AF23,-1,-1)="O",
OFFSET(detecting!AF23,-1,0)="O",
OFFSET(detecting!AF23,-1,1)="O",
OFFSET(detecting!AF23,-1,6)="O",
OFFSET(detecting!AF23,-1,7)="O",
OFFSET(detecting!AF23,-1,12)="O",
OFFSET(detecting!AF23,-1,13)="O",
OFFSET(detecting!AF23,-1,18)="O",
OFFSET(detecting!AF23,-2,2)="O",
OFFSET(detecting!AF23,-2,5)="O",
OFFSET(detecting!AF23,-2,8)="O",
OFFSET(detecting!AF23,-2,11)="O",
OFFSET(detecting!AF23,-2,14)="O",
OFFSET(detecting!AF23,-2,17)="O"
),FALSE),
"O",
stitched!AF23)</f>
        <v>.</v>
      </c>
      <c r="AG23" t="str">
        <f ca="1">IF(IFERROR(OR(
OFFSET(detecting!AG23,0,0)="O",
OFFSET(detecting!AG23,-1,-1)="O",
OFFSET(detecting!AG23,-1,0)="O",
OFFSET(detecting!AG23,-1,1)="O",
OFFSET(detecting!AG23,-1,6)="O",
OFFSET(detecting!AG23,-1,7)="O",
OFFSET(detecting!AG23,-1,12)="O",
OFFSET(detecting!AG23,-1,13)="O",
OFFSET(detecting!AG23,-1,18)="O",
OFFSET(detecting!AG23,-2,2)="O",
OFFSET(detecting!AG23,-2,5)="O",
OFFSET(detecting!AG23,-2,8)="O",
OFFSET(detecting!AG23,-2,11)="O",
OFFSET(detecting!AG23,-2,14)="O",
OFFSET(detecting!AG23,-2,17)="O"
),FALSE),
"O",
stitched!AG23)</f>
        <v>.</v>
      </c>
      <c r="AH23" t="str">
        <f ca="1">IF(IFERROR(OR(
OFFSET(detecting!AH23,0,0)="O",
OFFSET(detecting!AH23,-1,-1)="O",
OFFSET(detecting!AH23,-1,0)="O",
OFFSET(detecting!AH23,-1,1)="O",
OFFSET(detecting!AH23,-1,6)="O",
OFFSET(detecting!AH23,-1,7)="O",
OFFSET(detecting!AH23,-1,12)="O",
OFFSET(detecting!AH23,-1,13)="O",
OFFSET(detecting!AH23,-1,18)="O",
OFFSET(detecting!AH23,-2,2)="O",
OFFSET(detecting!AH23,-2,5)="O",
OFFSET(detecting!AH23,-2,8)="O",
OFFSET(detecting!AH23,-2,11)="O",
OFFSET(detecting!AH23,-2,14)="O",
OFFSET(detecting!AH23,-2,17)="O"
),FALSE),
"O",
stitched!AH23)</f>
        <v>.</v>
      </c>
      <c r="AI23" t="str">
        <f ca="1">IF(IFERROR(OR(
OFFSET(detecting!AI23,0,0)="O",
OFFSET(detecting!AI23,-1,-1)="O",
OFFSET(detecting!AI23,-1,0)="O",
OFFSET(detecting!AI23,-1,1)="O",
OFFSET(detecting!AI23,-1,6)="O",
OFFSET(detecting!AI23,-1,7)="O",
OFFSET(detecting!AI23,-1,12)="O",
OFFSET(detecting!AI23,-1,13)="O",
OFFSET(detecting!AI23,-1,18)="O",
OFFSET(detecting!AI23,-2,2)="O",
OFFSET(detecting!AI23,-2,5)="O",
OFFSET(detecting!AI23,-2,8)="O",
OFFSET(detecting!AI23,-2,11)="O",
OFFSET(detecting!AI23,-2,14)="O",
OFFSET(detecting!AI23,-2,17)="O"
),FALSE),
"O",
stitched!AI23)</f>
        <v>.</v>
      </c>
      <c r="AJ23" t="str">
        <f ca="1">IF(IFERROR(OR(
OFFSET(detecting!AJ23,0,0)="O",
OFFSET(detecting!AJ23,-1,-1)="O",
OFFSET(detecting!AJ23,-1,0)="O",
OFFSET(detecting!AJ23,-1,1)="O",
OFFSET(detecting!AJ23,-1,6)="O",
OFFSET(detecting!AJ23,-1,7)="O",
OFFSET(detecting!AJ23,-1,12)="O",
OFFSET(detecting!AJ23,-1,13)="O",
OFFSET(detecting!AJ23,-1,18)="O",
OFFSET(detecting!AJ23,-2,2)="O",
OFFSET(detecting!AJ23,-2,5)="O",
OFFSET(detecting!AJ23,-2,8)="O",
OFFSET(detecting!AJ23,-2,11)="O",
OFFSET(detecting!AJ23,-2,14)="O",
OFFSET(detecting!AJ23,-2,17)="O"
),FALSE),
"O",
stitched!AJ23)</f>
        <v>.</v>
      </c>
      <c r="AK23" t="str">
        <f ca="1">IF(IFERROR(OR(
OFFSET(detecting!AK23,0,0)="O",
OFFSET(detecting!AK23,-1,-1)="O",
OFFSET(detecting!AK23,-1,0)="O",
OFFSET(detecting!AK23,-1,1)="O",
OFFSET(detecting!AK23,-1,6)="O",
OFFSET(detecting!AK23,-1,7)="O",
OFFSET(detecting!AK23,-1,12)="O",
OFFSET(detecting!AK23,-1,13)="O",
OFFSET(detecting!AK23,-1,18)="O",
OFFSET(detecting!AK23,-2,2)="O",
OFFSET(detecting!AK23,-2,5)="O",
OFFSET(detecting!AK23,-2,8)="O",
OFFSET(detecting!AK23,-2,11)="O",
OFFSET(detecting!AK23,-2,14)="O",
OFFSET(detecting!AK23,-2,17)="O"
),FALSE),
"O",
stitched!AK23)</f>
        <v>.</v>
      </c>
      <c r="AL23" t="str">
        <f ca="1">IF(IFERROR(OR(
OFFSET(detecting!AL23,0,0)="O",
OFFSET(detecting!AL23,-1,-1)="O",
OFFSET(detecting!AL23,-1,0)="O",
OFFSET(detecting!AL23,-1,1)="O",
OFFSET(detecting!AL23,-1,6)="O",
OFFSET(detecting!AL23,-1,7)="O",
OFFSET(detecting!AL23,-1,12)="O",
OFFSET(detecting!AL23,-1,13)="O",
OFFSET(detecting!AL23,-1,18)="O",
OFFSET(detecting!AL23,-2,2)="O",
OFFSET(detecting!AL23,-2,5)="O",
OFFSET(detecting!AL23,-2,8)="O",
OFFSET(detecting!AL23,-2,11)="O",
OFFSET(detecting!AL23,-2,14)="O",
OFFSET(detecting!AL23,-2,17)="O"
),FALSE),
"O",
stitched!AL23)</f>
        <v>.</v>
      </c>
      <c r="AM23" t="str">
        <f ca="1">IF(IFERROR(OR(
OFFSET(detecting!AM23,0,0)="O",
OFFSET(detecting!AM23,-1,-1)="O",
OFFSET(detecting!AM23,-1,0)="O",
OFFSET(detecting!AM23,-1,1)="O",
OFFSET(detecting!AM23,-1,6)="O",
OFFSET(detecting!AM23,-1,7)="O",
OFFSET(detecting!AM23,-1,12)="O",
OFFSET(detecting!AM23,-1,13)="O",
OFFSET(detecting!AM23,-1,18)="O",
OFFSET(detecting!AM23,-2,2)="O",
OFFSET(detecting!AM23,-2,5)="O",
OFFSET(detecting!AM23,-2,8)="O",
OFFSET(detecting!AM23,-2,11)="O",
OFFSET(detecting!AM23,-2,14)="O",
OFFSET(detecting!AM23,-2,17)="O"
),FALSE),
"O",
stitched!AM23)</f>
        <v>#</v>
      </c>
      <c r="AN23" t="str">
        <f ca="1">IF(IFERROR(OR(
OFFSET(detecting!AN23,0,0)="O",
OFFSET(detecting!AN23,-1,-1)="O",
OFFSET(detecting!AN23,-1,0)="O",
OFFSET(detecting!AN23,-1,1)="O",
OFFSET(detecting!AN23,-1,6)="O",
OFFSET(detecting!AN23,-1,7)="O",
OFFSET(detecting!AN23,-1,12)="O",
OFFSET(detecting!AN23,-1,13)="O",
OFFSET(detecting!AN23,-1,18)="O",
OFFSET(detecting!AN23,-2,2)="O",
OFFSET(detecting!AN23,-2,5)="O",
OFFSET(detecting!AN23,-2,8)="O",
OFFSET(detecting!AN23,-2,11)="O",
OFFSET(detecting!AN23,-2,14)="O",
OFFSET(detecting!AN23,-2,17)="O"
),FALSE),
"O",
stitched!AN23)</f>
        <v>#</v>
      </c>
      <c r="AO23" t="str">
        <f ca="1">IF(IFERROR(OR(
OFFSET(detecting!AO23,0,0)="O",
OFFSET(detecting!AO23,-1,-1)="O",
OFFSET(detecting!AO23,-1,0)="O",
OFFSET(detecting!AO23,-1,1)="O",
OFFSET(detecting!AO23,-1,6)="O",
OFFSET(detecting!AO23,-1,7)="O",
OFFSET(detecting!AO23,-1,12)="O",
OFFSET(detecting!AO23,-1,13)="O",
OFFSET(detecting!AO23,-1,18)="O",
OFFSET(detecting!AO23,-2,2)="O",
OFFSET(detecting!AO23,-2,5)="O",
OFFSET(detecting!AO23,-2,8)="O",
OFFSET(detecting!AO23,-2,11)="O",
OFFSET(detecting!AO23,-2,14)="O",
OFFSET(detecting!AO23,-2,17)="O"
),FALSE),
"O",
stitched!AO23)</f>
        <v>#</v>
      </c>
      <c r="AP23" t="str">
        <f ca="1">IF(IFERROR(OR(
OFFSET(detecting!AP23,0,0)="O",
OFFSET(detecting!AP23,-1,-1)="O",
OFFSET(detecting!AP23,-1,0)="O",
OFFSET(detecting!AP23,-1,1)="O",
OFFSET(detecting!AP23,-1,6)="O",
OFFSET(detecting!AP23,-1,7)="O",
OFFSET(detecting!AP23,-1,12)="O",
OFFSET(detecting!AP23,-1,13)="O",
OFFSET(detecting!AP23,-1,18)="O",
OFFSET(detecting!AP23,-2,2)="O",
OFFSET(detecting!AP23,-2,5)="O",
OFFSET(detecting!AP23,-2,8)="O",
OFFSET(detecting!AP23,-2,11)="O",
OFFSET(detecting!AP23,-2,14)="O",
OFFSET(detecting!AP23,-2,17)="O"
),FALSE),
"O",
stitched!AP23)</f>
        <v>.</v>
      </c>
      <c r="AQ23" t="str">
        <f ca="1">IF(IFERROR(OR(
OFFSET(detecting!AQ23,0,0)="O",
OFFSET(detecting!AQ23,-1,-1)="O",
OFFSET(detecting!AQ23,-1,0)="O",
OFFSET(detecting!AQ23,-1,1)="O",
OFFSET(detecting!AQ23,-1,6)="O",
OFFSET(detecting!AQ23,-1,7)="O",
OFFSET(detecting!AQ23,-1,12)="O",
OFFSET(detecting!AQ23,-1,13)="O",
OFFSET(detecting!AQ23,-1,18)="O",
OFFSET(detecting!AQ23,-2,2)="O",
OFFSET(detecting!AQ23,-2,5)="O",
OFFSET(detecting!AQ23,-2,8)="O",
OFFSET(detecting!AQ23,-2,11)="O",
OFFSET(detecting!AQ23,-2,14)="O",
OFFSET(detecting!AQ23,-2,17)="O"
),FALSE),
"O",
stitched!AQ23)</f>
        <v>.</v>
      </c>
      <c r="AR23" t="str">
        <f ca="1">IF(IFERROR(OR(
OFFSET(detecting!AR23,0,0)="O",
OFFSET(detecting!AR23,-1,-1)="O",
OFFSET(detecting!AR23,-1,0)="O",
OFFSET(detecting!AR23,-1,1)="O",
OFFSET(detecting!AR23,-1,6)="O",
OFFSET(detecting!AR23,-1,7)="O",
OFFSET(detecting!AR23,-1,12)="O",
OFFSET(detecting!AR23,-1,13)="O",
OFFSET(detecting!AR23,-1,18)="O",
OFFSET(detecting!AR23,-2,2)="O",
OFFSET(detecting!AR23,-2,5)="O",
OFFSET(detecting!AR23,-2,8)="O",
OFFSET(detecting!AR23,-2,11)="O",
OFFSET(detecting!AR23,-2,14)="O",
OFFSET(detecting!AR23,-2,17)="O"
),FALSE),
"O",
stitched!AR23)</f>
        <v>.</v>
      </c>
      <c r="AS23" t="str">
        <f ca="1">IF(IFERROR(OR(
OFFSET(detecting!AS23,0,0)="O",
OFFSET(detecting!AS23,-1,-1)="O",
OFFSET(detecting!AS23,-1,0)="O",
OFFSET(detecting!AS23,-1,1)="O",
OFFSET(detecting!AS23,-1,6)="O",
OFFSET(detecting!AS23,-1,7)="O",
OFFSET(detecting!AS23,-1,12)="O",
OFFSET(detecting!AS23,-1,13)="O",
OFFSET(detecting!AS23,-1,18)="O",
OFFSET(detecting!AS23,-2,2)="O",
OFFSET(detecting!AS23,-2,5)="O",
OFFSET(detecting!AS23,-2,8)="O",
OFFSET(detecting!AS23,-2,11)="O",
OFFSET(detecting!AS23,-2,14)="O",
OFFSET(detecting!AS23,-2,17)="O"
),FALSE),
"O",
stitched!AS23)</f>
        <v>.</v>
      </c>
      <c r="AT23" t="str">
        <f ca="1">IF(IFERROR(OR(
OFFSET(detecting!AT23,0,0)="O",
OFFSET(detecting!AT23,-1,-1)="O",
OFFSET(detecting!AT23,-1,0)="O",
OFFSET(detecting!AT23,-1,1)="O",
OFFSET(detecting!AT23,-1,6)="O",
OFFSET(detecting!AT23,-1,7)="O",
OFFSET(detecting!AT23,-1,12)="O",
OFFSET(detecting!AT23,-1,13)="O",
OFFSET(detecting!AT23,-1,18)="O",
OFFSET(detecting!AT23,-2,2)="O",
OFFSET(detecting!AT23,-2,5)="O",
OFFSET(detecting!AT23,-2,8)="O",
OFFSET(detecting!AT23,-2,11)="O",
OFFSET(detecting!AT23,-2,14)="O",
OFFSET(detecting!AT23,-2,17)="O"
),FALSE),
"O",
stitched!AT23)</f>
        <v>#</v>
      </c>
      <c r="AU23" t="str">
        <f ca="1">IF(IFERROR(OR(
OFFSET(detecting!AU23,0,0)="O",
OFFSET(detecting!AU23,-1,-1)="O",
OFFSET(detecting!AU23,-1,0)="O",
OFFSET(detecting!AU23,-1,1)="O",
OFFSET(detecting!AU23,-1,6)="O",
OFFSET(detecting!AU23,-1,7)="O",
OFFSET(detecting!AU23,-1,12)="O",
OFFSET(detecting!AU23,-1,13)="O",
OFFSET(detecting!AU23,-1,18)="O",
OFFSET(detecting!AU23,-2,2)="O",
OFFSET(detecting!AU23,-2,5)="O",
OFFSET(detecting!AU23,-2,8)="O",
OFFSET(detecting!AU23,-2,11)="O",
OFFSET(detecting!AU23,-2,14)="O",
OFFSET(detecting!AU23,-2,17)="O"
),FALSE),
"O",
stitched!AU23)</f>
        <v>.</v>
      </c>
      <c r="AV23" t="str">
        <f ca="1">IF(IFERROR(OR(
OFFSET(detecting!AV23,0,0)="O",
OFFSET(detecting!AV23,-1,-1)="O",
OFFSET(detecting!AV23,-1,0)="O",
OFFSET(detecting!AV23,-1,1)="O",
OFFSET(detecting!AV23,-1,6)="O",
OFFSET(detecting!AV23,-1,7)="O",
OFFSET(detecting!AV23,-1,12)="O",
OFFSET(detecting!AV23,-1,13)="O",
OFFSET(detecting!AV23,-1,18)="O",
OFFSET(detecting!AV23,-2,2)="O",
OFFSET(detecting!AV23,-2,5)="O",
OFFSET(detecting!AV23,-2,8)="O",
OFFSET(detecting!AV23,-2,11)="O",
OFFSET(detecting!AV23,-2,14)="O",
OFFSET(detecting!AV23,-2,17)="O"
),FALSE),
"O",
stitched!AV23)</f>
        <v>.</v>
      </c>
      <c r="AW23" t="str">
        <f ca="1">IF(IFERROR(OR(
OFFSET(detecting!AW23,0,0)="O",
OFFSET(detecting!AW23,-1,-1)="O",
OFFSET(detecting!AW23,-1,0)="O",
OFFSET(detecting!AW23,-1,1)="O",
OFFSET(detecting!AW23,-1,6)="O",
OFFSET(detecting!AW23,-1,7)="O",
OFFSET(detecting!AW23,-1,12)="O",
OFFSET(detecting!AW23,-1,13)="O",
OFFSET(detecting!AW23,-1,18)="O",
OFFSET(detecting!AW23,-2,2)="O",
OFFSET(detecting!AW23,-2,5)="O",
OFFSET(detecting!AW23,-2,8)="O",
OFFSET(detecting!AW23,-2,11)="O",
OFFSET(detecting!AW23,-2,14)="O",
OFFSET(detecting!AW23,-2,17)="O"
),FALSE),
"O",
stitched!AW23)</f>
        <v>.</v>
      </c>
      <c r="AX23" t="str">
        <f ca="1">IF(IFERROR(OR(
OFFSET(detecting!AX23,0,0)="O",
OFFSET(detecting!AX23,-1,-1)="O",
OFFSET(detecting!AX23,-1,0)="O",
OFFSET(detecting!AX23,-1,1)="O",
OFFSET(detecting!AX23,-1,6)="O",
OFFSET(detecting!AX23,-1,7)="O",
OFFSET(detecting!AX23,-1,12)="O",
OFFSET(detecting!AX23,-1,13)="O",
OFFSET(detecting!AX23,-1,18)="O",
OFFSET(detecting!AX23,-2,2)="O",
OFFSET(detecting!AX23,-2,5)="O",
OFFSET(detecting!AX23,-2,8)="O",
OFFSET(detecting!AX23,-2,11)="O",
OFFSET(detecting!AX23,-2,14)="O",
OFFSET(detecting!AX23,-2,17)="O"
),FALSE),
"O",
stitched!AX23)</f>
        <v>.</v>
      </c>
      <c r="AY23" t="str">
        <f ca="1">IF(IFERROR(OR(
OFFSET(detecting!AY23,0,0)="O",
OFFSET(detecting!AY23,-1,-1)="O",
OFFSET(detecting!AY23,-1,0)="O",
OFFSET(detecting!AY23,-1,1)="O",
OFFSET(detecting!AY23,-1,6)="O",
OFFSET(detecting!AY23,-1,7)="O",
OFFSET(detecting!AY23,-1,12)="O",
OFFSET(detecting!AY23,-1,13)="O",
OFFSET(detecting!AY23,-1,18)="O",
OFFSET(detecting!AY23,-2,2)="O",
OFFSET(detecting!AY23,-2,5)="O",
OFFSET(detecting!AY23,-2,8)="O",
OFFSET(detecting!AY23,-2,11)="O",
OFFSET(detecting!AY23,-2,14)="O",
OFFSET(detecting!AY23,-2,17)="O"
),FALSE),
"O",
stitched!AY23)</f>
        <v>.</v>
      </c>
      <c r="AZ23" t="str">
        <f ca="1">IF(IFERROR(OR(
OFFSET(detecting!AZ23,0,0)="O",
OFFSET(detecting!AZ23,-1,-1)="O",
OFFSET(detecting!AZ23,-1,0)="O",
OFFSET(detecting!AZ23,-1,1)="O",
OFFSET(detecting!AZ23,-1,6)="O",
OFFSET(detecting!AZ23,-1,7)="O",
OFFSET(detecting!AZ23,-1,12)="O",
OFFSET(detecting!AZ23,-1,13)="O",
OFFSET(detecting!AZ23,-1,18)="O",
OFFSET(detecting!AZ23,-2,2)="O",
OFFSET(detecting!AZ23,-2,5)="O",
OFFSET(detecting!AZ23,-2,8)="O",
OFFSET(detecting!AZ23,-2,11)="O",
OFFSET(detecting!AZ23,-2,14)="O",
OFFSET(detecting!AZ23,-2,17)="O"
),FALSE),
"O",
stitched!AZ23)</f>
        <v>.</v>
      </c>
      <c r="BA23" t="str">
        <f ca="1">IF(IFERROR(OR(
OFFSET(detecting!BA23,0,0)="O",
OFFSET(detecting!BA23,-1,-1)="O",
OFFSET(detecting!BA23,-1,0)="O",
OFFSET(detecting!BA23,-1,1)="O",
OFFSET(detecting!BA23,-1,6)="O",
OFFSET(detecting!BA23,-1,7)="O",
OFFSET(detecting!BA23,-1,12)="O",
OFFSET(detecting!BA23,-1,13)="O",
OFFSET(detecting!BA23,-1,18)="O",
OFFSET(detecting!BA23,-2,2)="O",
OFFSET(detecting!BA23,-2,5)="O",
OFFSET(detecting!BA23,-2,8)="O",
OFFSET(detecting!BA23,-2,11)="O",
OFFSET(detecting!BA23,-2,14)="O",
OFFSET(detecting!BA23,-2,17)="O"
),FALSE),
"O",
stitched!BA23)</f>
        <v>.</v>
      </c>
      <c r="BB23" t="str">
        <f ca="1">IF(IFERROR(OR(
OFFSET(detecting!BB23,0,0)="O",
OFFSET(detecting!BB23,-1,-1)="O",
OFFSET(detecting!BB23,-1,0)="O",
OFFSET(detecting!BB23,-1,1)="O",
OFFSET(detecting!BB23,-1,6)="O",
OFFSET(detecting!BB23,-1,7)="O",
OFFSET(detecting!BB23,-1,12)="O",
OFFSET(detecting!BB23,-1,13)="O",
OFFSET(detecting!BB23,-1,18)="O",
OFFSET(detecting!BB23,-2,2)="O",
OFFSET(detecting!BB23,-2,5)="O",
OFFSET(detecting!BB23,-2,8)="O",
OFFSET(detecting!BB23,-2,11)="O",
OFFSET(detecting!BB23,-2,14)="O",
OFFSET(detecting!BB23,-2,17)="O"
),FALSE),
"O",
stitched!BB23)</f>
        <v>.</v>
      </c>
      <c r="BC23" t="str">
        <f ca="1">IF(IFERROR(OR(
OFFSET(detecting!BC23,0,0)="O",
OFFSET(detecting!BC23,-1,-1)="O",
OFFSET(detecting!BC23,-1,0)="O",
OFFSET(detecting!BC23,-1,1)="O",
OFFSET(detecting!BC23,-1,6)="O",
OFFSET(detecting!BC23,-1,7)="O",
OFFSET(detecting!BC23,-1,12)="O",
OFFSET(detecting!BC23,-1,13)="O",
OFFSET(detecting!BC23,-1,18)="O",
OFFSET(detecting!BC23,-2,2)="O",
OFFSET(detecting!BC23,-2,5)="O",
OFFSET(detecting!BC23,-2,8)="O",
OFFSET(detecting!BC23,-2,11)="O",
OFFSET(detecting!BC23,-2,14)="O",
OFFSET(detecting!BC23,-2,17)="O"
),FALSE),
"O",
stitched!BC23)</f>
        <v>.</v>
      </c>
      <c r="BD23" t="str">
        <f ca="1">IF(IFERROR(OR(
OFFSET(detecting!BD23,0,0)="O",
OFFSET(detecting!BD23,-1,-1)="O",
OFFSET(detecting!BD23,-1,0)="O",
OFFSET(detecting!BD23,-1,1)="O",
OFFSET(detecting!BD23,-1,6)="O",
OFFSET(detecting!BD23,-1,7)="O",
OFFSET(detecting!BD23,-1,12)="O",
OFFSET(detecting!BD23,-1,13)="O",
OFFSET(detecting!BD23,-1,18)="O",
OFFSET(detecting!BD23,-2,2)="O",
OFFSET(detecting!BD23,-2,5)="O",
OFFSET(detecting!BD23,-2,8)="O",
OFFSET(detecting!BD23,-2,11)="O",
OFFSET(detecting!BD23,-2,14)="O",
OFFSET(detecting!BD23,-2,17)="O"
),FALSE),
"O",
stitched!BD23)</f>
        <v>.</v>
      </c>
      <c r="BE23" t="str">
        <f ca="1">IF(IFERROR(OR(
OFFSET(detecting!BE23,0,0)="O",
OFFSET(detecting!BE23,-1,-1)="O",
OFFSET(detecting!BE23,-1,0)="O",
OFFSET(detecting!BE23,-1,1)="O",
OFFSET(detecting!BE23,-1,6)="O",
OFFSET(detecting!BE23,-1,7)="O",
OFFSET(detecting!BE23,-1,12)="O",
OFFSET(detecting!BE23,-1,13)="O",
OFFSET(detecting!BE23,-1,18)="O",
OFFSET(detecting!BE23,-2,2)="O",
OFFSET(detecting!BE23,-2,5)="O",
OFFSET(detecting!BE23,-2,8)="O",
OFFSET(detecting!BE23,-2,11)="O",
OFFSET(detecting!BE23,-2,14)="O",
OFFSET(detecting!BE23,-2,17)="O"
),FALSE),
"O",
stitched!BE23)</f>
        <v>.</v>
      </c>
      <c r="BF23" t="str">
        <f ca="1">IF(IFERROR(OR(
OFFSET(detecting!BF23,0,0)="O",
OFFSET(detecting!BF23,-1,-1)="O",
OFFSET(detecting!BF23,-1,0)="O",
OFFSET(detecting!BF23,-1,1)="O",
OFFSET(detecting!BF23,-1,6)="O",
OFFSET(detecting!BF23,-1,7)="O",
OFFSET(detecting!BF23,-1,12)="O",
OFFSET(detecting!BF23,-1,13)="O",
OFFSET(detecting!BF23,-1,18)="O",
OFFSET(detecting!BF23,-2,2)="O",
OFFSET(detecting!BF23,-2,5)="O",
OFFSET(detecting!BF23,-2,8)="O",
OFFSET(detecting!BF23,-2,11)="O",
OFFSET(detecting!BF23,-2,14)="O",
OFFSET(detecting!BF23,-2,17)="O"
),FALSE),
"O",
stitched!BF23)</f>
        <v>.</v>
      </c>
      <c r="BG23" t="str">
        <f ca="1">IF(IFERROR(OR(
OFFSET(detecting!BG23,0,0)="O",
OFFSET(detecting!BG23,-1,-1)="O",
OFFSET(detecting!BG23,-1,0)="O",
OFFSET(detecting!BG23,-1,1)="O",
OFFSET(detecting!BG23,-1,6)="O",
OFFSET(detecting!BG23,-1,7)="O",
OFFSET(detecting!BG23,-1,12)="O",
OFFSET(detecting!BG23,-1,13)="O",
OFFSET(detecting!BG23,-1,18)="O",
OFFSET(detecting!BG23,-2,2)="O",
OFFSET(detecting!BG23,-2,5)="O",
OFFSET(detecting!BG23,-2,8)="O",
OFFSET(detecting!BG23,-2,11)="O",
OFFSET(detecting!BG23,-2,14)="O",
OFFSET(detecting!BG23,-2,17)="O"
),FALSE),
"O",
stitched!BG23)</f>
        <v>.</v>
      </c>
      <c r="BH23" t="str">
        <f ca="1">IF(IFERROR(OR(
OFFSET(detecting!BH23,0,0)="O",
OFFSET(detecting!BH23,-1,-1)="O",
OFFSET(detecting!BH23,-1,0)="O",
OFFSET(detecting!BH23,-1,1)="O",
OFFSET(detecting!BH23,-1,6)="O",
OFFSET(detecting!BH23,-1,7)="O",
OFFSET(detecting!BH23,-1,12)="O",
OFFSET(detecting!BH23,-1,13)="O",
OFFSET(detecting!BH23,-1,18)="O",
OFFSET(detecting!BH23,-2,2)="O",
OFFSET(detecting!BH23,-2,5)="O",
OFFSET(detecting!BH23,-2,8)="O",
OFFSET(detecting!BH23,-2,11)="O",
OFFSET(detecting!BH23,-2,14)="O",
OFFSET(detecting!BH23,-2,17)="O"
),FALSE),
"O",
stitched!BH23)</f>
        <v>.</v>
      </c>
      <c r="BI23" t="str">
        <f ca="1">IF(IFERROR(OR(
OFFSET(detecting!BI23,0,0)="O",
OFFSET(detecting!BI23,-1,-1)="O",
OFFSET(detecting!BI23,-1,0)="O",
OFFSET(detecting!BI23,-1,1)="O",
OFFSET(detecting!BI23,-1,6)="O",
OFFSET(detecting!BI23,-1,7)="O",
OFFSET(detecting!BI23,-1,12)="O",
OFFSET(detecting!BI23,-1,13)="O",
OFFSET(detecting!BI23,-1,18)="O",
OFFSET(detecting!BI23,-2,2)="O",
OFFSET(detecting!BI23,-2,5)="O",
OFFSET(detecting!BI23,-2,8)="O",
OFFSET(detecting!BI23,-2,11)="O",
OFFSET(detecting!BI23,-2,14)="O",
OFFSET(detecting!BI23,-2,17)="O"
),FALSE),
"O",
stitched!BI23)</f>
        <v>#</v>
      </c>
      <c r="BJ23" t="str">
        <f ca="1">IF(IFERROR(OR(
OFFSET(detecting!BJ23,0,0)="O",
OFFSET(detecting!BJ23,-1,-1)="O",
OFFSET(detecting!BJ23,-1,0)="O",
OFFSET(detecting!BJ23,-1,1)="O",
OFFSET(detecting!BJ23,-1,6)="O",
OFFSET(detecting!BJ23,-1,7)="O",
OFFSET(detecting!BJ23,-1,12)="O",
OFFSET(detecting!BJ23,-1,13)="O",
OFFSET(detecting!BJ23,-1,18)="O",
OFFSET(detecting!BJ23,-2,2)="O",
OFFSET(detecting!BJ23,-2,5)="O",
OFFSET(detecting!BJ23,-2,8)="O",
OFFSET(detecting!BJ23,-2,11)="O",
OFFSET(detecting!BJ23,-2,14)="O",
OFFSET(detecting!BJ23,-2,17)="O"
),FALSE),
"O",
stitched!BJ23)</f>
        <v>.</v>
      </c>
      <c r="BK23" t="str">
        <f ca="1">IF(IFERROR(OR(
OFFSET(detecting!BK23,0,0)="O",
OFFSET(detecting!BK23,-1,-1)="O",
OFFSET(detecting!BK23,-1,0)="O",
OFFSET(detecting!BK23,-1,1)="O",
OFFSET(detecting!BK23,-1,6)="O",
OFFSET(detecting!BK23,-1,7)="O",
OFFSET(detecting!BK23,-1,12)="O",
OFFSET(detecting!BK23,-1,13)="O",
OFFSET(detecting!BK23,-1,18)="O",
OFFSET(detecting!BK23,-2,2)="O",
OFFSET(detecting!BK23,-2,5)="O",
OFFSET(detecting!BK23,-2,8)="O",
OFFSET(detecting!BK23,-2,11)="O",
OFFSET(detecting!BK23,-2,14)="O",
OFFSET(detecting!BK23,-2,17)="O"
),FALSE),
"O",
stitched!BK23)</f>
        <v>.</v>
      </c>
      <c r="BL23" t="str">
        <f ca="1">IF(IFERROR(OR(
OFFSET(detecting!BL23,0,0)="O",
OFFSET(detecting!BL23,-1,-1)="O",
OFFSET(detecting!BL23,-1,0)="O",
OFFSET(detecting!BL23,-1,1)="O",
OFFSET(detecting!BL23,-1,6)="O",
OFFSET(detecting!BL23,-1,7)="O",
OFFSET(detecting!BL23,-1,12)="O",
OFFSET(detecting!BL23,-1,13)="O",
OFFSET(detecting!BL23,-1,18)="O",
OFFSET(detecting!BL23,-2,2)="O",
OFFSET(detecting!BL23,-2,5)="O",
OFFSET(detecting!BL23,-2,8)="O",
OFFSET(detecting!BL23,-2,11)="O",
OFFSET(detecting!BL23,-2,14)="O",
OFFSET(detecting!BL23,-2,17)="O"
),FALSE),
"O",
stitched!BL23)</f>
        <v>.</v>
      </c>
      <c r="BM23" t="str">
        <f ca="1">IF(IFERROR(OR(
OFFSET(detecting!BM23,0,0)="O",
OFFSET(detecting!BM23,-1,-1)="O",
OFFSET(detecting!BM23,-1,0)="O",
OFFSET(detecting!BM23,-1,1)="O",
OFFSET(detecting!BM23,-1,6)="O",
OFFSET(detecting!BM23,-1,7)="O",
OFFSET(detecting!BM23,-1,12)="O",
OFFSET(detecting!BM23,-1,13)="O",
OFFSET(detecting!BM23,-1,18)="O",
OFFSET(detecting!BM23,-2,2)="O",
OFFSET(detecting!BM23,-2,5)="O",
OFFSET(detecting!BM23,-2,8)="O",
OFFSET(detecting!BM23,-2,11)="O",
OFFSET(detecting!BM23,-2,14)="O",
OFFSET(detecting!BM23,-2,17)="O"
),FALSE),
"O",
stitched!BM23)</f>
        <v>#</v>
      </c>
      <c r="BN23" t="str">
        <f ca="1">IF(IFERROR(OR(
OFFSET(detecting!BN23,0,0)="O",
OFFSET(detecting!BN23,-1,-1)="O",
OFFSET(detecting!BN23,-1,0)="O",
OFFSET(detecting!BN23,-1,1)="O",
OFFSET(detecting!BN23,-1,6)="O",
OFFSET(detecting!BN23,-1,7)="O",
OFFSET(detecting!BN23,-1,12)="O",
OFFSET(detecting!BN23,-1,13)="O",
OFFSET(detecting!BN23,-1,18)="O",
OFFSET(detecting!BN23,-2,2)="O",
OFFSET(detecting!BN23,-2,5)="O",
OFFSET(detecting!BN23,-2,8)="O",
OFFSET(detecting!BN23,-2,11)="O",
OFFSET(detecting!BN23,-2,14)="O",
OFFSET(detecting!BN23,-2,17)="O"
),FALSE),
"O",
stitched!BN23)</f>
        <v>#</v>
      </c>
      <c r="BO23" t="str">
        <f ca="1">IF(IFERROR(OR(
OFFSET(detecting!BO23,0,0)="O",
OFFSET(detecting!BO23,-1,-1)="O",
OFFSET(detecting!BO23,-1,0)="O",
OFFSET(detecting!BO23,-1,1)="O",
OFFSET(detecting!BO23,-1,6)="O",
OFFSET(detecting!BO23,-1,7)="O",
OFFSET(detecting!BO23,-1,12)="O",
OFFSET(detecting!BO23,-1,13)="O",
OFFSET(detecting!BO23,-1,18)="O",
OFFSET(detecting!BO23,-2,2)="O",
OFFSET(detecting!BO23,-2,5)="O",
OFFSET(detecting!BO23,-2,8)="O",
OFFSET(detecting!BO23,-2,11)="O",
OFFSET(detecting!BO23,-2,14)="O",
OFFSET(detecting!BO23,-2,17)="O"
),FALSE),
"O",
stitched!BO23)</f>
        <v>.</v>
      </c>
      <c r="BP23" t="str">
        <f ca="1">IF(IFERROR(OR(
OFFSET(detecting!BP23,0,0)="O",
OFFSET(detecting!BP23,-1,-1)="O",
OFFSET(detecting!BP23,-1,0)="O",
OFFSET(detecting!BP23,-1,1)="O",
OFFSET(detecting!BP23,-1,6)="O",
OFFSET(detecting!BP23,-1,7)="O",
OFFSET(detecting!BP23,-1,12)="O",
OFFSET(detecting!BP23,-1,13)="O",
OFFSET(detecting!BP23,-1,18)="O",
OFFSET(detecting!BP23,-2,2)="O",
OFFSET(detecting!BP23,-2,5)="O",
OFFSET(detecting!BP23,-2,8)="O",
OFFSET(detecting!BP23,-2,11)="O",
OFFSET(detecting!BP23,-2,14)="O",
OFFSET(detecting!BP23,-2,17)="O"
),FALSE),
"O",
stitched!BP23)</f>
        <v>.</v>
      </c>
      <c r="BQ23" t="str">
        <f ca="1">IF(IFERROR(OR(
OFFSET(detecting!BQ23,0,0)="O",
OFFSET(detecting!BQ23,-1,-1)="O",
OFFSET(detecting!BQ23,-1,0)="O",
OFFSET(detecting!BQ23,-1,1)="O",
OFFSET(detecting!BQ23,-1,6)="O",
OFFSET(detecting!BQ23,-1,7)="O",
OFFSET(detecting!BQ23,-1,12)="O",
OFFSET(detecting!BQ23,-1,13)="O",
OFFSET(detecting!BQ23,-1,18)="O",
OFFSET(detecting!BQ23,-2,2)="O",
OFFSET(detecting!BQ23,-2,5)="O",
OFFSET(detecting!BQ23,-2,8)="O",
OFFSET(detecting!BQ23,-2,11)="O",
OFFSET(detecting!BQ23,-2,14)="O",
OFFSET(detecting!BQ23,-2,17)="O"
),FALSE),
"O",
stitched!BQ23)</f>
        <v>.</v>
      </c>
      <c r="BR23" t="str">
        <f ca="1">IF(IFERROR(OR(
OFFSET(detecting!BR23,0,0)="O",
OFFSET(detecting!BR23,-1,-1)="O",
OFFSET(detecting!BR23,-1,0)="O",
OFFSET(detecting!BR23,-1,1)="O",
OFFSET(detecting!BR23,-1,6)="O",
OFFSET(detecting!BR23,-1,7)="O",
OFFSET(detecting!BR23,-1,12)="O",
OFFSET(detecting!BR23,-1,13)="O",
OFFSET(detecting!BR23,-1,18)="O",
OFFSET(detecting!BR23,-2,2)="O",
OFFSET(detecting!BR23,-2,5)="O",
OFFSET(detecting!BR23,-2,8)="O",
OFFSET(detecting!BR23,-2,11)="O",
OFFSET(detecting!BR23,-2,14)="O",
OFFSET(detecting!BR23,-2,17)="O"
),FALSE),
"O",
stitched!BR23)</f>
        <v>.</v>
      </c>
      <c r="BS23" t="str">
        <f ca="1">IF(IFERROR(OR(
OFFSET(detecting!BS23,0,0)="O",
OFFSET(detecting!BS23,-1,-1)="O",
OFFSET(detecting!BS23,-1,0)="O",
OFFSET(detecting!BS23,-1,1)="O",
OFFSET(detecting!BS23,-1,6)="O",
OFFSET(detecting!BS23,-1,7)="O",
OFFSET(detecting!BS23,-1,12)="O",
OFFSET(detecting!BS23,-1,13)="O",
OFFSET(detecting!BS23,-1,18)="O",
OFFSET(detecting!BS23,-2,2)="O",
OFFSET(detecting!BS23,-2,5)="O",
OFFSET(detecting!BS23,-2,8)="O",
OFFSET(detecting!BS23,-2,11)="O",
OFFSET(detecting!BS23,-2,14)="O",
OFFSET(detecting!BS23,-2,17)="O"
),FALSE),
"O",
stitched!BS23)</f>
        <v>.</v>
      </c>
      <c r="BT23" t="str">
        <f ca="1">IF(IFERROR(OR(
OFFSET(detecting!BT23,0,0)="O",
OFFSET(detecting!BT23,-1,-1)="O",
OFFSET(detecting!BT23,-1,0)="O",
OFFSET(detecting!BT23,-1,1)="O",
OFFSET(detecting!BT23,-1,6)="O",
OFFSET(detecting!BT23,-1,7)="O",
OFFSET(detecting!BT23,-1,12)="O",
OFFSET(detecting!BT23,-1,13)="O",
OFFSET(detecting!BT23,-1,18)="O",
OFFSET(detecting!BT23,-2,2)="O",
OFFSET(detecting!BT23,-2,5)="O",
OFFSET(detecting!BT23,-2,8)="O",
OFFSET(detecting!BT23,-2,11)="O",
OFFSET(detecting!BT23,-2,14)="O",
OFFSET(detecting!BT23,-2,17)="O"
),FALSE),
"O",
stitched!BT23)</f>
        <v>.</v>
      </c>
      <c r="BU23" t="str">
        <f ca="1">IF(IFERROR(OR(
OFFSET(detecting!BU23,0,0)="O",
OFFSET(detecting!BU23,-1,-1)="O",
OFFSET(detecting!BU23,-1,0)="O",
OFFSET(detecting!BU23,-1,1)="O",
OFFSET(detecting!BU23,-1,6)="O",
OFFSET(detecting!BU23,-1,7)="O",
OFFSET(detecting!BU23,-1,12)="O",
OFFSET(detecting!BU23,-1,13)="O",
OFFSET(detecting!BU23,-1,18)="O",
OFFSET(detecting!BU23,-2,2)="O",
OFFSET(detecting!BU23,-2,5)="O",
OFFSET(detecting!BU23,-2,8)="O",
OFFSET(detecting!BU23,-2,11)="O",
OFFSET(detecting!BU23,-2,14)="O",
OFFSET(detecting!BU23,-2,17)="O"
),FALSE),
"O",
stitched!BU23)</f>
        <v>#</v>
      </c>
      <c r="BV23" t="str">
        <f ca="1">IF(IFERROR(OR(
OFFSET(detecting!BV23,0,0)="O",
OFFSET(detecting!BV23,-1,-1)="O",
OFFSET(detecting!BV23,-1,0)="O",
OFFSET(detecting!BV23,-1,1)="O",
OFFSET(detecting!BV23,-1,6)="O",
OFFSET(detecting!BV23,-1,7)="O",
OFFSET(detecting!BV23,-1,12)="O",
OFFSET(detecting!BV23,-1,13)="O",
OFFSET(detecting!BV23,-1,18)="O",
OFFSET(detecting!BV23,-2,2)="O",
OFFSET(detecting!BV23,-2,5)="O",
OFFSET(detecting!BV23,-2,8)="O",
OFFSET(detecting!BV23,-2,11)="O",
OFFSET(detecting!BV23,-2,14)="O",
OFFSET(detecting!BV23,-2,17)="O"
),FALSE),
"O",
stitched!BV23)</f>
        <v>#</v>
      </c>
      <c r="BW23" t="str">
        <f ca="1">IF(IFERROR(OR(
OFFSET(detecting!BW23,0,0)="O",
OFFSET(detecting!BW23,-1,-1)="O",
OFFSET(detecting!BW23,-1,0)="O",
OFFSET(detecting!BW23,-1,1)="O",
OFFSET(detecting!BW23,-1,6)="O",
OFFSET(detecting!BW23,-1,7)="O",
OFFSET(detecting!BW23,-1,12)="O",
OFFSET(detecting!BW23,-1,13)="O",
OFFSET(detecting!BW23,-1,18)="O",
OFFSET(detecting!BW23,-2,2)="O",
OFFSET(detecting!BW23,-2,5)="O",
OFFSET(detecting!BW23,-2,8)="O",
OFFSET(detecting!BW23,-2,11)="O",
OFFSET(detecting!BW23,-2,14)="O",
OFFSET(detecting!BW23,-2,17)="O"
),FALSE),
"O",
stitched!BW23)</f>
        <v>.</v>
      </c>
      <c r="BX23" t="str">
        <f ca="1">IF(IFERROR(OR(
OFFSET(detecting!BX23,0,0)="O",
OFFSET(detecting!BX23,-1,-1)="O",
OFFSET(detecting!BX23,-1,0)="O",
OFFSET(detecting!BX23,-1,1)="O",
OFFSET(detecting!BX23,-1,6)="O",
OFFSET(detecting!BX23,-1,7)="O",
OFFSET(detecting!BX23,-1,12)="O",
OFFSET(detecting!BX23,-1,13)="O",
OFFSET(detecting!BX23,-1,18)="O",
OFFSET(detecting!BX23,-2,2)="O",
OFFSET(detecting!BX23,-2,5)="O",
OFFSET(detecting!BX23,-2,8)="O",
OFFSET(detecting!BX23,-2,11)="O",
OFFSET(detecting!BX23,-2,14)="O",
OFFSET(detecting!BX23,-2,17)="O"
),FALSE),
"O",
stitched!BX23)</f>
        <v>.</v>
      </c>
      <c r="BY23" t="str">
        <f ca="1">IF(IFERROR(OR(
OFFSET(detecting!BY23,0,0)="O",
OFFSET(detecting!BY23,-1,-1)="O",
OFFSET(detecting!BY23,-1,0)="O",
OFFSET(detecting!BY23,-1,1)="O",
OFFSET(detecting!BY23,-1,6)="O",
OFFSET(detecting!BY23,-1,7)="O",
OFFSET(detecting!BY23,-1,12)="O",
OFFSET(detecting!BY23,-1,13)="O",
OFFSET(detecting!BY23,-1,18)="O",
OFFSET(detecting!BY23,-2,2)="O",
OFFSET(detecting!BY23,-2,5)="O",
OFFSET(detecting!BY23,-2,8)="O",
OFFSET(detecting!BY23,-2,11)="O",
OFFSET(detecting!BY23,-2,14)="O",
OFFSET(detecting!BY23,-2,17)="O"
),FALSE),
"O",
stitched!BY23)</f>
        <v>#</v>
      </c>
      <c r="BZ23" t="str">
        <f ca="1">IF(IFERROR(OR(
OFFSET(detecting!BZ23,0,0)="O",
OFFSET(detecting!BZ23,-1,-1)="O",
OFFSET(detecting!BZ23,-1,0)="O",
OFFSET(detecting!BZ23,-1,1)="O",
OFFSET(detecting!BZ23,-1,6)="O",
OFFSET(detecting!BZ23,-1,7)="O",
OFFSET(detecting!BZ23,-1,12)="O",
OFFSET(detecting!BZ23,-1,13)="O",
OFFSET(detecting!BZ23,-1,18)="O",
OFFSET(detecting!BZ23,-2,2)="O",
OFFSET(detecting!BZ23,-2,5)="O",
OFFSET(detecting!BZ23,-2,8)="O",
OFFSET(detecting!BZ23,-2,11)="O",
OFFSET(detecting!BZ23,-2,14)="O",
OFFSET(detecting!BZ23,-2,17)="O"
),FALSE),
"O",
stitched!BZ23)</f>
        <v>.</v>
      </c>
      <c r="CA23" t="str">
        <f ca="1">IF(IFERROR(OR(
OFFSET(detecting!CA23,0,0)="O",
OFFSET(detecting!CA23,-1,-1)="O",
OFFSET(detecting!CA23,-1,0)="O",
OFFSET(detecting!CA23,-1,1)="O",
OFFSET(detecting!CA23,-1,6)="O",
OFFSET(detecting!CA23,-1,7)="O",
OFFSET(detecting!CA23,-1,12)="O",
OFFSET(detecting!CA23,-1,13)="O",
OFFSET(detecting!CA23,-1,18)="O",
OFFSET(detecting!CA23,-2,2)="O",
OFFSET(detecting!CA23,-2,5)="O",
OFFSET(detecting!CA23,-2,8)="O",
OFFSET(detecting!CA23,-2,11)="O",
OFFSET(detecting!CA23,-2,14)="O",
OFFSET(detecting!CA23,-2,17)="O"
),FALSE),
"O",
stitched!CA23)</f>
        <v>.</v>
      </c>
      <c r="CB23" t="str">
        <f ca="1">IF(IFERROR(OR(
OFFSET(detecting!CB23,0,0)="O",
OFFSET(detecting!CB23,-1,-1)="O",
OFFSET(detecting!CB23,-1,0)="O",
OFFSET(detecting!CB23,-1,1)="O",
OFFSET(detecting!CB23,-1,6)="O",
OFFSET(detecting!CB23,-1,7)="O",
OFFSET(detecting!CB23,-1,12)="O",
OFFSET(detecting!CB23,-1,13)="O",
OFFSET(detecting!CB23,-1,18)="O",
OFFSET(detecting!CB23,-2,2)="O",
OFFSET(detecting!CB23,-2,5)="O",
OFFSET(detecting!CB23,-2,8)="O",
OFFSET(detecting!CB23,-2,11)="O",
OFFSET(detecting!CB23,-2,14)="O",
OFFSET(detecting!CB23,-2,17)="O"
),FALSE),
"O",
stitched!CB23)</f>
        <v>#</v>
      </c>
      <c r="CC23" t="str">
        <f ca="1">IF(IFERROR(OR(
OFFSET(detecting!CC23,0,0)="O",
OFFSET(detecting!CC23,-1,-1)="O",
OFFSET(detecting!CC23,-1,0)="O",
OFFSET(detecting!CC23,-1,1)="O",
OFFSET(detecting!CC23,-1,6)="O",
OFFSET(detecting!CC23,-1,7)="O",
OFFSET(detecting!CC23,-1,12)="O",
OFFSET(detecting!CC23,-1,13)="O",
OFFSET(detecting!CC23,-1,18)="O",
OFFSET(detecting!CC23,-2,2)="O",
OFFSET(detecting!CC23,-2,5)="O",
OFFSET(detecting!CC23,-2,8)="O",
OFFSET(detecting!CC23,-2,11)="O",
OFFSET(detecting!CC23,-2,14)="O",
OFFSET(detecting!CC23,-2,17)="O"
),FALSE),
"O",
stitched!CC23)</f>
        <v>.</v>
      </c>
      <c r="CD23" t="str">
        <f ca="1">IF(IFERROR(OR(
OFFSET(detecting!CD23,0,0)="O",
OFFSET(detecting!CD23,-1,-1)="O",
OFFSET(detecting!CD23,-1,0)="O",
OFFSET(detecting!CD23,-1,1)="O",
OFFSET(detecting!CD23,-1,6)="O",
OFFSET(detecting!CD23,-1,7)="O",
OFFSET(detecting!CD23,-1,12)="O",
OFFSET(detecting!CD23,-1,13)="O",
OFFSET(detecting!CD23,-1,18)="O",
OFFSET(detecting!CD23,-2,2)="O",
OFFSET(detecting!CD23,-2,5)="O",
OFFSET(detecting!CD23,-2,8)="O",
OFFSET(detecting!CD23,-2,11)="O",
OFFSET(detecting!CD23,-2,14)="O",
OFFSET(detecting!CD23,-2,17)="O"
),FALSE),
"O",
stitched!CD23)</f>
        <v>.</v>
      </c>
      <c r="CE23" t="str">
        <f ca="1">IF(IFERROR(OR(
OFFSET(detecting!CE23,0,0)="O",
OFFSET(detecting!CE23,-1,-1)="O",
OFFSET(detecting!CE23,-1,0)="O",
OFFSET(detecting!CE23,-1,1)="O",
OFFSET(detecting!CE23,-1,6)="O",
OFFSET(detecting!CE23,-1,7)="O",
OFFSET(detecting!CE23,-1,12)="O",
OFFSET(detecting!CE23,-1,13)="O",
OFFSET(detecting!CE23,-1,18)="O",
OFFSET(detecting!CE23,-2,2)="O",
OFFSET(detecting!CE23,-2,5)="O",
OFFSET(detecting!CE23,-2,8)="O",
OFFSET(detecting!CE23,-2,11)="O",
OFFSET(detecting!CE23,-2,14)="O",
OFFSET(detecting!CE23,-2,17)="O"
),FALSE),
"O",
stitched!CE23)</f>
        <v>.</v>
      </c>
      <c r="CF23" t="str">
        <f ca="1">IF(IFERROR(OR(
OFFSET(detecting!CF23,0,0)="O",
OFFSET(detecting!CF23,-1,-1)="O",
OFFSET(detecting!CF23,-1,0)="O",
OFFSET(detecting!CF23,-1,1)="O",
OFFSET(detecting!CF23,-1,6)="O",
OFFSET(detecting!CF23,-1,7)="O",
OFFSET(detecting!CF23,-1,12)="O",
OFFSET(detecting!CF23,-1,13)="O",
OFFSET(detecting!CF23,-1,18)="O",
OFFSET(detecting!CF23,-2,2)="O",
OFFSET(detecting!CF23,-2,5)="O",
OFFSET(detecting!CF23,-2,8)="O",
OFFSET(detecting!CF23,-2,11)="O",
OFFSET(detecting!CF23,-2,14)="O",
OFFSET(detecting!CF23,-2,17)="O"
),FALSE),
"O",
stitched!CF23)</f>
        <v>#</v>
      </c>
      <c r="CG23" t="str">
        <f ca="1">IF(IFERROR(OR(
OFFSET(detecting!CG23,0,0)="O",
OFFSET(detecting!CG23,-1,-1)="O",
OFFSET(detecting!CG23,-1,0)="O",
OFFSET(detecting!CG23,-1,1)="O",
OFFSET(detecting!CG23,-1,6)="O",
OFFSET(detecting!CG23,-1,7)="O",
OFFSET(detecting!CG23,-1,12)="O",
OFFSET(detecting!CG23,-1,13)="O",
OFFSET(detecting!CG23,-1,18)="O",
OFFSET(detecting!CG23,-2,2)="O",
OFFSET(detecting!CG23,-2,5)="O",
OFFSET(detecting!CG23,-2,8)="O",
OFFSET(detecting!CG23,-2,11)="O",
OFFSET(detecting!CG23,-2,14)="O",
OFFSET(detecting!CG23,-2,17)="O"
),FALSE),
"O",
stitched!CG23)</f>
        <v>.</v>
      </c>
      <c r="CH23" t="str">
        <f ca="1">IF(IFERROR(OR(
OFFSET(detecting!CH23,0,0)="O",
OFFSET(detecting!CH23,-1,-1)="O",
OFFSET(detecting!CH23,-1,0)="O",
OFFSET(detecting!CH23,-1,1)="O",
OFFSET(detecting!CH23,-1,6)="O",
OFFSET(detecting!CH23,-1,7)="O",
OFFSET(detecting!CH23,-1,12)="O",
OFFSET(detecting!CH23,-1,13)="O",
OFFSET(detecting!CH23,-1,18)="O",
OFFSET(detecting!CH23,-2,2)="O",
OFFSET(detecting!CH23,-2,5)="O",
OFFSET(detecting!CH23,-2,8)="O",
OFFSET(detecting!CH23,-2,11)="O",
OFFSET(detecting!CH23,-2,14)="O",
OFFSET(detecting!CH23,-2,17)="O"
),FALSE),
"O",
stitched!CH23)</f>
        <v>.</v>
      </c>
      <c r="CI23" t="str">
        <f ca="1">IF(IFERROR(OR(
OFFSET(detecting!CI23,0,0)="O",
OFFSET(detecting!CI23,-1,-1)="O",
OFFSET(detecting!CI23,-1,0)="O",
OFFSET(detecting!CI23,-1,1)="O",
OFFSET(detecting!CI23,-1,6)="O",
OFFSET(detecting!CI23,-1,7)="O",
OFFSET(detecting!CI23,-1,12)="O",
OFFSET(detecting!CI23,-1,13)="O",
OFFSET(detecting!CI23,-1,18)="O",
OFFSET(detecting!CI23,-2,2)="O",
OFFSET(detecting!CI23,-2,5)="O",
OFFSET(detecting!CI23,-2,8)="O",
OFFSET(detecting!CI23,-2,11)="O",
OFFSET(detecting!CI23,-2,14)="O",
OFFSET(detecting!CI23,-2,17)="O"
),FALSE),
"O",
stitched!CI23)</f>
        <v>#</v>
      </c>
      <c r="CJ23" t="str">
        <f ca="1">IF(IFERROR(OR(
OFFSET(detecting!CJ23,0,0)="O",
OFFSET(detecting!CJ23,-1,-1)="O",
OFFSET(detecting!CJ23,-1,0)="O",
OFFSET(detecting!CJ23,-1,1)="O",
OFFSET(detecting!CJ23,-1,6)="O",
OFFSET(detecting!CJ23,-1,7)="O",
OFFSET(detecting!CJ23,-1,12)="O",
OFFSET(detecting!CJ23,-1,13)="O",
OFFSET(detecting!CJ23,-1,18)="O",
OFFSET(detecting!CJ23,-2,2)="O",
OFFSET(detecting!CJ23,-2,5)="O",
OFFSET(detecting!CJ23,-2,8)="O",
OFFSET(detecting!CJ23,-2,11)="O",
OFFSET(detecting!CJ23,-2,14)="O",
OFFSET(detecting!CJ23,-2,17)="O"
),FALSE),
"O",
stitched!CJ23)</f>
        <v>.</v>
      </c>
      <c r="CK23" t="str">
        <f ca="1">IF(IFERROR(OR(
OFFSET(detecting!CK23,0,0)="O",
OFFSET(detecting!CK23,-1,-1)="O",
OFFSET(detecting!CK23,-1,0)="O",
OFFSET(detecting!CK23,-1,1)="O",
OFFSET(detecting!CK23,-1,6)="O",
OFFSET(detecting!CK23,-1,7)="O",
OFFSET(detecting!CK23,-1,12)="O",
OFFSET(detecting!CK23,-1,13)="O",
OFFSET(detecting!CK23,-1,18)="O",
OFFSET(detecting!CK23,-2,2)="O",
OFFSET(detecting!CK23,-2,5)="O",
OFFSET(detecting!CK23,-2,8)="O",
OFFSET(detecting!CK23,-2,11)="O",
OFFSET(detecting!CK23,-2,14)="O",
OFFSET(detecting!CK23,-2,17)="O"
),FALSE),
"O",
stitched!CK23)</f>
        <v>.</v>
      </c>
      <c r="CL23" t="str">
        <f ca="1">IF(IFERROR(OR(
OFFSET(detecting!CL23,0,0)="O",
OFFSET(detecting!CL23,-1,-1)="O",
OFFSET(detecting!CL23,-1,0)="O",
OFFSET(detecting!CL23,-1,1)="O",
OFFSET(detecting!CL23,-1,6)="O",
OFFSET(detecting!CL23,-1,7)="O",
OFFSET(detecting!CL23,-1,12)="O",
OFFSET(detecting!CL23,-1,13)="O",
OFFSET(detecting!CL23,-1,18)="O",
OFFSET(detecting!CL23,-2,2)="O",
OFFSET(detecting!CL23,-2,5)="O",
OFFSET(detecting!CL23,-2,8)="O",
OFFSET(detecting!CL23,-2,11)="O",
OFFSET(detecting!CL23,-2,14)="O",
OFFSET(detecting!CL23,-2,17)="O"
),FALSE),
"O",
stitched!CL23)</f>
        <v>.</v>
      </c>
      <c r="CM23" t="str">
        <f ca="1">IF(IFERROR(OR(
OFFSET(detecting!CM23,0,0)="O",
OFFSET(detecting!CM23,-1,-1)="O",
OFFSET(detecting!CM23,-1,0)="O",
OFFSET(detecting!CM23,-1,1)="O",
OFFSET(detecting!CM23,-1,6)="O",
OFFSET(detecting!CM23,-1,7)="O",
OFFSET(detecting!CM23,-1,12)="O",
OFFSET(detecting!CM23,-1,13)="O",
OFFSET(detecting!CM23,-1,18)="O",
OFFSET(detecting!CM23,-2,2)="O",
OFFSET(detecting!CM23,-2,5)="O",
OFFSET(detecting!CM23,-2,8)="O",
OFFSET(detecting!CM23,-2,11)="O",
OFFSET(detecting!CM23,-2,14)="O",
OFFSET(detecting!CM23,-2,17)="O"
),FALSE),
"O",
stitched!CM23)</f>
        <v>.</v>
      </c>
      <c r="CN23" t="str">
        <f ca="1">IF(IFERROR(OR(
OFFSET(detecting!CN23,0,0)="O",
OFFSET(detecting!CN23,-1,-1)="O",
OFFSET(detecting!CN23,-1,0)="O",
OFFSET(detecting!CN23,-1,1)="O",
OFFSET(detecting!CN23,-1,6)="O",
OFFSET(detecting!CN23,-1,7)="O",
OFFSET(detecting!CN23,-1,12)="O",
OFFSET(detecting!CN23,-1,13)="O",
OFFSET(detecting!CN23,-1,18)="O",
OFFSET(detecting!CN23,-2,2)="O",
OFFSET(detecting!CN23,-2,5)="O",
OFFSET(detecting!CN23,-2,8)="O",
OFFSET(detecting!CN23,-2,11)="O",
OFFSET(detecting!CN23,-2,14)="O",
OFFSET(detecting!CN23,-2,17)="O"
),FALSE),
"O",
stitched!CN23)</f>
        <v>.</v>
      </c>
      <c r="CO23" t="str">
        <f ca="1">IF(IFERROR(OR(
OFFSET(detecting!CO23,0,0)="O",
OFFSET(detecting!CO23,-1,-1)="O",
OFFSET(detecting!CO23,-1,0)="O",
OFFSET(detecting!CO23,-1,1)="O",
OFFSET(detecting!CO23,-1,6)="O",
OFFSET(detecting!CO23,-1,7)="O",
OFFSET(detecting!CO23,-1,12)="O",
OFFSET(detecting!CO23,-1,13)="O",
OFFSET(detecting!CO23,-1,18)="O",
OFFSET(detecting!CO23,-2,2)="O",
OFFSET(detecting!CO23,-2,5)="O",
OFFSET(detecting!CO23,-2,8)="O",
OFFSET(detecting!CO23,-2,11)="O",
OFFSET(detecting!CO23,-2,14)="O",
OFFSET(detecting!CO23,-2,17)="O"
),FALSE),
"O",
stitched!CO23)</f>
        <v>#</v>
      </c>
      <c r="CP23" t="str">
        <f ca="1">IF(IFERROR(OR(
OFFSET(detecting!CP23,0,0)="O",
OFFSET(detecting!CP23,-1,-1)="O",
OFFSET(detecting!CP23,-1,0)="O",
OFFSET(detecting!CP23,-1,1)="O",
OFFSET(detecting!CP23,-1,6)="O",
OFFSET(detecting!CP23,-1,7)="O",
OFFSET(detecting!CP23,-1,12)="O",
OFFSET(detecting!CP23,-1,13)="O",
OFFSET(detecting!CP23,-1,18)="O",
OFFSET(detecting!CP23,-2,2)="O",
OFFSET(detecting!CP23,-2,5)="O",
OFFSET(detecting!CP23,-2,8)="O",
OFFSET(detecting!CP23,-2,11)="O",
OFFSET(detecting!CP23,-2,14)="O",
OFFSET(detecting!CP23,-2,17)="O"
),FALSE),
"O",
stitched!CP23)</f>
        <v>.</v>
      </c>
      <c r="CQ23" t="str">
        <f ca="1">IF(IFERROR(OR(
OFFSET(detecting!CQ23,0,0)="O",
OFFSET(detecting!CQ23,-1,-1)="O",
OFFSET(detecting!CQ23,-1,0)="O",
OFFSET(detecting!CQ23,-1,1)="O",
OFFSET(detecting!CQ23,-1,6)="O",
OFFSET(detecting!CQ23,-1,7)="O",
OFFSET(detecting!CQ23,-1,12)="O",
OFFSET(detecting!CQ23,-1,13)="O",
OFFSET(detecting!CQ23,-1,18)="O",
OFFSET(detecting!CQ23,-2,2)="O",
OFFSET(detecting!CQ23,-2,5)="O",
OFFSET(detecting!CQ23,-2,8)="O",
OFFSET(detecting!CQ23,-2,11)="O",
OFFSET(detecting!CQ23,-2,14)="O",
OFFSET(detecting!CQ23,-2,17)="O"
),FALSE),
"O",
stitched!CQ23)</f>
        <v>.</v>
      </c>
      <c r="CR23" t="str">
        <f ca="1">IF(IFERROR(OR(
OFFSET(detecting!CR23,0,0)="O",
OFFSET(detecting!CR23,-1,-1)="O",
OFFSET(detecting!CR23,-1,0)="O",
OFFSET(detecting!CR23,-1,1)="O",
OFFSET(detecting!CR23,-1,6)="O",
OFFSET(detecting!CR23,-1,7)="O",
OFFSET(detecting!CR23,-1,12)="O",
OFFSET(detecting!CR23,-1,13)="O",
OFFSET(detecting!CR23,-1,18)="O",
OFFSET(detecting!CR23,-2,2)="O",
OFFSET(detecting!CR23,-2,5)="O",
OFFSET(detecting!CR23,-2,8)="O",
OFFSET(detecting!CR23,-2,11)="O",
OFFSET(detecting!CR23,-2,14)="O",
OFFSET(detecting!CR23,-2,17)="O"
),FALSE),
"O",
stitched!CR23)</f>
        <v>#</v>
      </c>
    </row>
    <row r="24" spans="1:96" x14ac:dyDescent="0.3">
      <c r="A24" t="str">
        <f ca="1">IF(IFERROR(OR(
OFFSET(detecting!A24,0,0)="O",
OFFSET(detecting!A24,-1,-1)="O",
OFFSET(detecting!A24,-1,0)="O",
OFFSET(detecting!A24,-1,1)="O",
OFFSET(detecting!A24,-1,6)="O",
OFFSET(detecting!A24,-1,7)="O",
OFFSET(detecting!A24,-1,12)="O",
OFFSET(detecting!A24,-1,13)="O",
OFFSET(detecting!A24,-1,18)="O",
OFFSET(detecting!A24,-2,2)="O",
OFFSET(detecting!A24,-2,5)="O",
OFFSET(detecting!A24,-2,8)="O",
OFFSET(detecting!A24,-2,11)="O",
OFFSET(detecting!A24,-2,14)="O",
OFFSET(detecting!A24,-2,17)="O"
),FALSE),
"O",
stitched!A24)</f>
        <v>.</v>
      </c>
      <c r="B24" t="str">
        <f ca="1">IF(IFERROR(OR(
OFFSET(detecting!B24,0,0)="O",
OFFSET(detecting!B24,-1,-1)="O",
OFFSET(detecting!B24,-1,0)="O",
OFFSET(detecting!B24,-1,1)="O",
OFFSET(detecting!B24,-1,6)="O",
OFFSET(detecting!B24,-1,7)="O",
OFFSET(detecting!B24,-1,12)="O",
OFFSET(detecting!B24,-1,13)="O",
OFFSET(detecting!B24,-1,18)="O",
OFFSET(detecting!B24,-2,2)="O",
OFFSET(detecting!B24,-2,5)="O",
OFFSET(detecting!B24,-2,8)="O",
OFFSET(detecting!B24,-2,11)="O",
OFFSET(detecting!B24,-2,14)="O",
OFFSET(detecting!B24,-2,17)="O"
),FALSE),
"O",
stitched!B24)</f>
        <v>.</v>
      </c>
      <c r="C24" t="str">
        <f ca="1">IF(IFERROR(OR(
OFFSET(detecting!C24,0,0)="O",
OFFSET(detecting!C24,-1,-1)="O",
OFFSET(detecting!C24,-1,0)="O",
OFFSET(detecting!C24,-1,1)="O",
OFFSET(detecting!C24,-1,6)="O",
OFFSET(detecting!C24,-1,7)="O",
OFFSET(detecting!C24,-1,12)="O",
OFFSET(detecting!C24,-1,13)="O",
OFFSET(detecting!C24,-1,18)="O",
OFFSET(detecting!C24,-2,2)="O",
OFFSET(detecting!C24,-2,5)="O",
OFFSET(detecting!C24,-2,8)="O",
OFFSET(detecting!C24,-2,11)="O",
OFFSET(detecting!C24,-2,14)="O",
OFFSET(detecting!C24,-2,17)="O"
),FALSE),
"O",
stitched!C24)</f>
        <v>.</v>
      </c>
      <c r="D24" t="str">
        <f ca="1">IF(IFERROR(OR(
OFFSET(detecting!D24,0,0)="O",
OFFSET(detecting!D24,-1,-1)="O",
OFFSET(detecting!D24,-1,0)="O",
OFFSET(detecting!D24,-1,1)="O",
OFFSET(detecting!D24,-1,6)="O",
OFFSET(detecting!D24,-1,7)="O",
OFFSET(detecting!D24,-1,12)="O",
OFFSET(detecting!D24,-1,13)="O",
OFFSET(detecting!D24,-1,18)="O",
OFFSET(detecting!D24,-2,2)="O",
OFFSET(detecting!D24,-2,5)="O",
OFFSET(detecting!D24,-2,8)="O",
OFFSET(detecting!D24,-2,11)="O",
OFFSET(detecting!D24,-2,14)="O",
OFFSET(detecting!D24,-2,17)="O"
),FALSE),
"O",
stitched!D24)</f>
        <v>.</v>
      </c>
      <c r="E24" t="str">
        <f ca="1">IF(IFERROR(OR(
OFFSET(detecting!E24,0,0)="O",
OFFSET(detecting!E24,-1,-1)="O",
OFFSET(detecting!E24,-1,0)="O",
OFFSET(detecting!E24,-1,1)="O",
OFFSET(detecting!E24,-1,6)="O",
OFFSET(detecting!E24,-1,7)="O",
OFFSET(detecting!E24,-1,12)="O",
OFFSET(detecting!E24,-1,13)="O",
OFFSET(detecting!E24,-1,18)="O",
OFFSET(detecting!E24,-2,2)="O",
OFFSET(detecting!E24,-2,5)="O",
OFFSET(detecting!E24,-2,8)="O",
OFFSET(detecting!E24,-2,11)="O",
OFFSET(detecting!E24,-2,14)="O",
OFFSET(detecting!E24,-2,17)="O"
),FALSE),
"O",
stitched!E24)</f>
        <v>.</v>
      </c>
      <c r="F24" t="str">
        <f ca="1">IF(IFERROR(OR(
OFFSET(detecting!F24,0,0)="O",
OFFSET(detecting!F24,-1,-1)="O",
OFFSET(detecting!F24,-1,0)="O",
OFFSET(detecting!F24,-1,1)="O",
OFFSET(detecting!F24,-1,6)="O",
OFFSET(detecting!F24,-1,7)="O",
OFFSET(detecting!F24,-1,12)="O",
OFFSET(detecting!F24,-1,13)="O",
OFFSET(detecting!F24,-1,18)="O",
OFFSET(detecting!F24,-2,2)="O",
OFFSET(detecting!F24,-2,5)="O",
OFFSET(detecting!F24,-2,8)="O",
OFFSET(detecting!F24,-2,11)="O",
OFFSET(detecting!F24,-2,14)="O",
OFFSET(detecting!F24,-2,17)="O"
),FALSE),
"O",
stitched!F24)</f>
        <v>.</v>
      </c>
      <c r="G24" t="str">
        <f ca="1">IF(IFERROR(OR(
OFFSET(detecting!G24,0,0)="O",
OFFSET(detecting!G24,-1,-1)="O",
OFFSET(detecting!G24,-1,0)="O",
OFFSET(detecting!G24,-1,1)="O",
OFFSET(detecting!G24,-1,6)="O",
OFFSET(detecting!G24,-1,7)="O",
OFFSET(detecting!G24,-1,12)="O",
OFFSET(detecting!G24,-1,13)="O",
OFFSET(detecting!G24,-1,18)="O",
OFFSET(detecting!G24,-2,2)="O",
OFFSET(detecting!G24,-2,5)="O",
OFFSET(detecting!G24,-2,8)="O",
OFFSET(detecting!G24,-2,11)="O",
OFFSET(detecting!G24,-2,14)="O",
OFFSET(detecting!G24,-2,17)="O"
),FALSE),
"O",
stitched!G24)</f>
        <v>.</v>
      </c>
      <c r="H24" t="str">
        <f ca="1">IF(IFERROR(OR(
OFFSET(detecting!H24,0,0)="O",
OFFSET(detecting!H24,-1,-1)="O",
OFFSET(detecting!H24,-1,0)="O",
OFFSET(detecting!H24,-1,1)="O",
OFFSET(detecting!H24,-1,6)="O",
OFFSET(detecting!H24,-1,7)="O",
OFFSET(detecting!H24,-1,12)="O",
OFFSET(detecting!H24,-1,13)="O",
OFFSET(detecting!H24,-1,18)="O",
OFFSET(detecting!H24,-2,2)="O",
OFFSET(detecting!H24,-2,5)="O",
OFFSET(detecting!H24,-2,8)="O",
OFFSET(detecting!H24,-2,11)="O",
OFFSET(detecting!H24,-2,14)="O",
OFFSET(detecting!H24,-2,17)="O"
),FALSE),
"O",
stitched!H24)</f>
        <v>.</v>
      </c>
      <c r="I24" t="str">
        <f ca="1">IF(IFERROR(OR(
OFFSET(detecting!I24,0,0)="O",
OFFSET(detecting!I24,-1,-1)="O",
OFFSET(detecting!I24,-1,0)="O",
OFFSET(detecting!I24,-1,1)="O",
OFFSET(detecting!I24,-1,6)="O",
OFFSET(detecting!I24,-1,7)="O",
OFFSET(detecting!I24,-1,12)="O",
OFFSET(detecting!I24,-1,13)="O",
OFFSET(detecting!I24,-1,18)="O",
OFFSET(detecting!I24,-2,2)="O",
OFFSET(detecting!I24,-2,5)="O",
OFFSET(detecting!I24,-2,8)="O",
OFFSET(detecting!I24,-2,11)="O",
OFFSET(detecting!I24,-2,14)="O",
OFFSET(detecting!I24,-2,17)="O"
),FALSE),
"O",
stitched!I24)</f>
        <v>.</v>
      </c>
      <c r="J24" t="str">
        <f ca="1">IF(IFERROR(OR(
OFFSET(detecting!J24,0,0)="O",
OFFSET(detecting!J24,-1,-1)="O",
OFFSET(detecting!J24,-1,0)="O",
OFFSET(detecting!J24,-1,1)="O",
OFFSET(detecting!J24,-1,6)="O",
OFFSET(detecting!J24,-1,7)="O",
OFFSET(detecting!J24,-1,12)="O",
OFFSET(detecting!J24,-1,13)="O",
OFFSET(detecting!J24,-1,18)="O",
OFFSET(detecting!J24,-2,2)="O",
OFFSET(detecting!J24,-2,5)="O",
OFFSET(detecting!J24,-2,8)="O",
OFFSET(detecting!J24,-2,11)="O",
OFFSET(detecting!J24,-2,14)="O",
OFFSET(detecting!J24,-2,17)="O"
),FALSE),
"O",
stitched!J24)</f>
        <v>.</v>
      </c>
      <c r="K24" t="str">
        <f ca="1">IF(IFERROR(OR(
OFFSET(detecting!K24,0,0)="O",
OFFSET(detecting!K24,-1,-1)="O",
OFFSET(detecting!K24,-1,0)="O",
OFFSET(detecting!K24,-1,1)="O",
OFFSET(detecting!K24,-1,6)="O",
OFFSET(detecting!K24,-1,7)="O",
OFFSET(detecting!K24,-1,12)="O",
OFFSET(detecting!K24,-1,13)="O",
OFFSET(detecting!K24,-1,18)="O",
OFFSET(detecting!K24,-2,2)="O",
OFFSET(detecting!K24,-2,5)="O",
OFFSET(detecting!K24,-2,8)="O",
OFFSET(detecting!K24,-2,11)="O",
OFFSET(detecting!K24,-2,14)="O",
OFFSET(detecting!K24,-2,17)="O"
),FALSE),
"O",
stitched!K24)</f>
        <v>.</v>
      </c>
      <c r="L24" t="str">
        <f ca="1">IF(IFERROR(OR(
OFFSET(detecting!L24,0,0)="O",
OFFSET(detecting!L24,-1,-1)="O",
OFFSET(detecting!L24,-1,0)="O",
OFFSET(detecting!L24,-1,1)="O",
OFFSET(detecting!L24,-1,6)="O",
OFFSET(detecting!L24,-1,7)="O",
OFFSET(detecting!L24,-1,12)="O",
OFFSET(detecting!L24,-1,13)="O",
OFFSET(detecting!L24,-1,18)="O",
OFFSET(detecting!L24,-2,2)="O",
OFFSET(detecting!L24,-2,5)="O",
OFFSET(detecting!L24,-2,8)="O",
OFFSET(detecting!L24,-2,11)="O",
OFFSET(detecting!L24,-2,14)="O",
OFFSET(detecting!L24,-2,17)="O"
),FALSE),
"O",
stitched!L24)</f>
        <v>.</v>
      </c>
      <c r="M24" t="str">
        <f ca="1">IF(IFERROR(OR(
OFFSET(detecting!M24,0,0)="O",
OFFSET(detecting!M24,-1,-1)="O",
OFFSET(detecting!M24,-1,0)="O",
OFFSET(detecting!M24,-1,1)="O",
OFFSET(detecting!M24,-1,6)="O",
OFFSET(detecting!M24,-1,7)="O",
OFFSET(detecting!M24,-1,12)="O",
OFFSET(detecting!M24,-1,13)="O",
OFFSET(detecting!M24,-1,18)="O",
OFFSET(detecting!M24,-2,2)="O",
OFFSET(detecting!M24,-2,5)="O",
OFFSET(detecting!M24,-2,8)="O",
OFFSET(detecting!M24,-2,11)="O",
OFFSET(detecting!M24,-2,14)="O",
OFFSET(detecting!M24,-2,17)="O"
),FALSE),
"O",
stitched!M24)</f>
        <v>.</v>
      </c>
      <c r="N24" t="str">
        <f ca="1">IF(IFERROR(OR(
OFFSET(detecting!N24,0,0)="O",
OFFSET(detecting!N24,-1,-1)="O",
OFFSET(detecting!N24,-1,0)="O",
OFFSET(detecting!N24,-1,1)="O",
OFFSET(detecting!N24,-1,6)="O",
OFFSET(detecting!N24,-1,7)="O",
OFFSET(detecting!N24,-1,12)="O",
OFFSET(detecting!N24,-1,13)="O",
OFFSET(detecting!N24,-1,18)="O",
OFFSET(detecting!N24,-2,2)="O",
OFFSET(detecting!N24,-2,5)="O",
OFFSET(detecting!N24,-2,8)="O",
OFFSET(detecting!N24,-2,11)="O",
OFFSET(detecting!N24,-2,14)="O",
OFFSET(detecting!N24,-2,17)="O"
),FALSE),
"O",
stitched!N24)</f>
        <v>.</v>
      </c>
      <c r="O24" t="str">
        <f ca="1">IF(IFERROR(OR(
OFFSET(detecting!O24,0,0)="O",
OFFSET(detecting!O24,-1,-1)="O",
OFFSET(detecting!O24,-1,0)="O",
OFFSET(detecting!O24,-1,1)="O",
OFFSET(detecting!O24,-1,6)="O",
OFFSET(detecting!O24,-1,7)="O",
OFFSET(detecting!O24,-1,12)="O",
OFFSET(detecting!O24,-1,13)="O",
OFFSET(detecting!O24,-1,18)="O",
OFFSET(detecting!O24,-2,2)="O",
OFFSET(detecting!O24,-2,5)="O",
OFFSET(detecting!O24,-2,8)="O",
OFFSET(detecting!O24,-2,11)="O",
OFFSET(detecting!O24,-2,14)="O",
OFFSET(detecting!O24,-2,17)="O"
),FALSE),
"O",
stitched!O24)</f>
        <v>.</v>
      </c>
      <c r="P24" t="str">
        <f ca="1">IF(IFERROR(OR(
OFFSET(detecting!P24,0,0)="O",
OFFSET(detecting!P24,-1,-1)="O",
OFFSET(detecting!P24,-1,0)="O",
OFFSET(detecting!P24,-1,1)="O",
OFFSET(detecting!P24,-1,6)="O",
OFFSET(detecting!P24,-1,7)="O",
OFFSET(detecting!P24,-1,12)="O",
OFFSET(detecting!P24,-1,13)="O",
OFFSET(detecting!P24,-1,18)="O",
OFFSET(detecting!P24,-2,2)="O",
OFFSET(detecting!P24,-2,5)="O",
OFFSET(detecting!P24,-2,8)="O",
OFFSET(detecting!P24,-2,11)="O",
OFFSET(detecting!P24,-2,14)="O",
OFFSET(detecting!P24,-2,17)="O"
),FALSE),
"O",
stitched!P24)</f>
        <v>.</v>
      </c>
      <c r="Q24" t="str">
        <f ca="1">IF(IFERROR(OR(
OFFSET(detecting!Q24,0,0)="O",
OFFSET(detecting!Q24,-1,-1)="O",
OFFSET(detecting!Q24,-1,0)="O",
OFFSET(detecting!Q24,-1,1)="O",
OFFSET(detecting!Q24,-1,6)="O",
OFFSET(detecting!Q24,-1,7)="O",
OFFSET(detecting!Q24,-1,12)="O",
OFFSET(detecting!Q24,-1,13)="O",
OFFSET(detecting!Q24,-1,18)="O",
OFFSET(detecting!Q24,-2,2)="O",
OFFSET(detecting!Q24,-2,5)="O",
OFFSET(detecting!Q24,-2,8)="O",
OFFSET(detecting!Q24,-2,11)="O",
OFFSET(detecting!Q24,-2,14)="O",
OFFSET(detecting!Q24,-2,17)="O"
),FALSE),
"O",
stitched!Q24)</f>
        <v>.</v>
      </c>
      <c r="R24" t="str">
        <f ca="1">IF(IFERROR(OR(
OFFSET(detecting!R24,0,0)="O",
OFFSET(detecting!R24,-1,-1)="O",
OFFSET(detecting!R24,-1,0)="O",
OFFSET(detecting!R24,-1,1)="O",
OFFSET(detecting!R24,-1,6)="O",
OFFSET(detecting!R24,-1,7)="O",
OFFSET(detecting!R24,-1,12)="O",
OFFSET(detecting!R24,-1,13)="O",
OFFSET(detecting!R24,-1,18)="O",
OFFSET(detecting!R24,-2,2)="O",
OFFSET(detecting!R24,-2,5)="O",
OFFSET(detecting!R24,-2,8)="O",
OFFSET(detecting!R24,-2,11)="O",
OFFSET(detecting!R24,-2,14)="O",
OFFSET(detecting!R24,-2,17)="O"
),FALSE),
"O",
stitched!R24)</f>
        <v>.</v>
      </c>
      <c r="S24" t="str">
        <f ca="1">IF(IFERROR(OR(
OFFSET(detecting!S24,0,0)="O",
OFFSET(detecting!S24,-1,-1)="O",
OFFSET(detecting!S24,-1,0)="O",
OFFSET(detecting!S24,-1,1)="O",
OFFSET(detecting!S24,-1,6)="O",
OFFSET(detecting!S24,-1,7)="O",
OFFSET(detecting!S24,-1,12)="O",
OFFSET(detecting!S24,-1,13)="O",
OFFSET(detecting!S24,-1,18)="O",
OFFSET(detecting!S24,-2,2)="O",
OFFSET(detecting!S24,-2,5)="O",
OFFSET(detecting!S24,-2,8)="O",
OFFSET(detecting!S24,-2,11)="O",
OFFSET(detecting!S24,-2,14)="O",
OFFSET(detecting!S24,-2,17)="O"
),FALSE),
"O",
stitched!S24)</f>
        <v>#</v>
      </c>
      <c r="T24" t="str">
        <f ca="1">IF(IFERROR(OR(
OFFSET(detecting!T24,0,0)="O",
OFFSET(detecting!T24,-1,-1)="O",
OFFSET(detecting!T24,-1,0)="O",
OFFSET(detecting!T24,-1,1)="O",
OFFSET(detecting!T24,-1,6)="O",
OFFSET(detecting!T24,-1,7)="O",
OFFSET(detecting!T24,-1,12)="O",
OFFSET(detecting!T24,-1,13)="O",
OFFSET(detecting!T24,-1,18)="O",
OFFSET(detecting!T24,-2,2)="O",
OFFSET(detecting!T24,-2,5)="O",
OFFSET(detecting!T24,-2,8)="O",
OFFSET(detecting!T24,-2,11)="O",
OFFSET(detecting!T24,-2,14)="O",
OFFSET(detecting!T24,-2,17)="O"
),FALSE),
"O",
stitched!T24)</f>
        <v>.</v>
      </c>
      <c r="U24" t="str">
        <f ca="1">IF(IFERROR(OR(
OFFSET(detecting!U24,0,0)="O",
OFFSET(detecting!U24,-1,-1)="O",
OFFSET(detecting!U24,-1,0)="O",
OFFSET(detecting!U24,-1,1)="O",
OFFSET(detecting!U24,-1,6)="O",
OFFSET(detecting!U24,-1,7)="O",
OFFSET(detecting!U24,-1,12)="O",
OFFSET(detecting!U24,-1,13)="O",
OFFSET(detecting!U24,-1,18)="O",
OFFSET(detecting!U24,-2,2)="O",
OFFSET(detecting!U24,-2,5)="O",
OFFSET(detecting!U24,-2,8)="O",
OFFSET(detecting!U24,-2,11)="O",
OFFSET(detecting!U24,-2,14)="O",
OFFSET(detecting!U24,-2,17)="O"
),FALSE),
"O",
stitched!U24)</f>
        <v>.</v>
      </c>
      <c r="V24" t="str">
        <f ca="1">IF(IFERROR(OR(
OFFSET(detecting!V24,0,0)="O",
OFFSET(detecting!V24,-1,-1)="O",
OFFSET(detecting!V24,-1,0)="O",
OFFSET(detecting!V24,-1,1)="O",
OFFSET(detecting!V24,-1,6)="O",
OFFSET(detecting!V24,-1,7)="O",
OFFSET(detecting!V24,-1,12)="O",
OFFSET(detecting!V24,-1,13)="O",
OFFSET(detecting!V24,-1,18)="O",
OFFSET(detecting!V24,-2,2)="O",
OFFSET(detecting!V24,-2,5)="O",
OFFSET(detecting!V24,-2,8)="O",
OFFSET(detecting!V24,-2,11)="O",
OFFSET(detecting!V24,-2,14)="O",
OFFSET(detecting!V24,-2,17)="O"
),FALSE),
"O",
stitched!V24)</f>
        <v>.</v>
      </c>
      <c r="W24" t="str">
        <f ca="1">IF(IFERROR(OR(
OFFSET(detecting!W24,0,0)="O",
OFFSET(detecting!W24,-1,-1)="O",
OFFSET(detecting!W24,-1,0)="O",
OFFSET(detecting!W24,-1,1)="O",
OFFSET(detecting!W24,-1,6)="O",
OFFSET(detecting!W24,-1,7)="O",
OFFSET(detecting!W24,-1,12)="O",
OFFSET(detecting!W24,-1,13)="O",
OFFSET(detecting!W24,-1,18)="O",
OFFSET(detecting!W24,-2,2)="O",
OFFSET(detecting!W24,-2,5)="O",
OFFSET(detecting!W24,-2,8)="O",
OFFSET(detecting!W24,-2,11)="O",
OFFSET(detecting!W24,-2,14)="O",
OFFSET(detecting!W24,-2,17)="O"
),FALSE),
"O",
stitched!W24)</f>
        <v>.</v>
      </c>
      <c r="X24" t="str">
        <f ca="1">IF(IFERROR(OR(
OFFSET(detecting!X24,0,0)="O",
OFFSET(detecting!X24,-1,-1)="O",
OFFSET(detecting!X24,-1,0)="O",
OFFSET(detecting!X24,-1,1)="O",
OFFSET(detecting!X24,-1,6)="O",
OFFSET(detecting!X24,-1,7)="O",
OFFSET(detecting!X24,-1,12)="O",
OFFSET(detecting!X24,-1,13)="O",
OFFSET(detecting!X24,-1,18)="O",
OFFSET(detecting!X24,-2,2)="O",
OFFSET(detecting!X24,-2,5)="O",
OFFSET(detecting!X24,-2,8)="O",
OFFSET(detecting!X24,-2,11)="O",
OFFSET(detecting!X24,-2,14)="O",
OFFSET(detecting!X24,-2,17)="O"
),FALSE),
"O",
stitched!X24)</f>
        <v>.</v>
      </c>
      <c r="Y24" t="str">
        <f ca="1">IF(IFERROR(OR(
OFFSET(detecting!Y24,0,0)="O",
OFFSET(detecting!Y24,-1,-1)="O",
OFFSET(detecting!Y24,-1,0)="O",
OFFSET(detecting!Y24,-1,1)="O",
OFFSET(detecting!Y24,-1,6)="O",
OFFSET(detecting!Y24,-1,7)="O",
OFFSET(detecting!Y24,-1,12)="O",
OFFSET(detecting!Y24,-1,13)="O",
OFFSET(detecting!Y24,-1,18)="O",
OFFSET(detecting!Y24,-2,2)="O",
OFFSET(detecting!Y24,-2,5)="O",
OFFSET(detecting!Y24,-2,8)="O",
OFFSET(detecting!Y24,-2,11)="O",
OFFSET(detecting!Y24,-2,14)="O",
OFFSET(detecting!Y24,-2,17)="O"
),FALSE),
"O",
stitched!Y24)</f>
        <v>.</v>
      </c>
      <c r="Z24" t="str">
        <f ca="1">IF(IFERROR(OR(
OFFSET(detecting!Z24,0,0)="O",
OFFSET(detecting!Z24,-1,-1)="O",
OFFSET(detecting!Z24,-1,0)="O",
OFFSET(detecting!Z24,-1,1)="O",
OFFSET(detecting!Z24,-1,6)="O",
OFFSET(detecting!Z24,-1,7)="O",
OFFSET(detecting!Z24,-1,12)="O",
OFFSET(detecting!Z24,-1,13)="O",
OFFSET(detecting!Z24,-1,18)="O",
OFFSET(detecting!Z24,-2,2)="O",
OFFSET(detecting!Z24,-2,5)="O",
OFFSET(detecting!Z24,-2,8)="O",
OFFSET(detecting!Z24,-2,11)="O",
OFFSET(detecting!Z24,-2,14)="O",
OFFSET(detecting!Z24,-2,17)="O"
),FALSE),
"O",
stitched!Z24)</f>
        <v>.</v>
      </c>
      <c r="AA24" t="str">
        <f ca="1">IF(IFERROR(OR(
OFFSET(detecting!AA24,0,0)="O",
OFFSET(detecting!AA24,-1,-1)="O",
OFFSET(detecting!AA24,-1,0)="O",
OFFSET(detecting!AA24,-1,1)="O",
OFFSET(detecting!AA24,-1,6)="O",
OFFSET(detecting!AA24,-1,7)="O",
OFFSET(detecting!AA24,-1,12)="O",
OFFSET(detecting!AA24,-1,13)="O",
OFFSET(detecting!AA24,-1,18)="O",
OFFSET(detecting!AA24,-2,2)="O",
OFFSET(detecting!AA24,-2,5)="O",
OFFSET(detecting!AA24,-2,8)="O",
OFFSET(detecting!AA24,-2,11)="O",
OFFSET(detecting!AA24,-2,14)="O",
OFFSET(detecting!AA24,-2,17)="O"
),FALSE),
"O",
stitched!AA24)</f>
        <v>.</v>
      </c>
      <c r="AB24" t="str">
        <f ca="1">IF(IFERROR(OR(
OFFSET(detecting!AB24,0,0)="O",
OFFSET(detecting!AB24,-1,-1)="O",
OFFSET(detecting!AB24,-1,0)="O",
OFFSET(detecting!AB24,-1,1)="O",
OFFSET(detecting!AB24,-1,6)="O",
OFFSET(detecting!AB24,-1,7)="O",
OFFSET(detecting!AB24,-1,12)="O",
OFFSET(detecting!AB24,-1,13)="O",
OFFSET(detecting!AB24,-1,18)="O",
OFFSET(detecting!AB24,-2,2)="O",
OFFSET(detecting!AB24,-2,5)="O",
OFFSET(detecting!AB24,-2,8)="O",
OFFSET(detecting!AB24,-2,11)="O",
OFFSET(detecting!AB24,-2,14)="O",
OFFSET(detecting!AB24,-2,17)="O"
),FALSE),
"O",
stitched!AB24)</f>
        <v>.</v>
      </c>
      <c r="AC24" t="str">
        <f ca="1">IF(IFERROR(OR(
OFFSET(detecting!AC24,0,0)="O",
OFFSET(detecting!AC24,-1,-1)="O",
OFFSET(detecting!AC24,-1,0)="O",
OFFSET(detecting!AC24,-1,1)="O",
OFFSET(detecting!AC24,-1,6)="O",
OFFSET(detecting!AC24,-1,7)="O",
OFFSET(detecting!AC24,-1,12)="O",
OFFSET(detecting!AC24,-1,13)="O",
OFFSET(detecting!AC24,-1,18)="O",
OFFSET(detecting!AC24,-2,2)="O",
OFFSET(detecting!AC24,-2,5)="O",
OFFSET(detecting!AC24,-2,8)="O",
OFFSET(detecting!AC24,-2,11)="O",
OFFSET(detecting!AC24,-2,14)="O",
OFFSET(detecting!AC24,-2,17)="O"
),FALSE),
"O",
stitched!AC24)</f>
        <v>.</v>
      </c>
      <c r="AD24" t="str">
        <f ca="1">IF(IFERROR(OR(
OFFSET(detecting!AD24,0,0)="O",
OFFSET(detecting!AD24,-1,-1)="O",
OFFSET(detecting!AD24,-1,0)="O",
OFFSET(detecting!AD24,-1,1)="O",
OFFSET(detecting!AD24,-1,6)="O",
OFFSET(detecting!AD24,-1,7)="O",
OFFSET(detecting!AD24,-1,12)="O",
OFFSET(detecting!AD24,-1,13)="O",
OFFSET(detecting!AD24,-1,18)="O",
OFFSET(detecting!AD24,-2,2)="O",
OFFSET(detecting!AD24,-2,5)="O",
OFFSET(detecting!AD24,-2,8)="O",
OFFSET(detecting!AD24,-2,11)="O",
OFFSET(detecting!AD24,-2,14)="O",
OFFSET(detecting!AD24,-2,17)="O"
),FALSE),
"O",
stitched!AD24)</f>
        <v>.</v>
      </c>
      <c r="AE24" t="str">
        <f ca="1">IF(IFERROR(OR(
OFFSET(detecting!AE24,0,0)="O",
OFFSET(detecting!AE24,-1,-1)="O",
OFFSET(detecting!AE24,-1,0)="O",
OFFSET(detecting!AE24,-1,1)="O",
OFFSET(detecting!AE24,-1,6)="O",
OFFSET(detecting!AE24,-1,7)="O",
OFFSET(detecting!AE24,-1,12)="O",
OFFSET(detecting!AE24,-1,13)="O",
OFFSET(detecting!AE24,-1,18)="O",
OFFSET(detecting!AE24,-2,2)="O",
OFFSET(detecting!AE24,-2,5)="O",
OFFSET(detecting!AE24,-2,8)="O",
OFFSET(detecting!AE24,-2,11)="O",
OFFSET(detecting!AE24,-2,14)="O",
OFFSET(detecting!AE24,-2,17)="O"
),FALSE),
"O",
stitched!AE24)</f>
        <v>#</v>
      </c>
      <c r="AF24" t="str">
        <f ca="1">IF(IFERROR(OR(
OFFSET(detecting!AF24,0,0)="O",
OFFSET(detecting!AF24,-1,-1)="O",
OFFSET(detecting!AF24,-1,0)="O",
OFFSET(detecting!AF24,-1,1)="O",
OFFSET(detecting!AF24,-1,6)="O",
OFFSET(detecting!AF24,-1,7)="O",
OFFSET(detecting!AF24,-1,12)="O",
OFFSET(detecting!AF24,-1,13)="O",
OFFSET(detecting!AF24,-1,18)="O",
OFFSET(detecting!AF24,-2,2)="O",
OFFSET(detecting!AF24,-2,5)="O",
OFFSET(detecting!AF24,-2,8)="O",
OFFSET(detecting!AF24,-2,11)="O",
OFFSET(detecting!AF24,-2,14)="O",
OFFSET(detecting!AF24,-2,17)="O"
),FALSE),
"O",
stitched!AF24)</f>
        <v>#</v>
      </c>
      <c r="AG24" t="str">
        <f ca="1">IF(IFERROR(OR(
OFFSET(detecting!AG24,0,0)="O",
OFFSET(detecting!AG24,-1,-1)="O",
OFFSET(detecting!AG24,-1,0)="O",
OFFSET(detecting!AG24,-1,1)="O",
OFFSET(detecting!AG24,-1,6)="O",
OFFSET(detecting!AG24,-1,7)="O",
OFFSET(detecting!AG24,-1,12)="O",
OFFSET(detecting!AG24,-1,13)="O",
OFFSET(detecting!AG24,-1,18)="O",
OFFSET(detecting!AG24,-2,2)="O",
OFFSET(detecting!AG24,-2,5)="O",
OFFSET(detecting!AG24,-2,8)="O",
OFFSET(detecting!AG24,-2,11)="O",
OFFSET(detecting!AG24,-2,14)="O",
OFFSET(detecting!AG24,-2,17)="O"
),FALSE),
"O",
stitched!AG24)</f>
        <v>.</v>
      </c>
      <c r="AH24" t="str">
        <f ca="1">IF(IFERROR(OR(
OFFSET(detecting!AH24,0,0)="O",
OFFSET(detecting!AH24,-1,-1)="O",
OFFSET(detecting!AH24,-1,0)="O",
OFFSET(detecting!AH24,-1,1)="O",
OFFSET(detecting!AH24,-1,6)="O",
OFFSET(detecting!AH24,-1,7)="O",
OFFSET(detecting!AH24,-1,12)="O",
OFFSET(detecting!AH24,-1,13)="O",
OFFSET(detecting!AH24,-1,18)="O",
OFFSET(detecting!AH24,-2,2)="O",
OFFSET(detecting!AH24,-2,5)="O",
OFFSET(detecting!AH24,-2,8)="O",
OFFSET(detecting!AH24,-2,11)="O",
OFFSET(detecting!AH24,-2,14)="O",
OFFSET(detecting!AH24,-2,17)="O"
),FALSE),
"O",
stitched!AH24)</f>
        <v>#</v>
      </c>
      <c r="AI24" t="str">
        <f ca="1">IF(IFERROR(OR(
OFFSET(detecting!AI24,0,0)="O",
OFFSET(detecting!AI24,-1,-1)="O",
OFFSET(detecting!AI24,-1,0)="O",
OFFSET(detecting!AI24,-1,1)="O",
OFFSET(detecting!AI24,-1,6)="O",
OFFSET(detecting!AI24,-1,7)="O",
OFFSET(detecting!AI24,-1,12)="O",
OFFSET(detecting!AI24,-1,13)="O",
OFFSET(detecting!AI24,-1,18)="O",
OFFSET(detecting!AI24,-2,2)="O",
OFFSET(detecting!AI24,-2,5)="O",
OFFSET(detecting!AI24,-2,8)="O",
OFFSET(detecting!AI24,-2,11)="O",
OFFSET(detecting!AI24,-2,14)="O",
OFFSET(detecting!AI24,-2,17)="O"
),FALSE),
"O",
stitched!AI24)</f>
        <v>.</v>
      </c>
      <c r="AJ24" t="str">
        <f ca="1">IF(IFERROR(OR(
OFFSET(detecting!AJ24,0,0)="O",
OFFSET(detecting!AJ24,-1,-1)="O",
OFFSET(detecting!AJ24,-1,0)="O",
OFFSET(detecting!AJ24,-1,1)="O",
OFFSET(detecting!AJ24,-1,6)="O",
OFFSET(detecting!AJ24,-1,7)="O",
OFFSET(detecting!AJ24,-1,12)="O",
OFFSET(detecting!AJ24,-1,13)="O",
OFFSET(detecting!AJ24,-1,18)="O",
OFFSET(detecting!AJ24,-2,2)="O",
OFFSET(detecting!AJ24,-2,5)="O",
OFFSET(detecting!AJ24,-2,8)="O",
OFFSET(detecting!AJ24,-2,11)="O",
OFFSET(detecting!AJ24,-2,14)="O",
OFFSET(detecting!AJ24,-2,17)="O"
),FALSE),
"O",
stitched!AJ24)</f>
        <v>.</v>
      </c>
      <c r="AK24" t="str">
        <f ca="1">IF(IFERROR(OR(
OFFSET(detecting!AK24,0,0)="O",
OFFSET(detecting!AK24,-1,-1)="O",
OFFSET(detecting!AK24,-1,0)="O",
OFFSET(detecting!AK24,-1,1)="O",
OFFSET(detecting!AK24,-1,6)="O",
OFFSET(detecting!AK24,-1,7)="O",
OFFSET(detecting!AK24,-1,12)="O",
OFFSET(detecting!AK24,-1,13)="O",
OFFSET(detecting!AK24,-1,18)="O",
OFFSET(detecting!AK24,-2,2)="O",
OFFSET(detecting!AK24,-2,5)="O",
OFFSET(detecting!AK24,-2,8)="O",
OFFSET(detecting!AK24,-2,11)="O",
OFFSET(detecting!AK24,-2,14)="O",
OFFSET(detecting!AK24,-2,17)="O"
),FALSE),
"O",
stitched!AK24)</f>
        <v>.</v>
      </c>
      <c r="AL24" t="str">
        <f ca="1">IF(IFERROR(OR(
OFFSET(detecting!AL24,0,0)="O",
OFFSET(detecting!AL24,-1,-1)="O",
OFFSET(detecting!AL24,-1,0)="O",
OFFSET(detecting!AL24,-1,1)="O",
OFFSET(detecting!AL24,-1,6)="O",
OFFSET(detecting!AL24,-1,7)="O",
OFFSET(detecting!AL24,-1,12)="O",
OFFSET(detecting!AL24,-1,13)="O",
OFFSET(detecting!AL24,-1,18)="O",
OFFSET(detecting!AL24,-2,2)="O",
OFFSET(detecting!AL24,-2,5)="O",
OFFSET(detecting!AL24,-2,8)="O",
OFFSET(detecting!AL24,-2,11)="O",
OFFSET(detecting!AL24,-2,14)="O",
OFFSET(detecting!AL24,-2,17)="O"
),FALSE),
"O",
stitched!AL24)</f>
        <v>#</v>
      </c>
      <c r="AM24" t="str">
        <f ca="1">IF(IFERROR(OR(
OFFSET(detecting!AM24,0,0)="O",
OFFSET(detecting!AM24,-1,-1)="O",
OFFSET(detecting!AM24,-1,0)="O",
OFFSET(detecting!AM24,-1,1)="O",
OFFSET(detecting!AM24,-1,6)="O",
OFFSET(detecting!AM24,-1,7)="O",
OFFSET(detecting!AM24,-1,12)="O",
OFFSET(detecting!AM24,-1,13)="O",
OFFSET(detecting!AM24,-1,18)="O",
OFFSET(detecting!AM24,-2,2)="O",
OFFSET(detecting!AM24,-2,5)="O",
OFFSET(detecting!AM24,-2,8)="O",
OFFSET(detecting!AM24,-2,11)="O",
OFFSET(detecting!AM24,-2,14)="O",
OFFSET(detecting!AM24,-2,17)="O"
),FALSE),
"O",
stitched!AM24)</f>
        <v>#</v>
      </c>
      <c r="AN24" t="str">
        <f ca="1">IF(IFERROR(OR(
OFFSET(detecting!AN24,0,0)="O",
OFFSET(detecting!AN24,-1,-1)="O",
OFFSET(detecting!AN24,-1,0)="O",
OFFSET(detecting!AN24,-1,1)="O",
OFFSET(detecting!AN24,-1,6)="O",
OFFSET(detecting!AN24,-1,7)="O",
OFFSET(detecting!AN24,-1,12)="O",
OFFSET(detecting!AN24,-1,13)="O",
OFFSET(detecting!AN24,-1,18)="O",
OFFSET(detecting!AN24,-2,2)="O",
OFFSET(detecting!AN24,-2,5)="O",
OFFSET(detecting!AN24,-2,8)="O",
OFFSET(detecting!AN24,-2,11)="O",
OFFSET(detecting!AN24,-2,14)="O",
OFFSET(detecting!AN24,-2,17)="O"
),FALSE),
"O",
stitched!AN24)</f>
        <v>.</v>
      </c>
      <c r="AO24" t="str">
        <f ca="1">IF(IFERROR(OR(
OFFSET(detecting!AO24,0,0)="O",
OFFSET(detecting!AO24,-1,-1)="O",
OFFSET(detecting!AO24,-1,0)="O",
OFFSET(detecting!AO24,-1,1)="O",
OFFSET(detecting!AO24,-1,6)="O",
OFFSET(detecting!AO24,-1,7)="O",
OFFSET(detecting!AO24,-1,12)="O",
OFFSET(detecting!AO24,-1,13)="O",
OFFSET(detecting!AO24,-1,18)="O",
OFFSET(detecting!AO24,-2,2)="O",
OFFSET(detecting!AO24,-2,5)="O",
OFFSET(detecting!AO24,-2,8)="O",
OFFSET(detecting!AO24,-2,11)="O",
OFFSET(detecting!AO24,-2,14)="O",
OFFSET(detecting!AO24,-2,17)="O"
),FALSE),
"O",
stitched!AO24)</f>
        <v>.</v>
      </c>
      <c r="AP24" t="str">
        <f ca="1">IF(IFERROR(OR(
OFFSET(detecting!AP24,0,0)="O",
OFFSET(detecting!AP24,-1,-1)="O",
OFFSET(detecting!AP24,-1,0)="O",
OFFSET(detecting!AP24,-1,1)="O",
OFFSET(detecting!AP24,-1,6)="O",
OFFSET(detecting!AP24,-1,7)="O",
OFFSET(detecting!AP24,-1,12)="O",
OFFSET(detecting!AP24,-1,13)="O",
OFFSET(detecting!AP24,-1,18)="O",
OFFSET(detecting!AP24,-2,2)="O",
OFFSET(detecting!AP24,-2,5)="O",
OFFSET(detecting!AP24,-2,8)="O",
OFFSET(detecting!AP24,-2,11)="O",
OFFSET(detecting!AP24,-2,14)="O",
OFFSET(detecting!AP24,-2,17)="O"
),FALSE),
"O",
stitched!AP24)</f>
        <v>.</v>
      </c>
      <c r="AQ24" t="str">
        <f ca="1">IF(IFERROR(OR(
OFFSET(detecting!AQ24,0,0)="O",
OFFSET(detecting!AQ24,-1,-1)="O",
OFFSET(detecting!AQ24,-1,0)="O",
OFFSET(detecting!AQ24,-1,1)="O",
OFFSET(detecting!AQ24,-1,6)="O",
OFFSET(detecting!AQ24,-1,7)="O",
OFFSET(detecting!AQ24,-1,12)="O",
OFFSET(detecting!AQ24,-1,13)="O",
OFFSET(detecting!AQ24,-1,18)="O",
OFFSET(detecting!AQ24,-2,2)="O",
OFFSET(detecting!AQ24,-2,5)="O",
OFFSET(detecting!AQ24,-2,8)="O",
OFFSET(detecting!AQ24,-2,11)="O",
OFFSET(detecting!AQ24,-2,14)="O",
OFFSET(detecting!AQ24,-2,17)="O"
),FALSE),
"O",
stitched!AQ24)</f>
        <v>.</v>
      </c>
      <c r="AR24" t="str">
        <f ca="1">IF(IFERROR(OR(
OFFSET(detecting!AR24,0,0)="O",
OFFSET(detecting!AR24,-1,-1)="O",
OFFSET(detecting!AR24,-1,0)="O",
OFFSET(detecting!AR24,-1,1)="O",
OFFSET(detecting!AR24,-1,6)="O",
OFFSET(detecting!AR24,-1,7)="O",
OFFSET(detecting!AR24,-1,12)="O",
OFFSET(detecting!AR24,-1,13)="O",
OFFSET(detecting!AR24,-1,18)="O",
OFFSET(detecting!AR24,-2,2)="O",
OFFSET(detecting!AR24,-2,5)="O",
OFFSET(detecting!AR24,-2,8)="O",
OFFSET(detecting!AR24,-2,11)="O",
OFFSET(detecting!AR24,-2,14)="O",
OFFSET(detecting!AR24,-2,17)="O"
),FALSE),
"O",
stitched!AR24)</f>
        <v>.</v>
      </c>
      <c r="AS24" t="str">
        <f ca="1">IF(IFERROR(OR(
OFFSET(detecting!AS24,0,0)="O",
OFFSET(detecting!AS24,-1,-1)="O",
OFFSET(detecting!AS24,-1,0)="O",
OFFSET(detecting!AS24,-1,1)="O",
OFFSET(detecting!AS24,-1,6)="O",
OFFSET(detecting!AS24,-1,7)="O",
OFFSET(detecting!AS24,-1,12)="O",
OFFSET(detecting!AS24,-1,13)="O",
OFFSET(detecting!AS24,-1,18)="O",
OFFSET(detecting!AS24,-2,2)="O",
OFFSET(detecting!AS24,-2,5)="O",
OFFSET(detecting!AS24,-2,8)="O",
OFFSET(detecting!AS24,-2,11)="O",
OFFSET(detecting!AS24,-2,14)="O",
OFFSET(detecting!AS24,-2,17)="O"
),FALSE),
"O",
stitched!AS24)</f>
        <v>.</v>
      </c>
      <c r="AT24" t="str">
        <f ca="1">IF(IFERROR(OR(
OFFSET(detecting!AT24,0,0)="O",
OFFSET(detecting!AT24,-1,-1)="O",
OFFSET(detecting!AT24,-1,0)="O",
OFFSET(detecting!AT24,-1,1)="O",
OFFSET(detecting!AT24,-1,6)="O",
OFFSET(detecting!AT24,-1,7)="O",
OFFSET(detecting!AT24,-1,12)="O",
OFFSET(detecting!AT24,-1,13)="O",
OFFSET(detecting!AT24,-1,18)="O",
OFFSET(detecting!AT24,-2,2)="O",
OFFSET(detecting!AT24,-2,5)="O",
OFFSET(detecting!AT24,-2,8)="O",
OFFSET(detecting!AT24,-2,11)="O",
OFFSET(detecting!AT24,-2,14)="O",
OFFSET(detecting!AT24,-2,17)="O"
),FALSE),
"O",
stitched!AT24)</f>
        <v>.</v>
      </c>
      <c r="AU24" t="str">
        <f ca="1">IF(IFERROR(OR(
OFFSET(detecting!AU24,0,0)="O",
OFFSET(detecting!AU24,-1,-1)="O",
OFFSET(detecting!AU24,-1,0)="O",
OFFSET(detecting!AU24,-1,1)="O",
OFFSET(detecting!AU24,-1,6)="O",
OFFSET(detecting!AU24,-1,7)="O",
OFFSET(detecting!AU24,-1,12)="O",
OFFSET(detecting!AU24,-1,13)="O",
OFFSET(detecting!AU24,-1,18)="O",
OFFSET(detecting!AU24,-2,2)="O",
OFFSET(detecting!AU24,-2,5)="O",
OFFSET(detecting!AU24,-2,8)="O",
OFFSET(detecting!AU24,-2,11)="O",
OFFSET(detecting!AU24,-2,14)="O",
OFFSET(detecting!AU24,-2,17)="O"
),FALSE),
"O",
stitched!AU24)</f>
        <v>.</v>
      </c>
      <c r="AV24" t="str">
        <f ca="1">IF(IFERROR(OR(
OFFSET(detecting!AV24,0,0)="O",
OFFSET(detecting!AV24,-1,-1)="O",
OFFSET(detecting!AV24,-1,0)="O",
OFFSET(detecting!AV24,-1,1)="O",
OFFSET(detecting!AV24,-1,6)="O",
OFFSET(detecting!AV24,-1,7)="O",
OFFSET(detecting!AV24,-1,12)="O",
OFFSET(detecting!AV24,-1,13)="O",
OFFSET(detecting!AV24,-1,18)="O",
OFFSET(detecting!AV24,-2,2)="O",
OFFSET(detecting!AV24,-2,5)="O",
OFFSET(detecting!AV24,-2,8)="O",
OFFSET(detecting!AV24,-2,11)="O",
OFFSET(detecting!AV24,-2,14)="O",
OFFSET(detecting!AV24,-2,17)="O"
),FALSE),
"O",
stitched!AV24)</f>
        <v>.</v>
      </c>
      <c r="AW24" t="str">
        <f ca="1">IF(IFERROR(OR(
OFFSET(detecting!AW24,0,0)="O",
OFFSET(detecting!AW24,-1,-1)="O",
OFFSET(detecting!AW24,-1,0)="O",
OFFSET(detecting!AW24,-1,1)="O",
OFFSET(detecting!AW24,-1,6)="O",
OFFSET(detecting!AW24,-1,7)="O",
OFFSET(detecting!AW24,-1,12)="O",
OFFSET(detecting!AW24,-1,13)="O",
OFFSET(detecting!AW24,-1,18)="O",
OFFSET(detecting!AW24,-2,2)="O",
OFFSET(detecting!AW24,-2,5)="O",
OFFSET(detecting!AW24,-2,8)="O",
OFFSET(detecting!AW24,-2,11)="O",
OFFSET(detecting!AW24,-2,14)="O",
OFFSET(detecting!AW24,-2,17)="O"
),FALSE),
"O",
stitched!AW24)</f>
        <v>.</v>
      </c>
      <c r="AX24" t="str">
        <f ca="1">IF(IFERROR(OR(
OFFSET(detecting!AX24,0,0)="O",
OFFSET(detecting!AX24,-1,-1)="O",
OFFSET(detecting!AX24,-1,0)="O",
OFFSET(detecting!AX24,-1,1)="O",
OFFSET(detecting!AX24,-1,6)="O",
OFFSET(detecting!AX24,-1,7)="O",
OFFSET(detecting!AX24,-1,12)="O",
OFFSET(detecting!AX24,-1,13)="O",
OFFSET(detecting!AX24,-1,18)="O",
OFFSET(detecting!AX24,-2,2)="O",
OFFSET(detecting!AX24,-2,5)="O",
OFFSET(detecting!AX24,-2,8)="O",
OFFSET(detecting!AX24,-2,11)="O",
OFFSET(detecting!AX24,-2,14)="O",
OFFSET(detecting!AX24,-2,17)="O"
),FALSE),
"O",
stitched!AX24)</f>
        <v>#</v>
      </c>
      <c r="AY24" t="str">
        <f ca="1">IF(IFERROR(OR(
OFFSET(detecting!AY24,0,0)="O",
OFFSET(detecting!AY24,-1,-1)="O",
OFFSET(detecting!AY24,-1,0)="O",
OFFSET(detecting!AY24,-1,1)="O",
OFFSET(detecting!AY24,-1,6)="O",
OFFSET(detecting!AY24,-1,7)="O",
OFFSET(detecting!AY24,-1,12)="O",
OFFSET(detecting!AY24,-1,13)="O",
OFFSET(detecting!AY24,-1,18)="O",
OFFSET(detecting!AY24,-2,2)="O",
OFFSET(detecting!AY24,-2,5)="O",
OFFSET(detecting!AY24,-2,8)="O",
OFFSET(detecting!AY24,-2,11)="O",
OFFSET(detecting!AY24,-2,14)="O",
OFFSET(detecting!AY24,-2,17)="O"
),FALSE),
"O",
stitched!AY24)</f>
        <v>.</v>
      </c>
      <c r="AZ24" t="str">
        <f ca="1">IF(IFERROR(OR(
OFFSET(detecting!AZ24,0,0)="O",
OFFSET(detecting!AZ24,-1,-1)="O",
OFFSET(detecting!AZ24,-1,0)="O",
OFFSET(detecting!AZ24,-1,1)="O",
OFFSET(detecting!AZ24,-1,6)="O",
OFFSET(detecting!AZ24,-1,7)="O",
OFFSET(detecting!AZ24,-1,12)="O",
OFFSET(detecting!AZ24,-1,13)="O",
OFFSET(detecting!AZ24,-1,18)="O",
OFFSET(detecting!AZ24,-2,2)="O",
OFFSET(detecting!AZ24,-2,5)="O",
OFFSET(detecting!AZ24,-2,8)="O",
OFFSET(detecting!AZ24,-2,11)="O",
OFFSET(detecting!AZ24,-2,14)="O",
OFFSET(detecting!AZ24,-2,17)="O"
),FALSE),
"O",
stitched!AZ24)</f>
        <v>.</v>
      </c>
      <c r="BA24" t="str">
        <f ca="1">IF(IFERROR(OR(
OFFSET(detecting!BA24,0,0)="O",
OFFSET(detecting!BA24,-1,-1)="O",
OFFSET(detecting!BA24,-1,0)="O",
OFFSET(detecting!BA24,-1,1)="O",
OFFSET(detecting!BA24,-1,6)="O",
OFFSET(detecting!BA24,-1,7)="O",
OFFSET(detecting!BA24,-1,12)="O",
OFFSET(detecting!BA24,-1,13)="O",
OFFSET(detecting!BA24,-1,18)="O",
OFFSET(detecting!BA24,-2,2)="O",
OFFSET(detecting!BA24,-2,5)="O",
OFFSET(detecting!BA24,-2,8)="O",
OFFSET(detecting!BA24,-2,11)="O",
OFFSET(detecting!BA24,-2,14)="O",
OFFSET(detecting!BA24,-2,17)="O"
),FALSE),
"O",
stitched!BA24)</f>
        <v>.</v>
      </c>
      <c r="BB24" t="str">
        <f ca="1">IF(IFERROR(OR(
OFFSET(detecting!BB24,0,0)="O",
OFFSET(detecting!BB24,-1,-1)="O",
OFFSET(detecting!BB24,-1,0)="O",
OFFSET(detecting!BB24,-1,1)="O",
OFFSET(detecting!BB24,-1,6)="O",
OFFSET(detecting!BB24,-1,7)="O",
OFFSET(detecting!BB24,-1,12)="O",
OFFSET(detecting!BB24,-1,13)="O",
OFFSET(detecting!BB24,-1,18)="O",
OFFSET(detecting!BB24,-2,2)="O",
OFFSET(detecting!BB24,-2,5)="O",
OFFSET(detecting!BB24,-2,8)="O",
OFFSET(detecting!BB24,-2,11)="O",
OFFSET(detecting!BB24,-2,14)="O",
OFFSET(detecting!BB24,-2,17)="O"
),FALSE),
"O",
stitched!BB24)</f>
        <v>.</v>
      </c>
      <c r="BC24" t="str">
        <f ca="1">IF(IFERROR(OR(
OFFSET(detecting!BC24,0,0)="O",
OFFSET(detecting!BC24,-1,-1)="O",
OFFSET(detecting!BC24,-1,0)="O",
OFFSET(detecting!BC24,-1,1)="O",
OFFSET(detecting!BC24,-1,6)="O",
OFFSET(detecting!BC24,-1,7)="O",
OFFSET(detecting!BC24,-1,12)="O",
OFFSET(detecting!BC24,-1,13)="O",
OFFSET(detecting!BC24,-1,18)="O",
OFFSET(detecting!BC24,-2,2)="O",
OFFSET(detecting!BC24,-2,5)="O",
OFFSET(detecting!BC24,-2,8)="O",
OFFSET(detecting!BC24,-2,11)="O",
OFFSET(detecting!BC24,-2,14)="O",
OFFSET(detecting!BC24,-2,17)="O"
),FALSE),
"O",
stitched!BC24)</f>
        <v>.</v>
      </c>
      <c r="BD24" t="str">
        <f ca="1">IF(IFERROR(OR(
OFFSET(detecting!BD24,0,0)="O",
OFFSET(detecting!BD24,-1,-1)="O",
OFFSET(detecting!BD24,-1,0)="O",
OFFSET(detecting!BD24,-1,1)="O",
OFFSET(detecting!BD24,-1,6)="O",
OFFSET(detecting!BD24,-1,7)="O",
OFFSET(detecting!BD24,-1,12)="O",
OFFSET(detecting!BD24,-1,13)="O",
OFFSET(detecting!BD24,-1,18)="O",
OFFSET(detecting!BD24,-2,2)="O",
OFFSET(detecting!BD24,-2,5)="O",
OFFSET(detecting!BD24,-2,8)="O",
OFFSET(detecting!BD24,-2,11)="O",
OFFSET(detecting!BD24,-2,14)="O",
OFFSET(detecting!BD24,-2,17)="O"
),FALSE),
"O",
stitched!BD24)</f>
        <v>.</v>
      </c>
      <c r="BE24" t="str">
        <f ca="1">IF(IFERROR(OR(
OFFSET(detecting!BE24,0,0)="O",
OFFSET(detecting!BE24,-1,-1)="O",
OFFSET(detecting!BE24,-1,0)="O",
OFFSET(detecting!BE24,-1,1)="O",
OFFSET(detecting!BE24,-1,6)="O",
OFFSET(detecting!BE24,-1,7)="O",
OFFSET(detecting!BE24,-1,12)="O",
OFFSET(detecting!BE24,-1,13)="O",
OFFSET(detecting!BE24,-1,18)="O",
OFFSET(detecting!BE24,-2,2)="O",
OFFSET(detecting!BE24,-2,5)="O",
OFFSET(detecting!BE24,-2,8)="O",
OFFSET(detecting!BE24,-2,11)="O",
OFFSET(detecting!BE24,-2,14)="O",
OFFSET(detecting!BE24,-2,17)="O"
),FALSE),
"O",
stitched!BE24)</f>
        <v>.</v>
      </c>
      <c r="BF24" t="str">
        <f ca="1">IF(IFERROR(OR(
OFFSET(detecting!BF24,0,0)="O",
OFFSET(detecting!BF24,-1,-1)="O",
OFFSET(detecting!BF24,-1,0)="O",
OFFSET(detecting!BF24,-1,1)="O",
OFFSET(detecting!BF24,-1,6)="O",
OFFSET(detecting!BF24,-1,7)="O",
OFFSET(detecting!BF24,-1,12)="O",
OFFSET(detecting!BF24,-1,13)="O",
OFFSET(detecting!BF24,-1,18)="O",
OFFSET(detecting!BF24,-2,2)="O",
OFFSET(detecting!BF24,-2,5)="O",
OFFSET(detecting!BF24,-2,8)="O",
OFFSET(detecting!BF24,-2,11)="O",
OFFSET(detecting!BF24,-2,14)="O",
OFFSET(detecting!BF24,-2,17)="O"
),FALSE),
"O",
stitched!BF24)</f>
        <v>#</v>
      </c>
      <c r="BG24" t="str">
        <f ca="1">IF(IFERROR(OR(
OFFSET(detecting!BG24,0,0)="O",
OFFSET(detecting!BG24,-1,-1)="O",
OFFSET(detecting!BG24,-1,0)="O",
OFFSET(detecting!BG24,-1,1)="O",
OFFSET(detecting!BG24,-1,6)="O",
OFFSET(detecting!BG24,-1,7)="O",
OFFSET(detecting!BG24,-1,12)="O",
OFFSET(detecting!BG24,-1,13)="O",
OFFSET(detecting!BG24,-1,18)="O",
OFFSET(detecting!BG24,-2,2)="O",
OFFSET(detecting!BG24,-2,5)="O",
OFFSET(detecting!BG24,-2,8)="O",
OFFSET(detecting!BG24,-2,11)="O",
OFFSET(detecting!BG24,-2,14)="O",
OFFSET(detecting!BG24,-2,17)="O"
),FALSE),
"O",
stitched!BG24)</f>
        <v>.</v>
      </c>
      <c r="BH24" t="str">
        <f ca="1">IF(IFERROR(OR(
OFFSET(detecting!BH24,0,0)="O",
OFFSET(detecting!BH24,-1,-1)="O",
OFFSET(detecting!BH24,-1,0)="O",
OFFSET(detecting!BH24,-1,1)="O",
OFFSET(detecting!BH24,-1,6)="O",
OFFSET(detecting!BH24,-1,7)="O",
OFFSET(detecting!BH24,-1,12)="O",
OFFSET(detecting!BH24,-1,13)="O",
OFFSET(detecting!BH24,-1,18)="O",
OFFSET(detecting!BH24,-2,2)="O",
OFFSET(detecting!BH24,-2,5)="O",
OFFSET(detecting!BH24,-2,8)="O",
OFFSET(detecting!BH24,-2,11)="O",
OFFSET(detecting!BH24,-2,14)="O",
OFFSET(detecting!BH24,-2,17)="O"
),FALSE),
"O",
stitched!BH24)</f>
        <v>.</v>
      </c>
      <c r="BI24" t="str">
        <f ca="1">IF(IFERROR(OR(
OFFSET(detecting!BI24,0,0)="O",
OFFSET(detecting!BI24,-1,-1)="O",
OFFSET(detecting!BI24,-1,0)="O",
OFFSET(detecting!BI24,-1,1)="O",
OFFSET(detecting!BI24,-1,6)="O",
OFFSET(detecting!BI24,-1,7)="O",
OFFSET(detecting!BI24,-1,12)="O",
OFFSET(detecting!BI24,-1,13)="O",
OFFSET(detecting!BI24,-1,18)="O",
OFFSET(detecting!BI24,-2,2)="O",
OFFSET(detecting!BI24,-2,5)="O",
OFFSET(detecting!BI24,-2,8)="O",
OFFSET(detecting!BI24,-2,11)="O",
OFFSET(detecting!BI24,-2,14)="O",
OFFSET(detecting!BI24,-2,17)="O"
),FALSE),
"O",
stitched!BI24)</f>
        <v>.</v>
      </c>
      <c r="BJ24" t="str">
        <f ca="1">IF(IFERROR(OR(
OFFSET(detecting!BJ24,0,0)="O",
OFFSET(detecting!BJ24,-1,-1)="O",
OFFSET(detecting!BJ24,-1,0)="O",
OFFSET(detecting!BJ24,-1,1)="O",
OFFSET(detecting!BJ24,-1,6)="O",
OFFSET(detecting!BJ24,-1,7)="O",
OFFSET(detecting!BJ24,-1,12)="O",
OFFSET(detecting!BJ24,-1,13)="O",
OFFSET(detecting!BJ24,-1,18)="O",
OFFSET(detecting!BJ24,-2,2)="O",
OFFSET(detecting!BJ24,-2,5)="O",
OFFSET(detecting!BJ24,-2,8)="O",
OFFSET(detecting!BJ24,-2,11)="O",
OFFSET(detecting!BJ24,-2,14)="O",
OFFSET(detecting!BJ24,-2,17)="O"
),FALSE),
"O",
stitched!BJ24)</f>
        <v>.</v>
      </c>
      <c r="BK24" t="str">
        <f ca="1">IF(IFERROR(OR(
OFFSET(detecting!BK24,0,0)="O",
OFFSET(detecting!BK24,-1,-1)="O",
OFFSET(detecting!BK24,-1,0)="O",
OFFSET(detecting!BK24,-1,1)="O",
OFFSET(detecting!BK24,-1,6)="O",
OFFSET(detecting!BK24,-1,7)="O",
OFFSET(detecting!BK24,-1,12)="O",
OFFSET(detecting!BK24,-1,13)="O",
OFFSET(detecting!BK24,-1,18)="O",
OFFSET(detecting!BK24,-2,2)="O",
OFFSET(detecting!BK24,-2,5)="O",
OFFSET(detecting!BK24,-2,8)="O",
OFFSET(detecting!BK24,-2,11)="O",
OFFSET(detecting!BK24,-2,14)="O",
OFFSET(detecting!BK24,-2,17)="O"
),FALSE),
"O",
stitched!BK24)</f>
        <v>.</v>
      </c>
      <c r="BL24" t="str">
        <f ca="1">IF(IFERROR(OR(
OFFSET(detecting!BL24,0,0)="O",
OFFSET(detecting!BL24,-1,-1)="O",
OFFSET(detecting!BL24,-1,0)="O",
OFFSET(detecting!BL24,-1,1)="O",
OFFSET(detecting!BL24,-1,6)="O",
OFFSET(detecting!BL24,-1,7)="O",
OFFSET(detecting!BL24,-1,12)="O",
OFFSET(detecting!BL24,-1,13)="O",
OFFSET(detecting!BL24,-1,18)="O",
OFFSET(detecting!BL24,-2,2)="O",
OFFSET(detecting!BL24,-2,5)="O",
OFFSET(detecting!BL24,-2,8)="O",
OFFSET(detecting!BL24,-2,11)="O",
OFFSET(detecting!BL24,-2,14)="O",
OFFSET(detecting!BL24,-2,17)="O"
),FALSE),
"O",
stitched!BL24)</f>
        <v>.</v>
      </c>
      <c r="BM24" t="str">
        <f ca="1">IF(IFERROR(OR(
OFFSET(detecting!BM24,0,0)="O",
OFFSET(detecting!BM24,-1,-1)="O",
OFFSET(detecting!BM24,-1,0)="O",
OFFSET(detecting!BM24,-1,1)="O",
OFFSET(detecting!BM24,-1,6)="O",
OFFSET(detecting!BM24,-1,7)="O",
OFFSET(detecting!BM24,-1,12)="O",
OFFSET(detecting!BM24,-1,13)="O",
OFFSET(detecting!BM24,-1,18)="O",
OFFSET(detecting!BM24,-2,2)="O",
OFFSET(detecting!BM24,-2,5)="O",
OFFSET(detecting!BM24,-2,8)="O",
OFFSET(detecting!BM24,-2,11)="O",
OFFSET(detecting!BM24,-2,14)="O",
OFFSET(detecting!BM24,-2,17)="O"
),FALSE),
"O",
stitched!BM24)</f>
        <v>#</v>
      </c>
      <c r="BN24" t="str">
        <f ca="1">IF(IFERROR(OR(
OFFSET(detecting!BN24,0,0)="O",
OFFSET(detecting!BN24,-1,-1)="O",
OFFSET(detecting!BN24,-1,0)="O",
OFFSET(detecting!BN24,-1,1)="O",
OFFSET(detecting!BN24,-1,6)="O",
OFFSET(detecting!BN24,-1,7)="O",
OFFSET(detecting!BN24,-1,12)="O",
OFFSET(detecting!BN24,-1,13)="O",
OFFSET(detecting!BN24,-1,18)="O",
OFFSET(detecting!BN24,-2,2)="O",
OFFSET(detecting!BN24,-2,5)="O",
OFFSET(detecting!BN24,-2,8)="O",
OFFSET(detecting!BN24,-2,11)="O",
OFFSET(detecting!BN24,-2,14)="O",
OFFSET(detecting!BN24,-2,17)="O"
),FALSE),
"O",
stitched!BN24)</f>
        <v>#</v>
      </c>
      <c r="BO24" t="str">
        <f ca="1">IF(IFERROR(OR(
OFFSET(detecting!BO24,0,0)="O",
OFFSET(detecting!BO24,-1,-1)="O",
OFFSET(detecting!BO24,-1,0)="O",
OFFSET(detecting!BO24,-1,1)="O",
OFFSET(detecting!BO24,-1,6)="O",
OFFSET(detecting!BO24,-1,7)="O",
OFFSET(detecting!BO24,-1,12)="O",
OFFSET(detecting!BO24,-1,13)="O",
OFFSET(detecting!BO24,-1,18)="O",
OFFSET(detecting!BO24,-2,2)="O",
OFFSET(detecting!BO24,-2,5)="O",
OFFSET(detecting!BO24,-2,8)="O",
OFFSET(detecting!BO24,-2,11)="O",
OFFSET(detecting!BO24,-2,14)="O",
OFFSET(detecting!BO24,-2,17)="O"
),FALSE),
"O",
stitched!BO24)</f>
        <v>.</v>
      </c>
      <c r="BP24" t="str">
        <f ca="1">IF(IFERROR(OR(
OFFSET(detecting!BP24,0,0)="O",
OFFSET(detecting!BP24,-1,-1)="O",
OFFSET(detecting!BP24,-1,0)="O",
OFFSET(detecting!BP24,-1,1)="O",
OFFSET(detecting!BP24,-1,6)="O",
OFFSET(detecting!BP24,-1,7)="O",
OFFSET(detecting!BP24,-1,12)="O",
OFFSET(detecting!BP24,-1,13)="O",
OFFSET(detecting!BP24,-1,18)="O",
OFFSET(detecting!BP24,-2,2)="O",
OFFSET(detecting!BP24,-2,5)="O",
OFFSET(detecting!BP24,-2,8)="O",
OFFSET(detecting!BP24,-2,11)="O",
OFFSET(detecting!BP24,-2,14)="O",
OFFSET(detecting!BP24,-2,17)="O"
),FALSE),
"O",
stitched!BP24)</f>
        <v>.</v>
      </c>
      <c r="BQ24" t="str">
        <f ca="1">IF(IFERROR(OR(
OFFSET(detecting!BQ24,0,0)="O",
OFFSET(detecting!BQ24,-1,-1)="O",
OFFSET(detecting!BQ24,-1,0)="O",
OFFSET(detecting!BQ24,-1,1)="O",
OFFSET(detecting!BQ24,-1,6)="O",
OFFSET(detecting!BQ24,-1,7)="O",
OFFSET(detecting!BQ24,-1,12)="O",
OFFSET(detecting!BQ24,-1,13)="O",
OFFSET(detecting!BQ24,-1,18)="O",
OFFSET(detecting!BQ24,-2,2)="O",
OFFSET(detecting!BQ24,-2,5)="O",
OFFSET(detecting!BQ24,-2,8)="O",
OFFSET(detecting!BQ24,-2,11)="O",
OFFSET(detecting!BQ24,-2,14)="O",
OFFSET(detecting!BQ24,-2,17)="O"
),FALSE),
"O",
stitched!BQ24)</f>
        <v>.</v>
      </c>
      <c r="BR24" t="str">
        <f ca="1">IF(IFERROR(OR(
OFFSET(detecting!BR24,0,0)="O",
OFFSET(detecting!BR24,-1,-1)="O",
OFFSET(detecting!BR24,-1,0)="O",
OFFSET(detecting!BR24,-1,1)="O",
OFFSET(detecting!BR24,-1,6)="O",
OFFSET(detecting!BR24,-1,7)="O",
OFFSET(detecting!BR24,-1,12)="O",
OFFSET(detecting!BR24,-1,13)="O",
OFFSET(detecting!BR24,-1,18)="O",
OFFSET(detecting!BR24,-2,2)="O",
OFFSET(detecting!BR24,-2,5)="O",
OFFSET(detecting!BR24,-2,8)="O",
OFFSET(detecting!BR24,-2,11)="O",
OFFSET(detecting!BR24,-2,14)="O",
OFFSET(detecting!BR24,-2,17)="O"
),FALSE),
"O",
stitched!BR24)</f>
        <v>.</v>
      </c>
      <c r="BS24" t="str">
        <f ca="1">IF(IFERROR(OR(
OFFSET(detecting!BS24,0,0)="O",
OFFSET(detecting!BS24,-1,-1)="O",
OFFSET(detecting!BS24,-1,0)="O",
OFFSET(detecting!BS24,-1,1)="O",
OFFSET(detecting!BS24,-1,6)="O",
OFFSET(detecting!BS24,-1,7)="O",
OFFSET(detecting!BS24,-1,12)="O",
OFFSET(detecting!BS24,-1,13)="O",
OFFSET(detecting!BS24,-1,18)="O",
OFFSET(detecting!BS24,-2,2)="O",
OFFSET(detecting!BS24,-2,5)="O",
OFFSET(detecting!BS24,-2,8)="O",
OFFSET(detecting!BS24,-2,11)="O",
OFFSET(detecting!BS24,-2,14)="O",
OFFSET(detecting!BS24,-2,17)="O"
),FALSE),
"O",
stitched!BS24)</f>
        <v>.</v>
      </c>
      <c r="BT24" t="str">
        <f ca="1">IF(IFERROR(OR(
OFFSET(detecting!BT24,0,0)="O",
OFFSET(detecting!BT24,-1,-1)="O",
OFFSET(detecting!BT24,-1,0)="O",
OFFSET(detecting!BT24,-1,1)="O",
OFFSET(detecting!BT24,-1,6)="O",
OFFSET(detecting!BT24,-1,7)="O",
OFFSET(detecting!BT24,-1,12)="O",
OFFSET(detecting!BT24,-1,13)="O",
OFFSET(detecting!BT24,-1,18)="O",
OFFSET(detecting!BT24,-2,2)="O",
OFFSET(detecting!BT24,-2,5)="O",
OFFSET(detecting!BT24,-2,8)="O",
OFFSET(detecting!BT24,-2,11)="O",
OFFSET(detecting!BT24,-2,14)="O",
OFFSET(detecting!BT24,-2,17)="O"
),FALSE),
"O",
stitched!BT24)</f>
        <v>.</v>
      </c>
      <c r="BU24" t="str">
        <f ca="1">IF(IFERROR(OR(
OFFSET(detecting!BU24,0,0)="O",
OFFSET(detecting!BU24,-1,-1)="O",
OFFSET(detecting!BU24,-1,0)="O",
OFFSET(detecting!BU24,-1,1)="O",
OFFSET(detecting!BU24,-1,6)="O",
OFFSET(detecting!BU24,-1,7)="O",
OFFSET(detecting!BU24,-1,12)="O",
OFFSET(detecting!BU24,-1,13)="O",
OFFSET(detecting!BU24,-1,18)="O",
OFFSET(detecting!BU24,-2,2)="O",
OFFSET(detecting!BU24,-2,5)="O",
OFFSET(detecting!BU24,-2,8)="O",
OFFSET(detecting!BU24,-2,11)="O",
OFFSET(detecting!BU24,-2,14)="O",
OFFSET(detecting!BU24,-2,17)="O"
),FALSE),
"O",
stitched!BU24)</f>
        <v>#</v>
      </c>
      <c r="BV24" t="str">
        <f ca="1">IF(IFERROR(OR(
OFFSET(detecting!BV24,0,0)="O",
OFFSET(detecting!BV24,-1,-1)="O",
OFFSET(detecting!BV24,-1,0)="O",
OFFSET(detecting!BV24,-1,1)="O",
OFFSET(detecting!BV24,-1,6)="O",
OFFSET(detecting!BV24,-1,7)="O",
OFFSET(detecting!BV24,-1,12)="O",
OFFSET(detecting!BV24,-1,13)="O",
OFFSET(detecting!BV24,-1,18)="O",
OFFSET(detecting!BV24,-2,2)="O",
OFFSET(detecting!BV24,-2,5)="O",
OFFSET(detecting!BV24,-2,8)="O",
OFFSET(detecting!BV24,-2,11)="O",
OFFSET(detecting!BV24,-2,14)="O",
OFFSET(detecting!BV24,-2,17)="O"
),FALSE),
"O",
stitched!BV24)</f>
        <v>#</v>
      </c>
      <c r="BW24" t="str">
        <f ca="1">IF(IFERROR(OR(
OFFSET(detecting!BW24,0,0)="O",
OFFSET(detecting!BW24,-1,-1)="O",
OFFSET(detecting!BW24,-1,0)="O",
OFFSET(detecting!BW24,-1,1)="O",
OFFSET(detecting!BW24,-1,6)="O",
OFFSET(detecting!BW24,-1,7)="O",
OFFSET(detecting!BW24,-1,12)="O",
OFFSET(detecting!BW24,-1,13)="O",
OFFSET(detecting!BW24,-1,18)="O",
OFFSET(detecting!BW24,-2,2)="O",
OFFSET(detecting!BW24,-2,5)="O",
OFFSET(detecting!BW24,-2,8)="O",
OFFSET(detecting!BW24,-2,11)="O",
OFFSET(detecting!BW24,-2,14)="O",
OFFSET(detecting!BW24,-2,17)="O"
),FALSE),
"O",
stitched!BW24)</f>
        <v>.</v>
      </c>
      <c r="BX24" t="str">
        <f ca="1">IF(IFERROR(OR(
OFFSET(detecting!BX24,0,0)="O",
OFFSET(detecting!BX24,-1,-1)="O",
OFFSET(detecting!BX24,-1,0)="O",
OFFSET(detecting!BX24,-1,1)="O",
OFFSET(detecting!BX24,-1,6)="O",
OFFSET(detecting!BX24,-1,7)="O",
OFFSET(detecting!BX24,-1,12)="O",
OFFSET(detecting!BX24,-1,13)="O",
OFFSET(detecting!BX24,-1,18)="O",
OFFSET(detecting!BX24,-2,2)="O",
OFFSET(detecting!BX24,-2,5)="O",
OFFSET(detecting!BX24,-2,8)="O",
OFFSET(detecting!BX24,-2,11)="O",
OFFSET(detecting!BX24,-2,14)="O",
OFFSET(detecting!BX24,-2,17)="O"
),FALSE),
"O",
stitched!BX24)</f>
        <v>#</v>
      </c>
      <c r="BY24" t="str">
        <f ca="1">IF(IFERROR(OR(
OFFSET(detecting!BY24,0,0)="O",
OFFSET(detecting!BY24,-1,-1)="O",
OFFSET(detecting!BY24,-1,0)="O",
OFFSET(detecting!BY24,-1,1)="O",
OFFSET(detecting!BY24,-1,6)="O",
OFFSET(detecting!BY24,-1,7)="O",
OFFSET(detecting!BY24,-1,12)="O",
OFFSET(detecting!BY24,-1,13)="O",
OFFSET(detecting!BY24,-1,18)="O",
OFFSET(detecting!BY24,-2,2)="O",
OFFSET(detecting!BY24,-2,5)="O",
OFFSET(detecting!BY24,-2,8)="O",
OFFSET(detecting!BY24,-2,11)="O",
OFFSET(detecting!BY24,-2,14)="O",
OFFSET(detecting!BY24,-2,17)="O"
),FALSE),
"O",
stitched!BY24)</f>
        <v>.</v>
      </c>
      <c r="BZ24" t="str">
        <f ca="1">IF(IFERROR(OR(
OFFSET(detecting!BZ24,0,0)="O",
OFFSET(detecting!BZ24,-1,-1)="O",
OFFSET(detecting!BZ24,-1,0)="O",
OFFSET(detecting!BZ24,-1,1)="O",
OFFSET(detecting!BZ24,-1,6)="O",
OFFSET(detecting!BZ24,-1,7)="O",
OFFSET(detecting!BZ24,-1,12)="O",
OFFSET(detecting!BZ24,-1,13)="O",
OFFSET(detecting!BZ24,-1,18)="O",
OFFSET(detecting!BZ24,-2,2)="O",
OFFSET(detecting!BZ24,-2,5)="O",
OFFSET(detecting!BZ24,-2,8)="O",
OFFSET(detecting!BZ24,-2,11)="O",
OFFSET(detecting!BZ24,-2,14)="O",
OFFSET(detecting!BZ24,-2,17)="O"
),FALSE),
"O",
stitched!BZ24)</f>
        <v>.</v>
      </c>
      <c r="CA24" t="str">
        <f ca="1">IF(IFERROR(OR(
OFFSET(detecting!CA24,0,0)="O",
OFFSET(detecting!CA24,-1,-1)="O",
OFFSET(detecting!CA24,-1,0)="O",
OFFSET(detecting!CA24,-1,1)="O",
OFFSET(detecting!CA24,-1,6)="O",
OFFSET(detecting!CA24,-1,7)="O",
OFFSET(detecting!CA24,-1,12)="O",
OFFSET(detecting!CA24,-1,13)="O",
OFFSET(detecting!CA24,-1,18)="O",
OFFSET(detecting!CA24,-2,2)="O",
OFFSET(detecting!CA24,-2,5)="O",
OFFSET(detecting!CA24,-2,8)="O",
OFFSET(detecting!CA24,-2,11)="O",
OFFSET(detecting!CA24,-2,14)="O",
OFFSET(detecting!CA24,-2,17)="O"
),FALSE),
"O",
stitched!CA24)</f>
        <v>.</v>
      </c>
      <c r="CB24" t="str">
        <f ca="1">IF(IFERROR(OR(
OFFSET(detecting!CB24,0,0)="O",
OFFSET(detecting!CB24,-1,-1)="O",
OFFSET(detecting!CB24,-1,0)="O",
OFFSET(detecting!CB24,-1,1)="O",
OFFSET(detecting!CB24,-1,6)="O",
OFFSET(detecting!CB24,-1,7)="O",
OFFSET(detecting!CB24,-1,12)="O",
OFFSET(detecting!CB24,-1,13)="O",
OFFSET(detecting!CB24,-1,18)="O",
OFFSET(detecting!CB24,-2,2)="O",
OFFSET(detecting!CB24,-2,5)="O",
OFFSET(detecting!CB24,-2,8)="O",
OFFSET(detecting!CB24,-2,11)="O",
OFFSET(detecting!CB24,-2,14)="O",
OFFSET(detecting!CB24,-2,17)="O"
),FALSE),
"O",
stitched!CB24)</f>
        <v>.</v>
      </c>
      <c r="CC24" t="str">
        <f ca="1">IF(IFERROR(OR(
OFFSET(detecting!CC24,0,0)="O",
OFFSET(detecting!CC24,-1,-1)="O",
OFFSET(detecting!CC24,-1,0)="O",
OFFSET(detecting!CC24,-1,1)="O",
OFFSET(detecting!CC24,-1,6)="O",
OFFSET(detecting!CC24,-1,7)="O",
OFFSET(detecting!CC24,-1,12)="O",
OFFSET(detecting!CC24,-1,13)="O",
OFFSET(detecting!CC24,-1,18)="O",
OFFSET(detecting!CC24,-2,2)="O",
OFFSET(detecting!CC24,-2,5)="O",
OFFSET(detecting!CC24,-2,8)="O",
OFFSET(detecting!CC24,-2,11)="O",
OFFSET(detecting!CC24,-2,14)="O",
OFFSET(detecting!CC24,-2,17)="O"
),FALSE),
"O",
stitched!CC24)</f>
        <v>.</v>
      </c>
      <c r="CD24" t="str">
        <f ca="1">IF(IFERROR(OR(
OFFSET(detecting!CD24,0,0)="O",
OFFSET(detecting!CD24,-1,-1)="O",
OFFSET(detecting!CD24,-1,0)="O",
OFFSET(detecting!CD24,-1,1)="O",
OFFSET(detecting!CD24,-1,6)="O",
OFFSET(detecting!CD24,-1,7)="O",
OFFSET(detecting!CD24,-1,12)="O",
OFFSET(detecting!CD24,-1,13)="O",
OFFSET(detecting!CD24,-1,18)="O",
OFFSET(detecting!CD24,-2,2)="O",
OFFSET(detecting!CD24,-2,5)="O",
OFFSET(detecting!CD24,-2,8)="O",
OFFSET(detecting!CD24,-2,11)="O",
OFFSET(detecting!CD24,-2,14)="O",
OFFSET(detecting!CD24,-2,17)="O"
),FALSE),
"O",
stitched!CD24)</f>
        <v>.</v>
      </c>
      <c r="CE24" t="str">
        <f ca="1">IF(IFERROR(OR(
OFFSET(detecting!CE24,0,0)="O",
OFFSET(detecting!CE24,-1,-1)="O",
OFFSET(detecting!CE24,-1,0)="O",
OFFSET(detecting!CE24,-1,1)="O",
OFFSET(detecting!CE24,-1,6)="O",
OFFSET(detecting!CE24,-1,7)="O",
OFFSET(detecting!CE24,-1,12)="O",
OFFSET(detecting!CE24,-1,13)="O",
OFFSET(detecting!CE24,-1,18)="O",
OFFSET(detecting!CE24,-2,2)="O",
OFFSET(detecting!CE24,-2,5)="O",
OFFSET(detecting!CE24,-2,8)="O",
OFFSET(detecting!CE24,-2,11)="O",
OFFSET(detecting!CE24,-2,14)="O",
OFFSET(detecting!CE24,-2,17)="O"
),FALSE),
"O",
stitched!CE24)</f>
        <v>.</v>
      </c>
      <c r="CF24" t="str">
        <f ca="1">IF(IFERROR(OR(
OFFSET(detecting!CF24,0,0)="O",
OFFSET(detecting!CF24,-1,-1)="O",
OFFSET(detecting!CF24,-1,0)="O",
OFFSET(detecting!CF24,-1,1)="O",
OFFSET(detecting!CF24,-1,6)="O",
OFFSET(detecting!CF24,-1,7)="O",
OFFSET(detecting!CF24,-1,12)="O",
OFFSET(detecting!CF24,-1,13)="O",
OFFSET(detecting!CF24,-1,18)="O",
OFFSET(detecting!CF24,-2,2)="O",
OFFSET(detecting!CF24,-2,5)="O",
OFFSET(detecting!CF24,-2,8)="O",
OFFSET(detecting!CF24,-2,11)="O",
OFFSET(detecting!CF24,-2,14)="O",
OFFSET(detecting!CF24,-2,17)="O"
),FALSE),
"O",
stitched!CF24)</f>
        <v>.</v>
      </c>
      <c r="CG24" t="str">
        <f ca="1">IF(IFERROR(OR(
OFFSET(detecting!CG24,0,0)="O",
OFFSET(detecting!CG24,-1,-1)="O",
OFFSET(detecting!CG24,-1,0)="O",
OFFSET(detecting!CG24,-1,1)="O",
OFFSET(detecting!CG24,-1,6)="O",
OFFSET(detecting!CG24,-1,7)="O",
OFFSET(detecting!CG24,-1,12)="O",
OFFSET(detecting!CG24,-1,13)="O",
OFFSET(detecting!CG24,-1,18)="O",
OFFSET(detecting!CG24,-2,2)="O",
OFFSET(detecting!CG24,-2,5)="O",
OFFSET(detecting!CG24,-2,8)="O",
OFFSET(detecting!CG24,-2,11)="O",
OFFSET(detecting!CG24,-2,14)="O",
OFFSET(detecting!CG24,-2,17)="O"
),FALSE),
"O",
stitched!CG24)</f>
        <v>.</v>
      </c>
      <c r="CH24" t="str">
        <f ca="1">IF(IFERROR(OR(
OFFSET(detecting!CH24,0,0)="O",
OFFSET(detecting!CH24,-1,-1)="O",
OFFSET(detecting!CH24,-1,0)="O",
OFFSET(detecting!CH24,-1,1)="O",
OFFSET(detecting!CH24,-1,6)="O",
OFFSET(detecting!CH24,-1,7)="O",
OFFSET(detecting!CH24,-1,12)="O",
OFFSET(detecting!CH24,-1,13)="O",
OFFSET(detecting!CH24,-1,18)="O",
OFFSET(detecting!CH24,-2,2)="O",
OFFSET(detecting!CH24,-2,5)="O",
OFFSET(detecting!CH24,-2,8)="O",
OFFSET(detecting!CH24,-2,11)="O",
OFFSET(detecting!CH24,-2,14)="O",
OFFSET(detecting!CH24,-2,17)="O"
),FALSE),
"O",
stitched!CH24)</f>
        <v>#</v>
      </c>
      <c r="CI24" t="str">
        <f ca="1">IF(IFERROR(OR(
OFFSET(detecting!CI24,0,0)="O",
OFFSET(detecting!CI24,-1,-1)="O",
OFFSET(detecting!CI24,-1,0)="O",
OFFSET(detecting!CI24,-1,1)="O",
OFFSET(detecting!CI24,-1,6)="O",
OFFSET(detecting!CI24,-1,7)="O",
OFFSET(detecting!CI24,-1,12)="O",
OFFSET(detecting!CI24,-1,13)="O",
OFFSET(detecting!CI24,-1,18)="O",
OFFSET(detecting!CI24,-2,2)="O",
OFFSET(detecting!CI24,-2,5)="O",
OFFSET(detecting!CI24,-2,8)="O",
OFFSET(detecting!CI24,-2,11)="O",
OFFSET(detecting!CI24,-2,14)="O",
OFFSET(detecting!CI24,-2,17)="O"
),FALSE),
"O",
stitched!CI24)</f>
        <v>#</v>
      </c>
      <c r="CJ24" t="str">
        <f ca="1">IF(IFERROR(OR(
OFFSET(detecting!CJ24,0,0)="O",
OFFSET(detecting!CJ24,-1,-1)="O",
OFFSET(detecting!CJ24,-1,0)="O",
OFFSET(detecting!CJ24,-1,1)="O",
OFFSET(detecting!CJ24,-1,6)="O",
OFFSET(detecting!CJ24,-1,7)="O",
OFFSET(detecting!CJ24,-1,12)="O",
OFFSET(detecting!CJ24,-1,13)="O",
OFFSET(detecting!CJ24,-1,18)="O",
OFFSET(detecting!CJ24,-2,2)="O",
OFFSET(detecting!CJ24,-2,5)="O",
OFFSET(detecting!CJ24,-2,8)="O",
OFFSET(detecting!CJ24,-2,11)="O",
OFFSET(detecting!CJ24,-2,14)="O",
OFFSET(detecting!CJ24,-2,17)="O"
),FALSE),
"O",
stitched!CJ24)</f>
        <v>.</v>
      </c>
      <c r="CK24" t="str">
        <f ca="1">IF(IFERROR(OR(
OFFSET(detecting!CK24,0,0)="O",
OFFSET(detecting!CK24,-1,-1)="O",
OFFSET(detecting!CK24,-1,0)="O",
OFFSET(detecting!CK24,-1,1)="O",
OFFSET(detecting!CK24,-1,6)="O",
OFFSET(detecting!CK24,-1,7)="O",
OFFSET(detecting!CK24,-1,12)="O",
OFFSET(detecting!CK24,-1,13)="O",
OFFSET(detecting!CK24,-1,18)="O",
OFFSET(detecting!CK24,-2,2)="O",
OFFSET(detecting!CK24,-2,5)="O",
OFFSET(detecting!CK24,-2,8)="O",
OFFSET(detecting!CK24,-2,11)="O",
OFFSET(detecting!CK24,-2,14)="O",
OFFSET(detecting!CK24,-2,17)="O"
),FALSE),
"O",
stitched!CK24)</f>
        <v>O</v>
      </c>
      <c r="CL24" t="str">
        <f ca="1">IF(IFERROR(OR(
OFFSET(detecting!CL24,0,0)="O",
OFFSET(detecting!CL24,-1,-1)="O",
OFFSET(detecting!CL24,-1,0)="O",
OFFSET(detecting!CL24,-1,1)="O",
OFFSET(detecting!CL24,-1,6)="O",
OFFSET(detecting!CL24,-1,7)="O",
OFFSET(detecting!CL24,-1,12)="O",
OFFSET(detecting!CL24,-1,13)="O",
OFFSET(detecting!CL24,-1,18)="O",
OFFSET(detecting!CL24,-2,2)="O",
OFFSET(detecting!CL24,-2,5)="O",
OFFSET(detecting!CL24,-2,8)="O",
OFFSET(detecting!CL24,-2,11)="O",
OFFSET(detecting!CL24,-2,14)="O",
OFFSET(detecting!CL24,-2,17)="O"
),FALSE),
"O",
stitched!CL24)</f>
        <v>.</v>
      </c>
      <c r="CM24" t="str">
        <f ca="1">IF(IFERROR(OR(
OFFSET(detecting!CM24,0,0)="O",
OFFSET(detecting!CM24,-1,-1)="O",
OFFSET(detecting!CM24,-1,0)="O",
OFFSET(detecting!CM24,-1,1)="O",
OFFSET(detecting!CM24,-1,6)="O",
OFFSET(detecting!CM24,-1,7)="O",
OFFSET(detecting!CM24,-1,12)="O",
OFFSET(detecting!CM24,-1,13)="O",
OFFSET(detecting!CM24,-1,18)="O",
OFFSET(detecting!CM24,-2,2)="O",
OFFSET(detecting!CM24,-2,5)="O",
OFFSET(detecting!CM24,-2,8)="O",
OFFSET(detecting!CM24,-2,11)="O",
OFFSET(detecting!CM24,-2,14)="O",
OFFSET(detecting!CM24,-2,17)="O"
),FALSE),
"O",
stitched!CM24)</f>
        <v>.</v>
      </c>
      <c r="CN24" t="str">
        <f ca="1">IF(IFERROR(OR(
OFFSET(detecting!CN24,0,0)="O",
OFFSET(detecting!CN24,-1,-1)="O",
OFFSET(detecting!CN24,-1,0)="O",
OFFSET(detecting!CN24,-1,1)="O",
OFFSET(detecting!CN24,-1,6)="O",
OFFSET(detecting!CN24,-1,7)="O",
OFFSET(detecting!CN24,-1,12)="O",
OFFSET(detecting!CN24,-1,13)="O",
OFFSET(detecting!CN24,-1,18)="O",
OFFSET(detecting!CN24,-2,2)="O",
OFFSET(detecting!CN24,-2,5)="O",
OFFSET(detecting!CN24,-2,8)="O",
OFFSET(detecting!CN24,-2,11)="O",
OFFSET(detecting!CN24,-2,14)="O",
OFFSET(detecting!CN24,-2,17)="O"
),FALSE),
"O",
stitched!CN24)</f>
        <v>.</v>
      </c>
      <c r="CO24" t="str">
        <f ca="1">IF(IFERROR(OR(
OFFSET(detecting!CO24,0,0)="O",
OFFSET(detecting!CO24,-1,-1)="O",
OFFSET(detecting!CO24,-1,0)="O",
OFFSET(detecting!CO24,-1,1)="O",
OFFSET(detecting!CO24,-1,6)="O",
OFFSET(detecting!CO24,-1,7)="O",
OFFSET(detecting!CO24,-1,12)="O",
OFFSET(detecting!CO24,-1,13)="O",
OFFSET(detecting!CO24,-1,18)="O",
OFFSET(detecting!CO24,-2,2)="O",
OFFSET(detecting!CO24,-2,5)="O",
OFFSET(detecting!CO24,-2,8)="O",
OFFSET(detecting!CO24,-2,11)="O",
OFFSET(detecting!CO24,-2,14)="O",
OFFSET(detecting!CO24,-2,17)="O"
),FALSE),
"O",
stitched!CO24)</f>
        <v>.</v>
      </c>
      <c r="CP24" t="str">
        <f ca="1">IF(IFERROR(OR(
OFFSET(detecting!CP24,0,0)="O",
OFFSET(detecting!CP24,-1,-1)="O",
OFFSET(detecting!CP24,-1,0)="O",
OFFSET(detecting!CP24,-1,1)="O",
OFFSET(detecting!CP24,-1,6)="O",
OFFSET(detecting!CP24,-1,7)="O",
OFFSET(detecting!CP24,-1,12)="O",
OFFSET(detecting!CP24,-1,13)="O",
OFFSET(detecting!CP24,-1,18)="O",
OFFSET(detecting!CP24,-2,2)="O",
OFFSET(detecting!CP24,-2,5)="O",
OFFSET(detecting!CP24,-2,8)="O",
OFFSET(detecting!CP24,-2,11)="O",
OFFSET(detecting!CP24,-2,14)="O",
OFFSET(detecting!CP24,-2,17)="O"
),FALSE),
"O",
stitched!CP24)</f>
        <v>.</v>
      </c>
      <c r="CQ24" t="str">
        <f ca="1">IF(IFERROR(OR(
OFFSET(detecting!CQ24,0,0)="O",
OFFSET(detecting!CQ24,-1,-1)="O",
OFFSET(detecting!CQ24,-1,0)="O",
OFFSET(detecting!CQ24,-1,1)="O",
OFFSET(detecting!CQ24,-1,6)="O",
OFFSET(detecting!CQ24,-1,7)="O",
OFFSET(detecting!CQ24,-1,12)="O",
OFFSET(detecting!CQ24,-1,13)="O",
OFFSET(detecting!CQ24,-1,18)="O",
OFFSET(detecting!CQ24,-2,2)="O",
OFFSET(detecting!CQ24,-2,5)="O",
OFFSET(detecting!CQ24,-2,8)="O",
OFFSET(detecting!CQ24,-2,11)="O",
OFFSET(detecting!CQ24,-2,14)="O",
OFFSET(detecting!CQ24,-2,17)="O"
),FALSE),
"O",
stitched!CQ24)</f>
        <v>.</v>
      </c>
      <c r="CR24" t="str">
        <f ca="1">IF(IFERROR(OR(
OFFSET(detecting!CR24,0,0)="O",
OFFSET(detecting!CR24,-1,-1)="O",
OFFSET(detecting!CR24,-1,0)="O",
OFFSET(detecting!CR24,-1,1)="O",
OFFSET(detecting!CR24,-1,6)="O",
OFFSET(detecting!CR24,-1,7)="O",
OFFSET(detecting!CR24,-1,12)="O",
OFFSET(detecting!CR24,-1,13)="O",
OFFSET(detecting!CR24,-1,18)="O",
OFFSET(detecting!CR24,-2,2)="O",
OFFSET(detecting!CR24,-2,5)="O",
OFFSET(detecting!CR24,-2,8)="O",
OFFSET(detecting!CR24,-2,11)="O",
OFFSET(detecting!CR24,-2,14)="O",
OFFSET(detecting!CR24,-2,17)="O"
),FALSE),
"O",
stitched!CR24)</f>
        <v>.</v>
      </c>
    </row>
    <row r="25" spans="1:96" x14ac:dyDescent="0.3">
      <c r="A25" t="str">
        <f ca="1">IF(IFERROR(OR(
OFFSET(detecting!A25,0,0)="O",
OFFSET(detecting!A25,-1,-1)="O",
OFFSET(detecting!A25,-1,0)="O",
OFFSET(detecting!A25,-1,1)="O",
OFFSET(detecting!A25,-1,6)="O",
OFFSET(detecting!A25,-1,7)="O",
OFFSET(detecting!A25,-1,12)="O",
OFFSET(detecting!A25,-1,13)="O",
OFFSET(detecting!A25,-1,18)="O",
OFFSET(detecting!A25,-2,2)="O",
OFFSET(detecting!A25,-2,5)="O",
OFFSET(detecting!A25,-2,8)="O",
OFFSET(detecting!A25,-2,11)="O",
OFFSET(detecting!A25,-2,14)="O",
OFFSET(detecting!A25,-2,17)="O"
),FALSE),
"O",
stitched!A25)</f>
        <v>#</v>
      </c>
      <c r="B25" t="str">
        <f ca="1">IF(IFERROR(OR(
OFFSET(detecting!B25,0,0)="O",
OFFSET(detecting!B25,-1,-1)="O",
OFFSET(detecting!B25,-1,0)="O",
OFFSET(detecting!B25,-1,1)="O",
OFFSET(detecting!B25,-1,6)="O",
OFFSET(detecting!B25,-1,7)="O",
OFFSET(detecting!B25,-1,12)="O",
OFFSET(detecting!B25,-1,13)="O",
OFFSET(detecting!B25,-1,18)="O",
OFFSET(detecting!B25,-2,2)="O",
OFFSET(detecting!B25,-2,5)="O",
OFFSET(detecting!B25,-2,8)="O",
OFFSET(detecting!B25,-2,11)="O",
OFFSET(detecting!B25,-2,14)="O",
OFFSET(detecting!B25,-2,17)="O"
),FALSE),
"O",
stitched!B25)</f>
        <v>.</v>
      </c>
      <c r="C25" t="str">
        <f ca="1">IF(IFERROR(OR(
OFFSET(detecting!C25,0,0)="O",
OFFSET(detecting!C25,-1,-1)="O",
OFFSET(detecting!C25,-1,0)="O",
OFFSET(detecting!C25,-1,1)="O",
OFFSET(detecting!C25,-1,6)="O",
OFFSET(detecting!C25,-1,7)="O",
OFFSET(detecting!C25,-1,12)="O",
OFFSET(detecting!C25,-1,13)="O",
OFFSET(detecting!C25,-1,18)="O",
OFFSET(detecting!C25,-2,2)="O",
OFFSET(detecting!C25,-2,5)="O",
OFFSET(detecting!C25,-2,8)="O",
OFFSET(detecting!C25,-2,11)="O",
OFFSET(detecting!C25,-2,14)="O",
OFFSET(detecting!C25,-2,17)="O"
),FALSE),
"O",
stitched!C25)</f>
        <v>#</v>
      </c>
      <c r="D25" t="str">
        <f ca="1">IF(IFERROR(OR(
OFFSET(detecting!D25,0,0)="O",
OFFSET(detecting!D25,-1,-1)="O",
OFFSET(detecting!D25,-1,0)="O",
OFFSET(detecting!D25,-1,1)="O",
OFFSET(detecting!D25,-1,6)="O",
OFFSET(detecting!D25,-1,7)="O",
OFFSET(detecting!D25,-1,12)="O",
OFFSET(detecting!D25,-1,13)="O",
OFFSET(detecting!D25,-1,18)="O",
OFFSET(detecting!D25,-2,2)="O",
OFFSET(detecting!D25,-2,5)="O",
OFFSET(detecting!D25,-2,8)="O",
OFFSET(detecting!D25,-2,11)="O",
OFFSET(detecting!D25,-2,14)="O",
OFFSET(detecting!D25,-2,17)="O"
),FALSE),
"O",
stitched!D25)</f>
        <v>.</v>
      </c>
      <c r="E25" t="str">
        <f ca="1">IF(IFERROR(OR(
OFFSET(detecting!E25,0,0)="O",
OFFSET(detecting!E25,-1,-1)="O",
OFFSET(detecting!E25,-1,0)="O",
OFFSET(detecting!E25,-1,1)="O",
OFFSET(detecting!E25,-1,6)="O",
OFFSET(detecting!E25,-1,7)="O",
OFFSET(detecting!E25,-1,12)="O",
OFFSET(detecting!E25,-1,13)="O",
OFFSET(detecting!E25,-1,18)="O",
OFFSET(detecting!E25,-2,2)="O",
OFFSET(detecting!E25,-2,5)="O",
OFFSET(detecting!E25,-2,8)="O",
OFFSET(detecting!E25,-2,11)="O",
OFFSET(detecting!E25,-2,14)="O",
OFFSET(detecting!E25,-2,17)="O"
),FALSE),
"O",
stitched!E25)</f>
        <v>.</v>
      </c>
      <c r="F25" t="str">
        <f ca="1">IF(IFERROR(OR(
OFFSET(detecting!F25,0,0)="O",
OFFSET(detecting!F25,-1,-1)="O",
OFFSET(detecting!F25,-1,0)="O",
OFFSET(detecting!F25,-1,1)="O",
OFFSET(detecting!F25,-1,6)="O",
OFFSET(detecting!F25,-1,7)="O",
OFFSET(detecting!F25,-1,12)="O",
OFFSET(detecting!F25,-1,13)="O",
OFFSET(detecting!F25,-1,18)="O",
OFFSET(detecting!F25,-2,2)="O",
OFFSET(detecting!F25,-2,5)="O",
OFFSET(detecting!F25,-2,8)="O",
OFFSET(detecting!F25,-2,11)="O",
OFFSET(detecting!F25,-2,14)="O",
OFFSET(detecting!F25,-2,17)="O"
),FALSE),
"O",
stitched!F25)</f>
        <v>.</v>
      </c>
      <c r="G25" t="str">
        <f ca="1">IF(IFERROR(OR(
OFFSET(detecting!G25,0,0)="O",
OFFSET(detecting!G25,-1,-1)="O",
OFFSET(detecting!G25,-1,0)="O",
OFFSET(detecting!G25,-1,1)="O",
OFFSET(detecting!G25,-1,6)="O",
OFFSET(detecting!G25,-1,7)="O",
OFFSET(detecting!G25,-1,12)="O",
OFFSET(detecting!G25,-1,13)="O",
OFFSET(detecting!G25,-1,18)="O",
OFFSET(detecting!G25,-2,2)="O",
OFFSET(detecting!G25,-2,5)="O",
OFFSET(detecting!G25,-2,8)="O",
OFFSET(detecting!G25,-2,11)="O",
OFFSET(detecting!G25,-2,14)="O",
OFFSET(detecting!G25,-2,17)="O"
),FALSE),
"O",
stitched!G25)</f>
        <v>.</v>
      </c>
      <c r="H25" t="str">
        <f ca="1">IF(IFERROR(OR(
OFFSET(detecting!H25,0,0)="O",
OFFSET(detecting!H25,-1,-1)="O",
OFFSET(detecting!H25,-1,0)="O",
OFFSET(detecting!H25,-1,1)="O",
OFFSET(detecting!H25,-1,6)="O",
OFFSET(detecting!H25,-1,7)="O",
OFFSET(detecting!H25,-1,12)="O",
OFFSET(detecting!H25,-1,13)="O",
OFFSET(detecting!H25,-1,18)="O",
OFFSET(detecting!H25,-2,2)="O",
OFFSET(detecting!H25,-2,5)="O",
OFFSET(detecting!H25,-2,8)="O",
OFFSET(detecting!H25,-2,11)="O",
OFFSET(detecting!H25,-2,14)="O",
OFFSET(detecting!H25,-2,17)="O"
),FALSE),
"O",
stitched!H25)</f>
        <v>.</v>
      </c>
      <c r="I25" t="str">
        <f ca="1">IF(IFERROR(OR(
OFFSET(detecting!I25,0,0)="O",
OFFSET(detecting!I25,-1,-1)="O",
OFFSET(detecting!I25,-1,0)="O",
OFFSET(detecting!I25,-1,1)="O",
OFFSET(detecting!I25,-1,6)="O",
OFFSET(detecting!I25,-1,7)="O",
OFFSET(detecting!I25,-1,12)="O",
OFFSET(detecting!I25,-1,13)="O",
OFFSET(detecting!I25,-1,18)="O",
OFFSET(detecting!I25,-2,2)="O",
OFFSET(detecting!I25,-2,5)="O",
OFFSET(detecting!I25,-2,8)="O",
OFFSET(detecting!I25,-2,11)="O",
OFFSET(detecting!I25,-2,14)="O",
OFFSET(detecting!I25,-2,17)="O"
),FALSE),
"O",
stitched!I25)</f>
        <v>#</v>
      </c>
      <c r="J25" t="str">
        <f ca="1">IF(IFERROR(OR(
OFFSET(detecting!J25,0,0)="O",
OFFSET(detecting!J25,-1,-1)="O",
OFFSET(detecting!J25,-1,0)="O",
OFFSET(detecting!J25,-1,1)="O",
OFFSET(detecting!J25,-1,6)="O",
OFFSET(detecting!J25,-1,7)="O",
OFFSET(detecting!J25,-1,12)="O",
OFFSET(detecting!J25,-1,13)="O",
OFFSET(detecting!J25,-1,18)="O",
OFFSET(detecting!J25,-2,2)="O",
OFFSET(detecting!J25,-2,5)="O",
OFFSET(detecting!J25,-2,8)="O",
OFFSET(detecting!J25,-2,11)="O",
OFFSET(detecting!J25,-2,14)="O",
OFFSET(detecting!J25,-2,17)="O"
),FALSE),
"O",
stitched!J25)</f>
        <v>.</v>
      </c>
      <c r="K25" t="str">
        <f ca="1">IF(IFERROR(OR(
OFFSET(detecting!K25,0,0)="O",
OFFSET(detecting!K25,-1,-1)="O",
OFFSET(detecting!K25,-1,0)="O",
OFFSET(detecting!K25,-1,1)="O",
OFFSET(detecting!K25,-1,6)="O",
OFFSET(detecting!K25,-1,7)="O",
OFFSET(detecting!K25,-1,12)="O",
OFFSET(detecting!K25,-1,13)="O",
OFFSET(detecting!K25,-1,18)="O",
OFFSET(detecting!K25,-2,2)="O",
OFFSET(detecting!K25,-2,5)="O",
OFFSET(detecting!K25,-2,8)="O",
OFFSET(detecting!K25,-2,11)="O",
OFFSET(detecting!K25,-2,14)="O",
OFFSET(detecting!K25,-2,17)="O"
),FALSE),
"O",
stitched!K25)</f>
        <v>.</v>
      </c>
      <c r="L25" t="str">
        <f ca="1">IF(IFERROR(OR(
OFFSET(detecting!L25,0,0)="O",
OFFSET(detecting!L25,-1,-1)="O",
OFFSET(detecting!L25,-1,0)="O",
OFFSET(detecting!L25,-1,1)="O",
OFFSET(detecting!L25,-1,6)="O",
OFFSET(detecting!L25,-1,7)="O",
OFFSET(detecting!L25,-1,12)="O",
OFFSET(detecting!L25,-1,13)="O",
OFFSET(detecting!L25,-1,18)="O",
OFFSET(detecting!L25,-2,2)="O",
OFFSET(detecting!L25,-2,5)="O",
OFFSET(detecting!L25,-2,8)="O",
OFFSET(detecting!L25,-2,11)="O",
OFFSET(detecting!L25,-2,14)="O",
OFFSET(detecting!L25,-2,17)="O"
),FALSE),
"O",
stitched!L25)</f>
        <v>.</v>
      </c>
      <c r="M25" t="str">
        <f ca="1">IF(IFERROR(OR(
OFFSET(detecting!M25,0,0)="O",
OFFSET(detecting!M25,-1,-1)="O",
OFFSET(detecting!M25,-1,0)="O",
OFFSET(detecting!M25,-1,1)="O",
OFFSET(detecting!M25,-1,6)="O",
OFFSET(detecting!M25,-1,7)="O",
OFFSET(detecting!M25,-1,12)="O",
OFFSET(detecting!M25,-1,13)="O",
OFFSET(detecting!M25,-1,18)="O",
OFFSET(detecting!M25,-2,2)="O",
OFFSET(detecting!M25,-2,5)="O",
OFFSET(detecting!M25,-2,8)="O",
OFFSET(detecting!M25,-2,11)="O",
OFFSET(detecting!M25,-2,14)="O",
OFFSET(detecting!M25,-2,17)="O"
),FALSE),
"O",
stitched!M25)</f>
        <v>#</v>
      </c>
      <c r="N25" t="str">
        <f ca="1">IF(IFERROR(OR(
OFFSET(detecting!N25,0,0)="O",
OFFSET(detecting!N25,-1,-1)="O",
OFFSET(detecting!N25,-1,0)="O",
OFFSET(detecting!N25,-1,1)="O",
OFFSET(detecting!N25,-1,6)="O",
OFFSET(detecting!N25,-1,7)="O",
OFFSET(detecting!N25,-1,12)="O",
OFFSET(detecting!N25,-1,13)="O",
OFFSET(detecting!N25,-1,18)="O",
OFFSET(detecting!N25,-2,2)="O",
OFFSET(detecting!N25,-2,5)="O",
OFFSET(detecting!N25,-2,8)="O",
OFFSET(detecting!N25,-2,11)="O",
OFFSET(detecting!N25,-2,14)="O",
OFFSET(detecting!N25,-2,17)="O"
),FALSE),
"O",
stitched!N25)</f>
        <v>.</v>
      </c>
      <c r="O25" t="str">
        <f ca="1">IF(IFERROR(OR(
OFFSET(detecting!O25,0,0)="O",
OFFSET(detecting!O25,-1,-1)="O",
OFFSET(detecting!O25,-1,0)="O",
OFFSET(detecting!O25,-1,1)="O",
OFFSET(detecting!O25,-1,6)="O",
OFFSET(detecting!O25,-1,7)="O",
OFFSET(detecting!O25,-1,12)="O",
OFFSET(detecting!O25,-1,13)="O",
OFFSET(detecting!O25,-1,18)="O",
OFFSET(detecting!O25,-2,2)="O",
OFFSET(detecting!O25,-2,5)="O",
OFFSET(detecting!O25,-2,8)="O",
OFFSET(detecting!O25,-2,11)="O",
OFFSET(detecting!O25,-2,14)="O",
OFFSET(detecting!O25,-2,17)="O"
),FALSE),
"O",
stitched!O25)</f>
        <v>.</v>
      </c>
      <c r="P25" t="str">
        <f ca="1">IF(IFERROR(OR(
OFFSET(detecting!P25,0,0)="O",
OFFSET(detecting!P25,-1,-1)="O",
OFFSET(detecting!P25,-1,0)="O",
OFFSET(detecting!P25,-1,1)="O",
OFFSET(detecting!P25,-1,6)="O",
OFFSET(detecting!P25,-1,7)="O",
OFFSET(detecting!P25,-1,12)="O",
OFFSET(detecting!P25,-1,13)="O",
OFFSET(detecting!P25,-1,18)="O",
OFFSET(detecting!P25,-2,2)="O",
OFFSET(detecting!P25,-2,5)="O",
OFFSET(detecting!P25,-2,8)="O",
OFFSET(detecting!P25,-2,11)="O",
OFFSET(detecting!P25,-2,14)="O",
OFFSET(detecting!P25,-2,17)="O"
),FALSE),
"O",
stitched!P25)</f>
        <v>.</v>
      </c>
      <c r="Q25" t="str">
        <f ca="1">IF(IFERROR(OR(
OFFSET(detecting!Q25,0,0)="O",
OFFSET(detecting!Q25,-1,-1)="O",
OFFSET(detecting!Q25,-1,0)="O",
OFFSET(detecting!Q25,-1,1)="O",
OFFSET(detecting!Q25,-1,6)="O",
OFFSET(detecting!Q25,-1,7)="O",
OFFSET(detecting!Q25,-1,12)="O",
OFFSET(detecting!Q25,-1,13)="O",
OFFSET(detecting!Q25,-1,18)="O",
OFFSET(detecting!Q25,-2,2)="O",
OFFSET(detecting!Q25,-2,5)="O",
OFFSET(detecting!Q25,-2,8)="O",
OFFSET(detecting!Q25,-2,11)="O",
OFFSET(detecting!Q25,-2,14)="O",
OFFSET(detecting!Q25,-2,17)="O"
),FALSE),
"O",
stitched!Q25)</f>
        <v>.</v>
      </c>
      <c r="R25" t="str">
        <f ca="1">IF(IFERROR(OR(
OFFSET(detecting!R25,0,0)="O",
OFFSET(detecting!R25,-1,-1)="O",
OFFSET(detecting!R25,-1,0)="O",
OFFSET(detecting!R25,-1,1)="O",
OFFSET(detecting!R25,-1,6)="O",
OFFSET(detecting!R25,-1,7)="O",
OFFSET(detecting!R25,-1,12)="O",
OFFSET(detecting!R25,-1,13)="O",
OFFSET(detecting!R25,-1,18)="O",
OFFSET(detecting!R25,-2,2)="O",
OFFSET(detecting!R25,-2,5)="O",
OFFSET(detecting!R25,-2,8)="O",
OFFSET(detecting!R25,-2,11)="O",
OFFSET(detecting!R25,-2,14)="O",
OFFSET(detecting!R25,-2,17)="O"
),FALSE),
"O",
stitched!R25)</f>
        <v>.</v>
      </c>
      <c r="S25" t="str">
        <f ca="1">IF(IFERROR(OR(
OFFSET(detecting!S25,0,0)="O",
OFFSET(detecting!S25,-1,-1)="O",
OFFSET(detecting!S25,-1,0)="O",
OFFSET(detecting!S25,-1,1)="O",
OFFSET(detecting!S25,-1,6)="O",
OFFSET(detecting!S25,-1,7)="O",
OFFSET(detecting!S25,-1,12)="O",
OFFSET(detecting!S25,-1,13)="O",
OFFSET(detecting!S25,-1,18)="O",
OFFSET(detecting!S25,-2,2)="O",
OFFSET(detecting!S25,-2,5)="O",
OFFSET(detecting!S25,-2,8)="O",
OFFSET(detecting!S25,-2,11)="O",
OFFSET(detecting!S25,-2,14)="O",
OFFSET(detecting!S25,-2,17)="O"
),FALSE),
"O",
stitched!S25)</f>
        <v>.</v>
      </c>
      <c r="T25" t="str">
        <f ca="1">IF(IFERROR(OR(
OFFSET(detecting!T25,0,0)="O",
OFFSET(detecting!T25,-1,-1)="O",
OFFSET(detecting!T25,-1,0)="O",
OFFSET(detecting!T25,-1,1)="O",
OFFSET(detecting!T25,-1,6)="O",
OFFSET(detecting!T25,-1,7)="O",
OFFSET(detecting!T25,-1,12)="O",
OFFSET(detecting!T25,-1,13)="O",
OFFSET(detecting!T25,-1,18)="O",
OFFSET(detecting!T25,-2,2)="O",
OFFSET(detecting!T25,-2,5)="O",
OFFSET(detecting!T25,-2,8)="O",
OFFSET(detecting!T25,-2,11)="O",
OFFSET(detecting!T25,-2,14)="O",
OFFSET(detecting!T25,-2,17)="O"
),FALSE),
"O",
stitched!T25)</f>
        <v>.</v>
      </c>
      <c r="U25" t="str">
        <f ca="1">IF(IFERROR(OR(
OFFSET(detecting!U25,0,0)="O",
OFFSET(detecting!U25,-1,-1)="O",
OFFSET(detecting!U25,-1,0)="O",
OFFSET(detecting!U25,-1,1)="O",
OFFSET(detecting!U25,-1,6)="O",
OFFSET(detecting!U25,-1,7)="O",
OFFSET(detecting!U25,-1,12)="O",
OFFSET(detecting!U25,-1,13)="O",
OFFSET(detecting!U25,-1,18)="O",
OFFSET(detecting!U25,-2,2)="O",
OFFSET(detecting!U25,-2,5)="O",
OFFSET(detecting!U25,-2,8)="O",
OFFSET(detecting!U25,-2,11)="O",
OFFSET(detecting!U25,-2,14)="O",
OFFSET(detecting!U25,-2,17)="O"
),FALSE),
"O",
stitched!U25)</f>
        <v>.</v>
      </c>
      <c r="V25" t="str">
        <f ca="1">IF(IFERROR(OR(
OFFSET(detecting!V25,0,0)="O",
OFFSET(detecting!V25,-1,-1)="O",
OFFSET(detecting!V25,-1,0)="O",
OFFSET(detecting!V25,-1,1)="O",
OFFSET(detecting!V25,-1,6)="O",
OFFSET(detecting!V25,-1,7)="O",
OFFSET(detecting!V25,-1,12)="O",
OFFSET(detecting!V25,-1,13)="O",
OFFSET(detecting!V25,-1,18)="O",
OFFSET(detecting!V25,-2,2)="O",
OFFSET(detecting!V25,-2,5)="O",
OFFSET(detecting!V25,-2,8)="O",
OFFSET(detecting!V25,-2,11)="O",
OFFSET(detecting!V25,-2,14)="O",
OFFSET(detecting!V25,-2,17)="O"
),FALSE),
"O",
stitched!V25)</f>
        <v>.</v>
      </c>
      <c r="W25" t="str">
        <f ca="1">IF(IFERROR(OR(
OFFSET(detecting!W25,0,0)="O",
OFFSET(detecting!W25,-1,-1)="O",
OFFSET(detecting!W25,-1,0)="O",
OFFSET(detecting!W25,-1,1)="O",
OFFSET(detecting!W25,-1,6)="O",
OFFSET(detecting!W25,-1,7)="O",
OFFSET(detecting!W25,-1,12)="O",
OFFSET(detecting!W25,-1,13)="O",
OFFSET(detecting!W25,-1,18)="O",
OFFSET(detecting!W25,-2,2)="O",
OFFSET(detecting!W25,-2,5)="O",
OFFSET(detecting!W25,-2,8)="O",
OFFSET(detecting!W25,-2,11)="O",
OFFSET(detecting!W25,-2,14)="O",
OFFSET(detecting!W25,-2,17)="O"
),FALSE),
"O",
stitched!W25)</f>
        <v>.</v>
      </c>
      <c r="X25" t="str">
        <f ca="1">IF(IFERROR(OR(
OFFSET(detecting!X25,0,0)="O",
OFFSET(detecting!X25,-1,-1)="O",
OFFSET(detecting!X25,-1,0)="O",
OFFSET(detecting!X25,-1,1)="O",
OFFSET(detecting!X25,-1,6)="O",
OFFSET(detecting!X25,-1,7)="O",
OFFSET(detecting!X25,-1,12)="O",
OFFSET(detecting!X25,-1,13)="O",
OFFSET(detecting!X25,-1,18)="O",
OFFSET(detecting!X25,-2,2)="O",
OFFSET(detecting!X25,-2,5)="O",
OFFSET(detecting!X25,-2,8)="O",
OFFSET(detecting!X25,-2,11)="O",
OFFSET(detecting!X25,-2,14)="O",
OFFSET(detecting!X25,-2,17)="O"
),FALSE),
"O",
stitched!X25)</f>
        <v>.</v>
      </c>
      <c r="Y25" t="str">
        <f ca="1">IF(IFERROR(OR(
OFFSET(detecting!Y25,0,0)="O",
OFFSET(detecting!Y25,-1,-1)="O",
OFFSET(detecting!Y25,-1,0)="O",
OFFSET(detecting!Y25,-1,1)="O",
OFFSET(detecting!Y25,-1,6)="O",
OFFSET(detecting!Y25,-1,7)="O",
OFFSET(detecting!Y25,-1,12)="O",
OFFSET(detecting!Y25,-1,13)="O",
OFFSET(detecting!Y25,-1,18)="O",
OFFSET(detecting!Y25,-2,2)="O",
OFFSET(detecting!Y25,-2,5)="O",
OFFSET(detecting!Y25,-2,8)="O",
OFFSET(detecting!Y25,-2,11)="O",
OFFSET(detecting!Y25,-2,14)="O",
OFFSET(detecting!Y25,-2,17)="O"
),FALSE),
"O",
stitched!Y25)</f>
        <v>.</v>
      </c>
      <c r="Z25" t="str">
        <f ca="1">IF(IFERROR(OR(
OFFSET(detecting!Z25,0,0)="O",
OFFSET(detecting!Z25,-1,-1)="O",
OFFSET(detecting!Z25,-1,0)="O",
OFFSET(detecting!Z25,-1,1)="O",
OFFSET(detecting!Z25,-1,6)="O",
OFFSET(detecting!Z25,-1,7)="O",
OFFSET(detecting!Z25,-1,12)="O",
OFFSET(detecting!Z25,-1,13)="O",
OFFSET(detecting!Z25,-1,18)="O",
OFFSET(detecting!Z25,-2,2)="O",
OFFSET(detecting!Z25,-2,5)="O",
OFFSET(detecting!Z25,-2,8)="O",
OFFSET(detecting!Z25,-2,11)="O",
OFFSET(detecting!Z25,-2,14)="O",
OFFSET(detecting!Z25,-2,17)="O"
),FALSE),
"O",
stitched!Z25)</f>
        <v>.</v>
      </c>
      <c r="AA25" t="str">
        <f ca="1">IF(IFERROR(OR(
OFFSET(detecting!AA25,0,0)="O",
OFFSET(detecting!AA25,-1,-1)="O",
OFFSET(detecting!AA25,-1,0)="O",
OFFSET(detecting!AA25,-1,1)="O",
OFFSET(detecting!AA25,-1,6)="O",
OFFSET(detecting!AA25,-1,7)="O",
OFFSET(detecting!AA25,-1,12)="O",
OFFSET(detecting!AA25,-1,13)="O",
OFFSET(detecting!AA25,-1,18)="O",
OFFSET(detecting!AA25,-2,2)="O",
OFFSET(detecting!AA25,-2,5)="O",
OFFSET(detecting!AA25,-2,8)="O",
OFFSET(detecting!AA25,-2,11)="O",
OFFSET(detecting!AA25,-2,14)="O",
OFFSET(detecting!AA25,-2,17)="O"
),FALSE),
"O",
stitched!AA25)</f>
        <v>.</v>
      </c>
      <c r="AB25" t="str">
        <f ca="1">IF(IFERROR(OR(
OFFSET(detecting!AB25,0,0)="O",
OFFSET(detecting!AB25,-1,-1)="O",
OFFSET(detecting!AB25,-1,0)="O",
OFFSET(detecting!AB25,-1,1)="O",
OFFSET(detecting!AB25,-1,6)="O",
OFFSET(detecting!AB25,-1,7)="O",
OFFSET(detecting!AB25,-1,12)="O",
OFFSET(detecting!AB25,-1,13)="O",
OFFSET(detecting!AB25,-1,18)="O",
OFFSET(detecting!AB25,-2,2)="O",
OFFSET(detecting!AB25,-2,5)="O",
OFFSET(detecting!AB25,-2,8)="O",
OFFSET(detecting!AB25,-2,11)="O",
OFFSET(detecting!AB25,-2,14)="O",
OFFSET(detecting!AB25,-2,17)="O"
),FALSE),
"O",
stitched!AB25)</f>
        <v>.</v>
      </c>
      <c r="AC25" t="str">
        <f ca="1">IF(IFERROR(OR(
OFFSET(detecting!AC25,0,0)="O",
OFFSET(detecting!AC25,-1,-1)="O",
OFFSET(detecting!AC25,-1,0)="O",
OFFSET(detecting!AC25,-1,1)="O",
OFFSET(detecting!AC25,-1,6)="O",
OFFSET(detecting!AC25,-1,7)="O",
OFFSET(detecting!AC25,-1,12)="O",
OFFSET(detecting!AC25,-1,13)="O",
OFFSET(detecting!AC25,-1,18)="O",
OFFSET(detecting!AC25,-2,2)="O",
OFFSET(detecting!AC25,-2,5)="O",
OFFSET(detecting!AC25,-2,8)="O",
OFFSET(detecting!AC25,-2,11)="O",
OFFSET(detecting!AC25,-2,14)="O",
OFFSET(detecting!AC25,-2,17)="O"
),FALSE),
"O",
stitched!AC25)</f>
        <v>.</v>
      </c>
      <c r="AD25" t="str">
        <f ca="1">IF(IFERROR(OR(
OFFSET(detecting!AD25,0,0)="O",
OFFSET(detecting!AD25,-1,-1)="O",
OFFSET(detecting!AD25,-1,0)="O",
OFFSET(detecting!AD25,-1,1)="O",
OFFSET(detecting!AD25,-1,6)="O",
OFFSET(detecting!AD25,-1,7)="O",
OFFSET(detecting!AD25,-1,12)="O",
OFFSET(detecting!AD25,-1,13)="O",
OFFSET(detecting!AD25,-1,18)="O",
OFFSET(detecting!AD25,-2,2)="O",
OFFSET(detecting!AD25,-2,5)="O",
OFFSET(detecting!AD25,-2,8)="O",
OFFSET(detecting!AD25,-2,11)="O",
OFFSET(detecting!AD25,-2,14)="O",
OFFSET(detecting!AD25,-2,17)="O"
),FALSE),
"O",
stitched!AD25)</f>
        <v>#</v>
      </c>
      <c r="AE25" t="str">
        <f ca="1">IF(IFERROR(OR(
OFFSET(detecting!AE25,0,0)="O",
OFFSET(detecting!AE25,-1,-1)="O",
OFFSET(detecting!AE25,-1,0)="O",
OFFSET(detecting!AE25,-1,1)="O",
OFFSET(detecting!AE25,-1,6)="O",
OFFSET(detecting!AE25,-1,7)="O",
OFFSET(detecting!AE25,-1,12)="O",
OFFSET(detecting!AE25,-1,13)="O",
OFFSET(detecting!AE25,-1,18)="O",
OFFSET(detecting!AE25,-2,2)="O",
OFFSET(detecting!AE25,-2,5)="O",
OFFSET(detecting!AE25,-2,8)="O",
OFFSET(detecting!AE25,-2,11)="O",
OFFSET(detecting!AE25,-2,14)="O",
OFFSET(detecting!AE25,-2,17)="O"
),FALSE),
"O",
stitched!AE25)</f>
        <v>.</v>
      </c>
      <c r="AF25" t="str">
        <f ca="1">IF(IFERROR(OR(
OFFSET(detecting!AF25,0,0)="O",
OFFSET(detecting!AF25,-1,-1)="O",
OFFSET(detecting!AF25,-1,0)="O",
OFFSET(detecting!AF25,-1,1)="O",
OFFSET(detecting!AF25,-1,6)="O",
OFFSET(detecting!AF25,-1,7)="O",
OFFSET(detecting!AF25,-1,12)="O",
OFFSET(detecting!AF25,-1,13)="O",
OFFSET(detecting!AF25,-1,18)="O",
OFFSET(detecting!AF25,-2,2)="O",
OFFSET(detecting!AF25,-2,5)="O",
OFFSET(detecting!AF25,-2,8)="O",
OFFSET(detecting!AF25,-2,11)="O",
OFFSET(detecting!AF25,-2,14)="O",
OFFSET(detecting!AF25,-2,17)="O"
),FALSE),
"O",
stitched!AF25)</f>
        <v>.</v>
      </c>
      <c r="AG25" t="str">
        <f ca="1">IF(IFERROR(OR(
OFFSET(detecting!AG25,0,0)="O",
OFFSET(detecting!AG25,-1,-1)="O",
OFFSET(detecting!AG25,-1,0)="O",
OFFSET(detecting!AG25,-1,1)="O",
OFFSET(detecting!AG25,-1,6)="O",
OFFSET(detecting!AG25,-1,7)="O",
OFFSET(detecting!AG25,-1,12)="O",
OFFSET(detecting!AG25,-1,13)="O",
OFFSET(detecting!AG25,-1,18)="O",
OFFSET(detecting!AG25,-2,2)="O",
OFFSET(detecting!AG25,-2,5)="O",
OFFSET(detecting!AG25,-2,8)="O",
OFFSET(detecting!AG25,-2,11)="O",
OFFSET(detecting!AG25,-2,14)="O",
OFFSET(detecting!AG25,-2,17)="O"
),FALSE),
"O",
stitched!AG25)</f>
        <v>.</v>
      </c>
      <c r="AH25" t="str">
        <f ca="1">IF(IFERROR(OR(
OFFSET(detecting!AH25,0,0)="O",
OFFSET(detecting!AH25,-1,-1)="O",
OFFSET(detecting!AH25,-1,0)="O",
OFFSET(detecting!AH25,-1,1)="O",
OFFSET(detecting!AH25,-1,6)="O",
OFFSET(detecting!AH25,-1,7)="O",
OFFSET(detecting!AH25,-1,12)="O",
OFFSET(detecting!AH25,-1,13)="O",
OFFSET(detecting!AH25,-1,18)="O",
OFFSET(detecting!AH25,-2,2)="O",
OFFSET(detecting!AH25,-2,5)="O",
OFFSET(detecting!AH25,-2,8)="O",
OFFSET(detecting!AH25,-2,11)="O",
OFFSET(detecting!AH25,-2,14)="O",
OFFSET(detecting!AH25,-2,17)="O"
),FALSE),
"O",
stitched!AH25)</f>
        <v>.</v>
      </c>
      <c r="AI25" t="str">
        <f ca="1">IF(IFERROR(OR(
OFFSET(detecting!AI25,0,0)="O",
OFFSET(detecting!AI25,-1,-1)="O",
OFFSET(detecting!AI25,-1,0)="O",
OFFSET(detecting!AI25,-1,1)="O",
OFFSET(detecting!AI25,-1,6)="O",
OFFSET(detecting!AI25,-1,7)="O",
OFFSET(detecting!AI25,-1,12)="O",
OFFSET(detecting!AI25,-1,13)="O",
OFFSET(detecting!AI25,-1,18)="O",
OFFSET(detecting!AI25,-2,2)="O",
OFFSET(detecting!AI25,-2,5)="O",
OFFSET(detecting!AI25,-2,8)="O",
OFFSET(detecting!AI25,-2,11)="O",
OFFSET(detecting!AI25,-2,14)="O",
OFFSET(detecting!AI25,-2,17)="O"
),FALSE),
"O",
stitched!AI25)</f>
        <v>#</v>
      </c>
      <c r="AJ25" t="str">
        <f ca="1">IF(IFERROR(OR(
OFFSET(detecting!AJ25,0,0)="O",
OFFSET(detecting!AJ25,-1,-1)="O",
OFFSET(detecting!AJ25,-1,0)="O",
OFFSET(detecting!AJ25,-1,1)="O",
OFFSET(detecting!AJ25,-1,6)="O",
OFFSET(detecting!AJ25,-1,7)="O",
OFFSET(detecting!AJ25,-1,12)="O",
OFFSET(detecting!AJ25,-1,13)="O",
OFFSET(detecting!AJ25,-1,18)="O",
OFFSET(detecting!AJ25,-2,2)="O",
OFFSET(detecting!AJ25,-2,5)="O",
OFFSET(detecting!AJ25,-2,8)="O",
OFFSET(detecting!AJ25,-2,11)="O",
OFFSET(detecting!AJ25,-2,14)="O",
OFFSET(detecting!AJ25,-2,17)="O"
),FALSE),
"O",
stitched!AJ25)</f>
        <v>.</v>
      </c>
      <c r="AK25" t="str">
        <f ca="1">IF(IFERROR(OR(
OFFSET(detecting!AK25,0,0)="O",
OFFSET(detecting!AK25,-1,-1)="O",
OFFSET(detecting!AK25,-1,0)="O",
OFFSET(detecting!AK25,-1,1)="O",
OFFSET(detecting!AK25,-1,6)="O",
OFFSET(detecting!AK25,-1,7)="O",
OFFSET(detecting!AK25,-1,12)="O",
OFFSET(detecting!AK25,-1,13)="O",
OFFSET(detecting!AK25,-1,18)="O",
OFFSET(detecting!AK25,-2,2)="O",
OFFSET(detecting!AK25,-2,5)="O",
OFFSET(detecting!AK25,-2,8)="O",
OFFSET(detecting!AK25,-2,11)="O",
OFFSET(detecting!AK25,-2,14)="O",
OFFSET(detecting!AK25,-2,17)="O"
),FALSE),
"O",
stitched!AK25)</f>
        <v>.</v>
      </c>
      <c r="AL25" t="str">
        <f ca="1">IF(IFERROR(OR(
OFFSET(detecting!AL25,0,0)="O",
OFFSET(detecting!AL25,-1,-1)="O",
OFFSET(detecting!AL25,-1,0)="O",
OFFSET(detecting!AL25,-1,1)="O",
OFFSET(detecting!AL25,-1,6)="O",
OFFSET(detecting!AL25,-1,7)="O",
OFFSET(detecting!AL25,-1,12)="O",
OFFSET(detecting!AL25,-1,13)="O",
OFFSET(detecting!AL25,-1,18)="O",
OFFSET(detecting!AL25,-2,2)="O",
OFFSET(detecting!AL25,-2,5)="O",
OFFSET(detecting!AL25,-2,8)="O",
OFFSET(detecting!AL25,-2,11)="O",
OFFSET(detecting!AL25,-2,14)="O",
OFFSET(detecting!AL25,-2,17)="O"
),FALSE),
"O",
stitched!AL25)</f>
        <v>.</v>
      </c>
      <c r="AM25" t="str">
        <f ca="1">IF(IFERROR(OR(
OFFSET(detecting!AM25,0,0)="O",
OFFSET(detecting!AM25,-1,-1)="O",
OFFSET(detecting!AM25,-1,0)="O",
OFFSET(detecting!AM25,-1,1)="O",
OFFSET(detecting!AM25,-1,6)="O",
OFFSET(detecting!AM25,-1,7)="O",
OFFSET(detecting!AM25,-1,12)="O",
OFFSET(detecting!AM25,-1,13)="O",
OFFSET(detecting!AM25,-1,18)="O",
OFFSET(detecting!AM25,-2,2)="O",
OFFSET(detecting!AM25,-2,5)="O",
OFFSET(detecting!AM25,-2,8)="O",
OFFSET(detecting!AM25,-2,11)="O",
OFFSET(detecting!AM25,-2,14)="O",
OFFSET(detecting!AM25,-2,17)="O"
),FALSE),
"O",
stitched!AM25)</f>
        <v>.</v>
      </c>
      <c r="AN25" t="str">
        <f ca="1">IF(IFERROR(OR(
OFFSET(detecting!AN25,0,0)="O",
OFFSET(detecting!AN25,-1,-1)="O",
OFFSET(detecting!AN25,-1,0)="O",
OFFSET(detecting!AN25,-1,1)="O",
OFFSET(detecting!AN25,-1,6)="O",
OFFSET(detecting!AN25,-1,7)="O",
OFFSET(detecting!AN25,-1,12)="O",
OFFSET(detecting!AN25,-1,13)="O",
OFFSET(detecting!AN25,-1,18)="O",
OFFSET(detecting!AN25,-2,2)="O",
OFFSET(detecting!AN25,-2,5)="O",
OFFSET(detecting!AN25,-2,8)="O",
OFFSET(detecting!AN25,-2,11)="O",
OFFSET(detecting!AN25,-2,14)="O",
OFFSET(detecting!AN25,-2,17)="O"
),FALSE),
"O",
stitched!AN25)</f>
        <v>.</v>
      </c>
      <c r="AO25" t="str">
        <f ca="1">IF(IFERROR(OR(
OFFSET(detecting!AO25,0,0)="O",
OFFSET(detecting!AO25,-1,-1)="O",
OFFSET(detecting!AO25,-1,0)="O",
OFFSET(detecting!AO25,-1,1)="O",
OFFSET(detecting!AO25,-1,6)="O",
OFFSET(detecting!AO25,-1,7)="O",
OFFSET(detecting!AO25,-1,12)="O",
OFFSET(detecting!AO25,-1,13)="O",
OFFSET(detecting!AO25,-1,18)="O",
OFFSET(detecting!AO25,-2,2)="O",
OFFSET(detecting!AO25,-2,5)="O",
OFFSET(detecting!AO25,-2,8)="O",
OFFSET(detecting!AO25,-2,11)="O",
OFFSET(detecting!AO25,-2,14)="O",
OFFSET(detecting!AO25,-2,17)="O"
),FALSE),
"O",
stitched!AO25)</f>
        <v>.</v>
      </c>
      <c r="AP25" t="str">
        <f ca="1">IF(IFERROR(OR(
OFFSET(detecting!AP25,0,0)="O",
OFFSET(detecting!AP25,-1,-1)="O",
OFFSET(detecting!AP25,-1,0)="O",
OFFSET(detecting!AP25,-1,1)="O",
OFFSET(detecting!AP25,-1,6)="O",
OFFSET(detecting!AP25,-1,7)="O",
OFFSET(detecting!AP25,-1,12)="O",
OFFSET(detecting!AP25,-1,13)="O",
OFFSET(detecting!AP25,-1,18)="O",
OFFSET(detecting!AP25,-2,2)="O",
OFFSET(detecting!AP25,-2,5)="O",
OFFSET(detecting!AP25,-2,8)="O",
OFFSET(detecting!AP25,-2,11)="O",
OFFSET(detecting!AP25,-2,14)="O",
OFFSET(detecting!AP25,-2,17)="O"
),FALSE),
"O",
stitched!AP25)</f>
        <v>.</v>
      </c>
      <c r="AQ25" t="str">
        <f ca="1">IF(IFERROR(OR(
OFFSET(detecting!AQ25,0,0)="O",
OFFSET(detecting!AQ25,-1,-1)="O",
OFFSET(detecting!AQ25,-1,0)="O",
OFFSET(detecting!AQ25,-1,1)="O",
OFFSET(detecting!AQ25,-1,6)="O",
OFFSET(detecting!AQ25,-1,7)="O",
OFFSET(detecting!AQ25,-1,12)="O",
OFFSET(detecting!AQ25,-1,13)="O",
OFFSET(detecting!AQ25,-1,18)="O",
OFFSET(detecting!AQ25,-2,2)="O",
OFFSET(detecting!AQ25,-2,5)="O",
OFFSET(detecting!AQ25,-2,8)="O",
OFFSET(detecting!AQ25,-2,11)="O",
OFFSET(detecting!AQ25,-2,14)="O",
OFFSET(detecting!AQ25,-2,17)="O"
),FALSE),
"O",
stitched!AQ25)</f>
        <v>.</v>
      </c>
      <c r="AR25" t="str">
        <f ca="1">IF(IFERROR(OR(
OFFSET(detecting!AR25,0,0)="O",
OFFSET(detecting!AR25,-1,-1)="O",
OFFSET(detecting!AR25,-1,0)="O",
OFFSET(detecting!AR25,-1,1)="O",
OFFSET(detecting!AR25,-1,6)="O",
OFFSET(detecting!AR25,-1,7)="O",
OFFSET(detecting!AR25,-1,12)="O",
OFFSET(detecting!AR25,-1,13)="O",
OFFSET(detecting!AR25,-1,18)="O",
OFFSET(detecting!AR25,-2,2)="O",
OFFSET(detecting!AR25,-2,5)="O",
OFFSET(detecting!AR25,-2,8)="O",
OFFSET(detecting!AR25,-2,11)="O",
OFFSET(detecting!AR25,-2,14)="O",
OFFSET(detecting!AR25,-2,17)="O"
),FALSE),
"O",
stitched!AR25)</f>
        <v>#</v>
      </c>
      <c r="AS25" t="str">
        <f ca="1">IF(IFERROR(OR(
OFFSET(detecting!AS25,0,0)="O",
OFFSET(detecting!AS25,-1,-1)="O",
OFFSET(detecting!AS25,-1,0)="O",
OFFSET(detecting!AS25,-1,1)="O",
OFFSET(detecting!AS25,-1,6)="O",
OFFSET(detecting!AS25,-1,7)="O",
OFFSET(detecting!AS25,-1,12)="O",
OFFSET(detecting!AS25,-1,13)="O",
OFFSET(detecting!AS25,-1,18)="O",
OFFSET(detecting!AS25,-2,2)="O",
OFFSET(detecting!AS25,-2,5)="O",
OFFSET(detecting!AS25,-2,8)="O",
OFFSET(detecting!AS25,-2,11)="O",
OFFSET(detecting!AS25,-2,14)="O",
OFFSET(detecting!AS25,-2,17)="O"
),FALSE),
"O",
stitched!AS25)</f>
        <v>.</v>
      </c>
      <c r="AT25" t="str">
        <f ca="1">IF(IFERROR(OR(
OFFSET(detecting!AT25,0,0)="O",
OFFSET(detecting!AT25,-1,-1)="O",
OFFSET(detecting!AT25,-1,0)="O",
OFFSET(detecting!AT25,-1,1)="O",
OFFSET(detecting!AT25,-1,6)="O",
OFFSET(detecting!AT25,-1,7)="O",
OFFSET(detecting!AT25,-1,12)="O",
OFFSET(detecting!AT25,-1,13)="O",
OFFSET(detecting!AT25,-1,18)="O",
OFFSET(detecting!AT25,-2,2)="O",
OFFSET(detecting!AT25,-2,5)="O",
OFFSET(detecting!AT25,-2,8)="O",
OFFSET(detecting!AT25,-2,11)="O",
OFFSET(detecting!AT25,-2,14)="O",
OFFSET(detecting!AT25,-2,17)="O"
),FALSE),
"O",
stitched!AT25)</f>
        <v>.</v>
      </c>
      <c r="AU25" t="str">
        <f ca="1">IF(IFERROR(OR(
OFFSET(detecting!AU25,0,0)="O",
OFFSET(detecting!AU25,-1,-1)="O",
OFFSET(detecting!AU25,-1,0)="O",
OFFSET(detecting!AU25,-1,1)="O",
OFFSET(detecting!AU25,-1,6)="O",
OFFSET(detecting!AU25,-1,7)="O",
OFFSET(detecting!AU25,-1,12)="O",
OFFSET(detecting!AU25,-1,13)="O",
OFFSET(detecting!AU25,-1,18)="O",
OFFSET(detecting!AU25,-2,2)="O",
OFFSET(detecting!AU25,-2,5)="O",
OFFSET(detecting!AU25,-2,8)="O",
OFFSET(detecting!AU25,-2,11)="O",
OFFSET(detecting!AU25,-2,14)="O",
OFFSET(detecting!AU25,-2,17)="O"
),FALSE),
"O",
stitched!AU25)</f>
        <v>.</v>
      </c>
      <c r="AV25" t="str">
        <f ca="1">IF(IFERROR(OR(
OFFSET(detecting!AV25,0,0)="O",
OFFSET(detecting!AV25,-1,-1)="O",
OFFSET(detecting!AV25,-1,0)="O",
OFFSET(detecting!AV25,-1,1)="O",
OFFSET(detecting!AV25,-1,6)="O",
OFFSET(detecting!AV25,-1,7)="O",
OFFSET(detecting!AV25,-1,12)="O",
OFFSET(detecting!AV25,-1,13)="O",
OFFSET(detecting!AV25,-1,18)="O",
OFFSET(detecting!AV25,-2,2)="O",
OFFSET(detecting!AV25,-2,5)="O",
OFFSET(detecting!AV25,-2,8)="O",
OFFSET(detecting!AV25,-2,11)="O",
OFFSET(detecting!AV25,-2,14)="O",
OFFSET(detecting!AV25,-2,17)="O"
),FALSE),
"O",
stitched!AV25)</f>
        <v>.</v>
      </c>
      <c r="AW25" t="str">
        <f ca="1">IF(IFERROR(OR(
OFFSET(detecting!AW25,0,0)="O",
OFFSET(detecting!AW25,-1,-1)="O",
OFFSET(detecting!AW25,-1,0)="O",
OFFSET(detecting!AW25,-1,1)="O",
OFFSET(detecting!AW25,-1,6)="O",
OFFSET(detecting!AW25,-1,7)="O",
OFFSET(detecting!AW25,-1,12)="O",
OFFSET(detecting!AW25,-1,13)="O",
OFFSET(detecting!AW25,-1,18)="O",
OFFSET(detecting!AW25,-2,2)="O",
OFFSET(detecting!AW25,-2,5)="O",
OFFSET(detecting!AW25,-2,8)="O",
OFFSET(detecting!AW25,-2,11)="O",
OFFSET(detecting!AW25,-2,14)="O",
OFFSET(detecting!AW25,-2,17)="O"
),FALSE),
"O",
stitched!AW25)</f>
        <v>.</v>
      </c>
      <c r="AX25" t="str">
        <f ca="1">IF(IFERROR(OR(
OFFSET(detecting!AX25,0,0)="O",
OFFSET(detecting!AX25,-1,-1)="O",
OFFSET(detecting!AX25,-1,0)="O",
OFFSET(detecting!AX25,-1,1)="O",
OFFSET(detecting!AX25,-1,6)="O",
OFFSET(detecting!AX25,-1,7)="O",
OFFSET(detecting!AX25,-1,12)="O",
OFFSET(detecting!AX25,-1,13)="O",
OFFSET(detecting!AX25,-1,18)="O",
OFFSET(detecting!AX25,-2,2)="O",
OFFSET(detecting!AX25,-2,5)="O",
OFFSET(detecting!AX25,-2,8)="O",
OFFSET(detecting!AX25,-2,11)="O",
OFFSET(detecting!AX25,-2,14)="O",
OFFSET(detecting!AX25,-2,17)="O"
),FALSE),
"O",
stitched!AX25)</f>
        <v>.</v>
      </c>
      <c r="AY25" t="str">
        <f ca="1">IF(IFERROR(OR(
OFFSET(detecting!AY25,0,0)="O",
OFFSET(detecting!AY25,-1,-1)="O",
OFFSET(detecting!AY25,-1,0)="O",
OFFSET(detecting!AY25,-1,1)="O",
OFFSET(detecting!AY25,-1,6)="O",
OFFSET(detecting!AY25,-1,7)="O",
OFFSET(detecting!AY25,-1,12)="O",
OFFSET(detecting!AY25,-1,13)="O",
OFFSET(detecting!AY25,-1,18)="O",
OFFSET(detecting!AY25,-2,2)="O",
OFFSET(detecting!AY25,-2,5)="O",
OFFSET(detecting!AY25,-2,8)="O",
OFFSET(detecting!AY25,-2,11)="O",
OFFSET(detecting!AY25,-2,14)="O",
OFFSET(detecting!AY25,-2,17)="O"
),FALSE),
"O",
stitched!AY25)</f>
        <v>#</v>
      </c>
      <c r="AZ25" t="str">
        <f ca="1">IF(IFERROR(OR(
OFFSET(detecting!AZ25,0,0)="O",
OFFSET(detecting!AZ25,-1,-1)="O",
OFFSET(detecting!AZ25,-1,0)="O",
OFFSET(detecting!AZ25,-1,1)="O",
OFFSET(detecting!AZ25,-1,6)="O",
OFFSET(detecting!AZ25,-1,7)="O",
OFFSET(detecting!AZ25,-1,12)="O",
OFFSET(detecting!AZ25,-1,13)="O",
OFFSET(detecting!AZ25,-1,18)="O",
OFFSET(detecting!AZ25,-2,2)="O",
OFFSET(detecting!AZ25,-2,5)="O",
OFFSET(detecting!AZ25,-2,8)="O",
OFFSET(detecting!AZ25,-2,11)="O",
OFFSET(detecting!AZ25,-2,14)="O",
OFFSET(detecting!AZ25,-2,17)="O"
),FALSE),
"O",
stitched!AZ25)</f>
        <v>.</v>
      </c>
      <c r="BA25" t="str">
        <f ca="1">IF(IFERROR(OR(
OFFSET(detecting!BA25,0,0)="O",
OFFSET(detecting!BA25,-1,-1)="O",
OFFSET(detecting!BA25,-1,0)="O",
OFFSET(detecting!BA25,-1,1)="O",
OFFSET(detecting!BA25,-1,6)="O",
OFFSET(detecting!BA25,-1,7)="O",
OFFSET(detecting!BA25,-1,12)="O",
OFFSET(detecting!BA25,-1,13)="O",
OFFSET(detecting!BA25,-1,18)="O",
OFFSET(detecting!BA25,-2,2)="O",
OFFSET(detecting!BA25,-2,5)="O",
OFFSET(detecting!BA25,-2,8)="O",
OFFSET(detecting!BA25,-2,11)="O",
OFFSET(detecting!BA25,-2,14)="O",
OFFSET(detecting!BA25,-2,17)="O"
),FALSE),
"O",
stitched!BA25)</f>
        <v>#</v>
      </c>
      <c r="BB25" t="str">
        <f ca="1">IF(IFERROR(OR(
OFFSET(detecting!BB25,0,0)="O",
OFFSET(detecting!BB25,-1,-1)="O",
OFFSET(detecting!BB25,-1,0)="O",
OFFSET(detecting!BB25,-1,1)="O",
OFFSET(detecting!BB25,-1,6)="O",
OFFSET(detecting!BB25,-1,7)="O",
OFFSET(detecting!BB25,-1,12)="O",
OFFSET(detecting!BB25,-1,13)="O",
OFFSET(detecting!BB25,-1,18)="O",
OFFSET(detecting!BB25,-2,2)="O",
OFFSET(detecting!BB25,-2,5)="O",
OFFSET(detecting!BB25,-2,8)="O",
OFFSET(detecting!BB25,-2,11)="O",
OFFSET(detecting!BB25,-2,14)="O",
OFFSET(detecting!BB25,-2,17)="O"
),FALSE),
"O",
stitched!BB25)</f>
        <v>#</v>
      </c>
      <c r="BC25" t="str">
        <f ca="1">IF(IFERROR(OR(
OFFSET(detecting!BC25,0,0)="O",
OFFSET(detecting!BC25,-1,-1)="O",
OFFSET(detecting!BC25,-1,0)="O",
OFFSET(detecting!BC25,-1,1)="O",
OFFSET(detecting!BC25,-1,6)="O",
OFFSET(detecting!BC25,-1,7)="O",
OFFSET(detecting!BC25,-1,12)="O",
OFFSET(detecting!BC25,-1,13)="O",
OFFSET(detecting!BC25,-1,18)="O",
OFFSET(detecting!BC25,-2,2)="O",
OFFSET(detecting!BC25,-2,5)="O",
OFFSET(detecting!BC25,-2,8)="O",
OFFSET(detecting!BC25,-2,11)="O",
OFFSET(detecting!BC25,-2,14)="O",
OFFSET(detecting!BC25,-2,17)="O"
),FALSE),
"O",
stitched!BC25)</f>
        <v>.</v>
      </c>
      <c r="BD25" t="str">
        <f ca="1">IF(IFERROR(OR(
OFFSET(detecting!BD25,0,0)="O",
OFFSET(detecting!BD25,-1,-1)="O",
OFFSET(detecting!BD25,-1,0)="O",
OFFSET(detecting!BD25,-1,1)="O",
OFFSET(detecting!BD25,-1,6)="O",
OFFSET(detecting!BD25,-1,7)="O",
OFFSET(detecting!BD25,-1,12)="O",
OFFSET(detecting!BD25,-1,13)="O",
OFFSET(detecting!BD25,-1,18)="O",
OFFSET(detecting!BD25,-2,2)="O",
OFFSET(detecting!BD25,-2,5)="O",
OFFSET(detecting!BD25,-2,8)="O",
OFFSET(detecting!BD25,-2,11)="O",
OFFSET(detecting!BD25,-2,14)="O",
OFFSET(detecting!BD25,-2,17)="O"
),FALSE),
"O",
stitched!BD25)</f>
        <v>.</v>
      </c>
      <c r="BE25" t="str">
        <f ca="1">IF(IFERROR(OR(
OFFSET(detecting!BE25,0,0)="O",
OFFSET(detecting!BE25,-1,-1)="O",
OFFSET(detecting!BE25,-1,0)="O",
OFFSET(detecting!BE25,-1,1)="O",
OFFSET(detecting!BE25,-1,6)="O",
OFFSET(detecting!BE25,-1,7)="O",
OFFSET(detecting!BE25,-1,12)="O",
OFFSET(detecting!BE25,-1,13)="O",
OFFSET(detecting!BE25,-1,18)="O",
OFFSET(detecting!BE25,-2,2)="O",
OFFSET(detecting!BE25,-2,5)="O",
OFFSET(detecting!BE25,-2,8)="O",
OFFSET(detecting!BE25,-2,11)="O",
OFFSET(detecting!BE25,-2,14)="O",
OFFSET(detecting!BE25,-2,17)="O"
),FALSE),
"O",
stitched!BE25)</f>
        <v>.</v>
      </c>
      <c r="BF25" t="str">
        <f ca="1">IF(IFERROR(OR(
OFFSET(detecting!BF25,0,0)="O",
OFFSET(detecting!BF25,-1,-1)="O",
OFFSET(detecting!BF25,-1,0)="O",
OFFSET(detecting!BF25,-1,1)="O",
OFFSET(detecting!BF25,-1,6)="O",
OFFSET(detecting!BF25,-1,7)="O",
OFFSET(detecting!BF25,-1,12)="O",
OFFSET(detecting!BF25,-1,13)="O",
OFFSET(detecting!BF25,-1,18)="O",
OFFSET(detecting!BF25,-2,2)="O",
OFFSET(detecting!BF25,-2,5)="O",
OFFSET(detecting!BF25,-2,8)="O",
OFFSET(detecting!BF25,-2,11)="O",
OFFSET(detecting!BF25,-2,14)="O",
OFFSET(detecting!BF25,-2,17)="O"
),FALSE),
"O",
stitched!BF25)</f>
        <v>.</v>
      </c>
      <c r="BG25" t="str">
        <f ca="1">IF(IFERROR(OR(
OFFSET(detecting!BG25,0,0)="O",
OFFSET(detecting!BG25,-1,-1)="O",
OFFSET(detecting!BG25,-1,0)="O",
OFFSET(detecting!BG25,-1,1)="O",
OFFSET(detecting!BG25,-1,6)="O",
OFFSET(detecting!BG25,-1,7)="O",
OFFSET(detecting!BG25,-1,12)="O",
OFFSET(detecting!BG25,-1,13)="O",
OFFSET(detecting!BG25,-1,18)="O",
OFFSET(detecting!BG25,-2,2)="O",
OFFSET(detecting!BG25,-2,5)="O",
OFFSET(detecting!BG25,-2,8)="O",
OFFSET(detecting!BG25,-2,11)="O",
OFFSET(detecting!BG25,-2,14)="O",
OFFSET(detecting!BG25,-2,17)="O"
),FALSE),
"O",
stitched!BG25)</f>
        <v>.</v>
      </c>
      <c r="BH25" t="str">
        <f ca="1">IF(IFERROR(OR(
OFFSET(detecting!BH25,0,0)="O",
OFFSET(detecting!BH25,-1,-1)="O",
OFFSET(detecting!BH25,-1,0)="O",
OFFSET(detecting!BH25,-1,1)="O",
OFFSET(detecting!BH25,-1,6)="O",
OFFSET(detecting!BH25,-1,7)="O",
OFFSET(detecting!BH25,-1,12)="O",
OFFSET(detecting!BH25,-1,13)="O",
OFFSET(detecting!BH25,-1,18)="O",
OFFSET(detecting!BH25,-2,2)="O",
OFFSET(detecting!BH25,-2,5)="O",
OFFSET(detecting!BH25,-2,8)="O",
OFFSET(detecting!BH25,-2,11)="O",
OFFSET(detecting!BH25,-2,14)="O",
OFFSET(detecting!BH25,-2,17)="O"
),FALSE),
"O",
stitched!BH25)</f>
        <v>.</v>
      </c>
      <c r="BI25" t="str">
        <f ca="1">IF(IFERROR(OR(
OFFSET(detecting!BI25,0,0)="O",
OFFSET(detecting!BI25,-1,-1)="O",
OFFSET(detecting!BI25,-1,0)="O",
OFFSET(detecting!BI25,-1,1)="O",
OFFSET(detecting!BI25,-1,6)="O",
OFFSET(detecting!BI25,-1,7)="O",
OFFSET(detecting!BI25,-1,12)="O",
OFFSET(detecting!BI25,-1,13)="O",
OFFSET(detecting!BI25,-1,18)="O",
OFFSET(detecting!BI25,-2,2)="O",
OFFSET(detecting!BI25,-2,5)="O",
OFFSET(detecting!BI25,-2,8)="O",
OFFSET(detecting!BI25,-2,11)="O",
OFFSET(detecting!BI25,-2,14)="O",
OFFSET(detecting!BI25,-2,17)="O"
),FALSE),
"O",
stitched!BI25)</f>
        <v>.</v>
      </c>
      <c r="BJ25" t="str">
        <f ca="1">IF(IFERROR(OR(
OFFSET(detecting!BJ25,0,0)="O",
OFFSET(detecting!BJ25,-1,-1)="O",
OFFSET(detecting!BJ25,-1,0)="O",
OFFSET(detecting!BJ25,-1,1)="O",
OFFSET(detecting!BJ25,-1,6)="O",
OFFSET(detecting!BJ25,-1,7)="O",
OFFSET(detecting!BJ25,-1,12)="O",
OFFSET(detecting!BJ25,-1,13)="O",
OFFSET(detecting!BJ25,-1,18)="O",
OFFSET(detecting!BJ25,-2,2)="O",
OFFSET(detecting!BJ25,-2,5)="O",
OFFSET(detecting!BJ25,-2,8)="O",
OFFSET(detecting!BJ25,-2,11)="O",
OFFSET(detecting!BJ25,-2,14)="O",
OFFSET(detecting!BJ25,-2,17)="O"
),FALSE),
"O",
stitched!BJ25)</f>
        <v>.</v>
      </c>
      <c r="BK25" t="str">
        <f ca="1">IF(IFERROR(OR(
OFFSET(detecting!BK25,0,0)="O",
OFFSET(detecting!BK25,-1,-1)="O",
OFFSET(detecting!BK25,-1,0)="O",
OFFSET(detecting!BK25,-1,1)="O",
OFFSET(detecting!BK25,-1,6)="O",
OFFSET(detecting!BK25,-1,7)="O",
OFFSET(detecting!BK25,-1,12)="O",
OFFSET(detecting!BK25,-1,13)="O",
OFFSET(detecting!BK25,-1,18)="O",
OFFSET(detecting!BK25,-2,2)="O",
OFFSET(detecting!BK25,-2,5)="O",
OFFSET(detecting!BK25,-2,8)="O",
OFFSET(detecting!BK25,-2,11)="O",
OFFSET(detecting!BK25,-2,14)="O",
OFFSET(detecting!BK25,-2,17)="O"
),FALSE),
"O",
stitched!BK25)</f>
        <v>.</v>
      </c>
      <c r="BL25" t="str">
        <f ca="1">IF(IFERROR(OR(
OFFSET(detecting!BL25,0,0)="O",
OFFSET(detecting!BL25,-1,-1)="O",
OFFSET(detecting!BL25,-1,0)="O",
OFFSET(detecting!BL25,-1,1)="O",
OFFSET(detecting!BL25,-1,6)="O",
OFFSET(detecting!BL25,-1,7)="O",
OFFSET(detecting!BL25,-1,12)="O",
OFFSET(detecting!BL25,-1,13)="O",
OFFSET(detecting!BL25,-1,18)="O",
OFFSET(detecting!BL25,-2,2)="O",
OFFSET(detecting!BL25,-2,5)="O",
OFFSET(detecting!BL25,-2,8)="O",
OFFSET(detecting!BL25,-2,11)="O",
OFFSET(detecting!BL25,-2,14)="O",
OFFSET(detecting!BL25,-2,17)="O"
),FALSE),
"O",
stitched!BL25)</f>
        <v>#</v>
      </c>
      <c r="BM25" t="str">
        <f ca="1">IF(IFERROR(OR(
OFFSET(detecting!BM25,0,0)="O",
OFFSET(detecting!BM25,-1,-1)="O",
OFFSET(detecting!BM25,-1,0)="O",
OFFSET(detecting!BM25,-1,1)="O",
OFFSET(detecting!BM25,-1,6)="O",
OFFSET(detecting!BM25,-1,7)="O",
OFFSET(detecting!BM25,-1,12)="O",
OFFSET(detecting!BM25,-1,13)="O",
OFFSET(detecting!BM25,-1,18)="O",
OFFSET(detecting!BM25,-2,2)="O",
OFFSET(detecting!BM25,-2,5)="O",
OFFSET(detecting!BM25,-2,8)="O",
OFFSET(detecting!BM25,-2,11)="O",
OFFSET(detecting!BM25,-2,14)="O",
OFFSET(detecting!BM25,-2,17)="O"
),FALSE),
"O",
stitched!BM25)</f>
        <v>.</v>
      </c>
      <c r="BN25" t="str">
        <f ca="1">IF(IFERROR(OR(
OFFSET(detecting!BN25,0,0)="O",
OFFSET(detecting!BN25,-1,-1)="O",
OFFSET(detecting!BN25,-1,0)="O",
OFFSET(detecting!BN25,-1,1)="O",
OFFSET(detecting!BN25,-1,6)="O",
OFFSET(detecting!BN25,-1,7)="O",
OFFSET(detecting!BN25,-1,12)="O",
OFFSET(detecting!BN25,-1,13)="O",
OFFSET(detecting!BN25,-1,18)="O",
OFFSET(detecting!BN25,-2,2)="O",
OFFSET(detecting!BN25,-2,5)="O",
OFFSET(detecting!BN25,-2,8)="O",
OFFSET(detecting!BN25,-2,11)="O",
OFFSET(detecting!BN25,-2,14)="O",
OFFSET(detecting!BN25,-2,17)="O"
),FALSE),
"O",
stitched!BN25)</f>
        <v>.</v>
      </c>
      <c r="BO25" t="str">
        <f ca="1">IF(IFERROR(OR(
OFFSET(detecting!BO25,0,0)="O",
OFFSET(detecting!BO25,-1,-1)="O",
OFFSET(detecting!BO25,-1,0)="O",
OFFSET(detecting!BO25,-1,1)="O",
OFFSET(detecting!BO25,-1,6)="O",
OFFSET(detecting!BO25,-1,7)="O",
OFFSET(detecting!BO25,-1,12)="O",
OFFSET(detecting!BO25,-1,13)="O",
OFFSET(detecting!BO25,-1,18)="O",
OFFSET(detecting!BO25,-2,2)="O",
OFFSET(detecting!BO25,-2,5)="O",
OFFSET(detecting!BO25,-2,8)="O",
OFFSET(detecting!BO25,-2,11)="O",
OFFSET(detecting!BO25,-2,14)="O",
OFFSET(detecting!BO25,-2,17)="O"
),FALSE),
"O",
stitched!BO25)</f>
        <v>#</v>
      </c>
      <c r="BP25" t="str">
        <f ca="1">IF(IFERROR(OR(
OFFSET(detecting!BP25,0,0)="O",
OFFSET(detecting!BP25,-1,-1)="O",
OFFSET(detecting!BP25,-1,0)="O",
OFFSET(detecting!BP25,-1,1)="O",
OFFSET(detecting!BP25,-1,6)="O",
OFFSET(detecting!BP25,-1,7)="O",
OFFSET(detecting!BP25,-1,12)="O",
OFFSET(detecting!BP25,-1,13)="O",
OFFSET(detecting!BP25,-1,18)="O",
OFFSET(detecting!BP25,-2,2)="O",
OFFSET(detecting!BP25,-2,5)="O",
OFFSET(detecting!BP25,-2,8)="O",
OFFSET(detecting!BP25,-2,11)="O",
OFFSET(detecting!BP25,-2,14)="O",
OFFSET(detecting!BP25,-2,17)="O"
),FALSE),
"O",
stitched!BP25)</f>
        <v>.</v>
      </c>
      <c r="BQ25" t="str">
        <f ca="1">IF(IFERROR(OR(
OFFSET(detecting!BQ25,0,0)="O",
OFFSET(detecting!BQ25,-1,-1)="O",
OFFSET(detecting!BQ25,-1,0)="O",
OFFSET(detecting!BQ25,-1,1)="O",
OFFSET(detecting!BQ25,-1,6)="O",
OFFSET(detecting!BQ25,-1,7)="O",
OFFSET(detecting!BQ25,-1,12)="O",
OFFSET(detecting!BQ25,-1,13)="O",
OFFSET(detecting!BQ25,-1,18)="O",
OFFSET(detecting!BQ25,-2,2)="O",
OFFSET(detecting!BQ25,-2,5)="O",
OFFSET(detecting!BQ25,-2,8)="O",
OFFSET(detecting!BQ25,-2,11)="O",
OFFSET(detecting!BQ25,-2,14)="O",
OFFSET(detecting!BQ25,-2,17)="O"
),FALSE),
"O",
stitched!BQ25)</f>
        <v>.</v>
      </c>
      <c r="BR25" t="str">
        <f ca="1">IF(IFERROR(OR(
OFFSET(detecting!BR25,0,0)="O",
OFFSET(detecting!BR25,-1,-1)="O",
OFFSET(detecting!BR25,-1,0)="O",
OFFSET(detecting!BR25,-1,1)="O",
OFFSET(detecting!BR25,-1,6)="O",
OFFSET(detecting!BR25,-1,7)="O",
OFFSET(detecting!BR25,-1,12)="O",
OFFSET(detecting!BR25,-1,13)="O",
OFFSET(detecting!BR25,-1,18)="O",
OFFSET(detecting!BR25,-2,2)="O",
OFFSET(detecting!BR25,-2,5)="O",
OFFSET(detecting!BR25,-2,8)="O",
OFFSET(detecting!BR25,-2,11)="O",
OFFSET(detecting!BR25,-2,14)="O",
OFFSET(detecting!BR25,-2,17)="O"
),FALSE),
"O",
stitched!BR25)</f>
        <v>.</v>
      </c>
      <c r="BS25" t="str">
        <f ca="1">IF(IFERROR(OR(
OFFSET(detecting!BS25,0,0)="O",
OFFSET(detecting!BS25,-1,-1)="O",
OFFSET(detecting!BS25,-1,0)="O",
OFFSET(detecting!BS25,-1,1)="O",
OFFSET(detecting!BS25,-1,6)="O",
OFFSET(detecting!BS25,-1,7)="O",
OFFSET(detecting!BS25,-1,12)="O",
OFFSET(detecting!BS25,-1,13)="O",
OFFSET(detecting!BS25,-1,18)="O",
OFFSET(detecting!BS25,-2,2)="O",
OFFSET(detecting!BS25,-2,5)="O",
OFFSET(detecting!BS25,-2,8)="O",
OFFSET(detecting!BS25,-2,11)="O",
OFFSET(detecting!BS25,-2,14)="O",
OFFSET(detecting!BS25,-2,17)="O"
),FALSE),
"O",
stitched!BS25)</f>
        <v>O</v>
      </c>
      <c r="BT25" t="str">
        <f ca="1">IF(IFERROR(OR(
OFFSET(detecting!BT25,0,0)="O",
OFFSET(detecting!BT25,-1,-1)="O",
OFFSET(detecting!BT25,-1,0)="O",
OFFSET(detecting!BT25,-1,1)="O",
OFFSET(detecting!BT25,-1,6)="O",
OFFSET(detecting!BT25,-1,7)="O",
OFFSET(detecting!BT25,-1,12)="O",
OFFSET(detecting!BT25,-1,13)="O",
OFFSET(detecting!BT25,-1,18)="O",
OFFSET(detecting!BT25,-2,2)="O",
OFFSET(detecting!BT25,-2,5)="O",
OFFSET(detecting!BT25,-2,8)="O",
OFFSET(detecting!BT25,-2,11)="O",
OFFSET(detecting!BT25,-2,14)="O",
OFFSET(detecting!BT25,-2,17)="O"
),FALSE),
"O",
stitched!BT25)</f>
        <v>.</v>
      </c>
      <c r="BU25" t="str">
        <f ca="1">IF(IFERROR(OR(
OFFSET(detecting!BU25,0,0)="O",
OFFSET(detecting!BU25,-1,-1)="O",
OFFSET(detecting!BU25,-1,0)="O",
OFFSET(detecting!BU25,-1,1)="O",
OFFSET(detecting!BU25,-1,6)="O",
OFFSET(detecting!BU25,-1,7)="O",
OFFSET(detecting!BU25,-1,12)="O",
OFFSET(detecting!BU25,-1,13)="O",
OFFSET(detecting!BU25,-1,18)="O",
OFFSET(detecting!BU25,-2,2)="O",
OFFSET(detecting!BU25,-2,5)="O",
OFFSET(detecting!BU25,-2,8)="O",
OFFSET(detecting!BU25,-2,11)="O",
OFFSET(detecting!BU25,-2,14)="O",
OFFSET(detecting!BU25,-2,17)="O"
),FALSE),
"O",
stitched!BU25)</f>
        <v>.</v>
      </c>
      <c r="BV25" t="str">
        <f ca="1">IF(IFERROR(OR(
OFFSET(detecting!BV25,0,0)="O",
OFFSET(detecting!BV25,-1,-1)="O",
OFFSET(detecting!BV25,-1,0)="O",
OFFSET(detecting!BV25,-1,1)="O",
OFFSET(detecting!BV25,-1,6)="O",
OFFSET(detecting!BV25,-1,7)="O",
OFFSET(detecting!BV25,-1,12)="O",
OFFSET(detecting!BV25,-1,13)="O",
OFFSET(detecting!BV25,-1,18)="O",
OFFSET(detecting!BV25,-2,2)="O",
OFFSET(detecting!BV25,-2,5)="O",
OFFSET(detecting!BV25,-2,8)="O",
OFFSET(detecting!BV25,-2,11)="O",
OFFSET(detecting!BV25,-2,14)="O",
OFFSET(detecting!BV25,-2,17)="O"
),FALSE),
"O",
stitched!BV25)</f>
        <v>.</v>
      </c>
      <c r="BW25" t="str">
        <f ca="1">IF(IFERROR(OR(
OFFSET(detecting!BW25,0,0)="O",
OFFSET(detecting!BW25,-1,-1)="O",
OFFSET(detecting!BW25,-1,0)="O",
OFFSET(detecting!BW25,-1,1)="O",
OFFSET(detecting!BW25,-1,6)="O",
OFFSET(detecting!BW25,-1,7)="O",
OFFSET(detecting!BW25,-1,12)="O",
OFFSET(detecting!BW25,-1,13)="O",
OFFSET(detecting!BW25,-1,18)="O",
OFFSET(detecting!BW25,-2,2)="O",
OFFSET(detecting!BW25,-2,5)="O",
OFFSET(detecting!BW25,-2,8)="O",
OFFSET(detecting!BW25,-2,11)="O",
OFFSET(detecting!BW25,-2,14)="O",
OFFSET(detecting!BW25,-2,17)="O"
),FALSE),
"O",
stitched!BW25)</f>
        <v>.</v>
      </c>
      <c r="BX25" t="str">
        <f ca="1">IF(IFERROR(OR(
OFFSET(detecting!BX25,0,0)="O",
OFFSET(detecting!BX25,-1,-1)="O",
OFFSET(detecting!BX25,-1,0)="O",
OFFSET(detecting!BX25,-1,1)="O",
OFFSET(detecting!BX25,-1,6)="O",
OFFSET(detecting!BX25,-1,7)="O",
OFFSET(detecting!BX25,-1,12)="O",
OFFSET(detecting!BX25,-1,13)="O",
OFFSET(detecting!BX25,-1,18)="O",
OFFSET(detecting!BX25,-2,2)="O",
OFFSET(detecting!BX25,-2,5)="O",
OFFSET(detecting!BX25,-2,8)="O",
OFFSET(detecting!BX25,-2,11)="O",
OFFSET(detecting!BX25,-2,14)="O",
OFFSET(detecting!BX25,-2,17)="O"
),FALSE),
"O",
stitched!BX25)</f>
        <v>O</v>
      </c>
      <c r="BY25" t="str">
        <f ca="1">IF(IFERROR(OR(
OFFSET(detecting!BY25,0,0)="O",
OFFSET(detecting!BY25,-1,-1)="O",
OFFSET(detecting!BY25,-1,0)="O",
OFFSET(detecting!BY25,-1,1)="O",
OFFSET(detecting!BY25,-1,6)="O",
OFFSET(detecting!BY25,-1,7)="O",
OFFSET(detecting!BY25,-1,12)="O",
OFFSET(detecting!BY25,-1,13)="O",
OFFSET(detecting!BY25,-1,18)="O",
OFFSET(detecting!BY25,-2,2)="O",
OFFSET(detecting!BY25,-2,5)="O",
OFFSET(detecting!BY25,-2,8)="O",
OFFSET(detecting!BY25,-2,11)="O",
OFFSET(detecting!BY25,-2,14)="O",
OFFSET(detecting!BY25,-2,17)="O"
),FALSE),
"O",
stitched!BY25)</f>
        <v>O</v>
      </c>
      <c r="BZ25" t="str">
        <f ca="1">IF(IFERROR(OR(
OFFSET(detecting!BZ25,0,0)="O",
OFFSET(detecting!BZ25,-1,-1)="O",
OFFSET(detecting!BZ25,-1,0)="O",
OFFSET(detecting!BZ25,-1,1)="O",
OFFSET(detecting!BZ25,-1,6)="O",
OFFSET(detecting!BZ25,-1,7)="O",
OFFSET(detecting!BZ25,-1,12)="O",
OFFSET(detecting!BZ25,-1,13)="O",
OFFSET(detecting!BZ25,-1,18)="O",
OFFSET(detecting!BZ25,-2,2)="O",
OFFSET(detecting!BZ25,-2,5)="O",
OFFSET(detecting!BZ25,-2,8)="O",
OFFSET(detecting!BZ25,-2,11)="O",
OFFSET(detecting!BZ25,-2,14)="O",
OFFSET(detecting!BZ25,-2,17)="O"
),FALSE),
"O",
stitched!BZ25)</f>
        <v>.</v>
      </c>
      <c r="CA25" t="str">
        <f ca="1">IF(IFERROR(OR(
OFFSET(detecting!CA25,0,0)="O",
OFFSET(detecting!CA25,-1,-1)="O",
OFFSET(detecting!CA25,-1,0)="O",
OFFSET(detecting!CA25,-1,1)="O",
OFFSET(detecting!CA25,-1,6)="O",
OFFSET(detecting!CA25,-1,7)="O",
OFFSET(detecting!CA25,-1,12)="O",
OFFSET(detecting!CA25,-1,13)="O",
OFFSET(detecting!CA25,-1,18)="O",
OFFSET(detecting!CA25,-2,2)="O",
OFFSET(detecting!CA25,-2,5)="O",
OFFSET(detecting!CA25,-2,8)="O",
OFFSET(detecting!CA25,-2,11)="O",
OFFSET(detecting!CA25,-2,14)="O",
OFFSET(detecting!CA25,-2,17)="O"
),FALSE),
"O",
stitched!CA25)</f>
        <v>.</v>
      </c>
      <c r="CB25" t="str">
        <f ca="1">IF(IFERROR(OR(
OFFSET(detecting!CB25,0,0)="O",
OFFSET(detecting!CB25,-1,-1)="O",
OFFSET(detecting!CB25,-1,0)="O",
OFFSET(detecting!CB25,-1,1)="O",
OFFSET(detecting!CB25,-1,6)="O",
OFFSET(detecting!CB25,-1,7)="O",
OFFSET(detecting!CB25,-1,12)="O",
OFFSET(detecting!CB25,-1,13)="O",
OFFSET(detecting!CB25,-1,18)="O",
OFFSET(detecting!CB25,-2,2)="O",
OFFSET(detecting!CB25,-2,5)="O",
OFFSET(detecting!CB25,-2,8)="O",
OFFSET(detecting!CB25,-2,11)="O",
OFFSET(detecting!CB25,-2,14)="O",
OFFSET(detecting!CB25,-2,17)="O"
),FALSE),
"O",
stitched!CB25)</f>
        <v>.</v>
      </c>
      <c r="CC25" t="str">
        <f ca="1">IF(IFERROR(OR(
OFFSET(detecting!CC25,0,0)="O",
OFFSET(detecting!CC25,-1,-1)="O",
OFFSET(detecting!CC25,-1,0)="O",
OFFSET(detecting!CC25,-1,1)="O",
OFFSET(detecting!CC25,-1,6)="O",
OFFSET(detecting!CC25,-1,7)="O",
OFFSET(detecting!CC25,-1,12)="O",
OFFSET(detecting!CC25,-1,13)="O",
OFFSET(detecting!CC25,-1,18)="O",
OFFSET(detecting!CC25,-2,2)="O",
OFFSET(detecting!CC25,-2,5)="O",
OFFSET(detecting!CC25,-2,8)="O",
OFFSET(detecting!CC25,-2,11)="O",
OFFSET(detecting!CC25,-2,14)="O",
OFFSET(detecting!CC25,-2,17)="O"
),FALSE),
"O",
stitched!CC25)</f>
        <v>.</v>
      </c>
      <c r="CD25" t="str">
        <f ca="1">IF(IFERROR(OR(
OFFSET(detecting!CD25,0,0)="O",
OFFSET(detecting!CD25,-1,-1)="O",
OFFSET(detecting!CD25,-1,0)="O",
OFFSET(detecting!CD25,-1,1)="O",
OFFSET(detecting!CD25,-1,6)="O",
OFFSET(detecting!CD25,-1,7)="O",
OFFSET(detecting!CD25,-1,12)="O",
OFFSET(detecting!CD25,-1,13)="O",
OFFSET(detecting!CD25,-1,18)="O",
OFFSET(detecting!CD25,-2,2)="O",
OFFSET(detecting!CD25,-2,5)="O",
OFFSET(detecting!CD25,-2,8)="O",
OFFSET(detecting!CD25,-2,11)="O",
OFFSET(detecting!CD25,-2,14)="O",
OFFSET(detecting!CD25,-2,17)="O"
),FALSE),
"O",
stitched!CD25)</f>
        <v>O</v>
      </c>
      <c r="CE25" t="str">
        <f ca="1">IF(IFERROR(OR(
OFFSET(detecting!CE25,0,0)="O",
OFFSET(detecting!CE25,-1,-1)="O",
OFFSET(detecting!CE25,-1,0)="O",
OFFSET(detecting!CE25,-1,1)="O",
OFFSET(detecting!CE25,-1,6)="O",
OFFSET(detecting!CE25,-1,7)="O",
OFFSET(detecting!CE25,-1,12)="O",
OFFSET(detecting!CE25,-1,13)="O",
OFFSET(detecting!CE25,-1,18)="O",
OFFSET(detecting!CE25,-2,2)="O",
OFFSET(detecting!CE25,-2,5)="O",
OFFSET(detecting!CE25,-2,8)="O",
OFFSET(detecting!CE25,-2,11)="O",
OFFSET(detecting!CE25,-2,14)="O",
OFFSET(detecting!CE25,-2,17)="O"
),FALSE),
"O",
stitched!CE25)</f>
        <v>O</v>
      </c>
      <c r="CF25" t="str">
        <f ca="1">IF(IFERROR(OR(
OFFSET(detecting!CF25,0,0)="O",
OFFSET(detecting!CF25,-1,-1)="O",
OFFSET(detecting!CF25,-1,0)="O",
OFFSET(detecting!CF25,-1,1)="O",
OFFSET(detecting!CF25,-1,6)="O",
OFFSET(detecting!CF25,-1,7)="O",
OFFSET(detecting!CF25,-1,12)="O",
OFFSET(detecting!CF25,-1,13)="O",
OFFSET(detecting!CF25,-1,18)="O",
OFFSET(detecting!CF25,-2,2)="O",
OFFSET(detecting!CF25,-2,5)="O",
OFFSET(detecting!CF25,-2,8)="O",
OFFSET(detecting!CF25,-2,11)="O",
OFFSET(detecting!CF25,-2,14)="O",
OFFSET(detecting!CF25,-2,17)="O"
),FALSE),
"O",
stitched!CF25)</f>
        <v>.</v>
      </c>
      <c r="CG25" t="str">
        <f ca="1">IF(IFERROR(OR(
OFFSET(detecting!CG25,0,0)="O",
OFFSET(detecting!CG25,-1,-1)="O",
OFFSET(detecting!CG25,-1,0)="O",
OFFSET(detecting!CG25,-1,1)="O",
OFFSET(detecting!CG25,-1,6)="O",
OFFSET(detecting!CG25,-1,7)="O",
OFFSET(detecting!CG25,-1,12)="O",
OFFSET(detecting!CG25,-1,13)="O",
OFFSET(detecting!CG25,-1,18)="O",
OFFSET(detecting!CG25,-2,2)="O",
OFFSET(detecting!CG25,-2,5)="O",
OFFSET(detecting!CG25,-2,8)="O",
OFFSET(detecting!CG25,-2,11)="O",
OFFSET(detecting!CG25,-2,14)="O",
OFFSET(detecting!CG25,-2,17)="O"
),FALSE),
"O",
stitched!CG25)</f>
        <v>.</v>
      </c>
      <c r="CH25" t="str">
        <f ca="1">IF(IFERROR(OR(
OFFSET(detecting!CH25,0,0)="O",
OFFSET(detecting!CH25,-1,-1)="O",
OFFSET(detecting!CH25,-1,0)="O",
OFFSET(detecting!CH25,-1,1)="O",
OFFSET(detecting!CH25,-1,6)="O",
OFFSET(detecting!CH25,-1,7)="O",
OFFSET(detecting!CH25,-1,12)="O",
OFFSET(detecting!CH25,-1,13)="O",
OFFSET(detecting!CH25,-1,18)="O",
OFFSET(detecting!CH25,-2,2)="O",
OFFSET(detecting!CH25,-2,5)="O",
OFFSET(detecting!CH25,-2,8)="O",
OFFSET(detecting!CH25,-2,11)="O",
OFFSET(detecting!CH25,-2,14)="O",
OFFSET(detecting!CH25,-2,17)="O"
),FALSE),
"O",
stitched!CH25)</f>
        <v>.</v>
      </c>
      <c r="CI25" t="str">
        <f ca="1">IF(IFERROR(OR(
OFFSET(detecting!CI25,0,0)="O",
OFFSET(detecting!CI25,-1,-1)="O",
OFFSET(detecting!CI25,-1,0)="O",
OFFSET(detecting!CI25,-1,1)="O",
OFFSET(detecting!CI25,-1,6)="O",
OFFSET(detecting!CI25,-1,7)="O",
OFFSET(detecting!CI25,-1,12)="O",
OFFSET(detecting!CI25,-1,13)="O",
OFFSET(detecting!CI25,-1,18)="O",
OFFSET(detecting!CI25,-2,2)="O",
OFFSET(detecting!CI25,-2,5)="O",
OFFSET(detecting!CI25,-2,8)="O",
OFFSET(detecting!CI25,-2,11)="O",
OFFSET(detecting!CI25,-2,14)="O",
OFFSET(detecting!CI25,-2,17)="O"
),FALSE),
"O",
stitched!CI25)</f>
        <v>#</v>
      </c>
      <c r="CJ25" t="str">
        <f ca="1">IF(IFERROR(OR(
OFFSET(detecting!CJ25,0,0)="O",
OFFSET(detecting!CJ25,-1,-1)="O",
OFFSET(detecting!CJ25,-1,0)="O",
OFFSET(detecting!CJ25,-1,1)="O",
OFFSET(detecting!CJ25,-1,6)="O",
OFFSET(detecting!CJ25,-1,7)="O",
OFFSET(detecting!CJ25,-1,12)="O",
OFFSET(detecting!CJ25,-1,13)="O",
OFFSET(detecting!CJ25,-1,18)="O",
OFFSET(detecting!CJ25,-2,2)="O",
OFFSET(detecting!CJ25,-2,5)="O",
OFFSET(detecting!CJ25,-2,8)="O",
OFFSET(detecting!CJ25,-2,11)="O",
OFFSET(detecting!CJ25,-2,14)="O",
OFFSET(detecting!CJ25,-2,17)="O"
),FALSE),
"O",
stitched!CJ25)</f>
        <v>O</v>
      </c>
      <c r="CK25" t="str">
        <f ca="1">IF(IFERROR(OR(
OFFSET(detecting!CK25,0,0)="O",
OFFSET(detecting!CK25,-1,-1)="O",
OFFSET(detecting!CK25,-1,0)="O",
OFFSET(detecting!CK25,-1,1)="O",
OFFSET(detecting!CK25,-1,6)="O",
OFFSET(detecting!CK25,-1,7)="O",
OFFSET(detecting!CK25,-1,12)="O",
OFFSET(detecting!CK25,-1,13)="O",
OFFSET(detecting!CK25,-1,18)="O",
OFFSET(detecting!CK25,-2,2)="O",
OFFSET(detecting!CK25,-2,5)="O",
OFFSET(detecting!CK25,-2,8)="O",
OFFSET(detecting!CK25,-2,11)="O",
OFFSET(detecting!CK25,-2,14)="O",
OFFSET(detecting!CK25,-2,17)="O"
),FALSE),
"O",
stitched!CK25)</f>
        <v>O</v>
      </c>
      <c r="CL25" t="str">
        <f ca="1">IF(IFERROR(OR(
OFFSET(detecting!CL25,0,0)="O",
OFFSET(detecting!CL25,-1,-1)="O",
OFFSET(detecting!CL25,-1,0)="O",
OFFSET(detecting!CL25,-1,1)="O",
OFFSET(detecting!CL25,-1,6)="O",
OFFSET(detecting!CL25,-1,7)="O",
OFFSET(detecting!CL25,-1,12)="O",
OFFSET(detecting!CL25,-1,13)="O",
OFFSET(detecting!CL25,-1,18)="O",
OFFSET(detecting!CL25,-2,2)="O",
OFFSET(detecting!CL25,-2,5)="O",
OFFSET(detecting!CL25,-2,8)="O",
OFFSET(detecting!CL25,-2,11)="O",
OFFSET(detecting!CL25,-2,14)="O",
OFFSET(detecting!CL25,-2,17)="O"
),FALSE),
"O",
stitched!CL25)</f>
        <v>O</v>
      </c>
      <c r="CM25" t="str">
        <f ca="1">IF(IFERROR(OR(
OFFSET(detecting!CM25,0,0)="O",
OFFSET(detecting!CM25,-1,-1)="O",
OFFSET(detecting!CM25,-1,0)="O",
OFFSET(detecting!CM25,-1,1)="O",
OFFSET(detecting!CM25,-1,6)="O",
OFFSET(detecting!CM25,-1,7)="O",
OFFSET(detecting!CM25,-1,12)="O",
OFFSET(detecting!CM25,-1,13)="O",
OFFSET(detecting!CM25,-1,18)="O",
OFFSET(detecting!CM25,-2,2)="O",
OFFSET(detecting!CM25,-2,5)="O",
OFFSET(detecting!CM25,-2,8)="O",
OFFSET(detecting!CM25,-2,11)="O",
OFFSET(detecting!CM25,-2,14)="O",
OFFSET(detecting!CM25,-2,17)="O"
),FALSE),
"O",
stitched!CM25)</f>
        <v>.</v>
      </c>
      <c r="CN25" t="str">
        <f ca="1">IF(IFERROR(OR(
OFFSET(detecting!CN25,0,0)="O",
OFFSET(detecting!CN25,-1,-1)="O",
OFFSET(detecting!CN25,-1,0)="O",
OFFSET(detecting!CN25,-1,1)="O",
OFFSET(detecting!CN25,-1,6)="O",
OFFSET(detecting!CN25,-1,7)="O",
OFFSET(detecting!CN25,-1,12)="O",
OFFSET(detecting!CN25,-1,13)="O",
OFFSET(detecting!CN25,-1,18)="O",
OFFSET(detecting!CN25,-2,2)="O",
OFFSET(detecting!CN25,-2,5)="O",
OFFSET(detecting!CN25,-2,8)="O",
OFFSET(detecting!CN25,-2,11)="O",
OFFSET(detecting!CN25,-2,14)="O",
OFFSET(detecting!CN25,-2,17)="O"
),FALSE),
"O",
stitched!CN25)</f>
        <v>.</v>
      </c>
      <c r="CO25" t="str">
        <f ca="1">IF(IFERROR(OR(
OFFSET(detecting!CO25,0,0)="O",
OFFSET(detecting!CO25,-1,-1)="O",
OFFSET(detecting!CO25,-1,0)="O",
OFFSET(detecting!CO25,-1,1)="O",
OFFSET(detecting!CO25,-1,6)="O",
OFFSET(detecting!CO25,-1,7)="O",
OFFSET(detecting!CO25,-1,12)="O",
OFFSET(detecting!CO25,-1,13)="O",
OFFSET(detecting!CO25,-1,18)="O",
OFFSET(detecting!CO25,-2,2)="O",
OFFSET(detecting!CO25,-2,5)="O",
OFFSET(detecting!CO25,-2,8)="O",
OFFSET(detecting!CO25,-2,11)="O",
OFFSET(detecting!CO25,-2,14)="O",
OFFSET(detecting!CO25,-2,17)="O"
),FALSE),
"O",
stitched!CO25)</f>
        <v>.</v>
      </c>
      <c r="CP25" t="str">
        <f ca="1">IF(IFERROR(OR(
OFFSET(detecting!CP25,0,0)="O",
OFFSET(detecting!CP25,-1,-1)="O",
OFFSET(detecting!CP25,-1,0)="O",
OFFSET(detecting!CP25,-1,1)="O",
OFFSET(detecting!CP25,-1,6)="O",
OFFSET(detecting!CP25,-1,7)="O",
OFFSET(detecting!CP25,-1,12)="O",
OFFSET(detecting!CP25,-1,13)="O",
OFFSET(detecting!CP25,-1,18)="O",
OFFSET(detecting!CP25,-2,2)="O",
OFFSET(detecting!CP25,-2,5)="O",
OFFSET(detecting!CP25,-2,8)="O",
OFFSET(detecting!CP25,-2,11)="O",
OFFSET(detecting!CP25,-2,14)="O",
OFFSET(detecting!CP25,-2,17)="O"
),FALSE),
"O",
stitched!CP25)</f>
        <v>.</v>
      </c>
      <c r="CQ25" t="str">
        <f ca="1">IF(IFERROR(OR(
OFFSET(detecting!CQ25,0,0)="O",
OFFSET(detecting!CQ25,-1,-1)="O",
OFFSET(detecting!CQ25,-1,0)="O",
OFFSET(detecting!CQ25,-1,1)="O",
OFFSET(detecting!CQ25,-1,6)="O",
OFFSET(detecting!CQ25,-1,7)="O",
OFFSET(detecting!CQ25,-1,12)="O",
OFFSET(detecting!CQ25,-1,13)="O",
OFFSET(detecting!CQ25,-1,18)="O",
OFFSET(detecting!CQ25,-2,2)="O",
OFFSET(detecting!CQ25,-2,5)="O",
OFFSET(detecting!CQ25,-2,8)="O",
OFFSET(detecting!CQ25,-2,11)="O",
OFFSET(detecting!CQ25,-2,14)="O",
OFFSET(detecting!CQ25,-2,17)="O"
),FALSE),
"O",
stitched!CQ25)</f>
        <v>#</v>
      </c>
      <c r="CR25" t="str">
        <f ca="1">IF(IFERROR(OR(
OFFSET(detecting!CR25,0,0)="O",
OFFSET(detecting!CR25,-1,-1)="O",
OFFSET(detecting!CR25,-1,0)="O",
OFFSET(detecting!CR25,-1,1)="O",
OFFSET(detecting!CR25,-1,6)="O",
OFFSET(detecting!CR25,-1,7)="O",
OFFSET(detecting!CR25,-1,12)="O",
OFFSET(detecting!CR25,-1,13)="O",
OFFSET(detecting!CR25,-1,18)="O",
OFFSET(detecting!CR25,-2,2)="O",
OFFSET(detecting!CR25,-2,5)="O",
OFFSET(detecting!CR25,-2,8)="O",
OFFSET(detecting!CR25,-2,11)="O",
OFFSET(detecting!CR25,-2,14)="O",
OFFSET(detecting!CR25,-2,17)="O"
),FALSE),
"O",
stitched!CR25)</f>
        <v>.</v>
      </c>
    </row>
    <row r="26" spans="1:96" x14ac:dyDescent="0.3">
      <c r="A26" t="str">
        <f ca="1">IF(IFERROR(OR(
OFFSET(detecting!A26,0,0)="O",
OFFSET(detecting!A26,-1,-1)="O",
OFFSET(detecting!A26,-1,0)="O",
OFFSET(detecting!A26,-1,1)="O",
OFFSET(detecting!A26,-1,6)="O",
OFFSET(detecting!A26,-1,7)="O",
OFFSET(detecting!A26,-1,12)="O",
OFFSET(detecting!A26,-1,13)="O",
OFFSET(detecting!A26,-1,18)="O",
OFFSET(detecting!A26,-2,2)="O",
OFFSET(detecting!A26,-2,5)="O",
OFFSET(detecting!A26,-2,8)="O",
OFFSET(detecting!A26,-2,11)="O",
OFFSET(detecting!A26,-2,14)="O",
OFFSET(detecting!A26,-2,17)="O"
),FALSE),
"O",
stitched!A26)</f>
        <v>.</v>
      </c>
      <c r="B26" t="str">
        <f ca="1">IF(IFERROR(OR(
OFFSET(detecting!B26,0,0)="O",
OFFSET(detecting!B26,-1,-1)="O",
OFFSET(detecting!B26,-1,0)="O",
OFFSET(detecting!B26,-1,1)="O",
OFFSET(detecting!B26,-1,6)="O",
OFFSET(detecting!B26,-1,7)="O",
OFFSET(detecting!B26,-1,12)="O",
OFFSET(detecting!B26,-1,13)="O",
OFFSET(detecting!B26,-1,18)="O",
OFFSET(detecting!B26,-2,2)="O",
OFFSET(detecting!B26,-2,5)="O",
OFFSET(detecting!B26,-2,8)="O",
OFFSET(detecting!B26,-2,11)="O",
OFFSET(detecting!B26,-2,14)="O",
OFFSET(detecting!B26,-2,17)="O"
),FALSE),
"O",
stitched!B26)</f>
        <v>.</v>
      </c>
      <c r="C26" t="str">
        <f ca="1">IF(IFERROR(OR(
OFFSET(detecting!C26,0,0)="O",
OFFSET(detecting!C26,-1,-1)="O",
OFFSET(detecting!C26,-1,0)="O",
OFFSET(detecting!C26,-1,1)="O",
OFFSET(detecting!C26,-1,6)="O",
OFFSET(detecting!C26,-1,7)="O",
OFFSET(detecting!C26,-1,12)="O",
OFFSET(detecting!C26,-1,13)="O",
OFFSET(detecting!C26,-1,18)="O",
OFFSET(detecting!C26,-2,2)="O",
OFFSET(detecting!C26,-2,5)="O",
OFFSET(detecting!C26,-2,8)="O",
OFFSET(detecting!C26,-2,11)="O",
OFFSET(detecting!C26,-2,14)="O",
OFFSET(detecting!C26,-2,17)="O"
),FALSE),
"O",
stitched!C26)</f>
        <v>.</v>
      </c>
      <c r="D26" t="str">
        <f ca="1">IF(IFERROR(OR(
OFFSET(detecting!D26,0,0)="O",
OFFSET(detecting!D26,-1,-1)="O",
OFFSET(detecting!D26,-1,0)="O",
OFFSET(detecting!D26,-1,1)="O",
OFFSET(detecting!D26,-1,6)="O",
OFFSET(detecting!D26,-1,7)="O",
OFFSET(detecting!D26,-1,12)="O",
OFFSET(detecting!D26,-1,13)="O",
OFFSET(detecting!D26,-1,18)="O",
OFFSET(detecting!D26,-2,2)="O",
OFFSET(detecting!D26,-2,5)="O",
OFFSET(detecting!D26,-2,8)="O",
OFFSET(detecting!D26,-2,11)="O",
OFFSET(detecting!D26,-2,14)="O",
OFFSET(detecting!D26,-2,17)="O"
),FALSE),
"O",
stitched!D26)</f>
        <v>#</v>
      </c>
      <c r="E26" t="str">
        <f ca="1">IF(IFERROR(OR(
OFFSET(detecting!E26,0,0)="O",
OFFSET(detecting!E26,-1,-1)="O",
OFFSET(detecting!E26,-1,0)="O",
OFFSET(detecting!E26,-1,1)="O",
OFFSET(detecting!E26,-1,6)="O",
OFFSET(detecting!E26,-1,7)="O",
OFFSET(detecting!E26,-1,12)="O",
OFFSET(detecting!E26,-1,13)="O",
OFFSET(detecting!E26,-1,18)="O",
OFFSET(detecting!E26,-2,2)="O",
OFFSET(detecting!E26,-2,5)="O",
OFFSET(detecting!E26,-2,8)="O",
OFFSET(detecting!E26,-2,11)="O",
OFFSET(detecting!E26,-2,14)="O",
OFFSET(detecting!E26,-2,17)="O"
),FALSE),
"O",
stitched!E26)</f>
        <v>#</v>
      </c>
      <c r="F26" t="str">
        <f ca="1">IF(IFERROR(OR(
OFFSET(detecting!F26,0,0)="O",
OFFSET(detecting!F26,-1,-1)="O",
OFFSET(detecting!F26,-1,0)="O",
OFFSET(detecting!F26,-1,1)="O",
OFFSET(detecting!F26,-1,6)="O",
OFFSET(detecting!F26,-1,7)="O",
OFFSET(detecting!F26,-1,12)="O",
OFFSET(detecting!F26,-1,13)="O",
OFFSET(detecting!F26,-1,18)="O",
OFFSET(detecting!F26,-2,2)="O",
OFFSET(detecting!F26,-2,5)="O",
OFFSET(detecting!F26,-2,8)="O",
OFFSET(detecting!F26,-2,11)="O",
OFFSET(detecting!F26,-2,14)="O",
OFFSET(detecting!F26,-2,17)="O"
),FALSE),
"O",
stitched!F26)</f>
        <v>.</v>
      </c>
      <c r="G26" t="str">
        <f ca="1">IF(IFERROR(OR(
OFFSET(detecting!G26,0,0)="O",
OFFSET(detecting!G26,-1,-1)="O",
OFFSET(detecting!G26,-1,0)="O",
OFFSET(detecting!G26,-1,1)="O",
OFFSET(detecting!G26,-1,6)="O",
OFFSET(detecting!G26,-1,7)="O",
OFFSET(detecting!G26,-1,12)="O",
OFFSET(detecting!G26,-1,13)="O",
OFFSET(detecting!G26,-1,18)="O",
OFFSET(detecting!G26,-2,2)="O",
OFFSET(detecting!G26,-2,5)="O",
OFFSET(detecting!G26,-2,8)="O",
OFFSET(detecting!G26,-2,11)="O",
OFFSET(detecting!G26,-2,14)="O",
OFFSET(detecting!G26,-2,17)="O"
),FALSE),
"O",
stitched!G26)</f>
        <v>.</v>
      </c>
      <c r="H26" t="str">
        <f ca="1">IF(IFERROR(OR(
OFFSET(detecting!H26,0,0)="O",
OFFSET(detecting!H26,-1,-1)="O",
OFFSET(detecting!H26,-1,0)="O",
OFFSET(detecting!H26,-1,1)="O",
OFFSET(detecting!H26,-1,6)="O",
OFFSET(detecting!H26,-1,7)="O",
OFFSET(detecting!H26,-1,12)="O",
OFFSET(detecting!H26,-1,13)="O",
OFFSET(detecting!H26,-1,18)="O",
OFFSET(detecting!H26,-2,2)="O",
OFFSET(detecting!H26,-2,5)="O",
OFFSET(detecting!H26,-2,8)="O",
OFFSET(detecting!H26,-2,11)="O",
OFFSET(detecting!H26,-2,14)="O",
OFFSET(detecting!H26,-2,17)="O"
),FALSE),
"O",
stitched!H26)</f>
        <v>#</v>
      </c>
      <c r="I26" t="str">
        <f ca="1">IF(IFERROR(OR(
OFFSET(detecting!I26,0,0)="O",
OFFSET(detecting!I26,-1,-1)="O",
OFFSET(detecting!I26,-1,0)="O",
OFFSET(detecting!I26,-1,1)="O",
OFFSET(detecting!I26,-1,6)="O",
OFFSET(detecting!I26,-1,7)="O",
OFFSET(detecting!I26,-1,12)="O",
OFFSET(detecting!I26,-1,13)="O",
OFFSET(detecting!I26,-1,18)="O",
OFFSET(detecting!I26,-2,2)="O",
OFFSET(detecting!I26,-2,5)="O",
OFFSET(detecting!I26,-2,8)="O",
OFFSET(detecting!I26,-2,11)="O",
OFFSET(detecting!I26,-2,14)="O",
OFFSET(detecting!I26,-2,17)="O"
),FALSE),
"O",
stitched!I26)</f>
        <v>.</v>
      </c>
      <c r="J26" t="str">
        <f ca="1">IF(IFERROR(OR(
OFFSET(detecting!J26,0,0)="O",
OFFSET(detecting!J26,-1,-1)="O",
OFFSET(detecting!J26,-1,0)="O",
OFFSET(detecting!J26,-1,1)="O",
OFFSET(detecting!J26,-1,6)="O",
OFFSET(detecting!J26,-1,7)="O",
OFFSET(detecting!J26,-1,12)="O",
OFFSET(detecting!J26,-1,13)="O",
OFFSET(detecting!J26,-1,18)="O",
OFFSET(detecting!J26,-2,2)="O",
OFFSET(detecting!J26,-2,5)="O",
OFFSET(detecting!J26,-2,8)="O",
OFFSET(detecting!J26,-2,11)="O",
OFFSET(detecting!J26,-2,14)="O",
OFFSET(detecting!J26,-2,17)="O"
),FALSE),
"O",
stitched!J26)</f>
        <v>#</v>
      </c>
      <c r="K26" t="str">
        <f ca="1">IF(IFERROR(OR(
OFFSET(detecting!K26,0,0)="O",
OFFSET(detecting!K26,-1,-1)="O",
OFFSET(detecting!K26,-1,0)="O",
OFFSET(detecting!K26,-1,1)="O",
OFFSET(detecting!K26,-1,6)="O",
OFFSET(detecting!K26,-1,7)="O",
OFFSET(detecting!K26,-1,12)="O",
OFFSET(detecting!K26,-1,13)="O",
OFFSET(detecting!K26,-1,18)="O",
OFFSET(detecting!K26,-2,2)="O",
OFFSET(detecting!K26,-2,5)="O",
OFFSET(detecting!K26,-2,8)="O",
OFFSET(detecting!K26,-2,11)="O",
OFFSET(detecting!K26,-2,14)="O",
OFFSET(detecting!K26,-2,17)="O"
),FALSE),
"O",
stitched!K26)</f>
        <v>.</v>
      </c>
      <c r="L26" t="str">
        <f ca="1">IF(IFERROR(OR(
OFFSET(detecting!L26,0,0)="O",
OFFSET(detecting!L26,-1,-1)="O",
OFFSET(detecting!L26,-1,0)="O",
OFFSET(detecting!L26,-1,1)="O",
OFFSET(detecting!L26,-1,6)="O",
OFFSET(detecting!L26,-1,7)="O",
OFFSET(detecting!L26,-1,12)="O",
OFFSET(detecting!L26,-1,13)="O",
OFFSET(detecting!L26,-1,18)="O",
OFFSET(detecting!L26,-2,2)="O",
OFFSET(detecting!L26,-2,5)="O",
OFFSET(detecting!L26,-2,8)="O",
OFFSET(detecting!L26,-2,11)="O",
OFFSET(detecting!L26,-2,14)="O",
OFFSET(detecting!L26,-2,17)="O"
),FALSE),
"O",
stitched!L26)</f>
        <v>.</v>
      </c>
      <c r="M26" t="str">
        <f ca="1">IF(IFERROR(OR(
OFFSET(detecting!M26,0,0)="O",
OFFSET(detecting!M26,-1,-1)="O",
OFFSET(detecting!M26,-1,0)="O",
OFFSET(detecting!M26,-1,1)="O",
OFFSET(detecting!M26,-1,6)="O",
OFFSET(detecting!M26,-1,7)="O",
OFFSET(detecting!M26,-1,12)="O",
OFFSET(detecting!M26,-1,13)="O",
OFFSET(detecting!M26,-1,18)="O",
OFFSET(detecting!M26,-2,2)="O",
OFFSET(detecting!M26,-2,5)="O",
OFFSET(detecting!M26,-2,8)="O",
OFFSET(detecting!M26,-2,11)="O",
OFFSET(detecting!M26,-2,14)="O",
OFFSET(detecting!M26,-2,17)="O"
),FALSE),
"O",
stitched!M26)</f>
        <v>.</v>
      </c>
      <c r="N26" t="str">
        <f ca="1">IF(IFERROR(OR(
OFFSET(detecting!N26,0,0)="O",
OFFSET(detecting!N26,-1,-1)="O",
OFFSET(detecting!N26,-1,0)="O",
OFFSET(detecting!N26,-1,1)="O",
OFFSET(detecting!N26,-1,6)="O",
OFFSET(detecting!N26,-1,7)="O",
OFFSET(detecting!N26,-1,12)="O",
OFFSET(detecting!N26,-1,13)="O",
OFFSET(detecting!N26,-1,18)="O",
OFFSET(detecting!N26,-2,2)="O",
OFFSET(detecting!N26,-2,5)="O",
OFFSET(detecting!N26,-2,8)="O",
OFFSET(detecting!N26,-2,11)="O",
OFFSET(detecting!N26,-2,14)="O",
OFFSET(detecting!N26,-2,17)="O"
),FALSE),
"O",
stitched!N26)</f>
        <v>#</v>
      </c>
      <c r="O26" t="str">
        <f ca="1">IF(IFERROR(OR(
OFFSET(detecting!O26,0,0)="O",
OFFSET(detecting!O26,-1,-1)="O",
OFFSET(detecting!O26,-1,0)="O",
OFFSET(detecting!O26,-1,1)="O",
OFFSET(detecting!O26,-1,6)="O",
OFFSET(detecting!O26,-1,7)="O",
OFFSET(detecting!O26,-1,12)="O",
OFFSET(detecting!O26,-1,13)="O",
OFFSET(detecting!O26,-1,18)="O",
OFFSET(detecting!O26,-2,2)="O",
OFFSET(detecting!O26,-2,5)="O",
OFFSET(detecting!O26,-2,8)="O",
OFFSET(detecting!O26,-2,11)="O",
OFFSET(detecting!O26,-2,14)="O",
OFFSET(detecting!O26,-2,17)="O"
),FALSE),
"O",
stitched!O26)</f>
        <v>.</v>
      </c>
      <c r="P26" t="str">
        <f ca="1">IF(IFERROR(OR(
OFFSET(detecting!P26,0,0)="O",
OFFSET(detecting!P26,-1,-1)="O",
OFFSET(detecting!P26,-1,0)="O",
OFFSET(detecting!P26,-1,1)="O",
OFFSET(detecting!P26,-1,6)="O",
OFFSET(detecting!P26,-1,7)="O",
OFFSET(detecting!P26,-1,12)="O",
OFFSET(detecting!P26,-1,13)="O",
OFFSET(detecting!P26,-1,18)="O",
OFFSET(detecting!P26,-2,2)="O",
OFFSET(detecting!P26,-2,5)="O",
OFFSET(detecting!P26,-2,8)="O",
OFFSET(detecting!P26,-2,11)="O",
OFFSET(detecting!P26,-2,14)="O",
OFFSET(detecting!P26,-2,17)="O"
),FALSE),
"O",
stitched!P26)</f>
        <v>#</v>
      </c>
      <c r="Q26" t="str">
        <f ca="1">IF(IFERROR(OR(
OFFSET(detecting!Q26,0,0)="O",
OFFSET(detecting!Q26,-1,-1)="O",
OFFSET(detecting!Q26,-1,0)="O",
OFFSET(detecting!Q26,-1,1)="O",
OFFSET(detecting!Q26,-1,6)="O",
OFFSET(detecting!Q26,-1,7)="O",
OFFSET(detecting!Q26,-1,12)="O",
OFFSET(detecting!Q26,-1,13)="O",
OFFSET(detecting!Q26,-1,18)="O",
OFFSET(detecting!Q26,-2,2)="O",
OFFSET(detecting!Q26,-2,5)="O",
OFFSET(detecting!Q26,-2,8)="O",
OFFSET(detecting!Q26,-2,11)="O",
OFFSET(detecting!Q26,-2,14)="O",
OFFSET(detecting!Q26,-2,17)="O"
),FALSE),
"O",
stitched!Q26)</f>
        <v>#</v>
      </c>
      <c r="R26" t="str">
        <f ca="1">IF(IFERROR(OR(
OFFSET(detecting!R26,0,0)="O",
OFFSET(detecting!R26,-1,-1)="O",
OFFSET(detecting!R26,-1,0)="O",
OFFSET(detecting!R26,-1,1)="O",
OFFSET(detecting!R26,-1,6)="O",
OFFSET(detecting!R26,-1,7)="O",
OFFSET(detecting!R26,-1,12)="O",
OFFSET(detecting!R26,-1,13)="O",
OFFSET(detecting!R26,-1,18)="O",
OFFSET(detecting!R26,-2,2)="O",
OFFSET(detecting!R26,-2,5)="O",
OFFSET(detecting!R26,-2,8)="O",
OFFSET(detecting!R26,-2,11)="O",
OFFSET(detecting!R26,-2,14)="O",
OFFSET(detecting!R26,-2,17)="O"
),FALSE),
"O",
stitched!R26)</f>
        <v>#</v>
      </c>
      <c r="S26" t="str">
        <f ca="1">IF(IFERROR(OR(
OFFSET(detecting!S26,0,0)="O",
OFFSET(detecting!S26,-1,-1)="O",
OFFSET(detecting!S26,-1,0)="O",
OFFSET(detecting!S26,-1,1)="O",
OFFSET(detecting!S26,-1,6)="O",
OFFSET(detecting!S26,-1,7)="O",
OFFSET(detecting!S26,-1,12)="O",
OFFSET(detecting!S26,-1,13)="O",
OFFSET(detecting!S26,-1,18)="O",
OFFSET(detecting!S26,-2,2)="O",
OFFSET(detecting!S26,-2,5)="O",
OFFSET(detecting!S26,-2,8)="O",
OFFSET(detecting!S26,-2,11)="O",
OFFSET(detecting!S26,-2,14)="O",
OFFSET(detecting!S26,-2,17)="O"
),FALSE),
"O",
stitched!S26)</f>
        <v>.</v>
      </c>
      <c r="T26" t="str">
        <f ca="1">IF(IFERROR(OR(
OFFSET(detecting!T26,0,0)="O",
OFFSET(detecting!T26,-1,-1)="O",
OFFSET(detecting!T26,-1,0)="O",
OFFSET(detecting!T26,-1,1)="O",
OFFSET(detecting!T26,-1,6)="O",
OFFSET(detecting!T26,-1,7)="O",
OFFSET(detecting!T26,-1,12)="O",
OFFSET(detecting!T26,-1,13)="O",
OFFSET(detecting!T26,-1,18)="O",
OFFSET(detecting!T26,-2,2)="O",
OFFSET(detecting!T26,-2,5)="O",
OFFSET(detecting!T26,-2,8)="O",
OFFSET(detecting!T26,-2,11)="O",
OFFSET(detecting!T26,-2,14)="O",
OFFSET(detecting!T26,-2,17)="O"
),FALSE),
"O",
stitched!T26)</f>
        <v>.</v>
      </c>
      <c r="U26" t="str">
        <f ca="1">IF(IFERROR(OR(
OFFSET(detecting!U26,0,0)="O",
OFFSET(detecting!U26,-1,-1)="O",
OFFSET(detecting!U26,-1,0)="O",
OFFSET(detecting!U26,-1,1)="O",
OFFSET(detecting!U26,-1,6)="O",
OFFSET(detecting!U26,-1,7)="O",
OFFSET(detecting!U26,-1,12)="O",
OFFSET(detecting!U26,-1,13)="O",
OFFSET(detecting!U26,-1,18)="O",
OFFSET(detecting!U26,-2,2)="O",
OFFSET(detecting!U26,-2,5)="O",
OFFSET(detecting!U26,-2,8)="O",
OFFSET(detecting!U26,-2,11)="O",
OFFSET(detecting!U26,-2,14)="O",
OFFSET(detecting!U26,-2,17)="O"
),FALSE),
"O",
stitched!U26)</f>
        <v>#</v>
      </c>
      <c r="V26" t="str">
        <f ca="1">IF(IFERROR(OR(
OFFSET(detecting!V26,0,0)="O",
OFFSET(detecting!V26,-1,-1)="O",
OFFSET(detecting!V26,-1,0)="O",
OFFSET(detecting!V26,-1,1)="O",
OFFSET(detecting!V26,-1,6)="O",
OFFSET(detecting!V26,-1,7)="O",
OFFSET(detecting!V26,-1,12)="O",
OFFSET(detecting!V26,-1,13)="O",
OFFSET(detecting!V26,-1,18)="O",
OFFSET(detecting!V26,-2,2)="O",
OFFSET(detecting!V26,-2,5)="O",
OFFSET(detecting!V26,-2,8)="O",
OFFSET(detecting!V26,-2,11)="O",
OFFSET(detecting!V26,-2,14)="O",
OFFSET(detecting!V26,-2,17)="O"
),FALSE),
"O",
stitched!V26)</f>
        <v>.</v>
      </c>
      <c r="W26" t="str">
        <f ca="1">IF(IFERROR(OR(
OFFSET(detecting!W26,0,0)="O",
OFFSET(detecting!W26,-1,-1)="O",
OFFSET(detecting!W26,-1,0)="O",
OFFSET(detecting!W26,-1,1)="O",
OFFSET(detecting!W26,-1,6)="O",
OFFSET(detecting!W26,-1,7)="O",
OFFSET(detecting!W26,-1,12)="O",
OFFSET(detecting!W26,-1,13)="O",
OFFSET(detecting!W26,-1,18)="O",
OFFSET(detecting!W26,-2,2)="O",
OFFSET(detecting!W26,-2,5)="O",
OFFSET(detecting!W26,-2,8)="O",
OFFSET(detecting!W26,-2,11)="O",
OFFSET(detecting!W26,-2,14)="O",
OFFSET(detecting!W26,-2,17)="O"
),FALSE),
"O",
stitched!W26)</f>
        <v>.</v>
      </c>
      <c r="X26" t="str">
        <f ca="1">IF(IFERROR(OR(
OFFSET(detecting!X26,0,0)="O",
OFFSET(detecting!X26,-1,-1)="O",
OFFSET(detecting!X26,-1,0)="O",
OFFSET(detecting!X26,-1,1)="O",
OFFSET(detecting!X26,-1,6)="O",
OFFSET(detecting!X26,-1,7)="O",
OFFSET(detecting!X26,-1,12)="O",
OFFSET(detecting!X26,-1,13)="O",
OFFSET(detecting!X26,-1,18)="O",
OFFSET(detecting!X26,-2,2)="O",
OFFSET(detecting!X26,-2,5)="O",
OFFSET(detecting!X26,-2,8)="O",
OFFSET(detecting!X26,-2,11)="O",
OFFSET(detecting!X26,-2,14)="O",
OFFSET(detecting!X26,-2,17)="O"
),FALSE),
"O",
stitched!X26)</f>
        <v>.</v>
      </c>
      <c r="Y26" t="str">
        <f ca="1">IF(IFERROR(OR(
OFFSET(detecting!Y26,0,0)="O",
OFFSET(detecting!Y26,-1,-1)="O",
OFFSET(detecting!Y26,-1,0)="O",
OFFSET(detecting!Y26,-1,1)="O",
OFFSET(detecting!Y26,-1,6)="O",
OFFSET(detecting!Y26,-1,7)="O",
OFFSET(detecting!Y26,-1,12)="O",
OFFSET(detecting!Y26,-1,13)="O",
OFFSET(detecting!Y26,-1,18)="O",
OFFSET(detecting!Y26,-2,2)="O",
OFFSET(detecting!Y26,-2,5)="O",
OFFSET(detecting!Y26,-2,8)="O",
OFFSET(detecting!Y26,-2,11)="O",
OFFSET(detecting!Y26,-2,14)="O",
OFFSET(detecting!Y26,-2,17)="O"
),FALSE),
"O",
stitched!Y26)</f>
        <v>#</v>
      </c>
      <c r="Z26" t="str">
        <f ca="1">IF(IFERROR(OR(
OFFSET(detecting!Z26,0,0)="O",
OFFSET(detecting!Z26,-1,-1)="O",
OFFSET(detecting!Z26,-1,0)="O",
OFFSET(detecting!Z26,-1,1)="O",
OFFSET(detecting!Z26,-1,6)="O",
OFFSET(detecting!Z26,-1,7)="O",
OFFSET(detecting!Z26,-1,12)="O",
OFFSET(detecting!Z26,-1,13)="O",
OFFSET(detecting!Z26,-1,18)="O",
OFFSET(detecting!Z26,-2,2)="O",
OFFSET(detecting!Z26,-2,5)="O",
OFFSET(detecting!Z26,-2,8)="O",
OFFSET(detecting!Z26,-2,11)="O",
OFFSET(detecting!Z26,-2,14)="O",
OFFSET(detecting!Z26,-2,17)="O"
),FALSE),
"O",
stitched!Z26)</f>
        <v>.</v>
      </c>
      <c r="AA26" t="str">
        <f ca="1">IF(IFERROR(OR(
OFFSET(detecting!AA26,0,0)="O",
OFFSET(detecting!AA26,-1,-1)="O",
OFFSET(detecting!AA26,-1,0)="O",
OFFSET(detecting!AA26,-1,1)="O",
OFFSET(detecting!AA26,-1,6)="O",
OFFSET(detecting!AA26,-1,7)="O",
OFFSET(detecting!AA26,-1,12)="O",
OFFSET(detecting!AA26,-1,13)="O",
OFFSET(detecting!AA26,-1,18)="O",
OFFSET(detecting!AA26,-2,2)="O",
OFFSET(detecting!AA26,-2,5)="O",
OFFSET(detecting!AA26,-2,8)="O",
OFFSET(detecting!AA26,-2,11)="O",
OFFSET(detecting!AA26,-2,14)="O",
OFFSET(detecting!AA26,-2,17)="O"
),FALSE),
"O",
stitched!AA26)</f>
        <v>.</v>
      </c>
      <c r="AB26" t="str">
        <f ca="1">IF(IFERROR(OR(
OFFSET(detecting!AB26,0,0)="O",
OFFSET(detecting!AB26,-1,-1)="O",
OFFSET(detecting!AB26,-1,0)="O",
OFFSET(detecting!AB26,-1,1)="O",
OFFSET(detecting!AB26,-1,6)="O",
OFFSET(detecting!AB26,-1,7)="O",
OFFSET(detecting!AB26,-1,12)="O",
OFFSET(detecting!AB26,-1,13)="O",
OFFSET(detecting!AB26,-1,18)="O",
OFFSET(detecting!AB26,-2,2)="O",
OFFSET(detecting!AB26,-2,5)="O",
OFFSET(detecting!AB26,-2,8)="O",
OFFSET(detecting!AB26,-2,11)="O",
OFFSET(detecting!AB26,-2,14)="O",
OFFSET(detecting!AB26,-2,17)="O"
),FALSE),
"O",
stitched!AB26)</f>
        <v>.</v>
      </c>
      <c r="AC26" t="str">
        <f ca="1">IF(IFERROR(OR(
OFFSET(detecting!AC26,0,0)="O",
OFFSET(detecting!AC26,-1,-1)="O",
OFFSET(detecting!AC26,-1,0)="O",
OFFSET(detecting!AC26,-1,1)="O",
OFFSET(detecting!AC26,-1,6)="O",
OFFSET(detecting!AC26,-1,7)="O",
OFFSET(detecting!AC26,-1,12)="O",
OFFSET(detecting!AC26,-1,13)="O",
OFFSET(detecting!AC26,-1,18)="O",
OFFSET(detecting!AC26,-2,2)="O",
OFFSET(detecting!AC26,-2,5)="O",
OFFSET(detecting!AC26,-2,8)="O",
OFFSET(detecting!AC26,-2,11)="O",
OFFSET(detecting!AC26,-2,14)="O",
OFFSET(detecting!AC26,-2,17)="O"
),FALSE),
"O",
stitched!AC26)</f>
        <v>.</v>
      </c>
      <c r="AD26" t="str">
        <f ca="1">IF(IFERROR(OR(
OFFSET(detecting!AD26,0,0)="O",
OFFSET(detecting!AD26,-1,-1)="O",
OFFSET(detecting!AD26,-1,0)="O",
OFFSET(detecting!AD26,-1,1)="O",
OFFSET(detecting!AD26,-1,6)="O",
OFFSET(detecting!AD26,-1,7)="O",
OFFSET(detecting!AD26,-1,12)="O",
OFFSET(detecting!AD26,-1,13)="O",
OFFSET(detecting!AD26,-1,18)="O",
OFFSET(detecting!AD26,-2,2)="O",
OFFSET(detecting!AD26,-2,5)="O",
OFFSET(detecting!AD26,-2,8)="O",
OFFSET(detecting!AD26,-2,11)="O",
OFFSET(detecting!AD26,-2,14)="O",
OFFSET(detecting!AD26,-2,17)="O"
),FALSE),
"O",
stitched!AD26)</f>
        <v>.</v>
      </c>
      <c r="AE26" t="str">
        <f ca="1">IF(IFERROR(OR(
OFFSET(detecting!AE26,0,0)="O",
OFFSET(detecting!AE26,-1,-1)="O",
OFFSET(detecting!AE26,-1,0)="O",
OFFSET(detecting!AE26,-1,1)="O",
OFFSET(detecting!AE26,-1,6)="O",
OFFSET(detecting!AE26,-1,7)="O",
OFFSET(detecting!AE26,-1,12)="O",
OFFSET(detecting!AE26,-1,13)="O",
OFFSET(detecting!AE26,-1,18)="O",
OFFSET(detecting!AE26,-2,2)="O",
OFFSET(detecting!AE26,-2,5)="O",
OFFSET(detecting!AE26,-2,8)="O",
OFFSET(detecting!AE26,-2,11)="O",
OFFSET(detecting!AE26,-2,14)="O",
OFFSET(detecting!AE26,-2,17)="O"
),FALSE),
"O",
stitched!AE26)</f>
        <v>#</v>
      </c>
      <c r="AF26" t="str">
        <f ca="1">IF(IFERROR(OR(
OFFSET(detecting!AF26,0,0)="O",
OFFSET(detecting!AF26,-1,-1)="O",
OFFSET(detecting!AF26,-1,0)="O",
OFFSET(detecting!AF26,-1,1)="O",
OFFSET(detecting!AF26,-1,6)="O",
OFFSET(detecting!AF26,-1,7)="O",
OFFSET(detecting!AF26,-1,12)="O",
OFFSET(detecting!AF26,-1,13)="O",
OFFSET(detecting!AF26,-1,18)="O",
OFFSET(detecting!AF26,-2,2)="O",
OFFSET(detecting!AF26,-2,5)="O",
OFFSET(detecting!AF26,-2,8)="O",
OFFSET(detecting!AF26,-2,11)="O",
OFFSET(detecting!AF26,-2,14)="O",
OFFSET(detecting!AF26,-2,17)="O"
),FALSE),
"O",
stitched!AF26)</f>
        <v>.</v>
      </c>
      <c r="AG26" t="str">
        <f ca="1">IF(IFERROR(OR(
OFFSET(detecting!AG26,0,0)="O",
OFFSET(detecting!AG26,-1,-1)="O",
OFFSET(detecting!AG26,-1,0)="O",
OFFSET(detecting!AG26,-1,1)="O",
OFFSET(detecting!AG26,-1,6)="O",
OFFSET(detecting!AG26,-1,7)="O",
OFFSET(detecting!AG26,-1,12)="O",
OFFSET(detecting!AG26,-1,13)="O",
OFFSET(detecting!AG26,-1,18)="O",
OFFSET(detecting!AG26,-2,2)="O",
OFFSET(detecting!AG26,-2,5)="O",
OFFSET(detecting!AG26,-2,8)="O",
OFFSET(detecting!AG26,-2,11)="O",
OFFSET(detecting!AG26,-2,14)="O",
OFFSET(detecting!AG26,-2,17)="O"
),FALSE),
"O",
stitched!AG26)</f>
        <v>.</v>
      </c>
      <c r="AH26" t="str">
        <f ca="1">IF(IFERROR(OR(
OFFSET(detecting!AH26,0,0)="O",
OFFSET(detecting!AH26,-1,-1)="O",
OFFSET(detecting!AH26,-1,0)="O",
OFFSET(detecting!AH26,-1,1)="O",
OFFSET(detecting!AH26,-1,6)="O",
OFFSET(detecting!AH26,-1,7)="O",
OFFSET(detecting!AH26,-1,12)="O",
OFFSET(detecting!AH26,-1,13)="O",
OFFSET(detecting!AH26,-1,18)="O",
OFFSET(detecting!AH26,-2,2)="O",
OFFSET(detecting!AH26,-2,5)="O",
OFFSET(detecting!AH26,-2,8)="O",
OFFSET(detecting!AH26,-2,11)="O",
OFFSET(detecting!AH26,-2,14)="O",
OFFSET(detecting!AH26,-2,17)="O"
),FALSE),
"O",
stitched!AH26)</f>
        <v>.</v>
      </c>
      <c r="AI26" t="str">
        <f ca="1">IF(IFERROR(OR(
OFFSET(detecting!AI26,0,0)="O",
OFFSET(detecting!AI26,-1,-1)="O",
OFFSET(detecting!AI26,-1,0)="O",
OFFSET(detecting!AI26,-1,1)="O",
OFFSET(detecting!AI26,-1,6)="O",
OFFSET(detecting!AI26,-1,7)="O",
OFFSET(detecting!AI26,-1,12)="O",
OFFSET(detecting!AI26,-1,13)="O",
OFFSET(detecting!AI26,-1,18)="O",
OFFSET(detecting!AI26,-2,2)="O",
OFFSET(detecting!AI26,-2,5)="O",
OFFSET(detecting!AI26,-2,8)="O",
OFFSET(detecting!AI26,-2,11)="O",
OFFSET(detecting!AI26,-2,14)="O",
OFFSET(detecting!AI26,-2,17)="O"
),FALSE),
"O",
stitched!AI26)</f>
        <v>.</v>
      </c>
      <c r="AJ26" t="str">
        <f ca="1">IF(IFERROR(OR(
OFFSET(detecting!AJ26,0,0)="O",
OFFSET(detecting!AJ26,-1,-1)="O",
OFFSET(detecting!AJ26,-1,0)="O",
OFFSET(detecting!AJ26,-1,1)="O",
OFFSET(detecting!AJ26,-1,6)="O",
OFFSET(detecting!AJ26,-1,7)="O",
OFFSET(detecting!AJ26,-1,12)="O",
OFFSET(detecting!AJ26,-1,13)="O",
OFFSET(detecting!AJ26,-1,18)="O",
OFFSET(detecting!AJ26,-2,2)="O",
OFFSET(detecting!AJ26,-2,5)="O",
OFFSET(detecting!AJ26,-2,8)="O",
OFFSET(detecting!AJ26,-2,11)="O",
OFFSET(detecting!AJ26,-2,14)="O",
OFFSET(detecting!AJ26,-2,17)="O"
),FALSE),
"O",
stitched!AJ26)</f>
        <v>.</v>
      </c>
      <c r="AK26" t="str">
        <f ca="1">IF(IFERROR(OR(
OFFSET(detecting!AK26,0,0)="O",
OFFSET(detecting!AK26,-1,-1)="O",
OFFSET(detecting!AK26,-1,0)="O",
OFFSET(detecting!AK26,-1,1)="O",
OFFSET(detecting!AK26,-1,6)="O",
OFFSET(detecting!AK26,-1,7)="O",
OFFSET(detecting!AK26,-1,12)="O",
OFFSET(detecting!AK26,-1,13)="O",
OFFSET(detecting!AK26,-1,18)="O",
OFFSET(detecting!AK26,-2,2)="O",
OFFSET(detecting!AK26,-2,5)="O",
OFFSET(detecting!AK26,-2,8)="O",
OFFSET(detecting!AK26,-2,11)="O",
OFFSET(detecting!AK26,-2,14)="O",
OFFSET(detecting!AK26,-2,17)="O"
),FALSE),
"O",
stitched!AK26)</f>
        <v>.</v>
      </c>
      <c r="AL26" t="str">
        <f ca="1">IF(IFERROR(OR(
OFFSET(detecting!AL26,0,0)="O",
OFFSET(detecting!AL26,-1,-1)="O",
OFFSET(detecting!AL26,-1,0)="O",
OFFSET(detecting!AL26,-1,1)="O",
OFFSET(detecting!AL26,-1,6)="O",
OFFSET(detecting!AL26,-1,7)="O",
OFFSET(detecting!AL26,-1,12)="O",
OFFSET(detecting!AL26,-1,13)="O",
OFFSET(detecting!AL26,-1,18)="O",
OFFSET(detecting!AL26,-2,2)="O",
OFFSET(detecting!AL26,-2,5)="O",
OFFSET(detecting!AL26,-2,8)="O",
OFFSET(detecting!AL26,-2,11)="O",
OFFSET(detecting!AL26,-2,14)="O",
OFFSET(detecting!AL26,-2,17)="O"
),FALSE),
"O",
stitched!AL26)</f>
        <v>.</v>
      </c>
      <c r="AM26" t="str">
        <f ca="1">IF(IFERROR(OR(
OFFSET(detecting!AM26,0,0)="O",
OFFSET(detecting!AM26,-1,-1)="O",
OFFSET(detecting!AM26,-1,0)="O",
OFFSET(detecting!AM26,-1,1)="O",
OFFSET(detecting!AM26,-1,6)="O",
OFFSET(detecting!AM26,-1,7)="O",
OFFSET(detecting!AM26,-1,12)="O",
OFFSET(detecting!AM26,-1,13)="O",
OFFSET(detecting!AM26,-1,18)="O",
OFFSET(detecting!AM26,-2,2)="O",
OFFSET(detecting!AM26,-2,5)="O",
OFFSET(detecting!AM26,-2,8)="O",
OFFSET(detecting!AM26,-2,11)="O",
OFFSET(detecting!AM26,-2,14)="O",
OFFSET(detecting!AM26,-2,17)="O"
),FALSE),
"O",
stitched!AM26)</f>
        <v>#</v>
      </c>
      <c r="AN26" t="str">
        <f ca="1">IF(IFERROR(OR(
OFFSET(detecting!AN26,0,0)="O",
OFFSET(detecting!AN26,-1,-1)="O",
OFFSET(detecting!AN26,-1,0)="O",
OFFSET(detecting!AN26,-1,1)="O",
OFFSET(detecting!AN26,-1,6)="O",
OFFSET(detecting!AN26,-1,7)="O",
OFFSET(detecting!AN26,-1,12)="O",
OFFSET(detecting!AN26,-1,13)="O",
OFFSET(detecting!AN26,-1,18)="O",
OFFSET(detecting!AN26,-2,2)="O",
OFFSET(detecting!AN26,-2,5)="O",
OFFSET(detecting!AN26,-2,8)="O",
OFFSET(detecting!AN26,-2,11)="O",
OFFSET(detecting!AN26,-2,14)="O",
OFFSET(detecting!AN26,-2,17)="O"
),FALSE),
"O",
stitched!AN26)</f>
        <v>.</v>
      </c>
      <c r="AO26" t="str">
        <f ca="1">IF(IFERROR(OR(
OFFSET(detecting!AO26,0,0)="O",
OFFSET(detecting!AO26,-1,-1)="O",
OFFSET(detecting!AO26,-1,0)="O",
OFFSET(detecting!AO26,-1,1)="O",
OFFSET(detecting!AO26,-1,6)="O",
OFFSET(detecting!AO26,-1,7)="O",
OFFSET(detecting!AO26,-1,12)="O",
OFFSET(detecting!AO26,-1,13)="O",
OFFSET(detecting!AO26,-1,18)="O",
OFFSET(detecting!AO26,-2,2)="O",
OFFSET(detecting!AO26,-2,5)="O",
OFFSET(detecting!AO26,-2,8)="O",
OFFSET(detecting!AO26,-2,11)="O",
OFFSET(detecting!AO26,-2,14)="O",
OFFSET(detecting!AO26,-2,17)="O"
),FALSE),
"O",
stitched!AO26)</f>
        <v>.</v>
      </c>
      <c r="AP26" t="str">
        <f ca="1">IF(IFERROR(OR(
OFFSET(detecting!AP26,0,0)="O",
OFFSET(detecting!AP26,-1,-1)="O",
OFFSET(detecting!AP26,-1,0)="O",
OFFSET(detecting!AP26,-1,1)="O",
OFFSET(detecting!AP26,-1,6)="O",
OFFSET(detecting!AP26,-1,7)="O",
OFFSET(detecting!AP26,-1,12)="O",
OFFSET(detecting!AP26,-1,13)="O",
OFFSET(detecting!AP26,-1,18)="O",
OFFSET(detecting!AP26,-2,2)="O",
OFFSET(detecting!AP26,-2,5)="O",
OFFSET(detecting!AP26,-2,8)="O",
OFFSET(detecting!AP26,-2,11)="O",
OFFSET(detecting!AP26,-2,14)="O",
OFFSET(detecting!AP26,-2,17)="O"
),FALSE),
"O",
stitched!AP26)</f>
        <v>.</v>
      </c>
      <c r="AQ26" t="str">
        <f ca="1">IF(IFERROR(OR(
OFFSET(detecting!AQ26,0,0)="O",
OFFSET(detecting!AQ26,-1,-1)="O",
OFFSET(detecting!AQ26,-1,0)="O",
OFFSET(detecting!AQ26,-1,1)="O",
OFFSET(detecting!AQ26,-1,6)="O",
OFFSET(detecting!AQ26,-1,7)="O",
OFFSET(detecting!AQ26,-1,12)="O",
OFFSET(detecting!AQ26,-1,13)="O",
OFFSET(detecting!AQ26,-1,18)="O",
OFFSET(detecting!AQ26,-2,2)="O",
OFFSET(detecting!AQ26,-2,5)="O",
OFFSET(detecting!AQ26,-2,8)="O",
OFFSET(detecting!AQ26,-2,11)="O",
OFFSET(detecting!AQ26,-2,14)="O",
OFFSET(detecting!AQ26,-2,17)="O"
),FALSE),
"O",
stitched!AQ26)</f>
        <v>.</v>
      </c>
      <c r="AR26" t="str">
        <f ca="1">IF(IFERROR(OR(
OFFSET(detecting!AR26,0,0)="O",
OFFSET(detecting!AR26,-1,-1)="O",
OFFSET(detecting!AR26,-1,0)="O",
OFFSET(detecting!AR26,-1,1)="O",
OFFSET(detecting!AR26,-1,6)="O",
OFFSET(detecting!AR26,-1,7)="O",
OFFSET(detecting!AR26,-1,12)="O",
OFFSET(detecting!AR26,-1,13)="O",
OFFSET(detecting!AR26,-1,18)="O",
OFFSET(detecting!AR26,-2,2)="O",
OFFSET(detecting!AR26,-2,5)="O",
OFFSET(detecting!AR26,-2,8)="O",
OFFSET(detecting!AR26,-2,11)="O",
OFFSET(detecting!AR26,-2,14)="O",
OFFSET(detecting!AR26,-2,17)="O"
),FALSE),
"O",
stitched!AR26)</f>
        <v>.</v>
      </c>
      <c r="AS26" t="str">
        <f ca="1">IF(IFERROR(OR(
OFFSET(detecting!AS26,0,0)="O",
OFFSET(detecting!AS26,-1,-1)="O",
OFFSET(detecting!AS26,-1,0)="O",
OFFSET(detecting!AS26,-1,1)="O",
OFFSET(detecting!AS26,-1,6)="O",
OFFSET(detecting!AS26,-1,7)="O",
OFFSET(detecting!AS26,-1,12)="O",
OFFSET(detecting!AS26,-1,13)="O",
OFFSET(detecting!AS26,-1,18)="O",
OFFSET(detecting!AS26,-2,2)="O",
OFFSET(detecting!AS26,-2,5)="O",
OFFSET(detecting!AS26,-2,8)="O",
OFFSET(detecting!AS26,-2,11)="O",
OFFSET(detecting!AS26,-2,14)="O",
OFFSET(detecting!AS26,-2,17)="O"
),FALSE),
"O",
stitched!AS26)</f>
        <v>.</v>
      </c>
      <c r="AT26" t="str">
        <f ca="1">IF(IFERROR(OR(
OFFSET(detecting!AT26,0,0)="O",
OFFSET(detecting!AT26,-1,-1)="O",
OFFSET(detecting!AT26,-1,0)="O",
OFFSET(detecting!AT26,-1,1)="O",
OFFSET(detecting!AT26,-1,6)="O",
OFFSET(detecting!AT26,-1,7)="O",
OFFSET(detecting!AT26,-1,12)="O",
OFFSET(detecting!AT26,-1,13)="O",
OFFSET(detecting!AT26,-1,18)="O",
OFFSET(detecting!AT26,-2,2)="O",
OFFSET(detecting!AT26,-2,5)="O",
OFFSET(detecting!AT26,-2,8)="O",
OFFSET(detecting!AT26,-2,11)="O",
OFFSET(detecting!AT26,-2,14)="O",
OFFSET(detecting!AT26,-2,17)="O"
),FALSE),
"O",
stitched!AT26)</f>
        <v>.</v>
      </c>
      <c r="AU26" t="str">
        <f ca="1">IF(IFERROR(OR(
OFFSET(detecting!AU26,0,0)="O",
OFFSET(detecting!AU26,-1,-1)="O",
OFFSET(detecting!AU26,-1,0)="O",
OFFSET(detecting!AU26,-1,1)="O",
OFFSET(detecting!AU26,-1,6)="O",
OFFSET(detecting!AU26,-1,7)="O",
OFFSET(detecting!AU26,-1,12)="O",
OFFSET(detecting!AU26,-1,13)="O",
OFFSET(detecting!AU26,-1,18)="O",
OFFSET(detecting!AU26,-2,2)="O",
OFFSET(detecting!AU26,-2,5)="O",
OFFSET(detecting!AU26,-2,8)="O",
OFFSET(detecting!AU26,-2,11)="O",
OFFSET(detecting!AU26,-2,14)="O",
OFFSET(detecting!AU26,-2,17)="O"
),FALSE),
"O",
stitched!AU26)</f>
        <v>#</v>
      </c>
      <c r="AV26" t="str">
        <f ca="1">IF(IFERROR(OR(
OFFSET(detecting!AV26,0,0)="O",
OFFSET(detecting!AV26,-1,-1)="O",
OFFSET(detecting!AV26,-1,0)="O",
OFFSET(detecting!AV26,-1,1)="O",
OFFSET(detecting!AV26,-1,6)="O",
OFFSET(detecting!AV26,-1,7)="O",
OFFSET(detecting!AV26,-1,12)="O",
OFFSET(detecting!AV26,-1,13)="O",
OFFSET(detecting!AV26,-1,18)="O",
OFFSET(detecting!AV26,-2,2)="O",
OFFSET(detecting!AV26,-2,5)="O",
OFFSET(detecting!AV26,-2,8)="O",
OFFSET(detecting!AV26,-2,11)="O",
OFFSET(detecting!AV26,-2,14)="O",
OFFSET(detecting!AV26,-2,17)="O"
),FALSE),
"O",
stitched!AV26)</f>
        <v>.</v>
      </c>
      <c r="AW26" t="str">
        <f ca="1">IF(IFERROR(OR(
OFFSET(detecting!AW26,0,0)="O",
OFFSET(detecting!AW26,-1,-1)="O",
OFFSET(detecting!AW26,-1,0)="O",
OFFSET(detecting!AW26,-1,1)="O",
OFFSET(detecting!AW26,-1,6)="O",
OFFSET(detecting!AW26,-1,7)="O",
OFFSET(detecting!AW26,-1,12)="O",
OFFSET(detecting!AW26,-1,13)="O",
OFFSET(detecting!AW26,-1,18)="O",
OFFSET(detecting!AW26,-2,2)="O",
OFFSET(detecting!AW26,-2,5)="O",
OFFSET(detecting!AW26,-2,8)="O",
OFFSET(detecting!AW26,-2,11)="O",
OFFSET(detecting!AW26,-2,14)="O",
OFFSET(detecting!AW26,-2,17)="O"
),FALSE),
"O",
stitched!AW26)</f>
        <v>.</v>
      </c>
      <c r="AX26" t="str">
        <f ca="1">IF(IFERROR(OR(
OFFSET(detecting!AX26,0,0)="O",
OFFSET(detecting!AX26,-1,-1)="O",
OFFSET(detecting!AX26,-1,0)="O",
OFFSET(detecting!AX26,-1,1)="O",
OFFSET(detecting!AX26,-1,6)="O",
OFFSET(detecting!AX26,-1,7)="O",
OFFSET(detecting!AX26,-1,12)="O",
OFFSET(detecting!AX26,-1,13)="O",
OFFSET(detecting!AX26,-1,18)="O",
OFFSET(detecting!AX26,-2,2)="O",
OFFSET(detecting!AX26,-2,5)="O",
OFFSET(detecting!AX26,-2,8)="O",
OFFSET(detecting!AX26,-2,11)="O",
OFFSET(detecting!AX26,-2,14)="O",
OFFSET(detecting!AX26,-2,17)="O"
),FALSE),
"O",
stitched!AX26)</f>
        <v>.</v>
      </c>
      <c r="AY26" t="str">
        <f ca="1">IF(IFERROR(OR(
OFFSET(detecting!AY26,0,0)="O",
OFFSET(detecting!AY26,-1,-1)="O",
OFFSET(detecting!AY26,-1,0)="O",
OFFSET(detecting!AY26,-1,1)="O",
OFFSET(detecting!AY26,-1,6)="O",
OFFSET(detecting!AY26,-1,7)="O",
OFFSET(detecting!AY26,-1,12)="O",
OFFSET(detecting!AY26,-1,13)="O",
OFFSET(detecting!AY26,-1,18)="O",
OFFSET(detecting!AY26,-2,2)="O",
OFFSET(detecting!AY26,-2,5)="O",
OFFSET(detecting!AY26,-2,8)="O",
OFFSET(detecting!AY26,-2,11)="O",
OFFSET(detecting!AY26,-2,14)="O",
OFFSET(detecting!AY26,-2,17)="O"
),FALSE),
"O",
stitched!AY26)</f>
        <v>.</v>
      </c>
      <c r="AZ26" t="str">
        <f ca="1">IF(IFERROR(OR(
OFFSET(detecting!AZ26,0,0)="O",
OFFSET(detecting!AZ26,-1,-1)="O",
OFFSET(detecting!AZ26,-1,0)="O",
OFFSET(detecting!AZ26,-1,1)="O",
OFFSET(detecting!AZ26,-1,6)="O",
OFFSET(detecting!AZ26,-1,7)="O",
OFFSET(detecting!AZ26,-1,12)="O",
OFFSET(detecting!AZ26,-1,13)="O",
OFFSET(detecting!AZ26,-1,18)="O",
OFFSET(detecting!AZ26,-2,2)="O",
OFFSET(detecting!AZ26,-2,5)="O",
OFFSET(detecting!AZ26,-2,8)="O",
OFFSET(detecting!AZ26,-2,11)="O",
OFFSET(detecting!AZ26,-2,14)="O",
OFFSET(detecting!AZ26,-2,17)="O"
),FALSE),
"O",
stitched!AZ26)</f>
        <v>.</v>
      </c>
      <c r="BA26" t="str">
        <f ca="1">IF(IFERROR(OR(
OFFSET(detecting!BA26,0,0)="O",
OFFSET(detecting!BA26,-1,-1)="O",
OFFSET(detecting!BA26,-1,0)="O",
OFFSET(detecting!BA26,-1,1)="O",
OFFSET(detecting!BA26,-1,6)="O",
OFFSET(detecting!BA26,-1,7)="O",
OFFSET(detecting!BA26,-1,12)="O",
OFFSET(detecting!BA26,-1,13)="O",
OFFSET(detecting!BA26,-1,18)="O",
OFFSET(detecting!BA26,-2,2)="O",
OFFSET(detecting!BA26,-2,5)="O",
OFFSET(detecting!BA26,-2,8)="O",
OFFSET(detecting!BA26,-2,11)="O",
OFFSET(detecting!BA26,-2,14)="O",
OFFSET(detecting!BA26,-2,17)="O"
),FALSE),
"O",
stitched!BA26)</f>
        <v>.</v>
      </c>
      <c r="BB26" t="str">
        <f ca="1">IF(IFERROR(OR(
OFFSET(detecting!BB26,0,0)="O",
OFFSET(detecting!BB26,-1,-1)="O",
OFFSET(detecting!BB26,-1,0)="O",
OFFSET(detecting!BB26,-1,1)="O",
OFFSET(detecting!BB26,-1,6)="O",
OFFSET(detecting!BB26,-1,7)="O",
OFFSET(detecting!BB26,-1,12)="O",
OFFSET(detecting!BB26,-1,13)="O",
OFFSET(detecting!BB26,-1,18)="O",
OFFSET(detecting!BB26,-2,2)="O",
OFFSET(detecting!BB26,-2,5)="O",
OFFSET(detecting!BB26,-2,8)="O",
OFFSET(detecting!BB26,-2,11)="O",
OFFSET(detecting!BB26,-2,14)="O",
OFFSET(detecting!BB26,-2,17)="O"
),FALSE),
"O",
stitched!BB26)</f>
        <v>.</v>
      </c>
      <c r="BC26" t="str">
        <f ca="1">IF(IFERROR(OR(
OFFSET(detecting!BC26,0,0)="O",
OFFSET(detecting!BC26,-1,-1)="O",
OFFSET(detecting!BC26,-1,0)="O",
OFFSET(detecting!BC26,-1,1)="O",
OFFSET(detecting!BC26,-1,6)="O",
OFFSET(detecting!BC26,-1,7)="O",
OFFSET(detecting!BC26,-1,12)="O",
OFFSET(detecting!BC26,-1,13)="O",
OFFSET(detecting!BC26,-1,18)="O",
OFFSET(detecting!BC26,-2,2)="O",
OFFSET(detecting!BC26,-2,5)="O",
OFFSET(detecting!BC26,-2,8)="O",
OFFSET(detecting!BC26,-2,11)="O",
OFFSET(detecting!BC26,-2,14)="O",
OFFSET(detecting!BC26,-2,17)="O"
),FALSE),
"O",
stitched!BC26)</f>
        <v>.</v>
      </c>
      <c r="BD26" t="str">
        <f ca="1">IF(IFERROR(OR(
OFFSET(detecting!BD26,0,0)="O",
OFFSET(detecting!BD26,-1,-1)="O",
OFFSET(detecting!BD26,-1,0)="O",
OFFSET(detecting!BD26,-1,1)="O",
OFFSET(detecting!BD26,-1,6)="O",
OFFSET(detecting!BD26,-1,7)="O",
OFFSET(detecting!BD26,-1,12)="O",
OFFSET(detecting!BD26,-1,13)="O",
OFFSET(detecting!BD26,-1,18)="O",
OFFSET(detecting!BD26,-2,2)="O",
OFFSET(detecting!BD26,-2,5)="O",
OFFSET(detecting!BD26,-2,8)="O",
OFFSET(detecting!BD26,-2,11)="O",
OFFSET(detecting!BD26,-2,14)="O",
OFFSET(detecting!BD26,-2,17)="O"
),FALSE),
"O",
stitched!BD26)</f>
        <v>.</v>
      </c>
      <c r="BE26" t="str">
        <f ca="1">IF(IFERROR(OR(
OFFSET(detecting!BE26,0,0)="O",
OFFSET(detecting!BE26,-1,-1)="O",
OFFSET(detecting!BE26,-1,0)="O",
OFFSET(detecting!BE26,-1,1)="O",
OFFSET(detecting!BE26,-1,6)="O",
OFFSET(detecting!BE26,-1,7)="O",
OFFSET(detecting!BE26,-1,12)="O",
OFFSET(detecting!BE26,-1,13)="O",
OFFSET(detecting!BE26,-1,18)="O",
OFFSET(detecting!BE26,-2,2)="O",
OFFSET(detecting!BE26,-2,5)="O",
OFFSET(detecting!BE26,-2,8)="O",
OFFSET(detecting!BE26,-2,11)="O",
OFFSET(detecting!BE26,-2,14)="O",
OFFSET(detecting!BE26,-2,17)="O"
),FALSE),
"O",
stitched!BE26)</f>
        <v>.</v>
      </c>
      <c r="BF26" t="str">
        <f ca="1">IF(IFERROR(OR(
OFFSET(detecting!BF26,0,0)="O",
OFFSET(detecting!BF26,-1,-1)="O",
OFFSET(detecting!BF26,-1,0)="O",
OFFSET(detecting!BF26,-1,1)="O",
OFFSET(detecting!BF26,-1,6)="O",
OFFSET(detecting!BF26,-1,7)="O",
OFFSET(detecting!BF26,-1,12)="O",
OFFSET(detecting!BF26,-1,13)="O",
OFFSET(detecting!BF26,-1,18)="O",
OFFSET(detecting!BF26,-2,2)="O",
OFFSET(detecting!BF26,-2,5)="O",
OFFSET(detecting!BF26,-2,8)="O",
OFFSET(detecting!BF26,-2,11)="O",
OFFSET(detecting!BF26,-2,14)="O",
OFFSET(detecting!BF26,-2,17)="O"
),FALSE),
"O",
stitched!BF26)</f>
        <v>#</v>
      </c>
      <c r="BG26" t="str">
        <f ca="1">IF(IFERROR(OR(
OFFSET(detecting!BG26,0,0)="O",
OFFSET(detecting!BG26,-1,-1)="O",
OFFSET(detecting!BG26,-1,0)="O",
OFFSET(detecting!BG26,-1,1)="O",
OFFSET(detecting!BG26,-1,6)="O",
OFFSET(detecting!BG26,-1,7)="O",
OFFSET(detecting!BG26,-1,12)="O",
OFFSET(detecting!BG26,-1,13)="O",
OFFSET(detecting!BG26,-1,18)="O",
OFFSET(detecting!BG26,-2,2)="O",
OFFSET(detecting!BG26,-2,5)="O",
OFFSET(detecting!BG26,-2,8)="O",
OFFSET(detecting!BG26,-2,11)="O",
OFFSET(detecting!BG26,-2,14)="O",
OFFSET(detecting!BG26,-2,17)="O"
),FALSE),
"O",
stitched!BG26)</f>
        <v>.</v>
      </c>
      <c r="BH26" t="str">
        <f ca="1">IF(IFERROR(OR(
OFFSET(detecting!BH26,0,0)="O",
OFFSET(detecting!BH26,-1,-1)="O",
OFFSET(detecting!BH26,-1,0)="O",
OFFSET(detecting!BH26,-1,1)="O",
OFFSET(detecting!BH26,-1,6)="O",
OFFSET(detecting!BH26,-1,7)="O",
OFFSET(detecting!BH26,-1,12)="O",
OFFSET(detecting!BH26,-1,13)="O",
OFFSET(detecting!BH26,-1,18)="O",
OFFSET(detecting!BH26,-2,2)="O",
OFFSET(detecting!BH26,-2,5)="O",
OFFSET(detecting!BH26,-2,8)="O",
OFFSET(detecting!BH26,-2,11)="O",
OFFSET(detecting!BH26,-2,14)="O",
OFFSET(detecting!BH26,-2,17)="O"
),FALSE),
"O",
stitched!BH26)</f>
        <v>.</v>
      </c>
      <c r="BI26" t="str">
        <f ca="1">IF(IFERROR(OR(
OFFSET(detecting!BI26,0,0)="O",
OFFSET(detecting!BI26,-1,-1)="O",
OFFSET(detecting!BI26,-1,0)="O",
OFFSET(detecting!BI26,-1,1)="O",
OFFSET(detecting!BI26,-1,6)="O",
OFFSET(detecting!BI26,-1,7)="O",
OFFSET(detecting!BI26,-1,12)="O",
OFFSET(detecting!BI26,-1,13)="O",
OFFSET(detecting!BI26,-1,18)="O",
OFFSET(detecting!BI26,-2,2)="O",
OFFSET(detecting!BI26,-2,5)="O",
OFFSET(detecting!BI26,-2,8)="O",
OFFSET(detecting!BI26,-2,11)="O",
OFFSET(detecting!BI26,-2,14)="O",
OFFSET(detecting!BI26,-2,17)="O"
),FALSE),
"O",
stitched!BI26)</f>
        <v>.</v>
      </c>
      <c r="BJ26" t="str">
        <f ca="1">IF(IFERROR(OR(
OFFSET(detecting!BJ26,0,0)="O",
OFFSET(detecting!BJ26,-1,-1)="O",
OFFSET(detecting!BJ26,-1,0)="O",
OFFSET(detecting!BJ26,-1,1)="O",
OFFSET(detecting!BJ26,-1,6)="O",
OFFSET(detecting!BJ26,-1,7)="O",
OFFSET(detecting!BJ26,-1,12)="O",
OFFSET(detecting!BJ26,-1,13)="O",
OFFSET(detecting!BJ26,-1,18)="O",
OFFSET(detecting!BJ26,-2,2)="O",
OFFSET(detecting!BJ26,-2,5)="O",
OFFSET(detecting!BJ26,-2,8)="O",
OFFSET(detecting!BJ26,-2,11)="O",
OFFSET(detecting!BJ26,-2,14)="O",
OFFSET(detecting!BJ26,-2,17)="O"
),FALSE),
"O",
stitched!BJ26)</f>
        <v>.</v>
      </c>
      <c r="BK26" t="str">
        <f ca="1">IF(IFERROR(OR(
OFFSET(detecting!BK26,0,0)="O",
OFFSET(detecting!BK26,-1,-1)="O",
OFFSET(detecting!BK26,-1,0)="O",
OFFSET(detecting!BK26,-1,1)="O",
OFFSET(detecting!BK26,-1,6)="O",
OFFSET(detecting!BK26,-1,7)="O",
OFFSET(detecting!BK26,-1,12)="O",
OFFSET(detecting!BK26,-1,13)="O",
OFFSET(detecting!BK26,-1,18)="O",
OFFSET(detecting!BK26,-2,2)="O",
OFFSET(detecting!BK26,-2,5)="O",
OFFSET(detecting!BK26,-2,8)="O",
OFFSET(detecting!BK26,-2,11)="O",
OFFSET(detecting!BK26,-2,14)="O",
OFFSET(detecting!BK26,-2,17)="O"
),FALSE),
"O",
stitched!BK26)</f>
        <v>.</v>
      </c>
      <c r="BL26" t="str">
        <f ca="1">IF(IFERROR(OR(
OFFSET(detecting!BL26,0,0)="O",
OFFSET(detecting!BL26,-1,-1)="O",
OFFSET(detecting!BL26,-1,0)="O",
OFFSET(detecting!BL26,-1,1)="O",
OFFSET(detecting!BL26,-1,6)="O",
OFFSET(detecting!BL26,-1,7)="O",
OFFSET(detecting!BL26,-1,12)="O",
OFFSET(detecting!BL26,-1,13)="O",
OFFSET(detecting!BL26,-1,18)="O",
OFFSET(detecting!BL26,-2,2)="O",
OFFSET(detecting!BL26,-2,5)="O",
OFFSET(detecting!BL26,-2,8)="O",
OFFSET(detecting!BL26,-2,11)="O",
OFFSET(detecting!BL26,-2,14)="O",
OFFSET(detecting!BL26,-2,17)="O"
),FALSE),
"O",
stitched!BL26)</f>
        <v>#</v>
      </c>
      <c r="BM26" t="str">
        <f ca="1">IF(IFERROR(OR(
OFFSET(detecting!BM26,0,0)="O",
OFFSET(detecting!BM26,-1,-1)="O",
OFFSET(detecting!BM26,-1,0)="O",
OFFSET(detecting!BM26,-1,1)="O",
OFFSET(detecting!BM26,-1,6)="O",
OFFSET(detecting!BM26,-1,7)="O",
OFFSET(detecting!BM26,-1,12)="O",
OFFSET(detecting!BM26,-1,13)="O",
OFFSET(detecting!BM26,-1,18)="O",
OFFSET(detecting!BM26,-2,2)="O",
OFFSET(detecting!BM26,-2,5)="O",
OFFSET(detecting!BM26,-2,8)="O",
OFFSET(detecting!BM26,-2,11)="O",
OFFSET(detecting!BM26,-2,14)="O",
OFFSET(detecting!BM26,-2,17)="O"
),FALSE),
"O",
stitched!BM26)</f>
        <v>.</v>
      </c>
      <c r="BN26" t="str">
        <f ca="1">IF(IFERROR(OR(
OFFSET(detecting!BN26,0,0)="O",
OFFSET(detecting!BN26,-1,-1)="O",
OFFSET(detecting!BN26,-1,0)="O",
OFFSET(detecting!BN26,-1,1)="O",
OFFSET(detecting!BN26,-1,6)="O",
OFFSET(detecting!BN26,-1,7)="O",
OFFSET(detecting!BN26,-1,12)="O",
OFFSET(detecting!BN26,-1,13)="O",
OFFSET(detecting!BN26,-1,18)="O",
OFFSET(detecting!BN26,-2,2)="O",
OFFSET(detecting!BN26,-2,5)="O",
OFFSET(detecting!BN26,-2,8)="O",
OFFSET(detecting!BN26,-2,11)="O",
OFFSET(detecting!BN26,-2,14)="O",
OFFSET(detecting!BN26,-2,17)="O"
),FALSE),
"O",
stitched!BN26)</f>
        <v>.</v>
      </c>
      <c r="BO26" t="str">
        <f ca="1">IF(IFERROR(OR(
OFFSET(detecting!BO26,0,0)="O",
OFFSET(detecting!BO26,-1,-1)="O",
OFFSET(detecting!BO26,-1,0)="O",
OFFSET(detecting!BO26,-1,1)="O",
OFFSET(detecting!BO26,-1,6)="O",
OFFSET(detecting!BO26,-1,7)="O",
OFFSET(detecting!BO26,-1,12)="O",
OFFSET(detecting!BO26,-1,13)="O",
OFFSET(detecting!BO26,-1,18)="O",
OFFSET(detecting!BO26,-2,2)="O",
OFFSET(detecting!BO26,-2,5)="O",
OFFSET(detecting!BO26,-2,8)="O",
OFFSET(detecting!BO26,-2,11)="O",
OFFSET(detecting!BO26,-2,14)="O",
OFFSET(detecting!BO26,-2,17)="O"
),FALSE),
"O",
stitched!BO26)</f>
        <v>.</v>
      </c>
      <c r="BP26" t="str">
        <f ca="1">IF(IFERROR(OR(
OFFSET(detecting!BP26,0,0)="O",
OFFSET(detecting!BP26,-1,-1)="O",
OFFSET(detecting!BP26,-1,0)="O",
OFFSET(detecting!BP26,-1,1)="O",
OFFSET(detecting!BP26,-1,6)="O",
OFFSET(detecting!BP26,-1,7)="O",
OFFSET(detecting!BP26,-1,12)="O",
OFFSET(detecting!BP26,-1,13)="O",
OFFSET(detecting!BP26,-1,18)="O",
OFFSET(detecting!BP26,-2,2)="O",
OFFSET(detecting!BP26,-2,5)="O",
OFFSET(detecting!BP26,-2,8)="O",
OFFSET(detecting!BP26,-2,11)="O",
OFFSET(detecting!BP26,-2,14)="O",
OFFSET(detecting!BP26,-2,17)="O"
),FALSE),
"O",
stitched!BP26)</f>
        <v>.</v>
      </c>
      <c r="BQ26" t="str">
        <f ca="1">IF(IFERROR(OR(
OFFSET(detecting!BQ26,0,0)="O",
OFFSET(detecting!BQ26,-1,-1)="O",
OFFSET(detecting!BQ26,-1,0)="O",
OFFSET(detecting!BQ26,-1,1)="O",
OFFSET(detecting!BQ26,-1,6)="O",
OFFSET(detecting!BQ26,-1,7)="O",
OFFSET(detecting!BQ26,-1,12)="O",
OFFSET(detecting!BQ26,-1,13)="O",
OFFSET(detecting!BQ26,-1,18)="O",
OFFSET(detecting!BQ26,-2,2)="O",
OFFSET(detecting!BQ26,-2,5)="O",
OFFSET(detecting!BQ26,-2,8)="O",
OFFSET(detecting!BQ26,-2,11)="O",
OFFSET(detecting!BQ26,-2,14)="O",
OFFSET(detecting!BQ26,-2,17)="O"
),FALSE),
"O",
stitched!BQ26)</f>
        <v>#</v>
      </c>
      <c r="BR26" t="str">
        <f ca="1">IF(IFERROR(OR(
OFFSET(detecting!BR26,0,0)="O",
OFFSET(detecting!BR26,-1,-1)="O",
OFFSET(detecting!BR26,-1,0)="O",
OFFSET(detecting!BR26,-1,1)="O",
OFFSET(detecting!BR26,-1,6)="O",
OFFSET(detecting!BR26,-1,7)="O",
OFFSET(detecting!BR26,-1,12)="O",
OFFSET(detecting!BR26,-1,13)="O",
OFFSET(detecting!BR26,-1,18)="O",
OFFSET(detecting!BR26,-2,2)="O",
OFFSET(detecting!BR26,-2,5)="O",
OFFSET(detecting!BR26,-2,8)="O",
OFFSET(detecting!BR26,-2,11)="O",
OFFSET(detecting!BR26,-2,14)="O",
OFFSET(detecting!BR26,-2,17)="O"
),FALSE),
"O",
stitched!BR26)</f>
        <v>.</v>
      </c>
      <c r="BS26" t="str">
        <f ca="1">IF(IFERROR(OR(
OFFSET(detecting!BS26,0,0)="O",
OFFSET(detecting!BS26,-1,-1)="O",
OFFSET(detecting!BS26,-1,0)="O",
OFFSET(detecting!BS26,-1,1)="O",
OFFSET(detecting!BS26,-1,6)="O",
OFFSET(detecting!BS26,-1,7)="O",
OFFSET(detecting!BS26,-1,12)="O",
OFFSET(detecting!BS26,-1,13)="O",
OFFSET(detecting!BS26,-1,18)="O",
OFFSET(detecting!BS26,-2,2)="O",
OFFSET(detecting!BS26,-2,5)="O",
OFFSET(detecting!BS26,-2,8)="O",
OFFSET(detecting!BS26,-2,11)="O",
OFFSET(detecting!BS26,-2,14)="O",
OFFSET(detecting!BS26,-2,17)="O"
),FALSE),
"O",
stitched!BS26)</f>
        <v>.</v>
      </c>
      <c r="BT26" t="str">
        <f ca="1">IF(IFERROR(OR(
OFFSET(detecting!BT26,0,0)="O",
OFFSET(detecting!BT26,-1,-1)="O",
OFFSET(detecting!BT26,-1,0)="O",
OFFSET(detecting!BT26,-1,1)="O",
OFFSET(detecting!BT26,-1,6)="O",
OFFSET(detecting!BT26,-1,7)="O",
OFFSET(detecting!BT26,-1,12)="O",
OFFSET(detecting!BT26,-1,13)="O",
OFFSET(detecting!BT26,-1,18)="O",
OFFSET(detecting!BT26,-2,2)="O",
OFFSET(detecting!BT26,-2,5)="O",
OFFSET(detecting!BT26,-2,8)="O",
OFFSET(detecting!BT26,-2,11)="O",
OFFSET(detecting!BT26,-2,14)="O",
OFFSET(detecting!BT26,-2,17)="O"
),FALSE),
"O",
stitched!BT26)</f>
        <v>O</v>
      </c>
      <c r="BU26" t="str">
        <f ca="1">IF(IFERROR(OR(
OFFSET(detecting!BU26,0,0)="O",
OFFSET(detecting!BU26,-1,-1)="O",
OFFSET(detecting!BU26,-1,0)="O",
OFFSET(detecting!BU26,-1,1)="O",
OFFSET(detecting!BU26,-1,6)="O",
OFFSET(detecting!BU26,-1,7)="O",
OFFSET(detecting!BU26,-1,12)="O",
OFFSET(detecting!BU26,-1,13)="O",
OFFSET(detecting!BU26,-1,18)="O",
OFFSET(detecting!BU26,-2,2)="O",
OFFSET(detecting!BU26,-2,5)="O",
OFFSET(detecting!BU26,-2,8)="O",
OFFSET(detecting!BU26,-2,11)="O",
OFFSET(detecting!BU26,-2,14)="O",
OFFSET(detecting!BU26,-2,17)="O"
),FALSE),
"O",
stitched!BU26)</f>
        <v>.</v>
      </c>
      <c r="BV26" t="str">
        <f ca="1">IF(IFERROR(OR(
OFFSET(detecting!BV26,0,0)="O",
OFFSET(detecting!BV26,-1,-1)="O",
OFFSET(detecting!BV26,-1,0)="O",
OFFSET(detecting!BV26,-1,1)="O",
OFFSET(detecting!BV26,-1,6)="O",
OFFSET(detecting!BV26,-1,7)="O",
OFFSET(detecting!BV26,-1,12)="O",
OFFSET(detecting!BV26,-1,13)="O",
OFFSET(detecting!BV26,-1,18)="O",
OFFSET(detecting!BV26,-2,2)="O",
OFFSET(detecting!BV26,-2,5)="O",
OFFSET(detecting!BV26,-2,8)="O",
OFFSET(detecting!BV26,-2,11)="O",
OFFSET(detecting!BV26,-2,14)="O",
OFFSET(detecting!BV26,-2,17)="O"
),FALSE),
"O",
stitched!BV26)</f>
        <v>.</v>
      </c>
      <c r="BW26" t="str">
        <f ca="1">IF(IFERROR(OR(
OFFSET(detecting!BW26,0,0)="O",
OFFSET(detecting!BW26,-1,-1)="O",
OFFSET(detecting!BW26,-1,0)="O",
OFFSET(detecting!BW26,-1,1)="O",
OFFSET(detecting!BW26,-1,6)="O",
OFFSET(detecting!BW26,-1,7)="O",
OFFSET(detecting!BW26,-1,12)="O",
OFFSET(detecting!BW26,-1,13)="O",
OFFSET(detecting!BW26,-1,18)="O",
OFFSET(detecting!BW26,-2,2)="O",
OFFSET(detecting!BW26,-2,5)="O",
OFFSET(detecting!BW26,-2,8)="O",
OFFSET(detecting!BW26,-2,11)="O",
OFFSET(detecting!BW26,-2,14)="O",
OFFSET(detecting!BW26,-2,17)="O"
),FALSE),
"O",
stitched!BW26)</f>
        <v>O</v>
      </c>
      <c r="BX26" t="str">
        <f ca="1">IF(IFERROR(OR(
OFFSET(detecting!BX26,0,0)="O",
OFFSET(detecting!BX26,-1,-1)="O",
OFFSET(detecting!BX26,-1,0)="O",
OFFSET(detecting!BX26,-1,1)="O",
OFFSET(detecting!BX26,-1,6)="O",
OFFSET(detecting!BX26,-1,7)="O",
OFFSET(detecting!BX26,-1,12)="O",
OFFSET(detecting!BX26,-1,13)="O",
OFFSET(detecting!BX26,-1,18)="O",
OFFSET(detecting!BX26,-2,2)="O",
OFFSET(detecting!BX26,-2,5)="O",
OFFSET(detecting!BX26,-2,8)="O",
OFFSET(detecting!BX26,-2,11)="O",
OFFSET(detecting!BX26,-2,14)="O",
OFFSET(detecting!BX26,-2,17)="O"
),FALSE),
"O",
stitched!BX26)</f>
        <v>#</v>
      </c>
      <c r="BY26" t="str">
        <f ca="1">IF(IFERROR(OR(
OFFSET(detecting!BY26,0,0)="O",
OFFSET(detecting!BY26,-1,-1)="O",
OFFSET(detecting!BY26,-1,0)="O",
OFFSET(detecting!BY26,-1,1)="O",
OFFSET(detecting!BY26,-1,6)="O",
OFFSET(detecting!BY26,-1,7)="O",
OFFSET(detecting!BY26,-1,12)="O",
OFFSET(detecting!BY26,-1,13)="O",
OFFSET(detecting!BY26,-1,18)="O",
OFFSET(detecting!BY26,-2,2)="O",
OFFSET(detecting!BY26,-2,5)="O",
OFFSET(detecting!BY26,-2,8)="O",
OFFSET(detecting!BY26,-2,11)="O",
OFFSET(detecting!BY26,-2,14)="O",
OFFSET(detecting!BY26,-2,17)="O"
),FALSE),
"O",
stitched!BY26)</f>
        <v>.</v>
      </c>
      <c r="BZ26" t="str">
        <f ca="1">IF(IFERROR(OR(
OFFSET(detecting!BZ26,0,0)="O",
OFFSET(detecting!BZ26,-1,-1)="O",
OFFSET(detecting!BZ26,-1,0)="O",
OFFSET(detecting!BZ26,-1,1)="O",
OFFSET(detecting!BZ26,-1,6)="O",
OFFSET(detecting!BZ26,-1,7)="O",
OFFSET(detecting!BZ26,-1,12)="O",
OFFSET(detecting!BZ26,-1,13)="O",
OFFSET(detecting!BZ26,-1,18)="O",
OFFSET(detecting!BZ26,-2,2)="O",
OFFSET(detecting!BZ26,-2,5)="O",
OFFSET(detecting!BZ26,-2,8)="O",
OFFSET(detecting!BZ26,-2,11)="O",
OFFSET(detecting!BZ26,-2,14)="O",
OFFSET(detecting!BZ26,-2,17)="O"
),FALSE),
"O",
stitched!BZ26)</f>
        <v>O</v>
      </c>
      <c r="CA26" t="str">
        <f ca="1">IF(IFERROR(OR(
OFFSET(detecting!CA26,0,0)="O",
OFFSET(detecting!CA26,-1,-1)="O",
OFFSET(detecting!CA26,-1,0)="O",
OFFSET(detecting!CA26,-1,1)="O",
OFFSET(detecting!CA26,-1,6)="O",
OFFSET(detecting!CA26,-1,7)="O",
OFFSET(detecting!CA26,-1,12)="O",
OFFSET(detecting!CA26,-1,13)="O",
OFFSET(detecting!CA26,-1,18)="O",
OFFSET(detecting!CA26,-2,2)="O",
OFFSET(detecting!CA26,-2,5)="O",
OFFSET(detecting!CA26,-2,8)="O",
OFFSET(detecting!CA26,-2,11)="O",
OFFSET(detecting!CA26,-2,14)="O",
OFFSET(detecting!CA26,-2,17)="O"
),FALSE),
"O",
stitched!CA26)</f>
        <v>#</v>
      </c>
      <c r="CB26" t="str">
        <f ca="1">IF(IFERROR(OR(
OFFSET(detecting!CB26,0,0)="O",
OFFSET(detecting!CB26,-1,-1)="O",
OFFSET(detecting!CB26,-1,0)="O",
OFFSET(detecting!CB26,-1,1)="O",
OFFSET(detecting!CB26,-1,6)="O",
OFFSET(detecting!CB26,-1,7)="O",
OFFSET(detecting!CB26,-1,12)="O",
OFFSET(detecting!CB26,-1,13)="O",
OFFSET(detecting!CB26,-1,18)="O",
OFFSET(detecting!CB26,-2,2)="O",
OFFSET(detecting!CB26,-2,5)="O",
OFFSET(detecting!CB26,-2,8)="O",
OFFSET(detecting!CB26,-2,11)="O",
OFFSET(detecting!CB26,-2,14)="O",
OFFSET(detecting!CB26,-2,17)="O"
),FALSE),
"O",
stitched!CB26)</f>
        <v>#</v>
      </c>
      <c r="CC26" t="str">
        <f ca="1">IF(IFERROR(OR(
OFFSET(detecting!CC26,0,0)="O",
OFFSET(detecting!CC26,-1,-1)="O",
OFFSET(detecting!CC26,-1,0)="O",
OFFSET(detecting!CC26,-1,1)="O",
OFFSET(detecting!CC26,-1,6)="O",
OFFSET(detecting!CC26,-1,7)="O",
OFFSET(detecting!CC26,-1,12)="O",
OFFSET(detecting!CC26,-1,13)="O",
OFFSET(detecting!CC26,-1,18)="O",
OFFSET(detecting!CC26,-2,2)="O",
OFFSET(detecting!CC26,-2,5)="O",
OFFSET(detecting!CC26,-2,8)="O",
OFFSET(detecting!CC26,-2,11)="O",
OFFSET(detecting!CC26,-2,14)="O",
OFFSET(detecting!CC26,-2,17)="O"
),FALSE),
"O",
stitched!CC26)</f>
        <v>O</v>
      </c>
      <c r="CD26" t="str">
        <f ca="1">IF(IFERROR(OR(
OFFSET(detecting!CD26,0,0)="O",
OFFSET(detecting!CD26,-1,-1)="O",
OFFSET(detecting!CD26,-1,0)="O",
OFFSET(detecting!CD26,-1,1)="O",
OFFSET(detecting!CD26,-1,6)="O",
OFFSET(detecting!CD26,-1,7)="O",
OFFSET(detecting!CD26,-1,12)="O",
OFFSET(detecting!CD26,-1,13)="O",
OFFSET(detecting!CD26,-1,18)="O",
OFFSET(detecting!CD26,-2,2)="O",
OFFSET(detecting!CD26,-2,5)="O",
OFFSET(detecting!CD26,-2,8)="O",
OFFSET(detecting!CD26,-2,11)="O",
OFFSET(detecting!CD26,-2,14)="O",
OFFSET(detecting!CD26,-2,17)="O"
),FALSE),
"O",
stitched!CD26)</f>
        <v>.</v>
      </c>
      <c r="CE26" t="str">
        <f ca="1">IF(IFERROR(OR(
OFFSET(detecting!CE26,0,0)="O",
OFFSET(detecting!CE26,-1,-1)="O",
OFFSET(detecting!CE26,-1,0)="O",
OFFSET(detecting!CE26,-1,1)="O",
OFFSET(detecting!CE26,-1,6)="O",
OFFSET(detecting!CE26,-1,7)="O",
OFFSET(detecting!CE26,-1,12)="O",
OFFSET(detecting!CE26,-1,13)="O",
OFFSET(detecting!CE26,-1,18)="O",
OFFSET(detecting!CE26,-2,2)="O",
OFFSET(detecting!CE26,-2,5)="O",
OFFSET(detecting!CE26,-2,8)="O",
OFFSET(detecting!CE26,-2,11)="O",
OFFSET(detecting!CE26,-2,14)="O",
OFFSET(detecting!CE26,-2,17)="O"
),FALSE),
"O",
stitched!CE26)</f>
        <v>.</v>
      </c>
      <c r="CF26" t="str">
        <f ca="1">IF(IFERROR(OR(
OFFSET(detecting!CF26,0,0)="O",
OFFSET(detecting!CF26,-1,-1)="O",
OFFSET(detecting!CF26,-1,0)="O",
OFFSET(detecting!CF26,-1,1)="O",
OFFSET(detecting!CF26,-1,6)="O",
OFFSET(detecting!CF26,-1,7)="O",
OFFSET(detecting!CF26,-1,12)="O",
OFFSET(detecting!CF26,-1,13)="O",
OFFSET(detecting!CF26,-1,18)="O",
OFFSET(detecting!CF26,-2,2)="O",
OFFSET(detecting!CF26,-2,5)="O",
OFFSET(detecting!CF26,-2,8)="O",
OFFSET(detecting!CF26,-2,11)="O",
OFFSET(detecting!CF26,-2,14)="O",
OFFSET(detecting!CF26,-2,17)="O"
),FALSE),
"O",
stitched!CF26)</f>
        <v>O</v>
      </c>
      <c r="CG26" t="str">
        <f ca="1">IF(IFERROR(OR(
OFFSET(detecting!CG26,0,0)="O",
OFFSET(detecting!CG26,-1,-1)="O",
OFFSET(detecting!CG26,-1,0)="O",
OFFSET(detecting!CG26,-1,1)="O",
OFFSET(detecting!CG26,-1,6)="O",
OFFSET(detecting!CG26,-1,7)="O",
OFFSET(detecting!CG26,-1,12)="O",
OFFSET(detecting!CG26,-1,13)="O",
OFFSET(detecting!CG26,-1,18)="O",
OFFSET(detecting!CG26,-2,2)="O",
OFFSET(detecting!CG26,-2,5)="O",
OFFSET(detecting!CG26,-2,8)="O",
OFFSET(detecting!CG26,-2,11)="O",
OFFSET(detecting!CG26,-2,14)="O",
OFFSET(detecting!CG26,-2,17)="O"
),FALSE),
"O",
stitched!CG26)</f>
        <v>.</v>
      </c>
      <c r="CH26" t="str">
        <f ca="1">IF(IFERROR(OR(
OFFSET(detecting!CH26,0,0)="O",
OFFSET(detecting!CH26,-1,-1)="O",
OFFSET(detecting!CH26,-1,0)="O",
OFFSET(detecting!CH26,-1,1)="O",
OFFSET(detecting!CH26,-1,6)="O",
OFFSET(detecting!CH26,-1,7)="O",
OFFSET(detecting!CH26,-1,12)="O",
OFFSET(detecting!CH26,-1,13)="O",
OFFSET(detecting!CH26,-1,18)="O",
OFFSET(detecting!CH26,-2,2)="O",
OFFSET(detecting!CH26,-2,5)="O",
OFFSET(detecting!CH26,-2,8)="O",
OFFSET(detecting!CH26,-2,11)="O",
OFFSET(detecting!CH26,-2,14)="O",
OFFSET(detecting!CH26,-2,17)="O"
),FALSE),
"O",
stitched!CH26)</f>
        <v>.</v>
      </c>
      <c r="CI26" t="str">
        <f ca="1">IF(IFERROR(OR(
OFFSET(detecting!CI26,0,0)="O",
OFFSET(detecting!CI26,-1,-1)="O",
OFFSET(detecting!CI26,-1,0)="O",
OFFSET(detecting!CI26,-1,1)="O",
OFFSET(detecting!CI26,-1,6)="O",
OFFSET(detecting!CI26,-1,7)="O",
OFFSET(detecting!CI26,-1,12)="O",
OFFSET(detecting!CI26,-1,13)="O",
OFFSET(detecting!CI26,-1,18)="O",
OFFSET(detecting!CI26,-2,2)="O",
OFFSET(detecting!CI26,-2,5)="O",
OFFSET(detecting!CI26,-2,8)="O",
OFFSET(detecting!CI26,-2,11)="O",
OFFSET(detecting!CI26,-2,14)="O",
OFFSET(detecting!CI26,-2,17)="O"
),FALSE),
"O",
stitched!CI26)</f>
        <v>O</v>
      </c>
      <c r="CJ26" t="str">
        <f ca="1">IF(IFERROR(OR(
OFFSET(detecting!CJ26,0,0)="O",
OFFSET(detecting!CJ26,-1,-1)="O",
OFFSET(detecting!CJ26,-1,0)="O",
OFFSET(detecting!CJ26,-1,1)="O",
OFFSET(detecting!CJ26,-1,6)="O",
OFFSET(detecting!CJ26,-1,7)="O",
OFFSET(detecting!CJ26,-1,12)="O",
OFFSET(detecting!CJ26,-1,13)="O",
OFFSET(detecting!CJ26,-1,18)="O",
OFFSET(detecting!CJ26,-2,2)="O",
OFFSET(detecting!CJ26,-2,5)="O",
OFFSET(detecting!CJ26,-2,8)="O",
OFFSET(detecting!CJ26,-2,11)="O",
OFFSET(detecting!CJ26,-2,14)="O",
OFFSET(detecting!CJ26,-2,17)="O"
),FALSE),
"O",
stitched!CJ26)</f>
        <v>.</v>
      </c>
      <c r="CK26" t="str">
        <f ca="1">IF(IFERROR(OR(
OFFSET(detecting!CK26,0,0)="O",
OFFSET(detecting!CK26,-1,-1)="O",
OFFSET(detecting!CK26,-1,0)="O",
OFFSET(detecting!CK26,-1,1)="O",
OFFSET(detecting!CK26,-1,6)="O",
OFFSET(detecting!CK26,-1,7)="O",
OFFSET(detecting!CK26,-1,12)="O",
OFFSET(detecting!CK26,-1,13)="O",
OFFSET(detecting!CK26,-1,18)="O",
OFFSET(detecting!CK26,-2,2)="O",
OFFSET(detecting!CK26,-2,5)="O",
OFFSET(detecting!CK26,-2,8)="O",
OFFSET(detecting!CK26,-2,11)="O",
OFFSET(detecting!CK26,-2,14)="O",
OFFSET(detecting!CK26,-2,17)="O"
),FALSE),
"O",
stitched!CK26)</f>
        <v>#</v>
      </c>
      <c r="CL26" t="str">
        <f ca="1">IF(IFERROR(OR(
OFFSET(detecting!CL26,0,0)="O",
OFFSET(detecting!CL26,-1,-1)="O",
OFFSET(detecting!CL26,-1,0)="O",
OFFSET(detecting!CL26,-1,1)="O",
OFFSET(detecting!CL26,-1,6)="O",
OFFSET(detecting!CL26,-1,7)="O",
OFFSET(detecting!CL26,-1,12)="O",
OFFSET(detecting!CL26,-1,13)="O",
OFFSET(detecting!CL26,-1,18)="O",
OFFSET(detecting!CL26,-2,2)="O",
OFFSET(detecting!CL26,-2,5)="O",
OFFSET(detecting!CL26,-2,8)="O",
OFFSET(detecting!CL26,-2,11)="O",
OFFSET(detecting!CL26,-2,14)="O",
OFFSET(detecting!CL26,-2,17)="O"
),FALSE),
"O",
stitched!CL26)</f>
        <v>.</v>
      </c>
      <c r="CM26" t="str">
        <f ca="1">IF(IFERROR(OR(
OFFSET(detecting!CM26,0,0)="O",
OFFSET(detecting!CM26,-1,-1)="O",
OFFSET(detecting!CM26,-1,0)="O",
OFFSET(detecting!CM26,-1,1)="O",
OFFSET(detecting!CM26,-1,6)="O",
OFFSET(detecting!CM26,-1,7)="O",
OFFSET(detecting!CM26,-1,12)="O",
OFFSET(detecting!CM26,-1,13)="O",
OFFSET(detecting!CM26,-1,18)="O",
OFFSET(detecting!CM26,-2,2)="O",
OFFSET(detecting!CM26,-2,5)="O",
OFFSET(detecting!CM26,-2,8)="O",
OFFSET(detecting!CM26,-2,11)="O",
OFFSET(detecting!CM26,-2,14)="O",
OFFSET(detecting!CM26,-2,17)="O"
),FALSE),
"O",
stitched!CM26)</f>
        <v>.</v>
      </c>
      <c r="CN26" t="str">
        <f ca="1">IF(IFERROR(OR(
OFFSET(detecting!CN26,0,0)="O",
OFFSET(detecting!CN26,-1,-1)="O",
OFFSET(detecting!CN26,-1,0)="O",
OFFSET(detecting!CN26,-1,1)="O",
OFFSET(detecting!CN26,-1,6)="O",
OFFSET(detecting!CN26,-1,7)="O",
OFFSET(detecting!CN26,-1,12)="O",
OFFSET(detecting!CN26,-1,13)="O",
OFFSET(detecting!CN26,-1,18)="O",
OFFSET(detecting!CN26,-2,2)="O",
OFFSET(detecting!CN26,-2,5)="O",
OFFSET(detecting!CN26,-2,8)="O",
OFFSET(detecting!CN26,-2,11)="O",
OFFSET(detecting!CN26,-2,14)="O",
OFFSET(detecting!CN26,-2,17)="O"
),FALSE),
"O",
stitched!CN26)</f>
        <v>.</v>
      </c>
      <c r="CO26" t="str">
        <f ca="1">IF(IFERROR(OR(
OFFSET(detecting!CO26,0,0)="O",
OFFSET(detecting!CO26,-1,-1)="O",
OFFSET(detecting!CO26,-1,0)="O",
OFFSET(detecting!CO26,-1,1)="O",
OFFSET(detecting!CO26,-1,6)="O",
OFFSET(detecting!CO26,-1,7)="O",
OFFSET(detecting!CO26,-1,12)="O",
OFFSET(detecting!CO26,-1,13)="O",
OFFSET(detecting!CO26,-1,18)="O",
OFFSET(detecting!CO26,-2,2)="O",
OFFSET(detecting!CO26,-2,5)="O",
OFFSET(detecting!CO26,-2,8)="O",
OFFSET(detecting!CO26,-2,11)="O",
OFFSET(detecting!CO26,-2,14)="O",
OFFSET(detecting!CO26,-2,17)="O"
),FALSE),
"O",
stitched!CO26)</f>
        <v>.</v>
      </c>
      <c r="CP26" t="str">
        <f ca="1">IF(IFERROR(OR(
OFFSET(detecting!CP26,0,0)="O",
OFFSET(detecting!CP26,-1,-1)="O",
OFFSET(detecting!CP26,-1,0)="O",
OFFSET(detecting!CP26,-1,1)="O",
OFFSET(detecting!CP26,-1,6)="O",
OFFSET(detecting!CP26,-1,7)="O",
OFFSET(detecting!CP26,-1,12)="O",
OFFSET(detecting!CP26,-1,13)="O",
OFFSET(detecting!CP26,-1,18)="O",
OFFSET(detecting!CP26,-2,2)="O",
OFFSET(detecting!CP26,-2,5)="O",
OFFSET(detecting!CP26,-2,8)="O",
OFFSET(detecting!CP26,-2,11)="O",
OFFSET(detecting!CP26,-2,14)="O",
OFFSET(detecting!CP26,-2,17)="O"
),FALSE),
"O",
stitched!CP26)</f>
        <v>.</v>
      </c>
      <c r="CQ26" t="str">
        <f ca="1">IF(IFERROR(OR(
OFFSET(detecting!CQ26,0,0)="O",
OFFSET(detecting!CQ26,-1,-1)="O",
OFFSET(detecting!CQ26,-1,0)="O",
OFFSET(detecting!CQ26,-1,1)="O",
OFFSET(detecting!CQ26,-1,6)="O",
OFFSET(detecting!CQ26,-1,7)="O",
OFFSET(detecting!CQ26,-1,12)="O",
OFFSET(detecting!CQ26,-1,13)="O",
OFFSET(detecting!CQ26,-1,18)="O",
OFFSET(detecting!CQ26,-2,2)="O",
OFFSET(detecting!CQ26,-2,5)="O",
OFFSET(detecting!CQ26,-2,8)="O",
OFFSET(detecting!CQ26,-2,11)="O",
OFFSET(detecting!CQ26,-2,14)="O",
OFFSET(detecting!CQ26,-2,17)="O"
),FALSE),
"O",
stitched!CQ26)</f>
        <v>.</v>
      </c>
      <c r="CR26" t="str">
        <f ca="1">IF(IFERROR(OR(
OFFSET(detecting!CR26,0,0)="O",
OFFSET(detecting!CR26,-1,-1)="O",
OFFSET(detecting!CR26,-1,0)="O",
OFFSET(detecting!CR26,-1,1)="O",
OFFSET(detecting!CR26,-1,6)="O",
OFFSET(detecting!CR26,-1,7)="O",
OFFSET(detecting!CR26,-1,12)="O",
OFFSET(detecting!CR26,-1,13)="O",
OFFSET(detecting!CR26,-1,18)="O",
OFFSET(detecting!CR26,-2,2)="O",
OFFSET(detecting!CR26,-2,5)="O",
OFFSET(detecting!CR26,-2,8)="O",
OFFSET(detecting!CR26,-2,11)="O",
OFFSET(detecting!CR26,-2,14)="O",
OFFSET(detecting!CR26,-2,17)="O"
),FALSE),
"O",
stitched!CR26)</f>
        <v>.</v>
      </c>
    </row>
    <row r="27" spans="1:96" x14ac:dyDescent="0.3">
      <c r="A27" t="str">
        <f ca="1">IF(IFERROR(OR(
OFFSET(detecting!A27,0,0)="O",
OFFSET(detecting!A27,-1,-1)="O",
OFFSET(detecting!A27,-1,0)="O",
OFFSET(detecting!A27,-1,1)="O",
OFFSET(detecting!A27,-1,6)="O",
OFFSET(detecting!A27,-1,7)="O",
OFFSET(detecting!A27,-1,12)="O",
OFFSET(detecting!A27,-1,13)="O",
OFFSET(detecting!A27,-1,18)="O",
OFFSET(detecting!A27,-2,2)="O",
OFFSET(detecting!A27,-2,5)="O",
OFFSET(detecting!A27,-2,8)="O",
OFFSET(detecting!A27,-2,11)="O",
OFFSET(detecting!A27,-2,14)="O",
OFFSET(detecting!A27,-2,17)="O"
),FALSE),
"O",
stitched!A27)</f>
        <v>.</v>
      </c>
      <c r="B27" t="str">
        <f ca="1">IF(IFERROR(OR(
OFFSET(detecting!B27,0,0)="O",
OFFSET(detecting!B27,-1,-1)="O",
OFFSET(detecting!B27,-1,0)="O",
OFFSET(detecting!B27,-1,1)="O",
OFFSET(detecting!B27,-1,6)="O",
OFFSET(detecting!B27,-1,7)="O",
OFFSET(detecting!B27,-1,12)="O",
OFFSET(detecting!B27,-1,13)="O",
OFFSET(detecting!B27,-1,18)="O",
OFFSET(detecting!B27,-2,2)="O",
OFFSET(detecting!B27,-2,5)="O",
OFFSET(detecting!B27,-2,8)="O",
OFFSET(detecting!B27,-2,11)="O",
OFFSET(detecting!B27,-2,14)="O",
OFFSET(detecting!B27,-2,17)="O"
),FALSE),
"O",
stitched!B27)</f>
        <v>.</v>
      </c>
      <c r="C27" t="str">
        <f ca="1">IF(IFERROR(OR(
OFFSET(detecting!C27,0,0)="O",
OFFSET(detecting!C27,-1,-1)="O",
OFFSET(detecting!C27,-1,0)="O",
OFFSET(detecting!C27,-1,1)="O",
OFFSET(detecting!C27,-1,6)="O",
OFFSET(detecting!C27,-1,7)="O",
OFFSET(detecting!C27,-1,12)="O",
OFFSET(detecting!C27,-1,13)="O",
OFFSET(detecting!C27,-1,18)="O",
OFFSET(detecting!C27,-2,2)="O",
OFFSET(detecting!C27,-2,5)="O",
OFFSET(detecting!C27,-2,8)="O",
OFFSET(detecting!C27,-2,11)="O",
OFFSET(detecting!C27,-2,14)="O",
OFFSET(detecting!C27,-2,17)="O"
),FALSE),
"O",
stitched!C27)</f>
        <v>#</v>
      </c>
      <c r="D27" t="str">
        <f ca="1">IF(IFERROR(OR(
OFFSET(detecting!D27,0,0)="O",
OFFSET(detecting!D27,-1,-1)="O",
OFFSET(detecting!D27,-1,0)="O",
OFFSET(detecting!D27,-1,1)="O",
OFFSET(detecting!D27,-1,6)="O",
OFFSET(detecting!D27,-1,7)="O",
OFFSET(detecting!D27,-1,12)="O",
OFFSET(detecting!D27,-1,13)="O",
OFFSET(detecting!D27,-1,18)="O",
OFFSET(detecting!D27,-2,2)="O",
OFFSET(detecting!D27,-2,5)="O",
OFFSET(detecting!D27,-2,8)="O",
OFFSET(detecting!D27,-2,11)="O",
OFFSET(detecting!D27,-2,14)="O",
OFFSET(detecting!D27,-2,17)="O"
),FALSE),
"O",
stitched!D27)</f>
        <v>.</v>
      </c>
      <c r="E27" t="str">
        <f ca="1">IF(IFERROR(OR(
OFFSET(detecting!E27,0,0)="O",
OFFSET(detecting!E27,-1,-1)="O",
OFFSET(detecting!E27,-1,0)="O",
OFFSET(detecting!E27,-1,1)="O",
OFFSET(detecting!E27,-1,6)="O",
OFFSET(detecting!E27,-1,7)="O",
OFFSET(detecting!E27,-1,12)="O",
OFFSET(detecting!E27,-1,13)="O",
OFFSET(detecting!E27,-1,18)="O",
OFFSET(detecting!E27,-2,2)="O",
OFFSET(detecting!E27,-2,5)="O",
OFFSET(detecting!E27,-2,8)="O",
OFFSET(detecting!E27,-2,11)="O",
OFFSET(detecting!E27,-2,14)="O",
OFFSET(detecting!E27,-2,17)="O"
),FALSE),
"O",
stitched!E27)</f>
        <v>.</v>
      </c>
      <c r="F27" t="str">
        <f ca="1">IF(IFERROR(OR(
OFFSET(detecting!F27,0,0)="O",
OFFSET(detecting!F27,-1,-1)="O",
OFFSET(detecting!F27,-1,0)="O",
OFFSET(detecting!F27,-1,1)="O",
OFFSET(detecting!F27,-1,6)="O",
OFFSET(detecting!F27,-1,7)="O",
OFFSET(detecting!F27,-1,12)="O",
OFFSET(detecting!F27,-1,13)="O",
OFFSET(detecting!F27,-1,18)="O",
OFFSET(detecting!F27,-2,2)="O",
OFFSET(detecting!F27,-2,5)="O",
OFFSET(detecting!F27,-2,8)="O",
OFFSET(detecting!F27,-2,11)="O",
OFFSET(detecting!F27,-2,14)="O",
OFFSET(detecting!F27,-2,17)="O"
),FALSE),
"O",
stitched!F27)</f>
        <v>#</v>
      </c>
      <c r="G27" t="str">
        <f ca="1">IF(IFERROR(OR(
OFFSET(detecting!G27,0,0)="O",
OFFSET(detecting!G27,-1,-1)="O",
OFFSET(detecting!G27,-1,0)="O",
OFFSET(detecting!G27,-1,1)="O",
OFFSET(detecting!G27,-1,6)="O",
OFFSET(detecting!G27,-1,7)="O",
OFFSET(detecting!G27,-1,12)="O",
OFFSET(detecting!G27,-1,13)="O",
OFFSET(detecting!G27,-1,18)="O",
OFFSET(detecting!G27,-2,2)="O",
OFFSET(detecting!G27,-2,5)="O",
OFFSET(detecting!G27,-2,8)="O",
OFFSET(detecting!G27,-2,11)="O",
OFFSET(detecting!G27,-2,14)="O",
OFFSET(detecting!G27,-2,17)="O"
),FALSE),
"O",
stitched!G27)</f>
        <v>#</v>
      </c>
      <c r="H27" t="str">
        <f ca="1">IF(IFERROR(OR(
OFFSET(detecting!H27,0,0)="O",
OFFSET(detecting!H27,-1,-1)="O",
OFFSET(detecting!H27,-1,0)="O",
OFFSET(detecting!H27,-1,1)="O",
OFFSET(detecting!H27,-1,6)="O",
OFFSET(detecting!H27,-1,7)="O",
OFFSET(detecting!H27,-1,12)="O",
OFFSET(detecting!H27,-1,13)="O",
OFFSET(detecting!H27,-1,18)="O",
OFFSET(detecting!H27,-2,2)="O",
OFFSET(detecting!H27,-2,5)="O",
OFFSET(detecting!H27,-2,8)="O",
OFFSET(detecting!H27,-2,11)="O",
OFFSET(detecting!H27,-2,14)="O",
OFFSET(detecting!H27,-2,17)="O"
),FALSE),
"O",
stitched!H27)</f>
        <v>.</v>
      </c>
      <c r="I27" t="str">
        <f ca="1">IF(IFERROR(OR(
OFFSET(detecting!I27,0,0)="O",
OFFSET(detecting!I27,-1,-1)="O",
OFFSET(detecting!I27,-1,0)="O",
OFFSET(detecting!I27,-1,1)="O",
OFFSET(detecting!I27,-1,6)="O",
OFFSET(detecting!I27,-1,7)="O",
OFFSET(detecting!I27,-1,12)="O",
OFFSET(detecting!I27,-1,13)="O",
OFFSET(detecting!I27,-1,18)="O",
OFFSET(detecting!I27,-2,2)="O",
OFFSET(detecting!I27,-2,5)="O",
OFFSET(detecting!I27,-2,8)="O",
OFFSET(detecting!I27,-2,11)="O",
OFFSET(detecting!I27,-2,14)="O",
OFFSET(detecting!I27,-2,17)="O"
),FALSE),
"O",
stitched!I27)</f>
        <v>.</v>
      </c>
      <c r="J27" t="str">
        <f ca="1">IF(IFERROR(OR(
OFFSET(detecting!J27,0,0)="O",
OFFSET(detecting!J27,-1,-1)="O",
OFFSET(detecting!J27,-1,0)="O",
OFFSET(detecting!J27,-1,1)="O",
OFFSET(detecting!J27,-1,6)="O",
OFFSET(detecting!J27,-1,7)="O",
OFFSET(detecting!J27,-1,12)="O",
OFFSET(detecting!J27,-1,13)="O",
OFFSET(detecting!J27,-1,18)="O",
OFFSET(detecting!J27,-2,2)="O",
OFFSET(detecting!J27,-2,5)="O",
OFFSET(detecting!J27,-2,8)="O",
OFFSET(detecting!J27,-2,11)="O",
OFFSET(detecting!J27,-2,14)="O",
OFFSET(detecting!J27,-2,17)="O"
),FALSE),
"O",
stitched!J27)</f>
        <v>#</v>
      </c>
      <c r="K27" t="str">
        <f ca="1">IF(IFERROR(OR(
OFFSET(detecting!K27,0,0)="O",
OFFSET(detecting!K27,-1,-1)="O",
OFFSET(detecting!K27,-1,0)="O",
OFFSET(detecting!K27,-1,1)="O",
OFFSET(detecting!K27,-1,6)="O",
OFFSET(detecting!K27,-1,7)="O",
OFFSET(detecting!K27,-1,12)="O",
OFFSET(detecting!K27,-1,13)="O",
OFFSET(detecting!K27,-1,18)="O",
OFFSET(detecting!K27,-2,2)="O",
OFFSET(detecting!K27,-2,5)="O",
OFFSET(detecting!K27,-2,8)="O",
OFFSET(detecting!K27,-2,11)="O",
OFFSET(detecting!K27,-2,14)="O",
OFFSET(detecting!K27,-2,17)="O"
),FALSE),
"O",
stitched!K27)</f>
        <v>#</v>
      </c>
      <c r="L27" t="str">
        <f ca="1">IF(IFERROR(OR(
OFFSET(detecting!L27,0,0)="O",
OFFSET(detecting!L27,-1,-1)="O",
OFFSET(detecting!L27,-1,0)="O",
OFFSET(detecting!L27,-1,1)="O",
OFFSET(detecting!L27,-1,6)="O",
OFFSET(detecting!L27,-1,7)="O",
OFFSET(detecting!L27,-1,12)="O",
OFFSET(detecting!L27,-1,13)="O",
OFFSET(detecting!L27,-1,18)="O",
OFFSET(detecting!L27,-2,2)="O",
OFFSET(detecting!L27,-2,5)="O",
OFFSET(detecting!L27,-2,8)="O",
OFFSET(detecting!L27,-2,11)="O",
OFFSET(detecting!L27,-2,14)="O",
OFFSET(detecting!L27,-2,17)="O"
),FALSE),
"O",
stitched!L27)</f>
        <v>.</v>
      </c>
      <c r="M27" t="str">
        <f ca="1">IF(IFERROR(OR(
OFFSET(detecting!M27,0,0)="O",
OFFSET(detecting!M27,-1,-1)="O",
OFFSET(detecting!M27,-1,0)="O",
OFFSET(detecting!M27,-1,1)="O",
OFFSET(detecting!M27,-1,6)="O",
OFFSET(detecting!M27,-1,7)="O",
OFFSET(detecting!M27,-1,12)="O",
OFFSET(detecting!M27,-1,13)="O",
OFFSET(detecting!M27,-1,18)="O",
OFFSET(detecting!M27,-2,2)="O",
OFFSET(detecting!M27,-2,5)="O",
OFFSET(detecting!M27,-2,8)="O",
OFFSET(detecting!M27,-2,11)="O",
OFFSET(detecting!M27,-2,14)="O",
OFFSET(detecting!M27,-2,17)="O"
),FALSE),
"O",
stitched!M27)</f>
        <v>.</v>
      </c>
      <c r="N27" t="str">
        <f ca="1">IF(IFERROR(OR(
OFFSET(detecting!N27,0,0)="O",
OFFSET(detecting!N27,-1,-1)="O",
OFFSET(detecting!N27,-1,0)="O",
OFFSET(detecting!N27,-1,1)="O",
OFFSET(detecting!N27,-1,6)="O",
OFFSET(detecting!N27,-1,7)="O",
OFFSET(detecting!N27,-1,12)="O",
OFFSET(detecting!N27,-1,13)="O",
OFFSET(detecting!N27,-1,18)="O",
OFFSET(detecting!N27,-2,2)="O",
OFFSET(detecting!N27,-2,5)="O",
OFFSET(detecting!N27,-2,8)="O",
OFFSET(detecting!N27,-2,11)="O",
OFFSET(detecting!N27,-2,14)="O",
OFFSET(detecting!N27,-2,17)="O"
),FALSE),
"O",
stitched!N27)</f>
        <v>.</v>
      </c>
      <c r="O27" t="str">
        <f ca="1">IF(IFERROR(OR(
OFFSET(detecting!O27,0,0)="O",
OFFSET(detecting!O27,-1,-1)="O",
OFFSET(detecting!O27,-1,0)="O",
OFFSET(detecting!O27,-1,1)="O",
OFFSET(detecting!O27,-1,6)="O",
OFFSET(detecting!O27,-1,7)="O",
OFFSET(detecting!O27,-1,12)="O",
OFFSET(detecting!O27,-1,13)="O",
OFFSET(detecting!O27,-1,18)="O",
OFFSET(detecting!O27,-2,2)="O",
OFFSET(detecting!O27,-2,5)="O",
OFFSET(detecting!O27,-2,8)="O",
OFFSET(detecting!O27,-2,11)="O",
OFFSET(detecting!O27,-2,14)="O",
OFFSET(detecting!O27,-2,17)="O"
),FALSE),
"O",
stitched!O27)</f>
        <v>.</v>
      </c>
      <c r="P27" t="str">
        <f ca="1">IF(IFERROR(OR(
OFFSET(detecting!P27,0,0)="O",
OFFSET(detecting!P27,-1,-1)="O",
OFFSET(detecting!P27,-1,0)="O",
OFFSET(detecting!P27,-1,1)="O",
OFFSET(detecting!P27,-1,6)="O",
OFFSET(detecting!P27,-1,7)="O",
OFFSET(detecting!P27,-1,12)="O",
OFFSET(detecting!P27,-1,13)="O",
OFFSET(detecting!P27,-1,18)="O",
OFFSET(detecting!P27,-2,2)="O",
OFFSET(detecting!P27,-2,5)="O",
OFFSET(detecting!P27,-2,8)="O",
OFFSET(detecting!P27,-2,11)="O",
OFFSET(detecting!P27,-2,14)="O",
OFFSET(detecting!P27,-2,17)="O"
),FALSE),
"O",
stitched!P27)</f>
        <v>.</v>
      </c>
      <c r="Q27" t="str">
        <f ca="1">IF(IFERROR(OR(
OFFSET(detecting!Q27,0,0)="O",
OFFSET(detecting!Q27,-1,-1)="O",
OFFSET(detecting!Q27,-1,0)="O",
OFFSET(detecting!Q27,-1,1)="O",
OFFSET(detecting!Q27,-1,6)="O",
OFFSET(detecting!Q27,-1,7)="O",
OFFSET(detecting!Q27,-1,12)="O",
OFFSET(detecting!Q27,-1,13)="O",
OFFSET(detecting!Q27,-1,18)="O",
OFFSET(detecting!Q27,-2,2)="O",
OFFSET(detecting!Q27,-2,5)="O",
OFFSET(detecting!Q27,-2,8)="O",
OFFSET(detecting!Q27,-2,11)="O",
OFFSET(detecting!Q27,-2,14)="O",
OFFSET(detecting!Q27,-2,17)="O"
),FALSE),
"O",
stitched!Q27)</f>
        <v>.</v>
      </c>
      <c r="R27" t="str">
        <f ca="1">IF(IFERROR(OR(
OFFSET(detecting!R27,0,0)="O",
OFFSET(detecting!R27,-1,-1)="O",
OFFSET(detecting!R27,-1,0)="O",
OFFSET(detecting!R27,-1,1)="O",
OFFSET(detecting!R27,-1,6)="O",
OFFSET(detecting!R27,-1,7)="O",
OFFSET(detecting!R27,-1,12)="O",
OFFSET(detecting!R27,-1,13)="O",
OFFSET(detecting!R27,-1,18)="O",
OFFSET(detecting!R27,-2,2)="O",
OFFSET(detecting!R27,-2,5)="O",
OFFSET(detecting!R27,-2,8)="O",
OFFSET(detecting!R27,-2,11)="O",
OFFSET(detecting!R27,-2,14)="O",
OFFSET(detecting!R27,-2,17)="O"
),FALSE),
"O",
stitched!R27)</f>
        <v>.</v>
      </c>
      <c r="S27" t="str">
        <f ca="1">IF(IFERROR(OR(
OFFSET(detecting!S27,0,0)="O",
OFFSET(detecting!S27,-1,-1)="O",
OFFSET(detecting!S27,-1,0)="O",
OFFSET(detecting!S27,-1,1)="O",
OFFSET(detecting!S27,-1,6)="O",
OFFSET(detecting!S27,-1,7)="O",
OFFSET(detecting!S27,-1,12)="O",
OFFSET(detecting!S27,-1,13)="O",
OFFSET(detecting!S27,-1,18)="O",
OFFSET(detecting!S27,-2,2)="O",
OFFSET(detecting!S27,-2,5)="O",
OFFSET(detecting!S27,-2,8)="O",
OFFSET(detecting!S27,-2,11)="O",
OFFSET(detecting!S27,-2,14)="O",
OFFSET(detecting!S27,-2,17)="O"
),FALSE),
"O",
stitched!S27)</f>
        <v>#</v>
      </c>
      <c r="T27" t="str">
        <f ca="1">IF(IFERROR(OR(
OFFSET(detecting!T27,0,0)="O",
OFFSET(detecting!T27,-1,-1)="O",
OFFSET(detecting!T27,-1,0)="O",
OFFSET(detecting!T27,-1,1)="O",
OFFSET(detecting!T27,-1,6)="O",
OFFSET(detecting!T27,-1,7)="O",
OFFSET(detecting!T27,-1,12)="O",
OFFSET(detecting!T27,-1,13)="O",
OFFSET(detecting!T27,-1,18)="O",
OFFSET(detecting!T27,-2,2)="O",
OFFSET(detecting!T27,-2,5)="O",
OFFSET(detecting!T27,-2,8)="O",
OFFSET(detecting!T27,-2,11)="O",
OFFSET(detecting!T27,-2,14)="O",
OFFSET(detecting!T27,-2,17)="O"
),FALSE),
"O",
stitched!T27)</f>
        <v>.</v>
      </c>
      <c r="U27" t="str">
        <f ca="1">IF(IFERROR(OR(
OFFSET(detecting!U27,0,0)="O",
OFFSET(detecting!U27,-1,-1)="O",
OFFSET(detecting!U27,-1,0)="O",
OFFSET(detecting!U27,-1,1)="O",
OFFSET(detecting!U27,-1,6)="O",
OFFSET(detecting!U27,-1,7)="O",
OFFSET(detecting!U27,-1,12)="O",
OFFSET(detecting!U27,-1,13)="O",
OFFSET(detecting!U27,-1,18)="O",
OFFSET(detecting!U27,-2,2)="O",
OFFSET(detecting!U27,-2,5)="O",
OFFSET(detecting!U27,-2,8)="O",
OFFSET(detecting!U27,-2,11)="O",
OFFSET(detecting!U27,-2,14)="O",
OFFSET(detecting!U27,-2,17)="O"
),FALSE),
"O",
stitched!U27)</f>
        <v>.</v>
      </c>
      <c r="V27" t="str">
        <f ca="1">IF(IFERROR(OR(
OFFSET(detecting!V27,0,0)="O",
OFFSET(detecting!V27,-1,-1)="O",
OFFSET(detecting!V27,-1,0)="O",
OFFSET(detecting!V27,-1,1)="O",
OFFSET(detecting!V27,-1,6)="O",
OFFSET(detecting!V27,-1,7)="O",
OFFSET(detecting!V27,-1,12)="O",
OFFSET(detecting!V27,-1,13)="O",
OFFSET(detecting!V27,-1,18)="O",
OFFSET(detecting!V27,-2,2)="O",
OFFSET(detecting!V27,-2,5)="O",
OFFSET(detecting!V27,-2,8)="O",
OFFSET(detecting!V27,-2,11)="O",
OFFSET(detecting!V27,-2,14)="O",
OFFSET(detecting!V27,-2,17)="O"
),FALSE),
"O",
stitched!V27)</f>
        <v>.</v>
      </c>
      <c r="W27" t="str">
        <f ca="1">IF(IFERROR(OR(
OFFSET(detecting!W27,0,0)="O",
OFFSET(detecting!W27,-1,-1)="O",
OFFSET(detecting!W27,-1,0)="O",
OFFSET(detecting!W27,-1,1)="O",
OFFSET(detecting!W27,-1,6)="O",
OFFSET(detecting!W27,-1,7)="O",
OFFSET(detecting!W27,-1,12)="O",
OFFSET(detecting!W27,-1,13)="O",
OFFSET(detecting!W27,-1,18)="O",
OFFSET(detecting!W27,-2,2)="O",
OFFSET(detecting!W27,-2,5)="O",
OFFSET(detecting!W27,-2,8)="O",
OFFSET(detecting!W27,-2,11)="O",
OFFSET(detecting!W27,-2,14)="O",
OFFSET(detecting!W27,-2,17)="O"
),FALSE),
"O",
stitched!W27)</f>
        <v>.</v>
      </c>
      <c r="X27" t="str">
        <f ca="1">IF(IFERROR(OR(
OFFSET(detecting!X27,0,0)="O",
OFFSET(detecting!X27,-1,-1)="O",
OFFSET(detecting!X27,-1,0)="O",
OFFSET(detecting!X27,-1,1)="O",
OFFSET(detecting!X27,-1,6)="O",
OFFSET(detecting!X27,-1,7)="O",
OFFSET(detecting!X27,-1,12)="O",
OFFSET(detecting!X27,-1,13)="O",
OFFSET(detecting!X27,-1,18)="O",
OFFSET(detecting!X27,-2,2)="O",
OFFSET(detecting!X27,-2,5)="O",
OFFSET(detecting!X27,-2,8)="O",
OFFSET(detecting!X27,-2,11)="O",
OFFSET(detecting!X27,-2,14)="O",
OFFSET(detecting!X27,-2,17)="O"
),FALSE),
"O",
stitched!X27)</f>
        <v>.</v>
      </c>
      <c r="Y27" t="str">
        <f ca="1">IF(IFERROR(OR(
OFFSET(detecting!Y27,0,0)="O",
OFFSET(detecting!Y27,-1,-1)="O",
OFFSET(detecting!Y27,-1,0)="O",
OFFSET(detecting!Y27,-1,1)="O",
OFFSET(detecting!Y27,-1,6)="O",
OFFSET(detecting!Y27,-1,7)="O",
OFFSET(detecting!Y27,-1,12)="O",
OFFSET(detecting!Y27,-1,13)="O",
OFFSET(detecting!Y27,-1,18)="O",
OFFSET(detecting!Y27,-2,2)="O",
OFFSET(detecting!Y27,-2,5)="O",
OFFSET(detecting!Y27,-2,8)="O",
OFFSET(detecting!Y27,-2,11)="O",
OFFSET(detecting!Y27,-2,14)="O",
OFFSET(detecting!Y27,-2,17)="O"
),FALSE),
"O",
stitched!Y27)</f>
        <v>#</v>
      </c>
      <c r="Z27" t="str">
        <f ca="1">IF(IFERROR(OR(
OFFSET(detecting!Z27,0,0)="O",
OFFSET(detecting!Z27,-1,-1)="O",
OFFSET(detecting!Z27,-1,0)="O",
OFFSET(detecting!Z27,-1,1)="O",
OFFSET(detecting!Z27,-1,6)="O",
OFFSET(detecting!Z27,-1,7)="O",
OFFSET(detecting!Z27,-1,12)="O",
OFFSET(detecting!Z27,-1,13)="O",
OFFSET(detecting!Z27,-1,18)="O",
OFFSET(detecting!Z27,-2,2)="O",
OFFSET(detecting!Z27,-2,5)="O",
OFFSET(detecting!Z27,-2,8)="O",
OFFSET(detecting!Z27,-2,11)="O",
OFFSET(detecting!Z27,-2,14)="O",
OFFSET(detecting!Z27,-2,17)="O"
),FALSE),
"O",
stitched!Z27)</f>
        <v>.</v>
      </c>
      <c r="AA27" t="str">
        <f ca="1">IF(IFERROR(OR(
OFFSET(detecting!AA27,0,0)="O",
OFFSET(detecting!AA27,-1,-1)="O",
OFFSET(detecting!AA27,-1,0)="O",
OFFSET(detecting!AA27,-1,1)="O",
OFFSET(detecting!AA27,-1,6)="O",
OFFSET(detecting!AA27,-1,7)="O",
OFFSET(detecting!AA27,-1,12)="O",
OFFSET(detecting!AA27,-1,13)="O",
OFFSET(detecting!AA27,-1,18)="O",
OFFSET(detecting!AA27,-2,2)="O",
OFFSET(detecting!AA27,-2,5)="O",
OFFSET(detecting!AA27,-2,8)="O",
OFFSET(detecting!AA27,-2,11)="O",
OFFSET(detecting!AA27,-2,14)="O",
OFFSET(detecting!AA27,-2,17)="O"
),FALSE),
"O",
stitched!AA27)</f>
        <v>.</v>
      </c>
      <c r="AB27" t="str">
        <f ca="1">IF(IFERROR(OR(
OFFSET(detecting!AB27,0,0)="O",
OFFSET(detecting!AB27,-1,-1)="O",
OFFSET(detecting!AB27,-1,0)="O",
OFFSET(detecting!AB27,-1,1)="O",
OFFSET(detecting!AB27,-1,6)="O",
OFFSET(detecting!AB27,-1,7)="O",
OFFSET(detecting!AB27,-1,12)="O",
OFFSET(detecting!AB27,-1,13)="O",
OFFSET(detecting!AB27,-1,18)="O",
OFFSET(detecting!AB27,-2,2)="O",
OFFSET(detecting!AB27,-2,5)="O",
OFFSET(detecting!AB27,-2,8)="O",
OFFSET(detecting!AB27,-2,11)="O",
OFFSET(detecting!AB27,-2,14)="O",
OFFSET(detecting!AB27,-2,17)="O"
),FALSE),
"O",
stitched!AB27)</f>
        <v>.</v>
      </c>
      <c r="AC27" t="str">
        <f ca="1">IF(IFERROR(OR(
OFFSET(detecting!AC27,0,0)="O",
OFFSET(detecting!AC27,-1,-1)="O",
OFFSET(detecting!AC27,-1,0)="O",
OFFSET(detecting!AC27,-1,1)="O",
OFFSET(detecting!AC27,-1,6)="O",
OFFSET(detecting!AC27,-1,7)="O",
OFFSET(detecting!AC27,-1,12)="O",
OFFSET(detecting!AC27,-1,13)="O",
OFFSET(detecting!AC27,-1,18)="O",
OFFSET(detecting!AC27,-2,2)="O",
OFFSET(detecting!AC27,-2,5)="O",
OFFSET(detecting!AC27,-2,8)="O",
OFFSET(detecting!AC27,-2,11)="O",
OFFSET(detecting!AC27,-2,14)="O",
OFFSET(detecting!AC27,-2,17)="O"
),FALSE),
"O",
stitched!AC27)</f>
        <v>.</v>
      </c>
      <c r="AD27" t="str">
        <f ca="1">IF(IFERROR(OR(
OFFSET(detecting!AD27,0,0)="O",
OFFSET(detecting!AD27,-1,-1)="O",
OFFSET(detecting!AD27,-1,0)="O",
OFFSET(detecting!AD27,-1,1)="O",
OFFSET(detecting!AD27,-1,6)="O",
OFFSET(detecting!AD27,-1,7)="O",
OFFSET(detecting!AD27,-1,12)="O",
OFFSET(detecting!AD27,-1,13)="O",
OFFSET(detecting!AD27,-1,18)="O",
OFFSET(detecting!AD27,-2,2)="O",
OFFSET(detecting!AD27,-2,5)="O",
OFFSET(detecting!AD27,-2,8)="O",
OFFSET(detecting!AD27,-2,11)="O",
OFFSET(detecting!AD27,-2,14)="O",
OFFSET(detecting!AD27,-2,17)="O"
),FALSE),
"O",
stitched!AD27)</f>
        <v>.</v>
      </c>
      <c r="AE27" t="str">
        <f ca="1">IF(IFERROR(OR(
OFFSET(detecting!AE27,0,0)="O",
OFFSET(detecting!AE27,-1,-1)="O",
OFFSET(detecting!AE27,-1,0)="O",
OFFSET(detecting!AE27,-1,1)="O",
OFFSET(detecting!AE27,-1,6)="O",
OFFSET(detecting!AE27,-1,7)="O",
OFFSET(detecting!AE27,-1,12)="O",
OFFSET(detecting!AE27,-1,13)="O",
OFFSET(detecting!AE27,-1,18)="O",
OFFSET(detecting!AE27,-2,2)="O",
OFFSET(detecting!AE27,-2,5)="O",
OFFSET(detecting!AE27,-2,8)="O",
OFFSET(detecting!AE27,-2,11)="O",
OFFSET(detecting!AE27,-2,14)="O",
OFFSET(detecting!AE27,-2,17)="O"
),FALSE),
"O",
stitched!AE27)</f>
        <v>#</v>
      </c>
      <c r="AF27" t="str">
        <f ca="1">IF(IFERROR(OR(
OFFSET(detecting!AF27,0,0)="O",
OFFSET(detecting!AF27,-1,-1)="O",
OFFSET(detecting!AF27,-1,0)="O",
OFFSET(detecting!AF27,-1,1)="O",
OFFSET(detecting!AF27,-1,6)="O",
OFFSET(detecting!AF27,-1,7)="O",
OFFSET(detecting!AF27,-1,12)="O",
OFFSET(detecting!AF27,-1,13)="O",
OFFSET(detecting!AF27,-1,18)="O",
OFFSET(detecting!AF27,-2,2)="O",
OFFSET(detecting!AF27,-2,5)="O",
OFFSET(detecting!AF27,-2,8)="O",
OFFSET(detecting!AF27,-2,11)="O",
OFFSET(detecting!AF27,-2,14)="O",
OFFSET(detecting!AF27,-2,17)="O"
),FALSE),
"O",
stitched!AF27)</f>
        <v>.</v>
      </c>
      <c r="AG27" t="str">
        <f ca="1">IF(IFERROR(OR(
OFFSET(detecting!AG27,0,0)="O",
OFFSET(detecting!AG27,-1,-1)="O",
OFFSET(detecting!AG27,-1,0)="O",
OFFSET(detecting!AG27,-1,1)="O",
OFFSET(detecting!AG27,-1,6)="O",
OFFSET(detecting!AG27,-1,7)="O",
OFFSET(detecting!AG27,-1,12)="O",
OFFSET(detecting!AG27,-1,13)="O",
OFFSET(detecting!AG27,-1,18)="O",
OFFSET(detecting!AG27,-2,2)="O",
OFFSET(detecting!AG27,-2,5)="O",
OFFSET(detecting!AG27,-2,8)="O",
OFFSET(detecting!AG27,-2,11)="O",
OFFSET(detecting!AG27,-2,14)="O",
OFFSET(detecting!AG27,-2,17)="O"
),FALSE),
"O",
stitched!AG27)</f>
        <v>.</v>
      </c>
      <c r="AH27" t="str">
        <f ca="1">IF(IFERROR(OR(
OFFSET(detecting!AH27,0,0)="O",
OFFSET(detecting!AH27,-1,-1)="O",
OFFSET(detecting!AH27,-1,0)="O",
OFFSET(detecting!AH27,-1,1)="O",
OFFSET(detecting!AH27,-1,6)="O",
OFFSET(detecting!AH27,-1,7)="O",
OFFSET(detecting!AH27,-1,12)="O",
OFFSET(detecting!AH27,-1,13)="O",
OFFSET(detecting!AH27,-1,18)="O",
OFFSET(detecting!AH27,-2,2)="O",
OFFSET(detecting!AH27,-2,5)="O",
OFFSET(detecting!AH27,-2,8)="O",
OFFSET(detecting!AH27,-2,11)="O",
OFFSET(detecting!AH27,-2,14)="O",
OFFSET(detecting!AH27,-2,17)="O"
),FALSE),
"O",
stitched!AH27)</f>
        <v>#</v>
      </c>
      <c r="AI27" t="str">
        <f ca="1">IF(IFERROR(OR(
OFFSET(detecting!AI27,0,0)="O",
OFFSET(detecting!AI27,-1,-1)="O",
OFFSET(detecting!AI27,-1,0)="O",
OFFSET(detecting!AI27,-1,1)="O",
OFFSET(detecting!AI27,-1,6)="O",
OFFSET(detecting!AI27,-1,7)="O",
OFFSET(detecting!AI27,-1,12)="O",
OFFSET(detecting!AI27,-1,13)="O",
OFFSET(detecting!AI27,-1,18)="O",
OFFSET(detecting!AI27,-2,2)="O",
OFFSET(detecting!AI27,-2,5)="O",
OFFSET(detecting!AI27,-2,8)="O",
OFFSET(detecting!AI27,-2,11)="O",
OFFSET(detecting!AI27,-2,14)="O",
OFFSET(detecting!AI27,-2,17)="O"
),FALSE),
"O",
stitched!AI27)</f>
        <v>.</v>
      </c>
      <c r="AJ27" t="str">
        <f ca="1">IF(IFERROR(OR(
OFFSET(detecting!AJ27,0,0)="O",
OFFSET(detecting!AJ27,-1,-1)="O",
OFFSET(detecting!AJ27,-1,0)="O",
OFFSET(detecting!AJ27,-1,1)="O",
OFFSET(detecting!AJ27,-1,6)="O",
OFFSET(detecting!AJ27,-1,7)="O",
OFFSET(detecting!AJ27,-1,12)="O",
OFFSET(detecting!AJ27,-1,13)="O",
OFFSET(detecting!AJ27,-1,18)="O",
OFFSET(detecting!AJ27,-2,2)="O",
OFFSET(detecting!AJ27,-2,5)="O",
OFFSET(detecting!AJ27,-2,8)="O",
OFFSET(detecting!AJ27,-2,11)="O",
OFFSET(detecting!AJ27,-2,14)="O",
OFFSET(detecting!AJ27,-2,17)="O"
),FALSE),
"O",
stitched!AJ27)</f>
        <v>.</v>
      </c>
      <c r="AK27" t="str">
        <f ca="1">IF(IFERROR(OR(
OFFSET(detecting!AK27,0,0)="O",
OFFSET(detecting!AK27,-1,-1)="O",
OFFSET(detecting!AK27,-1,0)="O",
OFFSET(detecting!AK27,-1,1)="O",
OFFSET(detecting!AK27,-1,6)="O",
OFFSET(detecting!AK27,-1,7)="O",
OFFSET(detecting!AK27,-1,12)="O",
OFFSET(detecting!AK27,-1,13)="O",
OFFSET(detecting!AK27,-1,18)="O",
OFFSET(detecting!AK27,-2,2)="O",
OFFSET(detecting!AK27,-2,5)="O",
OFFSET(detecting!AK27,-2,8)="O",
OFFSET(detecting!AK27,-2,11)="O",
OFFSET(detecting!AK27,-2,14)="O",
OFFSET(detecting!AK27,-2,17)="O"
),FALSE),
"O",
stitched!AK27)</f>
        <v>.</v>
      </c>
      <c r="AL27" t="str">
        <f ca="1">IF(IFERROR(OR(
OFFSET(detecting!AL27,0,0)="O",
OFFSET(detecting!AL27,-1,-1)="O",
OFFSET(detecting!AL27,-1,0)="O",
OFFSET(detecting!AL27,-1,1)="O",
OFFSET(detecting!AL27,-1,6)="O",
OFFSET(detecting!AL27,-1,7)="O",
OFFSET(detecting!AL27,-1,12)="O",
OFFSET(detecting!AL27,-1,13)="O",
OFFSET(detecting!AL27,-1,18)="O",
OFFSET(detecting!AL27,-2,2)="O",
OFFSET(detecting!AL27,-2,5)="O",
OFFSET(detecting!AL27,-2,8)="O",
OFFSET(detecting!AL27,-2,11)="O",
OFFSET(detecting!AL27,-2,14)="O",
OFFSET(detecting!AL27,-2,17)="O"
),FALSE),
"O",
stitched!AL27)</f>
        <v>.</v>
      </c>
      <c r="AM27" t="str">
        <f ca="1">IF(IFERROR(OR(
OFFSET(detecting!AM27,0,0)="O",
OFFSET(detecting!AM27,-1,-1)="O",
OFFSET(detecting!AM27,-1,0)="O",
OFFSET(detecting!AM27,-1,1)="O",
OFFSET(detecting!AM27,-1,6)="O",
OFFSET(detecting!AM27,-1,7)="O",
OFFSET(detecting!AM27,-1,12)="O",
OFFSET(detecting!AM27,-1,13)="O",
OFFSET(detecting!AM27,-1,18)="O",
OFFSET(detecting!AM27,-2,2)="O",
OFFSET(detecting!AM27,-2,5)="O",
OFFSET(detecting!AM27,-2,8)="O",
OFFSET(detecting!AM27,-2,11)="O",
OFFSET(detecting!AM27,-2,14)="O",
OFFSET(detecting!AM27,-2,17)="O"
),FALSE),
"O",
stitched!AM27)</f>
        <v>#</v>
      </c>
      <c r="AN27" t="str">
        <f ca="1">IF(IFERROR(OR(
OFFSET(detecting!AN27,0,0)="O",
OFFSET(detecting!AN27,-1,-1)="O",
OFFSET(detecting!AN27,-1,0)="O",
OFFSET(detecting!AN27,-1,1)="O",
OFFSET(detecting!AN27,-1,6)="O",
OFFSET(detecting!AN27,-1,7)="O",
OFFSET(detecting!AN27,-1,12)="O",
OFFSET(detecting!AN27,-1,13)="O",
OFFSET(detecting!AN27,-1,18)="O",
OFFSET(detecting!AN27,-2,2)="O",
OFFSET(detecting!AN27,-2,5)="O",
OFFSET(detecting!AN27,-2,8)="O",
OFFSET(detecting!AN27,-2,11)="O",
OFFSET(detecting!AN27,-2,14)="O",
OFFSET(detecting!AN27,-2,17)="O"
),FALSE),
"O",
stitched!AN27)</f>
        <v>.</v>
      </c>
      <c r="AO27" t="str">
        <f ca="1">IF(IFERROR(OR(
OFFSET(detecting!AO27,0,0)="O",
OFFSET(detecting!AO27,-1,-1)="O",
OFFSET(detecting!AO27,-1,0)="O",
OFFSET(detecting!AO27,-1,1)="O",
OFFSET(detecting!AO27,-1,6)="O",
OFFSET(detecting!AO27,-1,7)="O",
OFFSET(detecting!AO27,-1,12)="O",
OFFSET(detecting!AO27,-1,13)="O",
OFFSET(detecting!AO27,-1,18)="O",
OFFSET(detecting!AO27,-2,2)="O",
OFFSET(detecting!AO27,-2,5)="O",
OFFSET(detecting!AO27,-2,8)="O",
OFFSET(detecting!AO27,-2,11)="O",
OFFSET(detecting!AO27,-2,14)="O",
OFFSET(detecting!AO27,-2,17)="O"
),FALSE),
"O",
stitched!AO27)</f>
        <v>.</v>
      </c>
      <c r="AP27" t="str">
        <f ca="1">IF(IFERROR(OR(
OFFSET(detecting!AP27,0,0)="O",
OFFSET(detecting!AP27,-1,-1)="O",
OFFSET(detecting!AP27,-1,0)="O",
OFFSET(detecting!AP27,-1,1)="O",
OFFSET(detecting!AP27,-1,6)="O",
OFFSET(detecting!AP27,-1,7)="O",
OFFSET(detecting!AP27,-1,12)="O",
OFFSET(detecting!AP27,-1,13)="O",
OFFSET(detecting!AP27,-1,18)="O",
OFFSET(detecting!AP27,-2,2)="O",
OFFSET(detecting!AP27,-2,5)="O",
OFFSET(detecting!AP27,-2,8)="O",
OFFSET(detecting!AP27,-2,11)="O",
OFFSET(detecting!AP27,-2,14)="O",
OFFSET(detecting!AP27,-2,17)="O"
),FALSE),
"O",
stitched!AP27)</f>
        <v>.</v>
      </c>
      <c r="AQ27" t="str">
        <f ca="1">IF(IFERROR(OR(
OFFSET(detecting!AQ27,0,0)="O",
OFFSET(detecting!AQ27,-1,-1)="O",
OFFSET(detecting!AQ27,-1,0)="O",
OFFSET(detecting!AQ27,-1,1)="O",
OFFSET(detecting!AQ27,-1,6)="O",
OFFSET(detecting!AQ27,-1,7)="O",
OFFSET(detecting!AQ27,-1,12)="O",
OFFSET(detecting!AQ27,-1,13)="O",
OFFSET(detecting!AQ27,-1,18)="O",
OFFSET(detecting!AQ27,-2,2)="O",
OFFSET(detecting!AQ27,-2,5)="O",
OFFSET(detecting!AQ27,-2,8)="O",
OFFSET(detecting!AQ27,-2,11)="O",
OFFSET(detecting!AQ27,-2,14)="O",
OFFSET(detecting!AQ27,-2,17)="O"
),FALSE),
"O",
stitched!AQ27)</f>
        <v>#</v>
      </c>
      <c r="AR27" t="str">
        <f ca="1">IF(IFERROR(OR(
OFFSET(detecting!AR27,0,0)="O",
OFFSET(detecting!AR27,-1,-1)="O",
OFFSET(detecting!AR27,-1,0)="O",
OFFSET(detecting!AR27,-1,1)="O",
OFFSET(detecting!AR27,-1,6)="O",
OFFSET(detecting!AR27,-1,7)="O",
OFFSET(detecting!AR27,-1,12)="O",
OFFSET(detecting!AR27,-1,13)="O",
OFFSET(detecting!AR27,-1,18)="O",
OFFSET(detecting!AR27,-2,2)="O",
OFFSET(detecting!AR27,-2,5)="O",
OFFSET(detecting!AR27,-2,8)="O",
OFFSET(detecting!AR27,-2,11)="O",
OFFSET(detecting!AR27,-2,14)="O",
OFFSET(detecting!AR27,-2,17)="O"
),FALSE),
"O",
stitched!AR27)</f>
        <v>.</v>
      </c>
      <c r="AS27" t="str">
        <f ca="1">IF(IFERROR(OR(
OFFSET(detecting!AS27,0,0)="O",
OFFSET(detecting!AS27,-1,-1)="O",
OFFSET(detecting!AS27,-1,0)="O",
OFFSET(detecting!AS27,-1,1)="O",
OFFSET(detecting!AS27,-1,6)="O",
OFFSET(detecting!AS27,-1,7)="O",
OFFSET(detecting!AS27,-1,12)="O",
OFFSET(detecting!AS27,-1,13)="O",
OFFSET(detecting!AS27,-1,18)="O",
OFFSET(detecting!AS27,-2,2)="O",
OFFSET(detecting!AS27,-2,5)="O",
OFFSET(detecting!AS27,-2,8)="O",
OFFSET(detecting!AS27,-2,11)="O",
OFFSET(detecting!AS27,-2,14)="O",
OFFSET(detecting!AS27,-2,17)="O"
),FALSE),
"O",
stitched!AS27)</f>
        <v>.</v>
      </c>
      <c r="AT27" t="str">
        <f ca="1">IF(IFERROR(OR(
OFFSET(detecting!AT27,0,0)="O",
OFFSET(detecting!AT27,-1,-1)="O",
OFFSET(detecting!AT27,-1,0)="O",
OFFSET(detecting!AT27,-1,1)="O",
OFFSET(detecting!AT27,-1,6)="O",
OFFSET(detecting!AT27,-1,7)="O",
OFFSET(detecting!AT27,-1,12)="O",
OFFSET(detecting!AT27,-1,13)="O",
OFFSET(detecting!AT27,-1,18)="O",
OFFSET(detecting!AT27,-2,2)="O",
OFFSET(detecting!AT27,-2,5)="O",
OFFSET(detecting!AT27,-2,8)="O",
OFFSET(detecting!AT27,-2,11)="O",
OFFSET(detecting!AT27,-2,14)="O",
OFFSET(detecting!AT27,-2,17)="O"
),FALSE),
"O",
stitched!AT27)</f>
        <v>.</v>
      </c>
      <c r="AU27" t="str">
        <f ca="1">IF(IFERROR(OR(
OFFSET(detecting!AU27,0,0)="O",
OFFSET(detecting!AU27,-1,-1)="O",
OFFSET(detecting!AU27,-1,0)="O",
OFFSET(detecting!AU27,-1,1)="O",
OFFSET(detecting!AU27,-1,6)="O",
OFFSET(detecting!AU27,-1,7)="O",
OFFSET(detecting!AU27,-1,12)="O",
OFFSET(detecting!AU27,-1,13)="O",
OFFSET(detecting!AU27,-1,18)="O",
OFFSET(detecting!AU27,-2,2)="O",
OFFSET(detecting!AU27,-2,5)="O",
OFFSET(detecting!AU27,-2,8)="O",
OFFSET(detecting!AU27,-2,11)="O",
OFFSET(detecting!AU27,-2,14)="O",
OFFSET(detecting!AU27,-2,17)="O"
),FALSE),
"O",
stitched!AU27)</f>
        <v>.</v>
      </c>
      <c r="AV27" t="str">
        <f ca="1">IF(IFERROR(OR(
OFFSET(detecting!AV27,0,0)="O",
OFFSET(detecting!AV27,-1,-1)="O",
OFFSET(detecting!AV27,-1,0)="O",
OFFSET(detecting!AV27,-1,1)="O",
OFFSET(detecting!AV27,-1,6)="O",
OFFSET(detecting!AV27,-1,7)="O",
OFFSET(detecting!AV27,-1,12)="O",
OFFSET(detecting!AV27,-1,13)="O",
OFFSET(detecting!AV27,-1,18)="O",
OFFSET(detecting!AV27,-2,2)="O",
OFFSET(detecting!AV27,-2,5)="O",
OFFSET(detecting!AV27,-2,8)="O",
OFFSET(detecting!AV27,-2,11)="O",
OFFSET(detecting!AV27,-2,14)="O",
OFFSET(detecting!AV27,-2,17)="O"
),FALSE),
"O",
stitched!AV27)</f>
        <v>.</v>
      </c>
      <c r="AW27" t="str">
        <f ca="1">IF(IFERROR(OR(
OFFSET(detecting!AW27,0,0)="O",
OFFSET(detecting!AW27,-1,-1)="O",
OFFSET(detecting!AW27,-1,0)="O",
OFFSET(detecting!AW27,-1,1)="O",
OFFSET(detecting!AW27,-1,6)="O",
OFFSET(detecting!AW27,-1,7)="O",
OFFSET(detecting!AW27,-1,12)="O",
OFFSET(detecting!AW27,-1,13)="O",
OFFSET(detecting!AW27,-1,18)="O",
OFFSET(detecting!AW27,-2,2)="O",
OFFSET(detecting!AW27,-2,5)="O",
OFFSET(detecting!AW27,-2,8)="O",
OFFSET(detecting!AW27,-2,11)="O",
OFFSET(detecting!AW27,-2,14)="O",
OFFSET(detecting!AW27,-2,17)="O"
),FALSE),
"O",
stitched!AW27)</f>
        <v>.</v>
      </c>
      <c r="AX27" t="str">
        <f ca="1">IF(IFERROR(OR(
OFFSET(detecting!AX27,0,0)="O",
OFFSET(detecting!AX27,-1,-1)="O",
OFFSET(detecting!AX27,-1,0)="O",
OFFSET(detecting!AX27,-1,1)="O",
OFFSET(detecting!AX27,-1,6)="O",
OFFSET(detecting!AX27,-1,7)="O",
OFFSET(detecting!AX27,-1,12)="O",
OFFSET(detecting!AX27,-1,13)="O",
OFFSET(detecting!AX27,-1,18)="O",
OFFSET(detecting!AX27,-2,2)="O",
OFFSET(detecting!AX27,-2,5)="O",
OFFSET(detecting!AX27,-2,8)="O",
OFFSET(detecting!AX27,-2,11)="O",
OFFSET(detecting!AX27,-2,14)="O",
OFFSET(detecting!AX27,-2,17)="O"
),FALSE),
"O",
stitched!AX27)</f>
        <v>.</v>
      </c>
      <c r="AY27" t="str">
        <f ca="1">IF(IFERROR(OR(
OFFSET(detecting!AY27,0,0)="O",
OFFSET(detecting!AY27,-1,-1)="O",
OFFSET(detecting!AY27,-1,0)="O",
OFFSET(detecting!AY27,-1,1)="O",
OFFSET(detecting!AY27,-1,6)="O",
OFFSET(detecting!AY27,-1,7)="O",
OFFSET(detecting!AY27,-1,12)="O",
OFFSET(detecting!AY27,-1,13)="O",
OFFSET(detecting!AY27,-1,18)="O",
OFFSET(detecting!AY27,-2,2)="O",
OFFSET(detecting!AY27,-2,5)="O",
OFFSET(detecting!AY27,-2,8)="O",
OFFSET(detecting!AY27,-2,11)="O",
OFFSET(detecting!AY27,-2,14)="O",
OFFSET(detecting!AY27,-2,17)="O"
),FALSE),
"O",
stitched!AY27)</f>
        <v>.</v>
      </c>
      <c r="AZ27" t="str">
        <f ca="1">IF(IFERROR(OR(
OFFSET(detecting!AZ27,0,0)="O",
OFFSET(detecting!AZ27,-1,-1)="O",
OFFSET(detecting!AZ27,-1,0)="O",
OFFSET(detecting!AZ27,-1,1)="O",
OFFSET(detecting!AZ27,-1,6)="O",
OFFSET(detecting!AZ27,-1,7)="O",
OFFSET(detecting!AZ27,-1,12)="O",
OFFSET(detecting!AZ27,-1,13)="O",
OFFSET(detecting!AZ27,-1,18)="O",
OFFSET(detecting!AZ27,-2,2)="O",
OFFSET(detecting!AZ27,-2,5)="O",
OFFSET(detecting!AZ27,-2,8)="O",
OFFSET(detecting!AZ27,-2,11)="O",
OFFSET(detecting!AZ27,-2,14)="O",
OFFSET(detecting!AZ27,-2,17)="O"
),FALSE),
"O",
stitched!AZ27)</f>
        <v>#</v>
      </c>
      <c r="BA27" t="str">
        <f ca="1">IF(IFERROR(OR(
OFFSET(detecting!BA27,0,0)="O",
OFFSET(detecting!BA27,-1,-1)="O",
OFFSET(detecting!BA27,-1,0)="O",
OFFSET(detecting!BA27,-1,1)="O",
OFFSET(detecting!BA27,-1,6)="O",
OFFSET(detecting!BA27,-1,7)="O",
OFFSET(detecting!BA27,-1,12)="O",
OFFSET(detecting!BA27,-1,13)="O",
OFFSET(detecting!BA27,-1,18)="O",
OFFSET(detecting!BA27,-2,2)="O",
OFFSET(detecting!BA27,-2,5)="O",
OFFSET(detecting!BA27,-2,8)="O",
OFFSET(detecting!BA27,-2,11)="O",
OFFSET(detecting!BA27,-2,14)="O",
OFFSET(detecting!BA27,-2,17)="O"
),FALSE),
"O",
stitched!BA27)</f>
        <v>#</v>
      </c>
      <c r="BB27" t="str">
        <f ca="1">IF(IFERROR(OR(
OFFSET(detecting!BB27,0,0)="O",
OFFSET(detecting!BB27,-1,-1)="O",
OFFSET(detecting!BB27,-1,0)="O",
OFFSET(detecting!BB27,-1,1)="O",
OFFSET(detecting!BB27,-1,6)="O",
OFFSET(detecting!BB27,-1,7)="O",
OFFSET(detecting!BB27,-1,12)="O",
OFFSET(detecting!BB27,-1,13)="O",
OFFSET(detecting!BB27,-1,18)="O",
OFFSET(detecting!BB27,-2,2)="O",
OFFSET(detecting!BB27,-2,5)="O",
OFFSET(detecting!BB27,-2,8)="O",
OFFSET(detecting!BB27,-2,11)="O",
OFFSET(detecting!BB27,-2,14)="O",
OFFSET(detecting!BB27,-2,17)="O"
),FALSE),
"O",
stitched!BB27)</f>
        <v>.</v>
      </c>
      <c r="BC27" t="str">
        <f ca="1">IF(IFERROR(OR(
OFFSET(detecting!BC27,0,0)="O",
OFFSET(detecting!BC27,-1,-1)="O",
OFFSET(detecting!BC27,-1,0)="O",
OFFSET(detecting!BC27,-1,1)="O",
OFFSET(detecting!BC27,-1,6)="O",
OFFSET(detecting!BC27,-1,7)="O",
OFFSET(detecting!BC27,-1,12)="O",
OFFSET(detecting!BC27,-1,13)="O",
OFFSET(detecting!BC27,-1,18)="O",
OFFSET(detecting!BC27,-2,2)="O",
OFFSET(detecting!BC27,-2,5)="O",
OFFSET(detecting!BC27,-2,8)="O",
OFFSET(detecting!BC27,-2,11)="O",
OFFSET(detecting!BC27,-2,14)="O",
OFFSET(detecting!BC27,-2,17)="O"
),FALSE),
"O",
stitched!BC27)</f>
        <v>#</v>
      </c>
      <c r="BD27" t="str">
        <f ca="1">IF(IFERROR(OR(
OFFSET(detecting!BD27,0,0)="O",
OFFSET(detecting!BD27,-1,-1)="O",
OFFSET(detecting!BD27,-1,0)="O",
OFFSET(detecting!BD27,-1,1)="O",
OFFSET(detecting!BD27,-1,6)="O",
OFFSET(detecting!BD27,-1,7)="O",
OFFSET(detecting!BD27,-1,12)="O",
OFFSET(detecting!BD27,-1,13)="O",
OFFSET(detecting!BD27,-1,18)="O",
OFFSET(detecting!BD27,-2,2)="O",
OFFSET(detecting!BD27,-2,5)="O",
OFFSET(detecting!BD27,-2,8)="O",
OFFSET(detecting!BD27,-2,11)="O",
OFFSET(detecting!BD27,-2,14)="O",
OFFSET(detecting!BD27,-2,17)="O"
),FALSE),
"O",
stitched!BD27)</f>
        <v>.</v>
      </c>
      <c r="BE27" t="str">
        <f ca="1">IF(IFERROR(OR(
OFFSET(detecting!BE27,0,0)="O",
OFFSET(detecting!BE27,-1,-1)="O",
OFFSET(detecting!BE27,-1,0)="O",
OFFSET(detecting!BE27,-1,1)="O",
OFFSET(detecting!BE27,-1,6)="O",
OFFSET(detecting!BE27,-1,7)="O",
OFFSET(detecting!BE27,-1,12)="O",
OFFSET(detecting!BE27,-1,13)="O",
OFFSET(detecting!BE27,-1,18)="O",
OFFSET(detecting!BE27,-2,2)="O",
OFFSET(detecting!BE27,-2,5)="O",
OFFSET(detecting!BE27,-2,8)="O",
OFFSET(detecting!BE27,-2,11)="O",
OFFSET(detecting!BE27,-2,14)="O",
OFFSET(detecting!BE27,-2,17)="O"
),FALSE),
"O",
stitched!BE27)</f>
        <v>.</v>
      </c>
      <c r="BF27" t="str">
        <f ca="1">IF(IFERROR(OR(
OFFSET(detecting!BF27,0,0)="O",
OFFSET(detecting!BF27,-1,-1)="O",
OFFSET(detecting!BF27,-1,0)="O",
OFFSET(detecting!BF27,-1,1)="O",
OFFSET(detecting!BF27,-1,6)="O",
OFFSET(detecting!BF27,-1,7)="O",
OFFSET(detecting!BF27,-1,12)="O",
OFFSET(detecting!BF27,-1,13)="O",
OFFSET(detecting!BF27,-1,18)="O",
OFFSET(detecting!BF27,-2,2)="O",
OFFSET(detecting!BF27,-2,5)="O",
OFFSET(detecting!BF27,-2,8)="O",
OFFSET(detecting!BF27,-2,11)="O",
OFFSET(detecting!BF27,-2,14)="O",
OFFSET(detecting!BF27,-2,17)="O"
),FALSE),
"O",
stitched!BF27)</f>
        <v>.</v>
      </c>
      <c r="BG27" t="str">
        <f ca="1">IF(IFERROR(OR(
OFFSET(detecting!BG27,0,0)="O",
OFFSET(detecting!BG27,-1,-1)="O",
OFFSET(detecting!BG27,-1,0)="O",
OFFSET(detecting!BG27,-1,1)="O",
OFFSET(detecting!BG27,-1,6)="O",
OFFSET(detecting!BG27,-1,7)="O",
OFFSET(detecting!BG27,-1,12)="O",
OFFSET(detecting!BG27,-1,13)="O",
OFFSET(detecting!BG27,-1,18)="O",
OFFSET(detecting!BG27,-2,2)="O",
OFFSET(detecting!BG27,-2,5)="O",
OFFSET(detecting!BG27,-2,8)="O",
OFFSET(detecting!BG27,-2,11)="O",
OFFSET(detecting!BG27,-2,14)="O",
OFFSET(detecting!BG27,-2,17)="O"
),FALSE),
"O",
stitched!BG27)</f>
        <v>#</v>
      </c>
      <c r="BH27" t="str">
        <f ca="1">IF(IFERROR(OR(
OFFSET(detecting!BH27,0,0)="O",
OFFSET(detecting!BH27,-1,-1)="O",
OFFSET(detecting!BH27,-1,0)="O",
OFFSET(detecting!BH27,-1,1)="O",
OFFSET(detecting!BH27,-1,6)="O",
OFFSET(detecting!BH27,-1,7)="O",
OFFSET(detecting!BH27,-1,12)="O",
OFFSET(detecting!BH27,-1,13)="O",
OFFSET(detecting!BH27,-1,18)="O",
OFFSET(detecting!BH27,-2,2)="O",
OFFSET(detecting!BH27,-2,5)="O",
OFFSET(detecting!BH27,-2,8)="O",
OFFSET(detecting!BH27,-2,11)="O",
OFFSET(detecting!BH27,-2,14)="O",
OFFSET(detecting!BH27,-2,17)="O"
),FALSE),
"O",
stitched!BH27)</f>
        <v>.</v>
      </c>
      <c r="BI27" t="str">
        <f ca="1">IF(IFERROR(OR(
OFFSET(detecting!BI27,0,0)="O",
OFFSET(detecting!BI27,-1,-1)="O",
OFFSET(detecting!BI27,-1,0)="O",
OFFSET(detecting!BI27,-1,1)="O",
OFFSET(detecting!BI27,-1,6)="O",
OFFSET(detecting!BI27,-1,7)="O",
OFFSET(detecting!BI27,-1,12)="O",
OFFSET(detecting!BI27,-1,13)="O",
OFFSET(detecting!BI27,-1,18)="O",
OFFSET(detecting!BI27,-2,2)="O",
OFFSET(detecting!BI27,-2,5)="O",
OFFSET(detecting!BI27,-2,8)="O",
OFFSET(detecting!BI27,-2,11)="O",
OFFSET(detecting!BI27,-2,14)="O",
OFFSET(detecting!BI27,-2,17)="O"
),FALSE),
"O",
stitched!BI27)</f>
        <v>.</v>
      </c>
      <c r="BJ27" t="str">
        <f ca="1">IF(IFERROR(OR(
OFFSET(detecting!BJ27,0,0)="O",
OFFSET(detecting!BJ27,-1,-1)="O",
OFFSET(detecting!BJ27,-1,0)="O",
OFFSET(detecting!BJ27,-1,1)="O",
OFFSET(detecting!BJ27,-1,6)="O",
OFFSET(detecting!BJ27,-1,7)="O",
OFFSET(detecting!BJ27,-1,12)="O",
OFFSET(detecting!BJ27,-1,13)="O",
OFFSET(detecting!BJ27,-1,18)="O",
OFFSET(detecting!BJ27,-2,2)="O",
OFFSET(detecting!BJ27,-2,5)="O",
OFFSET(detecting!BJ27,-2,8)="O",
OFFSET(detecting!BJ27,-2,11)="O",
OFFSET(detecting!BJ27,-2,14)="O",
OFFSET(detecting!BJ27,-2,17)="O"
),FALSE),
"O",
stitched!BJ27)</f>
        <v>.</v>
      </c>
      <c r="BK27" t="str">
        <f ca="1">IF(IFERROR(OR(
OFFSET(detecting!BK27,0,0)="O",
OFFSET(detecting!BK27,-1,-1)="O",
OFFSET(detecting!BK27,-1,0)="O",
OFFSET(detecting!BK27,-1,1)="O",
OFFSET(detecting!BK27,-1,6)="O",
OFFSET(detecting!BK27,-1,7)="O",
OFFSET(detecting!BK27,-1,12)="O",
OFFSET(detecting!BK27,-1,13)="O",
OFFSET(detecting!BK27,-1,18)="O",
OFFSET(detecting!BK27,-2,2)="O",
OFFSET(detecting!BK27,-2,5)="O",
OFFSET(detecting!BK27,-2,8)="O",
OFFSET(detecting!BK27,-2,11)="O",
OFFSET(detecting!BK27,-2,14)="O",
OFFSET(detecting!BK27,-2,17)="O"
),FALSE),
"O",
stitched!BK27)</f>
        <v>.</v>
      </c>
      <c r="BL27" t="str">
        <f ca="1">IF(IFERROR(OR(
OFFSET(detecting!BL27,0,0)="O",
OFFSET(detecting!BL27,-1,-1)="O",
OFFSET(detecting!BL27,-1,0)="O",
OFFSET(detecting!BL27,-1,1)="O",
OFFSET(detecting!BL27,-1,6)="O",
OFFSET(detecting!BL27,-1,7)="O",
OFFSET(detecting!BL27,-1,12)="O",
OFFSET(detecting!BL27,-1,13)="O",
OFFSET(detecting!BL27,-1,18)="O",
OFFSET(detecting!BL27,-2,2)="O",
OFFSET(detecting!BL27,-2,5)="O",
OFFSET(detecting!BL27,-2,8)="O",
OFFSET(detecting!BL27,-2,11)="O",
OFFSET(detecting!BL27,-2,14)="O",
OFFSET(detecting!BL27,-2,17)="O"
),FALSE),
"O",
stitched!BL27)</f>
        <v>#</v>
      </c>
      <c r="BM27" t="str">
        <f ca="1">IF(IFERROR(OR(
OFFSET(detecting!BM27,0,0)="O",
OFFSET(detecting!BM27,-1,-1)="O",
OFFSET(detecting!BM27,-1,0)="O",
OFFSET(detecting!BM27,-1,1)="O",
OFFSET(detecting!BM27,-1,6)="O",
OFFSET(detecting!BM27,-1,7)="O",
OFFSET(detecting!BM27,-1,12)="O",
OFFSET(detecting!BM27,-1,13)="O",
OFFSET(detecting!BM27,-1,18)="O",
OFFSET(detecting!BM27,-2,2)="O",
OFFSET(detecting!BM27,-2,5)="O",
OFFSET(detecting!BM27,-2,8)="O",
OFFSET(detecting!BM27,-2,11)="O",
OFFSET(detecting!BM27,-2,14)="O",
OFFSET(detecting!BM27,-2,17)="O"
),FALSE),
"O",
stitched!BM27)</f>
        <v>#</v>
      </c>
      <c r="BN27" t="str">
        <f ca="1">IF(IFERROR(OR(
OFFSET(detecting!BN27,0,0)="O",
OFFSET(detecting!BN27,-1,-1)="O",
OFFSET(detecting!BN27,-1,0)="O",
OFFSET(detecting!BN27,-1,1)="O",
OFFSET(detecting!BN27,-1,6)="O",
OFFSET(detecting!BN27,-1,7)="O",
OFFSET(detecting!BN27,-1,12)="O",
OFFSET(detecting!BN27,-1,13)="O",
OFFSET(detecting!BN27,-1,18)="O",
OFFSET(detecting!BN27,-2,2)="O",
OFFSET(detecting!BN27,-2,5)="O",
OFFSET(detecting!BN27,-2,8)="O",
OFFSET(detecting!BN27,-2,11)="O",
OFFSET(detecting!BN27,-2,14)="O",
OFFSET(detecting!BN27,-2,17)="O"
),FALSE),
"O",
stitched!BN27)</f>
        <v>.</v>
      </c>
      <c r="BO27" t="str">
        <f ca="1">IF(IFERROR(OR(
OFFSET(detecting!BO27,0,0)="O",
OFFSET(detecting!BO27,-1,-1)="O",
OFFSET(detecting!BO27,-1,0)="O",
OFFSET(detecting!BO27,-1,1)="O",
OFFSET(detecting!BO27,-1,6)="O",
OFFSET(detecting!BO27,-1,7)="O",
OFFSET(detecting!BO27,-1,12)="O",
OFFSET(detecting!BO27,-1,13)="O",
OFFSET(detecting!BO27,-1,18)="O",
OFFSET(detecting!BO27,-2,2)="O",
OFFSET(detecting!BO27,-2,5)="O",
OFFSET(detecting!BO27,-2,8)="O",
OFFSET(detecting!BO27,-2,11)="O",
OFFSET(detecting!BO27,-2,14)="O",
OFFSET(detecting!BO27,-2,17)="O"
),FALSE),
"O",
stitched!BO27)</f>
        <v>.</v>
      </c>
      <c r="BP27" t="str">
        <f ca="1">IF(IFERROR(OR(
OFFSET(detecting!BP27,0,0)="O",
OFFSET(detecting!BP27,-1,-1)="O",
OFFSET(detecting!BP27,-1,0)="O",
OFFSET(detecting!BP27,-1,1)="O",
OFFSET(detecting!BP27,-1,6)="O",
OFFSET(detecting!BP27,-1,7)="O",
OFFSET(detecting!BP27,-1,12)="O",
OFFSET(detecting!BP27,-1,13)="O",
OFFSET(detecting!BP27,-1,18)="O",
OFFSET(detecting!BP27,-2,2)="O",
OFFSET(detecting!BP27,-2,5)="O",
OFFSET(detecting!BP27,-2,8)="O",
OFFSET(detecting!BP27,-2,11)="O",
OFFSET(detecting!BP27,-2,14)="O",
OFFSET(detecting!BP27,-2,17)="O"
),FALSE),
"O",
stitched!BP27)</f>
        <v>.</v>
      </c>
      <c r="BQ27" t="str">
        <f ca="1">IF(IFERROR(OR(
OFFSET(detecting!BQ27,0,0)="O",
OFFSET(detecting!BQ27,-1,-1)="O",
OFFSET(detecting!BQ27,-1,0)="O",
OFFSET(detecting!BQ27,-1,1)="O",
OFFSET(detecting!BQ27,-1,6)="O",
OFFSET(detecting!BQ27,-1,7)="O",
OFFSET(detecting!BQ27,-1,12)="O",
OFFSET(detecting!BQ27,-1,13)="O",
OFFSET(detecting!BQ27,-1,18)="O",
OFFSET(detecting!BQ27,-2,2)="O",
OFFSET(detecting!BQ27,-2,5)="O",
OFFSET(detecting!BQ27,-2,8)="O",
OFFSET(detecting!BQ27,-2,11)="O",
OFFSET(detecting!BQ27,-2,14)="O",
OFFSET(detecting!BQ27,-2,17)="O"
),FALSE),
"O",
stitched!BQ27)</f>
        <v>.</v>
      </c>
      <c r="BR27" t="str">
        <f ca="1">IF(IFERROR(OR(
OFFSET(detecting!BR27,0,0)="O",
OFFSET(detecting!BR27,-1,-1)="O",
OFFSET(detecting!BR27,-1,0)="O",
OFFSET(detecting!BR27,-1,1)="O",
OFFSET(detecting!BR27,-1,6)="O",
OFFSET(detecting!BR27,-1,7)="O",
OFFSET(detecting!BR27,-1,12)="O",
OFFSET(detecting!BR27,-1,13)="O",
OFFSET(detecting!BR27,-1,18)="O",
OFFSET(detecting!BR27,-2,2)="O",
OFFSET(detecting!BR27,-2,5)="O",
OFFSET(detecting!BR27,-2,8)="O",
OFFSET(detecting!BR27,-2,11)="O",
OFFSET(detecting!BR27,-2,14)="O",
OFFSET(detecting!BR27,-2,17)="O"
),FALSE),
"O",
stitched!BR27)</f>
        <v>.</v>
      </c>
      <c r="BS27" t="str">
        <f ca="1">IF(IFERROR(OR(
OFFSET(detecting!BS27,0,0)="O",
OFFSET(detecting!BS27,-1,-1)="O",
OFFSET(detecting!BS27,-1,0)="O",
OFFSET(detecting!BS27,-1,1)="O",
OFFSET(detecting!BS27,-1,6)="O",
OFFSET(detecting!BS27,-1,7)="O",
OFFSET(detecting!BS27,-1,12)="O",
OFFSET(detecting!BS27,-1,13)="O",
OFFSET(detecting!BS27,-1,18)="O",
OFFSET(detecting!BS27,-2,2)="O",
OFFSET(detecting!BS27,-2,5)="O",
OFFSET(detecting!BS27,-2,8)="O",
OFFSET(detecting!BS27,-2,11)="O",
OFFSET(detecting!BS27,-2,14)="O",
OFFSET(detecting!BS27,-2,17)="O"
),FALSE),
"O",
stitched!BS27)</f>
        <v>.</v>
      </c>
      <c r="BT27" t="str">
        <f ca="1">IF(IFERROR(OR(
OFFSET(detecting!BT27,0,0)="O",
OFFSET(detecting!BT27,-1,-1)="O",
OFFSET(detecting!BT27,-1,0)="O",
OFFSET(detecting!BT27,-1,1)="O",
OFFSET(detecting!BT27,-1,6)="O",
OFFSET(detecting!BT27,-1,7)="O",
OFFSET(detecting!BT27,-1,12)="O",
OFFSET(detecting!BT27,-1,13)="O",
OFFSET(detecting!BT27,-1,18)="O",
OFFSET(detecting!BT27,-2,2)="O",
OFFSET(detecting!BT27,-2,5)="O",
OFFSET(detecting!BT27,-2,8)="O",
OFFSET(detecting!BT27,-2,11)="O",
OFFSET(detecting!BT27,-2,14)="O",
OFFSET(detecting!BT27,-2,17)="O"
),FALSE),
"O",
stitched!BT27)</f>
        <v>.</v>
      </c>
      <c r="BU27" t="str">
        <f ca="1">IF(IFERROR(OR(
OFFSET(detecting!BU27,0,0)="O",
OFFSET(detecting!BU27,-1,-1)="O",
OFFSET(detecting!BU27,-1,0)="O",
OFFSET(detecting!BU27,-1,1)="O",
OFFSET(detecting!BU27,-1,6)="O",
OFFSET(detecting!BU27,-1,7)="O",
OFFSET(detecting!BU27,-1,12)="O",
OFFSET(detecting!BU27,-1,13)="O",
OFFSET(detecting!BU27,-1,18)="O",
OFFSET(detecting!BU27,-2,2)="O",
OFFSET(detecting!BU27,-2,5)="O",
OFFSET(detecting!BU27,-2,8)="O",
OFFSET(detecting!BU27,-2,11)="O",
OFFSET(detecting!BU27,-2,14)="O",
OFFSET(detecting!BU27,-2,17)="O"
),FALSE),
"O",
stitched!BU27)</f>
        <v>.</v>
      </c>
      <c r="BV27" t="str">
        <f ca="1">IF(IFERROR(OR(
OFFSET(detecting!BV27,0,0)="O",
OFFSET(detecting!BV27,-1,-1)="O",
OFFSET(detecting!BV27,-1,0)="O",
OFFSET(detecting!BV27,-1,1)="O",
OFFSET(detecting!BV27,-1,6)="O",
OFFSET(detecting!BV27,-1,7)="O",
OFFSET(detecting!BV27,-1,12)="O",
OFFSET(detecting!BV27,-1,13)="O",
OFFSET(detecting!BV27,-1,18)="O",
OFFSET(detecting!BV27,-2,2)="O",
OFFSET(detecting!BV27,-2,5)="O",
OFFSET(detecting!BV27,-2,8)="O",
OFFSET(detecting!BV27,-2,11)="O",
OFFSET(detecting!BV27,-2,14)="O",
OFFSET(detecting!BV27,-2,17)="O"
),FALSE),
"O",
stitched!BV27)</f>
        <v>.</v>
      </c>
      <c r="BW27" t="str">
        <f ca="1">IF(IFERROR(OR(
OFFSET(detecting!BW27,0,0)="O",
OFFSET(detecting!BW27,-1,-1)="O",
OFFSET(detecting!BW27,-1,0)="O",
OFFSET(detecting!BW27,-1,1)="O",
OFFSET(detecting!BW27,-1,6)="O",
OFFSET(detecting!BW27,-1,7)="O",
OFFSET(detecting!BW27,-1,12)="O",
OFFSET(detecting!BW27,-1,13)="O",
OFFSET(detecting!BW27,-1,18)="O",
OFFSET(detecting!BW27,-2,2)="O",
OFFSET(detecting!BW27,-2,5)="O",
OFFSET(detecting!BW27,-2,8)="O",
OFFSET(detecting!BW27,-2,11)="O",
OFFSET(detecting!BW27,-2,14)="O",
OFFSET(detecting!BW27,-2,17)="O"
),FALSE),
"O",
stitched!BW27)</f>
        <v>.</v>
      </c>
      <c r="BX27" t="str">
        <f ca="1">IF(IFERROR(OR(
OFFSET(detecting!BX27,0,0)="O",
OFFSET(detecting!BX27,-1,-1)="O",
OFFSET(detecting!BX27,-1,0)="O",
OFFSET(detecting!BX27,-1,1)="O",
OFFSET(detecting!BX27,-1,6)="O",
OFFSET(detecting!BX27,-1,7)="O",
OFFSET(detecting!BX27,-1,12)="O",
OFFSET(detecting!BX27,-1,13)="O",
OFFSET(detecting!BX27,-1,18)="O",
OFFSET(detecting!BX27,-2,2)="O",
OFFSET(detecting!BX27,-2,5)="O",
OFFSET(detecting!BX27,-2,8)="O",
OFFSET(detecting!BX27,-2,11)="O",
OFFSET(detecting!BX27,-2,14)="O",
OFFSET(detecting!BX27,-2,17)="O"
),FALSE),
"O",
stitched!BX27)</f>
        <v>.</v>
      </c>
      <c r="BY27" t="str">
        <f ca="1">IF(IFERROR(OR(
OFFSET(detecting!BY27,0,0)="O",
OFFSET(detecting!BY27,-1,-1)="O",
OFFSET(detecting!BY27,-1,0)="O",
OFFSET(detecting!BY27,-1,1)="O",
OFFSET(detecting!BY27,-1,6)="O",
OFFSET(detecting!BY27,-1,7)="O",
OFFSET(detecting!BY27,-1,12)="O",
OFFSET(detecting!BY27,-1,13)="O",
OFFSET(detecting!BY27,-1,18)="O",
OFFSET(detecting!BY27,-2,2)="O",
OFFSET(detecting!BY27,-2,5)="O",
OFFSET(detecting!BY27,-2,8)="O",
OFFSET(detecting!BY27,-2,11)="O",
OFFSET(detecting!BY27,-2,14)="O",
OFFSET(detecting!BY27,-2,17)="O"
),FALSE),
"O",
stitched!BY27)</f>
        <v>.</v>
      </c>
      <c r="BZ27" t="str">
        <f ca="1">IF(IFERROR(OR(
OFFSET(detecting!BZ27,0,0)="O",
OFFSET(detecting!BZ27,-1,-1)="O",
OFFSET(detecting!BZ27,-1,0)="O",
OFFSET(detecting!BZ27,-1,1)="O",
OFFSET(detecting!BZ27,-1,6)="O",
OFFSET(detecting!BZ27,-1,7)="O",
OFFSET(detecting!BZ27,-1,12)="O",
OFFSET(detecting!BZ27,-1,13)="O",
OFFSET(detecting!BZ27,-1,18)="O",
OFFSET(detecting!BZ27,-2,2)="O",
OFFSET(detecting!BZ27,-2,5)="O",
OFFSET(detecting!BZ27,-2,8)="O",
OFFSET(detecting!BZ27,-2,11)="O",
OFFSET(detecting!BZ27,-2,14)="O",
OFFSET(detecting!BZ27,-2,17)="O"
),FALSE),
"O",
stitched!BZ27)</f>
        <v>#</v>
      </c>
      <c r="CA27" t="str">
        <f ca="1">IF(IFERROR(OR(
OFFSET(detecting!CA27,0,0)="O",
OFFSET(detecting!CA27,-1,-1)="O",
OFFSET(detecting!CA27,-1,0)="O",
OFFSET(detecting!CA27,-1,1)="O",
OFFSET(detecting!CA27,-1,6)="O",
OFFSET(detecting!CA27,-1,7)="O",
OFFSET(detecting!CA27,-1,12)="O",
OFFSET(detecting!CA27,-1,13)="O",
OFFSET(detecting!CA27,-1,18)="O",
OFFSET(detecting!CA27,-2,2)="O",
OFFSET(detecting!CA27,-2,5)="O",
OFFSET(detecting!CA27,-2,8)="O",
OFFSET(detecting!CA27,-2,11)="O",
OFFSET(detecting!CA27,-2,14)="O",
OFFSET(detecting!CA27,-2,17)="O"
),FALSE),
"O",
stitched!CA27)</f>
        <v>.</v>
      </c>
      <c r="CB27" t="str">
        <f ca="1">IF(IFERROR(OR(
OFFSET(detecting!CB27,0,0)="O",
OFFSET(detecting!CB27,-1,-1)="O",
OFFSET(detecting!CB27,-1,0)="O",
OFFSET(detecting!CB27,-1,1)="O",
OFFSET(detecting!CB27,-1,6)="O",
OFFSET(detecting!CB27,-1,7)="O",
OFFSET(detecting!CB27,-1,12)="O",
OFFSET(detecting!CB27,-1,13)="O",
OFFSET(detecting!CB27,-1,18)="O",
OFFSET(detecting!CB27,-2,2)="O",
OFFSET(detecting!CB27,-2,5)="O",
OFFSET(detecting!CB27,-2,8)="O",
OFFSET(detecting!CB27,-2,11)="O",
OFFSET(detecting!CB27,-2,14)="O",
OFFSET(detecting!CB27,-2,17)="O"
),FALSE),
"O",
stitched!CB27)</f>
        <v>#</v>
      </c>
      <c r="CC27" t="str">
        <f ca="1">IF(IFERROR(OR(
OFFSET(detecting!CC27,0,0)="O",
OFFSET(detecting!CC27,-1,-1)="O",
OFFSET(detecting!CC27,-1,0)="O",
OFFSET(detecting!CC27,-1,1)="O",
OFFSET(detecting!CC27,-1,6)="O",
OFFSET(detecting!CC27,-1,7)="O",
OFFSET(detecting!CC27,-1,12)="O",
OFFSET(detecting!CC27,-1,13)="O",
OFFSET(detecting!CC27,-1,18)="O",
OFFSET(detecting!CC27,-2,2)="O",
OFFSET(detecting!CC27,-2,5)="O",
OFFSET(detecting!CC27,-2,8)="O",
OFFSET(detecting!CC27,-2,11)="O",
OFFSET(detecting!CC27,-2,14)="O",
OFFSET(detecting!CC27,-2,17)="O"
),FALSE),
"O",
stitched!CC27)</f>
        <v>.</v>
      </c>
      <c r="CD27" t="str">
        <f ca="1">IF(IFERROR(OR(
OFFSET(detecting!CD27,0,0)="O",
OFFSET(detecting!CD27,-1,-1)="O",
OFFSET(detecting!CD27,-1,0)="O",
OFFSET(detecting!CD27,-1,1)="O",
OFFSET(detecting!CD27,-1,6)="O",
OFFSET(detecting!CD27,-1,7)="O",
OFFSET(detecting!CD27,-1,12)="O",
OFFSET(detecting!CD27,-1,13)="O",
OFFSET(detecting!CD27,-1,18)="O",
OFFSET(detecting!CD27,-2,2)="O",
OFFSET(detecting!CD27,-2,5)="O",
OFFSET(detecting!CD27,-2,8)="O",
OFFSET(detecting!CD27,-2,11)="O",
OFFSET(detecting!CD27,-2,14)="O",
OFFSET(detecting!CD27,-2,17)="O"
),FALSE),
"O",
stitched!CD27)</f>
        <v>.</v>
      </c>
      <c r="CE27" t="str">
        <f ca="1">IF(IFERROR(OR(
OFFSET(detecting!CE27,0,0)="O",
OFFSET(detecting!CE27,-1,-1)="O",
OFFSET(detecting!CE27,-1,0)="O",
OFFSET(detecting!CE27,-1,1)="O",
OFFSET(detecting!CE27,-1,6)="O",
OFFSET(detecting!CE27,-1,7)="O",
OFFSET(detecting!CE27,-1,12)="O",
OFFSET(detecting!CE27,-1,13)="O",
OFFSET(detecting!CE27,-1,18)="O",
OFFSET(detecting!CE27,-2,2)="O",
OFFSET(detecting!CE27,-2,5)="O",
OFFSET(detecting!CE27,-2,8)="O",
OFFSET(detecting!CE27,-2,11)="O",
OFFSET(detecting!CE27,-2,14)="O",
OFFSET(detecting!CE27,-2,17)="O"
),FALSE),
"O",
stitched!CE27)</f>
        <v>.</v>
      </c>
      <c r="CF27" t="str">
        <f ca="1">IF(IFERROR(OR(
OFFSET(detecting!CF27,0,0)="O",
OFFSET(detecting!CF27,-1,-1)="O",
OFFSET(detecting!CF27,-1,0)="O",
OFFSET(detecting!CF27,-1,1)="O",
OFFSET(detecting!CF27,-1,6)="O",
OFFSET(detecting!CF27,-1,7)="O",
OFFSET(detecting!CF27,-1,12)="O",
OFFSET(detecting!CF27,-1,13)="O",
OFFSET(detecting!CF27,-1,18)="O",
OFFSET(detecting!CF27,-2,2)="O",
OFFSET(detecting!CF27,-2,5)="O",
OFFSET(detecting!CF27,-2,8)="O",
OFFSET(detecting!CF27,-2,11)="O",
OFFSET(detecting!CF27,-2,14)="O",
OFFSET(detecting!CF27,-2,17)="O"
),FALSE),
"O",
stitched!CF27)</f>
        <v>.</v>
      </c>
      <c r="CG27" t="str">
        <f ca="1">IF(IFERROR(OR(
OFFSET(detecting!CG27,0,0)="O",
OFFSET(detecting!CG27,-1,-1)="O",
OFFSET(detecting!CG27,-1,0)="O",
OFFSET(detecting!CG27,-1,1)="O",
OFFSET(detecting!CG27,-1,6)="O",
OFFSET(detecting!CG27,-1,7)="O",
OFFSET(detecting!CG27,-1,12)="O",
OFFSET(detecting!CG27,-1,13)="O",
OFFSET(detecting!CG27,-1,18)="O",
OFFSET(detecting!CG27,-2,2)="O",
OFFSET(detecting!CG27,-2,5)="O",
OFFSET(detecting!CG27,-2,8)="O",
OFFSET(detecting!CG27,-2,11)="O",
OFFSET(detecting!CG27,-2,14)="O",
OFFSET(detecting!CG27,-2,17)="O"
),FALSE),
"O",
stitched!CG27)</f>
        <v>.</v>
      </c>
      <c r="CH27" t="str">
        <f ca="1">IF(IFERROR(OR(
OFFSET(detecting!CH27,0,0)="O",
OFFSET(detecting!CH27,-1,-1)="O",
OFFSET(detecting!CH27,-1,0)="O",
OFFSET(detecting!CH27,-1,1)="O",
OFFSET(detecting!CH27,-1,6)="O",
OFFSET(detecting!CH27,-1,7)="O",
OFFSET(detecting!CH27,-1,12)="O",
OFFSET(detecting!CH27,-1,13)="O",
OFFSET(detecting!CH27,-1,18)="O",
OFFSET(detecting!CH27,-2,2)="O",
OFFSET(detecting!CH27,-2,5)="O",
OFFSET(detecting!CH27,-2,8)="O",
OFFSET(detecting!CH27,-2,11)="O",
OFFSET(detecting!CH27,-2,14)="O",
OFFSET(detecting!CH27,-2,17)="O"
),FALSE),
"O",
stitched!CH27)</f>
        <v>#</v>
      </c>
      <c r="CI27" t="str">
        <f ca="1">IF(IFERROR(OR(
OFFSET(detecting!CI27,0,0)="O",
OFFSET(detecting!CI27,-1,-1)="O",
OFFSET(detecting!CI27,-1,0)="O",
OFFSET(detecting!CI27,-1,1)="O",
OFFSET(detecting!CI27,-1,6)="O",
OFFSET(detecting!CI27,-1,7)="O",
OFFSET(detecting!CI27,-1,12)="O",
OFFSET(detecting!CI27,-1,13)="O",
OFFSET(detecting!CI27,-1,18)="O",
OFFSET(detecting!CI27,-2,2)="O",
OFFSET(detecting!CI27,-2,5)="O",
OFFSET(detecting!CI27,-2,8)="O",
OFFSET(detecting!CI27,-2,11)="O",
OFFSET(detecting!CI27,-2,14)="O",
OFFSET(detecting!CI27,-2,17)="O"
),FALSE),
"O",
stitched!CI27)</f>
        <v>.</v>
      </c>
      <c r="CJ27" t="str">
        <f ca="1">IF(IFERROR(OR(
OFFSET(detecting!CJ27,0,0)="O",
OFFSET(detecting!CJ27,-1,-1)="O",
OFFSET(detecting!CJ27,-1,0)="O",
OFFSET(detecting!CJ27,-1,1)="O",
OFFSET(detecting!CJ27,-1,6)="O",
OFFSET(detecting!CJ27,-1,7)="O",
OFFSET(detecting!CJ27,-1,12)="O",
OFFSET(detecting!CJ27,-1,13)="O",
OFFSET(detecting!CJ27,-1,18)="O",
OFFSET(detecting!CJ27,-2,2)="O",
OFFSET(detecting!CJ27,-2,5)="O",
OFFSET(detecting!CJ27,-2,8)="O",
OFFSET(detecting!CJ27,-2,11)="O",
OFFSET(detecting!CJ27,-2,14)="O",
OFFSET(detecting!CJ27,-2,17)="O"
),FALSE),
"O",
stitched!CJ27)</f>
        <v>#</v>
      </c>
      <c r="CK27" t="str">
        <f ca="1">IF(IFERROR(OR(
OFFSET(detecting!CK27,0,0)="O",
OFFSET(detecting!CK27,-1,-1)="O",
OFFSET(detecting!CK27,-1,0)="O",
OFFSET(detecting!CK27,-1,1)="O",
OFFSET(detecting!CK27,-1,6)="O",
OFFSET(detecting!CK27,-1,7)="O",
OFFSET(detecting!CK27,-1,12)="O",
OFFSET(detecting!CK27,-1,13)="O",
OFFSET(detecting!CK27,-1,18)="O",
OFFSET(detecting!CK27,-2,2)="O",
OFFSET(detecting!CK27,-2,5)="O",
OFFSET(detecting!CK27,-2,8)="O",
OFFSET(detecting!CK27,-2,11)="O",
OFFSET(detecting!CK27,-2,14)="O",
OFFSET(detecting!CK27,-2,17)="O"
),FALSE),
"O",
stitched!CK27)</f>
        <v>.</v>
      </c>
      <c r="CL27" t="str">
        <f ca="1">IF(IFERROR(OR(
OFFSET(detecting!CL27,0,0)="O",
OFFSET(detecting!CL27,-1,-1)="O",
OFFSET(detecting!CL27,-1,0)="O",
OFFSET(detecting!CL27,-1,1)="O",
OFFSET(detecting!CL27,-1,6)="O",
OFFSET(detecting!CL27,-1,7)="O",
OFFSET(detecting!CL27,-1,12)="O",
OFFSET(detecting!CL27,-1,13)="O",
OFFSET(detecting!CL27,-1,18)="O",
OFFSET(detecting!CL27,-2,2)="O",
OFFSET(detecting!CL27,-2,5)="O",
OFFSET(detecting!CL27,-2,8)="O",
OFFSET(detecting!CL27,-2,11)="O",
OFFSET(detecting!CL27,-2,14)="O",
OFFSET(detecting!CL27,-2,17)="O"
),FALSE),
"O",
stitched!CL27)</f>
        <v>#</v>
      </c>
      <c r="CM27" t="str">
        <f ca="1">IF(IFERROR(OR(
OFFSET(detecting!CM27,0,0)="O",
OFFSET(detecting!CM27,-1,-1)="O",
OFFSET(detecting!CM27,-1,0)="O",
OFFSET(detecting!CM27,-1,1)="O",
OFFSET(detecting!CM27,-1,6)="O",
OFFSET(detecting!CM27,-1,7)="O",
OFFSET(detecting!CM27,-1,12)="O",
OFFSET(detecting!CM27,-1,13)="O",
OFFSET(detecting!CM27,-1,18)="O",
OFFSET(detecting!CM27,-2,2)="O",
OFFSET(detecting!CM27,-2,5)="O",
OFFSET(detecting!CM27,-2,8)="O",
OFFSET(detecting!CM27,-2,11)="O",
OFFSET(detecting!CM27,-2,14)="O",
OFFSET(detecting!CM27,-2,17)="O"
),FALSE),
"O",
stitched!CM27)</f>
        <v>#</v>
      </c>
      <c r="CN27" t="str">
        <f ca="1">IF(IFERROR(OR(
OFFSET(detecting!CN27,0,0)="O",
OFFSET(detecting!CN27,-1,-1)="O",
OFFSET(detecting!CN27,-1,0)="O",
OFFSET(detecting!CN27,-1,1)="O",
OFFSET(detecting!CN27,-1,6)="O",
OFFSET(detecting!CN27,-1,7)="O",
OFFSET(detecting!CN27,-1,12)="O",
OFFSET(detecting!CN27,-1,13)="O",
OFFSET(detecting!CN27,-1,18)="O",
OFFSET(detecting!CN27,-2,2)="O",
OFFSET(detecting!CN27,-2,5)="O",
OFFSET(detecting!CN27,-2,8)="O",
OFFSET(detecting!CN27,-2,11)="O",
OFFSET(detecting!CN27,-2,14)="O",
OFFSET(detecting!CN27,-2,17)="O"
),FALSE),
"O",
stitched!CN27)</f>
        <v>.</v>
      </c>
      <c r="CO27" t="str">
        <f ca="1">IF(IFERROR(OR(
OFFSET(detecting!CO27,0,0)="O",
OFFSET(detecting!CO27,-1,-1)="O",
OFFSET(detecting!CO27,-1,0)="O",
OFFSET(detecting!CO27,-1,1)="O",
OFFSET(detecting!CO27,-1,6)="O",
OFFSET(detecting!CO27,-1,7)="O",
OFFSET(detecting!CO27,-1,12)="O",
OFFSET(detecting!CO27,-1,13)="O",
OFFSET(detecting!CO27,-1,18)="O",
OFFSET(detecting!CO27,-2,2)="O",
OFFSET(detecting!CO27,-2,5)="O",
OFFSET(detecting!CO27,-2,8)="O",
OFFSET(detecting!CO27,-2,11)="O",
OFFSET(detecting!CO27,-2,14)="O",
OFFSET(detecting!CO27,-2,17)="O"
),FALSE),
"O",
stitched!CO27)</f>
        <v>.</v>
      </c>
      <c r="CP27" t="str">
        <f ca="1">IF(IFERROR(OR(
OFFSET(detecting!CP27,0,0)="O",
OFFSET(detecting!CP27,-1,-1)="O",
OFFSET(detecting!CP27,-1,0)="O",
OFFSET(detecting!CP27,-1,1)="O",
OFFSET(detecting!CP27,-1,6)="O",
OFFSET(detecting!CP27,-1,7)="O",
OFFSET(detecting!CP27,-1,12)="O",
OFFSET(detecting!CP27,-1,13)="O",
OFFSET(detecting!CP27,-1,18)="O",
OFFSET(detecting!CP27,-2,2)="O",
OFFSET(detecting!CP27,-2,5)="O",
OFFSET(detecting!CP27,-2,8)="O",
OFFSET(detecting!CP27,-2,11)="O",
OFFSET(detecting!CP27,-2,14)="O",
OFFSET(detecting!CP27,-2,17)="O"
),FALSE),
"O",
stitched!CP27)</f>
        <v>.</v>
      </c>
      <c r="CQ27" t="str">
        <f ca="1">IF(IFERROR(OR(
OFFSET(detecting!CQ27,0,0)="O",
OFFSET(detecting!CQ27,-1,-1)="O",
OFFSET(detecting!CQ27,-1,0)="O",
OFFSET(detecting!CQ27,-1,1)="O",
OFFSET(detecting!CQ27,-1,6)="O",
OFFSET(detecting!CQ27,-1,7)="O",
OFFSET(detecting!CQ27,-1,12)="O",
OFFSET(detecting!CQ27,-1,13)="O",
OFFSET(detecting!CQ27,-1,18)="O",
OFFSET(detecting!CQ27,-2,2)="O",
OFFSET(detecting!CQ27,-2,5)="O",
OFFSET(detecting!CQ27,-2,8)="O",
OFFSET(detecting!CQ27,-2,11)="O",
OFFSET(detecting!CQ27,-2,14)="O",
OFFSET(detecting!CQ27,-2,17)="O"
),FALSE),
"O",
stitched!CQ27)</f>
        <v>#</v>
      </c>
      <c r="CR27" t="str">
        <f ca="1">IF(IFERROR(OR(
OFFSET(detecting!CR27,0,0)="O",
OFFSET(detecting!CR27,-1,-1)="O",
OFFSET(detecting!CR27,-1,0)="O",
OFFSET(detecting!CR27,-1,1)="O",
OFFSET(detecting!CR27,-1,6)="O",
OFFSET(detecting!CR27,-1,7)="O",
OFFSET(detecting!CR27,-1,12)="O",
OFFSET(detecting!CR27,-1,13)="O",
OFFSET(detecting!CR27,-1,18)="O",
OFFSET(detecting!CR27,-2,2)="O",
OFFSET(detecting!CR27,-2,5)="O",
OFFSET(detecting!CR27,-2,8)="O",
OFFSET(detecting!CR27,-2,11)="O",
OFFSET(detecting!CR27,-2,14)="O",
OFFSET(detecting!CR27,-2,17)="O"
),FALSE),
"O",
stitched!CR27)</f>
        <v>.</v>
      </c>
    </row>
    <row r="28" spans="1:96" x14ac:dyDescent="0.3">
      <c r="A28" t="str">
        <f ca="1">IF(IFERROR(OR(
OFFSET(detecting!A28,0,0)="O",
OFFSET(detecting!A28,-1,-1)="O",
OFFSET(detecting!A28,-1,0)="O",
OFFSET(detecting!A28,-1,1)="O",
OFFSET(detecting!A28,-1,6)="O",
OFFSET(detecting!A28,-1,7)="O",
OFFSET(detecting!A28,-1,12)="O",
OFFSET(detecting!A28,-1,13)="O",
OFFSET(detecting!A28,-1,18)="O",
OFFSET(detecting!A28,-2,2)="O",
OFFSET(detecting!A28,-2,5)="O",
OFFSET(detecting!A28,-2,8)="O",
OFFSET(detecting!A28,-2,11)="O",
OFFSET(detecting!A28,-2,14)="O",
OFFSET(detecting!A28,-2,17)="O"
),FALSE),
"O",
stitched!A28)</f>
        <v>.</v>
      </c>
      <c r="B28" t="str">
        <f ca="1">IF(IFERROR(OR(
OFFSET(detecting!B28,0,0)="O",
OFFSET(detecting!B28,-1,-1)="O",
OFFSET(detecting!B28,-1,0)="O",
OFFSET(detecting!B28,-1,1)="O",
OFFSET(detecting!B28,-1,6)="O",
OFFSET(detecting!B28,-1,7)="O",
OFFSET(detecting!B28,-1,12)="O",
OFFSET(detecting!B28,-1,13)="O",
OFFSET(detecting!B28,-1,18)="O",
OFFSET(detecting!B28,-2,2)="O",
OFFSET(detecting!B28,-2,5)="O",
OFFSET(detecting!B28,-2,8)="O",
OFFSET(detecting!B28,-2,11)="O",
OFFSET(detecting!B28,-2,14)="O",
OFFSET(detecting!B28,-2,17)="O"
),FALSE),
"O",
stitched!B28)</f>
        <v>#</v>
      </c>
      <c r="C28" t="str">
        <f ca="1">IF(IFERROR(OR(
OFFSET(detecting!C28,0,0)="O",
OFFSET(detecting!C28,-1,-1)="O",
OFFSET(detecting!C28,-1,0)="O",
OFFSET(detecting!C28,-1,1)="O",
OFFSET(detecting!C28,-1,6)="O",
OFFSET(detecting!C28,-1,7)="O",
OFFSET(detecting!C28,-1,12)="O",
OFFSET(detecting!C28,-1,13)="O",
OFFSET(detecting!C28,-1,18)="O",
OFFSET(detecting!C28,-2,2)="O",
OFFSET(detecting!C28,-2,5)="O",
OFFSET(detecting!C28,-2,8)="O",
OFFSET(detecting!C28,-2,11)="O",
OFFSET(detecting!C28,-2,14)="O",
OFFSET(detecting!C28,-2,17)="O"
),FALSE),
"O",
stitched!C28)</f>
        <v>.</v>
      </c>
      <c r="D28" t="str">
        <f ca="1">IF(IFERROR(OR(
OFFSET(detecting!D28,0,0)="O",
OFFSET(detecting!D28,-1,-1)="O",
OFFSET(detecting!D28,-1,0)="O",
OFFSET(detecting!D28,-1,1)="O",
OFFSET(detecting!D28,-1,6)="O",
OFFSET(detecting!D28,-1,7)="O",
OFFSET(detecting!D28,-1,12)="O",
OFFSET(detecting!D28,-1,13)="O",
OFFSET(detecting!D28,-1,18)="O",
OFFSET(detecting!D28,-2,2)="O",
OFFSET(detecting!D28,-2,5)="O",
OFFSET(detecting!D28,-2,8)="O",
OFFSET(detecting!D28,-2,11)="O",
OFFSET(detecting!D28,-2,14)="O",
OFFSET(detecting!D28,-2,17)="O"
),FALSE),
"O",
stitched!D28)</f>
        <v>.</v>
      </c>
      <c r="E28" t="str">
        <f ca="1">IF(IFERROR(OR(
OFFSET(detecting!E28,0,0)="O",
OFFSET(detecting!E28,-1,-1)="O",
OFFSET(detecting!E28,-1,0)="O",
OFFSET(detecting!E28,-1,1)="O",
OFFSET(detecting!E28,-1,6)="O",
OFFSET(detecting!E28,-1,7)="O",
OFFSET(detecting!E28,-1,12)="O",
OFFSET(detecting!E28,-1,13)="O",
OFFSET(detecting!E28,-1,18)="O",
OFFSET(detecting!E28,-2,2)="O",
OFFSET(detecting!E28,-2,5)="O",
OFFSET(detecting!E28,-2,8)="O",
OFFSET(detecting!E28,-2,11)="O",
OFFSET(detecting!E28,-2,14)="O",
OFFSET(detecting!E28,-2,17)="O"
),FALSE),
"O",
stitched!E28)</f>
        <v>#</v>
      </c>
      <c r="F28" t="str">
        <f ca="1">IF(IFERROR(OR(
OFFSET(detecting!F28,0,0)="O",
OFFSET(detecting!F28,-1,-1)="O",
OFFSET(detecting!F28,-1,0)="O",
OFFSET(detecting!F28,-1,1)="O",
OFFSET(detecting!F28,-1,6)="O",
OFFSET(detecting!F28,-1,7)="O",
OFFSET(detecting!F28,-1,12)="O",
OFFSET(detecting!F28,-1,13)="O",
OFFSET(detecting!F28,-1,18)="O",
OFFSET(detecting!F28,-2,2)="O",
OFFSET(detecting!F28,-2,5)="O",
OFFSET(detecting!F28,-2,8)="O",
OFFSET(detecting!F28,-2,11)="O",
OFFSET(detecting!F28,-2,14)="O",
OFFSET(detecting!F28,-2,17)="O"
),FALSE),
"O",
stitched!F28)</f>
        <v>.</v>
      </c>
      <c r="G28" t="str">
        <f ca="1">IF(IFERROR(OR(
OFFSET(detecting!G28,0,0)="O",
OFFSET(detecting!G28,-1,-1)="O",
OFFSET(detecting!G28,-1,0)="O",
OFFSET(detecting!G28,-1,1)="O",
OFFSET(detecting!G28,-1,6)="O",
OFFSET(detecting!G28,-1,7)="O",
OFFSET(detecting!G28,-1,12)="O",
OFFSET(detecting!G28,-1,13)="O",
OFFSET(detecting!G28,-1,18)="O",
OFFSET(detecting!G28,-2,2)="O",
OFFSET(detecting!G28,-2,5)="O",
OFFSET(detecting!G28,-2,8)="O",
OFFSET(detecting!G28,-2,11)="O",
OFFSET(detecting!G28,-2,14)="O",
OFFSET(detecting!G28,-2,17)="O"
),FALSE),
"O",
stitched!G28)</f>
        <v>.</v>
      </c>
      <c r="H28" t="str">
        <f ca="1">IF(IFERROR(OR(
OFFSET(detecting!H28,0,0)="O",
OFFSET(detecting!H28,-1,-1)="O",
OFFSET(detecting!H28,-1,0)="O",
OFFSET(detecting!H28,-1,1)="O",
OFFSET(detecting!H28,-1,6)="O",
OFFSET(detecting!H28,-1,7)="O",
OFFSET(detecting!H28,-1,12)="O",
OFFSET(detecting!H28,-1,13)="O",
OFFSET(detecting!H28,-1,18)="O",
OFFSET(detecting!H28,-2,2)="O",
OFFSET(detecting!H28,-2,5)="O",
OFFSET(detecting!H28,-2,8)="O",
OFFSET(detecting!H28,-2,11)="O",
OFFSET(detecting!H28,-2,14)="O",
OFFSET(detecting!H28,-2,17)="O"
),FALSE),
"O",
stitched!H28)</f>
        <v>#</v>
      </c>
      <c r="I28" t="str">
        <f ca="1">IF(IFERROR(OR(
OFFSET(detecting!I28,0,0)="O",
OFFSET(detecting!I28,-1,-1)="O",
OFFSET(detecting!I28,-1,0)="O",
OFFSET(detecting!I28,-1,1)="O",
OFFSET(detecting!I28,-1,6)="O",
OFFSET(detecting!I28,-1,7)="O",
OFFSET(detecting!I28,-1,12)="O",
OFFSET(detecting!I28,-1,13)="O",
OFFSET(detecting!I28,-1,18)="O",
OFFSET(detecting!I28,-2,2)="O",
OFFSET(detecting!I28,-2,5)="O",
OFFSET(detecting!I28,-2,8)="O",
OFFSET(detecting!I28,-2,11)="O",
OFFSET(detecting!I28,-2,14)="O",
OFFSET(detecting!I28,-2,17)="O"
),FALSE),
"O",
stitched!I28)</f>
        <v>.</v>
      </c>
      <c r="J28" t="str">
        <f ca="1">IF(IFERROR(OR(
OFFSET(detecting!J28,0,0)="O",
OFFSET(detecting!J28,-1,-1)="O",
OFFSET(detecting!J28,-1,0)="O",
OFFSET(detecting!J28,-1,1)="O",
OFFSET(detecting!J28,-1,6)="O",
OFFSET(detecting!J28,-1,7)="O",
OFFSET(detecting!J28,-1,12)="O",
OFFSET(detecting!J28,-1,13)="O",
OFFSET(detecting!J28,-1,18)="O",
OFFSET(detecting!J28,-2,2)="O",
OFFSET(detecting!J28,-2,5)="O",
OFFSET(detecting!J28,-2,8)="O",
OFFSET(detecting!J28,-2,11)="O",
OFFSET(detecting!J28,-2,14)="O",
OFFSET(detecting!J28,-2,17)="O"
),FALSE),
"O",
stitched!J28)</f>
        <v>.</v>
      </c>
      <c r="K28" t="str">
        <f ca="1">IF(IFERROR(OR(
OFFSET(detecting!K28,0,0)="O",
OFFSET(detecting!K28,-1,-1)="O",
OFFSET(detecting!K28,-1,0)="O",
OFFSET(detecting!K28,-1,1)="O",
OFFSET(detecting!K28,-1,6)="O",
OFFSET(detecting!K28,-1,7)="O",
OFFSET(detecting!K28,-1,12)="O",
OFFSET(detecting!K28,-1,13)="O",
OFFSET(detecting!K28,-1,18)="O",
OFFSET(detecting!K28,-2,2)="O",
OFFSET(detecting!K28,-2,5)="O",
OFFSET(detecting!K28,-2,8)="O",
OFFSET(detecting!K28,-2,11)="O",
OFFSET(detecting!K28,-2,14)="O",
OFFSET(detecting!K28,-2,17)="O"
),FALSE),
"O",
stitched!K28)</f>
        <v>.</v>
      </c>
      <c r="L28" t="str">
        <f ca="1">IF(IFERROR(OR(
OFFSET(detecting!L28,0,0)="O",
OFFSET(detecting!L28,-1,-1)="O",
OFFSET(detecting!L28,-1,0)="O",
OFFSET(detecting!L28,-1,1)="O",
OFFSET(detecting!L28,-1,6)="O",
OFFSET(detecting!L28,-1,7)="O",
OFFSET(detecting!L28,-1,12)="O",
OFFSET(detecting!L28,-1,13)="O",
OFFSET(detecting!L28,-1,18)="O",
OFFSET(detecting!L28,-2,2)="O",
OFFSET(detecting!L28,-2,5)="O",
OFFSET(detecting!L28,-2,8)="O",
OFFSET(detecting!L28,-2,11)="O",
OFFSET(detecting!L28,-2,14)="O",
OFFSET(detecting!L28,-2,17)="O"
),FALSE),
"O",
stitched!L28)</f>
        <v>#</v>
      </c>
      <c r="M28" t="str">
        <f ca="1">IF(IFERROR(OR(
OFFSET(detecting!M28,0,0)="O",
OFFSET(detecting!M28,-1,-1)="O",
OFFSET(detecting!M28,-1,0)="O",
OFFSET(detecting!M28,-1,1)="O",
OFFSET(detecting!M28,-1,6)="O",
OFFSET(detecting!M28,-1,7)="O",
OFFSET(detecting!M28,-1,12)="O",
OFFSET(detecting!M28,-1,13)="O",
OFFSET(detecting!M28,-1,18)="O",
OFFSET(detecting!M28,-2,2)="O",
OFFSET(detecting!M28,-2,5)="O",
OFFSET(detecting!M28,-2,8)="O",
OFFSET(detecting!M28,-2,11)="O",
OFFSET(detecting!M28,-2,14)="O",
OFFSET(detecting!M28,-2,17)="O"
),FALSE),
"O",
stitched!M28)</f>
        <v>.</v>
      </c>
      <c r="N28" t="str">
        <f ca="1">IF(IFERROR(OR(
OFFSET(detecting!N28,0,0)="O",
OFFSET(detecting!N28,-1,-1)="O",
OFFSET(detecting!N28,-1,0)="O",
OFFSET(detecting!N28,-1,1)="O",
OFFSET(detecting!N28,-1,6)="O",
OFFSET(detecting!N28,-1,7)="O",
OFFSET(detecting!N28,-1,12)="O",
OFFSET(detecting!N28,-1,13)="O",
OFFSET(detecting!N28,-1,18)="O",
OFFSET(detecting!N28,-2,2)="O",
OFFSET(detecting!N28,-2,5)="O",
OFFSET(detecting!N28,-2,8)="O",
OFFSET(detecting!N28,-2,11)="O",
OFFSET(detecting!N28,-2,14)="O",
OFFSET(detecting!N28,-2,17)="O"
),FALSE),
"O",
stitched!N28)</f>
        <v>.</v>
      </c>
      <c r="O28" t="str">
        <f ca="1">IF(IFERROR(OR(
OFFSET(detecting!O28,0,0)="O",
OFFSET(detecting!O28,-1,-1)="O",
OFFSET(detecting!O28,-1,0)="O",
OFFSET(detecting!O28,-1,1)="O",
OFFSET(detecting!O28,-1,6)="O",
OFFSET(detecting!O28,-1,7)="O",
OFFSET(detecting!O28,-1,12)="O",
OFFSET(detecting!O28,-1,13)="O",
OFFSET(detecting!O28,-1,18)="O",
OFFSET(detecting!O28,-2,2)="O",
OFFSET(detecting!O28,-2,5)="O",
OFFSET(detecting!O28,-2,8)="O",
OFFSET(detecting!O28,-2,11)="O",
OFFSET(detecting!O28,-2,14)="O",
OFFSET(detecting!O28,-2,17)="O"
),FALSE),
"O",
stitched!O28)</f>
        <v>.</v>
      </c>
      <c r="P28" t="str">
        <f ca="1">IF(IFERROR(OR(
OFFSET(detecting!P28,0,0)="O",
OFFSET(detecting!P28,-1,-1)="O",
OFFSET(detecting!P28,-1,0)="O",
OFFSET(detecting!P28,-1,1)="O",
OFFSET(detecting!P28,-1,6)="O",
OFFSET(detecting!P28,-1,7)="O",
OFFSET(detecting!P28,-1,12)="O",
OFFSET(detecting!P28,-1,13)="O",
OFFSET(detecting!P28,-1,18)="O",
OFFSET(detecting!P28,-2,2)="O",
OFFSET(detecting!P28,-2,5)="O",
OFFSET(detecting!P28,-2,8)="O",
OFFSET(detecting!P28,-2,11)="O",
OFFSET(detecting!P28,-2,14)="O",
OFFSET(detecting!P28,-2,17)="O"
),FALSE),
"O",
stitched!P28)</f>
        <v>.</v>
      </c>
      <c r="Q28" t="str">
        <f ca="1">IF(IFERROR(OR(
OFFSET(detecting!Q28,0,0)="O",
OFFSET(detecting!Q28,-1,-1)="O",
OFFSET(detecting!Q28,-1,0)="O",
OFFSET(detecting!Q28,-1,1)="O",
OFFSET(detecting!Q28,-1,6)="O",
OFFSET(detecting!Q28,-1,7)="O",
OFFSET(detecting!Q28,-1,12)="O",
OFFSET(detecting!Q28,-1,13)="O",
OFFSET(detecting!Q28,-1,18)="O",
OFFSET(detecting!Q28,-2,2)="O",
OFFSET(detecting!Q28,-2,5)="O",
OFFSET(detecting!Q28,-2,8)="O",
OFFSET(detecting!Q28,-2,11)="O",
OFFSET(detecting!Q28,-2,14)="O",
OFFSET(detecting!Q28,-2,17)="O"
),FALSE),
"O",
stitched!Q28)</f>
        <v>.</v>
      </c>
      <c r="R28" t="str">
        <f ca="1">IF(IFERROR(OR(
OFFSET(detecting!R28,0,0)="O",
OFFSET(detecting!R28,-1,-1)="O",
OFFSET(detecting!R28,-1,0)="O",
OFFSET(detecting!R28,-1,1)="O",
OFFSET(detecting!R28,-1,6)="O",
OFFSET(detecting!R28,-1,7)="O",
OFFSET(detecting!R28,-1,12)="O",
OFFSET(detecting!R28,-1,13)="O",
OFFSET(detecting!R28,-1,18)="O",
OFFSET(detecting!R28,-2,2)="O",
OFFSET(detecting!R28,-2,5)="O",
OFFSET(detecting!R28,-2,8)="O",
OFFSET(detecting!R28,-2,11)="O",
OFFSET(detecting!R28,-2,14)="O",
OFFSET(detecting!R28,-2,17)="O"
),FALSE),
"O",
stitched!R28)</f>
        <v>.</v>
      </c>
      <c r="S28" t="str">
        <f ca="1">IF(IFERROR(OR(
OFFSET(detecting!S28,0,0)="O",
OFFSET(detecting!S28,-1,-1)="O",
OFFSET(detecting!S28,-1,0)="O",
OFFSET(detecting!S28,-1,1)="O",
OFFSET(detecting!S28,-1,6)="O",
OFFSET(detecting!S28,-1,7)="O",
OFFSET(detecting!S28,-1,12)="O",
OFFSET(detecting!S28,-1,13)="O",
OFFSET(detecting!S28,-1,18)="O",
OFFSET(detecting!S28,-2,2)="O",
OFFSET(detecting!S28,-2,5)="O",
OFFSET(detecting!S28,-2,8)="O",
OFFSET(detecting!S28,-2,11)="O",
OFFSET(detecting!S28,-2,14)="O",
OFFSET(detecting!S28,-2,17)="O"
),FALSE),
"O",
stitched!S28)</f>
        <v>.</v>
      </c>
      <c r="T28" t="str">
        <f ca="1">IF(IFERROR(OR(
OFFSET(detecting!T28,0,0)="O",
OFFSET(detecting!T28,-1,-1)="O",
OFFSET(detecting!T28,-1,0)="O",
OFFSET(detecting!T28,-1,1)="O",
OFFSET(detecting!T28,-1,6)="O",
OFFSET(detecting!T28,-1,7)="O",
OFFSET(detecting!T28,-1,12)="O",
OFFSET(detecting!T28,-1,13)="O",
OFFSET(detecting!T28,-1,18)="O",
OFFSET(detecting!T28,-2,2)="O",
OFFSET(detecting!T28,-2,5)="O",
OFFSET(detecting!T28,-2,8)="O",
OFFSET(detecting!T28,-2,11)="O",
OFFSET(detecting!T28,-2,14)="O",
OFFSET(detecting!T28,-2,17)="O"
),FALSE),
"O",
stitched!T28)</f>
        <v>.</v>
      </c>
      <c r="U28" t="str">
        <f ca="1">IF(IFERROR(OR(
OFFSET(detecting!U28,0,0)="O",
OFFSET(detecting!U28,-1,-1)="O",
OFFSET(detecting!U28,-1,0)="O",
OFFSET(detecting!U28,-1,1)="O",
OFFSET(detecting!U28,-1,6)="O",
OFFSET(detecting!U28,-1,7)="O",
OFFSET(detecting!U28,-1,12)="O",
OFFSET(detecting!U28,-1,13)="O",
OFFSET(detecting!U28,-1,18)="O",
OFFSET(detecting!U28,-2,2)="O",
OFFSET(detecting!U28,-2,5)="O",
OFFSET(detecting!U28,-2,8)="O",
OFFSET(detecting!U28,-2,11)="O",
OFFSET(detecting!U28,-2,14)="O",
OFFSET(detecting!U28,-2,17)="O"
),FALSE),
"O",
stitched!U28)</f>
        <v>.</v>
      </c>
      <c r="V28" t="str">
        <f ca="1">IF(IFERROR(OR(
OFFSET(detecting!V28,0,0)="O",
OFFSET(detecting!V28,-1,-1)="O",
OFFSET(detecting!V28,-1,0)="O",
OFFSET(detecting!V28,-1,1)="O",
OFFSET(detecting!V28,-1,6)="O",
OFFSET(detecting!V28,-1,7)="O",
OFFSET(detecting!V28,-1,12)="O",
OFFSET(detecting!V28,-1,13)="O",
OFFSET(detecting!V28,-1,18)="O",
OFFSET(detecting!V28,-2,2)="O",
OFFSET(detecting!V28,-2,5)="O",
OFFSET(detecting!V28,-2,8)="O",
OFFSET(detecting!V28,-2,11)="O",
OFFSET(detecting!V28,-2,14)="O",
OFFSET(detecting!V28,-2,17)="O"
),FALSE),
"O",
stitched!V28)</f>
        <v>.</v>
      </c>
      <c r="W28" t="str">
        <f ca="1">IF(IFERROR(OR(
OFFSET(detecting!W28,0,0)="O",
OFFSET(detecting!W28,-1,-1)="O",
OFFSET(detecting!W28,-1,0)="O",
OFFSET(detecting!W28,-1,1)="O",
OFFSET(detecting!W28,-1,6)="O",
OFFSET(detecting!W28,-1,7)="O",
OFFSET(detecting!W28,-1,12)="O",
OFFSET(detecting!W28,-1,13)="O",
OFFSET(detecting!W28,-1,18)="O",
OFFSET(detecting!W28,-2,2)="O",
OFFSET(detecting!W28,-2,5)="O",
OFFSET(detecting!W28,-2,8)="O",
OFFSET(detecting!W28,-2,11)="O",
OFFSET(detecting!W28,-2,14)="O",
OFFSET(detecting!W28,-2,17)="O"
),FALSE),
"O",
stitched!W28)</f>
        <v>.</v>
      </c>
      <c r="X28" t="str">
        <f ca="1">IF(IFERROR(OR(
OFFSET(detecting!X28,0,0)="O",
OFFSET(detecting!X28,-1,-1)="O",
OFFSET(detecting!X28,-1,0)="O",
OFFSET(detecting!X28,-1,1)="O",
OFFSET(detecting!X28,-1,6)="O",
OFFSET(detecting!X28,-1,7)="O",
OFFSET(detecting!X28,-1,12)="O",
OFFSET(detecting!X28,-1,13)="O",
OFFSET(detecting!X28,-1,18)="O",
OFFSET(detecting!X28,-2,2)="O",
OFFSET(detecting!X28,-2,5)="O",
OFFSET(detecting!X28,-2,8)="O",
OFFSET(detecting!X28,-2,11)="O",
OFFSET(detecting!X28,-2,14)="O",
OFFSET(detecting!X28,-2,17)="O"
),FALSE),
"O",
stitched!X28)</f>
        <v>.</v>
      </c>
      <c r="Y28" t="str">
        <f ca="1">IF(IFERROR(OR(
OFFSET(detecting!Y28,0,0)="O",
OFFSET(detecting!Y28,-1,-1)="O",
OFFSET(detecting!Y28,-1,0)="O",
OFFSET(detecting!Y28,-1,1)="O",
OFFSET(detecting!Y28,-1,6)="O",
OFFSET(detecting!Y28,-1,7)="O",
OFFSET(detecting!Y28,-1,12)="O",
OFFSET(detecting!Y28,-1,13)="O",
OFFSET(detecting!Y28,-1,18)="O",
OFFSET(detecting!Y28,-2,2)="O",
OFFSET(detecting!Y28,-2,5)="O",
OFFSET(detecting!Y28,-2,8)="O",
OFFSET(detecting!Y28,-2,11)="O",
OFFSET(detecting!Y28,-2,14)="O",
OFFSET(detecting!Y28,-2,17)="O"
),FALSE),
"O",
stitched!Y28)</f>
        <v>.</v>
      </c>
      <c r="Z28" t="str">
        <f ca="1">IF(IFERROR(OR(
OFFSET(detecting!Z28,0,0)="O",
OFFSET(detecting!Z28,-1,-1)="O",
OFFSET(detecting!Z28,-1,0)="O",
OFFSET(detecting!Z28,-1,1)="O",
OFFSET(detecting!Z28,-1,6)="O",
OFFSET(detecting!Z28,-1,7)="O",
OFFSET(detecting!Z28,-1,12)="O",
OFFSET(detecting!Z28,-1,13)="O",
OFFSET(detecting!Z28,-1,18)="O",
OFFSET(detecting!Z28,-2,2)="O",
OFFSET(detecting!Z28,-2,5)="O",
OFFSET(detecting!Z28,-2,8)="O",
OFFSET(detecting!Z28,-2,11)="O",
OFFSET(detecting!Z28,-2,14)="O",
OFFSET(detecting!Z28,-2,17)="O"
),FALSE),
"O",
stitched!Z28)</f>
        <v>.</v>
      </c>
      <c r="AA28" t="str">
        <f ca="1">IF(IFERROR(OR(
OFFSET(detecting!AA28,0,0)="O",
OFFSET(detecting!AA28,-1,-1)="O",
OFFSET(detecting!AA28,-1,0)="O",
OFFSET(detecting!AA28,-1,1)="O",
OFFSET(detecting!AA28,-1,6)="O",
OFFSET(detecting!AA28,-1,7)="O",
OFFSET(detecting!AA28,-1,12)="O",
OFFSET(detecting!AA28,-1,13)="O",
OFFSET(detecting!AA28,-1,18)="O",
OFFSET(detecting!AA28,-2,2)="O",
OFFSET(detecting!AA28,-2,5)="O",
OFFSET(detecting!AA28,-2,8)="O",
OFFSET(detecting!AA28,-2,11)="O",
OFFSET(detecting!AA28,-2,14)="O",
OFFSET(detecting!AA28,-2,17)="O"
),FALSE),
"O",
stitched!AA28)</f>
        <v>.</v>
      </c>
      <c r="AB28" t="str">
        <f ca="1">IF(IFERROR(OR(
OFFSET(detecting!AB28,0,0)="O",
OFFSET(detecting!AB28,-1,-1)="O",
OFFSET(detecting!AB28,-1,0)="O",
OFFSET(detecting!AB28,-1,1)="O",
OFFSET(detecting!AB28,-1,6)="O",
OFFSET(detecting!AB28,-1,7)="O",
OFFSET(detecting!AB28,-1,12)="O",
OFFSET(detecting!AB28,-1,13)="O",
OFFSET(detecting!AB28,-1,18)="O",
OFFSET(detecting!AB28,-2,2)="O",
OFFSET(detecting!AB28,-2,5)="O",
OFFSET(detecting!AB28,-2,8)="O",
OFFSET(detecting!AB28,-2,11)="O",
OFFSET(detecting!AB28,-2,14)="O",
OFFSET(detecting!AB28,-2,17)="O"
),FALSE),
"O",
stitched!AB28)</f>
        <v>.</v>
      </c>
      <c r="AC28" t="str">
        <f ca="1">IF(IFERROR(OR(
OFFSET(detecting!AC28,0,0)="O",
OFFSET(detecting!AC28,-1,-1)="O",
OFFSET(detecting!AC28,-1,0)="O",
OFFSET(detecting!AC28,-1,1)="O",
OFFSET(detecting!AC28,-1,6)="O",
OFFSET(detecting!AC28,-1,7)="O",
OFFSET(detecting!AC28,-1,12)="O",
OFFSET(detecting!AC28,-1,13)="O",
OFFSET(detecting!AC28,-1,18)="O",
OFFSET(detecting!AC28,-2,2)="O",
OFFSET(detecting!AC28,-2,5)="O",
OFFSET(detecting!AC28,-2,8)="O",
OFFSET(detecting!AC28,-2,11)="O",
OFFSET(detecting!AC28,-2,14)="O",
OFFSET(detecting!AC28,-2,17)="O"
),FALSE),
"O",
stitched!AC28)</f>
        <v>.</v>
      </c>
      <c r="AD28" t="str">
        <f ca="1">IF(IFERROR(OR(
OFFSET(detecting!AD28,0,0)="O",
OFFSET(detecting!AD28,-1,-1)="O",
OFFSET(detecting!AD28,-1,0)="O",
OFFSET(detecting!AD28,-1,1)="O",
OFFSET(detecting!AD28,-1,6)="O",
OFFSET(detecting!AD28,-1,7)="O",
OFFSET(detecting!AD28,-1,12)="O",
OFFSET(detecting!AD28,-1,13)="O",
OFFSET(detecting!AD28,-1,18)="O",
OFFSET(detecting!AD28,-2,2)="O",
OFFSET(detecting!AD28,-2,5)="O",
OFFSET(detecting!AD28,-2,8)="O",
OFFSET(detecting!AD28,-2,11)="O",
OFFSET(detecting!AD28,-2,14)="O",
OFFSET(detecting!AD28,-2,17)="O"
),FALSE),
"O",
stitched!AD28)</f>
        <v>.</v>
      </c>
      <c r="AE28" t="str">
        <f ca="1">IF(IFERROR(OR(
OFFSET(detecting!AE28,0,0)="O",
OFFSET(detecting!AE28,-1,-1)="O",
OFFSET(detecting!AE28,-1,0)="O",
OFFSET(detecting!AE28,-1,1)="O",
OFFSET(detecting!AE28,-1,6)="O",
OFFSET(detecting!AE28,-1,7)="O",
OFFSET(detecting!AE28,-1,12)="O",
OFFSET(detecting!AE28,-1,13)="O",
OFFSET(detecting!AE28,-1,18)="O",
OFFSET(detecting!AE28,-2,2)="O",
OFFSET(detecting!AE28,-2,5)="O",
OFFSET(detecting!AE28,-2,8)="O",
OFFSET(detecting!AE28,-2,11)="O",
OFFSET(detecting!AE28,-2,14)="O",
OFFSET(detecting!AE28,-2,17)="O"
),FALSE),
"O",
stitched!AE28)</f>
        <v>#</v>
      </c>
      <c r="AF28" t="str">
        <f ca="1">IF(IFERROR(OR(
OFFSET(detecting!AF28,0,0)="O",
OFFSET(detecting!AF28,-1,-1)="O",
OFFSET(detecting!AF28,-1,0)="O",
OFFSET(detecting!AF28,-1,1)="O",
OFFSET(detecting!AF28,-1,6)="O",
OFFSET(detecting!AF28,-1,7)="O",
OFFSET(detecting!AF28,-1,12)="O",
OFFSET(detecting!AF28,-1,13)="O",
OFFSET(detecting!AF28,-1,18)="O",
OFFSET(detecting!AF28,-2,2)="O",
OFFSET(detecting!AF28,-2,5)="O",
OFFSET(detecting!AF28,-2,8)="O",
OFFSET(detecting!AF28,-2,11)="O",
OFFSET(detecting!AF28,-2,14)="O",
OFFSET(detecting!AF28,-2,17)="O"
),FALSE),
"O",
stitched!AF28)</f>
        <v>.</v>
      </c>
      <c r="AG28" t="str">
        <f ca="1">IF(IFERROR(OR(
OFFSET(detecting!AG28,0,0)="O",
OFFSET(detecting!AG28,-1,-1)="O",
OFFSET(detecting!AG28,-1,0)="O",
OFFSET(detecting!AG28,-1,1)="O",
OFFSET(detecting!AG28,-1,6)="O",
OFFSET(detecting!AG28,-1,7)="O",
OFFSET(detecting!AG28,-1,12)="O",
OFFSET(detecting!AG28,-1,13)="O",
OFFSET(detecting!AG28,-1,18)="O",
OFFSET(detecting!AG28,-2,2)="O",
OFFSET(detecting!AG28,-2,5)="O",
OFFSET(detecting!AG28,-2,8)="O",
OFFSET(detecting!AG28,-2,11)="O",
OFFSET(detecting!AG28,-2,14)="O",
OFFSET(detecting!AG28,-2,17)="O"
),FALSE),
"O",
stitched!AG28)</f>
        <v>.</v>
      </c>
      <c r="AH28" t="str">
        <f ca="1">IF(IFERROR(OR(
OFFSET(detecting!AH28,0,0)="O",
OFFSET(detecting!AH28,-1,-1)="O",
OFFSET(detecting!AH28,-1,0)="O",
OFFSET(detecting!AH28,-1,1)="O",
OFFSET(detecting!AH28,-1,6)="O",
OFFSET(detecting!AH28,-1,7)="O",
OFFSET(detecting!AH28,-1,12)="O",
OFFSET(detecting!AH28,-1,13)="O",
OFFSET(detecting!AH28,-1,18)="O",
OFFSET(detecting!AH28,-2,2)="O",
OFFSET(detecting!AH28,-2,5)="O",
OFFSET(detecting!AH28,-2,8)="O",
OFFSET(detecting!AH28,-2,11)="O",
OFFSET(detecting!AH28,-2,14)="O",
OFFSET(detecting!AH28,-2,17)="O"
),FALSE),
"O",
stitched!AH28)</f>
        <v>.</v>
      </c>
      <c r="AI28" t="str">
        <f ca="1">IF(IFERROR(OR(
OFFSET(detecting!AI28,0,0)="O",
OFFSET(detecting!AI28,-1,-1)="O",
OFFSET(detecting!AI28,-1,0)="O",
OFFSET(detecting!AI28,-1,1)="O",
OFFSET(detecting!AI28,-1,6)="O",
OFFSET(detecting!AI28,-1,7)="O",
OFFSET(detecting!AI28,-1,12)="O",
OFFSET(detecting!AI28,-1,13)="O",
OFFSET(detecting!AI28,-1,18)="O",
OFFSET(detecting!AI28,-2,2)="O",
OFFSET(detecting!AI28,-2,5)="O",
OFFSET(detecting!AI28,-2,8)="O",
OFFSET(detecting!AI28,-2,11)="O",
OFFSET(detecting!AI28,-2,14)="O",
OFFSET(detecting!AI28,-2,17)="O"
),FALSE),
"O",
stitched!AI28)</f>
        <v>#</v>
      </c>
      <c r="AJ28" t="str">
        <f ca="1">IF(IFERROR(OR(
OFFSET(detecting!AJ28,0,0)="O",
OFFSET(detecting!AJ28,-1,-1)="O",
OFFSET(detecting!AJ28,-1,0)="O",
OFFSET(detecting!AJ28,-1,1)="O",
OFFSET(detecting!AJ28,-1,6)="O",
OFFSET(detecting!AJ28,-1,7)="O",
OFFSET(detecting!AJ28,-1,12)="O",
OFFSET(detecting!AJ28,-1,13)="O",
OFFSET(detecting!AJ28,-1,18)="O",
OFFSET(detecting!AJ28,-2,2)="O",
OFFSET(detecting!AJ28,-2,5)="O",
OFFSET(detecting!AJ28,-2,8)="O",
OFFSET(detecting!AJ28,-2,11)="O",
OFFSET(detecting!AJ28,-2,14)="O",
OFFSET(detecting!AJ28,-2,17)="O"
),FALSE),
"O",
stitched!AJ28)</f>
        <v>.</v>
      </c>
      <c r="AK28" t="str">
        <f ca="1">IF(IFERROR(OR(
OFFSET(detecting!AK28,0,0)="O",
OFFSET(detecting!AK28,-1,-1)="O",
OFFSET(detecting!AK28,-1,0)="O",
OFFSET(detecting!AK28,-1,1)="O",
OFFSET(detecting!AK28,-1,6)="O",
OFFSET(detecting!AK28,-1,7)="O",
OFFSET(detecting!AK28,-1,12)="O",
OFFSET(detecting!AK28,-1,13)="O",
OFFSET(detecting!AK28,-1,18)="O",
OFFSET(detecting!AK28,-2,2)="O",
OFFSET(detecting!AK28,-2,5)="O",
OFFSET(detecting!AK28,-2,8)="O",
OFFSET(detecting!AK28,-2,11)="O",
OFFSET(detecting!AK28,-2,14)="O",
OFFSET(detecting!AK28,-2,17)="O"
),FALSE),
"O",
stitched!AK28)</f>
        <v>.</v>
      </c>
      <c r="AL28" t="str">
        <f ca="1">IF(IFERROR(OR(
OFFSET(detecting!AL28,0,0)="O",
OFFSET(detecting!AL28,-1,-1)="O",
OFFSET(detecting!AL28,-1,0)="O",
OFFSET(detecting!AL28,-1,1)="O",
OFFSET(detecting!AL28,-1,6)="O",
OFFSET(detecting!AL28,-1,7)="O",
OFFSET(detecting!AL28,-1,12)="O",
OFFSET(detecting!AL28,-1,13)="O",
OFFSET(detecting!AL28,-1,18)="O",
OFFSET(detecting!AL28,-2,2)="O",
OFFSET(detecting!AL28,-2,5)="O",
OFFSET(detecting!AL28,-2,8)="O",
OFFSET(detecting!AL28,-2,11)="O",
OFFSET(detecting!AL28,-2,14)="O",
OFFSET(detecting!AL28,-2,17)="O"
),FALSE),
"O",
stitched!AL28)</f>
        <v>.</v>
      </c>
      <c r="AM28" t="str">
        <f ca="1">IF(IFERROR(OR(
OFFSET(detecting!AM28,0,0)="O",
OFFSET(detecting!AM28,-1,-1)="O",
OFFSET(detecting!AM28,-1,0)="O",
OFFSET(detecting!AM28,-1,1)="O",
OFFSET(detecting!AM28,-1,6)="O",
OFFSET(detecting!AM28,-1,7)="O",
OFFSET(detecting!AM28,-1,12)="O",
OFFSET(detecting!AM28,-1,13)="O",
OFFSET(detecting!AM28,-1,18)="O",
OFFSET(detecting!AM28,-2,2)="O",
OFFSET(detecting!AM28,-2,5)="O",
OFFSET(detecting!AM28,-2,8)="O",
OFFSET(detecting!AM28,-2,11)="O",
OFFSET(detecting!AM28,-2,14)="O",
OFFSET(detecting!AM28,-2,17)="O"
),FALSE),
"O",
stitched!AM28)</f>
        <v>.</v>
      </c>
      <c r="AN28" t="str">
        <f ca="1">IF(IFERROR(OR(
OFFSET(detecting!AN28,0,0)="O",
OFFSET(detecting!AN28,-1,-1)="O",
OFFSET(detecting!AN28,-1,0)="O",
OFFSET(detecting!AN28,-1,1)="O",
OFFSET(detecting!AN28,-1,6)="O",
OFFSET(detecting!AN28,-1,7)="O",
OFFSET(detecting!AN28,-1,12)="O",
OFFSET(detecting!AN28,-1,13)="O",
OFFSET(detecting!AN28,-1,18)="O",
OFFSET(detecting!AN28,-2,2)="O",
OFFSET(detecting!AN28,-2,5)="O",
OFFSET(detecting!AN28,-2,8)="O",
OFFSET(detecting!AN28,-2,11)="O",
OFFSET(detecting!AN28,-2,14)="O",
OFFSET(detecting!AN28,-2,17)="O"
),FALSE),
"O",
stitched!AN28)</f>
        <v>.</v>
      </c>
      <c r="AO28" t="str">
        <f ca="1">IF(IFERROR(OR(
OFFSET(detecting!AO28,0,0)="O",
OFFSET(detecting!AO28,-1,-1)="O",
OFFSET(detecting!AO28,-1,0)="O",
OFFSET(detecting!AO28,-1,1)="O",
OFFSET(detecting!AO28,-1,6)="O",
OFFSET(detecting!AO28,-1,7)="O",
OFFSET(detecting!AO28,-1,12)="O",
OFFSET(detecting!AO28,-1,13)="O",
OFFSET(detecting!AO28,-1,18)="O",
OFFSET(detecting!AO28,-2,2)="O",
OFFSET(detecting!AO28,-2,5)="O",
OFFSET(detecting!AO28,-2,8)="O",
OFFSET(detecting!AO28,-2,11)="O",
OFFSET(detecting!AO28,-2,14)="O",
OFFSET(detecting!AO28,-2,17)="O"
),FALSE),
"O",
stitched!AO28)</f>
        <v>.</v>
      </c>
      <c r="AP28" t="str">
        <f ca="1">IF(IFERROR(OR(
OFFSET(detecting!AP28,0,0)="O",
OFFSET(detecting!AP28,-1,-1)="O",
OFFSET(detecting!AP28,-1,0)="O",
OFFSET(detecting!AP28,-1,1)="O",
OFFSET(detecting!AP28,-1,6)="O",
OFFSET(detecting!AP28,-1,7)="O",
OFFSET(detecting!AP28,-1,12)="O",
OFFSET(detecting!AP28,-1,13)="O",
OFFSET(detecting!AP28,-1,18)="O",
OFFSET(detecting!AP28,-2,2)="O",
OFFSET(detecting!AP28,-2,5)="O",
OFFSET(detecting!AP28,-2,8)="O",
OFFSET(detecting!AP28,-2,11)="O",
OFFSET(detecting!AP28,-2,14)="O",
OFFSET(detecting!AP28,-2,17)="O"
),FALSE),
"O",
stitched!AP28)</f>
        <v>.</v>
      </c>
      <c r="AQ28" t="str">
        <f ca="1">IF(IFERROR(OR(
OFFSET(detecting!AQ28,0,0)="O",
OFFSET(detecting!AQ28,-1,-1)="O",
OFFSET(detecting!AQ28,-1,0)="O",
OFFSET(detecting!AQ28,-1,1)="O",
OFFSET(detecting!AQ28,-1,6)="O",
OFFSET(detecting!AQ28,-1,7)="O",
OFFSET(detecting!AQ28,-1,12)="O",
OFFSET(detecting!AQ28,-1,13)="O",
OFFSET(detecting!AQ28,-1,18)="O",
OFFSET(detecting!AQ28,-2,2)="O",
OFFSET(detecting!AQ28,-2,5)="O",
OFFSET(detecting!AQ28,-2,8)="O",
OFFSET(detecting!AQ28,-2,11)="O",
OFFSET(detecting!AQ28,-2,14)="O",
OFFSET(detecting!AQ28,-2,17)="O"
),FALSE),
"O",
stitched!AQ28)</f>
        <v>#</v>
      </c>
      <c r="AR28" t="str">
        <f ca="1">IF(IFERROR(OR(
OFFSET(detecting!AR28,0,0)="O",
OFFSET(detecting!AR28,-1,-1)="O",
OFFSET(detecting!AR28,-1,0)="O",
OFFSET(detecting!AR28,-1,1)="O",
OFFSET(detecting!AR28,-1,6)="O",
OFFSET(detecting!AR28,-1,7)="O",
OFFSET(detecting!AR28,-1,12)="O",
OFFSET(detecting!AR28,-1,13)="O",
OFFSET(detecting!AR28,-1,18)="O",
OFFSET(detecting!AR28,-2,2)="O",
OFFSET(detecting!AR28,-2,5)="O",
OFFSET(detecting!AR28,-2,8)="O",
OFFSET(detecting!AR28,-2,11)="O",
OFFSET(detecting!AR28,-2,14)="O",
OFFSET(detecting!AR28,-2,17)="O"
),FALSE),
"O",
stitched!AR28)</f>
        <v>.</v>
      </c>
      <c r="AS28" t="str">
        <f ca="1">IF(IFERROR(OR(
OFFSET(detecting!AS28,0,0)="O",
OFFSET(detecting!AS28,-1,-1)="O",
OFFSET(detecting!AS28,-1,0)="O",
OFFSET(detecting!AS28,-1,1)="O",
OFFSET(detecting!AS28,-1,6)="O",
OFFSET(detecting!AS28,-1,7)="O",
OFFSET(detecting!AS28,-1,12)="O",
OFFSET(detecting!AS28,-1,13)="O",
OFFSET(detecting!AS28,-1,18)="O",
OFFSET(detecting!AS28,-2,2)="O",
OFFSET(detecting!AS28,-2,5)="O",
OFFSET(detecting!AS28,-2,8)="O",
OFFSET(detecting!AS28,-2,11)="O",
OFFSET(detecting!AS28,-2,14)="O",
OFFSET(detecting!AS28,-2,17)="O"
),FALSE),
"O",
stitched!AS28)</f>
        <v>.</v>
      </c>
      <c r="AT28" t="str">
        <f ca="1">IF(IFERROR(OR(
OFFSET(detecting!AT28,0,0)="O",
OFFSET(detecting!AT28,-1,-1)="O",
OFFSET(detecting!AT28,-1,0)="O",
OFFSET(detecting!AT28,-1,1)="O",
OFFSET(detecting!AT28,-1,6)="O",
OFFSET(detecting!AT28,-1,7)="O",
OFFSET(detecting!AT28,-1,12)="O",
OFFSET(detecting!AT28,-1,13)="O",
OFFSET(detecting!AT28,-1,18)="O",
OFFSET(detecting!AT28,-2,2)="O",
OFFSET(detecting!AT28,-2,5)="O",
OFFSET(detecting!AT28,-2,8)="O",
OFFSET(detecting!AT28,-2,11)="O",
OFFSET(detecting!AT28,-2,14)="O",
OFFSET(detecting!AT28,-2,17)="O"
),FALSE),
"O",
stitched!AT28)</f>
        <v>#</v>
      </c>
      <c r="AU28" t="str">
        <f ca="1">IF(IFERROR(OR(
OFFSET(detecting!AU28,0,0)="O",
OFFSET(detecting!AU28,-1,-1)="O",
OFFSET(detecting!AU28,-1,0)="O",
OFFSET(detecting!AU28,-1,1)="O",
OFFSET(detecting!AU28,-1,6)="O",
OFFSET(detecting!AU28,-1,7)="O",
OFFSET(detecting!AU28,-1,12)="O",
OFFSET(detecting!AU28,-1,13)="O",
OFFSET(detecting!AU28,-1,18)="O",
OFFSET(detecting!AU28,-2,2)="O",
OFFSET(detecting!AU28,-2,5)="O",
OFFSET(detecting!AU28,-2,8)="O",
OFFSET(detecting!AU28,-2,11)="O",
OFFSET(detecting!AU28,-2,14)="O",
OFFSET(detecting!AU28,-2,17)="O"
),FALSE),
"O",
stitched!AU28)</f>
        <v>.</v>
      </c>
      <c r="AV28" t="str">
        <f ca="1">IF(IFERROR(OR(
OFFSET(detecting!AV28,0,0)="O",
OFFSET(detecting!AV28,-1,-1)="O",
OFFSET(detecting!AV28,-1,0)="O",
OFFSET(detecting!AV28,-1,1)="O",
OFFSET(detecting!AV28,-1,6)="O",
OFFSET(detecting!AV28,-1,7)="O",
OFFSET(detecting!AV28,-1,12)="O",
OFFSET(detecting!AV28,-1,13)="O",
OFFSET(detecting!AV28,-1,18)="O",
OFFSET(detecting!AV28,-2,2)="O",
OFFSET(detecting!AV28,-2,5)="O",
OFFSET(detecting!AV28,-2,8)="O",
OFFSET(detecting!AV28,-2,11)="O",
OFFSET(detecting!AV28,-2,14)="O",
OFFSET(detecting!AV28,-2,17)="O"
),FALSE),
"O",
stitched!AV28)</f>
        <v>.</v>
      </c>
      <c r="AW28" t="str">
        <f ca="1">IF(IFERROR(OR(
OFFSET(detecting!AW28,0,0)="O",
OFFSET(detecting!AW28,-1,-1)="O",
OFFSET(detecting!AW28,-1,0)="O",
OFFSET(detecting!AW28,-1,1)="O",
OFFSET(detecting!AW28,-1,6)="O",
OFFSET(detecting!AW28,-1,7)="O",
OFFSET(detecting!AW28,-1,12)="O",
OFFSET(detecting!AW28,-1,13)="O",
OFFSET(detecting!AW28,-1,18)="O",
OFFSET(detecting!AW28,-2,2)="O",
OFFSET(detecting!AW28,-2,5)="O",
OFFSET(detecting!AW28,-2,8)="O",
OFFSET(detecting!AW28,-2,11)="O",
OFFSET(detecting!AW28,-2,14)="O",
OFFSET(detecting!AW28,-2,17)="O"
),FALSE),
"O",
stitched!AW28)</f>
        <v>#</v>
      </c>
      <c r="AX28" t="str">
        <f ca="1">IF(IFERROR(OR(
OFFSET(detecting!AX28,0,0)="O",
OFFSET(detecting!AX28,-1,-1)="O",
OFFSET(detecting!AX28,-1,0)="O",
OFFSET(detecting!AX28,-1,1)="O",
OFFSET(detecting!AX28,-1,6)="O",
OFFSET(detecting!AX28,-1,7)="O",
OFFSET(detecting!AX28,-1,12)="O",
OFFSET(detecting!AX28,-1,13)="O",
OFFSET(detecting!AX28,-1,18)="O",
OFFSET(detecting!AX28,-2,2)="O",
OFFSET(detecting!AX28,-2,5)="O",
OFFSET(detecting!AX28,-2,8)="O",
OFFSET(detecting!AX28,-2,11)="O",
OFFSET(detecting!AX28,-2,14)="O",
OFFSET(detecting!AX28,-2,17)="O"
),FALSE),
"O",
stitched!AX28)</f>
        <v>.</v>
      </c>
      <c r="AY28" t="str">
        <f ca="1">IF(IFERROR(OR(
OFFSET(detecting!AY28,0,0)="O",
OFFSET(detecting!AY28,-1,-1)="O",
OFFSET(detecting!AY28,-1,0)="O",
OFFSET(detecting!AY28,-1,1)="O",
OFFSET(detecting!AY28,-1,6)="O",
OFFSET(detecting!AY28,-1,7)="O",
OFFSET(detecting!AY28,-1,12)="O",
OFFSET(detecting!AY28,-1,13)="O",
OFFSET(detecting!AY28,-1,18)="O",
OFFSET(detecting!AY28,-2,2)="O",
OFFSET(detecting!AY28,-2,5)="O",
OFFSET(detecting!AY28,-2,8)="O",
OFFSET(detecting!AY28,-2,11)="O",
OFFSET(detecting!AY28,-2,14)="O",
OFFSET(detecting!AY28,-2,17)="O"
),FALSE),
"O",
stitched!AY28)</f>
        <v>#</v>
      </c>
      <c r="AZ28" t="str">
        <f ca="1">IF(IFERROR(OR(
OFFSET(detecting!AZ28,0,0)="O",
OFFSET(detecting!AZ28,-1,-1)="O",
OFFSET(detecting!AZ28,-1,0)="O",
OFFSET(detecting!AZ28,-1,1)="O",
OFFSET(detecting!AZ28,-1,6)="O",
OFFSET(detecting!AZ28,-1,7)="O",
OFFSET(detecting!AZ28,-1,12)="O",
OFFSET(detecting!AZ28,-1,13)="O",
OFFSET(detecting!AZ28,-1,18)="O",
OFFSET(detecting!AZ28,-2,2)="O",
OFFSET(detecting!AZ28,-2,5)="O",
OFFSET(detecting!AZ28,-2,8)="O",
OFFSET(detecting!AZ28,-2,11)="O",
OFFSET(detecting!AZ28,-2,14)="O",
OFFSET(detecting!AZ28,-2,17)="O"
),FALSE),
"O",
stitched!AZ28)</f>
        <v>.</v>
      </c>
      <c r="BA28" t="str">
        <f ca="1">IF(IFERROR(OR(
OFFSET(detecting!BA28,0,0)="O",
OFFSET(detecting!BA28,-1,-1)="O",
OFFSET(detecting!BA28,-1,0)="O",
OFFSET(detecting!BA28,-1,1)="O",
OFFSET(detecting!BA28,-1,6)="O",
OFFSET(detecting!BA28,-1,7)="O",
OFFSET(detecting!BA28,-1,12)="O",
OFFSET(detecting!BA28,-1,13)="O",
OFFSET(detecting!BA28,-1,18)="O",
OFFSET(detecting!BA28,-2,2)="O",
OFFSET(detecting!BA28,-2,5)="O",
OFFSET(detecting!BA28,-2,8)="O",
OFFSET(detecting!BA28,-2,11)="O",
OFFSET(detecting!BA28,-2,14)="O",
OFFSET(detecting!BA28,-2,17)="O"
),FALSE),
"O",
stitched!BA28)</f>
        <v>.</v>
      </c>
      <c r="BB28" t="str">
        <f ca="1">IF(IFERROR(OR(
OFFSET(detecting!BB28,0,0)="O",
OFFSET(detecting!BB28,-1,-1)="O",
OFFSET(detecting!BB28,-1,0)="O",
OFFSET(detecting!BB28,-1,1)="O",
OFFSET(detecting!BB28,-1,6)="O",
OFFSET(detecting!BB28,-1,7)="O",
OFFSET(detecting!BB28,-1,12)="O",
OFFSET(detecting!BB28,-1,13)="O",
OFFSET(detecting!BB28,-1,18)="O",
OFFSET(detecting!BB28,-2,2)="O",
OFFSET(detecting!BB28,-2,5)="O",
OFFSET(detecting!BB28,-2,8)="O",
OFFSET(detecting!BB28,-2,11)="O",
OFFSET(detecting!BB28,-2,14)="O",
OFFSET(detecting!BB28,-2,17)="O"
),FALSE),
"O",
stitched!BB28)</f>
        <v>.</v>
      </c>
      <c r="BC28" t="str">
        <f ca="1">IF(IFERROR(OR(
OFFSET(detecting!BC28,0,0)="O",
OFFSET(detecting!BC28,-1,-1)="O",
OFFSET(detecting!BC28,-1,0)="O",
OFFSET(detecting!BC28,-1,1)="O",
OFFSET(detecting!BC28,-1,6)="O",
OFFSET(detecting!BC28,-1,7)="O",
OFFSET(detecting!BC28,-1,12)="O",
OFFSET(detecting!BC28,-1,13)="O",
OFFSET(detecting!BC28,-1,18)="O",
OFFSET(detecting!BC28,-2,2)="O",
OFFSET(detecting!BC28,-2,5)="O",
OFFSET(detecting!BC28,-2,8)="O",
OFFSET(detecting!BC28,-2,11)="O",
OFFSET(detecting!BC28,-2,14)="O",
OFFSET(detecting!BC28,-2,17)="O"
),FALSE),
"O",
stitched!BC28)</f>
        <v>.</v>
      </c>
      <c r="BD28" t="str">
        <f ca="1">IF(IFERROR(OR(
OFFSET(detecting!BD28,0,0)="O",
OFFSET(detecting!BD28,-1,-1)="O",
OFFSET(detecting!BD28,-1,0)="O",
OFFSET(detecting!BD28,-1,1)="O",
OFFSET(detecting!BD28,-1,6)="O",
OFFSET(detecting!BD28,-1,7)="O",
OFFSET(detecting!BD28,-1,12)="O",
OFFSET(detecting!BD28,-1,13)="O",
OFFSET(detecting!BD28,-1,18)="O",
OFFSET(detecting!BD28,-2,2)="O",
OFFSET(detecting!BD28,-2,5)="O",
OFFSET(detecting!BD28,-2,8)="O",
OFFSET(detecting!BD28,-2,11)="O",
OFFSET(detecting!BD28,-2,14)="O",
OFFSET(detecting!BD28,-2,17)="O"
),FALSE),
"O",
stitched!BD28)</f>
        <v>.</v>
      </c>
      <c r="BE28" t="str">
        <f ca="1">IF(IFERROR(OR(
OFFSET(detecting!BE28,0,0)="O",
OFFSET(detecting!BE28,-1,-1)="O",
OFFSET(detecting!BE28,-1,0)="O",
OFFSET(detecting!BE28,-1,1)="O",
OFFSET(detecting!BE28,-1,6)="O",
OFFSET(detecting!BE28,-1,7)="O",
OFFSET(detecting!BE28,-1,12)="O",
OFFSET(detecting!BE28,-1,13)="O",
OFFSET(detecting!BE28,-1,18)="O",
OFFSET(detecting!BE28,-2,2)="O",
OFFSET(detecting!BE28,-2,5)="O",
OFFSET(detecting!BE28,-2,8)="O",
OFFSET(detecting!BE28,-2,11)="O",
OFFSET(detecting!BE28,-2,14)="O",
OFFSET(detecting!BE28,-2,17)="O"
),FALSE),
"O",
stitched!BE28)</f>
        <v>.</v>
      </c>
      <c r="BF28" t="str">
        <f ca="1">IF(IFERROR(OR(
OFFSET(detecting!BF28,0,0)="O",
OFFSET(detecting!BF28,-1,-1)="O",
OFFSET(detecting!BF28,-1,0)="O",
OFFSET(detecting!BF28,-1,1)="O",
OFFSET(detecting!BF28,-1,6)="O",
OFFSET(detecting!BF28,-1,7)="O",
OFFSET(detecting!BF28,-1,12)="O",
OFFSET(detecting!BF28,-1,13)="O",
OFFSET(detecting!BF28,-1,18)="O",
OFFSET(detecting!BF28,-2,2)="O",
OFFSET(detecting!BF28,-2,5)="O",
OFFSET(detecting!BF28,-2,8)="O",
OFFSET(detecting!BF28,-2,11)="O",
OFFSET(detecting!BF28,-2,14)="O",
OFFSET(detecting!BF28,-2,17)="O"
),FALSE),
"O",
stitched!BF28)</f>
        <v>.</v>
      </c>
      <c r="BG28" t="str">
        <f ca="1">IF(IFERROR(OR(
OFFSET(detecting!BG28,0,0)="O",
OFFSET(detecting!BG28,-1,-1)="O",
OFFSET(detecting!BG28,-1,0)="O",
OFFSET(detecting!BG28,-1,1)="O",
OFFSET(detecting!BG28,-1,6)="O",
OFFSET(detecting!BG28,-1,7)="O",
OFFSET(detecting!BG28,-1,12)="O",
OFFSET(detecting!BG28,-1,13)="O",
OFFSET(detecting!BG28,-1,18)="O",
OFFSET(detecting!BG28,-2,2)="O",
OFFSET(detecting!BG28,-2,5)="O",
OFFSET(detecting!BG28,-2,8)="O",
OFFSET(detecting!BG28,-2,11)="O",
OFFSET(detecting!BG28,-2,14)="O",
OFFSET(detecting!BG28,-2,17)="O"
),FALSE),
"O",
stitched!BG28)</f>
        <v>.</v>
      </c>
      <c r="BH28" t="str">
        <f ca="1">IF(IFERROR(OR(
OFFSET(detecting!BH28,0,0)="O",
OFFSET(detecting!BH28,-1,-1)="O",
OFFSET(detecting!BH28,-1,0)="O",
OFFSET(detecting!BH28,-1,1)="O",
OFFSET(detecting!BH28,-1,6)="O",
OFFSET(detecting!BH28,-1,7)="O",
OFFSET(detecting!BH28,-1,12)="O",
OFFSET(detecting!BH28,-1,13)="O",
OFFSET(detecting!BH28,-1,18)="O",
OFFSET(detecting!BH28,-2,2)="O",
OFFSET(detecting!BH28,-2,5)="O",
OFFSET(detecting!BH28,-2,8)="O",
OFFSET(detecting!BH28,-2,11)="O",
OFFSET(detecting!BH28,-2,14)="O",
OFFSET(detecting!BH28,-2,17)="O"
),FALSE),
"O",
stitched!BH28)</f>
        <v>.</v>
      </c>
      <c r="BI28" t="str">
        <f ca="1">IF(IFERROR(OR(
OFFSET(detecting!BI28,0,0)="O",
OFFSET(detecting!BI28,-1,-1)="O",
OFFSET(detecting!BI28,-1,0)="O",
OFFSET(detecting!BI28,-1,1)="O",
OFFSET(detecting!BI28,-1,6)="O",
OFFSET(detecting!BI28,-1,7)="O",
OFFSET(detecting!BI28,-1,12)="O",
OFFSET(detecting!BI28,-1,13)="O",
OFFSET(detecting!BI28,-1,18)="O",
OFFSET(detecting!BI28,-2,2)="O",
OFFSET(detecting!BI28,-2,5)="O",
OFFSET(detecting!BI28,-2,8)="O",
OFFSET(detecting!BI28,-2,11)="O",
OFFSET(detecting!BI28,-2,14)="O",
OFFSET(detecting!BI28,-2,17)="O"
),FALSE),
"O",
stitched!BI28)</f>
        <v>#</v>
      </c>
      <c r="BJ28" t="str">
        <f ca="1">IF(IFERROR(OR(
OFFSET(detecting!BJ28,0,0)="O",
OFFSET(detecting!BJ28,-1,-1)="O",
OFFSET(detecting!BJ28,-1,0)="O",
OFFSET(detecting!BJ28,-1,1)="O",
OFFSET(detecting!BJ28,-1,6)="O",
OFFSET(detecting!BJ28,-1,7)="O",
OFFSET(detecting!BJ28,-1,12)="O",
OFFSET(detecting!BJ28,-1,13)="O",
OFFSET(detecting!BJ28,-1,18)="O",
OFFSET(detecting!BJ28,-2,2)="O",
OFFSET(detecting!BJ28,-2,5)="O",
OFFSET(detecting!BJ28,-2,8)="O",
OFFSET(detecting!BJ28,-2,11)="O",
OFFSET(detecting!BJ28,-2,14)="O",
OFFSET(detecting!BJ28,-2,17)="O"
),FALSE),
"O",
stitched!BJ28)</f>
        <v>.</v>
      </c>
      <c r="BK28" t="str">
        <f ca="1">IF(IFERROR(OR(
OFFSET(detecting!BK28,0,0)="O",
OFFSET(detecting!BK28,-1,-1)="O",
OFFSET(detecting!BK28,-1,0)="O",
OFFSET(detecting!BK28,-1,1)="O",
OFFSET(detecting!BK28,-1,6)="O",
OFFSET(detecting!BK28,-1,7)="O",
OFFSET(detecting!BK28,-1,12)="O",
OFFSET(detecting!BK28,-1,13)="O",
OFFSET(detecting!BK28,-1,18)="O",
OFFSET(detecting!BK28,-2,2)="O",
OFFSET(detecting!BK28,-2,5)="O",
OFFSET(detecting!BK28,-2,8)="O",
OFFSET(detecting!BK28,-2,11)="O",
OFFSET(detecting!BK28,-2,14)="O",
OFFSET(detecting!BK28,-2,17)="O"
),FALSE),
"O",
stitched!BK28)</f>
        <v>.</v>
      </c>
      <c r="BL28" t="str">
        <f ca="1">IF(IFERROR(OR(
OFFSET(detecting!BL28,0,0)="O",
OFFSET(detecting!BL28,-1,-1)="O",
OFFSET(detecting!BL28,-1,0)="O",
OFFSET(detecting!BL28,-1,1)="O",
OFFSET(detecting!BL28,-1,6)="O",
OFFSET(detecting!BL28,-1,7)="O",
OFFSET(detecting!BL28,-1,12)="O",
OFFSET(detecting!BL28,-1,13)="O",
OFFSET(detecting!BL28,-1,18)="O",
OFFSET(detecting!BL28,-2,2)="O",
OFFSET(detecting!BL28,-2,5)="O",
OFFSET(detecting!BL28,-2,8)="O",
OFFSET(detecting!BL28,-2,11)="O",
OFFSET(detecting!BL28,-2,14)="O",
OFFSET(detecting!BL28,-2,17)="O"
),FALSE),
"O",
stitched!BL28)</f>
        <v>.</v>
      </c>
      <c r="BM28" t="str">
        <f ca="1">IF(IFERROR(OR(
OFFSET(detecting!BM28,0,0)="O",
OFFSET(detecting!BM28,-1,-1)="O",
OFFSET(detecting!BM28,-1,0)="O",
OFFSET(detecting!BM28,-1,1)="O",
OFFSET(detecting!BM28,-1,6)="O",
OFFSET(detecting!BM28,-1,7)="O",
OFFSET(detecting!BM28,-1,12)="O",
OFFSET(detecting!BM28,-1,13)="O",
OFFSET(detecting!BM28,-1,18)="O",
OFFSET(detecting!BM28,-2,2)="O",
OFFSET(detecting!BM28,-2,5)="O",
OFFSET(detecting!BM28,-2,8)="O",
OFFSET(detecting!BM28,-2,11)="O",
OFFSET(detecting!BM28,-2,14)="O",
OFFSET(detecting!BM28,-2,17)="O"
),FALSE),
"O",
stitched!BM28)</f>
        <v>.</v>
      </c>
      <c r="BN28" t="str">
        <f ca="1">IF(IFERROR(OR(
OFFSET(detecting!BN28,0,0)="O",
OFFSET(detecting!BN28,-1,-1)="O",
OFFSET(detecting!BN28,-1,0)="O",
OFFSET(detecting!BN28,-1,1)="O",
OFFSET(detecting!BN28,-1,6)="O",
OFFSET(detecting!BN28,-1,7)="O",
OFFSET(detecting!BN28,-1,12)="O",
OFFSET(detecting!BN28,-1,13)="O",
OFFSET(detecting!BN28,-1,18)="O",
OFFSET(detecting!BN28,-2,2)="O",
OFFSET(detecting!BN28,-2,5)="O",
OFFSET(detecting!BN28,-2,8)="O",
OFFSET(detecting!BN28,-2,11)="O",
OFFSET(detecting!BN28,-2,14)="O",
OFFSET(detecting!BN28,-2,17)="O"
),FALSE),
"O",
stitched!BN28)</f>
        <v>.</v>
      </c>
      <c r="BO28" t="str">
        <f ca="1">IF(IFERROR(OR(
OFFSET(detecting!BO28,0,0)="O",
OFFSET(detecting!BO28,-1,-1)="O",
OFFSET(detecting!BO28,-1,0)="O",
OFFSET(detecting!BO28,-1,1)="O",
OFFSET(detecting!BO28,-1,6)="O",
OFFSET(detecting!BO28,-1,7)="O",
OFFSET(detecting!BO28,-1,12)="O",
OFFSET(detecting!BO28,-1,13)="O",
OFFSET(detecting!BO28,-1,18)="O",
OFFSET(detecting!BO28,-2,2)="O",
OFFSET(detecting!BO28,-2,5)="O",
OFFSET(detecting!BO28,-2,8)="O",
OFFSET(detecting!BO28,-2,11)="O",
OFFSET(detecting!BO28,-2,14)="O",
OFFSET(detecting!BO28,-2,17)="O"
),FALSE),
"O",
stitched!BO28)</f>
        <v>.</v>
      </c>
      <c r="BP28" t="str">
        <f ca="1">IF(IFERROR(OR(
OFFSET(detecting!BP28,0,0)="O",
OFFSET(detecting!BP28,-1,-1)="O",
OFFSET(detecting!BP28,-1,0)="O",
OFFSET(detecting!BP28,-1,1)="O",
OFFSET(detecting!BP28,-1,6)="O",
OFFSET(detecting!BP28,-1,7)="O",
OFFSET(detecting!BP28,-1,12)="O",
OFFSET(detecting!BP28,-1,13)="O",
OFFSET(detecting!BP28,-1,18)="O",
OFFSET(detecting!BP28,-2,2)="O",
OFFSET(detecting!BP28,-2,5)="O",
OFFSET(detecting!BP28,-2,8)="O",
OFFSET(detecting!BP28,-2,11)="O",
OFFSET(detecting!BP28,-2,14)="O",
OFFSET(detecting!BP28,-2,17)="O"
),FALSE),
"O",
stitched!BP28)</f>
        <v>.</v>
      </c>
      <c r="BQ28" t="str">
        <f ca="1">IF(IFERROR(OR(
OFFSET(detecting!BQ28,0,0)="O",
OFFSET(detecting!BQ28,-1,-1)="O",
OFFSET(detecting!BQ28,-1,0)="O",
OFFSET(detecting!BQ28,-1,1)="O",
OFFSET(detecting!BQ28,-1,6)="O",
OFFSET(detecting!BQ28,-1,7)="O",
OFFSET(detecting!BQ28,-1,12)="O",
OFFSET(detecting!BQ28,-1,13)="O",
OFFSET(detecting!BQ28,-1,18)="O",
OFFSET(detecting!BQ28,-2,2)="O",
OFFSET(detecting!BQ28,-2,5)="O",
OFFSET(detecting!BQ28,-2,8)="O",
OFFSET(detecting!BQ28,-2,11)="O",
OFFSET(detecting!BQ28,-2,14)="O",
OFFSET(detecting!BQ28,-2,17)="O"
),FALSE),
"O",
stitched!BQ28)</f>
        <v>.</v>
      </c>
      <c r="BR28" t="str">
        <f ca="1">IF(IFERROR(OR(
OFFSET(detecting!BR28,0,0)="O",
OFFSET(detecting!BR28,-1,-1)="O",
OFFSET(detecting!BR28,-1,0)="O",
OFFSET(detecting!BR28,-1,1)="O",
OFFSET(detecting!BR28,-1,6)="O",
OFFSET(detecting!BR28,-1,7)="O",
OFFSET(detecting!BR28,-1,12)="O",
OFFSET(detecting!BR28,-1,13)="O",
OFFSET(detecting!BR28,-1,18)="O",
OFFSET(detecting!BR28,-2,2)="O",
OFFSET(detecting!BR28,-2,5)="O",
OFFSET(detecting!BR28,-2,8)="O",
OFFSET(detecting!BR28,-2,11)="O",
OFFSET(detecting!BR28,-2,14)="O",
OFFSET(detecting!BR28,-2,17)="O"
),FALSE),
"O",
stitched!BR28)</f>
        <v>.</v>
      </c>
      <c r="BS28" t="str">
        <f ca="1">IF(IFERROR(OR(
OFFSET(detecting!BS28,0,0)="O",
OFFSET(detecting!BS28,-1,-1)="O",
OFFSET(detecting!BS28,-1,0)="O",
OFFSET(detecting!BS28,-1,1)="O",
OFFSET(detecting!BS28,-1,6)="O",
OFFSET(detecting!BS28,-1,7)="O",
OFFSET(detecting!BS28,-1,12)="O",
OFFSET(detecting!BS28,-1,13)="O",
OFFSET(detecting!BS28,-1,18)="O",
OFFSET(detecting!BS28,-2,2)="O",
OFFSET(detecting!BS28,-2,5)="O",
OFFSET(detecting!BS28,-2,8)="O",
OFFSET(detecting!BS28,-2,11)="O",
OFFSET(detecting!BS28,-2,14)="O",
OFFSET(detecting!BS28,-2,17)="O"
),FALSE),
"O",
stitched!BS28)</f>
        <v>.</v>
      </c>
      <c r="BT28" t="str">
        <f ca="1">IF(IFERROR(OR(
OFFSET(detecting!BT28,0,0)="O",
OFFSET(detecting!BT28,-1,-1)="O",
OFFSET(detecting!BT28,-1,0)="O",
OFFSET(detecting!BT28,-1,1)="O",
OFFSET(detecting!BT28,-1,6)="O",
OFFSET(detecting!BT28,-1,7)="O",
OFFSET(detecting!BT28,-1,12)="O",
OFFSET(detecting!BT28,-1,13)="O",
OFFSET(detecting!BT28,-1,18)="O",
OFFSET(detecting!BT28,-2,2)="O",
OFFSET(detecting!BT28,-2,5)="O",
OFFSET(detecting!BT28,-2,8)="O",
OFFSET(detecting!BT28,-2,11)="O",
OFFSET(detecting!BT28,-2,14)="O",
OFFSET(detecting!BT28,-2,17)="O"
),FALSE),
"O",
stitched!BT28)</f>
        <v>.</v>
      </c>
      <c r="BU28" t="str">
        <f ca="1">IF(IFERROR(OR(
OFFSET(detecting!BU28,0,0)="O",
OFFSET(detecting!BU28,-1,-1)="O",
OFFSET(detecting!BU28,-1,0)="O",
OFFSET(detecting!BU28,-1,1)="O",
OFFSET(detecting!BU28,-1,6)="O",
OFFSET(detecting!BU28,-1,7)="O",
OFFSET(detecting!BU28,-1,12)="O",
OFFSET(detecting!BU28,-1,13)="O",
OFFSET(detecting!BU28,-1,18)="O",
OFFSET(detecting!BU28,-2,2)="O",
OFFSET(detecting!BU28,-2,5)="O",
OFFSET(detecting!BU28,-2,8)="O",
OFFSET(detecting!BU28,-2,11)="O",
OFFSET(detecting!BU28,-2,14)="O",
OFFSET(detecting!BU28,-2,17)="O"
),FALSE),
"O",
stitched!BU28)</f>
        <v>.</v>
      </c>
      <c r="BV28" t="str">
        <f ca="1">IF(IFERROR(OR(
OFFSET(detecting!BV28,0,0)="O",
OFFSET(detecting!BV28,-1,-1)="O",
OFFSET(detecting!BV28,-1,0)="O",
OFFSET(detecting!BV28,-1,1)="O",
OFFSET(detecting!BV28,-1,6)="O",
OFFSET(detecting!BV28,-1,7)="O",
OFFSET(detecting!BV28,-1,12)="O",
OFFSET(detecting!BV28,-1,13)="O",
OFFSET(detecting!BV28,-1,18)="O",
OFFSET(detecting!BV28,-2,2)="O",
OFFSET(detecting!BV28,-2,5)="O",
OFFSET(detecting!BV28,-2,8)="O",
OFFSET(detecting!BV28,-2,11)="O",
OFFSET(detecting!BV28,-2,14)="O",
OFFSET(detecting!BV28,-2,17)="O"
),FALSE),
"O",
stitched!BV28)</f>
        <v>.</v>
      </c>
      <c r="BW28" t="str">
        <f ca="1">IF(IFERROR(OR(
OFFSET(detecting!BW28,0,0)="O",
OFFSET(detecting!BW28,-1,-1)="O",
OFFSET(detecting!BW28,-1,0)="O",
OFFSET(detecting!BW28,-1,1)="O",
OFFSET(detecting!BW28,-1,6)="O",
OFFSET(detecting!BW28,-1,7)="O",
OFFSET(detecting!BW28,-1,12)="O",
OFFSET(detecting!BW28,-1,13)="O",
OFFSET(detecting!BW28,-1,18)="O",
OFFSET(detecting!BW28,-2,2)="O",
OFFSET(detecting!BW28,-2,5)="O",
OFFSET(detecting!BW28,-2,8)="O",
OFFSET(detecting!BW28,-2,11)="O",
OFFSET(detecting!BW28,-2,14)="O",
OFFSET(detecting!BW28,-2,17)="O"
),FALSE),
"O",
stitched!BW28)</f>
        <v>#</v>
      </c>
      <c r="BX28" t="str">
        <f ca="1">IF(IFERROR(OR(
OFFSET(detecting!BX28,0,0)="O",
OFFSET(detecting!BX28,-1,-1)="O",
OFFSET(detecting!BX28,-1,0)="O",
OFFSET(detecting!BX28,-1,1)="O",
OFFSET(detecting!BX28,-1,6)="O",
OFFSET(detecting!BX28,-1,7)="O",
OFFSET(detecting!BX28,-1,12)="O",
OFFSET(detecting!BX28,-1,13)="O",
OFFSET(detecting!BX28,-1,18)="O",
OFFSET(detecting!BX28,-2,2)="O",
OFFSET(detecting!BX28,-2,5)="O",
OFFSET(detecting!BX28,-2,8)="O",
OFFSET(detecting!BX28,-2,11)="O",
OFFSET(detecting!BX28,-2,14)="O",
OFFSET(detecting!BX28,-2,17)="O"
),FALSE),
"O",
stitched!BX28)</f>
        <v>.</v>
      </c>
      <c r="BY28" t="str">
        <f ca="1">IF(IFERROR(OR(
OFFSET(detecting!BY28,0,0)="O",
OFFSET(detecting!BY28,-1,-1)="O",
OFFSET(detecting!BY28,-1,0)="O",
OFFSET(detecting!BY28,-1,1)="O",
OFFSET(detecting!BY28,-1,6)="O",
OFFSET(detecting!BY28,-1,7)="O",
OFFSET(detecting!BY28,-1,12)="O",
OFFSET(detecting!BY28,-1,13)="O",
OFFSET(detecting!BY28,-1,18)="O",
OFFSET(detecting!BY28,-2,2)="O",
OFFSET(detecting!BY28,-2,5)="O",
OFFSET(detecting!BY28,-2,8)="O",
OFFSET(detecting!BY28,-2,11)="O",
OFFSET(detecting!BY28,-2,14)="O",
OFFSET(detecting!BY28,-2,17)="O"
),FALSE),
"O",
stitched!BY28)</f>
        <v>.</v>
      </c>
      <c r="BZ28" t="str">
        <f ca="1">IF(IFERROR(OR(
OFFSET(detecting!BZ28,0,0)="O",
OFFSET(detecting!BZ28,-1,-1)="O",
OFFSET(detecting!BZ28,-1,0)="O",
OFFSET(detecting!BZ28,-1,1)="O",
OFFSET(detecting!BZ28,-1,6)="O",
OFFSET(detecting!BZ28,-1,7)="O",
OFFSET(detecting!BZ28,-1,12)="O",
OFFSET(detecting!BZ28,-1,13)="O",
OFFSET(detecting!BZ28,-1,18)="O",
OFFSET(detecting!BZ28,-2,2)="O",
OFFSET(detecting!BZ28,-2,5)="O",
OFFSET(detecting!BZ28,-2,8)="O",
OFFSET(detecting!BZ28,-2,11)="O",
OFFSET(detecting!BZ28,-2,14)="O",
OFFSET(detecting!BZ28,-2,17)="O"
),FALSE),
"O",
stitched!BZ28)</f>
        <v>.</v>
      </c>
      <c r="CA28" t="str">
        <f ca="1">IF(IFERROR(OR(
OFFSET(detecting!CA28,0,0)="O",
OFFSET(detecting!CA28,-1,-1)="O",
OFFSET(detecting!CA28,-1,0)="O",
OFFSET(detecting!CA28,-1,1)="O",
OFFSET(detecting!CA28,-1,6)="O",
OFFSET(detecting!CA28,-1,7)="O",
OFFSET(detecting!CA28,-1,12)="O",
OFFSET(detecting!CA28,-1,13)="O",
OFFSET(detecting!CA28,-1,18)="O",
OFFSET(detecting!CA28,-2,2)="O",
OFFSET(detecting!CA28,-2,5)="O",
OFFSET(detecting!CA28,-2,8)="O",
OFFSET(detecting!CA28,-2,11)="O",
OFFSET(detecting!CA28,-2,14)="O",
OFFSET(detecting!CA28,-2,17)="O"
),FALSE),
"O",
stitched!CA28)</f>
        <v>.</v>
      </c>
      <c r="CB28" t="str">
        <f ca="1">IF(IFERROR(OR(
OFFSET(detecting!CB28,0,0)="O",
OFFSET(detecting!CB28,-1,-1)="O",
OFFSET(detecting!CB28,-1,0)="O",
OFFSET(detecting!CB28,-1,1)="O",
OFFSET(detecting!CB28,-1,6)="O",
OFFSET(detecting!CB28,-1,7)="O",
OFFSET(detecting!CB28,-1,12)="O",
OFFSET(detecting!CB28,-1,13)="O",
OFFSET(detecting!CB28,-1,18)="O",
OFFSET(detecting!CB28,-2,2)="O",
OFFSET(detecting!CB28,-2,5)="O",
OFFSET(detecting!CB28,-2,8)="O",
OFFSET(detecting!CB28,-2,11)="O",
OFFSET(detecting!CB28,-2,14)="O",
OFFSET(detecting!CB28,-2,17)="O"
),FALSE),
"O",
stitched!CB28)</f>
        <v>.</v>
      </c>
      <c r="CC28" t="str">
        <f ca="1">IF(IFERROR(OR(
OFFSET(detecting!CC28,0,0)="O",
OFFSET(detecting!CC28,-1,-1)="O",
OFFSET(detecting!CC28,-1,0)="O",
OFFSET(detecting!CC28,-1,1)="O",
OFFSET(detecting!CC28,-1,6)="O",
OFFSET(detecting!CC28,-1,7)="O",
OFFSET(detecting!CC28,-1,12)="O",
OFFSET(detecting!CC28,-1,13)="O",
OFFSET(detecting!CC28,-1,18)="O",
OFFSET(detecting!CC28,-2,2)="O",
OFFSET(detecting!CC28,-2,5)="O",
OFFSET(detecting!CC28,-2,8)="O",
OFFSET(detecting!CC28,-2,11)="O",
OFFSET(detecting!CC28,-2,14)="O",
OFFSET(detecting!CC28,-2,17)="O"
),FALSE),
"O",
stitched!CC28)</f>
        <v>#</v>
      </c>
      <c r="CD28" t="str">
        <f ca="1">IF(IFERROR(OR(
OFFSET(detecting!CD28,0,0)="O",
OFFSET(detecting!CD28,-1,-1)="O",
OFFSET(detecting!CD28,-1,0)="O",
OFFSET(detecting!CD28,-1,1)="O",
OFFSET(detecting!CD28,-1,6)="O",
OFFSET(detecting!CD28,-1,7)="O",
OFFSET(detecting!CD28,-1,12)="O",
OFFSET(detecting!CD28,-1,13)="O",
OFFSET(detecting!CD28,-1,18)="O",
OFFSET(detecting!CD28,-2,2)="O",
OFFSET(detecting!CD28,-2,5)="O",
OFFSET(detecting!CD28,-2,8)="O",
OFFSET(detecting!CD28,-2,11)="O",
OFFSET(detecting!CD28,-2,14)="O",
OFFSET(detecting!CD28,-2,17)="O"
),FALSE),
"O",
stitched!CD28)</f>
        <v>.</v>
      </c>
      <c r="CE28" t="str">
        <f ca="1">IF(IFERROR(OR(
OFFSET(detecting!CE28,0,0)="O",
OFFSET(detecting!CE28,-1,-1)="O",
OFFSET(detecting!CE28,-1,0)="O",
OFFSET(detecting!CE28,-1,1)="O",
OFFSET(detecting!CE28,-1,6)="O",
OFFSET(detecting!CE28,-1,7)="O",
OFFSET(detecting!CE28,-1,12)="O",
OFFSET(detecting!CE28,-1,13)="O",
OFFSET(detecting!CE28,-1,18)="O",
OFFSET(detecting!CE28,-2,2)="O",
OFFSET(detecting!CE28,-2,5)="O",
OFFSET(detecting!CE28,-2,8)="O",
OFFSET(detecting!CE28,-2,11)="O",
OFFSET(detecting!CE28,-2,14)="O",
OFFSET(detecting!CE28,-2,17)="O"
),FALSE),
"O",
stitched!CE28)</f>
        <v>.</v>
      </c>
      <c r="CF28" t="str">
        <f ca="1">IF(IFERROR(OR(
OFFSET(detecting!CF28,0,0)="O",
OFFSET(detecting!CF28,-1,-1)="O",
OFFSET(detecting!CF28,-1,0)="O",
OFFSET(detecting!CF28,-1,1)="O",
OFFSET(detecting!CF28,-1,6)="O",
OFFSET(detecting!CF28,-1,7)="O",
OFFSET(detecting!CF28,-1,12)="O",
OFFSET(detecting!CF28,-1,13)="O",
OFFSET(detecting!CF28,-1,18)="O",
OFFSET(detecting!CF28,-2,2)="O",
OFFSET(detecting!CF28,-2,5)="O",
OFFSET(detecting!CF28,-2,8)="O",
OFFSET(detecting!CF28,-2,11)="O",
OFFSET(detecting!CF28,-2,14)="O",
OFFSET(detecting!CF28,-2,17)="O"
),FALSE),
"O",
stitched!CF28)</f>
        <v>.</v>
      </c>
      <c r="CG28" t="str">
        <f ca="1">IF(IFERROR(OR(
OFFSET(detecting!CG28,0,0)="O",
OFFSET(detecting!CG28,-1,-1)="O",
OFFSET(detecting!CG28,-1,0)="O",
OFFSET(detecting!CG28,-1,1)="O",
OFFSET(detecting!CG28,-1,6)="O",
OFFSET(detecting!CG28,-1,7)="O",
OFFSET(detecting!CG28,-1,12)="O",
OFFSET(detecting!CG28,-1,13)="O",
OFFSET(detecting!CG28,-1,18)="O",
OFFSET(detecting!CG28,-2,2)="O",
OFFSET(detecting!CG28,-2,5)="O",
OFFSET(detecting!CG28,-2,8)="O",
OFFSET(detecting!CG28,-2,11)="O",
OFFSET(detecting!CG28,-2,14)="O",
OFFSET(detecting!CG28,-2,17)="O"
),FALSE),
"O",
stitched!CG28)</f>
        <v>.</v>
      </c>
      <c r="CH28" t="str">
        <f ca="1">IF(IFERROR(OR(
OFFSET(detecting!CH28,0,0)="O",
OFFSET(detecting!CH28,-1,-1)="O",
OFFSET(detecting!CH28,-1,0)="O",
OFFSET(detecting!CH28,-1,1)="O",
OFFSET(detecting!CH28,-1,6)="O",
OFFSET(detecting!CH28,-1,7)="O",
OFFSET(detecting!CH28,-1,12)="O",
OFFSET(detecting!CH28,-1,13)="O",
OFFSET(detecting!CH28,-1,18)="O",
OFFSET(detecting!CH28,-2,2)="O",
OFFSET(detecting!CH28,-2,5)="O",
OFFSET(detecting!CH28,-2,8)="O",
OFFSET(detecting!CH28,-2,11)="O",
OFFSET(detecting!CH28,-2,14)="O",
OFFSET(detecting!CH28,-2,17)="O"
),FALSE),
"O",
stitched!CH28)</f>
        <v>.</v>
      </c>
      <c r="CI28" t="str">
        <f ca="1">IF(IFERROR(OR(
OFFSET(detecting!CI28,0,0)="O",
OFFSET(detecting!CI28,-1,-1)="O",
OFFSET(detecting!CI28,-1,0)="O",
OFFSET(detecting!CI28,-1,1)="O",
OFFSET(detecting!CI28,-1,6)="O",
OFFSET(detecting!CI28,-1,7)="O",
OFFSET(detecting!CI28,-1,12)="O",
OFFSET(detecting!CI28,-1,13)="O",
OFFSET(detecting!CI28,-1,18)="O",
OFFSET(detecting!CI28,-2,2)="O",
OFFSET(detecting!CI28,-2,5)="O",
OFFSET(detecting!CI28,-2,8)="O",
OFFSET(detecting!CI28,-2,11)="O",
OFFSET(detecting!CI28,-2,14)="O",
OFFSET(detecting!CI28,-2,17)="O"
),FALSE),
"O",
stitched!CI28)</f>
        <v>.</v>
      </c>
      <c r="CJ28" t="str">
        <f ca="1">IF(IFERROR(OR(
OFFSET(detecting!CJ28,0,0)="O",
OFFSET(detecting!CJ28,-1,-1)="O",
OFFSET(detecting!CJ28,-1,0)="O",
OFFSET(detecting!CJ28,-1,1)="O",
OFFSET(detecting!CJ28,-1,6)="O",
OFFSET(detecting!CJ28,-1,7)="O",
OFFSET(detecting!CJ28,-1,12)="O",
OFFSET(detecting!CJ28,-1,13)="O",
OFFSET(detecting!CJ28,-1,18)="O",
OFFSET(detecting!CJ28,-2,2)="O",
OFFSET(detecting!CJ28,-2,5)="O",
OFFSET(detecting!CJ28,-2,8)="O",
OFFSET(detecting!CJ28,-2,11)="O",
OFFSET(detecting!CJ28,-2,14)="O",
OFFSET(detecting!CJ28,-2,17)="O"
),FALSE),
"O",
stitched!CJ28)</f>
        <v>.</v>
      </c>
      <c r="CK28" t="str">
        <f ca="1">IF(IFERROR(OR(
OFFSET(detecting!CK28,0,0)="O",
OFFSET(detecting!CK28,-1,-1)="O",
OFFSET(detecting!CK28,-1,0)="O",
OFFSET(detecting!CK28,-1,1)="O",
OFFSET(detecting!CK28,-1,6)="O",
OFFSET(detecting!CK28,-1,7)="O",
OFFSET(detecting!CK28,-1,12)="O",
OFFSET(detecting!CK28,-1,13)="O",
OFFSET(detecting!CK28,-1,18)="O",
OFFSET(detecting!CK28,-2,2)="O",
OFFSET(detecting!CK28,-2,5)="O",
OFFSET(detecting!CK28,-2,8)="O",
OFFSET(detecting!CK28,-2,11)="O",
OFFSET(detecting!CK28,-2,14)="O",
OFFSET(detecting!CK28,-2,17)="O"
),FALSE),
"O",
stitched!CK28)</f>
        <v>.</v>
      </c>
      <c r="CL28" t="str">
        <f ca="1">IF(IFERROR(OR(
OFFSET(detecting!CL28,0,0)="O",
OFFSET(detecting!CL28,-1,-1)="O",
OFFSET(detecting!CL28,-1,0)="O",
OFFSET(detecting!CL28,-1,1)="O",
OFFSET(detecting!CL28,-1,6)="O",
OFFSET(detecting!CL28,-1,7)="O",
OFFSET(detecting!CL28,-1,12)="O",
OFFSET(detecting!CL28,-1,13)="O",
OFFSET(detecting!CL28,-1,18)="O",
OFFSET(detecting!CL28,-2,2)="O",
OFFSET(detecting!CL28,-2,5)="O",
OFFSET(detecting!CL28,-2,8)="O",
OFFSET(detecting!CL28,-2,11)="O",
OFFSET(detecting!CL28,-2,14)="O",
OFFSET(detecting!CL28,-2,17)="O"
),FALSE),
"O",
stitched!CL28)</f>
        <v>.</v>
      </c>
      <c r="CM28" t="str">
        <f ca="1">IF(IFERROR(OR(
OFFSET(detecting!CM28,0,0)="O",
OFFSET(detecting!CM28,-1,-1)="O",
OFFSET(detecting!CM28,-1,0)="O",
OFFSET(detecting!CM28,-1,1)="O",
OFFSET(detecting!CM28,-1,6)="O",
OFFSET(detecting!CM28,-1,7)="O",
OFFSET(detecting!CM28,-1,12)="O",
OFFSET(detecting!CM28,-1,13)="O",
OFFSET(detecting!CM28,-1,18)="O",
OFFSET(detecting!CM28,-2,2)="O",
OFFSET(detecting!CM28,-2,5)="O",
OFFSET(detecting!CM28,-2,8)="O",
OFFSET(detecting!CM28,-2,11)="O",
OFFSET(detecting!CM28,-2,14)="O",
OFFSET(detecting!CM28,-2,17)="O"
),FALSE),
"O",
stitched!CM28)</f>
        <v>#</v>
      </c>
      <c r="CN28" t="str">
        <f ca="1">IF(IFERROR(OR(
OFFSET(detecting!CN28,0,0)="O",
OFFSET(detecting!CN28,-1,-1)="O",
OFFSET(detecting!CN28,-1,0)="O",
OFFSET(detecting!CN28,-1,1)="O",
OFFSET(detecting!CN28,-1,6)="O",
OFFSET(detecting!CN28,-1,7)="O",
OFFSET(detecting!CN28,-1,12)="O",
OFFSET(detecting!CN28,-1,13)="O",
OFFSET(detecting!CN28,-1,18)="O",
OFFSET(detecting!CN28,-2,2)="O",
OFFSET(detecting!CN28,-2,5)="O",
OFFSET(detecting!CN28,-2,8)="O",
OFFSET(detecting!CN28,-2,11)="O",
OFFSET(detecting!CN28,-2,14)="O",
OFFSET(detecting!CN28,-2,17)="O"
),FALSE),
"O",
stitched!CN28)</f>
        <v>.</v>
      </c>
      <c r="CO28" t="str">
        <f ca="1">IF(IFERROR(OR(
OFFSET(detecting!CO28,0,0)="O",
OFFSET(detecting!CO28,-1,-1)="O",
OFFSET(detecting!CO28,-1,0)="O",
OFFSET(detecting!CO28,-1,1)="O",
OFFSET(detecting!CO28,-1,6)="O",
OFFSET(detecting!CO28,-1,7)="O",
OFFSET(detecting!CO28,-1,12)="O",
OFFSET(detecting!CO28,-1,13)="O",
OFFSET(detecting!CO28,-1,18)="O",
OFFSET(detecting!CO28,-2,2)="O",
OFFSET(detecting!CO28,-2,5)="O",
OFFSET(detecting!CO28,-2,8)="O",
OFFSET(detecting!CO28,-2,11)="O",
OFFSET(detecting!CO28,-2,14)="O",
OFFSET(detecting!CO28,-2,17)="O"
),FALSE),
"O",
stitched!CO28)</f>
        <v>.</v>
      </c>
      <c r="CP28" t="str">
        <f ca="1">IF(IFERROR(OR(
OFFSET(detecting!CP28,0,0)="O",
OFFSET(detecting!CP28,-1,-1)="O",
OFFSET(detecting!CP28,-1,0)="O",
OFFSET(detecting!CP28,-1,1)="O",
OFFSET(detecting!CP28,-1,6)="O",
OFFSET(detecting!CP28,-1,7)="O",
OFFSET(detecting!CP28,-1,12)="O",
OFFSET(detecting!CP28,-1,13)="O",
OFFSET(detecting!CP28,-1,18)="O",
OFFSET(detecting!CP28,-2,2)="O",
OFFSET(detecting!CP28,-2,5)="O",
OFFSET(detecting!CP28,-2,8)="O",
OFFSET(detecting!CP28,-2,11)="O",
OFFSET(detecting!CP28,-2,14)="O",
OFFSET(detecting!CP28,-2,17)="O"
),FALSE),
"O",
stitched!CP28)</f>
        <v>.</v>
      </c>
      <c r="CQ28" t="str">
        <f ca="1">IF(IFERROR(OR(
OFFSET(detecting!CQ28,0,0)="O",
OFFSET(detecting!CQ28,-1,-1)="O",
OFFSET(detecting!CQ28,-1,0)="O",
OFFSET(detecting!CQ28,-1,1)="O",
OFFSET(detecting!CQ28,-1,6)="O",
OFFSET(detecting!CQ28,-1,7)="O",
OFFSET(detecting!CQ28,-1,12)="O",
OFFSET(detecting!CQ28,-1,13)="O",
OFFSET(detecting!CQ28,-1,18)="O",
OFFSET(detecting!CQ28,-2,2)="O",
OFFSET(detecting!CQ28,-2,5)="O",
OFFSET(detecting!CQ28,-2,8)="O",
OFFSET(detecting!CQ28,-2,11)="O",
OFFSET(detecting!CQ28,-2,14)="O",
OFFSET(detecting!CQ28,-2,17)="O"
),FALSE),
"O",
stitched!CQ28)</f>
        <v>.</v>
      </c>
      <c r="CR28" t="str">
        <f ca="1">IF(IFERROR(OR(
OFFSET(detecting!CR28,0,0)="O",
OFFSET(detecting!CR28,-1,-1)="O",
OFFSET(detecting!CR28,-1,0)="O",
OFFSET(detecting!CR28,-1,1)="O",
OFFSET(detecting!CR28,-1,6)="O",
OFFSET(detecting!CR28,-1,7)="O",
OFFSET(detecting!CR28,-1,12)="O",
OFFSET(detecting!CR28,-1,13)="O",
OFFSET(detecting!CR28,-1,18)="O",
OFFSET(detecting!CR28,-2,2)="O",
OFFSET(detecting!CR28,-2,5)="O",
OFFSET(detecting!CR28,-2,8)="O",
OFFSET(detecting!CR28,-2,11)="O",
OFFSET(detecting!CR28,-2,14)="O",
OFFSET(detecting!CR28,-2,17)="O"
),FALSE),
"O",
stitched!CR28)</f>
        <v>.</v>
      </c>
    </row>
    <row r="29" spans="1:96" x14ac:dyDescent="0.3">
      <c r="A29" t="str">
        <f ca="1">IF(IFERROR(OR(
OFFSET(detecting!A29,0,0)="O",
OFFSET(detecting!A29,-1,-1)="O",
OFFSET(detecting!A29,-1,0)="O",
OFFSET(detecting!A29,-1,1)="O",
OFFSET(detecting!A29,-1,6)="O",
OFFSET(detecting!A29,-1,7)="O",
OFFSET(detecting!A29,-1,12)="O",
OFFSET(detecting!A29,-1,13)="O",
OFFSET(detecting!A29,-1,18)="O",
OFFSET(detecting!A29,-2,2)="O",
OFFSET(detecting!A29,-2,5)="O",
OFFSET(detecting!A29,-2,8)="O",
OFFSET(detecting!A29,-2,11)="O",
OFFSET(detecting!A29,-2,14)="O",
OFFSET(detecting!A29,-2,17)="O"
),FALSE),
"O",
stitched!A29)</f>
        <v>.</v>
      </c>
      <c r="B29" t="str">
        <f ca="1">IF(IFERROR(OR(
OFFSET(detecting!B29,0,0)="O",
OFFSET(detecting!B29,-1,-1)="O",
OFFSET(detecting!B29,-1,0)="O",
OFFSET(detecting!B29,-1,1)="O",
OFFSET(detecting!B29,-1,6)="O",
OFFSET(detecting!B29,-1,7)="O",
OFFSET(detecting!B29,-1,12)="O",
OFFSET(detecting!B29,-1,13)="O",
OFFSET(detecting!B29,-1,18)="O",
OFFSET(detecting!B29,-2,2)="O",
OFFSET(detecting!B29,-2,5)="O",
OFFSET(detecting!B29,-2,8)="O",
OFFSET(detecting!B29,-2,11)="O",
OFFSET(detecting!B29,-2,14)="O",
OFFSET(detecting!B29,-2,17)="O"
),FALSE),
"O",
stitched!B29)</f>
        <v>.</v>
      </c>
      <c r="C29" t="str">
        <f ca="1">IF(IFERROR(OR(
OFFSET(detecting!C29,0,0)="O",
OFFSET(detecting!C29,-1,-1)="O",
OFFSET(detecting!C29,-1,0)="O",
OFFSET(detecting!C29,-1,1)="O",
OFFSET(detecting!C29,-1,6)="O",
OFFSET(detecting!C29,-1,7)="O",
OFFSET(detecting!C29,-1,12)="O",
OFFSET(detecting!C29,-1,13)="O",
OFFSET(detecting!C29,-1,18)="O",
OFFSET(detecting!C29,-2,2)="O",
OFFSET(detecting!C29,-2,5)="O",
OFFSET(detecting!C29,-2,8)="O",
OFFSET(detecting!C29,-2,11)="O",
OFFSET(detecting!C29,-2,14)="O",
OFFSET(detecting!C29,-2,17)="O"
),FALSE),
"O",
stitched!C29)</f>
        <v>.</v>
      </c>
      <c r="D29" t="str">
        <f ca="1">IF(IFERROR(OR(
OFFSET(detecting!D29,0,0)="O",
OFFSET(detecting!D29,-1,-1)="O",
OFFSET(detecting!D29,-1,0)="O",
OFFSET(detecting!D29,-1,1)="O",
OFFSET(detecting!D29,-1,6)="O",
OFFSET(detecting!D29,-1,7)="O",
OFFSET(detecting!D29,-1,12)="O",
OFFSET(detecting!D29,-1,13)="O",
OFFSET(detecting!D29,-1,18)="O",
OFFSET(detecting!D29,-2,2)="O",
OFFSET(detecting!D29,-2,5)="O",
OFFSET(detecting!D29,-2,8)="O",
OFFSET(detecting!D29,-2,11)="O",
OFFSET(detecting!D29,-2,14)="O",
OFFSET(detecting!D29,-2,17)="O"
),FALSE),
"O",
stitched!D29)</f>
        <v>.</v>
      </c>
      <c r="E29" t="str">
        <f ca="1">IF(IFERROR(OR(
OFFSET(detecting!E29,0,0)="O",
OFFSET(detecting!E29,-1,-1)="O",
OFFSET(detecting!E29,-1,0)="O",
OFFSET(detecting!E29,-1,1)="O",
OFFSET(detecting!E29,-1,6)="O",
OFFSET(detecting!E29,-1,7)="O",
OFFSET(detecting!E29,-1,12)="O",
OFFSET(detecting!E29,-1,13)="O",
OFFSET(detecting!E29,-1,18)="O",
OFFSET(detecting!E29,-2,2)="O",
OFFSET(detecting!E29,-2,5)="O",
OFFSET(detecting!E29,-2,8)="O",
OFFSET(detecting!E29,-2,11)="O",
OFFSET(detecting!E29,-2,14)="O",
OFFSET(detecting!E29,-2,17)="O"
),FALSE),
"O",
stitched!E29)</f>
        <v>.</v>
      </c>
      <c r="F29" t="str">
        <f ca="1">IF(IFERROR(OR(
OFFSET(detecting!F29,0,0)="O",
OFFSET(detecting!F29,-1,-1)="O",
OFFSET(detecting!F29,-1,0)="O",
OFFSET(detecting!F29,-1,1)="O",
OFFSET(detecting!F29,-1,6)="O",
OFFSET(detecting!F29,-1,7)="O",
OFFSET(detecting!F29,-1,12)="O",
OFFSET(detecting!F29,-1,13)="O",
OFFSET(detecting!F29,-1,18)="O",
OFFSET(detecting!F29,-2,2)="O",
OFFSET(detecting!F29,-2,5)="O",
OFFSET(detecting!F29,-2,8)="O",
OFFSET(detecting!F29,-2,11)="O",
OFFSET(detecting!F29,-2,14)="O",
OFFSET(detecting!F29,-2,17)="O"
),FALSE),
"O",
stitched!F29)</f>
        <v>.</v>
      </c>
      <c r="G29" t="str">
        <f ca="1">IF(IFERROR(OR(
OFFSET(detecting!G29,0,0)="O",
OFFSET(detecting!G29,-1,-1)="O",
OFFSET(detecting!G29,-1,0)="O",
OFFSET(detecting!G29,-1,1)="O",
OFFSET(detecting!G29,-1,6)="O",
OFFSET(detecting!G29,-1,7)="O",
OFFSET(detecting!G29,-1,12)="O",
OFFSET(detecting!G29,-1,13)="O",
OFFSET(detecting!G29,-1,18)="O",
OFFSET(detecting!G29,-2,2)="O",
OFFSET(detecting!G29,-2,5)="O",
OFFSET(detecting!G29,-2,8)="O",
OFFSET(detecting!G29,-2,11)="O",
OFFSET(detecting!G29,-2,14)="O",
OFFSET(detecting!G29,-2,17)="O"
),FALSE),
"O",
stitched!G29)</f>
        <v>.</v>
      </c>
      <c r="H29" t="str">
        <f ca="1">IF(IFERROR(OR(
OFFSET(detecting!H29,0,0)="O",
OFFSET(detecting!H29,-1,-1)="O",
OFFSET(detecting!H29,-1,0)="O",
OFFSET(detecting!H29,-1,1)="O",
OFFSET(detecting!H29,-1,6)="O",
OFFSET(detecting!H29,-1,7)="O",
OFFSET(detecting!H29,-1,12)="O",
OFFSET(detecting!H29,-1,13)="O",
OFFSET(detecting!H29,-1,18)="O",
OFFSET(detecting!H29,-2,2)="O",
OFFSET(detecting!H29,-2,5)="O",
OFFSET(detecting!H29,-2,8)="O",
OFFSET(detecting!H29,-2,11)="O",
OFFSET(detecting!H29,-2,14)="O",
OFFSET(detecting!H29,-2,17)="O"
),FALSE),
"O",
stitched!H29)</f>
        <v>.</v>
      </c>
      <c r="I29" t="str">
        <f ca="1">IF(IFERROR(OR(
OFFSET(detecting!I29,0,0)="O",
OFFSET(detecting!I29,-1,-1)="O",
OFFSET(detecting!I29,-1,0)="O",
OFFSET(detecting!I29,-1,1)="O",
OFFSET(detecting!I29,-1,6)="O",
OFFSET(detecting!I29,-1,7)="O",
OFFSET(detecting!I29,-1,12)="O",
OFFSET(detecting!I29,-1,13)="O",
OFFSET(detecting!I29,-1,18)="O",
OFFSET(detecting!I29,-2,2)="O",
OFFSET(detecting!I29,-2,5)="O",
OFFSET(detecting!I29,-2,8)="O",
OFFSET(detecting!I29,-2,11)="O",
OFFSET(detecting!I29,-2,14)="O",
OFFSET(detecting!I29,-2,17)="O"
),FALSE),
"O",
stitched!I29)</f>
        <v>.</v>
      </c>
      <c r="J29" t="str">
        <f ca="1">IF(IFERROR(OR(
OFFSET(detecting!J29,0,0)="O",
OFFSET(detecting!J29,-1,-1)="O",
OFFSET(detecting!J29,-1,0)="O",
OFFSET(detecting!J29,-1,1)="O",
OFFSET(detecting!J29,-1,6)="O",
OFFSET(detecting!J29,-1,7)="O",
OFFSET(detecting!J29,-1,12)="O",
OFFSET(detecting!J29,-1,13)="O",
OFFSET(detecting!J29,-1,18)="O",
OFFSET(detecting!J29,-2,2)="O",
OFFSET(detecting!J29,-2,5)="O",
OFFSET(detecting!J29,-2,8)="O",
OFFSET(detecting!J29,-2,11)="O",
OFFSET(detecting!J29,-2,14)="O",
OFFSET(detecting!J29,-2,17)="O"
),FALSE),
"O",
stitched!J29)</f>
        <v>.</v>
      </c>
      <c r="K29" t="str">
        <f ca="1">IF(IFERROR(OR(
OFFSET(detecting!K29,0,0)="O",
OFFSET(detecting!K29,-1,-1)="O",
OFFSET(detecting!K29,-1,0)="O",
OFFSET(detecting!K29,-1,1)="O",
OFFSET(detecting!K29,-1,6)="O",
OFFSET(detecting!K29,-1,7)="O",
OFFSET(detecting!K29,-1,12)="O",
OFFSET(detecting!K29,-1,13)="O",
OFFSET(detecting!K29,-1,18)="O",
OFFSET(detecting!K29,-2,2)="O",
OFFSET(detecting!K29,-2,5)="O",
OFFSET(detecting!K29,-2,8)="O",
OFFSET(detecting!K29,-2,11)="O",
OFFSET(detecting!K29,-2,14)="O",
OFFSET(detecting!K29,-2,17)="O"
),FALSE),
"O",
stitched!K29)</f>
        <v>.</v>
      </c>
      <c r="L29" t="str">
        <f ca="1">IF(IFERROR(OR(
OFFSET(detecting!L29,0,0)="O",
OFFSET(detecting!L29,-1,-1)="O",
OFFSET(detecting!L29,-1,0)="O",
OFFSET(detecting!L29,-1,1)="O",
OFFSET(detecting!L29,-1,6)="O",
OFFSET(detecting!L29,-1,7)="O",
OFFSET(detecting!L29,-1,12)="O",
OFFSET(detecting!L29,-1,13)="O",
OFFSET(detecting!L29,-1,18)="O",
OFFSET(detecting!L29,-2,2)="O",
OFFSET(detecting!L29,-2,5)="O",
OFFSET(detecting!L29,-2,8)="O",
OFFSET(detecting!L29,-2,11)="O",
OFFSET(detecting!L29,-2,14)="O",
OFFSET(detecting!L29,-2,17)="O"
),FALSE),
"O",
stitched!L29)</f>
        <v>.</v>
      </c>
      <c r="M29" t="str">
        <f ca="1">IF(IFERROR(OR(
OFFSET(detecting!M29,0,0)="O",
OFFSET(detecting!M29,-1,-1)="O",
OFFSET(detecting!M29,-1,0)="O",
OFFSET(detecting!M29,-1,1)="O",
OFFSET(detecting!M29,-1,6)="O",
OFFSET(detecting!M29,-1,7)="O",
OFFSET(detecting!M29,-1,12)="O",
OFFSET(detecting!M29,-1,13)="O",
OFFSET(detecting!M29,-1,18)="O",
OFFSET(detecting!M29,-2,2)="O",
OFFSET(detecting!M29,-2,5)="O",
OFFSET(detecting!M29,-2,8)="O",
OFFSET(detecting!M29,-2,11)="O",
OFFSET(detecting!M29,-2,14)="O",
OFFSET(detecting!M29,-2,17)="O"
),FALSE),
"O",
stitched!M29)</f>
        <v>.</v>
      </c>
      <c r="N29" t="str">
        <f ca="1">IF(IFERROR(OR(
OFFSET(detecting!N29,0,0)="O",
OFFSET(detecting!N29,-1,-1)="O",
OFFSET(detecting!N29,-1,0)="O",
OFFSET(detecting!N29,-1,1)="O",
OFFSET(detecting!N29,-1,6)="O",
OFFSET(detecting!N29,-1,7)="O",
OFFSET(detecting!N29,-1,12)="O",
OFFSET(detecting!N29,-1,13)="O",
OFFSET(detecting!N29,-1,18)="O",
OFFSET(detecting!N29,-2,2)="O",
OFFSET(detecting!N29,-2,5)="O",
OFFSET(detecting!N29,-2,8)="O",
OFFSET(detecting!N29,-2,11)="O",
OFFSET(detecting!N29,-2,14)="O",
OFFSET(detecting!N29,-2,17)="O"
),FALSE),
"O",
stitched!N29)</f>
        <v>.</v>
      </c>
      <c r="O29" t="str">
        <f ca="1">IF(IFERROR(OR(
OFFSET(detecting!O29,0,0)="O",
OFFSET(detecting!O29,-1,-1)="O",
OFFSET(detecting!O29,-1,0)="O",
OFFSET(detecting!O29,-1,1)="O",
OFFSET(detecting!O29,-1,6)="O",
OFFSET(detecting!O29,-1,7)="O",
OFFSET(detecting!O29,-1,12)="O",
OFFSET(detecting!O29,-1,13)="O",
OFFSET(detecting!O29,-1,18)="O",
OFFSET(detecting!O29,-2,2)="O",
OFFSET(detecting!O29,-2,5)="O",
OFFSET(detecting!O29,-2,8)="O",
OFFSET(detecting!O29,-2,11)="O",
OFFSET(detecting!O29,-2,14)="O",
OFFSET(detecting!O29,-2,17)="O"
),FALSE),
"O",
stitched!O29)</f>
        <v>.</v>
      </c>
      <c r="P29" t="str">
        <f ca="1">IF(IFERROR(OR(
OFFSET(detecting!P29,0,0)="O",
OFFSET(detecting!P29,-1,-1)="O",
OFFSET(detecting!P29,-1,0)="O",
OFFSET(detecting!P29,-1,1)="O",
OFFSET(detecting!P29,-1,6)="O",
OFFSET(detecting!P29,-1,7)="O",
OFFSET(detecting!P29,-1,12)="O",
OFFSET(detecting!P29,-1,13)="O",
OFFSET(detecting!P29,-1,18)="O",
OFFSET(detecting!P29,-2,2)="O",
OFFSET(detecting!P29,-2,5)="O",
OFFSET(detecting!P29,-2,8)="O",
OFFSET(detecting!P29,-2,11)="O",
OFFSET(detecting!P29,-2,14)="O",
OFFSET(detecting!P29,-2,17)="O"
),FALSE),
"O",
stitched!P29)</f>
        <v>#</v>
      </c>
      <c r="Q29" t="str">
        <f ca="1">IF(IFERROR(OR(
OFFSET(detecting!Q29,0,0)="O",
OFFSET(detecting!Q29,-1,-1)="O",
OFFSET(detecting!Q29,-1,0)="O",
OFFSET(detecting!Q29,-1,1)="O",
OFFSET(detecting!Q29,-1,6)="O",
OFFSET(detecting!Q29,-1,7)="O",
OFFSET(detecting!Q29,-1,12)="O",
OFFSET(detecting!Q29,-1,13)="O",
OFFSET(detecting!Q29,-1,18)="O",
OFFSET(detecting!Q29,-2,2)="O",
OFFSET(detecting!Q29,-2,5)="O",
OFFSET(detecting!Q29,-2,8)="O",
OFFSET(detecting!Q29,-2,11)="O",
OFFSET(detecting!Q29,-2,14)="O",
OFFSET(detecting!Q29,-2,17)="O"
),FALSE),
"O",
stitched!Q29)</f>
        <v>.</v>
      </c>
      <c r="R29" t="str">
        <f ca="1">IF(IFERROR(OR(
OFFSET(detecting!R29,0,0)="O",
OFFSET(detecting!R29,-1,-1)="O",
OFFSET(detecting!R29,-1,0)="O",
OFFSET(detecting!R29,-1,1)="O",
OFFSET(detecting!R29,-1,6)="O",
OFFSET(detecting!R29,-1,7)="O",
OFFSET(detecting!R29,-1,12)="O",
OFFSET(detecting!R29,-1,13)="O",
OFFSET(detecting!R29,-1,18)="O",
OFFSET(detecting!R29,-2,2)="O",
OFFSET(detecting!R29,-2,5)="O",
OFFSET(detecting!R29,-2,8)="O",
OFFSET(detecting!R29,-2,11)="O",
OFFSET(detecting!R29,-2,14)="O",
OFFSET(detecting!R29,-2,17)="O"
),FALSE),
"O",
stitched!R29)</f>
        <v>.</v>
      </c>
      <c r="S29" t="str">
        <f ca="1">IF(IFERROR(OR(
OFFSET(detecting!S29,0,0)="O",
OFFSET(detecting!S29,-1,-1)="O",
OFFSET(detecting!S29,-1,0)="O",
OFFSET(detecting!S29,-1,1)="O",
OFFSET(detecting!S29,-1,6)="O",
OFFSET(detecting!S29,-1,7)="O",
OFFSET(detecting!S29,-1,12)="O",
OFFSET(detecting!S29,-1,13)="O",
OFFSET(detecting!S29,-1,18)="O",
OFFSET(detecting!S29,-2,2)="O",
OFFSET(detecting!S29,-2,5)="O",
OFFSET(detecting!S29,-2,8)="O",
OFFSET(detecting!S29,-2,11)="O",
OFFSET(detecting!S29,-2,14)="O",
OFFSET(detecting!S29,-2,17)="O"
),FALSE),
"O",
stitched!S29)</f>
        <v>.</v>
      </c>
      <c r="T29" t="str">
        <f ca="1">IF(IFERROR(OR(
OFFSET(detecting!T29,0,0)="O",
OFFSET(detecting!T29,-1,-1)="O",
OFFSET(detecting!T29,-1,0)="O",
OFFSET(detecting!T29,-1,1)="O",
OFFSET(detecting!T29,-1,6)="O",
OFFSET(detecting!T29,-1,7)="O",
OFFSET(detecting!T29,-1,12)="O",
OFFSET(detecting!T29,-1,13)="O",
OFFSET(detecting!T29,-1,18)="O",
OFFSET(detecting!T29,-2,2)="O",
OFFSET(detecting!T29,-2,5)="O",
OFFSET(detecting!T29,-2,8)="O",
OFFSET(detecting!T29,-2,11)="O",
OFFSET(detecting!T29,-2,14)="O",
OFFSET(detecting!T29,-2,17)="O"
),FALSE),
"O",
stitched!T29)</f>
        <v>.</v>
      </c>
      <c r="U29" t="str">
        <f ca="1">IF(IFERROR(OR(
OFFSET(detecting!U29,0,0)="O",
OFFSET(detecting!U29,-1,-1)="O",
OFFSET(detecting!U29,-1,0)="O",
OFFSET(detecting!U29,-1,1)="O",
OFFSET(detecting!U29,-1,6)="O",
OFFSET(detecting!U29,-1,7)="O",
OFFSET(detecting!U29,-1,12)="O",
OFFSET(detecting!U29,-1,13)="O",
OFFSET(detecting!U29,-1,18)="O",
OFFSET(detecting!U29,-2,2)="O",
OFFSET(detecting!U29,-2,5)="O",
OFFSET(detecting!U29,-2,8)="O",
OFFSET(detecting!U29,-2,11)="O",
OFFSET(detecting!U29,-2,14)="O",
OFFSET(detecting!U29,-2,17)="O"
),FALSE),
"O",
stitched!U29)</f>
        <v>.</v>
      </c>
      <c r="V29" t="str">
        <f ca="1">IF(IFERROR(OR(
OFFSET(detecting!V29,0,0)="O",
OFFSET(detecting!V29,-1,-1)="O",
OFFSET(detecting!V29,-1,0)="O",
OFFSET(detecting!V29,-1,1)="O",
OFFSET(detecting!V29,-1,6)="O",
OFFSET(detecting!V29,-1,7)="O",
OFFSET(detecting!V29,-1,12)="O",
OFFSET(detecting!V29,-1,13)="O",
OFFSET(detecting!V29,-1,18)="O",
OFFSET(detecting!V29,-2,2)="O",
OFFSET(detecting!V29,-2,5)="O",
OFFSET(detecting!V29,-2,8)="O",
OFFSET(detecting!V29,-2,11)="O",
OFFSET(detecting!V29,-2,14)="O",
OFFSET(detecting!V29,-2,17)="O"
),FALSE),
"O",
stitched!V29)</f>
        <v>.</v>
      </c>
      <c r="W29" t="str">
        <f ca="1">IF(IFERROR(OR(
OFFSET(detecting!W29,0,0)="O",
OFFSET(detecting!W29,-1,-1)="O",
OFFSET(detecting!W29,-1,0)="O",
OFFSET(detecting!W29,-1,1)="O",
OFFSET(detecting!W29,-1,6)="O",
OFFSET(detecting!W29,-1,7)="O",
OFFSET(detecting!W29,-1,12)="O",
OFFSET(detecting!W29,-1,13)="O",
OFFSET(detecting!W29,-1,18)="O",
OFFSET(detecting!W29,-2,2)="O",
OFFSET(detecting!W29,-2,5)="O",
OFFSET(detecting!W29,-2,8)="O",
OFFSET(detecting!W29,-2,11)="O",
OFFSET(detecting!W29,-2,14)="O",
OFFSET(detecting!W29,-2,17)="O"
),FALSE),
"O",
stitched!W29)</f>
        <v>.</v>
      </c>
      <c r="X29" t="str">
        <f ca="1">IF(IFERROR(OR(
OFFSET(detecting!X29,0,0)="O",
OFFSET(detecting!X29,-1,-1)="O",
OFFSET(detecting!X29,-1,0)="O",
OFFSET(detecting!X29,-1,1)="O",
OFFSET(detecting!X29,-1,6)="O",
OFFSET(detecting!X29,-1,7)="O",
OFFSET(detecting!X29,-1,12)="O",
OFFSET(detecting!X29,-1,13)="O",
OFFSET(detecting!X29,-1,18)="O",
OFFSET(detecting!X29,-2,2)="O",
OFFSET(detecting!X29,-2,5)="O",
OFFSET(detecting!X29,-2,8)="O",
OFFSET(detecting!X29,-2,11)="O",
OFFSET(detecting!X29,-2,14)="O",
OFFSET(detecting!X29,-2,17)="O"
),FALSE),
"O",
stitched!X29)</f>
        <v>#</v>
      </c>
      <c r="Y29" t="str">
        <f ca="1">IF(IFERROR(OR(
OFFSET(detecting!Y29,0,0)="O",
OFFSET(detecting!Y29,-1,-1)="O",
OFFSET(detecting!Y29,-1,0)="O",
OFFSET(detecting!Y29,-1,1)="O",
OFFSET(detecting!Y29,-1,6)="O",
OFFSET(detecting!Y29,-1,7)="O",
OFFSET(detecting!Y29,-1,12)="O",
OFFSET(detecting!Y29,-1,13)="O",
OFFSET(detecting!Y29,-1,18)="O",
OFFSET(detecting!Y29,-2,2)="O",
OFFSET(detecting!Y29,-2,5)="O",
OFFSET(detecting!Y29,-2,8)="O",
OFFSET(detecting!Y29,-2,11)="O",
OFFSET(detecting!Y29,-2,14)="O",
OFFSET(detecting!Y29,-2,17)="O"
),FALSE),
"O",
stitched!Y29)</f>
        <v>.</v>
      </c>
      <c r="Z29" t="str">
        <f ca="1">IF(IFERROR(OR(
OFFSET(detecting!Z29,0,0)="O",
OFFSET(detecting!Z29,-1,-1)="O",
OFFSET(detecting!Z29,-1,0)="O",
OFFSET(detecting!Z29,-1,1)="O",
OFFSET(detecting!Z29,-1,6)="O",
OFFSET(detecting!Z29,-1,7)="O",
OFFSET(detecting!Z29,-1,12)="O",
OFFSET(detecting!Z29,-1,13)="O",
OFFSET(detecting!Z29,-1,18)="O",
OFFSET(detecting!Z29,-2,2)="O",
OFFSET(detecting!Z29,-2,5)="O",
OFFSET(detecting!Z29,-2,8)="O",
OFFSET(detecting!Z29,-2,11)="O",
OFFSET(detecting!Z29,-2,14)="O",
OFFSET(detecting!Z29,-2,17)="O"
),FALSE),
"O",
stitched!Z29)</f>
        <v>.</v>
      </c>
      <c r="AA29" t="str">
        <f ca="1">IF(IFERROR(OR(
OFFSET(detecting!AA29,0,0)="O",
OFFSET(detecting!AA29,-1,-1)="O",
OFFSET(detecting!AA29,-1,0)="O",
OFFSET(detecting!AA29,-1,1)="O",
OFFSET(detecting!AA29,-1,6)="O",
OFFSET(detecting!AA29,-1,7)="O",
OFFSET(detecting!AA29,-1,12)="O",
OFFSET(detecting!AA29,-1,13)="O",
OFFSET(detecting!AA29,-1,18)="O",
OFFSET(detecting!AA29,-2,2)="O",
OFFSET(detecting!AA29,-2,5)="O",
OFFSET(detecting!AA29,-2,8)="O",
OFFSET(detecting!AA29,-2,11)="O",
OFFSET(detecting!AA29,-2,14)="O",
OFFSET(detecting!AA29,-2,17)="O"
),FALSE),
"O",
stitched!AA29)</f>
        <v>.</v>
      </c>
      <c r="AB29" t="str">
        <f ca="1">IF(IFERROR(OR(
OFFSET(detecting!AB29,0,0)="O",
OFFSET(detecting!AB29,-1,-1)="O",
OFFSET(detecting!AB29,-1,0)="O",
OFFSET(detecting!AB29,-1,1)="O",
OFFSET(detecting!AB29,-1,6)="O",
OFFSET(detecting!AB29,-1,7)="O",
OFFSET(detecting!AB29,-1,12)="O",
OFFSET(detecting!AB29,-1,13)="O",
OFFSET(detecting!AB29,-1,18)="O",
OFFSET(detecting!AB29,-2,2)="O",
OFFSET(detecting!AB29,-2,5)="O",
OFFSET(detecting!AB29,-2,8)="O",
OFFSET(detecting!AB29,-2,11)="O",
OFFSET(detecting!AB29,-2,14)="O",
OFFSET(detecting!AB29,-2,17)="O"
),FALSE),
"O",
stitched!AB29)</f>
        <v>.</v>
      </c>
      <c r="AC29" t="str">
        <f ca="1">IF(IFERROR(OR(
OFFSET(detecting!AC29,0,0)="O",
OFFSET(detecting!AC29,-1,-1)="O",
OFFSET(detecting!AC29,-1,0)="O",
OFFSET(detecting!AC29,-1,1)="O",
OFFSET(detecting!AC29,-1,6)="O",
OFFSET(detecting!AC29,-1,7)="O",
OFFSET(detecting!AC29,-1,12)="O",
OFFSET(detecting!AC29,-1,13)="O",
OFFSET(detecting!AC29,-1,18)="O",
OFFSET(detecting!AC29,-2,2)="O",
OFFSET(detecting!AC29,-2,5)="O",
OFFSET(detecting!AC29,-2,8)="O",
OFFSET(detecting!AC29,-2,11)="O",
OFFSET(detecting!AC29,-2,14)="O",
OFFSET(detecting!AC29,-2,17)="O"
),FALSE),
"O",
stitched!AC29)</f>
        <v>.</v>
      </c>
      <c r="AD29" t="str">
        <f ca="1">IF(IFERROR(OR(
OFFSET(detecting!AD29,0,0)="O",
OFFSET(detecting!AD29,-1,-1)="O",
OFFSET(detecting!AD29,-1,0)="O",
OFFSET(detecting!AD29,-1,1)="O",
OFFSET(detecting!AD29,-1,6)="O",
OFFSET(detecting!AD29,-1,7)="O",
OFFSET(detecting!AD29,-1,12)="O",
OFFSET(detecting!AD29,-1,13)="O",
OFFSET(detecting!AD29,-1,18)="O",
OFFSET(detecting!AD29,-2,2)="O",
OFFSET(detecting!AD29,-2,5)="O",
OFFSET(detecting!AD29,-2,8)="O",
OFFSET(detecting!AD29,-2,11)="O",
OFFSET(detecting!AD29,-2,14)="O",
OFFSET(detecting!AD29,-2,17)="O"
),FALSE),
"O",
stitched!AD29)</f>
        <v>.</v>
      </c>
      <c r="AE29" t="str">
        <f ca="1">IF(IFERROR(OR(
OFFSET(detecting!AE29,0,0)="O",
OFFSET(detecting!AE29,-1,-1)="O",
OFFSET(detecting!AE29,-1,0)="O",
OFFSET(detecting!AE29,-1,1)="O",
OFFSET(detecting!AE29,-1,6)="O",
OFFSET(detecting!AE29,-1,7)="O",
OFFSET(detecting!AE29,-1,12)="O",
OFFSET(detecting!AE29,-1,13)="O",
OFFSET(detecting!AE29,-1,18)="O",
OFFSET(detecting!AE29,-2,2)="O",
OFFSET(detecting!AE29,-2,5)="O",
OFFSET(detecting!AE29,-2,8)="O",
OFFSET(detecting!AE29,-2,11)="O",
OFFSET(detecting!AE29,-2,14)="O",
OFFSET(detecting!AE29,-2,17)="O"
),FALSE),
"O",
stitched!AE29)</f>
        <v>.</v>
      </c>
      <c r="AF29" t="str">
        <f ca="1">IF(IFERROR(OR(
OFFSET(detecting!AF29,0,0)="O",
OFFSET(detecting!AF29,-1,-1)="O",
OFFSET(detecting!AF29,-1,0)="O",
OFFSET(detecting!AF29,-1,1)="O",
OFFSET(detecting!AF29,-1,6)="O",
OFFSET(detecting!AF29,-1,7)="O",
OFFSET(detecting!AF29,-1,12)="O",
OFFSET(detecting!AF29,-1,13)="O",
OFFSET(detecting!AF29,-1,18)="O",
OFFSET(detecting!AF29,-2,2)="O",
OFFSET(detecting!AF29,-2,5)="O",
OFFSET(detecting!AF29,-2,8)="O",
OFFSET(detecting!AF29,-2,11)="O",
OFFSET(detecting!AF29,-2,14)="O",
OFFSET(detecting!AF29,-2,17)="O"
),FALSE),
"O",
stitched!AF29)</f>
        <v>.</v>
      </c>
      <c r="AG29" t="str">
        <f ca="1">IF(IFERROR(OR(
OFFSET(detecting!AG29,0,0)="O",
OFFSET(detecting!AG29,-1,-1)="O",
OFFSET(detecting!AG29,-1,0)="O",
OFFSET(detecting!AG29,-1,1)="O",
OFFSET(detecting!AG29,-1,6)="O",
OFFSET(detecting!AG29,-1,7)="O",
OFFSET(detecting!AG29,-1,12)="O",
OFFSET(detecting!AG29,-1,13)="O",
OFFSET(detecting!AG29,-1,18)="O",
OFFSET(detecting!AG29,-2,2)="O",
OFFSET(detecting!AG29,-2,5)="O",
OFFSET(detecting!AG29,-2,8)="O",
OFFSET(detecting!AG29,-2,11)="O",
OFFSET(detecting!AG29,-2,14)="O",
OFFSET(detecting!AG29,-2,17)="O"
),FALSE),
"O",
stitched!AG29)</f>
        <v>.</v>
      </c>
      <c r="AH29" t="str">
        <f ca="1">IF(IFERROR(OR(
OFFSET(detecting!AH29,0,0)="O",
OFFSET(detecting!AH29,-1,-1)="O",
OFFSET(detecting!AH29,-1,0)="O",
OFFSET(detecting!AH29,-1,1)="O",
OFFSET(detecting!AH29,-1,6)="O",
OFFSET(detecting!AH29,-1,7)="O",
OFFSET(detecting!AH29,-1,12)="O",
OFFSET(detecting!AH29,-1,13)="O",
OFFSET(detecting!AH29,-1,18)="O",
OFFSET(detecting!AH29,-2,2)="O",
OFFSET(detecting!AH29,-2,5)="O",
OFFSET(detecting!AH29,-2,8)="O",
OFFSET(detecting!AH29,-2,11)="O",
OFFSET(detecting!AH29,-2,14)="O",
OFFSET(detecting!AH29,-2,17)="O"
),FALSE),
"O",
stitched!AH29)</f>
        <v>.</v>
      </c>
      <c r="AI29" t="str">
        <f ca="1">IF(IFERROR(OR(
OFFSET(detecting!AI29,0,0)="O",
OFFSET(detecting!AI29,-1,-1)="O",
OFFSET(detecting!AI29,-1,0)="O",
OFFSET(detecting!AI29,-1,1)="O",
OFFSET(detecting!AI29,-1,6)="O",
OFFSET(detecting!AI29,-1,7)="O",
OFFSET(detecting!AI29,-1,12)="O",
OFFSET(detecting!AI29,-1,13)="O",
OFFSET(detecting!AI29,-1,18)="O",
OFFSET(detecting!AI29,-2,2)="O",
OFFSET(detecting!AI29,-2,5)="O",
OFFSET(detecting!AI29,-2,8)="O",
OFFSET(detecting!AI29,-2,11)="O",
OFFSET(detecting!AI29,-2,14)="O",
OFFSET(detecting!AI29,-2,17)="O"
),FALSE),
"O",
stitched!AI29)</f>
        <v>.</v>
      </c>
      <c r="AJ29" t="str">
        <f ca="1">IF(IFERROR(OR(
OFFSET(detecting!AJ29,0,0)="O",
OFFSET(detecting!AJ29,-1,-1)="O",
OFFSET(detecting!AJ29,-1,0)="O",
OFFSET(detecting!AJ29,-1,1)="O",
OFFSET(detecting!AJ29,-1,6)="O",
OFFSET(detecting!AJ29,-1,7)="O",
OFFSET(detecting!AJ29,-1,12)="O",
OFFSET(detecting!AJ29,-1,13)="O",
OFFSET(detecting!AJ29,-1,18)="O",
OFFSET(detecting!AJ29,-2,2)="O",
OFFSET(detecting!AJ29,-2,5)="O",
OFFSET(detecting!AJ29,-2,8)="O",
OFFSET(detecting!AJ29,-2,11)="O",
OFFSET(detecting!AJ29,-2,14)="O",
OFFSET(detecting!AJ29,-2,17)="O"
),FALSE),
"O",
stitched!AJ29)</f>
        <v>.</v>
      </c>
      <c r="AK29" t="str">
        <f ca="1">IF(IFERROR(OR(
OFFSET(detecting!AK29,0,0)="O",
OFFSET(detecting!AK29,-1,-1)="O",
OFFSET(detecting!AK29,-1,0)="O",
OFFSET(detecting!AK29,-1,1)="O",
OFFSET(detecting!AK29,-1,6)="O",
OFFSET(detecting!AK29,-1,7)="O",
OFFSET(detecting!AK29,-1,12)="O",
OFFSET(detecting!AK29,-1,13)="O",
OFFSET(detecting!AK29,-1,18)="O",
OFFSET(detecting!AK29,-2,2)="O",
OFFSET(detecting!AK29,-2,5)="O",
OFFSET(detecting!AK29,-2,8)="O",
OFFSET(detecting!AK29,-2,11)="O",
OFFSET(detecting!AK29,-2,14)="O",
OFFSET(detecting!AK29,-2,17)="O"
),FALSE),
"O",
stitched!AK29)</f>
        <v>.</v>
      </c>
      <c r="AL29" t="str">
        <f ca="1">IF(IFERROR(OR(
OFFSET(detecting!AL29,0,0)="O",
OFFSET(detecting!AL29,-1,-1)="O",
OFFSET(detecting!AL29,-1,0)="O",
OFFSET(detecting!AL29,-1,1)="O",
OFFSET(detecting!AL29,-1,6)="O",
OFFSET(detecting!AL29,-1,7)="O",
OFFSET(detecting!AL29,-1,12)="O",
OFFSET(detecting!AL29,-1,13)="O",
OFFSET(detecting!AL29,-1,18)="O",
OFFSET(detecting!AL29,-2,2)="O",
OFFSET(detecting!AL29,-2,5)="O",
OFFSET(detecting!AL29,-2,8)="O",
OFFSET(detecting!AL29,-2,11)="O",
OFFSET(detecting!AL29,-2,14)="O",
OFFSET(detecting!AL29,-2,17)="O"
),FALSE),
"O",
stitched!AL29)</f>
        <v>#</v>
      </c>
      <c r="AM29" t="str">
        <f ca="1">IF(IFERROR(OR(
OFFSET(detecting!AM29,0,0)="O",
OFFSET(detecting!AM29,-1,-1)="O",
OFFSET(detecting!AM29,-1,0)="O",
OFFSET(detecting!AM29,-1,1)="O",
OFFSET(detecting!AM29,-1,6)="O",
OFFSET(detecting!AM29,-1,7)="O",
OFFSET(detecting!AM29,-1,12)="O",
OFFSET(detecting!AM29,-1,13)="O",
OFFSET(detecting!AM29,-1,18)="O",
OFFSET(detecting!AM29,-2,2)="O",
OFFSET(detecting!AM29,-2,5)="O",
OFFSET(detecting!AM29,-2,8)="O",
OFFSET(detecting!AM29,-2,11)="O",
OFFSET(detecting!AM29,-2,14)="O",
OFFSET(detecting!AM29,-2,17)="O"
),FALSE),
"O",
stitched!AM29)</f>
        <v>#</v>
      </c>
      <c r="AN29" t="str">
        <f ca="1">IF(IFERROR(OR(
OFFSET(detecting!AN29,0,0)="O",
OFFSET(detecting!AN29,-1,-1)="O",
OFFSET(detecting!AN29,-1,0)="O",
OFFSET(detecting!AN29,-1,1)="O",
OFFSET(detecting!AN29,-1,6)="O",
OFFSET(detecting!AN29,-1,7)="O",
OFFSET(detecting!AN29,-1,12)="O",
OFFSET(detecting!AN29,-1,13)="O",
OFFSET(detecting!AN29,-1,18)="O",
OFFSET(detecting!AN29,-2,2)="O",
OFFSET(detecting!AN29,-2,5)="O",
OFFSET(detecting!AN29,-2,8)="O",
OFFSET(detecting!AN29,-2,11)="O",
OFFSET(detecting!AN29,-2,14)="O",
OFFSET(detecting!AN29,-2,17)="O"
),FALSE),
"O",
stitched!AN29)</f>
        <v>#</v>
      </c>
      <c r="AO29" t="str">
        <f ca="1">IF(IFERROR(OR(
OFFSET(detecting!AO29,0,0)="O",
OFFSET(detecting!AO29,-1,-1)="O",
OFFSET(detecting!AO29,-1,0)="O",
OFFSET(detecting!AO29,-1,1)="O",
OFFSET(detecting!AO29,-1,6)="O",
OFFSET(detecting!AO29,-1,7)="O",
OFFSET(detecting!AO29,-1,12)="O",
OFFSET(detecting!AO29,-1,13)="O",
OFFSET(detecting!AO29,-1,18)="O",
OFFSET(detecting!AO29,-2,2)="O",
OFFSET(detecting!AO29,-2,5)="O",
OFFSET(detecting!AO29,-2,8)="O",
OFFSET(detecting!AO29,-2,11)="O",
OFFSET(detecting!AO29,-2,14)="O",
OFFSET(detecting!AO29,-2,17)="O"
),FALSE),
"O",
stitched!AO29)</f>
        <v>.</v>
      </c>
      <c r="AP29" t="str">
        <f ca="1">IF(IFERROR(OR(
OFFSET(detecting!AP29,0,0)="O",
OFFSET(detecting!AP29,-1,-1)="O",
OFFSET(detecting!AP29,-1,0)="O",
OFFSET(detecting!AP29,-1,1)="O",
OFFSET(detecting!AP29,-1,6)="O",
OFFSET(detecting!AP29,-1,7)="O",
OFFSET(detecting!AP29,-1,12)="O",
OFFSET(detecting!AP29,-1,13)="O",
OFFSET(detecting!AP29,-1,18)="O",
OFFSET(detecting!AP29,-2,2)="O",
OFFSET(detecting!AP29,-2,5)="O",
OFFSET(detecting!AP29,-2,8)="O",
OFFSET(detecting!AP29,-2,11)="O",
OFFSET(detecting!AP29,-2,14)="O",
OFFSET(detecting!AP29,-2,17)="O"
),FALSE),
"O",
stitched!AP29)</f>
        <v>.</v>
      </c>
      <c r="AQ29" t="str">
        <f ca="1">IF(IFERROR(OR(
OFFSET(detecting!AQ29,0,0)="O",
OFFSET(detecting!AQ29,-1,-1)="O",
OFFSET(detecting!AQ29,-1,0)="O",
OFFSET(detecting!AQ29,-1,1)="O",
OFFSET(detecting!AQ29,-1,6)="O",
OFFSET(detecting!AQ29,-1,7)="O",
OFFSET(detecting!AQ29,-1,12)="O",
OFFSET(detecting!AQ29,-1,13)="O",
OFFSET(detecting!AQ29,-1,18)="O",
OFFSET(detecting!AQ29,-2,2)="O",
OFFSET(detecting!AQ29,-2,5)="O",
OFFSET(detecting!AQ29,-2,8)="O",
OFFSET(detecting!AQ29,-2,11)="O",
OFFSET(detecting!AQ29,-2,14)="O",
OFFSET(detecting!AQ29,-2,17)="O"
),FALSE),
"O",
stitched!AQ29)</f>
        <v>.</v>
      </c>
      <c r="AR29" t="str">
        <f ca="1">IF(IFERROR(OR(
OFFSET(detecting!AR29,0,0)="O",
OFFSET(detecting!AR29,-1,-1)="O",
OFFSET(detecting!AR29,-1,0)="O",
OFFSET(detecting!AR29,-1,1)="O",
OFFSET(detecting!AR29,-1,6)="O",
OFFSET(detecting!AR29,-1,7)="O",
OFFSET(detecting!AR29,-1,12)="O",
OFFSET(detecting!AR29,-1,13)="O",
OFFSET(detecting!AR29,-1,18)="O",
OFFSET(detecting!AR29,-2,2)="O",
OFFSET(detecting!AR29,-2,5)="O",
OFFSET(detecting!AR29,-2,8)="O",
OFFSET(detecting!AR29,-2,11)="O",
OFFSET(detecting!AR29,-2,14)="O",
OFFSET(detecting!AR29,-2,17)="O"
),FALSE),
"O",
stitched!AR29)</f>
        <v>.</v>
      </c>
      <c r="AS29" t="str">
        <f ca="1">IF(IFERROR(OR(
OFFSET(detecting!AS29,0,0)="O",
OFFSET(detecting!AS29,-1,-1)="O",
OFFSET(detecting!AS29,-1,0)="O",
OFFSET(detecting!AS29,-1,1)="O",
OFFSET(detecting!AS29,-1,6)="O",
OFFSET(detecting!AS29,-1,7)="O",
OFFSET(detecting!AS29,-1,12)="O",
OFFSET(detecting!AS29,-1,13)="O",
OFFSET(detecting!AS29,-1,18)="O",
OFFSET(detecting!AS29,-2,2)="O",
OFFSET(detecting!AS29,-2,5)="O",
OFFSET(detecting!AS29,-2,8)="O",
OFFSET(detecting!AS29,-2,11)="O",
OFFSET(detecting!AS29,-2,14)="O",
OFFSET(detecting!AS29,-2,17)="O"
),FALSE),
"O",
stitched!AS29)</f>
        <v>.</v>
      </c>
      <c r="AT29" t="str">
        <f ca="1">IF(IFERROR(OR(
OFFSET(detecting!AT29,0,0)="O",
OFFSET(detecting!AT29,-1,-1)="O",
OFFSET(detecting!AT29,-1,0)="O",
OFFSET(detecting!AT29,-1,1)="O",
OFFSET(detecting!AT29,-1,6)="O",
OFFSET(detecting!AT29,-1,7)="O",
OFFSET(detecting!AT29,-1,12)="O",
OFFSET(detecting!AT29,-1,13)="O",
OFFSET(detecting!AT29,-1,18)="O",
OFFSET(detecting!AT29,-2,2)="O",
OFFSET(detecting!AT29,-2,5)="O",
OFFSET(detecting!AT29,-2,8)="O",
OFFSET(detecting!AT29,-2,11)="O",
OFFSET(detecting!AT29,-2,14)="O",
OFFSET(detecting!AT29,-2,17)="O"
),FALSE),
"O",
stitched!AT29)</f>
        <v>.</v>
      </c>
      <c r="AU29" t="str">
        <f ca="1">IF(IFERROR(OR(
OFFSET(detecting!AU29,0,0)="O",
OFFSET(detecting!AU29,-1,-1)="O",
OFFSET(detecting!AU29,-1,0)="O",
OFFSET(detecting!AU29,-1,1)="O",
OFFSET(detecting!AU29,-1,6)="O",
OFFSET(detecting!AU29,-1,7)="O",
OFFSET(detecting!AU29,-1,12)="O",
OFFSET(detecting!AU29,-1,13)="O",
OFFSET(detecting!AU29,-1,18)="O",
OFFSET(detecting!AU29,-2,2)="O",
OFFSET(detecting!AU29,-2,5)="O",
OFFSET(detecting!AU29,-2,8)="O",
OFFSET(detecting!AU29,-2,11)="O",
OFFSET(detecting!AU29,-2,14)="O",
OFFSET(detecting!AU29,-2,17)="O"
),FALSE),
"O",
stitched!AU29)</f>
        <v>.</v>
      </c>
      <c r="AV29" t="str">
        <f ca="1">IF(IFERROR(OR(
OFFSET(detecting!AV29,0,0)="O",
OFFSET(detecting!AV29,-1,-1)="O",
OFFSET(detecting!AV29,-1,0)="O",
OFFSET(detecting!AV29,-1,1)="O",
OFFSET(detecting!AV29,-1,6)="O",
OFFSET(detecting!AV29,-1,7)="O",
OFFSET(detecting!AV29,-1,12)="O",
OFFSET(detecting!AV29,-1,13)="O",
OFFSET(detecting!AV29,-1,18)="O",
OFFSET(detecting!AV29,-2,2)="O",
OFFSET(detecting!AV29,-2,5)="O",
OFFSET(detecting!AV29,-2,8)="O",
OFFSET(detecting!AV29,-2,11)="O",
OFFSET(detecting!AV29,-2,14)="O",
OFFSET(detecting!AV29,-2,17)="O"
),FALSE),
"O",
stitched!AV29)</f>
        <v>.</v>
      </c>
      <c r="AW29" t="str">
        <f ca="1">IF(IFERROR(OR(
OFFSET(detecting!AW29,0,0)="O",
OFFSET(detecting!AW29,-1,-1)="O",
OFFSET(detecting!AW29,-1,0)="O",
OFFSET(detecting!AW29,-1,1)="O",
OFFSET(detecting!AW29,-1,6)="O",
OFFSET(detecting!AW29,-1,7)="O",
OFFSET(detecting!AW29,-1,12)="O",
OFFSET(detecting!AW29,-1,13)="O",
OFFSET(detecting!AW29,-1,18)="O",
OFFSET(detecting!AW29,-2,2)="O",
OFFSET(detecting!AW29,-2,5)="O",
OFFSET(detecting!AW29,-2,8)="O",
OFFSET(detecting!AW29,-2,11)="O",
OFFSET(detecting!AW29,-2,14)="O",
OFFSET(detecting!AW29,-2,17)="O"
),FALSE),
"O",
stitched!AW29)</f>
        <v>.</v>
      </c>
      <c r="AX29" t="str">
        <f ca="1">IF(IFERROR(OR(
OFFSET(detecting!AX29,0,0)="O",
OFFSET(detecting!AX29,-1,-1)="O",
OFFSET(detecting!AX29,-1,0)="O",
OFFSET(detecting!AX29,-1,1)="O",
OFFSET(detecting!AX29,-1,6)="O",
OFFSET(detecting!AX29,-1,7)="O",
OFFSET(detecting!AX29,-1,12)="O",
OFFSET(detecting!AX29,-1,13)="O",
OFFSET(detecting!AX29,-1,18)="O",
OFFSET(detecting!AX29,-2,2)="O",
OFFSET(detecting!AX29,-2,5)="O",
OFFSET(detecting!AX29,-2,8)="O",
OFFSET(detecting!AX29,-2,11)="O",
OFFSET(detecting!AX29,-2,14)="O",
OFFSET(detecting!AX29,-2,17)="O"
),FALSE),
"O",
stitched!AX29)</f>
        <v>.</v>
      </c>
      <c r="AY29" t="str">
        <f ca="1">IF(IFERROR(OR(
OFFSET(detecting!AY29,0,0)="O",
OFFSET(detecting!AY29,-1,-1)="O",
OFFSET(detecting!AY29,-1,0)="O",
OFFSET(detecting!AY29,-1,1)="O",
OFFSET(detecting!AY29,-1,6)="O",
OFFSET(detecting!AY29,-1,7)="O",
OFFSET(detecting!AY29,-1,12)="O",
OFFSET(detecting!AY29,-1,13)="O",
OFFSET(detecting!AY29,-1,18)="O",
OFFSET(detecting!AY29,-2,2)="O",
OFFSET(detecting!AY29,-2,5)="O",
OFFSET(detecting!AY29,-2,8)="O",
OFFSET(detecting!AY29,-2,11)="O",
OFFSET(detecting!AY29,-2,14)="O",
OFFSET(detecting!AY29,-2,17)="O"
),FALSE),
"O",
stitched!AY29)</f>
        <v>.</v>
      </c>
      <c r="AZ29" t="str">
        <f ca="1">IF(IFERROR(OR(
OFFSET(detecting!AZ29,0,0)="O",
OFFSET(detecting!AZ29,-1,-1)="O",
OFFSET(detecting!AZ29,-1,0)="O",
OFFSET(detecting!AZ29,-1,1)="O",
OFFSET(detecting!AZ29,-1,6)="O",
OFFSET(detecting!AZ29,-1,7)="O",
OFFSET(detecting!AZ29,-1,12)="O",
OFFSET(detecting!AZ29,-1,13)="O",
OFFSET(detecting!AZ29,-1,18)="O",
OFFSET(detecting!AZ29,-2,2)="O",
OFFSET(detecting!AZ29,-2,5)="O",
OFFSET(detecting!AZ29,-2,8)="O",
OFFSET(detecting!AZ29,-2,11)="O",
OFFSET(detecting!AZ29,-2,14)="O",
OFFSET(detecting!AZ29,-2,17)="O"
),FALSE),
"O",
stitched!AZ29)</f>
        <v>#</v>
      </c>
      <c r="BA29" t="str">
        <f ca="1">IF(IFERROR(OR(
OFFSET(detecting!BA29,0,0)="O",
OFFSET(detecting!BA29,-1,-1)="O",
OFFSET(detecting!BA29,-1,0)="O",
OFFSET(detecting!BA29,-1,1)="O",
OFFSET(detecting!BA29,-1,6)="O",
OFFSET(detecting!BA29,-1,7)="O",
OFFSET(detecting!BA29,-1,12)="O",
OFFSET(detecting!BA29,-1,13)="O",
OFFSET(detecting!BA29,-1,18)="O",
OFFSET(detecting!BA29,-2,2)="O",
OFFSET(detecting!BA29,-2,5)="O",
OFFSET(detecting!BA29,-2,8)="O",
OFFSET(detecting!BA29,-2,11)="O",
OFFSET(detecting!BA29,-2,14)="O",
OFFSET(detecting!BA29,-2,17)="O"
),FALSE),
"O",
stitched!BA29)</f>
        <v>#</v>
      </c>
      <c r="BB29" t="str">
        <f ca="1">IF(IFERROR(OR(
OFFSET(detecting!BB29,0,0)="O",
OFFSET(detecting!BB29,-1,-1)="O",
OFFSET(detecting!BB29,-1,0)="O",
OFFSET(detecting!BB29,-1,1)="O",
OFFSET(detecting!BB29,-1,6)="O",
OFFSET(detecting!BB29,-1,7)="O",
OFFSET(detecting!BB29,-1,12)="O",
OFFSET(detecting!BB29,-1,13)="O",
OFFSET(detecting!BB29,-1,18)="O",
OFFSET(detecting!BB29,-2,2)="O",
OFFSET(detecting!BB29,-2,5)="O",
OFFSET(detecting!BB29,-2,8)="O",
OFFSET(detecting!BB29,-2,11)="O",
OFFSET(detecting!BB29,-2,14)="O",
OFFSET(detecting!BB29,-2,17)="O"
),FALSE),
"O",
stitched!BB29)</f>
        <v>.</v>
      </c>
      <c r="BC29" t="str">
        <f ca="1">IF(IFERROR(OR(
OFFSET(detecting!BC29,0,0)="O",
OFFSET(detecting!BC29,-1,-1)="O",
OFFSET(detecting!BC29,-1,0)="O",
OFFSET(detecting!BC29,-1,1)="O",
OFFSET(detecting!BC29,-1,6)="O",
OFFSET(detecting!BC29,-1,7)="O",
OFFSET(detecting!BC29,-1,12)="O",
OFFSET(detecting!BC29,-1,13)="O",
OFFSET(detecting!BC29,-1,18)="O",
OFFSET(detecting!BC29,-2,2)="O",
OFFSET(detecting!BC29,-2,5)="O",
OFFSET(detecting!BC29,-2,8)="O",
OFFSET(detecting!BC29,-2,11)="O",
OFFSET(detecting!BC29,-2,14)="O",
OFFSET(detecting!BC29,-2,17)="O"
),FALSE),
"O",
stitched!BC29)</f>
        <v>#</v>
      </c>
      <c r="BD29" t="str">
        <f ca="1">IF(IFERROR(OR(
OFFSET(detecting!BD29,0,0)="O",
OFFSET(detecting!BD29,-1,-1)="O",
OFFSET(detecting!BD29,-1,0)="O",
OFFSET(detecting!BD29,-1,1)="O",
OFFSET(detecting!BD29,-1,6)="O",
OFFSET(detecting!BD29,-1,7)="O",
OFFSET(detecting!BD29,-1,12)="O",
OFFSET(detecting!BD29,-1,13)="O",
OFFSET(detecting!BD29,-1,18)="O",
OFFSET(detecting!BD29,-2,2)="O",
OFFSET(detecting!BD29,-2,5)="O",
OFFSET(detecting!BD29,-2,8)="O",
OFFSET(detecting!BD29,-2,11)="O",
OFFSET(detecting!BD29,-2,14)="O",
OFFSET(detecting!BD29,-2,17)="O"
),FALSE),
"O",
stitched!BD29)</f>
        <v>.</v>
      </c>
      <c r="BE29" t="str">
        <f ca="1">IF(IFERROR(OR(
OFFSET(detecting!BE29,0,0)="O",
OFFSET(detecting!BE29,-1,-1)="O",
OFFSET(detecting!BE29,-1,0)="O",
OFFSET(detecting!BE29,-1,1)="O",
OFFSET(detecting!BE29,-1,6)="O",
OFFSET(detecting!BE29,-1,7)="O",
OFFSET(detecting!BE29,-1,12)="O",
OFFSET(detecting!BE29,-1,13)="O",
OFFSET(detecting!BE29,-1,18)="O",
OFFSET(detecting!BE29,-2,2)="O",
OFFSET(detecting!BE29,-2,5)="O",
OFFSET(detecting!BE29,-2,8)="O",
OFFSET(detecting!BE29,-2,11)="O",
OFFSET(detecting!BE29,-2,14)="O",
OFFSET(detecting!BE29,-2,17)="O"
),FALSE),
"O",
stitched!BE29)</f>
        <v>.</v>
      </c>
      <c r="BF29" t="str">
        <f ca="1">IF(IFERROR(OR(
OFFSET(detecting!BF29,0,0)="O",
OFFSET(detecting!BF29,-1,-1)="O",
OFFSET(detecting!BF29,-1,0)="O",
OFFSET(detecting!BF29,-1,1)="O",
OFFSET(detecting!BF29,-1,6)="O",
OFFSET(detecting!BF29,-1,7)="O",
OFFSET(detecting!BF29,-1,12)="O",
OFFSET(detecting!BF29,-1,13)="O",
OFFSET(detecting!BF29,-1,18)="O",
OFFSET(detecting!BF29,-2,2)="O",
OFFSET(detecting!BF29,-2,5)="O",
OFFSET(detecting!BF29,-2,8)="O",
OFFSET(detecting!BF29,-2,11)="O",
OFFSET(detecting!BF29,-2,14)="O",
OFFSET(detecting!BF29,-2,17)="O"
),FALSE),
"O",
stitched!BF29)</f>
        <v>#</v>
      </c>
      <c r="BG29" t="str">
        <f ca="1">IF(IFERROR(OR(
OFFSET(detecting!BG29,0,0)="O",
OFFSET(detecting!BG29,-1,-1)="O",
OFFSET(detecting!BG29,-1,0)="O",
OFFSET(detecting!BG29,-1,1)="O",
OFFSET(detecting!BG29,-1,6)="O",
OFFSET(detecting!BG29,-1,7)="O",
OFFSET(detecting!BG29,-1,12)="O",
OFFSET(detecting!BG29,-1,13)="O",
OFFSET(detecting!BG29,-1,18)="O",
OFFSET(detecting!BG29,-2,2)="O",
OFFSET(detecting!BG29,-2,5)="O",
OFFSET(detecting!BG29,-2,8)="O",
OFFSET(detecting!BG29,-2,11)="O",
OFFSET(detecting!BG29,-2,14)="O",
OFFSET(detecting!BG29,-2,17)="O"
),FALSE),
"O",
stitched!BG29)</f>
        <v>.</v>
      </c>
      <c r="BH29" t="str">
        <f ca="1">IF(IFERROR(OR(
OFFSET(detecting!BH29,0,0)="O",
OFFSET(detecting!BH29,-1,-1)="O",
OFFSET(detecting!BH29,-1,0)="O",
OFFSET(detecting!BH29,-1,1)="O",
OFFSET(detecting!BH29,-1,6)="O",
OFFSET(detecting!BH29,-1,7)="O",
OFFSET(detecting!BH29,-1,12)="O",
OFFSET(detecting!BH29,-1,13)="O",
OFFSET(detecting!BH29,-1,18)="O",
OFFSET(detecting!BH29,-2,2)="O",
OFFSET(detecting!BH29,-2,5)="O",
OFFSET(detecting!BH29,-2,8)="O",
OFFSET(detecting!BH29,-2,11)="O",
OFFSET(detecting!BH29,-2,14)="O",
OFFSET(detecting!BH29,-2,17)="O"
),FALSE),
"O",
stitched!BH29)</f>
        <v>#</v>
      </c>
      <c r="BI29" t="str">
        <f ca="1">IF(IFERROR(OR(
OFFSET(detecting!BI29,0,0)="O",
OFFSET(detecting!BI29,-1,-1)="O",
OFFSET(detecting!BI29,-1,0)="O",
OFFSET(detecting!BI29,-1,1)="O",
OFFSET(detecting!BI29,-1,6)="O",
OFFSET(detecting!BI29,-1,7)="O",
OFFSET(detecting!BI29,-1,12)="O",
OFFSET(detecting!BI29,-1,13)="O",
OFFSET(detecting!BI29,-1,18)="O",
OFFSET(detecting!BI29,-2,2)="O",
OFFSET(detecting!BI29,-2,5)="O",
OFFSET(detecting!BI29,-2,8)="O",
OFFSET(detecting!BI29,-2,11)="O",
OFFSET(detecting!BI29,-2,14)="O",
OFFSET(detecting!BI29,-2,17)="O"
),FALSE),
"O",
stitched!BI29)</f>
        <v>.</v>
      </c>
      <c r="BJ29" t="str">
        <f ca="1">IF(IFERROR(OR(
OFFSET(detecting!BJ29,0,0)="O",
OFFSET(detecting!BJ29,-1,-1)="O",
OFFSET(detecting!BJ29,-1,0)="O",
OFFSET(detecting!BJ29,-1,1)="O",
OFFSET(detecting!BJ29,-1,6)="O",
OFFSET(detecting!BJ29,-1,7)="O",
OFFSET(detecting!BJ29,-1,12)="O",
OFFSET(detecting!BJ29,-1,13)="O",
OFFSET(detecting!BJ29,-1,18)="O",
OFFSET(detecting!BJ29,-2,2)="O",
OFFSET(detecting!BJ29,-2,5)="O",
OFFSET(detecting!BJ29,-2,8)="O",
OFFSET(detecting!BJ29,-2,11)="O",
OFFSET(detecting!BJ29,-2,14)="O",
OFFSET(detecting!BJ29,-2,17)="O"
),FALSE),
"O",
stitched!BJ29)</f>
        <v>.</v>
      </c>
      <c r="BK29" t="str">
        <f ca="1">IF(IFERROR(OR(
OFFSET(detecting!BK29,0,0)="O",
OFFSET(detecting!BK29,-1,-1)="O",
OFFSET(detecting!BK29,-1,0)="O",
OFFSET(detecting!BK29,-1,1)="O",
OFFSET(detecting!BK29,-1,6)="O",
OFFSET(detecting!BK29,-1,7)="O",
OFFSET(detecting!BK29,-1,12)="O",
OFFSET(detecting!BK29,-1,13)="O",
OFFSET(detecting!BK29,-1,18)="O",
OFFSET(detecting!BK29,-2,2)="O",
OFFSET(detecting!BK29,-2,5)="O",
OFFSET(detecting!BK29,-2,8)="O",
OFFSET(detecting!BK29,-2,11)="O",
OFFSET(detecting!BK29,-2,14)="O",
OFFSET(detecting!BK29,-2,17)="O"
),FALSE),
"O",
stitched!BK29)</f>
        <v>.</v>
      </c>
      <c r="BL29" t="str">
        <f ca="1">IF(IFERROR(OR(
OFFSET(detecting!BL29,0,0)="O",
OFFSET(detecting!BL29,-1,-1)="O",
OFFSET(detecting!BL29,-1,0)="O",
OFFSET(detecting!BL29,-1,1)="O",
OFFSET(detecting!BL29,-1,6)="O",
OFFSET(detecting!BL29,-1,7)="O",
OFFSET(detecting!BL29,-1,12)="O",
OFFSET(detecting!BL29,-1,13)="O",
OFFSET(detecting!BL29,-1,18)="O",
OFFSET(detecting!BL29,-2,2)="O",
OFFSET(detecting!BL29,-2,5)="O",
OFFSET(detecting!BL29,-2,8)="O",
OFFSET(detecting!BL29,-2,11)="O",
OFFSET(detecting!BL29,-2,14)="O",
OFFSET(detecting!BL29,-2,17)="O"
),FALSE),
"O",
stitched!BL29)</f>
        <v>.</v>
      </c>
      <c r="BM29" t="str">
        <f ca="1">IF(IFERROR(OR(
OFFSET(detecting!BM29,0,0)="O",
OFFSET(detecting!BM29,-1,-1)="O",
OFFSET(detecting!BM29,-1,0)="O",
OFFSET(detecting!BM29,-1,1)="O",
OFFSET(detecting!BM29,-1,6)="O",
OFFSET(detecting!BM29,-1,7)="O",
OFFSET(detecting!BM29,-1,12)="O",
OFFSET(detecting!BM29,-1,13)="O",
OFFSET(detecting!BM29,-1,18)="O",
OFFSET(detecting!BM29,-2,2)="O",
OFFSET(detecting!BM29,-2,5)="O",
OFFSET(detecting!BM29,-2,8)="O",
OFFSET(detecting!BM29,-2,11)="O",
OFFSET(detecting!BM29,-2,14)="O",
OFFSET(detecting!BM29,-2,17)="O"
),FALSE),
"O",
stitched!BM29)</f>
        <v>.</v>
      </c>
      <c r="BN29" t="str">
        <f ca="1">IF(IFERROR(OR(
OFFSET(detecting!BN29,0,0)="O",
OFFSET(detecting!BN29,-1,-1)="O",
OFFSET(detecting!BN29,-1,0)="O",
OFFSET(detecting!BN29,-1,1)="O",
OFFSET(detecting!BN29,-1,6)="O",
OFFSET(detecting!BN29,-1,7)="O",
OFFSET(detecting!BN29,-1,12)="O",
OFFSET(detecting!BN29,-1,13)="O",
OFFSET(detecting!BN29,-1,18)="O",
OFFSET(detecting!BN29,-2,2)="O",
OFFSET(detecting!BN29,-2,5)="O",
OFFSET(detecting!BN29,-2,8)="O",
OFFSET(detecting!BN29,-2,11)="O",
OFFSET(detecting!BN29,-2,14)="O",
OFFSET(detecting!BN29,-2,17)="O"
),FALSE),
"O",
stitched!BN29)</f>
        <v>.</v>
      </c>
      <c r="BO29" t="str">
        <f ca="1">IF(IFERROR(OR(
OFFSET(detecting!BO29,0,0)="O",
OFFSET(detecting!BO29,-1,-1)="O",
OFFSET(detecting!BO29,-1,0)="O",
OFFSET(detecting!BO29,-1,1)="O",
OFFSET(detecting!BO29,-1,6)="O",
OFFSET(detecting!BO29,-1,7)="O",
OFFSET(detecting!BO29,-1,12)="O",
OFFSET(detecting!BO29,-1,13)="O",
OFFSET(detecting!BO29,-1,18)="O",
OFFSET(detecting!BO29,-2,2)="O",
OFFSET(detecting!BO29,-2,5)="O",
OFFSET(detecting!BO29,-2,8)="O",
OFFSET(detecting!BO29,-2,11)="O",
OFFSET(detecting!BO29,-2,14)="O",
OFFSET(detecting!BO29,-2,17)="O"
),FALSE),
"O",
stitched!BO29)</f>
        <v>.</v>
      </c>
      <c r="BP29" t="str">
        <f ca="1">IF(IFERROR(OR(
OFFSET(detecting!BP29,0,0)="O",
OFFSET(detecting!BP29,-1,-1)="O",
OFFSET(detecting!BP29,-1,0)="O",
OFFSET(detecting!BP29,-1,1)="O",
OFFSET(detecting!BP29,-1,6)="O",
OFFSET(detecting!BP29,-1,7)="O",
OFFSET(detecting!BP29,-1,12)="O",
OFFSET(detecting!BP29,-1,13)="O",
OFFSET(detecting!BP29,-1,18)="O",
OFFSET(detecting!BP29,-2,2)="O",
OFFSET(detecting!BP29,-2,5)="O",
OFFSET(detecting!BP29,-2,8)="O",
OFFSET(detecting!BP29,-2,11)="O",
OFFSET(detecting!BP29,-2,14)="O",
OFFSET(detecting!BP29,-2,17)="O"
),FALSE),
"O",
stitched!BP29)</f>
        <v>#</v>
      </c>
      <c r="BQ29" t="str">
        <f ca="1">IF(IFERROR(OR(
OFFSET(detecting!BQ29,0,0)="O",
OFFSET(detecting!BQ29,-1,-1)="O",
OFFSET(detecting!BQ29,-1,0)="O",
OFFSET(detecting!BQ29,-1,1)="O",
OFFSET(detecting!BQ29,-1,6)="O",
OFFSET(detecting!BQ29,-1,7)="O",
OFFSET(detecting!BQ29,-1,12)="O",
OFFSET(detecting!BQ29,-1,13)="O",
OFFSET(detecting!BQ29,-1,18)="O",
OFFSET(detecting!BQ29,-2,2)="O",
OFFSET(detecting!BQ29,-2,5)="O",
OFFSET(detecting!BQ29,-2,8)="O",
OFFSET(detecting!BQ29,-2,11)="O",
OFFSET(detecting!BQ29,-2,14)="O",
OFFSET(detecting!BQ29,-2,17)="O"
),FALSE),
"O",
stitched!BQ29)</f>
        <v>.</v>
      </c>
      <c r="BR29" t="str">
        <f ca="1">IF(IFERROR(OR(
OFFSET(detecting!BR29,0,0)="O",
OFFSET(detecting!BR29,-1,-1)="O",
OFFSET(detecting!BR29,-1,0)="O",
OFFSET(detecting!BR29,-1,1)="O",
OFFSET(detecting!BR29,-1,6)="O",
OFFSET(detecting!BR29,-1,7)="O",
OFFSET(detecting!BR29,-1,12)="O",
OFFSET(detecting!BR29,-1,13)="O",
OFFSET(detecting!BR29,-1,18)="O",
OFFSET(detecting!BR29,-2,2)="O",
OFFSET(detecting!BR29,-2,5)="O",
OFFSET(detecting!BR29,-2,8)="O",
OFFSET(detecting!BR29,-2,11)="O",
OFFSET(detecting!BR29,-2,14)="O",
OFFSET(detecting!BR29,-2,17)="O"
),FALSE),
"O",
stitched!BR29)</f>
        <v>.</v>
      </c>
      <c r="BS29" t="str">
        <f ca="1">IF(IFERROR(OR(
OFFSET(detecting!BS29,0,0)="O",
OFFSET(detecting!BS29,-1,-1)="O",
OFFSET(detecting!BS29,-1,0)="O",
OFFSET(detecting!BS29,-1,1)="O",
OFFSET(detecting!BS29,-1,6)="O",
OFFSET(detecting!BS29,-1,7)="O",
OFFSET(detecting!BS29,-1,12)="O",
OFFSET(detecting!BS29,-1,13)="O",
OFFSET(detecting!BS29,-1,18)="O",
OFFSET(detecting!BS29,-2,2)="O",
OFFSET(detecting!BS29,-2,5)="O",
OFFSET(detecting!BS29,-2,8)="O",
OFFSET(detecting!BS29,-2,11)="O",
OFFSET(detecting!BS29,-2,14)="O",
OFFSET(detecting!BS29,-2,17)="O"
),FALSE),
"O",
stitched!BS29)</f>
        <v>.</v>
      </c>
      <c r="BT29" t="str">
        <f ca="1">IF(IFERROR(OR(
OFFSET(detecting!BT29,0,0)="O",
OFFSET(detecting!BT29,-1,-1)="O",
OFFSET(detecting!BT29,-1,0)="O",
OFFSET(detecting!BT29,-1,1)="O",
OFFSET(detecting!BT29,-1,6)="O",
OFFSET(detecting!BT29,-1,7)="O",
OFFSET(detecting!BT29,-1,12)="O",
OFFSET(detecting!BT29,-1,13)="O",
OFFSET(detecting!BT29,-1,18)="O",
OFFSET(detecting!BT29,-2,2)="O",
OFFSET(detecting!BT29,-2,5)="O",
OFFSET(detecting!BT29,-2,8)="O",
OFFSET(detecting!BT29,-2,11)="O",
OFFSET(detecting!BT29,-2,14)="O",
OFFSET(detecting!BT29,-2,17)="O"
),FALSE),
"O",
stitched!BT29)</f>
        <v>.</v>
      </c>
      <c r="BU29" t="str">
        <f ca="1">IF(IFERROR(OR(
OFFSET(detecting!BU29,0,0)="O",
OFFSET(detecting!BU29,-1,-1)="O",
OFFSET(detecting!BU29,-1,0)="O",
OFFSET(detecting!BU29,-1,1)="O",
OFFSET(detecting!BU29,-1,6)="O",
OFFSET(detecting!BU29,-1,7)="O",
OFFSET(detecting!BU29,-1,12)="O",
OFFSET(detecting!BU29,-1,13)="O",
OFFSET(detecting!BU29,-1,18)="O",
OFFSET(detecting!BU29,-2,2)="O",
OFFSET(detecting!BU29,-2,5)="O",
OFFSET(detecting!BU29,-2,8)="O",
OFFSET(detecting!BU29,-2,11)="O",
OFFSET(detecting!BU29,-2,14)="O",
OFFSET(detecting!BU29,-2,17)="O"
),FALSE),
"O",
stitched!BU29)</f>
        <v>.</v>
      </c>
      <c r="BV29" t="str">
        <f ca="1">IF(IFERROR(OR(
OFFSET(detecting!BV29,0,0)="O",
OFFSET(detecting!BV29,-1,-1)="O",
OFFSET(detecting!BV29,-1,0)="O",
OFFSET(detecting!BV29,-1,1)="O",
OFFSET(detecting!BV29,-1,6)="O",
OFFSET(detecting!BV29,-1,7)="O",
OFFSET(detecting!BV29,-1,12)="O",
OFFSET(detecting!BV29,-1,13)="O",
OFFSET(detecting!BV29,-1,18)="O",
OFFSET(detecting!BV29,-2,2)="O",
OFFSET(detecting!BV29,-2,5)="O",
OFFSET(detecting!BV29,-2,8)="O",
OFFSET(detecting!BV29,-2,11)="O",
OFFSET(detecting!BV29,-2,14)="O",
OFFSET(detecting!BV29,-2,17)="O"
),FALSE),
"O",
stitched!BV29)</f>
        <v>.</v>
      </c>
      <c r="BW29" t="str">
        <f ca="1">IF(IFERROR(OR(
OFFSET(detecting!BW29,0,0)="O",
OFFSET(detecting!BW29,-1,-1)="O",
OFFSET(detecting!BW29,-1,0)="O",
OFFSET(detecting!BW29,-1,1)="O",
OFFSET(detecting!BW29,-1,6)="O",
OFFSET(detecting!BW29,-1,7)="O",
OFFSET(detecting!BW29,-1,12)="O",
OFFSET(detecting!BW29,-1,13)="O",
OFFSET(detecting!BW29,-1,18)="O",
OFFSET(detecting!BW29,-2,2)="O",
OFFSET(detecting!BW29,-2,5)="O",
OFFSET(detecting!BW29,-2,8)="O",
OFFSET(detecting!BW29,-2,11)="O",
OFFSET(detecting!BW29,-2,14)="O",
OFFSET(detecting!BW29,-2,17)="O"
),FALSE),
"O",
stitched!BW29)</f>
        <v>.</v>
      </c>
      <c r="BX29" t="str">
        <f ca="1">IF(IFERROR(OR(
OFFSET(detecting!BX29,0,0)="O",
OFFSET(detecting!BX29,-1,-1)="O",
OFFSET(detecting!BX29,-1,0)="O",
OFFSET(detecting!BX29,-1,1)="O",
OFFSET(detecting!BX29,-1,6)="O",
OFFSET(detecting!BX29,-1,7)="O",
OFFSET(detecting!BX29,-1,12)="O",
OFFSET(detecting!BX29,-1,13)="O",
OFFSET(detecting!BX29,-1,18)="O",
OFFSET(detecting!BX29,-2,2)="O",
OFFSET(detecting!BX29,-2,5)="O",
OFFSET(detecting!BX29,-2,8)="O",
OFFSET(detecting!BX29,-2,11)="O",
OFFSET(detecting!BX29,-2,14)="O",
OFFSET(detecting!BX29,-2,17)="O"
),FALSE),
"O",
stitched!BX29)</f>
        <v>.</v>
      </c>
      <c r="BY29" t="str">
        <f ca="1">IF(IFERROR(OR(
OFFSET(detecting!BY29,0,0)="O",
OFFSET(detecting!BY29,-1,-1)="O",
OFFSET(detecting!BY29,-1,0)="O",
OFFSET(detecting!BY29,-1,1)="O",
OFFSET(detecting!BY29,-1,6)="O",
OFFSET(detecting!BY29,-1,7)="O",
OFFSET(detecting!BY29,-1,12)="O",
OFFSET(detecting!BY29,-1,13)="O",
OFFSET(detecting!BY29,-1,18)="O",
OFFSET(detecting!BY29,-2,2)="O",
OFFSET(detecting!BY29,-2,5)="O",
OFFSET(detecting!BY29,-2,8)="O",
OFFSET(detecting!BY29,-2,11)="O",
OFFSET(detecting!BY29,-2,14)="O",
OFFSET(detecting!BY29,-2,17)="O"
),FALSE),
"O",
stitched!BY29)</f>
        <v>.</v>
      </c>
      <c r="BZ29" t="str">
        <f ca="1">IF(IFERROR(OR(
OFFSET(detecting!BZ29,0,0)="O",
OFFSET(detecting!BZ29,-1,-1)="O",
OFFSET(detecting!BZ29,-1,0)="O",
OFFSET(detecting!BZ29,-1,1)="O",
OFFSET(detecting!BZ29,-1,6)="O",
OFFSET(detecting!BZ29,-1,7)="O",
OFFSET(detecting!BZ29,-1,12)="O",
OFFSET(detecting!BZ29,-1,13)="O",
OFFSET(detecting!BZ29,-1,18)="O",
OFFSET(detecting!BZ29,-2,2)="O",
OFFSET(detecting!BZ29,-2,5)="O",
OFFSET(detecting!BZ29,-2,8)="O",
OFFSET(detecting!BZ29,-2,11)="O",
OFFSET(detecting!BZ29,-2,14)="O",
OFFSET(detecting!BZ29,-2,17)="O"
),FALSE),
"O",
stitched!BZ29)</f>
        <v>.</v>
      </c>
      <c r="CA29" t="str">
        <f ca="1">IF(IFERROR(OR(
OFFSET(detecting!CA29,0,0)="O",
OFFSET(detecting!CA29,-1,-1)="O",
OFFSET(detecting!CA29,-1,0)="O",
OFFSET(detecting!CA29,-1,1)="O",
OFFSET(detecting!CA29,-1,6)="O",
OFFSET(detecting!CA29,-1,7)="O",
OFFSET(detecting!CA29,-1,12)="O",
OFFSET(detecting!CA29,-1,13)="O",
OFFSET(detecting!CA29,-1,18)="O",
OFFSET(detecting!CA29,-2,2)="O",
OFFSET(detecting!CA29,-2,5)="O",
OFFSET(detecting!CA29,-2,8)="O",
OFFSET(detecting!CA29,-2,11)="O",
OFFSET(detecting!CA29,-2,14)="O",
OFFSET(detecting!CA29,-2,17)="O"
),FALSE),
"O",
stitched!CA29)</f>
        <v>.</v>
      </c>
      <c r="CB29" t="str">
        <f ca="1">IF(IFERROR(OR(
OFFSET(detecting!CB29,0,0)="O",
OFFSET(detecting!CB29,-1,-1)="O",
OFFSET(detecting!CB29,-1,0)="O",
OFFSET(detecting!CB29,-1,1)="O",
OFFSET(detecting!CB29,-1,6)="O",
OFFSET(detecting!CB29,-1,7)="O",
OFFSET(detecting!CB29,-1,12)="O",
OFFSET(detecting!CB29,-1,13)="O",
OFFSET(detecting!CB29,-1,18)="O",
OFFSET(detecting!CB29,-2,2)="O",
OFFSET(detecting!CB29,-2,5)="O",
OFFSET(detecting!CB29,-2,8)="O",
OFFSET(detecting!CB29,-2,11)="O",
OFFSET(detecting!CB29,-2,14)="O",
OFFSET(detecting!CB29,-2,17)="O"
),FALSE),
"O",
stitched!CB29)</f>
        <v>.</v>
      </c>
      <c r="CC29" t="str">
        <f ca="1">IF(IFERROR(OR(
OFFSET(detecting!CC29,0,0)="O",
OFFSET(detecting!CC29,-1,-1)="O",
OFFSET(detecting!CC29,-1,0)="O",
OFFSET(detecting!CC29,-1,1)="O",
OFFSET(detecting!CC29,-1,6)="O",
OFFSET(detecting!CC29,-1,7)="O",
OFFSET(detecting!CC29,-1,12)="O",
OFFSET(detecting!CC29,-1,13)="O",
OFFSET(detecting!CC29,-1,18)="O",
OFFSET(detecting!CC29,-2,2)="O",
OFFSET(detecting!CC29,-2,5)="O",
OFFSET(detecting!CC29,-2,8)="O",
OFFSET(detecting!CC29,-2,11)="O",
OFFSET(detecting!CC29,-2,14)="O",
OFFSET(detecting!CC29,-2,17)="O"
),FALSE),
"O",
stitched!CC29)</f>
        <v>.</v>
      </c>
      <c r="CD29" t="str">
        <f ca="1">IF(IFERROR(OR(
OFFSET(detecting!CD29,0,0)="O",
OFFSET(detecting!CD29,-1,-1)="O",
OFFSET(detecting!CD29,-1,0)="O",
OFFSET(detecting!CD29,-1,1)="O",
OFFSET(detecting!CD29,-1,6)="O",
OFFSET(detecting!CD29,-1,7)="O",
OFFSET(detecting!CD29,-1,12)="O",
OFFSET(detecting!CD29,-1,13)="O",
OFFSET(detecting!CD29,-1,18)="O",
OFFSET(detecting!CD29,-2,2)="O",
OFFSET(detecting!CD29,-2,5)="O",
OFFSET(detecting!CD29,-2,8)="O",
OFFSET(detecting!CD29,-2,11)="O",
OFFSET(detecting!CD29,-2,14)="O",
OFFSET(detecting!CD29,-2,17)="O"
),FALSE),
"O",
stitched!CD29)</f>
        <v>.</v>
      </c>
      <c r="CE29" t="str">
        <f ca="1">IF(IFERROR(OR(
OFFSET(detecting!CE29,0,0)="O",
OFFSET(detecting!CE29,-1,-1)="O",
OFFSET(detecting!CE29,-1,0)="O",
OFFSET(detecting!CE29,-1,1)="O",
OFFSET(detecting!CE29,-1,6)="O",
OFFSET(detecting!CE29,-1,7)="O",
OFFSET(detecting!CE29,-1,12)="O",
OFFSET(detecting!CE29,-1,13)="O",
OFFSET(detecting!CE29,-1,18)="O",
OFFSET(detecting!CE29,-2,2)="O",
OFFSET(detecting!CE29,-2,5)="O",
OFFSET(detecting!CE29,-2,8)="O",
OFFSET(detecting!CE29,-2,11)="O",
OFFSET(detecting!CE29,-2,14)="O",
OFFSET(detecting!CE29,-2,17)="O"
),FALSE),
"O",
stitched!CE29)</f>
        <v>.</v>
      </c>
      <c r="CF29" t="str">
        <f ca="1">IF(IFERROR(OR(
OFFSET(detecting!CF29,0,0)="O",
OFFSET(detecting!CF29,-1,-1)="O",
OFFSET(detecting!CF29,-1,0)="O",
OFFSET(detecting!CF29,-1,1)="O",
OFFSET(detecting!CF29,-1,6)="O",
OFFSET(detecting!CF29,-1,7)="O",
OFFSET(detecting!CF29,-1,12)="O",
OFFSET(detecting!CF29,-1,13)="O",
OFFSET(detecting!CF29,-1,18)="O",
OFFSET(detecting!CF29,-2,2)="O",
OFFSET(detecting!CF29,-2,5)="O",
OFFSET(detecting!CF29,-2,8)="O",
OFFSET(detecting!CF29,-2,11)="O",
OFFSET(detecting!CF29,-2,14)="O",
OFFSET(detecting!CF29,-2,17)="O"
),FALSE),
"O",
stitched!CF29)</f>
        <v>.</v>
      </c>
      <c r="CG29" t="str">
        <f ca="1">IF(IFERROR(OR(
OFFSET(detecting!CG29,0,0)="O",
OFFSET(detecting!CG29,-1,-1)="O",
OFFSET(detecting!CG29,-1,0)="O",
OFFSET(detecting!CG29,-1,1)="O",
OFFSET(detecting!CG29,-1,6)="O",
OFFSET(detecting!CG29,-1,7)="O",
OFFSET(detecting!CG29,-1,12)="O",
OFFSET(detecting!CG29,-1,13)="O",
OFFSET(detecting!CG29,-1,18)="O",
OFFSET(detecting!CG29,-2,2)="O",
OFFSET(detecting!CG29,-2,5)="O",
OFFSET(detecting!CG29,-2,8)="O",
OFFSET(detecting!CG29,-2,11)="O",
OFFSET(detecting!CG29,-2,14)="O",
OFFSET(detecting!CG29,-2,17)="O"
),FALSE),
"O",
stitched!CG29)</f>
        <v>.</v>
      </c>
      <c r="CH29" t="str">
        <f ca="1">IF(IFERROR(OR(
OFFSET(detecting!CH29,0,0)="O",
OFFSET(detecting!CH29,-1,-1)="O",
OFFSET(detecting!CH29,-1,0)="O",
OFFSET(detecting!CH29,-1,1)="O",
OFFSET(detecting!CH29,-1,6)="O",
OFFSET(detecting!CH29,-1,7)="O",
OFFSET(detecting!CH29,-1,12)="O",
OFFSET(detecting!CH29,-1,13)="O",
OFFSET(detecting!CH29,-1,18)="O",
OFFSET(detecting!CH29,-2,2)="O",
OFFSET(detecting!CH29,-2,5)="O",
OFFSET(detecting!CH29,-2,8)="O",
OFFSET(detecting!CH29,-2,11)="O",
OFFSET(detecting!CH29,-2,14)="O",
OFFSET(detecting!CH29,-2,17)="O"
),FALSE),
"O",
stitched!CH29)</f>
        <v>.</v>
      </c>
      <c r="CI29" t="str">
        <f ca="1">IF(IFERROR(OR(
OFFSET(detecting!CI29,0,0)="O",
OFFSET(detecting!CI29,-1,-1)="O",
OFFSET(detecting!CI29,-1,0)="O",
OFFSET(detecting!CI29,-1,1)="O",
OFFSET(detecting!CI29,-1,6)="O",
OFFSET(detecting!CI29,-1,7)="O",
OFFSET(detecting!CI29,-1,12)="O",
OFFSET(detecting!CI29,-1,13)="O",
OFFSET(detecting!CI29,-1,18)="O",
OFFSET(detecting!CI29,-2,2)="O",
OFFSET(detecting!CI29,-2,5)="O",
OFFSET(detecting!CI29,-2,8)="O",
OFFSET(detecting!CI29,-2,11)="O",
OFFSET(detecting!CI29,-2,14)="O",
OFFSET(detecting!CI29,-2,17)="O"
),FALSE),
"O",
stitched!CI29)</f>
        <v>.</v>
      </c>
      <c r="CJ29" t="str">
        <f ca="1">IF(IFERROR(OR(
OFFSET(detecting!CJ29,0,0)="O",
OFFSET(detecting!CJ29,-1,-1)="O",
OFFSET(detecting!CJ29,-1,0)="O",
OFFSET(detecting!CJ29,-1,1)="O",
OFFSET(detecting!CJ29,-1,6)="O",
OFFSET(detecting!CJ29,-1,7)="O",
OFFSET(detecting!CJ29,-1,12)="O",
OFFSET(detecting!CJ29,-1,13)="O",
OFFSET(detecting!CJ29,-1,18)="O",
OFFSET(detecting!CJ29,-2,2)="O",
OFFSET(detecting!CJ29,-2,5)="O",
OFFSET(detecting!CJ29,-2,8)="O",
OFFSET(detecting!CJ29,-2,11)="O",
OFFSET(detecting!CJ29,-2,14)="O",
OFFSET(detecting!CJ29,-2,17)="O"
),FALSE),
"O",
stitched!CJ29)</f>
        <v>.</v>
      </c>
      <c r="CK29" t="str">
        <f ca="1">IF(IFERROR(OR(
OFFSET(detecting!CK29,0,0)="O",
OFFSET(detecting!CK29,-1,-1)="O",
OFFSET(detecting!CK29,-1,0)="O",
OFFSET(detecting!CK29,-1,1)="O",
OFFSET(detecting!CK29,-1,6)="O",
OFFSET(detecting!CK29,-1,7)="O",
OFFSET(detecting!CK29,-1,12)="O",
OFFSET(detecting!CK29,-1,13)="O",
OFFSET(detecting!CK29,-1,18)="O",
OFFSET(detecting!CK29,-2,2)="O",
OFFSET(detecting!CK29,-2,5)="O",
OFFSET(detecting!CK29,-2,8)="O",
OFFSET(detecting!CK29,-2,11)="O",
OFFSET(detecting!CK29,-2,14)="O",
OFFSET(detecting!CK29,-2,17)="O"
),FALSE),
"O",
stitched!CK29)</f>
        <v>.</v>
      </c>
      <c r="CL29" t="str">
        <f ca="1">IF(IFERROR(OR(
OFFSET(detecting!CL29,0,0)="O",
OFFSET(detecting!CL29,-1,-1)="O",
OFFSET(detecting!CL29,-1,0)="O",
OFFSET(detecting!CL29,-1,1)="O",
OFFSET(detecting!CL29,-1,6)="O",
OFFSET(detecting!CL29,-1,7)="O",
OFFSET(detecting!CL29,-1,12)="O",
OFFSET(detecting!CL29,-1,13)="O",
OFFSET(detecting!CL29,-1,18)="O",
OFFSET(detecting!CL29,-2,2)="O",
OFFSET(detecting!CL29,-2,5)="O",
OFFSET(detecting!CL29,-2,8)="O",
OFFSET(detecting!CL29,-2,11)="O",
OFFSET(detecting!CL29,-2,14)="O",
OFFSET(detecting!CL29,-2,17)="O"
),FALSE),
"O",
stitched!CL29)</f>
        <v>.</v>
      </c>
      <c r="CM29" t="str">
        <f ca="1">IF(IFERROR(OR(
OFFSET(detecting!CM29,0,0)="O",
OFFSET(detecting!CM29,-1,-1)="O",
OFFSET(detecting!CM29,-1,0)="O",
OFFSET(detecting!CM29,-1,1)="O",
OFFSET(detecting!CM29,-1,6)="O",
OFFSET(detecting!CM29,-1,7)="O",
OFFSET(detecting!CM29,-1,12)="O",
OFFSET(detecting!CM29,-1,13)="O",
OFFSET(detecting!CM29,-1,18)="O",
OFFSET(detecting!CM29,-2,2)="O",
OFFSET(detecting!CM29,-2,5)="O",
OFFSET(detecting!CM29,-2,8)="O",
OFFSET(detecting!CM29,-2,11)="O",
OFFSET(detecting!CM29,-2,14)="O",
OFFSET(detecting!CM29,-2,17)="O"
),FALSE),
"O",
stitched!CM29)</f>
        <v>.</v>
      </c>
      <c r="CN29" t="str">
        <f ca="1">IF(IFERROR(OR(
OFFSET(detecting!CN29,0,0)="O",
OFFSET(detecting!CN29,-1,-1)="O",
OFFSET(detecting!CN29,-1,0)="O",
OFFSET(detecting!CN29,-1,1)="O",
OFFSET(detecting!CN29,-1,6)="O",
OFFSET(detecting!CN29,-1,7)="O",
OFFSET(detecting!CN29,-1,12)="O",
OFFSET(detecting!CN29,-1,13)="O",
OFFSET(detecting!CN29,-1,18)="O",
OFFSET(detecting!CN29,-2,2)="O",
OFFSET(detecting!CN29,-2,5)="O",
OFFSET(detecting!CN29,-2,8)="O",
OFFSET(detecting!CN29,-2,11)="O",
OFFSET(detecting!CN29,-2,14)="O",
OFFSET(detecting!CN29,-2,17)="O"
),FALSE),
"O",
stitched!CN29)</f>
        <v>.</v>
      </c>
      <c r="CO29" t="str">
        <f ca="1">IF(IFERROR(OR(
OFFSET(detecting!CO29,0,0)="O",
OFFSET(detecting!CO29,-1,-1)="O",
OFFSET(detecting!CO29,-1,0)="O",
OFFSET(detecting!CO29,-1,1)="O",
OFFSET(detecting!CO29,-1,6)="O",
OFFSET(detecting!CO29,-1,7)="O",
OFFSET(detecting!CO29,-1,12)="O",
OFFSET(detecting!CO29,-1,13)="O",
OFFSET(detecting!CO29,-1,18)="O",
OFFSET(detecting!CO29,-2,2)="O",
OFFSET(detecting!CO29,-2,5)="O",
OFFSET(detecting!CO29,-2,8)="O",
OFFSET(detecting!CO29,-2,11)="O",
OFFSET(detecting!CO29,-2,14)="O",
OFFSET(detecting!CO29,-2,17)="O"
),FALSE),
"O",
stitched!CO29)</f>
        <v>.</v>
      </c>
      <c r="CP29" t="str">
        <f ca="1">IF(IFERROR(OR(
OFFSET(detecting!CP29,0,0)="O",
OFFSET(detecting!CP29,-1,-1)="O",
OFFSET(detecting!CP29,-1,0)="O",
OFFSET(detecting!CP29,-1,1)="O",
OFFSET(detecting!CP29,-1,6)="O",
OFFSET(detecting!CP29,-1,7)="O",
OFFSET(detecting!CP29,-1,12)="O",
OFFSET(detecting!CP29,-1,13)="O",
OFFSET(detecting!CP29,-1,18)="O",
OFFSET(detecting!CP29,-2,2)="O",
OFFSET(detecting!CP29,-2,5)="O",
OFFSET(detecting!CP29,-2,8)="O",
OFFSET(detecting!CP29,-2,11)="O",
OFFSET(detecting!CP29,-2,14)="O",
OFFSET(detecting!CP29,-2,17)="O"
),FALSE),
"O",
stitched!CP29)</f>
        <v>.</v>
      </c>
      <c r="CQ29" t="str">
        <f ca="1">IF(IFERROR(OR(
OFFSET(detecting!CQ29,0,0)="O",
OFFSET(detecting!CQ29,-1,-1)="O",
OFFSET(detecting!CQ29,-1,0)="O",
OFFSET(detecting!CQ29,-1,1)="O",
OFFSET(detecting!CQ29,-1,6)="O",
OFFSET(detecting!CQ29,-1,7)="O",
OFFSET(detecting!CQ29,-1,12)="O",
OFFSET(detecting!CQ29,-1,13)="O",
OFFSET(detecting!CQ29,-1,18)="O",
OFFSET(detecting!CQ29,-2,2)="O",
OFFSET(detecting!CQ29,-2,5)="O",
OFFSET(detecting!CQ29,-2,8)="O",
OFFSET(detecting!CQ29,-2,11)="O",
OFFSET(detecting!CQ29,-2,14)="O",
OFFSET(detecting!CQ29,-2,17)="O"
),FALSE),
"O",
stitched!CQ29)</f>
        <v>.</v>
      </c>
      <c r="CR29" t="str">
        <f ca="1">IF(IFERROR(OR(
OFFSET(detecting!CR29,0,0)="O",
OFFSET(detecting!CR29,-1,-1)="O",
OFFSET(detecting!CR29,-1,0)="O",
OFFSET(detecting!CR29,-1,1)="O",
OFFSET(detecting!CR29,-1,6)="O",
OFFSET(detecting!CR29,-1,7)="O",
OFFSET(detecting!CR29,-1,12)="O",
OFFSET(detecting!CR29,-1,13)="O",
OFFSET(detecting!CR29,-1,18)="O",
OFFSET(detecting!CR29,-2,2)="O",
OFFSET(detecting!CR29,-2,5)="O",
OFFSET(detecting!CR29,-2,8)="O",
OFFSET(detecting!CR29,-2,11)="O",
OFFSET(detecting!CR29,-2,14)="O",
OFFSET(detecting!CR29,-2,17)="O"
),FALSE),
"O",
stitched!CR29)</f>
        <v>.</v>
      </c>
    </row>
    <row r="30" spans="1:96" x14ac:dyDescent="0.3">
      <c r="A30" t="str">
        <f ca="1">IF(IFERROR(OR(
OFFSET(detecting!A30,0,0)="O",
OFFSET(detecting!A30,-1,-1)="O",
OFFSET(detecting!A30,-1,0)="O",
OFFSET(detecting!A30,-1,1)="O",
OFFSET(detecting!A30,-1,6)="O",
OFFSET(detecting!A30,-1,7)="O",
OFFSET(detecting!A30,-1,12)="O",
OFFSET(detecting!A30,-1,13)="O",
OFFSET(detecting!A30,-1,18)="O",
OFFSET(detecting!A30,-2,2)="O",
OFFSET(detecting!A30,-2,5)="O",
OFFSET(detecting!A30,-2,8)="O",
OFFSET(detecting!A30,-2,11)="O",
OFFSET(detecting!A30,-2,14)="O",
OFFSET(detecting!A30,-2,17)="O"
),FALSE),
"O",
stitched!A30)</f>
        <v>.</v>
      </c>
      <c r="B30" t="str">
        <f ca="1">IF(IFERROR(OR(
OFFSET(detecting!B30,0,0)="O",
OFFSET(detecting!B30,-1,-1)="O",
OFFSET(detecting!B30,-1,0)="O",
OFFSET(detecting!B30,-1,1)="O",
OFFSET(detecting!B30,-1,6)="O",
OFFSET(detecting!B30,-1,7)="O",
OFFSET(detecting!B30,-1,12)="O",
OFFSET(detecting!B30,-1,13)="O",
OFFSET(detecting!B30,-1,18)="O",
OFFSET(detecting!B30,-2,2)="O",
OFFSET(detecting!B30,-2,5)="O",
OFFSET(detecting!B30,-2,8)="O",
OFFSET(detecting!B30,-2,11)="O",
OFFSET(detecting!B30,-2,14)="O",
OFFSET(detecting!B30,-2,17)="O"
),FALSE),
"O",
stitched!B30)</f>
        <v>#</v>
      </c>
      <c r="C30" t="str">
        <f ca="1">IF(IFERROR(OR(
OFFSET(detecting!C30,0,0)="O",
OFFSET(detecting!C30,-1,-1)="O",
OFFSET(detecting!C30,-1,0)="O",
OFFSET(detecting!C30,-1,1)="O",
OFFSET(detecting!C30,-1,6)="O",
OFFSET(detecting!C30,-1,7)="O",
OFFSET(detecting!C30,-1,12)="O",
OFFSET(detecting!C30,-1,13)="O",
OFFSET(detecting!C30,-1,18)="O",
OFFSET(detecting!C30,-2,2)="O",
OFFSET(detecting!C30,-2,5)="O",
OFFSET(detecting!C30,-2,8)="O",
OFFSET(detecting!C30,-2,11)="O",
OFFSET(detecting!C30,-2,14)="O",
OFFSET(detecting!C30,-2,17)="O"
),FALSE),
"O",
stitched!C30)</f>
        <v>.</v>
      </c>
      <c r="D30" t="str">
        <f ca="1">IF(IFERROR(OR(
OFFSET(detecting!D30,0,0)="O",
OFFSET(detecting!D30,-1,-1)="O",
OFFSET(detecting!D30,-1,0)="O",
OFFSET(detecting!D30,-1,1)="O",
OFFSET(detecting!D30,-1,6)="O",
OFFSET(detecting!D30,-1,7)="O",
OFFSET(detecting!D30,-1,12)="O",
OFFSET(detecting!D30,-1,13)="O",
OFFSET(detecting!D30,-1,18)="O",
OFFSET(detecting!D30,-2,2)="O",
OFFSET(detecting!D30,-2,5)="O",
OFFSET(detecting!D30,-2,8)="O",
OFFSET(detecting!D30,-2,11)="O",
OFFSET(detecting!D30,-2,14)="O",
OFFSET(detecting!D30,-2,17)="O"
),FALSE),
"O",
stitched!D30)</f>
        <v>.</v>
      </c>
      <c r="E30" t="str">
        <f ca="1">IF(IFERROR(OR(
OFFSET(detecting!E30,0,0)="O",
OFFSET(detecting!E30,-1,-1)="O",
OFFSET(detecting!E30,-1,0)="O",
OFFSET(detecting!E30,-1,1)="O",
OFFSET(detecting!E30,-1,6)="O",
OFFSET(detecting!E30,-1,7)="O",
OFFSET(detecting!E30,-1,12)="O",
OFFSET(detecting!E30,-1,13)="O",
OFFSET(detecting!E30,-1,18)="O",
OFFSET(detecting!E30,-2,2)="O",
OFFSET(detecting!E30,-2,5)="O",
OFFSET(detecting!E30,-2,8)="O",
OFFSET(detecting!E30,-2,11)="O",
OFFSET(detecting!E30,-2,14)="O",
OFFSET(detecting!E30,-2,17)="O"
),FALSE),
"O",
stitched!E30)</f>
        <v>.</v>
      </c>
      <c r="F30" t="str">
        <f ca="1">IF(IFERROR(OR(
OFFSET(detecting!F30,0,0)="O",
OFFSET(detecting!F30,-1,-1)="O",
OFFSET(detecting!F30,-1,0)="O",
OFFSET(detecting!F30,-1,1)="O",
OFFSET(detecting!F30,-1,6)="O",
OFFSET(detecting!F30,-1,7)="O",
OFFSET(detecting!F30,-1,12)="O",
OFFSET(detecting!F30,-1,13)="O",
OFFSET(detecting!F30,-1,18)="O",
OFFSET(detecting!F30,-2,2)="O",
OFFSET(detecting!F30,-2,5)="O",
OFFSET(detecting!F30,-2,8)="O",
OFFSET(detecting!F30,-2,11)="O",
OFFSET(detecting!F30,-2,14)="O",
OFFSET(detecting!F30,-2,17)="O"
),FALSE),
"O",
stitched!F30)</f>
        <v>.</v>
      </c>
      <c r="G30" t="str">
        <f ca="1">IF(IFERROR(OR(
OFFSET(detecting!G30,0,0)="O",
OFFSET(detecting!G30,-1,-1)="O",
OFFSET(detecting!G30,-1,0)="O",
OFFSET(detecting!G30,-1,1)="O",
OFFSET(detecting!G30,-1,6)="O",
OFFSET(detecting!G30,-1,7)="O",
OFFSET(detecting!G30,-1,12)="O",
OFFSET(detecting!G30,-1,13)="O",
OFFSET(detecting!G30,-1,18)="O",
OFFSET(detecting!G30,-2,2)="O",
OFFSET(detecting!G30,-2,5)="O",
OFFSET(detecting!G30,-2,8)="O",
OFFSET(detecting!G30,-2,11)="O",
OFFSET(detecting!G30,-2,14)="O",
OFFSET(detecting!G30,-2,17)="O"
),FALSE),
"O",
stitched!G30)</f>
        <v>.</v>
      </c>
      <c r="H30" t="str">
        <f ca="1">IF(IFERROR(OR(
OFFSET(detecting!H30,0,0)="O",
OFFSET(detecting!H30,-1,-1)="O",
OFFSET(detecting!H30,-1,0)="O",
OFFSET(detecting!H30,-1,1)="O",
OFFSET(detecting!H30,-1,6)="O",
OFFSET(detecting!H30,-1,7)="O",
OFFSET(detecting!H30,-1,12)="O",
OFFSET(detecting!H30,-1,13)="O",
OFFSET(detecting!H30,-1,18)="O",
OFFSET(detecting!H30,-2,2)="O",
OFFSET(detecting!H30,-2,5)="O",
OFFSET(detecting!H30,-2,8)="O",
OFFSET(detecting!H30,-2,11)="O",
OFFSET(detecting!H30,-2,14)="O",
OFFSET(detecting!H30,-2,17)="O"
),FALSE),
"O",
stitched!H30)</f>
        <v>.</v>
      </c>
      <c r="I30" t="str">
        <f ca="1">IF(IFERROR(OR(
OFFSET(detecting!I30,0,0)="O",
OFFSET(detecting!I30,-1,-1)="O",
OFFSET(detecting!I30,-1,0)="O",
OFFSET(detecting!I30,-1,1)="O",
OFFSET(detecting!I30,-1,6)="O",
OFFSET(detecting!I30,-1,7)="O",
OFFSET(detecting!I30,-1,12)="O",
OFFSET(detecting!I30,-1,13)="O",
OFFSET(detecting!I30,-1,18)="O",
OFFSET(detecting!I30,-2,2)="O",
OFFSET(detecting!I30,-2,5)="O",
OFFSET(detecting!I30,-2,8)="O",
OFFSET(detecting!I30,-2,11)="O",
OFFSET(detecting!I30,-2,14)="O",
OFFSET(detecting!I30,-2,17)="O"
),FALSE),
"O",
stitched!I30)</f>
        <v>.</v>
      </c>
      <c r="J30" t="str">
        <f ca="1">IF(IFERROR(OR(
OFFSET(detecting!J30,0,0)="O",
OFFSET(detecting!J30,-1,-1)="O",
OFFSET(detecting!J30,-1,0)="O",
OFFSET(detecting!J30,-1,1)="O",
OFFSET(detecting!J30,-1,6)="O",
OFFSET(detecting!J30,-1,7)="O",
OFFSET(detecting!J30,-1,12)="O",
OFFSET(detecting!J30,-1,13)="O",
OFFSET(detecting!J30,-1,18)="O",
OFFSET(detecting!J30,-2,2)="O",
OFFSET(detecting!J30,-2,5)="O",
OFFSET(detecting!J30,-2,8)="O",
OFFSET(detecting!J30,-2,11)="O",
OFFSET(detecting!J30,-2,14)="O",
OFFSET(detecting!J30,-2,17)="O"
),FALSE),
"O",
stitched!J30)</f>
        <v>.</v>
      </c>
      <c r="K30" t="str">
        <f ca="1">IF(IFERROR(OR(
OFFSET(detecting!K30,0,0)="O",
OFFSET(detecting!K30,-1,-1)="O",
OFFSET(detecting!K30,-1,0)="O",
OFFSET(detecting!K30,-1,1)="O",
OFFSET(detecting!K30,-1,6)="O",
OFFSET(detecting!K30,-1,7)="O",
OFFSET(detecting!K30,-1,12)="O",
OFFSET(detecting!K30,-1,13)="O",
OFFSET(detecting!K30,-1,18)="O",
OFFSET(detecting!K30,-2,2)="O",
OFFSET(detecting!K30,-2,5)="O",
OFFSET(detecting!K30,-2,8)="O",
OFFSET(detecting!K30,-2,11)="O",
OFFSET(detecting!K30,-2,14)="O",
OFFSET(detecting!K30,-2,17)="O"
),FALSE),
"O",
stitched!K30)</f>
        <v>.</v>
      </c>
      <c r="L30" t="str">
        <f ca="1">IF(IFERROR(OR(
OFFSET(detecting!L30,0,0)="O",
OFFSET(detecting!L30,-1,-1)="O",
OFFSET(detecting!L30,-1,0)="O",
OFFSET(detecting!L30,-1,1)="O",
OFFSET(detecting!L30,-1,6)="O",
OFFSET(detecting!L30,-1,7)="O",
OFFSET(detecting!L30,-1,12)="O",
OFFSET(detecting!L30,-1,13)="O",
OFFSET(detecting!L30,-1,18)="O",
OFFSET(detecting!L30,-2,2)="O",
OFFSET(detecting!L30,-2,5)="O",
OFFSET(detecting!L30,-2,8)="O",
OFFSET(detecting!L30,-2,11)="O",
OFFSET(detecting!L30,-2,14)="O",
OFFSET(detecting!L30,-2,17)="O"
),FALSE),
"O",
stitched!L30)</f>
        <v>.</v>
      </c>
      <c r="M30" t="str">
        <f ca="1">IF(IFERROR(OR(
OFFSET(detecting!M30,0,0)="O",
OFFSET(detecting!M30,-1,-1)="O",
OFFSET(detecting!M30,-1,0)="O",
OFFSET(detecting!M30,-1,1)="O",
OFFSET(detecting!M30,-1,6)="O",
OFFSET(detecting!M30,-1,7)="O",
OFFSET(detecting!M30,-1,12)="O",
OFFSET(detecting!M30,-1,13)="O",
OFFSET(detecting!M30,-1,18)="O",
OFFSET(detecting!M30,-2,2)="O",
OFFSET(detecting!M30,-2,5)="O",
OFFSET(detecting!M30,-2,8)="O",
OFFSET(detecting!M30,-2,11)="O",
OFFSET(detecting!M30,-2,14)="O",
OFFSET(detecting!M30,-2,17)="O"
),FALSE),
"O",
stitched!M30)</f>
        <v>.</v>
      </c>
      <c r="N30" t="str">
        <f ca="1">IF(IFERROR(OR(
OFFSET(detecting!N30,0,0)="O",
OFFSET(detecting!N30,-1,-1)="O",
OFFSET(detecting!N30,-1,0)="O",
OFFSET(detecting!N30,-1,1)="O",
OFFSET(detecting!N30,-1,6)="O",
OFFSET(detecting!N30,-1,7)="O",
OFFSET(detecting!N30,-1,12)="O",
OFFSET(detecting!N30,-1,13)="O",
OFFSET(detecting!N30,-1,18)="O",
OFFSET(detecting!N30,-2,2)="O",
OFFSET(detecting!N30,-2,5)="O",
OFFSET(detecting!N30,-2,8)="O",
OFFSET(detecting!N30,-2,11)="O",
OFFSET(detecting!N30,-2,14)="O",
OFFSET(detecting!N30,-2,17)="O"
),FALSE),
"O",
stitched!N30)</f>
        <v>.</v>
      </c>
      <c r="O30" t="str">
        <f ca="1">IF(IFERROR(OR(
OFFSET(detecting!O30,0,0)="O",
OFFSET(detecting!O30,-1,-1)="O",
OFFSET(detecting!O30,-1,0)="O",
OFFSET(detecting!O30,-1,1)="O",
OFFSET(detecting!O30,-1,6)="O",
OFFSET(detecting!O30,-1,7)="O",
OFFSET(detecting!O30,-1,12)="O",
OFFSET(detecting!O30,-1,13)="O",
OFFSET(detecting!O30,-1,18)="O",
OFFSET(detecting!O30,-2,2)="O",
OFFSET(detecting!O30,-2,5)="O",
OFFSET(detecting!O30,-2,8)="O",
OFFSET(detecting!O30,-2,11)="O",
OFFSET(detecting!O30,-2,14)="O",
OFFSET(detecting!O30,-2,17)="O"
),FALSE),
"O",
stitched!O30)</f>
        <v>#</v>
      </c>
      <c r="P30" t="str">
        <f ca="1">IF(IFERROR(OR(
OFFSET(detecting!P30,0,0)="O",
OFFSET(detecting!P30,-1,-1)="O",
OFFSET(detecting!P30,-1,0)="O",
OFFSET(detecting!P30,-1,1)="O",
OFFSET(detecting!P30,-1,6)="O",
OFFSET(detecting!P30,-1,7)="O",
OFFSET(detecting!P30,-1,12)="O",
OFFSET(detecting!P30,-1,13)="O",
OFFSET(detecting!P30,-1,18)="O",
OFFSET(detecting!P30,-2,2)="O",
OFFSET(detecting!P30,-2,5)="O",
OFFSET(detecting!P30,-2,8)="O",
OFFSET(detecting!P30,-2,11)="O",
OFFSET(detecting!P30,-2,14)="O",
OFFSET(detecting!P30,-2,17)="O"
),FALSE),
"O",
stitched!P30)</f>
        <v>.</v>
      </c>
      <c r="Q30" t="str">
        <f ca="1">IF(IFERROR(OR(
OFFSET(detecting!Q30,0,0)="O",
OFFSET(detecting!Q30,-1,-1)="O",
OFFSET(detecting!Q30,-1,0)="O",
OFFSET(detecting!Q30,-1,1)="O",
OFFSET(detecting!Q30,-1,6)="O",
OFFSET(detecting!Q30,-1,7)="O",
OFFSET(detecting!Q30,-1,12)="O",
OFFSET(detecting!Q30,-1,13)="O",
OFFSET(detecting!Q30,-1,18)="O",
OFFSET(detecting!Q30,-2,2)="O",
OFFSET(detecting!Q30,-2,5)="O",
OFFSET(detecting!Q30,-2,8)="O",
OFFSET(detecting!Q30,-2,11)="O",
OFFSET(detecting!Q30,-2,14)="O",
OFFSET(detecting!Q30,-2,17)="O"
),FALSE),
"O",
stitched!Q30)</f>
        <v>.</v>
      </c>
      <c r="R30" t="str">
        <f ca="1">IF(IFERROR(OR(
OFFSET(detecting!R30,0,0)="O",
OFFSET(detecting!R30,-1,-1)="O",
OFFSET(detecting!R30,-1,0)="O",
OFFSET(detecting!R30,-1,1)="O",
OFFSET(detecting!R30,-1,6)="O",
OFFSET(detecting!R30,-1,7)="O",
OFFSET(detecting!R30,-1,12)="O",
OFFSET(detecting!R30,-1,13)="O",
OFFSET(detecting!R30,-1,18)="O",
OFFSET(detecting!R30,-2,2)="O",
OFFSET(detecting!R30,-2,5)="O",
OFFSET(detecting!R30,-2,8)="O",
OFFSET(detecting!R30,-2,11)="O",
OFFSET(detecting!R30,-2,14)="O",
OFFSET(detecting!R30,-2,17)="O"
),FALSE),
"O",
stitched!R30)</f>
        <v>#</v>
      </c>
      <c r="S30" t="str">
        <f ca="1">IF(IFERROR(OR(
OFFSET(detecting!S30,0,0)="O",
OFFSET(detecting!S30,-1,-1)="O",
OFFSET(detecting!S30,-1,0)="O",
OFFSET(detecting!S30,-1,1)="O",
OFFSET(detecting!S30,-1,6)="O",
OFFSET(detecting!S30,-1,7)="O",
OFFSET(detecting!S30,-1,12)="O",
OFFSET(detecting!S30,-1,13)="O",
OFFSET(detecting!S30,-1,18)="O",
OFFSET(detecting!S30,-2,2)="O",
OFFSET(detecting!S30,-2,5)="O",
OFFSET(detecting!S30,-2,8)="O",
OFFSET(detecting!S30,-2,11)="O",
OFFSET(detecting!S30,-2,14)="O",
OFFSET(detecting!S30,-2,17)="O"
),FALSE),
"O",
stitched!S30)</f>
        <v>.</v>
      </c>
      <c r="T30" t="str">
        <f ca="1">IF(IFERROR(OR(
OFFSET(detecting!T30,0,0)="O",
OFFSET(detecting!T30,-1,-1)="O",
OFFSET(detecting!T30,-1,0)="O",
OFFSET(detecting!T30,-1,1)="O",
OFFSET(detecting!T30,-1,6)="O",
OFFSET(detecting!T30,-1,7)="O",
OFFSET(detecting!T30,-1,12)="O",
OFFSET(detecting!T30,-1,13)="O",
OFFSET(detecting!T30,-1,18)="O",
OFFSET(detecting!T30,-2,2)="O",
OFFSET(detecting!T30,-2,5)="O",
OFFSET(detecting!T30,-2,8)="O",
OFFSET(detecting!T30,-2,11)="O",
OFFSET(detecting!T30,-2,14)="O",
OFFSET(detecting!T30,-2,17)="O"
),FALSE),
"O",
stitched!T30)</f>
        <v>#</v>
      </c>
      <c r="U30" t="str">
        <f ca="1">IF(IFERROR(OR(
OFFSET(detecting!U30,0,0)="O",
OFFSET(detecting!U30,-1,-1)="O",
OFFSET(detecting!U30,-1,0)="O",
OFFSET(detecting!U30,-1,1)="O",
OFFSET(detecting!U30,-1,6)="O",
OFFSET(detecting!U30,-1,7)="O",
OFFSET(detecting!U30,-1,12)="O",
OFFSET(detecting!U30,-1,13)="O",
OFFSET(detecting!U30,-1,18)="O",
OFFSET(detecting!U30,-2,2)="O",
OFFSET(detecting!U30,-2,5)="O",
OFFSET(detecting!U30,-2,8)="O",
OFFSET(detecting!U30,-2,11)="O",
OFFSET(detecting!U30,-2,14)="O",
OFFSET(detecting!U30,-2,17)="O"
),FALSE),
"O",
stitched!U30)</f>
        <v>.</v>
      </c>
      <c r="V30" t="str">
        <f ca="1">IF(IFERROR(OR(
OFFSET(detecting!V30,0,0)="O",
OFFSET(detecting!V30,-1,-1)="O",
OFFSET(detecting!V30,-1,0)="O",
OFFSET(detecting!V30,-1,1)="O",
OFFSET(detecting!V30,-1,6)="O",
OFFSET(detecting!V30,-1,7)="O",
OFFSET(detecting!V30,-1,12)="O",
OFFSET(detecting!V30,-1,13)="O",
OFFSET(detecting!V30,-1,18)="O",
OFFSET(detecting!V30,-2,2)="O",
OFFSET(detecting!V30,-2,5)="O",
OFFSET(detecting!V30,-2,8)="O",
OFFSET(detecting!V30,-2,11)="O",
OFFSET(detecting!V30,-2,14)="O",
OFFSET(detecting!V30,-2,17)="O"
),FALSE),
"O",
stitched!V30)</f>
        <v>.</v>
      </c>
      <c r="W30" t="str">
        <f ca="1">IF(IFERROR(OR(
OFFSET(detecting!W30,0,0)="O",
OFFSET(detecting!W30,-1,-1)="O",
OFFSET(detecting!W30,-1,0)="O",
OFFSET(detecting!W30,-1,1)="O",
OFFSET(detecting!W30,-1,6)="O",
OFFSET(detecting!W30,-1,7)="O",
OFFSET(detecting!W30,-1,12)="O",
OFFSET(detecting!W30,-1,13)="O",
OFFSET(detecting!W30,-1,18)="O",
OFFSET(detecting!W30,-2,2)="O",
OFFSET(detecting!W30,-2,5)="O",
OFFSET(detecting!W30,-2,8)="O",
OFFSET(detecting!W30,-2,11)="O",
OFFSET(detecting!W30,-2,14)="O",
OFFSET(detecting!W30,-2,17)="O"
),FALSE),
"O",
stitched!W30)</f>
        <v>.</v>
      </c>
      <c r="X30" t="str">
        <f ca="1">IF(IFERROR(OR(
OFFSET(detecting!X30,0,0)="O",
OFFSET(detecting!X30,-1,-1)="O",
OFFSET(detecting!X30,-1,0)="O",
OFFSET(detecting!X30,-1,1)="O",
OFFSET(detecting!X30,-1,6)="O",
OFFSET(detecting!X30,-1,7)="O",
OFFSET(detecting!X30,-1,12)="O",
OFFSET(detecting!X30,-1,13)="O",
OFFSET(detecting!X30,-1,18)="O",
OFFSET(detecting!X30,-2,2)="O",
OFFSET(detecting!X30,-2,5)="O",
OFFSET(detecting!X30,-2,8)="O",
OFFSET(detecting!X30,-2,11)="O",
OFFSET(detecting!X30,-2,14)="O",
OFFSET(detecting!X30,-2,17)="O"
),FALSE),
"O",
stitched!X30)</f>
        <v>.</v>
      </c>
      <c r="Y30" t="str">
        <f ca="1">IF(IFERROR(OR(
OFFSET(detecting!Y30,0,0)="O",
OFFSET(detecting!Y30,-1,-1)="O",
OFFSET(detecting!Y30,-1,0)="O",
OFFSET(detecting!Y30,-1,1)="O",
OFFSET(detecting!Y30,-1,6)="O",
OFFSET(detecting!Y30,-1,7)="O",
OFFSET(detecting!Y30,-1,12)="O",
OFFSET(detecting!Y30,-1,13)="O",
OFFSET(detecting!Y30,-1,18)="O",
OFFSET(detecting!Y30,-2,2)="O",
OFFSET(detecting!Y30,-2,5)="O",
OFFSET(detecting!Y30,-2,8)="O",
OFFSET(detecting!Y30,-2,11)="O",
OFFSET(detecting!Y30,-2,14)="O",
OFFSET(detecting!Y30,-2,17)="O"
),FALSE),
"O",
stitched!Y30)</f>
        <v>.</v>
      </c>
      <c r="Z30" t="str">
        <f ca="1">IF(IFERROR(OR(
OFFSET(detecting!Z30,0,0)="O",
OFFSET(detecting!Z30,-1,-1)="O",
OFFSET(detecting!Z30,-1,0)="O",
OFFSET(detecting!Z30,-1,1)="O",
OFFSET(detecting!Z30,-1,6)="O",
OFFSET(detecting!Z30,-1,7)="O",
OFFSET(detecting!Z30,-1,12)="O",
OFFSET(detecting!Z30,-1,13)="O",
OFFSET(detecting!Z30,-1,18)="O",
OFFSET(detecting!Z30,-2,2)="O",
OFFSET(detecting!Z30,-2,5)="O",
OFFSET(detecting!Z30,-2,8)="O",
OFFSET(detecting!Z30,-2,11)="O",
OFFSET(detecting!Z30,-2,14)="O",
OFFSET(detecting!Z30,-2,17)="O"
),FALSE),
"O",
stitched!Z30)</f>
        <v>.</v>
      </c>
      <c r="AA30" t="str">
        <f ca="1">IF(IFERROR(OR(
OFFSET(detecting!AA30,0,0)="O",
OFFSET(detecting!AA30,-1,-1)="O",
OFFSET(detecting!AA30,-1,0)="O",
OFFSET(detecting!AA30,-1,1)="O",
OFFSET(detecting!AA30,-1,6)="O",
OFFSET(detecting!AA30,-1,7)="O",
OFFSET(detecting!AA30,-1,12)="O",
OFFSET(detecting!AA30,-1,13)="O",
OFFSET(detecting!AA30,-1,18)="O",
OFFSET(detecting!AA30,-2,2)="O",
OFFSET(detecting!AA30,-2,5)="O",
OFFSET(detecting!AA30,-2,8)="O",
OFFSET(detecting!AA30,-2,11)="O",
OFFSET(detecting!AA30,-2,14)="O",
OFFSET(detecting!AA30,-2,17)="O"
),FALSE),
"O",
stitched!AA30)</f>
        <v>.</v>
      </c>
      <c r="AB30" t="str">
        <f ca="1">IF(IFERROR(OR(
OFFSET(detecting!AB30,0,0)="O",
OFFSET(detecting!AB30,-1,-1)="O",
OFFSET(detecting!AB30,-1,0)="O",
OFFSET(detecting!AB30,-1,1)="O",
OFFSET(detecting!AB30,-1,6)="O",
OFFSET(detecting!AB30,-1,7)="O",
OFFSET(detecting!AB30,-1,12)="O",
OFFSET(detecting!AB30,-1,13)="O",
OFFSET(detecting!AB30,-1,18)="O",
OFFSET(detecting!AB30,-2,2)="O",
OFFSET(detecting!AB30,-2,5)="O",
OFFSET(detecting!AB30,-2,8)="O",
OFFSET(detecting!AB30,-2,11)="O",
OFFSET(detecting!AB30,-2,14)="O",
OFFSET(detecting!AB30,-2,17)="O"
),FALSE),
"O",
stitched!AB30)</f>
        <v>.</v>
      </c>
      <c r="AC30" t="str">
        <f ca="1">IF(IFERROR(OR(
OFFSET(detecting!AC30,0,0)="O",
OFFSET(detecting!AC30,-1,-1)="O",
OFFSET(detecting!AC30,-1,0)="O",
OFFSET(detecting!AC30,-1,1)="O",
OFFSET(detecting!AC30,-1,6)="O",
OFFSET(detecting!AC30,-1,7)="O",
OFFSET(detecting!AC30,-1,12)="O",
OFFSET(detecting!AC30,-1,13)="O",
OFFSET(detecting!AC30,-1,18)="O",
OFFSET(detecting!AC30,-2,2)="O",
OFFSET(detecting!AC30,-2,5)="O",
OFFSET(detecting!AC30,-2,8)="O",
OFFSET(detecting!AC30,-2,11)="O",
OFFSET(detecting!AC30,-2,14)="O",
OFFSET(detecting!AC30,-2,17)="O"
),FALSE),
"O",
stitched!AC30)</f>
        <v>.</v>
      </c>
      <c r="AD30" t="str">
        <f ca="1">IF(IFERROR(OR(
OFFSET(detecting!AD30,0,0)="O",
OFFSET(detecting!AD30,-1,-1)="O",
OFFSET(detecting!AD30,-1,0)="O",
OFFSET(detecting!AD30,-1,1)="O",
OFFSET(detecting!AD30,-1,6)="O",
OFFSET(detecting!AD30,-1,7)="O",
OFFSET(detecting!AD30,-1,12)="O",
OFFSET(detecting!AD30,-1,13)="O",
OFFSET(detecting!AD30,-1,18)="O",
OFFSET(detecting!AD30,-2,2)="O",
OFFSET(detecting!AD30,-2,5)="O",
OFFSET(detecting!AD30,-2,8)="O",
OFFSET(detecting!AD30,-2,11)="O",
OFFSET(detecting!AD30,-2,14)="O",
OFFSET(detecting!AD30,-2,17)="O"
),FALSE),
"O",
stitched!AD30)</f>
        <v>.</v>
      </c>
      <c r="AE30" t="str">
        <f ca="1">IF(IFERROR(OR(
OFFSET(detecting!AE30,0,0)="O",
OFFSET(detecting!AE30,-1,-1)="O",
OFFSET(detecting!AE30,-1,0)="O",
OFFSET(detecting!AE30,-1,1)="O",
OFFSET(detecting!AE30,-1,6)="O",
OFFSET(detecting!AE30,-1,7)="O",
OFFSET(detecting!AE30,-1,12)="O",
OFFSET(detecting!AE30,-1,13)="O",
OFFSET(detecting!AE30,-1,18)="O",
OFFSET(detecting!AE30,-2,2)="O",
OFFSET(detecting!AE30,-2,5)="O",
OFFSET(detecting!AE30,-2,8)="O",
OFFSET(detecting!AE30,-2,11)="O",
OFFSET(detecting!AE30,-2,14)="O",
OFFSET(detecting!AE30,-2,17)="O"
),FALSE),
"O",
stitched!AE30)</f>
        <v>.</v>
      </c>
      <c r="AF30" t="str">
        <f ca="1">IF(IFERROR(OR(
OFFSET(detecting!AF30,0,0)="O",
OFFSET(detecting!AF30,-1,-1)="O",
OFFSET(detecting!AF30,-1,0)="O",
OFFSET(detecting!AF30,-1,1)="O",
OFFSET(detecting!AF30,-1,6)="O",
OFFSET(detecting!AF30,-1,7)="O",
OFFSET(detecting!AF30,-1,12)="O",
OFFSET(detecting!AF30,-1,13)="O",
OFFSET(detecting!AF30,-1,18)="O",
OFFSET(detecting!AF30,-2,2)="O",
OFFSET(detecting!AF30,-2,5)="O",
OFFSET(detecting!AF30,-2,8)="O",
OFFSET(detecting!AF30,-2,11)="O",
OFFSET(detecting!AF30,-2,14)="O",
OFFSET(detecting!AF30,-2,17)="O"
),FALSE),
"O",
stitched!AF30)</f>
        <v>.</v>
      </c>
      <c r="AG30" t="str">
        <f ca="1">IF(IFERROR(OR(
OFFSET(detecting!AG30,0,0)="O",
OFFSET(detecting!AG30,-1,-1)="O",
OFFSET(detecting!AG30,-1,0)="O",
OFFSET(detecting!AG30,-1,1)="O",
OFFSET(detecting!AG30,-1,6)="O",
OFFSET(detecting!AG30,-1,7)="O",
OFFSET(detecting!AG30,-1,12)="O",
OFFSET(detecting!AG30,-1,13)="O",
OFFSET(detecting!AG30,-1,18)="O",
OFFSET(detecting!AG30,-2,2)="O",
OFFSET(detecting!AG30,-2,5)="O",
OFFSET(detecting!AG30,-2,8)="O",
OFFSET(detecting!AG30,-2,11)="O",
OFFSET(detecting!AG30,-2,14)="O",
OFFSET(detecting!AG30,-2,17)="O"
),FALSE),
"O",
stitched!AG30)</f>
        <v>.</v>
      </c>
      <c r="AH30" t="str">
        <f ca="1">IF(IFERROR(OR(
OFFSET(detecting!AH30,0,0)="O",
OFFSET(detecting!AH30,-1,-1)="O",
OFFSET(detecting!AH30,-1,0)="O",
OFFSET(detecting!AH30,-1,1)="O",
OFFSET(detecting!AH30,-1,6)="O",
OFFSET(detecting!AH30,-1,7)="O",
OFFSET(detecting!AH30,-1,12)="O",
OFFSET(detecting!AH30,-1,13)="O",
OFFSET(detecting!AH30,-1,18)="O",
OFFSET(detecting!AH30,-2,2)="O",
OFFSET(detecting!AH30,-2,5)="O",
OFFSET(detecting!AH30,-2,8)="O",
OFFSET(detecting!AH30,-2,11)="O",
OFFSET(detecting!AH30,-2,14)="O",
OFFSET(detecting!AH30,-2,17)="O"
),FALSE),
"O",
stitched!AH30)</f>
        <v>.</v>
      </c>
      <c r="AI30" t="str">
        <f ca="1">IF(IFERROR(OR(
OFFSET(detecting!AI30,0,0)="O",
OFFSET(detecting!AI30,-1,-1)="O",
OFFSET(detecting!AI30,-1,0)="O",
OFFSET(detecting!AI30,-1,1)="O",
OFFSET(detecting!AI30,-1,6)="O",
OFFSET(detecting!AI30,-1,7)="O",
OFFSET(detecting!AI30,-1,12)="O",
OFFSET(detecting!AI30,-1,13)="O",
OFFSET(detecting!AI30,-1,18)="O",
OFFSET(detecting!AI30,-2,2)="O",
OFFSET(detecting!AI30,-2,5)="O",
OFFSET(detecting!AI30,-2,8)="O",
OFFSET(detecting!AI30,-2,11)="O",
OFFSET(detecting!AI30,-2,14)="O",
OFFSET(detecting!AI30,-2,17)="O"
),FALSE),
"O",
stitched!AI30)</f>
        <v>#</v>
      </c>
      <c r="AJ30" t="str">
        <f ca="1">IF(IFERROR(OR(
OFFSET(detecting!AJ30,0,0)="O",
OFFSET(detecting!AJ30,-1,-1)="O",
OFFSET(detecting!AJ30,-1,0)="O",
OFFSET(detecting!AJ30,-1,1)="O",
OFFSET(detecting!AJ30,-1,6)="O",
OFFSET(detecting!AJ30,-1,7)="O",
OFFSET(detecting!AJ30,-1,12)="O",
OFFSET(detecting!AJ30,-1,13)="O",
OFFSET(detecting!AJ30,-1,18)="O",
OFFSET(detecting!AJ30,-2,2)="O",
OFFSET(detecting!AJ30,-2,5)="O",
OFFSET(detecting!AJ30,-2,8)="O",
OFFSET(detecting!AJ30,-2,11)="O",
OFFSET(detecting!AJ30,-2,14)="O",
OFFSET(detecting!AJ30,-2,17)="O"
),FALSE),
"O",
stitched!AJ30)</f>
        <v>.</v>
      </c>
      <c r="AK30" t="str">
        <f ca="1">IF(IFERROR(OR(
OFFSET(detecting!AK30,0,0)="O",
OFFSET(detecting!AK30,-1,-1)="O",
OFFSET(detecting!AK30,-1,0)="O",
OFFSET(detecting!AK30,-1,1)="O",
OFFSET(detecting!AK30,-1,6)="O",
OFFSET(detecting!AK30,-1,7)="O",
OFFSET(detecting!AK30,-1,12)="O",
OFFSET(detecting!AK30,-1,13)="O",
OFFSET(detecting!AK30,-1,18)="O",
OFFSET(detecting!AK30,-2,2)="O",
OFFSET(detecting!AK30,-2,5)="O",
OFFSET(detecting!AK30,-2,8)="O",
OFFSET(detecting!AK30,-2,11)="O",
OFFSET(detecting!AK30,-2,14)="O",
OFFSET(detecting!AK30,-2,17)="O"
),FALSE),
"O",
stitched!AK30)</f>
        <v>.</v>
      </c>
      <c r="AL30" t="str">
        <f ca="1">IF(IFERROR(OR(
OFFSET(detecting!AL30,0,0)="O",
OFFSET(detecting!AL30,-1,-1)="O",
OFFSET(detecting!AL30,-1,0)="O",
OFFSET(detecting!AL30,-1,1)="O",
OFFSET(detecting!AL30,-1,6)="O",
OFFSET(detecting!AL30,-1,7)="O",
OFFSET(detecting!AL30,-1,12)="O",
OFFSET(detecting!AL30,-1,13)="O",
OFFSET(detecting!AL30,-1,18)="O",
OFFSET(detecting!AL30,-2,2)="O",
OFFSET(detecting!AL30,-2,5)="O",
OFFSET(detecting!AL30,-2,8)="O",
OFFSET(detecting!AL30,-2,11)="O",
OFFSET(detecting!AL30,-2,14)="O",
OFFSET(detecting!AL30,-2,17)="O"
),FALSE),
"O",
stitched!AL30)</f>
        <v>#</v>
      </c>
      <c r="AM30" t="str">
        <f ca="1">IF(IFERROR(OR(
OFFSET(detecting!AM30,0,0)="O",
OFFSET(detecting!AM30,-1,-1)="O",
OFFSET(detecting!AM30,-1,0)="O",
OFFSET(detecting!AM30,-1,1)="O",
OFFSET(detecting!AM30,-1,6)="O",
OFFSET(detecting!AM30,-1,7)="O",
OFFSET(detecting!AM30,-1,12)="O",
OFFSET(detecting!AM30,-1,13)="O",
OFFSET(detecting!AM30,-1,18)="O",
OFFSET(detecting!AM30,-2,2)="O",
OFFSET(detecting!AM30,-2,5)="O",
OFFSET(detecting!AM30,-2,8)="O",
OFFSET(detecting!AM30,-2,11)="O",
OFFSET(detecting!AM30,-2,14)="O",
OFFSET(detecting!AM30,-2,17)="O"
),FALSE),
"O",
stitched!AM30)</f>
        <v>.</v>
      </c>
      <c r="AN30" t="str">
        <f ca="1">IF(IFERROR(OR(
OFFSET(detecting!AN30,0,0)="O",
OFFSET(detecting!AN30,-1,-1)="O",
OFFSET(detecting!AN30,-1,0)="O",
OFFSET(detecting!AN30,-1,1)="O",
OFFSET(detecting!AN30,-1,6)="O",
OFFSET(detecting!AN30,-1,7)="O",
OFFSET(detecting!AN30,-1,12)="O",
OFFSET(detecting!AN30,-1,13)="O",
OFFSET(detecting!AN30,-1,18)="O",
OFFSET(detecting!AN30,-2,2)="O",
OFFSET(detecting!AN30,-2,5)="O",
OFFSET(detecting!AN30,-2,8)="O",
OFFSET(detecting!AN30,-2,11)="O",
OFFSET(detecting!AN30,-2,14)="O",
OFFSET(detecting!AN30,-2,17)="O"
),FALSE),
"O",
stitched!AN30)</f>
        <v>.</v>
      </c>
      <c r="AO30" t="str">
        <f ca="1">IF(IFERROR(OR(
OFFSET(detecting!AO30,0,0)="O",
OFFSET(detecting!AO30,-1,-1)="O",
OFFSET(detecting!AO30,-1,0)="O",
OFFSET(detecting!AO30,-1,1)="O",
OFFSET(detecting!AO30,-1,6)="O",
OFFSET(detecting!AO30,-1,7)="O",
OFFSET(detecting!AO30,-1,12)="O",
OFFSET(detecting!AO30,-1,13)="O",
OFFSET(detecting!AO30,-1,18)="O",
OFFSET(detecting!AO30,-2,2)="O",
OFFSET(detecting!AO30,-2,5)="O",
OFFSET(detecting!AO30,-2,8)="O",
OFFSET(detecting!AO30,-2,11)="O",
OFFSET(detecting!AO30,-2,14)="O",
OFFSET(detecting!AO30,-2,17)="O"
),FALSE),
"O",
stitched!AO30)</f>
        <v>.</v>
      </c>
      <c r="AP30" t="str">
        <f ca="1">IF(IFERROR(OR(
OFFSET(detecting!AP30,0,0)="O",
OFFSET(detecting!AP30,-1,-1)="O",
OFFSET(detecting!AP30,-1,0)="O",
OFFSET(detecting!AP30,-1,1)="O",
OFFSET(detecting!AP30,-1,6)="O",
OFFSET(detecting!AP30,-1,7)="O",
OFFSET(detecting!AP30,-1,12)="O",
OFFSET(detecting!AP30,-1,13)="O",
OFFSET(detecting!AP30,-1,18)="O",
OFFSET(detecting!AP30,-2,2)="O",
OFFSET(detecting!AP30,-2,5)="O",
OFFSET(detecting!AP30,-2,8)="O",
OFFSET(detecting!AP30,-2,11)="O",
OFFSET(detecting!AP30,-2,14)="O",
OFFSET(detecting!AP30,-2,17)="O"
),FALSE),
"O",
stitched!AP30)</f>
        <v>.</v>
      </c>
      <c r="AQ30" t="str">
        <f ca="1">IF(IFERROR(OR(
OFFSET(detecting!AQ30,0,0)="O",
OFFSET(detecting!AQ30,-1,-1)="O",
OFFSET(detecting!AQ30,-1,0)="O",
OFFSET(detecting!AQ30,-1,1)="O",
OFFSET(detecting!AQ30,-1,6)="O",
OFFSET(detecting!AQ30,-1,7)="O",
OFFSET(detecting!AQ30,-1,12)="O",
OFFSET(detecting!AQ30,-1,13)="O",
OFFSET(detecting!AQ30,-1,18)="O",
OFFSET(detecting!AQ30,-2,2)="O",
OFFSET(detecting!AQ30,-2,5)="O",
OFFSET(detecting!AQ30,-2,8)="O",
OFFSET(detecting!AQ30,-2,11)="O",
OFFSET(detecting!AQ30,-2,14)="O",
OFFSET(detecting!AQ30,-2,17)="O"
),FALSE),
"O",
stitched!AQ30)</f>
        <v>.</v>
      </c>
      <c r="AR30" t="str">
        <f ca="1">IF(IFERROR(OR(
OFFSET(detecting!AR30,0,0)="O",
OFFSET(detecting!AR30,-1,-1)="O",
OFFSET(detecting!AR30,-1,0)="O",
OFFSET(detecting!AR30,-1,1)="O",
OFFSET(detecting!AR30,-1,6)="O",
OFFSET(detecting!AR30,-1,7)="O",
OFFSET(detecting!AR30,-1,12)="O",
OFFSET(detecting!AR30,-1,13)="O",
OFFSET(detecting!AR30,-1,18)="O",
OFFSET(detecting!AR30,-2,2)="O",
OFFSET(detecting!AR30,-2,5)="O",
OFFSET(detecting!AR30,-2,8)="O",
OFFSET(detecting!AR30,-2,11)="O",
OFFSET(detecting!AR30,-2,14)="O",
OFFSET(detecting!AR30,-2,17)="O"
),FALSE),
"O",
stitched!AR30)</f>
        <v>.</v>
      </c>
      <c r="AS30" t="str">
        <f ca="1">IF(IFERROR(OR(
OFFSET(detecting!AS30,0,0)="O",
OFFSET(detecting!AS30,-1,-1)="O",
OFFSET(detecting!AS30,-1,0)="O",
OFFSET(detecting!AS30,-1,1)="O",
OFFSET(detecting!AS30,-1,6)="O",
OFFSET(detecting!AS30,-1,7)="O",
OFFSET(detecting!AS30,-1,12)="O",
OFFSET(detecting!AS30,-1,13)="O",
OFFSET(detecting!AS30,-1,18)="O",
OFFSET(detecting!AS30,-2,2)="O",
OFFSET(detecting!AS30,-2,5)="O",
OFFSET(detecting!AS30,-2,8)="O",
OFFSET(detecting!AS30,-2,11)="O",
OFFSET(detecting!AS30,-2,14)="O",
OFFSET(detecting!AS30,-2,17)="O"
),FALSE),
"O",
stitched!AS30)</f>
        <v>O</v>
      </c>
      <c r="AT30" t="str">
        <f ca="1">IF(IFERROR(OR(
OFFSET(detecting!AT30,0,0)="O",
OFFSET(detecting!AT30,-1,-1)="O",
OFFSET(detecting!AT30,-1,0)="O",
OFFSET(detecting!AT30,-1,1)="O",
OFFSET(detecting!AT30,-1,6)="O",
OFFSET(detecting!AT30,-1,7)="O",
OFFSET(detecting!AT30,-1,12)="O",
OFFSET(detecting!AT30,-1,13)="O",
OFFSET(detecting!AT30,-1,18)="O",
OFFSET(detecting!AT30,-2,2)="O",
OFFSET(detecting!AT30,-2,5)="O",
OFFSET(detecting!AT30,-2,8)="O",
OFFSET(detecting!AT30,-2,11)="O",
OFFSET(detecting!AT30,-2,14)="O",
OFFSET(detecting!AT30,-2,17)="O"
),FALSE),
"O",
stitched!AT30)</f>
        <v>#</v>
      </c>
      <c r="AU30" t="str">
        <f ca="1">IF(IFERROR(OR(
OFFSET(detecting!AU30,0,0)="O",
OFFSET(detecting!AU30,-1,-1)="O",
OFFSET(detecting!AU30,-1,0)="O",
OFFSET(detecting!AU30,-1,1)="O",
OFFSET(detecting!AU30,-1,6)="O",
OFFSET(detecting!AU30,-1,7)="O",
OFFSET(detecting!AU30,-1,12)="O",
OFFSET(detecting!AU30,-1,13)="O",
OFFSET(detecting!AU30,-1,18)="O",
OFFSET(detecting!AU30,-2,2)="O",
OFFSET(detecting!AU30,-2,5)="O",
OFFSET(detecting!AU30,-2,8)="O",
OFFSET(detecting!AU30,-2,11)="O",
OFFSET(detecting!AU30,-2,14)="O",
OFFSET(detecting!AU30,-2,17)="O"
),FALSE),
"O",
stitched!AU30)</f>
        <v>.</v>
      </c>
      <c r="AV30" t="str">
        <f ca="1">IF(IFERROR(OR(
OFFSET(detecting!AV30,0,0)="O",
OFFSET(detecting!AV30,-1,-1)="O",
OFFSET(detecting!AV30,-1,0)="O",
OFFSET(detecting!AV30,-1,1)="O",
OFFSET(detecting!AV30,-1,6)="O",
OFFSET(detecting!AV30,-1,7)="O",
OFFSET(detecting!AV30,-1,12)="O",
OFFSET(detecting!AV30,-1,13)="O",
OFFSET(detecting!AV30,-1,18)="O",
OFFSET(detecting!AV30,-2,2)="O",
OFFSET(detecting!AV30,-2,5)="O",
OFFSET(detecting!AV30,-2,8)="O",
OFFSET(detecting!AV30,-2,11)="O",
OFFSET(detecting!AV30,-2,14)="O",
OFFSET(detecting!AV30,-2,17)="O"
),FALSE),
"O",
stitched!AV30)</f>
        <v>.</v>
      </c>
      <c r="AW30" t="str">
        <f ca="1">IF(IFERROR(OR(
OFFSET(detecting!AW30,0,0)="O",
OFFSET(detecting!AW30,-1,-1)="O",
OFFSET(detecting!AW30,-1,0)="O",
OFFSET(detecting!AW30,-1,1)="O",
OFFSET(detecting!AW30,-1,6)="O",
OFFSET(detecting!AW30,-1,7)="O",
OFFSET(detecting!AW30,-1,12)="O",
OFFSET(detecting!AW30,-1,13)="O",
OFFSET(detecting!AW30,-1,18)="O",
OFFSET(detecting!AW30,-2,2)="O",
OFFSET(detecting!AW30,-2,5)="O",
OFFSET(detecting!AW30,-2,8)="O",
OFFSET(detecting!AW30,-2,11)="O",
OFFSET(detecting!AW30,-2,14)="O",
OFFSET(detecting!AW30,-2,17)="O"
),FALSE),
"O",
stitched!AW30)</f>
        <v>.</v>
      </c>
      <c r="AX30" t="str">
        <f ca="1">IF(IFERROR(OR(
OFFSET(detecting!AX30,0,0)="O",
OFFSET(detecting!AX30,-1,-1)="O",
OFFSET(detecting!AX30,-1,0)="O",
OFFSET(detecting!AX30,-1,1)="O",
OFFSET(detecting!AX30,-1,6)="O",
OFFSET(detecting!AX30,-1,7)="O",
OFFSET(detecting!AX30,-1,12)="O",
OFFSET(detecting!AX30,-1,13)="O",
OFFSET(detecting!AX30,-1,18)="O",
OFFSET(detecting!AX30,-2,2)="O",
OFFSET(detecting!AX30,-2,5)="O",
OFFSET(detecting!AX30,-2,8)="O",
OFFSET(detecting!AX30,-2,11)="O",
OFFSET(detecting!AX30,-2,14)="O",
OFFSET(detecting!AX30,-2,17)="O"
),FALSE),
"O",
stitched!AX30)</f>
        <v>.</v>
      </c>
      <c r="AY30" t="str">
        <f ca="1">IF(IFERROR(OR(
OFFSET(detecting!AY30,0,0)="O",
OFFSET(detecting!AY30,-1,-1)="O",
OFFSET(detecting!AY30,-1,0)="O",
OFFSET(detecting!AY30,-1,1)="O",
OFFSET(detecting!AY30,-1,6)="O",
OFFSET(detecting!AY30,-1,7)="O",
OFFSET(detecting!AY30,-1,12)="O",
OFFSET(detecting!AY30,-1,13)="O",
OFFSET(detecting!AY30,-1,18)="O",
OFFSET(detecting!AY30,-2,2)="O",
OFFSET(detecting!AY30,-2,5)="O",
OFFSET(detecting!AY30,-2,8)="O",
OFFSET(detecting!AY30,-2,11)="O",
OFFSET(detecting!AY30,-2,14)="O",
OFFSET(detecting!AY30,-2,17)="O"
),FALSE),
"O",
stitched!AY30)</f>
        <v>#</v>
      </c>
      <c r="AZ30" t="str">
        <f ca="1">IF(IFERROR(OR(
OFFSET(detecting!AZ30,0,0)="O",
OFFSET(detecting!AZ30,-1,-1)="O",
OFFSET(detecting!AZ30,-1,0)="O",
OFFSET(detecting!AZ30,-1,1)="O",
OFFSET(detecting!AZ30,-1,6)="O",
OFFSET(detecting!AZ30,-1,7)="O",
OFFSET(detecting!AZ30,-1,12)="O",
OFFSET(detecting!AZ30,-1,13)="O",
OFFSET(detecting!AZ30,-1,18)="O",
OFFSET(detecting!AZ30,-2,2)="O",
OFFSET(detecting!AZ30,-2,5)="O",
OFFSET(detecting!AZ30,-2,8)="O",
OFFSET(detecting!AZ30,-2,11)="O",
OFFSET(detecting!AZ30,-2,14)="O",
OFFSET(detecting!AZ30,-2,17)="O"
),FALSE),
"O",
stitched!AZ30)</f>
        <v>#</v>
      </c>
      <c r="BA30" t="str">
        <f ca="1">IF(IFERROR(OR(
OFFSET(detecting!BA30,0,0)="O",
OFFSET(detecting!BA30,-1,-1)="O",
OFFSET(detecting!BA30,-1,0)="O",
OFFSET(detecting!BA30,-1,1)="O",
OFFSET(detecting!BA30,-1,6)="O",
OFFSET(detecting!BA30,-1,7)="O",
OFFSET(detecting!BA30,-1,12)="O",
OFFSET(detecting!BA30,-1,13)="O",
OFFSET(detecting!BA30,-1,18)="O",
OFFSET(detecting!BA30,-2,2)="O",
OFFSET(detecting!BA30,-2,5)="O",
OFFSET(detecting!BA30,-2,8)="O",
OFFSET(detecting!BA30,-2,11)="O",
OFFSET(detecting!BA30,-2,14)="O",
OFFSET(detecting!BA30,-2,17)="O"
),FALSE),
"O",
stitched!BA30)</f>
        <v>.</v>
      </c>
      <c r="BB30" t="str">
        <f ca="1">IF(IFERROR(OR(
OFFSET(detecting!BB30,0,0)="O",
OFFSET(detecting!BB30,-1,-1)="O",
OFFSET(detecting!BB30,-1,0)="O",
OFFSET(detecting!BB30,-1,1)="O",
OFFSET(detecting!BB30,-1,6)="O",
OFFSET(detecting!BB30,-1,7)="O",
OFFSET(detecting!BB30,-1,12)="O",
OFFSET(detecting!BB30,-1,13)="O",
OFFSET(detecting!BB30,-1,18)="O",
OFFSET(detecting!BB30,-2,2)="O",
OFFSET(detecting!BB30,-2,5)="O",
OFFSET(detecting!BB30,-2,8)="O",
OFFSET(detecting!BB30,-2,11)="O",
OFFSET(detecting!BB30,-2,14)="O",
OFFSET(detecting!BB30,-2,17)="O"
),FALSE),
"O",
stitched!BB30)</f>
        <v>#</v>
      </c>
      <c r="BC30" t="str">
        <f ca="1">IF(IFERROR(OR(
OFFSET(detecting!BC30,0,0)="O",
OFFSET(detecting!BC30,-1,-1)="O",
OFFSET(detecting!BC30,-1,0)="O",
OFFSET(detecting!BC30,-1,1)="O",
OFFSET(detecting!BC30,-1,6)="O",
OFFSET(detecting!BC30,-1,7)="O",
OFFSET(detecting!BC30,-1,12)="O",
OFFSET(detecting!BC30,-1,13)="O",
OFFSET(detecting!BC30,-1,18)="O",
OFFSET(detecting!BC30,-2,2)="O",
OFFSET(detecting!BC30,-2,5)="O",
OFFSET(detecting!BC30,-2,8)="O",
OFFSET(detecting!BC30,-2,11)="O",
OFFSET(detecting!BC30,-2,14)="O",
OFFSET(detecting!BC30,-2,17)="O"
),FALSE),
"O",
stitched!BC30)</f>
        <v>.</v>
      </c>
      <c r="BD30" t="str">
        <f ca="1">IF(IFERROR(OR(
OFFSET(detecting!BD30,0,0)="O",
OFFSET(detecting!BD30,-1,-1)="O",
OFFSET(detecting!BD30,-1,0)="O",
OFFSET(detecting!BD30,-1,1)="O",
OFFSET(detecting!BD30,-1,6)="O",
OFFSET(detecting!BD30,-1,7)="O",
OFFSET(detecting!BD30,-1,12)="O",
OFFSET(detecting!BD30,-1,13)="O",
OFFSET(detecting!BD30,-1,18)="O",
OFFSET(detecting!BD30,-2,2)="O",
OFFSET(detecting!BD30,-2,5)="O",
OFFSET(detecting!BD30,-2,8)="O",
OFFSET(detecting!BD30,-2,11)="O",
OFFSET(detecting!BD30,-2,14)="O",
OFFSET(detecting!BD30,-2,17)="O"
),FALSE),
"O",
stitched!BD30)</f>
        <v>.</v>
      </c>
      <c r="BE30" t="str">
        <f ca="1">IF(IFERROR(OR(
OFFSET(detecting!BE30,0,0)="O",
OFFSET(detecting!BE30,-1,-1)="O",
OFFSET(detecting!BE30,-1,0)="O",
OFFSET(detecting!BE30,-1,1)="O",
OFFSET(detecting!BE30,-1,6)="O",
OFFSET(detecting!BE30,-1,7)="O",
OFFSET(detecting!BE30,-1,12)="O",
OFFSET(detecting!BE30,-1,13)="O",
OFFSET(detecting!BE30,-1,18)="O",
OFFSET(detecting!BE30,-2,2)="O",
OFFSET(detecting!BE30,-2,5)="O",
OFFSET(detecting!BE30,-2,8)="O",
OFFSET(detecting!BE30,-2,11)="O",
OFFSET(detecting!BE30,-2,14)="O",
OFFSET(detecting!BE30,-2,17)="O"
),FALSE),
"O",
stitched!BE30)</f>
        <v>.</v>
      </c>
      <c r="BF30" t="str">
        <f ca="1">IF(IFERROR(OR(
OFFSET(detecting!BF30,0,0)="O",
OFFSET(detecting!BF30,-1,-1)="O",
OFFSET(detecting!BF30,-1,0)="O",
OFFSET(detecting!BF30,-1,1)="O",
OFFSET(detecting!BF30,-1,6)="O",
OFFSET(detecting!BF30,-1,7)="O",
OFFSET(detecting!BF30,-1,12)="O",
OFFSET(detecting!BF30,-1,13)="O",
OFFSET(detecting!BF30,-1,18)="O",
OFFSET(detecting!BF30,-2,2)="O",
OFFSET(detecting!BF30,-2,5)="O",
OFFSET(detecting!BF30,-2,8)="O",
OFFSET(detecting!BF30,-2,11)="O",
OFFSET(detecting!BF30,-2,14)="O",
OFFSET(detecting!BF30,-2,17)="O"
),FALSE),
"O",
stitched!BF30)</f>
        <v>.</v>
      </c>
      <c r="BG30" t="str">
        <f ca="1">IF(IFERROR(OR(
OFFSET(detecting!BG30,0,0)="O",
OFFSET(detecting!BG30,-1,-1)="O",
OFFSET(detecting!BG30,-1,0)="O",
OFFSET(detecting!BG30,-1,1)="O",
OFFSET(detecting!BG30,-1,6)="O",
OFFSET(detecting!BG30,-1,7)="O",
OFFSET(detecting!BG30,-1,12)="O",
OFFSET(detecting!BG30,-1,13)="O",
OFFSET(detecting!BG30,-1,18)="O",
OFFSET(detecting!BG30,-2,2)="O",
OFFSET(detecting!BG30,-2,5)="O",
OFFSET(detecting!BG30,-2,8)="O",
OFFSET(detecting!BG30,-2,11)="O",
OFFSET(detecting!BG30,-2,14)="O",
OFFSET(detecting!BG30,-2,17)="O"
),FALSE),
"O",
stitched!BG30)</f>
        <v>.</v>
      </c>
      <c r="BH30" t="str">
        <f ca="1">IF(IFERROR(OR(
OFFSET(detecting!BH30,0,0)="O",
OFFSET(detecting!BH30,-1,-1)="O",
OFFSET(detecting!BH30,-1,0)="O",
OFFSET(detecting!BH30,-1,1)="O",
OFFSET(detecting!BH30,-1,6)="O",
OFFSET(detecting!BH30,-1,7)="O",
OFFSET(detecting!BH30,-1,12)="O",
OFFSET(detecting!BH30,-1,13)="O",
OFFSET(detecting!BH30,-1,18)="O",
OFFSET(detecting!BH30,-2,2)="O",
OFFSET(detecting!BH30,-2,5)="O",
OFFSET(detecting!BH30,-2,8)="O",
OFFSET(detecting!BH30,-2,11)="O",
OFFSET(detecting!BH30,-2,14)="O",
OFFSET(detecting!BH30,-2,17)="O"
),FALSE),
"O",
stitched!BH30)</f>
        <v>.</v>
      </c>
      <c r="BI30" t="str">
        <f ca="1">IF(IFERROR(OR(
OFFSET(detecting!BI30,0,0)="O",
OFFSET(detecting!BI30,-1,-1)="O",
OFFSET(detecting!BI30,-1,0)="O",
OFFSET(detecting!BI30,-1,1)="O",
OFFSET(detecting!BI30,-1,6)="O",
OFFSET(detecting!BI30,-1,7)="O",
OFFSET(detecting!BI30,-1,12)="O",
OFFSET(detecting!BI30,-1,13)="O",
OFFSET(detecting!BI30,-1,18)="O",
OFFSET(detecting!BI30,-2,2)="O",
OFFSET(detecting!BI30,-2,5)="O",
OFFSET(detecting!BI30,-2,8)="O",
OFFSET(detecting!BI30,-2,11)="O",
OFFSET(detecting!BI30,-2,14)="O",
OFFSET(detecting!BI30,-2,17)="O"
),FALSE),
"O",
stitched!BI30)</f>
        <v>.</v>
      </c>
      <c r="BJ30" t="str">
        <f ca="1">IF(IFERROR(OR(
OFFSET(detecting!BJ30,0,0)="O",
OFFSET(detecting!BJ30,-1,-1)="O",
OFFSET(detecting!BJ30,-1,0)="O",
OFFSET(detecting!BJ30,-1,1)="O",
OFFSET(detecting!BJ30,-1,6)="O",
OFFSET(detecting!BJ30,-1,7)="O",
OFFSET(detecting!BJ30,-1,12)="O",
OFFSET(detecting!BJ30,-1,13)="O",
OFFSET(detecting!BJ30,-1,18)="O",
OFFSET(detecting!BJ30,-2,2)="O",
OFFSET(detecting!BJ30,-2,5)="O",
OFFSET(detecting!BJ30,-2,8)="O",
OFFSET(detecting!BJ30,-2,11)="O",
OFFSET(detecting!BJ30,-2,14)="O",
OFFSET(detecting!BJ30,-2,17)="O"
),FALSE),
"O",
stitched!BJ30)</f>
        <v>.</v>
      </c>
      <c r="BK30" t="str">
        <f ca="1">IF(IFERROR(OR(
OFFSET(detecting!BK30,0,0)="O",
OFFSET(detecting!BK30,-1,-1)="O",
OFFSET(detecting!BK30,-1,0)="O",
OFFSET(detecting!BK30,-1,1)="O",
OFFSET(detecting!BK30,-1,6)="O",
OFFSET(detecting!BK30,-1,7)="O",
OFFSET(detecting!BK30,-1,12)="O",
OFFSET(detecting!BK30,-1,13)="O",
OFFSET(detecting!BK30,-1,18)="O",
OFFSET(detecting!BK30,-2,2)="O",
OFFSET(detecting!BK30,-2,5)="O",
OFFSET(detecting!BK30,-2,8)="O",
OFFSET(detecting!BK30,-2,11)="O",
OFFSET(detecting!BK30,-2,14)="O",
OFFSET(detecting!BK30,-2,17)="O"
),FALSE),
"O",
stitched!BK30)</f>
        <v>.</v>
      </c>
      <c r="BL30" t="str">
        <f ca="1">IF(IFERROR(OR(
OFFSET(detecting!BL30,0,0)="O",
OFFSET(detecting!BL30,-1,-1)="O",
OFFSET(detecting!BL30,-1,0)="O",
OFFSET(detecting!BL30,-1,1)="O",
OFFSET(detecting!BL30,-1,6)="O",
OFFSET(detecting!BL30,-1,7)="O",
OFFSET(detecting!BL30,-1,12)="O",
OFFSET(detecting!BL30,-1,13)="O",
OFFSET(detecting!BL30,-1,18)="O",
OFFSET(detecting!BL30,-2,2)="O",
OFFSET(detecting!BL30,-2,5)="O",
OFFSET(detecting!BL30,-2,8)="O",
OFFSET(detecting!BL30,-2,11)="O",
OFFSET(detecting!BL30,-2,14)="O",
OFFSET(detecting!BL30,-2,17)="O"
),FALSE),
"O",
stitched!BL30)</f>
        <v>.</v>
      </c>
      <c r="BM30" t="str">
        <f ca="1">IF(IFERROR(OR(
OFFSET(detecting!BM30,0,0)="O",
OFFSET(detecting!BM30,-1,-1)="O",
OFFSET(detecting!BM30,-1,0)="O",
OFFSET(detecting!BM30,-1,1)="O",
OFFSET(detecting!BM30,-1,6)="O",
OFFSET(detecting!BM30,-1,7)="O",
OFFSET(detecting!BM30,-1,12)="O",
OFFSET(detecting!BM30,-1,13)="O",
OFFSET(detecting!BM30,-1,18)="O",
OFFSET(detecting!BM30,-2,2)="O",
OFFSET(detecting!BM30,-2,5)="O",
OFFSET(detecting!BM30,-2,8)="O",
OFFSET(detecting!BM30,-2,11)="O",
OFFSET(detecting!BM30,-2,14)="O",
OFFSET(detecting!BM30,-2,17)="O"
),FALSE),
"O",
stitched!BM30)</f>
        <v>#</v>
      </c>
      <c r="BN30" t="str">
        <f ca="1">IF(IFERROR(OR(
OFFSET(detecting!BN30,0,0)="O",
OFFSET(detecting!BN30,-1,-1)="O",
OFFSET(detecting!BN30,-1,0)="O",
OFFSET(detecting!BN30,-1,1)="O",
OFFSET(detecting!BN30,-1,6)="O",
OFFSET(detecting!BN30,-1,7)="O",
OFFSET(detecting!BN30,-1,12)="O",
OFFSET(detecting!BN30,-1,13)="O",
OFFSET(detecting!BN30,-1,18)="O",
OFFSET(detecting!BN30,-2,2)="O",
OFFSET(detecting!BN30,-2,5)="O",
OFFSET(detecting!BN30,-2,8)="O",
OFFSET(detecting!BN30,-2,11)="O",
OFFSET(detecting!BN30,-2,14)="O",
OFFSET(detecting!BN30,-2,17)="O"
),FALSE),
"O",
stitched!BN30)</f>
        <v>.</v>
      </c>
      <c r="BO30" t="str">
        <f ca="1">IF(IFERROR(OR(
OFFSET(detecting!BO30,0,0)="O",
OFFSET(detecting!BO30,-1,-1)="O",
OFFSET(detecting!BO30,-1,0)="O",
OFFSET(detecting!BO30,-1,1)="O",
OFFSET(detecting!BO30,-1,6)="O",
OFFSET(detecting!BO30,-1,7)="O",
OFFSET(detecting!BO30,-1,12)="O",
OFFSET(detecting!BO30,-1,13)="O",
OFFSET(detecting!BO30,-1,18)="O",
OFFSET(detecting!BO30,-2,2)="O",
OFFSET(detecting!BO30,-2,5)="O",
OFFSET(detecting!BO30,-2,8)="O",
OFFSET(detecting!BO30,-2,11)="O",
OFFSET(detecting!BO30,-2,14)="O",
OFFSET(detecting!BO30,-2,17)="O"
),FALSE),
"O",
stitched!BO30)</f>
        <v>.</v>
      </c>
      <c r="BP30" t="str">
        <f ca="1">IF(IFERROR(OR(
OFFSET(detecting!BP30,0,0)="O",
OFFSET(detecting!BP30,-1,-1)="O",
OFFSET(detecting!BP30,-1,0)="O",
OFFSET(detecting!BP30,-1,1)="O",
OFFSET(detecting!BP30,-1,6)="O",
OFFSET(detecting!BP30,-1,7)="O",
OFFSET(detecting!BP30,-1,12)="O",
OFFSET(detecting!BP30,-1,13)="O",
OFFSET(detecting!BP30,-1,18)="O",
OFFSET(detecting!BP30,-2,2)="O",
OFFSET(detecting!BP30,-2,5)="O",
OFFSET(detecting!BP30,-2,8)="O",
OFFSET(detecting!BP30,-2,11)="O",
OFFSET(detecting!BP30,-2,14)="O",
OFFSET(detecting!BP30,-2,17)="O"
),FALSE),
"O",
stitched!BP30)</f>
        <v>.</v>
      </c>
      <c r="BQ30" t="str">
        <f ca="1">IF(IFERROR(OR(
OFFSET(detecting!BQ30,0,0)="O",
OFFSET(detecting!BQ30,-1,-1)="O",
OFFSET(detecting!BQ30,-1,0)="O",
OFFSET(detecting!BQ30,-1,1)="O",
OFFSET(detecting!BQ30,-1,6)="O",
OFFSET(detecting!BQ30,-1,7)="O",
OFFSET(detecting!BQ30,-1,12)="O",
OFFSET(detecting!BQ30,-1,13)="O",
OFFSET(detecting!BQ30,-1,18)="O",
OFFSET(detecting!BQ30,-2,2)="O",
OFFSET(detecting!BQ30,-2,5)="O",
OFFSET(detecting!BQ30,-2,8)="O",
OFFSET(detecting!BQ30,-2,11)="O",
OFFSET(detecting!BQ30,-2,14)="O",
OFFSET(detecting!BQ30,-2,17)="O"
),FALSE),
"O",
stitched!BQ30)</f>
        <v>.</v>
      </c>
      <c r="BR30" t="str">
        <f ca="1">IF(IFERROR(OR(
OFFSET(detecting!BR30,0,0)="O",
OFFSET(detecting!BR30,-1,-1)="O",
OFFSET(detecting!BR30,-1,0)="O",
OFFSET(detecting!BR30,-1,1)="O",
OFFSET(detecting!BR30,-1,6)="O",
OFFSET(detecting!BR30,-1,7)="O",
OFFSET(detecting!BR30,-1,12)="O",
OFFSET(detecting!BR30,-1,13)="O",
OFFSET(detecting!BR30,-1,18)="O",
OFFSET(detecting!BR30,-2,2)="O",
OFFSET(detecting!BR30,-2,5)="O",
OFFSET(detecting!BR30,-2,8)="O",
OFFSET(detecting!BR30,-2,11)="O",
OFFSET(detecting!BR30,-2,14)="O",
OFFSET(detecting!BR30,-2,17)="O"
),FALSE),
"O",
stitched!BR30)</f>
        <v>.</v>
      </c>
      <c r="BS30" t="str">
        <f ca="1">IF(IFERROR(OR(
OFFSET(detecting!BS30,0,0)="O",
OFFSET(detecting!BS30,-1,-1)="O",
OFFSET(detecting!BS30,-1,0)="O",
OFFSET(detecting!BS30,-1,1)="O",
OFFSET(detecting!BS30,-1,6)="O",
OFFSET(detecting!BS30,-1,7)="O",
OFFSET(detecting!BS30,-1,12)="O",
OFFSET(detecting!BS30,-1,13)="O",
OFFSET(detecting!BS30,-1,18)="O",
OFFSET(detecting!BS30,-2,2)="O",
OFFSET(detecting!BS30,-2,5)="O",
OFFSET(detecting!BS30,-2,8)="O",
OFFSET(detecting!BS30,-2,11)="O",
OFFSET(detecting!BS30,-2,14)="O",
OFFSET(detecting!BS30,-2,17)="O"
),FALSE),
"O",
stitched!BS30)</f>
        <v>#</v>
      </c>
      <c r="BT30" t="str">
        <f ca="1">IF(IFERROR(OR(
OFFSET(detecting!BT30,0,0)="O",
OFFSET(detecting!BT30,-1,-1)="O",
OFFSET(detecting!BT30,-1,0)="O",
OFFSET(detecting!BT30,-1,1)="O",
OFFSET(detecting!BT30,-1,6)="O",
OFFSET(detecting!BT30,-1,7)="O",
OFFSET(detecting!BT30,-1,12)="O",
OFFSET(detecting!BT30,-1,13)="O",
OFFSET(detecting!BT30,-1,18)="O",
OFFSET(detecting!BT30,-2,2)="O",
OFFSET(detecting!BT30,-2,5)="O",
OFFSET(detecting!BT30,-2,8)="O",
OFFSET(detecting!BT30,-2,11)="O",
OFFSET(detecting!BT30,-2,14)="O",
OFFSET(detecting!BT30,-2,17)="O"
),FALSE),
"O",
stitched!BT30)</f>
        <v>.</v>
      </c>
      <c r="BU30" t="str">
        <f ca="1">IF(IFERROR(OR(
OFFSET(detecting!BU30,0,0)="O",
OFFSET(detecting!BU30,-1,-1)="O",
OFFSET(detecting!BU30,-1,0)="O",
OFFSET(detecting!BU30,-1,1)="O",
OFFSET(detecting!BU30,-1,6)="O",
OFFSET(detecting!BU30,-1,7)="O",
OFFSET(detecting!BU30,-1,12)="O",
OFFSET(detecting!BU30,-1,13)="O",
OFFSET(detecting!BU30,-1,18)="O",
OFFSET(detecting!BU30,-2,2)="O",
OFFSET(detecting!BU30,-2,5)="O",
OFFSET(detecting!BU30,-2,8)="O",
OFFSET(detecting!BU30,-2,11)="O",
OFFSET(detecting!BU30,-2,14)="O",
OFFSET(detecting!BU30,-2,17)="O"
),FALSE),
"O",
stitched!BU30)</f>
        <v>.</v>
      </c>
      <c r="BV30" t="str">
        <f ca="1">IF(IFERROR(OR(
OFFSET(detecting!BV30,0,0)="O",
OFFSET(detecting!BV30,-1,-1)="O",
OFFSET(detecting!BV30,-1,0)="O",
OFFSET(detecting!BV30,-1,1)="O",
OFFSET(detecting!BV30,-1,6)="O",
OFFSET(detecting!BV30,-1,7)="O",
OFFSET(detecting!BV30,-1,12)="O",
OFFSET(detecting!BV30,-1,13)="O",
OFFSET(detecting!BV30,-1,18)="O",
OFFSET(detecting!BV30,-2,2)="O",
OFFSET(detecting!BV30,-2,5)="O",
OFFSET(detecting!BV30,-2,8)="O",
OFFSET(detecting!BV30,-2,11)="O",
OFFSET(detecting!BV30,-2,14)="O",
OFFSET(detecting!BV30,-2,17)="O"
),FALSE),
"O",
stitched!BV30)</f>
        <v>#</v>
      </c>
      <c r="BW30" t="str">
        <f ca="1">IF(IFERROR(OR(
OFFSET(detecting!BW30,0,0)="O",
OFFSET(detecting!BW30,-1,-1)="O",
OFFSET(detecting!BW30,-1,0)="O",
OFFSET(detecting!BW30,-1,1)="O",
OFFSET(detecting!BW30,-1,6)="O",
OFFSET(detecting!BW30,-1,7)="O",
OFFSET(detecting!BW30,-1,12)="O",
OFFSET(detecting!BW30,-1,13)="O",
OFFSET(detecting!BW30,-1,18)="O",
OFFSET(detecting!BW30,-2,2)="O",
OFFSET(detecting!BW30,-2,5)="O",
OFFSET(detecting!BW30,-2,8)="O",
OFFSET(detecting!BW30,-2,11)="O",
OFFSET(detecting!BW30,-2,14)="O",
OFFSET(detecting!BW30,-2,17)="O"
),FALSE),
"O",
stitched!BW30)</f>
        <v>.</v>
      </c>
      <c r="BX30" t="str">
        <f ca="1">IF(IFERROR(OR(
OFFSET(detecting!BX30,0,0)="O",
OFFSET(detecting!BX30,-1,-1)="O",
OFFSET(detecting!BX30,-1,0)="O",
OFFSET(detecting!BX30,-1,1)="O",
OFFSET(detecting!BX30,-1,6)="O",
OFFSET(detecting!BX30,-1,7)="O",
OFFSET(detecting!BX30,-1,12)="O",
OFFSET(detecting!BX30,-1,13)="O",
OFFSET(detecting!BX30,-1,18)="O",
OFFSET(detecting!BX30,-2,2)="O",
OFFSET(detecting!BX30,-2,5)="O",
OFFSET(detecting!BX30,-2,8)="O",
OFFSET(detecting!BX30,-2,11)="O",
OFFSET(detecting!BX30,-2,14)="O",
OFFSET(detecting!BX30,-2,17)="O"
),FALSE),
"O",
stitched!BX30)</f>
        <v>#</v>
      </c>
      <c r="BY30" t="str">
        <f ca="1">IF(IFERROR(OR(
OFFSET(detecting!BY30,0,0)="O",
OFFSET(detecting!BY30,-1,-1)="O",
OFFSET(detecting!BY30,-1,0)="O",
OFFSET(detecting!BY30,-1,1)="O",
OFFSET(detecting!BY30,-1,6)="O",
OFFSET(detecting!BY30,-1,7)="O",
OFFSET(detecting!BY30,-1,12)="O",
OFFSET(detecting!BY30,-1,13)="O",
OFFSET(detecting!BY30,-1,18)="O",
OFFSET(detecting!BY30,-2,2)="O",
OFFSET(detecting!BY30,-2,5)="O",
OFFSET(detecting!BY30,-2,8)="O",
OFFSET(detecting!BY30,-2,11)="O",
OFFSET(detecting!BY30,-2,14)="O",
OFFSET(detecting!BY30,-2,17)="O"
),FALSE),
"O",
stitched!BY30)</f>
        <v>.</v>
      </c>
      <c r="BZ30" t="str">
        <f ca="1">IF(IFERROR(OR(
OFFSET(detecting!BZ30,0,0)="O",
OFFSET(detecting!BZ30,-1,-1)="O",
OFFSET(detecting!BZ30,-1,0)="O",
OFFSET(detecting!BZ30,-1,1)="O",
OFFSET(detecting!BZ30,-1,6)="O",
OFFSET(detecting!BZ30,-1,7)="O",
OFFSET(detecting!BZ30,-1,12)="O",
OFFSET(detecting!BZ30,-1,13)="O",
OFFSET(detecting!BZ30,-1,18)="O",
OFFSET(detecting!BZ30,-2,2)="O",
OFFSET(detecting!BZ30,-2,5)="O",
OFFSET(detecting!BZ30,-2,8)="O",
OFFSET(detecting!BZ30,-2,11)="O",
OFFSET(detecting!BZ30,-2,14)="O",
OFFSET(detecting!BZ30,-2,17)="O"
),FALSE),
"O",
stitched!BZ30)</f>
        <v>.</v>
      </c>
      <c r="CA30" t="str">
        <f ca="1">IF(IFERROR(OR(
OFFSET(detecting!CA30,0,0)="O",
OFFSET(detecting!CA30,-1,-1)="O",
OFFSET(detecting!CA30,-1,0)="O",
OFFSET(detecting!CA30,-1,1)="O",
OFFSET(detecting!CA30,-1,6)="O",
OFFSET(detecting!CA30,-1,7)="O",
OFFSET(detecting!CA30,-1,12)="O",
OFFSET(detecting!CA30,-1,13)="O",
OFFSET(detecting!CA30,-1,18)="O",
OFFSET(detecting!CA30,-2,2)="O",
OFFSET(detecting!CA30,-2,5)="O",
OFFSET(detecting!CA30,-2,8)="O",
OFFSET(detecting!CA30,-2,11)="O",
OFFSET(detecting!CA30,-2,14)="O",
OFFSET(detecting!CA30,-2,17)="O"
),FALSE),
"O",
stitched!CA30)</f>
        <v>.</v>
      </c>
      <c r="CB30" t="str">
        <f ca="1">IF(IFERROR(OR(
OFFSET(detecting!CB30,0,0)="O",
OFFSET(detecting!CB30,-1,-1)="O",
OFFSET(detecting!CB30,-1,0)="O",
OFFSET(detecting!CB30,-1,1)="O",
OFFSET(detecting!CB30,-1,6)="O",
OFFSET(detecting!CB30,-1,7)="O",
OFFSET(detecting!CB30,-1,12)="O",
OFFSET(detecting!CB30,-1,13)="O",
OFFSET(detecting!CB30,-1,18)="O",
OFFSET(detecting!CB30,-2,2)="O",
OFFSET(detecting!CB30,-2,5)="O",
OFFSET(detecting!CB30,-2,8)="O",
OFFSET(detecting!CB30,-2,11)="O",
OFFSET(detecting!CB30,-2,14)="O",
OFFSET(detecting!CB30,-2,17)="O"
),FALSE),
"O",
stitched!CB30)</f>
        <v>.</v>
      </c>
      <c r="CC30" t="str">
        <f ca="1">IF(IFERROR(OR(
OFFSET(detecting!CC30,0,0)="O",
OFFSET(detecting!CC30,-1,-1)="O",
OFFSET(detecting!CC30,-1,0)="O",
OFFSET(detecting!CC30,-1,1)="O",
OFFSET(detecting!CC30,-1,6)="O",
OFFSET(detecting!CC30,-1,7)="O",
OFFSET(detecting!CC30,-1,12)="O",
OFFSET(detecting!CC30,-1,13)="O",
OFFSET(detecting!CC30,-1,18)="O",
OFFSET(detecting!CC30,-2,2)="O",
OFFSET(detecting!CC30,-2,5)="O",
OFFSET(detecting!CC30,-2,8)="O",
OFFSET(detecting!CC30,-2,11)="O",
OFFSET(detecting!CC30,-2,14)="O",
OFFSET(detecting!CC30,-2,17)="O"
),FALSE),
"O",
stitched!CC30)</f>
        <v>.</v>
      </c>
      <c r="CD30" t="str">
        <f ca="1">IF(IFERROR(OR(
OFFSET(detecting!CD30,0,0)="O",
OFFSET(detecting!CD30,-1,-1)="O",
OFFSET(detecting!CD30,-1,0)="O",
OFFSET(detecting!CD30,-1,1)="O",
OFFSET(detecting!CD30,-1,6)="O",
OFFSET(detecting!CD30,-1,7)="O",
OFFSET(detecting!CD30,-1,12)="O",
OFFSET(detecting!CD30,-1,13)="O",
OFFSET(detecting!CD30,-1,18)="O",
OFFSET(detecting!CD30,-2,2)="O",
OFFSET(detecting!CD30,-2,5)="O",
OFFSET(detecting!CD30,-2,8)="O",
OFFSET(detecting!CD30,-2,11)="O",
OFFSET(detecting!CD30,-2,14)="O",
OFFSET(detecting!CD30,-2,17)="O"
),FALSE),
"O",
stitched!CD30)</f>
        <v>.</v>
      </c>
      <c r="CE30" t="str">
        <f ca="1">IF(IFERROR(OR(
OFFSET(detecting!CE30,0,0)="O",
OFFSET(detecting!CE30,-1,-1)="O",
OFFSET(detecting!CE30,-1,0)="O",
OFFSET(detecting!CE30,-1,1)="O",
OFFSET(detecting!CE30,-1,6)="O",
OFFSET(detecting!CE30,-1,7)="O",
OFFSET(detecting!CE30,-1,12)="O",
OFFSET(detecting!CE30,-1,13)="O",
OFFSET(detecting!CE30,-1,18)="O",
OFFSET(detecting!CE30,-2,2)="O",
OFFSET(detecting!CE30,-2,5)="O",
OFFSET(detecting!CE30,-2,8)="O",
OFFSET(detecting!CE30,-2,11)="O",
OFFSET(detecting!CE30,-2,14)="O",
OFFSET(detecting!CE30,-2,17)="O"
),FALSE),
"O",
stitched!CE30)</f>
        <v>.</v>
      </c>
      <c r="CF30" t="str">
        <f ca="1">IF(IFERROR(OR(
OFFSET(detecting!CF30,0,0)="O",
OFFSET(detecting!CF30,-1,-1)="O",
OFFSET(detecting!CF30,-1,0)="O",
OFFSET(detecting!CF30,-1,1)="O",
OFFSET(detecting!CF30,-1,6)="O",
OFFSET(detecting!CF30,-1,7)="O",
OFFSET(detecting!CF30,-1,12)="O",
OFFSET(detecting!CF30,-1,13)="O",
OFFSET(detecting!CF30,-1,18)="O",
OFFSET(detecting!CF30,-2,2)="O",
OFFSET(detecting!CF30,-2,5)="O",
OFFSET(detecting!CF30,-2,8)="O",
OFFSET(detecting!CF30,-2,11)="O",
OFFSET(detecting!CF30,-2,14)="O",
OFFSET(detecting!CF30,-2,17)="O"
),FALSE),
"O",
stitched!CF30)</f>
        <v>.</v>
      </c>
      <c r="CG30" t="str">
        <f ca="1">IF(IFERROR(OR(
OFFSET(detecting!CG30,0,0)="O",
OFFSET(detecting!CG30,-1,-1)="O",
OFFSET(detecting!CG30,-1,0)="O",
OFFSET(detecting!CG30,-1,1)="O",
OFFSET(detecting!CG30,-1,6)="O",
OFFSET(detecting!CG30,-1,7)="O",
OFFSET(detecting!CG30,-1,12)="O",
OFFSET(detecting!CG30,-1,13)="O",
OFFSET(detecting!CG30,-1,18)="O",
OFFSET(detecting!CG30,-2,2)="O",
OFFSET(detecting!CG30,-2,5)="O",
OFFSET(detecting!CG30,-2,8)="O",
OFFSET(detecting!CG30,-2,11)="O",
OFFSET(detecting!CG30,-2,14)="O",
OFFSET(detecting!CG30,-2,17)="O"
),FALSE),
"O",
stitched!CG30)</f>
        <v>.</v>
      </c>
      <c r="CH30" t="str">
        <f ca="1">IF(IFERROR(OR(
OFFSET(detecting!CH30,0,0)="O",
OFFSET(detecting!CH30,-1,-1)="O",
OFFSET(detecting!CH30,-1,0)="O",
OFFSET(detecting!CH30,-1,1)="O",
OFFSET(detecting!CH30,-1,6)="O",
OFFSET(detecting!CH30,-1,7)="O",
OFFSET(detecting!CH30,-1,12)="O",
OFFSET(detecting!CH30,-1,13)="O",
OFFSET(detecting!CH30,-1,18)="O",
OFFSET(detecting!CH30,-2,2)="O",
OFFSET(detecting!CH30,-2,5)="O",
OFFSET(detecting!CH30,-2,8)="O",
OFFSET(detecting!CH30,-2,11)="O",
OFFSET(detecting!CH30,-2,14)="O",
OFFSET(detecting!CH30,-2,17)="O"
),FALSE),
"O",
stitched!CH30)</f>
        <v>.</v>
      </c>
      <c r="CI30" t="str">
        <f ca="1">IF(IFERROR(OR(
OFFSET(detecting!CI30,0,0)="O",
OFFSET(detecting!CI30,-1,-1)="O",
OFFSET(detecting!CI30,-1,0)="O",
OFFSET(detecting!CI30,-1,1)="O",
OFFSET(detecting!CI30,-1,6)="O",
OFFSET(detecting!CI30,-1,7)="O",
OFFSET(detecting!CI30,-1,12)="O",
OFFSET(detecting!CI30,-1,13)="O",
OFFSET(detecting!CI30,-1,18)="O",
OFFSET(detecting!CI30,-2,2)="O",
OFFSET(detecting!CI30,-2,5)="O",
OFFSET(detecting!CI30,-2,8)="O",
OFFSET(detecting!CI30,-2,11)="O",
OFFSET(detecting!CI30,-2,14)="O",
OFFSET(detecting!CI30,-2,17)="O"
),FALSE),
"O",
stitched!CI30)</f>
        <v>#</v>
      </c>
      <c r="CJ30" t="str">
        <f ca="1">IF(IFERROR(OR(
OFFSET(detecting!CJ30,0,0)="O",
OFFSET(detecting!CJ30,-1,-1)="O",
OFFSET(detecting!CJ30,-1,0)="O",
OFFSET(detecting!CJ30,-1,1)="O",
OFFSET(detecting!CJ30,-1,6)="O",
OFFSET(detecting!CJ30,-1,7)="O",
OFFSET(detecting!CJ30,-1,12)="O",
OFFSET(detecting!CJ30,-1,13)="O",
OFFSET(detecting!CJ30,-1,18)="O",
OFFSET(detecting!CJ30,-2,2)="O",
OFFSET(detecting!CJ30,-2,5)="O",
OFFSET(detecting!CJ30,-2,8)="O",
OFFSET(detecting!CJ30,-2,11)="O",
OFFSET(detecting!CJ30,-2,14)="O",
OFFSET(detecting!CJ30,-2,17)="O"
),FALSE),
"O",
stitched!CJ30)</f>
        <v>.</v>
      </c>
      <c r="CK30" t="str">
        <f ca="1">IF(IFERROR(OR(
OFFSET(detecting!CK30,0,0)="O",
OFFSET(detecting!CK30,-1,-1)="O",
OFFSET(detecting!CK30,-1,0)="O",
OFFSET(detecting!CK30,-1,1)="O",
OFFSET(detecting!CK30,-1,6)="O",
OFFSET(detecting!CK30,-1,7)="O",
OFFSET(detecting!CK30,-1,12)="O",
OFFSET(detecting!CK30,-1,13)="O",
OFFSET(detecting!CK30,-1,18)="O",
OFFSET(detecting!CK30,-2,2)="O",
OFFSET(detecting!CK30,-2,5)="O",
OFFSET(detecting!CK30,-2,8)="O",
OFFSET(detecting!CK30,-2,11)="O",
OFFSET(detecting!CK30,-2,14)="O",
OFFSET(detecting!CK30,-2,17)="O"
),FALSE),
"O",
stitched!CK30)</f>
        <v>.</v>
      </c>
      <c r="CL30" t="str">
        <f ca="1">IF(IFERROR(OR(
OFFSET(detecting!CL30,0,0)="O",
OFFSET(detecting!CL30,-1,-1)="O",
OFFSET(detecting!CL30,-1,0)="O",
OFFSET(detecting!CL30,-1,1)="O",
OFFSET(detecting!CL30,-1,6)="O",
OFFSET(detecting!CL30,-1,7)="O",
OFFSET(detecting!CL30,-1,12)="O",
OFFSET(detecting!CL30,-1,13)="O",
OFFSET(detecting!CL30,-1,18)="O",
OFFSET(detecting!CL30,-2,2)="O",
OFFSET(detecting!CL30,-2,5)="O",
OFFSET(detecting!CL30,-2,8)="O",
OFFSET(detecting!CL30,-2,11)="O",
OFFSET(detecting!CL30,-2,14)="O",
OFFSET(detecting!CL30,-2,17)="O"
),FALSE),
"O",
stitched!CL30)</f>
        <v>.</v>
      </c>
      <c r="CM30" t="str">
        <f ca="1">IF(IFERROR(OR(
OFFSET(detecting!CM30,0,0)="O",
OFFSET(detecting!CM30,-1,-1)="O",
OFFSET(detecting!CM30,-1,0)="O",
OFFSET(detecting!CM30,-1,1)="O",
OFFSET(detecting!CM30,-1,6)="O",
OFFSET(detecting!CM30,-1,7)="O",
OFFSET(detecting!CM30,-1,12)="O",
OFFSET(detecting!CM30,-1,13)="O",
OFFSET(detecting!CM30,-1,18)="O",
OFFSET(detecting!CM30,-2,2)="O",
OFFSET(detecting!CM30,-2,5)="O",
OFFSET(detecting!CM30,-2,8)="O",
OFFSET(detecting!CM30,-2,11)="O",
OFFSET(detecting!CM30,-2,14)="O",
OFFSET(detecting!CM30,-2,17)="O"
),FALSE),
"O",
stitched!CM30)</f>
        <v>.</v>
      </c>
      <c r="CN30" t="str">
        <f ca="1">IF(IFERROR(OR(
OFFSET(detecting!CN30,0,0)="O",
OFFSET(detecting!CN30,-1,-1)="O",
OFFSET(detecting!CN30,-1,0)="O",
OFFSET(detecting!CN30,-1,1)="O",
OFFSET(detecting!CN30,-1,6)="O",
OFFSET(detecting!CN30,-1,7)="O",
OFFSET(detecting!CN30,-1,12)="O",
OFFSET(detecting!CN30,-1,13)="O",
OFFSET(detecting!CN30,-1,18)="O",
OFFSET(detecting!CN30,-2,2)="O",
OFFSET(detecting!CN30,-2,5)="O",
OFFSET(detecting!CN30,-2,8)="O",
OFFSET(detecting!CN30,-2,11)="O",
OFFSET(detecting!CN30,-2,14)="O",
OFFSET(detecting!CN30,-2,17)="O"
),FALSE),
"O",
stitched!CN30)</f>
        <v>.</v>
      </c>
      <c r="CO30" t="str">
        <f ca="1">IF(IFERROR(OR(
OFFSET(detecting!CO30,0,0)="O",
OFFSET(detecting!CO30,-1,-1)="O",
OFFSET(detecting!CO30,-1,0)="O",
OFFSET(detecting!CO30,-1,1)="O",
OFFSET(detecting!CO30,-1,6)="O",
OFFSET(detecting!CO30,-1,7)="O",
OFFSET(detecting!CO30,-1,12)="O",
OFFSET(detecting!CO30,-1,13)="O",
OFFSET(detecting!CO30,-1,18)="O",
OFFSET(detecting!CO30,-2,2)="O",
OFFSET(detecting!CO30,-2,5)="O",
OFFSET(detecting!CO30,-2,8)="O",
OFFSET(detecting!CO30,-2,11)="O",
OFFSET(detecting!CO30,-2,14)="O",
OFFSET(detecting!CO30,-2,17)="O"
),FALSE),
"O",
stitched!CO30)</f>
        <v>.</v>
      </c>
      <c r="CP30" t="str">
        <f ca="1">IF(IFERROR(OR(
OFFSET(detecting!CP30,0,0)="O",
OFFSET(detecting!CP30,-1,-1)="O",
OFFSET(detecting!CP30,-1,0)="O",
OFFSET(detecting!CP30,-1,1)="O",
OFFSET(detecting!CP30,-1,6)="O",
OFFSET(detecting!CP30,-1,7)="O",
OFFSET(detecting!CP30,-1,12)="O",
OFFSET(detecting!CP30,-1,13)="O",
OFFSET(detecting!CP30,-1,18)="O",
OFFSET(detecting!CP30,-2,2)="O",
OFFSET(detecting!CP30,-2,5)="O",
OFFSET(detecting!CP30,-2,8)="O",
OFFSET(detecting!CP30,-2,11)="O",
OFFSET(detecting!CP30,-2,14)="O",
OFFSET(detecting!CP30,-2,17)="O"
),FALSE),
"O",
stitched!CP30)</f>
        <v>.</v>
      </c>
      <c r="CQ30" t="str">
        <f ca="1">IF(IFERROR(OR(
OFFSET(detecting!CQ30,0,0)="O",
OFFSET(detecting!CQ30,-1,-1)="O",
OFFSET(detecting!CQ30,-1,0)="O",
OFFSET(detecting!CQ30,-1,1)="O",
OFFSET(detecting!CQ30,-1,6)="O",
OFFSET(detecting!CQ30,-1,7)="O",
OFFSET(detecting!CQ30,-1,12)="O",
OFFSET(detecting!CQ30,-1,13)="O",
OFFSET(detecting!CQ30,-1,18)="O",
OFFSET(detecting!CQ30,-2,2)="O",
OFFSET(detecting!CQ30,-2,5)="O",
OFFSET(detecting!CQ30,-2,8)="O",
OFFSET(detecting!CQ30,-2,11)="O",
OFFSET(detecting!CQ30,-2,14)="O",
OFFSET(detecting!CQ30,-2,17)="O"
),FALSE),
"O",
stitched!CQ30)</f>
        <v>.</v>
      </c>
      <c r="CR30" t="str">
        <f ca="1">IF(IFERROR(OR(
OFFSET(detecting!CR30,0,0)="O",
OFFSET(detecting!CR30,-1,-1)="O",
OFFSET(detecting!CR30,-1,0)="O",
OFFSET(detecting!CR30,-1,1)="O",
OFFSET(detecting!CR30,-1,6)="O",
OFFSET(detecting!CR30,-1,7)="O",
OFFSET(detecting!CR30,-1,12)="O",
OFFSET(detecting!CR30,-1,13)="O",
OFFSET(detecting!CR30,-1,18)="O",
OFFSET(detecting!CR30,-2,2)="O",
OFFSET(detecting!CR30,-2,5)="O",
OFFSET(detecting!CR30,-2,8)="O",
OFFSET(detecting!CR30,-2,11)="O",
OFFSET(detecting!CR30,-2,14)="O",
OFFSET(detecting!CR30,-2,17)="O"
),FALSE),
"O",
stitched!CR30)</f>
        <v>.</v>
      </c>
    </row>
    <row r="31" spans="1:96" x14ac:dyDescent="0.3">
      <c r="A31" t="str">
        <f ca="1">IF(IFERROR(OR(
OFFSET(detecting!A31,0,0)="O",
OFFSET(detecting!A31,-1,-1)="O",
OFFSET(detecting!A31,-1,0)="O",
OFFSET(detecting!A31,-1,1)="O",
OFFSET(detecting!A31,-1,6)="O",
OFFSET(detecting!A31,-1,7)="O",
OFFSET(detecting!A31,-1,12)="O",
OFFSET(detecting!A31,-1,13)="O",
OFFSET(detecting!A31,-1,18)="O",
OFFSET(detecting!A31,-2,2)="O",
OFFSET(detecting!A31,-2,5)="O",
OFFSET(detecting!A31,-2,8)="O",
OFFSET(detecting!A31,-2,11)="O",
OFFSET(detecting!A31,-2,14)="O",
OFFSET(detecting!A31,-2,17)="O"
),FALSE),
"O",
stitched!A31)</f>
        <v>.</v>
      </c>
      <c r="B31" t="str">
        <f ca="1">IF(IFERROR(OR(
OFFSET(detecting!B31,0,0)="O",
OFFSET(detecting!B31,-1,-1)="O",
OFFSET(detecting!B31,-1,0)="O",
OFFSET(detecting!B31,-1,1)="O",
OFFSET(detecting!B31,-1,6)="O",
OFFSET(detecting!B31,-1,7)="O",
OFFSET(detecting!B31,-1,12)="O",
OFFSET(detecting!B31,-1,13)="O",
OFFSET(detecting!B31,-1,18)="O",
OFFSET(detecting!B31,-2,2)="O",
OFFSET(detecting!B31,-2,5)="O",
OFFSET(detecting!B31,-2,8)="O",
OFFSET(detecting!B31,-2,11)="O",
OFFSET(detecting!B31,-2,14)="O",
OFFSET(detecting!B31,-2,17)="O"
),FALSE),
"O",
stitched!B31)</f>
        <v>.</v>
      </c>
      <c r="C31" t="str">
        <f ca="1">IF(IFERROR(OR(
OFFSET(detecting!C31,0,0)="O",
OFFSET(detecting!C31,-1,-1)="O",
OFFSET(detecting!C31,-1,0)="O",
OFFSET(detecting!C31,-1,1)="O",
OFFSET(detecting!C31,-1,6)="O",
OFFSET(detecting!C31,-1,7)="O",
OFFSET(detecting!C31,-1,12)="O",
OFFSET(detecting!C31,-1,13)="O",
OFFSET(detecting!C31,-1,18)="O",
OFFSET(detecting!C31,-2,2)="O",
OFFSET(detecting!C31,-2,5)="O",
OFFSET(detecting!C31,-2,8)="O",
OFFSET(detecting!C31,-2,11)="O",
OFFSET(detecting!C31,-2,14)="O",
OFFSET(detecting!C31,-2,17)="O"
),FALSE),
"O",
stitched!C31)</f>
        <v>.</v>
      </c>
      <c r="D31" t="str">
        <f ca="1">IF(IFERROR(OR(
OFFSET(detecting!D31,0,0)="O",
OFFSET(detecting!D31,-1,-1)="O",
OFFSET(detecting!D31,-1,0)="O",
OFFSET(detecting!D31,-1,1)="O",
OFFSET(detecting!D31,-1,6)="O",
OFFSET(detecting!D31,-1,7)="O",
OFFSET(detecting!D31,-1,12)="O",
OFFSET(detecting!D31,-1,13)="O",
OFFSET(detecting!D31,-1,18)="O",
OFFSET(detecting!D31,-2,2)="O",
OFFSET(detecting!D31,-2,5)="O",
OFFSET(detecting!D31,-2,8)="O",
OFFSET(detecting!D31,-2,11)="O",
OFFSET(detecting!D31,-2,14)="O",
OFFSET(detecting!D31,-2,17)="O"
),FALSE),
"O",
stitched!D31)</f>
        <v>.</v>
      </c>
      <c r="E31" t="str">
        <f ca="1">IF(IFERROR(OR(
OFFSET(detecting!E31,0,0)="O",
OFFSET(detecting!E31,-1,-1)="O",
OFFSET(detecting!E31,-1,0)="O",
OFFSET(detecting!E31,-1,1)="O",
OFFSET(detecting!E31,-1,6)="O",
OFFSET(detecting!E31,-1,7)="O",
OFFSET(detecting!E31,-1,12)="O",
OFFSET(detecting!E31,-1,13)="O",
OFFSET(detecting!E31,-1,18)="O",
OFFSET(detecting!E31,-2,2)="O",
OFFSET(detecting!E31,-2,5)="O",
OFFSET(detecting!E31,-2,8)="O",
OFFSET(detecting!E31,-2,11)="O",
OFFSET(detecting!E31,-2,14)="O",
OFFSET(detecting!E31,-2,17)="O"
),FALSE),
"O",
stitched!E31)</f>
        <v>.</v>
      </c>
      <c r="F31" t="str">
        <f ca="1">IF(IFERROR(OR(
OFFSET(detecting!F31,0,0)="O",
OFFSET(detecting!F31,-1,-1)="O",
OFFSET(detecting!F31,-1,0)="O",
OFFSET(detecting!F31,-1,1)="O",
OFFSET(detecting!F31,-1,6)="O",
OFFSET(detecting!F31,-1,7)="O",
OFFSET(detecting!F31,-1,12)="O",
OFFSET(detecting!F31,-1,13)="O",
OFFSET(detecting!F31,-1,18)="O",
OFFSET(detecting!F31,-2,2)="O",
OFFSET(detecting!F31,-2,5)="O",
OFFSET(detecting!F31,-2,8)="O",
OFFSET(detecting!F31,-2,11)="O",
OFFSET(detecting!F31,-2,14)="O",
OFFSET(detecting!F31,-2,17)="O"
),FALSE),
"O",
stitched!F31)</f>
        <v>.</v>
      </c>
      <c r="G31" t="str">
        <f ca="1">IF(IFERROR(OR(
OFFSET(detecting!G31,0,0)="O",
OFFSET(detecting!G31,-1,-1)="O",
OFFSET(detecting!G31,-1,0)="O",
OFFSET(detecting!G31,-1,1)="O",
OFFSET(detecting!G31,-1,6)="O",
OFFSET(detecting!G31,-1,7)="O",
OFFSET(detecting!G31,-1,12)="O",
OFFSET(detecting!G31,-1,13)="O",
OFFSET(detecting!G31,-1,18)="O",
OFFSET(detecting!G31,-2,2)="O",
OFFSET(detecting!G31,-2,5)="O",
OFFSET(detecting!G31,-2,8)="O",
OFFSET(detecting!G31,-2,11)="O",
OFFSET(detecting!G31,-2,14)="O",
OFFSET(detecting!G31,-2,17)="O"
),FALSE),
"O",
stitched!G31)</f>
        <v>.</v>
      </c>
      <c r="H31" t="str">
        <f ca="1">IF(IFERROR(OR(
OFFSET(detecting!H31,0,0)="O",
OFFSET(detecting!H31,-1,-1)="O",
OFFSET(detecting!H31,-1,0)="O",
OFFSET(detecting!H31,-1,1)="O",
OFFSET(detecting!H31,-1,6)="O",
OFFSET(detecting!H31,-1,7)="O",
OFFSET(detecting!H31,-1,12)="O",
OFFSET(detecting!H31,-1,13)="O",
OFFSET(detecting!H31,-1,18)="O",
OFFSET(detecting!H31,-2,2)="O",
OFFSET(detecting!H31,-2,5)="O",
OFFSET(detecting!H31,-2,8)="O",
OFFSET(detecting!H31,-2,11)="O",
OFFSET(detecting!H31,-2,14)="O",
OFFSET(detecting!H31,-2,17)="O"
),FALSE),
"O",
stitched!H31)</f>
        <v>#</v>
      </c>
      <c r="I31" t="str">
        <f ca="1">IF(IFERROR(OR(
OFFSET(detecting!I31,0,0)="O",
OFFSET(detecting!I31,-1,-1)="O",
OFFSET(detecting!I31,-1,0)="O",
OFFSET(detecting!I31,-1,1)="O",
OFFSET(detecting!I31,-1,6)="O",
OFFSET(detecting!I31,-1,7)="O",
OFFSET(detecting!I31,-1,12)="O",
OFFSET(detecting!I31,-1,13)="O",
OFFSET(detecting!I31,-1,18)="O",
OFFSET(detecting!I31,-2,2)="O",
OFFSET(detecting!I31,-2,5)="O",
OFFSET(detecting!I31,-2,8)="O",
OFFSET(detecting!I31,-2,11)="O",
OFFSET(detecting!I31,-2,14)="O",
OFFSET(detecting!I31,-2,17)="O"
),FALSE),
"O",
stitched!I31)</f>
        <v>#</v>
      </c>
      <c r="J31" t="str">
        <f ca="1">IF(IFERROR(OR(
OFFSET(detecting!J31,0,0)="O",
OFFSET(detecting!J31,-1,-1)="O",
OFFSET(detecting!J31,-1,0)="O",
OFFSET(detecting!J31,-1,1)="O",
OFFSET(detecting!J31,-1,6)="O",
OFFSET(detecting!J31,-1,7)="O",
OFFSET(detecting!J31,-1,12)="O",
OFFSET(detecting!J31,-1,13)="O",
OFFSET(detecting!J31,-1,18)="O",
OFFSET(detecting!J31,-2,2)="O",
OFFSET(detecting!J31,-2,5)="O",
OFFSET(detecting!J31,-2,8)="O",
OFFSET(detecting!J31,-2,11)="O",
OFFSET(detecting!J31,-2,14)="O",
OFFSET(detecting!J31,-2,17)="O"
),FALSE),
"O",
stitched!J31)</f>
        <v>.</v>
      </c>
      <c r="K31" t="str">
        <f ca="1">IF(IFERROR(OR(
OFFSET(detecting!K31,0,0)="O",
OFFSET(detecting!K31,-1,-1)="O",
OFFSET(detecting!K31,-1,0)="O",
OFFSET(detecting!K31,-1,1)="O",
OFFSET(detecting!K31,-1,6)="O",
OFFSET(detecting!K31,-1,7)="O",
OFFSET(detecting!K31,-1,12)="O",
OFFSET(detecting!K31,-1,13)="O",
OFFSET(detecting!K31,-1,18)="O",
OFFSET(detecting!K31,-2,2)="O",
OFFSET(detecting!K31,-2,5)="O",
OFFSET(detecting!K31,-2,8)="O",
OFFSET(detecting!K31,-2,11)="O",
OFFSET(detecting!K31,-2,14)="O",
OFFSET(detecting!K31,-2,17)="O"
),FALSE),
"O",
stitched!K31)</f>
        <v>#</v>
      </c>
      <c r="L31" t="str">
        <f ca="1">IF(IFERROR(OR(
OFFSET(detecting!L31,0,0)="O",
OFFSET(detecting!L31,-1,-1)="O",
OFFSET(detecting!L31,-1,0)="O",
OFFSET(detecting!L31,-1,1)="O",
OFFSET(detecting!L31,-1,6)="O",
OFFSET(detecting!L31,-1,7)="O",
OFFSET(detecting!L31,-1,12)="O",
OFFSET(detecting!L31,-1,13)="O",
OFFSET(detecting!L31,-1,18)="O",
OFFSET(detecting!L31,-2,2)="O",
OFFSET(detecting!L31,-2,5)="O",
OFFSET(detecting!L31,-2,8)="O",
OFFSET(detecting!L31,-2,11)="O",
OFFSET(detecting!L31,-2,14)="O",
OFFSET(detecting!L31,-2,17)="O"
),FALSE),
"O",
stitched!L31)</f>
        <v>#</v>
      </c>
      <c r="M31" t="str">
        <f ca="1">IF(IFERROR(OR(
OFFSET(detecting!M31,0,0)="O",
OFFSET(detecting!M31,-1,-1)="O",
OFFSET(detecting!M31,-1,0)="O",
OFFSET(detecting!M31,-1,1)="O",
OFFSET(detecting!M31,-1,6)="O",
OFFSET(detecting!M31,-1,7)="O",
OFFSET(detecting!M31,-1,12)="O",
OFFSET(detecting!M31,-1,13)="O",
OFFSET(detecting!M31,-1,18)="O",
OFFSET(detecting!M31,-2,2)="O",
OFFSET(detecting!M31,-2,5)="O",
OFFSET(detecting!M31,-2,8)="O",
OFFSET(detecting!M31,-2,11)="O",
OFFSET(detecting!M31,-2,14)="O",
OFFSET(detecting!M31,-2,17)="O"
),FALSE),
"O",
stitched!M31)</f>
        <v>.</v>
      </c>
      <c r="N31" t="str">
        <f ca="1">IF(IFERROR(OR(
OFFSET(detecting!N31,0,0)="O",
OFFSET(detecting!N31,-1,-1)="O",
OFFSET(detecting!N31,-1,0)="O",
OFFSET(detecting!N31,-1,1)="O",
OFFSET(detecting!N31,-1,6)="O",
OFFSET(detecting!N31,-1,7)="O",
OFFSET(detecting!N31,-1,12)="O",
OFFSET(detecting!N31,-1,13)="O",
OFFSET(detecting!N31,-1,18)="O",
OFFSET(detecting!N31,-2,2)="O",
OFFSET(detecting!N31,-2,5)="O",
OFFSET(detecting!N31,-2,8)="O",
OFFSET(detecting!N31,-2,11)="O",
OFFSET(detecting!N31,-2,14)="O",
OFFSET(detecting!N31,-2,17)="O"
),FALSE),
"O",
stitched!N31)</f>
        <v>.</v>
      </c>
      <c r="O31" t="str">
        <f ca="1">IF(IFERROR(OR(
OFFSET(detecting!O31,0,0)="O",
OFFSET(detecting!O31,-1,-1)="O",
OFFSET(detecting!O31,-1,0)="O",
OFFSET(detecting!O31,-1,1)="O",
OFFSET(detecting!O31,-1,6)="O",
OFFSET(detecting!O31,-1,7)="O",
OFFSET(detecting!O31,-1,12)="O",
OFFSET(detecting!O31,-1,13)="O",
OFFSET(detecting!O31,-1,18)="O",
OFFSET(detecting!O31,-2,2)="O",
OFFSET(detecting!O31,-2,5)="O",
OFFSET(detecting!O31,-2,8)="O",
OFFSET(detecting!O31,-2,11)="O",
OFFSET(detecting!O31,-2,14)="O",
OFFSET(detecting!O31,-2,17)="O"
),FALSE),
"O",
stitched!O31)</f>
        <v>.</v>
      </c>
      <c r="P31" t="str">
        <f ca="1">IF(IFERROR(OR(
OFFSET(detecting!P31,0,0)="O",
OFFSET(detecting!P31,-1,-1)="O",
OFFSET(detecting!P31,-1,0)="O",
OFFSET(detecting!P31,-1,1)="O",
OFFSET(detecting!P31,-1,6)="O",
OFFSET(detecting!P31,-1,7)="O",
OFFSET(detecting!P31,-1,12)="O",
OFFSET(detecting!P31,-1,13)="O",
OFFSET(detecting!P31,-1,18)="O",
OFFSET(detecting!P31,-2,2)="O",
OFFSET(detecting!P31,-2,5)="O",
OFFSET(detecting!P31,-2,8)="O",
OFFSET(detecting!P31,-2,11)="O",
OFFSET(detecting!P31,-2,14)="O",
OFFSET(detecting!P31,-2,17)="O"
),FALSE),
"O",
stitched!P31)</f>
        <v>#</v>
      </c>
      <c r="Q31" t="str">
        <f ca="1">IF(IFERROR(OR(
OFFSET(detecting!Q31,0,0)="O",
OFFSET(detecting!Q31,-1,-1)="O",
OFFSET(detecting!Q31,-1,0)="O",
OFFSET(detecting!Q31,-1,1)="O",
OFFSET(detecting!Q31,-1,6)="O",
OFFSET(detecting!Q31,-1,7)="O",
OFFSET(detecting!Q31,-1,12)="O",
OFFSET(detecting!Q31,-1,13)="O",
OFFSET(detecting!Q31,-1,18)="O",
OFFSET(detecting!Q31,-2,2)="O",
OFFSET(detecting!Q31,-2,5)="O",
OFFSET(detecting!Q31,-2,8)="O",
OFFSET(detecting!Q31,-2,11)="O",
OFFSET(detecting!Q31,-2,14)="O",
OFFSET(detecting!Q31,-2,17)="O"
),FALSE),
"O",
stitched!Q31)</f>
        <v>.</v>
      </c>
      <c r="R31" t="str">
        <f ca="1">IF(IFERROR(OR(
OFFSET(detecting!R31,0,0)="O",
OFFSET(detecting!R31,-1,-1)="O",
OFFSET(detecting!R31,-1,0)="O",
OFFSET(detecting!R31,-1,1)="O",
OFFSET(detecting!R31,-1,6)="O",
OFFSET(detecting!R31,-1,7)="O",
OFFSET(detecting!R31,-1,12)="O",
OFFSET(detecting!R31,-1,13)="O",
OFFSET(detecting!R31,-1,18)="O",
OFFSET(detecting!R31,-2,2)="O",
OFFSET(detecting!R31,-2,5)="O",
OFFSET(detecting!R31,-2,8)="O",
OFFSET(detecting!R31,-2,11)="O",
OFFSET(detecting!R31,-2,14)="O",
OFFSET(detecting!R31,-2,17)="O"
),FALSE),
"O",
stitched!R31)</f>
        <v>.</v>
      </c>
      <c r="S31" t="str">
        <f ca="1">IF(IFERROR(OR(
OFFSET(detecting!S31,0,0)="O",
OFFSET(detecting!S31,-1,-1)="O",
OFFSET(detecting!S31,-1,0)="O",
OFFSET(detecting!S31,-1,1)="O",
OFFSET(detecting!S31,-1,6)="O",
OFFSET(detecting!S31,-1,7)="O",
OFFSET(detecting!S31,-1,12)="O",
OFFSET(detecting!S31,-1,13)="O",
OFFSET(detecting!S31,-1,18)="O",
OFFSET(detecting!S31,-2,2)="O",
OFFSET(detecting!S31,-2,5)="O",
OFFSET(detecting!S31,-2,8)="O",
OFFSET(detecting!S31,-2,11)="O",
OFFSET(detecting!S31,-2,14)="O",
OFFSET(detecting!S31,-2,17)="O"
),FALSE),
"O",
stitched!S31)</f>
        <v>.</v>
      </c>
      <c r="T31" t="str">
        <f ca="1">IF(IFERROR(OR(
OFFSET(detecting!T31,0,0)="O",
OFFSET(detecting!T31,-1,-1)="O",
OFFSET(detecting!T31,-1,0)="O",
OFFSET(detecting!T31,-1,1)="O",
OFFSET(detecting!T31,-1,6)="O",
OFFSET(detecting!T31,-1,7)="O",
OFFSET(detecting!T31,-1,12)="O",
OFFSET(detecting!T31,-1,13)="O",
OFFSET(detecting!T31,-1,18)="O",
OFFSET(detecting!T31,-2,2)="O",
OFFSET(detecting!T31,-2,5)="O",
OFFSET(detecting!T31,-2,8)="O",
OFFSET(detecting!T31,-2,11)="O",
OFFSET(detecting!T31,-2,14)="O",
OFFSET(detecting!T31,-2,17)="O"
),FALSE),
"O",
stitched!T31)</f>
        <v>.</v>
      </c>
      <c r="U31" t="str">
        <f ca="1">IF(IFERROR(OR(
OFFSET(detecting!U31,0,0)="O",
OFFSET(detecting!U31,-1,-1)="O",
OFFSET(detecting!U31,-1,0)="O",
OFFSET(detecting!U31,-1,1)="O",
OFFSET(detecting!U31,-1,6)="O",
OFFSET(detecting!U31,-1,7)="O",
OFFSET(detecting!U31,-1,12)="O",
OFFSET(detecting!U31,-1,13)="O",
OFFSET(detecting!U31,-1,18)="O",
OFFSET(detecting!U31,-2,2)="O",
OFFSET(detecting!U31,-2,5)="O",
OFFSET(detecting!U31,-2,8)="O",
OFFSET(detecting!U31,-2,11)="O",
OFFSET(detecting!U31,-2,14)="O",
OFFSET(detecting!U31,-2,17)="O"
),FALSE),
"O",
stitched!U31)</f>
        <v>.</v>
      </c>
      <c r="V31" t="str">
        <f ca="1">IF(IFERROR(OR(
OFFSET(detecting!V31,0,0)="O",
OFFSET(detecting!V31,-1,-1)="O",
OFFSET(detecting!V31,-1,0)="O",
OFFSET(detecting!V31,-1,1)="O",
OFFSET(detecting!V31,-1,6)="O",
OFFSET(detecting!V31,-1,7)="O",
OFFSET(detecting!V31,-1,12)="O",
OFFSET(detecting!V31,-1,13)="O",
OFFSET(detecting!V31,-1,18)="O",
OFFSET(detecting!V31,-2,2)="O",
OFFSET(detecting!V31,-2,5)="O",
OFFSET(detecting!V31,-2,8)="O",
OFFSET(detecting!V31,-2,11)="O",
OFFSET(detecting!V31,-2,14)="O",
OFFSET(detecting!V31,-2,17)="O"
),FALSE),
"O",
stitched!V31)</f>
        <v>.</v>
      </c>
      <c r="W31" t="str">
        <f ca="1">IF(IFERROR(OR(
OFFSET(detecting!W31,0,0)="O",
OFFSET(detecting!W31,-1,-1)="O",
OFFSET(detecting!W31,-1,0)="O",
OFFSET(detecting!W31,-1,1)="O",
OFFSET(detecting!W31,-1,6)="O",
OFFSET(detecting!W31,-1,7)="O",
OFFSET(detecting!W31,-1,12)="O",
OFFSET(detecting!W31,-1,13)="O",
OFFSET(detecting!W31,-1,18)="O",
OFFSET(detecting!W31,-2,2)="O",
OFFSET(detecting!W31,-2,5)="O",
OFFSET(detecting!W31,-2,8)="O",
OFFSET(detecting!W31,-2,11)="O",
OFFSET(detecting!W31,-2,14)="O",
OFFSET(detecting!W31,-2,17)="O"
),FALSE),
"O",
stitched!W31)</f>
        <v>.</v>
      </c>
      <c r="X31" t="str">
        <f ca="1">IF(IFERROR(OR(
OFFSET(detecting!X31,0,0)="O",
OFFSET(detecting!X31,-1,-1)="O",
OFFSET(detecting!X31,-1,0)="O",
OFFSET(detecting!X31,-1,1)="O",
OFFSET(detecting!X31,-1,6)="O",
OFFSET(detecting!X31,-1,7)="O",
OFFSET(detecting!X31,-1,12)="O",
OFFSET(detecting!X31,-1,13)="O",
OFFSET(detecting!X31,-1,18)="O",
OFFSET(detecting!X31,-2,2)="O",
OFFSET(detecting!X31,-2,5)="O",
OFFSET(detecting!X31,-2,8)="O",
OFFSET(detecting!X31,-2,11)="O",
OFFSET(detecting!X31,-2,14)="O",
OFFSET(detecting!X31,-2,17)="O"
),FALSE),
"O",
stitched!X31)</f>
        <v>.</v>
      </c>
      <c r="Y31" t="str">
        <f ca="1">IF(IFERROR(OR(
OFFSET(detecting!Y31,0,0)="O",
OFFSET(detecting!Y31,-1,-1)="O",
OFFSET(detecting!Y31,-1,0)="O",
OFFSET(detecting!Y31,-1,1)="O",
OFFSET(detecting!Y31,-1,6)="O",
OFFSET(detecting!Y31,-1,7)="O",
OFFSET(detecting!Y31,-1,12)="O",
OFFSET(detecting!Y31,-1,13)="O",
OFFSET(detecting!Y31,-1,18)="O",
OFFSET(detecting!Y31,-2,2)="O",
OFFSET(detecting!Y31,-2,5)="O",
OFFSET(detecting!Y31,-2,8)="O",
OFFSET(detecting!Y31,-2,11)="O",
OFFSET(detecting!Y31,-2,14)="O",
OFFSET(detecting!Y31,-2,17)="O"
),FALSE),
"O",
stitched!Y31)</f>
        <v>.</v>
      </c>
      <c r="Z31" t="str">
        <f ca="1">IF(IFERROR(OR(
OFFSET(detecting!Z31,0,0)="O",
OFFSET(detecting!Z31,-1,-1)="O",
OFFSET(detecting!Z31,-1,0)="O",
OFFSET(detecting!Z31,-1,1)="O",
OFFSET(detecting!Z31,-1,6)="O",
OFFSET(detecting!Z31,-1,7)="O",
OFFSET(detecting!Z31,-1,12)="O",
OFFSET(detecting!Z31,-1,13)="O",
OFFSET(detecting!Z31,-1,18)="O",
OFFSET(detecting!Z31,-2,2)="O",
OFFSET(detecting!Z31,-2,5)="O",
OFFSET(detecting!Z31,-2,8)="O",
OFFSET(detecting!Z31,-2,11)="O",
OFFSET(detecting!Z31,-2,14)="O",
OFFSET(detecting!Z31,-2,17)="O"
),FALSE),
"O",
stitched!Z31)</f>
        <v>.</v>
      </c>
      <c r="AA31" t="str">
        <f ca="1">IF(IFERROR(OR(
OFFSET(detecting!AA31,0,0)="O",
OFFSET(detecting!AA31,-1,-1)="O",
OFFSET(detecting!AA31,-1,0)="O",
OFFSET(detecting!AA31,-1,1)="O",
OFFSET(detecting!AA31,-1,6)="O",
OFFSET(detecting!AA31,-1,7)="O",
OFFSET(detecting!AA31,-1,12)="O",
OFFSET(detecting!AA31,-1,13)="O",
OFFSET(detecting!AA31,-1,18)="O",
OFFSET(detecting!AA31,-2,2)="O",
OFFSET(detecting!AA31,-2,5)="O",
OFFSET(detecting!AA31,-2,8)="O",
OFFSET(detecting!AA31,-2,11)="O",
OFFSET(detecting!AA31,-2,14)="O",
OFFSET(detecting!AA31,-2,17)="O"
),FALSE),
"O",
stitched!AA31)</f>
        <v>O</v>
      </c>
      <c r="AB31" t="str">
        <f ca="1">IF(IFERROR(OR(
OFFSET(detecting!AB31,0,0)="O",
OFFSET(detecting!AB31,-1,-1)="O",
OFFSET(detecting!AB31,-1,0)="O",
OFFSET(detecting!AB31,-1,1)="O",
OFFSET(detecting!AB31,-1,6)="O",
OFFSET(detecting!AB31,-1,7)="O",
OFFSET(detecting!AB31,-1,12)="O",
OFFSET(detecting!AB31,-1,13)="O",
OFFSET(detecting!AB31,-1,18)="O",
OFFSET(detecting!AB31,-2,2)="O",
OFFSET(detecting!AB31,-2,5)="O",
OFFSET(detecting!AB31,-2,8)="O",
OFFSET(detecting!AB31,-2,11)="O",
OFFSET(detecting!AB31,-2,14)="O",
OFFSET(detecting!AB31,-2,17)="O"
),FALSE),
"O",
stitched!AB31)</f>
        <v>.</v>
      </c>
      <c r="AC31" t="str">
        <f ca="1">IF(IFERROR(OR(
OFFSET(detecting!AC31,0,0)="O",
OFFSET(detecting!AC31,-1,-1)="O",
OFFSET(detecting!AC31,-1,0)="O",
OFFSET(detecting!AC31,-1,1)="O",
OFFSET(detecting!AC31,-1,6)="O",
OFFSET(detecting!AC31,-1,7)="O",
OFFSET(detecting!AC31,-1,12)="O",
OFFSET(detecting!AC31,-1,13)="O",
OFFSET(detecting!AC31,-1,18)="O",
OFFSET(detecting!AC31,-2,2)="O",
OFFSET(detecting!AC31,-2,5)="O",
OFFSET(detecting!AC31,-2,8)="O",
OFFSET(detecting!AC31,-2,11)="O",
OFFSET(detecting!AC31,-2,14)="O",
OFFSET(detecting!AC31,-2,17)="O"
),FALSE),
"O",
stitched!AC31)</f>
        <v>#</v>
      </c>
      <c r="AD31" t="str">
        <f ca="1">IF(IFERROR(OR(
OFFSET(detecting!AD31,0,0)="O",
OFFSET(detecting!AD31,-1,-1)="O",
OFFSET(detecting!AD31,-1,0)="O",
OFFSET(detecting!AD31,-1,1)="O",
OFFSET(detecting!AD31,-1,6)="O",
OFFSET(detecting!AD31,-1,7)="O",
OFFSET(detecting!AD31,-1,12)="O",
OFFSET(detecting!AD31,-1,13)="O",
OFFSET(detecting!AD31,-1,18)="O",
OFFSET(detecting!AD31,-2,2)="O",
OFFSET(detecting!AD31,-2,5)="O",
OFFSET(detecting!AD31,-2,8)="O",
OFFSET(detecting!AD31,-2,11)="O",
OFFSET(detecting!AD31,-2,14)="O",
OFFSET(detecting!AD31,-2,17)="O"
),FALSE),
"O",
stitched!AD31)</f>
        <v>.</v>
      </c>
      <c r="AE31" t="str">
        <f ca="1">IF(IFERROR(OR(
OFFSET(detecting!AE31,0,0)="O",
OFFSET(detecting!AE31,-1,-1)="O",
OFFSET(detecting!AE31,-1,0)="O",
OFFSET(detecting!AE31,-1,1)="O",
OFFSET(detecting!AE31,-1,6)="O",
OFFSET(detecting!AE31,-1,7)="O",
OFFSET(detecting!AE31,-1,12)="O",
OFFSET(detecting!AE31,-1,13)="O",
OFFSET(detecting!AE31,-1,18)="O",
OFFSET(detecting!AE31,-2,2)="O",
OFFSET(detecting!AE31,-2,5)="O",
OFFSET(detecting!AE31,-2,8)="O",
OFFSET(detecting!AE31,-2,11)="O",
OFFSET(detecting!AE31,-2,14)="O",
OFFSET(detecting!AE31,-2,17)="O"
),FALSE),
"O",
stitched!AE31)</f>
        <v>#</v>
      </c>
      <c r="AF31" t="str">
        <f ca="1">IF(IFERROR(OR(
OFFSET(detecting!AF31,0,0)="O",
OFFSET(detecting!AF31,-1,-1)="O",
OFFSET(detecting!AF31,-1,0)="O",
OFFSET(detecting!AF31,-1,1)="O",
OFFSET(detecting!AF31,-1,6)="O",
OFFSET(detecting!AF31,-1,7)="O",
OFFSET(detecting!AF31,-1,12)="O",
OFFSET(detecting!AF31,-1,13)="O",
OFFSET(detecting!AF31,-1,18)="O",
OFFSET(detecting!AF31,-2,2)="O",
OFFSET(detecting!AF31,-2,5)="O",
OFFSET(detecting!AF31,-2,8)="O",
OFFSET(detecting!AF31,-2,11)="O",
OFFSET(detecting!AF31,-2,14)="O",
OFFSET(detecting!AF31,-2,17)="O"
),FALSE),
"O",
stitched!AF31)</f>
        <v>O</v>
      </c>
      <c r="AG31" t="str">
        <f ca="1">IF(IFERROR(OR(
OFFSET(detecting!AG31,0,0)="O",
OFFSET(detecting!AG31,-1,-1)="O",
OFFSET(detecting!AG31,-1,0)="O",
OFFSET(detecting!AG31,-1,1)="O",
OFFSET(detecting!AG31,-1,6)="O",
OFFSET(detecting!AG31,-1,7)="O",
OFFSET(detecting!AG31,-1,12)="O",
OFFSET(detecting!AG31,-1,13)="O",
OFFSET(detecting!AG31,-1,18)="O",
OFFSET(detecting!AG31,-2,2)="O",
OFFSET(detecting!AG31,-2,5)="O",
OFFSET(detecting!AG31,-2,8)="O",
OFFSET(detecting!AG31,-2,11)="O",
OFFSET(detecting!AG31,-2,14)="O",
OFFSET(detecting!AG31,-2,17)="O"
),FALSE),
"O",
stitched!AG31)</f>
        <v>O</v>
      </c>
      <c r="AH31" t="str">
        <f ca="1">IF(IFERROR(OR(
OFFSET(detecting!AH31,0,0)="O",
OFFSET(detecting!AH31,-1,-1)="O",
OFFSET(detecting!AH31,-1,0)="O",
OFFSET(detecting!AH31,-1,1)="O",
OFFSET(detecting!AH31,-1,6)="O",
OFFSET(detecting!AH31,-1,7)="O",
OFFSET(detecting!AH31,-1,12)="O",
OFFSET(detecting!AH31,-1,13)="O",
OFFSET(detecting!AH31,-1,18)="O",
OFFSET(detecting!AH31,-2,2)="O",
OFFSET(detecting!AH31,-2,5)="O",
OFFSET(detecting!AH31,-2,8)="O",
OFFSET(detecting!AH31,-2,11)="O",
OFFSET(detecting!AH31,-2,14)="O",
OFFSET(detecting!AH31,-2,17)="O"
),FALSE),
"O",
stitched!AH31)</f>
        <v>.</v>
      </c>
      <c r="AI31" t="str">
        <f ca="1">IF(IFERROR(OR(
OFFSET(detecting!AI31,0,0)="O",
OFFSET(detecting!AI31,-1,-1)="O",
OFFSET(detecting!AI31,-1,0)="O",
OFFSET(detecting!AI31,-1,1)="O",
OFFSET(detecting!AI31,-1,6)="O",
OFFSET(detecting!AI31,-1,7)="O",
OFFSET(detecting!AI31,-1,12)="O",
OFFSET(detecting!AI31,-1,13)="O",
OFFSET(detecting!AI31,-1,18)="O",
OFFSET(detecting!AI31,-2,2)="O",
OFFSET(detecting!AI31,-2,5)="O",
OFFSET(detecting!AI31,-2,8)="O",
OFFSET(detecting!AI31,-2,11)="O",
OFFSET(detecting!AI31,-2,14)="O",
OFFSET(detecting!AI31,-2,17)="O"
),FALSE),
"O",
stitched!AI31)</f>
        <v>.</v>
      </c>
      <c r="AJ31" t="str">
        <f ca="1">IF(IFERROR(OR(
OFFSET(detecting!AJ31,0,0)="O",
OFFSET(detecting!AJ31,-1,-1)="O",
OFFSET(detecting!AJ31,-1,0)="O",
OFFSET(detecting!AJ31,-1,1)="O",
OFFSET(detecting!AJ31,-1,6)="O",
OFFSET(detecting!AJ31,-1,7)="O",
OFFSET(detecting!AJ31,-1,12)="O",
OFFSET(detecting!AJ31,-1,13)="O",
OFFSET(detecting!AJ31,-1,18)="O",
OFFSET(detecting!AJ31,-2,2)="O",
OFFSET(detecting!AJ31,-2,5)="O",
OFFSET(detecting!AJ31,-2,8)="O",
OFFSET(detecting!AJ31,-2,11)="O",
OFFSET(detecting!AJ31,-2,14)="O",
OFFSET(detecting!AJ31,-2,17)="O"
),FALSE),
"O",
stitched!AJ31)</f>
        <v>.</v>
      </c>
      <c r="AK31" t="str">
        <f ca="1">IF(IFERROR(OR(
OFFSET(detecting!AK31,0,0)="O",
OFFSET(detecting!AK31,-1,-1)="O",
OFFSET(detecting!AK31,-1,0)="O",
OFFSET(detecting!AK31,-1,1)="O",
OFFSET(detecting!AK31,-1,6)="O",
OFFSET(detecting!AK31,-1,7)="O",
OFFSET(detecting!AK31,-1,12)="O",
OFFSET(detecting!AK31,-1,13)="O",
OFFSET(detecting!AK31,-1,18)="O",
OFFSET(detecting!AK31,-2,2)="O",
OFFSET(detecting!AK31,-2,5)="O",
OFFSET(detecting!AK31,-2,8)="O",
OFFSET(detecting!AK31,-2,11)="O",
OFFSET(detecting!AK31,-2,14)="O",
OFFSET(detecting!AK31,-2,17)="O"
),FALSE),
"O",
stitched!AK31)</f>
        <v>.</v>
      </c>
      <c r="AL31" t="str">
        <f ca="1">IF(IFERROR(OR(
OFFSET(detecting!AL31,0,0)="O",
OFFSET(detecting!AL31,-1,-1)="O",
OFFSET(detecting!AL31,-1,0)="O",
OFFSET(detecting!AL31,-1,1)="O",
OFFSET(detecting!AL31,-1,6)="O",
OFFSET(detecting!AL31,-1,7)="O",
OFFSET(detecting!AL31,-1,12)="O",
OFFSET(detecting!AL31,-1,13)="O",
OFFSET(detecting!AL31,-1,18)="O",
OFFSET(detecting!AL31,-2,2)="O",
OFFSET(detecting!AL31,-2,5)="O",
OFFSET(detecting!AL31,-2,8)="O",
OFFSET(detecting!AL31,-2,11)="O",
OFFSET(detecting!AL31,-2,14)="O",
OFFSET(detecting!AL31,-2,17)="O"
),FALSE),
"O",
stitched!AL31)</f>
        <v>O</v>
      </c>
      <c r="AM31" t="str">
        <f ca="1">IF(IFERROR(OR(
OFFSET(detecting!AM31,0,0)="O",
OFFSET(detecting!AM31,-1,-1)="O",
OFFSET(detecting!AM31,-1,0)="O",
OFFSET(detecting!AM31,-1,1)="O",
OFFSET(detecting!AM31,-1,6)="O",
OFFSET(detecting!AM31,-1,7)="O",
OFFSET(detecting!AM31,-1,12)="O",
OFFSET(detecting!AM31,-1,13)="O",
OFFSET(detecting!AM31,-1,18)="O",
OFFSET(detecting!AM31,-2,2)="O",
OFFSET(detecting!AM31,-2,5)="O",
OFFSET(detecting!AM31,-2,8)="O",
OFFSET(detecting!AM31,-2,11)="O",
OFFSET(detecting!AM31,-2,14)="O",
OFFSET(detecting!AM31,-2,17)="O"
),FALSE),
"O",
stitched!AM31)</f>
        <v>O</v>
      </c>
      <c r="AN31" t="str">
        <f ca="1">IF(IFERROR(OR(
OFFSET(detecting!AN31,0,0)="O",
OFFSET(detecting!AN31,-1,-1)="O",
OFFSET(detecting!AN31,-1,0)="O",
OFFSET(detecting!AN31,-1,1)="O",
OFFSET(detecting!AN31,-1,6)="O",
OFFSET(detecting!AN31,-1,7)="O",
OFFSET(detecting!AN31,-1,12)="O",
OFFSET(detecting!AN31,-1,13)="O",
OFFSET(detecting!AN31,-1,18)="O",
OFFSET(detecting!AN31,-2,2)="O",
OFFSET(detecting!AN31,-2,5)="O",
OFFSET(detecting!AN31,-2,8)="O",
OFFSET(detecting!AN31,-2,11)="O",
OFFSET(detecting!AN31,-2,14)="O",
OFFSET(detecting!AN31,-2,17)="O"
),FALSE),
"O",
stitched!AN31)</f>
        <v>.</v>
      </c>
      <c r="AO31" t="str">
        <f ca="1">IF(IFERROR(OR(
OFFSET(detecting!AO31,0,0)="O",
OFFSET(detecting!AO31,-1,-1)="O",
OFFSET(detecting!AO31,-1,0)="O",
OFFSET(detecting!AO31,-1,1)="O",
OFFSET(detecting!AO31,-1,6)="O",
OFFSET(detecting!AO31,-1,7)="O",
OFFSET(detecting!AO31,-1,12)="O",
OFFSET(detecting!AO31,-1,13)="O",
OFFSET(detecting!AO31,-1,18)="O",
OFFSET(detecting!AO31,-2,2)="O",
OFFSET(detecting!AO31,-2,5)="O",
OFFSET(detecting!AO31,-2,8)="O",
OFFSET(detecting!AO31,-2,11)="O",
OFFSET(detecting!AO31,-2,14)="O",
OFFSET(detecting!AO31,-2,17)="O"
),FALSE),
"O",
stitched!AO31)</f>
        <v>#</v>
      </c>
      <c r="AP31" t="str">
        <f ca="1">IF(IFERROR(OR(
OFFSET(detecting!AP31,0,0)="O",
OFFSET(detecting!AP31,-1,-1)="O",
OFFSET(detecting!AP31,-1,0)="O",
OFFSET(detecting!AP31,-1,1)="O",
OFFSET(detecting!AP31,-1,6)="O",
OFFSET(detecting!AP31,-1,7)="O",
OFFSET(detecting!AP31,-1,12)="O",
OFFSET(detecting!AP31,-1,13)="O",
OFFSET(detecting!AP31,-1,18)="O",
OFFSET(detecting!AP31,-2,2)="O",
OFFSET(detecting!AP31,-2,5)="O",
OFFSET(detecting!AP31,-2,8)="O",
OFFSET(detecting!AP31,-2,11)="O",
OFFSET(detecting!AP31,-2,14)="O",
OFFSET(detecting!AP31,-2,17)="O"
),FALSE),
"O",
stitched!AP31)</f>
        <v>.</v>
      </c>
      <c r="AQ31" t="str">
        <f ca="1">IF(IFERROR(OR(
OFFSET(detecting!AQ31,0,0)="O",
OFFSET(detecting!AQ31,-1,-1)="O",
OFFSET(detecting!AQ31,-1,0)="O",
OFFSET(detecting!AQ31,-1,1)="O",
OFFSET(detecting!AQ31,-1,6)="O",
OFFSET(detecting!AQ31,-1,7)="O",
OFFSET(detecting!AQ31,-1,12)="O",
OFFSET(detecting!AQ31,-1,13)="O",
OFFSET(detecting!AQ31,-1,18)="O",
OFFSET(detecting!AQ31,-2,2)="O",
OFFSET(detecting!AQ31,-2,5)="O",
OFFSET(detecting!AQ31,-2,8)="O",
OFFSET(detecting!AQ31,-2,11)="O",
OFFSET(detecting!AQ31,-2,14)="O",
OFFSET(detecting!AQ31,-2,17)="O"
),FALSE),
"O",
stitched!AQ31)</f>
        <v>.</v>
      </c>
      <c r="AR31" t="str">
        <f ca="1">IF(IFERROR(OR(
OFFSET(detecting!AR31,0,0)="O",
OFFSET(detecting!AR31,-1,-1)="O",
OFFSET(detecting!AR31,-1,0)="O",
OFFSET(detecting!AR31,-1,1)="O",
OFFSET(detecting!AR31,-1,6)="O",
OFFSET(detecting!AR31,-1,7)="O",
OFFSET(detecting!AR31,-1,12)="O",
OFFSET(detecting!AR31,-1,13)="O",
OFFSET(detecting!AR31,-1,18)="O",
OFFSET(detecting!AR31,-2,2)="O",
OFFSET(detecting!AR31,-2,5)="O",
OFFSET(detecting!AR31,-2,8)="O",
OFFSET(detecting!AR31,-2,11)="O",
OFFSET(detecting!AR31,-2,14)="O",
OFFSET(detecting!AR31,-2,17)="O"
),FALSE),
"O",
stitched!AR31)</f>
        <v>O</v>
      </c>
      <c r="AS31" t="str">
        <f ca="1">IF(IFERROR(OR(
OFFSET(detecting!AS31,0,0)="O",
OFFSET(detecting!AS31,-1,-1)="O",
OFFSET(detecting!AS31,-1,0)="O",
OFFSET(detecting!AS31,-1,1)="O",
OFFSET(detecting!AS31,-1,6)="O",
OFFSET(detecting!AS31,-1,7)="O",
OFFSET(detecting!AS31,-1,12)="O",
OFFSET(detecting!AS31,-1,13)="O",
OFFSET(detecting!AS31,-1,18)="O",
OFFSET(detecting!AS31,-2,2)="O",
OFFSET(detecting!AS31,-2,5)="O",
OFFSET(detecting!AS31,-2,8)="O",
OFFSET(detecting!AS31,-2,11)="O",
OFFSET(detecting!AS31,-2,14)="O",
OFFSET(detecting!AS31,-2,17)="O"
),FALSE),
"O",
stitched!AS31)</f>
        <v>O</v>
      </c>
      <c r="AT31" t="str">
        <f ca="1">IF(IFERROR(OR(
OFFSET(detecting!AT31,0,0)="O",
OFFSET(detecting!AT31,-1,-1)="O",
OFFSET(detecting!AT31,-1,0)="O",
OFFSET(detecting!AT31,-1,1)="O",
OFFSET(detecting!AT31,-1,6)="O",
OFFSET(detecting!AT31,-1,7)="O",
OFFSET(detecting!AT31,-1,12)="O",
OFFSET(detecting!AT31,-1,13)="O",
OFFSET(detecting!AT31,-1,18)="O",
OFFSET(detecting!AT31,-2,2)="O",
OFFSET(detecting!AT31,-2,5)="O",
OFFSET(detecting!AT31,-2,8)="O",
OFFSET(detecting!AT31,-2,11)="O",
OFFSET(detecting!AT31,-2,14)="O",
OFFSET(detecting!AT31,-2,17)="O"
),FALSE),
"O",
stitched!AT31)</f>
        <v>O</v>
      </c>
      <c r="AU31" t="str">
        <f ca="1">IF(IFERROR(OR(
OFFSET(detecting!AU31,0,0)="O",
OFFSET(detecting!AU31,-1,-1)="O",
OFFSET(detecting!AU31,-1,0)="O",
OFFSET(detecting!AU31,-1,1)="O",
OFFSET(detecting!AU31,-1,6)="O",
OFFSET(detecting!AU31,-1,7)="O",
OFFSET(detecting!AU31,-1,12)="O",
OFFSET(detecting!AU31,-1,13)="O",
OFFSET(detecting!AU31,-1,18)="O",
OFFSET(detecting!AU31,-2,2)="O",
OFFSET(detecting!AU31,-2,5)="O",
OFFSET(detecting!AU31,-2,8)="O",
OFFSET(detecting!AU31,-2,11)="O",
OFFSET(detecting!AU31,-2,14)="O",
OFFSET(detecting!AU31,-2,17)="O"
),FALSE),
"O",
stitched!AU31)</f>
        <v>.</v>
      </c>
      <c r="AV31" t="str">
        <f ca="1">IF(IFERROR(OR(
OFFSET(detecting!AV31,0,0)="O",
OFFSET(detecting!AV31,-1,-1)="O",
OFFSET(detecting!AV31,-1,0)="O",
OFFSET(detecting!AV31,-1,1)="O",
OFFSET(detecting!AV31,-1,6)="O",
OFFSET(detecting!AV31,-1,7)="O",
OFFSET(detecting!AV31,-1,12)="O",
OFFSET(detecting!AV31,-1,13)="O",
OFFSET(detecting!AV31,-1,18)="O",
OFFSET(detecting!AV31,-2,2)="O",
OFFSET(detecting!AV31,-2,5)="O",
OFFSET(detecting!AV31,-2,8)="O",
OFFSET(detecting!AV31,-2,11)="O",
OFFSET(detecting!AV31,-2,14)="O",
OFFSET(detecting!AV31,-2,17)="O"
),FALSE),
"O",
stitched!AV31)</f>
        <v>#</v>
      </c>
      <c r="AW31" t="str">
        <f ca="1">IF(IFERROR(OR(
OFFSET(detecting!AW31,0,0)="O",
OFFSET(detecting!AW31,-1,-1)="O",
OFFSET(detecting!AW31,-1,0)="O",
OFFSET(detecting!AW31,-1,1)="O",
OFFSET(detecting!AW31,-1,6)="O",
OFFSET(detecting!AW31,-1,7)="O",
OFFSET(detecting!AW31,-1,12)="O",
OFFSET(detecting!AW31,-1,13)="O",
OFFSET(detecting!AW31,-1,18)="O",
OFFSET(detecting!AW31,-2,2)="O",
OFFSET(detecting!AW31,-2,5)="O",
OFFSET(detecting!AW31,-2,8)="O",
OFFSET(detecting!AW31,-2,11)="O",
OFFSET(detecting!AW31,-2,14)="O",
OFFSET(detecting!AW31,-2,17)="O"
),FALSE),
"O",
stitched!AW31)</f>
        <v>.</v>
      </c>
      <c r="AX31" t="str">
        <f ca="1">IF(IFERROR(OR(
OFFSET(detecting!AX31,0,0)="O",
OFFSET(detecting!AX31,-1,-1)="O",
OFFSET(detecting!AX31,-1,0)="O",
OFFSET(detecting!AX31,-1,1)="O",
OFFSET(detecting!AX31,-1,6)="O",
OFFSET(detecting!AX31,-1,7)="O",
OFFSET(detecting!AX31,-1,12)="O",
OFFSET(detecting!AX31,-1,13)="O",
OFFSET(detecting!AX31,-1,18)="O",
OFFSET(detecting!AX31,-2,2)="O",
OFFSET(detecting!AX31,-2,5)="O",
OFFSET(detecting!AX31,-2,8)="O",
OFFSET(detecting!AX31,-2,11)="O",
OFFSET(detecting!AX31,-2,14)="O",
OFFSET(detecting!AX31,-2,17)="O"
),FALSE),
"O",
stitched!AX31)</f>
        <v>#</v>
      </c>
      <c r="AY31" t="str">
        <f ca="1">IF(IFERROR(OR(
OFFSET(detecting!AY31,0,0)="O",
OFFSET(detecting!AY31,-1,-1)="O",
OFFSET(detecting!AY31,-1,0)="O",
OFFSET(detecting!AY31,-1,1)="O",
OFFSET(detecting!AY31,-1,6)="O",
OFFSET(detecting!AY31,-1,7)="O",
OFFSET(detecting!AY31,-1,12)="O",
OFFSET(detecting!AY31,-1,13)="O",
OFFSET(detecting!AY31,-1,18)="O",
OFFSET(detecting!AY31,-2,2)="O",
OFFSET(detecting!AY31,-2,5)="O",
OFFSET(detecting!AY31,-2,8)="O",
OFFSET(detecting!AY31,-2,11)="O",
OFFSET(detecting!AY31,-2,14)="O",
OFFSET(detecting!AY31,-2,17)="O"
),FALSE),
"O",
stitched!AY31)</f>
        <v>.</v>
      </c>
      <c r="AZ31" t="str">
        <f ca="1">IF(IFERROR(OR(
OFFSET(detecting!AZ31,0,0)="O",
OFFSET(detecting!AZ31,-1,-1)="O",
OFFSET(detecting!AZ31,-1,0)="O",
OFFSET(detecting!AZ31,-1,1)="O",
OFFSET(detecting!AZ31,-1,6)="O",
OFFSET(detecting!AZ31,-1,7)="O",
OFFSET(detecting!AZ31,-1,12)="O",
OFFSET(detecting!AZ31,-1,13)="O",
OFFSET(detecting!AZ31,-1,18)="O",
OFFSET(detecting!AZ31,-2,2)="O",
OFFSET(detecting!AZ31,-2,5)="O",
OFFSET(detecting!AZ31,-2,8)="O",
OFFSET(detecting!AZ31,-2,11)="O",
OFFSET(detecting!AZ31,-2,14)="O",
OFFSET(detecting!AZ31,-2,17)="O"
),FALSE),
"O",
stitched!AZ31)</f>
        <v>.</v>
      </c>
      <c r="BA31" t="str">
        <f ca="1">IF(IFERROR(OR(
OFFSET(detecting!BA31,0,0)="O",
OFFSET(detecting!BA31,-1,-1)="O",
OFFSET(detecting!BA31,-1,0)="O",
OFFSET(detecting!BA31,-1,1)="O",
OFFSET(detecting!BA31,-1,6)="O",
OFFSET(detecting!BA31,-1,7)="O",
OFFSET(detecting!BA31,-1,12)="O",
OFFSET(detecting!BA31,-1,13)="O",
OFFSET(detecting!BA31,-1,18)="O",
OFFSET(detecting!BA31,-2,2)="O",
OFFSET(detecting!BA31,-2,5)="O",
OFFSET(detecting!BA31,-2,8)="O",
OFFSET(detecting!BA31,-2,11)="O",
OFFSET(detecting!BA31,-2,14)="O",
OFFSET(detecting!BA31,-2,17)="O"
),FALSE),
"O",
stitched!BA31)</f>
        <v>.</v>
      </c>
      <c r="BB31" t="str">
        <f ca="1">IF(IFERROR(OR(
OFFSET(detecting!BB31,0,0)="O",
OFFSET(detecting!BB31,-1,-1)="O",
OFFSET(detecting!BB31,-1,0)="O",
OFFSET(detecting!BB31,-1,1)="O",
OFFSET(detecting!BB31,-1,6)="O",
OFFSET(detecting!BB31,-1,7)="O",
OFFSET(detecting!BB31,-1,12)="O",
OFFSET(detecting!BB31,-1,13)="O",
OFFSET(detecting!BB31,-1,18)="O",
OFFSET(detecting!BB31,-2,2)="O",
OFFSET(detecting!BB31,-2,5)="O",
OFFSET(detecting!BB31,-2,8)="O",
OFFSET(detecting!BB31,-2,11)="O",
OFFSET(detecting!BB31,-2,14)="O",
OFFSET(detecting!BB31,-2,17)="O"
),FALSE),
"O",
stitched!BB31)</f>
        <v>.</v>
      </c>
      <c r="BC31" t="str">
        <f ca="1">IF(IFERROR(OR(
OFFSET(detecting!BC31,0,0)="O",
OFFSET(detecting!BC31,-1,-1)="O",
OFFSET(detecting!BC31,-1,0)="O",
OFFSET(detecting!BC31,-1,1)="O",
OFFSET(detecting!BC31,-1,6)="O",
OFFSET(detecting!BC31,-1,7)="O",
OFFSET(detecting!BC31,-1,12)="O",
OFFSET(detecting!BC31,-1,13)="O",
OFFSET(detecting!BC31,-1,18)="O",
OFFSET(detecting!BC31,-2,2)="O",
OFFSET(detecting!BC31,-2,5)="O",
OFFSET(detecting!BC31,-2,8)="O",
OFFSET(detecting!BC31,-2,11)="O",
OFFSET(detecting!BC31,-2,14)="O",
OFFSET(detecting!BC31,-2,17)="O"
),FALSE),
"O",
stitched!BC31)</f>
        <v>.</v>
      </c>
      <c r="BD31" t="str">
        <f ca="1">IF(IFERROR(OR(
OFFSET(detecting!BD31,0,0)="O",
OFFSET(detecting!BD31,-1,-1)="O",
OFFSET(detecting!BD31,-1,0)="O",
OFFSET(detecting!BD31,-1,1)="O",
OFFSET(detecting!BD31,-1,6)="O",
OFFSET(detecting!BD31,-1,7)="O",
OFFSET(detecting!BD31,-1,12)="O",
OFFSET(detecting!BD31,-1,13)="O",
OFFSET(detecting!BD31,-1,18)="O",
OFFSET(detecting!BD31,-2,2)="O",
OFFSET(detecting!BD31,-2,5)="O",
OFFSET(detecting!BD31,-2,8)="O",
OFFSET(detecting!BD31,-2,11)="O",
OFFSET(detecting!BD31,-2,14)="O",
OFFSET(detecting!BD31,-2,17)="O"
),FALSE),
"O",
stitched!BD31)</f>
        <v>#</v>
      </c>
      <c r="BE31" t="str">
        <f ca="1">IF(IFERROR(OR(
OFFSET(detecting!BE31,0,0)="O",
OFFSET(detecting!BE31,-1,-1)="O",
OFFSET(detecting!BE31,-1,0)="O",
OFFSET(detecting!BE31,-1,1)="O",
OFFSET(detecting!BE31,-1,6)="O",
OFFSET(detecting!BE31,-1,7)="O",
OFFSET(detecting!BE31,-1,12)="O",
OFFSET(detecting!BE31,-1,13)="O",
OFFSET(detecting!BE31,-1,18)="O",
OFFSET(detecting!BE31,-2,2)="O",
OFFSET(detecting!BE31,-2,5)="O",
OFFSET(detecting!BE31,-2,8)="O",
OFFSET(detecting!BE31,-2,11)="O",
OFFSET(detecting!BE31,-2,14)="O",
OFFSET(detecting!BE31,-2,17)="O"
),FALSE),
"O",
stitched!BE31)</f>
        <v>#</v>
      </c>
      <c r="BF31" t="str">
        <f ca="1">IF(IFERROR(OR(
OFFSET(detecting!BF31,0,0)="O",
OFFSET(detecting!BF31,-1,-1)="O",
OFFSET(detecting!BF31,-1,0)="O",
OFFSET(detecting!BF31,-1,1)="O",
OFFSET(detecting!BF31,-1,6)="O",
OFFSET(detecting!BF31,-1,7)="O",
OFFSET(detecting!BF31,-1,12)="O",
OFFSET(detecting!BF31,-1,13)="O",
OFFSET(detecting!BF31,-1,18)="O",
OFFSET(detecting!BF31,-2,2)="O",
OFFSET(detecting!BF31,-2,5)="O",
OFFSET(detecting!BF31,-2,8)="O",
OFFSET(detecting!BF31,-2,11)="O",
OFFSET(detecting!BF31,-2,14)="O",
OFFSET(detecting!BF31,-2,17)="O"
),FALSE),
"O",
stitched!BF31)</f>
        <v>.</v>
      </c>
      <c r="BG31" t="str">
        <f ca="1">IF(IFERROR(OR(
OFFSET(detecting!BG31,0,0)="O",
OFFSET(detecting!BG31,-1,-1)="O",
OFFSET(detecting!BG31,-1,0)="O",
OFFSET(detecting!BG31,-1,1)="O",
OFFSET(detecting!BG31,-1,6)="O",
OFFSET(detecting!BG31,-1,7)="O",
OFFSET(detecting!BG31,-1,12)="O",
OFFSET(detecting!BG31,-1,13)="O",
OFFSET(detecting!BG31,-1,18)="O",
OFFSET(detecting!BG31,-2,2)="O",
OFFSET(detecting!BG31,-2,5)="O",
OFFSET(detecting!BG31,-2,8)="O",
OFFSET(detecting!BG31,-2,11)="O",
OFFSET(detecting!BG31,-2,14)="O",
OFFSET(detecting!BG31,-2,17)="O"
),FALSE),
"O",
stitched!BG31)</f>
        <v>.</v>
      </c>
      <c r="BH31" t="str">
        <f ca="1">IF(IFERROR(OR(
OFFSET(detecting!BH31,0,0)="O",
OFFSET(detecting!BH31,-1,-1)="O",
OFFSET(detecting!BH31,-1,0)="O",
OFFSET(detecting!BH31,-1,1)="O",
OFFSET(detecting!BH31,-1,6)="O",
OFFSET(detecting!BH31,-1,7)="O",
OFFSET(detecting!BH31,-1,12)="O",
OFFSET(detecting!BH31,-1,13)="O",
OFFSET(detecting!BH31,-1,18)="O",
OFFSET(detecting!BH31,-2,2)="O",
OFFSET(detecting!BH31,-2,5)="O",
OFFSET(detecting!BH31,-2,8)="O",
OFFSET(detecting!BH31,-2,11)="O",
OFFSET(detecting!BH31,-2,14)="O",
OFFSET(detecting!BH31,-2,17)="O"
),FALSE),
"O",
stitched!BH31)</f>
        <v>.</v>
      </c>
      <c r="BI31" t="str">
        <f ca="1">IF(IFERROR(OR(
OFFSET(detecting!BI31,0,0)="O",
OFFSET(detecting!BI31,-1,-1)="O",
OFFSET(detecting!BI31,-1,0)="O",
OFFSET(detecting!BI31,-1,1)="O",
OFFSET(detecting!BI31,-1,6)="O",
OFFSET(detecting!BI31,-1,7)="O",
OFFSET(detecting!BI31,-1,12)="O",
OFFSET(detecting!BI31,-1,13)="O",
OFFSET(detecting!BI31,-1,18)="O",
OFFSET(detecting!BI31,-2,2)="O",
OFFSET(detecting!BI31,-2,5)="O",
OFFSET(detecting!BI31,-2,8)="O",
OFFSET(detecting!BI31,-2,11)="O",
OFFSET(detecting!BI31,-2,14)="O",
OFFSET(detecting!BI31,-2,17)="O"
),FALSE),
"O",
stitched!BI31)</f>
        <v>.</v>
      </c>
      <c r="BJ31" t="str">
        <f ca="1">IF(IFERROR(OR(
OFFSET(detecting!BJ31,0,0)="O",
OFFSET(detecting!BJ31,-1,-1)="O",
OFFSET(detecting!BJ31,-1,0)="O",
OFFSET(detecting!BJ31,-1,1)="O",
OFFSET(detecting!BJ31,-1,6)="O",
OFFSET(detecting!BJ31,-1,7)="O",
OFFSET(detecting!BJ31,-1,12)="O",
OFFSET(detecting!BJ31,-1,13)="O",
OFFSET(detecting!BJ31,-1,18)="O",
OFFSET(detecting!BJ31,-2,2)="O",
OFFSET(detecting!BJ31,-2,5)="O",
OFFSET(detecting!BJ31,-2,8)="O",
OFFSET(detecting!BJ31,-2,11)="O",
OFFSET(detecting!BJ31,-2,14)="O",
OFFSET(detecting!BJ31,-2,17)="O"
),FALSE),
"O",
stitched!BJ31)</f>
        <v>#</v>
      </c>
      <c r="BK31" t="str">
        <f ca="1">IF(IFERROR(OR(
OFFSET(detecting!BK31,0,0)="O",
OFFSET(detecting!BK31,-1,-1)="O",
OFFSET(detecting!BK31,-1,0)="O",
OFFSET(detecting!BK31,-1,1)="O",
OFFSET(detecting!BK31,-1,6)="O",
OFFSET(detecting!BK31,-1,7)="O",
OFFSET(detecting!BK31,-1,12)="O",
OFFSET(detecting!BK31,-1,13)="O",
OFFSET(detecting!BK31,-1,18)="O",
OFFSET(detecting!BK31,-2,2)="O",
OFFSET(detecting!BK31,-2,5)="O",
OFFSET(detecting!BK31,-2,8)="O",
OFFSET(detecting!BK31,-2,11)="O",
OFFSET(detecting!BK31,-2,14)="O",
OFFSET(detecting!BK31,-2,17)="O"
),FALSE),
"O",
stitched!BK31)</f>
        <v>.</v>
      </c>
      <c r="BL31" t="str">
        <f ca="1">IF(IFERROR(OR(
OFFSET(detecting!BL31,0,0)="O",
OFFSET(detecting!BL31,-1,-1)="O",
OFFSET(detecting!BL31,-1,0)="O",
OFFSET(detecting!BL31,-1,1)="O",
OFFSET(detecting!BL31,-1,6)="O",
OFFSET(detecting!BL31,-1,7)="O",
OFFSET(detecting!BL31,-1,12)="O",
OFFSET(detecting!BL31,-1,13)="O",
OFFSET(detecting!BL31,-1,18)="O",
OFFSET(detecting!BL31,-2,2)="O",
OFFSET(detecting!BL31,-2,5)="O",
OFFSET(detecting!BL31,-2,8)="O",
OFFSET(detecting!BL31,-2,11)="O",
OFFSET(detecting!BL31,-2,14)="O",
OFFSET(detecting!BL31,-2,17)="O"
),FALSE),
"O",
stitched!BL31)</f>
        <v>.</v>
      </c>
      <c r="BM31" t="str">
        <f ca="1">IF(IFERROR(OR(
OFFSET(detecting!BM31,0,0)="O",
OFFSET(detecting!BM31,-1,-1)="O",
OFFSET(detecting!BM31,-1,0)="O",
OFFSET(detecting!BM31,-1,1)="O",
OFFSET(detecting!BM31,-1,6)="O",
OFFSET(detecting!BM31,-1,7)="O",
OFFSET(detecting!BM31,-1,12)="O",
OFFSET(detecting!BM31,-1,13)="O",
OFFSET(detecting!BM31,-1,18)="O",
OFFSET(detecting!BM31,-2,2)="O",
OFFSET(detecting!BM31,-2,5)="O",
OFFSET(detecting!BM31,-2,8)="O",
OFFSET(detecting!BM31,-2,11)="O",
OFFSET(detecting!BM31,-2,14)="O",
OFFSET(detecting!BM31,-2,17)="O"
),FALSE),
"O",
stitched!BM31)</f>
        <v>.</v>
      </c>
      <c r="BN31" t="str">
        <f ca="1">IF(IFERROR(OR(
OFFSET(detecting!BN31,0,0)="O",
OFFSET(detecting!BN31,-1,-1)="O",
OFFSET(detecting!BN31,-1,0)="O",
OFFSET(detecting!BN31,-1,1)="O",
OFFSET(detecting!BN31,-1,6)="O",
OFFSET(detecting!BN31,-1,7)="O",
OFFSET(detecting!BN31,-1,12)="O",
OFFSET(detecting!BN31,-1,13)="O",
OFFSET(detecting!BN31,-1,18)="O",
OFFSET(detecting!BN31,-2,2)="O",
OFFSET(detecting!BN31,-2,5)="O",
OFFSET(detecting!BN31,-2,8)="O",
OFFSET(detecting!BN31,-2,11)="O",
OFFSET(detecting!BN31,-2,14)="O",
OFFSET(detecting!BN31,-2,17)="O"
),FALSE),
"O",
stitched!BN31)</f>
        <v>.</v>
      </c>
      <c r="BO31" t="str">
        <f ca="1">IF(IFERROR(OR(
OFFSET(detecting!BO31,0,0)="O",
OFFSET(detecting!BO31,-1,-1)="O",
OFFSET(detecting!BO31,-1,0)="O",
OFFSET(detecting!BO31,-1,1)="O",
OFFSET(detecting!BO31,-1,6)="O",
OFFSET(detecting!BO31,-1,7)="O",
OFFSET(detecting!BO31,-1,12)="O",
OFFSET(detecting!BO31,-1,13)="O",
OFFSET(detecting!BO31,-1,18)="O",
OFFSET(detecting!BO31,-2,2)="O",
OFFSET(detecting!BO31,-2,5)="O",
OFFSET(detecting!BO31,-2,8)="O",
OFFSET(detecting!BO31,-2,11)="O",
OFFSET(detecting!BO31,-2,14)="O",
OFFSET(detecting!BO31,-2,17)="O"
),FALSE),
"O",
stitched!BO31)</f>
        <v>.</v>
      </c>
      <c r="BP31" t="str">
        <f ca="1">IF(IFERROR(OR(
OFFSET(detecting!BP31,0,0)="O",
OFFSET(detecting!BP31,-1,-1)="O",
OFFSET(detecting!BP31,-1,0)="O",
OFFSET(detecting!BP31,-1,1)="O",
OFFSET(detecting!BP31,-1,6)="O",
OFFSET(detecting!BP31,-1,7)="O",
OFFSET(detecting!BP31,-1,12)="O",
OFFSET(detecting!BP31,-1,13)="O",
OFFSET(detecting!BP31,-1,18)="O",
OFFSET(detecting!BP31,-2,2)="O",
OFFSET(detecting!BP31,-2,5)="O",
OFFSET(detecting!BP31,-2,8)="O",
OFFSET(detecting!BP31,-2,11)="O",
OFFSET(detecting!BP31,-2,14)="O",
OFFSET(detecting!BP31,-2,17)="O"
),FALSE),
"O",
stitched!BP31)</f>
        <v>.</v>
      </c>
      <c r="BQ31" t="str">
        <f ca="1">IF(IFERROR(OR(
OFFSET(detecting!BQ31,0,0)="O",
OFFSET(detecting!BQ31,-1,-1)="O",
OFFSET(detecting!BQ31,-1,0)="O",
OFFSET(detecting!BQ31,-1,1)="O",
OFFSET(detecting!BQ31,-1,6)="O",
OFFSET(detecting!BQ31,-1,7)="O",
OFFSET(detecting!BQ31,-1,12)="O",
OFFSET(detecting!BQ31,-1,13)="O",
OFFSET(detecting!BQ31,-1,18)="O",
OFFSET(detecting!BQ31,-2,2)="O",
OFFSET(detecting!BQ31,-2,5)="O",
OFFSET(detecting!BQ31,-2,8)="O",
OFFSET(detecting!BQ31,-2,11)="O",
OFFSET(detecting!BQ31,-2,14)="O",
OFFSET(detecting!BQ31,-2,17)="O"
),FALSE),
"O",
stitched!BQ31)</f>
        <v>#</v>
      </c>
      <c r="BR31" t="str">
        <f ca="1">IF(IFERROR(OR(
OFFSET(detecting!BR31,0,0)="O",
OFFSET(detecting!BR31,-1,-1)="O",
OFFSET(detecting!BR31,-1,0)="O",
OFFSET(detecting!BR31,-1,1)="O",
OFFSET(detecting!BR31,-1,6)="O",
OFFSET(detecting!BR31,-1,7)="O",
OFFSET(detecting!BR31,-1,12)="O",
OFFSET(detecting!BR31,-1,13)="O",
OFFSET(detecting!BR31,-1,18)="O",
OFFSET(detecting!BR31,-2,2)="O",
OFFSET(detecting!BR31,-2,5)="O",
OFFSET(detecting!BR31,-2,8)="O",
OFFSET(detecting!BR31,-2,11)="O",
OFFSET(detecting!BR31,-2,14)="O",
OFFSET(detecting!BR31,-2,17)="O"
),FALSE),
"O",
stitched!BR31)</f>
        <v>#</v>
      </c>
      <c r="BS31" t="str">
        <f ca="1">IF(IFERROR(OR(
OFFSET(detecting!BS31,0,0)="O",
OFFSET(detecting!BS31,-1,-1)="O",
OFFSET(detecting!BS31,-1,0)="O",
OFFSET(detecting!BS31,-1,1)="O",
OFFSET(detecting!BS31,-1,6)="O",
OFFSET(detecting!BS31,-1,7)="O",
OFFSET(detecting!BS31,-1,12)="O",
OFFSET(detecting!BS31,-1,13)="O",
OFFSET(detecting!BS31,-1,18)="O",
OFFSET(detecting!BS31,-2,2)="O",
OFFSET(detecting!BS31,-2,5)="O",
OFFSET(detecting!BS31,-2,8)="O",
OFFSET(detecting!BS31,-2,11)="O",
OFFSET(detecting!BS31,-2,14)="O",
OFFSET(detecting!BS31,-2,17)="O"
),FALSE),
"O",
stitched!BS31)</f>
        <v>.</v>
      </c>
      <c r="BT31" t="str">
        <f ca="1">IF(IFERROR(OR(
OFFSET(detecting!BT31,0,0)="O",
OFFSET(detecting!BT31,-1,-1)="O",
OFFSET(detecting!BT31,-1,0)="O",
OFFSET(detecting!BT31,-1,1)="O",
OFFSET(detecting!BT31,-1,6)="O",
OFFSET(detecting!BT31,-1,7)="O",
OFFSET(detecting!BT31,-1,12)="O",
OFFSET(detecting!BT31,-1,13)="O",
OFFSET(detecting!BT31,-1,18)="O",
OFFSET(detecting!BT31,-2,2)="O",
OFFSET(detecting!BT31,-2,5)="O",
OFFSET(detecting!BT31,-2,8)="O",
OFFSET(detecting!BT31,-2,11)="O",
OFFSET(detecting!BT31,-2,14)="O",
OFFSET(detecting!BT31,-2,17)="O"
),FALSE),
"O",
stitched!BT31)</f>
        <v>.</v>
      </c>
      <c r="BU31" t="str">
        <f ca="1">IF(IFERROR(OR(
OFFSET(detecting!BU31,0,0)="O",
OFFSET(detecting!BU31,-1,-1)="O",
OFFSET(detecting!BU31,-1,0)="O",
OFFSET(detecting!BU31,-1,1)="O",
OFFSET(detecting!BU31,-1,6)="O",
OFFSET(detecting!BU31,-1,7)="O",
OFFSET(detecting!BU31,-1,12)="O",
OFFSET(detecting!BU31,-1,13)="O",
OFFSET(detecting!BU31,-1,18)="O",
OFFSET(detecting!BU31,-2,2)="O",
OFFSET(detecting!BU31,-2,5)="O",
OFFSET(detecting!BU31,-2,8)="O",
OFFSET(detecting!BU31,-2,11)="O",
OFFSET(detecting!BU31,-2,14)="O",
OFFSET(detecting!BU31,-2,17)="O"
),FALSE),
"O",
stitched!BU31)</f>
        <v>#</v>
      </c>
      <c r="BV31" t="str">
        <f ca="1">IF(IFERROR(OR(
OFFSET(detecting!BV31,0,0)="O",
OFFSET(detecting!BV31,-1,-1)="O",
OFFSET(detecting!BV31,-1,0)="O",
OFFSET(detecting!BV31,-1,1)="O",
OFFSET(detecting!BV31,-1,6)="O",
OFFSET(detecting!BV31,-1,7)="O",
OFFSET(detecting!BV31,-1,12)="O",
OFFSET(detecting!BV31,-1,13)="O",
OFFSET(detecting!BV31,-1,18)="O",
OFFSET(detecting!BV31,-2,2)="O",
OFFSET(detecting!BV31,-2,5)="O",
OFFSET(detecting!BV31,-2,8)="O",
OFFSET(detecting!BV31,-2,11)="O",
OFFSET(detecting!BV31,-2,14)="O",
OFFSET(detecting!BV31,-2,17)="O"
),FALSE),
"O",
stitched!BV31)</f>
        <v>.</v>
      </c>
      <c r="BW31" t="str">
        <f ca="1">IF(IFERROR(OR(
OFFSET(detecting!BW31,0,0)="O",
OFFSET(detecting!BW31,-1,-1)="O",
OFFSET(detecting!BW31,-1,0)="O",
OFFSET(detecting!BW31,-1,1)="O",
OFFSET(detecting!BW31,-1,6)="O",
OFFSET(detecting!BW31,-1,7)="O",
OFFSET(detecting!BW31,-1,12)="O",
OFFSET(detecting!BW31,-1,13)="O",
OFFSET(detecting!BW31,-1,18)="O",
OFFSET(detecting!BW31,-2,2)="O",
OFFSET(detecting!BW31,-2,5)="O",
OFFSET(detecting!BW31,-2,8)="O",
OFFSET(detecting!BW31,-2,11)="O",
OFFSET(detecting!BW31,-2,14)="O",
OFFSET(detecting!BW31,-2,17)="O"
),FALSE),
"O",
stitched!BW31)</f>
        <v>.</v>
      </c>
      <c r="BX31" t="str">
        <f ca="1">IF(IFERROR(OR(
OFFSET(detecting!BX31,0,0)="O",
OFFSET(detecting!BX31,-1,-1)="O",
OFFSET(detecting!BX31,-1,0)="O",
OFFSET(detecting!BX31,-1,1)="O",
OFFSET(detecting!BX31,-1,6)="O",
OFFSET(detecting!BX31,-1,7)="O",
OFFSET(detecting!BX31,-1,12)="O",
OFFSET(detecting!BX31,-1,13)="O",
OFFSET(detecting!BX31,-1,18)="O",
OFFSET(detecting!BX31,-2,2)="O",
OFFSET(detecting!BX31,-2,5)="O",
OFFSET(detecting!BX31,-2,8)="O",
OFFSET(detecting!BX31,-2,11)="O",
OFFSET(detecting!BX31,-2,14)="O",
OFFSET(detecting!BX31,-2,17)="O"
),FALSE),
"O",
stitched!BX31)</f>
        <v>.</v>
      </c>
      <c r="BY31" t="str">
        <f ca="1">IF(IFERROR(OR(
OFFSET(detecting!BY31,0,0)="O",
OFFSET(detecting!BY31,-1,-1)="O",
OFFSET(detecting!BY31,-1,0)="O",
OFFSET(detecting!BY31,-1,1)="O",
OFFSET(detecting!BY31,-1,6)="O",
OFFSET(detecting!BY31,-1,7)="O",
OFFSET(detecting!BY31,-1,12)="O",
OFFSET(detecting!BY31,-1,13)="O",
OFFSET(detecting!BY31,-1,18)="O",
OFFSET(detecting!BY31,-2,2)="O",
OFFSET(detecting!BY31,-2,5)="O",
OFFSET(detecting!BY31,-2,8)="O",
OFFSET(detecting!BY31,-2,11)="O",
OFFSET(detecting!BY31,-2,14)="O",
OFFSET(detecting!BY31,-2,17)="O"
),FALSE),
"O",
stitched!BY31)</f>
        <v>#</v>
      </c>
      <c r="BZ31" t="str">
        <f ca="1">IF(IFERROR(OR(
OFFSET(detecting!BZ31,0,0)="O",
OFFSET(detecting!BZ31,-1,-1)="O",
OFFSET(detecting!BZ31,-1,0)="O",
OFFSET(detecting!BZ31,-1,1)="O",
OFFSET(detecting!BZ31,-1,6)="O",
OFFSET(detecting!BZ31,-1,7)="O",
OFFSET(detecting!BZ31,-1,12)="O",
OFFSET(detecting!BZ31,-1,13)="O",
OFFSET(detecting!BZ31,-1,18)="O",
OFFSET(detecting!BZ31,-2,2)="O",
OFFSET(detecting!BZ31,-2,5)="O",
OFFSET(detecting!BZ31,-2,8)="O",
OFFSET(detecting!BZ31,-2,11)="O",
OFFSET(detecting!BZ31,-2,14)="O",
OFFSET(detecting!BZ31,-2,17)="O"
),FALSE),
"O",
stitched!BZ31)</f>
        <v>#</v>
      </c>
      <c r="CA31" t="str">
        <f ca="1">IF(IFERROR(OR(
OFFSET(detecting!CA31,0,0)="O",
OFFSET(detecting!CA31,-1,-1)="O",
OFFSET(detecting!CA31,-1,0)="O",
OFFSET(detecting!CA31,-1,1)="O",
OFFSET(detecting!CA31,-1,6)="O",
OFFSET(detecting!CA31,-1,7)="O",
OFFSET(detecting!CA31,-1,12)="O",
OFFSET(detecting!CA31,-1,13)="O",
OFFSET(detecting!CA31,-1,18)="O",
OFFSET(detecting!CA31,-2,2)="O",
OFFSET(detecting!CA31,-2,5)="O",
OFFSET(detecting!CA31,-2,8)="O",
OFFSET(detecting!CA31,-2,11)="O",
OFFSET(detecting!CA31,-2,14)="O",
OFFSET(detecting!CA31,-2,17)="O"
),FALSE),
"O",
stitched!CA31)</f>
        <v>#</v>
      </c>
      <c r="CB31" t="str">
        <f ca="1">IF(IFERROR(OR(
OFFSET(detecting!CB31,0,0)="O",
OFFSET(detecting!CB31,-1,-1)="O",
OFFSET(detecting!CB31,-1,0)="O",
OFFSET(detecting!CB31,-1,1)="O",
OFFSET(detecting!CB31,-1,6)="O",
OFFSET(detecting!CB31,-1,7)="O",
OFFSET(detecting!CB31,-1,12)="O",
OFFSET(detecting!CB31,-1,13)="O",
OFFSET(detecting!CB31,-1,18)="O",
OFFSET(detecting!CB31,-2,2)="O",
OFFSET(detecting!CB31,-2,5)="O",
OFFSET(detecting!CB31,-2,8)="O",
OFFSET(detecting!CB31,-2,11)="O",
OFFSET(detecting!CB31,-2,14)="O",
OFFSET(detecting!CB31,-2,17)="O"
),FALSE),
"O",
stitched!CB31)</f>
        <v>.</v>
      </c>
      <c r="CC31" t="str">
        <f ca="1">IF(IFERROR(OR(
OFFSET(detecting!CC31,0,0)="O",
OFFSET(detecting!CC31,-1,-1)="O",
OFFSET(detecting!CC31,-1,0)="O",
OFFSET(detecting!CC31,-1,1)="O",
OFFSET(detecting!CC31,-1,6)="O",
OFFSET(detecting!CC31,-1,7)="O",
OFFSET(detecting!CC31,-1,12)="O",
OFFSET(detecting!CC31,-1,13)="O",
OFFSET(detecting!CC31,-1,18)="O",
OFFSET(detecting!CC31,-2,2)="O",
OFFSET(detecting!CC31,-2,5)="O",
OFFSET(detecting!CC31,-2,8)="O",
OFFSET(detecting!CC31,-2,11)="O",
OFFSET(detecting!CC31,-2,14)="O",
OFFSET(detecting!CC31,-2,17)="O"
),FALSE),
"O",
stitched!CC31)</f>
        <v>#</v>
      </c>
      <c r="CD31" t="str">
        <f ca="1">IF(IFERROR(OR(
OFFSET(detecting!CD31,0,0)="O",
OFFSET(detecting!CD31,-1,-1)="O",
OFFSET(detecting!CD31,-1,0)="O",
OFFSET(detecting!CD31,-1,1)="O",
OFFSET(detecting!CD31,-1,6)="O",
OFFSET(detecting!CD31,-1,7)="O",
OFFSET(detecting!CD31,-1,12)="O",
OFFSET(detecting!CD31,-1,13)="O",
OFFSET(detecting!CD31,-1,18)="O",
OFFSET(detecting!CD31,-2,2)="O",
OFFSET(detecting!CD31,-2,5)="O",
OFFSET(detecting!CD31,-2,8)="O",
OFFSET(detecting!CD31,-2,11)="O",
OFFSET(detecting!CD31,-2,14)="O",
OFFSET(detecting!CD31,-2,17)="O"
),FALSE),
"O",
stitched!CD31)</f>
        <v>.</v>
      </c>
      <c r="CE31" t="str">
        <f ca="1">IF(IFERROR(OR(
OFFSET(detecting!CE31,0,0)="O",
OFFSET(detecting!CE31,-1,-1)="O",
OFFSET(detecting!CE31,-1,0)="O",
OFFSET(detecting!CE31,-1,1)="O",
OFFSET(detecting!CE31,-1,6)="O",
OFFSET(detecting!CE31,-1,7)="O",
OFFSET(detecting!CE31,-1,12)="O",
OFFSET(detecting!CE31,-1,13)="O",
OFFSET(detecting!CE31,-1,18)="O",
OFFSET(detecting!CE31,-2,2)="O",
OFFSET(detecting!CE31,-2,5)="O",
OFFSET(detecting!CE31,-2,8)="O",
OFFSET(detecting!CE31,-2,11)="O",
OFFSET(detecting!CE31,-2,14)="O",
OFFSET(detecting!CE31,-2,17)="O"
),FALSE),
"O",
stitched!CE31)</f>
        <v>.</v>
      </c>
      <c r="CF31" t="str">
        <f ca="1">IF(IFERROR(OR(
OFFSET(detecting!CF31,0,0)="O",
OFFSET(detecting!CF31,-1,-1)="O",
OFFSET(detecting!CF31,-1,0)="O",
OFFSET(detecting!CF31,-1,1)="O",
OFFSET(detecting!CF31,-1,6)="O",
OFFSET(detecting!CF31,-1,7)="O",
OFFSET(detecting!CF31,-1,12)="O",
OFFSET(detecting!CF31,-1,13)="O",
OFFSET(detecting!CF31,-1,18)="O",
OFFSET(detecting!CF31,-2,2)="O",
OFFSET(detecting!CF31,-2,5)="O",
OFFSET(detecting!CF31,-2,8)="O",
OFFSET(detecting!CF31,-2,11)="O",
OFFSET(detecting!CF31,-2,14)="O",
OFFSET(detecting!CF31,-2,17)="O"
),FALSE),
"O",
stitched!CF31)</f>
        <v>#</v>
      </c>
      <c r="CG31" t="str">
        <f ca="1">IF(IFERROR(OR(
OFFSET(detecting!CG31,0,0)="O",
OFFSET(detecting!CG31,-1,-1)="O",
OFFSET(detecting!CG31,-1,0)="O",
OFFSET(detecting!CG31,-1,1)="O",
OFFSET(detecting!CG31,-1,6)="O",
OFFSET(detecting!CG31,-1,7)="O",
OFFSET(detecting!CG31,-1,12)="O",
OFFSET(detecting!CG31,-1,13)="O",
OFFSET(detecting!CG31,-1,18)="O",
OFFSET(detecting!CG31,-2,2)="O",
OFFSET(detecting!CG31,-2,5)="O",
OFFSET(detecting!CG31,-2,8)="O",
OFFSET(detecting!CG31,-2,11)="O",
OFFSET(detecting!CG31,-2,14)="O",
OFFSET(detecting!CG31,-2,17)="O"
),FALSE),
"O",
stitched!CG31)</f>
        <v>.</v>
      </c>
      <c r="CH31" t="str">
        <f ca="1">IF(IFERROR(OR(
OFFSET(detecting!CH31,0,0)="O",
OFFSET(detecting!CH31,-1,-1)="O",
OFFSET(detecting!CH31,-1,0)="O",
OFFSET(detecting!CH31,-1,1)="O",
OFFSET(detecting!CH31,-1,6)="O",
OFFSET(detecting!CH31,-1,7)="O",
OFFSET(detecting!CH31,-1,12)="O",
OFFSET(detecting!CH31,-1,13)="O",
OFFSET(detecting!CH31,-1,18)="O",
OFFSET(detecting!CH31,-2,2)="O",
OFFSET(detecting!CH31,-2,5)="O",
OFFSET(detecting!CH31,-2,8)="O",
OFFSET(detecting!CH31,-2,11)="O",
OFFSET(detecting!CH31,-2,14)="O",
OFFSET(detecting!CH31,-2,17)="O"
),FALSE),
"O",
stitched!CH31)</f>
        <v>.</v>
      </c>
      <c r="CI31" t="str">
        <f ca="1">IF(IFERROR(OR(
OFFSET(detecting!CI31,0,0)="O",
OFFSET(detecting!CI31,-1,-1)="O",
OFFSET(detecting!CI31,-1,0)="O",
OFFSET(detecting!CI31,-1,1)="O",
OFFSET(detecting!CI31,-1,6)="O",
OFFSET(detecting!CI31,-1,7)="O",
OFFSET(detecting!CI31,-1,12)="O",
OFFSET(detecting!CI31,-1,13)="O",
OFFSET(detecting!CI31,-1,18)="O",
OFFSET(detecting!CI31,-2,2)="O",
OFFSET(detecting!CI31,-2,5)="O",
OFFSET(detecting!CI31,-2,8)="O",
OFFSET(detecting!CI31,-2,11)="O",
OFFSET(detecting!CI31,-2,14)="O",
OFFSET(detecting!CI31,-2,17)="O"
),FALSE),
"O",
stitched!CI31)</f>
        <v>#</v>
      </c>
      <c r="CJ31" t="str">
        <f ca="1">IF(IFERROR(OR(
OFFSET(detecting!CJ31,0,0)="O",
OFFSET(detecting!CJ31,-1,-1)="O",
OFFSET(detecting!CJ31,-1,0)="O",
OFFSET(detecting!CJ31,-1,1)="O",
OFFSET(detecting!CJ31,-1,6)="O",
OFFSET(detecting!CJ31,-1,7)="O",
OFFSET(detecting!CJ31,-1,12)="O",
OFFSET(detecting!CJ31,-1,13)="O",
OFFSET(detecting!CJ31,-1,18)="O",
OFFSET(detecting!CJ31,-2,2)="O",
OFFSET(detecting!CJ31,-2,5)="O",
OFFSET(detecting!CJ31,-2,8)="O",
OFFSET(detecting!CJ31,-2,11)="O",
OFFSET(detecting!CJ31,-2,14)="O",
OFFSET(detecting!CJ31,-2,17)="O"
),FALSE),
"O",
stitched!CJ31)</f>
        <v>.</v>
      </c>
      <c r="CK31" t="str">
        <f ca="1">IF(IFERROR(OR(
OFFSET(detecting!CK31,0,0)="O",
OFFSET(detecting!CK31,-1,-1)="O",
OFFSET(detecting!CK31,-1,0)="O",
OFFSET(detecting!CK31,-1,1)="O",
OFFSET(detecting!CK31,-1,6)="O",
OFFSET(detecting!CK31,-1,7)="O",
OFFSET(detecting!CK31,-1,12)="O",
OFFSET(detecting!CK31,-1,13)="O",
OFFSET(detecting!CK31,-1,18)="O",
OFFSET(detecting!CK31,-2,2)="O",
OFFSET(detecting!CK31,-2,5)="O",
OFFSET(detecting!CK31,-2,8)="O",
OFFSET(detecting!CK31,-2,11)="O",
OFFSET(detecting!CK31,-2,14)="O",
OFFSET(detecting!CK31,-2,17)="O"
),FALSE),
"O",
stitched!CK31)</f>
        <v>.</v>
      </c>
      <c r="CL31" t="str">
        <f ca="1">IF(IFERROR(OR(
OFFSET(detecting!CL31,0,0)="O",
OFFSET(detecting!CL31,-1,-1)="O",
OFFSET(detecting!CL31,-1,0)="O",
OFFSET(detecting!CL31,-1,1)="O",
OFFSET(detecting!CL31,-1,6)="O",
OFFSET(detecting!CL31,-1,7)="O",
OFFSET(detecting!CL31,-1,12)="O",
OFFSET(detecting!CL31,-1,13)="O",
OFFSET(detecting!CL31,-1,18)="O",
OFFSET(detecting!CL31,-2,2)="O",
OFFSET(detecting!CL31,-2,5)="O",
OFFSET(detecting!CL31,-2,8)="O",
OFFSET(detecting!CL31,-2,11)="O",
OFFSET(detecting!CL31,-2,14)="O",
OFFSET(detecting!CL31,-2,17)="O"
),FALSE),
"O",
stitched!CL31)</f>
        <v>.</v>
      </c>
      <c r="CM31" t="str">
        <f ca="1">IF(IFERROR(OR(
OFFSET(detecting!CM31,0,0)="O",
OFFSET(detecting!CM31,-1,-1)="O",
OFFSET(detecting!CM31,-1,0)="O",
OFFSET(detecting!CM31,-1,1)="O",
OFFSET(detecting!CM31,-1,6)="O",
OFFSET(detecting!CM31,-1,7)="O",
OFFSET(detecting!CM31,-1,12)="O",
OFFSET(detecting!CM31,-1,13)="O",
OFFSET(detecting!CM31,-1,18)="O",
OFFSET(detecting!CM31,-2,2)="O",
OFFSET(detecting!CM31,-2,5)="O",
OFFSET(detecting!CM31,-2,8)="O",
OFFSET(detecting!CM31,-2,11)="O",
OFFSET(detecting!CM31,-2,14)="O",
OFFSET(detecting!CM31,-2,17)="O"
),FALSE),
"O",
stitched!CM31)</f>
        <v>.</v>
      </c>
      <c r="CN31" t="str">
        <f ca="1">IF(IFERROR(OR(
OFFSET(detecting!CN31,0,0)="O",
OFFSET(detecting!CN31,-1,-1)="O",
OFFSET(detecting!CN31,-1,0)="O",
OFFSET(detecting!CN31,-1,1)="O",
OFFSET(detecting!CN31,-1,6)="O",
OFFSET(detecting!CN31,-1,7)="O",
OFFSET(detecting!CN31,-1,12)="O",
OFFSET(detecting!CN31,-1,13)="O",
OFFSET(detecting!CN31,-1,18)="O",
OFFSET(detecting!CN31,-2,2)="O",
OFFSET(detecting!CN31,-2,5)="O",
OFFSET(detecting!CN31,-2,8)="O",
OFFSET(detecting!CN31,-2,11)="O",
OFFSET(detecting!CN31,-2,14)="O",
OFFSET(detecting!CN31,-2,17)="O"
),FALSE),
"O",
stitched!CN31)</f>
        <v>.</v>
      </c>
      <c r="CO31" t="str">
        <f ca="1">IF(IFERROR(OR(
OFFSET(detecting!CO31,0,0)="O",
OFFSET(detecting!CO31,-1,-1)="O",
OFFSET(detecting!CO31,-1,0)="O",
OFFSET(detecting!CO31,-1,1)="O",
OFFSET(detecting!CO31,-1,6)="O",
OFFSET(detecting!CO31,-1,7)="O",
OFFSET(detecting!CO31,-1,12)="O",
OFFSET(detecting!CO31,-1,13)="O",
OFFSET(detecting!CO31,-1,18)="O",
OFFSET(detecting!CO31,-2,2)="O",
OFFSET(detecting!CO31,-2,5)="O",
OFFSET(detecting!CO31,-2,8)="O",
OFFSET(detecting!CO31,-2,11)="O",
OFFSET(detecting!CO31,-2,14)="O",
OFFSET(detecting!CO31,-2,17)="O"
),FALSE),
"O",
stitched!CO31)</f>
        <v>#</v>
      </c>
      <c r="CP31" t="str">
        <f ca="1">IF(IFERROR(OR(
OFFSET(detecting!CP31,0,0)="O",
OFFSET(detecting!CP31,-1,-1)="O",
OFFSET(detecting!CP31,-1,0)="O",
OFFSET(detecting!CP31,-1,1)="O",
OFFSET(detecting!CP31,-1,6)="O",
OFFSET(detecting!CP31,-1,7)="O",
OFFSET(detecting!CP31,-1,12)="O",
OFFSET(detecting!CP31,-1,13)="O",
OFFSET(detecting!CP31,-1,18)="O",
OFFSET(detecting!CP31,-2,2)="O",
OFFSET(detecting!CP31,-2,5)="O",
OFFSET(detecting!CP31,-2,8)="O",
OFFSET(detecting!CP31,-2,11)="O",
OFFSET(detecting!CP31,-2,14)="O",
OFFSET(detecting!CP31,-2,17)="O"
),FALSE),
"O",
stitched!CP31)</f>
        <v>.</v>
      </c>
      <c r="CQ31" t="str">
        <f ca="1">IF(IFERROR(OR(
OFFSET(detecting!CQ31,0,0)="O",
OFFSET(detecting!CQ31,-1,-1)="O",
OFFSET(detecting!CQ31,-1,0)="O",
OFFSET(detecting!CQ31,-1,1)="O",
OFFSET(detecting!CQ31,-1,6)="O",
OFFSET(detecting!CQ31,-1,7)="O",
OFFSET(detecting!CQ31,-1,12)="O",
OFFSET(detecting!CQ31,-1,13)="O",
OFFSET(detecting!CQ31,-1,18)="O",
OFFSET(detecting!CQ31,-2,2)="O",
OFFSET(detecting!CQ31,-2,5)="O",
OFFSET(detecting!CQ31,-2,8)="O",
OFFSET(detecting!CQ31,-2,11)="O",
OFFSET(detecting!CQ31,-2,14)="O",
OFFSET(detecting!CQ31,-2,17)="O"
),FALSE),
"O",
stitched!CQ31)</f>
        <v>.</v>
      </c>
      <c r="CR31" t="str">
        <f ca="1">IF(IFERROR(OR(
OFFSET(detecting!CR31,0,0)="O",
OFFSET(detecting!CR31,-1,-1)="O",
OFFSET(detecting!CR31,-1,0)="O",
OFFSET(detecting!CR31,-1,1)="O",
OFFSET(detecting!CR31,-1,6)="O",
OFFSET(detecting!CR31,-1,7)="O",
OFFSET(detecting!CR31,-1,12)="O",
OFFSET(detecting!CR31,-1,13)="O",
OFFSET(detecting!CR31,-1,18)="O",
OFFSET(detecting!CR31,-2,2)="O",
OFFSET(detecting!CR31,-2,5)="O",
OFFSET(detecting!CR31,-2,8)="O",
OFFSET(detecting!CR31,-2,11)="O",
OFFSET(detecting!CR31,-2,14)="O",
OFFSET(detecting!CR31,-2,17)="O"
),FALSE),
"O",
stitched!CR31)</f>
        <v>.</v>
      </c>
    </row>
    <row r="32" spans="1:96" x14ac:dyDescent="0.3">
      <c r="A32" t="str">
        <f ca="1">IF(IFERROR(OR(
OFFSET(detecting!A32,0,0)="O",
OFFSET(detecting!A32,-1,-1)="O",
OFFSET(detecting!A32,-1,0)="O",
OFFSET(detecting!A32,-1,1)="O",
OFFSET(detecting!A32,-1,6)="O",
OFFSET(detecting!A32,-1,7)="O",
OFFSET(detecting!A32,-1,12)="O",
OFFSET(detecting!A32,-1,13)="O",
OFFSET(detecting!A32,-1,18)="O",
OFFSET(detecting!A32,-2,2)="O",
OFFSET(detecting!A32,-2,5)="O",
OFFSET(detecting!A32,-2,8)="O",
OFFSET(detecting!A32,-2,11)="O",
OFFSET(detecting!A32,-2,14)="O",
OFFSET(detecting!A32,-2,17)="O"
),FALSE),
"O",
stitched!A32)</f>
        <v>.</v>
      </c>
      <c r="B32" t="str">
        <f ca="1">IF(IFERROR(OR(
OFFSET(detecting!B32,0,0)="O",
OFFSET(detecting!B32,-1,-1)="O",
OFFSET(detecting!B32,-1,0)="O",
OFFSET(detecting!B32,-1,1)="O",
OFFSET(detecting!B32,-1,6)="O",
OFFSET(detecting!B32,-1,7)="O",
OFFSET(detecting!B32,-1,12)="O",
OFFSET(detecting!B32,-1,13)="O",
OFFSET(detecting!B32,-1,18)="O",
OFFSET(detecting!B32,-2,2)="O",
OFFSET(detecting!B32,-2,5)="O",
OFFSET(detecting!B32,-2,8)="O",
OFFSET(detecting!B32,-2,11)="O",
OFFSET(detecting!B32,-2,14)="O",
OFFSET(detecting!B32,-2,17)="O"
),FALSE),
"O",
stitched!B32)</f>
        <v>.</v>
      </c>
      <c r="C32" t="str">
        <f ca="1">IF(IFERROR(OR(
OFFSET(detecting!C32,0,0)="O",
OFFSET(detecting!C32,-1,-1)="O",
OFFSET(detecting!C32,-1,0)="O",
OFFSET(detecting!C32,-1,1)="O",
OFFSET(detecting!C32,-1,6)="O",
OFFSET(detecting!C32,-1,7)="O",
OFFSET(detecting!C32,-1,12)="O",
OFFSET(detecting!C32,-1,13)="O",
OFFSET(detecting!C32,-1,18)="O",
OFFSET(detecting!C32,-2,2)="O",
OFFSET(detecting!C32,-2,5)="O",
OFFSET(detecting!C32,-2,8)="O",
OFFSET(detecting!C32,-2,11)="O",
OFFSET(detecting!C32,-2,14)="O",
OFFSET(detecting!C32,-2,17)="O"
),FALSE),
"O",
stitched!C32)</f>
        <v>.</v>
      </c>
      <c r="D32" t="str">
        <f ca="1">IF(IFERROR(OR(
OFFSET(detecting!D32,0,0)="O",
OFFSET(detecting!D32,-1,-1)="O",
OFFSET(detecting!D32,-1,0)="O",
OFFSET(detecting!D32,-1,1)="O",
OFFSET(detecting!D32,-1,6)="O",
OFFSET(detecting!D32,-1,7)="O",
OFFSET(detecting!D32,-1,12)="O",
OFFSET(detecting!D32,-1,13)="O",
OFFSET(detecting!D32,-1,18)="O",
OFFSET(detecting!D32,-2,2)="O",
OFFSET(detecting!D32,-2,5)="O",
OFFSET(detecting!D32,-2,8)="O",
OFFSET(detecting!D32,-2,11)="O",
OFFSET(detecting!D32,-2,14)="O",
OFFSET(detecting!D32,-2,17)="O"
),FALSE),
"O",
stitched!D32)</f>
        <v>.</v>
      </c>
      <c r="E32" t="str">
        <f ca="1">IF(IFERROR(OR(
OFFSET(detecting!E32,0,0)="O",
OFFSET(detecting!E32,-1,-1)="O",
OFFSET(detecting!E32,-1,0)="O",
OFFSET(detecting!E32,-1,1)="O",
OFFSET(detecting!E32,-1,6)="O",
OFFSET(detecting!E32,-1,7)="O",
OFFSET(detecting!E32,-1,12)="O",
OFFSET(detecting!E32,-1,13)="O",
OFFSET(detecting!E32,-1,18)="O",
OFFSET(detecting!E32,-2,2)="O",
OFFSET(detecting!E32,-2,5)="O",
OFFSET(detecting!E32,-2,8)="O",
OFFSET(detecting!E32,-2,11)="O",
OFFSET(detecting!E32,-2,14)="O",
OFFSET(detecting!E32,-2,17)="O"
),FALSE),
"O",
stitched!E32)</f>
        <v>.</v>
      </c>
      <c r="F32" t="str">
        <f ca="1">IF(IFERROR(OR(
OFFSET(detecting!F32,0,0)="O",
OFFSET(detecting!F32,-1,-1)="O",
OFFSET(detecting!F32,-1,0)="O",
OFFSET(detecting!F32,-1,1)="O",
OFFSET(detecting!F32,-1,6)="O",
OFFSET(detecting!F32,-1,7)="O",
OFFSET(detecting!F32,-1,12)="O",
OFFSET(detecting!F32,-1,13)="O",
OFFSET(detecting!F32,-1,18)="O",
OFFSET(detecting!F32,-2,2)="O",
OFFSET(detecting!F32,-2,5)="O",
OFFSET(detecting!F32,-2,8)="O",
OFFSET(detecting!F32,-2,11)="O",
OFFSET(detecting!F32,-2,14)="O",
OFFSET(detecting!F32,-2,17)="O"
),FALSE),
"O",
stitched!F32)</f>
        <v>.</v>
      </c>
      <c r="G32" t="str">
        <f ca="1">IF(IFERROR(OR(
OFFSET(detecting!G32,0,0)="O",
OFFSET(detecting!G32,-1,-1)="O",
OFFSET(detecting!G32,-1,0)="O",
OFFSET(detecting!G32,-1,1)="O",
OFFSET(detecting!G32,-1,6)="O",
OFFSET(detecting!G32,-1,7)="O",
OFFSET(detecting!G32,-1,12)="O",
OFFSET(detecting!G32,-1,13)="O",
OFFSET(detecting!G32,-1,18)="O",
OFFSET(detecting!G32,-2,2)="O",
OFFSET(detecting!G32,-2,5)="O",
OFFSET(detecting!G32,-2,8)="O",
OFFSET(detecting!G32,-2,11)="O",
OFFSET(detecting!G32,-2,14)="O",
OFFSET(detecting!G32,-2,17)="O"
),FALSE),
"O",
stitched!G32)</f>
        <v>.</v>
      </c>
      <c r="H32" t="str">
        <f ca="1">IF(IFERROR(OR(
OFFSET(detecting!H32,0,0)="O",
OFFSET(detecting!H32,-1,-1)="O",
OFFSET(detecting!H32,-1,0)="O",
OFFSET(detecting!H32,-1,1)="O",
OFFSET(detecting!H32,-1,6)="O",
OFFSET(detecting!H32,-1,7)="O",
OFFSET(detecting!H32,-1,12)="O",
OFFSET(detecting!H32,-1,13)="O",
OFFSET(detecting!H32,-1,18)="O",
OFFSET(detecting!H32,-2,2)="O",
OFFSET(detecting!H32,-2,5)="O",
OFFSET(detecting!H32,-2,8)="O",
OFFSET(detecting!H32,-2,11)="O",
OFFSET(detecting!H32,-2,14)="O",
OFFSET(detecting!H32,-2,17)="O"
),FALSE),
"O",
stitched!H32)</f>
        <v>.</v>
      </c>
      <c r="I32" t="str">
        <f ca="1">IF(IFERROR(OR(
OFFSET(detecting!I32,0,0)="O",
OFFSET(detecting!I32,-1,-1)="O",
OFFSET(detecting!I32,-1,0)="O",
OFFSET(detecting!I32,-1,1)="O",
OFFSET(detecting!I32,-1,6)="O",
OFFSET(detecting!I32,-1,7)="O",
OFFSET(detecting!I32,-1,12)="O",
OFFSET(detecting!I32,-1,13)="O",
OFFSET(detecting!I32,-1,18)="O",
OFFSET(detecting!I32,-2,2)="O",
OFFSET(detecting!I32,-2,5)="O",
OFFSET(detecting!I32,-2,8)="O",
OFFSET(detecting!I32,-2,11)="O",
OFFSET(detecting!I32,-2,14)="O",
OFFSET(detecting!I32,-2,17)="O"
),FALSE),
"O",
stitched!I32)</f>
        <v>.</v>
      </c>
      <c r="J32" t="str">
        <f ca="1">IF(IFERROR(OR(
OFFSET(detecting!J32,0,0)="O",
OFFSET(detecting!J32,-1,-1)="O",
OFFSET(detecting!J32,-1,0)="O",
OFFSET(detecting!J32,-1,1)="O",
OFFSET(detecting!J32,-1,6)="O",
OFFSET(detecting!J32,-1,7)="O",
OFFSET(detecting!J32,-1,12)="O",
OFFSET(detecting!J32,-1,13)="O",
OFFSET(detecting!J32,-1,18)="O",
OFFSET(detecting!J32,-2,2)="O",
OFFSET(detecting!J32,-2,5)="O",
OFFSET(detecting!J32,-2,8)="O",
OFFSET(detecting!J32,-2,11)="O",
OFFSET(detecting!J32,-2,14)="O",
OFFSET(detecting!J32,-2,17)="O"
),FALSE),
"O",
stitched!J32)</f>
        <v>.</v>
      </c>
      <c r="K32" t="str">
        <f ca="1">IF(IFERROR(OR(
OFFSET(detecting!K32,0,0)="O",
OFFSET(detecting!K32,-1,-1)="O",
OFFSET(detecting!K32,-1,0)="O",
OFFSET(detecting!K32,-1,1)="O",
OFFSET(detecting!K32,-1,6)="O",
OFFSET(detecting!K32,-1,7)="O",
OFFSET(detecting!K32,-1,12)="O",
OFFSET(detecting!K32,-1,13)="O",
OFFSET(detecting!K32,-1,18)="O",
OFFSET(detecting!K32,-2,2)="O",
OFFSET(detecting!K32,-2,5)="O",
OFFSET(detecting!K32,-2,8)="O",
OFFSET(detecting!K32,-2,11)="O",
OFFSET(detecting!K32,-2,14)="O",
OFFSET(detecting!K32,-2,17)="O"
),FALSE),
"O",
stitched!K32)</f>
        <v>.</v>
      </c>
      <c r="L32" t="str">
        <f ca="1">IF(IFERROR(OR(
OFFSET(detecting!L32,0,0)="O",
OFFSET(detecting!L32,-1,-1)="O",
OFFSET(detecting!L32,-1,0)="O",
OFFSET(detecting!L32,-1,1)="O",
OFFSET(detecting!L32,-1,6)="O",
OFFSET(detecting!L32,-1,7)="O",
OFFSET(detecting!L32,-1,12)="O",
OFFSET(detecting!L32,-1,13)="O",
OFFSET(detecting!L32,-1,18)="O",
OFFSET(detecting!L32,-2,2)="O",
OFFSET(detecting!L32,-2,5)="O",
OFFSET(detecting!L32,-2,8)="O",
OFFSET(detecting!L32,-2,11)="O",
OFFSET(detecting!L32,-2,14)="O",
OFFSET(detecting!L32,-2,17)="O"
),FALSE),
"O",
stitched!L32)</f>
        <v>.</v>
      </c>
      <c r="M32" t="str">
        <f ca="1">IF(IFERROR(OR(
OFFSET(detecting!M32,0,0)="O",
OFFSET(detecting!M32,-1,-1)="O",
OFFSET(detecting!M32,-1,0)="O",
OFFSET(detecting!M32,-1,1)="O",
OFFSET(detecting!M32,-1,6)="O",
OFFSET(detecting!M32,-1,7)="O",
OFFSET(detecting!M32,-1,12)="O",
OFFSET(detecting!M32,-1,13)="O",
OFFSET(detecting!M32,-1,18)="O",
OFFSET(detecting!M32,-2,2)="O",
OFFSET(detecting!M32,-2,5)="O",
OFFSET(detecting!M32,-2,8)="O",
OFFSET(detecting!M32,-2,11)="O",
OFFSET(detecting!M32,-2,14)="O",
OFFSET(detecting!M32,-2,17)="O"
),FALSE),
"O",
stitched!M32)</f>
        <v>.</v>
      </c>
      <c r="N32" t="str">
        <f ca="1">IF(IFERROR(OR(
OFFSET(detecting!N32,0,0)="O",
OFFSET(detecting!N32,-1,-1)="O",
OFFSET(detecting!N32,-1,0)="O",
OFFSET(detecting!N32,-1,1)="O",
OFFSET(detecting!N32,-1,6)="O",
OFFSET(detecting!N32,-1,7)="O",
OFFSET(detecting!N32,-1,12)="O",
OFFSET(detecting!N32,-1,13)="O",
OFFSET(detecting!N32,-1,18)="O",
OFFSET(detecting!N32,-2,2)="O",
OFFSET(detecting!N32,-2,5)="O",
OFFSET(detecting!N32,-2,8)="O",
OFFSET(detecting!N32,-2,11)="O",
OFFSET(detecting!N32,-2,14)="O",
OFFSET(detecting!N32,-2,17)="O"
),FALSE),
"O",
stitched!N32)</f>
        <v>.</v>
      </c>
      <c r="O32" t="str">
        <f ca="1">IF(IFERROR(OR(
OFFSET(detecting!O32,0,0)="O",
OFFSET(detecting!O32,-1,-1)="O",
OFFSET(detecting!O32,-1,0)="O",
OFFSET(detecting!O32,-1,1)="O",
OFFSET(detecting!O32,-1,6)="O",
OFFSET(detecting!O32,-1,7)="O",
OFFSET(detecting!O32,-1,12)="O",
OFFSET(detecting!O32,-1,13)="O",
OFFSET(detecting!O32,-1,18)="O",
OFFSET(detecting!O32,-2,2)="O",
OFFSET(detecting!O32,-2,5)="O",
OFFSET(detecting!O32,-2,8)="O",
OFFSET(detecting!O32,-2,11)="O",
OFFSET(detecting!O32,-2,14)="O",
OFFSET(detecting!O32,-2,17)="O"
),FALSE),
"O",
stitched!O32)</f>
        <v>.</v>
      </c>
      <c r="P32" t="str">
        <f ca="1">IF(IFERROR(OR(
OFFSET(detecting!P32,0,0)="O",
OFFSET(detecting!P32,-1,-1)="O",
OFFSET(detecting!P32,-1,0)="O",
OFFSET(detecting!P32,-1,1)="O",
OFFSET(detecting!P32,-1,6)="O",
OFFSET(detecting!P32,-1,7)="O",
OFFSET(detecting!P32,-1,12)="O",
OFFSET(detecting!P32,-1,13)="O",
OFFSET(detecting!P32,-1,18)="O",
OFFSET(detecting!P32,-2,2)="O",
OFFSET(detecting!P32,-2,5)="O",
OFFSET(detecting!P32,-2,8)="O",
OFFSET(detecting!P32,-2,11)="O",
OFFSET(detecting!P32,-2,14)="O",
OFFSET(detecting!P32,-2,17)="O"
),FALSE),
"O",
stitched!P32)</f>
        <v>.</v>
      </c>
      <c r="Q32" t="str">
        <f ca="1">IF(IFERROR(OR(
OFFSET(detecting!Q32,0,0)="O",
OFFSET(detecting!Q32,-1,-1)="O",
OFFSET(detecting!Q32,-1,0)="O",
OFFSET(detecting!Q32,-1,1)="O",
OFFSET(detecting!Q32,-1,6)="O",
OFFSET(detecting!Q32,-1,7)="O",
OFFSET(detecting!Q32,-1,12)="O",
OFFSET(detecting!Q32,-1,13)="O",
OFFSET(detecting!Q32,-1,18)="O",
OFFSET(detecting!Q32,-2,2)="O",
OFFSET(detecting!Q32,-2,5)="O",
OFFSET(detecting!Q32,-2,8)="O",
OFFSET(detecting!Q32,-2,11)="O",
OFFSET(detecting!Q32,-2,14)="O",
OFFSET(detecting!Q32,-2,17)="O"
),FALSE),
"O",
stitched!Q32)</f>
        <v>.</v>
      </c>
      <c r="R32" t="str">
        <f ca="1">IF(IFERROR(OR(
OFFSET(detecting!R32,0,0)="O",
OFFSET(detecting!R32,-1,-1)="O",
OFFSET(detecting!R32,-1,0)="O",
OFFSET(detecting!R32,-1,1)="O",
OFFSET(detecting!R32,-1,6)="O",
OFFSET(detecting!R32,-1,7)="O",
OFFSET(detecting!R32,-1,12)="O",
OFFSET(detecting!R32,-1,13)="O",
OFFSET(detecting!R32,-1,18)="O",
OFFSET(detecting!R32,-2,2)="O",
OFFSET(detecting!R32,-2,5)="O",
OFFSET(detecting!R32,-2,8)="O",
OFFSET(detecting!R32,-2,11)="O",
OFFSET(detecting!R32,-2,14)="O",
OFFSET(detecting!R32,-2,17)="O"
),FALSE),
"O",
stitched!R32)</f>
        <v>.</v>
      </c>
      <c r="S32" t="str">
        <f ca="1">IF(IFERROR(OR(
OFFSET(detecting!S32,0,0)="O",
OFFSET(detecting!S32,-1,-1)="O",
OFFSET(detecting!S32,-1,0)="O",
OFFSET(detecting!S32,-1,1)="O",
OFFSET(detecting!S32,-1,6)="O",
OFFSET(detecting!S32,-1,7)="O",
OFFSET(detecting!S32,-1,12)="O",
OFFSET(detecting!S32,-1,13)="O",
OFFSET(detecting!S32,-1,18)="O",
OFFSET(detecting!S32,-2,2)="O",
OFFSET(detecting!S32,-2,5)="O",
OFFSET(detecting!S32,-2,8)="O",
OFFSET(detecting!S32,-2,11)="O",
OFFSET(detecting!S32,-2,14)="O",
OFFSET(detecting!S32,-2,17)="O"
),FALSE),
"O",
stitched!S32)</f>
        <v>.</v>
      </c>
      <c r="T32" t="str">
        <f ca="1">IF(IFERROR(OR(
OFFSET(detecting!T32,0,0)="O",
OFFSET(detecting!T32,-1,-1)="O",
OFFSET(detecting!T32,-1,0)="O",
OFFSET(detecting!T32,-1,1)="O",
OFFSET(detecting!T32,-1,6)="O",
OFFSET(detecting!T32,-1,7)="O",
OFFSET(detecting!T32,-1,12)="O",
OFFSET(detecting!T32,-1,13)="O",
OFFSET(detecting!T32,-1,18)="O",
OFFSET(detecting!T32,-2,2)="O",
OFFSET(detecting!T32,-2,5)="O",
OFFSET(detecting!T32,-2,8)="O",
OFFSET(detecting!T32,-2,11)="O",
OFFSET(detecting!T32,-2,14)="O",
OFFSET(detecting!T32,-2,17)="O"
),FALSE),
"O",
stitched!T32)</f>
        <v>.</v>
      </c>
      <c r="U32" t="str">
        <f ca="1">IF(IFERROR(OR(
OFFSET(detecting!U32,0,0)="O",
OFFSET(detecting!U32,-1,-1)="O",
OFFSET(detecting!U32,-1,0)="O",
OFFSET(detecting!U32,-1,1)="O",
OFFSET(detecting!U32,-1,6)="O",
OFFSET(detecting!U32,-1,7)="O",
OFFSET(detecting!U32,-1,12)="O",
OFFSET(detecting!U32,-1,13)="O",
OFFSET(detecting!U32,-1,18)="O",
OFFSET(detecting!U32,-2,2)="O",
OFFSET(detecting!U32,-2,5)="O",
OFFSET(detecting!U32,-2,8)="O",
OFFSET(detecting!U32,-2,11)="O",
OFFSET(detecting!U32,-2,14)="O",
OFFSET(detecting!U32,-2,17)="O"
),FALSE),
"O",
stitched!U32)</f>
        <v>.</v>
      </c>
      <c r="V32" t="str">
        <f ca="1">IF(IFERROR(OR(
OFFSET(detecting!V32,0,0)="O",
OFFSET(detecting!V32,-1,-1)="O",
OFFSET(detecting!V32,-1,0)="O",
OFFSET(detecting!V32,-1,1)="O",
OFFSET(detecting!V32,-1,6)="O",
OFFSET(detecting!V32,-1,7)="O",
OFFSET(detecting!V32,-1,12)="O",
OFFSET(detecting!V32,-1,13)="O",
OFFSET(detecting!V32,-1,18)="O",
OFFSET(detecting!V32,-2,2)="O",
OFFSET(detecting!V32,-2,5)="O",
OFFSET(detecting!V32,-2,8)="O",
OFFSET(detecting!V32,-2,11)="O",
OFFSET(detecting!V32,-2,14)="O",
OFFSET(detecting!V32,-2,17)="O"
),FALSE),
"O",
stitched!V32)</f>
        <v>.</v>
      </c>
      <c r="W32" t="str">
        <f ca="1">IF(IFERROR(OR(
OFFSET(detecting!W32,0,0)="O",
OFFSET(detecting!W32,-1,-1)="O",
OFFSET(detecting!W32,-1,0)="O",
OFFSET(detecting!W32,-1,1)="O",
OFFSET(detecting!W32,-1,6)="O",
OFFSET(detecting!W32,-1,7)="O",
OFFSET(detecting!W32,-1,12)="O",
OFFSET(detecting!W32,-1,13)="O",
OFFSET(detecting!W32,-1,18)="O",
OFFSET(detecting!W32,-2,2)="O",
OFFSET(detecting!W32,-2,5)="O",
OFFSET(detecting!W32,-2,8)="O",
OFFSET(detecting!W32,-2,11)="O",
OFFSET(detecting!W32,-2,14)="O",
OFFSET(detecting!W32,-2,17)="O"
),FALSE),
"O",
stitched!W32)</f>
        <v>.</v>
      </c>
      <c r="X32" t="str">
        <f ca="1">IF(IFERROR(OR(
OFFSET(detecting!X32,0,0)="O",
OFFSET(detecting!X32,-1,-1)="O",
OFFSET(detecting!X32,-1,0)="O",
OFFSET(detecting!X32,-1,1)="O",
OFFSET(detecting!X32,-1,6)="O",
OFFSET(detecting!X32,-1,7)="O",
OFFSET(detecting!X32,-1,12)="O",
OFFSET(detecting!X32,-1,13)="O",
OFFSET(detecting!X32,-1,18)="O",
OFFSET(detecting!X32,-2,2)="O",
OFFSET(detecting!X32,-2,5)="O",
OFFSET(detecting!X32,-2,8)="O",
OFFSET(detecting!X32,-2,11)="O",
OFFSET(detecting!X32,-2,14)="O",
OFFSET(detecting!X32,-2,17)="O"
),FALSE),
"O",
stitched!X32)</f>
        <v>.</v>
      </c>
      <c r="Y32" t="str">
        <f ca="1">IF(IFERROR(OR(
OFFSET(detecting!Y32,0,0)="O",
OFFSET(detecting!Y32,-1,-1)="O",
OFFSET(detecting!Y32,-1,0)="O",
OFFSET(detecting!Y32,-1,1)="O",
OFFSET(detecting!Y32,-1,6)="O",
OFFSET(detecting!Y32,-1,7)="O",
OFFSET(detecting!Y32,-1,12)="O",
OFFSET(detecting!Y32,-1,13)="O",
OFFSET(detecting!Y32,-1,18)="O",
OFFSET(detecting!Y32,-2,2)="O",
OFFSET(detecting!Y32,-2,5)="O",
OFFSET(detecting!Y32,-2,8)="O",
OFFSET(detecting!Y32,-2,11)="O",
OFFSET(detecting!Y32,-2,14)="O",
OFFSET(detecting!Y32,-2,17)="O"
),FALSE),
"O",
stitched!Y32)</f>
        <v>.</v>
      </c>
      <c r="Z32" t="str">
        <f ca="1">IF(IFERROR(OR(
OFFSET(detecting!Z32,0,0)="O",
OFFSET(detecting!Z32,-1,-1)="O",
OFFSET(detecting!Z32,-1,0)="O",
OFFSET(detecting!Z32,-1,1)="O",
OFFSET(detecting!Z32,-1,6)="O",
OFFSET(detecting!Z32,-1,7)="O",
OFFSET(detecting!Z32,-1,12)="O",
OFFSET(detecting!Z32,-1,13)="O",
OFFSET(detecting!Z32,-1,18)="O",
OFFSET(detecting!Z32,-2,2)="O",
OFFSET(detecting!Z32,-2,5)="O",
OFFSET(detecting!Z32,-2,8)="O",
OFFSET(detecting!Z32,-2,11)="O",
OFFSET(detecting!Z32,-2,14)="O",
OFFSET(detecting!Z32,-2,17)="O"
),FALSE),
"O",
stitched!Z32)</f>
        <v>.</v>
      </c>
      <c r="AA32" t="str">
        <f ca="1">IF(IFERROR(OR(
OFFSET(detecting!AA32,0,0)="O",
OFFSET(detecting!AA32,-1,-1)="O",
OFFSET(detecting!AA32,-1,0)="O",
OFFSET(detecting!AA32,-1,1)="O",
OFFSET(detecting!AA32,-1,6)="O",
OFFSET(detecting!AA32,-1,7)="O",
OFFSET(detecting!AA32,-1,12)="O",
OFFSET(detecting!AA32,-1,13)="O",
OFFSET(detecting!AA32,-1,18)="O",
OFFSET(detecting!AA32,-2,2)="O",
OFFSET(detecting!AA32,-2,5)="O",
OFFSET(detecting!AA32,-2,8)="O",
OFFSET(detecting!AA32,-2,11)="O",
OFFSET(detecting!AA32,-2,14)="O",
OFFSET(detecting!AA32,-2,17)="O"
),FALSE),
"O",
stitched!AA32)</f>
        <v>.</v>
      </c>
      <c r="AB32" t="str">
        <f ca="1">IF(IFERROR(OR(
OFFSET(detecting!AB32,0,0)="O",
OFFSET(detecting!AB32,-1,-1)="O",
OFFSET(detecting!AB32,-1,0)="O",
OFFSET(detecting!AB32,-1,1)="O",
OFFSET(detecting!AB32,-1,6)="O",
OFFSET(detecting!AB32,-1,7)="O",
OFFSET(detecting!AB32,-1,12)="O",
OFFSET(detecting!AB32,-1,13)="O",
OFFSET(detecting!AB32,-1,18)="O",
OFFSET(detecting!AB32,-2,2)="O",
OFFSET(detecting!AB32,-2,5)="O",
OFFSET(detecting!AB32,-2,8)="O",
OFFSET(detecting!AB32,-2,11)="O",
OFFSET(detecting!AB32,-2,14)="O",
OFFSET(detecting!AB32,-2,17)="O"
),FALSE),
"O",
stitched!AB32)</f>
        <v>O</v>
      </c>
      <c r="AC32" t="str">
        <f ca="1">IF(IFERROR(OR(
OFFSET(detecting!AC32,0,0)="O",
OFFSET(detecting!AC32,-1,-1)="O",
OFFSET(detecting!AC32,-1,0)="O",
OFFSET(detecting!AC32,-1,1)="O",
OFFSET(detecting!AC32,-1,6)="O",
OFFSET(detecting!AC32,-1,7)="O",
OFFSET(detecting!AC32,-1,12)="O",
OFFSET(detecting!AC32,-1,13)="O",
OFFSET(detecting!AC32,-1,18)="O",
OFFSET(detecting!AC32,-2,2)="O",
OFFSET(detecting!AC32,-2,5)="O",
OFFSET(detecting!AC32,-2,8)="O",
OFFSET(detecting!AC32,-2,11)="O",
OFFSET(detecting!AC32,-2,14)="O",
OFFSET(detecting!AC32,-2,17)="O"
),FALSE),
"O",
stitched!AC32)</f>
        <v>.</v>
      </c>
      <c r="AD32" t="str">
        <f ca="1">IF(IFERROR(OR(
OFFSET(detecting!AD32,0,0)="O",
OFFSET(detecting!AD32,-1,-1)="O",
OFFSET(detecting!AD32,-1,0)="O",
OFFSET(detecting!AD32,-1,1)="O",
OFFSET(detecting!AD32,-1,6)="O",
OFFSET(detecting!AD32,-1,7)="O",
OFFSET(detecting!AD32,-1,12)="O",
OFFSET(detecting!AD32,-1,13)="O",
OFFSET(detecting!AD32,-1,18)="O",
OFFSET(detecting!AD32,-2,2)="O",
OFFSET(detecting!AD32,-2,5)="O",
OFFSET(detecting!AD32,-2,8)="O",
OFFSET(detecting!AD32,-2,11)="O",
OFFSET(detecting!AD32,-2,14)="O",
OFFSET(detecting!AD32,-2,17)="O"
),FALSE),
"O",
stitched!AD32)</f>
        <v>#</v>
      </c>
      <c r="AE32" t="str">
        <f ca="1">IF(IFERROR(OR(
OFFSET(detecting!AE32,0,0)="O",
OFFSET(detecting!AE32,-1,-1)="O",
OFFSET(detecting!AE32,-1,0)="O",
OFFSET(detecting!AE32,-1,1)="O",
OFFSET(detecting!AE32,-1,6)="O",
OFFSET(detecting!AE32,-1,7)="O",
OFFSET(detecting!AE32,-1,12)="O",
OFFSET(detecting!AE32,-1,13)="O",
OFFSET(detecting!AE32,-1,18)="O",
OFFSET(detecting!AE32,-2,2)="O",
OFFSET(detecting!AE32,-2,5)="O",
OFFSET(detecting!AE32,-2,8)="O",
OFFSET(detecting!AE32,-2,11)="O",
OFFSET(detecting!AE32,-2,14)="O",
OFFSET(detecting!AE32,-2,17)="O"
),FALSE),
"O",
stitched!AE32)</f>
        <v>O</v>
      </c>
      <c r="AF32" t="str">
        <f ca="1">IF(IFERROR(OR(
OFFSET(detecting!AF32,0,0)="O",
OFFSET(detecting!AF32,-1,-1)="O",
OFFSET(detecting!AF32,-1,0)="O",
OFFSET(detecting!AF32,-1,1)="O",
OFFSET(detecting!AF32,-1,6)="O",
OFFSET(detecting!AF32,-1,7)="O",
OFFSET(detecting!AF32,-1,12)="O",
OFFSET(detecting!AF32,-1,13)="O",
OFFSET(detecting!AF32,-1,18)="O",
OFFSET(detecting!AF32,-2,2)="O",
OFFSET(detecting!AF32,-2,5)="O",
OFFSET(detecting!AF32,-2,8)="O",
OFFSET(detecting!AF32,-2,11)="O",
OFFSET(detecting!AF32,-2,14)="O",
OFFSET(detecting!AF32,-2,17)="O"
),FALSE),
"O",
stitched!AF32)</f>
        <v>.</v>
      </c>
      <c r="AG32" t="str">
        <f ca="1">IF(IFERROR(OR(
OFFSET(detecting!AG32,0,0)="O",
OFFSET(detecting!AG32,-1,-1)="O",
OFFSET(detecting!AG32,-1,0)="O",
OFFSET(detecting!AG32,-1,1)="O",
OFFSET(detecting!AG32,-1,6)="O",
OFFSET(detecting!AG32,-1,7)="O",
OFFSET(detecting!AG32,-1,12)="O",
OFFSET(detecting!AG32,-1,13)="O",
OFFSET(detecting!AG32,-1,18)="O",
OFFSET(detecting!AG32,-2,2)="O",
OFFSET(detecting!AG32,-2,5)="O",
OFFSET(detecting!AG32,-2,8)="O",
OFFSET(detecting!AG32,-2,11)="O",
OFFSET(detecting!AG32,-2,14)="O",
OFFSET(detecting!AG32,-2,17)="O"
),FALSE),
"O",
stitched!AG32)</f>
        <v>.</v>
      </c>
      <c r="AH32" t="str">
        <f ca="1">IF(IFERROR(OR(
OFFSET(detecting!AH32,0,0)="O",
OFFSET(detecting!AH32,-1,-1)="O",
OFFSET(detecting!AH32,-1,0)="O",
OFFSET(detecting!AH32,-1,1)="O",
OFFSET(detecting!AH32,-1,6)="O",
OFFSET(detecting!AH32,-1,7)="O",
OFFSET(detecting!AH32,-1,12)="O",
OFFSET(detecting!AH32,-1,13)="O",
OFFSET(detecting!AH32,-1,18)="O",
OFFSET(detecting!AH32,-2,2)="O",
OFFSET(detecting!AH32,-2,5)="O",
OFFSET(detecting!AH32,-2,8)="O",
OFFSET(detecting!AH32,-2,11)="O",
OFFSET(detecting!AH32,-2,14)="O",
OFFSET(detecting!AH32,-2,17)="O"
),FALSE),
"O",
stitched!AH32)</f>
        <v>O</v>
      </c>
      <c r="AI32" t="str">
        <f ca="1">IF(IFERROR(OR(
OFFSET(detecting!AI32,0,0)="O",
OFFSET(detecting!AI32,-1,-1)="O",
OFFSET(detecting!AI32,-1,0)="O",
OFFSET(detecting!AI32,-1,1)="O",
OFFSET(detecting!AI32,-1,6)="O",
OFFSET(detecting!AI32,-1,7)="O",
OFFSET(detecting!AI32,-1,12)="O",
OFFSET(detecting!AI32,-1,13)="O",
OFFSET(detecting!AI32,-1,18)="O",
OFFSET(detecting!AI32,-2,2)="O",
OFFSET(detecting!AI32,-2,5)="O",
OFFSET(detecting!AI32,-2,8)="O",
OFFSET(detecting!AI32,-2,11)="O",
OFFSET(detecting!AI32,-2,14)="O",
OFFSET(detecting!AI32,-2,17)="O"
),FALSE),
"O",
stitched!AI32)</f>
        <v>#</v>
      </c>
      <c r="AJ32" t="str">
        <f ca="1">IF(IFERROR(OR(
OFFSET(detecting!AJ32,0,0)="O",
OFFSET(detecting!AJ32,-1,-1)="O",
OFFSET(detecting!AJ32,-1,0)="O",
OFFSET(detecting!AJ32,-1,1)="O",
OFFSET(detecting!AJ32,-1,6)="O",
OFFSET(detecting!AJ32,-1,7)="O",
OFFSET(detecting!AJ32,-1,12)="O",
OFFSET(detecting!AJ32,-1,13)="O",
OFFSET(detecting!AJ32,-1,18)="O",
OFFSET(detecting!AJ32,-2,2)="O",
OFFSET(detecting!AJ32,-2,5)="O",
OFFSET(detecting!AJ32,-2,8)="O",
OFFSET(detecting!AJ32,-2,11)="O",
OFFSET(detecting!AJ32,-2,14)="O",
OFFSET(detecting!AJ32,-2,17)="O"
),FALSE),
"O",
stitched!AJ32)</f>
        <v>.</v>
      </c>
      <c r="AK32" t="str">
        <f ca="1">IF(IFERROR(OR(
OFFSET(detecting!AK32,0,0)="O",
OFFSET(detecting!AK32,-1,-1)="O",
OFFSET(detecting!AK32,-1,0)="O",
OFFSET(detecting!AK32,-1,1)="O",
OFFSET(detecting!AK32,-1,6)="O",
OFFSET(detecting!AK32,-1,7)="O",
OFFSET(detecting!AK32,-1,12)="O",
OFFSET(detecting!AK32,-1,13)="O",
OFFSET(detecting!AK32,-1,18)="O",
OFFSET(detecting!AK32,-2,2)="O",
OFFSET(detecting!AK32,-2,5)="O",
OFFSET(detecting!AK32,-2,8)="O",
OFFSET(detecting!AK32,-2,11)="O",
OFFSET(detecting!AK32,-2,14)="O",
OFFSET(detecting!AK32,-2,17)="O"
),FALSE),
"O",
stitched!AK32)</f>
        <v>O</v>
      </c>
      <c r="AL32" t="str">
        <f ca="1">IF(IFERROR(OR(
OFFSET(detecting!AL32,0,0)="O",
OFFSET(detecting!AL32,-1,-1)="O",
OFFSET(detecting!AL32,-1,0)="O",
OFFSET(detecting!AL32,-1,1)="O",
OFFSET(detecting!AL32,-1,6)="O",
OFFSET(detecting!AL32,-1,7)="O",
OFFSET(detecting!AL32,-1,12)="O",
OFFSET(detecting!AL32,-1,13)="O",
OFFSET(detecting!AL32,-1,18)="O",
OFFSET(detecting!AL32,-2,2)="O",
OFFSET(detecting!AL32,-2,5)="O",
OFFSET(detecting!AL32,-2,8)="O",
OFFSET(detecting!AL32,-2,11)="O",
OFFSET(detecting!AL32,-2,14)="O",
OFFSET(detecting!AL32,-2,17)="O"
),FALSE),
"O",
stitched!AL32)</f>
        <v>.</v>
      </c>
      <c r="AM32" t="str">
        <f ca="1">IF(IFERROR(OR(
OFFSET(detecting!AM32,0,0)="O",
OFFSET(detecting!AM32,-1,-1)="O",
OFFSET(detecting!AM32,-1,0)="O",
OFFSET(detecting!AM32,-1,1)="O",
OFFSET(detecting!AM32,-1,6)="O",
OFFSET(detecting!AM32,-1,7)="O",
OFFSET(detecting!AM32,-1,12)="O",
OFFSET(detecting!AM32,-1,13)="O",
OFFSET(detecting!AM32,-1,18)="O",
OFFSET(detecting!AM32,-2,2)="O",
OFFSET(detecting!AM32,-2,5)="O",
OFFSET(detecting!AM32,-2,8)="O",
OFFSET(detecting!AM32,-2,11)="O",
OFFSET(detecting!AM32,-2,14)="O",
OFFSET(detecting!AM32,-2,17)="O"
),FALSE),
"O",
stitched!AM32)</f>
        <v>.</v>
      </c>
      <c r="AN32" t="str">
        <f ca="1">IF(IFERROR(OR(
OFFSET(detecting!AN32,0,0)="O",
OFFSET(detecting!AN32,-1,-1)="O",
OFFSET(detecting!AN32,-1,0)="O",
OFFSET(detecting!AN32,-1,1)="O",
OFFSET(detecting!AN32,-1,6)="O",
OFFSET(detecting!AN32,-1,7)="O",
OFFSET(detecting!AN32,-1,12)="O",
OFFSET(detecting!AN32,-1,13)="O",
OFFSET(detecting!AN32,-1,18)="O",
OFFSET(detecting!AN32,-2,2)="O",
OFFSET(detecting!AN32,-2,5)="O",
OFFSET(detecting!AN32,-2,8)="O",
OFFSET(detecting!AN32,-2,11)="O",
OFFSET(detecting!AN32,-2,14)="O",
OFFSET(detecting!AN32,-2,17)="O"
),FALSE),
"O",
stitched!AN32)</f>
        <v>O</v>
      </c>
      <c r="AO32" t="str">
        <f ca="1">IF(IFERROR(OR(
OFFSET(detecting!AO32,0,0)="O",
OFFSET(detecting!AO32,-1,-1)="O",
OFFSET(detecting!AO32,-1,0)="O",
OFFSET(detecting!AO32,-1,1)="O",
OFFSET(detecting!AO32,-1,6)="O",
OFFSET(detecting!AO32,-1,7)="O",
OFFSET(detecting!AO32,-1,12)="O",
OFFSET(detecting!AO32,-1,13)="O",
OFFSET(detecting!AO32,-1,18)="O",
OFFSET(detecting!AO32,-2,2)="O",
OFFSET(detecting!AO32,-2,5)="O",
OFFSET(detecting!AO32,-2,8)="O",
OFFSET(detecting!AO32,-2,11)="O",
OFFSET(detecting!AO32,-2,14)="O",
OFFSET(detecting!AO32,-2,17)="O"
),FALSE),
"O",
stitched!AO32)</f>
        <v>.</v>
      </c>
      <c r="AP32" t="str">
        <f ca="1">IF(IFERROR(OR(
OFFSET(detecting!AP32,0,0)="O",
OFFSET(detecting!AP32,-1,-1)="O",
OFFSET(detecting!AP32,-1,0)="O",
OFFSET(detecting!AP32,-1,1)="O",
OFFSET(detecting!AP32,-1,6)="O",
OFFSET(detecting!AP32,-1,7)="O",
OFFSET(detecting!AP32,-1,12)="O",
OFFSET(detecting!AP32,-1,13)="O",
OFFSET(detecting!AP32,-1,18)="O",
OFFSET(detecting!AP32,-2,2)="O",
OFFSET(detecting!AP32,-2,5)="O",
OFFSET(detecting!AP32,-2,8)="O",
OFFSET(detecting!AP32,-2,11)="O",
OFFSET(detecting!AP32,-2,14)="O",
OFFSET(detecting!AP32,-2,17)="O"
),FALSE),
"O",
stitched!AP32)</f>
        <v>#</v>
      </c>
      <c r="AQ32" t="str">
        <f ca="1">IF(IFERROR(OR(
OFFSET(detecting!AQ32,0,0)="O",
OFFSET(detecting!AQ32,-1,-1)="O",
OFFSET(detecting!AQ32,-1,0)="O",
OFFSET(detecting!AQ32,-1,1)="O",
OFFSET(detecting!AQ32,-1,6)="O",
OFFSET(detecting!AQ32,-1,7)="O",
OFFSET(detecting!AQ32,-1,12)="O",
OFFSET(detecting!AQ32,-1,13)="O",
OFFSET(detecting!AQ32,-1,18)="O",
OFFSET(detecting!AQ32,-2,2)="O",
OFFSET(detecting!AQ32,-2,5)="O",
OFFSET(detecting!AQ32,-2,8)="O",
OFFSET(detecting!AQ32,-2,11)="O",
OFFSET(detecting!AQ32,-2,14)="O",
OFFSET(detecting!AQ32,-2,17)="O"
),FALSE),
"O",
stitched!AQ32)</f>
        <v>O</v>
      </c>
      <c r="AR32" t="str">
        <f ca="1">IF(IFERROR(OR(
OFFSET(detecting!AR32,0,0)="O",
OFFSET(detecting!AR32,-1,-1)="O",
OFFSET(detecting!AR32,-1,0)="O",
OFFSET(detecting!AR32,-1,1)="O",
OFFSET(detecting!AR32,-1,6)="O",
OFFSET(detecting!AR32,-1,7)="O",
OFFSET(detecting!AR32,-1,12)="O",
OFFSET(detecting!AR32,-1,13)="O",
OFFSET(detecting!AR32,-1,18)="O",
OFFSET(detecting!AR32,-2,2)="O",
OFFSET(detecting!AR32,-2,5)="O",
OFFSET(detecting!AR32,-2,8)="O",
OFFSET(detecting!AR32,-2,11)="O",
OFFSET(detecting!AR32,-2,14)="O",
OFFSET(detecting!AR32,-2,17)="O"
),FALSE),
"O",
stitched!AR32)</f>
        <v>.</v>
      </c>
      <c r="AS32" t="str">
        <f ca="1">IF(IFERROR(OR(
OFFSET(detecting!AS32,0,0)="O",
OFFSET(detecting!AS32,-1,-1)="O",
OFFSET(detecting!AS32,-1,0)="O",
OFFSET(detecting!AS32,-1,1)="O",
OFFSET(detecting!AS32,-1,6)="O",
OFFSET(detecting!AS32,-1,7)="O",
OFFSET(detecting!AS32,-1,12)="O",
OFFSET(detecting!AS32,-1,13)="O",
OFFSET(detecting!AS32,-1,18)="O",
OFFSET(detecting!AS32,-2,2)="O",
OFFSET(detecting!AS32,-2,5)="O",
OFFSET(detecting!AS32,-2,8)="O",
OFFSET(detecting!AS32,-2,11)="O",
OFFSET(detecting!AS32,-2,14)="O",
OFFSET(detecting!AS32,-2,17)="O"
),FALSE),
"O",
stitched!AS32)</f>
        <v>.</v>
      </c>
      <c r="AT32" t="str">
        <f ca="1">IF(IFERROR(OR(
OFFSET(detecting!AT32,0,0)="O",
OFFSET(detecting!AT32,-1,-1)="O",
OFFSET(detecting!AT32,-1,0)="O",
OFFSET(detecting!AT32,-1,1)="O",
OFFSET(detecting!AT32,-1,6)="O",
OFFSET(detecting!AT32,-1,7)="O",
OFFSET(detecting!AT32,-1,12)="O",
OFFSET(detecting!AT32,-1,13)="O",
OFFSET(detecting!AT32,-1,18)="O",
OFFSET(detecting!AT32,-2,2)="O",
OFFSET(detecting!AT32,-2,5)="O",
OFFSET(detecting!AT32,-2,8)="O",
OFFSET(detecting!AT32,-2,11)="O",
OFFSET(detecting!AT32,-2,14)="O",
OFFSET(detecting!AT32,-2,17)="O"
),FALSE),
"O",
stitched!AT32)</f>
        <v>.</v>
      </c>
      <c r="AU32" t="str">
        <f ca="1">IF(IFERROR(OR(
OFFSET(detecting!AU32,0,0)="O",
OFFSET(detecting!AU32,-1,-1)="O",
OFFSET(detecting!AU32,-1,0)="O",
OFFSET(detecting!AU32,-1,1)="O",
OFFSET(detecting!AU32,-1,6)="O",
OFFSET(detecting!AU32,-1,7)="O",
OFFSET(detecting!AU32,-1,12)="O",
OFFSET(detecting!AU32,-1,13)="O",
OFFSET(detecting!AU32,-1,18)="O",
OFFSET(detecting!AU32,-2,2)="O",
OFFSET(detecting!AU32,-2,5)="O",
OFFSET(detecting!AU32,-2,8)="O",
OFFSET(detecting!AU32,-2,11)="O",
OFFSET(detecting!AU32,-2,14)="O",
OFFSET(detecting!AU32,-2,17)="O"
),FALSE),
"O",
stitched!AU32)</f>
        <v>.</v>
      </c>
      <c r="AV32" t="str">
        <f ca="1">IF(IFERROR(OR(
OFFSET(detecting!AV32,0,0)="O",
OFFSET(detecting!AV32,-1,-1)="O",
OFFSET(detecting!AV32,-1,0)="O",
OFFSET(detecting!AV32,-1,1)="O",
OFFSET(detecting!AV32,-1,6)="O",
OFFSET(detecting!AV32,-1,7)="O",
OFFSET(detecting!AV32,-1,12)="O",
OFFSET(detecting!AV32,-1,13)="O",
OFFSET(detecting!AV32,-1,18)="O",
OFFSET(detecting!AV32,-2,2)="O",
OFFSET(detecting!AV32,-2,5)="O",
OFFSET(detecting!AV32,-2,8)="O",
OFFSET(detecting!AV32,-2,11)="O",
OFFSET(detecting!AV32,-2,14)="O",
OFFSET(detecting!AV32,-2,17)="O"
),FALSE),
"O",
stitched!AV32)</f>
        <v>.</v>
      </c>
      <c r="AW32" t="str">
        <f ca="1">IF(IFERROR(OR(
OFFSET(detecting!AW32,0,0)="O",
OFFSET(detecting!AW32,-1,-1)="O",
OFFSET(detecting!AW32,-1,0)="O",
OFFSET(detecting!AW32,-1,1)="O",
OFFSET(detecting!AW32,-1,6)="O",
OFFSET(detecting!AW32,-1,7)="O",
OFFSET(detecting!AW32,-1,12)="O",
OFFSET(detecting!AW32,-1,13)="O",
OFFSET(detecting!AW32,-1,18)="O",
OFFSET(detecting!AW32,-2,2)="O",
OFFSET(detecting!AW32,-2,5)="O",
OFFSET(detecting!AW32,-2,8)="O",
OFFSET(detecting!AW32,-2,11)="O",
OFFSET(detecting!AW32,-2,14)="O",
OFFSET(detecting!AW32,-2,17)="O"
),FALSE),
"O",
stitched!AW32)</f>
        <v>#</v>
      </c>
      <c r="AX32" t="str">
        <f ca="1">IF(IFERROR(OR(
OFFSET(detecting!AX32,0,0)="O",
OFFSET(detecting!AX32,-1,-1)="O",
OFFSET(detecting!AX32,-1,0)="O",
OFFSET(detecting!AX32,-1,1)="O",
OFFSET(detecting!AX32,-1,6)="O",
OFFSET(detecting!AX32,-1,7)="O",
OFFSET(detecting!AX32,-1,12)="O",
OFFSET(detecting!AX32,-1,13)="O",
OFFSET(detecting!AX32,-1,18)="O",
OFFSET(detecting!AX32,-2,2)="O",
OFFSET(detecting!AX32,-2,5)="O",
OFFSET(detecting!AX32,-2,8)="O",
OFFSET(detecting!AX32,-2,11)="O",
OFFSET(detecting!AX32,-2,14)="O",
OFFSET(detecting!AX32,-2,17)="O"
),FALSE),
"O",
stitched!AX32)</f>
        <v>.</v>
      </c>
      <c r="AY32" t="str">
        <f ca="1">IF(IFERROR(OR(
OFFSET(detecting!AY32,0,0)="O",
OFFSET(detecting!AY32,-1,-1)="O",
OFFSET(detecting!AY32,-1,0)="O",
OFFSET(detecting!AY32,-1,1)="O",
OFFSET(detecting!AY32,-1,6)="O",
OFFSET(detecting!AY32,-1,7)="O",
OFFSET(detecting!AY32,-1,12)="O",
OFFSET(detecting!AY32,-1,13)="O",
OFFSET(detecting!AY32,-1,18)="O",
OFFSET(detecting!AY32,-2,2)="O",
OFFSET(detecting!AY32,-2,5)="O",
OFFSET(detecting!AY32,-2,8)="O",
OFFSET(detecting!AY32,-2,11)="O",
OFFSET(detecting!AY32,-2,14)="O",
OFFSET(detecting!AY32,-2,17)="O"
),FALSE),
"O",
stitched!AY32)</f>
        <v>.</v>
      </c>
      <c r="AZ32" t="str">
        <f ca="1">IF(IFERROR(OR(
OFFSET(detecting!AZ32,0,0)="O",
OFFSET(detecting!AZ32,-1,-1)="O",
OFFSET(detecting!AZ32,-1,0)="O",
OFFSET(detecting!AZ32,-1,1)="O",
OFFSET(detecting!AZ32,-1,6)="O",
OFFSET(detecting!AZ32,-1,7)="O",
OFFSET(detecting!AZ32,-1,12)="O",
OFFSET(detecting!AZ32,-1,13)="O",
OFFSET(detecting!AZ32,-1,18)="O",
OFFSET(detecting!AZ32,-2,2)="O",
OFFSET(detecting!AZ32,-2,5)="O",
OFFSET(detecting!AZ32,-2,8)="O",
OFFSET(detecting!AZ32,-2,11)="O",
OFFSET(detecting!AZ32,-2,14)="O",
OFFSET(detecting!AZ32,-2,17)="O"
),FALSE),
"O",
stitched!AZ32)</f>
        <v>.</v>
      </c>
      <c r="BA32" t="str">
        <f ca="1">IF(IFERROR(OR(
OFFSET(detecting!BA32,0,0)="O",
OFFSET(detecting!BA32,-1,-1)="O",
OFFSET(detecting!BA32,-1,0)="O",
OFFSET(detecting!BA32,-1,1)="O",
OFFSET(detecting!BA32,-1,6)="O",
OFFSET(detecting!BA32,-1,7)="O",
OFFSET(detecting!BA32,-1,12)="O",
OFFSET(detecting!BA32,-1,13)="O",
OFFSET(detecting!BA32,-1,18)="O",
OFFSET(detecting!BA32,-2,2)="O",
OFFSET(detecting!BA32,-2,5)="O",
OFFSET(detecting!BA32,-2,8)="O",
OFFSET(detecting!BA32,-2,11)="O",
OFFSET(detecting!BA32,-2,14)="O",
OFFSET(detecting!BA32,-2,17)="O"
),FALSE),
"O",
stitched!BA32)</f>
        <v>#</v>
      </c>
      <c r="BB32" t="str">
        <f ca="1">IF(IFERROR(OR(
OFFSET(detecting!BB32,0,0)="O",
OFFSET(detecting!BB32,-1,-1)="O",
OFFSET(detecting!BB32,-1,0)="O",
OFFSET(detecting!BB32,-1,1)="O",
OFFSET(detecting!BB32,-1,6)="O",
OFFSET(detecting!BB32,-1,7)="O",
OFFSET(detecting!BB32,-1,12)="O",
OFFSET(detecting!BB32,-1,13)="O",
OFFSET(detecting!BB32,-1,18)="O",
OFFSET(detecting!BB32,-2,2)="O",
OFFSET(detecting!BB32,-2,5)="O",
OFFSET(detecting!BB32,-2,8)="O",
OFFSET(detecting!BB32,-2,11)="O",
OFFSET(detecting!BB32,-2,14)="O",
OFFSET(detecting!BB32,-2,17)="O"
),FALSE),
"O",
stitched!BB32)</f>
        <v>.</v>
      </c>
      <c r="BC32" t="str">
        <f ca="1">IF(IFERROR(OR(
OFFSET(detecting!BC32,0,0)="O",
OFFSET(detecting!BC32,-1,-1)="O",
OFFSET(detecting!BC32,-1,0)="O",
OFFSET(detecting!BC32,-1,1)="O",
OFFSET(detecting!BC32,-1,6)="O",
OFFSET(detecting!BC32,-1,7)="O",
OFFSET(detecting!BC32,-1,12)="O",
OFFSET(detecting!BC32,-1,13)="O",
OFFSET(detecting!BC32,-1,18)="O",
OFFSET(detecting!BC32,-2,2)="O",
OFFSET(detecting!BC32,-2,5)="O",
OFFSET(detecting!BC32,-2,8)="O",
OFFSET(detecting!BC32,-2,11)="O",
OFFSET(detecting!BC32,-2,14)="O",
OFFSET(detecting!BC32,-2,17)="O"
),FALSE),
"O",
stitched!BC32)</f>
        <v>.</v>
      </c>
      <c r="BD32" t="str">
        <f ca="1">IF(IFERROR(OR(
OFFSET(detecting!BD32,0,0)="O",
OFFSET(detecting!BD32,-1,-1)="O",
OFFSET(detecting!BD32,-1,0)="O",
OFFSET(detecting!BD32,-1,1)="O",
OFFSET(detecting!BD32,-1,6)="O",
OFFSET(detecting!BD32,-1,7)="O",
OFFSET(detecting!BD32,-1,12)="O",
OFFSET(detecting!BD32,-1,13)="O",
OFFSET(detecting!BD32,-1,18)="O",
OFFSET(detecting!BD32,-2,2)="O",
OFFSET(detecting!BD32,-2,5)="O",
OFFSET(detecting!BD32,-2,8)="O",
OFFSET(detecting!BD32,-2,11)="O",
OFFSET(detecting!BD32,-2,14)="O",
OFFSET(detecting!BD32,-2,17)="O"
),FALSE),
"O",
stitched!BD32)</f>
        <v>.</v>
      </c>
      <c r="BE32" t="str">
        <f ca="1">IF(IFERROR(OR(
OFFSET(detecting!BE32,0,0)="O",
OFFSET(detecting!BE32,-1,-1)="O",
OFFSET(detecting!BE32,-1,0)="O",
OFFSET(detecting!BE32,-1,1)="O",
OFFSET(detecting!BE32,-1,6)="O",
OFFSET(detecting!BE32,-1,7)="O",
OFFSET(detecting!BE32,-1,12)="O",
OFFSET(detecting!BE32,-1,13)="O",
OFFSET(detecting!BE32,-1,18)="O",
OFFSET(detecting!BE32,-2,2)="O",
OFFSET(detecting!BE32,-2,5)="O",
OFFSET(detecting!BE32,-2,8)="O",
OFFSET(detecting!BE32,-2,11)="O",
OFFSET(detecting!BE32,-2,14)="O",
OFFSET(detecting!BE32,-2,17)="O"
),FALSE),
"O",
stitched!BE32)</f>
        <v>.</v>
      </c>
      <c r="BF32" t="str">
        <f ca="1">IF(IFERROR(OR(
OFFSET(detecting!BF32,0,0)="O",
OFFSET(detecting!BF32,-1,-1)="O",
OFFSET(detecting!BF32,-1,0)="O",
OFFSET(detecting!BF32,-1,1)="O",
OFFSET(detecting!BF32,-1,6)="O",
OFFSET(detecting!BF32,-1,7)="O",
OFFSET(detecting!BF32,-1,12)="O",
OFFSET(detecting!BF32,-1,13)="O",
OFFSET(detecting!BF32,-1,18)="O",
OFFSET(detecting!BF32,-2,2)="O",
OFFSET(detecting!BF32,-2,5)="O",
OFFSET(detecting!BF32,-2,8)="O",
OFFSET(detecting!BF32,-2,11)="O",
OFFSET(detecting!BF32,-2,14)="O",
OFFSET(detecting!BF32,-2,17)="O"
),FALSE),
"O",
stitched!BF32)</f>
        <v>.</v>
      </c>
      <c r="BG32" t="str">
        <f ca="1">IF(IFERROR(OR(
OFFSET(detecting!BG32,0,0)="O",
OFFSET(detecting!BG32,-1,-1)="O",
OFFSET(detecting!BG32,-1,0)="O",
OFFSET(detecting!BG32,-1,1)="O",
OFFSET(detecting!BG32,-1,6)="O",
OFFSET(detecting!BG32,-1,7)="O",
OFFSET(detecting!BG32,-1,12)="O",
OFFSET(detecting!BG32,-1,13)="O",
OFFSET(detecting!BG32,-1,18)="O",
OFFSET(detecting!BG32,-2,2)="O",
OFFSET(detecting!BG32,-2,5)="O",
OFFSET(detecting!BG32,-2,8)="O",
OFFSET(detecting!BG32,-2,11)="O",
OFFSET(detecting!BG32,-2,14)="O",
OFFSET(detecting!BG32,-2,17)="O"
),FALSE),
"O",
stitched!BG32)</f>
        <v>#</v>
      </c>
      <c r="BH32" t="str">
        <f ca="1">IF(IFERROR(OR(
OFFSET(detecting!BH32,0,0)="O",
OFFSET(detecting!BH32,-1,-1)="O",
OFFSET(detecting!BH32,-1,0)="O",
OFFSET(detecting!BH32,-1,1)="O",
OFFSET(detecting!BH32,-1,6)="O",
OFFSET(detecting!BH32,-1,7)="O",
OFFSET(detecting!BH32,-1,12)="O",
OFFSET(detecting!BH32,-1,13)="O",
OFFSET(detecting!BH32,-1,18)="O",
OFFSET(detecting!BH32,-2,2)="O",
OFFSET(detecting!BH32,-2,5)="O",
OFFSET(detecting!BH32,-2,8)="O",
OFFSET(detecting!BH32,-2,11)="O",
OFFSET(detecting!BH32,-2,14)="O",
OFFSET(detecting!BH32,-2,17)="O"
),FALSE),
"O",
stitched!BH32)</f>
        <v>#</v>
      </c>
      <c r="BI32" t="str">
        <f ca="1">IF(IFERROR(OR(
OFFSET(detecting!BI32,0,0)="O",
OFFSET(detecting!BI32,-1,-1)="O",
OFFSET(detecting!BI32,-1,0)="O",
OFFSET(detecting!BI32,-1,1)="O",
OFFSET(detecting!BI32,-1,6)="O",
OFFSET(detecting!BI32,-1,7)="O",
OFFSET(detecting!BI32,-1,12)="O",
OFFSET(detecting!BI32,-1,13)="O",
OFFSET(detecting!BI32,-1,18)="O",
OFFSET(detecting!BI32,-2,2)="O",
OFFSET(detecting!BI32,-2,5)="O",
OFFSET(detecting!BI32,-2,8)="O",
OFFSET(detecting!BI32,-2,11)="O",
OFFSET(detecting!BI32,-2,14)="O",
OFFSET(detecting!BI32,-2,17)="O"
),FALSE),
"O",
stitched!BI32)</f>
        <v>.</v>
      </c>
      <c r="BJ32" t="str">
        <f ca="1">IF(IFERROR(OR(
OFFSET(detecting!BJ32,0,0)="O",
OFFSET(detecting!BJ32,-1,-1)="O",
OFFSET(detecting!BJ32,-1,0)="O",
OFFSET(detecting!BJ32,-1,1)="O",
OFFSET(detecting!BJ32,-1,6)="O",
OFFSET(detecting!BJ32,-1,7)="O",
OFFSET(detecting!BJ32,-1,12)="O",
OFFSET(detecting!BJ32,-1,13)="O",
OFFSET(detecting!BJ32,-1,18)="O",
OFFSET(detecting!BJ32,-2,2)="O",
OFFSET(detecting!BJ32,-2,5)="O",
OFFSET(detecting!BJ32,-2,8)="O",
OFFSET(detecting!BJ32,-2,11)="O",
OFFSET(detecting!BJ32,-2,14)="O",
OFFSET(detecting!BJ32,-2,17)="O"
),FALSE),
"O",
stitched!BJ32)</f>
        <v>.</v>
      </c>
      <c r="BK32" t="str">
        <f ca="1">IF(IFERROR(OR(
OFFSET(detecting!BK32,0,0)="O",
OFFSET(detecting!BK32,-1,-1)="O",
OFFSET(detecting!BK32,-1,0)="O",
OFFSET(detecting!BK32,-1,1)="O",
OFFSET(detecting!BK32,-1,6)="O",
OFFSET(detecting!BK32,-1,7)="O",
OFFSET(detecting!BK32,-1,12)="O",
OFFSET(detecting!BK32,-1,13)="O",
OFFSET(detecting!BK32,-1,18)="O",
OFFSET(detecting!BK32,-2,2)="O",
OFFSET(detecting!BK32,-2,5)="O",
OFFSET(detecting!BK32,-2,8)="O",
OFFSET(detecting!BK32,-2,11)="O",
OFFSET(detecting!BK32,-2,14)="O",
OFFSET(detecting!BK32,-2,17)="O"
),FALSE),
"O",
stitched!BK32)</f>
        <v>.</v>
      </c>
      <c r="BL32" t="str">
        <f ca="1">IF(IFERROR(OR(
OFFSET(detecting!BL32,0,0)="O",
OFFSET(detecting!BL32,-1,-1)="O",
OFFSET(detecting!BL32,-1,0)="O",
OFFSET(detecting!BL32,-1,1)="O",
OFFSET(detecting!BL32,-1,6)="O",
OFFSET(detecting!BL32,-1,7)="O",
OFFSET(detecting!BL32,-1,12)="O",
OFFSET(detecting!BL32,-1,13)="O",
OFFSET(detecting!BL32,-1,18)="O",
OFFSET(detecting!BL32,-2,2)="O",
OFFSET(detecting!BL32,-2,5)="O",
OFFSET(detecting!BL32,-2,8)="O",
OFFSET(detecting!BL32,-2,11)="O",
OFFSET(detecting!BL32,-2,14)="O",
OFFSET(detecting!BL32,-2,17)="O"
),FALSE),
"O",
stitched!BL32)</f>
        <v>#</v>
      </c>
      <c r="BM32" t="str">
        <f ca="1">IF(IFERROR(OR(
OFFSET(detecting!BM32,0,0)="O",
OFFSET(detecting!BM32,-1,-1)="O",
OFFSET(detecting!BM32,-1,0)="O",
OFFSET(detecting!BM32,-1,1)="O",
OFFSET(detecting!BM32,-1,6)="O",
OFFSET(detecting!BM32,-1,7)="O",
OFFSET(detecting!BM32,-1,12)="O",
OFFSET(detecting!BM32,-1,13)="O",
OFFSET(detecting!BM32,-1,18)="O",
OFFSET(detecting!BM32,-2,2)="O",
OFFSET(detecting!BM32,-2,5)="O",
OFFSET(detecting!BM32,-2,8)="O",
OFFSET(detecting!BM32,-2,11)="O",
OFFSET(detecting!BM32,-2,14)="O",
OFFSET(detecting!BM32,-2,17)="O"
),FALSE),
"O",
stitched!BM32)</f>
        <v>.</v>
      </c>
      <c r="BN32" t="str">
        <f ca="1">IF(IFERROR(OR(
OFFSET(detecting!BN32,0,0)="O",
OFFSET(detecting!BN32,-1,-1)="O",
OFFSET(detecting!BN32,-1,0)="O",
OFFSET(detecting!BN32,-1,1)="O",
OFFSET(detecting!BN32,-1,6)="O",
OFFSET(detecting!BN32,-1,7)="O",
OFFSET(detecting!BN32,-1,12)="O",
OFFSET(detecting!BN32,-1,13)="O",
OFFSET(detecting!BN32,-1,18)="O",
OFFSET(detecting!BN32,-2,2)="O",
OFFSET(detecting!BN32,-2,5)="O",
OFFSET(detecting!BN32,-2,8)="O",
OFFSET(detecting!BN32,-2,11)="O",
OFFSET(detecting!BN32,-2,14)="O",
OFFSET(detecting!BN32,-2,17)="O"
),FALSE),
"O",
stitched!BN32)</f>
        <v>.</v>
      </c>
      <c r="BO32" t="str">
        <f ca="1">IF(IFERROR(OR(
OFFSET(detecting!BO32,0,0)="O",
OFFSET(detecting!BO32,-1,-1)="O",
OFFSET(detecting!BO32,-1,0)="O",
OFFSET(detecting!BO32,-1,1)="O",
OFFSET(detecting!BO32,-1,6)="O",
OFFSET(detecting!BO32,-1,7)="O",
OFFSET(detecting!BO32,-1,12)="O",
OFFSET(detecting!BO32,-1,13)="O",
OFFSET(detecting!BO32,-1,18)="O",
OFFSET(detecting!BO32,-2,2)="O",
OFFSET(detecting!BO32,-2,5)="O",
OFFSET(detecting!BO32,-2,8)="O",
OFFSET(detecting!BO32,-2,11)="O",
OFFSET(detecting!BO32,-2,14)="O",
OFFSET(detecting!BO32,-2,17)="O"
),FALSE),
"O",
stitched!BO32)</f>
        <v>.</v>
      </c>
      <c r="BP32" t="str">
        <f ca="1">IF(IFERROR(OR(
OFFSET(detecting!BP32,0,0)="O",
OFFSET(detecting!BP32,-1,-1)="O",
OFFSET(detecting!BP32,-1,0)="O",
OFFSET(detecting!BP32,-1,1)="O",
OFFSET(detecting!BP32,-1,6)="O",
OFFSET(detecting!BP32,-1,7)="O",
OFFSET(detecting!BP32,-1,12)="O",
OFFSET(detecting!BP32,-1,13)="O",
OFFSET(detecting!BP32,-1,18)="O",
OFFSET(detecting!BP32,-2,2)="O",
OFFSET(detecting!BP32,-2,5)="O",
OFFSET(detecting!BP32,-2,8)="O",
OFFSET(detecting!BP32,-2,11)="O",
OFFSET(detecting!BP32,-2,14)="O",
OFFSET(detecting!BP32,-2,17)="O"
),FALSE),
"O",
stitched!BP32)</f>
        <v>.</v>
      </c>
      <c r="BQ32" t="str">
        <f ca="1">IF(IFERROR(OR(
OFFSET(detecting!BQ32,0,0)="O",
OFFSET(detecting!BQ32,-1,-1)="O",
OFFSET(detecting!BQ32,-1,0)="O",
OFFSET(detecting!BQ32,-1,1)="O",
OFFSET(detecting!BQ32,-1,6)="O",
OFFSET(detecting!BQ32,-1,7)="O",
OFFSET(detecting!BQ32,-1,12)="O",
OFFSET(detecting!BQ32,-1,13)="O",
OFFSET(detecting!BQ32,-1,18)="O",
OFFSET(detecting!BQ32,-2,2)="O",
OFFSET(detecting!BQ32,-2,5)="O",
OFFSET(detecting!BQ32,-2,8)="O",
OFFSET(detecting!BQ32,-2,11)="O",
OFFSET(detecting!BQ32,-2,14)="O",
OFFSET(detecting!BQ32,-2,17)="O"
),FALSE),
"O",
stitched!BQ32)</f>
        <v>.</v>
      </c>
      <c r="BR32" t="str">
        <f ca="1">IF(IFERROR(OR(
OFFSET(detecting!BR32,0,0)="O",
OFFSET(detecting!BR32,-1,-1)="O",
OFFSET(detecting!BR32,-1,0)="O",
OFFSET(detecting!BR32,-1,1)="O",
OFFSET(detecting!BR32,-1,6)="O",
OFFSET(detecting!BR32,-1,7)="O",
OFFSET(detecting!BR32,-1,12)="O",
OFFSET(detecting!BR32,-1,13)="O",
OFFSET(detecting!BR32,-1,18)="O",
OFFSET(detecting!BR32,-2,2)="O",
OFFSET(detecting!BR32,-2,5)="O",
OFFSET(detecting!BR32,-2,8)="O",
OFFSET(detecting!BR32,-2,11)="O",
OFFSET(detecting!BR32,-2,14)="O",
OFFSET(detecting!BR32,-2,17)="O"
),FALSE),
"O",
stitched!BR32)</f>
        <v>#</v>
      </c>
      <c r="BS32" t="str">
        <f ca="1">IF(IFERROR(OR(
OFFSET(detecting!BS32,0,0)="O",
OFFSET(detecting!BS32,-1,-1)="O",
OFFSET(detecting!BS32,-1,0)="O",
OFFSET(detecting!BS32,-1,1)="O",
OFFSET(detecting!BS32,-1,6)="O",
OFFSET(detecting!BS32,-1,7)="O",
OFFSET(detecting!BS32,-1,12)="O",
OFFSET(detecting!BS32,-1,13)="O",
OFFSET(detecting!BS32,-1,18)="O",
OFFSET(detecting!BS32,-2,2)="O",
OFFSET(detecting!BS32,-2,5)="O",
OFFSET(detecting!BS32,-2,8)="O",
OFFSET(detecting!BS32,-2,11)="O",
OFFSET(detecting!BS32,-2,14)="O",
OFFSET(detecting!BS32,-2,17)="O"
),FALSE),
"O",
stitched!BS32)</f>
        <v>#</v>
      </c>
      <c r="BT32" t="str">
        <f ca="1">IF(IFERROR(OR(
OFFSET(detecting!BT32,0,0)="O",
OFFSET(detecting!BT32,-1,-1)="O",
OFFSET(detecting!BT32,-1,0)="O",
OFFSET(detecting!BT32,-1,1)="O",
OFFSET(detecting!BT32,-1,6)="O",
OFFSET(detecting!BT32,-1,7)="O",
OFFSET(detecting!BT32,-1,12)="O",
OFFSET(detecting!BT32,-1,13)="O",
OFFSET(detecting!BT32,-1,18)="O",
OFFSET(detecting!BT32,-2,2)="O",
OFFSET(detecting!BT32,-2,5)="O",
OFFSET(detecting!BT32,-2,8)="O",
OFFSET(detecting!BT32,-2,11)="O",
OFFSET(detecting!BT32,-2,14)="O",
OFFSET(detecting!BT32,-2,17)="O"
),FALSE),
"O",
stitched!BT32)</f>
        <v>.</v>
      </c>
      <c r="BU32" t="str">
        <f ca="1">IF(IFERROR(OR(
OFFSET(detecting!BU32,0,0)="O",
OFFSET(detecting!BU32,-1,-1)="O",
OFFSET(detecting!BU32,-1,0)="O",
OFFSET(detecting!BU32,-1,1)="O",
OFFSET(detecting!BU32,-1,6)="O",
OFFSET(detecting!BU32,-1,7)="O",
OFFSET(detecting!BU32,-1,12)="O",
OFFSET(detecting!BU32,-1,13)="O",
OFFSET(detecting!BU32,-1,18)="O",
OFFSET(detecting!BU32,-2,2)="O",
OFFSET(detecting!BU32,-2,5)="O",
OFFSET(detecting!BU32,-2,8)="O",
OFFSET(detecting!BU32,-2,11)="O",
OFFSET(detecting!BU32,-2,14)="O",
OFFSET(detecting!BU32,-2,17)="O"
),FALSE),
"O",
stitched!BU32)</f>
        <v>.</v>
      </c>
      <c r="BV32" t="str">
        <f ca="1">IF(IFERROR(OR(
OFFSET(detecting!BV32,0,0)="O",
OFFSET(detecting!BV32,-1,-1)="O",
OFFSET(detecting!BV32,-1,0)="O",
OFFSET(detecting!BV32,-1,1)="O",
OFFSET(detecting!BV32,-1,6)="O",
OFFSET(detecting!BV32,-1,7)="O",
OFFSET(detecting!BV32,-1,12)="O",
OFFSET(detecting!BV32,-1,13)="O",
OFFSET(detecting!BV32,-1,18)="O",
OFFSET(detecting!BV32,-2,2)="O",
OFFSET(detecting!BV32,-2,5)="O",
OFFSET(detecting!BV32,-2,8)="O",
OFFSET(detecting!BV32,-2,11)="O",
OFFSET(detecting!BV32,-2,14)="O",
OFFSET(detecting!BV32,-2,17)="O"
),FALSE),
"O",
stitched!BV32)</f>
        <v>.</v>
      </c>
      <c r="BW32" t="str">
        <f ca="1">IF(IFERROR(OR(
OFFSET(detecting!BW32,0,0)="O",
OFFSET(detecting!BW32,-1,-1)="O",
OFFSET(detecting!BW32,-1,0)="O",
OFFSET(detecting!BW32,-1,1)="O",
OFFSET(detecting!BW32,-1,6)="O",
OFFSET(detecting!BW32,-1,7)="O",
OFFSET(detecting!BW32,-1,12)="O",
OFFSET(detecting!BW32,-1,13)="O",
OFFSET(detecting!BW32,-1,18)="O",
OFFSET(detecting!BW32,-2,2)="O",
OFFSET(detecting!BW32,-2,5)="O",
OFFSET(detecting!BW32,-2,8)="O",
OFFSET(detecting!BW32,-2,11)="O",
OFFSET(detecting!BW32,-2,14)="O",
OFFSET(detecting!BW32,-2,17)="O"
),FALSE),
"O",
stitched!BW32)</f>
        <v>.</v>
      </c>
      <c r="BX32" t="str">
        <f ca="1">IF(IFERROR(OR(
OFFSET(detecting!BX32,0,0)="O",
OFFSET(detecting!BX32,-1,-1)="O",
OFFSET(detecting!BX32,-1,0)="O",
OFFSET(detecting!BX32,-1,1)="O",
OFFSET(detecting!BX32,-1,6)="O",
OFFSET(detecting!BX32,-1,7)="O",
OFFSET(detecting!BX32,-1,12)="O",
OFFSET(detecting!BX32,-1,13)="O",
OFFSET(detecting!BX32,-1,18)="O",
OFFSET(detecting!BX32,-2,2)="O",
OFFSET(detecting!BX32,-2,5)="O",
OFFSET(detecting!BX32,-2,8)="O",
OFFSET(detecting!BX32,-2,11)="O",
OFFSET(detecting!BX32,-2,14)="O",
OFFSET(detecting!BX32,-2,17)="O"
),FALSE),
"O",
stitched!BX32)</f>
        <v>.</v>
      </c>
      <c r="BY32" t="str">
        <f ca="1">IF(IFERROR(OR(
OFFSET(detecting!BY32,0,0)="O",
OFFSET(detecting!BY32,-1,-1)="O",
OFFSET(detecting!BY32,-1,0)="O",
OFFSET(detecting!BY32,-1,1)="O",
OFFSET(detecting!BY32,-1,6)="O",
OFFSET(detecting!BY32,-1,7)="O",
OFFSET(detecting!BY32,-1,12)="O",
OFFSET(detecting!BY32,-1,13)="O",
OFFSET(detecting!BY32,-1,18)="O",
OFFSET(detecting!BY32,-2,2)="O",
OFFSET(detecting!BY32,-2,5)="O",
OFFSET(detecting!BY32,-2,8)="O",
OFFSET(detecting!BY32,-2,11)="O",
OFFSET(detecting!BY32,-2,14)="O",
OFFSET(detecting!BY32,-2,17)="O"
),FALSE),
"O",
stitched!BY32)</f>
        <v>.</v>
      </c>
      <c r="BZ32" t="str">
        <f ca="1">IF(IFERROR(OR(
OFFSET(detecting!BZ32,0,0)="O",
OFFSET(detecting!BZ32,-1,-1)="O",
OFFSET(detecting!BZ32,-1,0)="O",
OFFSET(detecting!BZ32,-1,1)="O",
OFFSET(detecting!BZ32,-1,6)="O",
OFFSET(detecting!BZ32,-1,7)="O",
OFFSET(detecting!BZ32,-1,12)="O",
OFFSET(detecting!BZ32,-1,13)="O",
OFFSET(detecting!BZ32,-1,18)="O",
OFFSET(detecting!BZ32,-2,2)="O",
OFFSET(detecting!BZ32,-2,5)="O",
OFFSET(detecting!BZ32,-2,8)="O",
OFFSET(detecting!BZ32,-2,11)="O",
OFFSET(detecting!BZ32,-2,14)="O",
OFFSET(detecting!BZ32,-2,17)="O"
),FALSE),
"O",
stitched!BZ32)</f>
        <v>.</v>
      </c>
      <c r="CA32" t="str">
        <f ca="1">IF(IFERROR(OR(
OFFSET(detecting!CA32,0,0)="O",
OFFSET(detecting!CA32,-1,-1)="O",
OFFSET(detecting!CA32,-1,0)="O",
OFFSET(detecting!CA32,-1,1)="O",
OFFSET(detecting!CA32,-1,6)="O",
OFFSET(detecting!CA32,-1,7)="O",
OFFSET(detecting!CA32,-1,12)="O",
OFFSET(detecting!CA32,-1,13)="O",
OFFSET(detecting!CA32,-1,18)="O",
OFFSET(detecting!CA32,-2,2)="O",
OFFSET(detecting!CA32,-2,5)="O",
OFFSET(detecting!CA32,-2,8)="O",
OFFSET(detecting!CA32,-2,11)="O",
OFFSET(detecting!CA32,-2,14)="O",
OFFSET(detecting!CA32,-2,17)="O"
),FALSE),
"O",
stitched!CA32)</f>
        <v>.</v>
      </c>
      <c r="CB32" t="str">
        <f ca="1">IF(IFERROR(OR(
OFFSET(detecting!CB32,0,0)="O",
OFFSET(detecting!CB32,-1,-1)="O",
OFFSET(detecting!CB32,-1,0)="O",
OFFSET(detecting!CB32,-1,1)="O",
OFFSET(detecting!CB32,-1,6)="O",
OFFSET(detecting!CB32,-1,7)="O",
OFFSET(detecting!CB32,-1,12)="O",
OFFSET(detecting!CB32,-1,13)="O",
OFFSET(detecting!CB32,-1,18)="O",
OFFSET(detecting!CB32,-2,2)="O",
OFFSET(detecting!CB32,-2,5)="O",
OFFSET(detecting!CB32,-2,8)="O",
OFFSET(detecting!CB32,-2,11)="O",
OFFSET(detecting!CB32,-2,14)="O",
OFFSET(detecting!CB32,-2,17)="O"
),FALSE),
"O",
stitched!CB32)</f>
        <v>.</v>
      </c>
      <c r="CC32" t="str">
        <f ca="1">IF(IFERROR(OR(
OFFSET(detecting!CC32,0,0)="O",
OFFSET(detecting!CC32,-1,-1)="O",
OFFSET(detecting!CC32,-1,0)="O",
OFFSET(detecting!CC32,-1,1)="O",
OFFSET(detecting!CC32,-1,6)="O",
OFFSET(detecting!CC32,-1,7)="O",
OFFSET(detecting!CC32,-1,12)="O",
OFFSET(detecting!CC32,-1,13)="O",
OFFSET(detecting!CC32,-1,18)="O",
OFFSET(detecting!CC32,-2,2)="O",
OFFSET(detecting!CC32,-2,5)="O",
OFFSET(detecting!CC32,-2,8)="O",
OFFSET(detecting!CC32,-2,11)="O",
OFFSET(detecting!CC32,-2,14)="O",
OFFSET(detecting!CC32,-2,17)="O"
),FALSE),
"O",
stitched!CC32)</f>
        <v>.</v>
      </c>
      <c r="CD32" t="str">
        <f ca="1">IF(IFERROR(OR(
OFFSET(detecting!CD32,0,0)="O",
OFFSET(detecting!CD32,-1,-1)="O",
OFFSET(detecting!CD32,-1,0)="O",
OFFSET(detecting!CD32,-1,1)="O",
OFFSET(detecting!CD32,-1,6)="O",
OFFSET(detecting!CD32,-1,7)="O",
OFFSET(detecting!CD32,-1,12)="O",
OFFSET(detecting!CD32,-1,13)="O",
OFFSET(detecting!CD32,-1,18)="O",
OFFSET(detecting!CD32,-2,2)="O",
OFFSET(detecting!CD32,-2,5)="O",
OFFSET(detecting!CD32,-2,8)="O",
OFFSET(detecting!CD32,-2,11)="O",
OFFSET(detecting!CD32,-2,14)="O",
OFFSET(detecting!CD32,-2,17)="O"
),FALSE),
"O",
stitched!CD32)</f>
        <v>.</v>
      </c>
      <c r="CE32" t="str">
        <f ca="1">IF(IFERROR(OR(
OFFSET(detecting!CE32,0,0)="O",
OFFSET(detecting!CE32,-1,-1)="O",
OFFSET(detecting!CE32,-1,0)="O",
OFFSET(detecting!CE32,-1,1)="O",
OFFSET(detecting!CE32,-1,6)="O",
OFFSET(detecting!CE32,-1,7)="O",
OFFSET(detecting!CE32,-1,12)="O",
OFFSET(detecting!CE32,-1,13)="O",
OFFSET(detecting!CE32,-1,18)="O",
OFFSET(detecting!CE32,-2,2)="O",
OFFSET(detecting!CE32,-2,5)="O",
OFFSET(detecting!CE32,-2,8)="O",
OFFSET(detecting!CE32,-2,11)="O",
OFFSET(detecting!CE32,-2,14)="O",
OFFSET(detecting!CE32,-2,17)="O"
),FALSE),
"O",
stitched!CE32)</f>
        <v>.</v>
      </c>
      <c r="CF32" t="str">
        <f ca="1">IF(IFERROR(OR(
OFFSET(detecting!CF32,0,0)="O",
OFFSET(detecting!CF32,-1,-1)="O",
OFFSET(detecting!CF32,-1,0)="O",
OFFSET(detecting!CF32,-1,1)="O",
OFFSET(detecting!CF32,-1,6)="O",
OFFSET(detecting!CF32,-1,7)="O",
OFFSET(detecting!CF32,-1,12)="O",
OFFSET(detecting!CF32,-1,13)="O",
OFFSET(detecting!CF32,-1,18)="O",
OFFSET(detecting!CF32,-2,2)="O",
OFFSET(detecting!CF32,-2,5)="O",
OFFSET(detecting!CF32,-2,8)="O",
OFFSET(detecting!CF32,-2,11)="O",
OFFSET(detecting!CF32,-2,14)="O",
OFFSET(detecting!CF32,-2,17)="O"
),FALSE),
"O",
stitched!CF32)</f>
        <v>.</v>
      </c>
      <c r="CG32" t="str">
        <f ca="1">IF(IFERROR(OR(
OFFSET(detecting!CG32,0,0)="O",
OFFSET(detecting!CG32,-1,-1)="O",
OFFSET(detecting!CG32,-1,0)="O",
OFFSET(detecting!CG32,-1,1)="O",
OFFSET(detecting!CG32,-1,6)="O",
OFFSET(detecting!CG32,-1,7)="O",
OFFSET(detecting!CG32,-1,12)="O",
OFFSET(detecting!CG32,-1,13)="O",
OFFSET(detecting!CG32,-1,18)="O",
OFFSET(detecting!CG32,-2,2)="O",
OFFSET(detecting!CG32,-2,5)="O",
OFFSET(detecting!CG32,-2,8)="O",
OFFSET(detecting!CG32,-2,11)="O",
OFFSET(detecting!CG32,-2,14)="O",
OFFSET(detecting!CG32,-2,17)="O"
),FALSE),
"O",
stitched!CG32)</f>
        <v>.</v>
      </c>
      <c r="CH32" t="str">
        <f ca="1">IF(IFERROR(OR(
OFFSET(detecting!CH32,0,0)="O",
OFFSET(detecting!CH32,-1,-1)="O",
OFFSET(detecting!CH32,-1,0)="O",
OFFSET(detecting!CH32,-1,1)="O",
OFFSET(detecting!CH32,-1,6)="O",
OFFSET(detecting!CH32,-1,7)="O",
OFFSET(detecting!CH32,-1,12)="O",
OFFSET(detecting!CH32,-1,13)="O",
OFFSET(detecting!CH32,-1,18)="O",
OFFSET(detecting!CH32,-2,2)="O",
OFFSET(detecting!CH32,-2,5)="O",
OFFSET(detecting!CH32,-2,8)="O",
OFFSET(detecting!CH32,-2,11)="O",
OFFSET(detecting!CH32,-2,14)="O",
OFFSET(detecting!CH32,-2,17)="O"
),FALSE),
"O",
stitched!CH32)</f>
        <v>.</v>
      </c>
      <c r="CI32" t="str">
        <f ca="1">IF(IFERROR(OR(
OFFSET(detecting!CI32,0,0)="O",
OFFSET(detecting!CI32,-1,-1)="O",
OFFSET(detecting!CI32,-1,0)="O",
OFFSET(detecting!CI32,-1,1)="O",
OFFSET(detecting!CI32,-1,6)="O",
OFFSET(detecting!CI32,-1,7)="O",
OFFSET(detecting!CI32,-1,12)="O",
OFFSET(detecting!CI32,-1,13)="O",
OFFSET(detecting!CI32,-1,18)="O",
OFFSET(detecting!CI32,-2,2)="O",
OFFSET(detecting!CI32,-2,5)="O",
OFFSET(detecting!CI32,-2,8)="O",
OFFSET(detecting!CI32,-2,11)="O",
OFFSET(detecting!CI32,-2,14)="O",
OFFSET(detecting!CI32,-2,17)="O"
),FALSE),
"O",
stitched!CI32)</f>
        <v>.</v>
      </c>
      <c r="CJ32" t="str">
        <f ca="1">IF(IFERROR(OR(
OFFSET(detecting!CJ32,0,0)="O",
OFFSET(detecting!CJ32,-1,-1)="O",
OFFSET(detecting!CJ32,-1,0)="O",
OFFSET(detecting!CJ32,-1,1)="O",
OFFSET(detecting!CJ32,-1,6)="O",
OFFSET(detecting!CJ32,-1,7)="O",
OFFSET(detecting!CJ32,-1,12)="O",
OFFSET(detecting!CJ32,-1,13)="O",
OFFSET(detecting!CJ32,-1,18)="O",
OFFSET(detecting!CJ32,-2,2)="O",
OFFSET(detecting!CJ32,-2,5)="O",
OFFSET(detecting!CJ32,-2,8)="O",
OFFSET(detecting!CJ32,-2,11)="O",
OFFSET(detecting!CJ32,-2,14)="O",
OFFSET(detecting!CJ32,-2,17)="O"
),FALSE),
"O",
stitched!CJ32)</f>
        <v>.</v>
      </c>
      <c r="CK32" t="str">
        <f ca="1">IF(IFERROR(OR(
OFFSET(detecting!CK32,0,0)="O",
OFFSET(detecting!CK32,-1,-1)="O",
OFFSET(detecting!CK32,-1,0)="O",
OFFSET(detecting!CK32,-1,1)="O",
OFFSET(detecting!CK32,-1,6)="O",
OFFSET(detecting!CK32,-1,7)="O",
OFFSET(detecting!CK32,-1,12)="O",
OFFSET(detecting!CK32,-1,13)="O",
OFFSET(detecting!CK32,-1,18)="O",
OFFSET(detecting!CK32,-2,2)="O",
OFFSET(detecting!CK32,-2,5)="O",
OFFSET(detecting!CK32,-2,8)="O",
OFFSET(detecting!CK32,-2,11)="O",
OFFSET(detecting!CK32,-2,14)="O",
OFFSET(detecting!CK32,-2,17)="O"
),FALSE),
"O",
stitched!CK32)</f>
        <v>#</v>
      </c>
      <c r="CL32" t="str">
        <f ca="1">IF(IFERROR(OR(
OFFSET(detecting!CL32,0,0)="O",
OFFSET(detecting!CL32,-1,-1)="O",
OFFSET(detecting!CL32,-1,0)="O",
OFFSET(detecting!CL32,-1,1)="O",
OFFSET(detecting!CL32,-1,6)="O",
OFFSET(detecting!CL32,-1,7)="O",
OFFSET(detecting!CL32,-1,12)="O",
OFFSET(detecting!CL32,-1,13)="O",
OFFSET(detecting!CL32,-1,18)="O",
OFFSET(detecting!CL32,-2,2)="O",
OFFSET(detecting!CL32,-2,5)="O",
OFFSET(detecting!CL32,-2,8)="O",
OFFSET(detecting!CL32,-2,11)="O",
OFFSET(detecting!CL32,-2,14)="O",
OFFSET(detecting!CL32,-2,17)="O"
),FALSE),
"O",
stitched!CL32)</f>
        <v>#</v>
      </c>
      <c r="CM32" t="str">
        <f ca="1">IF(IFERROR(OR(
OFFSET(detecting!CM32,0,0)="O",
OFFSET(detecting!CM32,-1,-1)="O",
OFFSET(detecting!CM32,-1,0)="O",
OFFSET(detecting!CM32,-1,1)="O",
OFFSET(detecting!CM32,-1,6)="O",
OFFSET(detecting!CM32,-1,7)="O",
OFFSET(detecting!CM32,-1,12)="O",
OFFSET(detecting!CM32,-1,13)="O",
OFFSET(detecting!CM32,-1,18)="O",
OFFSET(detecting!CM32,-2,2)="O",
OFFSET(detecting!CM32,-2,5)="O",
OFFSET(detecting!CM32,-2,8)="O",
OFFSET(detecting!CM32,-2,11)="O",
OFFSET(detecting!CM32,-2,14)="O",
OFFSET(detecting!CM32,-2,17)="O"
),FALSE),
"O",
stitched!CM32)</f>
        <v>.</v>
      </c>
      <c r="CN32" t="str">
        <f ca="1">IF(IFERROR(OR(
OFFSET(detecting!CN32,0,0)="O",
OFFSET(detecting!CN32,-1,-1)="O",
OFFSET(detecting!CN32,-1,0)="O",
OFFSET(detecting!CN32,-1,1)="O",
OFFSET(detecting!CN32,-1,6)="O",
OFFSET(detecting!CN32,-1,7)="O",
OFFSET(detecting!CN32,-1,12)="O",
OFFSET(detecting!CN32,-1,13)="O",
OFFSET(detecting!CN32,-1,18)="O",
OFFSET(detecting!CN32,-2,2)="O",
OFFSET(detecting!CN32,-2,5)="O",
OFFSET(detecting!CN32,-2,8)="O",
OFFSET(detecting!CN32,-2,11)="O",
OFFSET(detecting!CN32,-2,14)="O",
OFFSET(detecting!CN32,-2,17)="O"
),FALSE),
"O",
stitched!CN32)</f>
        <v>.</v>
      </c>
      <c r="CO32" t="str">
        <f ca="1">IF(IFERROR(OR(
OFFSET(detecting!CO32,0,0)="O",
OFFSET(detecting!CO32,-1,-1)="O",
OFFSET(detecting!CO32,-1,0)="O",
OFFSET(detecting!CO32,-1,1)="O",
OFFSET(detecting!CO32,-1,6)="O",
OFFSET(detecting!CO32,-1,7)="O",
OFFSET(detecting!CO32,-1,12)="O",
OFFSET(detecting!CO32,-1,13)="O",
OFFSET(detecting!CO32,-1,18)="O",
OFFSET(detecting!CO32,-2,2)="O",
OFFSET(detecting!CO32,-2,5)="O",
OFFSET(detecting!CO32,-2,8)="O",
OFFSET(detecting!CO32,-2,11)="O",
OFFSET(detecting!CO32,-2,14)="O",
OFFSET(detecting!CO32,-2,17)="O"
),FALSE),
"O",
stitched!CO32)</f>
        <v>.</v>
      </c>
      <c r="CP32" t="str">
        <f ca="1">IF(IFERROR(OR(
OFFSET(detecting!CP32,0,0)="O",
OFFSET(detecting!CP32,-1,-1)="O",
OFFSET(detecting!CP32,-1,0)="O",
OFFSET(detecting!CP32,-1,1)="O",
OFFSET(detecting!CP32,-1,6)="O",
OFFSET(detecting!CP32,-1,7)="O",
OFFSET(detecting!CP32,-1,12)="O",
OFFSET(detecting!CP32,-1,13)="O",
OFFSET(detecting!CP32,-1,18)="O",
OFFSET(detecting!CP32,-2,2)="O",
OFFSET(detecting!CP32,-2,5)="O",
OFFSET(detecting!CP32,-2,8)="O",
OFFSET(detecting!CP32,-2,11)="O",
OFFSET(detecting!CP32,-2,14)="O",
OFFSET(detecting!CP32,-2,17)="O"
),FALSE),
"O",
stitched!CP32)</f>
        <v>.</v>
      </c>
      <c r="CQ32" t="str">
        <f ca="1">IF(IFERROR(OR(
OFFSET(detecting!CQ32,0,0)="O",
OFFSET(detecting!CQ32,-1,-1)="O",
OFFSET(detecting!CQ32,-1,0)="O",
OFFSET(detecting!CQ32,-1,1)="O",
OFFSET(detecting!CQ32,-1,6)="O",
OFFSET(detecting!CQ32,-1,7)="O",
OFFSET(detecting!CQ32,-1,12)="O",
OFFSET(detecting!CQ32,-1,13)="O",
OFFSET(detecting!CQ32,-1,18)="O",
OFFSET(detecting!CQ32,-2,2)="O",
OFFSET(detecting!CQ32,-2,5)="O",
OFFSET(detecting!CQ32,-2,8)="O",
OFFSET(detecting!CQ32,-2,11)="O",
OFFSET(detecting!CQ32,-2,14)="O",
OFFSET(detecting!CQ32,-2,17)="O"
),FALSE),
"O",
stitched!CQ32)</f>
        <v>.</v>
      </c>
      <c r="CR32" t="str">
        <f ca="1">IF(IFERROR(OR(
OFFSET(detecting!CR32,0,0)="O",
OFFSET(detecting!CR32,-1,-1)="O",
OFFSET(detecting!CR32,-1,0)="O",
OFFSET(detecting!CR32,-1,1)="O",
OFFSET(detecting!CR32,-1,6)="O",
OFFSET(detecting!CR32,-1,7)="O",
OFFSET(detecting!CR32,-1,12)="O",
OFFSET(detecting!CR32,-1,13)="O",
OFFSET(detecting!CR32,-1,18)="O",
OFFSET(detecting!CR32,-2,2)="O",
OFFSET(detecting!CR32,-2,5)="O",
OFFSET(detecting!CR32,-2,8)="O",
OFFSET(detecting!CR32,-2,11)="O",
OFFSET(detecting!CR32,-2,14)="O",
OFFSET(detecting!CR32,-2,17)="O"
),FALSE),
"O",
stitched!CR32)</f>
        <v>.</v>
      </c>
    </row>
    <row r="33" spans="1:96" x14ac:dyDescent="0.3">
      <c r="A33" t="str">
        <f ca="1">IF(IFERROR(OR(
OFFSET(detecting!A33,0,0)="O",
OFFSET(detecting!A33,-1,-1)="O",
OFFSET(detecting!A33,-1,0)="O",
OFFSET(detecting!A33,-1,1)="O",
OFFSET(detecting!A33,-1,6)="O",
OFFSET(detecting!A33,-1,7)="O",
OFFSET(detecting!A33,-1,12)="O",
OFFSET(detecting!A33,-1,13)="O",
OFFSET(detecting!A33,-1,18)="O",
OFFSET(detecting!A33,-2,2)="O",
OFFSET(detecting!A33,-2,5)="O",
OFFSET(detecting!A33,-2,8)="O",
OFFSET(detecting!A33,-2,11)="O",
OFFSET(detecting!A33,-2,14)="O",
OFFSET(detecting!A33,-2,17)="O"
),FALSE),
"O",
stitched!A33)</f>
        <v>.</v>
      </c>
      <c r="B33" t="str">
        <f ca="1">IF(IFERROR(OR(
OFFSET(detecting!B33,0,0)="O",
OFFSET(detecting!B33,-1,-1)="O",
OFFSET(detecting!B33,-1,0)="O",
OFFSET(detecting!B33,-1,1)="O",
OFFSET(detecting!B33,-1,6)="O",
OFFSET(detecting!B33,-1,7)="O",
OFFSET(detecting!B33,-1,12)="O",
OFFSET(detecting!B33,-1,13)="O",
OFFSET(detecting!B33,-1,18)="O",
OFFSET(detecting!B33,-2,2)="O",
OFFSET(detecting!B33,-2,5)="O",
OFFSET(detecting!B33,-2,8)="O",
OFFSET(detecting!B33,-2,11)="O",
OFFSET(detecting!B33,-2,14)="O",
OFFSET(detecting!B33,-2,17)="O"
),FALSE),
"O",
stitched!B33)</f>
        <v>#</v>
      </c>
      <c r="C33" t="str">
        <f ca="1">IF(IFERROR(OR(
OFFSET(detecting!C33,0,0)="O",
OFFSET(detecting!C33,-1,-1)="O",
OFFSET(detecting!C33,-1,0)="O",
OFFSET(detecting!C33,-1,1)="O",
OFFSET(detecting!C33,-1,6)="O",
OFFSET(detecting!C33,-1,7)="O",
OFFSET(detecting!C33,-1,12)="O",
OFFSET(detecting!C33,-1,13)="O",
OFFSET(detecting!C33,-1,18)="O",
OFFSET(detecting!C33,-2,2)="O",
OFFSET(detecting!C33,-2,5)="O",
OFFSET(detecting!C33,-2,8)="O",
OFFSET(detecting!C33,-2,11)="O",
OFFSET(detecting!C33,-2,14)="O",
OFFSET(detecting!C33,-2,17)="O"
),FALSE),
"O",
stitched!C33)</f>
        <v>.</v>
      </c>
      <c r="D33" t="str">
        <f ca="1">IF(IFERROR(OR(
OFFSET(detecting!D33,0,0)="O",
OFFSET(detecting!D33,-1,-1)="O",
OFFSET(detecting!D33,-1,0)="O",
OFFSET(detecting!D33,-1,1)="O",
OFFSET(detecting!D33,-1,6)="O",
OFFSET(detecting!D33,-1,7)="O",
OFFSET(detecting!D33,-1,12)="O",
OFFSET(detecting!D33,-1,13)="O",
OFFSET(detecting!D33,-1,18)="O",
OFFSET(detecting!D33,-2,2)="O",
OFFSET(detecting!D33,-2,5)="O",
OFFSET(detecting!D33,-2,8)="O",
OFFSET(detecting!D33,-2,11)="O",
OFFSET(detecting!D33,-2,14)="O",
OFFSET(detecting!D33,-2,17)="O"
),FALSE),
"O",
stitched!D33)</f>
        <v>#</v>
      </c>
      <c r="E33" t="str">
        <f ca="1">IF(IFERROR(OR(
OFFSET(detecting!E33,0,0)="O",
OFFSET(detecting!E33,-1,-1)="O",
OFFSET(detecting!E33,-1,0)="O",
OFFSET(detecting!E33,-1,1)="O",
OFFSET(detecting!E33,-1,6)="O",
OFFSET(detecting!E33,-1,7)="O",
OFFSET(detecting!E33,-1,12)="O",
OFFSET(detecting!E33,-1,13)="O",
OFFSET(detecting!E33,-1,18)="O",
OFFSET(detecting!E33,-2,2)="O",
OFFSET(detecting!E33,-2,5)="O",
OFFSET(detecting!E33,-2,8)="O",
OFFSET(detecting!E33,-2,11)="O",
OFFSET(detecting!E33,-2,14)="O",
OFFSET(detecting!E33,-2,17)="O"
),FALSE),
"O",
stitched!E33)</f>
        <v>#</v>
      </c>
      <c r="F33" t="str">
        <f ca="1">IF(IFERROR(OR(
OFFSET(detecting!F33,0,0)="O",
OFFSET(detecting!F33,-1,-1)="O",
OFFSET(detecting!F33,-1,0)="O",
OFFSET(detecting!F33,-1,1)="O",
OFFSET(detecting!F33,-1,6)="O",
OFFSET(detecting!F33,-1,7)="O",
OFFSET(detecting!F33,-1,12)="O",
OFFSET(detecting!F33,-1,13)="O",
OFFSET(detecting!F33,-1,18)="O",
OFFSET(detecting!F33,-2,2)="O",
OFFSET(detecting!F33,-2,5)="O",
OFFSET(detecting!F33,-2,8)="O",
OFFSET(detecting!F33,-2,11)="O",
OFFSET(detecting!F33,-2,14)="O",
OFFSET(detecting!F33,-2,17)="O"
),FALSE),
"O",
stitched!F33)</f>
        <v>.</v>
      </c>
      <c r="G33" t="str">
        <f ca="1">IF(IFERROR(OR(
OFFSET(detecting!G33,0,0)="O",
OFFSET(detecting!G33,-1,-1)="O",
OFFSET(detecting!G33,-1,0)="O",
OFFSET(detecting!G33,-1,1)="O",
OFFSET(detecting!G33,-1,6)="O",
OFFSET(detecting!G33,-1,7)="O",
OFFSET(detecting!G33,-1,12)="O",
OFFSET(detecting!G33,-1,13)="O",
OFFSET(detecting!G33,-1,18)="O",
OFFSET(detecting!G33,-2,2)="O",
OFFSET(detecting!G33,-2,5)="O",
OFFSET(detecting!G33,-2,8)="O",
OFFSET(detecting!G33,-2,11)="O",
OFFSET(detecting!G33,-2,14)="O",
OFFSET(detecting!G33,-2,17)="O"
),FALSE),
"O",
stitched!G33)</f>
        <v>.</v>
      </c>
      <c r="H33" t="str">
        <f ca="1">IF(IFERROR(OR(
OFFSET(detecting!H33,0,0)="O",
OFFSET(detecting!H33,-1,-1)="O",
OFFSET(detecting!H33,-1,0)="O",
OFFSET(detecting!H33,-1,1)="O",
OFFSET(detecting!H33,-1,6)="O",
OFFSET(detecting!H33,-1,7)="O",
OFFSET(detecting!H33,-1,12)="O",
OFFSET(detecting!H33,-1,13)="O",
OFFSET(detecting!H33,-1,18)="O",
OFFSET(detecting!H33,-2,2)="O",
OFFSET(detecting!H33,-2,5)="O",
OFFSET(detecting!H33,-2,8)="O",
OFFSET(detecting!H33,-2,11)="O",
OFFSET(detecting!H33,-2,14)="O",
OFFSET(detecting!H33,-2,17)="O"
),FALSE),
"O",
stitched!H33)</f>
        <v>#</v>
      </c>
      <c r="I33" t="str">
        <f ca="1">IF(IFERROR(OR(
OFFSET(detecting!I33,0,0)="O",
OFFSET(detecting!I33,-1,-1)="O",
OFFSET(detecting!I33,-1,0)="O",
OFFSET(detecting!I33,-1,1)="O",
OFFSET(detecting!I33,-1,6)="O",
OFFSET(detecting!I33,-1,7)="O",
OFFSET(detecting!I33,-1,12)="O",
OFFSET(detecting!I33,-1,13)="O",
OFFSET(detecting!I33,-1,18)="O",
OFFSET(detecting!I33,-2,2)="O",
OFFSET(detecting!I33,-2,5)="O",
OFFSET(detecting!I33,-2,8)="O",
OFFSET(detecting!I33,-2,11)="O",
OFFSET(detecting!I33,-2,14)="O",
OFFSET(detecting!I33,-2,17)="O"
),FALSE),
"O",
stitched!I33)</f>
        <v>.</v>
      </c>
      <c r="J33" t="str">
        <f ca="1">IF(IFERROR(OR(
OFFSET(detecting!J33,0,0)="O",
OFFSET(detecting!J33,-1,-1)="O",
OFFSET(detecting!J33,-1,0)="O",
OFFSET(detecting!J33,-1,1)="O",
OFFSET(detecting!J33,-1,6)="O",
OFFSET(detecting!J33,-1,7)="O",
OFFSET(detecting!J33,-1,12)="O",
OFFSET(detecting!J33,-1,13)="O",
OFFSET(detecting!J33,-1,18)="O",
OFFSET(detecting!J33,-2,2)="O",
OFFSET(detecting!J33,-2,5)="O",
OFFSET(detecting!J33,-2,8)="O",
OFFSET(detecting!J33,-2,11)="O",
OFFSET(detecting!J33,-2,14)="O",
OFFSET(detecting!J33,-2,17)="O"
),FALSE),
"O",
stitched!J33)</f>
        <v>.</v>
      </c>
      <c r="K33" t="str">
        <f ca="1">IF(IFERROR(OR(
OFFSET(detecting!K33,0,0)="O",
OFFSET(detecting!K33,-1,-1)="O",
OFFSET(detecting!K33,-1,0)="O",
OFFSET(detecting!K33,-1,1)="O",
OFFSET(detecting!K33,-1,6)="O",
OFFSET(detecting!K33,-1,7)="O",
OFFSET(detecting!K33,-1,12)="O",
OFFSET(detecting!K33,-1,13)="O",
OFFSET(detecting!K33,-1,18)="O",
OFFSET(detecting!K33,-2,2)="O",
OFFSET(detecting!K33,-2,5)="O",
OFFSET(detecting!K33,-2,8)="O",
OFFSET(detecting!K33,-2,11)="O",
OFFSET(detecting!K33,-2,14)="O",
OFFSET(detecting!K33,-2,17)="O"
),FALSE),
"O",
stitched!K33)</f>
        <v>.</v>
      </c>
      <c r="L33" t="str">
        <f ca="1">IF(IFERROR(OR(
OFFSET(detecting!L33,0,0)="O",
OFFSET(detecting!L33,-1,-1)="O",
OFFSET(detecting!L33,-1,0)="O",
OFFSET(detecting!L33,-1,1)="O",
OFFSET(detecting!L33,-1,6)="O",
OFFSET(detecting!L33,-1,7)="O",
OFFSET(detecting!L33,-1,12)="O",
OFFSET(detecting!L33,-1,13)="O",
OFFSET(detecting!L33,-1,18)="O",
OFFSET(detecting!L33,-2,2)="O",
OFFSET(detecting!L33,-2,5)="O",
OFFSET(detecting!L33,-2,8)="O",
OFFSET(detecting!L33,-2,11)="O",
OFFSET(detecting!L33,-2,14)="O",
OFFSET(detecting!L33,-2,17)="O"
),FALSE),
"O",
stitched!L33)</f>
        <v>.</v>
      </c>
      <c r="M33" t="str">
        <f ca="1">IF(IFERROR(OR(
OFFSET(detecting!M33,0,0)="O",
OFFSET(detecting!M33,-1,-1)="O",
OFFSET(detecting!M33,-1,0)="O",
OFFSET(detecting!M33,-1,1)="O",
OFFSET(detecting!M33,-1,6)="O",
OFFSET(detecting!M33,-1,7)="O",
OFFSET(detecting!M33,-1,12)="O",
OFFSET(detecting!M33,-1,13)="O",
OFFSET(detecting!M33,-1,18)="O",
OFFSET(detecting!M33,-2,2)="O",
OFFSET(detecting!M33,-2,5)="O",
OFFSET(detecting!M33,-2,8)="O",
OFFSET(detecting!M33,-2,11)="O",
OFFSET(detecting!M33,-2,14)="O",
OFFSET(detecting!M33,-2,17)="O"
),FALSE),
"O",
stitched!M33)</f>
        <v>.</v>
      </c>
      <c r="N33" t="str">
        <f ca="1">IF(IFERROR(OR(
OFFSET(detecting!N33,0,0)="O",
OFFSET(detecting!N33,-1,-1)="O",
OFFSET(detecting!N33,-1,0)="O",
OFFSET(detecting!N33,-1,1)="O",
OFFSET(detecting!N33,-1,6)="O",
OFFSET(detecting!N33,-1,7)="O",
OFFSET(detecting!N33,-1,12)="O",
OFFSET(detecting!N33,-1,13)="O",
OFFSET(detecting!N33,-1,18)="O",
OFFSET(detecting!N33,-2,2)="O",
OFFSET(detecting!N33,-2,5)="O",
OFFSET(detecting!N33,-2,8)="O",
OFFSET(detecting!N33,-2,11)="O",
OFFSET(detecting!N33,-2,14)="O",
OFFSET(detecting!N33,-2,17)="O"
),FALSE),
"O",
stitched!N33)</f>
        <v>.</v>
      </c>
      <c r="O33" t="str">
        <f ca="1">IF(IFERROR(OR(
OFFSET(detecting!O33,0,0)="O",
OFFSET(detecting!O33,-1,-1)="O",
OFFSET(detecting!O33,-1,0)="O",
OFFSET(detecting!O33,-1,1)="O",
OFFSET(detecting!O33,-1,6)="O",
OFFSET(detecting!O33,-1,7)="O",
OFFSET(detecting!O33,-1,12)="O",
OFFSET(detecting!O33,-1,13)="O",
OFFSET(detecting!O33,-1,18)="O",
OFFSET(detecting!O33,-2,2)="O",
OFFSET(detecting!O33,-2,5)="O",
OFFSET(detecting!O33,-2,8)="O",
OFFSET(detecting!O33,-2,11)="O",
OFFSET(detecting!O33,-2,14)="O",
OFFSET(detecting!O33,-2,17)="O"
),FALSE),
"O",
stitched!O33)</f>
        <v>#</v>
      </c>
      <c r="P33" t="str">
        <f ca="1">IF(IFERROR(OR(
OFFSET(detecting!P33,0,0)="O",
OFFSET(detecting!P33,-1,-1)="O",
OFFSET(detecting!P33,-1,0)="O",
OFFSET(detecting!P33,-1,1)="O",
OFFSET(detecting!P33,-1,6)="O",
OFFSET(detecting!P33,-1,7)="O",
OFFSET(detecting!P33,-1,12)="O",
OFFSET(detecting!P33,-1,13)="O",
OFFSET(detecting!P33,-1,18)="O",
OFFSET(detecting!P33,-2,2)="O",
OFFSET(detecting!P33,-2,5)="O",
OFFSET(detecting!P33,-2,8)="O",
OFFSET(detecting!P33,-2,11)="O",
OFFSET(detecting!P33,-2,14)="O",
OFFSET(detecting!P33,-2,17)="O"
),FALSE),
"O",
stitched!P33)</f>
        <v>.</v>
      </c>
      <c r="Q33" t="str">
        <f ca="1">IF(IFERROR(OR(
OFFSET(detecting!Q33,0,0)="O",
OFFSET(detecting!Q33,-1,-1)="O",
OFFSET(detecting!Q33,-1,0)="O",
OFFSET(detecting!Q33,-1,1)="O",
OFFSET(detecting!Q33,-1,6)="O",
OFFSET(detecting!Q33,-1,7)="O",
OFFSET(detecting!Q33,-1,12)="O",
OFFSET(detecting!Q33,-1,13)="O",
OFFSET(detecting!Q33,-1,18)="O",
OFFSET(detecting!Q33,-2,2)="O",
OFFSET(detecting!Q33,-2,5)="O",
OFFSET(detecting!Q33,-2,8)="O",
OFFSET(detecting!Q33,-2,11)="O",
OFFSET(detecting!Q33,-2,14)="O",
OFFSET(detecting!Q33,-2,17)="O"
),FALSE),
"O",
stitched!Q33)</f>
        <v>.</v>
      </c>
      <c r="R33" t="str">
        <f ca="1">IF(IFERROR(OR(
OFFSET(detecting!R33,0,0)="O",
OFFSET(detecting!R33,-1,-1)="O",
OFFSET(detecting!R33,-1,0)="O",
OFFSET(detecting!R33,-1,1)="O",
OFFSET(detecting!R33,-1,6)="O",
OFFSET(detecting!R33,-1,7)="O",
OFFSET(detecting!R33,-1,12)="O",
OFFSET(detecting!R33,-1,13)="O",
OFFSET(detecting!R33,-1,18)="O",
OFFSET(detecting!R33,-2,2)="O",
OFFSET(detecting!R33,-2,5)="O",
OFFSET(detecting!R33,-2,8)="O",
OFFSET(detecting!R33,-2,11)="O",
OFFSET(detecting!R33,-2,14)="O",
OFFSET(detecting!R33,-2,17)="O"
),FALSE),
"O",
stitched!R33)</f>
        <v>.</v>
      </c>
      <c r="S33" t="str">
        <f ca="1">IF(IFERROR(OR(
OFFSET(detecting!S33,0,0)="O",
OFFSET(detecting!S33,-1,-1)="O",
OFFSET(detecting!S33,-1,0)="O",
OFFSET(detecting!S33,-1,1)="O",
OFFSET(detecting!S33,-1,6)="O",
OFFSET(detecting!S33,-1,7)="O",
OFFSET(detecting!S33,-1,12)="O",
OFFSET(detecting!S33,-1,13)="O",
OFFSET(detecting!S33,-1,18)="O",
OFFSET(detecting!S33,-2,2)="O",
OFFSET(detecting!S33,-2,5)="O",
OFFSET(detecting!S33,-2,8)="O",
OFFSET(detecting!S33,-2,11)="O",
OFFSET(detecting!S33,-2,14)="O",
OFFSET(detecting!S33,-2,17)="O"
),FALSE),
"O",
stitched!S33)</f>
        <v>.</v>
      </c>
      <c r="T33" t="str">
        <f ca="1">IF(IFERROR(OR(
OFFSET(detecting!T33,0,0)="O",
OFFSET(detecting!T33,-1,-1)="O",
OFFSET(detecting!T33,-1,0)="O",
OFFSET(detecting!T33,-1,1)="O",
OFFSET(detecting!T33,-1,6)="O",
OFFSET(detecting!T33,-1,7)="O",
OFFSET(detecting!T33,-1,12)="O",
OFFSET(detecting!T33,-1,13)="O",
OFFSET(detecting!T33,-1,18)="O",
OFFSET(detecting!T33,-2,2)="O",
OFFSET(detecting!T33,-2,5)="O",
OFFSET(detecting!T33,-2,8)="O",
OFFSET(detecting!T33,-2,11)="O",
OFFSET(detecting!T33,-2,14)="O",
OFFSET(detecting!T33,-2,17)="O"
),FALSE),
"O",
stitched!T33)</f>
        <v>.</v>
      </c>
      <c r="U33" t="str">
        <f ca="1">IF(IFERROR(OR(
OFFSET(detecting!U33,0,0)="O",
OFFSET(detecting!U33,-1,-1)="O",
OFFSET(detecting!U33,-1,0)="O",
OFFSET(detecting!U33,-1,1)="O",
OFFSET(detecting!U33,-1,6)="O",
OFFSET(detecting!U33,-1,7)="O",
OFFSET(detecting!U33,-1,12)="O",
OFFSET(detecting!U33,-1,13)="O",
OFFSET(detecting!U33,-1,18)="O",
OFFSET(detecting!U33,-2,2)="O",
OFFSET(detecting!U33,-2,5)="O",
OFFSET(detecting!U33,-2,8)="O",
OFFSET(detecting!U33,-2,11)="O",
OFFSET(detecting!U33,-2,14)="O",
OFFSET(detecting!U33,-2,17)="O"
),FALSE),
"O",
stitched!U33)</f>
        <v>#</v>
      </c>
      <c r="V33" t="str">
        <f ca="1">IF(IFERROR(OR(
OFFSET(detecting!V33,0,0)="O",
OFFSET(detecting!V33,-1,-1)="O",
OFFSET(detecting!V33,-1,0)="O",
OFFSET(detecting!V33,-1,1)="O",
OFFSET(detecting!V33,-1,6)="O",
OFFSET(detecting!V33,-1,7)="O",
OFFSET(detecting!V33,-1,12)="O",
OFFSET(detecting!V33,-1,13)="O",
OFFSET(detecting!V33,-1,18)="O",
OFFSET(detecting!V33,-2,2)="O",
OFFSET(detecting!V33,-2,5)="O",
OFFSET(detecting!V33,-2,8)="O",
OFFSET(detecting!V33,-2,11)="O",
OFFSET(detecting!V33,-2,14)="O",
OFFSET(detecting!V33,-2,17)="O"
),FALSE),
"O",
stitched!V33)</f>
        <v>.</v>
      </c>
      <c r="W33" t="str">
        <f ca="1">IF(IFERROR(OR(
OFFSET(detecting!W33,0,0)="O",
OFFSET(detecting!W33,-1,-1)="O",
OFFSET(detecting!W33,-1,0)="O",
OFFSET(detecting!W33,-1,1)="O",
OFFSET(detecting!W33,-1,6)="O",
OFFSET(detecting!W33,-1,7)="O",
OFFSET(detecting!W33,-1,12)="O",
OFFSET(detecting!W33,-1,13)="O",
OFFSET(detecting!W33,-1,18)="O",
OFFSET(detecting!W33,-2,2)="O",
OFFSET(detecting!W33,-2,5)="O",
OFFSET(detecting!W33,-2,8)="O",
OFFSET(detecting!W33,-2,11)="O",
OFFSET(detecting!W33,-2,14)="O",
OFFSET(detecting!W33,-2,17)="O"
),FALSE),
"O",
stitched!W33)</f>
        <v>.</v>
      </c>
      <c r="X33" t="str">
        <f ca="1">IF(IFERROR(OR(
OFFSET(detecting!X33,0,0)="O",
OFFSET(detecting!X33,-1,-1)="O",
OFFSET(detecting!X33,-1,0)="O",
OFFSET(detecting!X33,-1,1)="O",
OFFSET(detecting!X33,-1,6)="O",
OFFSET(detecting!X33,-1,7)="O",
OFFSET(detecting!X33,-1,12)="O",
OFFSET(detecting!X33,-1,13)="O",
OFFSET(detecting!X33,-1,18)="O",
OFFSET(detecting!X33,-2,2)="O",
OFFSET(detecting!X33,-2,5)="O",
OFFSET(detecting!X33,-2,8)="O",
OFFSET(detecting!X33,-2,11)="O",
OFFSET(detecting!X33,-2,14)="O",
OFFSET(detecting!X33,-2,17)="O"
),FALSE),
"O",
stitched!X33)</f>
        <v>.</v>
      </c>
      <c r="Y33" t="str">
        <f ca="1">IF(IFERROR(OR(
OFFSET(detecting!Y33,0,0)="O",
OFFSET(detecting!Y33,-1,-1)="O",
OFFSET(detecting!Y33,-1,0)="O",
OFFSET(detecting!Y33,-1,1)="O",
OFFSET(detecting!Y33,-1,6)="O",
OFFSET(detecting!Y33,-1,7)="O",
OFFSET(detecting!Y33,-1,12)="O",
OFFSET(detecting!Y33,-1,13)="O",
OFFSET(detecting!Y33,-1,18)="O",
OFFSET(detecting!Y33,-2,2)="O",
OFFSET(detecting!Y33,-2,5)="O",
OFFSET(detecting!Y33,-2,8)="O",
OFFSET(detecting!Y33,-2,11)="O",
OFFSET(detecting!Y33,-2,14)="O",
OFFSET(detecting!Y33,-2,17)="O"
),FALSE),
"O",
stitched!Y33)</f>
        <v>.</v>
      </c>
      <c r="Z33" t="str">
        <f ca="1">IF(IFERROR(OR(
OFFSET(detecting!Z33,0,0)="O",
OFFSET(detecting!Z33,-1,-1)="O",
OFFSET(detecting!Z33,-1,0)="O",
OFFSET(detecting!Z33,-1,1)="O",
OFFSET(detecting!Z33,-1,6)="O",
OFFSET(detecting!Z33,-1,7)="O",
OFFSET(detecting!Z33,-1,12)="O",
OFFSET(detecting!Z33,-1,13)="O",
OFFSET(detecting!Z33,-1,18)="O",
OFFSET(detecting!Z33,-2,2)="O",
OFFSET(detecting!Z33,-2,5)="O",
OFFSET(detecting!Z33,-2,8)="O",
OFFSET(detecting!Z33,-2,11)="O",
OFFSET(detecting!Z33,-2,14)="O",
OFFSET(detecting!Z33,-2,17)="O"
),FALSE),
"O",
stitched!Z33)</f>
        <v>.</v>
      </c>
      <c r="AA33" t="str">
        <f ca="1">IF(IFERROR(OR(
OFFSET(detecting!AA33,0,0)="O",
OFFSET(detecting!AA33,-1,-1)="O",
OFFSET(detecting!AA33,-1,0)="O",
OFFSET(detecting!AA33,-1,1)="O",
OFFSET(detecting!AA33,-1,6)="O",
OFFSET(detecting!AA33,-1,7)="O",
OFFSET(detecting!AA33,-1,12)="O",
OFFSET(detecting!AA33,-1,13)="O",
OFFSET(detecting!AA33,-1,18)="O",
OFFSET(detecting!AA33,-2,2)="O",
OFFSET(detecting!AA33,-2,5)="O",
OFFSET(detecting!AA33,-2,8)="O",
OFFSET(detecting!AA33,-2,11)="O",
OFFSET(detecting!AA33,-2,14)="O",
OFFSET(detecting!AA33,-2,17)="O"
),FALSE),
"O",
stitched!AA33)</f>
        <v>#</v>
      </c>
      <c r="AB33" t="str">
        <f ca="1">IF(IFERROR(OR(
OFFSET(detecting!AB33,0,0)="O",
OFFSET(detecting!AB33,-1,-1)="O",
OFFSET(detecting!AB33,-1,0)="O",
OFFSET(detecting!AB33,-1,1)="O",
OFFSET(detecting!AB33,-1,6)="O",
OFFSET(detecting!AB33,-1,7)="O",
OFFSET(detecting!AB33,-1,12)="O",
OFFSET(detecting!AB33,-1,13)="O",
OFFSET(detecting!AB33,-1,18)="O",
OFFSET(detecting!AB33,-2,2)="O",
OFFSET(detecting!AB33,-2,5)="O",
OFFSET(detecting!AB33,-2,8)="O",
OFFSET(detecting!AB33,-2,11)="O",
OFFSET(detecting!AB33,-2,14)="O",
OFFSET(detecting!AB33,-2,17)="O"
),FALSE),
"O",
stitched!AB33)</f>
        <v>.</v>
      </c>
      <c r="AC33" t="str">
        <f ca="1">IF(IFERROR(OR(
OFFSET(detecting!AC33,0,0)="O",
OFFSET(detecting!AC33,-1,-1)="O",
OFFSET(detecting!AC33,-1,0)="O",
OFFSET(detecting!AC33,-1,1)="O",
OFFSET(detecting!AC33,-1,6)="O",
OFFSET(detecting!AC33,-1,7)="O",
OFFSET(detecting!AC33,-1,12)="O",
OFFSET(detecting!AC33,-1,13)="O",
OFFSET(detecting!AC33,-1,18)="O",
OFFSET(detecting!AC33,-2,2)="O",
OFFSET(detecting!AC33,-2,5)="O",
OFFSET(detecting!AC33,-2,8)="O",
OFFSET(detecting!AC33,-2,11)="O",
OFFSET(detecting!AC33,-2,14)="O",
OFFSET(detecting!AC33,-2,17)="O"
),FALSE),
"O",
stitched!AC33)</f>
        <v>.</v>
      </c>
      <c r="AD33" t="str">
        <f ca="1">IF(IFERROR(OR(
OFFSET(detecting!AD33,0,0)="O",
OFFSET(detecting!AD33,-1,-1)="O",
OFFSET(detecting!AD33,-1,0)="O",
OFFSET(detecting!AD33,-1,1)="O",
OFFSET(detecting!AD33,-1,6)="O",
OFFSET(detecting!AD33,-1,7)="O",
OFFSET(detecting!AD33,-1,12)="O",
OFFSET(detecting!AD33,-1,13)="O",
OFFSET(detecting!AD33,-1,18)="O",
OFFSET(detecting!AD33,-2,2)="O",
OFFSET(detecting!AD33,-2,5)="O",
OFFSET(detecting!AD33,-2,8)="O",
OFFSET(detecting!AD33,-2,11)="O",
OFFSET(detecting!AD33,-2,14)="O",
OFFSET(detecting!AD33,-2,17)="O"
),FALSE),
"O",
stitched!AD33)</f>
        <v>.</v>
      </c>
      <c r="AE33" t="str">
        <f ca="1">IF(IFERROR(OR(
OFFSET(detecting!AE33,0,0)="O",
OFFSET(detecting!AE33,-1,-1)="O",
OFFSET(detecting!AE33,-1,0)="O",
OFFSET(detecting!AE33,-1,1)="O",
OFFSET(detecting!AE33,-1,6)="O",
OFFSET(detecting!AE33,-1,7)="O",
OFFSET(detecting!AE33,-1,12)="O",
OFFSET(detecting!AE33,-1,13)="O",
OFFSET(detecting!AE33,-1,18)="O",
OFFSET(detecting!AE33,-2,2)="O",
OFFSET(detecting!AE33,-2,5)="O",
OFFSET(detecting!AE33,-2,8)="O",
OFFSET(detecting!AE33,-2,11)="O",
OFFSET(detecting!AE33,-2,14)="O",
OFFSET(detecting!AE33,-2,17)="O"
),FALSE),
"O",
stitched!AE33)</f>
        <v>.</v>
      </c>
      <c r="AF33" t="str">
        <f ca="1">IF(IFERROR(OR(
OFFSET(detecting!AF33,0,0)="O",
OFFSET(detecting!AF33,-1,-1)="O",
OFFSET(detecting!AF33,-1,0)="O",
OFFSET(detecting!AF33,-1,1)="O",
OFFSET(detecting!AF33,-1,6)="O",
OFFSET(detecting!AF33,-1,7)="O",
OFFSET(detecting!AF33,-1,12)="O",
OFFSET(detecting!AF33,-1,13)="O",
OFFSET(detecting!AF33,-1,18)="O",
OFFSET(detecting!AF33,-2,2)="O",
OFFSET(detecting!AF33,-2,5)="O",
OFFSET(detecting!AF33,-2,8)="O",
OFFSET(detecting!AF33,-2,11)="O",
OFFSET(detecting!AF33,-2,14)="O",
OFFSET(detecting!AF33,-2,17)="O"
),FALSE),
"O",
stitched!AF33)</f>
        <v>.</v>
      </c>
      <c r="AG33" t="str">
        <f ca="1">IF(IFERROR(OR(
OFFSET(detecting!AG33,0,0)="O",
OFFSET(detecting!AG33,-1,-1)="O",
OFFSET(detecting!AG33,-1,0)="O",
OFFSET(detecting!AG33,-1,1)="O",
OFFSET(detecting!AG33,-1,6)="O",
OFFSET(detecting!AG33,-1,7)="O",
OFFSET(detecting!AG33,-1,12)="O",
OFFSET(detecting!AG33,-1,13)="O",
OFFSET(detecting!AG33,-1,18)="O",
OFFSET(detecting!AG33,-2,2)="O",
OFFSET(detecting!AG33,-2,5)="O",
OFFSET(detecting!AG33,-2,8)="O",
OFFSET(detecting!AG33,-2,11)="O",
OFFSET(detecting!AG33,-2,14)="O",
OFFSET(detecting!AG33,-2,17)="O"
),FALSE),
"O",
stitched!AG33)</f>
        <v>.</v>
      </c>
      <c r="AH33" t="str">
        <f ca="1">IF(IFERROR(OR(
OFFSET(detecting!AH33,0,0)="O",
OFFSET(detecting!AH33,-1,-1)="O",
OFFSET(detecting!AH33,-1,0)="O",
OFFSET(detecting!AH33,-1,1)="O",
OFFSET(detecting!AH33,-1,6)="O",
OFFSET(detecting!AH33,-1,7)="O",
OFFSET(detecting!AH33,-1,12)="O",
OFFSET(detecting!AH33,-1,13)="O",
OFFSET(detecting!AH33,-1,18)="O",
OFFSET(detecting!AH33,-2,2)="O",
OFFSET(detecting!AH33,-2,5)="O",
OFFSET(detecting!AH33,-2,8)="O",
OFFSET(detecting!AH33,-2,11)="O",
OFFSET(detecting!AH33,-2,14)="O",
OFFSET(detecting!AH33,-2,17)="O"
),FALSE),
"O",
stitched!AH33)</f>
        <v>.</v>
      </c>
      <c r="AI33" t="str">
        <f ca="1">IF(IFERROR(OR(
OFFSET(detecting!AI33,0,0)="O",
OFFSET(detecting!AI33,-1,-1)="O",
OFFSET(detecting!AI33,-1,0)="O",
OFFSET(detecting!AI33,-1,1)="O",
OFFSET(detecting!AI33,-1,6)="O",
OFFSET(detecting!AI33,-1,7)="O",
OFFSET(detecting!AI33,-1,12)="O",
OFFSET(detecting!AI33,-1,13)="O",
OFFSET(detecting!AI33,-1,18)="O",
OFFSET(detecting!AI33,-2,2)="O",
OFFSET(detecting!AI33,-2,5)="O",
OFFSET(detecting!AI33,-2,8)="O",
OFFSET(detecting!AI33,-2,11)="O",
OFFSET(detecting!AI33,-2,14)="O",
OFFSET(detecting!AI33,-2,17)="O"
),FALSE),
"O",
stitched!AI33)</f>
        <v>.</v>
      </c>
      <c r="AJ33" t="str">
        <f ca="1">IF(IFERROR(OR(
OFFSET(detecting!AJ33,0,0)="O",
OFFSET(detecting!AJ33,-1,-1)="O",
OFFSET(detecting!AJ33,-1,0)="O",
OFFSET(detecting!AJ33,-1,1)="O",
OFFSET(detecting!AJ33,-1,6)="O",
OFFSET(detecting!AJ33,-1,7)="O",
OFFSET(detecting!AJ33,-1,12)="O",
OFFSET(detecting!AJ33,-1,13)="O",
OFFSET(detecting!AJ33,-1,18)="O",
OFFSET(detecting!AJ33,-2,2)="O",
OFFSET(detecting!AJ33,-2,5)="O",
OFFSET(detecting!AJ33,-2,8)="O",
OFFSET(detecting!AJ33,-2,11)="O",
OFFSET(detecting!AJ33,-2,14)="O",
OFFSET(detecting!AJ33,-2,17)="O"
),FALSE),
"O",
stitched!AJ33)</f>
        <v>.</v>
      </c>
      <c r="AK33" t="str">
        <f ca="1">IF(IFERROR(OR(
OFFSET(detecting!AK33,0,0)="O",
OFFSET(detecting!AK33,-1,-1)="O",
OFFSET(detecting!AK33,-1,0)="O",
OFFSET(detecting!AK33,-1,1)="O",
OFFSET(detecting!AK33,-1,6)="O",
OFFSET(detecting!AK33,-1,7)="O",
OFFSET(detecting!AK33,-1,12)="O",
OFFSET(detecting!AK33,-1,13)="O",
OFFSET(detecting!AK33,-1,18)="O",
OFFSET(detecting!AK33,-2,2)="O",
OFFSET(detecting!AK33,-2,5)="O",
OFFSET(detecting!AK33,-2,8)="O",
OFFSET(detecting!AK33,-2,11)="O",
OFFSET(detecting!AK33,-2,14)="O",
OFFSET(detecting!AK33,-2,17)="O"
),FALSE),
"O",
stitched!AK33)</f>
        <v>#</v>
      </c>
      <c r="AL33" t="str">
        <f ca="1">IF(IFERROR(OR(
OFFSET(detecting!AL33,0,0)="O",
OFFSET(detecting!AL33,-1,-1)="O",
OFFSET(detecting!AL33,-1,0)="O",
OFFSET(detecting!AL33,-1,1)="O",
OFFSET(detecting!AL33,-1,6)="O",
OFFSET(detecting!AL33,-1,7)="O",
OFFSET(detecting!AL33,-1,12)="O",
OFFSET(detecting!AL33,-1,13)="O",
OFFSET(detecting!AL33,-1,18)="O",
OFFSET(detecting!AL33,-2,2)="O",
OFFSET(detecting!AL33,-2,5)="O",
OFFSET(detecting!AL33,-2,8)="O",
OFFSET(detecting!AL33,-2,11)="O",
OFFSET(detecting!AL33,-2,14)="O",
OFFSET(detecting!AL33,-2,17)="O"
),FALSE),
"O",
stitched!AL33)</f>
        <v>.</v>
      </c>
      <c r="AM33" t="str">
        <f ca="1">IF(IFERROR(OR(
OFFSET(detecting!AM33,0,0)="O",
OFFSET(detecting!AM33,-1,-1)="O",
OFFSET(detecting!AM33,-1,0)="O",
OFFSET(detecting!AM33,-1,1)="O",
OFFSET(detecting!AM33,-1,6)="O",
OFFSET(detecting!AM33,-1,7)="O",
OFFSET(detecting!AM33,-1,12)="O",
OFFSET(detecting!AM33,-1,13)="O",
OFFSET(detecting!AM33,-1,18)="O",
OFFSET(detecting!AM33,-2,2)="O",
OFFSET(detecting!AM33,-2,5)="O",
OFFSET(detecting!AM33,-2,8)="O",
OFFSET(detecting!AM33,-2,11)="O",
OFFSET(detecting!AM33,-2,14)="O",
OFFSET(detecting!AM33,-2,17)="O"
),FALSE),
"O",
stitched!AM33)</f>
        <v>.</v>
      </c>
      <c r="AN33" t="str">
        <f ca="1">IF(IFERROR(OR(
OFFSET(detecting!AN33,0,0)="O",
OFFSET(detecting!AN33,-1,-1)="O",
OFFSET(detecting!AN33,-1,0)="O",
OFFSET(detecting!AN33,-1,1)="O",
OFFSET(detecting!AN33,-1,6)="O",
OFFSET(detecting!AN33,-1,7)="O",
OFFSET(detecting!AN33,-1,12)="O",
OFFSET(detecting!AN33,-1,13)="O",
OFFSET(detecting!AN33,-1,18)="O",
OFFSET(detecting!AN33,-2,2)="O",
OFFSET(detecting!AN33,-2,5)="O",
OFFSET(detecting!AN33,-2,8)="O",
OFFSET(detecting!AN33,-2,11)="O",
OFFSET(detecting!AN33,-2,14)="O",
OFFSET(detecting!AN33,-2,17)="O"
),FALSE),
"O",
stitched!AN33)</f>
        <v>.</v>
      </c>
      <c r="AO33" t="str">
        <f ca="1">IF(IFERROR(OR(
OFFSET(detecting!AO33,0,0)="O",
OFFSET(detecting!AO33,-1,-1)="O",
OFFSET(detecting!AO33,-1,0)="O",
OFFSET(detecting!AO33,-1,1)="O",
OFFSET(detecting!AO33,-1,6)="O",
OFFSET(detecting!AO33,-1,7)="O",
OFFSET(detecting!AO33,-1,12)="O",
OFFSET(detecting!AO33,-1,13)="O",
OFFSET(detecting!AO33,-1,18)="O",
OFFSET(detecting!AO33,-2,2)="O",
OFFSET(detecting!AO33,-2,5)="O",
OFFSET(detecting!AO33,-2,8)="O",
OFFSET(detecting!AO33,-2,11)="O",
OFFSET(detecting!AO33,-2,14)="O",
OFFSET(detecting!AO33,-2,17)="O"
),FALSE),
"O",
stitched!AO33)</f>
        <v>.</v>
      </c>
      <c r="AP33" t="str">
        <f ca="1">IF(IFERROR(OR(
OFFSET(detecting!AP33,0,0)="O",
OFFSET(detecting!AP33,-1,-1)="O",
OFFSET(detecting!AP33,-1,0)="O",
OFFSET(detecting!AP33,-1,1)="O",
OFFSET(detecting!AP33,-1,6)="O",
OFFSET(detecting!AP33,-1,7)="O",
OFFSET(detecting!AP33,-1,12)="O",
OFFSET(detecting!AP33,-1,13)="O",
OFFSET(detecting!AP33,-1,18)="O",
OFFSET(detecting!AP33,-2,2)="O",
OFFSET(detecting!AP33,-2,5)="O",
OFFSET(detecting!AP33,-2,8)="O",
OFFSET(detecting!AP33,-2,11)="O",
OFFSET(detecting!AP33,-2,14)="O",
OFFSET(detecting!AP33,-2,17)="O"
),FALSE),
"O",
stitched!AP33)</f>
        <v>.</v>
      </c>
      <c r="AQ33" t="str">
        <f ca="1">IF(IFERROR(OR(
OFFSET(detecting!AQ33,0,0)="O",
OFFSET(detecting!AQ33,-1,-1)="O",
OFFSET(detecting!AQ33,-1,0)="O",
OFFSET(detecting!AQ33,-1,1)="O",
OFFSET(detecting!AQ33,-1,6)="O",
OFFSET(detecting!AQ33,-1,7)="O",
OFFSET(detecting!AQ33,-1,12)="O",
OFFSET(detecting!AQ33,-1,13)="O",
OFFSET(detecting!AQ33,-1,18)="O",
OFFSET(detecting!AQ33,-2,2)="O",
OFFSET(detecting!AQ33,-2,5)="O",
OFFSET(detecting!AQ33,-2,8)="O",
OFFSET(detecting!AQ33,-2,11)="O",
OFFSET(detecting!AQ33,-2,14)="O",
OFFSET(detecting!AQ33,-2,17)="O"
),FALSE),
"O",
stitched!AQ33)</f>
        <v>.</v>
      </c>
      <c r="AR33" t="str">
        <f ca="1">IF(IFERROR(OR(
OFFSET(detecting!AR33,0,0)="O",
OFFSET(detecting!AR33,-1,-1)="O",
OFFSET(detecting!AR33,-1,0)="O",
OFFSET(detecting!AR33,-1,1)="O",
OFFSET(detecting!AR33,-1,6)="O",
OFFSET(detecting!AR33,-1,7)="O",
OFFSET(detecting!AR33,-1,12)="O",
OFFSET(detecting!AR33,-1,13)="O",
OFFSET(detecting!AR33,-1,18)="O",
OFFSET(detecting!AR33,-2,2)="O",
OFFSET(detecting!AR33,-2,5)="O",
OFFSET(detecting!AR33,-2,8)="O",
OFFSET(detecting!AR33,-2,11)="O",
OFFSET(detecting!AR33,-2,14)="O",
OFFSET(detecting!AR33,-2,17)="O"
),FALSE),
"O",
stitched!AR33)</f>
        <v>#</v>
      </c>
      <c r="AS33" t="str">
        <f ca="1">IF(IFERROR(OR(
OFFSET(detecting!AS33,0,0)="O",
OFFSET(detecting!AS33,-1,-1)="O",
OFFSET(detecting!AS33,-1,0)="O",
OFFSET(detecting!AS33,-1,1)="O",
OFFSET(detecting!AS33,-1,6)="O",
OFFSET(detecting!AS33,-1,7)="O",
OFFSET(detecting!AS33,-1,12)="O",
OFFSET(detecting!AS33,-1,13)="O",
OFFSET(detecting!AS33,-1,18)="O",
OFFSET(detecting!AS33,-2,2)="O",
OFFSET(detecting!AS33,-2,5)="O",
OFFSET(detecting!AS33,-2,8)="O",
OFFSET(detecting!AS33,-2,11)="O",
OFFSET(detecting!AS33,-2,14)="O",
OFFSET(detecting!AS33,-2,17)="O"
),FALSE),
"O",
stitched!AS33)</f>
        <v>.</v>
      </c>
      <c r="AT33" t="str">
        <f ca="1">IF(IFERROR(OR(
OFFSET(detecting!AT33,0,0)="O",
OFFSET(detecting!AT33,-1,-1)="O",
OFFSET(detecting!AT33,-1,0)="O",
OFFSET(detecting!AT33,-1,1)="O",
OFFSET(detecting!AT33,-1,6)="O",
OFFSET(detecting!AT33,-1,7)="O",
OFFSET(detecting!AT33,-1,12)="O",
OFFSET(detecting!AT33,-1,13)="O",
OFFSET(detecting!AT33,-1,18)="O",
OFFSET(detecting!AT33,-2,2)="O",
OFFSET(detecting!AT33,-2,5)="O",
OFFSET(detecting!AT33,-2,8)="O",
OFFSET(detecting!AT33,-2,11)="O",
OFFSET(detecting!AT33,-2,14)="O",
OFFSET(detecting!AT33,-2,17)="O"
),FALSE),
"O",
stitched!AT33)</f>
        <v>.</v>
      </c>
      <c r="AU33" t="str">
        <f ca="1">IF(IFERROR(OR(
OFFSET(detecting!AU33,0,0)="O",
OFFSET(detecting!AU33,-1,-1)="O",
OFFSET(detecting!AU33,-1,0)="O",
OFFSET(detecting!AU33,-1,1)="O",
OFFSET(detecting!AU33,-1,6)="O",
OFFSET(detecting!AU33,-1,7)="O",
OFFSET(detecting!AU33,-1,12)="O",
OFFSET(detecting!AU33,-1,13)="O",
OFFSET(detecting!AU33,-1,18)="O",
OFFSET(detecting!AU33,-2,2)="O",
OFFSET(detecting!AU33,-2,5)="O",
OFFSET(detecting!AU33,-2,8)="O",
OFFSET(detecting!AU33,-2,11)="O",
OFFSET(detecting!AU33,-2,14)="O",
OFFSET(detecting!AU33,-2,17)="O"
),FALSE),
"O",
stitched!AU33)</f>
        <v>#</v>
      </c>
      <c r="AV33" t="str">
        <f ca="1">IF(IFERROR(OR(
OFFSET(detecting!AV33,0,0)="O",
OFFSET(detecting!AV33,-1,-1)="O",
OFFSET(detecting!AV33,-1,0)="O",
OFFSET(detecting!AV33,-1,1)="O",
OFFSET(detecting!AV33,-1,6)="O",
OFFSET(detecting!AV33,-1,7)="O",
OFFSET(detecting!AV33,-1,12)="O",
OFFSET(detecting!AV33,-1,13)="O",
OFFSET(detecting!AV33,-1,18)="O",
OFFSET(detecting!AV33,-2,2)="O",
OFFSET(detecting!AV33,-2,5)="O",
OFFSET(detecting!AV33,-2,8)="O",
OFFSET(detecting!AV33,-2,11)="O",
OFFSET(detecting!AV33,-2,14)="O",
OFFSET(detecting!AV33,-2,17)="O"
),FALSE),
"O",
stitched!AV33)</f>
        <v>.</v>
      </c>
      <c r="AW33" t="str">
        <f ca="1">IF(IFERROR(OR(
OFFSET(detecting!AW33,0,0)="O",
OFFSET(detecting!AW33,-1,-1)="O",
OFFSET(detecting!AW33,-1,0)="O",
OFFSET(detecting!AW33,-1,1)="O",
OFFSET(detecting!AW33,-1,6)="O",
OFFSET(detecting!AW33,-1,7)="O",
OFFSET(detecting!AW33,-1,12)="O",
OFFSET(detecting!AW33,-1,13)="O",
OFFSET(detecting!AW33,-1,18)="O",
OFFSET(detecting!AW33,-2,2)="O",
OFFSET(detecting!AW33,-2,5)="O",
OFFSET(detecting!AW33,-2,8)="O",
OFFSET(detecting!AW33,-2,11)="O",
OFFSET(detecting!AW33,-2,14)="O",
OFFSET(detecting!AW33,-2,17)="O"
),FALSE),
"O",
stitched!AW33)</f>
        <v>.</v>
      </c>
      <c r="AX33" t="str">
        <f ca="1">IF(IFERROR(OR(
OFFSET(detecting!AX33,0,0)="O",
OFFSET(detecting!AX33,-1,-1)="O",
OFFSET(detecting!AX33,-1,0)="O",
OFFSET(detecting!AX33,-1,1)="O",
OFFSET(detecting!AX33,-1,6)="O",
OFFSET(detecting!AX33,-1,7)="O",
OFFSET(detecting!AX33,-1,12)="O",
OFFSET(detecting!AX33,-1,13)="O",
OFFSET(detecting!AX33,-1,18)="O",
OFFSET(detecting!AX33,-2,2)="O",
OFFSET(detecting!AX33,-2,5)="O",
OFFSET(detecting!AX33,-2,8)="O",
OFFSET(detecting!AX33,-2,11)="O",
OFFSET(detecting!AX33,-2,14)="O",
OFFSET(detecting!AX33,-2,17)="O"
),FALSE),
"O",
stitched!AX33)</f>
        <v>.</v>
      </c>
      <c r="AY33" t="str">
        <f ca="1">IF(IFERROR(OR(
OFFSET(detecting!AY33,0,0)="O",
OFFSET(detecting!AY33,-1,-1)="O",
OFFSET(detecting!AY33,-1,0)="O",
OFFSET(detecting!AY33,-1,1)="O",
OFFSET(detecting!AY33,-1,6)="O",
OFFSET(detecting!AY33,-1,7)="O",
OFFSET(detecting!AY33,-1,12)="O",
OFFSET(detecting!AY33,-1,13)="O",
OFFSET(detecting!AY33,-1,18)="O",
OFFSET(detecting!AY33,-2,2)="O",
OFFSET(detecting!AY33,-2,5)="O",
OFFSET(detecting!AY33,-2,8)="O",
OFFSET(detecting!AY33,-2,11)="O",
OFFSET(detecting!AY33,-2,14)="O",
OFFSET(detecting!AY33,-2,17)="O"
),FALSE),
"O",
stitched!AY33)</f>
        <v>.</v>
      </c>
      <c r="AZ33" t="str">
        <f ca="1">IF(IFERROR(OR(
OFFSET(detecting!AZ33,0,0)="O",
OFFSET(detecting!AZ33,-1,-1)="O",
OFFSET(detecting!AZ33,-1,0)="O",
OFFSET(detecting!AZ33,-1,1)="O",
OFFSET(detecting!AZ33,-1,6)="O",
OFFSET(detecting!AZ33,-1,7)="O",
OFFSET(detecting!AZ33,-1,12)="O",
OFFSET(detecting!AZ33,-1,13)="O",
OFFSET(detecting!AZ33,-1,18)="O",
OFFSET(detecting!AZ33,-2,2)="O",
OFFSET(detecting!AZ33,-2,5)="O",
OFFSET(detecting!AZ33,-2,8)="O",
OFFSET(detecting!AZ33,-2,11)="O",
OFFSET(detecting!AZ33,-2,14)="O",
OFFSET(detecting!AZ33,-2,17)="O"
),FALSE),
"O",
stitched!AZ33)</f>
        <v>.</v>
      </c>
      <c r="BA33" t="str">
        <f ca="1">IF(IFERROR(OR(
OFFSET(detecting!BA33,0,0)="O",
OFFSET(detecting!BA33,-1,-1)="O",
OFFSET(detecting!BA33,-1,0)="O",
OFFSET(detecting!BA33,-1,1)="O",
OFFSET(detecting!BA33,-1,6)="O",
OFFSET(detecting!BA33,-1,7)="O",
OFFSET(detecting!BA33,-1,12)="O",
OFFSET(detecting!BA33,-1,13)="O",
OFFSET(detecting!BA33,-1,18)="O",
OFFSET(detecting!BA33,-2,2)="O",
OFFSET(detecting!BA33,-2,5)="O",
OFFSET(detecting!BA33,-2,8)="O",
OFFSET(detecting!BA33,-2,11)="O",
OFFSET(detecting!BA33,-2,14)="O",
OFFSET(detecting!BA33,-2,17)="O"
),FALSE),
"O",
stitched!BA33)</f>
        <v>.</v>
      </c>
      <c r="BB33" t="str">
        <f ca="1">IF(IFERROR(OR(
OFFSET(detecting!BB33,0,0)="O",
OFFSET(detecting!BB33,-1,-1)="O",
OFFSET(detecting!BB33,-1,0)="O",
OFFSET(detecting!BB33,-1,1)="O",
OFFSET(detecting!BB33,-1,6)="O",
OFFSET(detecting!BB33,-1,7)="O",
OFFSET(detecting!BB33,-1,12)="O",
OFFSET(detecting!BB33,-1,13)="O",
OFFSET(detecting!BB33,-1,18)="O",
OFFSET(detecting!BB33,-2,2)="O",
OFFSET(detecting!BB33,-2,5)="O",
OFFSET(detecting!BB33,-2,8)="O",
OFFSET(detecting!BB33,-2,11)="O",
OFFSET(detecting!BB33,-2,14)="O",
OFFSET(detecting!BB33,-2,17)="O"
),FALSE),
"O",
stitched!BB33)</f>
        <v>.</v>
      </c>
      <c r="BC33" t="str">
        <f ca="1">IF(IFERROR(OR(
OFFSET(detecting!BC33,0,0)="O",
OFFSET(detecting!BC33,-1,-1)="O",
OFFSET(detecting!BC33,-1,0)="O",
OFFSET(detecting!BC33,-1,1)="O",
OFFSET(detecting!BC33,-1,6)="O",
OFFSET(detecting!BC33,-1,7)="O",
OFFSET(detecting!BC33,-1,12)="O",
OFFSET(detecting!BC33,-1,13)="O",
OFFSET(detecting!BC33,-1,18)="O",
OFFSET(detecting!BC33,-2,2)="O",
OFFSET(detecting!BC33,-2,5)="O",
OFFSET(detecting!BC33,-2,8)="O",
OFFSET(detecting!BC33,-2,11)="O",
OFFSET(detecting!BC33,-2,14)="O",
OFFSET(detecting!BC33,-2,17)="O"
),FALSE),
"O",
stitched!BC33)</f>
        <v>.</v>
      </c>
      <c r="BD33" t="str">
        <f ca="1">IF(IFERROR(OR(
OFFSET(detecting!BD33,0,0)="O",
OFFSET(detecting!BD33,-1,-1)="O",
OFFSET(detecting!BD33,-1,0)="O",
OFFSET(detecting!BD33,-1,1)="O",
OFFSET(detecting!BD33,-1,6)="O",
OFFSET(detecting!BD33,-1,7)="O",
OFFSET(detecting!BD33,-1,12)="O",
OFFSET(detecting!BD33,-1,13)="O",
OFFSET(detecting!BD33,-1,18)="O",
OFFSET(detecting!BD33,-2,2)="O",
OFFSET(detecting!BD33,-2,5)="O",
OFFSET(detecting!BD33,-2,8)="O",
OFFSET(detecting!BD33,-2,11)="O",
OFFSET(detecting!BD33,-2,14)="O",
OFFSET(detecting!BD33,-2,17)="O"
),FALSE),
"O",
stitched!BD33)</f>
        <v>#</v>
      </c>
      <c r="BE33" t="str">
        <f ca="1">IF(IFERROR(OR(
OFFSET(detecting!BE33,0,0)="O",
OFFSET(detecting!BE33,-1,-1)="O",
OFFSET(detecting!BE33,-1,0)="O",
OFFSET(detecting!BE33,-1,1)="O",
OFFSET(detecting!BE33,-1,6)="O",
OFFSET(detecting!BE33,-1,7)="O",
OFFSET(detecting!BE33,-1,12)="O",
OFFSET(detecting!BE33,-1,13)="O",
OFFSET(detecting!BE33,-1,18)="O",
OFFSET(detecting!BE33,-2,2)="O",
OFFSET(detecting!BE33,-2,5)="O",
OFFSET(detecting!BE33,-2,8)="O",
OFFSET(detecting!BE33,-2,11)="O",
OFFSET(detecting!BE33,-2,14)="O",
OFFSET(detecting!BE33,-2,17)="O"
),FALSE),
"O",
stitched!BE33)</f>
        <v>.</v>
      </c>
      <c r="BF33" t="str">
        <f ca="1">IF(IFERROR(OR(
OFFSET(detecting!BF33,0,0)="O",
OFFSET(detecting!BF33,-1,-1)="O",
OFFSET(detecting!BF33,-1,0)="O",
OFFSET(detecting!BF33,-1,1)="O",
OFFSET(detecting!BF33,-1,6)="O",
OFFSET(detecting!BF33,-1,7)="O",
OFFSET(detecting!BF33,-1,12)="O",
OFFSET(detecting!BF33,-1,13)="O",
OFFSET(detecting!BF33,-1,18)="O",
OFFSET(detecting!BF33,-2,2)="O",
OFFSET(detecting!BF33,-2,5)="O",
OFFSET(detecting!BF33,-2,8)="O",
OFFSET(detecting!BF33,-2,11)="O",
OFFSET(detecting!BF33,-2,14)="O",
OFFSET(detecting!BF33,-2,17)="O"
),FALSE),
"O",
stitched!BF33)</f>
        <v>.</v>
      </c>
      <c r="BG33" t="str">
        <f ca="1">IF(IFERROR(OR(
OFFSET(detecting!BG33,0,0)="O",
OFFSET(detecting!BG33,-1,-1)="O",
OFFSET(detecting!BG33,-1,0)="O",
OFFSET(detecting!BG33,-1,1)="O",
OFFSET(detecting!BG33,-1,6)="O",
OFFSET(detecting!BG33,-1,7)="O",
OFFSET(detecting!BG33,-1,12)="O",
OFFSET(detecting!BG33,-1,13)="O",
OFFSET(detecting!BG33,-1,18)="O",
OFFSET(detecting!BG33,-2,2)="O",
OFFSET(detecting!BG33,-2,5)="O",
OFFSET(detecting!BG33,-2,8)="O",
OFFSET(detecting!BG33,-2,11)="O",
OFFSET(detecting!BG33,-2,14)="O",
OFFSET(detecting!BG33,-2,17)="O"
),FALSE),
"O",
stitched!BG33)</f>
        <v>.</v>
      </c>
      <c r="BH33" t="str">
        <f ca="1">IF(IFERROR(OR(
OFFSET(detecting!BH33,0,0)="O",
OFFSET(detecting!BH33,-1,-1)="O",
OFFSET(detecting!BH33,-1,0)="O",
OFFSET(detecting!BH33,-1,1)="O",
OFFSET(detecting!BH33,-1,6)="O",
OFFSET(detecting!BH33,-1,7)="O",
OFFSET(detecting!BH33,-1,12)="O",
OFFSET(detecting!BH33,-1,13)="O",
OFFSET(detecting!BH33,-1,18)="O",
OFFSET(detecting!BH33,-2,2)="O",
OFFSET(detecting!BH33,-2,5)="O",
OFFSET(detecting!BH33,-2,8)="O",
OFFSET(detecting!BH33,-2,11)="O",
OFFSET(detecting!BH33,-2,14)="O",
OFFSET(detecting!BH33,-2,17)="O"
),FALSE),
"O",
stitched!BH33)</f>
        <v>.</v>
      </c>
      <c r="BI33" t="str">
        <f ca="1">IF(IFERROR(OR(
OFFSET(detecting!BI33,0,0)="O",
OFFSET(detecting!BI33,-1,-1)="O",
OFFSET(detecting!BI33,-1,0)="O",
OFFSET(detecting!BI33,-1,1)="O",
OFFSET(detecting!BI33,-1,6)="O",
OFFSET(detecting!BI33,-1,7)="O",
OFFSET(detecting!BI33,-1,12)="O",
OFFSET(detecting!BI33,-1,13)="O",
OFFSET(detecting!BI33,-1,18)="O",
OFFSET(detecting!BI33,-2,2)="O",
OFFSET(detecting!BI33,-2,5)="O",
OFFSET(detecting!BI33,-2,8)="O",
OFFSET(detecting!BI33,-2,11)="O",
OFFSET(detecting!BI33,-2,14)="O",
OFFSET(detecting!BI33,-2,17)="O"
),FALSE),
"O",
stitched!BI33)</f>
        <v>#</v>
      </c>
      <c r="BJ33" t="str">
        <f ca="1">IF(IFERROR(OR(
OFFSET(detecting!BJ33,0,0)="O",
OFFSET(detecting!BJ33,-1,-1)="O",
OFFSET(detecting!BJ33,-1,0)="O",
OFFSET(detecting!BJ33,-1,1)="O",
OFFSET(detecting!BJ33,-1,6)="O",
OFFSET(detecting!BJ33,-1,7)="O",
OFFSET(detecting!BJ33,-1,12)="O",
OFFSET(detecting!BJ33,-1,13)="O",
OFFSET(detecting!BJ33,-1,18)="O",
OFFSET(detecting!BJ33,-2,2)="O",
OFFSET(detecting!BJ33,-2,5)="O",
OFFSET(detecting!BJ33,-2,8)="O",
OFFSET(detecting!BJ33,-2,11)="O",
OFFSET(detecting!BJ33,-2,14)="O",
OFFSET(detecting!BJ33,-2,17)="O"
),FALSE),
"O",
stitched!BJ33)</f>
        <v>#</v>
      </c>
      <c r="BK33" t="str">
        <f ca="1">IF(IFERROR(OR(
OFFSET(detecting!BK33,0,0)="O",
OFFSET(detecting!BK33,-1,-1)="O",
OFFSET(detecting!BK33,-1,0)="O",
OFFSET(detecting!BK33,-1,1)="O",
OFFSET(detecting!BK33,-1,6)="O",
OFFSET(detecting!BK33,-1,7)="O",
OFFSET(detecting!BK33,-1,12)="O",
OFFSET(detecting!BK33,-1,13)="O",
OFFSET(detecting!BK33,-1,18)="O",
OFFSET(detecting!BK33,-2,2)="O",
OFFSET(detecting!BK33,-2,5)="O",
OFFSET(detecting!BK33,-2,8)="O",
OFFSET(detecting!BK33,-2,11)="O",
OFFSET(detecting!BK33,-2,14)="O",
OFFSET(detecting!BK33,-2,17)="O"
),FALSE),
"O",
stitched!BK33)</f>
        <v>.</v>
      </c>
      <c r="BL33" t="str">
        <f ca="1">IF(IFERROR(OR(
OFFSET(detecting!BL33,0,0)="O",
OFFSET(detecting!BL33,-1,-1)="O",
OFFSET(detecting!BL33,-1,0)="O",
OFFSET(detecting!BL33,-1,1)="O",
OFFSET(detecting!BL33,-1,6)="O",
OFFSET(detecting!BL33,-1,7)="O",
OFFSET(detecting!BL33,-1,12)="O",
OFFSET(detecting!BL33,-1,13)="O",
OFFSET(detecting!BL33,-1,18)="O",
OFFSET(detecting!BL33,-2,2)="O",
OFFSET(detecting!BL33,-2,5)="O",
OFFSET(detecting!BL33,-2,8)="O",
OFFSET(detecting!BL33,-2,11)="O",
OFFSET(detecting!BL33,-2,14)="O",
OFFSET(detecting!BL33,-2,17)="O"
),FALSE),
"O",
stitched!BL33)</f>
        <v>.</v>
      </c>
      <c r="BM33" t="str">
        <f ca="1">IF(IFERROR(OR(
OFFSET(detecting!BM33,0,0)="O",
OFFSET(detecting!BM33,-1,-1)="O",
OFFSET(detecting!BM33,-1,0)="O",
OFFSET(detecting!BM33,-1,1)="O",
OFFSET(detecting!BM33,-1,6)="O",
OFFSET(detecting!BM33,-1,7)="O",
OFFSET(detecting!BM33,-1,12)="O",
OFFSET(detecting!BM33,-1,13)="O",
OFFSET(detecting!BM33,-1,18)="O",
OFFSET(detecting!BM33,-2,2)="O",
OFFSET(detecting!BM33,-2,5)="O",
OFFSET(detecting!BM33,-2,8)="O",
OFFSET(detecting!BM33,-2,11)="O",
OFFSET(detecting!BM33,-2,14)="O",
OFFSET(detecting!BM33,-2,17)="O"
),FALSE),
"O",
stitched!BM33)</f>
        <v>.</v>
      </c>
      <c r="BN33" t="str">
        <f ca="1">IF(IFERROR(OR(
OFFSET(detecting!BN33,0,0)="O",
OFFSET(detecting!BN33,-1,-1)="O",
OFFSET(detecting!BN33,-1,0)="O",
OFFSET(detecting!BN33,-1,1)="O",
OFFSET(detecting!BN33,-1,6)="O",
OFFSET(detecting!BN33,-1,7)="O",
OFFSET(detecting!BN33,-1,12)="O",
OFFSET(detecting!BN33,-1,13)="O",
OFFSET(detecting!BN33,-1,18)="O",
OFFSET(detecting!BN33,-2,2)="O",
OFFSET(detecting!BN33,-2,5)="O",
OFFSET(detecting!BN33,-2,8)="O",
OFFSET(detecting!BN33,-2,11)="O",
OFFSET(detecting!BN33,-2,14)="O",
OFFSET(detecting!BN33,-2,17)="O"
),FALSE),
"O",
stitched!BN33)</f>
        <v>.</v>
      </c>
      <c r="BO33" t="str">
        <f ca="1">IF(IFERROR(OR(
OFFSET(detecting!BO33,0,0)="O",
OFFSET(detecting!BO33,-1,-1)="O",
OFFSET(detecting!BO33,-1,0)="O",
OFFSET(detecting!BO33,-1,1)="O",
OFFSET(detecting!BO33,-1,6)="O",
OFFSET(detecting!BO33,-1,7)="O",
OFFSET(detecting!BO33,-1,12)="O",
OFFSET(detecting!BO33,-1,13)="O",
OFFSET(detecting!BO33,-1,18)="O",
OFFSET(detecting!BO33,-2,2)="O",
OFFSET(detecting!BO33,-2,5)="O",
OFFSET(detecting!BO33,-2,8)="O",
OFFSET(detecting!BO33,-2,11)="O",
OFFSET(detecting!BO33,-2,14)="O",
OFFSET(detecting!BO33,-2,17)="O"
),FALSE),
"O",
stitched!BO33)</f>
        <v>.</v>
      </c>
      <c r="BP33" t="str">
        <f ca="1">IF(IFERROR(OR(
OFFSET(detecting!BP33,0,0)="O",
OFFSET(detecting!BP33,-1,-1)="O",
OFFSET(detecting!BP33,-1,0)="O",
OFFSET(detecting!BP33,-1,1)="O",
OFFSET(detecting!BP33,-1,6)="O",
OFFSET(detecting!BP33,-1,7)="O",
OFFSET(detecting!BP33,-1,12)="O",
OFFSET(detecting!BP33,-1,13)="O",
OFFSET(detecting!BP33,-1,18)="O",
OFFSET(detecting!BP33,-2,2)="O",
OFFSET(detecting!BP33,-2,5)="O",
OFFSET(detecting!BP33,-2,8)="O",
OFFSET(detecting!BP33,-2,11)="O",
OFFSET(detecting!BP33,-2,14)="O",
OFFSET(detecting!BP33,-2,17)="O"
),FALSE),
"O",
stitched!BP33)</f>
        <v>.</v>
      </c>
      <c r="BQ33" t="str">
        <f ca="1">IF(IFERROR(OR(
OFFSET(detecting!BQ33,0,0)="O",
OFFSET(detecting!BQ33,-1,-1)="O",
OFFSET(detecting!BQ33,-1,0)="O",
OFFSET(detecting!BQ33,-1,1)="O",
OFFSET(detecting!BQ33,-1,6)="O",
OFFSET(detecting!BQ33,-1,7)="O",
OFFSET(detecting!BQ33,-1,12)="O",
OFFSET(detecting!BQ33,-1,13)="O",
OFFSET(detecting!BQ33,-1,18)="O",
OFFSET(detecting!BQ33,-2,2)="O",
OFFSET(detecting!BQ33,-2,5)="O",
OFFSET(detecting!BQ33,-2,8)="O",
OFFSET(detecting!BQ33,-2,11)="O",
OFFSET(detecting!BQ33,-2,14)="O",
OFFSET(detecting!BQ33,-2,17)="O"
),FALSE),
"O",
stitched!BQ33)</f>
        <v>.</v>
      </c>
      <c r="BR33" t="str">
        <f ca="1">IF(IFERROR(OR(
OFFSET(detecting!BR33,0,0)="O",
OFFSET(detecting!BR33,-1,-1)="O",
OFFSET(detecting!BR33,-1,0)="O",
OFFSET(detecting!BR33,-1,1)="O",
OFFSET(detecting!BR33,-1,6)="O",
OFFSET(detecting!BR33,-1,7)="O",
OFFSET(detecting!BR33,-1,12)="O",
OFFSET(detecting!BR33,-1,13)="O",
OFFSET(detecting!BR33,-1,18)="O",
OFFSET(detecting!BR33,-2,2)="O",
OFFSET(detecting!BR33,-2,5)="O",
OFFSET(detecting!BR33,-2,8)="O",
OFFSET(detecting!BR33,-2,11)="O",
OFFSET(detecting!BR33,-2,14)="O",
OFFSET(detecting!BR33,-2,17)="O"
),FALSE),
"O",
stitched!BR33)</f>
        <v>#</v>
      </c>
      <c r="BS33" t="str">
        <f ca="1">IF(IFERROR(OR(
OFFSET(detecting!BS33,0,0)="O",
OFFSET(detecting!BS33,-1,-1)="O",
OFFSET(detecting!BS33,-1,0)="O",
OFFSET(detecting!BS33,-1,1)="O",
OFFSET(detecting!BS33,-1,6)="O",
OFFSET(detecting!BS33,-1,7)="O",
OFFSET(detecting!BS33,-1,12)="O",
OFFSET(detecting!BS33,-1,13)="O",
OFFSET(detecting!BS33,-1,18)="O",
OFFSET(detecting!BS33,-2,2)="O",
OFFSET(detecting!BS33,-2,5)="O",
OFFSET(detecting!BS33,-2,8)="O",
OFFSET(detecting!BS33,-2,11)="O",
OFFSET(detecting!BS33,-2,14)="O",
OFFSET(detecting!BS33,-2,17)="O"
),FALSE),
"O",
stitched!BS33)</f>
        <v>#</v>
      </c>
      <c r="BT33" t="str">
        <f ca="1">IF(IFERROR(OR(
OFFSET(detecting!BT33,0,0)="O",
OFFSET(detecting!BT33,-1,-1)="O",
OFFSET(detecting!BT33,-1,0)="O",
OFFSET(detecting!BT33,-1,1)="O",
OFFSET(detecting!BT33,-1,6)="O",
OFFSET(detecting!BT33,-1,7)="O",
OFFSET(detecting!BT33,-1,12)="O",
OFFSET(detecting!BT33,-1,13)="O",
OFFSET(detecting!BT33,-1,18)="O",
OFFSET(detecting!BT33,-2,2)="O",
OFFSET(detecting!BT33,-2,5)="O",
OFFSET(detecting!BT33,-2,8)="O",
OFFSET(detecting!BT33,-2,11)="O",
OFFSET(detecting!BT33,-2,14)="O",
OFFSET(detecting!BT33,-2,17)="O"
),FALSE),
"O",
stitched!BT33)</f>
        <v>.</v>
      </c>
      <c r="BU33" t="str">
        <f ca="1">IF(IFERROR(OR(
OFFSET(detecting!BU33,0,0)="O",
OFFSET(detecting!BU33,-1,-1)="O",
OFFSET(detecting!BU33,-1,0)="O",
OFFSET(detecting!BU33,-1,1)="O",
OFFSET(detecting!BU33,-1,6)="O",
OFFSET(detecting!BU33,-1,7)="O",
OFFSET(detecting!BU33,-1,12)="O",
OFFSET(detecting!BU33,-1,13)="O",
OFFSET(detecting!BU33,-1,18)="O",
OFFSET(detecting!BU33,-2,2)="O",
OFFSET(detecting!BU33,-2,5)="O",
OFFSET(detecting!BU33,-2,8)="O",
OFFSET(detecting!BU33,-2,11)="O",
OFFSET(detecting!BU33,-2,14)="O",
OFFSET(detecting!BU33,-2,17)="O"
),FALSE),
"O",
stitched!BU33)</f>
        <v>.</v>
      </c>
      <c r="BV33" t="str">
        <f ca="1">IF(IFERROR(OR(
OFFSET(detecting!BV33,0,0)="O",
OFFSET(detecting!BV33,-1,-1)="O",
OFFSET(detecting!BV33,-1,0)="O",
OFFSET(detecting!BV33,-1,1)="O",
OFFSET(detecting!BV33,-1,6)="O",
OFFSET(detecting!BV33,-1,7)="O",
OFFSET(detecting!BV33,-1,12)="O",
OFFSET(detecting!BV33,-1,13)="O",
OFFSET(detecting!BV33,-1,18)="O",
OFFSET(detecting!BV33,-2,2)="O",
OFFSET(detecting!BV33,-2,5)="O",
OFFSET(detecting!BV33,-2,8)="O",
OFFSET(detecting!BV33,-2,11)="O",
OFFSET(detecting!BV33,-2,14)="O",
OFFSET(detecting!BV33,-2,17)="O"
),FALSE),
"O",
stitched!BV33)</f>
        <v>.</v>
      </c>
      <c r="BW33" t="str">
        <f ca="1">IF(IFERROR(OR(
OFFSET(detecting!BW33,0,0)="O",
OFFSET(detecting!BW33,-1,-1)="O",
OFFSET(detecting!BW33,-1,0)="O",
OFFSET(detecting!BW33,-1,1)="O",
OFFSET(detecting!BW33,-1,6)="O",
OFFSET(detecting!BW33,-1,7)="O",
OFFSET(detecting!BW33,-1,12)="O",
OFFSET(detecting!BW33,-1,13)="O",
OFFSET(detecting!BW33,-1,18)="O",
OFFSET(detecting!BW33,-2,2)="O",
OFFSET(detecting!BW33,-2,5)="O",
OFFSET(detecting!BW33,-2,8)="O",
OFFSET(detecting!BW33,-2,11)="O",
OFFSET(detecting!BW33,-2,14)="O",
OFFSET(detecting!BW33,-2,17)="O"
),FALSE),
"O",
stitched!BW33)</f>
        <v>.</v>
      </c>
      <c r="BX33" t="str">
        <f ca="1">IF(IFERROR(OR(
OFFSET(detecting!BX33,0,0)="O",
OFFSET(detecting!BX33,-1,-1)="O",
OFFSET(detecting!BX33,-1,0)="O",
OFFSET(detecting!BX33,-1,1)="O",
OFFSET(detecting!BX33,-1,6)="O",
OFFSET(detecting!BX33,-1,7)="O",
OFFSET(detecting!BX33,-1,12)="O",
OFFSET(detecting!BX33,-1,13)="O",
OFFSET(detecting!BX33,-1,18)="O",
OFFSET(detecting!BX33,-2,2)="O",
OFFSET(detecting!BX33,-2,5)="O",
OFFSET(detecting!BX33,-2,8)="O",
OFFSET(detecting!BX33,-2,11)="O",
OFFSET(detecting!BX33,-2,14)="O",
OFFSET(detecting!BX33,-2,17)="O"
),FALSE),
"O",
stitched!BX33)</f>
        <v>.</v>
      </c>
      <c r="BY33" t="str">
        <f ca="1">IF(IFERROR(OR(
OFFSET(detecting!BY33,0,0)="O",
OFFSET(detecting!BY33,-1,-1)="O",
OFFSET(detecting!BY33,-1,0)="O",
OFFSET(detecting!BY33,-1,1)="O",
OFFSET(detecting!BY33,-1,6)="O",
OFFSET(detecting!BY33,-1,7)="O",
OFFSET(detecting!BY33,-1,12)="O",
OFFSET(detecting!BY33,-1,13)="O",
OFFSET(detecting!BY33,-1,18)="O",
OFFSET(detecting!BY33,-2,2)="O",
OFFSET(detecting!BY33,-2,5)="O",
OFFSET(detecting!BY33,-2,8)="O",
OFFSET(detecting!BY33,-2,11)="O",
OFFSET(detecting!BY33,-2,14)="O",
OFFSET(detecting!BY33,-2,17)="O"
),FALSE),
"O",
stitched!BY33)</f>
        <v>.</v>
      </c>
      <c r="BZ33" t="str">
        <f ca="1">IF(IFERROR(OR(
OFFSET(detecting!BZ33,0,0)="O",
OFFSET(detecting!BZ33,-1,-1)="O",
OFFSET(detecting!BZ33,-1,0)="O",
OFFSET(detecting!BZ33,-1,1)="O",
OFFSET(detecting!BZ33,-1,6)="O",
OFFSET(detecting!BZ33,-1,7)="O",
OFFSET(detecting!BZ33,-1,12)="O",
OFFSET(detecting!BZ33,-1,13)="O",
OFFSET(detecting!BZ33,-1,18)="O",
OFFSET(detecting!BZ33,-2,2)="O",
OFFSET(detecting!BZ33,-2,5)="O",
OFFSET(detecting!BZ33,-2,8)="O",
OFFSET(detecting!BZ33,-2,11)="O",
OFFSET(detecting!BZ33,-2,14)="O",
OFFSET(detecting!BZ33,-2,17)="O"
),FALSE),
"O",
stitched!BZ33)</f>
        <v>.</v>
      </c>
      <c r="CA33" t="str">
        <f ca="1">IF(IFERROR(OR(
OFFSET(detecting!CA33,0,0)="O",
OFFSET(detecting!CA33,-1,-1)="O",
OFFSET(detecting!CA33,-1,0)="O",
OFFSET(detecting!CA33,-1,1)="O",
OFFSET(detecting!CA33,-1,6)="O",
OFFSET(detecting!CA33,-1,7)="O",
OFFSET(detecting!CA33,-1,12)="O",
OFFSET(detecting!CA33,-1,13)="O",
OFFSET(detecting!CA33,-1,18)="O",
OFFSET(detecting!CA33,-2,2)="O",
OFFSET(detecting!CA33,-2,5)="O",
OFFSET(detecting!CA33,-2,8)="O",
OFFSET(detecting!CA33,-2,11)="O",
OFFSET(detecting!CA33,-2,14)="O",
OFFSET(detecting!CA33,-2,17)="O"
),FALSE),
"O",
stitched!CA33)</f>
        <v>.</v>
      </c>
      <c r="CB33" t="str">
        <f ca="1">IF(IFERROR(OR(
OFFSET(detecting!CB33,0,0)="O",
OFFSET(detecting!CB33,-1,-1)="O",
OFFSET(detecting!CB33,-1,0)="O",
OFFSET(detecting!CB33,-1,1)="O",
OFFSET(detecting!CB33,-1,6)="O",
OFFSET(detecting!CB33,-1,7)="O",
OFFSET(detecting!CB33,-1,12)="O",
OFFSET(detecting!CB33,-1,13)="O",
OFFSET(detecting!CB33,-1,18)="O",
OFFSET(detecting!CB33,-2,2)="O",
OFFSET(detecting!CB33,-2,5)="O",
OFFSET(detecting!CB33,-2,8)="O",
OFFSET(detecting!CB33,-2,11)="O",
OFFSET(detecting!CB33,-2,14)="O",
OFFSET(detecting!CB33,-2,17)="O"
),FALSE),
"O",
stitched!CB33)</f>
        <v>.</v>
      </c>
      <c r="CC33" t="str">
        <f ca="1">IF(IFERROR(OR(
OFFSET(detecting!CC33,0,0)="O",
OFFSET(detecting!CC33,-1,-1)="O",
OFFSET(detecting!CC33,-1,0)="O",
OFFSET(detecting!CC33,-1,1)="O",
OFFSET(detecting!CC33,-1,6)="O",
OFFSET(detecting!CC33,-1,7)="O",
OFFSET(detecting!CC33,-1,12)="O",
OFFSET(detecting!CC33,-1,13)="O",
OFFSET(detecting!CC33,-1,18)="O",
OFFSET(detecting!CC33,-2,2)="O",
OFFSET(detecting!CC33,-2,5)="O",
OFFSET(detecting!CC33,-2,8)="O",
OFFSET(detecting!CC33,-2,11)="O",
OFFSET(detecting!CC33,-2,14)="O",
OFFSET(detecting!CC33,-2,17)="O"
),FALSE),
"O",
stitched!CC33)</f>
        <v>.</v>
      </c>
      <c r="CD33" t="str">
        <f ca="1">IF(IFERROR(OR(
OFFSET(detecting!CD33,0,0)="O",
OFFSET(detecting!CD33,-1,-1)="O",
OFFSET(detecting!CD33,-1,0)="O",
OFFSET(detecting!CD33,-1,1)="O",
OFFSET(detecting!CD33,-1,6)="O",
OFFSET(detecting!CD33,-1,7)="O",
OFFSET(detecting!CD33,-1,12)="O",
OFFSET(detecting!CD33,-1,13)="O",
OFFSET(detecting!CD33,-1,18)="O",
OFFSET(detecting!CD33,-2,2)="O",
OFFSET(detecting!CD33,-2,5)="O",
OFFSET(detecting!CD33,-2,8)="O",
OFFSET(detecting!CD33,-2,11)="O",
OFFSET(detecting!CD33,-2,14)="O",
OFFSET(detecting!CD33,-2,17)="O"
),FALSE),
"O",
stitched!CD33)</f>
        <v>.</v>
      </c>
      <c r="CE33" t="str">
        <f ca="1">IF(IFERROR(OR(
OFFSET(detecting!CE33,0,0)="O",
OFFSET(detecting!CE33,-1,-1)="O",
OFFSET(detecting!CE33,-1,0)="O",
OFFSET(detecting!CE33,-1,1)="O",
OFFSET(detecting!CE33,-1,6)="O",
OFFSET(detecting!CE33,-1,7)="O",
OFFSET(detecting!CE33,-1,12)="O",
OFFSET(detecting!CE33,-1,13)="O",
OFFSET(detecting!CE33,-1,18)="O",
OFFSET(detecting!CE33,-2,2)="O",
OFFSET(detecting!CE33,-2,5)="O",
OFFSET(detecting!CE33,-2,8)="O",
OFFSET(detecting!CE33,-2,11)="O",
OFFSET(detecting!CE33,-2,14)="O",
OFFSET(detecting!CE33,-2,17)="O"
),FALSE),
"O",
stitched!CE33)</f>
        <v>.</v>
      </c>
      <c r="CF33" t="str">
        <f ca="1">IF(IFERROR(OR(
OFFSET(detecting!CF33,0,0)="O",
OFFSET(detecting!CF33,-1,-1)="O",
OFFSET(detecting!CF33,-1,0)="O",
OFFSET(detecting!CF33,-1,1)="O",
OFFSET(detecting!CF33,-1,6)="O",
OFFSET(detecting!CF33,-1,7)="O",
OFFSET(detecting!CF33,-1,12)="O",
OFFSET(detecting!CF33,-1,13)="O",
OFFSET(detecting!CF33,-1,18)="O",
OFFSET(detecting!CF33,-2,2)="O",
OFFSET(detecting!CF33,-2,5)="O",
OFFSET(detecting!CF33,-2,8)="O",
OFFSET(detecting!CF33,-2,11)="O",
OFFSET(detecting!CF33,-2,14)="O",
OFFSET(detecting!CF33,-2,17)="O"
),FALSE),
"O",
stitched!CF33)</f>
        <v>.</v>
      </c>
      <c r="CG33" t="str">
        <f ca="1">IF(IFERROR(OR(
OFFSET(detecting!CG33,0,0)="O",
OFFSET(detecting!CG33,-1,-1)="O",
OFFSET(detecting!CG33,-1,0)="O",
OFFSET(detecting!CG33,-1,1)="O",
OFFSET(detecting!CG33,-1,6)="O",
OFFSET(detecting!CG33,-1,7)="O",
OFFSET(detecting!CG33,-1,12)="O",
OFFSET(detecting!CG33,-1,13)="O",
OFFSET(detecting!CG33,-1,18)="O",
OFFSET(detecting!CG33,-2,2)="O",
OFFSET(detecting!CG33,-2,5)="O",
OFFSET(detecting!CG33,-2,8)="O",
OFFSET(detecting!CG33,-2,11)="O",
OFFSET(detecting!CG33,-2,14)="O",
OFFSET(detecting!CG33,-2,17)="O"
),FALSE),
"O",
stitched!CG33)</f>
        <v>.</v>
      </c>
      <c r="CH33" t="str">
        <f ca="1">IF(IFERROR(OR(
OFFSET(detecting!CH33,0,0)="O",
OFFSET(detecting!CH33,-1,-1)="O",
OFFSET(detecting!CH33,-1,0)="O",
OFFSET(detecting!CH33,-1,1)="O",
OFFSET(detecting!CH33,-1,6)="O",
OFFSET(detecting!CH33,-1,7)="O",
OFFSET(detecting!CH33,-1,12)="O",
OFFSET(detecting!CH33,-1,13)="O",
OFFSET(detecting!CH33,-1,18)="O",
OFFSET(detecting!CH33,-2,2)="O",
OFFSET(detecting!CH33,-2,5)="O",
OFFSET(detecting!CH33,-2,8)="O",
OFFSET(detecting!CH33,-2,11)="O",
OFFSET(detecting!CH33,-2,14)="O",
OFFSET(detecting!CH33,-2,17)="O"
),FALSE),
"O",
stitched!CH33)</f>
        <v>.</v>
      </c>
      <c r="CI33" t="str">
        <f ca="1">IF(IFERROR(OR(
OFFSET(detecting!CI33,0,0)="O",
OFFSET(detecting!CI33,-1,-1)="O",
OFFSET(detecting!CI33,-1,0)="O",
OFFSET(detecting!CI33,-1,1)="O",
OFFSET(detecting!CI33,-1,6)="O",
OFFSET(detecting!CI33,-1,7)="O",
OFFSET(detecting!CI33,-1,12)="O",
OFFSET(detecting!CI33,-1,13)="O",
OFFSET(detecting!CI33,-1,18)="O",
OFFSET(detecting!CI33,-2,2)="O",
OFFSET(detecting!CI33,-2,5)="O",
OFFSET(detecting!CI33,-2,8)="O",
OFFSET(detecting!CI33,-2,11)="O",
OFFSET(detecting!CI33,-2,14)="O",
OFFSET(detecting!CI33,-2,17)="O"
),FALSE),
"O",
stitched!CI33)</f>
        <v>.</v>
      </c>
      <c r="CJ33" t="str">
        <f ca="1">IF(IFERROR(OR(
OFFSET(detecting!CJ33,0,0)="O",
OFFSET(detecting!CJ33,-1,-1)="O",
OFFSET(detecting!CJ33,-1,0)="O",
OFFSET(detecting!CJ33,-1,1)="O",
OFFSET(detecting!CJ33,-1,6)="O",
OFFSET(detecting!CJ33,-1,7)="O",
OFFSET(detecting!CJ33,-1,12)="O",
OFFSET(detecting!CJ33,-1,13)="O",
OFFSET(detecting!CJ33,-1,18)="O",
OFFSET(detecting!CJ33,-2,2)="O",
OFFSET(detecting!CJ33,-2,5)="O",
OFFSET(detecting!CJ33,-2,8)="O",
OFFSET(detecting!CJ33,-2,11)="O",
OFFSET(detecting!CJ33,-2,14)="O",
OFFSET(detecting!CJ33,-2,17)="O"
),FALSE),
"O",
stitched!CJ33)</f>
        <v>.</v>
      </c>
      <c r="CK33" t="str">
        <f ca="1">IF(IFERROR(OR(
OFFSET(detecting!CK33,0,0)="O",
OFFSET(detecting!CK33,-1,-1)="O",
OFFSET(detecting!CK33,-1,0)="O",
OFFSET(detecting!CK33,-1,1)="O",
OFFSET(detecting!CK33,-1,6)="O",
OFFSET(detecting!CK33,-1,7)="O",
OFFSET(detecting!CK33,-1,12)="O",
OFFSET(detecting!CK33,-1,13)="O",
OFFSET(detecting!CK33,-1,18)="O",
OFFSET(detecting!CK33,-2,2)="O",
OFFSET(detecting!CK33,-2,5)="O",
OFFSET(detecting!CK33,-2,8)="O",
OFFSET(detecting!CK33,-2,11)="O",
OFFSET(detecting!CK33,-2,14)="O",
OFFSET(detecting!CK33,-2,17)="O"
),FALSE),
"O",
stitched!CK33)</f>
        <v>.</v>
      </c>
      <c r="CL33" t="str">
        <f ca="1">IF(IFERROR(OR(
OFFSET(detecting!CL33,0,0)="O",
OFFSET(detecting!CL33,-1,-1)="O",
OFFSET(detecting!CL33,-1,0)="O",
OFFSET(detecting!CL33,-1,1)="O",
OFFSET(detecting!CL33,-1,6)="O",
OFFSET(detecting!CL33,-1,7)="O",
OFFSET(detecting!CL33,-1,12)="O",
OFFSET(detecting!CL33,-1,13)="O",
OFFSET(detecting!CL33,-1,18)="O",
OFFSET(detecting!CL33,-2,2)="O",
OFFSET(detecting!CL33,-2,5)="O",
OFFSET(detecting!CL33,-2,8)="O",
OFFSET(detecting!CL33,-2,11)="O",
OFFSET(detecting!CL33,-2,14)="O",
OFFSET(detecting!CL33,-2,17)="O"
),FALSE),
"O",
stitched!CL33)</f>
        <v>.</v>
      </c>
      <c r="CM33" t="str">
        <f ca="1">IF(IFERROR(OR(
OFFSET(detecting!CM33,0,0)="O",
OFFSET(detecting!CM33,-1,-1)="O",
OFFSET(detecting!CM33,-1,0)="O",
OFFSET(detecting!CM33,-1,1)="O",
OFFSET(detecting!CM33,-1,6)="O",
OFFSET(detecting!CM33,-1,7)="O",
OFFSET(detecting!CM33,-1,12)="O",
OFFSET(detecting!CM33,-1,13)="O",
OFFSET(detecting!CM33,-1,18)="O",
OFFSET(detecting!CM33,-2,2)="O",
OFFSET(detecting!CM33,-2,5)="O",
OFFSET(detecting!CM33,-2,8)="O",
OFFSET(detecting!CM33,-2,11)="O",
OFFSET(detecting!CM33,-2,14)="O",
OFFSET(detecting!CM33,-2,17)="O"
),FALSE),
"O",
stitched!CM33)</f>
        <v>.</v>
      </c>
      <c r="CN33" t="str">
        <f ca="1">IF(IFERROR(OR(
OFFSET(detecting!CN33,0,0)="O",
OFFSET(detecting!CN33,-1,-1)="O",
OFFSET(detecting!CN33,-1,0)="O",
OFFSET(detecting!CN33,-1,1)="O",
OFFSET(detecting!CN33,-1,6)="O",
OFFSET(detecting!CN33,-1,7)="O",
OFFSET(detecting!CN33,-1,12)="O",
OFFSET(detecting!CN33,-1,13)="O",
OFFSET(detecting!CN33,-1,18)="O",
OFFSET(detecting!CN33,-2,2)="O",
OFFSET(detecting!CN33,-2,5)="O",
OFFSET(detecting!CN33,-2,8)="O",
OFFSET(detecting!CN33,-2,11)="O",
OFFSET(detecting!CN33,-2,14)="O",
OFFSET(detecting!CN33,-2,17)="O"
),FALSE),
"O",
stitched!CN33)</f>
        <v>#</v>
      </c>
      <c r="CO33" t="str">
        <f ca="1">IF(IFERROR(OR(
OFFSET(detecting!CO33,0,0)="O",
OFFSET(detecting!CO33,-1,-1)="O",
OFFSET(detecting!CO33,-1,0)="O",
OFFSET(detecting!CO33,-1,1)="O",
OFFSET(detecting!CO33,-1,6)="O",
OFFSET(detecting!CO33,-1,7)="O",
OFFSET(detecting!CO33,-1,12)="O",
OFFSET(detecting!CO33,-1,13)="O",
OFFSET(detecting!CO33,-1,18)="O",
OFFSET(detecting!CO33,-2,2)="O",
OFFSET(detecting!CO33,-2,5)="O",
OFFSET(detecting!CO33,-2,8)="O",
OFFSET(detecting!CO33,-2,11)="O",
OFFSET(detecting!CO33,-2,14)="O",
OFFSET(detecting!CO33,-2,17)="O"
),FALSE),
"O",
stitched!CO33)</f>
        <v>#</v>
      </c>
      <c r="CP33" t="str">
        <f ca="1">IF(IFERROR(OR(
OFFSET(detecting!CP33,0,0)="O",
OFFSET(detecting!CP33,-1,-1)="O",
OFFSET(detecting!CP33,-1,0)="O",
OFFSET(detecting!CP33,-1,1)="O",
OFFSET(detecting!CP33,-1,6)="O",
OFFSET(detecting!CP33,-1,7)="O",
OFFSET(detecting!CP33,-1,12)="O",
OFFSET(detecting!CP33,-1,13)="O",
OFFSET(detecting!CP33,-1,18)="O",
OFFSET(detecting!CP33,-2,2)="O",
OFFSET(detecting!CP33,-2,5)="O",
OFFSET(detecting!CP33,-2,8)="O",
OFFSET(detecting!CP33,-2,11)="O",
OFFSET(detecting!CP33,-2,14)="O",
OFFSET(detecting!CP33,-2,17)="O"
),FALSE),
"O",
stitched!CP33)</f>
        <v>#</v>
      </c>
      <c r="CQ33" t="str">
        <f ca="1">IF(IFERROR(OR(
OFFSET(detecting!CQ33,0,0)="O",
OFFSET(detecting!CQ33,-1,-1)="O",
OFFSET(detecting!CQ33,-1,0)="O",
OFFSET(detecting!CQ33,-1,1)="O",
OFFSET(detecting!CQ33,-1,6)="O",
OFFSET(detecting!CQ33,-1,7)="O",
OFFSET(detecting!CQ33,-1,12)="O",
OFFSET(detecting!CQ33,-1,13)="O",
OFFSET(detecting!CQ33,-1,18)="O",
OFFSET(detecting!CQ33,-2,2)="O",
OFFSET(detecting!CQ33,-2,5)="O",
OFFSET(detecting!CQ33,-2,8)="O",
OFFSET(detecting!CQ33,-2,11)="O",
OFFSET(detecting!CQ33,-2,14)="O",
OFFSET(detecting!CQ33,-2,17)="O"
),FALSE),
"O",
stitched!CQ33)</f>
        <v>.</v>
      </c>
      <c r="CR33" t="str">
        <f ca="1">IF(IFERROR(OR(
OFFSET(detecting!CR33,0,0)="O",
OFFSET(detecting!CR33,-1,-1)="O",
OFFSET(detecting!CR33,-1,0)="O",
OFFSET(detecting!CR33,-1,1)="O",
OFFSET(detecting!CR33,-1,6)="O",
OFFSET(detecting!CR33,-1,7)="O",
OFFSET(detecting!CR33,-1,12)="O",
OFFSET(detecting!CR33,-1,13)="O",
OFFSET(detecting!CR33,-1,18)="O",
OFFSET(detecting!CR33,-2,2)="O",
OFFSET(detecting!CR33,-2,5)="O",
OFFSET(detecting!CR33,-2,8)="O",
OFFSET(detecting!CR33,-2,11)="O",
OFFSET(detecting!CR33,-2,14)="O",
OFFSET(detecting!CR33,-2,17)="O"
),FALSE),
"O",
stitched!CR33)</f>
        <v>.</v>
      </c>
    </row>
    <row r="34" spans="1:96" x14ac:dyDescent="0.3">
      <c r="A34" t="str">
        <f ca="1">IF(IFERROR(OR(
OFFSET(detecting!A34,0,0)="O",
OFFSET(detecting!A34,-1,-1)="O",
OFFSET(detecting!A34,-1,0)="O",
OFFSET(detecting!A34,-1,1)="O",
OFFSET(detecting!A34,-1,6)="O",
OFFSET(detecting!A34,-1,7)="O",
OFFSET(detecting!A34,-1,12)="O",
OFFSET(detecting!A34,-1,13)="O",
OFFSET(detecting!A34,-1,18)="O",
OFFSET(detecting!A34,-2,2)="O",
OFFSET(detecting!A34,-2,5)="O",
OFFSET(detecting!A34,-2,8)="O",
OFFSET(detecting!A34,-2,11)="O",
OFFSET(detecting!A34,-2,14)="O",
OFFSET(detecting!A34,-2,17)="O"
),FALSE),
"O",
stitched!A34)</f>
        <v>#</v>
      </c>
      <c r="B34" t="str">
        <f ca="1">IF(IFERROR(OR(
OFFSET(detecting!B34,0,0)="O",
OFFSET(detecting!B34,-1,-1)="O",
OFFSET(detecting!B34,-1,0)="O",
OFFSET(detecting!B34,-1,1)="O",
OFFSET(detecting!B34,-1,6)="O",
OFFSET(detecting!B34,-1,7)="O",
OFFSET(detecting!B34,-1,12)="O",
OFFSET(detecting!B34,-1,13)="O",
OFFSET(detecting!B34,-1,18)="O",
OFFSET(detecting!B34,-2,2)="O",
OFFSET(detecting!B34,-2,5)="O",
OFFSET(detecting!B34,-2,8)="O",
OFFSET(detecting!B34,-2,11)="O",
OFFSET(detecting!B34,-2,14)="O",
OFFSET(detecting!B34,-2,17)="O"
),FALSE),
"O",
stitched!B34)</f>
        <v>.</v>
      </c>
      <c r="C34" t="str">
        <f ca="1">IF(IFERROR(OR(
OFFSET(detecting!C34,0,0)="O",
OFFSET(detecting!C34,-1,-1)="O",
OFFSET(detecting!C34,-1,0)="O",
OFFSET(detecting!C34,-1,1)="O",
OFFSET(detecting!C34,-1,6)="O",
OFFSET(detecting!C34,-1,7)="O",
OFFSET(detecting!C34,-1,12)="O",
OFFSET(detecting!C34,-1,13)="O",
OFFSET(detecting!C34,-1,18)="O",
OFFSET(detecting!C34,-2,2)="O",
OFFSET(detecting!C34,-2,5)="O",
OFFSET(detecting!C34,-2,8)="O",
OFFSET(detecting!C34,-2,11)="O",
OFFSET(detecting!C34,-2,14)="O",
OFFSET(detecting!C34,-2,17)="O"
),FALSE),
"O",
stitched!C34)</f>
        <v>.</v>
      </c>
      <c r="D34" t="str">
        <f ca="1">IF(IFERROR(OR(
OFFSET(detecting!D34,0,0)="O",
OFFSET(detecting!D34,-1,-1)="O",
OFFSET(detecting!D34,-1,0)="O",
OFFSET(detecting!D34,-1,1)="O",
OFFSET(detecting!D34,-1,6)="O",
OFFSET(detecting!D34,-1,7)="O",
OFFSET(detecting!D34,-1,12)="O",
OFFSET(detecting!D34,-1,13)="O",
OFFSET(detecting!D34,-1,18)="O",
OFFSET(detecting!D34,-2,2)="O",
OFFSET(detecting!D34,-2,5)="O",
OFFSET(detecting!D34,-2,8)="O",
OFFSET(detecting!D34,-2,11)="O",
OFFSET(detecting!D34,-2,14)="O",
OFFSET(detecting!D34,-2,17)="O"
),FALSE),
"O",
stitched!D34)</f>
        <v>#</v>
      </c>
      <c r="E34" t="str">
        <f ca="1">IF(IFERROR(OR(
OFFSET(detecting!E34,0,0)="O",
OFFSET(detecting!E34,-1,-1)="O",
OFFSET(detecting!E34,-1,0)="O",
OFFSET(detecting!E34,-1,1)="O",
OFFSET(detecting!E34,-1,6)="O",
OFFSET(detecting!E34,-1,7)="O",
OFFSET(detecting!E34,-1,12)="O",
OFFSET(detecting!E34,-1,13)="O",
OFFSET(detecting!E34,-1,18)="O",
OFFSET(detecting!E34,-2,2)="O",
OFFSET(detecting!E34,-2,5)="O",
OFFSET(detecting!E34,-2,8)="O",
OFFSET(detecting!E34,-2,11)="O",
OFFSET(detecting!E34,-2,14)="O",
OFFSET(detecting!E34,-2,17)="O"
),FALSE),
"O",
stitched!E34)</f>
        <v>.</v>
      </c>
      <c r="F34" t="str">
        <f ca="1">IF(IFERROR(OR(
OFFSET(detecting!F34,0,0)="O",
OFFSET(detecting!F34,-1,-1)="O",
OFFSET(detecting!F34,-1,0)="O",
OFFSET(detecting!F34,-1,1)="O",
OFFSET(detecting!F34,-1,6)="O",
OFFSET(detecting!F34,-1,7)="O",
OFFSET(detecting!F34,-1,12)="O",
OFFSET(detecting!F34,-1,13)="O",
OFFSET(detecting!F34,-1,18)="O",
OFFSET(detecting!F34,-2,2)="O",
OFFSET(detecting!F34,-2,5)="O",
OFFSET(detecting!F34,-2,8)="O",
OFFSET(detecting!F34,-2,11)="O",
OFFSET(detecting!F34,-2,14)="O",
OFFSET(detecting!F34,-2,17)="O"
),FALSE),
"O",
stitched!F34)</f>
        <v>.</v>
      </c>
      <c r="G34" t="str">
        <f ca="1">IF(IFERROR(OR(
OFFSET(detecting!G34,0,0)="O",
OFFSET(detecting!G34,-1,-1)="O",
OFFSET(detecting!G34,-1,0)="O",
OFFSET(detecting!G34,-1,1)="O",
OFFSET(detecting!G34,-1,6)="O",
OFFSET(detecting!G34,-1,7)="O",
OFFSET(detecting!G34,-1,12)="O",
OFFSET(detecting!G34,-1,13)="O",
OFFSET(detecting!G34,-1,18)="O",
OFFSET(detecting!G34,-2,2)="O",
OFFSET(detecting!G34,-2,5)="O",
OFFSET(detecting!G34,-2,8)="O",
OFFSET(detecting!G34,-2,11)="O",
OFFSET(detecting!G34,-2,14)="O",
OFFSET(detecting!G34,-2,17)="O"
),FALSE),
"O",
stitched!G34)</f>
        <v>.</v>
      </c>
      <c r="H34" t="str">
        <f ca="1">IF(IFERROR(OR(
OFFSET(detecting!H34,0,0)="O",
OFFSET(detecting!H34,-1,-1)="O",
OFFSET(detecting!H34,-1,0)="O",
OFFSET(detecting!H34,-1,1)="O",
OFFSET(detecting!H34,-1,6)="O",
OFFSET(detecting!H34,-1,7)="O",
OFFSET(detecting!H34,-1,12)="O",
OFFSET(detecting!H34,-1,13)="O",
OFFSET(detecting!H34,-1,18)="O",
OFFSET(detecting!H34,-2,2)="O",
OFFSET(detecting!H34,-2,5)="O",
OFFSET(detecting!H34,-2,8)="O",
OFFSET(detecting!H34,-2,11)="O",
OFFSET(detecting!H34,-2,14)="O",
OFFSET(detecting!H34,-2,17)="O"
),FALSE),
"O",
stitched!H34)</f>
        <v>#</v>
      </c>
      <c r="I34" t="str">
        <f ca="1">IF(IFERROR(OR(
OFFSET(detecting!I34,0,0)="O",
OFFSET(detecting!I34,-1,-1)="O",
OFFSET(detecting!I34,-1,0)="O",
OFFSET(detecting!I34,-1,1)="O",
OFFSET(detecting!I34,-1,6)="O",
OFFSET(detecting!I34,-1,7)="O",
OFFSET(detecting!I34,-1,12)="O",
OFFSET(detecting!I34,-1,13)="O",
OFFSET(detecting!I34,-1,18)="O",
OFFSET(detecting!I34,-2,2)="O",
OFFSET(detecting!I34,-2,5)="O",
OFFSET(detecting!I34,-2,8)="O",
OFFSET(detecting!I34,-2,11)="O",
OFFSET(detecting!I34,-2,14)="O",
OFFSET(detecting!I34,-2,17)="O"
),FALSE),
"O",
stitched!I34)</f>
        <v>#</v>
      </c>
      <c r="J34" t="str">
        <f ca="1">IF(IFERROR(OR(
OFFSET(detecting!J34,0,0)="O",
OFFSET(detecting!J34,-1,-1)="O",
OFFSET(detecting!J34,-1,0)="O",
OFFSET(detecting!J34,-1,1)="O",
OFFSET(detecting!J34,-1,6)="O",
OFFSET(detecting!J34,-1,7)="O",
OFFSET(detecting!J34,-1,12)="O",
OFFSET(detecting!J34,-1,13)="O",
OFFSET(detecting!J34,-1,18)="O",
OFFSET(detecting!J34,-2,2)="O",
OFFSET(detecting!J34,-2,5)="O",
OFFSET(detecting!J34,-2,8)="O",
OFFSET(detecting!J34,-2,11)="O",
OFFSET(detecting!J34,-2,14)="O",
OFFSET(detecting!J34,-2,17)="O"
),FALSE),
"O",
stitched!J34)</f>
        <v>.</v>
      </c>
      <c r="K34" t="str">
        <f ca="1">IF(IFERROR(OR(
OFFSET(detecting!K34,0,0)="O",
OFFSET(detecting!K34,-1,-1)="O",
OFFSET(detecting!K34,-1,0)="O",
OFFSET(detecting!K34,-1,1)="O",
OFFSET(detecting!K34,-1,6)="O",
OFFSET(detecting!K34,-1,7)="O",
OFFSET(detecting!K34,-1,12)="O",
OFFSET(detecting!K34,-1,13)="O",
OFFSET(detecting!K34,-1,18)="O",
OFFSET(detecting!K34,-2,2)="O",
OFFSET(detecting!K34,-2,5)="O",
OFFSET(detecting!K34,-2,8)="O",
OFFSET(detecting!K34,-2,11)="O",
OFFSET(detecting!K34,-2,14)="O",
OFFSET(detecting!K34,-2,17)="O"
),FALSE),
"O",
stitched!K34)</f>
        <v>.</v>
      </c>
      <c r="L34" t="str">
        <f ca="1">IF(IFERROR(OR(
OFFSET(detecting!L34,0,0)="O",
OFFSET(detecting!L34,-1,-1)="O",
OFFSET(detecting!L34,-1,0)="O",
OFFSET(detecting!L34,-1,1)="O",
OFFSET(detecting!L34,-1,6)="O",
OFFSET(detecting!L34,-1,7)="O",
OFFSET(detecting!L34,-1,12)="O",
OFFSET(detecting!L34,-1,13)="O",
OFFSET(detecting!L34,-1,18)="O",
OFFSET(detecting!L34,-2,2)="O",
OFFSET(detecting!L34,-2,5)="O",
OFFSET(detecting!L34,-2,8)="O",
OFFSET(detecting!L34,-2,11)="O",
OFFSET(detecting!L34,-2,14)="O",
OFFSET(detecting!L34,-2,17)="O"
),FALSE),
"O",
stitched!L34)</f>
        <v>.</v>
      </c>
      <c r="M34" t="str">
        <f ca="1">IF(IFERROR(OR(
OFFSET(detecting!M34,0,0)="O",
OFFSET(detecting!M34,-1,-1)="O",
OFFSET(detecting!M34,-1,0)="O",
OFFSET(detecting!M34,-1,1)="O",
OFFSET(detecting!M34,-1,6)="O",
OFFSET(detecting!M34,-1,7)="O",
OFFSET(detecting!M34,-1,12)="O",
OFFSET(detecting!M34,-1,13)="O",
OFFSET(detecting!M34,-1,18)="O",
OFFSET(detecting!M34,-2,2)="O",
OFFSET(detecting!M34,-2,5)="O",
OFFSET(detecting!M34,-2,8)="O",
OFFSET(detecting!M34,-2,11)="O",
OFFSET(detecting!M34,-2,14)="O",
OFFSET(detecting!M34,-2,17)="O"
),FALSE),
"O",
stitched!M34)</f>
        <v>#</v>
      </c>
      <c r="N34" t="str">
        <f ca="1">IF(IFERROR(OR(
OFFSET(detecting!N34,0,0)="O",
OFFSET(detecting!N34,-1,-1)="O",
OFFSET(detecting!N34,-1,0)="O",
OFFSET(detecting!N34,-1,1)="O",
OFFSET(detecting!N34,-1,6)="O",
OFFSET(detecting!N34,-1,7)="O",
OFFSET(detecting!N34,-1,12)="O",
OFFSET(detecting!N34,-1,13)="O",
OFFSET(detecting!N34,-1,18)="O",
OFFSET(detecting!N34,-2,2)="O",
OFFSET(detecting!N34,-2,5)="O",
OFFSET(detecting!N34,-2,8)="O",
OFFSET(detecting!N34,-2,11)="O",
OFFSET(detecting!N34,-2,14)="O",
OFFSET(detecting!N34,-2,17)="O"
),FALSE),
"O",
stitched!N34)</f>
        <v>#</v>
      </c>
      <c r="O34" t="str">
        <f ca="1">IF(IFERROR(OR(
OFFSET(detecting!O34,0,0)="O",
OFFSET(detecting!O34,-1,-1)="O",
OFFSET(detecting!O34,-1,0)="O",
OFFSET(detecting!O34,-1,1)="O",
OFFSET(detecting!O34,-1,6)="O",
OFFSET(detecting!O34,-1,7)="O",
OFFSET(detecting!O34,-1,12)="O",
OFFSET(detecting!O34,-1,13)="O",
OFFSET(detecting!O34,-1,18)="O",
OFFSET(detecting!O34,-2,2)="O",
OFFSET(detecting!O34,-2,5)="O",
OFFSET(detecting!O34,-2,8)="O",
OFFSET(detecting!O34,-2,11)="O",
OFFSET(detecting!O34,-2,14)="O",
OFFSET(detecting!O34,-2,17)="O"
),FALSE),
"O",
stitched!O34)</f>
        <v>.</v>
      </c>
      <c r="P34" t="str">
        <f ca="1">IF(IFERROR(OR(
OFFSET(detecting!P34,0,0)="O",
OFFSET(detecting!P34,-1,-1)="O",
OFFSET(detecting!P34,-1,0)="O",
OFFSET(detecting!P34,-1,1)="O",
OFFSET(detecting!P34,-1,6)="O",
OFFSET(detecting!P34,-1,7)="O",
OFFSET(detecting!P34,-1,12)="O",
OFFSET(detecting!P34,-1,13)="O",
OFFSET(detecting!P34,-1,18)="O",
OFFSET(detecting!P34,-2,2)="O",
OFFSET(detecting!P34,-2,5)="O",
OFFSET(detecting!P34,-2,8)="O",
OFFSET(detecting!P34,-2,11)="O",
OFFSET(detecting!P34,-2,14)="O",
OFFSET(detecting!P34,-2,17)="O"
),FALSE),
"O",
stitched!P34)</f>
        <v>.</v>
      </c>
      <c r="Q34" t="str">
        <f ca="1">IF(IFERROR(OR(
OFFSET(detecting!Q34,0,0)="O",
OFFSET(detecting!Q34,-1,-1)="O",
OFFSET(detecting!Q34,-1,0)="O",
OFFSET(detecting!Q34,-1,1)="O",
OFFSET(detecting!Q34,-1,6)="O",
OFFSET(detecting!Q34,-1,7)="O",
OFFSET(detecting!Q34,-1,12)="O",
OFFSET(detecting!Q34,-1,13)="O",
OFFSET(detecting!Q34,-1,18)="O",
OFFSET(detecting!Q34,-2,2)="O",
OFFSET(detecting!Q34,-2,5)="O",
OFFSET(detecting!Q34,-2,8)="O",
OFFSET(detecting!Q34,-2,11)="O",
OFFSET(detecting!Q34,-2,14)="O",
OFFSET(detecting!Q34,-2,17)="O"
),FALSE),
"O",
stitched!Q34)</f>
        <v>.</v>
      </c>
      <c r="R34" t="str">
        <f ca="1">IF(IFERROR(OR(
OFFSET(detecting!R34,0,0)="O",
OFFSET(detecting!R34,-1,-1)="O",
OFFSET(detecting!R34,-1,0)="O",
OFFSET(detecting!R34,-1,1)="O",
OFFSET(detecting!R34,-1,6)="O",
OFFSET(detecting!R34,-1,7)="O",
OFFSET(detecting!R34,-1,12)="O",
OFFSET(detecting!R34,-1,13)="O",
OFFSET(detecting!R34,-1,18)="O",
OFFSET(detecting!R34,-2,2)="O",
OFFSET(detecting!R34,-2,5)="O",
OFFSET(detecting!R34,-2,8)="O",
OFFSET(detecting!R34,-2,11)="O",
OFFSET(detecting!R34,-2,14)="O",
OFFSET(detecting!R34,-2,17)="O"
),FALSE),
"O",
stitched!R34)</f>
        <v>.</v>
      </c>
      <c r="S34" t="str">
        <f ca="1">IF(IFERROR(OR(
OFFSET(detecting!S34,0,0)="O",
OFFSET(detecting!S34,-1,-1)="O",
OFFSET(detecting!S34,-1,0)="O",
OFFSET(detecting!S34,-1,1)="O",
OFFSET(detecting!S34,-1,6)="O",
OFFSET(detecting!S34,-1,7)="O",
OFFSET(detecting!S34,-1,12)="O",
OFFSET(detecting!S34,-1,13)="O",
OFFSET(detecting!S34,-1,18)="O",
OFFSET(detecting!S34,-2,2)="O",
OFFSET(detecting!S34,-2,5)="O",
OFFSET(detecting!S34,-2,8)="O",
OFFSET(detecting!S34,-2,11)="O",
OFFSET(detecting!S34,-2,14)="O",
OFFSET(detecting!S34,-2,17)="O"
),FALSE),
"O",
stitched!S34)</f>
        <v>.</v>
      </c>
      <c r="T34" t="str">
        <f ca="1">IF(IFERROR(OR(
OFFSET(detecting!T34,0,0)="O",
OFFSET(detecting!T34,-1,-1)="O",
OFFSET(detecting!T34,-1,0)="O",
OFFSET(detecting!T34,-1,1)="O",
OFFSET(detecting!T34,-1,6)="O",
OFFSET(detecting!T34,-1,7)="O",
OFFSET(detecting!T34,-1,12)="O",
OFFSET(detecting!T34,-1,13)="O",
OFFSET(detecting!T34,-1,18)="O",
OFFSET(detecting!T34,-2,2)="O",
OFFSET(detecting!T34,-2,5)="O",
OFFSET(detecting!T34,-2,8)="O",
OFFSET(detecting!T34,-2,11)="O",
OFFSET(detecting!T34,-2,14)="O",
OFFSET(detecting!T34,-2,17)="O"
),FALSE),
"O",
stitched!T34)</f>
        <v>.</v>
      </c>
      <c r="U34" t="str">
        <f ca="1">IF(IFERROR(OR(
OFFSET(detecting!U34,0,0)="O",
OFFSET(detecting!U34,-1,-1)="O",
OFFSET(detecting!U34,-1,0)="O",
OFFSET(detecting!U34,-1,1)="O",
OFFSET(detecting!U34,-1,6)="O",
OFFSET(detecting!U34,-1,7)="O",
OFFSET(detecting!U34,-1,12)="O",
OFFSET(detecting!U34,-1,13)="O",
OFFSET(detecting!U34,-1,18)="O",
OFFSET(detecting!U34,-2,2)="O",
OFFSET(detecting!U34,-2,5)="O",
OFFSET(detecting!U34,-2,8)="O",
OFFSET(detecting!U34,-2,11)="O",
OFFSET(detecting!U34,-2,14)="O",
OFFSET(detecting!U34,-2,17)="O"
),FALSE),
"O",
stitched!U34)</f>
        <v>.</v>
      </c>
      <c r="V34" t="str">
        <f ca="1">IF(IFERROR(OR(
OFFSET(detecting!V34,0,0)="O",
OFFSET(detecting!V34,-1,-1)="O",
OFFSET(detecting!V34,-1,0)="O",
OFFSET(detecting!V34,-1,1)="O",
OFFSET(detecting!V34,-1,6)="O",
OFFSET(detecting!V34,-1,7)="O",
OFFSET(detecting!V34,-1,12)="O",
OFFSET(detecting!V34,-1,13)="O",
OFFSET(detecting!V34,-1,18)="O",
OFFSET(detecting!V34,-2,2)="O",
OFFSET(detecting!V34,-2,5)="O",
OFFSET(detecting!V34,-2,8)="O",
OFFSET(detecting!V34,-2,11)="O",
OFFSET(detecting!V34,-2,14)="O",
OFFSET(detecting!V34,-2,17)="O"
),FALSE),
"O",
stitched!V34)</f>
        <v>.</v>
      </c>
      <c r="W34" t="str">
        <f ca="1">IF(IFERROR(OR(
OFFSET(detecting!W34,0,0)="O",
OFFSET(detecting!W34,-1,-1)="O",
OFFSET(detecting!W34,-1,0)="O",
OFFSET(detecting!W34,-1,1)="O",
OFFSET(detecting!W34,-1,6)="O",
OFFSET(detecting!W34,-1,7)="O",
OFFSET(detecting!W34,-1,12)="O",
OFFSET(detecting!W34,-1,13)="O",
OFFSET(detecting!W34,-1,18)="O",
OFFSET(detecting!W34,-2,2)="O",
OFFSET(detecting!W34,-2,5)="O",
OFFSET(detecting!W34,-2,8)="O",
OFFSET(detecting!W34,-2,11)="O",
OFFSET(detecting!W34,-2,14)="O",
OFFSET(detecting!W34,-2,17)="O"
),FALSE),
"O",
stitched!W34)</f>
        <v>.</v>
      </c>
      <c r="X34" t="str">
        <f ca="1">IF(IFERROR(OR(
OFFSET(detecting!X34,0,0)="O",
OFFSET(detecting!X34,-1,-1)="O",
OFFSET(detecting!X34,-1,0)="O",
OFFSET(detecting!X34,-1,1)="O",
OFFSET(detecting!X34,-1,6)="O",
OFFSET(detecting!X34,-1,7)="O",
OFFSET(detecting!X34,-1,12)="O",
OFFSET(detecting!X34,-1,13)="O",
OFFSET(detecting!X34,-1,18)="O",
OFFSET(detecting!X34,-2,2)="O",
OFFSET(detecting!X34,-2,5)="O",
OFFSET(detecting!X34,-2,8)="O",
OFFSET(detecting!X34,-2,11)="O",
OFFSET(detecting!X34,-2,14)="O",
OFFSET(detecting!X34,-2,17)="O"
),FALSE),
"O",
stitched!X34)</f>
        <v>.</v>
      </c>
      <c r="Y34" t="str">
        <f ca="1">IF(IFERROR(OR(
OFFSET(detecting!Y34,0,0)="O",
OFFSET(detecting!Y34,-1,-1)="O",
OFFSET(detecting!Y34,-1,0)="O",
OFFSET(detecting!Y34,-1,1)="O",
OFFSET(detecting!Y34,-1,6)="O",
OFFSET(detecting!Y34,-1,7)="O",
OFFSET(detecting!Y34,-1,12)="O",
OFFSET(detecting!Y34,-1,13)="O",
OFFSET(detecting!Y34,-1,18)="O",
OFFSET(detecting!Y34,-2,2)="O",
OFFSET(detecting!Y34,-2,5)="O",
OFFSET(detecting!Y34,-2,8)="O",
OFFSET(detecting!Y34,-2,11)="O",
OFFSET(detecting!Y34,-2,14)="O",
OFFSET(detecting!Y34,-2,17)="O"
),FALSE),
"O",
stitched!Y34)</f>
        <v>.</v>
      </c>
      <c r="Z34" t="str">
        <f ca="1">IF(IFERROR(OR(
OFFSET(detecting!Z34,0,0)="O",
OFFSET(detecting!Z34,-1,-1)="O",
OFFSET(detecting!Z34,-1,0)="O",
OFFSET(detecting!Z34,-1,1)="O",
OFFSET(detecting!Z34,-1,6)="O",
OFFSET(detecting!Z34,-1,7)="O",
OFFSET(detecting!Z34,-1,12)="O",
OFFSET(detecting!Z34,-1,13)="O",
OFFSET(detecting!Z34,-1,18)="O",
OFFSET(detecting!Z34,-2,2)="O",
OFFSET(detecting!Z34,-2,5)="O",
OFFSET(detecting!Z34,-2,8)="O",
OFFSET(detecting!Z34,-2,11)="O",
OFFSET(detecting!Z34,-2,14)="O",
OFFSET(detecting!Z34,-2,17)="O"
),FALSE),
"O",
stitched!Z34)</f>
        <v>.</v>
      </c>
      <c r="AA34" t="str">
        <f ca="1">IF(IFERROR(OR(
OFFSET(detecting!AA34,0,0)="O",
OFFSET(detecting!AA34,-1,-1)="O",
OFFSET(detecting!AA34,-1,0)="O",
OFFSET(detecting!AA34,-1,1)="O",
OFFSET(detecting!AA34,-1,6)="O",
OFFSET(detecting!AA34,-1,7)="O",
OFFSET(detecting!AA34,-1,12)="O",
OFFSET(detecting!AA34,-1,13)="O",
OFFSET(detecting!AA34,-1,18)="O",
OFFSET(detecting!AA34,-2,2)="O",
OFFSET(detecting!AA34,-2,5)="O",
OFFSET(detecting!AA34,-2,8)="O",
OFFSET(detecting!AA34,-2,11)="O",
OFFSET(detecting!AA34,-2,14)="O",
OFFSET(detecting!AA34,-2,17)="O"
),FALSE),
"O",
stitched!AA34)</f>
        <v>.</v>
      </c>
      <c r="AB34" t="str">
        <f ca="1">IF(IFERROR(OR(
OFFSET(detecting!AB34,0,0)="O",
OFFSET(detecting!AB34,-1,-1)="O",
OFFSET(detecting!AB34,-1,0)="O",
OFFSET(detecting!AB34,-1,1)="O",
OFFSET(detecting!AB34,-1,6)="O",
OFFSET(detecting!AB34,-1,7)="O",
OFFSET(detecting!AB34,-1,12)="O",
OFFSET(detecting!AB34,-1,13)="O",
OFFSET(detecting!AB34,-1,18)="O",
OFFSET(detecting!AB34,-2,2)="O",
OFFSET(detecting!AB34,-2,5)="O",
OFFSET(detecting!AB34,-2,8)="O",
OFFSET(detecting!AB34,-2,11)="O",
OFFSET(detecting!AB34,-2,14)="O",
OFFSET(detecting!AB34,-2,17)="O"
),FALSE),
"O",
stitched!AB34)</f>
        <v>.</v>
      </c>
      <c r="AC34" t="str">
        <f ca="1">IF(IFERROR(OR(
OFFSET(detecting!AC34,0,0)="O",
OFFSET(detecting!AC34,-1,-1)="O",
OFFSET(detecting!AC34,-1,0)="O",
OFFSET(detecting!AC34,-1,1)="O",
OFFSET(detecting!AC34,-1,6)="O",
OFFSET(detecting!AC34,-1,7)="O",
OFFSET(detecting!AC34,-1,12)="O",
OFFSET(detecting!AC34,-1,13)="O",
OFFSET(detecting!AC34,-1,18)="O",
OFFSET(detecting!AC34,-2,2)="O",
OFFSET(detecting!AC34,-2,5)="O",
OFFSET(detecting!AC34,-2,8)="O",
OFFSET(detecting!AC34,-2,11)="O",
OFFSET(detecting!AC34,-2,14)="O",
OFFSET(detecting!AC34,-2,17)="O"
),FALSE),
"O",
stitched!AC34)</f>
        <v>.</v>
      </c>
      <c r="AD34" t="str">
        <f ca="1">IF(IFERROR(OR(
OFFSET(detecting!AD34,0,0)="O",
OFFSET(detecting!AD34,-1,-1)="O",
OFFSET(detecting!AD34,-1,0)="O",
OFFSET(detecting!AD34,-1,1)="O",
OFFSET(detecting!AD34,-1,6)="O",
OFFSET(detecting!AD34,-1,7)="O",
OFFSET(detecting!AD34,-1,12)="O",
OFFSET(detecting!AD34,-1,13)="O",
OFFSET(detecting!AD34,-1,18)="O",
OFFSET(detecting!AD34,-2,2)="O",
OFFSET(detecting!AD34,-2,5)="O",
OFFSET(detecting!AD34,-2,8)="O",
OFFSET(detecting!AD34,-2,11)="O",
OFFSET(detecting!AD34,-2,14)="O",
OFFSET(detecting!AD34,-2,17)="O"
),FALSE),
"O",
stitched!AD34)</f>
        <v>.</v>
      </c>
      <c r="AE34" t="str">
        <f ca="1">IF(IFERROR(OR(
OFFSET(detecting!AE34,0,0)="O",
OFFSET(detecting!AE34,-1,-1)="O",
OFFSET(detecting!AE34,-1,0)="O",
OFFSET(detecting!AE34,-1,1)="O",
OFFSET(detecting!AE34,-1,6)="O",
OFFSET(detecting!AE34,-1,7)="O",
OFFSET(detecting!AE34,-1,12)="O",
OFFSET(detecting!AE34,-1,13)="O",
OFFSET(detecting!AE34,-1,18)="O",
OFFSET(detecting!AE34,-2,2)="O",
OFFSET(detecting!AE34,-2,5)="O",
OFFSET(detecting!AE34,-2,8)="O",
OFFSET(detecting!AE34,-2,11)="O",
OFFSET(detecting!AE34,-2,14)="O",
OFFSET(detecting!AE34,-2,17)="O"
),FALSE),
"O",
stitched!AE34)</f>
        <v>.</v>
      </c>
      <c r="AF34" t="str">
        <f ca="1">IF(IFERROR(OR(
OFFSET(detecting!AF34,0,0)="O",
OFFSET(detecting!AF34,-1,-1)="O",
OFFSET(detecting!AF34,-1,0)="O",
OFFSET(detecting!AF34,-1,1)="O",
OFFSET(detecting!AF34,-1,6)="O",
OFFSET(detecting!AF34,-1,7)="O",
OFFSET(detecting!AF34,-1,12)="O",
OFFSET(detecting!AF34,-1,13)="O",
OFFSET(detecting!AF34,-1,18)="O",
OFFSET(detecting!AF34,-2,2)="O",
OFFSET(detecting!AF34,-2,5)="O",
OFFSET(detecting!AF34,-2,8)="O",
OFFSET(detecting!AF34,-2,11)="O",
OFFSET(detecting!AF34,-2,14)="O",
OFFSET(detecting!AF34,-2,17)="O"
),FALSE),
"O",
stitched!AF34)</f>
        <v>.</v>
      </c>
      <c r="AG34" t="str">
        <f ca="1">IF(IFERROR(OR(
OFFSET(detecting!AG34,0,0)="O",
OFFSET(detecting!AG34,-1,-1)="O",
OFFSET(detecting!AG34,-1,0)="O",
OFFSET(detecting!AG34,-1,1)="O",
OFFSET(detecting!AG34,-1,6)="O",
OFFSET(detecting!AG34,-1,7)="O",
OFFSET(detecting!AG34,-1,12)="O",
OFFSET(detecting!AG34,-1,13)="O",
OFFSET(detecting!AG34,-1,18)="O",
OFFSET(detecting!AG34,-2,2)="O",
OFFSET(detecting!AG34,-2,5)="O",
OFFSET(detecting!AG34,-2,8)="O",
OFFSET(detecting!AG34,-2,11)="O",
OFFSET(detecting!AG34,-2,14)="O",
OFFSET(detecting!AG34,-2,17)="O"
),FALSE),
"O",
stitched!AG34)</f>
        <v>.</v>
      </c>
      <c r="AH34" t="str">
        <f ca="1">IF(IFERROR(OR(
OFFSET(detecting!AH34,0,0)="O",
OFFSET(detecting!AH34,-1,-1)="O",
OFFSET(detecting!AH34,-1,0)="O",
OFFSET(detecting!AH34,-1,1)="O",
OFFSET(detecting!AH34,-1,6)="O",
OFFSET(detecting!AH34,-1,7)="O",
OFFSET(detecting!AH34,-1,12)="O",
OFFSET(detecting!AH34,-1,13)="O",
OFFSET(detecting!AH34,-1,18)="O",
OFFSET(detecting!AH34,-2,2)="O",
OFFSET(detecting!AH34,-2,5)="O",
OFFSET(detecting!AH34,-2,8)="O",
OFFSET(detecting!AH34,-2,11)="O",
OFFSET(detecting!AH34,-2,14)="O",
OFFSET(detecting!AH34,-2,17)="O"
),FALSE),
"O",
stitched!AH34)</f>
        <v>.</v>
      </c>
      <c r="AI34" t="str">
        <f ca="1">IF(IFERROR(OR(
OFFSET(detecting!AI34,0,0)="O",
OFFSET(detecting!AI34,-1,-1)="O",
OFFSET(detecting!AI34,-1,0)="O",
OFFSET(detecting!AI34,-1,1)="O",
OFFSET(detecting!AI34,-1,6)="O",
OFFSET(detecting!AI34,-1,7)="O",
OFFSET(detecting!AI34,-1,12)="O",
OFFSET(detecting!AI34,-1,13)="O",
OFFSET(detecting!AI34,-1,18)="O",
OFFSET(detecting!AI34,-2,2)="O",
OFFSET(detecting!AI34,-2,5)="O",
OFFSET(detecting!AI34,-2,8)="O",
OFFSET(detecting!AI34,-2,11)="O",
OFFSET(detecting!AI34,-2,14)="O",
OFFSET(detecting!AI34,-2,17)="O"
),FALSE),
"O",
stitched!AI34)</f>
        <v>.</v>
      </c>
      <c r="AJ34" t="str">
        <f ca="1">IF(IFERROR(OR(
OFFSET(detecting!AJ34,0,0)="O",
OFFSET(detecting!AJ34,-1,-1)="O",
OFFSET(detecting!AJ34,-1,0)="O",
OFFSET(detecting!AJ34,-1,1)="O",
OFFSET(detecting!AJ34,-1,6)="O",
OFFSET(detecting!AJ34,-1,7)="O",
OFFSET(detecting!AJ34,-1,12)="O",
OFFSET(detecting!AJ34,-1,13)="O",
OFFSET(detecting!AJ34,-1,18)="O",
OFFSET(detecting!AJ34,-2,2)="O",
OFFSET(detecting!AJ34,-2,5)="O",
OFFSET(detecting!AJ34,-2,8)="O",
OFFSET(detecting!AJ34,-2,11)="O",
OFFSET(detecting!AJ34,-2,14)="O",
OFFSET(detecting!AJ34,-2,17)="O"
),FALSE),
"O",
stitched!AJ34)</f>
        <v>#</v>
      </c>
      <c r="AK34" t="str">
        <f ca="1">IF(IFERROR(OR(
OFFSET(detecting!AK34,0,0)="O",
OFFSET(detecting!AK34,-1,-1)="O",
OFFSET(detecting!AK34,-1,0)="O",
OFFSET(detecting!AK34,-1,1)="O",
OFFSET(detecting!AK34,-1,6)="O",
OFFSET(detecting!AK34,-1,7)="O",
OFFSET(detecting!AK34,-1,12)="O",
OFFSET(detecting!AK34,-1,13)="O",
OFFSET(detecting!AK34,-1,18)="O",
OFFSET(detecting!AK34,-2,2)="O",
OFFSET(detecting!AK34,-2,5)="O",
OFFSET(detecting!AK34,-2,8)="O",
OFFSET(detecting!AK34,-2,11)="O",
OFFSET(detecting!AK34,-2,14)="O",
OFFSET(detecting!AK34,-2,17)="O"
),FALSE),
"O",
stitched!AK34)</f>
        <v>.</v>
      </c>
      <c r="AL34" t="str">
        <f ca="1">IF(IFERROR(OR(
OFFSET(detecting!AL34,0,0)="O",
OFFSET(detecting!AL34,-1,-1)="O",
OFFSET(detecting!AL34,-1,0)="O",
OFFSET(detecting!AL34,-1,1)="O",
OFFSET(detecting!AL34,-1,6)="O",
OFFSET(detecting!AL34,-1,7)="O",
OFFSET(detecting!AL34,-1,12)="O",
OFFSET(detecting!AL34,-1,13)="O",
OFFSET(detecting!AL34,-1,18)="O",
OFFSET(detecting!AL34,-2,2)="O",
OFFSET(detecting!AL34,-2,5)="O",
OFFSET(detecting!AL34,-2,8)="O",
OFFSET(detecting!AL34,-2,11)="O",
OFFSET(detecting!AL34,-2,14)="O",
OFFSET(detecting!AL34,-2,17)="O"
),FALSE),
"O",
stitched!AL34)</f>
        <v>.</v>
      </c>
      <c r="AM34" t="str">
        <f ca="1">IF(IFERROR(OR(
OFFSET(detecting!AM34,0,0)="O",
OFFSET(detecting!AM34,-1,-1)="O",
OFFSET(detecting!AM34,-1,0)="O",
OFFSET(detecting!AM34,-1,1)="O",
OFFSET(detecting!AM34,-1,6)="O",
OFFSET(detecting!AM34,-1,7)="O",
OFFSET(detecting!AM34,-1,12)="O",
OFFSET(detecting!AM34,-1,13)="O",
OFFSET(detecting!AM34,-1,18)="O",
OFFSET(detecting!AM34,-2,2)="O",
OFFSET(detecting!AM34,-2,5)="O",
OFFSET(detecting!AM34,-2,8)="O",
OFFSET(detecting!AM34,-2,11)="O",
OFFSET(detecting!AM34,-2,14)="O",
OFFSET(detecting!AM34,-2,17)="O"
),FALSE),
"O",
stitched!AM34)</f>
        <v>#</v>
      </c>
      <c r="AN34" t="str">
        <f ca="1">IF(IFERROR(OR(
OFFSET(detecting!AN34,0,0)="O",
OFFSET(detecting!AN34,-1,-1)="O",
OFFSET(detecting!AN34,-1,0)="O",
OFFSET(detecting!AN34,-1,1)="O",
OFFSET(detecting!AN34,-1,6)="O",
OFFSET(detecting!AN34,-1,7)="O",
OFFSET(detecting!AN34,-1,12)="O",
OFFSET(detecting!AN34,-1,13)="O",
OFFSET(detecting!AN34,-1,18)="O",
OFFSET(detecting!AN34,-2,2)="O",
OFFSET(detecting!AN34,-2,5)="O",
OFFSET(detecting!AN34,-2,8)="O",
OFFSET(detecting!AN34,-2,11)="O",
OFFSET(detecting!AN34,-2,14)="O",
OFFSET(detecting!AN34,-2,17)="O"
),FALSE),
"O",
stitched!AN34)</f>
        <v>.</v>
      </c>
      <c r="AO34" t="str">
        <f ca="1">IF(IFERROR(OR(
OFFSET(detecting!AO34,0,0)="O",
OFFSET(detecting!AO34,-1,-1)="O",
OFFSET(detecting!AO34,-1,0)="O",
OFFSET(detecting!AO34,-1,1)="O",
OFFSET(detecting!AO34,-1,6)="O",
OFFSET(detecting!AO34,-1,7)="O",
OFFSET(detecting!AO34,-1,12)="O",
OFFSET(detecting!AO34,-1,13)="O",
OFFSET(detecting!AO34,-1,18)="O",
OFFSET(detecting!AO34,-2,2)="O",
OFFSET(detecting!AO34,-2,5)="O",
OFFSET(detecting!AO34,-2,8)="O",
OFFSET(detecting!AO34,-2,11)="O",
OFFSET(detecting!AO34,-2,14)="O",
OFFSET(detecting!AO34,-2,17)="O"
),FALSE),
"O",
stitched!AO34)</f>
        <v>.</v>
      </c>
      <c r="AP34" t="str">
        <f ca="1">IF(IFERROR(OR(
OFFSET(detecting!AP34,0,0)="O",
OFFSET(detecting!AP34,-1,-1)="O",
OFFSET(detecting!AP34,-1,0)="O",
OFFSET(detecting!AP34,-1,1)="O",
OFFSET(detecting!AP34,-1,6)="O",
OFFSET(detecting!AP34,-1,7)="O",
OFFSET(detecting!AP34,-1,12)="O",
OFFSET(detecting!AP34,-1,13)="O",
OFFSET(detecting!AP34,-1,18)="O",
OFFSET(detecting!AP34,-2,2)="O",
OFFSET(detecting!AP34,-2,5)="O",
OFFSET(detecting!AP34,-2,8)="O",
OFFSET(detecting!AP34,-2,11)="O",
OFFSET(detecting!AP34,-2,14)="O",
OFFSET(detecting!AP34,-2,17)="O"
),FALSE),
"O",
stitched!AP34)</f>
        <v>.</v>
      </c>
      <c r="AQ34" t="str">
        <f ca="1">IF(IFERROR(OR(
OFFSET(detecting!AQ34,0,0)="O",
OFFSET(detecting!AQ34,-1,-1)="O",
OFFSET(detecting!AQ34,-1,0)="O",
OFFSET(detecting!AQ34,-1,1)="O",
OFFSET(detecting!AQ34,-1,6)="O",
OFFSET(detecting!AQ34,-1,7)="O",
OFFSET(detecting!AQ34,-1,12)="O",
OFFSET(detecting!AQ34,-1,13)="O",
OFFSET(detecting!AQ34,-1,18)="O",
OFFSET(detecting!AQ34,-2,2)="O",
OFFSET(detecting!AQ34,-2,5)="O",
OFFSET(detecting!AQ34,-2,8)="O",
OFFSET(detecting!AQ34,-2,11)="O",
OFFSET(detecting!AQ34,-2,14)="O",
OFFSET(detecting!AQ34,-2,17)="O"
),FALSE),
"O",
stitched!AQ34)</f>
        <v>.</v>
      </c>
      <c r="AR34" t="str">
        <f ca="1">IF(IFERROR(OR(
OFFSET(detecting!AR34,0,0)="O",
OFFSET(detecting!AR34,-1,-1)="O",
OFFSET(detecting!AR34,-1,0)="O",
OFFSET(detecting!AR34,-1,1)="O",
OFFSET(detecting!AR34,-1,6)="O",
OFFSET(detecting!AR34,-1,7)="O",
OFFSET(detecting!AR34,-1,12)="O",
OFFSET(detecting!AR34,-1,13)="O",
OFFSET(detecting!AR34,-1,18)="O",
OFFSET(detecting!AR34,-2,2)="O",
OFFSET(detecting!AR34,-2,5)="O",
OFFSET(detecting!AR34,-2,8)="O",
OFFSET(detecting!AR34,-2,11)="O",
OFFSET(detecting!AR34,-2,14)="O",
OFFSET(detecting!AR34,-2,17)="O"
),FALSE),
"O",
stitched!AR34)</f>
        <v>.</v>
      </c>
      <c r="AS34" t="str">
        <f ca="1">IF(IFERROR(OR(
OFFSET(detecting!AS34,0,0)="O",
OFFSET(detecting!AS34,-1,-1)="O",
OFFSET(detecting!AS34,-1,0)="O",
OFFSET(detecting!AS34,-1,1)="O",
OFFSET(detecting!AS34,-1,6)="O",
OFFSET(detecting!AS34,-1,7)="O",
OFFSET(detecting!AS34,-1,12)="O",
OFFSET(detecting!AS34,-1,13)="O",
OFFSET(detecting!AS34,-1,18)="O",
OFFSET(detecting!AS34,-2,2)="O",
OFFSET(detecting!AS34,-2,5)="O",
OFFSET(detecting!AS34,-2,8)="O",
OFFSET(detecting!AS34,-2,11)="O",
OFFSET(detecting!AS34,-2,14)="O",
OFFSET(detecting!AS34,-2,17)="O"
),FALSE),
"O",
stitched!AS34)</f>
        <v>.</v>
      </c>
      <c r="AT34" t="str">
        <f ca="1">IF(IFERROR(OR(
OFFSET(detecting!AT34,0,0)="O",
OFFSET(detecting!AT34,-1,-1)="O",
OFFSET(detecting!AT34,-1,0)="O",
OFFSET(detecting!AT34,-1,1)="O",
OFFSET(detecting!AT34,-1,6)="O",
OFFSET(detecting!AT34,-1,7)="O",
OFFSET(detecting!AT34,-1,12)="O",
OFFSET(detecting!AT34,-1,13)="O",
OFFSET(detecting!AT34,-1,18)="O",
OFFSET(detecting!AT34,-2,2)="O",
OFFSET(detecting!AT34,-2,5)="O",
OFFSET(detecting!AT34,-2,8)="O",
OFFSET(detecting!AT34,-2,11)="O",
OFFSET(detecting!AT34,-2,14)="O",
OFFSET(detecting!AT34,-2,17)="O"
),FALSE),
"O",
stitched!AT34)</f>
        <v>.</v>
      </c>
      <c r="AU34" t="str">
        <f ca="1">IF(IFERROR(OR(
OFFSET(detecting!AU34,0,0)="O",
OFFSET(detecting!AU34,-1,-1)="O",
OFFSET(detecting!AU34,-1,0)="O",
OFFSET(detecting!AU34,-1,1)="O",
OFFSET(detecting!AU34,-1,6)="O",
OFFSET(detecting!AU34,-1,7)="O",
OFFSET(detecting!AU34,-1,12)="O",
OFFSET(detecting!AU34,-1,13)="O",
OFFSET(detecting!AU34,-1,18)="O",
OFFSET(detecting!AU34,-2,2)="O",
OFFSET(detecting!AU34,-2,5)="O",
OFFSET(detecting!AU34,-2,8)="O",
OFFSET(detecting!AU34,-2,11)="O",
OFFSET(detecting!AU34,-2,14)="O",
OFFSET(detecting!AU34,-2,17)="O"
),FALSE),
"O",
stitched!AU34)</f>
        <v>.</v>
      </c>
      <c r="AV34" t="str">
        <f ca="1">IF(IFERROR(OR(
OFFSET(detecting!AV34,0,0)="O",
OFFSET(detecting!AV34,-1,-1)="O",
OFFSET(detecting!AV34,-1,0)="O",
OFFSET(detecting!AV34,-1,1)="O",
OFFSET(detecting!AV34,-1,6)="O",
OFFSET(detecting!AV34,-1,7)="O",
OFFSET(detecting!AV34,-1,12)="O",
OFFSET(detecting!AV34,-1,13)="O",
OFFSET(detecting!AV34,-1,18)="O",
OFFSET(detecting!AV34,-2,2)="O",
OFFSET(detecting!AV34,-2,5)="O",
OFFSET(detecting!AV34,-2,8)="O",
OFFSET(detecting!AV34,-2,11)="O",
OFFSET(detecting!AV34,-2,14)="O",
OFFSET(detecting!AV34,-2,17)="O"
),FALSE),
"O",
stitched!AV34)</f>
        <v>.</v>
      </c>
      <c r="AW34" t="str">
        <f ca="1">IF(IFERROR(OR(
OFFSET(detecting!AW34,0,0)="O",
OFFSET(detecting!AW34,-1,-1)="O",
OFFSET(detecting!AW34,-1,0)="O",
OFFSET(detecting!AW34,-1,1)="O",
OFFSET(detecting!AW34,-1,6)="O",
OFFSET(detecting!AW34,-1,7)="O",
OFFSET(detecting!AW34,-1,12)="O",
OFFSET(detecting!AW34,-1,13)="O",
OFFSET(detecting!AW34,-1,18)="O",
OFFSET(detecting!AW34,-2,2)="O",
OFFSET(detecting!AW34,-2,5)="O",
OFFSET(detecting!AW34,-2,8)="O",
OFFSET(detecting!AW34,-2,11)="O",
OFFSET(detecting!AW34,-2,14)="O",
OFFSET(detecting!AW34,-2,17)="O"
),FALSE),
"O",
stitched!AW34)</f>
        <v>.</v>
      </c>
      <c r="AX34" t="str">
        <f ca="1">IF(IFERROR(OR(
OFFSET(detecting!AX34,0,0)="O",
OFFSET(detecting!AX34,-1,-1)="O",
OFFSET(detecting!AX34,-1,0)="O",
OFFSET(detecting!AX34,-1,1)="O",
OFFSET(detecting!AX34,-1,6)="O",
OFFSET(detecting!AX34,-1,7)="O",
OFFSET(detecting!AX34,-1,12)="O",
OFFSET(detecting!AX34,-1,13)="O",
OFFSET(detecting!AX34,-1,18)="O",
OFFSET(detecting!AX34,-2,2)="O",
OFFSET(detecting!AX34,-2,5)="O",
OFFSET(detecting!AX34,-2,8)="O",
OFFSET(detecting!AX34,-2,11)="O",
OFFSET(detecting!AX34,-2,14)="O",
OFFSET(detecting!AX34,-2,17)="O"
),FALSE),
"O",
stitched!AX34)</f>
        <v>.</v>
      </c>
      <c r="AY34" t="str">
        <f ca="1">IF(IFERROR(OR(
OFFSET(detecting!AY34,0,0)="O",
OFFSET(detecting!AY34,-1,-1)="O",
OFFSET(detecting!AY34,-1,0)="O",
OFFSET(detecting!AY34,-1,1)="O",
OFFSET(detecting!AY34,-1,6)="O",
OFFSET(detecting!AY34,-1,7)="O",
OFFSET(detecting!AY34,-1,12)="O",
OFFSET(detecting!AY34,-1,13)="O",
OFFSET(detecting!AY34,-1,18)="O",
OFFSET(detecting!AY34,-2,2)="O",
OFFSET(detecting!AY34,-2,5)="O",
OFFSET(detecting!AY34,-2,8)="O",
OFFSET(detecting!AY34,-2,11)="O",
OFFSET(detecting!AY34,-2,14)="O",
OFFSET(detecting!AY34,-2,17)="O"
),FALSE),
"O",
stitched!AY34)</f>
        <v>.</v>
      </c>
      <c r="AZ34" t="str">
        <f ca="1">IF(IFERROR(OR(
OFFSET(detecting!AZ34,0,0)="O",
OFFSET(detecting!AZ34,-1,-1)="O",
OFFSET(detecting!AZ34,-1,0)="O",
OFFSET(detecting!AZ34,-1,1)="O",
OFFSET(detecting!AZ34,-1,6)="O",
OFFSET(detecting!AZ34,-1,7)="O",
OFFSET(detecting!AZ34,-1,12)="O",
OFFSET(detecting!AZ34,-1,13)="O",
OFFSET(detecting!AZ34,-1,18)="O",
OFFSET(detecting!AZ34,-2,2)="O",
OFFSET(detecting!AZ34,-2,5)="O",
OFFSET(detecting!AZ34,-2,8)="O",
OFFSET(detecting!AZ34,-2,11)="O",
OFFSET(detecting!AZ34,-2,14)="O",
OFFSET(detecting!AZ34,-2,17)="O"
),FALSE),
"O",
stitched!AZ34)</f>
        <v>#</v>
      </c>
      <c r="BA34" t="str">
        <f ca="1">IF(IFERROR(OR(
OFFSET(detecting!BA34,0,0)="O",
OFFSET(detecting!BA34,-1,-1)="O",
OFFSET(detecting!BA34,-1,0)="O",
OFFSET(detecting!BA34,-1,1)="O",
OFFSET(detecting!BA34,-1,6)="O",
OFFSET(detecting!BA34,-1,7)="O",
OFFSET(detecting!BA34,-1,12)="O",
OFFSET(detecting!BA34,-1,13)="O",
OFFSET(detecting!BA34,-1,18)="O",
OFFSET(detecting!BA34,-2,2)="O",
OFFSET(detecting!BA34,-2,5)="O",
OFFSET(detecting!BA34,-2,8)="O",
OFFSET(detecting!BA34,-2,11)="O",
OFFSET(detecting!BA34,-2,14)="O",
OFFSET(detecting!BA34,-2,17)="O"
),FALSE),
"O",
stitched!BA34)</f>
        <v>.</v>
      </c>
      <c r="BB34" t="str">
        <f ca="1">IF(IFERROR(OR(
OFFSET(detecting!BB34,0,0)="O",
OFFSET(detecting!BB34,-1,-1)="O",
OFFSET(detecting!BB34,-1,0)="O",
OFFSET(detecting!BB34,-1,1)="O",
OFFSET(detecting!BB34,-1,6)="O",
OFFSET(detecting!BB34,-1,7)="O",
OFFSET(detecting!BB34,-1,12)="O",
OFFSET(detecting!BB34,-1,13)="O",
OFFSET(detecting!BB34,-1,18)="O",
OFFSET(detecting!BB34,-2,2)="O",
OFFSET(detecting!BB34,-2,5)="O",
OFFSET(detecting!BB34,-2,8)="O",
OFFSET(detecting!BB34,-2,11)="O",
OFFSET(detecting!BB34,-2,14)="O",
OFFSET(detecting!BB34,-2,17)="O"
),FALSE),
"O",
stitched!BB34)</f>
        <v>.</v>
      </c>
      <c r="BC34" t="str">
        <f ca="1">IF(IFERROR(OR(
OFFSET(detecting!BC34,0,0)="O",
OFFSET(detecting!BC34,-1,-1)="O",
OFFSET(detecting!BC34,-1,0)="O",
OFFSET(detecting!BC34,-1,1)="O",
OFFSET(detecting!BC34,-1,6)="O",
OFFSET(detecting!BC34,-1,7)="O",
OFFSET(detecting!BC34,-1,12)="O",
OFFSET(detecting!BC34,-1,13)="O",
OFFSET(detecting!BC34,-1,18)="O",
OFFSET(detecting!BC34,-2,2)="O",
OFFSET(detecting!BC34,-2,5)="O",
OFFSET(detecting!BC34,-2,8)="O",
OFFSET(detecting!BC34,-2,11)="O",
OFFSET(detecting!BC34,-2,14)="O",
OFFSET(detecting!BC34,-2,17)="O"
),FALSE),
"O",
stitched!BC34)</f>
        <v>.</v>
      </c>
      <c r="BD34" t="str">
        <f ca="1">IF(IFERROR(OR(
OFFSET(detecting!BD34,0,0)="O",
OFFSET(detecting!BD34,-1,-1)="O",
OFFSET(detecting!BD34,-1,0)="O",
OFFSET(detecting!BD34,-1,1)="O",
OFFSET(detecting!BD34,-1,6)="O",
OFFSET(detecting!BD34,-1,7)="O",
OFFSET(detecting!BD34,-1,12)="O",
OFFSET(detecting!BD34,-1,13)="O",
OFFSET(detecting!BD34,-1,18)="O",
OFFSET(detecting!BD34,-2,2)="O",
OFFSET(detecting!BD34,-2,5)="O",
OFFSET(detecting!BD34,-2,8)="O",
OFFSET(detecting!BD34,-2,11)="O",
OFFSET(detecting!BD34,-2,14)="O",
OFFSET(detecting!BD34,-2,17)="O"
),FALSE),
"O",
stitched!BD34)</f>
        <v>.</v>
      </c>
      <c r="BE34" t="str">
        <f ca="1">IF(IFERROR(OR(
OFFSET(detecting!BE34,0,0)="O",
OFFSET(detecting!BE34,-1,-1)="O",
OFFSET(detecting!BE34,-1,0)="O",
OFFSET(detecting!BE34,-1,1)="O",
OFFSET(detecting!BE34,-1,6)="O",
OFFSET(detecting!BE34,-1,7)="O",
OFFSET(detecting!BE34,-1,12)="O",
OFFSET(detecting!BE34,-1,13)="O",
OFFSET(detecting!BE34,-1,18)="O",
OFFSET(detecting!BE34,-2,2)="O",
OFFSET(detecting!BE34,-2,5)="O",
OFFSET(detecting!BE34,-2,8)="O",
OFFSET(detecting!BE34,-2,11)="O",
OFFSET(detecting!BE34,-2,14)="O",
OFFSET(detecting!BE34,-2,17)="O"
),FALSE),
"O",
stitched!BE34)</f>
        <v>.</v>
      </c>
      <c r="BF34" t="str">
        <f ca="1">IF(IFERROR(OR(
OFFSET(detecting!BF34,0,0)="O",
OFFSET(detecting!BF34,-1,-1)="O",
OFFSET(detecting!BF34,-1,0)="O",
OFFSET(detecting!BF34,-1,1)="O",
OFFSET(detecting!BF34,-1,6)="O",
OFFSET(detecting!BF34,-1,7)="O",
OFFSET(detecting!BF34,-1,12)="O",
OFFSET(detecting!BF34,-1,13)="O",
OFFSET(detecting!BF34,-1,18)="O",
OFFSET(detecting!BF34,-2,2)="O",
OFFSET(detecting!BF34,-2,5)="O",
OFFSET(detecting!BF34,-2,8)="O",
OFFSET(detecting!BF34,-2,11)="O",
OFFSET(detecting!BF34,-2,14)="O",
OFFSET(detecting!BF34,-2,17)="O"
),FALSE),
"O",
stitched!BF34)</f>
        <v>.</v>
      </c>
      <c r="BG34" t="str">
        <f ca="1">IF(IFERROR(OR(
OFFSET(detecting!BG34,0,0)="O",
OFFSET(detecting!BG34,-1,-1)="O",
OFFSET(detecting!BG34,-1,0)="O",
OFFSET(detecting!BG34,-1,1)="O",
OFFSET(detecting!BG34,-1,6)="O",
OFFSET(detecting!BG34,-1,7)="O",
OFFSET(detecting!BG34,-1,12)="O",
OFFSET(detecting!BG34,-1,13)="O",
OFFSET(detecting!BG34,-1,18)="O",
OFFSET(detecting!BG34,-2,2)="O",
OFFSET(detecting!BG34,-2,5)="O",
OFFSET(detecting!BG34,-2,8)="O",
OFFSET(detecting!BG34,-2,11)="O",
OFFSET(detecting!BG34,-2,14)="O",
OFFSET(detecting!BG34,-2,17)="O"
),FALSE),
"O",
stitched!BG34)</f>
        <v>.</v>
      </c>
      <c r="BH34" t="str">
        <f ca="1">IF(IFERROR(OR(
OFFSET(detecting!BH34,0,0)="O",
OFFSET(detecting!BH34,-1,-1)="O",
OFFSET(detecting!BH34,-1,0)="O",
OFFSET(detecting!BH34,-1,1)="O",
OFFSET(detecting!BH34,-1,6)="O",
OFFSET(detecting!BH34,-1,7)="O",
OFFSET(detecting!BH34,-1,12)="O",
OFFSET(detecting!BH34,-1,13)="O",
OFFSET(detecting!BH34,-1,18)="O",
OFFSET(detecting!BH34,-2,2)="O",
OFFSET(detecting!BH34,-2,5)="O",
OFFSET(detecting!BH34,-2,8)="O",
OFFSET(detecting!BH34,-2,11)="O",
OFFSET(detecting!BH34,-2,14)="O",
OFFSET(detecting!BH34,-2,17)="O"
),FALSE),
"O",
stitched!BH34)</f>
        <v>.</v>
      </c>
      <c r="BI34" t="str">
        <f ca="1">IF(IFERROR(OR(
OFFSET(detecting!BI34,0,0)="O",
OFFSET(detecting!BI34,-1,-1)="O",
OFFSET(detecting!BI34,-1,0)="O",
OFFSET(detecting!BI34,-1,1)="O",
OFFSET(detecting!BI34,-1,6)="O",
OFFSET(detecting!BI34,-1,7)="O",
OFFSET(detecting!BI34,-1,12)="O",
OFFSET(detecting!BI34,-1,13)="O",
OFFSET(detecting!BI34,-1,18)="O",
OFFSET(detecting!BI34,-2,2)="O",
OFFSET(detecting!BI34,-2,5)="O",
OFFSET(detecting!BI34,-2,8)="O",
OFFSET(detecting!BI34,-2,11)="O",
OFFSET(detecting!BI34,-2,14)="O",
OFFSET(detecting!BI34,-2,17)="O"
),FALSE),
"O",
stitched!BI34)</f>
        <v>.</v>
      </c>
      <c r="BJ34" t="str">
        <f ca="1">IF(IFERROR(OR(
OFFSET(detecting!BJ34,0,0)="O",
OFFSET(detecting!BJ34,-1,-1)="O",
OFFSET(detecting!BJ34,-1,0)="O",
OFFSET(detecting!BJ34,-1,1)="O",
OFFSET(detecting!BJ34,-1,6)="O",
OFFSET(detecting!BJ34,-1,7)="O",
OFFSET(detecting!BJ34,-1,12)="O",
OFFSET(detecting!BJ34,-1,13)="O",
OFFSET(detecting!BJ34,-1,18)="O",
OFFSET(detecting!BJ34,-2,2)="O",
OFFSET(detecting!BJ34,-2,5)="O",
OFFSET(detecting!BJ34,-2,8)="O",
OFFSET(detecting!BJ34,-2,11)="O",
OFFSET(detecting!BJ34,-2,14)="O",
OFFSET(detecting!BJ34,-2,17)="O"
),FALSE),
"O",
stitched!BJ34)</f>
        <v>.</v>
      </c>
      <c r="BK34" t="str">
        <f ca="1">IF(IFERROR(OR(
OFFSET(detecting!BK34,0,0)="O",
OFFSET(detecting!BK34,-1,-1)="O",
OFFSET(detecting!BK34,-1,0)="O",
OFFSET(detecting!BK34,-1,1)="O",
OFFSET(detecting!BK34,-1,6)="O",
OFFSET(detecting!BK34,-1,7)="O",
OFFSET(detecting!BK34,-1,12)="O",
OFFSET(detecting!BK34,-1,13)="O",
OFFSET(detecting!BK34,-1,18)="O",
OFFSET(detecting!BK34,-2,2)="O",
OFFSET(detecting!BK34,-2,5)="O",
OFFSET(detecting!BK34,-2,8)="O",
OFFSET(detecting!BK34,-2,11)="O",
OFFSET(detecting!BK34,-2,14)="O",
OFFSET(detecting!BK34,-2,17)="O"
),FALSE),
"O",
stitched!BK34)</f>
        <v>#</v>
      </c>
      <c r="BL34" t="str">
        <f ca="1">IF(IFERROR(OR(
OFFSET(detecting!BL34,0,0)="O",
OFFSET(detecting!BL34,-1,-1)="O",
OFFSET(detecting!BL34,-1,0)="O",
OFFSET(detecting!BL34,-1,1)="O",
OFFSET(detecting!BL34,-1,6)="O",
OFFSET(detecting!BL34,-1,7)="O",
OFFSET(detecting!BL34,-1,12)="O",
OFFSET(detecting!BL34,-1,13)="O",
OFFSET(detecting!BL34,-1,18)="O",
OFFSET(detecting!BL34,-2,2)="O",
OFFSET(detecting!BL34,-2,5)="O",
OFFSET(detecting!BL34,-2,8)="O",
OFFSET(detecting!BL34,-2,11)="O",
OFFSET(detecting!BL34,-2,14)="O",
OFFSET(detecting!BL34,-2,17)="O"
),FALSE),
"O",
stitched!BL34)</f>
        <v>#</v>
      </c>
      <c r="BM34" t="str">
        <f ca="1">IF(IFERROR(OR(
OFFSET(detecting!BM34,0,0)="O",
OFFSET(detecting!BM34,-1,-1)="O",
OFFSET(detecting!BM34,-1,0)="O",
OFFSET(detecting!BM34,-1,1)="O",
OFFSET(detecting!BM34,-1,6)="O",
OFFSET(detecting!BM34,-1,7)="O",
OFFSET(detecting!BM34,-1,12)="O",
OFFSET(detecting!BM34,-1,13)="O",
OFFSET(detecting!BM34,-1,18)="O",
OFFSET(detecting!BM34,-2,2)="O",
OFFSET(detecting!BM34,-2,5)="O",
OFFSET(detecting!BM34,-2,8)="O",
OFFSET(detecting!BM34,-2,11)="O",
OFFSET(detecting!BM34,-2,14)="O",
OFFSET(detecting!BM34,-2,17)="O"
),FALSE),
"O",
stitched!BM34)</f>
        <v>.</v>
      </c>
      <c r="BN34" t="str">
        <f ca="1">IF(IFERROR(OR(
OFFSET(detecting!BN34,0,0)="O",
OFFSET(detecting!BN34,-1,-1)="O",
OFFSET(detecting!BN34,-1,0)="O",
OFFSET(detecting!BN34,-1,1)="O",
OFFSET(detecting!BN34,-1,6)="O",
OFFSET(detecting!BN34,-1,7)="O",
OFFSET(detecting!BN34,-1,12)="O",
OFFSET(detecting!BN34,-1,13)="O",
OFFSET(detecting!BN34,-1,18)="O",
OFFSET(detecting!BN34,-2,2)="O",
OFFSET(detecting!BN34,-2,5)="O",
OFFSET(detecting!BN34,-2,8)="O",
OFFSET(detecting!BN34,-2,11)="O",
OFFSET(detecting!BN34,-2,14)="O",
OFFSET(detecting!BN34,-2,17)="O"
),FALSE),
"O",
stitched!BN34)</f>
        <v>#</v>
      </c>
      <c r="BO34" t="str">
        <f ca="1">IF(IFERROR(OR(
OFFSET(detecting!BO34,0,0)="O",
OFFSET(detecting!BO34,-1,-1)="O",
OFFSET(detecting!BO34,-1,0)="O",
OFFSET(detecting!BO34,-1,1)="O",
OFFSET(detecting!BO34,-1,6)="O",
OFFSET(detecting!BO34,-1,7)="O",
OFFSET(detecting!BO34,-1,12)="O",
OFFSET(detecting!BO34,-1,13)="O",
OFFSET(detecting!BO34,-1,18)="O",
OFFSET(detecting!BO34,-2,2)="O",
OFFSET(detecting!BO34,-2,5)="O",
OFFSET(detecting!BO34,-2,8)="O",
OFFSET(detecting!BO34,-2,11)="O",
OFFSET(detecting!BO34,-2,14)="O",
OFFSET(detecting!BO34,-2,17)="O"
),FALSE),
"O",
stitched!BO34)</f>
        <v>.</v>
      </c>
      <c r="BP34" t="str">
        <f ca="1">IF(IFERROR(OR(
OFFSET(detecting!BP34,0,0)="O",
OFFSET(detecting!BP34,-1,-1)="O",
OFFSET(detecting!BP34,-1,0)="O",
OFFSET(detecting!BP34,-1,1)="O",
OFFSET(detecting!BP34,-1,6)="O",
OFFSET(detecting!BP34,-1,7)="O",
OFFSET(detecting!BP34,-1,12)="O",
OFFSET(detecting!BP34,-1,13)="O",
OFFSET(detecting!BP34,-1,18)="O",
OFFSET(detecting!BP34,-2,2)="O",
OFFSET(detecting!BP34,-2,5)="O",
OFFSET(detecting!BP34,-2,8)="O",
OFFSET(detecting!BP34,-2,11)="O",
OFFSET(detecting!BP34,-2,14)="O",
OFFSET(detecting!BP34,-2,17)="O"
),FALSE),
"O",
stitched!BP34)</f>
        <v>.</v>
      </c>
      <c r="BQ34" t="str">
        <f ca="1">IF(IFERROR(OR(
OFFSET(detecting!BQ34,0,0)="O",
OFFSET(detecting!BQ34,-1,-1)="O",
OFFSET(detecting!BQ34,-1,0)="O",
OFFSET(detecting!BQ34,-1,1)="O",
OFFSET(detecting!BQ34,-1,6)="O",
OFFSET(detecting!BQ34,-1,7)="O",
OFFSET(detecting!BQ34,-1,12)="O",
OFFSET(detecting!BQ34,-1,13)="O",
OFFSET(detecting!BQ34,-1,18)="O",
OFFSET(detecting!BQ34,-2,2)="O",
OFFSET(detecting!BQ34,-2,5)="O",
OFFSET(detecting!BQ34,-2,8)="O",
OFFSET(detecting!BQ34,-2,11)="O",
OFFSET(detecting!BQ34,-2,14)="O",
OFFSET(detecting!BQ34,-2,17)="O"
),FALSE),
"O",
stitched!BQ34)</f>
        <v>#</v>
      </c>
      <c r="BR34" t="str">
        <f ca="1">IF(IFERROR(OR(
OFFSET(detecting!BR34,0,0)="O",
OFFSET(detecting!BR34,-1,-1)="O",
OFFSET(detecting!BR34,-1,0)="O",
OFFSET(detecting!BR34,-1,1)="O",
OFFSET(detecting!BR34,-1,6)="O",
OFFSET(detecting!BR34,-1,7)="O",
OFFSET(detecting!BR34,-1,12)="O",
OFFSET(detecting!BR34,-1,13)="O",
OFFSET(detecting!BR34,-1,18)="O",
OFFSET(detecting!BR34,-2,2)="O",
OFFSET(detecting!BR34,-2,5)="O",
OFFSET(detecting!BR34,-2,8)="O",
OFFSET(detecting!BR34,-2,11)="O",
OFFSET(detecting!BR34,-2,14)="O",
OFFSET(detecting!BR34,-2,17)="O"
),FALSE),
"O",
stitched!BR34)</f>
        <v>.</v>
      </c>
      <c r="BS34" t="str">
        <f ca="1">IF(IFERROR(OR(
OFFSET(detecting!BS34,0,0)="O",
OFFSET(detecting!BS34,-1,-1)="O",
OFFSET(detecting!BS34,-1,0)="O",
OFFSET(detecting!BS34,-1,1)="O",
OFFSET(detecting!BS34,-1,6)="O",
OFFSET(detecting!BS34,-1,7)="O",
OFFSET(detecting!BS34,-1,12)="O",
OFFSET(detecting!BS34,-1,13)="O",
OFFSET(detecting!BS34,-1,18)="O",
OFFSET(detecting!BS34,-2,2)="O",
OFFSET(detecting!BS34,-2,5)="O",
OFFSET(detecting!BS34,-2,8)="O",
OFFSET(detecting!BS34,-2,11)="O",
OFFSET(detecting!BS34,-2,14)="O",
OFFSET(detecting!BS34,-2,17)="O"
),FALSE),
"O",
stitched!BS34)</f>
        <v>.</v>
      </c>
      <c r="BT34" t="str">
        <f ca="1">IF(IFERROR(OR(
OFFSET(detecting!BT34,0,0)="O",
OFFSET(detecting!BT34,-1,-1)="O",
OFFSET(detecting!BT34,-1,0)="O",
OFFSET(detecting!BT34,-1,1)="O",
OFFSET(detecting!BT34,-1,6)="O",
OFFSET(detecting!BT34,-1,7)="O",
OFFSET(detecting!BT34,-1,12)="O",
OFFSET(detecting!BT34,-1,13)="O",
OFFSET(detecting!BT34,-1,18)="O",
OFFSET(detecting!BT34,-2,2)="O",
OFFSET(detecting!BT34,-2,5)="O",
OFFSET(detecting!BT34,-2,8)="O",
OFFSET(detecting!BT34,-2,11)="O",
OFFSET(detecting!BT34,-2,14)="O",
OFFSET(detecting!BT34,-2,17)="O"
),FALSE),
"O",
stitched!BT34)</f>
        <v>.</v>
      </c>
      <c r="BU34" t="str">
        <f ca="1">IF(IFERROR(OR(
OFFSET(detecting!BU34,0,0)="O",
OFFSET(detecting!BU34,-1,-1)="O",
OFFSET(detecting!BU34,-1,0)="O",
OFFSET(detecting!BU34,-1,1)="O",
OFFSET(detecting!BU34,-1,6)="O",
OFFSET(detecting!BU34,-1,7)="O",
OFFSET(detecting!BU34,-1,12)="O",
OFFSET(detecting!BU34,-1,13)="O",
OFFSET(detecting!BU34,-1,18)="O",
OFFSET(detecting!BU34,-2,2)="O",
OFFSET(detecting!BU34,-2,5)="O",
OFFSET(detecting!BU34,-2,8)="O",
OFFSET(detecting!BU34,-2,11)="O",
OFFSET(detecting!BU34,-2,14)="O",
OFFSET(detecting!BU34,-2,17)="O"
),FALSE),
"O",
stitched!BU34)</f>
        <v>.</v>
      </c>
      <c r="BV34" t="str">
        <f ca="1">IF(IFERROR(OR(
OFFSET(detecting!BV34,0,0)="O",
OFFSET(detecting!BV34,-1,-1)="O",
OFFSET(detecting!BV34,-1,0)="O",
OFFSET(detecting!BV34,-1,1)="O",
OFFSET(detecting!BV34,-1,6)="O",
OFFSET(detecting!BV34,-1,7)="O",
OFFSET(detecting!BV34,-1,12)="O",
OFFSET(detecting!BV34,-1,13)="O",
OFFSET(detecting!BV34,-1,18)="O",
OFFSET(detecting!BV34,-2,2)="O",
OFFSET(detecting!BV34,-2,5)="O",
OFFSET(detecting!BV34,-2,8)="O",
OFFSET(detecting!BV34,-2,11)="O",
OFFSET(detecting!BV34,-2,14)="O",
OFFSET(detecting!BV34,-2,17)="O"
),FALSE),
"O",
stitched!BV34)</f>
        <v>.</v>
      </c>
      <c r="BW34" t="str">
        <f ca="1">IF(IFERROR(OR(
OFFSET(detecting!BW34,0,0)="O",
OFFSET(detecting!BW34,-1,-1)="O",
OFFSET(detecting!BW34,-1,0)="O",
OFFSET(detecting!BW34,-1,1)="O",
OFFSET(detecting!BW34,-1,6)="O",
OFFSET(detecting!BW34,-1,7)="O",
OFFSET(detecting!BW34,-1,12)="O",
OFFSET(detecting!BW34,-1,13)="O",
OFFSET(detecting!BW34,-1,18)="O",
OFFSET(detecting!BW34,-2,2)="O",
OFFSET(detecting!BW34,-2,5)="O",
OFFSET(detecting!BW34,-2,8)="O",
OFFSET(detecting!BW34,-2,11)="O",
OFFSET(detecting!BW34,-2,14)="O",
OFFSET(detecting!BW34,-2,17)="O"
),FALSE),
"O",
stitched!BW34)</f>
        <v>.</v>
      </c>
      <c r="BX34" t="str">
        <f ca="1">IF(IFERROR(OR(
OFFSET(detecting!BX34,0,0)="O",
OFFSET(detecting!BX34,-1,-1)="O",
OFFSET(detecting!BX34,-1,0)="O",
OFFSET(detecting!BX34,-1,1)="O",
OFFSET(detecting!BX34,-1,6)="O",
OFFSET(detecting!BX34,-1,7)="O",
OFFSET(detecting!BX34,-1,12)="O",
OFFSET(detecting!BX34,-1,13)="O",
OFFSET(detecting!BX34,-1,18)="O",
OFFSET(detecting!BX34,-2,2)="O",
OFFSET(detecting!BX34,-2,5)="O",
OFFSET(detecting!BX34,-2,8)="O",
OFFSET(detecting!BX34,-2,11)="O",
OFFSET(detecting!BX34,-2,14)="O",
OFFSET(detecting!BX34,-2,17)="O"
),FALSE),
"O",
stitched!BX34)</f>
        <v>.</v>
      </c>
      <c r="BY34" t="str">
        <f ca="1">IF(IFERROR(OR(
OFFSET(detecting!BY34,0,0)="O",
OFFSET(detecting!BY34,-1,-1)="O",
OFFSET(detecting!BY34,-1,0)="O",
OFFSET(detecting!BY34,-1,1)="O",
OFFSET(detecting!BY34,-1,6)="O",
OFFSET(detecting!BY34,-1,7)="O",
OFFSET(detecting!BY34,-1,12)="O",
OFFSET(detecting!BY34,-1,13)="O",
OFFSET(detecting!BY34,-1,18)="O",
OFFSET(detecting!BY34,-2,2)="O",
OFFSET(detecting!BY34,-2,5)="O",
OFFSET(detecting!BY34,-2,8)="O",
OFFSET(detecting!BY34,-2,11)="O",
OFFSET(detecting!BY34,-2,14)="O",
OFFSET(detecting!BY34,-2,17)="O"
),FALSE),
"O",
stitched!BY34)</f>
        <v>.</v>
      </c>
      <c r="BZ34" t="str">
        <f ca="1">IF(IFERROR(OR(
OFFSET(detecting!BZ34,0,0)="O",
OFFSET(detecting!BZ34,-1,-1)="O",
OFFSET(detecting!BZ34,-1,0)="O",
OFFSET(detecting!BZ34,-1,1)="O",
OFFSET(detecting!BZ34,-1,6)="O",
OFFSET(detecting!BZ34,-1,7)="O",
OFFSET(detecting!BZ34,-1,12)="O",
OFFSET(detecting!BZ34,-1,13)="O",
OFFSET(detecting!BZ34,-1,18)="O",
OFFSET(detecting!BZ34,-2,2)="O",
OFFSET(detecting!BZ34,-2,5)="O",
OFFSET(detecting!BZ34,-2,8)="O",
OFFSET(detecting!BZ34,-2,11)="O",
OFFSET(detecting!BZ34,-2,14)="O",
OFFSET(detecting!BZ34,-2,17)="O"
),FALSE),
"O",
stitched!BZ34)</f>
        <v>.</v>
      </c>
      <c r="CA34" t="str">
        <f ca="1">IF(IFERROR(OR(
OFFSET(detecting!CA34,0,0)="O",
OFFSET(detecting!CA34,-1,-1)="O",
OFFSET(detecting!CA34,-1,0)="O",
OFFSET(detecting!CA34,-1,1)="O",
OFFSET(detecting!CA34,-1,6)="O",
OFFSET(detecting!CA34,-1,7)="O",
OFFSET(detecting!CA34,-1,12)="O",
OFFSET(detecting!CA34,-1,13)="O",
OFFSET(detecting!CA34,-1,18)="O",
OFFSET(detecting!CA34,-2,2)="O",
OFFSET(detecting!CA34,-2,5)="O",
OFFSET(detecting!CA34,-2,8)="O",
OFFSET(detecting!CA34,-2,11)="O",
OFFSET(detecting!CA34,-2,14)="O",
OFFSET(detecting!CA34,-2,17)="O"
),FALSE),
"O",
stitched!CA34)</f>
        <v>.</v>
      </c>
      <c r="CB34" t="str">
        <f ca="1">IF(IFERROR(OR(
OFFSET(detecting!CB34,0,0)="O",
OFFSET(detecting!CB34,-1,-1)="O",
OFFSET(detecting!CB34,-1,0)="O",
OFFSET(detecting!CB34,-1,1)="O",
OFFSET(detecting!CB34,-1,6)="O",
OFFSET(detecting!CB34,-1,7)="O",
OFFSET(detecting!CB34,-1,12)="O",
OFFSET(detecting!CB34,-1,13)="O",
OFFSET(detecting!CB34,-1,18)="O",
OFFSET(detecting!CB34,-2,2)="O",
OFFSET(detecting!CB34,-2,5)="O",
OFFSET(detecting!CB34,-2,8)="O",
OFFSET(detecting!CB34,-2,11)="O",
OFFSET(detecting!CB34,-2,14)="O",
OFFSET(detecting!CB34,-2,17)="O"
),FALSE),
"O",
stitched!CB34)</f>
        <v>.</v>
      </c>
      <c r="CC34" t="str">
        <f ca="1">IF(IFERROR(OR(
OFFSET(detecting!CC34,0,0)="O",
OFFSET(detecting!CC34,-1,-1)="O",
OFFSET(detecting!CC34,-1,0)="O",
OFFSET(detecting!CC34,-1,1)="O",
OFFSET(detecting!CC34,-1,6)="O",
OFFSET(detecting!CC34,-1,7)="O",
OFFSET(detecting!CC34,-1,12)="O",
OFFSET(detecting!CC34,-1,13)="O",
OFFSET(detecting!CC34,-1,18)="O",
OFFSET(detecting!CC34,-2,2)="O",
OFFSET(detecting!CC34,-2,5)="O",
OFFSET(detecting!CC34,-2,8)="O",
OFFSET(detecting!CC34,-2,11)="O",
OFFSET(detecting!CC34,-2,14)="O",
OFFSET(detecting!CC34,-2,17)="O"
),FALSE),
"O",
stitched!CC34)</f>
        <v>.</v>
      </c>
      <c r="CD34" t="str">
        <f ca="1">IF(IFERROR(OR(
OFFSET(detecting!CD34,0,0)="O",
OFFSET(detecting!CD34,-1,-1)="O",
OFFSET(detecting!CD34,-1,0)="O",
OFFSET(detecting!CD34,-1,1)="O",
OFFSET(detecting!CD34,-1,6)="O",
OFFSET(detecting!CD34,-1,7)="O",
OFFSET(detecting!CD34,-1,12)="O",
OFFSET(detecting!CD34,-1,13)="O",
OFFSET(detecting!CD34,-1,18)="O",
OFFSET(detecting!CD34,-2,2)="O",
OFFSET(detecting!CD34,-2,5)="O",
OFFSET(detecting!CD34,-2,8)="O",
OFFSET(detecting!CD34,-2,11)="O",
OFFSET(detecting!CD34,-2,14)="O",
OFFSET(detecting!CD34,-2,17)="O"
),FALSE),
"O",
stitched!CD34)</f>
        <v>.</v>
      </c>
      <c r="CE34" t="str">
        <f ca="1">IF(IFERROR(OR(
OFFSET(detecting!CE34,0,0)="O",
OFFSET(detecting!CE34,-1,-1)="O",
OFFSET(detecting!CE34,-1,0)="O",
OFFSET(detecting!CE34,-1,1)="O",
OFFSET(detecting!CE34,-1,6)="O",
OFFSET(detecting!CE34,-1,7)="O",
OFFSET(detecting!CE34,-1,12)="O",
OFFSET(detecting!CE34,-1,13)="O",
OFFSET(detecting!CE34,-1,18)="O",
OFFSET(detecting!CE34,-2,2)="O",
OFFSET(detecting!CE34,-2,5)="O",
OFFSET(detecting!CE34,-2,8)="O",
OFFSET(detecting!CE34,-2,11)="O",
OFFSET(detecting!CE34,-2,14)="O",
OFFSET(detecting!CE34,-2,17)="O"
),FALSE),
"O",
stitched!CE34)</f>
        <v>.</v>
      </c>
      <c r="CF34" t="str">
        <f ca="1">IF(IFERROR(OR(
OFFSET(detecting!CF34,0,0)="O",
OFFSET(detecting!CF34,-1,-1)="O",
OFFSET(detecting!CF34,-1,0)="O",
OFFSET(detecting!CF34,-1,1)="O",
OFFSET(detecting!CF34,-1,6)="O",
OFFSET(detecting!CF34,-1,7)="O",
OFFSET(detecting!CF34,-1,12)="O",
OFFSET(detecting!CF34,-1,13)="O",
OFFSET(detecting!CF34,-1,18)="O",
OFFSET(detecting!CF34,-2,2)="O",
OFFSET(detecting!CF34,-2,5)="O",
OFFSET(detecting!CF34,-2,8)="O",
OFFSET(detecting!CF34,-2,11)="O",
OFFSET(detecting!CF34,-2,14)="O",
OFFSET(detecting!CF34,-2,17)="O"
),FALSE),
"O",
stitched!CF34)</f>
        <v>.</v>
      </c>
      <c r="CG34" t="str">
        <f ca="1">IF(IFERROR(OR(
OFFSET(detecting!CG34,0,0)="O",
OFFSET(detecting!CG34,-1,-1)="O",
OFFSET(detecting!CG34,-1,0)="O",
OFFSET(detecting!CG34,-1,1)="O",
OFFSET(detecting!CG34,-1,6)="O",
OFFSET(detecting!CG34,-1,7)="O",
OFFSET(detecting!CG34,-1,12)="O",
OFFSET(detecting!CG34,-1,13)="O",
OFFSET(detecting!CG34,-1,18)="O",
OFFSET(detecting!CG34,-2,2)="O",
OFFSET(detecting!CG34,-2,5)="O",
OFFSET(detecting!CG34,-2,8)="O",
OFFSET(detecting!CG34,-2,11)="O",
OFFSET(detecting!CG34,-2,14)="O",
OFFSET(detecting!CG34,-2,17)="O"
),FALSE),
"O",
stitched!CG34)</f>
        <v>.</v>
      </c>
      <c r="CH34" t="str">
        <f ca="1">IF(IFERROR(OR(
OFFSET(detecting!CH34,0,0)="O",
OFFSET(detecting!CH34,-1,-1)="O",
OFFSET(detecting!CH34,-1,0)="O",
OFFSET(detecting!CH34,-1,1)="O",
OFFSET(detecting!CH34,-1,6)="O",
OFFSET(detecting!CH34,-1,7)="O",
OFFSET(detecting!CH34,-1,12)="O",
OFFSET(detecting!CH34,-1,13)="O",
OFFSET(detecting!CH34,-1,18)="O",
OFFSET(detecting!CH34,-2,2)="O",
OFFSET(detecting!CH34,-2,5)="O",
OFFSET(detecting!CH34,-2,8)="O",
OFFSET(detecting!CH34,-2,11)="O",
OFFSET(detecting!CH34,-2,14)="O",
OFFSET(detecting!CH34,-2,17)="O"
),FALSE),
"O",
stitched!CH34)</f>
        <v>.</v>
      </c>
      <c r="CI34" t="str">
        <f ca="1">IF(IFERROR(OR(
OFFSET(detecting!CI34,0,0)="O",
OFFSET(detecting!CI34,-1,-1)="O",
OFFSET(detecting!CI34,-1,0)="O",
OFFSET(detecting!CI34,-1,1)="O",
OFFSET(detecting!CI34,-1,6)="O",
OFFSET(detecting!CI34,-1,7)="O",
OFFSET(detecting!CI34,-1,12)="O",
OFFSET(detecting!CI34,-1,13)="O",
OFFSET(detecting!CI34,-1,18)="O",
OFFSET(detecting!CI34,-2,2)="O",
OFFSET(detecting!CI34,-2,5)="O",
OFFSET(detecting!CI34,-2,8)="O",
OFFSET(detecting!CI34,-2,11)="O",
OFFSET(detecting!CI34,-2,14)="O",
OFFSET(detecting!CI34,-2,17)="O"
),FALSE),
"O",
stitched!CI34)</f>
        <v>.</v>
      </c>
      <c r="CJ34" t="str">
        <f ca="1">IF(IFERROR(OR(
OFFSET(detecting!CJ34,0,0)="O",
OFFSET(detecting!CJ34,-1,-1)="O",
OFFSET(detecting!CJ34,-1,0)="O",
OFFSET(detecting!CJ34,-1,1)="O",
OFFSET(detecting!CJ34,-1,6)="O",
OFFSET(detecting!CJ34,-1,7)="O",
OFFSET(detecting!CJ34,-1,12)="O",
OFFSET(detecting!CJ34,-1,13)="O",
OFFSET(detecting!CJ34,-1,18)="O",
OFFSET(detecting!CJ34,-2,2)="O",
OFFSET(detecting!CJ34,-2,5)="O",
OFFSET(detecting!CJ34,-2,8)="O",
OFFSET(detecting!CJ34,-2,11)="O",
OFFSET(detecting!CJ34,-2,14)="O",
OFFSET(detecting!CJ34,-2,17)="O"
),FALSE),
"O",
stitched!CJ34)</f>
        <v>.</v>
      </c>
      <c r="CK34" t="str">
        <f ca="1">IF(IFERROR(OR(
OFFSET(detecting!CK34,0,0)="O",
OFFSET(detecting!CK34,-1,-1)="O",
OFFSET(detecting!CK34,-1,0)="O",
OFFSET(detecting!CK34,-1,1)="O",
OFFSET(detecting!CK34,-1,6)="O",
OFFSET(detecting!CK34,-1,7)="O",
OFFSET(detecting!CK34,-1,12)="O",
OFFSET(detecting!CK34,-1,13)="O",
OFFSET(detecting!CK34,-1,18)="O",
OFFSET(detecting!CK34,-2,2)="O",
OFFSET(detecting!CK34,-2,5)="O",
OFFSET(detecting!CK34,-2,8)="O",
OFFSET(detecting!CK34,-2,11)="O",
OFFSET(detecting!CK34,-2,14)="O",
OFFSET(detecting!CK34,-2,17)="O"
),FALSE),
"O",
stitched!CK34)</f>
        <v>.</v>
      </c>
      <c r="CL34" t="str">
        <f ca="1">IF(IFERROR(OR(
OFFSET(detecting!CL34,0,0)="O",
OFFSET(detecting!CL34,-1,-1)="O",
OFFSET(detecting!CL34,-1,0)="O",
OFFSET(detecting!CL34,-1,1)="O",
OFFSET(detecting!CL34,-1,6)="O",
OFFSET(detecting!CL34,-1,7)="O",
OFFSET(detecting!CL34,-1,12)="O",
OFFSET(detecting!CL34,-1,13)="O",
OFFSET(detecting!CL34,-1,18)="O",
OFFSET(detecting!CL34,-2,2)="O",
OFFSET(detecting!CL34,-2,5)="O",
OFFSET(detecting!CL34,-2,8)="O",
OFFSET(detecting!CL34,-2,11)="O",
OFFSET(detecting!CL34,-2,14)="O",
OFFSET(detecting!CL34,-2,17)="O"
),FALSE),
"O",
stitched!CL34)</f>
        <v>.</v>
      </c>
      <c r="CM34" t="str">
        <f ca="1">IF(IFERROR(OR(
OFFSET(detecting!CM34,0,0)="O",
OFFSET(detecting!CM34,-1,-1)="O",
OFFSET(detecting!CM34,-1,0)="O",
OFFSET(detecting!CM34,-1,1)="O",
OFFSET(detecting!CM34,-1,6)="O",
OFFSET(detecting!CM34,-1,7)="O",
OFFSET(detecting!CM34,-1,12)="O",
OFFSET(detecting!CM34,-1,13)="O",
OFFSET(detecting!CM34,-1,18)="O",
OFFSET(detecting!CM34,-2,2)="O",
OFFSET(detecting!CM34,-2,5)="O",
OFFSET(detecting!CM34,-2,8)="O",
OFFSET(detecting!CM34,-2,11)="O",
OFFSET(detecting!CM34,-2,14)="O",
OFFSET(detecting!CM34,-2,17)="O"
),FALSE),
"O",
stitched!CM34)</f>
        <v>.</v>
      </c>
      <c r="CN34" t="str">
        <f ca="1">IF(IFERROR(OR(
OFFSET(detecting!CN34,0,0)="O",
OFFSET(detecting!CN34,-1,-1)="O",
OFFSET(detecting!CN34,-1,0)="O",
OFFSET(detecting!CN34,-1,1)="O",
OFFSET(detecting!CN34,-1,6)="O",
OFFSET(detecting!CN34,-1,7)="O",
OFFSET(detecting!CN34,-1,12)="O",
OFFSET(detecting!CN34,-1,13)="O",
OFFSET(detecting!CN34,-1,18)="O",
OFFSET(detecting!CN34,-2,2)="O",
OFFSET(detecting!CN34,-2,5)="O",
OFFSET(detecting!CN34,-2,8)="O",
OFFSET(detecting!CN34,-2,11)="O",
OFFSET(detecting!CN34,-2,14)="O",
OFFSET(detecting!CN34,-2,17)="O"
),FALSE),
"O",
stitched!CN34)</f>
        <v>.</v>
      </c>
      <c r="CO34" t="str">
        <f ca="1">IF(IFERROR(OR(
OFFSET(detecting!CO34,0,0)="O",
OFFSET(detecting!CO34,-1,-1)="O",
OFFSET(detecting!CO34,-1,0)="O",
OFFSET(detecting!CO34,-1,1)="O",
OFFSET(detecting!CO34,-1,6)="O",
OFFSET(detecting!CO34,-1,7)="O",
OFFSET(detecting!CO34,-1,12)="O",
OFFSET(detecting!CO34,-1,13)="O",
OFFSET(detecting!CO34,-1,18)="O",
OFFSET(detecting!CO34,-2,2)="O",
OFFSET(detecting!CO34,-2,5)="O",
OFFSET(detecting!CO34,-2,8)="O",
OFFSET(detecting!CO34,-2,11)="O",
OFFSET(detecting!CO34,-2,14)="O",
OFFSET(detecting!CO34,-2,17)="O"
),FALSE),
"O",
stitched!CO34)</f>
        <v>.</v>
      </c>
      <c r="CP34" t="str">
        <f ca="1">IF(IFERROR(OR(
OFFSET(detecting!CP34,0,0)="O",
OFFSET(detecting!CP34,-1,-1)="O",
OFFSET(detecting!CP34,-1,0)="O",
OFFSET(detecting!CP34,-1,1)="O",
OFFSET(detecting!CP34,-1,6)="O",
OFFSET(detecting!CP34,-1,7)="O",
OFFSET(detecting!CP34,-1,12)="O",
OFFSET(detecting!CP34,-1,13)="O",
OFFSET(detecting!CP34,-1,18)="O",
OFFSET(detecting!CP34,-2,2)="O",
OFFSET(detecting!CP34,-2,5)="O",
OFFSET(detecting!CP34,-2,8)="O",
OFFSET(detecting!CP34,-2,11)="O",
OFFSET(detecting!CP34,-2,14)="O",
OFFSET(detecting!CP34,-2,17)="O"
),FALSE),
"O",
stitched!CP34)</f>
        <v>.</v>
      </c>
      <c r="CQ34" t="str">
        <f ca="1">IF(IFERROR(OR(
OFFSET(detecting!CQ34,0,0)="O",
OFFSET(detecting!CQ34,-1,-1)="O",
OFFSET(detecting!CQ34,-1,0)="O",
OFFSET(detecting!CQ34,-1,1)="O",
OFFSET(detecting!CQ34,-1,6)="O",
OFFSET(detecting!CQ34,-1,7)="O",
OFFSET(detecting!CQ34,-1,12)="O",
OFFSET(detecting!CQ34,-1,13)="O",
OFFSET(detecting!CQ34,-1,18)="O",
OFFSET(detecting!CQ34,-2,2)="O",
OFFSET(detecting!CQ34,-2,5)="O",
OFFSET(detecting!CQ34,-2,8)="O",
OFFSET(detecting!CQ34,-2,11)="O",
OFFSET(detecting!CQ34,-2,14)="O",
OFFSET(detecting!CQ34,-2,17)="O"
),FALSE),
"O",
stitched!CQ34)</f>
        <v>.</v>
      </c>
      <c r="CR34" t="str">
        <f ca="1">IF(IFERROR(OR(
OFFSET(detecting!CR34,0,0)="O",
OFFSET(detecting!CR34,-1,-1)="O",
OFFSET(detecting!CR34,-1,0)="O",
OFFSET(detecting!CR34,-1,1)="O",
OFFSET(detecting!CR34,-1,6)="O",
OFFSET(detecting!CR34,-1,7)="O",
OFFSET(detecting!CR34,-1,12)="O",
OFFSET(detecting!CR34,-1,13)="O",
OFFSET(detecting!CR34,-1,18)="O",
OFFSET(detecting!CR34,-2,2)="O",
OFFSET(detecting!CR34,-2,5)="O",
OFFSET(detecting!CR34,-2,8)="O",
OFFSET(detecting!CR34,-2,11)="O",
OFFSET(detecting!CR34,-2,14)="O",
OFFSET(detecting!CR34,-2,17)="O"
),FALSE),
"O",
stitched!CR34)</f>
        <v>.</v>
      </c>
    </row>
    <row r="35" spans="1:96" x14ac:dyDescent="0.3">
      <c r="A35" t="str">
        <f ca="1">IF(IFERROR(OR(
OFFSET(detecting!A35,0,0)="O",
OFFSET(detecting!A35,-1,-1)="O",
OFFSET(detecting!A35,-1,0)="O",
OFFSET(detecting!A35,-1,1)="O",
OFFSET(detecting!A35,-1,6)="O",
OFFSET(detecting!A35,-1,7)="O",
OFFSET(detecting!A35,-1,12)="O",
OFFSET(detecting!A35,-1,13)="O",
OFFSET(detecting!A35,-1,18)="O",
OFFSET(detecting!A35,-2,2)="O",
OFFSET(detecting!A35,-2,5)="O",
OFFSET(detecting!A35,-2,8)="O",
OFFSET(detecting!A35,-2,11)="O",
OFFSET(detecting!A35,-2,14)="O",
OFFSET(detecting!A35,-2,17)="O"
),FALSE),
"O",
stitched!A35)</f>
        <v>.</v>
      </c>
      <c r="B35" t="str">
        <f ca="1">IF(IFERROR(OR(
OFFSET(detecting!B35,0,0)="O",
OFFSET(detecting!B35,-1,-1)="O",
OFFSET(detecting!B35,-1,0)="O",
OFFSET(detecting!B35,-1,1)="O",
OFFSET(detecting!B35,-1,6)="O",
OFFSET(detecting!B35,-1,7)="O",
OFFSET(detecting!B35,-1,12)="O",
OFFSET(detecting!B35,-1,13)="O",
OFFSET(detecting!B35,-1,18)="O",
OFFSET(detecting!B35,-2,2)="O",
OFFSET(detecting!B35,-2,5)="O",
OFFSET(detecting!B35,-2,8)="O",
OFFSET(detecting!B35,-2,11)="O",
OFFSET(detecting!B35,-2,14)="O",
OFFSET(detecting!B35,-2,17)="O"
),FALSE),
"O",
stitched!B35)</f>
        <v>#</v>
      </c>
      <c r="C35" t="str">
        <f ca="1">IF(IFERROR(OR(
OFFSET(detecting!C35,0,0)="O",
OFFSET(detecting!C35,-1,-1)="O",
OFFSET(detecting!C35,-1,0)="O",
OFFSET(detecting!C35,-1,1)="O",
OFFSET(detecting!C35,-1,6)="O",
OFFSET(detecting!C35,-1,7)="O",
OFFSET(detecting!C35,-1,12)="O",
OFFSET(detecting!C35,-1,13)="O",
OFFSET(detecting!C35,-1,18)="O",
OFFSET(detecting!C35,-2,2)="O",
OFFSET(detecting!C35,-2,5)="O",
OFFSET(detecting!C35,-2,8)="O",
OFFSET(detecting!C35,-2,11)="O",
OFFSET(detecting!C35,-2,14)="O",
OFFSET(detecting!C35,-2,17)="O"
),FALSE),
"O",
stitched!C35)</f>
        <v>.</v>
      </c>
      <c r="D35" t="str">
        <f ca="1">IF(IFERROR(OR(
OFFSET(detecting!D35,0,0)="O",
OFFSET(detecting!D35,-1,-1)="O",
OFFSET(detecting!D35,-1,0)="O",
OFFSET(detecting!D35,-1,1)="O",
OFFSET(detecting!D35,-1,6)="O",
OFFSET(detecting!D35,-1,7)="O",
OFFSET(detecting!D35,-1,12)="O",
OFFSET(detecting!D35,-1,13)="O",
OFFSET(detecting!D35,-1,18)="O",
OFFSET(detecting!D35,-2,2)="O",
OFFSET(detecting!D35,-2,5)="O",
OFFSET(detecting!D35,-2,8)="O",
OFFSET(detecting!D35,-2,11)="O",
OFFSET(detecting!D35,-2,14)="O",
OFFSET(detecting!D35,-2,17)="O"
),FALSE),
"O",
stitched!D35)</f>
        <v>#</v>
      </c>
      <c r="E35" t="str">
        <f ca="1">IF(IFERROR(OR(
OFFSET(detecting!E35,0,0)="O",
OFFSET(detecting!E35,-1,-1)="O",
OFFSET(detecting!E35,-1,0)="O",
OFFSET(detecting!E35,-1,1)="O",
OFFSET(detecting!E35,-1,6)="O",
OFFSET(detecting!E35,-1,7)="O",
OFFSET(detecting!E35,-1,12)="O",
OFFSET(detecting!E35,-1,13)="O",
OFFSET(detecting!E35,-1,18)="O",
OFFSET(detecting!E35,-2,2)="O",
OFFSET(detecting!E35,-2,5)="O",
OFFSET(detecting!E35,-2,8)="O",
OFFSET(detecting!E35,-2,11)="O",
OFFSET(detecting!E35,-2,14)="O",
OFFSET(detecting!E35,-2,17)="O"
),FALSE),
"O",
stitched!E35)</f>
        <v>.</v>
      </c>
      <c r="F35" t="str">
        <f ca="1">IF(IFERROR(OR(
OFFSET(detecting!F35,0,0)="O",
OFFSET(detecting!F35,-1,-1)="O",
OFFSET(detecting!F35,-1,0)="O",
OFFSET(detecting!F35,-1,1)="O",
OFFSET(detecting!F35,-1,6)="O",
OFFSET(detecting!F35,-1,7)="O",
OFFSET(detecting!F35,-1,12)="O",
OFFSET(detecting!F35,-1,13)="O",
OFFSET(detecting!F35,-1,18)="O",
OFFSET(detecting!F35,-2,2)="O",
OFFSET(detecting!F35,-2,5)="O",
OFFSET(detecting!F35,-2,8)="O",
OFFSET(detecting!F35,-2,11)="O",
OFFSET(detecting!F35,-2,14)="O",
OFFSET(detecting!F35,-2,17)="O"
),FALSE),
"O",
stitched!F35)</f>
        <v>.</v>
      </c>
      <c r="G35" t="str">
        <f ca="1">IF(IFERROR(OR(
OFFSET(detecting!G35,0,0)="O",
OFFSET(detecting!G35,-1,-1)="O",
OFFSET(detecting!G35,-1,0)="O",
OFFSET(detecting!G35,-1,1)="O",
OFFSET(detecting!G35,-1,6)="O",
OFFSET(detecting!G35,-1,7)="O",
OFFSET(detecting!G35,-1,12)="O",
OFFSET(detecting!G35,-1,13)="O",
OFFSET(detecting!G35,-1,18)="O",
OFFSET(detecting!G35,-2,2)="O",
OFFSET(detecting!G35,-2,5)="O",
OFFSET(detecting!G35,-2,8)="O",
OFFSET(detecting!G35,-2,11)="O",
OFFSET(detecting!G35,-2,14)="O",
OFFSET(detecting!G35,-2,17)="O"
),FALSE),
"O",
stitched!G35)</f>
        <v>.</v>
      </c>
      <c r="H35" t="str">
        <f ca="1">IF(IFERROR(OR(
OFFSET(detecting!H35,0,0)="O",
OFFSET(detecting!H35,-1,-1)="O",
OFFSET(detecting!H35,-1,0)="O",
OFFSET(detecting!H35,-1,1)="O",
OFFSET(detecting!H35,-1,6)="O",
OFFSET(detecting!H35,-1,7)="O",
OFFSET(detecting!H35,-1,12)="O",
OFFSET(detecting!H35,-1,13)="O",
OFFSET(detecting!H35,-1,18)="O",
OFFSET(detecting!H35,-2,2)="O",
OFFSET(detecting!H35,-2,5)="O",
OFFSET(detecting!H35,-2,8)="O",
OFFSET(detecting!H35,-2,11)="O",
OFFSET(detecting!H35,-2,14)="O",
OFFSET(detecting!H35,-2,17)="O"
),FALSE),
"O",
stitched!H35)</f>
        <v>.</v>
      </c>
      <c r="I35" t="str">
        <f ca="1">IF(IFERROR(OR(
OFFSET(detecting!I35,0,0)="O",
OFFSET(detecting!I35,-1,-1)="O",
OFFSET(detecting!I35,-1,0)="O",
OFFSET(detecting!I35,-1,1)="O",
OFFSET(detecting!I35,-1,6)="O",
OFFSET(detecting!I35,-1,7)="O",
OFFSET(detecting!I35,-1,12)="O",
OFFSET(detecting!I35,-1,13)="O",
OFFSET(detecting!I35,-1,18)="O",
OFFSET(detecting!I35,-2,2)="O",
OFFSET(detecting!I35,-2,5)="O",
OFFSET(detecting!I35,-2,8)="O",
OFFSET(detecting!I35,-2,11)="O",
OFFSET(detecting!I35,-2,14)="O",
OFFSET(detecting!I35,-2,17)="O"
),FALSE),
"O",
stitched!I35)</f>
        <v>.</v>
      </c>
      <c r="J35" t="str">
        <f ca="1">IF(IFERROR(OR(
OFFSET(detecting!J35,0,0)="O",
OFFSET(detecting!J35,-1,-1)="O",
OFFSET(detecting!J35,-1,0)="O",
OFFSET(detecting!J35,-1,1)="O",
OFFSET(detecting!J35,-1,6)="O",
OFFSET(detecting!J35,-1,7)="O",
OFFSET(detecting!J35,-1,12)="O",
OFFSET(detecting!J35,-1,13)="O",
OFFSET(detecting!J35,-1,18)="O",
OFFSET(detecting!J35,-2,2)="O",
OFFSET(detecting!J35,-2,5)="O",
OFFSET(detecting!J35,-2,8)="O",
OFFSET(detecting!J35,-2,11)="O",
OFFSET(detecting!J35,-2,14)="O",
OFFSET(detecting!J35,-2,17)="O"
),FALSE),
"O",
stitched!J35)</f>
        <v>.</v>
      </c>
      <c r="K35" t="str">
        <f ca="1">IF(IFERROR(OR(
OFFSET(detecting!K35,0,0)="O",
OFFSET(detecting!K35,-1,-1)="O",
OFFSET(detecting!K35,-1,0)="O",
OFFSET(detecting!K35,-1,1)="O",
OFFSET(detecting!K35,-1,6)="O",
OFFSET(detecting!K35,-1,7)="O",
OFFSET(detecting!K35,-1,12)="O",
OFFSET(detecting!K35,-1,13)="O",
OFFSET(detecting!K35,-1,18)="O",
OFFSET(detecting!K35,-2,2)="O",
OFFSET(detecting!K35,-2,5)="O",
OFFSET(detecting!K35,-2,8)="O",
OFFSET(detecting!K35,-2,11)="O",
OFFSET(detecting!K35,-2,14)="O",
OFFSET(detecting!K35,-2,17)="O"
),FALSE),
"O",
stitched!K35)</f>
        <v>.</v>
      </c>
      <c r="L35" t="str">
        <f ca="1">IF(IFERROR(OR(
OFFSET(detecting!L35,0,0)="O",
OFFSET(detecting!L35,-1,-1)="O",
OFFSET(detecting!L35,-1,0)="O",
OFFSET(detecting!L35,-1,1)="O",
OFFSET(detecting!L35,-1,6)="O",
OFFSET(detecting!L35,-1,7)="O",
OFFSET(detecting!L35,-1,12)="O",
OFFSET(detecting!L35,-1,13)="O",
OFFSET(detecting!L35,-1,18)="O",
OFFSET(detecting!L35,-2,2)="O",
OFFSET(detecting!L35,-2,5)="O",
OFFSET(detecting!L35,-2,8)="O",
OFFSET(detecting!L35,-2,11)="O",
OFFSET(detecting!L35,-2,14)="O",
OFFSET(detecting!L35,-2,17)="O"
),FALSE),
"O",
stitched!L35)</f>
        <v>.</v>
      </c>
      <c r="M35" t="str">
        <f ca="1">IF(IFERROR(OR(
OFFSET(detecting!M35,0,0)="O",
OFFSET(detecting!M35,-1,-1)="O",
OFFSET(detecting!M35,-1,0)="O",
OFFSET(detecting!M35,-1,1)="O",
OFFSET(detecting!M35,-1,6)="O",
OFFSET(detecting!M35,-1,7)="O",
OFFSET(detecting!M35,-1,12)="O",
OFFSET(detecting!M35,-1,13)="O",
OFFSET(detecting!M35,-1,18)="O",
OFFSET(detecting!M35,-2,2)="O",
OFFSET(detecting!M35,-2,5)="O",
OFFSET(detecting!M35,-2,8)="O",
OFFSET(detecting!M35,-2,11)="O",
OFFSET(detecting!M35,-2,14)="O",
OFFSET(detecting!M35,-2,17)="O"
),FALSE),
"O",
stitched!M35)</f>
        <v>#</v>
      </c>
      <c r="N35" t="str">
        <f ca="1">IF(IFERROR(OR(
OFFSET(detecting!N35,0,0)="O",
OFFSET(detecting!N35,-1,-1)="O",
OFFSET(detecting!N35,-1,0)="O",
OFFSET(detecting!N35,-1,1)="O",
OFFSET(detecting!N35,-1,6)="O",
OFFSET(detecting!N35,-1,7)="O",
OFFSET(detecting!N35,-1,12)="O",
OFFSET(detecting!N35,-1,13)="O",
OFFSET(detecting!N35,-1,18)="O",
OFFSET(detecting!N35,-2,2)="O",
OFFSET(detecting!N35,-2,5)="O",
OFFSET(detecting!N35,-2,8)="O",
OFFSET(detecting!N35,-2,11)="O",
OFFSET(detecting!N35,-2,14)="O",
OFFSET(detecting!N35,-2,17)="O"
),FALSE),
"O",
stitched!N35)</f>
        <v>.</v>
      </c>
      <c r="O35" t="str">
        <f ca="1">IF(IFERROR(OR(
OFFSET(detecting!O35,0,0)="O",
OFFSET(detecting!O35,-1,-1)="O",
OFFSET(detecting!O35,-1,0)="O",
OFFSET(detecting!O35,-1,1)="O",
OFFSET(detecting!O35,-1,6)="O",
OFFSET(detecting!O35,-1,7)="O",
OFFSET(detecting!O35,-1,12)="O",
OFFSET(detecting!O35,-1,13)="O",
OFFSET(detecting!O35,-1,18)="O",
OFFSET(detecting!O35,-2,2)="O",
OFFSET(detecting!O35,-2,5)="O",
OFFSET(detecting!O35,-2,8)="O",
OFFSET(detecting!O35,-2,11)="O",
OFFSET(detecting!O35,-2,14)="O",
OFFSET(detecting!O35,-2,17)="O"
),FALSE),
"O",
stitched!O35)</f>
        <v>.</v>
      </c>
      <c r="P35" t="str">
        <f ca="1">IF(IFERROR(OR(
OFFSET(detecting!P35,0,0)="O",
OFFSET(detecting!P35,-1,-1)="O",
OFFSET(detecting!P35,-1,0)="O",
OFFSET(detecting!P35,-1,1)="O",
OFFSET(detecting!P35,-1,6)="O",
OFFSET(detecting!P35,-1,7)="O",
OFFSET(detecting!P35,-1,12)="O",
OFFSET(detecting!P35,-1,13)="O",
OFFSET(detecting!P35,-1,18)="O",
OFFSET(detecting!P35,-2,2)="O",
OFFSET(detecting!P35,-2,5)="O",
OFFSET(detecting!P35,-2,8)="O",
OFFSET(detecting!P35,-2,11)="O",
OFFSET(detecting!P35,-2,14)="O",
OFFSET(detecting!P35,-2,17)="O"
),FALSE),
"O",
stitched!P35)</f>
        <v>.</v>
      </c>
      <c r="Q35" t="str">
        <f ca="1">IF(IFERROR(OR(
OFFSET(detecting!Q35,0,0)="O",
OFFSET(detecting!Q35,-1,-1)="O",
OFFSET(detecting!Q35,-1,0)="O",
OFFSET(detecting!Q35,-1,1)="O",
OFFSET(detecting!Q35,-1,6)="O",
OFFSET(detecting!Q35,-1,7)="O",
OFFSET(detecting!Q35,-1,12)="O",
OFFSET(detecting!Q35,-1,13)="O",
OFFSET(detecting!Q35,-1,18)="O",
OFFSET(detecting!Q35,-2,2)="O",
OFFSET(detecting!Q35,-2,5)="O",
OFFSET(detecting!Q35,-2,8)="O",
OFFSET(detecting!Q35,-2,11)="O",
OFFSET(detecting!Q35,-2,14)="O",
OFFSET(detecting!Q35,-2,17)="O"
),FALSE),
"O",
stitched!Q35)</f>
        <v>.</v>
      </c>
      <c r="R35" t="str">
        <f ca="1">IF(IFERROR(OR(
OFFSET(detecting!R35,0,0)="O",
OFFSET(detecting!R35,-1,-1)="O",
OFFSET(detecting!R35,-1,0)="O",
OFFSET(detecting!R35,-1,1)="O",
OFFSET(detecting!R35,-1,6)="O",
OFFSET(detecting!R35,-1,7)="O",
OFFSET(detecting!R35,-1,12)="O",
OFFSET(detecting!R35,-1,13)="O",
OFFSET(detecting!R35,-1,18)="O",
OFFSET(detecting!R35,-2,2)="O",
OFFSET(detecting!R35,-2,5)="O",
OFFSET(detecting!R35,-2,8)="O",
OFFSET(detecting!R35,-2,11)="O",
OFFSET(detecting!R35,-2,14)="O",
OFFSET(detecting!R35,-2,17)="O"
),FALSE),
"O",
stitched!R35)</f>
        <v>.</v>
      </c>
      <c r="S35" t="str">
        <f ca="1">IF(IFERROR(OR(
OFFSET(detecting!S35,0,0)="O",
OFFSET(detecting!S35,-1,-1)="O",
OFFSET(detecting!S35,-1,0)="O",
OFFSET(detecting!S35,-1,1)="O",
OFFSET(detecting!S35,-1,6)="O",
OFFSET(detecting!S35,-1,7)="O",
OFFSET(detecting!S35,-1,12)="O",
OFFSET(detecting!S35,-1,13)="O",
OFFSET(detecting!S35,-1,18)="O",
OFFSET(detecting!S35,-2,2)="O",
OFFSET(detecting!S35,-2,5)="O",
OFFSET(detecting!S35,-2,8)="O",
OFFSET(detecting!S35,-2,11)="O",
OFFSET(detecting!S35,-2,14)="O",
OFFSET(detecting!S35,-2,17)="O"
),FALSE),
"O",
stitched!S35)</f>
        <v>.</v>
      </c>
      <c r="T35" t="str">
        <f ca="1">IF(IFERROR(OR(
OFFSET(detecting!T35,0,0)="O",
OFFSET(detecting!T35,-1,-1)="O",
OFFSET(detecting!T35,-1,0)="O",
OFFSET(detecting!T35,-1,1)="O",
OFFSET(detecting!T35,-1,6)="O",
OFFSET(detecting!T35,-1,7)="O",
OFFSET(detecting!T35,-1,12)="O",
OFFSET(detecting!T35,-1,13)="O",
OFFSET(detecting!T35,-1,18)="O",
OFFSET(detecting!T35,-2,2)="O",
OFFSET(detecting!T35,-2,5)="O",
OFFSET(detecting!T35,-2,8)="O",
OFFSET(detecting!T35,-2,11)="O",
OFFSET(detecting!T35,-2,14)="O",
OFFSET(detecting!T35,-2,17)="O"
),FALSE),
"O",
stitched!T35)</f>
        <v>.</v>
      </c>
      <c r="U35" t="str">
        <f ca="1">IF(IFERROR(OR(
OFFSET(detecting!U35,0,0)="O",
OFFSET(detecting!U35,-1,-1)="O",
OFFSET(detecting!U35,-1,0)="O",
OFFSET(detecting!U35,-1,1)="O",
OFFSET(detecting!U35,-1,6)="O",
OFFSET(detecting!U35,-1,7)="O",
OFFSET(detecting!U35,-1,12)="O",
OFFSET(detecting!U35,-1,13)="O",
OFFSET(detecting!U35,-1,18)="O",
OFFSET(detecting!U35,-2,2)="O",
OFFSET(detecting!U35,-2,5)="O",
OFFSET(detecting!U35,-2,8)="O",
OFFSET(detecting!U35,-2,11)="O",
OFFSET(detecting!U35,-2,14)="O",
OFFSET(detecting!U35,-2,17)="O"
),FALSE),
"O",
stitched!U35)</f>
        <v>.</v>
      </c>
      <c r="V35" t="str">
        <f ca="1">IF(IFERROR(OR(
OFFSET(detecting!V35,0,0)="O",
OFFSET(detecting!V35,-1,-1)="O",
OFFSET(detecting!V35,-1,0)="O",
OFFSET(detecting!V35,-1,1)="O",
OFFSET(detecting!V35,-1,6)="O",
OFFSET(detecting!V35,-1,7)="O",
OFFSET(detecting!V35,-1,12)="O",
OFFSET(detecting!V35,-1,13)="O",
OFFSET(detecting!V35,-1,18)="O",
OFFSET(detecting!V35,-2,2)="O",
OFFSET(detecting!V35,-2,5)="O",
OFFSET(detecting!V35,-2,8)="O",
OFFSET(detecting!V35,-2,11)="O",
OFFSET(detecting!V35,-2,14)="O",
OFFSET(detecting!V35,-2,17)="O"
),FALSE),
"O",
stitched!V35)</f>
        <v>.</v>
      </c>
      <c r="W35" t="str">
        <f ca="1">IF(IFERROR(OR(
OFFSET(detecting!W35,0,0)="O",
OFFSET(detecting!W35,-1,-1)="O",
OFFSET(detecting!W35,-1,0)="O",
OFFSET(detecting!W35,-1,1)="O",
OFFSET(detecting!W35,-1,6)="O",
OFFSET(detecting!W35,-1,7)="O",
OFFSET(detecting!W35,-1,12)="O",
OFFSET(detecting!W35,-1,13)="O",
OFFSET(detecting!W35,-1,18)="O",
OFFSET(detecting!W35,-2,2)="O",
OFFSET(detecting!W35,-2,5)="O",
OFFSET(detecting!W35,-2,8)="O",
OFFSET(detecting!W35,-2,11)="O",
OFFSET(detecting!W35,-2,14)="O",
OFFSET(detecting!W35,-2,17)="O"
),FALSE),
"O",
stitched!W35)</f>
        <v>#</v>
      </c>
      <c r="X35" t="str">
        <f ca="1">IF(IFERROR(OR(
OFFSET(detecting!X35,0,0)="O",
OFFSET(detecting!X35,-1,-1)="O",
OFFSET(detecting!X35,-1,0)="O",
OFFSET(detecting!X35,-1,1)="O",
OFFSET(detecting!X35,-1,6)="O",
OFFSET(detecting!X35,-1,7)="O",
OFFSET(detecting!X35,-1,12)="O",
OFFSET(detecting!X35,-1,13)="O",
OFFSET(detecting!X35,-1,18)="O",
OFFSET(detecting!X35,-2,2)="O",
OFFSET(detecting!X35,-2,5)="O",
OFFSET(detecting!X35,-2,8)="O",
OFFSET(detecting!X35,-2,11)="O",
OFFSET(detecting!X35,-2,14)="O",
OFFSET(detecting!X35,-2,17)="O"
),FALSE),
"O",
stitched!X35)</f>
        <v>.</v>
      </c>
      <c r="Y35" t="str">
        <f ca="1">IF(IFERROR(OR(
OFFSET(detecting!Y35,0,0)="O",
OFFSET(detecting!Y35,-1,-1)="O",
OFFSET(detecting!Y35,-1,0)="O",
OFFSET(detecting!Y35,-1,1)="O",
OFFSET(detecting!Y35,-1,6)="O",
OFFSET(detecting!Y35,-1,7)="O",
OFFSET(detecting!Y35,-1,12)="O",
OFFSET(detecting!Y35,-1,13)="O",
OFFSET(detecting!Y35,-1,18)="O",
OFFSET(detecting!Y35,-2,2)="O",
OFFSET(detecting!Y35,-2,5)="O",
OFFSET(detecting!Y35,-2,8)="O",
OFFSET(detecting!Y35,-2,11)="O",
OFFSET(detecting!Y35,-2,14)="O",
OFFSET(detecting!Y35,-2,17)="O"
),FALSE),
"O",
stitched!Y35)</f>
        <v>.</v>
      </c>
      <c r="Z35" t="str">
        <f ca="1">IF(IFERROR(OR(
OFFSET(detecting!Z35,0,0)="O",
OFFSET(detecting!Z35,-1,-1)="O",
OFFSET(detecting!Z35,-1,0)="O",
OFFSET(detecting!Z35,-1,1)="O",
OFFSET(detecting!Z35,-1,6)="O",
OFFSET(detecting!Z35,-1,7)="O",
OFFSET(detecting!Z35,-1,12)="O",
OFFSET(detecting!Z35,-1,13)="O",
OFFSET(detecting!Z35,-1,18)="O",
OFFSET(detecting!Z35,-2,2)="O",
OFFSET(detecting!Z35,-2,5)="O",
OFFSET(detecting!Z35,-2,8)="O",
OFFSET(detecting!Z35,-2,11)="O",
OFFSET(detecting!Z35,-2,14)="O",
OFFSET(detecting!Z35,-2,17)="O"
),FALSE),
"O",
stitched!Z35)</f>
        <v>.</v>
      </c>
      <c r="AA35" t="str">
        <f ca="1">IF(IFERROR(OR(
OFFSET(detecting!AA35,0,0)="O",
OFFSET(detecting!AA35,-1,-1)="O",
OFFSET(detecting!AA35,-1,0)="O",
OFFSET(detecting!AA35,-1,1)="O",
OFFSET(detecting!AA35,-1,6)="O",
OFFSET(detecting!AA35,-1,7)="O",
OFFSET(detecting!AA35,-1,12)="O",
OFFSET(detecting!AA35,-1,13)="O",
OFFSET(detecting!AA35,-1,18)="O",
OFFSET(detecting!AA35,-2,2)="O",
OFFSET(detecting!AA35,-2,5)="O",
OFFSET(detecting!AA35,-2,8)="O",
OFFSET(detecting!AA35,-2,11)="O",
OFFSET(detecting!AA35,-2,14)="O",
OFFSET(detecting!AA35,-2,17)="O"
),FALSE),
"O",
stitched!AA35)</f>
        <v>#</v>
      </c>
      <c r="AB35" t="str">
        <f ca="1">IF(IFERROR(OR(
OFFSET(detecting!AB35,0,0)="O",
OFFSET(detecting!AB35,-1,-1)="O",
OFFSET(detecting!AB35,-1,0)="O",
OFFSET(detecting!AB35,-1,1)="O",
OFFSET(detecting!AB35,-1,6)="O",
OFFSET(detecting!AB35,-1,7)="O",
OFFSET(detecting!AB35,-1,12)="O",
OFFSET(detecting!AB35,-1,13)="O",
OFFSET(detecting!AB35,-1,18)="O",
OFFSET(detecting!AB35,-2,2)="O",
OFFSET(detecting!AB35,-2,5)="O",
OFFSET(detecting!AB35,-2,8)="O",
OFFSET(detecting!AB35,-2,11)="O",
OFFSET(detecting!AB35,-2,14)="O",
OFFSET(detecting!AB35,-2,17)="O"
),FALSE),
"O",
stitched!AB35)</f>
        <v>.</v>
      </c>
      <c r="AC35" t="str">
        <f ca="1">IF(IFERROR(OR(
OFFSET(detecting!AC35,0,0)="O",
OFFSET(detecting!AC35,-1,-1)="O",
OFFSET(detecting!AC35,-1,0)="O",
OFFSET(detecting!AC35,-1,1)="O",
OFFSET(detecting!AC35,-1,6)="O",
OFFSET(detecting!AC35,-1,7)="O",
OFFSET(detecting!AC35,-1,12)="O",
OFFSET(detecting!AC35,-1,13)="O",
OFFSET(detecting!AC35,-1,18)="O",
OFFSET(detecting!AC35,-2,2)="O",
OFFSET(detecting!AC35,-2,5)="O",
OFFSET(detecting!AC35,-2,8)="O",
OFFSET(detecting!AC35,-2,11)="O",
OFFSET(detecting!AC35,-2,14)="O",
OFFSET(detecting!AC35,-2,17)="O"
),FALSE),
"O",
stitched!AC35)</f>
        <v>.</v>
      </c>
      <c r="AD35" t="str">
        <f ca="1">IF(IFERROR(OR(
OFFSET(detecting!AD35,0,0)="O",
OFFSET(detecting!AD35,-1,-1)="O",
OFFSET(detecting!AD35,-1,0)="O",
OFFSET(detecting!AD35,-1,1)="O",
OFFSET(detecting!AD35,-1,6)="O",
OFFSET(detecting!AD35,-1,7)="O",
OFFSET(detecting!AD35,-1,12)="O",
OFFSET(detecting!AD35,-1,13)="O",
OFFSET(detecting!AD35,-1,18)="O",
OFFSET(detecting!AD35,-2,2)="O",
OFFSET(detecting!AD35,-2,5)="O",
OFFSET(detecting!AD35,-2,8)="O",
OFFSET(detecting!AD35,-2,11)="O",
OFFSET(detecting!AD35,-2,14)="O",
OFFSET(detecting!AD35,-2,17)="O"
),FALSE),
"O",
stitched!AD35)</f>
        <v>.</v>
      </c>
      <c r="AE35" t="str">
        <f ca="1">IF(IFERROR(OR(
OFFSET(detecting!AE35,0,0)="O",
OFFSET(detecting!AE35,-1,-1)="O",
OFFSET(detecting!AE35,-1,0)="O",
OFFSET(detecting!AE35,-1,1)="O",
OFFSET(detecting!AE35,-1,6)="O",
OFFSET(detecting!AE35,-1,7)="O",
OFFSET(detecting!AE35,-1,12)="O",
OFFSET(detecting!AE35,-1,13)="O",
OFFSET(detecting!AE35,-1,18)="O",
OFFSET(detecting!AE35,-2,2)="O",
OFFSET(detecting!AE35,-2,5)="O",
OFFSET(detecting!AE35,-2,8)="O",
OFFSET(detecting!AE35,-2,11)="O",
OFFSET(detecting!AE35,-2,14)="O",
OFFSET(detecting!AE35,-2,17)="O"
),FALSE),
"O",
stitched!AE35)</f>
        <v>.</v>
      </c>
      <c r="AF35" t="str">
        <f ca="1">IF(IFERROR(OR(
OFFSET(detecting!AF35,0,0)="O",
OFFSET(detecting!AF35,-1,-1)="O",
OFFSET(detecting!AF35,-1,0)="O",
OFFSET(detecting!AF35,-1,1)="O",
OFFSET(detecting!AF35,-1,6)="O",
OFFSET(detecting!AF35,-1,7)="O",
OFFSET(detecting!AF35,-1,12)="O",
OFFSET(detecting!AF35,-1,13)="O",
OFFSET(detecting!AF35,-1,18)="O",
OFFSET(detecting!AF35,-2,2)="O",
OFFSET(detecting!AF35,-2,5)="O",
OFFSET(detecting!AF35,-2,8)="O",
OFFSET(detecting!AF35,-2,11)="O",
OFFSET(detecting!AF35,-2,14)="O",
OFFSET(detecting!AF35,-2,17)="O"
),FALSE),
"O",
stitched!AF35)</f>
        <v>.</v>
      </c>
      <c r="AG35" t="str">
        <f ca="1">IF(IFERROR(OR(
OFFSET(detecting!AG35,0,0)="O",
OFFSET(detecting!AG35,-1,-1)="O",
OFFSET(detecting!AG35,-1,0)="O",
OFFSET(detecting!AG35,-1,1)="O",
OFFSET(detecting!AG35,-1,6)="O",
OFFSET(detecting!AG35,-1,7)="O",
OFFSET(detecting!AG35,-1,12)="O",
OFFSET(detecting!AG35,-1,13)="O",
OFFSET(detecting!AG35,-1,18)="O",
OFFSET(detecting!AG35,-2,2)="O",
OFFSET(detecting!AG35,-2,5)="O",
OFFSET(detecting!AG35,-2,8)="O",
OFFSET(detecting!AG35,-2,11)="O",
OFFSET(detecting!AG35,-2,14)="O",
OFFSET(detecting!AG35,-2,17)="O"
),FALSE),
"O",
stitched!AG35)</f>
        <v>.</v>
      </c>
      <c r="AH35" t="str">
        <f ca="1">IF(IFERROR(OR(
OFFSET(detecting!AH35,0,0)="O",
OFFSET(detecting!AH35,-1,-1)="O",
OFFSET(detecting!AH35,-1,0)="O",
OFFSET(detecting!AH35,-1,1)="O",
OFFSET(detecting!AH35,-1,6)="O",
OFFSET(detecting!AH35,-1,7)="O",
OFFSET(detecting!AH35,-1,12)="O",
OFFSET(detecting!AH35,-1,13)="O",
OFFSET(detecting!AH35,-1,18)="O",
OFFSET(detecting!AH35,-2,2)="O",
OFFSET(detecting!AH35,-2,5)="O",
OFFSET(detecting!AH35,-2,8)="O",
OFFSET(detecting!AH35,-2,11)="O",
OFFSET(detecting!AH35,-2,14)="O",
OFFSET(detecting!AH35,-2,17)="O"
),FALSE),
"O",
stitched!AH35)</f>
        <v>#</v>
      </c>
      <c r="AI35" t="str">
        <f ca="1">IF(IFERROR(OR(
OFFSET(detecting!AI35,0,0)="O",
OFFSET(detecting!AI35,-1,-1)="O",
OFFSET(detecting!AI35,-1,0)="O",
OFFSET(detecting!AI35,-1,1)="O",
OFFSET(detecting!AI35,-1,6)="O",
OFFSET(detecting!AI35,-1,7)="O",
OFFSET(detecting!AI35,-1,12)="O",
OFFSET(detecting!AI35,-1,13)="O",
OFFSET(detecting!AI35,-1,18)="O",
OFFSET(detecting!AI35,-2,2)="O",
OFFSET(detecting!AI35,-2,5)="O",
OFFSET(detecting!AI35,-2,8)="O",
OFFSET(detecting!AI35,-2,11)="O",
OFFSET(detecting!AI35,-2,14)="O",
OFFSET(detecting!AI35,-2,17)="O"
),FALSE),
"O",
stitched!AI35)</f>
        <v>.</v>
      </c>
      <c r="AJ35" t="str">
        <f ca="1">IF(IFERROR(OR(
OFFSET(detecting!AJ35,0,0)="O",
OFFSET(detecting!AJ35,-1,-1)="O",
OFFSET(detecting!AJ35,-1,0)="O",
OFFSET(detecting!AJ35,-1,1)="O",
OFFSET(detecting!AJ35,-1,6)="O",
OFFSET(detecting!AJ35,-1,7)="O",
OFFSET(detecting!AJ35,-1,12)="O",
OFFSET(detecting!AJ35,-1,13)="O",
OFFSET(detecting!AJ35,-1,18)="O",
OFFSET(detecting!AJ35,-2,2)="O",
OFFSET(detecting!AJ35,-2,5)="O",
OFFSET(detecting!AJ35,-2,8)="O",
OFFSET(detecting!AJ35,-2,11)="O",
OFFSET(detecting!AJ35,-2,14)="O",
OFFSET(detecting!AJ35,-2,17)="O"
),FALSE),
"O",
stitched!AJ35)</f>
        <v>#</v>
      </c>
      <c r="AK35" t="str">
        <f ca="1">IF(IFERROR(OR(
OFFSET(detecting!AK35,0,0)="O",
OFFSET(detecting!AK35,-1,-1)="O",
OFFSET(detecting!AK35,-1,0)="O",
OFFSET(detecting!AK35,-1,1)="O",
OFFSET(detecting!AK35,-1,6)="O",
OFFSET(detecting!AK35,-1,7)="O",
OFFSET(detecting!AK35,-1,12)="O",
OFFSET(detecting!AK35,-1,13)="O",
OFFSET(detecting!AK35,-1,18)="O",
OFFSET(detecting!AK35,-2,2)="O",
OFFSET(detecting!AK35,-2,5)="O",
OFFSET(detecting!AK35,-2,8)="O",
OFFSET(detecting!AK35,-2,11)="O",
OFFSET(detecting!AK35,-2,14)="O",
OFFSET(detecting!AK35,-2,17)="O"
),FALSE),
"O",
stitched!AK35)</f>
        <v>.</v>
      </c>
      <c r="AL35" t="str">
        <f ca="1">IF(IFERROR(OR(
OFFSET(detecting!AL35,0,0)="O",
OFFSET(detecting!AL35,-1,-1)="O",
OFFSET(detecting!AL35,-1,0)="O",
OFFSET(detecting!AL35,-1,1)="O",
OFFSET(detecting!AL35,-1,6)="O",
OFFSET(detecting!AL35,-1,7)="O",
OFFSET(detecting!AL35,-1,12)="O",
OFFSET(detecting!AL35,-1,13)="O",
OFFSET(detecting!AL35,-1,18)="O",
OFFSET(detecting!AL35,-2,2)="O",
OFFSET(detecting!AL35,-2,5)="O",
OFFSET(detecting!AL35,-2,8)="O",
OFFSET(detecting!AL35,-2,11)="O",
OFFSET(detecting!AL35,-2,14)="O",
OFFSET(detecting!AL35,-2,17)="O"
),FALSE),
"O",
stitched!AL35)</f>
        <v>.</v>
      </c>
      <c r="AM35" t="str">
        <f ca="1">IF(IFERROR(OR(
OFFSET(detecting!AM35,0,0)="O",
OFFSET(detecting!AM35,-1,-1)="O",
OFFSET(detecting!AM35,-1,0)="O",
OFFSET(detecting!AM35,-1,1)="O",
OFFSET(detecting!AM35,-1,6)="O",
OFFSET(detecting!AM35,-1,7)="O",
OFFSET(detecting!AM35,-1,12)="O",
OFFSET(detecting!AM35,-1,13)="O",
OFFSET(detecting!AM35,-1,18)="O",
OFFSET(detecting!AM35,-2,2)="O",
OFFSET(detecting!AM35,-2,5)="O",
OFFSET(detecting!AM35,-2,8)="O",
OFFSET(detecting!AM35,-2,11)="O",
OFFSET(detecting!AM35,-2,14)="O",
OFFSET(detecting!AM35,-2,17)="O"
),FALSE),
"O",
stitched!AM35)</f>
        <v>.</v>
      </c>
      <c r="AN35" t="str">
        <f ca="1">IF(IFERROR(OR(
OFFSET(detecting!AN35,0,0)="O",
OFFSET(detecting!AN35,-1,-1)="O",
OFFSET(detecting!AN35,-1,0)="O",
OFFSET(detecting!AN35,-1,1)="O",
OFFSET(detecting!AN35,-1,6)="O",
OFFSET(detecting!AN35,-1,7)="O",
OFFSET(detecting!AN35,-1,12)="O",
OFFSET(detecting!AN35,-1,13)="O",
OFFSET(detecting!AN35,-1,18)="O",
OFFSET(detecting!AN35,-2,2)="O",
OFFSET(detecting!AN35,-2,5)="O",
OFFSET(detecting!AN35,-2,8)="O",
OFFSET(detecting!AN35,-2,11)="O",
OFFSET(detecting!AN35,-2,14)="O",
OFFSET(detecting!AN35,-2,17)="O"
),FALSE),
"O",
stitched!AN35)</f>
        <v>.</v>
      </c>
      <c r="AO35" t="str">
        <f ca="1">IF(IFERROR(OR(
OFFSET(detecting!AO35,0,0)="O",
OFFSET(detecting!AO35,-1,-1)="O",
OFFSET(detecting!AO35,-1,0)="O",
OFFSET(detecting!AO35,-1,1)="O",
OFFSET(detecting!AO35,-1,6)="O",
OFFSET(detecting!AO35,-1,7)="O",
OFFSET(detecting!AO35,-1,12)="O",
OFFSET(detecting!AO35,-1,13)="O",
OFFSET(detecting!AO35,-1,18)="O",
OFFSET(detecting!AO35,-2,2)="O",
OFFSET(detecting!AO35,-2,5)="O",
OFFSET(detecting!AO35,-2,8)="O",
OFFSET(detecting!AO35,-2,11)="O",
OFFSET(detecting!AO35,-2,14)="O",
OFFSET(detecting!AO35,-2,17)="O"
),FALSE),
"O",
stitched!AO35)</f>
        <v>.</v>
      </c>
      <c r="AP35" t="str">
        <f ca="1">IF(IFERROR(OR(
OFFSET(detecting!AP35,0,0)="O",
OFFSET(detecting!AP35,-1,-1)="O",
OFFSET(detecting!AP35,-1,0)="O",
OFFSET(detecting!AP35,-1,1)="O",
OFFSET(detecting!AP35,-1,6)="O",
OFFSET(detecting!AP35,-1,7)="O",
OFFSET(detecting!AP35,-1,12)="O",
OFFSET(detecting!AP35,-1,13)="O",
OFFSET(detecting!AP35,-1,18)="O",
OFFSET(detecting!AP35,-2,2)="O",
OFFSET(detecting!AP35,-2,5)="O",
OFFSET(detecting!AP35,-2,8)="O",
OFFSET(detecting!AP35,-2,11)="O",
OFFSET(detecting!AP35,-2,14)="O",
OFFSET(detecting!AP35,-2,17)="O"
),FALSE),
"O",
stitched!AP35)</f>
        <v>.</v>
      </c>
      <c r="AQ35" t="str">
        <f ca="1">IF(IFERROR(OR(
OFFSET(detecting!AQ35,0,0)="O",
OFFSET(detecting!AQ35,-1,-1)="O",
OFFSET(detecting!AQ35,-1,0)="O",
OFFSET(detecting!AQ35,-1,1)="O",
OFFSET(detecting!AQ35,-1,6)="O",
OFFSET(detecting!AQ35,-1,7)="O",
OFFSET(detecting!AQ35,-1,12)="O",
OFFSET(detecting!AQ35,-1,13)="O",
OFFSET(detecting!AQ35,-1,18)="O",
OFFSET(detecting!AQ35,-2,2)="O",
OFFSET(detecting!AQ35,-2,5)="O",
OFFSET(detecting!AQ35,-2,8)="O",
OFFSET(detecting!AQ35,-2,11)="O",
OFFSET(detecting!AQ35,-2,14)="O",
OFFSET(detecting!AQ35,-2,17)="O"
),FALSE),
"O",
stitched!AQ35)</f>
        <v>.</v>
      </c>
      <c r="AR35" t="str">
        <f ca="1">IF(IFERROR(OR(
OFFSET(detecting!AR35,0,0)="O",
OFFSET(detecting!AR35,-1,-1)="O",
OFFSET(detecting!AR35,-1,0)="O",
OFFSET(detecting!AR35,-1,1)="O",
OFFSET(detecting!AR35,-1,6)="O",
OFFSET(detecting!AR35,-1,7)="O",
OFFSET(detecting!AR35,-1,12)="O",
OFFSET(detecting!AR35,-1,13)="O",
OFFSET(detecting!AR35,-1,18)="O",
OFFSET(detecting!AR35,-2,2)="O",
OFFSET(detecting!AR35,-2,5)="O",
OFFSET(detecting!AR35,-2,8)="O",
OFFSET(detecting!AR35,-2,11)="O",
OFFSET(detecting!AR35,-2,14)="O",
OFFSET(detecting!AR35,-2,17)="O"
),FALSE),
"O",
stitched!AR35)</f>
        <v>.</v>
      </c>
      <c r="AS35" t="str">
        <f ca="1">IF(IFERROR(OR(
OFFSET(detecting!AS35,0,0)="O",
OFFSET(detecting!AS35,-1,-1)="O",
OFFSET(detecting!AS35,-1,0)="O",
OFFSET(detecting!AS35,-1,1)="O",
OFFSET(detecting!AS35,-1,6)="O",
OFFSET(detecting!AS35,-1,7)="O",
OFFSET(detecting!AS35,-1,12)="O",
OFFSET(detecting!AS35,-1,13)="O",
OFFSET(detecting!AS35,-1,18)="O",
OFFSET(detecting!AS35,-2,2)="O",
OFFSET(detecting!AS35,-2,5)="O",
OFFSET(detecting!AS35,-2,8)="O",
OFFSET(detecting!AS35,-2,11)="O",
OFFSET(detecting!AS35,-2,14)="O",
OFFSET(detecting!AS35,-2,17)="O"
),FALSE),
"O",
stitched!AS35)</f>
        <v>.</v>
      </c>
      <c r="AT35" t="str">
        <f ca="1">IF(IFERROR(OR(
OFFSET(detecting!AT35,0,0)="O",
OFFSET(detecting!AT35,-1,-1)="O",
OFFSET(detecting!AT35,-1,0)="O",
OFFSET(detecting!AT35,-1,1)="O",
OFFSET(detecting!AT35,-1,6)="O",
OFFSET(detecting!AT35,-1,7)="O",
OFFSET(detecting!AT35,-1,12)="O",
OFFSET(detecting!AT35,-1,13)="O",
OFFSET(detecting!AT35,-1,18)="O",
OFFSET(detecting!AT35,-2,2)="O",
OFFSET(detecting!AT35,-2,5)="O",
OFFSET(detecting!AT35,-2,8)="O",
OFFSET(detecting!AT35,-2,11)="O",
OFFSET(detecting!AT35,-2,14)="O",
OFFSET(detecting!AT35,-2,17)="O"
),FALSE),
"O",
stitched!AT35)</f>
        <v>.</v>
      </c>
      <c r="AU35" t="str">
        <f ca="1">IF(IFERROR(OR(
OFFSET(detecting!AU35,0,0)="O",
OFFSET(detecting!AU35,-1,-1)="O",
OFFSET(detecting!AU35,-1,0)="O",
OFFSET(detecting!AU35,-1,1)="O",
OFFSET(detecting!AU35,-1,6)="O",
OFFSET(detecting!AU35,-1,7)="O",
OFFSET(detecting!AU35,-1,12)="O",
OFFSET(detecting!AU35,-1,13)="O",
OFFSET(detecting!AU35,-1,18)="O",
OFFSET(detecting!AU35,-2,2)="O",
OFFSET(detecting!AU35,-2,5)="O",
OFFSET(detecting!AU35,-2,8)="O",
OFFSET(detecting!AU35,-2,11)="O",
OFFSET(detecting!AU35,-2,14)="O",
OFFSET(detecting!AU35,-2,17)="O"
),FALSE),
"O",
stitched!AU35)</f>
        <v>.</v>
      </c>
      <c r="AV35" t="str">
        <f ca="1">IF(IFERROR(OR(
OFFSET(detecting!AV35,0,0)="O",
OFFSET(detecting!AV35,-1,-1)="O",
OFFSET(detecting!AV35,-1,0)="O",
OFFSET(detecting!AV35,-1,1)="O",
OFFSET(detecting!AV35,-1,6)="O",
OFFSET(detecting!AV35,-1,7)="O",
OFFSET(detecting!AV35,-1,12)="O",
OFFSET(detecting!AV35,-1,13)="O",
OFFSET(detecting!AV35,-1,18)="O",
OFFSET(detecting!AV35,-2,2)="O",
OFFSET(detecting!AV35,-2,5)="O",
OFFSET(detecting!AV35,-2,8)="O",
OFFSET(detecting!AV35,-2,11)="O",
OFFSET(detecting!AV35,-2,14)="O",
OFFSET(detecting!AV35,-2,17)="O"
),FALSE),
"O",
stitched!AV35)</f>
        <v>#</v>
      </c>
      <c r="AW35" t="str">
        <f ca="1">IF(IFERROR(OR(
OFFSET(detecting!AW35,0,0)="O",
OFFSET(detecting!AW35,-1,-1)="O",
OFFSET(detecting!AW35,-1,0)="O",
OFFSET(detecting!AW35,-1,1)="O",
OFFSET(detecting!AW35,-1,6)="O",
OFFSET(detecting!AW35,-1,7)="O",
OFFSET(detecting!AW35,-1,12)="O",
OFFSET(detecting!AW35,-1,13)="O",
OFFSET(detecting!AW35,-1,18)="O",
OFFSET(detecting!AW35,-2,2)="O",
OFFSET(detecting!AW35,-2,5)="O",
OFFSET(detecting!AW35,-2,8)="O",
OFFSET(detecting!AW35,-2,11)="O",
OFFSET(detecting!AW35,-2,14)="O",
OFFSET(detecting!AW35,-2,17)="O"
),FALSE),
"O",
stitched!AW35)</f>
        <v>.</v>
      </c>
      <c r="AX35" t="str">
        <f ca="1">IF(IFERROR(OR(
OFFSET(detecting!AX35,0,0)="O",
OFFSET(detecting!AX35,-1,-1)="O",
OFFSET(detecting!AX35,-1,0)="O",
OFFSET(detecting!AX35,-1,1)="O",
OFFSET(detecting!AX35,-1,6)="O",
OFFSET(detecting!AX35,-1,7)="O",
OFFSET(detecting!AX35,-1,12)="O",
OFFSET(detecting!AX35,-1,13)="O",
OFFSET(detecting!AX35,-1,18)="O",
OFFSET(detecting!AX35,-2,2)="O",
OFFSET(detecting!AX35,-2,5)="O",
OFFSET(detecting!AX35,-2,8)="O",
OFFSET(detecting!AX35,-2,11)="O",
OFFSET(detecting!AX35,-2,14)="O",
OFFSET(detecting!AX35,-2,17)="O"
),FALSE),
"O",
stitched!AX35)</f>
        <v>.</v>
      </c>
      <c r="AY35" t="str">
        <f ca="1">IF(IFERROR(OR(
OFFSET(detecting!AY35,0,0)="O",
OFFSET(detecting!AY35,-1,-1)="O",
OFFSET(detecting!AY35,-1,0)="O",
OFFSET(detecting!AY35,-1,1)="O",
OFFSET(detecting!AY35,-1,6)="O",
OFFSET(detecting!AY35,-1,7)="O",
OFFSET(detecting!AY35,-1,12)="O",
OFFSET(detecting!AY35,-1,13)="O",
OFFSET(detecting!AY35,-1,18)="O",
OFFSET(detecting!AY35,-2,2)="O",
OFFSET(detecting!AY35,-2,5)="O",
OFFSET(detecting!AY35,-2,8)="O",
OFFSET(detecting!AY35,-2,11)="O",
OFFSET(detecting!AY35,-2,14)="O",
OFFSET(detecting!AY35,-2,17)="O"
),FALSE),
"O",
stitched!AY35)</f>
        <v>.</v>
      </c>
      <c r="AZ35" t="str">
        <f ca="1">IF(IFERROR(OR(
OFFSET(detecting!AZ35,0,0)="O",
OFFSET(detecting!AZ35,-1,-1)="O",
OFFSET(detecting!AZ35,-1,0)="O",
OFFSET(detecting!AZ35,-1,1)="O",
OFFSET(detecting!AZ35,-1,6)="O",
OFFSET(detecting!AZ35,-1,7)="O",
OFFSET(detecting!AZ35,-1,12)="O",
OFFSET(detecting!AZ35,-1,13)="O",
OFFSET(detecting!AZ35,-1,18)="O",
OFFSET(detecting!AZ35,-2,2)="O",
OFFSET(detecting!AZ35,-2,5)="O",
OFFSET(detecting!AZ35,-2,8)="O",
OFFSET(detecting!AZ35,-2,11)="O",
OFFSET(detecting!AZ35,-2,14)="O",
OFFSET(detecting!AZ35,-2,17)="O"
),FALSE),
"O",
stitched!AZ35)</f>
        <v>.</v>
      </c>
      <c r="BA35" t="str">
        <f ca="1">IF(IFERROR(OR(
OFFSET(detecting!BA35,0,0)="O",
OFFSET(detecting!BA35,-1,-1)="O",
OFFSET(detecting!BA35,-1,0)="O",
OFFSET(detecting!BA35,-1,1)="O",
OFFSET(detecting!BA35,-1,6)="O",
OFFSET(detecting!BA35,-1,7)="O",
OFFSET(detecting!BA35,-1,12)="O",
OFFSET(detecting!BA35,-1,13)="O",
OFFSET(detecting!BA35,-1,18)="O",
OFFSET(detecting!BA35,-2,2)="O",
OFFSET(detecting!BA35,-2,5)="O",
OFFSET(detecting!BA35,-2,8)="O",
OFFSET(detecting!BA35,-2,11)="O",
OFFSET(detecting!BA35,-2,14)="O",
OFFSET(detecting!BA35,-2,17)="O"
),FALSE),
"O",
stitched!BA35)</f>
        <v>.</v>
      </c>
      <c r="BB35" t="str">
        <f ca="1">IF(IFERROR(OR(
OFFSET(detecting!BB35,0,0)="O",
OFFSET(detecting!BB35,-1,-1)="O",
OFFSET(detecting!BB35,-1,0)="O",
OFFSET(detecting!BB35,-1,1)="O",
OFFSET(detecting!BB35,-1,6)="O",
OFFSET(detecting!BB35,-1,7)="O",
OFFSET(detecting!BB35,-1,12)="O",
OFFSET(detecting!BB35,-1,13)="O",
OFFSET(detecting!BB35,-1,18)="O",
OFFSET(detecting!BB35,-2,2)="O",
OFFSET(detecting!BB35,-2,5)="O",
OFFSET(detecting!BB35,-2,8)="O",
OFFSET(detecting!BB35,-2,11)="O",
OFFSET(detecting!BB35,-2,14)="O",
OFFSET(detecting!BB35,-2,17)="O"
),FALSE),
"O",
stitched!BB35)</f>
        <v>.</v>
      </c>
      <c r="BC35" t="str">
        <f ca="1">IF(IFERROR(OR(
OFFSET(detecting!BC35,0,0)="O",
OFFSET(detecting!BC35,-1,-1)="O",
OFFSET(detecting!BC35,-1,0)="O",
OFFSET(detecting!BC35,-1,1)="O",
OFFSET(detecting!BC35,-1,6)="O",
OFFSET(detecting!BC35,-1,7)="O",
OFFSET(detecting!BC35,-1,12)="O",
OFFSET(detecting!BC35,-1,13)="O",
OFFSET(detecting!BC35,-1,18)="O",
OFFSET(detecting!BC35,-2,2)="O",
OFFSET(detecting!BC35,-2,5)="O",
OFFSET(detecting!BC35,-2,8)="O",
OFFSET(detecting!BC35,-2,11)="O",
OFFSET(detecting!BC35,-2,14)="O",
OFFSET(detecting!BC35,-2,17)="O"
),FALSE),
"O",
stitched!BC35)</f>
        <v>.</v>
      </c>
      <c r="BD35" t="str">
        <f ca="1">IF(IFERROR(OR(
OFFSET(detecting!BD35,0,0)="O",
OFFSET(detecting!BD35,-1,-1)="O",
OFFSET(detecting!BD35,-1,0)="O",
OFFSET(detecting!BD35,-1,1)="O",
OFFSET(detecting!BD35,-1,6)="O",
OFFSET(detecting!BD35,-1,7)="O",
OFFSET(detecting!BD35,-1,12)="O",
OFFSET(detecting!BD35,-1,13)="O",
OFFSET(detecting!BD35,-1,18)="O",
OFFSET(detecting!BD35,-2,2)="O",
OFFSET(detecting!BD35,-2,5)="O",
OFFSET(detecting!BD35,-2,8)="O",
OFFSET(detecting!BD35,-2,11)="O",
OFFSET(detecting!BD35,-2,14)="O",
OFFSET(detecting!BD35,-2,17)="O"
),FALSE),
"O",
stitched!BD35)</f>
        <v>.</v>
      </c>
      <c r="BE35" t="str">
        <f ca="1">IF(IFERROR(OR(
OFFSET(detecting!BE35,0,0)="O",
OFFSET(detecting!BE35,-1,-1)="O",
OFFSET(detecting!BE35,-1,0)="O",
OFFSET(detecting!BE35,-1,1)="O",
OFFSET(detecting!BE35,-1,6)="O",
OFFSET(detecting!BE35,-1,7)="O",
OFFSET(detecting!BE35,-1,12)="O",
OFFSET(detecting!BE35,-1,13)="O",
OFFSET(detecting!BE35,-1,18)="O",
OFFSET(detecting!BE35,-2,2)="O",
OFFSET(detecting!BE35,-2,5)="O",
OFFSET(detecting!BE35,-2,8)="O",
OFFSET(detecting!BE35,-2,11)="O",
OFFSET(detecting!BE35,-2,14)="O",
OFFSET(detecting!BE35,-2,17)="O"
),FALSE),
"O",
stitched!BE35)</f>
        <v>.</v>
      </c>
      <c r="BF35" t="str">
        <f ca="1">IF(IFERROR(OR(
OFFSET(detecting!BF35,0,0)="O",
OFFSET(detecting!BF35,-1,-1)="O",
OFFSET(detecting!BF35,-1,0)="O",
OFFSET(detecting!BF35,-1,1)="O",
OFFSET(detecting!BF35,-1,6)="O",
OFFSET(detecting!BF35,-1,7)="O",
OFFSET(detecting!BF35,-1,12)="O",
OFFSET(detecting!BF35,-1,13)="O",
OFFSET(detecting!BF35,-1,18)="O",
OFFSET(detecting!BF35,-2,2)="O",
OFFSET(detecting!BF35,-2,5)="O",
OFFSET(detecting!BF35,-2,8)="O",
OFFSET(detecting!BF35,-2,11)="O",
OFFSET(detecting!BF35,-2,14)="O",
OFFSET(detecting!BF35,-2,17)="O"
),FALSE),
"O",
stitched!BF35)</f>
        <v>#</v>
      </c>
      <c r="BG35" t="str">
        <f ca="1">IF(IFERROR(OR(
OFFSET(detecting!BG35,0,0)="O",
OFFSET(detecting!BG35,-1,-1)="O",
OFFSET(detecting!BG35,-1,0)="O",
OFFSET(detecting!BG35,-1,1)="O",
OFFSET(detecting!BG35,-1,6)="O",
OFFSET(detecting!BG35,-1,7)="O",
OFFSET(detecting!BG35,-1,12)="O",
OFFSET(detecting!BG35,-1,13)="O",
OFFSET(detecting!BG35,-1,18)="O",
OFFSET(detecting!BG35,-2,2)="O",
OFFSET(detecting!BG35,-2,5)="O",
OFFSET(detecting!BG35,-2,8)="O",
OFFSET(detecting!BG35,-2,11)="O",
OFFSET(detecting!BG35,-2,14)="O",
OFFSET(detecting!BG35,-2,17)="O"
),FALSE),
"O",
stitched!BG35)</f>
        <v>.</v>
      </c>
      <c r="BH35" t="str">
        <f ca="1">IF(IFERROR(OR(
OFFSET(detecting!BH35,0,0)="O",
OFFSET(detecting!BH35,-1,-1)="O",
OFFSET(detecting!BH35,-1,0)="O",
OFFSET(detecting!BH35,-1,1)="O",
OFFSET(detecting!BH35,-1,6)="O",
OFFSET(detecting!BH35,-1,7)="O",
OFFSET(detecting!BH35,-1,12)="O",
OFFSET(detecting!BH35,-1,13)="O",
OFFSET(detecting!BH35,-1,18)="O",
OFFSET(detecting!BH35,-2,2)="O",
OFFSET(detecting!BH35,-2,5)="O",
OFFSET(detecting!BH35,-2,8)="O",
OFFSET(detecting!BH35,-2,11)="O",
OFFSET(detecting!BH35,-2,14)="O",
OFFSET(detecting!BH35,-2,17)="O"
),FALSE),
"O",
stitched!BH35)</f>
        <v>.</v>
      </c>
      <c r="BI35" t="str">
        <f ca="1">IF(IFERROR(OR(
OFFSET(detecting!BI35,0,0)="O",
OFFSET(detecting!BI35,-1,-1)="O",
OFFSET(detecting!BI35,-1,0)="O",
OFFSET(detecting!BI35,-1,1)="O",
OFFSET(detecting!BI35,-1,6)="O",
OFFSET(detecting!BI35,-1,7)="O",
OFFSET(detecting!BI35,-1,12)="O",
OFFSET(detecting!BI35,-1,13)="O",
OFFSET(detecting!BI35,-1,18)="O",
OFFSET(detecting!BI35,-2,2)="O",
OFFSET(detecting!BI35,-2,5)="O",
OFFSET(detecting!BI35,-2,8)="O",
OFFSET(detecting!BI35,-2,11)="O",
OFFSET(detecting!BI35,-2,14)="O",
OFFSET(detecting!BI35,-2,17)="O"
),FALSE),
"O",
stitched!BI35)</f>
        <v>.</v>
      </c>
      <c r="BJ35" t="str">
        <f ca="1">IF(IFERROR(OR(
OFFSET(detecting!BJ35,0,0)="O",
OFFSET(detecting!BJ35,-1,-1)="O",
OFFSET(detecting!BJ35,-1,0)="O",
OFFSET(detecting!BJ35,-1,1)="O",
OFFSET(detecting!BJ35,-1,6)="O",
OFFSET(detecting!BJ35,-1,7)="O",
OFFSET(detecting!BJ35,-1,12)="O",
OFFSET(detecting!BJ35,-1,13)="O",
OFFSET(detecting!BJ35,-1,18)="O",
OFFSET(detecting!BJ35,-2,2)="O",
OFFSET(detecting!BJ35,-2,5)="O",
OFFSET(detecting!BJ35,-2,8)="O",
OFFSET(detecting!BJ35,-2,11)="O",
OFFSET(detecting!BJ35,-2,14)="O",
OFFSET(detecting!BJ35,-2,17)="O"
),FALSE),
"O",
stitched!BJ35)</f>
        <v>.</v>
      </c>
      <c r="BK35" t="str">
        <f ca="1">IF(IFERROR(OR(
OFFSET(detecting!BK35,0,0)="O",
OFFSET(detecting!BK35,-1,-1)="O",
OFFSET(detecting!BK35,-1,0)="O",
OFFSET(detecting!BK35,-1,1)="O",
OFFSET(detecting!BK35,-1,6)="O",
OFFSET(detecting!BK35,-1,7)="O",
OFFSET(detecting!BK35,-1,12)="O",
OFFSET(detecting!BK35,-1,13)="O",
OFFSET(detecting!BK35,-1,18)="O",
OFFSET(detecting!BK35,-2,2)="O",
OFFSET(detecting!BK35,-2,5)="O",
OFFSET(detecting!BK35,-2,8)="O",
OFFSET(detecting!BK35,-2,11)="O",
OFFSET(detecting!BK35,-2,14)="O",
OFFSET(detecting!BK35,-2,17)="O"
),FALSE),
"O",
stitched!BK35)</f>
        <v>.</v>
      </c>
      <c r="BL35" t="str">
        <f ca="1">IF(IFERROR(OR(
OFFSET(detecting!BL35,0,0)="O",
OFFSET(detecting!BL35,-1,-1)="O",
OFFSET(detecting!BL35,-1,0)="O",
OFFSET(detecting!BL35,-1,1)="O",
OFFSET(detecting!BL35,-1,6)="O",
OFFSET(detecting!BL35,-1,7)="O",
OFFSET(detecting!BL35,-1,12)="O",
OFFSET(detecting!BL35,-1,13)="O",
OFFSET(detecting!BL35,-1,18)="O",
OFFSET(detecting!BL35,-2,2)="O",
OFFSET(detecting!BL35,-2,5)="O",
OFFSET(detecting!BL35,-2,8)="O",
OFFSET(detecting!BL35,-2,11)="O",
OFFSET(detecting!BL35,-2,14)="O",
OFFSET(detecting!BL35,-2,17)="O"
),FALSE),
"O",
stitched!BL35)</f>
        <v>.</v>
      </c>
      <c r="BM35" t="str">
        <f ca="1">IF(IFERROR(OR(
OFFSET(detecting!BM35,0,0)="O",
OFFSET(detecting!BM35,-1,-1)="O",
OFFSET(detecting!BM35,-1,0)="O",
OFFSET(detecting!BM35,-1,1)="O",
OFFSET(detecting!BM35,-1,6)="O",
OFFSET(detecting!BM35,-1,7)="O",
OFFSET(detecting!BM35,-1,12)="O",
OFFSET(detecting!BM35,-1,13)="O",
OFFSET(detecting!BM35,-1,18)="O",
OFFSET(detecting!BM35,-2,2)="O",
OFFSET(detecting!BM35,-2,5)="O",
OFFSET(detecting!BM35,-2,8)="O",
OFFSET(detecting!BM35,-2,11)="O",
OFFSET(detecting!BM35,-2,14)="O",
OFFSET(detecting!BM35,-2,17)="O"
),FALSE),
"O",
stitched!BM35)</f>
        <v>.</v>
      </c>
      <c r="BN35" t="str">
        <f ca="1">IF(IFERROR(OR(
OFFSET(detecting!BN35,0,0)="O",
OFFSET(detecting!BN35,-1,-1)="O",
OFFSET(detecting!BN35,-1,0)="O",
OFFSET(detecting!BN35,-1,1)="O",
OFFSET(detecting!BN35,-1,6)="O",
OFFSET(detecting!BN35,-1,7)="O",
OFFSET(detecting!BN35,-1,12)="O",
OFFSET(detecting!BN35,-1,13)="O",
OFFSET(detecting!BN35,-1,18)="O",
OFFSET(detecting!BN35,-2,2)="O",
OFFSET(detecting!BN35,-2,5)="O",
OFFSET(detecting!BN35,-2,8)="O",
OFFSET(detecting!BN35,-2,11)="O",
OFFSET(detecting!BN35,-2,14)="O",
OFFSET(detecting!BN35,-2,17)="O"
),FALSE),
"O",
stitched!BN35)</f>
        <v>.</v>
      </c>
      <c r="BO35" t="str">
        <f ca="1">IF(IFERROR(OR(
OFFSET(detecting!BO35,0,0)="O",
OFFSET(detecting!BO35,-1,-1)="O",
OFFSET(detecting!BO35,-1,0)="O",
OFFSET(detecting!BO35,-1,1)="O",
OFFSET(detecting!BO35,-1,6)="O",
OFFSET(detecting!BO35,-1,7)="O",
OFFSET(detecting!BO35,-1,12)="O",
OFFSET(detecting!BO35,-1,13)="O",
OFFSET(detecting!BO35,-1,18)="O",
OFFSET(detecting!BO35,-2,2)="O",
OFFSET(detecting!BO35,-2,5)="O",
OFFSET(detecting!BO35,-2,8)="O",
OFFSET(detecting!BO35,-2,11)="O",
OFFSET(detecting!BO35,-2,14)="O",
OFFSET(detecting!BO35,-2,17)="O"
),FALSE),
"O",
stitched!BO35)</f>
        <v>.</v>
      </c>
      <c r="BP35" t="str">
        <f ca="1">IF(IFERROR(OR(
OFFSET(detecting!BP35,0,0)="O",
OFFSET(detecting!BP35,-1,-1)="O",
OFFSET(detecting!BP35,-1,0)="O",
OFFSET(detecting!BP35,-1,1)="O",
OFFSET(detecting!BP35,-1,6)="O",
OFFSET(detecting!BP35,-1,7)="O",
OFFSET(detecting!BP35,-1,12)="O",
OFFSET(detecting!BP35,-1,13)="O",
OFFSET(detecting!BP35,-1,18)="O",
OFFSET(detecting!BP35,-2,2)="O",
OFFSET(detecting!BP35,-2,5)="O",
OFFSET(detecting!BP35,-2,8)="O",
OFFSET(detecting!BP35,-2,11)="O",
OFFSET(detecting!BP35,-2,14)="O",
OFFSET(detecting!BP35,-2,17)="O"
),FALSE),
"O",
stitched!BP35)</f>
        <v>#</v>
      </c>
      <c r="BQ35" t="str">
        <f ca="1">IF(IFERROR(OR(
OFFSET(detecting!BQ35,0,0)="O",
OFFSET(detecting!BQ35,-1,-1)="O",
OFFSET(detecting!BQ35,-1,0)="O",
OFFSET(detecting!BQ35,-1,1)="O",
OFFSET(detecting!BQ35,-1,6)="O",
OFFSET(detecting!BQ35,-1,7)="O",
OFFSET(detecting!BQ35,-1,12)="O",
OFFSET(detecting!BQ35,-1,13)="O",
OFFSET(detecting!BQ35,-1,18)="O",
OFFSET(detecting!BQ35,-2,2)="O",
OFFSET(detecting!BQ35,-2,5)="O",
OFFSET(detecting!BQ35,-2,8)="O",
OFFSET(detecting!BQ35,-2,11)="O",
OFFSET(detecting!BQ35,-2,14)="O",
OFFSET(detecting!BQ35,-2,17)="O"
),FALSE),
"O",
stitched!BQ35)</f>
        <v>.</v>
      </c>
      <c r="BR35" t="str">
        <f ca="1">IF(IFERROR(OR(
OFFSET(detecting!BR35,0,0)="O",
OFFSET(detecting!BR35,-1,-1)="O",
OFFSET(detecting!BR35,-1,0)="O",
OFFSET(detecting!BR35,-1,1)="O",
OFFSET(detecting!BR35,-1,6)="O",
OFFSET(detecting!BR35,-1,7)="O",
OFFSET(detecting!BR35,-1,12)="O",
OFFSET(detecting!BR35,-1,13)="O",
OFFSET(detecting!BR35,-1,18)="O",
OFFSET(detecting!BR35,-2,2)="O",
OFFSET(detecting!BR35,-2,5)="O",
OFFSET(detecting!BR35,-2,8)="O",
OFFSET(detecting!BR35,-2,11)="O",
OFFSET(detecting!BR35,-2,14)="O",
OFFSET(detecting!BR35,-2,17)="O"
),FALSE),
"O",
stitched!BR35)</f>
        <v>.</v>
      </c>
      <c r="BS35" t="str">
        <f ca="1">IF(IFERROR(OR(
OFFSET(detecting!BS35,0,0)="O",
OFFSET(detecting!BS35,-1,-1)="O",
OFFSET(detecting!BS35,-1,0)="O",
OFFSET(detecting!BS35,-1,1)="O",
OFFSET(detecting!BS35,-1,6)="O",
OFFSET(detecting!BS35,-1,7)="O",
OFFSET(detecting!BS35,-1,12)="O",
OFFSET(detecting!BS35,-1,13)="O",
OFFSET(detecting!BS35,-1,18)="O",
OFFSET(detecting!BS35,-2,2)="O",
OFFSET(detecting!BS35,-2,5)="O",
OFFSET(detecting!BS35,-2,8)="O",
OFFSET(detecting!BS35,-2,11)="O",
OFFSET(detecting!BS35,-2,14)="O",
OFFSET(detecting!BS35,-2,17)="O"
),FALSE),
"O",
stitched!BS35)</f>
        <v>.</v>
      </c>
      <c r="BT35" t="str">
        <f ca="1">IF(IFERROR(OR(
OFFSET(detecting!BT35,0,0)="O",
OFFSET(detecting!BT35,-1,-1)="O",
OFFSET(detecting!BT35,-1,0)="O",
OFFSET(detecting!BT35,-1,1)="O",
OFFSET(detecting!BT35,-1,6)="O",
OFFSET(detecting!BT35,-1,7)="O",
OFFSET(detecting!BT35,-1,12)="O",
OFFSET(detecting!BT35,-1,13)="O",
OFFSET(detecting!BT35,-1,18)="O",
OFFSET(detecting!BT35,-2,2)="O",
OFFSET(detecting!BT35,-2,5)="O",
OFFSET(detecting!BT35,-2,8)="O",
OFFSET(detecting!BT35,-2,11)="O",
OFFSET(detecting!BT35,-2,14)="O",
OFFSET(detecting!BT35,-2,17)="O"
),FALSE),
"O",
stitched!BT35)</f>
        <v>#</v>
      </c>
      <c r="BU35" t="str">
        <f ca="1">IF(IFERROR(OR(
OFFSET(detecting!BU35,0,0)="O",
OFFSET(detecting!BU35,-1,-1)="O",
OFFSET(detecting!BU35,-1,0)="O",
OFFSET(detecting!BU35,-1,1)="O",
OFFSET(detecting!BU35,-1,6)="O",
OFFSET(detecting!BU35,-1,7)="O",
OFFSET(detecting!BU35,-1,12)="O",
OFFSET(detecting!BU35,-1,13)="O",
OFFSET(detecting!BU35,-1,18)="O",
OFFSET(detecting!BU35,-2,2)="O",
OFFSET(detecting!BU35,-2,5)="O",
OFFSET(detecting!BU35,-2,8)="O",
OFFSET(detecting!BU35,-2,11)="O",
OFFSET(detecting!BU35,-2,14)="O",
OFFSET(detecting!BU35,-2,17)="O"
),FALSE),
"O",
stitched!BU35)</f>
        <v>.</v>
      </c>
      <c r="BV35" t="str">
        <f ca="1">IF(IFERROR(OR(
OFFSET(detecting!BV35,0,0)="O",
OFFSET(detecting!BV35,-1,-1)="O",
OFFSET(detecting!BV35,-1,0)="O",
OFFSET(detecting!BV35,-1,1)="O",
OFFSET(detecting!BV35,-1,6)="O",
OFFSET(detecting!BV35,-1,7)="O",
OFFSET(detecting!BV35,-1,12)="O",
OFFSET(detecting!BV35,-1,13)="O",
OFFSET(detecting!BV35,-1,18)="O",
OFFSET(detecting!BV35,-2,2)="O",
OFFSET(detecting!BV35,-2,5)="O",
OFFSET(detecting!BV35,-2,8)="O",
OFFSET(detecting!BV35,-2,11)="O",
OFFSET(detecting!BV35,-2,14)="O",
OFFSET(detecting!BV35,-2,17)="O"
),FALSE),
"O",
stitched!BV35)</f>
        <v>.</v>
      </c>
      <c r="BW35" t="str">
        <f ca="1">IF(IFERROR(OR(
OFFSET(detecting!BW35,0,0)="O",
OFFSET(detecting!BW35,-1,-1)="O",
OFFSET(detecting!BW35,-1,0)="O",
OFFSET(detecting!BW35,-1,1)="O",
OFFSET(detecting!BW35,-1,6)="O",
OFFSET(detecting!BW35,-1,7)="O",
OFFSET(detecting!BW35,-1,12)="O",
OFFSET(detecting!BW35,-1,13)="O",
OFFSET(detecting!BW35,-1,18)="O",
OFFSET(detecting!BW35,-2,2)="O",
OFFSET(detecting!BW35,-2,5)="O",
OFFSET(detecting!BW35,-2,8)="O",
OFFSET(detecting!BW35,-2,11)="O",
OFFSET(detecting!BW35,-2,14)="O",
OFFSET(detecting!BW35,-2,17)="O"
),FALSE),
"O",
stitched!BW35)</f>
        <v>.</v>
      </c>
      <c r="BX35" t="str">
        <f ca="1">IF(IFERROR(OR(
OFFSET(detecting!BX35,0,0)="O",
OFFSET(detecting!BX35,-1,-1)="O",
OFFSET(detecting!BX35,-1,0)="O",
OFFSET(detecting!BX35,-1,1)="O",
OFFSET(detecting!BX35,-1,6)="O",
OFFSET(detecting!BX35,-1,7)="O",
OFFSET(detecting!BX35,-1,12)="O",
OFFSET(detecting!BX35,-1,13)="O",
OFFSET(detecting!BX35,-1,18)="O",
OFFSET(detecting!BX35,-2,2)="O",
OFFSET(detecting!BX35,-2,5)="O",
OFFSET(detecting!BX35,-2,8)="O",
OFFSET(detecting!BX35,-2,11)="O",
OFFSET(detecting!BX35,-2,14)="O",
OFFSET(detecting!BX35,-2,17)="O"
),FALSE),
"O",
stitched!BX35)</f>
        <v>.</v>
      </c>
      <c r="BY35" t="str">
        <f ca="1">IF(IFERROR(OR(
OFFSET(detecting!BY35,0,0)="O",
OFFSET(detecting!BY35,-1,-1)="O",
OFFSET(detecting!BY35,-1,0)="O",
OFFSET(detecting!BY35,-1,1)="O",
OFFSET(detecting!BY35,-1,6)="O",
OFFSET(detecting!BY35,-1,7)="O",
OFFSET(detecting!BY35,-1,12)="O",
OFFSET(detecting!BY35,-1,13)="O",
OFFSET(detecting!BY35,-1,18)="O",
OFFSET(detecting!BY35,-2,2)="O",
OFFSET(detecting!BY35,-2,5)="O",
OFFSET(detecting!BY35,-2,8)="O",
OFFSET(detecting!BY35,-2,11)="O",
OFFSET(detecting!BY35,-2,14)="O",
OFFSET(detecting!BY35,-2,17)="O"
),FALSE),
"O",
stitched!BY35)</f>
        <v>#</v>
      </c>
      <c r="BZ35" t="str">
        <f ca="1">IF(IFERROR(OR(
OFFSET(detecting!BZ35,0,0)="O",
OFFSET(detecting!BZ35,-1,-1)="O",
OFFSET(detecting!BZ35,-1,0)="O",
OFFSET(detecting!BZ35,-1,1)="O",
OFFSET(detecting!BZ35,-1,6)="O",
OFFSET(detecting!BZ35,-1,7)="O",
OFFSET(detecting!BZ35,-1,12)="O",
OFFSET(detecting!BZ35,-1,13)="O",
OFFSET(detecting!BZ35,-1,18)="O",
OFFSET(detecting!BZ35,-2,2)="O",
OFFSET(detecting!BZ35,-2,5)="O",
OFFSET(detecting!BZ35,-2,8)="O",
OFFSET(detecting!BZ35,-2,11)="O",
OFFSET(detecting!BZ35,-2,14)="O",
OFFSET(detecting!BZ35,-2,17)="O"
),FALSE),
"O",
stitched!BZ35)</f>
        <v>#</v>
      </c>
      <c r="CA35" t="str">
        <f ca="1">IF(IFERROR(OR(
OFFSET(detecting!CA35,0,0)="O",
OFFSET(detecting!CA35,-1,-1)="O",
OFFSET(detecting!CA35,-1,0)="O",
OFFSET(detecting!CA35,-1,1)="O",
OFFSET(detecting!CA35,-1,6)="O",
OFFSET(detecting!CA35,-1,7)="O",
OFFSET(detecting!CA35,-1,12)="O",
OFFSET(detecting!CA35,-1,13)="O",
OFFSET(detecting!CA35,-1,18)="O",
OFFSET(detecting!CA35,-2,2)="O",
OFFSET(detecting!CA35,-2,5)="O",
OFFSET(detecting!CA35,-2,8)="O",
OFFSET(detecting!CA35,-2,11)="O",
OFFSET(detecting!CA35,-2,14)="O",
OFFSET(detecting!CA35,-2,17)="O"
),FALSE),
"O",
stitched!CA35)</f>
        <v>.</v>
      </c>
      <c r="CB35" t="str">
        <f ca="1">IF(IFERROR(OR(
OFFSET(detecting!CB35,0,0)="O",
OFFSET(detecting!CB35,-1,-1)="O",
OFFSET(detecting!CB35,-1,0)="O",
OFFSET(detecting!CB35,-1,1)="O",
OFFSET(detecting!CB35,-1,6)="O",
OFFSET(detecting!CB35,-1,7)="O",
OFFSET(detecting!CB35,-1,12)="O",
OFFSET(detecting!CB35,-1,13)="O",
OFFSET(detecting!CB35,-1,18)="O",
OFFSET(detecting!CB35,-2,2)="O",
OFFSET(detecting!CB35,-2,5)="O",
OFFSET(detecting!CB35,-2,8)="O",
OFFSET(detecting!CB35,-2,11)="O",
OFFSET(detecting!CB35,-2,14)="O",
OFFSET(detecting!CB35,-2,17)="O"
),FALSE),
"O",
stitched!CB35)</f>
        <v>.</v>
      </c>
      <c r="CC35" t="str">
        <f ca="1">IF(IFERROR(OR(
OFFSET(detecting!CC35,0,0)="O",
OFFSET(detecting!CC35,-1,-1)="O",
OFFSET(detecting!CC35,-1,0)="O",
OFFSET(detecting!CC35,-1,1)="O",
OFFSET(detecting!CC35,-1,6)="O",
OFFSET(detecting!CC35,-1,7)="O",
OFFSET(detecting!CC35,-1,12)="O",
OFFSET(detecting!CC35,-1,13)="O",
OFFSET(detecting!CC35,-1,18)="O",
OFFSET(detecting!CC35,-2,2)="O",
OFFSET(detecting!CC35,-2,5)="O",
OFFSET(detecting!CC35,-2,8)="O",
OFFSET(detecting!CC35,-2,11)="O",
OFFSET(detecting!CC35,-2,14)="O",
OFFSET(detecting!CC35,-2,17)="O"
),FALSE),
"O",
stitched!CC35)</f>
        <v>.</v>
      </c>
      <c r="CD35" t="str">
        <f ca="1">IF(IFERROR(OR(
OFFSET(detecting!CD35,0,0)="O",
OFFSET(detecting!CD35,-1,-1)="O",
OFFSET(detecting!CD35,-1,0)="O",
OFFSET(detecting!CD35,-1,1)="O",
OFFSET(detecting!CD35,-1,6)="O",
OFFSET(detecting!CD35,-1,7)="O",
OFFSET(detecting!CD35,-1,12)="O",
OFFSET(detecting!CD35,-1,13)="O",
OFFSET(detecting!CD35,-1,18)="O",
OFFSET(detecting!CD35,-2,2)="O",
OFFSET(detecting!CD35,-2,5)="O",
OFFSET(detecting!CD35,-2,8)="O",
OFFSET(detecting!CD35,-2,11)="O",
OFFSET(detecting!CD35,-2,14)="O",
OFFSET(detecting!CD35,-2,17)="O"
),FALSE),
"O",
stitched!CD35)</f>
        <v>.</v>
      </c>
      <c r="CE35" t="str">
        <f ca="1">IF(IFERROR(OR(
OFFSET(detecting!CE35,0,0)="O",
OFFSET(detecting!CE35,-1,-1)="O",
OFFSET(detecting!CE35,-1,0)="O",
OFFSET(detecting!CE35,-1,1)="O",
OFFSET(detecting!CE35,-1,6)="O",
OFFSET(detecting!CE35,-1,7)="O",
OFFSET(detecting!CE35,-1,12)="O",
OFFSET(detecting!CE35,-1,13)="O",
OFFSET(detecting!CE35,-1,18)="O",
OFFSET(detecting!CE35,-2,2)="O",
OFFSET(detecting!CE35,-2,5)="O",
OFFSET(detecting!CE35,-2,8)="O",
OFFSET(detecting!CE35,-2,11)="O",
OFFSET(detecting!CE35,-2,14)="O",
OFFSET(detecting!CE35,-2,17)="O"
),FALSE),
"O",
stitched!CE35)</f>
        <v>#</v>
      </c>
      <c r="CF35" t="str">
        <f ca="1">IF(IFERROR(OR(
OFFSET(detecting!CF35,0,0)="O",
OFFSET(detecting!CF35,-1,-1)="O",
OFFSET(detecting!CF35,-1,0)="O",
OFFSET(detecting!CF35,-1,1)="O",
OFFSET(detecting!CF35,-1,6)="O",
OFFSET(detecting!CF35,-1,7)="O",
OFFSET(detecting!CF35,-1,12)="O",
OFFSET(detecting!CF35,-1,13)="O",
OFFSET(detecting!CF35,-1,18)="O",
OFFSET(detecting!CF35,-2,2)="O",
OFFSET(detecting!CF35,-2,5)="O",
OFFSET(detecting!CF35,-2,8)="O",
OFFSET(detecting!CF35,-2,11)="O",
OFFSET(detecting!CF35,-2,14)="O",
OFFSET(detecting!CF35,-2,17)="O"
),FALSE),
"O",
stitched!CF35)</f>
        <v>.</v>
      </c>
      <c r="CG35" t="str">
        <f ca="1">IF(IFERROR(OR(
OFFSET(detecting!CG35,0,0)="O",
OFFSET(detecting!CG35,-1,-1)="O",
OFFSET(detecting!CG35,-1,0)="O",
OFFSET(detecting!CG35,-1,1)="O",
OFFSET(detecting!CG35,-1,6)="O",
OFFSET(detecting!CG35,-1,7)="O",
OFFSET(detecting!CG35,-1,12)="O",
OFFSET(detecting!CG35,-1,13)="O",
OFFSET(detecting!CG35,-1,18)="O",
OFFSET(detecting!CG35,-2,2)="O",
OFFSET(detecting!CG35,-2,5)="O",
OFFSET(detecting!CG35,-2,8)="O",
OFFSET(detecting!CG35,-2,11)="O",
OFFSET(detecting!CG35,-2,14)="O",
OFFSET(detecting!CG35,-2,17)="O"
),FALSE),
"O",
stitched!CG35)</f>
        <v>.</v>
      </c>
      <c r="CH35" t="str">
        <f ca="1">IF(IFERROR(OR(
OFFSET(detecting!CH35,0,0)="O",
OFFSET(detecting!CH35,-1,-1)="O",
OFFSET(detecting!CH35,-1,0)="O",
OFFSET(detecting!CH35,-1,1)="O",
OFFSET(detecting!CH35,-1,6)="O",
OFFSET(detecting!CH35,-1,7)="O",
OFFSET(detecting!CH35,-1,12)="O",
OFFSET(detecting!CH35,-1,13)="O",
OFFSET(detecting!CH35,-1,18)="O",
OFFSET(detecting!CH35,-2,2)="O",
OFFSET(detecting!CH35,-2,5)="O",
OFFSET(detecting!CH35,-2,8)="O",
OFFSET(detecting!CH35,-2,11)="O",
OFFSET(detecting!CH35,-2,14)="O",
OFFSET(detecting!CH35,-2,17)="O"
),FALSE),
"O",
stitched!CH35)</f>
        <v>.</v>
      </c>
      <c r="CI35" t="str">
        <f ca="1">IF(IFERROR(OR(
OFFSET(detecting!CI35,0,0)="O",
OFFSET(detecting!CI35,-1,-1)="O",
OFFSET(detecting!CI35,-1,0)="O",
OFFSET(detecting!CI35,-1,1)="O",
OFFSET(detecting!CI35,-1,6)="O",
OFFSET(detecting!CI35,-1,7)="O",
OFFSET(detecting!CI35,-1,12)="O",
OFFSET(detecting!CI35,-1,13)="O",
OFFSET(detecting!CI35,-1,18)="O",
OFFSET(detecting!CI35,-2,2)="O",
OFFSET(detecting!CI35,-2,5)="O",
OFFSET(detecting!CI35,-2,8)="O",
OFFSET(detecting!CI35,-2,11)="O",
OFFSET(detecting!CI35,-2,14)="O",
OFFSET(detecting!CI35,-2,17)="O"
),FALSE),
"O",
stitched!CI35)</f>
        <v>.</v>
      </c>
      <c r="CJ35" t="str">
        <f ca="1">IF(IFERROR(OR(
OFFSET(detecting!CJ35,0,0)="O",
OFFSET(detecting!CJ35,-1,-1)="O",
OFFSET(detecting!CJ35,-1,0)="O",
OFFSET(detecting!CJ35,-1,1)="O",
OFFSET(detecting!CJ35,-1,6)="O",
OFFSET(detecting!CJ35,-1,7)="O",
OFFSET(detecting!CJ35,-1,12)="O",
OFFSET(detecting!CJ35,-1,13)="O",
OFFSET(detecting!CJ35,-1,18)="O",
OFFSET(detecting!CJ35,-2,2)="O",
OFFSET(detecting!CJ35,-2,5)="O",
OFFSET(detecting!CJ35,-2,8)="O",
OFFSET(detecting!CJ35,-2,11)="O",
OFFSET(detecting!CJ35,-2,14)="O",
OFFSET(detecting!CJ35,-2,17)="O"
),FALSE),
"O",
stitched!CJ35)</f>
        <v>.</v>
      </c>
      <c r="CK35" t="str">
        <f ca="1">IF(IFERROR(OR(
OFFSET(detecting!CK35,0,0)="O",
OFFSET(detecting!CK35,-1,-1)="O",
OFFSET(detecting!CK35,-1,0)="O",
OFFSET(detecting!CK35,-1,1)="O",
OFFSET(detecting!CK35,-1,6)="O",
OFFSET(detecting!CK35,-1,7)="O",
OFFSET(detecting!CK35,-1,12)="O",
OFFSET(detecting!CK35,-1,13)="O",
OFFSET(detecting!CK35,-1,18)="O",
OFFSET(detecting!CK35,-2,2)="O",
OFFSET(detecting!CK35,-2,5)="O",
OFFSET(detecting!CK35,-2,8)="O",
OFFSET(detecting!CK35,-2,11)="O",
OFFSET(detecting!CK35,-2,14)="O",
OFFSET(detecting!CK35,-2,17)="O"
),FALSE),
"O",
stitched!CK35)</f>
        <v>.</v>
      </c>
      <c r="CL35" t="str">
        <f ca="1">IF(IFERROR(OR(
OFFSET(detecting!CL35,0,0)="O",
OFFSET(detecting!CL35,-1,-1)="O",
OFFSET(detecting!CL35,-1,0)="O",
OFFSET(detecting!CL35,-1,1)="O",
OFFSET(detecting!CL35,-1,6)="O",
OFFSET(detecting!CL35,-1,7)="O",
OFFSET(detecting!CL35,-1,12)="O",
OFFSET(detecting!CL35,-1,13)="O",
OFFSET(detecting!CL35,-1,18)="O",
OFFSET(detecting!CL35,-2,2)="O",
OFFSET(detecting!CL35,-2,5)="O",
OFFSET(detecting!CL35,-2,8)="O",
OFFSET(detecting!CL35,-2,11)="O",
OFFSET(detecting!CL35,-2,14)="O",
OFFSET(detecting!CL35,-2,17)="O"
),FALSE),
"O",
stitched!CL35)</f>
        <v>.</v>
      </c>
      <c r="CM35" t="str">
        <f ca="1">IF(IFERROR(OR(
OFFSET(detecting!CM35,0,0)="O",
OFFSET(detecting!CM35,-1,-1)="O",
OFFSET(detecting!CM35,-1,0)="O",
OFFSET(detecting!CM35,-1,1)="O",
OFFSET(detecting!CM35,-1,6)="O",
OFFSET(detecting!CM35,-1,7)="O",
OFFSET(detecting!CM35,-1,12)="O",
OFFSET(detecting!CM35,-1,13)="O",
OFFSET(detecting!CM35,-1,18)="O",
OFFSET(detecting!CM35,-2,2)="O",
OFFSET(detecting!CM35,-2,5)="O",
OFFSET(detecting!CM35,-2,8)="O",
OFFSET(detecting!CM35,-2,11)="O",
OFFSET(detecting!CM35,-2,14)="O",
OFFSET(detecting!CM35,-2,17)="O"
),FALSE),
"O",
stitched!CM35)</f>
        <v>.</v>
      </c>
      <c r="CN35" t="str">
        <f ca="1">IF(IFERROR(OR(
OFFSET(detecting!CN35,0,0)="O",
OFFSET(detecting!CN35,-1,-1)="O",
OFFSET(detecting!CN35,-1,0)="O",
OFFSET(detecting!CN35,-1,1)="O",
OFFSET(detecting!CN35,-1,6)="O",
OFFSET(detecting!CN35,-1,7)="O",
OFFSET(detecting!CN35,-1,12)="O",
OFFSET(detecting!CN35,-1,13)="O",
OFFSET(detecting!CN35,-1,18)="O",
OFFSET(detecting!CN35,-2,2)="O",
OFFSET(detecting!CN35,-2,5)="O",
OFFSET(detecting!CN35,-2,8)="O",
OFFSET(detecting!CN35,-2,11)="O",
OFFSET(detecting!CN35,-2,14)="O",
OFFSET(detecting!CN35,-2,17)="O"
),FALSE),
"O",
stitched!CN35)</f>
        <v>.</v>
      </c>
      <c r="CO35" t="str">
        <f ca="1">IF(IFERROR(OR(
OFFSET(detecting!CO35,0,0)="O",
OFFSET(detecting!CO35,-1,-1)="O",
OFFSET(detecting!CO35,-1,0)="O",
OFFSET(detecting!CO35,-1,1)="O",
OFFSET(detecting!CO35,-1,6)="O",
OFFSET(detecting!CO35,-1,7)="O",
OFFSET(detecting!CO35,-1,12)="O",
OFFSET(detecting!CO35,-1,13)="O",
OFFSET(detecting!CO35,-1,18)="O",
OFFSET(detecting!CO35,-2,2)="O",
OFFSET(detecting!CO35,-2,5)="O",
OFFSET(detecting!CO35,-2,8)="O",
OFFSET(detecting!CO35,-2,11)="O",
OFFSET(detecting!CO35,-2,14)="O",
OFFSET(detecting!CO35,-2,17)="O"
),FALSE),
"O",
stitched!CO35)</f>
        <v>.</v>
      </c>
      <c r="CP35" t="str">
        <f ca="1">IF(IFERROR(OR(
OFFSET(detecting!CP35,0,0)="O",
OFFSET(detecting!CP35,-1,-1)="O",
OFFSET(detecting!CP35,-1,0)="O",
OFFSET(detecting!CP35,-1,1)="O",
OFFSET(detecting!CP35,-1,6)="O",
OFFSET(detecting!CP35,-1,7)="O",
OFFSET(detecting!CP35,-1,12)="O",
OFFSET(detecting!CP35,-1,13)="O",
OFFSET(detecting!CP35,-1,18)="O",
OFFSET(detecting!CP35,-2,2)="O",
OFFSET(detecting!CP35,-2,5)="O",
OFFSET(detecting!CP35,-2,8)="O",
OFFSET(detecting!CP35,-2,11)="O",
OFFSET(detecting!CP35,-2,14)="O",
OFFSET(detecting!CP35,-2,17)="O"
),FALSE),
"O",
stitched!CP35)</f>
        <v>.</v>
      </c>
      <c r="CQ35" t="str">
        <f ca="1">IF(IFERROR(OR(
OFFSET(detecting!CQ35,0,0)="O",
OFFSET(detecting!CQ35,-1,-1)="O",
OFFSET(detecting!CQ35,-1,0)="O",
OFFSET(detecting!CQ35,-1,1)="O",
OFFSET(detecting!CQ35,-1,6)="O",
OFFSET(detecting!CQ35,-1,7)="O",
OFFSET(detecting!CQ35,-1,12)="O",
OFFSET(detecting!CQ35,-1,13)="O",
OFFSET(detecting!CQ35,-1,18)="O",
OFFSET(detecting!CQ35,-2,2)="O",
OFFSET(detecting!CQ35,-2,5)="O",
OFFSET(detecting!CQ35,-2,8)="O",
OFFSET(detecting!CQ35,-2,11)="O",
OFFSET(detecting!CQ35,-2,14)="O",
OFFSET(detecting!CQ35,-2,17)="O"
),FALSE),
"O",
stitched!CQ35)</f>
        <v>#</v>
      </c>
      <c r="CR35" t="str">
        <f ca="1">IF(IFERROR(OR(
OFFSET(detecting!CR35,0,0)="O",
OFFSET(detecting!CR35,-1,-1)="O",
OFFSET(detecting!CR35,-1,0)="O",
OFFSET(detecting!CR35,-1,1)="O",
OFFSET(detecting!CR35,-1,6)="O",
OFFSET(detecting!CR35,-1,7)="O",
OFFSET(detecting!CR35,-1,12)="O",
OFFSET(detecting!CR35,-1,13)="O",
OFFSET(detecting!CR35,-1,18)="O",
OFFSET(detecting!CR35,-2,2)="O",
OFFSET(detecting!CR35,-2,5)="O",
OFFSET(detecting!CR35,-2,8)="O",
OFFSET(detecting!CR35,-2,11)="O",
OFFSET(detecting!CR35,-2,14)="O",
OFFSET(detecting!CR35,-2,17)="O"
),FALSE),
"O",
stitched!CR35)</f>
        <v>.</v>
      </c>
    </row>
    <row r="36" spans="1:96" x14ac:dyDescent="0.3">
      <c r="A36" t="str">
        <f ca="1">IF(IFERROR(OR(
OFFSET(detecting!A36,0,0)="O",
OFFSET(detecting!A36,-1,-1)="O",
OFFSET(detecting!A36,-1,0)="O",
OFFSET(detecting!A36,-1,1)="O",
OFFSET(detecting!A36,-1,6)="O",
OFFSET(detecting!A36,-1,7)="O",
OFFSET(detecting!A36,-1,12)="O",
OFFSET(detecting!A36,-1,13)="O",
OFFSET(detecting!A36,-1,18)="O",
OFFSET(detecting!A36,-2,2)="O",
OFFSET(detecting!A36,-2,5)="O",
OFFSET(detecting!A36,-2,8)="O",
OFFSET(detecting!A36,-2,11)="O",
OFFSET(detecting!A36,-2,14)="O",
OFFSET(detecting!A36,-2,17)="O"
),FALSE),
"O",
stitched!A36)</f>
        <v>.</v>
      </c>
      <c r="B36" t="str">
        <f ca="1">IF(IFERROR(OR(
OFFSET(detecting!B36,0,0)="O",
OFFSET(detecting!B36,-1,-1)="O",
OFFSET(detecting!B36,-1,0)="O",
OFFSET(detecting!B36,-1,1)="O",
OFFSET(detecting!B36,-1,6)="O",
OFFSET(detecting!B36,-1,7)="O",
OFFSET(detecting!B36,-1,12)="O",
OFFSET(detecting!B36,-1,13)="O",
OFFSET(detecting!B36,-1,18)="O",
OFFSET(detecting!B36,-2,2)="O",
OFFSET(detecting!B36,-2,5)="O",
OFFSET(detecting!B36,-2,8)="O",
OFFSET(detecting!B36,-2,11)="O",
OFFSET(detecting!B36,-2,14)="O",
OFFSET(detecting!B36,-2,17)="O"
),FALSE),
"O",
stitched!B36)</f>
        <v>.</v>
      </c>
      <c r="C36" t="str">
        <f ca="1">IF(IFERROR(OR(
OFFSET(detecting!C36,0,0)="O",
OFFSET(detecting!C36,-1,-1)="O",
OFFSET(detecting!C36,-1,0)="O",
OFFSET(detecting!C36,-1,1)="O",
OFFSET(detecting!C36,-1,6)="O",
OFFSET(detecting!C36,-1,7)="O",
OFFSET(detecting!C36,-1,12)="O",
OFFSET(detecting!C36,-1,13)="O",
OFFSET(detecting!C36,-1,18)="O",
OFFSET(detecting!C36,-2,2)="O",
OFFSET(detecting!C36,-2,5)="O",
OFFSET(detecting!C36,-2,8)="O",
OFFSET(detecting!C36,-2,11)="O",
OFFSET(detecting!C36,-2,14)="O",
OFFSET(detecting!C36,-2,17)="O"
),FALSE),
"O",
stitched!C36)</f>
        <v>.</v>
      </c>
      <c r="D36" t="str">
        <f ca="1">IF(IFERROR(OR(
OFFSET(detecting!D36,0,0)="O",
OFFSET(detecting!D36,-1,-1)="O",
OFFSET(detecting!D36,-1,0)="O",
OFFSET(detecting!D36,-1,1)="O",
OFFSET(detecting!D36,-1,6)="O",
OFFSET(detecting!D36,-1,7)="O",
OFFSET(detecting!D36,-1,12)="O",
OFFSET(detecting!D36,-1,13)="O",
OFFSET(detecting!D36,-1,18)="O",
OFFSET(detecting!D36,-2,2)="O",
OFFSET(detecting!D36,-2,5)="O",
OFFSET(detecting!D36,-2,8)="O",
OFFSET(detecting!D36,-2,11)="O",
OFFSET(detecting!D36,-2,14)="O",
OFFSET(detecting!D36,-2,17)="O"
),FALSE),
"O",
stitched!D36)</f>
        <v>.</v>
      </c>
      <c r="E36" t="str">
        <f ca="1">IF(IFERROR(OR(
OFFSET(detecting!E36,0,0)="O",
OFFSET(detecting!E36,-1,-1)="O",
OFFSET(detecting!E36,-1,0)="O",
OFFSET(detecting!E36,-1,1)="O",
OFFSET(detecting!E36,-1,6)="O",
OFFSET(detecting!E36,-1,7)="O",
OFFSET(detecting!E36,-1,12)="O",
OFFSET(detecting!E36,-1,13)="O",
OFFSET(detecting!E36,-1,18)="O",
OFFSET(detecting!E36,-2,2)="O",
OFFSET(detecting!E36,-2,5)="O",
OFFSET(detecting!E36,-2,8)="O",
OFFSET(detecting!E36,-2,11)="O",
OFFSET(detecting!E36,-2,14)="O",
OFFSET(detecting!E36,-2,17)="O"
),FALSE),
"O",
stitched!E36)</f>
        <v>.</v>
      </c>
      <c r="F36" t="str">
        <f ca="1">IF(IFERROR(OR(
OFFSET(detecting!F36,0,0)="O",
OFFSET(detecting!F36,-1,-1)="O",
OFFSET(detecting!F36,-1,0)="O",
OFFSET(detecting!F36,-1,1)="O",
OFFSET(detecting!F36,-1,6)="O",
OFFSET(detecting!F36,-1,7)="O",
OFFSET(detecting!F36,-1,12)="O",
OFFSET(detecting!F36,-1,13)="O",
OFFSET(detecting!F36,-1,18)="O",
OFFSET(detecting!F36,-2,2)="O",
OFFSET(detecting!F36,-2,5)="O",
OFFSET(detecting!F36,-2,8)="O",
OFFSET(detecting!F36,-2,11)="O",
OFFSET(detecting!F36,-2,14)="O",
OFFSET(detecting!F36,-2,17)="O"
),FALSE),
"O",
stitched!F36)</f>
        <v>.</v>
      </c>
      <c r="G36" t="str">
        <f ca="1">IF(IFERROR(OR(
OFFSET(detecting!G36,0,0)="O",
OFFSET(detecting!G36,-1,-1)="O",
OFFSET(detecting!G36,-1,0)="O",
OFFSET(detecting!G36,-1,1)="O",
OFFSET(detecting!G36,-1,6)="O",
OFFSET(detecting!G36,-1,7)="O",
OFFSET(detecting!G36,-1,12)="O",
OFFSET(detecting!G36,-1,13)="O",
OFFSET(detecting!G36,-1,18)="O",
OFFSET(detecting!G36,-2,2)="O",
OFFSET(detecting!G36,-2,5)="O",
OFFSET(detecting!G36,-2,8)="O",
OFFSET(detecting!G36,-2,11)="O",
OFFSET(detecting!G36,-2,14)="O",
OFFSET(detecting!G36,-2,17)="O"
),FALSE),
"O",
stitched!G36)</f>
        <v>.</v>
      </c>
      <c r="H36" t="str">
        <f ca="1">IF(IFERROR(OR(
OFFSET(detecting!H36,0,0)="O",
OFFSET(detecting!H36,-1,-1)="O",
OFFSET(detecting!H36,-1,0)="O",
OFFSET(detecting!H36,-1,1)="O",
OFFSET(detecting!H36,-1,6)="O",
OFFSET(detecting!H36,-1,7)="O",
OFFSET(detecting!H36,-1,12)="O",
OFFSET(detecting!H36,-1,13)="O",
OFFSET(detecting!H36,-1,18)="O",
OFFSET(detecting!H36,-2,2)="O",
OFFSET(detecting!H36,-2,5)="O",
OFFSET(detecting!H36,-2,8)="O",
OFFSET(detecting!H36,-2,11)="O",
OFFSET(detecting!H36,-2,14)="O",
OFFSET(detecting!H36,-2,17)="O"
),FALSE),
"O",
stitched!H36)</f>
        <v>.</v>
      </c>
      <c r="I36" t="str">
        <f ca="1">IF(IFERROR(OR(
OFFSET(detecting!I36,0,0)="O",
OFFSET(detecting!I36,-1,-1)="O",
OFFSET(detecting!I36,-1,0)="O",
OFFSET(detecting!I36,-1,1)="O",
OFFSET(detecting!I36,-1,6)="O",
OFFSET(detecting!I36,-1,7)="O",
OFFSET(detecting!I36,-1,12)="O",
OFFSET(detecting!I36,-1,13)="O",
OFFSET(detecting!I36,-1,18)="O",
OFFSET(detecting!I36,-2,2)="O",
OFFSET(detecting!I36,-2,5)="O",
OFFSET(detecting!I36,-2,8)="O",
OFFSET(detecting!I36,-2,11)="O",
OFFSET(detecting!I36,-2,14)="O",
OFFSET(detecting!I36,-2,17)="O"
),FALSE),
"O",
stitched!I36)</f>
        <v>#</v>
      </c>
      <c r="J36" t="str">
        <f ca="1">IF(IFERROR(OR(
OFFSET(detecting!J36,0,0)="O",
OFFSET(detecting!J36,-1,-1)="O",
OFFSET(detecting!J36,-1,0)="O",
OFFSET(detecting!J36,-1,1)="O",
OFFSET(detecting!J36,-1,6)="O",
OFFSET(detecting!J36,-1,7)="O",
OFFSET(detecting!J36,-1,12)="O",
OFFSET(detecting!J36,-1,13)="O",
OFFSET(detecting!J36,-1,18)="O",
OFFSET(detecting!J36,-2,2)="O",
OFFSET(detecting!J36,-2,5)="O",
OFFSET(detecting!J36,-2,8)="O",
OFFSET(detecting!J36,-2,11)="O",
OFFSET(detecting!J36,-2,14)="O",
OFFSET(detecting!J36,-2,17)="O"
),FALSE),
"O",
stitched!J36)</f>
        <v>#</v>
      </c>
      <c r="K36" t="str">
        <f ca="1">IF(IFERROR(OR(
OFFSET(detecting!K36,0,0)="O",
OFFSET(detecting!K36,-1,-1)="O",
OFFSET(detecting!K36,-1,0)="O",
OFFSET(detecting!K36,-1,1)="O",
OFFSET(detecting!K36,-1,6)="O",
OFFSET(detecting!K36,-1,7)="O",
OFFSET(detecting!K36,-1,12)="O",
OFFSET(detecting!K36,-1,13)="O",
OFFSET(detecting!K36,-1,18)="O",
OFFSET(detecting!K36,-2,2)="O",
OFFSET(detecting!K36,-2,5)="O",
OFFSET(detecting!K36,-2,8)="O",
OFFSET(detecting!K36,-2,11)="O",
OFFSET(detecting!K36,-2,14)="O",
OFFSET(detecting!K36,-2,17)="O"
),FALSE),
"O",
stitched!K36)</f>
        <v>.</v>
      </c>
      <c r="L36" t="str">
        <f ca="1">IF(IFERROR(OR(
OFFSET(detecting!L36,0,0)="O",
OFFSET(detecting!L36,-1,-1)="O",
OFFSET(detecting!L36,-1,0)="O",
OFFSET(detecting!L36,-1,1)="O",
OFFSET(detecting!L36,-1,6)="O",
OFFSET(detecting!L36,-1,7)="O",
OFFSET(detecting!L36,-1,12)="O",
OFFSET(detecting!L36,-1,13)="O",
OFFSET(detecting!L36,-1,18)="O",
OFFSET(detecting!L36,-2,2)="O",
OFFSET(detecting!L36,-2,5)="O",
OFFSET(detecting!L36,-2,8)="O",
OFFSET(detecting!L36,-2,11)="O",
OFFSET(detecting!L36,-2,14)="O",
OFFSET(detecting!L36,-2,17)="O"
),FALSE),
"O",
stitched!L36)</f>
        <v>.</v>
      </c>
      <c r="M36" t="str">
        <f ca="1">IF(IFERROR(OR(
OFFSET(detecting!M36,0,0)="O",
OFFSET(detecting!M36,-1,-1)="O",
OFFSET(detecting!M36,-1,0)="O",
OFFSET(detecting!M36,-1,1)="O",
OFFSET(detecting!M36,-1,6)="O",
OFFSET(detecting!M36,-1,7)="O",
OFFSET(detecting!M36,-1,12)="O",
OFFSET(detecting!M36,-1,13)="O",
OFFSET(detecting!M36,-1,18)="O",
OFFSET(detecting!M36,-2,2)="O",
OFFSET(detecting!M36,-2,5)="O",
OFFSET(detecting!M36,-2,8)="O",
OFFSET(detecting!M36,-2,11)="O",
OFFSET(detecting!M36,-2,14)="O",
OFFSET(detecting!M36,-2,17)="O"
),FALSE),
"O",
stitched!M36)</f>
        <v>.</v>
      </c>
      <c r="N36" t="str">
        <f ca="1">IF(IFERROR(OR(
OFFSET(detecting!N36,0,0)="O",
OFFSET(detecting!N36,-1,-1)="O",
OFFSET(detecting!N36,-1,0)="O",
OFFSET(detecting!N36,-1,1)="O",
OFFSET(detecting!N36,-1,6)="O",
OFFSET(detecting!N36,-1,7)="O",
OFFSET(detecting!N36,-1,12)="O",
OFFSET(detecting!N36,-1,13)="O",
OFFSET(detecting!N36,-1,18)="O",
OFFSET(detecting!N36,-2,2)="O",
OFFSET(detecting!N36,-2,5)="O",
OFFSET(detecting!N36,-2,8)="O",
OFFSET(detecting!N36,-2,11)="O",
OFFSET(detecting!N36,-2,14)="O",
OFFSET(detecting!N36,-2,17)="O"
),FALSE),
"O",
stitched!N36)</f>
        <v>.</v>
      </c>
      <c r="O36" t="str">
        <f ca="1">IF(IFERROR(OR(
OFFSET(detecting!O36,0,0)="O",
OFFSET(detecting!O36,-1,-1)="O",
OFFSET(detecting!O36,-1,0)="O",
OFFSET(detecting!O36,-1,1)="O",
OFFSET(detecting!O36,-1,6)="O",
OFFSET(detecting!O36,-1,7)="O",
OFFSET(detecting!O36,-1,12)="O",
OFFSET(detecting!O36,-1,13)="O",
OFFSET(detecting!O36,-1,18)="O",
OFFSET(detecting!O36,-2,2)="O",
OFFSET(detecting!O36,-2,5)="O",
OFFSET(detecting!O36,-2,8)="O",
OFFSET(detecting!O36,-2,11)="O",
OFFSET(detecting!O36,-2,14)="O",
OFFSET(detecting!O36,-2,17)="O"
),FALSE),
"O",
stitched!O36)</f>
        <v>.</v>
      </c>
      <c r="P36" t="str">
        <f ca="1">IF(IFERROR(OR(
OFFSET(detecting!P36,0,0)="O",
OFFSET(detecting!P36,-1,-1)="O",
OFFSET(detecting!P36,-1,0)="O",
OFFSET(detecting!P36,-1,1)="O",
OFFSET(detecting!P36,-1,6)="O",
OFFSET(detecting!P36,-1,7)="O",
OFFSET(detecting!P36,-1,12)="O",
OFFSET(detecting!P36,-1,13)="O",
OFFSET(detecting!P36,-1,18)="O",
OFFSET(detecting!P36,-2,2)="O",
OFFSET(detecting!P36,-2,5)="O",
OFFSET(detecting!P36,-2,8)="O",
OFFSET(detecting!P36,-2,11)="O",
OFFSET(detecting!P36,-2,14)="O",
OFFSET(detecting!P36,-2,17)="O"
),FALSE),
"O",
stitched!P36)</f>
        <v>.</v>
      </c>
      <c r="Q36" t="str">
        <f ca="1">IF(IFERROR(OR(
OFFSET(detecting!Q36,0,0)="O",
OFFSET(detecting!Q36,-1,-1)="O",
OFFSET(detecting!Q36,-1,0)="O",
OFFSET(detecting!Q36,-1,1)="O",
OFFSET(detecting!Q36,-1,6)="O",
OFFSET(detecting!Q36,-1,7)="O",
OFFSET(detecting!Q36,-1,12)="O",
OFFSET(detecting!Q36,-1,13)="O",
OFFSET(detecting!Q36,-1,18)="O",
OFFSET(detecting!Q36,-2,2)="O",
OFFSET(detecting!Q36,-2,5)="O",
OFFSET(detecting!Q36,-2,8)="O",
OFFSET(detecting!Q36,-2,11)="O",
OFFSET(detecting!Q36,-2,14)="O",
OFFSET(detecting!Q36,-2,17)="O"
),FALSE),
"O",
stitched!Q36)</f>
        <v>#</v>
      </c>
      <c r="R36" t="str">
        <f ca="1">IF(IFERROR(OR(
OFFSET(detecting!R36,0,0)="O",
OFFSET(detecting!R36,-1,-1)="O",
OFFSET(detecting!R36,-1,0)="O",
OFFSET(detecting!R36,-1,1)="O",
OFFSET(detecting!R36,-1,6)="O",
OFFSET(detecting!R36,-1,7)="O",
OFFSET(detecting!R36,-1,12)="O",
OFFSET(detecting!R36,-1,13)="O",
OFFSET(detecting!R36,-1,18)="O",
OFFSET(detecting!R36,-2,2)="O",
OFFSET(detecting!R36,-2,5)="O",
OFFSET(detecting!R36,-2,8)="O",
OFFSET(detecting!R36,-2,11)="O",
OFFSET(detecting!R36,-2,14)="O",
OFFSET(detecting!R36,-2,17)="O"
),FALSE),
"O",
stitched!R36)</f>
        <v>.</v>
      </c>
      <c r="S36" t="str">
        <f ca="1">IF(IFERROR(OR(
OFFSET(detecting!S36,0,0)="O",
OFFSET(detecting!S36,-1,-1)="O",
OFFSET(detecting!S36,-1,0)="O",
OFFSET(detecting!S36,-1,1)="O",
OFFSET(detecting!S36,-1,6)="O",
OFFSET(detecting!S36,-1,7)="O",
OFFSET(detecting!S36,-1,12)="O",
OFFSET(detecting!S36,-1,13)="O",
OFFSET(detecting!S36,-1,18)="O",
OFFSET(detecting!S36,-2,2)="O",
OFFSET(detecting!S36,-2,5)="O",
OFFSET(detecting!S36,-2,8)="O",
OFFSET(detecting!S36,-2,11)="O",
OFFSET(detecting!S36,-2,14)="O",
OFFSET(detecting!S36,-2,17)="O"
),FALSE),
"O",
stitched!S36)</f>
        <v>.</v>
      </c>
      <c r="T36" t="str">
        <f ca="1">IF(IFERROR(OR(
OFFSET(detecting!T36,0,0)="O",
OFFSET(detecting!T36,-1,-1)="O",
OFFSET(detecting!T36,-1,0)="O",
OFFSET(detecting!T36,-1,1)="O",
OFFSET(detecting!T36,-1,6)="O",
OFFSET(detecting!T36,-1,7)="O",
OFFSET(detecting!T36,-1,12)="O",
OFFSET(detecting!T36,-1,13)="O",
OFFSET(detecting!T36,-1,18)="O",
OFFSET(detecting!T36,-2,2)="O",
OFFSET(detecting!T36,-2,5)="O",
OFFSET(detecting!T36,-2,8)="O",
OFFSET(detecting!T36,-2,11)="O",
OFFSET(detecting!T36,-2,14)="O",
OFFSET(detecting!T36,-2,17)="O"
),FALSE),
"O",
stitched!T36)</f>
        <v>.</v>
      </c>
      <c r="U36" t="str">
        <f ca="1">IF(IFERROR(OR(
OFFSET(detecting!U36,0,0)="O",
OFFSET(detecting!U36,-1,-1)="O",
OFFSET(detecting!U36,-1,0)="O",
OFFSET(detecting!U36,-1,1)="O",
OFFSET(detecting!U36,-1,6)="O",
OFFSET(detecting!U36,-1,7)="O",
OFFSET(detecting!U36,-1,12)="O",
OFFSET(detecting!U36,-1,13)="O",
OFFSET(detecting!U36,-1,18)="O",
OFFSET(detecting!U36,-2,2)="O",
OFFSET(detecting!U36,-2,5)="O",
OFFSET(detecting!U36,-2,8)="O",
OFFSET(detecting!U36,-2,11)="O",
OFFSET(detecting!U36,-2,14)="O",
OFFSET(detecting!U36,-2,17)="O"
),FALSE),
"O",
stitched!U36)</f>
        <v>.</v>
      </c>
      <c r="V36" t="str">
        <f ca="1">IF(IFERROR(OR(
OFFSET(detecting!V36,0,0)="O",
OFFSET(detecting!V36,-1,-1)="O",
OFFSET(detecting!V36,-1,0)="O",
OFFSET(detecting!V36,-1,1)="O",
OFFSET(detecting!V36,-1,6)="O",
OFFSET(detecting!V36,-1,7)="O",
OFFSET(detecting!V36,-1,12)="O",
OFFSET(detecting!V36,-1,13)="O",
OFFSET(detecting!V36,-1,18)="O",
OFFSET(detecting!V36,-2,2)="O",
OFFSET(detecting!V36,-2,5)="O",
OFFSET(detecting!V36,-2,8)="O",
OFFSET(detecting!V36,-2,11)="O",
OFFSET(detecting!V36,-2,14)="O",
OFFSET(detecting!V36,-2,17)="O"
),FALSE),
"O",
stitched!V36)</f>
        <v>.</v>
      </c>
      <c r="W36" t="str">
        <f ca="1">IF(IFERROR(OR(
OFFSET(detecting!W36,0,0)="O",
OFFSET(detecting!W36,-1,-1)="O",
OFFSET(detecting!W36,-1,0)="O",
OFFSET(detecting!W36,-1,1)="O",
OFFSET(detecting!W36,-1,6)="O",
OFFSET(detecting!W36,-1,7)="O",
OFFSET(detecting!W36,-1,12)="O",
OFFSET(detecting!W36,-1,13)="O",
OFFSET(detecting!W36,-1,18)="O",
OFFSET(detecting!W36,-2,2)="O",
OFFSET(detecting!W36,-2,5)="O",
OFFSET(detecting!W36,-2,8)="O",
OFFSET(detecting!W36,-2,11)="O",
OFFSET(detecting!W36,-2,14)="O",
OFFSET(detecting!W36,-2,17)="O"
),FALSE),
"O",
stitched!W36)</f>
        <v>#</v>
      </c>
      <c r="X36" t="str">
        <f ca="1">IF(IFERROR(OR(
OFFSET(detecting!X36,0,0)="O",
OFFSET(detecting!X36,-1,-1)="O",
OFFSET(detecting!X36,-1,0)="O",
OFFSET(detecting!X36,-1,1)="O",
OFFSET(detecting!X36,-1,6)="O",
OFFSET(detecting!X36,-1,7)="O",
OFFSET(detecting!X36,-1,12)="O",
OFFSET(detecting!X36,-1,13)="O",
OFFSET(detecting!X36,-1,18)="O",
OFFSET(detecting!X36,-2,2)="O",
OFFSET(detecting!X36,-2,5)="O",
OFFSET(detecting!X36,-2,8)="O",
OFFSET(detecting!X36,-2,11)="O",
OFFSET(detecting!X36,-2,14)="O",
OFFSET(detecting!X36,-2,17)="O"
),FALSE),
"O",
stitched!X36)</f>
        <v>.</v>
      </c>
      <c r="Y36" t="str">
        <f ca="1">IF(IFERROR(OR(
OFFSET(detecting!Y36,0,0)="O",
OFFSET(detecting!Y36,-1,-1)="O",
OFFSET(detecting!Y36,-1,0)="O",
OFFSET(detecting!Y36,-1,1)="O",
OFFSET(detecting!Y36,-1,6)="O",
OFFSET(detecting!Y36,-1,7)="O",
OFFSET(detecting!Y36,-1,12)="O",
OFFSET(detecting!Y36,-1,13)="O",
OFFSET(detecting!Y36,-1,18)="O",
OFFSET(detecting!Y36,-2,2)="O",
OFFSET(detecting!Y36,-2,5)="O",
OFFSET(detecting!Y36,-2,8)="O",
OFFSET(detecting!Y36,-2,11)="O",
OFFSET(detecting!Y36,-2,14)="O",
OFFSET(detecting!Y36,-2,17)="O"
),FALSE),
"O",
stitched!Y36)</f>
        <v>#</v>
      </c>
      <c r="Z36" t="str">
        <f ca="1">IF(IFERROR(OR(
OFFSET(detecting!Z36,0,0)="O",
OFFSET(detecting!Z36,-1,-1)="O",
OFFSET(detecting!Z36,-1,0)="O",
OFFSET(detecting!Z36,-1,1)="O",
OFFSET(detecting!Z36,-1,6)="O",
OFFSET(detecting!Z36,-1,7)="O",
OFFSET(detecting!Z36,-1,12)="O",
OFFSET(detecting!Z36,-1,13)="O",
OFFSET(detecting!Z36,-1,18)="O",
OFFSET(detecting!Z36,-2,2)="O",
OFFSET(detecting!Z36,-2,5)="O",
OFFSET(detecting!Z36,-2,8)="O",
OFFSET(detecting!Z36,-2,11)="O",
OFFSET(detecting!Z36,-2,14)="O",
OFFSET(detecting!Z36,-2,17)="O"
),FALSE),
"O",
stitched!Z36)</f>
        <v>#</v>
      </c>
      <c r="AA36" t="str">
        <f ca="1">IF(IFERROR(OR(
OFFSET(detecting!AA36,0,0)="O",
OFFSET(detecting!AA36,-1,-1)="O",
OFFSET(detecting!AA36,-1,0)="O",
OFFSET(detecting!AA36,-1,1)="O",
OFFSET(detecting!AA36,-1,6)="O",
OFFSET(detecting!AA36,-1,7)="O",
OFFSET(detecting!AA36,-1,12)="O",
OFFSET(detecting!AA36,-1,13)="O",
OFFSET(detecting!AA36,-1,18)="O",
OFFSET(detecting!AA36,-2,2)="O",
OFFSET(detecting!AA36,-2,5)="O",
OFFSET(detecting!AA36,-2,8)="O",
OFFSET(detecting!AA36,-2,11)="O",
OFFSET(detecting!AA36,-2,14)="O",
OFFSET(detecting!AA36,-2,17)="O"
),FALSE),
"O",
stitched!AA36)</f>
        <v>.</v>
      </c>
      <c r="AB36" t="str">
        <f ca="1">IF(IFERROR(OR(
OFFSET(detecting!AB36,0,0)="O",
OFFSET(detecting!AB36,-1,-1)="O",
OFFSET(detecting!AB36,-1,0)="O",
OFFSET(detecting!AB36,-1,1)="O",
OFFSET(detecting!AB36,-1,6)="O",
OFFSET(detecting!AB36,-1,7)="O",
OFFSET(detecting!AB36,-1,12)="O",
OFFSET(detecting!AB36,-1,13)="O",
OFFSET(detecting!AB36,-1,18)="O",
OFFSET(detecting!AB36,-2,2)="O",
OFFSET(detecting!AB36,-2,5)="O",
OFFSET(detecting!AB36,-2,8)="O",
OFFSET(detecting!AB36,-2,11)="O",
OFFSET(detecting!AB36,-2,14)="O",
OFFSET(detecting!AB36,-2,17)="O"
),FALSE),
"O",
stitched!AB36)</f>
        <v>.</v>
      </c>
      <c r="AC36" t="str">
        <f ca="1">IF(IFERROR(OR(
OFFSET(detecting!AC36,0,0)="O",
OFFSET(detecting!AC36,-1,-1)="O",
OFFSET(detecting!AC36,-1,0)="O",
OFFSET(detecting!AC36,-1,1)="O",
OFFSET(detecting!AC36,-1,6)="O",
OFFSET(detecting!AC36,-1,7)="O",
OFFSET(detecting!AC36,-1,12)="O",
OFFSET(detecting!AC36,-1,13)="O",
OFFSET(detecting!AC36,-1,18)="O",
OFFSET(detecting!AC36,-2,2)="O",
OFFSET(detecting!AC36,-2,5)="O",
OFFSET(detecting!AC36,-2,8)="O",
OFFSET(detecting!AC36,-2,11)="O",
OFFSET(detecting!AC36,-2,14)="O",
OFFSET(detecting!AC36,-2,17)="O"
),FALSE),
"O",
stitched!AC36)</f>
        <v>#</v>
      </c>
      <c r="AD36" t="str">
        <f ca="1">IF(IFERROR(OR(
OFFSET(detecting!AD36,0,0)="O",
OFFSET(detecting!AD36,-1,-1)="O",
OFFSET(detecting!AD36,-1,0)="O",
OFFSET(detecting!AD36,-1,1)="O",
OFFSET(detecting!AD36,-1,6)="O",
OFFSET(detecting!AD36,-1,7)="O",
OFFSET(detecting!AD36,-1,12)="O",
OFFSET(detecting!AD36,-1,13)="O",
OFFSET(detecting!AD36,-1,18)="O",
OFFSET(detecting!AD36,-2,2)="O",
OFFSET(detecting!AD36,-2,5)="O",
OFFSET(detecting!AD36,-2,8)="O",
OFFSET(detecting!AD36,-2,11)="O",
OFFSET(detecting!AD36,-2,14)="O",
OFFSET(detecting!AD36,-2,17)="O"
),FALSE),
"O",
stitched!AD36)</f>
        <v>.</v>
      </c>
      <c r="AE36" t="str">
        <f ca="1">IF(IFERROR(OR(
OFFSET(detecting!AE36,0,0)="O",
OFFSET(detecting!AE36,-1,-1)="O",
OFFSET(detecting!AE36,-1,0)="O",
OFFSET(detecting!AE36,-1,1)="O",
OFFSET(detecting!AE36,-1,6)="O",
OFFSET(detecting!AE36,-1,7)="O",
OFFSET(detecting!AE36,-1,12)="O",
OFFSET(detecting!AE36,-1,13)="O",
OFFSET(detecting!AE36,-1,18)="O",
OFFSET(detecting!AE36,-2,2)="O",
OFFSET(detecting!AE36,-2,5)="O",
OFFSET(detecting!AE36,-2,8)="O",
OFFSET(detecting!AE36,-2,11)="O",
OFFSET(detecting!AE36,-2,14)="O",
OFFSET(detecting!AE36,-2,17)="O"
),FALSE),
"O",
stitched!AE36)</f>
        <v>.</v>
      </c>
      <c r="AF36" t="str">
        <f ca="1">IF(IFERROR(OR(
OFFSET(detecting!AF36,0,0)="O",
OFFSET(detecting!AF36,-1,-1)="O",
OFFSET(detecting!AF36,-1,0)="O",
OFFSET(detecting!AF36,-1,1)="O",
OFFSET(detecting!AF36,-1,6)="O",
OFFSET(detecting!AF36,-1,7)="O",
OFFSET(detecting!AF36,-1,12)="O",
OFFSET(detecting!AF36,-1,13)="O",
OFFSET(detecting!AF36,-1,18)="O",
OFFSET(detecting!AF36,-2,2)="O",
OFFSET(detecting!AF36,-2,5)="O",
OFFSET(detecting!AF36,-2,8)="O",
OFFSET(detecting!AF36,-2,11)="O",
OFFSET(detecting!AF36,-2,14)="O",
OFFSET(detecting!AF36,-2,17)="O"
),FALSE),
"O",
stitched!AF36)</f>
        <v>.</v>
      </c>
      <c r="AG36" t="str">
        <f ca="1">IF(IFERROR(OR(
OFFSET(detecting!AG36,0,0)="O",
OFFSET(detecting!AG36,-1,-1)="O",
OFFSET(detecting!AG36,-1,0)="O",
OFFSET(detecting!AG36,-1,1)="O",
OFFSET(detecting!AG36,-1,6)="O",
OFFSET(detecting!AG36,-1,7)="O",
OFFSET(detecting!AG36,-1,12)="O",
OFFSET(detecting!AG36,-1,13)="O",
OFFSET(detecting!AG36,-1,18)="O",
OFFSET(detecting!AG36,-2,2)="O",
OFFSET(detecting!AG36,-2,5)="O",
OFFSET(detecting!AG36,-2,8)="O",
OFFSET(detecting!AG36,-2,11)="O",
OFFSET(detecting!AG36,-2,14)="O",
OFFSET(detecting!AG36,-2,17)="O"
),FALSE),
"O",
stitched!AG36)</f>
        <v>.</v>
      </c>
      <c r="AH36" t="str">
        <f ca="1">IF(IFERROR(OR(
OFFSET(detecting!AH36,0,0)="O",
OFFSET(detecting!AH36,-1,-1)="O",
OFFSET(detecting!AH36,-1,0)="O",
OFFSET(detecting!AH36,-1,1)="O",
OFFSET(detecting!AH36,-1,6)="O",
OFFSET(detecting!AH36,-1,7)="O",
OFFSET(detecting!AH36,-1,12)="O",
OFFSET(detecting!AH36,-1,13)="O",
OFFSET(detecting!AH36,-1,18)="O",
OFFSET(detecting!AH36,-2,2)="O",
OFFSET(detecting!AH36,-2,5)="O",
OFFSET(detecting!AH36,-2,8)="O",
OFFSET(detecting!AH36,-2,11)="O",
OFFSET(detecting!AH36,-2,14)="O",
OFFSET(detecting!AH36,-2,17)="O"
),FALSE),
"O",
stitched!AH36)</f>
        <v>.</v>
      </c>
      <c r="AI36" t="str">
        <f ca="1">IF(IFERROR(OR(
OFFSET(detecting!AI36,0,0)="O",
OFFSET(detecting!AI36,-1,-1)="O",
OFFSET(detecting!AI36,-1,0)="O",
OFFSET(detecting!AI36,-1,1)="O",
OFFSET(detecting!AI36,-1,6)="O",
OFFSET(detecting!AI36,-1,7)="O",
OFFSET(detecting!AI36,-1,12)="O",
OFFSET(detecting!AI36,-1,13)="O",
OFFSET(detecting!AI36,-1,18)="O",
OFFSET(detecting!AI36,-2,2)="O",
OFFSET(detecting!AI36,-2,5)="O",
OFFSET(detecting!AI36,-2,8)="O",
OFFSET(detecting!AI36,-2,11)="O",
OFFSET(detecting!AI36,-2,14)="O",
OFFSET(detecting!AI36,-2,17)="O"
),FALSE),
"O",
stitched!AI36)</f>
        <v>.</v>
      </c>
      <c r="AJ36" t="str">
        <f ca="1">IF(IFERROR(OR(
OFFSET(detecting!AJ36,0,0)="O",
OFFSET(detecting!AJ36,-1,-1)="O",
OFFSET(detecting!AJ36,-1,0)="O",
OFFSET(detecting!AJ36,-1,1)="O",
OFFSET(detecting!AJ36,-1,6)="O",
OFFSET(detecting!AJ36,-1,7)="O",
OFFSET(detecting!AJ36,-1,12)="O",
OFFSET(detecting!AJ36,-1,13)="O",
OFFSET(detecting!AJ36,-1,18)="O",
OFFSET(detecting!AJ36,-2,2)="O",
OFFSET(detecting!AJ36,-2,5)="O",
OFFSET(detecting!AJ36,-2,8)="O",
OFFSET(detecting!AJ36,-2,11)="O",
OFFSET(detecting!AJ36,-2,14)="O",
OFFSET(detecting!AJ36,-2,17)="O"
),FALSE),
"O",
stitched!AJ36)</f>
        <v>.</v>
      </c>
      <c r="AK36" t="str">
        <f ca="1">IF(IFERROR(OR(
OFFSET(detecting!AK36,0,0)="O",
OFFSET(detecting!AK36,-1,-1)="O",
OFFSET(detecting!AK36,-1,0)="O",
OFFSET(detecting!AK36,-1,1)="O",
OFFSET(detecting!AK36,-1,6)="O",
OFFSET(detecting!AK36,-1,7)="O",
OFFSET(detecting!AK36,-1,12)="O",
OFFSET(detecting!AK36,-1,13)="O",
OFFSET(detecting!AK36,-1,18)="O",
OFFSET(detecting!AK36,-2,2)="O",
OFFSET(detecting!AK36,-2,5)="O",
OFFSET(detecting!AK36,-2,8)="O",
OFFSET(detecting!AK36,-2,11)="O",
OFFSET(detecting!AK36,-2,14)="O",
OFFSET(detecting!AK36,-2,17)="O"
),FALSE),
"O",
stitched!AK36)</f>
        <v>.</v>
      </c>
      <c r="AL36" t="str">
        <f ca="1">IF(IFERROR(OR(
OFFSET(detecting!AL36,0,0)="O",
OFFSET(detecting!AL36,-1,-1)="O",
OFFSET(detecting!AL36,-1,0)="O",
OFFSET(detecting!AL36,-1,1)="O",
OFFSET(detecting!AL36,-1,6)="O",
OFFSET(detecting!AL36,-1,7)="O",
OFFSET(detecting!AL36,-1,12)="O",
OFFSET(detecting!AL36,-1,13)="O",
OFFSET(detecting!AL36,-1,18)="O",
OFFSET(detecting!AL36,-2,2)="O",
OFFSET(detecting!AL36,-2,5)="O",
OFFSET(detecting!AL36,-2,8)="O",
OFFSET(detecting!AL36,-2,11)="O",
OFFSET(detecting!AL36,-2,14)="O",
OFFSET(detecting!AL36,-2,17)="O"
),FALSE),
"O",
stitched!AL36)</f>
        <v>.</v>
      </c>
      <c r="AM36" t="str">
        <f ca="1">IF(IFERROR(OR(
OFFSET(detecting!AM36,0,0)="O",
OFFSET(detecting!AM36,-1,-1)="O",
OFFSET(detecting!AM36,-1,0)="O",
OFFSET(detecting!AM36,-1,1)="O",
OFFSET(detecting!AM36,-1,6)="O",
OFFSET(detecting!AM36,-1,7)="O",
OFFSET(detecting!AM36,-1,12)="O",
OFFSET(detecting!AM36,-1,13)="O",
OFFSET(detecting!AM36,-1,18)="O",
OFFSET(detecting!AM36,-2,2)="O",
OFFSET(detecting!AM36,-2,5)="O",
OFFSET(detecting!AM36,-2,8)="O",
OFFSET(detecting!AM36,-2,11)="O",
OFFSET(detecting!AM36,-2,14)="O",
OFFSET(detecting!AM36,-2,17)="O"
),FALSE),
"O",
stitched!AM36)</f>
        <v>#</v>
      </c>
      <c r="AN36" t="str">
        <f ca="1">IF(IFERROR(OR(
OFFSET(detecting!AN36,0,0)="O",
OFFSET(detecting!AN36,-1,-1)="O",
OFFSET(detecting!AN36,-1,0)="O",
OFFSET(detecting!AN36,-1,1)="O",
OFFSET(detecting!AN36,-1,6)="O",
OFFSET(detecting!AN36,-1,7)="O",
OFFSET(detecting!AN36,-1,12)="O",
OFFSET(detecting!AN36,-1,13)="O",
OFFSET(detecting!AN36,-1,18)="O",
OFFSET(detecting!AN36,-2,2)="O",
OFFSET(detecting!AN36,-2,5)="O",
OFFSET(detecting!AN36,-2,8)="O",
OFFSET(detecting!AN36,-2,11)="O",
OFFSET(detecting!AN36,-2,14)="O",
OFFSET(detecting!AN36,-2,17)="O"
),FALSE),
"O",
stitched!AN36)</f>
        <v>#</v>
      </c>
      <c r="AO36" t="str">
        <f ca="1">IF(IFERROR(OR(
OFFSET(detecting!AO36,0,0)="O",
OFFSET(detecting!AO36,-1,-1)="O",
OFFSET(detecting!AO36,-1,0)="O",
OFFSET(detecting!AO36,-1,1)="O",
OFFSET(detecting!AO36,-1,6)="O",
OFFSET(detecting!AO36,-1,7)="O",
OFFSET(detecting!AO36,-1,12)="O",
OFFSET(detecting!AO36,-1,13)="O",
OFFSET(detecting!AO36,-1,18)="O",
OFFSET(detecting!AO36,-2,2)="O",
OFFSET(detecting!AO36,-2,5)="O",
OFFSET(detecting!AO36,-2,8)="O",
OFFSET(detecting!AO36,-2,11)="O",
OFFSET(detecting!AO36,-2,14)="O",
OFFSET(detecting!AO36,-2,17)="O"
),FALSE),
"O",
stitched!AO36)</f>
        <v>.</v>
      </c>
      <c r="AP36" t="str">
        <f ca="1">IF(IFERROR(OR(
OFFSET(detecting!AP36,0,0)="O",
OFFSET(detecting!AP36,-1,-1)="O",
OFFSET(detecting!AP36,-1,0)="O",
OFFSET(detecting!AP36,-1,1)="O",
OFFSET(detecting!AP36,-1,6)="O",
OFFSET(detecting!AP36,-1,7)="O",
OFFSET(detecting!AP36,-1,12)="O",
OFFSET(detecting!AP36,-1,13)="O",
OFFSET(detecting!AP36,-1,18)="O",
OFFSET(detecting!AP36,-2,2)="O",
OFFSET(detecting!AP36,-2,5)="O",
OFFSET(detecting!AP36,-2,8)="O",
OFFSET(detecting!AP36,-2,11)="O",
OFFSET(detecting!AP36,-2,14)="O",
OFFSET(detecting!AP36,-2,17)="O"
),FALSE),
"O",
stitched!AP36)</f>
        <v>#</v>
      </c>
      <c r="AQ36" t="str">
        <f ca="1">IF(IFERROR(OR(
OFFSET(detecting!AQ36,0,0)="O",
OFFSET(detecting!AQ36,-1,-1)="O",
OFFSET(detecting!AQ36,-1,0)="O",
OFFSET(detecting!AQ36,-1,1)="O",
OFFSET(detecting!AQ36,-1,6)="O",
OFFSET(detecting!AQ36,-1,7)="O",
OFFSET(detecting!AQ36,-1,12)="O",
OFFSET(detecting!AQ36,-1,13)="O",
OFFSET(detecting!AQ36,-1,18)="O",
OFFSET(detecting!AQ36,-2,2)="O",
OFFSET(detecting!AQ36,-2,5)="O",
OFFSET(detecting!AQ36,-2,8)="O",
OFFSET(detecting!AQ36,-2,11)="O",
OFFSET(detecting!AQ36,-2,14)="O",
OFFSET(detecting!AQ36,-2,17)="O"
),FALSE),
"O",
stitched!AQ36)</f>
        <v>#</v>
      </c>
      <c r="AR36" t="str">
        <f ca="1">IF(IFERROR(OR(
OFFSET(detecting!AR36,0,0)="O",
OFFSET(detecting!AR36,-1,-1)="O",
OFFSET(detecting!AR36,-1,0)="O",
OFFSET(detecting!AR36,-1,1)="O",
OFFSET(detecting!AR36,-1,6)="O",
OFFSET(detecting!AR36,-1,7)="O",
OFFSET(detecting!AR36,-1,12)="O",
OFFSET(detecting!AR36,-1,13)="O",
OFFSET(detecting!AR36,-1,18)="O",
OFFSET(detecting!AR36,-2,2)="O",
OFFSET(detecting!AR36,-2,5)="O",
OFFSET(detecting!AR36,-2,8)="O",
OFFSET(detecting!AR36,-2,11)="O",
OFFSET(detecting!AR36,-2,14)="O",
OFFSET(detecting!AR36,-2,17)="O"
),FALSE),
"O",
stitched!AR36)</f>
        <v>.</v>
      </c>
      <c r="AS36" t="str">
        <f ca="1">IF(IFERROR(OR(
OFFSET(detecting!AS36,0,0)="O",
OFFSET(detecting!AS36,-1,-1)="O",
OFFSET(detecting!AS36,-1,0)="O",
OFFSET(detecting!AS36,-1,1)="O",
OFFSET(detecting!AS36,-1,6)="O",
OFFSET(detecting!AS36,-1,7)="O",
OFFSET(detecting!AS36,-1,12)="O",
OFFSET(detecting!AS36,-1,13)="O",
OFFSET(detecting!AS36,-1,18)="O",
OFFSET(detecting!AS36,-2,2)="O",
OFFSET(detecting!AS36,-2,5)="O",
OFFSET(detecting!AS36,-2,8)="O",
OFFSET(detecting!AS36,-2,11)="O",
OFFSET(detecting!AS36,-2,14)="O",
OFFSET(detecting!AS36,-2,17)="O"
),FALSE),
"O",
stitched!AS36)</f>
        <v>#</v>
      </c>
      <c r="AT36" t="str">
        <f ca="1">IF(IFERROR(OR(
OFFSET(detecting!AT36,0,0)="O",
OFFSET(detecting!AT36,-1,-1)="O",
OFFSET(detecting!AT36,-1,0)="O",
OFFSET(detecting!AT36,-1,1)="O",
OFFSET(detecting!AT36,-1,6)="O",
OFFSET(detecting!AT36,-1,7)="O",
OFFSET(detecting!AT36,-1,12)="O",
OFFSET(detecting!AT36,-1,13)="O",
OFFSET(detecting!AT36,-1,18)="O",
OFFSET(detecting!AT36,-2,2)="O",
OFFSET(detecting!AT36,-2,5)="O",
OFFSET(detecting!AT36,-2,8)="O",
OFFSET(detecting!AT36,-2,11)="O",
OFFSET(detecting!AT36,-2,14)="O",
OFFSET(detecting!AT36,-2,17)="O"
),FALSE),
"O",
stitched!AT36)</f>
        <v>#</v>
      </c>
      <c r="AU36" t="str">
        <f ca="1">IF(IFERROR(OR(
OFFSET(detecting!AU36,0,0)="O",
OFFSET(detecting!AU36,-1,-1)="O",
OFFSET(detecting!AU36,-1,0)="O",
OFFSET(detecting!AU36,-1,1)="O",
OFFSET(detecting!AU36,-1,6)="O",
OFFSET(detecting!AU36,-1,7)="O",
OFFSET(detecting!AU36,-1,12)="O",
OFFSET(detecting!AU36,-1,13)="O",
OFFSET(detecting!AU36,-1,18)="O",
OFFSET(detecting!AU36,-2,2)="O",
OFFSET(detecting!AU36,-2,5)="O",
OFFSET(detecting!AU36,-2,8)="O",
OFFSET(detecting!AU36,-2,11)="O",
OFFSET(detecting!AU36,-2,14)="O",
OFFSET(detecting!AU36,-2,17)="O"
),FALSE),
"O",
stitched!AU36)</f>
        <v>.</v>
      </c>
      <c r="AV36" t="str">
        <f ca="1">IF(IFERROR(OR(
OFFSET(detecting!AV36,0,0)="O",
OFFSET(detecting!AV36,-1,-1)="O",
OFFSET(detecting!AV36,-1,0)="O",
OFFSET(detecting!AV36,-1,1)="O",
OFFSET(detecting!AV36,-1,6)="O",
OFFSET(detecting!AV36,-1,7)="O",
OFFSET(detecting!AV36,-1,12)="O",
OFFSET(detecting!AV36,-1,13)="O",
OFFSET(detecting!AV36,-1,18)="O",
OFFSET(detecting!AV36,-2,2)="O",
OFFSET(detecting!AV36,-2,5)="O",
OFFSET(detecting!AV36,-2,8)="O",
OFFSET(detecting!AV36,-2,11)="O",
OFFSET(detecting!AV36,-2,14)="O",
OFFSET(detecting!AV36,-2,17)="O"
),FALSE),
"O",
stitched!AV36)</f>
        <v>#</v>
      </c>
      <c r="AW36" t="str">
        <f ca="1">IF(IFERROR(OR(
OFFSET(detecting!AW36,0,0)="O",
OFFSET(detecting!AW36,-1,-1)="O",
OFFSET(detecting!AW36,-1,0)="O",
OFFSET(detecting!AW36,-1,1)="O",
OFFSET(detecting!AW36,-1,6)="O",
OFFSET(detecting!AW36,-1,7)="O",
OFFSET(detecting!AW36,-1,12)="O",
OFFSET(detecting!AW36,-1,13)="O",
OFFSET(detecting!AW36,-1,18)="O",
OFFSET(detecting!AW36,-2,2)="O",
OFFSET(detecting!AW36,-2,5)="O",
OFFSET(detecting!AW36,-2,8)="O",
OFFSET(detecting!AW36,-2,11)="O",
OFFSET(detecting!AW36,-2,14)="O",
OFFSET(detecting!AW36,-2,17)="O"
),FALSE),
"O",
stitched!AW36)</f>
        <v>#</v>
      </c>
      <c r="AX36" t="str">
        <f ca="1">IF(IFERROR(OR(
OFFSET(detecting!AX36,0,0)="O",
OFFSET(detecting!AX36,-1,-1)="O",
OFFSET(detecting!AX36,-1,0)="O",
OFFSET(detecting!AX36,-1,1)="O",
OFFSET(detecting!AX36,-1,6)="O",
OFFSET(detecting!AX36,-1,7)="O",
OFFSET(detecting!AX36,-1,12)="O",
OFFSET(detecting!AX36,-1,13)="O",
OFFSET(detecting!AX36,-1,18)="O",
OFFSET(detecting!AX36,-2,2)="O",
OFFSET(detecting!AX36,-2,5)="O",
OFFSET(detecting!AX36,-2,8)="O",
OFFSET(detecting!AX36,-2,11)="O",
OFFSET(detecting!AX36,-2,14)="O",
OFFSET(detecting!AX36,-2,17)="O"
),FALSE),
"O",
stitched!AX36)</f>
        <v>.</v>
      </c>
      <c r="AY36" t="str">
        <f ca="1">IF(IFERROR(OR(
OFFSET(detecting!AY36,0,0)="O",
OFFSET(detecting!AY36,-1,-1)="O",
OFFSET(detecting!AY36,-1,0)="O",
OFFSET(detecting!AY36,-1,1)="O",
OFFSET(detecting!AY36,-1,6)="O",
OFFSET(detecting!AY36,-1,7)="O",
OFFSET(detecting!AY36,-1,12)="O",
OFFSET(detecting!AY36,-1,13)="O",
OFFSET(detecting!AY36,-1,18)="O",
OFFSET(detecting!AY36,-2,2)="O",
OFFSET(detecting!AY36,-2,5)="O",
OFFSET(detecting!AY36,-2,8)="O",
OFFSET(detecting!AY36,-2,11)="O",
OFFSET(detecting!AY36,-2,14)="O",
OFFSET(detecting!AY36,-2,17)="O"
),FALSE),
"O",
stitched!AY36)</f>
        <v>#</v>
      </c>
      <c r="AZ36" t="str">
        <f ca="1">IF(IFERROR(OR(
OFFSET(detecting!AZ36,0,0)="O",
OFFSET(detecting!AZ36,-1,-1)="O",
OFFSET(detecting!AZ36,-1,0)="O",
OFFSET(detecting!AZ36,-1,1)="O",
OFFSET(detecting!AZ36,-1,6)="O",
OFFSET(detecting!AZ36,-1,7)="O",
OFFSET(detecting!AZ36,-1,12)="O",
OFFSET(detecting!AZ36,-1,13)="O",
OFFSET(detecting!AZ36,-1,18)="O",
OFFSET(detecting!AZ36,-2,2)="O",
OFFSET(detecting!AZ36,-2,5)="O",
OFFSET(detecting!AZ36,-2,8)="O",
OFFSET(detecting!AZ36,-2,11)="O",
OFFSET(detecting!AZ36,-2,14)="O",
OFFSET(detecting!AZ36,-2,17)="O"
),FALSE),
"O",
stitched!AZ36)</f>
        <v>.</v>
      </c>
      <c r="BA36" t="str">
        <f ca="1">IF(IFERROR(OR(
OFFSET(detecting!BA36,0,0)="O",
OFFSET(detecting!BA36,-1,-1)="O",
OFFSET(detecting!BA36,-1,0)="O",
OFFSET(detecting!BA36,-1,1)="O",
OFFSET(detecting!BA36,-1,6)="O",
OFFSET(detecting!BA36,-1,7)="O",
OFFSET(detecting!BA36,-1,12)="O",
OFFSET(detecting!BA36,-1,13)="O",
OFFSET(detecting!BA36,-1,18)="O",
OFFSET(detecting!BA36,-2,2)="O",
OFFSET(detecting!BA36,-2,5)="O",
OFFSET(detecting!BA36,-2,8)="O",
OFFSET(detecting!BA36,-2,11)="O",
OFFSET(detecting!BA36,-2,14)="O",
OFFSET(detecting!BA36,-2,17)="O"
),FALSE),
"O",
stitched!BA36)</f>
        <v>.</v>
      </c>
      <c r="BB36" t="str">
        <f ca="1">IF(IFERROR(OR(
OFFSET(detecting!BB36,0,0)="O",
OFFSET(detecting!BB36,-1,-1)="O",
OFFSET(detecting!BB36,-1,0)="O",
OFFSET(detecting!BB36,-1,1)="O",
OFFSET(detecting!BB36,-1,6)="O",
OFFSET(detecting!BB36,-1,7)="O",
OFFSET(detecting!BB36,-1,12)="O",
OFFSET(detecting!BB36,-1,13)="O",
OFFSET(detecting!BB36,-1,18)="O",
OFFSET(detecting!BB36,-2,2)="O",
OFFSET(detecting!BB36,-2,5)="O",
OFFSET(detecting!BB36,-2,8)="O",
OFFSET(detecting!BB36,-2,11)="O",
OFFSET(detecting!BB36,-2,14)="O",
OFFSET(detecting!BB36,-2,17)="O"
),FALSE),
"O",
stitched!BB36)</f>
        <v>.</v>
      </c>
      <c r="BC36" t="str">
        <f ca="1">IF(IFERROR(OR(
OFFSET(detecting!BC36,0,0)="O",
OFFSET(detecting!BC36,-1,-1)="O",
OFFSET(detecting!BC36,-1,0)="O",
OFFSET(detecting!BC36,-1,1)="O",
OFFSET(detecting!BC36,-1,6)="O",
OFFSET(detecting!BC36,-1,7)="O",
OFFSET(detecting!BC36,-1,12)="O",
OFFSET(detecting!BC36,-1,13)="O",
OFFSET(detecting!BC36,-1,18)="O",
OFFSET(detecting!BC36,-2,2)="O",
OFFSET(detecting!BC36,-2,5)="O",
OFFSET(detecting!BC36,-2,8)="O",
OFFSET(detecting!BC36,-2,11)="O",
OFFSET(detecting!BC36,-2,14)="O",
OFFSET(detecting!BC36,-2,17)="O"
),FALSE),
"O",
stitched!BC36)</f>
        <v>.</v>
      </c>
      <c r="BD36" t="str">
        <f ca="1">IF(IFERROR(OR(
OFFSET(detecting!BD36,0,0)="O",
OFFSET(detecting!BD36,-1,-1)="O",
OFFSET(detecting!BD36,-1,0)="O",
OFFSET(detecting!BD36,-1,1)="O",
OFFSET(detecting!BD36,-1,6)="O",
OFFSET(detecting!BD36,-1,7)="O",
OFFSET(detecting!BD36,-1,12)="O",
OFFSET(detecting!BD36,-1,13)="O",
OFFSET(detecting!BD36,-1,18)="O",
OFFSET(detecting!BD36,-2,2)="O",
OFFSET(detecting!BD36,-2,5)="O",
OFFSET(detecting!BD36,-2,8)="O",
OFFSET(detecting!BD36,-2,11)="O",
OFFSET(detecting!BD36,-2,14)="O",
OFFSET(detecting!BD36,-2,17)="O"
),FALSE),
"O",
stitched!BD36)</f>
        <v>.</v>
      </c>
      <c r="BE36" t="str">
        <f ca="1">IF(IFERROR(OR(
OFFSET(detecting!BE36,0,0)="O",
OFFSET(detecting!BE36,-1,-1)="O",
OFFSET(detecting!BE36,-1,0)="O",
OFFSET(detecting!BE36,-1,1)="O",
OFFSET(detecting!BE36,-1,6)="O",
OFFSET(detecting!BE36,-1,7)="O",
OFFSET(detecting!BE36,-1,12)="O",
OFFSET(detecting!BE36,-1,13)="O",
OFFSET(detecting!BE36,-1,18)="O",
OFFSET(detecting!BE36,-2,2)="O",
OFFSET(detecting!BE36,-2,5)="O",
OFFSET(detecting!BE36,-2,8)="O",
OFFSET(detecting!BE36,-2,11)="O",
OFFSET(detecting!BE36,-2,14)="O",
OFFSET(detecting!BE36,-2,17)="O"
),FALSE),
"O",
stitched!BE36)</f>
        <v>.</v>
      </c>
      <c r="BF36" t="str">
        <f ca="1">IF(IFERROR(OR(
OFFSET(detecting!BF36,0,0)="O",
OFFSET(detecting!BF36,-1,-1)="O",
OFFSET(detecting!BF36,-1,0)="O",
OFFSET(detecting!BF36,-1,1)="O",
OFFSET(detecting!BF36,-1,6)="O",
OFFSET(detecting!BF36,-1,7)="O",
OFFSET(detecting!BF36,-1,12)="O",
OFFSET(detecting!BF36,-1,13)="O",
OFFSET(detecting!BF36,-1,18)="O",
OFFSET(detecting!BF36,-2,2)="O",
OFFSET(detecting!BF36,-2,5)="O",
OFFSET(detecting!BF36,-2,8)="O",
OFFSET(detecting!BF36,-2,11)="O",
OFFSET(detecting!BF36,-2,14)="O",
OFFSET(detecting!BF36,-2,17)="O"
),FALSE),
"O",
stitched!BF36)</f>
        <v>.</v>
      </c>
      <c r="BG36" t="str">
        <f ca="1">IF(IFERROR(OR(
OFFSET(detecting!BG36,0,0)="O",
OFFSET(detecting!BG36,-1,-1)="O",
OFFSET(detecting!BG36,-1,0)="O",
OFFSET(detecting!BG36,-1,1)="O",
OFFSET(detecting!BG36,-1,6)="O",
OFFSET(detecting!BG36,-1,7)="O",
OFFSET(detecting!BG36,-1,12)="O",
OFFSET(detecting!BG36,-1,13)="O",
OFFSET(detecting!BG36,-1,18)="O",
OFFSET(detecting!BG36,-2,2)="O",
OFFSET(detecting!BG36,-2,5)="O",
OFFSET(detecting!BG36,-2,8)="O",
OFFSET(detecting!BG36,-2,11)="O",
OFFSET(detecting!BG36,-2,14)="O",
OFFSET(detecting!BG36,-2,17)="O"
),FALSE),
"O",
stitched!BG36)</f>
        <v>.</v>
      </c>
      <c r="BH36" t="str">
        <f ca="1">IF(IFERROR(OR(
OFFSET(detecting!BH36,0,0)="O",
OFFSET(detecting!BH36,-1,-1)="O",
OFFSET(detecting!BH36,-1,0)="O",
OFFSET(detecting!BH36,-1,1)="O",
OFFSET(detecting!BH36,-1,6)="O",
OFFSET(detecting!BH36,-1,7)="O",
OFFSET(detecting!BH36,-1,12)="O",
OFFSET(detecting!BH36,-1,13)="O",
OFFSET(detecting!BH36,-1,18)="O",
OFFSET(detecting!BH36,-2,2)="O",
OFFSET(detecting!BH36,-2,5)="O",
OFFSET(detecting!BH36,-2,8)="O",
OFFSET(detecting!BH36,-2,11)="O",
OFFSET(detecting!BH36,-2,14)="O",
OFFSET(detecting!BH36,-2,17)="O"
),FALSE),
"O",
stitched!BH36)</f>
        <v>.</v>
      </c>
      <c r="BI36" t="str">
        <f ca="1">IF(IFERROR(OR(
OFFSET(detecting!BI36,0,0)="O",
OFFSET(detecting!BI36,-1,-1)="O",
OFFSET(detecting!BI36,-1,0)="O",
OFFSET(detecting!BI36,-1,1)="O",
OFFSET(detecting!BI36,-1,6)="O",
OFFSET(detecting!BI36,-1,7)="O",
OFFSET(detecting!BI36,-1,12)="O",
OFFSET(detecting!BI36,-1,13)="O",
OFFSET(detecting!BI36,-1,18)="O",
OFFSET(detecting!BI36,-2,2)="O",
OFFSET(detecting!BI36,-2,5)="O",
OFFSET(detecting!BI36,-2,8)="O",
OFFSET(detecting!BI36,-2,11)="O",
OFFSET(detecting!BI36,-2,14)="O",
OFFSET(detecting!BI36,-2,17)="O"
),FALSE),
"O",
stitched!BI36)</f>
        <v>.</v>
      </c>
      <c r="BJ36" t="str">
        <f ca="1">IF(IFERROR(OR(
OFFSET(detecting!BJ36,0,0)="O",
OFFSET(detecting!BJ36,-1,-1)="O",
OFFSET(detecting!BJ36,-1,0)="O",
OFFSET(detecting!BJ36,-1,1)="O",
OFFSET(detecting!BJ36,-1,6)="O",
OFFSET(detecting!BJ36,-1,7)="O",
OFFSET(detecting!BJ36,-1,12)="O",
OFFSET(detecting!BJ36,-1,13)="O",
OFFSET(detecting!BJ36,-1,18)="O",
OFFSET(detecting!BJ36,-2,2)="O",
OFFSET(detecting!BJ36,-2,5)="O",
OFFSET(detecting!BJ36,-2,8)="O",
OFFSET(detecting!BJ36,-2,11)="O",
OFFSET(detecting!BJ36,-2,14)="O",
OFFSET(detecting!BJ36,-2,17)="O"
),FALSE),
"O",
stitched!BJ36)</f>
        <v>.</v>
      </c>
      <c r="BK36" t="str">
        <f ca="1">IF(IFERROR(OR(
OFFSET(detecting!BK36,0,0)="O",
OFFSET(detecting!BK36,-1,-1)="O",
OFFSET(detecting!BK36,-1,0)="O",
OFFSET(detecting!BK36,-1,1)="O",
OFFSET(detecting!BK36,-1,6)="O",
OFFSET(detecting!BK36,-1,7)="O",
OFFSET(detecting!BK36,-1,12)="O",
OFFSET(detecting!BK36,-1,13)="O",
OFFSET(detecting!BK36,-1,18)="O",
OFFSET(detecting!BK36,-2,2)="O",
OFFSET(detecting!BK36,-2,5)="O",
OFFSET(detecting!BK36,-2,8)="O",
OFFSET(detecting!BK36,-2,11)="O",
OFFSET(detecting!BK36,-2,14)="O",
OFFSET(detecting!BK36,-2,17)="O"
),FALSE),
"O",
stitched!BK36)</f>
        <v>.</v>
      </c>
      <c r="BL36" t="str">
        <f ca="1">IF(IFERROR(OR(
OFFSET(detecting!BL36,0,0)="O",
OFFSET(detecting!BL36,-1,-1)="O",
OFFSET(detecting!BL36,-1,0)="O",
OFFSET(detecting!BL36,-1,1)="O",
OFFSET(detecting!BL36,-1,6)="O",
OFFSET(detecting!BL36,-1,7)="O",
OFFSET(detecting!BL36,-1,12)="O",
OFFSET(detecting!BL36,-1,13)="O",
OFFSET(detecting!BL36,-1,18)="O",
OFFSET(detecting!BL36,-2,2)="O",
OFFSET(detecting!BL36,-2,5)="O",
OFFSET(detecting!BL36,-2,8)="O",
OFFSET(detecting!BL36,-2,11)="O",
OFFSET(detecting!BL36,-2,14)="O",
OFFSET(detecting!BL36,-2,17)="O"
),FALSE),
"O",
stitched!BL36)</f>
        <v>.</v>
      </c>
      <c r="BM36" t="str">
        <f ca="1">IF(IFERROR(OR(
OFFSET(detecting!BM36,0,0)="O",
OFFSET(detecting!BM36,-1,-1)="O",
OFFSET(detecting!BM36,-1,0)="O",
OFFSET(detecting!BM36,-1,1)="O",
OFFSET(detecting!BM36,-1,6)="O",
OFFSET(detecting!BM36,-1,7)="O",
OFFSET(detecting!BM36,-1,12)="O",
OFFSET(detecting!BM36,-1,13)="O",
OFFSET(detecting!BM36,-1,18)="O",
OFFSET(detecting!BM36,-2,2)="O",
OFFSET(detecting!BM36,-2,5)="O",
OFFSET(detecting!BM36,-2,8)="O",
OFFSET(detecting!BM36,-2,11)="O",
OFFSET(detecting!BM36,-2,14)="O",
OFFSET(detecting!BM36,-2,17)="O"
),FALSE),
"O",
stitched!BM36)</f>
        <v>.</v>
      </c>
      <c r="BN36" t="str">
        <f ca="1">IF(IFERROR(OR(
OFFSET(detecting!BN36,0,0)="O",
OFFSET(detecting!BN36,-1,-1)="O",
OFFSET(detecting!BN36,-1,0)="O",
OFFSET(detecting!BN36,-1,1)="O",
OFFSET(detecting!BN36,-1,6)="O",
OFFSET(detecting!BN36,-1,7)="O",
OFFSET(detecting!BN36,-1,12)="O",
OFFSET(detecting!BN36,-1,13)="O",
OFFSET(detecting!BN36,-1,18)="O",
OFFSET(detecting!BN36,-2,2)="O",
OFFSET(detecting!BN36,-2,5)="O",
OFFSET(detecting!BN36,-2,8)="O",
OFFSET(detecting!BN36,-2,11)="O",
OFFSET(detecting!BN36,-2,14)="O",
OFFSET(detecting!BN36,-2,17)="O"
),FALSE),
"O",
stitched!BN36)</f>
        <v>#</v>
      </c>
      <c r="BO36" t="str">
        <f ca="1">IF(IFERROR(OR(
OFFSET(detecting!BO36,0,0)="O",
OFFSET(detecting!BO36,-1,-1)="O",
OFFSET(detecting!BO36,-1,0)="O",
OFFSET(detecting!BO36,-1,1)="O",
OFFSET(detecting!BO36,-1,6)="O",
OFFSET(detecting!BO36,-1,7)="O",
OFFSET(detecting!BO36,-1,12)="O",
OFFSET(detecting!BO36,-1,13)="O",
OFFSET(detecting!BO36,-1,18)="O",
OFFSET(detecting!BO36,-2,2)="O",
OFFSET(detecting!BO36,-2,5)="O",
OFFSET(detecting!BO36,-2,8)="O",
OFFSET(detecting!BO36,-2,11)="O",
OFFSET(detecting!BO36,-2,14)="O",
OFFSET(detecting!BO36,-2,17)="O"
),FALSE),
"O",
stitched!BO36)</f>
        <v>.</v>
      </c>
      <c r="BP36" t="str">
        <f ca="1">IF(IFERROR(OR(
OFFSET(detecting!BP36,0,0)="O",
OFFSET(detecting!BP36,-1,-1)="O",
OFFSET(detecting!BP36,-1,0)="O",
OFFSET(detecting!BP36,-1,1)="O",
OFFSET(detecting!BP36,-1,6)="O",
OFFSET(detecting!BP36,-1,7)="O",
OFFSET(detecting!BP36,-1,12)="O",
OFFSET(detecting!BP36,-1,13)="O",
OFFSET(detecting!BP36,-1,18)="O",
OFFSET(detecting!BP36,-2,2)="O",
OFFSET(detecting!BP36,-2,5)="O",
OFFSET(detecting!BP36,-2,8)="O",
OFFSET(detecting!BP36,-2,11)="O",
OFFSET(detecting!BP36,-2,14)="O",
OFFSET(detecting!BP36,-2,17)="O"
),FALSE),
"O",
stitched!BP36)</f>
        <v>#</v>
      </c>
      <c r="BQ36" t="str">
        <f ca="1">IF(IFERROR(OR(
OFFSET(detecting!BQ36,0,0)="O",
OFFSET(detecting!BQ36,-1,-1)="O",
OFFSET(detecting!BQ36,-1,0)="O",
OFFSET(detecting!BQ36,-1,1)="O",
OFFSET(detecting!BQ36,-1,6)="O",
OFFSET(detecting!BQ36,-1,7)="O",
OFFSET(detecting!BQ36,-1,12)="O",
OFFSET(detecting!BQ36,-1,13)="O",
OFFSET(detecting!BQ36,-1,18)="O",
OFFSET(detecting!BQ36,-2,2)="O",
OFFSET(detecting!BQ36,-2,5)="O",
OFFSET(detecting!BQ36,-2,8)="O",
OFFSET(detecting!BQ36,-2,11)="O",
OFFSET(detecting!BQ36,-2,14)="O",
OFFSET(detecting!BQ36,-2,17)="O"
),FALSE),
"O",
stitched!BQ36)</f>
        <v>.</v>
      </c>
      <c r="BR36" t="str">
        <f ca="1">IF(IFERROR(OR(
OFFSET(detecting!BR36,0,0)="O",
OFFSET(detecting!BR36,-1,-1)="O",
OFFSET(detecting!BR36,-1,0)="O",
OFFSET(detecting!BR36,-1,1)="O",
OFFSET(detecting!BR36,-1,6)="O",
OFFSET(detecting!BR36,-1,7)="O",
OFFSET(detecting!BR36,-1,12)="O",
OFFSET(detecting!BR36,-1,13)="O",
OFFSET(detecting!BR36,-1,18)="O",
OFFSET(detecting!BR36,-2,2)="O",
OFFSET(detecting!BR36,-2,5)="O",
OFFSET(detecting!BR36,-2,8)="O",
OFFSET(detecting!BR36,-2,11)="O",
OFFSET(detecting!BR36,-2,14)="O",
OFFSET(detecting!BR36,-2,17)="O"
),FALSE),
"O",
stitched!BR36)</f>
        <v>.</v>
      </c>
      <c r="BS36" t="str">
        <f ca="1">IF(IFERROR(OR(
OFFSET(detecting!BS36,0,0)="O",
OFFSET(detecting!BS36,-1,-1)="O",
OFFSET(detecting!BS36,-1,0)="O",
OFFSET(detecting!BS36,-1,1)="O",
OFFSET(detecting!BS36,-1,6)="O",
OFFSET(detecting!BS36,-1,7)="O",
OFFSET(detecting!BS36,-1,12)="O",
OFFSET(detecting!BS36,-1,13)="O",
OFFSET(detecting!BS36,-1,18)="O",
OFFSET(detecting!BS36,-2,2)="O",
OFFSET(detecting!BS36,-2,5)="O",
OFFSET(detecting!BS36,-2,8)="O",
OFFSET(detecting!BS36,-2,11)="O",
OFFSET(detecting!BS36,-2,14)="O",
OFFSET(detecting!BS36,-2,17)="O"
),FALSE),
"O",
stitched!BS36)</f>
        <v>#</v>
      </c>
      <c r="BT36" t="str">
        <f ca="1">IF(IFERROR(OR(
OFFSET(detecting!BT36,0,0)="O",
OFFSET(detecting!BT36,-1,-1)="O",
OFFSET(detecting!BT36,-1,0)="O",
OFFSET(detecting!BT36,-1,1)="O",
OFFSET(detecting!BT36,-1,6)="O",
OFFSET(detecting!BT36,-1,7)="O",
OFFSET(detecting!BT36,-1,12)="O",
OFFSET(detecting!BT36,-1,13)="O",
OFFSET(detecting!BT36,-1,18)="O",
OFFSET(detecting!BT36,-2,2)="O",
OFFSET(detecting!BT36,-2,5)="O",
OFFSET(detecting!BT36,-2,8)="O",
OFFSET(detecting!BT36,-2,11)="O",
OFFSET(detecting!BT36,-2,14)="O",
OFFSET(detecting!BT36,-2,17)="O"
),FALSE),
"O",
stitched!BT36)</f>
        <v>.</v>
      </c>
      <c r="BU36" t="str">
        <f ca="1">IF(IFERROR(OR(
OFFSET(detecting!BU36,0,0)="O",
OFFSET(detecting!BU36,-1,-1)="O",
OFFSET(detecting!BU36,-1,0)="O",
OFFSET(detecting!BU36,-1,1)="O",
OFFSET(detecting!BU36,-1,6)="O",
OFFSET(detecting!BU36,-1,7)="O",
OFFSET(detecting!BU36,-1,12)="O",
OFFSET(detecting!BU36,-1,13)="O",
OFFSET(detecting!BU36,-1,18)="O",
OFFSET(detecting!BU36,-2,2)="O",
OFFSET(detecting!BU36,-2,5)="O",
OFFSET(detecting!BU36,-2,8)="O",
OFFSET(detecting!BU36,-2,11)="O",
OFFSET(detecting!BU36,-2,14)="O",
OFFSET(detecting!BU36,-2,17)="O"
),FALSE),
"O",
stitched!BU36)</f>
        <v>.</v>
      </c>
      <c r="BV36" t="str">
        <f ca="1">IF(IFERROR(OR(
OFFSET(detecting!BV36,0,0)="O",
OFFSET(detecting!BV36,-1,-1)="O",
OFFSET(detecting!BV36,-1,0)="O",
OFFSET(detecting!BV36,-1,1)="O",
OFFSET(detecting!BV36,-1,6)="O",
OFFSET(detecting!BV36,-1,7)="O",
OFFSET(detecting!BV36,-1,12)="O",
OFFSET(detecting!BV36,-1,13)="O",
OFFSET(detecting!BV36,-1,18)="O",
OFFSET(detecting!BV36,-2,2)="O",
OFFSET(detecting!BV36,-2,5)="O",
OFFSET(detecting!BV36,-2,8)="O",
OFFSET(detecting!BV36,-2,11)="O",
OFFSET(detecting!BV36,-2,14)="O",
OFFSET(detecting!BV36,-2,17)="O"
),FALSE),
"O",
stitched!BV36)</f>
        <v>.</v>
      </c>
      <c r="BW36" t="str">
        <f ca="1">IF(IFERROR(OR(
OFFSET(detecting!BW36,0,0)="O",
OFFSET(detecting!BW36,-1,-1)="O",
OFFSET(detecting!BW36,-1,0)="O",
OFFSET(detecting!BW36,-1,1)="O",
OFFSET(detecting!BW36,-1,6)="O",
OFFSET(detecting!BW36,-1,7)="O",
OFFSET(detecting!BW36,-1,12)="O",
OFFSET(detecting!BW36,-1,13)="O",
OFFSET(detecting!BW36,-1,18)="O",
OFFSET(detecting!BW36,-2,2)="O",
OFFSET(detecting!BW36,-2,5)="O",
OFFSET(detecting!BW36,-2,8)="O",
OFFSET(detecting!BW36,-2,11)="O",
OFFSET(detecting!BW36,-2,14)="O",
OFFSET(detecting!BW36,-2,17)="O"
),FALSE),
"O",
stitched!BW36)</f>
        <v>.</v>
      </c>
      <c r="BX36" t="str">
        <f ca="1">IF(IFERROR(OR(
OFFSET(detecting!BX36,0,0)="O",
OFFSET(detecting!BX36,-1,-1)="O",
OFFSET(detecting!BX36,-1,0)="O",
OFFSET(detecting!BX36,-1,1)="O",
OFFSET(detecting!BX36,-1,6)="O",
OFFSET(detecting!BX36,-1,7)="O",
OFFSET(detecting!BX36,-1,12)="O",
OFFSET(detecting!BX36,-1,13)="O",
OFFSET(detecting!BX36,-1,18)="O",
OFFSET(detecting!BX36,-2,2)="O",
OFFSET(detecting!BX36,-2,5)="O",
OFFSET(detecting!BX36,-2,8)="O",
OFFSET(detecting!BX36,-2,11)="O",
OFFSET(detecting!BX36,-2,14)="O",
OFFSET(detecting!BX36,-2,17)="O"
),FALSE),
"O",
stitched!BX36)</f>
        <v>.</v>
      </c>
      <c r="BY36" t="str">
        <f ca="1">IF(IFERROR(OR(
OFFSET(detecting!BY36,0,0)="O",
OFFSET(detecting!BY36,-1,-1)="O",
OFFSET(detecting!BY36,-1,0)="O",
OFFSET(detecting!BY36,-1,1)="O",
OFFSET(detecting!BY36,-1,6)="O",
OFFSET(detecting!BY36,-1,7)="O",
OFFSET(detecting!BY36,-1,12)="O",
OFFSET(detecting!BY36,-1,13)="O",
OFFSET(detecting!BY36,-1,18)="O",
OFFSET(detecting!BY36,-2,2)="O",
OFFSET(detecting!BY36,-2,5)="O",
OFFSET(detecting!BY36,-2,8)="O",
OFFSET(detecting!BY36,-2,11)="O",
OFFSET(detecting!BY36,-2,14)="O",
OFFSET(detecting!BY36,-2,17)="O"
),FALSE),
"O",
stitched!BY36)</f>
        <v>.</v>
      </c>
      <c r="BZ36" t="str">
        <f ca="1">IF(IFERROR(OR(
OFFSET(detecting!BZ36,0,0)="O",
OFFSET(detecting!BZ36,-1,-1)="O",
OFFSET(detecting!BZ36,-1,0)="O",
OFFSET(detecting!BZ36,-1,1)="O",
OFFSET(detecting!BZ36,-1,6)="O",
OFFSET(detecting!BZ36,-1,7)="O",
OFFSET(detecting!BZ36,-1,12)="O",
OFFSET(detecting!BZ36,-1,13)="O",
OFFSET(detecting!BZ36,-1,18)="O",
OFFSET(detecting!BZ36,-2,2)="O",
OFFSET(detecting!BZ36,-2,5)="O",
OFFSET(detecting!BZ36,-2,8)="O",
OFFSET(detecting!BZ36,-2,11)="O",
OFFSET(detecting!BZ36,-2,14)="O",
OFFSET(detecting!BZ36,-2,17)="O"
),FALSE),
"O",
stitched!BZ36)</f>
        <v>.</v>
      </c>
      <c r="CA36" t="str">
        <f ca="1">IF(IFERROR(OR(
OFFSET(detecting!CA36,0,0)="O",
OFFSET(detecting!CA36,-1,-1)="O",
OFFSET(detecting!CA36,-1,0)="O",
OFFSET(detecting!CA36,-1,1)="O",
OFFSET(detecting!CA36,-1,6)="O",
OFFSET(detecting!CA36,-1,7)="O",
OFFSET(detecting!CA36,-1,12)="O",
OFFSET(detecting!CA36,-1,13)="O",
OFFSET(detecting!CA36,-1,18)="O",
OFFSET(detecting!CA36,-2,2)="O",
OFFSET(detecting!CA36,-2,5)="O",
OFFSET(detecting!CA36,-2,8)="O",
OFFSET(detecting!CA36,-2,11)="O",
OFFSET(detecting!CA36,-2,14)="O",
OFFSET(detecting!CA36,-2,17)="O"
),FALSE),
"O",
stitched!CA36)</f>
        <v>.</v>
      </c>
      <c r="CB36" t="str">
        <f ca="1">IF(IFERROR(OR(
OFFSET(detecting!CB36,0,0)="O",
OFFSET(detecting!CB36,-1,-1)="O",
OFFSET(detecting!CB36,-1,0)="O",
OFFSET(detecting!CB36,-1,1)="O",
OFFSET(detecting!CB36,-1,6)="O",
OFFSET(detecting!CB36,-1,7)="O",
OFFSET(detecting!CB36,-1,12)="O",
OFFSET(detecting!CB36,-1,13)="O",
OFFSET(detecting!CB36,-1,18)="O",
OFFSET(detecting!CB36,-2,2)="O",
OFFSET(detecting!CB36,-2,5)="O",
OFFSET(detecting!CB36,-2,8)="O",
OFFSET(detecting!CB36,-2,11)="O",
OFFSET(detecting!CB36,-2,14)="O",
OFFSET(detecting!CB36,-2,17)="O"
),FALSE),
"O",
stitched!CB36)</f>
        <v>.</v>
      </c>
      <c r="CC36" t="str">
        <f ca="1">IF(IFERROR(OR(
OFFSET(detecting!CC36,0,0)="O",
OFFSET(detecting!CC36,-1,-1)="O",
OFFSET(detecting!CC36,-1,0)="O",
OFFSET(detecting!CC36,-1,1)="O",
OFFSET(detecting!CC36,-1,6)="O",
OFFSET(detecting!CC36,-1,7)="O",
OFFSET(detecting!CC36,-1,12)="O",
OFFSET(detecting!CC36,-1,13)="O",
OFFSET(detecting!CC36,-1,18)="O",
OFFSET(detecting!CC36,-2,2)="O",
OFFSET(detecting!CC36,-2,5)="O",
OFFSET(detecting!CC36,-2,8)="O",
OFFSET(detecting!CC36,-2,11)="O",
OFFSET(detecting!CC36,-2,14)="O",
OFFSET(detecting!CC36,-2,17)="O"
),FALSE),
"O",
stitched!CC36)</f>
        <v>.</v>
      </c>
      <c r="CD36" t="str">
        <f ca="1">IF(IFERROR(OR(
OFFSET(detecting!CD36,0,0)="O",
OFFSET(detecting!CD36,-1,-1)="O",
OFFSET(detecting!CD36,-1,0)="O",
OFFSET(detecting!CD36,-1,1)="O",
OFFSET(detecting!CD36,-1,6)="O",
OFFSET(detecting!CD36,-1,7)="O",
OFFSET(detecting!CD36,-1,12)="O",
OFFSET(detecting!CD36,-1,13)="O",
OFFSET(detecting!CD36,-1,18)="O",
OFFSET(detecting!CD36,-2,2)="O",
OFFSET(detecting!CD36,-2,5)="O",
OFFSET(detecting!CD36,-2,8)="O",
OFFSET(detecting!CD36,-2,11)="O",
OFFSET(detecting!CD36,-2,14)="O",
OFFSET(detecting!CD36,-2,17)="O"
),FALSE),
"O",
stitched!CD36)</f>
        <v>#</v>
      </c>
      <c r="CE36" t="str">
        <f ca="1">IF(IFERROR(OR(
OFFSET(detecting!CE36,0,0)="O",
OFFSET(detecting!CE36,-1,-1)="O",
OFFSET(detecting!CE36,-1,0)="O",
OFFSET(detecting!CE36,-1,1)="O",
OFFSET(detecting!CE36,-1,6)="O",
OFFSET(detecting!CE36,-1,7)="O",
OFFSET(detecting!CE36,-1,12)="O",
OFFSET(detecting!CE36,-1,13)="O",
OFFSET(detecting!CE36,-1,18)="O",
OFFSET(detecting!CE36,-2,2)="O",
OFFSET(detecting!CE36,-2,5)="O",
OFFSET(detecting!CE36,-2,8)="O",
OFFSET(detecting!CE36,-2,11)="O",
OFFSET(detecting!CE36,-2,14)="O",
OFFSET(detecting!CE36,-2,17)="O"
),FALSE),
"O",
stitched!CE36)</f>
        <v>.</v>
      </c>
      <c r="CF36" t="str">
        <f ca="1">IF(IFERROR(OR(
OFFSET(detecting!CF36,0,0)="O",
OFFSET(detecting!CF36,-1,-1)="O",
OFFSET(detecting!CF36,-1,0)="O",
OFFSET(detecting!CF36,-1,1)="O",
OFFSET(detecting!CF36,-1,6)="O",
OFFSET(detecting!CF36,-1,7)="O",
OFFSET(detecting!CF36,-1,12)="O",
OFFSET(detecting!CF36,-1,13)="O",
OFFSET(detecting!CF36,-1,18)="O",
OFFSET(detecting!CF36,-2,2)="O",
OFFSET(detecting!CF36,-2,5)="O",
OFFSET(detecting!CF36,-2,8)="O",
OFFSET(detecting!CF36,-2,11)="O",
OFFSET(detecting!CF36,-2,14)="O",
OFFSET(detecting!CF36,-2,17)="O"
),FALSE),
"O",
stitched!CF36)</f>
        <v>#</v>
      </c>
      <c r="CG36" t="str">
        <f ca="1">IF(IFERROR(OR(
OFFSET(detecting!CG36,0,0)="O",
OFFSET(detecting!CG36,-1,-1)="O",
OFFSET(detecting!CG36,-1,0)="O",
OFFSET(detecting!CG36,-1,1)="O",
OFFSET(detecting!CG36,-1,6)="O",
OFFSET(detecting!CG36,-1,7)="O",
OFFSET(detecting!CG36,-1,12)="O",
OFFSET(detecting!CG36,-1,13)="O",
OFFSET(detecting!CG36,-1,18)="O",
OFFSET(detecting!CG36,-2,2)="O",
OFFSET(detecting!CG36,-2,5)="O",
OFFSET(detecting!CG36,-2,8)="O",
OFFSET(detecting!CG36,-2,11)="O",
OFFSET(detecting!CG36,-2,14)="O",
OFFSET(detecting!CG36,-2,17)="O"
),FALSE),
"O",
stitched!CG36)</f>
        <v>.</v>
      </c>
      <c r="CH36" t="str">
        <f ca="1">IF(IFERROR(OR(
OFFSET(detecting!CH36,0,0)="O",
OFFSET(detecting!CH36,-1,-1)="O",
OFFSET(detecting!CH36,-1,0)="O",
OFFSET(detecting!CH36,-1,1)="O",
OFFSET(detecting!CH36,-1,6)="O",
OFFSET(detecting!CH36,-1,7)="O",
OFFSET(detecting!CH36,-1,12)="O",
OFFSET(detecting!CH36,-1,13)="O",
OFFSET(detecting!CH36,-1,18)="O",
OFFSET(detecting!CH36,-2,2)="O",
OFFSET(detecting!CH36,-2,5)="O",
OFFSET(detecting!CH36,-2,8)="O",
OFFSET(detecting!CH36,-2,11)="O",
OFFSET(detecting!CH36,-2,14)="O",
OFFSET(detecting!CH36,-2,17)="O"
),FALSE),
"O",
stitched!CH36)</f>
        <v>.</v>
      </c>
      <c r="CI36" t="str">
        <f ca="1">IF(IFERROR(OR(
OFFSET(detecting!CI36,0,0)="O",
OFFSET(detecting!CI36,-1,-1)="O",
OFFSET(detecting!CI36,-1,0)="O",
OFFSET(detecting!CI36,-1,1)="O",
OFFSET(detecting!CI36,-1,6)="O",
OFFSET(detecting!CI36,-1,7)="O",
OFFSET(detecting!CI36,-1,12)="O",
OFFSET(detecting!CI36,-1,13)="O",
OFFSET(detecting!CI36,-1,18)="O",
OFFSET(detecting!CI36,-2,2)="O",
OFFSET(detecting!CI36,-2,5)="O",
OFFSET(detecting!CI36,-2,8)="O",
OFFSET(detecting!CI36,-2,11)="O",
OFFSET(detecting!CI36,-2,14)="O",
OFFSET(detecting!CI36,-2,17)="O"
),FALSE),
"O",
stitched!CI36)</f>
        <v>.</v>
      </c>
      <c r="CJ36" t="str">
        <f ca="1">IF(IFERROR(OR(
OFFSET(detecting!CJ36,0,0)="O",
OFFSET(detecting!CJ36,-1,-1)="O",
OFFSET(detecting!CJ36,-1,0)="O",
OFFSET(detecting!CJ36,-1,1)="O",
OFFSET(detecting!CJ36,-1,6)="O",
OFFSET(detecting!CJ36,-1,7)="O",
OFFSET(detecting!CJ36,-1,12)="O",
OFFSET(detecting!CJ36,-1,13)="O",
OFFSET(detecting!CJ36,-1,18)="O",
OFFSET(detecting!CJ36,-2,2)="O",
OFFSET(detecting!CJ36,-2,5)="O",
OFFSET(detecting!CJ36,-2,8)="O",
OFFSET(detecting!CJ36,-2,11)="O",
OFFSET(detecting!CJ36,-2,14)="O",
OFFSET(detecting!CJ36,-2,17)="O"
),FALSE),
"O",
stitched!CJ36)</f>
        <v>.</v>
      </c>
      <c r="CK36" t="str">
        <f ca="1">IF(IFERROR(OR(
OFFSET(detecting!CK36,0,0)="O",
OFFSET(detecting!CK36,-1,-1)="O",
OFFSET(detecting!CK36,-1,0)="O",
OFFSET(detecting!CK36,-1,1)="O",
OFFSET(detecting!CK36,-1,6)="O",
OFFSET(detecting!CK36,-1,7)="O",
OFFSET(detecting!CK36,-1,12)="O",
OFFSET(detecting!CK36,-1,13)="O",
OFFSET(detecting!CK36,-1,18)="O",
OFFSET(detecting!CK36,-2,2)="O",
OFFSET(detecting!CK36,-2,5)="O",
OFFSET(detecting!CK36,-2,8)="O",
OFFSET(detecting!CK36,-2,11)="O",
OFFSET(detecting!CK36,-2,14)="O",
OFFSET(detecting!CK36,-2,17)="O"
),FALSE),
"O",
stitched!CK36)</f>
        <v>.</v>
      </c>
      <c r="CL36" t="str">
        <f ca="1">IF(IFERROR(OR(
OFFSET(detecting!CL36,0,0)="O",
OFFSET(detecting!CL36,-1,-1)="O",
OFFSET(detecting!CL36,-1,0)="O",
OFFSET(detecting!CL36,-1,1)="O",
OFFSET(detecting!CL36,-1,6)="O",
OFFSET(detecting!CL36,-1,7)="O",
OFFSET(detecting!CL36,-1,12)="O",
OFFSET(detecting!CL36,-1,13)="O",
OFFSET(detecting!CL36,-1,18)="O",
OFFSET(detecting!CL36,-2,2)="O",
OFFSET(detecting!CL36,-2,5)="O",
OFFSET(detecting!CL36,-2,8)="O",
OFFSET(detecting!CL36,-2,11)="O",
OFFSET(detecting!CL36,-2,14)="O",
OFFSET(detecting!CL36,-2,17)="O"
),FALSE),
"O",
stitched!CL36)</f>
        <v>#</v>
      </c>
      <c r="CM36" t="str">
        <f ca="1">IF(IFERROR(OR(
OFFSET(detecting!CM36,0,0)="O",
OFFSET(detecting!CM36,-1,-1)="O",
OFFSET(detecting!CM36,-1,0)="O",
OFFSET(detecting!CM36,-1,1)="O",
OFFSET(detecting!CM36,-1,6)="O",
OFFSET(detecting!CM36,-1,7)="O",
OFFSET(detecting!CM36,-1,12)="O",
OFFSET(detecting!CM36,-1,13)="O",
OFFSET(detecting!CM36,-1,18)="O",
OFFSET(detecting!CM36,-2,2)="O",
OFFSET(detecting!CM36,-2,5)="O",
OFFSET(detecting!CM36,-2,8)="O",
OFFSET(detecting!CM36,-2,11)="O",
OFFSET(detecting!CM36,-2,14)="O",
OFFSET(detecting!CM36,-2,17)="O"
),FALSE),
"O",
stitched!CM36)</f>
        <v>.</v>
      </c>
      <c r="CN36" t="str">
        <f ca="1">IF(IFERROR(OR(
OFFSET(detecting!CN36,0,0)="O",
OFFSET(detecting!CN36,-1,-1)="O",
OFFSET(detecting!CN36,-1,0)="O",
OFFSET(detecting!CN36,-1,1)="O",
OFFSET(detecting!CN36,-1,6)="O",
OFFSET(detecting!CN36,-1,7)="O",
OFFSET(detecting!CN36,-1,12)="O",
OFFSET(detecting!CN36,-1,13)="O",
OFFSET(detecting!CN36,-1,18)="O",
OFFSET(detecting!CN36,-2,2)="O",
OFFSET(detecting!CN36,-2,5)="O",
OFFSET(detecting!CN36,-2,8)="O",
OFFSET(detecting!CN36,-2,11)="O",
OFFSET(detecting!CN36,-2,14)="O",
OFFSET(detecting!CN36,-2,17)="O"
),FALSE),
"O",
stitched!CN36)</f>
        <v>.</v>
      </c>
      <c r="CO36" t="str">
        <f ca="1">IF(IFERROR(OR(
OFFSET(detecting!CO36,0,0)="O",
OFFSET(detecting!CO36,-1,-1)="O",
OFFSET(detecting!CO36,-1,0)="O",
OFFSET(detecting!CO36,-1,1)="O",
OFFSET(detecting!CO36,-1,6)="O",
OFFSET(detecting!CO36,-1,7)="O",
OFFSET(detecting!CO36,-1,12)="O",
OFFSET(detecting!CO36,-1,13)="O",
OFFSET(detecting!CO36,-1,18)="O",
OFFSET(detecting!CO36,-2,2)="O",
OFFSET(detecting!CO36,-2,5)="O",
OFFSET(detecting!CO36,-2,8)="O",
OFFSET(detecting!CO36,-2,11)="O",
OFFSET(detecting!CO36,-2,14)="O",
OFFSET(detecting!CO36,-2,17)="O"
),FALSE),
"O",
stitched!CO36)</f>
        <v>.</v>
      </c>
      <c r="CP36" t="str">
        <f ca="1">IF(IFERROR(OR(
OFFSET(detecting!CP36,0,0)="O",
OFFSET(detecting!CP36,-1,-1)="O",
OFFSET(detecting!CP36,-1,0)="O",
OFFSET(detecting!CP36,-1,1)="O",
OFFSET(detecting!CP36,-1,6)="O",
OFFSET(detecting!CP36,-1,7)="O",
OFFSET(detecting!CP36,-1,12)="O",
OFFSET(detecting!CP36,-1,13)="O",
OFFSET(detecting!CP36,-1,18)="O",
OFFSET(detecting!CP36,-2,2)="O",
OFFSET(detecting!CP36,-2,5)="O",
OFFSET(detecting!CP36,-2,8)="O",
OFFSET(detecting!CP36,-2,11)="O",
OFFSET(detecting!CP36,-2,14)="O",
OFFSET(detecting!CP36,-2,17)="O"
),FALSE),
"O",
stitched!CP36)</f>
        <v>#</v>
      </c>
      <c r="CQ36" t="str">
        <f ca="1">IF(IFERROR(OR(
OFFSET(detecting!CQ36,0,0)="O",
OFFSET(detecting!CQ36,-1,-1)="O",
OFFSET(detecting!CQ36,-1,0)="O",
OFFSET(detecting!CQ36,-1,1)="O",
OFFSET(detecting!CQ36,-1,6)="O",
OFFSET(detecting!CQ36,-1,7)="O",
OFFSET(detecting!CQ36,-1,12)="O",
OFFSET(detecting!CQ36,-1,13)="O",
OFFSET(detecting!CQ36,-1,18)="O",
OFFSET(detecting!CQ36,-2,2)="O",
OFFSET(detecting!CQ36,-2,5)="O",
OFFSET(detecting!CQ36,-2,8)="O",
OFFSET(detecting!CQ36,-2,11)="O",
OFFSET(detecting!CQ36,-2,14)="O",
OFFSET(detecting!CQ36,-2,17)="O"
),FALSE),
"O",
stitched!CQ36)</f>
        <v>.</v>
      </c>
      <c r="CR36" t="str">
        <f ca="1">IF(IFERROR(OR(
OFFSET(detecting!CR36,0,0)="O",
OFFSET(detecting!CR36,-1,-1)="O",
OFFSET(detecting!CR36,-1,0)="O",
OFFSET(detecting!CR36,-1,1)="O",
OFFSET(detecting!CR36,-1,6)="O",
OFFSET(detecting!CR36,-1,7)="O",
OFFSET(detecting!CR36,-1,12)="O",
OFFSET(detecting!CR36,-1,13)="O",
OFFSET(detecting!CR36,-1,18)="O",
OFFSET(detecting!CR36,-2,2)="O",
OFFSET(detecting!CR36,-2,5)="O",
OFFSET(detecting!CR36,-2,8)="O",
OFFSET(detecting!CR36,-2,11)="O",
OFFSET(detecting!CR36,-2,14)="O",
OFFSET(detecting!CR36,-2,17)="O"
),FALSE),
"O",
stitched!CR36)</f>
        <v>.</v>
      </c>
    </row>
    <row r="37" spans="1:96" x14ac:dyDescent="0.3">
      <c r="A37" t="str">
        <f ca="1">IF(IFERROR(OR(
OFFSET(detecting!A37,0,0)="O",
OFFSET(detecting!A37,-1,-1)="O",
OFFSET(detecting!A37,-1,0)="O",
OFFSET(detecting!A37,-1,1)="O",
OFFSET(detecting!A37,-1,6)="O",
OFFSET(detecting!A37,-1,7)="O",
OFFSET(detecting!A37,-1,12)="O",
OFFSET(detecting!A37,-1,13)="O",
OFFSET(detecting!A37,-1,18)="O",
OFFSET(detecting!A37,-2,2)="O",
OFFSET(detecting!A37,-2,5)="O",
OFFSET(detecting!A37,-2,8)="O",
OFFSET(detecting!A37,-2,11)="O",
OFFSET(detecting!A37,-2,14)="O",
OFFSET(detecting!A37,-2,17)="O"
),FALSE),
"O",
stitched!A37)</f>
        <v>#</v>
      </c>
      <c r="B37" t="str">
        <f ca="1">IF(IFERROR(OR(
OFFSET(detecting!B37,0,0)="O",
OFFSET(detecting!B37,-1,-1)="O",
OFFSET(detecting!B37,-1,0)="O",
OFFSET(detecting!B37,-1,1)="O",
OFFSET(detecting!B37,-1,6)="O",
OFFSET(detecting!B37,-1,7)="O",
OFFSET(detecting!B37,-1,12)="O",
OFFSET(detecting!B37,-1,13)="O",
OFFSET(detecting!B37,-1,18)="O",
OFFSET(detecting!B37,-2,2)="O",
OFFSET(detecting!B37,-2,5)="O",
OFFSET(detecting!B37,-2,8)="O",
OFFSET(detecting!B37,-2,11)="O",
OFFSET(detecting!B37,-2,14)="O",
OFFSET(detecting!B37,-2,17)="O"
),FALSE),
"O",
stitched!B37)</f>
        <v>.</v>
      </c>
      <c r="C37" t="str">
        <f ca="1">IF(IFERROR(OR(
OFFSET(detecting!C37,0,0)="O",
OFFSET(detecting!C37,-1,-1)="O",
OFFSET(detecting!C37,-1,0)="O",
OFFSET(detecting!C37,-1,1)="O",
OFFSET(detecting!C37,-1,6)="O",
OFFSET(detecting!C37,-1,7)="O",
OFFSET(detecting!C37,-1,12)="O",
OFFSET(detecting!C37,-1,13)="O",
OFFSET(detecting!C37,-1,18)="O",
OFFSET(detecting!C37,-2,2)="O",
OFFSET(detecting!C37,-2,5)="O",
OFFSET(detecting!C37,-2,8)="O",
OFFSET(detecting!C37,-2,11)="O",
OFFSET(detecting!C37,-2,14)="O",
OFFSET(detecting!C37,-2,17)="O"
),FALSE),
"O",
stitched!C37)</f>
        <v>.</v>
      </c>
      <c r="D37" t="str">
        <f ca="1">IF(IFERROR(OR(
OFFSET(detecting!D37,0,0)="O",
OFFSET(detecting!D37,-1,-1)="O",
OFFSET(detecting!D37,-1,0)="O",
OFFSET(detecting!D37,-1,1)="O",
OFFSET(detecting!D37,-1,6)="O",
OFFSET(detecting!D37,-1,7)="O",
OFFSET(detecting!D37,-1,12)="O",
OFFSET(detecting!D37,-1,13)="O",
OFFSET(detecting!D37,-1,18)="O",
OFFSET(detecting!D37,-2,2)="O",
OFFSET(detecting!D37,-2,5)="O",
OFFSET(detecting!D37,-2,8)="O",
OFFSET(detecting!D37,-2,11)="O",
OFFSET(detecting!D37,-2,14)="O",
OFFSET(detecting!D37,-2,17)="O"
),FALSE),
"O",
stitched!D37)</f>
        <v>#</v>
      </c>
      <c r="E37" t="str">
        <f ca="1">IF(IFERROR(OR(
OFFSET(detecting!E37,0,0)="O",
OFFSET(detecting!E37,-1,-1)="O",
OFFSET(detecting!E37,-1,0)="O",
OFFSET(detecting!E37,-1,1)="O",
OFFSET(detecting!E37,-1,6)="O",
OFFSET(detecting!E37,-1,7)="O",
OFFSET(detecting!E37,-1,12)="O",
OFFSET(detecting!E37,-1,13)="O",
OFFSET(detecting!E37,-1,18)="O",
OFFSET(detecting!E37,-2,2)="O",
OFFSET(detecting!E37,-2,5)="O",
OFFSET(detecting!E37,-2,8)="O",
OFFSET(detecting!E37,-2,11)="O",
OFFSET(detecting!E37,-2,14)="O",
OFFSET(detecting!E37,-2,17)="O"
),FALSE),
"O",
stitched!E37)</f>
        <v>.</v>
      </c>
      <c r="F37" t="str">
        <f ca="1">IF(IFERROR(OR(
OFFSET(detecting!F37,0,0)="O",
OFFSET(detecting!F37,-1,-1)="O",
OFFSET(detecting!F37,-1,0)="O",
OFFSET(detecting!F37,-1,1)="O",
OFFSET(detecting!F37,-1,6)="O",
OFFSET(detecting!F37,-1,7)="O",
OFFSET(detecting!F37,-1,12)="O",
OFFSET(detecting!F37,-1,13)="O",
OFFSET(detecting!F37,-1,18)="O",
OFFSET(detecting!F37,-2,2)="O",
OFFSET(detecting!F37,-2,5)="O",
OFFSET(detecting!F37,-2,8)="O",
OFFSET(detecting!F37,-2,11)="O",
OFFSET(detecting!F37,-2,14)="O",
OFFSET(detecting!F37,-2,17)="O"
),FALSE),
"O",
stitched!F37)</f>
        <v>.</v>
      </c>
      <c r="G37" t="str">
        <f ca="1">IF(IFERROR(OR(
OFFSET(detecting!G37,0,0)="O",
OFFSET(detecting!G37,-1,-1)="O",
OFFSET(detecting!G37,-1,0)="O",
OFFSET(detecting!G37,-1,1)="O",
OFFSET(detecting!G37,-1,6)="O",
OFFSET(detecting!G37,-1,7)="O",
OFFSET(detecting!G37,-1,12)="O",
OFFSET(detecting!G37,-1,13)="O",
OFFSET(detecting!G37,-1,18)="O",
OFFSET(detecting!G37,-2,2)="O",
OFFSET(detecting!G37,-2,5)="O",
OFFSET(detecting!G37,-2,8)="O",
OFFSET(detecting!G37,-2,11)="O",
OFFSET(detecting!G37,-2,14)="O",
OFFSET(detecting!G37,-2,17)="O"
),FALSE),
"O",
stitched!G37)</f>
        <v>#</v>
      </c>
      <c r="H37" t="str">
        <f ca="1">IF(IFERROR(OR(
OFFSET(detecting!H37,0,0)="O",
OFFSET(detecting!H37,-1,-1)="O",
OFFSET(detecting!H37,-1,0)="O",
OFFSET(detecting!H37,-1,1)="O",
OFFSET(detecting!H37,-1,6)="O",
OFFSET(detecting!H37,-1,7)="O",
OFFSET(detecting!H37,-1,12)="O",
OFFSET(detecting!H37,-1,13)="O",
OFFSET(detecting!H37,-1,18)="O",
OFFSET(detecting!H37,-2,2)="O",
OFFSET(detecting!H37,-2,5)="O",
OFFSET(detecting!H37,-2,8)="O",
OFFSET(detecting!H37,-2,11)="O",
OFFSET(detecting!H37,-2,14)="O",
OFFSET(detecting!H37,-2,17)="O"
),FALSE),
"O",
stitched!H37)</f>
        <v>.</v>
      </c>
      <c r="I37" t="str">
        <f ca="1">IF(IFERROR(OR(
OFFSET(detecting!I37,0,0)="O",
OFFSET(detecting!I37,-1,-1)="O",
OFFSET(detecting!I37,-1,0)="O",
OFFSET(detecting!I37,-1,1)="O",
OFFSET(detecting!I37,-1,6)="O",
OFFSET(detecting!I37,-1,7)="O",
OFFSET(detecting!I37,-1,12)="O",
OFFSET(detecting!I37,-1,13)="O",
OFFSET(detecting!I37,-1,18)="O",
OFFSET(detecting!I37,-2,2)="O",
OFFSET(detecting!I37,-2,5)="O",
OFFSET(detecting!I37,-2,8)="O",
OFFSET(detecting!I37,-2,11)="O",
OFFSET(detecting!I37,-2,14)="O",
OFFSET(detecting!I37,-2,17)="O"
),FALSE),
"O",
stitched!I37)</f>
        <v>.</v>
      </c>
      <c r="J37" t="str">
        <f ca="1">IF(IFERROR(OR(
OFFSET(detecting!J37,0,0)="O",
OFFSET(detecting!J37,-1,-1)="O",
OFFSET(detecting!J37,-1,0)="O",
OFFSET(detecting!J37,-1,1)="O",
OFFSET(detecting!J37,-1,6)="O",
OFFSET(detecting!J37,-1,7)="O",
OFFSET(detecting!J37,-1,12)="O",
OFFSET(detecting!J37,-1,13)="O",
OFFSET(detecting!J37,-1,18)="O",
OFFSET(detecting!J37,-2,2)="O",
OFFSET(detecting!J37,-2,5)="O",
OFFSET(detecting!J37,-2,8)="O",
OFFSET(detecting!J37,-2,11)="O",
OFFSET(detecting!J37,-2,14)="O",
OFFSET(detecting!J37,-2,17)="O"
),FALSE),
"O",
stitched!J37)</f>
        <v>.</v>
      </c>
      <c r="K37" t="str">
        <f ca="1">IF(IFERROR(OR(
OFFSET(detecting!K37,0,0)="O",
OFFSET(detecting!K37,-1,-1)="O",
OFFSET(detecting!K37,-1,0)="O",
OFFSET(detecting!K37,-1,1)="O",
OFFSET(detecting!K37,-1,6)="O",
OFFSET(detecting!K37,-1,7)="O",
OFFSET(detecting!K37,-1,12)="O",
OFFSET(detecting!K37,-1,13)="O",
OFFSET(detecting!K37,-1,18)="O",
OFFSET(detecting!K37,-2,2)="O",
OFFSET(detecting!K37,-2,5)="O",
OFFSET(detecting!K37,-2,8)="O",
OFFSET(detecting!K37,-2,11)="O",
OFFSET(detecting!K37,-2,14)="O",
OFFSET(detecting!K37,-2,17)="O"
),FALSE),
"O",
stitched!K37)</f>
        <v>.</v>
      </c>
      <c r="L37" t="str">
        <f ca="1">IF(IFERROR(OR(
OFFSET(detecting!L37,0,0)="O",
OFFSET(detecting!L37,-1,-1)="O",
OFFSET(detecting!L37,-1,0)="O",
OFFSET(detecting!L37,-1,1)="O",
OFFSET(detecting!L37,-1,6)="O",
OFFSET(detecting!L37,-1,7)="O",
OFFSET(detecting!L37,-1,12)="O",
OFFSET(detecting!L37,-1,13)="O",
OFFSET(detecting!L37,-1,18)="O",
OFFSET(detecting!L37,-2,2)="O",
OFFSET(detecting!L37,-2,5)="O",
OFFSET(detecting!L37,-2,8)="O",
OFFSET(detecting!L37,-2,11)="O",
OFFSET(detecting!L37,-2,14)="O",
OFFSET(detecting!L37,-2,17)="O"
),FALSE),
"O",
stitched!L37)</f>
        <v>.</v>
      </c>
      <c r="M37" t="str">
        <f ca="1">IF(IFERROR(OR(
OFFSET(detecting!M37,0,0)="O",
OFFSET(detecting!M37,-1,-1)="O",
OFFSET(detecting!M37,-1,0)="O",
OFFSET(detecting!M37,-1,1)="O",
OFFSET(detecting!M37,-1,6)="O",
OFFSET(detecting!M37,-1,7)="O",
OFFSET(detecting!M37,-1,12)="O",
OFFSET(detecting!M37,-1,13)="O",
OFFSET(detecting!M37,-1,18)="O",
OFFSET(detecting!M37,-2,2)="O",
OFFSET(detecting!M37,-2,5)="O",
OFFSET(detecting!M37,-2,8)="O",
OFFSET(detecting!M37,-2,11)="O",
OFFSET(detecting!M37,-2,14)="O",
OFFSET(detecting!M37,-2,17)="O"
),FALSE),
"O",
stitched!M37)</f>
        <v>.</v>
      </c>
      <c r="N37" t="str">
        <f ca="1">IF(IFERROR(OR(
OFFSET(detecting!N37,0,0)="O",
OFFSET(detecting!N37,-1,-1)="O",
OFFSET(detecting!N37,-1,0)="O",
OFFSET(detecting!N37,-1,1)="O",
OFFSET(detecting!N37,-1,6)="O",
OFFSET(detecting!N37,-1,7)="O",
OFFSET(detecting!N37,-1,12)="O",
OFFSET(detecting!N37,-1,13)="O",
OFFSET(detecting!N37,-1,18)="O",
OFFSET(detecting!N37,-2,2)="O",
OFFSET(detecting!N37,-2,5)="O",
OFFSET(detecting!N37,-2,8)="O",
OFFSET(detecting!N37,-2,11)="O",
OFFSET(detecting!N37,-2,14)="O",
OFFSET(detecting!N37,-2,17)="O"
),FALSE),
"O",
stitched!N37)</f>
        <v>.</v>
      </c>
      <c r="O37" t="str">
        <f ca="1">IF(IFERROR(OR(
OFFSET(detecting!O37,0,0)="O",
OFFSET(detecting!O37,-1,-1)="O",
OFFSET(detecting!O37,-1,0)="O",
OFFSET(detecting!O37,-1,1)="O",
OFFSET(detecting!O37,-1,6)="O",
OFFSET(detecting!O37,-1,7)="O",
OFFSET(detecting!O37,-1,12)="O",
OFFSET(detecting!O37,-1,13)="O",
OFFSET(detecting!O37,-1,18)="O",
OFFSET(detecting!O37,-2,2)="O",
OFFSET(detecting!O37,-2,5)="O",
OFFSET(detecting!O37,-2,8)="O",
OFFSET(detecting!O37,-2,11)="O",
OFFSET(detecting!O37,-2,14)="O",
OFFSET(detecting!O37,-2,17)="O"
),FALSE),
"O",
stitched!O37)</f>
        <v>.</v>
      </c>
      <c r="P37" t="str">
        <f ca="1">IF(IFERROR(OR(
OFFSET(detecting!P37,0,0)="O",
OFFSET(detecting!P37,-1,-1)="O",
OFFSET(detecting!P37,-1,0)="O",
OFFSET(detecting!P37,-1,1)="O",
OFFSET(detecting!P37,-1,6)="O",
OFFSET(detecting!P37,-1,7)="O",
OFFSET(detecting!P37,-1,12)="O",
OFFSET(detecting!P37,-1,13)="O",
OFFSET(detecting!P37,-1,18)="O",
OFFSET(detecting!P37,-2,2)="O",
OFFSET(detecting!P37,-2,5)="O",
OFFSET(detecting!P37,-2,8)="O",
OFFSET(detecting!P37,-2,11)="O",
OFFSET(detecting!P37,-2,14)="O",
OFFSET(detecting!P37,-2,17)="O"
),FALSE),
"O",
stitched!P37)</f>
        <v>#</v>
      </c>
      <c r="Q37" t="str">
        <f ca="1">IF(IFERROR(OR(
OFFSET(detecting!Q37,0,0)="O",
OFFSET(detecting!Q37,-1,-1)="O",
OFFSET(detecting!Q37,-1,0)="O",
OFFSET(detecting!Q37,-1,1)="O",
OFFSET(detecting!Q37,-1,6)="O",
OFFSET(detecting!Q37,-1,7)="O",
OFFSET(detecting!Q37,-1,12)="O",
OFFSET(detecting!Q37,-1,13)="O",
OFFSET(detecting!Q37,-1,18)="O",
OFFSET(detecting!Q37,-2,2)="O",
OFFSET(detecting!Q37,-2,5)="O",
OFFSET(detecting!Q37,-2,8)="O",
OFFSET(detecting!Q37,-2,11)="O",
OFFSET(detecting!Q37,-2,14)="O",
OFFSET(detecting!Q37,-2,17)="O"
),FALSE),
"O",
stitched!Q37)</f>
        <v>.</v>
      </c>
      <c r="R37" t="str">
        <f ca="1">IF(IFERROR(OR(
OFFSET(detecting!R37,0,0)="O",
OFFSET(detecting!R37,-1,-1)="O",
OFFSET(detecting!R37,-1,0)="O",
OFFSET(detecting!R37,-1,1)="O",
OFFSET(detecting!R37,-1,6)="O",
OFFSET(detecting!R37,-1,7)="O",
OFFSET(detecting!R37,-1,12)="O",
OFFSET(detecting!R37,-1,13)="O",
OFFSET(detecting!R37,-1,18)="O",
OFFSET(detecting!R37,-2,2)="O",
OFFSET(detecting!R37,-2,5)="O",
OFFSET(detecting!R37,-2,8)="O",
OFFSET(detecting!R37,-2,11)="O",
OFFSET(detecting!R37,-2,14)="O",
OFFSET(detecting!R37,-2,17)="O"
),FALSE),
"O",
stitched!R37)</f>
        <v>.</v>
      </c>
      <c r="S37" t="str">
        <f ca="1">IF(IFERROR(OR(
OFFSET(detecting!S37,0,0)="O",
OFFSET(detecting!S37,-1,-1)="O",
OFFSET(detecting!S37,-1,0)="O",
OFFSET(detecting!S37,-1,1)="O",
OFFSET(detecting!S37,-1,6)="O",
OFFSET(detecting!S37,-1,7)="O",
OFFSET(detecting!S37,-1,12)="O",
OFFSET(detecting!S37,-1,13)="O",
OFFSET(detecting!S37,-1,18)="O",
OFFSET(detecting!S37,-2,2)="O",
OFFSET(detecting!S37,-2,5)="O",
OFFSET(detecting!S37,-2,8)="O",
OFFSET(detecting!S37,-2,11)="O",
OFFSET(detecting!S37,-2,14)="O",
OFFSET(detecting!S37,-2,17)="O"
),FALSE),
"O",
stitched!S37)</f>
        <v>.</v>
      </c>
      <c r="T37" t="str">
        <f ca="1">IF(IFERROR(OR(
OFFSET(detecting!T37,0,0)="O",
OFFSET(detecting!T37,-1,-1)="O",
OFFSET(detecting!T37,-1,0)="O",
OFFSET(detecting!T37,-1,1)="O",
OFFSET(detecting!T37,-1,6)="O",
OFFSET(detecting!T37,-1,7)="O",
OFFSET(detecting!T37,-1,12)="O",
OFFSET(detecting!T37,-1,13)="O",
OFFSET(detecting!T37,-1,18)="O",
OFFSET(detecting!T37,-2,2)="O",
OFFSET(detecting!T37,-2,5)="O",
OFFSET(detecting!T37,-2,8)="O",
OFFSET(detecting!T37,-2,11)="O",
OFFSET(detecting!T37,-2,14)="O",
OFFSET(detecting!T37,-2,17)="O"
),FALSE),
"O",
stitched!T37)</f>
        <v>.</v>
      </c>
      <c r="U37" t="str">
        <f ca="1">IF(IFERROR(OR(
OFFSET(detecting!U37,0,0)="O",
OFFSET(detecting!U37,-1,-1)="O",
OFFSET(detecting!U37,-1,0)="O",
OFFSET(detecting!U37,-1,1)="O",
OFFSET(detecting!U37,-1,6)="O",
OFFSET(detecting!U37,-1,7)="O",
OFFSET(detecting!U37,-1,12)="O",
OFFSET(detecting!U37,-1,13)="O",
OFFSET(detecting!U37,-1,18)="O",
OFFSET(detecting!U37,-2,2)="O",
OFFSET(detecting!U37,-2,5)="O",
OFFSET(detecting!U37,-2,8)="O",
OFFSET(detecting!U37,-2,11)="O",
OFFSET(detecting!U37,-2,14)="O",
OFFSET(detecting!U37,-2,17)="O"
),FALSE),
"O",
stitched!U37)</f>
        <v>.</v>
      </c>
      <c r="V37" t="str">
        <f ca="1">IF(IFERROR(OR(
OFFSET(detecting!V37,0,0)="O",
OFFSET(detecting!V37,-1,-1)="O",
OFFSET(detecting!V37,-1,0)="O",
OFFSET(detecting!V37,-1,1)="O",
OFFSET(detecting!V37,-1,6)="O",
OFFSET(detecting!V37,-1,7)="O",
OFFSET(detecting!V37,-1,12)="O",
OFFSET(detecting!V37,-1,13)="O",
OFFSET(detecting!V37,-1,18)="O",
OFFSET(detecting!V37,-2,2)="O",
OFFSET(detecting!V37,-2,5)="O",
OFFSET(detecting!V37,-2,8)="O",
OFFSET(detecting!V37,-2,11)="O",
OFFSET(detecting!V37,-2,14)="O",
OFFSET(detecting!V37,-2,17)="O"
),FALSE),
"O",
stitched!V37)</f>
        <v>.</v>
      </c>
      <c r="W37" t="str">
        <f ca="1">IF(IFERROR(OR(
OFFSET(detecting!W37,0,0)="O",
OFFSET(detecting!W37,-1,-1)="O",
OFFSET(detecting!W37,-1,0)="O",
OFFSET(detecting!W37,-1,1)="O",
OFFSET(detecting!W37,-1,6)="O",
OFFSET(detecting!W37,-1,7)="O",
OFFSET(detecting!W37,-1,12)="O",
OFFSET(detecting!W37,-1,13)="O",
OFFSET(detecting!W37,-1,18)="O",
OFFSET(detecting!W37,-2,2)="O",
OFFSET(detecting!W37,-2,5)="O",
OFFSET(detecting!W37,-2,8)="O",
OFFSET(detecting!W37,-2,11)="O",
OFFSET(detecting!W37,-2,14)="O",
OFFSET(detecting!W37,-2,17)="O"
),FALSE),
"O",
stitched!W37)</f>
        <v>#</v>
      </c>
      <c r="X37" t="str">
        <f ca="1">IF(IFERROR(OR(
OFFSET(detecting!X37,0,0)="O",
OFFSET(detecting!X37,-1,-1)="O",
OFFSET(detecting!X37,-1,0)="O",
OFFSET(detecting!X37,-1,1)="O",
OFFSET(detecting!X37,-1,6)="O",
OFFSET(detecting!X37,-1,7)="O",
OFFSET(detecting!X37,-1,12)="O",
OFFSET(detecting!X37,-1,13)="O",
OFFSET(detecting!X37,-1,18)="O",
OFFSET(detecting!X37,-2,2)="O",
OFFSET(detecting!X37,-2,5)="O",
OFFSET(detecting!X37,-2,8)="O",
OFFSET(detecting!X37,-2,11)="O",
OFFSET(detecting!X37,-2,14)="O",
OFFSET(detecting!X37,-2,17)="O"
),FALSE),
"O",
stitched!X37)</f>
        <v>.</v>
      </c>
      <c r="Y37" t="str">
        <f ca="1">IF(IFERROR(OR(
OFFSET(detecting!Y37,0,0)="O",
OFFSET(detecting!Y37,-1,-1)="O",
OFFSET(detecting!Y37,-1,0)="O",
OFFSET(detecting!Y37,-1,1)="O",
OFFSET(detecting!Y37,-1,6)="O",
OFFSET(detecting!Y37,-1,7)="O",
OFFSET(detecting!Y37,-1,12)="O",
OFFSET(detecting!Y37,-1,13)="O",
OFFSET(detecting!Y37,-1,18)="O",
OFFSET(detecting!Y37,-2,2)="O",
OFFSET(detecting!Y37,-2,5)="O",
OFFSET(detecting!Y37,-2,8)="O",
OFFSET(detecting!Y37,-2,11)="O",
OFFSET(detecting!Y37,-2,14)="O",
OFFSET(detecting!Y37,-2,17)="O"
),FALSE),
"O",
stitched!Y37)</f>
        <v>.</v>
      </c>
      <c r="Z37" t="str">
        <f ca="1">IF(IFERROR(OR(
OFFSET(detecting!Z37,0,0)="O",
OFFSET(detecting!Z37,-1,-1)="O",
OFFSET(detecting!Z37,-1,0)="O",
OFFSET(detecting!Z37,-1,1)="O",
OFFSET(detecting!Z37,-1,6)="O",
OFFSET(detecting!Z37,-1,7)="O",
OFFSET(detecting!Z37,-1,12)="O",
OFFSET(detecting!Z37,-1,13)="O",
OFFSET(detecting!Z37,-1,18)="O",
OFFSET(detecting!Z37,-2,2)="O",
OFFSET(detecting!Z37,-2,5)="O",
OFFSET(detecting!Z37,-2,8)="O",
OFFSET(detecting!Z37,-2,11)="O",
OFFSET(detecting!Z37,-2,14)="O",
OFFSET(detecting!Z37,-2,17)="O"
),FALSE),
"O",
stitched!Z37)</f>
        <v>.</v>
      </c>
      <c r="AA37" t="str">
        <f ca="1">IF(IFERROR(OR(
OFFSET(detecting!AA37,0,0)="O",
OFFSET(detecting!AA37,-1,-1)="O",
OFFSET(detecting!AA37,-1,0)="O",
OFFSET(detecting!AA37,-1,1)="O",
OFFSET(detecting!AA37,-1,6)="O",
OFFSET(detecting!AA37,-1,7)="O",
OFFSET(detecting!AA37,-1,12)="O",
OFFSET(detecting!AA37,-1,13)="O",
OFFSET(detecting!AA37,-1,18)="O",
OFFSET(detecting!AA37,-2,2)="O",
OFFSET(detecting!AA37,-2,5)="O",
OFFSET(detecting!AA37,-2,8)="O",
OFFSET(detecting!AA37,-2,11)="O",
OFFSET(detecting!AA37,-2,14)="O",
OFFSET(detecting!AA37,-2,17)="O"
),FALSE),
"O",
stitched!AA37)</f>
        <v>.</v>
      </c>
      <c r="AB37" t="str">
        <f ca="1">IF(IFERROR(OR(
OFFSET(detecting!AB37,0,0)="O",
OFFSET(detecting!AB37,-1,-1)="O",
OFFSET(detecting!AB37,-1,0)="O",
OFFSET(detecting!AB37,-1,1)="O",
OFFSET(detecting!AB37,-1,6)="O",
OFFSET(detecting!AB37,-1,7)="O",
OFFSET(detecting!AB37,-1,12)="O",
OFFSET(detecting!AB37,-1,13)="O",
OFFSET(detecting!AB37,-1,18)="O",
OFFSET(detecting!AB37,-2,2)="O",
OFFSET(detecting!AB37,-2,5)="O",
OFFSET(detecting!AB37,-2,8)="O",
OFFSET(detecting!AB37,-2,11)="O",
OFFSET(detecting!AB37,-2,14)="O",
OFFSET(detecting!AB37,-2,17)="O"
),FALSE),
"O",
stitched!AB37)</f>
        <v>#</v>
      </c>
      <c r="AC37" t="str">
        <f ca="1">IF(IFERROR(OR(
OFFSET(detecting!AC37,0,0)="O",
OFFSET(detecting!AC37,-1,-1)="O",
OFFSET(detecting!AC37,-1,0)="O",
OFFSET(detecting!AC37,-1,1)="O",
OFFSET(detecting!AC37,-1,6)="O",
OFFSET(detecting!AC37,-1,7)="O",
OFFSET(detecting!AC37,-1,12)="O",
OFFSET(detecting!AC37,-1,13)="O",
OFFSET(detecting!AC37,-1,18)="O",
OFFSET(detecting!AC37,-2,2)="O",
OFFSET(detecting!AC37,-2,5)="O",
OFFSET(detecting!AC37,-2,8)="O",
OFFSET(detecting!AC37,-2,11)="O",
OFFSET(detecting!AC37,-2,14)="O",
OFFSET(detecting!AC37,-2,17)="O"
),FALSE),
"O",
stitched!AC37)</f>
        <v>.</v>
      </c>
      <c r="AD37" t="str">
        <f ca="1">IF(IFERROR(OR(
OFFSET(detecting!AD37,0,0)="O",
OFFSET(detecting!AD37,-1,-1)="O",
OFFSET(detecting!AD37,-1,0)="O",
OFFSET(detecting!AD37,-1,1)="O",
OFFSET(detecting!AD37,-1,6)="O",
OFFSET(detecting!AD37,-1,7)="O",
OFFSET(detecting!AD37,-1,12)="O",
OFFSET(detecting!AD37,-1,13)="O",
OFFSET(detecting!AD37,-1,18)="O",
OFFSET(detecting!AD37,-2,2)="O",
OFFSET(detecting!AD37,-2,5)="O",
OFFSET(detecting!AD37,-2,8)="O",
OFFSET(detecting!AD37,-2,11)="O",
OFFSET(detecting!AD37,-2,14)="O",
OFFSET(detecting!AD37,-2,17)="O"
),FALSE),
"O",
stitched!AD37)</f>
        <v>.</v>
      </c>
      <c r="AE37" t="str">
        <f ca="1">IF(IFERROR(OR(
OFFSET(detecting!AE37,0,0)="O",
OFFSET(detecting!AE37,-1,-1)="O",
OFFSET(detecting!AE37,-1,0)="O",
OFFSET(detecting!AE37,-1,1)="O",
OFFSET(detecting!AE37,-1,6)="O",
OFFSET(detecting!AE37,-1,7)="O",
OFFSET(detecting!AE37,-1,12)="O",
OFFSET(detecting!AE37,-1,13)="O",
OFFSET(detecting!AE37,-1,18)="O",
OFFSET(detecting!AE37,-2,2)="O",
OFFSET(detecting!AE37,-2,5)="O",
OFFSET(detecting!AE37,-2,8)="O",
OFFSET(detecting!AE37,-2,11)="O",
OFFSET(detecting!AE37,-2,14)="O",
OFFSET(detecting!AE37,-2,17)="O"
),FALSE),
"O",
stitched!AE37)</f>
        <v>.</v>
      </c>
      <c r="AF37" t="str">
        <f ca="1">IF(IFERROR(OR(
OFFSET(detecting!AF37,0,0)="O",
OFFSET(detecting!AF37,-1,-1)="O",
OFFSET(detecting!AF37,-1,0)="O",
OFFSET(detecting!AF37,-1,1)="O",
OFFSET(detecting!AF37,-1,6)="O",
OFFSET(detecting!AF37,-1,7)="O",
OFFSET(detecting!AF37,-1,12)="O",
OFFSET(detecting!AF37,-1,13)="O",
OFFSET(detecting!AF37,-1,18)="O",
OFFSET(detecting!AF37,-2,2)="O",
OFFSET(detecting!AF37,-2,5)="O",
OFFSET(detecting!AF37,-2,8)="O",
OFFSET(detecting!AF37,-2,11)="O",
OFFSET(detecting!AF37,-2,14)="O",
OFFSET(detecting!AF37,-2,17)="O"
),FALSE),
"O",
stitched!AF37)</f>
        <v>.</v>
      </c>
      <c r="AG37" t="str">
        <f ca="1">IF(IFERROR(OR(
OFFSET(detecting!AG37,0,0)="O",
OFFSET(detecting!AG37,-1,-1)="O",
OFFSET(detecting!AG37,-1,0)="O",
OFFSET(detecting!AG37,-1,1)="O",
OFFSET(detecting!AG37,-1,6)="O",
OFFSET(detecting!AG37,-1,7)="O",
OFFSET(detecting!AG37,-1,12)="O",
OFFSET(detecting!AG37,-1,13)="O",
OFFSET(detecting!AG37,-1,18)="O",
OFFSET(detecting!AG37,-2,2)="O",
OFFSET(detecting!AG37,-2,5)="O",
OFFSET(detecting!AG37,-2,8)="O",
OFFSET(detecting!AG37,-2,11)="O",
OFFSET(detecting!AG37,-2,14)="O",
OFFSET(detecting!AG37,-2,17)="O"
),FALSE),
"O",
stitched!AG37)</f>
        <v>.</v>
      </c>
      <c r="AH37" t="str">
        <f ca="1">IF(IFERROR(OR(
OFFSET(detecting!AH37,0,0)="O",
OFFSET(detecting!AH37,-1,-1)="O",
OFFSET(detecting!AH37,-1,0)="O",
OFFSET(detecting!AH37,-1,1)="O",
OFFSET(detecting!AH37,-1,6)="O",
OFFSET(detecting!AH37,-1,7)="O",
OFFSET(detecting!AH37,-1,12)="O",
OFFSET(detecting!AH37,-1,13)="O",
OFFSET(detecting!AH37,-1,18)="O",
OFFSET(detecting!AH37,-2,2)="O",
OFFSET(detecting!AH37,-2,5)="O",
OFFSET(detecting!AH37,-2,8)="O",
OFFSET(detecting!AH37,-2,11)="O",
OFFSET(detecting!AH37,-2,14)="O",
OFFSET(detecting!AH37,-2,17)="O"
),FALSE),
"O",
stitched!AH37)</f>
        <v>.</v>
      </c>
      <c r="AI37" t="str">
        <f ca="1">IF(IFERROR(OR(
OFFSET(detecting!AI37,0,0)="O",
OFFSET(detecting!AI37,-1,-1)="O",
OFFSET(detecting!AI37,-1,0)="O",
OFFSET(detecting!AI37,-1,1)="O",
OFFSET(detecting!AI37,-1,6)="O",
OFFSET(detecting!AI37,-1,7)="O",
OFFSET(detecting!AI37,-1,12)="O",
OFFSET(detecting!AI37,-1,13)="O",
OFFSET(detecting!AI37,-1,18)="O",
OFFSET(detecting!AI37,-2,2)="O",
OFFSET(detecting!AI37,-2,5)="O",
OFFSET(detecting!AI37,-2,8)="O",
OFFSET(detecting!AI37,-2,11)="O",
OFFSET(detecting!AI37,-2,14)="O",
OFFSET(detecting!AI37,-2,17)="O"
),FALSE),
"O",
stitched!AI37)</f>
        <v>.</v>
      </c>
      <c r="AJ37" t="str">
        <f ca="1">IF(IFERROR(OR(
OFFSET(detecting!AJ37,0,0)="O",
OFFSET(detecting!AJ37,-1,-1)="O",
OFFSET(detecting!AJ37,-1,0)="O",
OFFSET(detecting!AJ37,-1,1)="O",
OFFSET(detecting!AJ37,-1,6)="O",
OFFSET(detecting!AJ37,-1,7)="O",
OFFSET(detecting!AJ37,-1,12)="O",
OFFSET(detecting!AJ37,-1,13)="O",
OFFSET(detecting!AJ37,-1,18)="O",
OFFSET(detecting!AJ37,-2,2)="O",
OFFSET(detecting!AJ37,-2,5)="O",
OFFSET(detecting!AJ37,-2,8)="O",
OFFSET(detecting!AJ37,-2,11)="O",
OFFSET(detecting!AJ37,-2,14)="O",
OFFSET(detecting!AJ37,-2,17)="O"
),FALSE),
"O",
stitched!AJ37)</f>
        <v>.</v>
      </c>
      <c r="AK37" t="str">
        <f ca="1">IF(IFERROR(OR(
OFFSET(detecting!AK37,0,0)="O",
OFFSET(detecting!AK37,-1,-1)="O",
OFFSET(detecting!AK37,-1,0)="O",
OFFSET(detecting!AK37,-1,1)="O",
OFFSET(detecting!AK37,-1,6)="O",
OFFSET(detecting!AK37,-1,7)="O",
OFFSET(detecting!AK37,-1,12)="O",
OFFSET(detecting!AK37,-1,13)="O",
OFFSET(detecting!AK37,-1,18)="O",
OFFSET(detecting!AK37,-2,2)="O",
OFFSET(detecting!AK37,-2,5)="O",
OFFSET(detecting!AK37,-2,8)="O",
OFFSET(detecting!AK37,-2,11)="O",
OFFSET(detecting!AK37,-2,14)="O",
OFFSET(detecting!AK37,-2,17)="O"
),FALSE),
"O",
stitched!AK37)</f>
        <v>O</v>
      </c>
      <c r="AL37" t="str">
        <f ca="1">IF(IFERROR(OR(
OFFSET(detecting!AL37,0,0)="O",
OFFSET(detecting!AL37,-1,-1)="O",
OFFSET(detecting!AL37,-1,0)="O",
OFFSET(detecting!AL37,-1,1)="O",
OFFSET(detecting!AL37,-1,6)="O",
OFFSET(detecting!AL37,-1,7)="O",
OFFSET(detecting!AL37,-1,12)="O",
OFFSET(detecting!AL37,-1,13)="O",
OFFSET(detecting!AL37,-1,18)="O",
OFFSET(detecting!AL37,-2,2)="O",
OFFSET(detecting!AL37,-2,5)="O",
OFFSET(detecting!AL37,-2,8)="O",
OFFSET(detecting!AL37,-2,11)="O",
OFFSET(detecting!AL37,-2,14)="O",
OFFSET(detecting!AL37,-2,17)="O"
),FALSE),
"O",
stitched!AL37)</f>
        <v>.</v>
      </c>
      <c r="AM37" t="str">
        <f ca="1">IF(IFERROR(OR(
OFFSET(detecting!AM37,0,0)="O",
OFFSET(detecting!AM37,-1,-1)="O",
OFFSET(detecting!AM37,-1,0)="O",
OFFSET(detecting!AM37,-1,1)="O",
OFFSET(detecting!AM37,-1,6)="O",
OFFSET(detecting!AM37,-1,7)="O",
OFFSET(detecting!AM37,-1,12)="O",
OFFSET(detecting!AM37,-1,13)="O",
OFFSET(detecting!AM37,-1,18)="O",
OFFSET(detecting!AM37,-2,2)="O",
OFFSET(detecting!AM37,-2,5)="O",
OFFSET(detecting!AM37,-2,8)="O",
OFFSET(detecting!AM37,-2,11)="O",
OFFSET(detecting!AM37,-2,14)="O",
OFFSET(detecting!AM37,-2,17)="O"
),FALSE),
"O",
stitched!AM37)</f>
        <v>.</v>
      </c>
      <c r="AN37" t="str">
        <f ca="1">IF(IFERROR(OR(
OFFSET(detecting!AN37,0,0)="O",
OFFSET(detecting!AN37,-1,-1)="O",
OFFSET(detecting!AN37,-1,0)="O",
OFFSET(detecting!AN37,-1,1)="O",
OFFSET(detecting!AN37,-1,6)="O",
OFFSET(detecting!AN37,-1,7)="O",
OFFSET(detecting!AN37,-1,12)="O",
OFFSET(detecting!AN37,-1,13)="O",
OFFSET(detecting!AN37,-1,18)="O",
OFFSET(detecting!AN37,-2,2)="O",
OFFSET(detecting!AN37,-2,5)="O",
OFFSET(detecting!AN37,-2,8)="O",
OFFSET(detecting!AN37,-2,11)="O",
OFFSET(detecting!AN37,-2,14)="O",
OFFSET(detecting!AN37,-2,17)="O"
),FALSE),
"O",
stitched!AN37)</f>
        <v>.</v>
      </c>
      <c r="AO37" t="str">
        <f ca="1">IF(IFERROR(OR(
OFFSET(detecting!AO37,0,0)="O",
OFFSET(detecting!AO37,-1,-1)="O",
OFFSET(detecting!AO37,-1,0)="O",
OFFSET(detecting!AO37,-1,1)="O",
OFFSET(detecting!AO37,-1,6)="O",
OFFSET(detecting!AO37,-1,7)="O",
OFFSET(detecting!AO37,-1,12)="O",
OFFSET(detecting!AO37,-1,13)="O",
OFFSET(detecting!AO37,-1,18)="O",
OFFSET(detecting!AO37,-2,2)="O",
OFFSET(detecting!AO37,-2,5)="O",
OFFSET(detecting!AO37,-2,8)="O",
OFFSET(detecting!AO37,-2,11)="O",
OFFSET(detecting!AO37,-2,14)="O",
OFFSET(detecting!AO37,-2,17)="O"
),FALSE),
"O",
stitched!AO37)</f>
        <v>.</v>
      </c>
      <c r="AP37" t="str">
        <f ca="1">IF(IFERROR(OR(
OFFSET(detecting!AP37,0,0)="O",
OFFSET(detecting!AP37,-1,-1)="O",
OFFSET(detecting!AP37,-1,0)="O",
OFFSET(detecting!AP37,-1,1)="O",
OFFSET(detecting!AP37,-1,6)="O",
OFFSET(detecting!AP37,-1,7)="O",
OFFSET(detecting!AP37,-1,12)="O",
OFFSET(detecting!AP37,-1,13)="O",
OFFSET(detecting!AP37,-1,18)="O",
OFFSET(detecting!AP37,-2,2)="O",
OFFSET(detecting!AP37,-2,5)="O",
OFFSET(detecting!AP37,-2,8)="O",
OFFSET(detecting!AP37,-2,11)="O",
OFFSET(detecting!AP37,-2,14)="O",
OFFSET(detecting!AP37,-2,17)="O"
),FALSE),
"O",
stitched!AP37)</f>
        <v>.</v>
      </c>
      <c r="AQ37" t="str">
        <f ca="1">IF(IFERROR(OR(
OFFSET(detecting!AQ37,0,0)="O",
OFFSET(detecting!AQ37,-1,-1)="O",
OFFSET(detecting!AQ37,-1,0)="O",
OFFSET(detecting!AQ37,-1,1)="O",
OFFSET(detecting!AQ37,-1,6)="O",
OFFSET(detecting!AQ37,-1,7)="O",
OFFSET(detecting!AQ37,-1,12)="O",
OFFSET(detecting!AQ37,-1,13)="O",
OFFSET(detecting!AQ37,-1,18)="O",
OFFSET(detecting!AQ37,-2,2)="O",
OFFSET(detecting!AQ37,-2,5)="O",
OFFSET(detecting!AQ37,-2,8)="O",
OFFSET(detecting!AQ37,-2,11)="O",
OFFSET(detecting!AQ37,-2,14)="O",
OFFSET(detecting!AQ37,-2,17)="O"
),FALSE),
"O",
stitched!AQ37)</f>
        <v>#</v>
      </c>
      <c r="AR37" t="str">
        <f ca="1">IF(IFERROR(OR(
OFFSET(detecting!AR37,0,0)="O",
OFFSET(detecting!AR37,-1,-1)="O",
OFFSET(detecting!AR37,-1,0)="O",
OFFSET(detecting!AR37,-1,1)="O",
OFFSET(detecting!AR37,-1,6)="O",
OFFSET(detecting!AR37,-1,7)="O",
OFFSET(detecting!AR37,-1,12)="O",
OFFSET(detecting!AR37,-1,13)="O",
OFFSET(detecting!AR37,-1,18)="O",
OFFSET(detecting!AR37,-2,2)="O",
OFFSET(detecting!AR37,-2,5)="O",
OFFSET(detecting!AR37,-2,8)="O",
OFFSET(detecting!AR37,-2,11)="O",
OFFSET(detecting!AR37,-2,14)="O",
OFFSET(detecting!AR37,-2,17)="O"
),FALSE),
"O",
stitched!AR37)</f>
        <v>.</v>
      </c>
      <c r="AS37" t="str">
        <f ca="1">IF(IFERROR(OR(
OFFSET(detecting!AS37,0,0)="O",
OFFSET(detecting!AS37,-1,-1)="O",
OFFSET(detecting!AS37,-1,0)="O",
OFFSET(detecting!AS37,-1,1)="O",
OFFSET(detecting!AS37,-1,6)="O",
OFFSET(detecting!AS37,-1,7)="O",
OFFSET(detecting!AS37,-1,12)="O",
OFFSET(detecting!AS37,-1,13)="O",
OFFSET(detecting!AS37,-1,18)="O",
OFFSET(detecting!AS37,-2,2)="O",
OFFSET(detecting!AS37,-2,5)="O",
OFFSET(detecting!AS37,-2,8)="O",
OFFSET(detecting!AS37,-2,11)="O",
OFFSET(detecting!AS37,-2,14)="O",
OFFSET(detecting!AS37,-2,17)="O"
),FALSE),
"O",
stitched!AS37)</f>
        <v>.</v>
      </c>
      <c r="AT37" t="str">
        <f ca="1">IF(IFERROR(OR(
OFFSET(detecting!AT37,0,0)="O",
OFFSET(detecting!AT37,-1,-1)="O",
OFFSET(detecting!AT37,-1,0)="O",
OFFSET(detecting!AT37,-1,1)="O",
OFFSET(detecting!AT37,-1,6)="O",
OFFSET(detecting!AT37,-1,7)="O",
OFFSET(detecting!AT37,-1,12)="O",
OFFSET(detecting!AT37,-1,13)="O",
OFFSET(detecting!AT37,-1,18)="O",
OFFSET(detecting!AT37,-2,2)="O",
OFFSET(detecting!AT37,-2,5)="O",
OFFSET(detecting!AT37,-2,8)="O",
OFFSET(detecting!AT37,-2,11)="O",
OFFSET(detecting!AT37,-2,14)="O",
OFFSET(detecting!AT37,-2,17)="O"
),FALSE),
"O",
stitched!AT37)</f>
        <v>.</v>
      </c>
      <c r="AU37" t="str">
        <f ca="1">IF(IFERROR(OR(
OFFSET(detecting!AU37,0,0)="O",
OFFSET(detecting!AU37,-1,-1)="O",
OFFSET(detecting!AU37,-1,0)="O",
OFFSET(detecting!AU37,-1,1)="O",
OFFSET(detecting!AU37,-1,6)="O",
OFFSET(detecting!AU37,-1,7)="O",
OFFSET(detecting!AU37,-1,12)="O",
OFFSET(detecting!AU37,-1,13)="O",
OFFSET(detecting!AU37,-1,18)="O",
OFFSET(detecting!AU37,-2,2)="O",
OFFSET(detecting!AU37,-2,5)="O",
OFFSET(detecting!AU37,-2,8)="O",
OFFSET(detecting!AU37,-2,11)="O",
OFFSET(detecting!AU37,-2,14)="O",
OFFSET(detecting!AU37,-2,17)="O"
),FALSE),
"O",
stitched!AU37)</f>
        <v>#</v>
      </c>
      <c r="AV37" t="str">
        <f ca="1">IF(IFERROR(OR(
OFFSET(detecting!AV37,0,0)="O",
OFFSET(detecting!AV37,-1,-1)="O",
OFFSET(detecting!AV37,-1,0)="O",
OFFSET(detecting!AV37,-1,1)="O",
OFFSET(detecting!AV37,-1,6)="O",
OFFSET(detecting!AV37,-1,7)="O",
OFFSET(detecting!AV37,-1,12)="O",
OFFSET(detecting!AV37,-1,13)="O",
OFFSET(detecting!AV37,-1,18)="O",
OFFSET(detecting!AV37,-2,2)="O",
OFFSET(detecting!AV37,-2,5)="O",
OFFSET(detecting!AV37,-2,8)="O",
OFFSET(detecting!AV37,-2,11)="O",
OFFSET(detecting!AV37,-2,14)="O",
OFFSET(detecting!AV37,-2,17)="O"
),FALSE),
"O",
stitched!AV37)</f>
        <v>.</v>
      </c>
      <c r="AW37" t="str">
        <f ca="1">IF(IFERROR(OR(
OFFSET(detecting!AW37,0,0)="O",
OFFSET(detecting!AW37,-1,-1)="O",
OFFSET(detecting!AW37,-1,0)="O",
OFFSET(detecting!AW37,-1,1)="O",
OFFSET(detecting!AW37,-1,6)="O",
OFFSET(detecting!AW37,-1,7)="O",
OFFSET(detecting!AW37,-1,12)="O",
OFFSET(detecting!AW37,-1,13)="O",
OFFSET(detecting!AW37,-1,18)="O",
OFFSET(detecting!AW37,-2,2)="O",
OFFSET(detecting!AW37,-2,5)="O",
OFFSET(detecting!AW37,-2,8)="O",
OFFSET(detecting!AW37,-2,11)="O",
OFFSET(detecting!AW37,-2,14)="O",
OFFSET(detecting!AW37,-2,17)="O"
),FALSE),
"O",
stitched!AW37)</f>
        <v>.</v>
      </c>
      <c r="AX37" t="str">
        <f ca="1">IF(IFERROR(OR(
OFFSET(detecting!AX37,0,0)="O",
OFFSET(detecting!AX37,-1,-1)="O",
OFFSET(detecting!AX37,-1,0)="O",
OFFSET(detecting!AX37,-1,1)="O",
OFFSET(detecting!AX37,-1,6)="O",
OFFSET(detecting!AX37,-1,7)="O",
OFFSET(detecting!AX37,-1,12)="O",
OFFSET(detecting!AX37,-1,13)="O",
OFFSET(detecting!AX37,-1,18)="O",
OFFSET(detecting!AX37,-2,2)="O",
OFFSET(detecting!AX37,-2,5)="O",
OFFSET(detecting!AX37,-2,8)="O",
OFFSET(detecting!AX37,-2,11)="O",
OFFSET(detecting!AX37,-2,14)="O",
OFFSET(detecting!AX37,-2,17)="O"
),FALSE),
"O",
stitched!AX37)</f>
        <v>#</v>
      </c>
      <c r="AY37" t="str">
        <f ca="1">IF(IFERROR(OR(
OFFSET(detecting!AY37,0,0)="O",
OFFSET(detecting!AY37,-1,-1)="O",
OFFSET(detecting!AY37,-1,0)="O",
OFFSET(detecting!AY37,-1,1)="O",
OFFSET(detecting!AY37,-1,6)="O",
OFFSET(detecting!AY37,-1,7)="O",
OFFSET(detecting!AY37,-1,12)="O",
OFFSET(detecting!AY37,-1,13)="O",
OFFSET(detecting!AY37,-1,18)="O",
OFFSET(detecting!AY37,-2,2)="O",
OFFSET(detecting!AY37,-2,5)="O",
OFFSET(detecting!AY37,-2,8)="O",
OFFSET(detecting!AY37,-2,11)="O",
OFFSET(detecting!AY37,-2,14)="O",
OFFSET(detecting!AY37,-2,17)="O"
),FALSE),
"O",
stitched!AY37)</f>
        <v>.</v>
      </c>
      <c r="AZ37" t="str">
        <f ca="1">IF(IFERROR(OR(
OFFSET(detecting!AZ37,0,0)="O",
OFFSET(detecting!AZ37,-1,-1)="O",
OFFSET(detecting!AZ37,-1,0)="O",
OFFSET(detecting!AZ37,-1,1)="O",
OFFSET(detecting!AZ37,-1,6)="O",
OFFSET(detecting!AZ37,-1,7)="O",
OFFSET(detecting!AZ37,-1,12)="O",
OFFSET(detecting!AZ37,-1,13)="O",
OFFSET(detecting!AZ37,-1,18)="O",
OFFSET(detecting!AZ37,-2,2)="O",
OFFSET(detecting!AZ37,-2,5)="O",
OFFSET(detecting!AZ37,-2,8)="O",
OFFSET(detecting!AZ37,-2,11)="O",
OFFSET(detecting!AZ37,-2,14)="O",
OFFSET(detecting!AZ37,-2,17)="O"
),FALSE),
"O",
stitched!AZ37)</f>
        <v>#</v>
      </c>
      <c r="BA37" t="str">
        <f ca="1">IF(IFERROR(OR(
OFFSET(detecting!BA37,0,0)="O",
OFFSET(detecting!BA37,-1,-1)="O",
OFFSET(detecting!BA37,-1,0)="O",
OFFSET(detecting!BA37,-1,1)="O",
OFFSET(detecting!BA37,-1,6)="O",
OFFSET(detecting!BA37,-1,7)="O",
OFFSET(detecting!BA37,-1,12)="O",
OFFSET(detecting!BA37,-1,13)="O",
OFFSET(detecting!BA37,-1,18)="O",
OFFSET(detecting!BA37,-2,2)="O",
OFFSET(detecting!BA37,-2,5)="O",
OFFSET(detecting!BA37,-2,8)="O",
OFFSET(detecting!BA37,-2,11)="O",
OFFSET(detecting!BA37,-2,14)="O",
OFFSET(detecting!BA37,-2,17)="O"
),FALSE),
"O",
stitched!BA37)</f>
        <v>.</v>
      </c>
      <c r="BB37" t="str">
        <f ca="1">IF(IFERROR(OR(
OFFSET(detecting!BB37,0,0)="O",
OFFSET(detecting!BB37,-1,-1)="O",
OFFSET(detecting!BB37,-1,0)="O",
OFFSET(detecting!BB37,-1,1)="O",
OFFSET(detecting!BB37,-1,6)="O",
OFFSET(detecting!BB37,-1,7)="O",
OFFSET(detecting!BB37,-1,12)="O",
OFFSET(detecting!BB37,-1,13)="O",
OFFSET(detecting!BB37,-1,18)="O",
OFFSET(detecting!BB37,-2,2)="O",
OFFSET(detecting!BB37,-2,5)="O",
OFFSET(detecting!BB37,-2,8)="O",
OFFSET(detecting!BB37,-2,11)="O",
OFFSET(detecting!BB37,-2,14)="O",
OFFSET(detecting!BB37,-2,17)="O"
),FALSE),
"O",
stitched!BB37)</f>
        <v>.</v>
      </c>
      <c r="BC37" t="str">
        <f ca="1">IF(IFERROR(OR(
OFFSET(detecting!BC37,0,0)="O",
OFFSET(detecting!BC37,-1,-1)="O",
OFFSET(detecting!BC37,-1,0)="O",
OFFSET(detecting!BC37,-1,1)="O",
OFFSET(detecting!BC37,-1,6)="O",
OFFSET(detecting!BC37,-1,7)="O",
OFFSET(detecting!BC37,-1,12)="O",
OFFSET(detecting!BC37,-1,13)="O",
OFFSET(detecting!BC37,-1,18)="O",
OFFSET(detecting!BC37,-2,2)="O",
OFFSET(detecting!BC37,-2,5)="O",
OFFSET(detecting!BC37,-2,8)="O",
OFFSET(detecting!BC37,-2,11)="O",
OFFSET(detecting!BC37,-2,14)="O",
OFFSET(detecting!BC37,-2,17)="O"
),FALSE),
"O",
stitched!BC37)</f>
        <v>.</v>
      </c>
      <c r="BD37" t="str">
        <f ca="1">IF(IFERROR(OR(
OFFSET(detecting!BD37,0,0)="O",
OFFSET(detecting!BD37,-1,-1)="O",
OFFSET(detecting!BD37,-1,0)="O",
OFFSET(detecting!BD37,-1,1)="O",
OFFSET(detecting!BD37,-1,6)="O",
OFFSET(detecting!BD37,-1,7)="O",
OFFSET(detecting!BD37,-1,12)="O",
OFFSET(detecting!BD37,-1,13)="O",
OFFSET(detecting!BD37,-1,18)="O",
OFFSET(detecting!BD37,-2,2)="O",
OFFSET(detecting!BD37,-2,5)="O",
OFFSET(detecting!BD37,-2,8)="O",
OFFSET(detecting!BD37,-2,11)="O",
OFFSET(detecting!BD37,-2,14)="O",
OFFSET(detecting!BD37,-2,17)="O"
),FALSE),
"O",
stitched!BD37)</f>
        <v>.</v>
      </c>
      <c r="BE37" t="str">
        <f ca="1">IF(IFERROR(OR(
OFFSET(detecting!BE37,0,0)="O",
OFFSET(detecting!BE37,-1,-1)="O",
OFFSET(detecting!BE37,-1,0)="O",
OFFSET(detecting!BE37,-1,1)="O",
OFFSET(detecting!BE37,-1,6)="O",
OFFSET(detecting!BE37,-1,7)="O",
OFFSET(detecting!BE37,-1,12)="O",
OFFSET(detecting!BE37,-1,13)="O",
OFFSET(detecting!BE37,-1,18)="O",
OFFSET(detecting!BE37,-2,2)="O",
OFFSET(detecting!BE37,-2,5)="O",
OFFSET(detecting!BE37,-2,8)="O",
OFFSET(detecting!BE37,-2,11)="O",
OFFSET(detecting!BE37,-2,14)="O",
OFFSET(detecting!BE37,-2,17)="O"
),FALSE),
"O",
stitched!BE37)</f>
        <v>.</v>
      </c>
      <c r="BF37" t="str">
        <f ca="1">IF(IFERROR(OR(
OFFSET(detecting!BF37,0,0)="O",
OFFSET(detecting!BF37,-1,-1)="O",
OFFSET(detecting!BF37,-1,0)="O",
OFFSET(detecting!BF37,-1,1)="O",
OFFSET(detecting!BF37,-1,6)="O",
OFFSET(detecting!BF37,-1,7)="O",
OFFSET(detecting!BF37,-1,12)="O",
OFFSET(detecting!BF37,-1,13)="O",
OFFSET(detecting!BF37,-1,18)="O",
OFFSET(detecting!BF37,-2,2)="O",
OFFSET(detecting!BF37,-2,5)="O",
OFFSET(detecting!BF37,-2,8)="O",
OFFSET(detecting!BF37,-2,11)="O",
OFFSET(detecting!BF37,-2,14)="O",
OFFSET(detecting!BF37,-2,17)="O"
),FALSE),
"O",
stitched!BF37)</f>
        <v>.</v>
      </c>
      <c r="BG37" t="str">
        <f ca="1">IF(IFERROR(OR(
OFFSET(detecting!BG37,0,0)="O",
OFFSET(detecting!BG37,-1,-1)="O",
OFFSET(detecting!BG37,-1,0)="O",
OFFSET(detecting!BG37,-1,1)="O",
OFFSET(detecting!BG37,-1,6)="O",
OFFSET(detecting!BG37,-1,7)="O",
OFFSET(detecting!BG37,-1,12)="O",
OFFSET(detecting!BG37,-1,13)="O",
OFFSET(detecting!BG37,-1,18)="O",
OFFSET(detecting!BG37,-2,2)="O",
OFFSET(detecting!BG37,-2,5)="O",
OFFSET(detecting!BG37,-2,8)="O",
OFFSET(detecting!BG37,-2,11)="O",
OFFSET(detecting!BG37,-2,14)="O",
OFFSET(detecting!BG37,-2,17)="O"
),FALSE),
"O",
stitched!BG37)</f>
        <v>.</v>
      </c>
      <c r="BH37" t="str">
        <f ca="1">IF(IFERROR(OR(
OFFSET(detecting!BH37,0,0)="O",
OFFSET(detecting!BH37,-1,-1)="O",
OFFSET(detecting!BH37,-1,0)="O",
OFFSET(detecting!BH37,-1,1)="O",
OFFSET(detecting!BH37,-1,6)="O",
OFFSET(detecting!BH37,-1,7)="O",
OFFSET(detecting!BH37,-1,12)="O",
OFFSET(detecting!BH37,-1,13)="O",
OFFSET(detecting!BH37,-1,18)="O",
OFFSET(detecting!BH37,-2,2)="O",
OFFSET(detecting!BH37,-2,5)="O",
OFFSET(detecting!BH37,-2,8)="O",
OFFSET(detecting!BH37,-2,11)="O",
OFFSET(detecting!BH37,-2,14)="O",
OFFSET(detecting!BH37,-2,17)="O"
),FALSE),
"O",
stitched!BH37)</f>
        <v>.</v>
      </c>
      <c r="BI37" t="str">
        <f ca="1">IF(IFERROR(OR(
OFFSET(detecting!BI37,0,0)="O",
OFFSET(detecting!BI37,-1,-1)="O",
OFFSET(detecting!BI37,-1,0)="O",
OFFSET(detecting!BI37,-1,1)="O",
OFFSET(detecting!BI37,-1,6)="O",
OFFSET(detecting!BI37,-1,7)="O",
OFFSET(detecting!BI37,-1,12)="O",
OFFSET(detecting!BI37,-1,13)="O",
OFFSET(detecting!BI37,-1,18)="O",
OFFSET(detecting!BI37,-2,2)="O",
OFFSET(detecting!BI37,-2,5)="O",
OFFSET(detecting!BI37,-2,8)="O",
OFFSET(detecting!BI37,-2,11)="O",
OFFSET(detecting!BI37,-2,14)="O",
OFFSET(detecting!BI37,-2,17)="O"
),FALSE),
"O",
stitched!BI37)</f>
        <v>.</v>
      </c>
      <c r="BJ37" t="str">
        <f ca="1">IF(IFERROR(OR(
OFFSET(detecting!BJ37,0,0)="O",
OFFSET(detecting!BJ37,-1,-1)="O",
OFFSET(detecting!BJ37,-1,0)="O",
OFFSET(detecting!BJ37,-1,1)="O",
OFFSET(detecting!BJ37,-1,6)="O",
OFFSET(detecting!BJ37,-1,7)="O",
OFFSET(detecting!BJ37,-1,12)="O",
OFFSET(detecting!BJ37,-1,13)="O",
OFFSET(detecting!BJ37,-1,18)="O",
OFFSET(detecting!BJ37,-2,2)="O",
OFFSET(detecting!BJ37,-2,5)="O",
OFFSET(detecting!BJ37,-2,8)="O",
OFFSET(detecting!BJ37,-2,11)="O",
OFFSET(detecting!BJ37,-2,14)="O",
OFFSET(detecting!BJ37,-2,17)="O"
),FALSE),
"O",
stitched!BJ37)</f>
        <v>.</v>
      </c>
      <c r="BK37" t="str">
        <f ca="1">IF(IFERROR(OR(
OFFSET(detecting!BK37,0,0)="O",
OFFSET(detecting!BK37,-1,-1)="O",
OFFSET(detecting!BK37,-1,0)="O",
OFFSET(detecting!BK37,-1,1)="O",
OFFSET(detecting!BK37,-1,6)="O",
OFFSET(detecting!BK37,-1,7)="O",
OFFSET(detecting!BK37,-1,12)="O",
OFFSET(detecting!BK37,-1,13)="O",
OFFSET(detecting!BK37,-1,18)="O",
OFFSET(detecting!BK37,-2,2)="O",
OFFSET(detecting!BK37,-2,5)="O",
OFFSET(detecting!BK37,-2,8)="O",
OFFSET(detecting!BK37,-2,11)="O",
OFFSET(detecting!BK37,-2,14)="O",
OFFSET(detecting!BK37,-2,17)="O"
),FALSE),
"O",
stitched!BK37)</f>
        <v>.</v>
      </c>
      <c r="BL37" t="str">
        <f ca="1">IF(IFERROR(OR(
OFFSET(detecting!BL37,0,0)="O",
OFFSET(detecting!BL37,-1,-1)="O",
OFFSET(detecting!BL37,-1,0)="O",
OFFSET(detecting!BL37,-1,1)="O",
OFFSET(detecting!BL37,-1,6)="O",
OFFSET(detecting!BL37,-1,7)="O",
OFFSET(detecting!BL37,-1,12)="O",
OFFSET(detecting!BL37,-1,13)="O",
OFFSET(detecting!BL37,-1,18)="O",
OFFSET(detecting!BL37,-2,2)="O",
OFFSET(detecting!BL37,-2,5)="O",
OFFSET(detecting!BL37,-2,8)="O",
OFFSET(detecting!BL37,-2,11)="O",
OFFSET(detecting!BL37,-2,14)="O",
OFFSET(detecting!BL37,-2,17)="O"
),FALSE),
"O",
stitched!BL37)</f>
        <v>.</v>
      </c>
      <c r="BM37" t="str">
        <f ca="1">IF(IFERROR(OR(
OFFSET(detecting!BM37,0,0)="O",
OFFSET(detecting!BM37,-1,-1)="O",
OFFSET(detecting!BM37,-1,0)="O",
OFFSET(detecting!BM37,-1,1)="O",
OFFSET(detecting!BM37,-1,6)="O",
OFFSET(detecting!BM37,-1,7)="O",
OFFSET(detecting!BM37,-1,12)="O",
OFFSET(detecting!BM37,-1,13)="O",
OFFSET(detecting!BM37,-1,18)="O",
OFFSET(detecting!BM37,-2,2)="O",
OFFSET(detecting!BM37,-2,5)="O",
OFFSET(detecting!BM37,-2,8)="O",
OFFSET(detecting!BM37,-2,11)="O",
OFFSET(detecting!BM37,-2,14)="O",
OFFSET(detecting!BM37,-2,17)="O"
),FALSE),
"O",
stitched!BM37)</f>
        <v>.</v>
      </c>
      <c r="BN37" t="str">
        <f ca="1">IF(IFERROR(OR(
OFFSET(detecting!BN37,0,0)="O",
OFFSET(detecting!BN37,-1,-1)="O",
OFFSET(detecting!BN37,-1,0)="O",
OFFSET(detecting!BN37,-1,1)="O",
OFFSET(detecting!BN37,-1,6)="O",
OFFSET(detecting!BN37,-1,7)="O",
OFFSET(detecting!BN37,-1,12)="O",
OFFSET(detecting!BN37,-1,13)="O",
OFFSET(detecting!BN37,-1,18)="O",
OFFSET(detecting!BN37,-2,2)="O",
OFFSET(detecting!BN37,-2,5)="O",
OFFSET(detecting!BN37,-2,8)="O",
OFFSET(detecting!BN37,-2,11)="O",
OFFSET(detecting!BN37,-2,14)="O",
OFFSET(detecting!BN37,-2,17)="O"
),FALSE),
"O",
stitched!BN37)</f>
        <v>.</v>
      </c>
      <c r="BO37" t="str">
        <f ca="1">IF(IFERROR(OR(
OFFSET(detecting!BO37,0,0)="O",
OFFSET(detecting!BO37,-1,-1)="O",
OFFSET(detecting!BO37,-1,0)="O",
OFFSET(detecting!BO37,-1,1)="O",
OFFSET(detecting!BO37,-1,6)="O",
OFFSET(detecting!BO37,-1,7)="O",
OFFSET(detecting!BO37,-1,12)="O",
OFFSET(detecting!BO37,-1,13)="O",
OFFSET(detecting!BO37,-1,18)="O",
OFFSET(detecting!BO37,-2,2)="O",
OFFSET(detecting!BO37,-2,5)="O",
OFFSET(detecting!BO37,-2,8)="O",
OFFSET(detecting!BO37,-2,11)="O",
OFFSET(detecting!BO37,-2,14)="O",
OFFSET(detecting!BO37,-2,17)="O"
),FALSE),
"O",
stitched!BO37)</f>
        <v>.</v>
      </c>
      <c r="BP37" t="str">
        <f ca="1">IF(IFERROR(OR(
OFFSET(detecting!BP37,0,0)="O",
OFFSET(detecting!BP37,-1,-1)="O",
OFFSET(detecting!BP37,-1,0)="O",
OFFSET(detecting!BP37,-1,1)="O",
OFFSET(detecting!BP37,-1,6)="O",
OFFSET(detecting!BP37,-1,7)="O",
OFFSET(detecting!BP37,-1,12)="O",
OFFSET(detecting!BP37,-1,13)="O",
OFFSET(detecting!BP37,-1,18)="O",
OFFSET(detecting!BP37,-2,2)="O",
OFFSET(detecting!BP37,-2,5)="O",
OFFSET(detecting!BP37,-2,8)="O",
OFFSET(detecting!BP37,-2,11)="O",
OFFSET(detecting!BP37,-2,14)="O",
OFFSET(detecting!BP37,-2,17)="O"
),FALSE),
"O",
stitched!BP37)</f>
        <v>.</v>
      </c>
      <c r="BQ37" t="str">
        <f ca="1">IF(IFERROR(OR(
OFFSET(detecting!BQ37,0,0)="O",
OFFSET(detecting!BQ37,-1,-1)="O",
OFFSET(detecting!BQ37,-1,0)="O",
OFFSET(detecting!BQ37,-1,1)="O",
OFFSET(detecting!BQ37,-1,6)="O",
OFFSET(detecting!BQ37,-1,7)="O",
OFFSET(detecting!BQ37,-1,12)="O",
OFFSET(detecting!BQ37,-1,13)="O",
OFFSET(detecting!BQ37,-1,18)="O",
OFFSET(detecting!BQ37,-2,2)="O",
OFFSET(detecting!BQ37,-2,5)="O",
OFFSET(detecting!BQ37,-2,8)="O",
OFFSET(detecting!BQ37,-2,11)="O",
OFFSET(detecting!BQ37,-2,14)="O",
OFFSET(detecting!BQ37,-2,17)="O"
),FALSE),
"O",
stitched!BQ37)</f>
        <v>.</v>
      </c>
      <c r="BR37" t="str">
        <f ca="1">IF(IFERROR(OR(
OFFSET(detecting!BR37,0,0)="O",
OFFSET(detecting!BR37,-1,-1)="O",
OFFSET(detecting!BR37,-1,0)="O",
OFFSET(detecting!BR37,-1,1)="O",
OFFSET(detecting!BR37,-1,6)="O",
OFFSET(detecting!BR37,-1,7)="O",
OFFSET(detecting!BR37,-1,12)="O",
OFFSET(detecting!BR37,-1,13)="O",
OFFSET(detecting!BR37,-1,18)="O",
OFFSET(detecting!BR37,-2,2)="O",
OFFSET(detecting!BR37,-2,5)="O",
OFFSET(detecting!BR37,-2,8)="O",
OFFSET(detecting!BR37,-2,11)="O",
OFFSET(detecting!BR37,-2,14)="O",
OFFSET(detecting!BR37,-2,17)="O"
),FALSE),
"O",
stitched!BR37)</f>
        <v>.</v>
      </c>
      <c r="BS37" t="str">
        <f ca="1">IF(IFERROR(OR(
OFFSET(detecting!BS37,0,0)="O",
OFFSET(detecting!BS37,-1,-1)="O",
OFFSET(detecting!BS37,-1,0)="O",
OFFSET(detecting!BS37,-1,1)="O",
OFFSET(detecting!BS37,-1,6)="O",
OFFSET(detecting!BS37,-1,7)="O",
OFFSET(detecting!BS37,-1,12)="O",
OFFSET(detecting!BS37,-1,13)="O",
OFFSET(detecting!BS37,-1,18)="O",
OFFSET(detecting!BS37,-2,2)="O",
OFFSET(detecting!BS37,-2,5)="O",
OFFSET(detecting!BS37,-2,8)="O",
OFFSET(detecting!BS37,-2,11)="O",
OFFSET(detecting!BS37,-2,14)="O",
OFFSET(detecting!BS37,-2,17)="O"
),FALSE),
"O",
stitched!BS37)</f>
        <v>.</v>
      </c>
      <c r="BT37" t="str">
        <f ca="1">IF(IFERROR(OR(
OFFSET(detecting!BT37,0,0)="O",
OFFSET(detecting!BT37,-1,-1)="O",
OFFSET(detecting!BT37,-1,0)="O",
OFFSET(detecting!BT37,-1,1)="O",
OFFSET(detecting!BT37,-1,6)="O",
OFFSET(detecting!BT37,-1,7)="O",
OFFSET(detecting!BT37,-1,12)="O",
OFFSET(detecting!BT37,-1,13)="O",
OFFSET(detecting!BT37,-1,18)="O",
OFFSET(detecting!BT37,-2,2)="O",
OFFSET(detecting!BT37,-2,5)="O",
OFFSET(detecting!BT37,-2,8)="O",
OFFSET(detecting!BT37,-2,11)="O",
OFFSET(detecting!BT37,-2,14)="O",
OFFSET(detecting!BT37,-2,17)="O"
),FALSE),
"O",
stitched!BT37)</f>
        <v>.</v>
      </c>
      <c r="BU37" t="str">
        <f ca="1">IF(IFERROR(OR(
OFFSET(detecting!BU37,0,0)="O",
OFFSET(detecting!BU37,-1,-1)="O",
OFFSET(detecting!BU37,-1,0)="O",
OFFSET(detecting!BU37,-1,1)="O",
OFFSET(detecting!BU37,-1,6)="O",
OFFSET(detecting!BU37,-1,7)="O",
OFFSET(detecting!BU37,-1,12)="O",
OFFSET(detecting!BU37,-1,13)="O",
OFFSET(detecting!BU37,-1,18)="O",
OFFSET(detecting!BU37,-2,2)="O",
OFFSET(detecting!BU37,-2,5)="O",
OFFSET(detecting!BU37,-2,8)="O",
OFFSET(detecting!BU37,-2,11)="O",
OFFSET(detecting!BU37,-2,14)="O",
OFFSET(detecting!BU37,-2,17)="O"
),FALSE),
"O",
stitched!BU37)</f>
        <v>.</v>
      </c>
      <c r="BV37" t="str">
        <f ca="1">IF(IFERROR(OR(
OFFSET(detecting!BV37,0,0)="O",
OFFSET(detecting!BV37,-1,-1)="O",
OFFSET(detecting!BV37,-1,0)="O",
OFFSET(detecting!BV37,-1,1)="O",
OFFSET(detecting!BV37,-1,6)="O",
OFFSET(detecting!BV37,-1,7)="O",
OFFSET(detecting!BV37,-1,12)="O",
OFFSET(detecting!BV37,-1,13)="O",
OFFSET(detecting!BV37,-1,18)="O",
OFFSET(detecting!BV37,-2,2)="O",
OFFSET(detecting!BV37,-2,5)="O",
OFFSET(detecting!BV37,-2,8)="O",
OFFSET(detecting!BV37,-2,11)="O",
OFFSET(detecting!BV37,-2,14)="O",
OFFSET(detecting!BV37,-2,17)="O"
),FALSE),
"O",
stitched!BV37)</f>
        <v>.</v>
      </c>
      <c r="BW37" t="str">
        <f ca="1">IF(IFERROR(OR(
OFFSET(detecting!BW37,0,0)="O",
OFFSET(detecting!BW37,-1,-1)="O",
OFFSET(detecting!BW37,-1,0)="O",
OFFSET(detecting!BW37,-1,1)="O",
OFFSET(detecting!BW37,-1,6)="O",
OFFSET(detecting!BW37,-1,7)="O",
OFFSET(detecting!BW37,-1,12)="O",
OFFSET(detecting!BW37,-1,13)="O",
OFFSET(detecting!BW37,-1,18)="O",
OFFSET(detecting!BW37,-2,2)="O",
OFFSET(detecting!BW37,-2,5)="O",
OFFSET(detecting!BW37,-2,8)="O",
OFFSET(detecting!BW37,-2,11)="O",
OFFSET(detecting!BW37,-2,14)="O",
OFFSET(detecting!BW37,-2,17)="O"
),FALSE),
"O",
stitched!BW37)</f>
        <v>.</v>
      </c>
      <c r="BX37" t="str">
        <f ca="1">IF(IFERROR(OR(
OFFSET(detecting!BX37,0,0)="O",
OFFSET(detecting!BX37,-1,-1)="O",
OFFSET(detecting!BX37,-1,0)="O",
OFFSET(detecting!BX37,-1,1)="O",
OFFSET(detecting!BX37,-1,6)="O",
OFFSET(detecting!BX37,-1,7)="O",
OFFSET(detecting!BX37,-1,12)="O",
OFFSET(detecting!BX37,-1,13)="O",
OFFSET(detecting!BX37,-1,18)="O",
OFFSET(detecting!BX37,-2,2)="O",
OFFSET(detecting!BX37,-2,5)="O",
OFFSET(detecting!BX37,-2,8)="O",
OFFSET(detecting!BX37,-2,11)="O",
OFFSET(detecting!BX37,-2,14)="O",
OFFSET(detecting!BX37,-2,17)="O"
),FALSE),
"O",
stitched!BX37)</f>
        <v>.</v>
      </c>
      <c r="BY37" t="str">
        <f ca="1">IF(IFERROR(OR(
OFFSET(detecting!BY37,0,0)="O",
OFFSET(detecting!BY37,-1,-1)="O",
OFFSET(detecting!BY37,-1,0)="O",
OFFSET(detecting!BY37,-1,1)="O",
OFFSET(detecting!BY37,-1,6)="O",
OFFSET(detecting!BY37,-1,7)="O",
OFFSET(detecting!BY37,-1,12)="O",
OFFSET(detecting!BY37,-1,13)="O",
OFFSET(detecting!BY37,-1,18)="O",
OFFSET(detecting!BY37,-2,2)="O",
OFFSET(detecting!BY37,-2,5)="O",
OFFSET(detecting!BY37,-2,8)="O",
OFFSET(detecting!BY37,-2,11)="O",
OFFSET(detecting!BY37,-2,14)="O",
OFFSET(detecting!BY37,-2,17)="O"
),FALSE),
"O",
stitched!BY37)</f>
        <v>#</v>
      </c>
      <c r="BZ37" t="str">
        <f ca="1">IF(IFERROR(OR(
OFFSET(detecting!BZ37,0,0)="O",
OFFSET(detecting!BZ37,-1,-1)="O",
OFFSET(detecting!BZ37,-1,0)="O",
OFFSET(detecting!BZ37,-1,1)="O",
OFFSET(detecting!BZ37,-1,6)="O",
OFFSET(detecting!BZ37,-1,7)="O",
OFFSET(detecting!BZ37,-1,12)="O",
OFFSET(detecting!BZ37,-1,13)="O",
OFFSET(detecting!BZ37,-1,18)="O",
OFFSET(detecting!BZ37,-2,2)="O",
OFFSET(detecting!BZ37,-2,5)="O",
OFFSET(detecting!BZ37,-2,8)="O",
OFFSET(detecting!BZ37,-2,11)="O",
OFFSET(detecting!BZ37,-2,14)="O",
OFFSET(detecting!BZ37,-2,17)="O"
),FALSE),
"O",
stitched!BZ37)</f>
        <v>.</v>
      </c>
      <c r="CA37" t="str">
        <f ca="1">IF(IFERROR(OR(
OFFSET(detecting!CA37,0,0)="O",
OFFSET(detecting!CA37,-1,-1)="O",
OFFSET(detecting!CA37,-1,0)="O",
OFFSET(detecting!CA37,-1,1)="O",
OFFSET(detecting!CA37,-1,6)="O",
OFFSET(detecting!CA37,-1,7)="O",
OFFSET(detecting!CA37,-1,12)="O",
OFFSET(detecting!CA37,-1,13)="O",
OFFSET(detecting!CA37,-1,18)="O",
OFFSET(detecting!CA37,-2,2)="O",
OFFSET(detecting!CA37,-2,5)="O",
OFFSET(detecting!CA37,-2,8)="O",
OFFSET(detecting!CA37,-2,11)="O",
OFFSET(detecting!CA37,-2,14)="O",
OFFSET(detecting!CA37,-2,17)="O"
),FALSE),
"O",
stitched!CA37)</f>
        <v>.</v>
      </c>
      <c r="CB37" t="str">
        <f ca="1">IF(IFERROR(OR(
OFFSET(detecting!CB37,0,0)="O",
OFFSET(detecting!CB37,-1,-1)="O",
OFFSET(detecting!CB37,-1,0)="O",
OFFSET(detecting!CB37,-1,1)="O",
OFFSET(detecting!CB37,-1,6)="O",
OFFSET(detecting!CB37,-1,7)="O",
OFFSET(detecting!CB37,-1,12)="O",
OFFSET(detecting!CB37,-1,13)="O",
OFFSET(detecting!CB37,-1,18)="O",
OFFSET(detecting!CB37,-2,2)="O",
OFFSET(detecting!CB37,-2,5)="O",
OFFSET(detecting!CB37,-2,8)="O",
OFFSET(detecting!CB37,-2,11)="O",
OFFSET(detecting!CB37,-2,14)="O",
OFFSET(detecting!CB37,-2,17)="O"
),FALSE),
"O",
stitched!CB37)</f>
        <v>.</v>
      </c>
      <c r="CC37" t="str">
        <f ca="1">IF(IFERROR(OR(
OFFSET(detecting!CC37,0,0)="O",
OFFSET(detecting!CC37,-1,-1)="O",
OFFSET(detecting!CC37,-1,0)="O",
OFFSET(detecting!CC37,-1,1)="O",
OFFSET(detecting!CC37,-1,6)="O",
OFFSET(detecting!CC37,-1,7)="O",
OFFSET(detecting!CC37,-1,12)="O",
OFFSET(detecting!CC37,-1,13)="O",
OFFSET(detecting!CC37,-1,18)="O",
OFFSET(detecting!CC37,-2,2)="O",
OFFSET(detecting!CC37,-2,5)="O",
OFFSET(detecting!CC37,-2,8)="O",
OFFSET(detecting!CC37,-2,11)="O",
OFFSET(detecting!CC37,-2,14)="O",
OFFSET(detecting!CC37,-2,17)="O"
),FALSE),
"O",
stitched!CC37)</f>
        <v>.</v>
      </c>
      <c r="CD37" t="str">
        <f ca="1">IF(IFERROR(OR(
OFFSET(detecting!CD37,0,0)="O",
OFFSET(detecting!CD37,-1,-1)="O",
OFFSET(detecting!CD37,-1,0)="O",
OFFSET(detecting!CD37,-1,1)="O",
OFFSET(detecting!CD37,-1,6)="O",
OFFSET(detecting!CD37,-1,7)="O",
OFFSET(detecting!CD37,-1,12)="O",
OFFSET(detecting!CD37,-1,13)="O",
OFFSET(detecting!CD37,-1,18)="O",
OFFSET(detecting!CD37,-2,2)="O",
OFFSET(detecting!CD37,-2,5)="O",
OFFSET(detecting!CD37,-2,8)="O",
OFFSET(detecting!CD37,-2,11)="O",
OFFSET(detecting!CD37,-2,14)="O",
OFFSET(detecting!CD37,-2,17)="O"
),FALSE),
"O",
stitched!CD37)</f>
        <v>#</v>
      </c>
      <c r="CE37" t="str">
        <f ca="1">IF(IFERROR(OR(
OFFSET(detecting!CE37,0,0)="O",
OFFSET(detecting!CE37,-1,-1)="O",
OFFSET(detecting!CE37,-1,0)="O",
OFFSET(detecting!CE37,-1,1)="O",
OFFSET(detecting!CE37,-1,6)="O",
OFFSET(detecting!CE37,-1,7)="O",
OFFSET(detecting!CE37,-1,12)="O",
OFFSET(detecting!CE37,-1,13)="O",
OFFSET(detecting!CE37,-1,18)="O",
OFFSET(detecting!CE37,-2,2)="O",
OFFSET(detecting!CE37,-2,5)="O",
OFFSET(detecting!CE37,-2,8)="O",
OFFSET(detecting!CE37,-2,11)="O",
OFFSET(detecting!CE37,-2,14)="O",
OFFSET(detecting!CE37,-2,17)="O"
),FALSE),
"O",
stitched!CE37)</f>
        <v>.</v>
      </c>
      <c r="CF37" t="str">
        <f ca="1">IF(IFERROR(OR(
OFFSET(detecting!CF37,0,0)="O",
OFFSET(detecting!CF37,-1,-1)="O",
OFFSET(detecting!CF37,-1,0)="O",
OFFSET(detecting!CF37,-1,1)="O",
OFFSET(detecting!CF37,-1,6)="O",
OFFSET(detecting!CF37,-1,7)="O",
OFFSET(detecting!CF37,-1,12)="O",
OFFSET(detecting!CF37,-1,13)="O",
OFFSET(detecting!CF37,-1,18)="O",
OFFSET(detecting!CF37,-2,2)="O",
OFFSET(detecting!CF37,-2,5)="O",
OFFSET(detecting!CF37,-2,8)="O",
OFFSET(detecting!CF37,-2,11)="O",
OFFSET(detecting!CF37,-2,14)="O",
OFFSET(detecting!CF37,-2,17)="O"
),FALSE),
"O",
stitched!CF37)</f>
        <v>.</v>
      </c>
      <c r="CG37" t="str">
        <f ca="1">IF(IFERROR(OR(
OFFSET(detecting!CG37,0,0)="O",
OFFSET(detecting!CG37,-1,-1)="O",
OFFSET(detecting!CG37,-1,0)="O",
OFFSET(detecting!CG37,-1,1)="O",
OFFSET(detecting!CG37,-1,6)="O",
OFFSET(detecting!CG37,-1,7)="O",
OFFSET(detecting!CG37,-1,12)="O",
OFFSET(detecting!CG37,-1,13)="O",
OFFSET(detecting!CG37,-1,18)="O",
OFFSET(detecting!CG37,-2,2)="O",
OFFSET(detecting!CG37,-2,5)="O",
OFFSET(detecting!CG37,-2,8)="O",
OFFSET(detecting!CG37,-2,11)="O",
OFFSET(detecting!CG37,-2,14)="O",
OFFSET(detecting!CG37,-2,17)="O"
),FALSE),
"O",
stitched!CG37)</f>
        <v>.</v>
      </c>
      <c r="CH37" t="str">
        <f ca="1">IF(IFERROR(OR(
OFFSET(detecting!CH37,0,0)="O",
OFFSET(detecting!CH37,-1,-1)="O",
OFFSET(detecting!CH37,-1,0)="O",
OFFSET(detecting!CH37,-1,1)="O",
OFFSET(detecting!CH37,-1,6)="O",
OFFSET(detecting!CH37,-1,7)="O",
OFFSET(detecting!CH37,-1,12)="O",
OFFSET(detecting!CH37,-1,13)="O",
OFFSET(detecting!CH37,-1,18)="O",
OFFSET(detecting!CH37,-2,2)="O",
OFFSET(detecting!CH37,-2,5)="O",
OFFSET(detecting!CH37,-2,8)="O",
OFFSET(detecting!CH37,-2,11)="O",
OFFSET(detecting!CH37,-2,14)="O",
OFFSET(detecting!CH37,-2,17)="O"
),FALSE),
"O",
stitched!CH37)</f>
        <v>.</v>
      </c>
      <c r="CI37" t="str">
        <f ca="1">IF(IFERROR(OR(
OFFSET(detecting!CI37,0,0)="O",
OFFSET(detecting!CI37,-1,-1)="O",
OFFSET(detecting!CI37,-1,0)="O",
OFFSET(detecting!CI37,-1,1)="O",
OFFSET(detecting!CI37,-1,6)="O",
OFFSET(detecting!CI37,-1,7)="O",
OFFSET(detecting!CI37,-1,12)="O",
OFFSET(detecting!CI37,-1,13)="O",
OFFSET(detecting!CI37,-1,18)="O",
OFFSET(detecting!CI37,-2,2)="O",
OFFSET(detecting!CI37,-2,5)="O",
OFFSET(detecting!CI37,-2,8)="O",
OFFSET(detecting!CI37,-2,11)="O",
OFFSET(detecting!CI37,-2,14)="O",
OFFSET(detecting!CI37,-2,17)="O"
),FALSE),
"O",
stitched!CI37)</f>
        <v>.</v>
      </c>
      <c r="CJ37" t="str">
        <f ca="1">IF(IFERROR(OR(
OFFSET(detecting!CJ37,0,0)="O",
OFFSET(detecting!CJ37,-1,-1)="O",
OFFSET(detecting!CJ37,-1,0)="O",
OFFSET(detecting!CJ37,-1,1)="O",
OFFSET(detecting!CJ37,-1,6)="O",
OFFSET(detecting!CJ37,-1,7)="O",
OFFSET(detecting!CJ37,-1,12)="O",
OFFSET(detecting!CJ37,-1,13)="O",
OFFSET(detecting!CJ37,-1,18)="O",
OFFSET(detecting!CJ37,-2,2)="O",
OFFSET(detecting!CJ37,-2,5)="O",
OFFSET(detecting!CJ37,-2,8)="O",
OFFSET(detecting!CJ37,-2,11)="O",
OFFSET(detecting!CJ37,-2,14)="O",
OFFSET(detecting!CJ37,-2,17)="O"
),FALSE),
"O",
stitched!CJ37)</f>
        <v>.</v>
      </c>
      <c r="CK37" t="str">
        <f ca="1">IF(IFERROR(OR(
OFFSET(detecting!CK37,0,0)="O",
OFFSET(detecting!CK37,-1,-1)="O",
OFFSET(detecting!CK37,-1,0)="O",
OFFSET(detecting!CK37,-1,1)="O",
OFFSET(detecting!CK37,-1,6)="O",
OFFSET(detecting!CK37,-1,7)="O",
OFFSET(detecting!CK37,-1,12)="O",
OFFSET(detecting!CK37,-1,13)="O",
OFFSET(detecting!CK37,-1,18)="O",
OFFSET(detecting!CK37,-2,2)="O",
OFFSET(detecting!CK37,-2,5)="O",
OFFSET(detecting!CK37,-2,8)="O",
OFFSET(detecting!CK37,-2,11)="O",
OFFSET(detecting!CK37,-2,14)="O",
OFFSET(detecting!CK37,-2,17)="O"
),FALSE),
"O",
stitched!CK37)</f>
        <v>#</v>
      </c>
      <c r="CL37" t="str">
        <f ca="1">IF(IFERROR(OR(
OFFSET(detecting!CL37,0,0)="O",
OFFSET(detecting!CL37,-1,-1)="O",
OFFSET(detecting!CL37,-1,0)="O",
OFFSET(detecting!CL37,-1,1)="O",
OFFSET(detecting!CL37,-1,6)="O",
OFFSET(detecting!CL37,-1,7)="O",
OFFSET(detecting!CL37,-1,12)="O",
OFFSET(detecting!CL37,-1,13)="O",
OFFSET(detecting!CL37,-1,18)="O",
OFFSET(detecting!CL37,-2,2)="O",
OFFSET(detecting!CL37,-2,5)="O",
OFFSET(detecting!CL37,-2,8)="O",
OFFSET(detecting!CL37,-2,11)="O",
OFFSET(detecting!CL37,-2,14)="O",
OFFSET(detecting!CL37,-2,17)="O"
),FALSE),
"O",
stitched!CL37)</f>
        <v>.</v>
      </c>
      <c r="CM37" t="str">
        <f ca="1">IF(IFERROR(OR(
OFFSET(detecting!CM37,0,0)="O",
OFFSET(detecting!CM37,-1,-1)="O",
OFFSET(detecting!CM37,-1,0)="O",
OFFSET(detecting!CM37,-1,1)="O",
OFFSET(detecting!CM37,-1,6)="O",
OFFSET(detecting!CM37,-1,7)="O",
OFFSET(detecting!CM37,-1,12)="O",
OFFSET(detecting!CM37,-1,13)="O",
OFFSET(detecting!CM37,-1,18)="O",
OFFSET(detecting!CM37,-2,2)="O",
OFFSET(detecting!CM37,-2,5)="O",
OFFSET(detecting!CM37,-2,8)="O",
OFFSET(detecting!CM37,-2,11)="O",
OFFSET(detecting!CM37,-2,14)="O",
OFFSET(detecting!CM37,-2,17)="O"
),FALSE),
"O",
stitched!CM37)</f>
        <v>.</v>
      </c>
      <c r="CN37" t="str">
        <f ca="1">IF(IFERROR(OR(
OFFSET(detecting!CN37,0,0)="O",
OFFSET(detecting!CN37,-1,-1)="O",
OFFSET(detecting!CN37,-1,0)="O",
OFFSET(detecting!CN37,-1,1)="O",
OFFSET(detecting!CN37,-1,6)="O",
OFFSET(detecting!CN37,-1,7)="O",
OFFSET(detecting!CN37,-1,12)="O",
OFFSET(detecting!CN37,-1,13)="O",
OFFSET(detecting!CN37,-1,18)="O",
OFFSET(detecting!CN37,-2,2)="O",
OFFSET(detecting!CN37,-2,5)="O",
OFFSET(detecting!CN37,-2,8)="O",
OFFSET(detecting!CN37,-2,11)="O",
OFFSET(detecting!CN37,-2,14)="O",
OFFSET(detecting!CN37,-2,17)="O"
),FALSE),
"O",
stitched!CN37)</f>
        <v>.</v>
      </c>
      <c r="CO37" t="str">
        <f ca="1">IF(IFERROR(OR(
OFFSET(detecting!CO37,0,0)="O",
OFFSET(detecting!CO37,-1,-1)="O",
OFFSET(detecting!CO37,-1,0)="O",
OFFSET(detecting!CO37,-1,1)="O",
OFFSET(detecting!CO37,-1,6)="O",
OFFSET(detecting!CO37,-1,7)="O",
OFFSET(detecting!CO37,-1,12)="O",
OFFSET(detecting!CO37,-1,13)="O",
OFFSET(detecting!CO37,-1,18)="O",
OFFSET(detecting!CO37,-2,2)="O",
OFFSET(detecting!CO37,-2,5)="O",
OFFSET(detecting!CO37,-2,8)="O",
OFFSET(detecting!CO37,-2,11)="O",
OFFSET(detecting!CO37,-2,14)="O",
OFFSET(detecting!CO37,-2,17)="O"
),FALSE),
"O",
stitched!CO37)</f>
        <v>#</v>
      </c>
      <c r="CP37" t="str">
        <f ca="1">IF(IFERROR(OR(
OFFSET(detecting!CP37,0,0)="O",
OFFSET(detecting!CP37,-1,-1)="O",
OFFSET(detecting!CP37,-1,0)="O",
OFFSET(detecting!CP37,-1,1)="O",
OFFSET(detecting!CP37,-1,6)="O",
OFFSET(detecting!CP37,-1,7)="O",
OFFSET(detecting!CP37,-1,12)="O",
OFFSET(detecting!CP37,-1,13)="O",
OFFSET(detecting!CP37,-1,18)="O",
OFFSET(detecting!CP37,-2,2)="O",
OFFSET(detecting!CP37,-2,5)="O",
OFFSET(detecting!CP37,-2,8)="O",
OFFSET(detecting!CP37,-2,11)="O",
OFFSET(detecting!CP37,-2,14)="O",
OFFSET(detecting!CP37,-2,17)="O"
),FALSE),
"O",
stitched!CP37)</f>
        <v>.</v>
      </c>
      <c r="CQ37" t="str">
        <f ca="1">IF(IFERROR(OR(
OFFSET(detecting!CQ37,0,0)="O",
OFFSET(detecting!CQ37,-1,-1)="O",
OFFSET(detecting!CQ37,-1,0)="O",
OFFSET(detecting!CQ37,-1,1)="O",
OFFSET(detecting!CQ37,-1,6)="O",
OFFSET(detecting!CQ37,-1,7)="O",
OFFSET(detecting!CQ37,-1,12)="O",
OFFSET(detecting!CQ37,-1,13)="O",
OFFSET(detecting!CQ37,-1,18)="O",
OFFSET(detecting!CQ37,-2,2)="O",
OFFSET(detecting!CQ37,-2,5)="O",
OFFSET(detecting!CQ37,-2,8)="O",
OFFSET(detecting!CQ37,-2,11)="O",
OFFSET(detecting!CQ37,-2,14)="O",
OFFSET(detecting!CQ37,-2,17)="O"
),FALSE),
"O",
stitched!CQ37)</f>
        <v>.</v>
      </c>
      <c r="CR37" t="str">
        <f ca="1">IF(IFERROR(OR(
OFFSET(detecting!CR37,0,0)="O",
OFFSET(detecting!CR37,-1,-1)="O",
OFFSET(detecting!CR37,-1,0)="O",
OFFSET(detecting!CR37,-1,1)="O",
OFFSET(detecting!CR37,-1,6)="O",
OFFSET(detecting!CR37,-1,7)="O",
OFFSET(detecting!CR37,-1,12)="O",
OFFSET(detecting!CR37,-1,13)="O",
OFFSET(detecting!CR37,-1,18)="O",
OFFSET(detecting!CR37,-2,2)="O",
OFFSET(detecting!CR37,-2,5)="O",
OFFSET(detecting!CR37,-2,8)="O",
OFFSET(detecting!CR37,-2,11)="O",
OFFSET(detecting!CR37,-2,14)="O",
OFFSET(detecting!CR37,-2,17)="O"
),FALSE),
"O",
stitched!CR37)</f>
        <v>.</v>
      </c>
    </row>
    <row r="38" spans="1:96" x14ac:dyDescent="0.3">
      <c r="A38" t="str">
        <f ca="1">IF(IFERROR(OR(
OFFSET(detecting!A38,0,0)="O",
OFFSET(detecting!A38,-1,-1)="O",
OFFSET(detecting!A38,-1,0)="O",
OFFSET(detecting!A38,-1,1)="O",
OFFSET(detecting!A38,-1,6)="O",
OFFSET(detecting!A38,-1,7)="O",
OFFSET(detecting!A38,-1,12)="O",
OFFSET(detecting!A38,-1,13)="O",
OFFSET(detecting!A38,-1,18)="O",
OFFSET(detecting!A38,-2,2)="O",
OFFSET(detecting!A38,-2,5)="O",
OFFSET(detecting!A38,-2,8)="O",
OFFSET(detecting!A38,-2,11)="O",
OFFSET(detecting!A38,-2,14)="O",
OFFSET(detecting!A38,-2,17)="O"
),FALSE),
"O",
stitched!A38)</f>
        <v>.</v>
      </c>
      <c r="B38" t="str">
        <f ca="1">IF(IFERROR(OR(
OFFSET(detecting!B38,0,0)="O",
OFFSET(detecting!B38,-1,-1)="O",
OFFSET(detecting!B38,-1,0)="O",
OFFSET(detecting!B38,-1,1)="O",
OFFSET(detecting!B38,-1,6)="O",
OFFSET(detecting!B38,-1,7)="O",
OFFSET(detecting!B38,-1,12)="O",
OFFSET(detecting!B38,-1,13)="O",
OFFSET(detecting!B38,-1,18)="O",
OFFSET(detecting!B38,-2,2)="O",
OFFSET(detecting!B38,-2,5)="O",
OFFSET(detecting!B38,-2,8)="O",
OFFSET(detecting!B38,-2,11)="O",
OFFSET(detecting!B38,-2,14)="O",
OFFSET(detecting!B38,-2,17)="O"
),FALSE),
"O",
stitched!B38)</f>
        <v>.</v>
      </c>
      <c r="C38" t="str">
        <f ca="1">IF(IFERROR(OR(
OFFSET(detecting!C38,0,0)="O",
OFFSET(detecting!C38,-1,-1)="O",
OFFSET(detecting!C38,-1,0)="O",
OFFSET(detecting!C38,-1,1)="O",
OFFSET(detecting!C38,-1,6)="O",
OFFSET(detecting!C38,-1,7)="O",
OFFSET(detecting!C38,-1,12)="O",
OFFSET(detecting!C38,-1,13)="O",
OFFSET(detecting!C38,-1,18)="O",
OFFSET(detecting!C38,-2,2)="O",
OFFSET(detecting!C38,-2,5)="O",
OFFSET(detecting!C38,-2,8)="O",
OFFSET(detecting!C38,-2,11)="O",
OFFSET(detecting!C38,-2,14)="O",
OFFSET(detecting!C38,-2,17)="O"
),FALSE),
"O",
stitched!C38)</f>
        <v>.</v>
      </c>
      <c r="D38" t="str">
        <f ca="1">IF(IFERROR(OR(
OFFSET(detecting!D38,0,0)="O",
OFFSET(detecting!D38,-1,-1)="O",
OFFSET(detecting!D38,-1,0)="O",
OFFSET(detecting!D38,-1,1)="O",
OFFSET(detecting!D38,-1,6)="O",
OFFSET(detecting!D38,-1,7)="O",
OFFSET(detecting!D38,-1,12)="O",
OFFSET(detecting!D38,-1,13)="O",
OFFSET(detecting!D38,-1,18)="O",
OFFSET(detecting!D38,-2,2)="O",
OFFSET(detecting!D38,-2,5)="O",
OFFSET(detecting!D38,-2,8)="O",
OFFSET(detecting!D38,-2,11)="O",
OFFSET(detecting!D38,-2,14)="O",
OFFSET(detecting!D38,-2,17)="O"
),FALSE),
"O",
stitched!D38)</f>
        <v>.</v>
      </c>
      <c r="E38" t="str">
        <f ca="1">IF(IFERROR(OR(
OFFSET(detecting!E38,0,0)="O",
OFFSET(detecting!E38,-1,-1)="O",
OFFSET(detecting!E38,-1,0)="O",
OFFSET(detecting!E38,-1,1)="O",
OFFSET(detecting!E38,-1,6)="O",
OFFSET(detecting!E38,-1,7)="O",
OFFSET(detecting!E38,-1,12)="O",
OFFSET(detecting!E38,-1,13)="O",
OFFSET(detecting!E38,-1,18)="O",
OFFSET(detecting!E38,-2,2)="O",
OFFSET(detecting!E38,-2,5)="O",
OFFSET(detecting!E38,-2,8)="O",
OFFSET(detecting!E38,-2,11)="O",
OFFSET(detecting!E38,-2,14)="O",
OFFSET(detecting!E38,-2,17)="O"
),FALSE),
"O",
stitched!E38)</f>
        <v>.</v>
      </c>
      <c r="F38" t="str">
        <f ca="1">IF(IFERROR(OR(
OFFSET(detecting!F38,0,0)="O",
OFFSET(detecting!F38,-1,-1)="O",
OFFSET(detecting!F38,-1,0)="O",
OFFSET(detecting!F38,-1,1)="O",
OFFSET(detecting!F38,-1,6)="O",
OFFSET(detecting!F38,-1,7)="O",
OFFSET(detecting!F38,-1,12)="O",
OFFSET(detecting!F38,-1,13)="O",
OFFSET(detecting!F38,-1,18)="O",
OFFSET(detecting!F38,-2,2)="O",
OFFSET(detecting!F38,-2,5)="O",
OFFSET(detecting!F38,-2,8)="O",
OFFSET(detecting!F38,-2,11)="O",
OFFSET(detecting!F38,-2,14)="O",
OFFSET(detecting!F38,-2,17)="O"
),FALSE),
"O",
stitched!F38)</f>
        <v>.</v>
      </c>
      <c r="G38" t="str">
        <f ca="1">IF(IFERROR(OR(
OFFSET(detecting!G38,0,0)="O",
OFFSET(detecting!G38,-1,-1)="O",
OFFSET(detecting!G38,-1,0)="O",
OFFSET(detecting!G38,-1,1)="O",
OFFSET(detecting!G38,-1,6)="O",
OFFSET(detecting!G38,-1,7)="O",
OFFSET(detecting!G38,-1,12)="O",
OFFSET(detecting!G38,-1,13)="O",
OFFSET(detecting!G38,-1,18)="O",
OFFSET(detecting!G38,-2,2)="O",
OFFSET(detecting!G38,-2,5)="O",
OFFSET(detecting!G38,-2,8)="O",
OFFSET(detecting!G38,-2,11)="O",
OFFSET(detecting!G38,-2,14)="O",
OFFSET(detecting!G38,-2,17)="O"
),FALSE),
"O",
stitched!G38)</f>
        <v>.</v>
      </c>
      <c r="H38" t="str">
        <f ca="1">IF(IFERROR(OR(
OFFSET(detecting!H38,0,0)="O",
OFFSET(detecting!H38,-1,-1)="O",
OFFSET(detecting!H38,-1,0)="O",
OFFSET(detecting!H38,-1,1)="O",
OFFSET(detecting!H38,-1,6)="O",
OFFSET(detecting!H38,-1,7)="O",
OFFSET(detecting!H38,-1,12)="O",
OFFSET(detecting!H38,-1,13)="O",
OFFSET(detecting!H38,-1,18)="O",
OFFSET(detecting!H38,-2,2)="O",
OFFSET(detecting!H38,-2,5)="O",
OFFSET(detecting!H38,-2,8)="O",
OFFSET(detecting!H38,-2,11)="O",
OFFSET(detecting!H38,-2,14)="O",
OFFSET(detecting!H38,-2,17)="O"
),FALSE),
"O",
stitched!H38)</f>
        <v>.</v>
      </c>
      <c r="I38" t="str">
        <f ca="1">IF(IFERROR(OR(
OFFSET(detecting!I38,0,0)="O",
OFFSET(detecting!I38,-1,-1)="O",
OFFSET(detecting!I38,-1,0)="O",
OFFSET(detecting!I38,-1,1)="O",
OFFSET(detecting!I38,-1,6)="O",
OFFSET(detecting!I38,-1,7)="O",
OFFSET(detecting!I38,-1,12)="O",
OFFSET(detecting!I38,-1,13)="O",
OFFSET(detecting!I38,-1,18)="O",
OFFSET(detecting!I38,-2,2)="O",
OFFSET(detecting!I38,-2,5)="O",
OFFSET(detecting!I38,-2,8)="O",
OFFSET(detecting!I38,-2,11)="O",
OFFSET(detecting!I38,-2,14)="O",
OFFSET(detecting!I38,-2,17)="O"
),FALSE),
"O",
stitched!I38)</f>
        <v>.</v>
      </c>
      <c r="J38" t="str">
        <f ca="1">IF(IFERROR(OR(
OFFSET(detecting!J38,0,0)="O",
OFFSET(detecting!J38,-1,-1)="O",
OFFSET(detecting!J38,-1,0)="O",
OFFSET(detecting!J38,-1,1)="O",
OFFSET(detecting!J38,-1,6)="O",
OFFSET(detecting!J38,-1,7)="O",
OFFSET(detecting!J38,-1,12)="O",
OFFSET(detecting!J38,-1,13)="O",
OFFSET(detecting!J38,-1,18)="O",
OFFSET(detecting!J38,-2,2)="O",
OFFSET(detecting!J38,-2,5)="O",
OFFSET(detecting!J38,-2,8)="O",
OFFSET(detecting!J38,-2,11)="O",
OFFSET(detecting!J38,-2,14)="O",
OFFSET(detecting!J38,-2,17)="O"
),FALSE),
"O",
stitched!J38)</f>
        <v>.</v>
      </c>
      <c r="K38" t="str">
        <f ca="1">IF(IFERROR(OR(
OFFSET(detecting!K38,0,0)="O",
OFFSET(detecting!K38,-1,-1)="O",
OFFSET(detecting!K38,-1,0)="O",
OFFSET(detecting!K38,-1,1)="O",
OFFSET(detecting!K38,-1,6)="O",
OFFSET(detecting!K38,-1,7)="O",
OFFSET(detecting!K38,-1,12)="O",
OFFSET(detecting!K38,-1,13)="O",
OFFSET(detecting!K38,-1,18)="O",
OFFSET(detecting!K38,-2,2)="O",
OFFSET(detecting!K38,-2,5)="O",
OFFSET(detecting!K38,-2,8)="O",
OFFSET(detecting!K38,-2,11)="O",
OFFSET(detecting!K38,-2,14)="O",
OFFSET(detecting!K38,-2,17)="O"
),FALSE),
"O",
stitched!K38)</f>
        <v>#</v>
      </c>
      <c r="L38" t="str">
        <f ca="1">IF(IFERROR(OR(
OFFSET(detecting!L38,0,0)="O",
OFFSET(detecting!L38,-1,-1)="O",
OFFSET(detecting!L38,-1,0)="O",
OFFSET(detecting!L38,-1,1)="O",
OFFSET(detecting!L38,-1,6)="O",
OFFSET(detecting!L38,-1,7)="O",
OFFSET(detecting!L38,-1,12)="O",
OFFSET(detecting!L38,-1,13)="O",
OFFSET(detecting!L38,-1,18)="O",
OFFSET(detecting!L38,-2,2)="O",
OFFSET(detecting!L38,-2,5)="O",
OFFSET(detecting!L38,-2,8)="O",
OFFSET(detecting!L38,-2,11)="O",
OFFSET(detecting!L38,-2,14)="O",
OFFSET(detecting!L38,-2,17)="O"
),FALSE),
"O",
stitched!L38)</f>
        <v>.</v>
      </c>
      <c r="M38" t="str">
        <f ca="1">IF(IFERROR(OR(
OFFSET(detecting!M38,0,0)="O",
OFFSET(detecting!M38,-1,-1)="O",
OFFSET(detecting!M38,-1,0)="O",
OFFSET(detecting!M38,-1,1)="O",
OFFSET(detecting!M38,-1,6)="O",
OFFSET(detecting!M38,-1,7)="O",
OFFSET(detecting!M38,-1,12)="O",
OFFSET(detecting!M38,-1,13)="O",
OFFSET(detecting!M38,-1,18)="O",
OFFSET(detecting!M38,-2,2)="O",
OFFSET(detecting!M38,-2,5)="O",
OFFSET(detecting!M38,-2,8)="O",
OFFSET(detecting!M38,-2,11)="O",
OFFSET(detecting!M38,-2,14)="O",
OFFSET(detecting!M38,-2,17)="O"
),FALSE),
"O",
stitched!M38)</f>
        <v>.</v>
      </c>
      <c r="N38" t="str">
        <f ca="1">IF(IFERROR(OR(
OFFSET(detecting!N38,0,0)="O",
OFFSET(detecting!N38,-1,-1)="O",
OFFSET(detecting!N38,-1,0)="O",
OFFSET(detecting!N38,-1,1)="O",
OFFSET(detecting!N38,-1,6)="O",
OFFSET(detecting!N38,-1,7)="O",
OFFSET(detecting!N38,-1,12)="O",
OFFSET(detecting!N38,-1,13)="O",
OFFSET(detecting!N38,-1,18)="O",
OFFSET(detecting!N38,-2,2)="O",
OFFSET(detecting!N38,-2,5)="O",
OFFSET(detecting!N38,-2,8)="O",
OFFSET(detecting!N38,-2,11)="O",
OFFSET(detecting!N38,-2,14)="O",
OFFSET(detecting!N38,-2,17)="O"
),FALSE),
"O",
stitched!N38)</f>
        <v>.</v>
      </c>
      <c r="O38" t="str">
        <f ca="1">IF(IFERROR(OR(
OFFSET(detecting!O38,0,0)="O",
OFFSET(detecting!O38,-1,-1)="O",
OFFSET(detecting!O38,-1,0)="O",
OFFSET(detecting!O38,-1,1)="O",
OFFSET(detecting!O38,-1,6)="O",
OFFSET(detecting!O38,-1,7)="O",
OFFSET(detecting!O38,-1,12)="O",
OFFSET(detecting!O38,-1,13)="O",
OFFSET(detecting!O38,-1,18)="O",
OFFSET(detecting!O38,-2,2)="O",
OFFSET(detecting!O38,-2,5)="O",
OFFSET(detecting!O38,-2,8)="O",
OFFSET(detecting!O38,-2,11)="O",
OFFSET(detecting!O38,-2,14)="O",
OFFSET(detecting!O38,-2,17)="O"
),FALSE),
"O",
stitched!O38)</f>
        <v>.</v>
      </c>
      <c r="P38" t="str">
        <f ca="1">IF(IFERROR(OR(
OFFSET(detecting!P38,0,0)="O",
OFFSET(detecting!P38,-1,-1)="O",
OFFSET(detecting!P38,-1,0)="O",
OFFSET(detecting!P38,-1,1)="O",
OFFSET(detecting!P38,-1,6)="O",
OFFSET(detecting!P38,-1,7)="O",
OFFSET(detecting!P38,-1,12)="O",
OFFSET(detecting!P38,-1,13)="O",
OFFSET(detecting!P38,-1,18)="O",
OFFSET(detecting!P38,-2,2)="O",
OFFSET(detecting!P38,-2,5)="O",
OFFSET(detecting!P38,-2,8)="O",
OFFSET(detecting!P38,-2,11)="O",
OFFSET(detecting!P38,-2,14)="O",
OFFSET(detecting!P38,-2,17)="O"
),FALSE),
"O",
stitched!P38)</f>
        <v>.</v>
      </c>
      <c r="Q38" t="str">
        <f ca="1">IF(IFERROR(OR(
OFFSET(detecting!Q38,0,0)="O",
OFFSET(detecting!Q38,-1,-1)="O",
OFFSET(detecting!Q38,-1,0)="O",
OFFSET(detecting!Q38,-1,1)="O",
OFFSET(detecting!Q38,-1,6)="O",
OFFSET(detecting!Q38,-1,7)="O",
OFFSET(detecting!Q38,-1,12)="O",
OFFSET(detecting!Q38,-1,13)="O",
OFFSET(detecting!Q38,-1,18)="O",
OFFSET(detecting!Q38,-2,2)="O",
OFFSET(detecting!Q38,-2,5)="O",
OFFSET(detecting!Q38,-2,8)="O",
OFFSET(detecting!Q38,-2,11)="O",
OFFSET(detecting!Q38,-2,14)="O",
OFFSET(detecting!Q38,-2,17)="O"
),FALSE),
"O",
stitched!Q38)</f>
        <v>#</v>
      </c>
      <c r="R38" t="str">
        <f ca="1">IF(IFERROR(OR(
OFFSET(detecting!R38,0,0)="O",
OFFSET(detecting!R38,-1,-1)="O",
OFFSET(detecting!R38,-1,0)="O",
OFFSET(detecting!R38,-1,1)="O",
OFFSET(detecting!R38,-1,6)="O",
OFFSET(detecting!R38,-1,7)="O",
OFFSET(detecting!R38,-1,12)="O",
OFFSET(detecting!R38,-1,13)="O",
OFFSET(detecting!R38,-1,18)="O",
OFFSET(detecting!R38,-2,2)="O",
OFFSET(detecting!R38,-2,5)="O",
OFFSET(detecting!R38,-2,8)="O",
OFFSET(detecting!R38,-2,11)="O",
OFFSET(detecting!R38,-2,14)="O",
OFFSET(detecting!R38,-2,17)="O"
),FALSE),
"O",
stitched!R38)</f>
        <v>.</v>
      </c>
      <c r="S38" t="str">
        <f ca="1">IF(IFERROR(OR(
OFFSET(detecting!S38,0,0)="O",
OFFSET(detecting!S38,-1,-1)="O",
OFFSET(detecting!S38,-1,0)="O",
OFFSET(detecting!S38,-1,1)="O",
OFFSET(detecting!S38,-1,6)="O",
OFFSET(detecting!S38,-1,7)="O",
OFFSET(detecting!S38,-1,12)="O",
OFFSET(detecting!S38,-1,13)="O",
OFFSET(detecting!S38,-1,18)="O",
OFFSET(detecting!S38,-2,2)="O",
OFFSET(detecting!S38,-2,5)="O",
OFFSET(detecting!S38,-2,8)="O",
OFFSET(detecting!S38,-2,11)="O",
OFFSET(detecting!S38,-2,14)="O",
OFFSET(detecting!S38,-2,17)="O"
),FALSE),
"O",
stitched!S38)</f>
        <v>O</v>
      </c>
      <c r="T38" t="str">
        <f ca="1">IF(IFERROR(OR(
OFFSET(detecting!T38,0,0)="O",
OFFSET(detecting!T38,-1,-1)="O",
OFFSET(detecting!T38,-1,0)="O",
OFFSET(detecting!T38,-1,1)="O",
OFFSET(detecting!T38,-1,6)="O",
OFFSET(detecting!T38,-1,7)="O",
OFFSET(detecting!T38,-1,12)="O",
OFFSET(detecting!T38,-1,13)="O",
OFFSET(detecting!T38,-1,18)="O",
OFFSET(detecting!T38,-2,2)="O",
OFFSET(detecting!T38,-2,5)="O",
OFFSET(detecting!T38,-2,8)="O",
OFFSET(detecting!T38,-2,11)="O",
OFFSET(detecting!T38,-2,14)="O",
OFFSET(detecting!T38,-2,17)="O"
),FALSE),
"O",
stitched!T38)</f>
        <v>.</v>
      </c>
      <c r="U38" t="str">
        <f ca="1">IF(IFERROR(OR(
OFFSET(detecting!U38,0,0)="O",
OFFSET(detecting!U38,-1,-1)="O",
OFFSET(detecting!U38,-1,0)="O",
OFFSET(detecting!U38,-1,1)="O",
OFFSET(detecting!U38,-1,6)="O",
OFFSET(detecting!U38,-1,7)="O",
OFFSET(detecting!U38,-1,12)="O",
OFFSET(detecting!U38,-1,13)="O",
OFFSET(detecting!U38,-1,18)="O",
OFFSET(detecting!U38,-2,2)="O",
OFFSET(detecting!U38,-2,5)="O",
OFFSET(detecting!U38,-2,8)="O",
OFFSET(detecting!U38,-2,11)="O",
OFFSET(detecting!U38,-2,14)="O",
OFFSET(detecting!U38,-2,17)="O"
),FALSE),
"O",
stitched!U38)</f>
        <v>.</v>
      </c>
      <c r="V38" t="str">
        <f ca="1">IF(IFERROR(OR(
OFFSET(detecting!V38,0,0)="O",
OFFSET(detecting!V38,-1,-1)="O",
OFFSET(detecting!V38,-1,0)="O",
OFFSET(detecting!V38,-1,1)="O",
OFFSET(detecting!V38,-1,6)="O",
OFFSET(detecting!V38,-1,7)="O",
OFFSET(detecting!V38,-1,12)="O",
OFFSET(detecting!V38,-1,13)="O",
OFFSET(detecting!V38,-1,18)="O",
OFFSET(detecting!V38,-2,2)="O",
OFFSET(detecting!V38,-2,5)="O",
OFFSET(detecting!V38,-2,8)="O",
OFFSET(detecting!V38,-2,11)="O",
OFFSET(detecting!V38,-2,14)="O",
OFFSET(detecting!V38,-2,17)="O"
),FALSE),
"O",
stitched!V38)</f>
        <v>#</v>
      </c>
      <c r="W38" t="str">
        <f ca="1">IF(IFERROR(OR(
OFFSET(detecting!W38,0,0)="O",
OFFSET(detecting!W38,-1,-1)="O",
OFFSET(detecting!W38,-1,0)="O",
OFFSET(detecting!W38,-1,1)="O",
OFFSET(detecting!W38,-1,6)="O",
OFFSET(detecting!W38,-1,7)="O",
OFFSET(detecting!W38,-1,12)="O",
OFFSET(detecting!W38,-1,13)="O",
OFFSET(detecting!W38,-1,18)="O",
OFFSET(detecting!W38,-2,2)="O",
OFFSET(detecting!W38,-2,5)="O",
OFFSET(detecting!W38,-2,8)="O",
OFFSET(detecting!W38,-2,11)="O",
OFFSET(detecting!W38,-2,14)="O",
OFFSET(detecting!W38,-2,17)="O"
),FALSE),
"O",
stitched!W38)</f>
        <v>.</v>
      </c>
      <c r="X38" t="str">
        <f ca="1">IF(IFERROR(OR(
OFFSET(detecting!X38,0,0)="O",
OFFSET(detecting!X38,-1,-1)="O",
OFFSET(detecting!X38,-1,0)="O",
OFFSET(detecting!X38,-1,1)="O",
OFFSET(detecting!X38,-1,6)="O",
OFFSET(detecting!X38,-1,7)="O",
OFFSET(detecting!X38,-1,12)="O",
OFFSET(detecting!X38,-1,13)="O",
OFFSET(detecting!X38,-1,18)="O",
OFFSET(detecting!X38,-2,2)="O",
OFFSET(detecting!X38,-2,5)="O",
OFFSET(detecting!X38,-2,8)="O",
OFFSET(detecting!X38,-2,11)="O",
OFFSET(detecting!X38,-2,14)="O",
OFFSET(detecting!X38,-2,17)="O"
),FALSE),
"O",
stitched!X38)</f>
        <v>O</v>
      </c>
      <c r="Y38" t="str">
        <f ca="1">IF(IFERROR(OR(
OFFSET(detecting!Y38,0,0)="O",
OFFSET(detecting!Y38,-1,-1)="O",
OFFSET(detecting!Y38,-1,0)="O",
OFFSET(detecting!Y38,-1,1)="O",
OFFSET(detecting!Y38,-1,6)="O",
OFFSET(detecting!Y38,-1,7)="O",
OFFSET(detecting!Y38,-1,12)="O",
OFFSET(detecting!Y38,-1,13)="O",
OFFSET(detecting!Y38,-1,18)="O",
OFFSET(detecting!Y38,-2,2)="O",
OFFSET(detecting!Y38,-2,5)="O",
OFFSET(detecting!Y38,-2,8)="O",
OFFSET(detecting!Y38,-2,11)="O",
OFFSET(detecting!Y38,-2,14)="O",
OFFSET(detecting!Y38,-2,17)="O"
),FALSE),
"O",
stitched!Y38)</f>
        <v>O</v>
      </c>
      <c r="Z38" t="str">
        <f ca="1">IF(IFERROR(OR(
OFFSET(detecting!Z38,0,0)="O",
OFFSET(detecting!Z38,-1,-1)="O",
OFFSET(detecting!Z38,-1,0)="O",
OFFSET(detecting!Z38,-1,1)="O",
OFFSET(detecting!Z38,-1,6)="O",
OFFSET(detecting!Z38,-1,7)="O",
OFFSET(detecting!Z38,-1,12)="O",
OFFSET(detecting!Z38,-1,13)="O",
OFFSET(detecting!Z38,-1,18)="O",
OFFSET(detecting!Z38,-2,2)="O",
OFFSET(detecting!Z38,-2,5)="O",
OFFSET(detecting!Z38,-2,8)="O",
OFFSET(detecting!Z38,-2,11)="O",
OFFSET(detecting!Z38,-2,14)="O",
OFFSET(detecting!Z38,-2,17)="O"
),FALSE),
"O",
stitched!Z38)</f>
        <v>.</v>
      </c>
      <c r="AA38" t="str">
        <f ca="1">IF(IFERROR(OR(
OFFSET(detecting!AA38,0,0)="O",
OFFSET(detecting!AA38,-1,-1)="O",
OFFSET(detecting!AA38,-1,0)="O",
OFFSET(detecting!AA38,-1,1)="O",
OFFSET(detecting!AA38,-1,6)="O",
OFFSET(detecting!AA38,-1,7)="O",
OFFSET(detecting!AA38,-1,12)="O",
OFFSET(detecting!AA38,-1,13)="O",
OFFSET(detecting!AA38,-1,18)="O",
OFFSET(detecting!AA38,-2,2)="O",
OFFSET(detecting!AA38,-2,5)="O",
OFFSET(detecting!AA38,-2,8)="O",
OFFSET(detecting!AA38,-2,11)="O",
OFFSET(detecting!AA38,-2,14)="O",
OFFSET(detecting!AA38,-2,17)="O"
),FALSE),
"O",
stitched!AA38)</f>
        <v>.</v>
      </c>
      <c r="AB38" t="str">
        <f ca="1">IF(IFERROR(OR(
OFFSET(detecting!AB38,0,0)="O",
OFFSET(detecting!AB38,-1,-1)="O",
OFFSET(detecting!AB38,-1,0)="O",
OFFSET(detecting!AB38,-1,1)="O",
OFFSET(detecting!AB38,-1,6)="O",
OFFSET(detecting!AB38,-1,7)="O",
OFFSET(detecting!AB38,-1,12)="O",
OFFSET(detecting!AB38,-1,13)="O",
OFFSET(detecting!AB38,-1,18)="O",
OFFSET(detecting!AB38,-2,2)="O",
OFFSET(detecting!AB38,-2,5)="O",
OFFSET(detecting!AB38,-2,8)="O",
OFFSET(detecting!AB38,-2,11)="O",
OFFSET(detecting!AB38,-2,14)="O",
OFFSET(detecting!AB38,-2,17)="O"
),FALSE),
"O",
stitched!AB38)</f>
        <v>.</v>
      </c>
      <c r="AC38" t="str">
        <f ca="1">IF(IFERROR(OR(
OFFSET(detecting!AC38,0,0)="O",
OFFSET(detecting!AC38,-1,-1)="O",
OFFSET(detecting!AC38,-1,0)="O",
OFFSET(detecting!AC38,-1,1)="O",
OFFSET(detecting!AC38,-1,6)="O",
OFFSET(detecting!AC38,-1,7)="O",
OFFSET(detecting!AC38,-1,12)="O",
OFFSET(detecting!AC38,-1,13)="O",
OFFSET(detecting!AC38,-1,18)="O",
OFFSET(detecting!AC38,-2,2)="O",
OFFSET(detecting!AC38,-2,5)="O",
OFFSET(detecting!AC38,-2,8)="O",
OFFSET(detecting!AC38,-2,11)="O",
OFFSET(detecting!AC38,-2,14)="O",
OFFSET(detecting!AC38,-2,17)="O"
),FALSE),
"O",
stitched!AC38)</f>
        <v>.</v>
      </c>
      <c r="AD38" t="str">
        <f ca="1">IF(IFERROR(OR(
OFFSET(detecting!AD38,0,0)="O",
OFFSET(detecting!AD38,-1,-1)="O",
OFFSET(detecting!AD38,-1,0)="O",
OFFSET(detecting!AD38,-1,1)="O",
OFFSET(detecting!AD38,-1,6)="O",
OFFSET(detecting!AD38,-1,7)="O",
OFFSET(detecting!AD38,-1,12)="O",
OFFSET(detecting!AD38,-1,13)="O",
OFFSET(detecting!AD38,-1,18)="O",
OFFSET(detecting!AD38,-2,2)="O",
OFFSET(detecting!AD38,-2,5)="O",
OFFSET(detecting!AD38,-2,8)="O",
OFFSET(detecting!AD38,-2,11)="O",
OFFSET(detecting!AD38,-2,14)="O",
OFFSET(detecting!AD38,-2,17)="O"
),FALSE),
"O",
stitched!AD38)</f>
        <v>O</v>
      </c>
      <c r="AE38" t="str">
        <f ca="1">IF(IFERROR(OR(
OFFSET(detecting!AE38,0,0)="O",
OFFSET(detecting!AE38,-1,-1)="O",
OFFSET(detecting!AE38,-1,0)="O",
OFFSET(detecting!AE38,-1,1)="O",
OFFSET(detecting!AE38,-1,6)="O",
OFFSET(detecting!AE38,-1,7)="O",
OFFSET(detecting!AE38,-1,12)="O",
OFFSET(detecting!AE38,-1,13)="O",
OFFSET(detecting!AE38,-1,18)="O",
OFFSET(detecting!AE38,-2,2)="O",
OFFSET(detecting!AE38,-2,5)="O",
OFFSET(detecting!AE38,-2,8)="O",
OFFSET(detecting!AE38,-2,11)="O",
OFFSET(detecting!AE38,-2,14)="O",
OFFSET(detecting!AE38,-2,17)="O"
),FALSE),
"O",
stitched!AE38)</f>
        <v>O</v>
      </c>
      <c r="AF38" t="str">
        <f ca="1">IF(IFERROR(OR(
OFFSET(detecting!AF38,0,0)="O",
OFFSET(detecting!AF38,-1,-1)="O",
OFFSET(detecting!AF38,-1,0)="O",
OFFSET(detecting!AF38,-1,1)="O",
OFFSET(detecting!AF38,-1,6)="O",
OFFSET(detecting!AF38,-1,7)="O",
OFFSET(detecting!AF38,-1,12)="O",
OFFSET(detecting!AF38,-1,13)="O",
OFFSET(detecting!AF38,-1,18)="O",
OFFSET(detecting!AF38,-2,2)="O",
OFFSET(detecting!AF38,-2,5)="O",
OFFSET(detecting!AF38,-2,8)="O",
OFFSET(detecting!AF38,-2,11)="O",
OFFSET(detecting!AF38,-2,14)="O",
OFFSET(detecting!AF38,-2,17)="O"
),FALSE),
"O",
stitched!AF38)</f>
        <v>#</v>
      </c>
      <c r="AG38" t="str">
        <f ca="1">IF(IFERROR(OR(
OFFSET(detecting!AG38,0,0)="O",
OFFSET(detecting!AG38,-1,-1)="O",
OFFSET(detecting!AG38,-1,0)="O",
OFFSET(detecting!AG38,-1,1)="O",
OFFSET(detecting!AG38,-1,6)="O",
OFFSET(detecting!AG38,-1,7)="O",
OFFSET(detecting!AG38,-1,12)="O",
OFFSET(detecting!AG38,-1,13)="O",
OFFSET(detecting!AG38,-1,18)="O",
OFFSET(detecting!AG38,-2,2)="O",
OFFSET(detecting!AG38,-2,5)="O",
OFFSET(detecting!AG38,-2,8)="O",
OFFSET(detecting!AG38,-2,11)="O",
OFFSET(detecting!AG38,-2,14)="O",
OFFSET(detecting!AG38,-2,17)="O"
),FALSE),
"O",
stitched!AG38)</f>
        <v>.</v>
      </c>
      <c r="AH38" t="str">
        <f ca="1">IF(IFERROR(OR(
OFFSET(detecting!AH38,0,0)="O",
OFFSET(detecting!AH38,-1,-1)="O",
OFFSET(detecting!AH38,-1,0)="O",
OFFSET(detecting!AH38,-1,1)="O",
OFFSET(detecting!AH38,-1,6)="O",
OFFSET(detecting!AH38,-1,7)="O",
OFFSET(detecting!AH38,-1,12)="O",
OFFSET(detecting!AH38,-1,13)="O",
OFFSET(detecting!AH38,-1,18)="O",
OFFSET(detecting!AH38,-2,2)="O",
OFFSET(detecting!AH38,-2,5)="O",
OFFSET(detecting!AH38,-2,8)="O",
OFFSET(detecting!AH38,-2,11)="O",
OFFSET(detecting!AH38,-2,14)="O",
OFFSET(detecting!AH38,-2,17)="O"
),FALSE),
"O",
stitched!AH38)</f>
        <v>#</v>
      </c>
      <c r="AI38" t="str">
        <f ca="1">IF(IFERROR(OR(
OFFSET(detecting!AI38,0,0)="O",
OFFSET(detecting!AI38,-1,-1)="O",
OFFSET(detecting!AI38,-1,0)="O",
OFFSET(detecting!AI38,-1,1)="O",
OFFSET(detecting!AI38,-1,6)="O",
OFFSET(detecting!AI38,-1,7)="O",
OFFSET(detecting!AI38,-1,12)="O",
OFFSET(detecting!AI38,-1,13)="O",
OFFSET(detecting!AI38,-1,18)="O",
OFFSET(detecting!AI38,-2,2)="O",
OFFSET(detecting!AI38,-2,5)="O",
OFFSET(detecting!AI38,-2,8)="O",
OFFSET(detecting!AI38,-2,11)="O",
OFFSET(detecting!AI38,-2,14)="O",
OFFSET(detecting!AI38,-2,17)="O"
),FALSE),
"O",
stitched!AI38)</f>
        <v>.</v>
      </c>
      <c r="AJ38" t="str">
        <f ca="1">IF(IFERROR(OR(
OFFSET(detecting!AJ38,0,0)="O",
OFFSET(detecting!AJ38,-1,-1)="O",
OFFSET(detecting!AJ38,-1,0)="O",
OFFSET(detecting!AJ38,-1,1)="O",
OFFSET(detecting!AJ38,-1,6)="O",
OFFSET(detecting!AJ38,-1,7)="O",
OFFSET(detecting!AJ38,-1,12)="O",
OFFSET(detecting!AJ38,-1,13)="O",
OFFSET(detecting!AJ38,-1,18)="O",
OFFSET(detecting!AJ38,-2,2)="O",
OFFSET(detecting!AJ38,-2,5)="O",
OFFSET(detecting!AJ38,-2,8)="O",
OFFSET(detecting!AJ38,-2,11)="O",
OFFSET(detecting!AJ38,-2,14)="O",
OFFSET(detecting!AJ38,-2,17)="O"
),FALSE),
"O",
stitched!AJ38)</f>
        <v>O</v>
      </c>
      <c r="AK38" t="str">
        <f ca="1">IF(IFERROR(OR(
OFFSET(detecting!AK38,0,0)="O",
OFFSET(detecting!AK38,-1,-1)="O",
OFFSET(detecting!AK38,-1,0)="O",
OFFSET(detecting!AK38,-1,1)="O",
OFFSET(detecting!AK38,-1,6)="O",
OFFSET(detecting!AK38,-1,7)="O",
OFFSET(detecting!AK38,-1,12)="O",
OFFSET(detecting!AK38,-1,13)="O",
OFFSET(detecting!AK38,-1,18)="O",
OFFSET(detecting!AK38,-2,2)="O",
OFFSET(detecting!AK38,-2,5)="O",
OFFSET(detecting!AK38,-2,8)="O",
OFFSET(detecting!AK38,-2,11)="O",
OFFSET(detecting!AK38,-2,14)="O",
OFFSET(detecting!AK38,-2,17)="O"
),FALSE),
"O",
stitched!AK38)</f>
        <v>O</v>
      </c>
      <c r="AL38" t="str">
        <f ca="1">IF(IFERROR(OR(
OFFSET(detecting!AL38,0,0)="O",
OFFSET(detecting!AL38,-1,-1)="O",
OFFSET(detecting!AL38,-1,0)="O",
OFFSET(detecting!AL38,-1,1)="O",
OFFSET(detecting!AL38,-1,6)="O",
OFFSET(detecting!AL38,-1,7)="O",
OFFSET(detecting!AL38,-1,12)="O",
OFFSET(detecting!AL38,-1,13)="O",
OFFSET(detecting!AL38,-1,18)="O",
OFFSET(detecting!AL38,-2,2)="O",
OFFSET(detecting!AL38,-2,5)="O",
OFFSET(detecting!AL38,-2,8)="O",
OFFSET(detecting!AL38,-2,11)="O",
OFFSET(detecting!AL38,-2,14)="O",
OFFSET(detecting!AL38,-2,17)="O"
),FALSE),
"O",
stitched!AL38)</f>
        <v>O</v>
      </c>
      <c r="AM38" t="str">
        <f ca="1">IF(IFERROR(OR(
OFFSET(detecting!AM38,0,0)="O",
OFFSET(detecting!AM38,-1,-1)="O",
OFFSET(detecting!AM38,-1,0)="O",
OFFSET(detecting!AM38,-1,1)="O",
OFFSET(detecting!AM38,-1,6)="O",
OFFSET(detecting!AM38,-1,7)="O",
OFFSET(detecting!AM38,-1,12)="O",
OFFSET(detecting!AM38,-1,13)="O",
OFFSET(detecting!AM38,-1,18)="O",
OFFSET(detecting!AM38,-2,2)="O",
OFFSET(detecting!AM38,-2,5)="O",
OFFSET(detecting!AM38,-2,8)="O",
OFFSET(detecting!AM38,-2,11)="O",
OFFSET(detecting!AM38,-2,14)="O",
OFFSET(detecting!AM38,-2,17)="O"
),FALSE),
"O",
stitched!AM38)</f>
        <v>#</v>
      </c>
      <c r="AN38" t="str">
        <f ca="1">IF(IFERROR(OR(
OFFSET(detecting!AN38,0,0)="O",
OFFSET(detecting!AN38,-1,-1)="O",
OFFSET(detecting!AN38,-1,0)="O",
OFFSET(detecting!AN38,-1,1)="O",
OFFSET(detecting!AN38,-1,6)="O",
OFFSET(detecting!AN38,-1,7)="O",
OFFSET(detecting!AN38,-1,12)="O",
OFFSET(detecting!AN38,-1,13)="O",
OFFSET(detecting!AN38,-1,18)="O",
OFFSET(detecting!AN38,-2,2)="O",
OFFSET(detecting!AN38,-2,5)="O",
OFFSET(detecting!AN38,-2,8)="O",
OFFSET(detecting!AN38,-2,11)="O",
OFFSET(detecting!AN38,-2,14)="O",
OFFSET(detecting!AN38,-2,17)="O"
),FALSE),
"O",
stitched!AN38)</f>
        <v>.</v>
      </c>
      <c r="AO38" t="str">
        <f ca="1">IF(IFERROR(OR(
OFFSET(detecting!AO38,0,0)="O",
OFFSET(detecting!AO38,-1,-1)="O",
OFFSET(detecting!AO38,-1,0)="O",
OFFSET(detecting!AO38,-1,1)="O",
OFFSET(detecting!AO38,-1,6)="O",
OFFSET(detecting!AO38,-1,7)="O",
OFFSET(detecting!AO38,-1,12)="O",
OFFSET(detecting!AO38,-1,13)="O",
OFFSET(detecting!AO38,-1,18)="O",
OFFSET(detecting!AO38,-2,2)="O",
OFFSET(detecting!AO38,-2,5)="O",
OFFSET(detecting!AO38,-2,8)="O",
OFFSET(detecting!AO38,-2,11)="O",
OFFSET(detecting!AO38,-2,14)="O",
OFFSET(detecting!AO38,-2,17)="O"
),FALSE),
"O",
stitched!AO38)</f>
        <v>.</v>
      </c>
      <c r="AP38" t="str">
        <f ca="1">IF(IFERROR(OR(
OFFSET(detecting!AP38,0,0)="O",
OFFSET(detecting!AP38,-1,-1)="O",
OFFSET(detecting!AP38,-1,0)="O",
OFFSET(detecting!AP38,-1,1)="O",
OFFSET(detecting!AP38,-1,6)="O",
OFFSET(detecting!AP38,-1,7)="O",
OFFSET(detecting!AP38,-1,12)="O",
OFFSET(detecting!AP38,-1,13)="O",
OFFSET(detecting!AP38,-1,18)="O",
OFFSET(detecting!AP38,-2,2)="O",
OFFSET(detecting!AP38,-2,5)="O",
OFFSET(detecting!AP38,-2,8)="O",
OFFSET(detecting!AP38,-2,11)="O",
OFFSET(detecting!AP38,-2,14)="O",
OFFSET(detecting!AP38,-2,17)="O"
),FALSE),
"O",
stitched!AP38)</f>
        <v>.</v>
      </c>
      <c r="AQ38" t="str">
        <f ca="1">IF(IFERROR(OR(
OFFSET(detecting!AQ38,0,0)="O",
OFFSET(detecting!AQ38,-1,-1)="O",
OFFSET(detecting!AQ38,-1,0)="O",
OFFSET(detecting!AQ38,-1,1)="O",
OFFSET(detecting!AQ38,-1,6)="O",
OFFSET(detecting!AQ38,-1,7)="O",
OFFSET(detecting!AQ38,-1,12)="O",
OFFSET(detecting!AQ38,-1,13)="O",
OFFSET(detecting!AQ38,-1,18)="O",
OFFSET(detecting!AQ38,-2,2)="O",
OFFSET(detecting!AQ38,-2,5)="O",
OFFSET(detecting!AQ38,-2,8)="O",
OFFSET(detecting!AQ38,-2,11)="O",
OFFSET(detecting!AQ38,-2,14)="O",
OFFSET(detecting!AQ38,-2,17)="O"
),FALSE),
"O",
stitched!AQ38)</f>
        <v>.</v>
      </c>
      <c r="AR38" t="str">
        <f ca="1">IF(IFERROR(OR(
OFFSET(detecting!AR38,0,0)="O",
OFFSET(detecting!AR38,-1,-1)="O",
OFFSET(detecting!AR38,-1,0)="O",
OFFSET(detecting!AR38,-1,1)="O",
OFFSET(detecting!AR38,-1,6)="O",
OFFSET(detecting!AR38,-1,7)="O",
OFFSET(detecting!AR38,-1,12)="O",
OFFSET(detecting!AR38,-1,13)="O",
OFFSET(detecting!AR38,-1,18)="O",
OFFSET(detecting!AR38,-2,2)="O",
OFFSET(detecting!AR38,-2,5)="O",
OFFSET(detecting!AR38,-2,8)="O",
OFFSET(detecting!AR38,-2,11)="O",
OFFSET(detecting!AR38,-2,14)="O",
OFFSET(detecting!AR38,-2,17)="O"
),FALSE),
"O",
stitched!AR38)</f>
        <v>.</v>
      </c>
      <c r="AS38" t="str">
        <f ca="1">IF(IFERROR(OR(
OFFSET(detecting!AS38,0,0)="O",
OFFSET(detecting!AS38,-1,-1)="O",
OFFSET(detecting!AS38,-1,0)="O",
OFFSET(detecting!AS38,-1,1)="O",
OFFSET(detecting!AS38,-1,6)="O",
OFFSET(detecting!AS38,-1,7)="O",
OFFSET(detecting!AS38,-1,12)="O",
OFFSET(detecting!AS38,-1,13)="O",
OFFSET(detecting!AS38,-1,18)="O",
OFFSET(detecting!AS38,-2,2)="O",
OFFSET(detecting!AS38,-2,5)="O",
OFFSET(detecting!AS38,-2,8)="O",
OFFSET(detecting!AS38,-2,11)="O",
OFFSET(detecting!AS38,-2,14)="O",
OFFSET(detecting!AS38,-2,17)="O"
),FALSE),
"O",
stitched!AS38)</f>
        <v>.</v>
      </c>
      <c r="AT38" t="str">
        <f ca="1">IF(IFERROR(OR(
OFFSET(detecting!AT38,0,0)="O",
OFFSET(detecting!AT38,-1,-1)="O",
OFFSET(detecting!AT38,-1,0)="O",
OFFSET(detecting!AT38,-1,1)="O",
OFFSET(detecting!AT38,-1,6)="O",
OFFSET(detecting!AT38,-1,7)="O",
OFFSET(detecting!AT38,-1,12)="O",
OFFSET(detecting!AT38,-1,13)="O",
OFFSET(detecting!AT38,-1,18)="O",
OFFSET(detecting!AT38,-2,2)="O",
OFFSET(detecting!AT38,-2,5)="O",
OFFSET(detecting!AT38,-2,8)="O",
OFFSET(detecting!AT38,-2,11)="O",
OFFSET(detecting!AT38,-2,14)="O",
OFFSET(detecting!AT38,-2,17)="O"
),FALSE),
"O",
stitched!AT38)</f>
        <v>.</v>
      </c>
      <c r="AU38" t="str">
        <f ca="1">IF(IFERROR(OR(
OFFSET(detecting!AU38,0,0)="O",
OFFSET(detecting!AU38,-1,-1)="O",
OFFSET(detecting!AU38,-1,0)="O",
OFFSET(detecting!AU38,-1,1)="O",
OFFSET(detecting!AU38,-1,6)="O",
OFFSET(detecting!AU38,-1,7)="O",
OFFSET(detecting!AU38,-1,12)="O",
OFFSET(detecting!AU38,-1,13)="O",
OFFSET(detecting!AU38,-1,18)="O",
OFFSET(detecting!AU38,-2,2)="O",
OFFSET(detecting!AU38,-2,5)="O",
OFFSET(detecting!AU38,-2,8)="O",
OFFSET(detecting!AU38,-2,11)="O",
OFFSET(detecting!AU38,-2,14)="O",
OFFSET(detecting!AU38,-2,17)="O"
),FALSE),
"O",
stitched!AU38)</f>
        <v>.</v>
      </c>
      <c r="AV38" t="str">
        <f ca="1">IF(IFERROR(OR(
OFFSET(detecting!AV38,0,0)="O",
OFFSET(detecting!AV38,-1,-1)="O",
OFFSET(detecting!AV38,-1,0)="O",
OFFSET(detecting!AV38,-1,1)="O",
OFFSET(detecting!AV38,-1,6)="O",
OFFSET(detecting!AV38,-1,7)="O",
OFFSET(detecting!AV38,-1,12)="O",
OFFSET(detecting!AV38,-1,13)="O",
OFFSET(detecting!AV38,-1,18)="O",
OFFSET(detecting!AV38,-2,2)="O",
OFFSET(detecting!AV38,-2,5)="O",
OFFSET(detecting!AV38,-2,8)="O",
OFFSET(detecting!AV38,-2,11)="O",
OFFSET(detecting!AV38,-2,14)="O",
OFFSET(detecting!AV38,-2,17)="O"
),FALSE),
"O",
stitched!AV38)</f>
        <v>.</v>
      </c>
      <c r="AW38" t="str">
        <f ca="1">IF(IFERROR(OR(
OFFSET(detecting!AW38,0,0)="O",
OFFSET(detecting!AW38,-1,-1)="O",
OFFSET(detecting!AW38,-1,0)="O",
OFFSET(detecting!AW38,-1,1)="O",
OFFSET(detecting!AW38,-1,6)="O",
OFFSET(detecting!AW38,-1,7)="O",
OFFSET(detecting!AW38,-1,12)="O",
OFFSET(detecting!AW38,-1,13)="O",
OFFSET(detecting!AW38,-1,18)="O",
OFFSET(detecting!AW38,-2,2)="O",
OFFSET(detecting!AW38,-2,5)="O",
OFFSET(detecting!AW38,-2,8)="O",
OFFSET(detecting!AW38,-2,11)="O",
OFFSET(detecting!AW38,-2,14)="O",
OFFSET(detecting!AW38,-2,17)="O"
),FALSE),
"O",
stitched!AW38)</f>
        <v>.</v>
      </c>
      <c r="AX38" t="str">
        <f ca="1">IF(IFERROR(OR(
OFFSET(detecting!AX38,0,0)="O",
OFFSET(detecting!AX38,-1,-1)="O",
OFFSET(detecting!AX38,-1,0)="O",
OFFSET(detecting!AX38,-1,1)="O",
OFFSET(detecting!AX38,-1,6)="O",
OFFSET(detecting!AX38,-1,7)="O",
OFFSET(detecting!AX38,-1,12)="O",
OFFSET(detecting!AX38,-1,13)="O",
OFFSET(detecting!AX38,-1,18)="O",
OFFSET(detecting!AX38,-2,2)="O",
OFFSET(detecting!AX38,-2,5)="O",
OFFSET(detecting!AX38,-2,8)="O",
OFFSET(detecting!AX38,-2,11)="O",
OFFSET(detecting!AX38,-2,14)="O",
OFFSET(detecting!AX38,-2,17)="O"
),FALSE),
"O",
stitched!AX38)</f>
        <v>.</v>
      </c>
      <c r="AY38" t="str">
        <f ca="1">IF(IFERROR(OR(
OFFSET(detecting!AY38,0,0)="O",
OFFSET(detecting!AY38,-1,-1)="O",
OFFSET(detecting!AY38,-1,0)="O",
OFFSET(detecting!AY38,-1,1)="O",
OFFSET(detecting!AY38,-1,6)="O",
OFFSET(detecting!AY38,-1,7)="O",
OFFSET(detecting!AY38,-1,12)="O",
OFFSET(detecting!AY38,-1,13)="O",
OFFSET(detecting!AY38,-1,18)="O",
OFFSET(detecting!AY38,-2,2)="O",
OFFSET(detecting!AY38,-2,5)="O",
OFFSET(detecting!AY38,-2,8)="O",
OFFSET(detecting!AY38,-2,11)="O",
OFFSET(detecting!AY38,-2,14)="O",
OFFSET(detecting!AY38,-2,17)="O"
),FALSE),
"O",
stitched!AY38)</f>
        <v>.</v>
      </c>
      <c r="AZ38" t="str">
        <f ca="1">IF(IFERROR(OR(
OFFSET(detecting!AZ38,0,0)="O",
OFFSET(detecting!AZ38,-1,-1)="O",
OFFSET(detecting!AZ38,-1,0)="O",
OFFSET(detecting!AZ38,-1,1)="O",
OFFSET(detecting!AZ38,-1,6)="O",
OFFSET(detecting!AZ38,-1,7)="O",
OFFSET(detecting!AZ38,-1,12)="O",
OFFSET(detecting!AZ38,-1,13)="O",
OFFSET(detecting!AZ38,-1,18)="O",
OFFSET(detecting!AZ38,-2,2)="O",
OFFSET(detecting!AZ38,-2,5)="O",
OFFSET(detecting!AZ38,-2,8)="O",
OFFSET(detecting!AZ38,-2,11)="O",
OFFSET(detecting!AZ38,-2,14)="O",
OFFSET(detecting!AZ38,-2,17)="O"
),FALSE),
"O",
stitched!AZ38)</f>
        <v>#</v>
      </c>
      <c r="BA38" t="str">
        <f ca="1">IF(IFERROR(OR(
OFFSET(detecting!BA38,0,0)="O",
OFFSET(detecting!BA38,-1,-1)="O",
OFFSET(detecting!BA38,-1,0)="O",
OFFSET(detecting!BA38,-1,1)="O",
OFFSET(detecting!BA38,-1,6)="O",
OFFSET(detecting!BA38,-1,7)="O",
OFFSET(detecting!BA38,-1,12)="O",
OFFSET(detecting!BA38,-1,13)="O",
OFFSET(detecting!BA38,-1,18)="O",
OFFSET(detecting!BA38,-2,2)="O",
OFFSET(detecting!BA38,-2,5)="O",
OFFSET(detecting!BA38,-2,8)="O",
OFFSET(detecting!BA38,-2,11)="O",
OFFSET(detecting!BA38,-2,14)="O",
OFFSET(detecting!BA38,-2,17)="O"
),FALSE),
"O",
stitched!BA38)</f>
        <v>.</v>
      </c>
      <c r="BB38" t="str">
        <f ca="1">IF(IFERROR(OR(
OFFSET(detecting!BB38,0,0)="O",
OFFSET(detecting!BB38,-1,-1)="O",
OFFSET(detecting!BB38,-1,0)="O",
OFFSET(detecting!BB38,-1,1)="O",
OFFSET(detecting!BB38,-1,6)="O",
OFFSET(detecting!BB38,-1,7)="O",
OFFSET(detecting!BB38,-1,12)="O",
OFFSET(detecting!BB38,-1,13)="O",
OFFSET(detecting!BB38,-1,18)="O",
OFFSET(detecting!BB38,-2,2)="O",
OFFSET(detecting!BB38,-2,5)="O",
OFFSET(detecting!BB38,-2,8)="O",
OFFSET(detecting!BB38,-2,11)="O",
OFFSET(detecting!BB38,-2,14)="O",
OFFSET(detecting!BB38,-2,17)="O"
),FALSE),
"O",
stitched!BB38)</f>
        <v>.</v>
      </c>
      <c r="BC38" t="str">
        <f ca="1">IF(IFERROR(OR(
OFFSET(detecting!BC38,0,0)="O",
OFFSET(detecting!BC38,-1,-1)="O",
OFFSET(detecting!BC38,-1,0)="O",
OFFSET(detecting!BC38,-1,1)="O",
OFFSET(detecting!BC38,-1,6)="O",
OFFSET(detecting!BC38,-1,7)="O",
OFFSET(detecting!BC38,-1,12)="O",
OFFSET(detecting!BC38,-1,13)="O",
OFFSET(detecting!BC38,-1,18)="O",
OFFSET(detecting!BC38,-2,2)="O",
OFFSET(detecting!BC38,-2,5)="O",
OFFSET(detecting!BC38,-2,8)="O",
OFFSET(detecting!BC38,-2,11)="O",
OFFSET(detecting!BC38,-2,14)="O",
OFFSET(detecting!BC38,-2,17)="O"
),FALSE),
"O",
stitched!BC38)</f>
        <v>.</v>
      </c>
      <c r="BD38" t="str">
        <f ca="1">IF(IFERROR(OR(
OFFSET(detecting!BD38,0,0)="O",
OFFSET(detecting!BD38,-1,-1)="O",
OFFSET(detecting!BD38,-1,0)="O",
OFFSET(detecting!BD38,-1,1)="O",
OFFSET(detecting!BD38,-1,6)="O",
OFFSET(detecting!BD38,-1,7)="O",
OFFSET(detecting!BD38,-1,12)="O",
OFFSET(detecting!BD38,-1,13)="O",
OFFSET(detecting!BD38,-1,18)="O",
OFFSET(detecting!BD38,-2,2)="O",
OFFSET(detecting!BD38,-2,5)="O",
OFFSET(detecting!BD38,-2,8)="O",
OFFSET(detecting!BD38,-2,11)="O",
OFFSET(detecting!BD38,-2,14)="O",
OFFSET(detecting!BD38,-2,17)="O"
),FALSE),
"O",
stitched!BD38)</f>
        <v>.</v>
      </c>
      <c r="BE38" t="str">
        <f ca="1">IF(IFERROR(OR(
OFFSET(detecting!BE38,0,0)="O",
OFFSET(detecting!BE38,-1,-1)="O",
OFFSET(detecting!BE38,-1,0)="O",
OFFSET(detecting!BE38,-1,1)="O",
OFFSET(detecting!BE38,-1,6)="O",
OFFSET(detecting!BE38,-1,7)="O",
OFFSET(detecting!BE38,-1,12)="O",
OFFSET(detecting!BE38,-1,13)="O",
OFFSET(detecting!BE38,-1,18)="O",
OFFSET(detecting!BE38,-2,2)="O",
OFFSET(detecting!BE38,-2,5)="O",
OFFSET(detecting!BE38,-2,8)="O",
OFFSET(detecting!BE38,-2,11)="O",
OFFSET(detecting!BE38,-2,14)="O",
OFFSET(detecting!BE38,-2,17)="O"
),FALSE),
"O",
stitched!BE38)</f>
        <v>.</v>
      </c>
      <c r="BF38" t="str">
        <f ca="1">IF(IFERROR(OR(
OFFSET(detecting!BF38,0,0)="O",
OFFSET(detecting!BF38,-1,-1)="O",
OFFSET(detecting!BF38,-1,0)="O",
OFFSET(detecting!BF38,-1,1)="O",
OFFSET(detecting!BF38,-1,6)="O",
OFFSET(detecting!BF38,-1,7)="O",
OFFSET(detecting!BF38,-1,12)="O",
OFFSET(detecting!BF38,-1,13)="O",
OFFSET(detecting!BF38,-1,18)="O",
OFFSET(detecting!BF38,-2,2)="O",
OFFSET(detecting!BF38,-2,5)="O",
OFFSET(detecting!BF38,-2,8)="O",
OFFSET(detecting!BF38,-2,11)="O",
OFFSET(detecting!BF38,-2,14)="O",
OFFSET(detecting!BF38,-2,17)="O"
),FALSE),
"O",
stitched!BF38)</f>
        <v>.</v>
      </c>
      <c r="BG38" t="str">
        <f ca="1">IF(IFERROR(OR(
OFFSET(detecting!BG38,0,0)="O",
OFFSET(detecting!BG38,-1,-1)="O",
OFFSET(detecting!BG38,-1,0)="O",
OFFSET(detecting!BG38,-1,1)="O",
OFFSET(detecting!BG38,-1,6)="O",
OFFSET(detecting!BG38,-1,7)="O",
OFFSET(detecting!BG38,-1,12)="O",
OFFSET(detecting!BG38,-1,13)="O",
OFFSET(detecting!BG38,-1,18)="O",
OFFSET(detecting!BG38,-2,2)="O",
OFFSET(detecting!BG38,-2,5)="O",
OFFSET(detecting!BG38,-2,8)="O",
OFFSET(detecting!BG38,-2,11)="O",
OFFSET(detecting!BG38,-2,14)="O",
OFFSET(detecting!BG38,-2,17)="O"
),FALSE),
"O",
stitched!BG38)</f>
        <v>.</v>
      </c>
      <c r="BH38" t="str">
        <f ca="1">IF(IFERROR(OR(
OFFSET(detecting!BH38,0,0)="O",
OFFSET(detecting!BH38,-1,-1)="O",
OFFSET(detecting!BH38,-1,0)="O",
OFFSET(detecting!BH38,-1,1)="O",
OFFSET(detecting!BH38,-1,6)="O",
OFFSET(detecting!BH38,-1,7)="O",
OFFSET(detecting!BH38,-1,12)="O",
OFFSET(detecting!BH38,-1,13)="O",
OFFSET(detecting!BH38,-1,18)="O",
OFFSET(detecting!BH38,-2,2)="O",
OFFSET(detecting!BH38,-2,5)="O",
OFFSET(detecting!BH38,-2,8)="O",
OFFSET(detecting!BH38,-2,11)="O",
OFFSET(detecting!BH38,-2,14)="O",
OFFSET(detecting!BH38,-2,17)="O"
),FALSE),
"O",
stitched!BH38)</f>
        <v>.</v>
      </c>
      <c r="BI38" t="str">
        <f ca="1">IF(IFERROR(OR(
OFFSET(detecting!BI38,0,0)="O",
OFFSET(detecting!BI38,-1,-1)="O",
OFFSET(detecting!BI38,-1,0)="O",
OFFSET(detecting!BI38,-1,1)="O",
OFFSET(detecting!BI38,-1,6)="O",
OFFSET(detecting!BI38,-1,7)="O",
OFFSET(detecting!BI38,-1,12)="O",
OFFSET(detecting!BI38,-1,13)="O",
OFFSET(detecting!BI38,-1,18)="O",
OFFSET(detecting!BI38,-2,2)="O",
OFFSET(detecting!BI38,-2,5)="O",
OFFSET(detecting!BI38,-2,8)="O",
OFFSET(detecting!BI38,-2,11)="O",
OFFSET(detecting!BI38,-2,14)="O",
OFFSET(detecting!BI38,-2,17)="O"
),FALSE),
"O",
stitched!BI38)</f>
        <v>.</v>
      </c>
      <c r="BJ38" t="str">
        <f ca="1">IF(IFERROR(OR(
OFFSET(detecting!BJ38,0,0)="O",
OFFSET(detecting!BJ38,-1,-1)="O",
OFFSET(detecting!BJ38,-1,0)="O",
OFFSET(detecting!BJ38,-1,1)="O",
OFFSET(detecting!BJ38,-1,6)="O",
OFFSET(detecting!BJ38,-1,7)="O",
OFFSET(detecting!BJ38,-1,12)="O",
OFFSET(detecting!BJ38,-1,13)="O",
OFFSET(detecting!BJ38,-1,18)="O",
OFFSET(detecting!BJ38,-2,2)="O",
OFFSET(detecting!BJ38,-2,5)="O",
OFFSET(detecting!BJ38,-2,8)="O",
OFFSET(detecting!BJ38,-2,11)="O",
OFFSET(detecting!BJ38,-2,14)="O",
OFFSET(detecting!BJ38,-2,17)="O"
),FALSE),
"O",
stitched!BJ38)</f>
        <v>.</v>
      </c>
      <c r="BK38" t="str">
        <f ca="1">IF(IFERROR(OR(
OFFSET(detecting!BK38,0,0)="O",
OFFSET(detecting!BK38,-1,-1)="O",
OFFSET(detecting!BK38,-1,0)="O",
OFFSET(detecting!BK38,-1,1)="O",
OFFSET(detecting!BK38,-1,6)="O",
OFFSET(detecting!BK38,-1,7)="O",
OFFSET(detecting!BK38,-1,12)="O",
OFFSET(detecting!BK38,-1,13)="O",
OFFSET(detecting!BK38,-1,18)="O",
OFFSET(detecting!BK38,-2,2)="O",
OFFSET(detecting!BK38,-2,5)="O",
OFFSET(detecting!BK38,-2,8)="O",
OFFSET(detecting!BK38,-2,11)="O",
OFFSET(detecting!BK38,-2,14)="O",
OFFSET(detecting!BK38,-2,17)="O"
),FALSE),
"O",
stitched!BK38)</f>
        <v>.</v>
      </c>
      <c r="BL38" t="str">
        <f ca="1">IF(IFERROR(OR(
OFFSET(detecting!BL38,0,0)="O",
OFFSET(detecting!BL38,-1,-1)="O",
OFFSET(detecting!BL38,-1,0)="O",
OFFSET(detecting!BL38,-1,1)="O",
OFFSET(detecting!BL38,-1,6)="O",
OFFSET(detecting!BL38,-1,7)="O",
OFFSET(detecting!BL38,-1,12)="O",
OFFSET(detecting!BL38,-1,13)="O",
OFFSET(detecting!BL38,-1,18)="O",
OFFSET(detecting!BL38,-2,2)="O",
OFFSET(detecting!BL38,-2,5)="O",
OFFSET(detecting!BL38,-2,8)="O",
OFFSET(detecting!BL38,-2,11)="O",
OFFSET(detecting!BL38,-2,14)="O",
OFFSET(detecting!BL38,-2,17)="O"
),FALSE),
"O",
stitched!BL38)</f>
        <v>.</v>
      </c>
      <c r="BM38" t="str">
        <f ca="1">IF(IFERROR(OR(
OFFSET(detecting!BM38,0,0)="O",
OFFSET(detecting!BM38,-1,-1)="O",
OFFSET(detecting!BM38,-1,0)="O",
OFFSET(detecting!BM38,-1,1)="O",
OFFSET(detecting!BM38,-1,6)="O",
OFFSET(detecting!BM38,-1,7)="O",
OFFSET(detecting!BM38,-1,12)="O",
OFFSET(detecting!BM38,-1,13)="O",
OFFSET(detecting!BM38,-1,18)="O",
OFFSET(detecting!BM38,-2,2)="O",
OFFSET(detecting!BM38,-2,5)="O",
OFFSET(detecting!BM38,-2,8)="O",
OFFSET(detecting!BM38,-2,11)="O",
OFFSET(detecting!BM38,-2,14)="O",
OFFSET(detecting!BM38,-2,17)="O"
),FALSE),
"O",
stitched!BM38)</f>
        <v>.</v>
      </c>
      <c r="BN38" t="str">
        <f ca="1">IF(IFERROR(OR(
OFFSET(detecting!BN38,0,0)="O",
OFFSET(detecting!BN38,-1,-1)="O",
OFFSET(detecting!BN38,-1,0)="O",
OFFSET(detecting!BN38,-1,1)="O",
OFFSET(detecting!BN38,-1,6)="O",
OFFSET(detecting!BN38,-1,7)="O",
OFFSET(detecting!BN38,-1,12)="O",
OFFSET(detecting!BN38,-1,13)="O",
OFFSET(detecting!BN38,-1,18)="O",
OFFSET(detecting!BN38,-2,2)="O",
OFFSET(detecting!BN38,-2,5)="O",
OFFSET(detecting!BN38,-2,8)="O",
OFFSET(detecting!BN38,-2,11)="O",
OFFSET(detecting!BN38,-2,14)="O",
OFFSET(detecting!BN38,-2,17)="O"
),FALSE),
"O",
stitched!BN38)</f>
        <v>.</v>
      </c>
      <c r="BO38" t="str">
        <f ca="1">IF(IFERROR(OR(
OFFSET(detecting!BO38,0,0)="O",
OFFSET(detecting!BO38,-1,-1)="O",
OFFSET(detecting!BO38,-1,0)="O",
OFFSET(detecting!BO38,-1,1)="O",
OFFSET(detecting!BO38,-1,6)="O",
OFFSET(detecting!BO38,-1,7)="O",
OFFSET(detecting!BO38,-1,12)="O",
OFFSET(detecting!BO38,-1,13)="O",
OFFSET(detecting!BO38,-1,18)="O",
OFFSET(detecting!BO38,-2,2)="O",
OFFSET(detecting!BO38,-2,5)="O",
OFFSET(detecting!BO38,-2,8)="O",
OFFSET(detecting!BO38,-2,11)="O",
OFFSET(detecting!BO38,-2,14)="O",
OFFSET(detecting!BO38,-2,17)="O"
),FALSE),
"O",
stitched!BO38)</f>
        <v>.</v>
      </c>
      <c r="BP38" t="str">
        <f ca="1">IF(IFERROR(OR(
OFFSET(detecting!BP38,0,0)="O",
OFFSET(detecting!BP38,-1,-1)="O",
OFFSET(detecting!BP38,-1,0)="O",
OFFSET(detecting!BP38,-1,1)="O",
OFFSET(detecting!BP38,-1,6)="O",
OFFSET(detecting!BP38,-1,7)="O",
OFFSET(detecting!BP38,-1,12)="O",
OFFSET(detecting!BP38,-1,13)="O",
OFFSET(detecting!BP38,-1,18)="O",
OFFSET(detecting!BP38,-2,2)="O",
OFFSET(detecting!BP38,-2,5)="O",
OFFSET(detecting!BP38,-2,8)="O",
OFFSET(detecting!BP38,-2,11)="O",
OFFSET(detecting!BP38,-2,14)="O",
OFFSET(detecting!BP38,-2,17)="O"
),FALSE),
"O",
stitched!BP38)</f>
        <v>.</v>
      </c>
      <c r="BQ38" t="str">
        <f ca="1">IF(IFERROR(OR(
OFFSET(detecting!BQ38,0,0)="O",
OFFSET(detecting!BQ38,-1,-1)="O",
OFFSET(detecting!BQ38,-1,0)="O",
OFFSET(detecting!BQ38,-1,1)="O",
OFFSET(detecting!BQ38,-1,6)="O",
OFFSET(detecting!BQ38,-1,7)="O",
OFFSET(detecting!BQ38,-1,12)="O",
OFFSET(detecting!BQ38,-1,13)="O",
OFFSET(detecting!BQ38,-1,18)="O",
OFFSET(detecting!BQ38,-2,2)="O",
OFFSET(detecting!BQ38,-2,5)="O",
OFFSET(detecting!BQ38,-2,8)="O",
OFFSET(detecting!BQ38,-2,11)="O",
OFFSET(detecting!BQ38,-2,14)="O",
OFFSET(detecting!BQ38,-2,17)="O"
),FALSE),
"O",
stitched!BQ38)</f>
        <v>.</v>
      </c>
      <c r="BR38" t="str">
        <f ca="1">IF(IFERROR(OR(
OFFSET(detecting!BR38,0,0)="O",
OFFSET(detecting!BR38,-1,-1)="O",
OFFSET(detecting!BR38,-1,0)="O",
OFFSET(detecting!BR38,-1,1)="O",
OFFSET(detecting!BR38,-1,6)="O",
OFFSET(detecting!BR38,-1,7)="O",
OFFSET(detecting!BR38,-1,12)="O",
OFFSET(detecting!BR38,-1,13)="O",
OFFSET(detecting!BR38,-1,18)="O",
OFFSET(detecting!BR38,-2,2)="O",
OFFSET(detecting!BR38,-2,5)="O",
OFFSET(detecting!BR38,-2,8)="O",
OFFSET(detecting!BR38,-2,11)="O",
OFFSET(detecting!BR38,-2,14)="O",
OFFSET(detecting!BR38,-2,17)="O"
),FALSE),
"O",
stitched!BR38)</f>
        <v>.</v>
      </c>
      <c r="BS38" t="str">
        <f ca="1">IF(IFERROR(OR(
OFFSET(detecting!BS38,0,0)="O",
OFFSET(detecting!BS38,-1,-1)="O",
OFFSET(detecting!BS38,-1,0)="O",
OFFSET(detecting!BS38,-1,1)="O",
OFFSET(detecting!BS38,-1,6)="O",
OFFSET(detecting!BS38,-1,7)="O",
OFFSET(detecting!BS38,-1,12)="O",
OFFSET(detecting!BS38,-1,13)="O",
OFFSET(detecting!BS38,-1,18)="O",
OFFSET(detecting!BS38,-2,2)="O",
OFFSET(detecting!BS38,-2,5)="O",
OFFSET(detecting!BS38,-2,8)="O",
OFFSET(detecting!BS38,-2,11)="O",
OFFSET(detecting!BS38,-2,14)="O",
OFFSET(detecting!BS38,-2,17)="O"
),FALSE),
"O",
stitched!BS38)</f>
        <v>#</v>
      </c>
      <c r="BT38" t="str">
        <f ca="1">IF(IFERROR(OR(
OFFSET(detecting!BT38,0,0)="O",
OFFSET(detecting!BT38,-1,-1)="O",
OFFSET(detecting!BT38,-1,0)="O",
OFFSET(detecting!BT38,-1,1)="O",
OFFSET(detecting!BT38,-1,6)="O",
OFFSET(detecting!BT38,-1,7)="O",
OFFSET(detecting!BT38,-1,12)="O",
OFFSET(detecting!BT38,-1,13)="O",
OFFSET(detecting!BT38,-1,18)="O",
OFFSET(detecting!BT38,-2,2)="O",
OFFSET(detecting!BT38,-2,5)="O",
OFFSET(detecting!BT38,-2,8)="O",
OFFSET(detecting!BT38,-2,11)="O",
OFFSET(detecting!BT38,-2,14)="O",
OFFSET(detecting!BT38,-2,17)="O"
),FALSE),
"O",
stitched!BT38)</f>
        <v>.</v>
      </c>
      <c r="BU38" t="str">
        <f ca="1">IF(IFERROR(OR(
OFFSET(detecting!BU38,0,0)="O",
OFFSET(detecting!BU38,-1,-1)="O",
OFFSET(detecting!BU38,-1,0)="O",
OFFSET(detecting!BU38,-1,1)="O",
OFFSET(detecting!BU38,-1,6)="O",
OFFSET(detecting!BU38,-1,7)="O",
OFFSET(detecting!BU38,-1,12)="O",
OFFSET(detecting!BU38,-1,13)="O",
OFFSET(detecting!BU38,-1,18)="O",
OFFSET(detecting!BU38,-2,2)="O",
OFFSET(detecting!BU38,-2,5)="O",
OFFSET(detecting!BU38,-2,8)="O",
OFFSET(detecting!BU38,-2,11)="O",
OFFSET(detecting!BU38,-2,14)="O",
OFFSET(detecting!BU38,-2,17)="O"
),FALSE),
"O",
stitched!BU38)</f>
        <v>.</v>
      </c>
      <c r="BV38" t="str">
        <f ca="1">IF(IFERROR(OR(
OFFSET(detecting!BV38,0,0)="O",
OFFSET(detecting!BV38,-1,-1)="O",
OFFSET(detecting!BV38,-1,0)="O",
OFFSET(detecting!BV38,-1,1)="O",
OFFSET(detecting!BV38,-1,6)="O",
OFFSET(detecting!BV38,-1,7)="O",
OFFSET(detecting!BV38,-1,12)="O",
OFFSET(detecting!BV38,-1,13)="O",
OFFSET(detecting!BV38,-1,18)="O",
OFFSET(detecting!BV38,-2,2)="O",
OFFSET(detecting!BV38,-2,5)="O",
OFFSET(detecting!BV38,-2,8)="O",
OFFSET(detecting!BV38,-2,11)="O",
OFFSET(detecting!BV38,-2,14)="O",
OFFSET(detecting!BV38,-2,17)="O"
),FALSE),
"O",
stitched!BV38)</f>
        <v>.</v>
      </c>
      <c r="BW38" t="str">
        <f ca="1">IF(IFERROR(OR(
OFFSET(detecting!BW38,0,0)="O",
OFFSET(detecting!BW38,-1,-1)="O",
OFFSET(detecting!BW38,-1,0)="O",
OFFSET(detecting!BW38,-1,1)="O",
OFFSET(detecting!BW38,-1,6)="O",
OFFSET(detecting!BW38,-1,7)="O",
OFFSET(detecting!BW38,-1,12)="O",
OFFSET(detecting!BW38,-1,13)="O",
OFFSET(detecting!BW38,-1,18)="O",
OFFSET(detecting!BW38,-2,2)="O",
OFFSET(detecting!BW38,-2,5)="O",
OFFSET(detecting!BW38,-2,8)="O",
OFFSET(detecting!BW38,-2,11)="O",
OFFSET(detecting!BW38,-2,14)="O",
OFFSET(detecting!BW38,-2,17)="O"
),FALSE),
"O",
stitched!BW38)</f>
        <v>.</v>
      </c>
      <c r="BX38" t="str">
        <f ca="1">IF(IFERROR(OR(
OFFSET(detecting!BX38,0,0)="O",
OFFSET(detecting!BX38,-1,-1)="O",
OFFSET(detecting!BX38,-1,0)="O",
OFFSET(detecting!BX38,-1,1)="O",
OFFSET(detecting!BX38,-1,6)="O",
OFFSET(detecting!BX38,-1,7)="O",
OFFSET(detecting!BX38,-1,12)="O",
OFFSET(detecting!BX38,-1,13)="O",
OFFSET(detecting!BX38,-1,18)="O",
OFFSET(detecting!BX38,-2,2)="O",
OFFSET(detecting!BX38,-2,5)="O",
OFFSET(detecting!BX38,-2,8)="O",
OFFSET(detecting!BX38,-2,11)="O",
OFFSET(detecting!BX38,-2,14)="O",
OFFSET(detecting!BX38,-2,17)="O"
),FALSE),
"O",
stitched!BX38)</f>
        <v>.</v>
      </c>
      <c r="BY38" t="str">
        <f ca="1">IF(IFERROR(OR(
OFFSET(detecting!BY38,0,0)="O",
OFFSET(detecting!BY38,-1,-1)="O",
OFFSET(detecting!BY38,-1,0)="O",
OFFSET(detecting!BY38,-1,1)="O",
OFFSET(detecting!BY38,-1,6)="O",
OFFSET(detecting!BY38,-1,7)="O",
OFFSET(detecting!BY38,-1,12)="O",
OFFSET(detecting!BY38,-1,13)="O",
OFFSET(detecting!BY38,-1,18)="O",
OFFSET(detecting!BY38,-2,2)="O",
OFFSET(detecting!BY38,-2,5)="O",
OFFSET(detecting!BY38,-2,8)="O",
OFFSET(detecting!BY38,-2,11)="O",
OFFSET(detecting!BY38,-2,14)="O",
OFFSET(detecting!BY38,-2,17)="O"
),FALSE),
"O",
stitched!BY38)</f>
        <v>.</v>
      </c>
      <c r="BZ38" t="str">
        <f ca="1">IF(IFERROR(OR(
OFFSET(detecting!BZ38,0,0)="O",
OFFSET(detecting!BZ38,-1,-1)="O",
OFFSET(detecting!BZ38,-1,0)="O",
OFFSET(detecting!BZ38,-1,1)="O",
OFFSET(detecting!BZ38,-1,6)="O",
OFFSET(detecting!BZ38,-1,7)="O",
OFFSET(detecting!BZ38,-1,12)="O",
OFFSET(detecting!BZ38,-1,13)="O",
OFFSET(detecting!BZ38,-1,18)="O",
OFFSET(detecting!BZ38,-2,2)="O",
OFFSET(detecting!BZ38,-2,5)="O",
OFFSET(detecting!BZ38,-2,8)="O",
OFFSET(detecting!BZ38,-2,11)="O",
OFFSET(detecting!BZ38,-2,14)="O",
OFFSET(detecting!BZ38,-2,17)="O"
),FALSE),
"O",
stitched!BZ38)</f>
        <v>.</v>
      </c>
      <c r="CA38" t="str">
        <f ca="1">IF(IFERROR(OR(
OFFSET(detecting!CA38,0,0)="O",
OFFSET(detecting!CA38,-1,-1)="O",
OFFSET(detecting!CA38,-1,0)="O",
OFFSET(detecting!CA38,-1,1)="O",
OFFSET(detecting!CA38,-1,6)="O",
OFFSET(detecting!CA38,-1,7)="O",
OFFSET(detecting!CA38,-1,12)="O",
OFFSET(detecting!CA38,-1,13)="O",
OFFSET(detecting!CA38,-1,18)="O",
OFFSET(detecting!CA38,-2,2)="O",
OFFSET(detecting!CA38,-2,5)="O",
OFFSET(detecting!CA38,-2,8)="O",
OFFSET(detecting!CA38,-2,11)="O",
OFFSET(detecting!CA38,-2,14)="O",
OFFSET(detecting!CA38,-2,17)="O"
),FALSE),
"O",
stitched!CA38)</f>
        <v>.</v>
      </c>
      <c r="CB38" t="str">
        <f ca="1">IF(IFERROR(OR(
OFFSET(detecting!CB38,0,0)="O",
OFFSET(detecting!CB38,-1,-1)="O",
OFFSET(detecting!CB38,-1,0)="O",
OFFSET(detecting!CB38,-1,1)="O",
OFFSET(detecting!CB38,-1,6)="O",
OFFSET(detecting!CB38,-1,7)="O",
OFFSET(detecting!CB38,-1,12)="O",
OFFSET(detecting!CB38,-1,13)="O",
OFFSET(detecting!CB38,-1,18)="O",
OFFSET(detecting!CB38,-2,2)="O",
OFFSET(detecting!CB38,-2,5)="O",
OFFSET(detecting!CB38,-2,8)="O",
OFFSET(detecting!CB38,-2,11)="O",
OFFSET(detecting!CB38,-2,14)="O",
OFFSET(detecting!CB38,-2,17)="O"
),FALSE),
"O",
stitched!CB38)</f>
        <v>.</v>
      </c>
      <c r="CC38" t="str">
        <f ca="1">IF(IFERROR(OR(
OFFSET(detecting!CC38,0,0)="O",
OFFSET(detecting!CC38,-1,-1)="O",
OFFSET(detecting!CC38,-1,0)="O",
OFFSET(detecting!CC38,-1,1)="O",
OFFSET(detecting!CC38,-1,6)="O",
OFFSET(detecting!CC38,-1,7)="O",
OFFSET(detecting!CC38,-1,12)="O",
OFFSET(detecting!CC38,-1,13)="O",
OFFSET(detecting!CC38,-1,18)="O",
OFFSET(detecting!CC38,-2,2)="O",
OFFSET(detecting!CC38,-2,5)="O",
OFFSET(detecting!CC38,-2,8)="O",
OFFSET(detecting!CC38,-2,11)="O",
OFFSET(detecting!CC38,-2,14)="O",
OFFSET(detecting!CC38,-2,17)="O"
),FALSE),
"O",
stitched!CC38)</f>
        <v>#</v>
      </c>
      <c r="CD38" t="str">
        <f ca="1">IF(IFERROR(OR(
OFFSET(detecting!CD38,0,0)="O",
OFFSET(detecting!CD38,-1,-1)="O",
OFFSET(detecting!CD38,-1,0)="O",
OFFSET(detecting!CD38,-1,1)="O",
OFFSET(detecting!CD38,-1,6)="O",
OFFSET(detecting!CD38,-1,7)="O",
OFFSET(detecting!CD38,-1,12)="O",
OFFSET(detecting!CD38,-1,13)="O",
OFFSET(detecting!CD38,-1,18)="O",
OFFSET(detecting!CD38,-2,2)="O",
OFFSET(detecting!CD38,-2,5)="O",
OFFSET(detecting!CD38,-2,8)="O",
OFFSET(detecting!CD38,-2,11)="O",
OFFSET(detecting!CD38,-2,14)="O",
OFFSET(detecting!CD38,-2,17)="O"
),FALSE),
"O",
stitched!CD38)</f>
        <v>#</v>
      </c>
      <c r="CE38" t="str">
        <f ca="1">IF(IFERROR(OR(
OFFSET(detecting!CE38,0,0)="O",
OFFSET(detecting!CE38,-1,-1)="O",
OFFSET(detecting!CE38,-1,0)="O",
OFFSET(detecting!CE38,-1,1)="O",
OFFSET(detecting!CE38,-1,6)="O",
OFFSET(detecting!CE38,-1,7)="O",
OFFSET(detecting!CE38,-1,12)="O",
OFFSET(detecting!CE38,-1,13)="O",
OFFSET(detecting!CE38,-1,18)="O",
OFFSET(detecting!CE38,-2,2)="O",
OFFSET(detecting!CE38,-2,5)="O",
OFFSET(detecting!CE38,-2,8)="O",
OFFSET(detecting!CE38,-2,11)="O",
OFFSET(detecting!CE38,-2,14)="O",
OFFSET(detecting!CE38,-2,17)="O"
),FALSE),
"O",
stitched!CE38)</f>
        <v>#</v>
      </c>
      <c r="CF38" t="str">
        <f ca="1">IF(IFERROR(OR(
OFFSET(detecting!CF38,0,0)="O",
OFFSET(detecting!CF38,-1,-1)="O",
OFFSET(detecting!CF38,-1,0)="O",
OFFSET(detecting!CF38,-1,1)="O",
OFFSET(detecting!CF38,-1,6)="O",
OFFSET(detecting!CF38,-1,7)="O",
OFFSET(detecting!CF38,-1,12)="O",
OFFSET(detecting!CF38,-1,13)="O",
OFFSET(detecting!CF38,-1,18)="O",
OFFSET(detecting!CF38,-2,2)="O",
OFFSET(detecting!CF38,-2,5)="O",
OFFSET(detecting!CF38,-2,8)="O",
OFFSET(detecting!CF38,-2,11)="O",
OFFSET(detecting!CF38,-2,14)="O",
OFFSET(detecting!CF38,-2,17)="O"
),FALSE),
"O",
stitched!CF38)</f>
        <v>.</v>
      </c>
      <c r="CG38" t="str">
        <f ca="1">IF(IFERROR(OR(
OFFSET(detecting!CG38,0,0)="O",
OFFSET(detecting!CG38,-1,-1)="O",
OFFSET(detecting!CG38,-1,0)="O",
OFFSET(detecting!CG38,-1,1)="O",
OFFSET(detecting!CG38,-1,6)="O",
OFFSET(detecting!CG38,-1,7)="O",
OFFSET(detecting!CG38,-1,12)="O",
OFFSET(detecting!CG38,-1,13)="O",
OFFSET(detecting!CG38,-1,18)="O",
OFFSET(detecting!CG38,-2,2)="O",
OFFSET(detecting!CG38,-2,5)="O",
OFFSET(detecting!CG38,-2,8)="O",
OFFSET(detecting!CG38,-2,11)="O",
OFFSET(detecting!CG38,-2,14)="O",
OFFSET(detecting!CG38,-2,17)="O"
),FALSE),
"O",
stitched!CG38)</f>
        <v>.</v>
      </c>
      <c r="CH38" t="str">
        <f ca="1">IF(IFERROR(OR(
OFFSET(detecting!CH38,0,0)="O",
OFFSET(detecting!CH38,-1,-1)="O",
OFFSET(detecting!CH38,-1,0)="O",
OFFSET(detecting!CH38,-1,1)="O",
OFFSET(detecting!CH38,-1,6)="O",
OFFSET(detecting!CH38,-1,7)="O",
OFFSET(detecting!CH38,-1,12)="O",
OFFSET(detecting!CH38,-1,13)="O",
OFFSET(detecting!CH38,-1,18)="O",
OFFSET(detecting!CH38,-2,2)="O",
OFFSET(detecting!CH38,-2,5)="O",
OFFSET(detecting!CH38,-2,8)="O",
OFFSET(detecting!CH38,-2,11)="O",
OFFSET(detecting!CH38,-2,14)="O",
OFFSET(detecting!CH38,-2,17)="O"
),FALSE),
"O",
stitched!CH38)</f>
        <v>.</v>
      </c>
      <c r="CI38" t="str">
        <f ca="1">IF(IFERROR(OR(
OFFSET(detecting!CI38,0,0)="O",
OFFSET(detecting!CI38,-1,-1)="O",
OFFSET(detecting!CI38,-1,0)="O",
OFFSET(detecting!CI38,-1,1)="O",
OFFSET(detecting!CI38,-1,6)="O",
OFFSET(detecting!CI38,-1,7)="O",
OFFSET(detecting!CI38,-1,12)="O",
OFFSET(detecting!CI38,-1,13)="O",
OFFSET(detecting!CI38,-1,18)="O",
OFFSET(detecting!CI38,-2,2)="O",
OFFSET(detecting!CI38,-2,5)="O",
OFFSET(detecting!CI38,-2,8)="O",
OFFSET(detecting!CI38,-2,11)="O",
OFFSET(detecting!CI38,-2,14)="O",
OFFSET(detecting!CI38,-2,17)="O"
),FALSE),
"O",
stitched!CI38)</f>
        <v>.</v>
      </c>
      <c r="CJ38" t="str">
        <f ca="1">IF(IFERROR(OR(
OFFSET(detecting!CJ38,0,0)="O",
OFFSET(detecting!CJ38,-1,-1)="O",
OFFSET(detecting!CJ38,-1,0)="O",
OFFSET(detecting!CJ38,-1,1)="O",
OFFSET(detecting!CJ38,-1,6)="O",
OFFSET(detecting!CJ38,-1,7)="O",
OFFSET(detecting!CJ38,-1,12)="O",
OFFSET(detecting!CJ38,-1,13)="O",
OFFSET(detecting!CJ38,-1,18)="O",
OFFSET(detecting!CJ38,-2,2)="O",
OFFSET(detecting!CJ38,-2,5)="O",
OFFSET(detecting!CJ38,-2,8)="O",
OFFSET(detecting!CJ38,-2,11)="O",
OFFSET(detecting!CJ38,-2,14)="O",
OFFSET(detecting!CJ38,-2,17)="O"
),FALSE),
"O",
stitched!CJ38)</f>
        <v>.</v>
      </c>
      <c r="CK38" t="str">
        <f ca="1">IF(IFERROR(OR(
OFFSET(detecting!CK38,0,0)="O",
OFFSET(detecting!CK38,-1,-1)="O",
OFFSET(detecting!CK38,-1,0)="O",
OFFSET(detecting!CK38,-1,1)="O",
OFFSET(detecting!CK38,-1,6)="O",
OFFSET(detecting!CK38,-1,7)="O",
OFFSET(detecting!CK38,-1,12)="O",
OFFSET(detecting!CK38,-1,13)="O",
OFFSET(detecting!CK38,-1,18)="O",
OFFSET(detecting!CK38,-2,2)="O",
OFFSET(detecting!CK38,-2,5)="O",
OFFSET(detecting!CK38,-2,8)="O",
OFFSET(detecting!CK38,-2,11)="O",
OFFSET(detecting!CK38,-2,14)="O",
OFFSET(detecting!CK38,-2,17)="O"
),FALSE),
"O",
stitched!CK38)</f>
        <v>.</v>
      </c>
      <c r="CL38" t="str">
        <f ca="1">IF(IFERROR(OR(
OFFSET(detecting!CL38,0,0)="O",
OFFSET(detecting!CL38,-1,-1)="O",
OFFSET(detecting!CL38,-1,0)="O",
OFFSET(detecting!CL38,-1,1)="O",
OFFSET(detecting!CL38,-1,6)="O",
OFFSET(detecting!CL38,-1,7)="O",
OFFSET(detecting!CL38,-1,12)="O",
OFFSET(detecting!CL38,-1,13)="O",
OFFSET(detecting!CL38,-1,18)="O",
OFFSET(detecting!CL38,-2,2)="O",
OFFSET(detecting!CL38,-2,5)="O",
OFFSET(detecting!CL38,-2,8)="O",
OFFSET(detecting!CL38,-2,11)="O",
OFFSET(detecting!CL38,-2,14)="O",
OFFSET(detecting!CL38,-2,17)="O"
),FALSE),
"O",
stitched!CL38)</f>
        <v>.</v>
      </c>
      <c r="CM38" t="str">
        <f ca="1">IF(IFERROR(OR(
OFFSET(detecting!CM38,0,0)="O",
OFFSET(detecting!CM38,-1,-1)="O",
OFFSET(detecting!CM38,-1,0)="O",
OFFSET(detecting!CM38,-1,1)="O",
OFFSET(detecting!CM38,-1,6)="O",
OFFSET(detecting!CM38,-1,7)="O",
OFFSET(detecting!CM38,-1,12)="O",
OFFSET(detecting!CM38,-1,13)="O",
OFFSET(detecting!CM38,-1,18)="O",
OFFSET(detecting!CM38,-2,2)="O",
OFFSET(detecting!CM38,-2,5)="O",
OFFSET(detecting!CM38,-2,8)="O",
OFFSET(detecting!CM38,-2,11)="O",
OFFSET(detecting!CM38,-2,14)="O",
OFFSET(detecting!CM38,-2,17)="O"
),FALSE),
"O",
stitched!CM38)</f>
        <v>.</v>
      </c>
      <c r="CN38" t="str">
        <f ca="1">IF(IFERROR(OR(
OFFSET(detecting!CN38,0,0)="O",
OFFSET(detecting!CN38,-1,-1)="O",
OFFSET(detecting!CN38,-1,0)="O",
OFFSET(detecting!CN38,-1,1)="O",
OFFSET(detecting!CN38,-1,6)="O",
OFFSET(detecting!CN38,-1,7)="O",
OFFSET(detecting!CN38,-1,12)="O",
OFFSET(detecting!CN38,-1,13)="O",
OFFSET(detecting!CN38,-1,18)="O",
OFFSET(detecting!CN38,-2,2)="O",
OFFSET(detecting!CN38,-2,5)="O",
OFFSET(detecting!CN38,-2,8)="O",
OFFSET(detecting!CN38,-2,11)="O",
OFFSET(detecting!CN38,-2,14)="O",
OFFSET(detecting!CN38,-2,17)="O"
),FALSE),
"O",
stitched!CN38)</f>
        <v>.</v>
      </c>
      <c r="CO38" t="str">
        <f ca="1">IF(IFERROR(OR(
OFFSET(detecting!CO38,0,0)="O",
OFFSET(detecting!CO38,-1,-1)="O",
OFFSET(detecting!CO38,-1,0)="O",
OFFSET(detecting!CO38,-1,1)="O",
OFFSET(detecting!CO38,-1,6)="O",
OFFSET(detecting!CO38,-1,7)="O",
OFFSET(detecting!CO38,-1,12)="O",
OFFSET(detecting!CO38,-1,13)="O",
OFFSET(detecting!CO38,-1,18)="O",
OFFSET(detecting!CO38,-2,2)="O",
OFFSET(detecting!CO38,-2,5)="O",
OFFSET(detecting!CO38,-2,8)="O",
OFFSET(detecting!CO38,-2,11)="O",
OFFSET(detecting!CO38,-2,14)="O",
OFFSET(detecting!CO38,-2,17)="O"
),FALSE),
"O",
stitched!CO38)</f>
        <v>.</v>
      </c>
      <c r="CP38" t="str">
        <f ca="1">IF(IFERROR(OR(
OFFSET(detecting!CP38,0,0)="O",
OFFSET(detecting!CP38,-1,-1)="O",
OFFSET(detecting!CP38,-1,0)="O",
OFFSET(detecting!CP38,-1,1)="O",
OFFSET(detecting!CP38,-1,6)="O",
OFFSET(detecting!CP38,-1,7)="O",
OFFSET(detecting!CP38,-1,12)="O",
OFFSET(detecting!CP38,-1,13)="O",
OFFSET(detecting!CP38,-1,18)="O",
OFFSET(detecting!CP38,-2,2)="O",
OFFSET(detecting!CP38,-2,5)="O",
OFFSET(detecting!CP38,-2,8)="O",
OFFSET(detecting!CP38,-2,11)="O",
OFFSET(detecting!CP38,-2,14)="O",
OFFSET(detecting!CP38,-2,17)="O"
),FALSE),
"O",
stitched!CP38)</f>
        <v>.</v>
      </c>
      <c r="CQ38" t="str">
        <f ca="1">IF(IFERROR(OR(
OFFSET(detecting!CQ38,0,0)="O",
OFFSET(detecting!CQ38,-1,-1)="O",
OFFSET(detecting!CQ38,-1,0)="O",
OFFSET(detecting!CQ38,-1,1)="O",
OFFSET(detecting!CQ38,-1,6)="O",
OFFSET(detecting!CQ38,-1,7)="O",
OFFSET(detecting!CQ38,-1,12)="O",
OFFSET(detecting!CQ38,-1,13)="O",
OFFSET(detecting!CQ38,-1,18)="O",
OFFSET(detecting!CQ38,-2,2)="O",
OFFSET(detecting!CQ38,-2,5)="O",
OFFSET(detecting!CQ38,-2,8)="O",
OFFSET(detecting!CQ38,-2,11)="O",
OFFSET(detecting!CQ38,-2,14)="O",
OFFSET(detecting!CQ38,-2,17)="O"
),FALSE),
"O",
stitched!CQ38)</f>
        <v>.</v>
      </c>
      <c r="CR38" t="str">
        <f ca="1">IF(IFERROR(OR(
OFFSET(detecting!CR38,0,0)="O",
OFFSET(detecting!CR38,-1,-1)="O",
OFFSET(detecting!CR38,-1,0)="O",
OFFSET(detecting!CR38,-1,1)="O",
OFFSET(detecting!CR38,-1,6)="O",
OFFSET(detecting!CR38,-1,7)="O",
OFFSET(detecting!CR38,-1,12)="O",
OFFSET(detecting!CR38,-1,13)="O",
OFFSET(detecting!CR38,-1,18)="O",
OFFSET(detecting!CR38,-2,2)="O",
OFFSET(detecting!CR38,-2,5)="O",
OFFSET(detecting!CR38,-2,8)="O",
OFFSET(detecting!CR38,-2,11)="O",
OFFSET(detecting!CR38,-2,14)="O",
OFFSET(detecting!CR38,-2,17)="O"
),FALSE),
"O",
stitched!CR38)</f>
        <v>.</v>
      </c>
    </row>
    <row r="39" spans="1:96" x14ac:dyDescent="0.3">
      <c r="A39" t="str">
        <f ca="1">IF(IFERROR(OR(
OFFSET(detecting!A39,0,0)="O",
OFFSET(detecting!A39,-1,-1)="O",
OFFSET(detecting!A39,-1,0)="O",
OFFSET(detecting!A39,-1,1)="O",
OFFSET(detecting!A39,-1,6)="O",
OFFSET(detecting!A39,-1,7)="O",
OFFSET(detecting!A39,-1,12)="O",
OFFSET(detecting!A39,-1,13)="O",
OFFSET(detecting!A39,-1,18)="O",
OFFSET(detecting!A39,-2,2)="O",
OFFSET(detecting!A39,-2,5)="O",
OFFSET(detecting!A39,-2,8)="O",
OFFSET(detecting!A39,-2,11)="O",
OFFSET(detecting!A39,-2,14)="O",
OFFSET(detecting!A39,-2,17)="O"
),FALSE),
"O",
stitched!A39)</f>
        <v>.</v>
      </c>
      <c r="B39" t="str">
        <f ca="1">IF(IFERROR(OR(
OFFSET(detecting!B39,0,0)="O",
OFFSET(detecting!B39,-1,-1)="O",
OFFSET(detecting!B39,-1,0)="O",
OFFSET(detecting!B39,-1,1)="O",
OFFSET(detecting!B39,-1,6)="O",
OFFSET(detecting!B39,-1,7)="O",
OFFSET(detecting!B39,-1,12)="O",
OFFSET(detecting!B39,-1,13)="O",
OFFSET(detecting!B39,-1,18)="O",
OFFSET(detecting!B39,-2,2)="O",
OFFSET(detecting!B39,-2,5)="O",
OFFSET(detecting!B39,-2,8)="O",
OFFSET(detecting!B39,-2,11)="O",
OFFSET(detecting!B39,-2,14)="O",
OFFSET(detecting!B39,-2,17)="O"
),FALSE),
"O",
stitched!B39)</f>
        <v>.</v>
      </c>
      <c r="C39" t="str">
        <f ca="1">IF(IFERROR(OR(
OFFSET(detecting!C39,0,0)="O",
OFFSET(detecting!C39,-1,-1)="O",
OFFSET(detecting!C39,-1,0)="O",
OFFSET(detecting!C39,-1,1)="O",
OFFSET(detecting!C39,-1,6)="O",
OFFSET(detecting!C39,-1,7)="O",
OFFSET(detecting!C39,-1,12)="O",
OFFSET(detecting!C39,-1,13)="O",
OFFSET(detecting!C39,-1,18)="O",
OFFSET(detecting!C39,-2,2)="O",
OFFSET(detecting!C39,-2,5)="O",
OFFSET(detecting!C39,-2,8)="O",
OFFSET(detecting!C39,-2,11)="O",
OFFSET(detecting!C39,-2,14)="O",
OFFSET(detecting!C39,-2,17)="O"
),FALSE),
"O",
stitched!C39)</f>
        <v>.</v>
      </c>
      <c r="D39" t="str">
        <f ca="1">IF(IFERROR(OR(
OFFSET(detecting!D39,0,0)="O",
OFFSET(detecting!D39,-1,-1)="O",
OFFSET(detecting!D39,-1,0)="O",
OFFSET(detecting!D39,-1,1)="O",
OFFSET(detecting!D39,-1,6)="O",
OFFSET(detecting!D39,-1,7)="O",
OFFSET(detecting!D39,-1,12)="O",
OFFSET(detecting!D39,-1,13)="O",
OFFSET(detecting!D39,-1,18)="O",
OFFSET(detecting!D39,-2,2)="O",
OFFSET(detecting!D39,-2,5)="O",
OFFSET(detecting!D39,-2,8)="O",
OFFSET(detecting!D39,-2,11)="O",
OFFSET(detecting!D39,-2,14)="O",
OFFSET(detecting!D39,-2,17)="O"
),FALSE),
"O",
stitched!D39)</f>
        <v>.</v>
      </c>
      <c r="E39" t="str">
        <f ca="1">IF(IFERROR(OR(
OFFSET(detecting!E39,0,0)="O",
OFFSET(detecting!E39,-1,-1)="O",
OFFSET(detecting!E39,-1,0)="O",
OFFSET(detecting!E39,-1,1)="O",
OFFSET(detecting!E39,-1,6)="O",
OFFSET(detecting!E39,-1,7)="O",
OFFSET(detecting!E39,-1,12)="O",
OFFSET(detecting!E39,-1,13)="O",
OFFSET(detecting!E39,-1,18)="O",
OFFSET(detecting!E39,-2,2)="O",
OFFSET(detecting!E39,-2,5)="O",
OFFSET(detecting!E39,-2,8)="O",
OFFSET(detecting!E39,-2,11)="O",
OFFSET(detecting!E39,-2,14)="O",
OFFSET(detecting!E39,-2,17)="O"
),FALSE),
"O",
stitched!E39)</f>
        <v>.</v>
      </c>
      <c r="F39" t="str">
        <f ca="1">IF(IFERROR(OR(
OFFSET(detecting!F39,0,0)="O",
OFFSET(detecting!F39,-1,-1)="O",
OFFSET(detecting!F39,-1,0)="O",
OFFSET(detecting!F39,-1,1)="O",
OFFSET(detecting!F39,-1,6)="O",
OFFSET(detecting!F39,-1,7)="O",
OFFSET(detecting!F39,-1,12)="O",
OFFSET(detecting!F39,-1,13)="O",
OFFSET(detecting!F39,-1,18)="O",
OFFSET(detecting!F39,-2,2)="O",
OFFSET(detecting!F39,-2,5)="O",
OFFSET(detecting!F39,-2,8)="O",
OFFSET(detecting!F39,-2,11)="O",
OFFSET(detecting!F39,-2,14)="O",
OFFSET(detecting!F39,-2,17)="O"
),FALSE),
"O",
stitched!F39)</f>
        <v>#</v>
      </c>
      <c r="G39" t="str">
        <f ca="1">IF(IFERROR(OR(
OFFSET(detecting!G39,0,0)="O",
OFFSET(detecting!G39,-1,-1)="O",
OFFSET(detecting!G39,-1,0)="O",
OFFSET(detecting!G39,-1,1)="O",
OFFSET(detecting!G39,-1,6)="O",
OFFSET(detecting!G39,-1,7)="O",
OFFSET(detecting!G39,-1,12)="O",
OFFSET(detecting!G39,-1,13)="O",
OFFSET(detecting!G39,-1,18)="O",
OFFSET(detecting!G39,-2,2)="O",
OFFSET(detecting!G39,-2,5)="O",
OFFSET(detecting!G39,-2,8)="O",
OFFSET(detecting!G39,-2,11)="O",
OFFSET(detecting!G39,-2,14)="O",
OFFSET(detecting!G39,-2,17)="O"
),FALSE),
"O",
stitched!G39)</f>
        <v>.</v>
      </c>
      <c r="H39" t="str">
        <f ca="1">IF(IFERROR(OR(
OFFSET(detecting!H39,0,0)="O",
OFFSET(detecting!H39,-1,-1)="O",
OFFSET(detecting!H39,-1,0)="O",
OFFSET(detecting!H39,-1,1)="O",
OFFSET(detecting!H39,-1,6)="O",
OFFSET(detecting!H39,-1,7)="O",
OFFSET(detecting!H39,-1,12)="O",
OFFSET(detecting!H39,-1,13)="O",
OFFSET(detecting!H39,-1,18)="O",
OFFSET(detecting!H39,-2,2)="O",
OFFSET(detecting!H39,-2,5)="O",
OFFSET(detecting!H39,-2,8)="O",
OFFSET(detecting!H39,-2,11)="O",
OFFSET(detecting!H39,-2,14)="O",
OFFSET(detecting!H39,-2,17)="O"
),FALSE),
"O",
stitched!H39)</f>
        <v>.</v>
      </c>
      <c r="I39" t="str">
        <f ca="1">IF(IFERROR(OR(
OFFSET(detecting!I39,0,0)="O",
OFFSET(detecting!I39,-1,-1)="O",
OFFSET(detecting!I39,-1,0)="O",
OFFSET(detecting!I39,-1,1)="O",
OFFSET(detecting!I39,-1,6)="O",
OFFSET(detecting!I39,-1,7)="O",
OFFSET(detecting!I39,-1,12)="O",
OFFSET(detecting!I39,-1,13)="O",
OFFSET(detecting!I39,-1,18)="O",
OFFSET(detecting!I39,-2,2)="O",
OFFSET(detecting!I39,-2,5)="O",
OFFSET(detecting!I39,-2,8)="O",
OFFSET(detecting!I39,-2,11)="O",
OFFSET(detecting!I39,-2,14)="O",
OFFSET(detecting!I39,-2,17)="O"
),FALSE),
"O",
stitched!I39)</f>
        <v>.</v>
      </c>
      <c r="J39" t="str">
        <f ca="1">IF(IFERROR(OR(
OFFSET(detecting!J39,0,0)="O",
OFFSET(detecting!J39,-1,-1)="O",
OFFSET(detecting!J39,-1,0)="O",
OFFSET(detecting!J39,-1,1)="O",
OFFSET(detecting!J39,-1,6)="O",
OFFSET(detecting!J39,-1,7)="O",
OFFSET(detecting!J39,-1,12)="O",
OFFSET(detecting!J39,-1,13)="O",
OFFSET(detecting!J39,-1,18)="O",
OFFSET(detecting!J39,-2,2)="O",
OFFSET(detecting!J39,-2,5)="O",
OFFSET(detecting!J39,-2,8)="O",
OFFSET(detecting!J39,-2,11)="O",
OFFSET(detecting!J39,-2,14)="O",
OFFSET(detecting!J39,-2,17)="O"
),FALSE),
"O",
stitched!J39)</f>
        <v>.</v>
      </c>
      <c r="K39" t="str">
        <f ca="1">IF(IFERROR(OR(
OFFSET(detecting!K39,0,0)="O",
OFFSET(detecting!K39,-1,-1)="O",
OFFSET(detecting!K39,-1,0)="O",
OFFSET(detecting!K39,-1,1)="O",
OFFSET(detecting!K39,-1,6)="O",
OFFSET(detecting!K39,-1,7)="O",
OFFSET(detecting!K39,-1,12)="O",
OFFSET(detecting!K39,-1,13)="O",
OFFSET(detecting!K39,-1,18)="O",
OFFSET(detecting!K39,-2,2)="O",
OFFSET(detecting!K39,-2,5)="O",
OFFSET(detecting!K39,-2,8)="O",
OFFSET(detecting!K39,-2,11)="O",
OFFSET(detecting!K39,-2,14)="O",
OFFSET(detecting!K39,-2,17)="O"
),FALSE),
"O",
stitched!K39)</f>
        <v>#</v>
      </c>
      <c r="L39" t="str">
        <f ca="1">IF(IFERROR(OR(
OFFSET(detecting!L39,0,0)="O",
OFFSET(detecting!L39,-1,-1)="O",
OFFSET(detecting!L39,-1,0)="O",
OFFSET(detecting!L39,-1,1)="O",
OFFSET(detecting!L39,-1,6)="O",
OFFSET(detecting!L39,-1,7)="O",
OFFSET(detecting!L39,-1,12)="O",
OFFSET(detecting!L39,-1,13)="O",
OFFSET(detecting!L39,-1,18)="O",
OFFSET(detecting!L39,-2,2)="O",
OFFSET(detecting!L39,-2,5)="O",
OFFSET(detecting!L39,-2,8)="O",
OFFSET(detecting!L39,-2,11)="O",
OFFSET(detecting!L39,-2,14)="O",
OFFSET(detecting!L39,-2,17)="O"
),FALSE),
"O",
stitched!L39)</f>
        <v>.</v>
      </c>
      <c r="M39" t="str">
        <f ca="1">IF(IFERROR(OR(
OFFSET(detecting!M39,0,0)="O",
OFFSET(detecting!M39,-1,-1)="O",
OFFSET(detecting!M39,-1,0)="O",
OFFSET(detecting!M39,-1,1)="O",
OFFSET(detecting!M39,-1,6)="O",
OFFSET(detecting!M39,-1,7)="O",
OFFSET(detecting!M39,-1,12)="O",
OFFSET(detecting!M39,-1,13)="O",
OFFSET(detecting!M39,-1,18)="O",
OFFSET(detecting!M39,-2,2)="O",
OFFSET(detecting!M39,-2,5)="O",
OFFSET(detecting!M39,-2,8)="O",
OFFSET(detecting!M39,-2,11)="O",
OFFSET(detecting!M39,-2,14)="O",
OFFSET(detecting!M39,-2,17)="O"
),FALSE),
"O",
stitched!M39)</f>
        <v>.</v>
      </c>
      <c r="N39" t="str">
        <f ca="1">IF(IFERROR(OR(
OFFSET(detecting!N39,0,0)="O",
OFFSET(detecting!N39,-1,-1)="O",
OFFSET(detecting!N39,-1,0)="O",
OFFSET(detecting!N39,-1,1)="O",
OFFSET(detecting!N39,-1,6)="O",
OFFSET(detecting!N39,-1,7)="O",
OFFSET(detecting!N39,-1,12)="O",
OFFSET(detecting!N39,-1,13)="O",
OFFSET(detecting!N39,-1,18)="O",
OFFSET(detecting!N39,-2,2)="O",
OFFSET(detecting!N39,-2,5)="O",
OFFSET(detecting!N39,-2,8)="O",
OFFSET(detecting!N39,-2,11)="O",
OFFSET(detecting!N39,-2,14)="O",
OFFSET(detecting!N39,-2,17)="O"
),FALSE),
"O",
stitched!N39)</f>
        <v>.</v>
      </c>
      <c r="O39" t="str">
        <f ca="1">IF(IFERROR(OR(
OFFSET(detecting!O39,0,0)="O",
OFFSET(detecting!O39,-1,-1)="O",
OFFSET(detecting!O39,-1,0)="O",
OFFSET(detecting!O39,-1,1)="O",
OFFSET(detecting!O39,-1,6)="O",
OFFSET(detecting!O39,-1,7)="O",
OFFSET(detecting!O39,-1,12)="O",
OFFSET(detecting!O39,-1,13)="O",
OFFSET(detecting!O39,-1,18)="O",
OFFSET(detecting!O39,-2,2)="O",
OFFSET(detecting!O39,-2,5)="O",
OFFSET(detecting!O39,-2,8)="O",
OFFSET(detecting!O39,-2,11)="O",
OFFSET(detecting!O39,-2,14)="O",
OFFSET(detecting!O39,-2,17)="O"
),FALSE),
"O",
stitched!O39)</f>
        <v>.</v>
      </c>
      <c r="P39" t="str">
        <f ca="1">IF(IFERROR(OR(
OFFSET(detecting!P39,0,0)="O",
OFFSET(detecting!P39,-1,-1)="O",
OFFSET(detecting!P39,-1,0)="O",
OFFSET(detecting!P39,-1,1)="O",
OFFSET(detecting!P39,-1,6)="O",
OFFSET(detecting!P39,-1,7)="O",
OFFSET(detecting!P39,-1,12)="O",
OFFSET(detecting!P39,-1,13)="O",
OFFSET(detecting!P39,-1,18)="O",
OFFSET(detecting!P39,-2,2)="O",
OFFSET(detecting!P39,-2,5)="O",
OFFSET(detecting!P39,-2,8)="O",
OFFSET(detecting!P39,-2,11)="O",
OFFSET(detecting!P39,-2,14)="O",
OFFSET(detecting!P39,-2,17)="O"
),FALSE),
"O",
stitched!P39)</f>
        <v>#</v>
      </c>
      <c r="Q39" t="str">
        <f ca="1">IF(IFERROR(OR(
OFFSET(detecting!Q39,0,0)="O",
OFFSET(detecting!Q39,-1,-1)="O",
OFFSET(detecting!Q39,-1,0)="O",
OFFSET(detecting!Q39,-1,1)="O",
OFFSET(detecting!Q39,-1,6)="O",
OFFSET(detecting!Q39,-1,7)="O",
OFFSET(detecting!Q39,-1,12)="O",
OFFSET(detecting!Q39,-1,13)="O",
OFFSET(detecting!Q39,-1,18)="O",
OFFSET(detecting!Q39,-2,2)="O",
OFFSET(detecting!Q39,-2,5)="O",
OFFSET(detecting!Q39,-2,8)="O",
OFFSET(detecting!Q39,-2,11)="O",
OFFSET(detecting!Q39,-2,14)="O",
OFFSET(detecting!Q39,-2,17)="O"
),FALSE),
"O",
stitched!Q39)</f>
        <v>.</v>
      </c>
      <c r="R39" t="str">
        <f ca="1">IF(IFERROR(OR(
OFFSET(detecting!R39,0,0)="O",
OFFSET(detecting!R39,-1,-1)="O",
OFFSET(detecting!R39,-1,0)="O",
OFFSET(detecting!R39,-1,1)="O",
OFFSET(detecting!R39,-1,6)="O",
OFFSET(detecting!R39,-1,7)="O",
OFFSET(detecting!R39,-1,12)="O",
OFFSET(detecting!R39,-1,13)="O",
OFFSET(detecting!R39,-1,18)="O",
OFFSET(detecting!R39,-2,2)="O",
OFFSET(detecting!R39,-2,5)="O",
OFFSET(detecting!R39,-2,8)="O",
OFFSET(detecting!R39,-2,11)="O",
OFFSET(detecting!R39,-2,14)="O",
OFFSET(detecting!R39,-2,17)="O"
),FALSE),
"O",
stitched!R39)</f>
        <v>.</v>
      </c>
      <c r="S39" t="str">
        <f ca="1">IF(IFERROR(OR(
OFFSET(detecting!S39,0,0)="O",
OFFSET(detecting!S39,-1,-1)="O",
OFFSET(detecting!S39,-1,0)="O",
OFFSET(detecting!S39,-1,1)="O",
OFFSET(detecting!S39,-1,6)="O",
OFFSET(detecting!S39,-1,7)="O",
OFFSET(detecting!S39,-1,12)="O",
OFFSET(detecting!S39,-1,13)="O",
OFFSET(detecting!S39,-1,18)="O",
OFFSET(detecting!S39,-2,2)="O",
OFFSET(detecting!S39,-2,5)="O",
OFFSET(detecting!S39,-2,8)="O",
OFFSET(detecting!S39,-2,11)="O",
OFFSET(detecting!S39,-2,14)="O",
OFFSET(detecting!S39,-2,17)="O"
),FALSE),
"O",
stitched!S39)</f>
        <v>.</v>
      </c>
      <c r="T39" t="str">
        <f ca="1">IF(IFERROR(OR(
OFFSET(detecting!T39,0,0)="O",
OFFSET(detecting!T39,-1,-1)="O",
OFFSET(detecting!T39,-1,0)="O",
OFFSET(detecting!T39,-1,1)="O",
OFFSET(detecting!T39,-1,6)="O",
OFFSET(detecting!T39,-1,7)="O",
OFFSET(detecting!T39,-1,12)="O",
OFFSET(detecting!T39,-1,13)="O",
OFFSET(detecting!T39,-1,18)="O",
OFFSET(detecting!T39,-2,2)="O",
OFFSET(detecting!T39,-2,5)="O",
OFFSET(detecting!T39,-2,8)="O",
OFFSET(detecting!T39,-2,11)="O",
OFFSET(detecting!T39,-2,14)="O",
OFFSET(detecting!T39,-2,17)="O"
),FALSE),
"O",
stitched!T39)</f>
        <v>O</v>
      </c>
      <c r="U39" t="str">
        <f ca="1">IF(IFERROR(OR(
OFFSET(detecting!U39,0,0)="O",
OFFSET(detecting!U39,-1,-1)="O",
OFFSET(detecting!U39,-1,0)="O",
OFFSET(detecting!U39,-1,1)="O",
OFFSET(detecting!U39,-1,6)="O",
OFFSET(detecting!U39,-1,7)="O",
OFFSET(detecting!U39,-1,12)="O",
OFFSET(detecting!U39,-1,13)="O",
OFFSET(detecting!U39,-1,18)="O",
OFFSET(detecting!U39,-2,2)="O",
OFFSET(detecting!U39,-2,5)="O",
OFFSET(detecting!U39,-2,8)="O",
OFFSET(detecting!U39,-2,11)="O",
OFFSET(detecting!U39,-2,14)="O",
OFFSET(detecting!U39,-2,17)="O"
),FALSE),
"O",
stitched!U39)</f>
        <v>.</v>
      </c>
      <c r="V39" t="str">
        <f ca="1">IF(IFERROR(OR(
OFFSET(detecting!V39,0,0)="O",
OFFSET(detecting!V39,-1,-1)="O",
OFFSET(detecting!V39,-1,0)="O",
OFFSET(detecting!V39,-1,1)="O",
OFFSET(detecting!V39,-1,6)="O",
OFFSET(detecting!V39,-1,7)="O",
OFFSET(detecting!V39,-1,12)="O",
OFFSET(detecting!V39,-1,13)="O",
OFFSET(detecting!V39,-1,18)="O",
OFFSET(detecting!V39,-2,2)="O",
OFFSET(detecting!V39,-2,5)="O",
OFFSET(detecting!V39,-2,8)="O",
OFFSET(detecting!V39,-2,11)="O",
OFFSET(detecting!V39,-2,14)="O",
OFFSET(detecting!V39,-2,17)="O"
),FALSE),
"O",
stitched!V39)</f>
        <v>#</v>
      </c>
      <c r="W39" t="str">
        <f ca="1">IF(IFERROR(OR(
OFFSET(detecting!W39,0,0)="O",
OFFSET(detecting!W39,-1,-1)="O",
OFFSET(detecting!W39,-1,0)="O",
OFFSET(detecting!W39,-1,1)="O",
OFFSET(detecting!W39,-1,6)="O",
OFFSET(detecting!W39,-1,7)="O",
OFFSET(detecting!W39,-1,12)="O",
OFFSET(detecting!W39,-1,13)="O",
OFFSET(detecting!W39,-1,18)="O",
OFFSET(detecting!W39,-2,2)="O",
OFFSET(detecting!W39,-2,5)="O",
OFFSET(detecting!W39,-2,8)="O",
OFFSET(detecting!W39,-2,11)="O",
OFFSET(detecting!W39,-2,14)="O",
OFFSET(detecting!W39,-2,17)="O"
),FALSE),
"O",
stitched!W39)</f>
        <v>O</v>
      </c>
      <c r="X39" t="str">
        <f ca="1">IF(IFERROR(OR(
OFFSET(detecting!X39,0,0)="O",
OFFSET(detecting!X39,-1,-1)="O",
OFFSET(detecting!X39,-1,0)="O",
OFFSET(detecting!X39,-1,1)="O",
OFFSET(detecting!X39,-1,6)="O",
OFFSET(detecting!X39,-1,7)="O",
OFFSET(detecting!X39,-1,12)="O",
OFFSET(detecting!X39,-1,13)="O",
OFFSET(detecting!X39,-1,18)="O",
OFFSET(detecting!X39,-2,2)="O",
OFFSET(detecting!X39,-2,5)="O",
OFFSET(detecting!X39,-2,8)="O",
OFFSET(detecting!X39,-2,11)="O",
OFFSET(detecting!X39,-2,14)="O",
OFFSET(detecting!X39,-2,17)="O"
),FALSE),
"O",
stitched!X39)</f>
        <v>.</v>
      </c>
      <c r="Y39" t="str">
        <f ca="1">IF(IFERROR(OR(
OFFSET(detecting!Y39,0,0)="O",
OFFSET(detecting!Y39,-1,-1)="O",
OFFSET(detecting!Y39,-1,0)="O",
OFFSET(detecting!Y39,-1,1)="O",
OFFSET(detecting!Y39,-1,6)="O",
OFFSET(detecting!Y39,-1,7)="O",
OFFSET(detecting!Y39,-1,12)="O",
OFFSET(detecting!Y39,-1,13)="O",
OFFSET(detecting!Y39,-1,18)="O",
OFFSET(detecting!Y39,-2,2)="O",
OFFSET(detecting!Y39,-2,5)="O",
OFFSET(detecting!Y39,-2,8)="O",
OFFSET(detecting!Y39,-2,11)="O",
OFFSET(detecting!Y39,-2,14)="O",
OFFSET(detecting!Y39,-2,17)="O"
),FALSE),
"O",
stitched!Y39)</f>
        <v>.</v>
      </c>
      <c r="Z39" t="str">
        <f ca="1">IF(IFERROR(OR(
OFFSET(detecting!Z39,0,0)="O",
OFFSET(detecting!Z39,-1,-1)="O",
OFFSET(detecting!Z39,-1,0)="O",
OFFSET(detecting!Z39,-1,1)="O",
OFFSET(detecting!Z39,-1,6)="O",
OFFSET(detecting!Z39,-1,7)="O",
OFFSET(detecting!Z39,-1,12)="O",
OFFSET(detecting!Z39,-1,13)="O",
OFFSET(detecting!Z39,-1,18)="O",
OFFSET(detecting!Z39,-2,2)="O",
OFFSET(detecting!Z39,-2,5)="O",
OFFSET(detecting!Z39,-2,8)="O",
OFFSET(detecting!Z39,-2,11)="O",
OFFSET(detecting!Z39,-2,14)="O",
OFFSET(detecting!Z39,-2,17)="O"
),FALSE),
"O",
stitched!Z39)</f>
        <v>O</v>
      </c>
      <c r="AA39" t="str">
        <f ca="1">IF(IFERROR(OR(
OFFSET(detecting!AA39,0,0)="O",
OFFSET(detecting!AA39,-1,-1)="O",
OFFSET(detecting!AA39,-1,0)="O",
OFFSET(detecting!AA39,-1,1)="O",
OFFSET(detecting!AA39,-1,6)="O",
OFFSET(detecting!AA39,-1,7)="O",
OFFSET(detecting!AA39,-1,12)="O",
OFFSET(detecting!AA39,-1,13)="O",
OFFSET(detecting!AA39,-1,18)="O",
OFFSET(detecting!AA39,-2,2)="O",
OFFSET(detecting!AA39,-2,5)="O",
OFFSET(detecting!AA39,-2,8)="O",
OFFSET(detecting!AA39,-2,11)="O",
OFFSET(detecting!AA39,-2,14)="O",
OFFSET(detecting!AA39,-2,17)="O"
),FALSE),
"O",
stitched!AA39)</f>
        <v>#</v>
      </c>
      <c r="AB39" t="str">
        <f ca="1">IF(IFERROR(OR(
OFFSET(detecting!AB39,0,0)="O",
OFFSET(detecting!AB39,-1,-1)="O",
OFFSET(detecting!AB39,-1,0)="O",
OFFSET(detecting!AB39,-1,1)="O",
OFFSET(detecting!AB39,-1,6)="O",
OFFSET(detecting!AB39,-1,7)="O",
OFFSET(detecting!AB39,-1,12)="O",
OFFSET(detecting!AB39,-1,13)="O",
OFFSET(detecting!AB39,-1,18)="O",
OFFSET(detecting!AB39,-2,2)="O",
OFFSET(detecting!AB39,-2,5)="O",
OFFSET(detecting!AB39,-2,8)="O",
OFFSET(detecting!AB39,-2,11)="O",
OFFSET(detecting!AB39,-2,14)="O",
OFFSET(detecting!AB39,-2,17)="O"
),FALSE),
"O",
stitched!AB39)</f>
        <v>.</v>
      </c>
      <c r="AC39" t="str">
        <f ca="1">IF(IFERROR(OR(
OFFSET(detecting!AC39,0,0)="O",
OFFSET(detecting!AC39,-1,-1)="O",
OFFSET(detecting!AC39,-1,0)="O",
OFFSET(detecting!AC39,-1,1)="O",
OFFSET(detecting!AC39,-1,6)="O",
OFFSET(detecting!AC39,-1,7)="O",
OFFSET(detecting!AC39,-1,12)="O",
OFFSET(detecting!AC39,-1,13)="O",
OFFSET(detecting!AC39,-1,18)="O",
OFFSET(detecting!AC39,-2,2)="O",
OFFSET(detecting!AC39,-2,5)="O",
OFFSET(detecting!AC39,-2,8)="O",
OFFSET(detecting!AC39,-2,11)="O",
OFFSET(detecting!AC39,-2,14)="O",
OFFSET(detecting!AC39,-2,17)="O"
),FALSE),
"O",
stitched!AC39)</f>
        <v>O</v>
      </c>
      <c r="AD39" t="str">
        <f ca="1">IF(IFERROR(OR(
OFFSET(detecting!AD39,0,0)="O",
OFFSET(detecting!AD39,-1,-1)="O",
OFFSET(detecting!AD39,-1,0)="O",
OFFSET(detecting!AD39,-1,1)="O",
OFFSET(detecting!AD39,-1,6)="O",
OFFSET(detecting!AD39,-1,7)="O",
OFFSET(detecting!AD39,-1,12)="O",
OFFSET(detecting!AD39,-1,13)="O",
OFFSET(detecting!AD39,-1,18)="O",
OFFSET(detecting!AD39,-2,2)="O",
OFFSET(detecting!AD39,-2,5)="O",
OFFSET(detecting!AD39,-2,8)="O",
OFFSET(detecting!AD39,-2,11)="O",
OFFSET(detecting!AD39,-2,14)="O",
OFFSET(detecting!AD39,-2,17)="O"
),FALSE),
"O",
stitched!AD39)</f>
        <v>.</v>
      </c>
      <c r="AE39" t="str">
        <f ca="1">IF(IFERROR(OR(
OFFSET(detecting!AE39,0,0)="O",
OFFSET(detecting!AE39,-1,-1)="O",
OFFSET(detecting!AE39,-1,0)="O",
OFFSET(detecting!AE39,-1,1)="O",
OFFSET(detecting!AE39,-1,6)="O",
OFFSET(detecting!AE39,-1,7)="O",
OFFSET(detecting!AE39,-1,12)="O",
OFFSET(detecting!AE39,-1,13)="O",
OFFSET(detecting!AE39,-1,18)="O",
OFFSET(detecting!AE39,-2,2)="O",
OFFSET(detecting!AE39,-2,5)="O",
OFFSET(detecting!AE39,-2,8)="O",
OFFSET(detecting!AE39,-2,11)="O",
OFFSET(detecting!AE39,-2,14)="O",
OFFSET(detecting!AE39,-2,17)="O"
),FALSE),
"O",
stitched!AE39)</f>
        <v>#</v>
      </c>
      <c r="AF39" t="str">
        <f ca="1">IF(IFERROR(OR(
OFFSET(detecting!AF39,0,0)="O",
OFFSET(detecting!AF39,-1,-1)="O",
OFFSET(detecting!AF39,-1,0)="O",
OFFSET(detecting!AF39,-1,1)="O",
OFFSET(detecting!AF39,-1,6)="O",
OFFSET(detecting!AF39,-1,7)="O",
OFFSET(detecting!AF39,-1,12)="O",
OFFSET(detecting!AF39,-1,13)="O",
OFFSET(detecting!AF39,-1,18)="O",
OFFSET(detecting!AF39,-2,2)="O",
OFFSET(detecting!AF39,-2,5)="O",
OFFSET(detecting!AF39,-2,8)="O",
OFFSET(detecting!AF39,-2,11)="O",
OFFSET(detecting!AF39,-2,14)="O",
OFFSET(detecting!AF39,-2,17)="O"
),FALSE),
"O",
stitched!AF39)</f>
        <v>O</v>
      </c>
      <c r="AG39" t="str">
        <f ca="1">IF(IFERROR(OR(
OFFSET(detecting!AG39,0,0)="O",
OFFSET(detecting!AG39,-1,-1)="O",
OFFSET(detecting!AG39,-1,0)="O",
OFFSET(detecting!AG39,-1,1)="O",
OFFSET(detecting!AG39,-1,6)="O",
OFFSET(detecting!AG39,-1,7)="O",
OFFSET(detecting!AG39,-1,12)="O",
OFFSET(detecting!AG39,-1,13)="O",
OFFSET(detecting!AG39,-1,18)="O",
OFFSET(detecting!AG39,-2,2)="O",
OFFSET(detecting!AG39,-2,5)="O",
OFFSET(detecting!AG39,-2,8)="O",
OFFSET(detecting!AG39,-2,11)="O",
OFFSET(detecting!AG39,-2,14)="O",
OFFSET(detecting!AG39,-2,17)="O"
),FALSE),
"O",
stitched!AG39)</f>
        <v>.</v>
      </c>
      <c r="AH39" t="str">
        <f ca="1">IF(IFERROR(OR(
OFFSET(detecting!AH39,0,0)="O",
OFFSET(detecting!AH39,-1,-1)="O",
OFFSET(detecting!AH39,-1,0)="O",
OFFSET(detecting!AH39,-1,1)="O",
OFFSET(detecting!AH39,-1,6)="O",
OFFSET(detecting!AH39,-1,7)="O",
OFFSET(detecting!AH39,-1,12)="O",
OFFSET(detecting!AH39,-1,13)="O",
OFFSET(detecting!AH39,-1,18)="O",
OFFSET(detecting!AH39,-2,2)="O",
OFFSET(detecting!AH39,-2,5)="O",
OFFSET(detecting!AH39,-2,8)="O",
OFFSET(detecting!AH39,-2,11)="O",
OFFSET(detecting!AH39,-2,14)="O",
OFFSET(detecting!AH39,-2,17)="O"
),FALSE),
"O",
stitched!AH39)</f>
        <v>.</v>
      </c>
      <c r="AI39" t="str">
        <f ca="1">IF(IFERROR(OR(
OFFSET(detecting!AI39,0,0)="O",
OFFSET(detecting!AI39,-1,-1)="O",
OFFSET(detecting!AI39,-1,0)="O",
OFFSET(detecting!AI39,-1,1)="O",
OFFSET(detecting!AI39,-1,6)="O",
OFFSET(detecting!AI39,-1,7)="O",
OFFSET(detecting!AI39,-1,12)="O",
OFFSET(detecting!AI39,-1,13)="O",
OFFSET(detecting!AI39,-1,18)="O",
OFFSET(detecting!AI39,-2,2)="O",
OFFSET(detecting!AI39,-2,5)="O",
OFFSET(detecting!AI39,-2,8)="O",
OFFSET(detecting!AI39,-2,11)="O",
OFFSET(detecting!AI39,-2,14)="O",
OFFSET(detecting!AI39,-2,17)="O"
),FALSE),
"O",
stitched!AI39)</f>
        <v>O</v>
      </c>
      <c r="AJ39" t="str">
        <f ca="1">IF(IFERROR(OR(
OFFSET(detecting!AJ39,0,0)="O",
OFFSET(detecting!AJ39,-1,-1)="O",
OFFSET(detecting!AJ39,-1,0)="O",
OFFSET(detecting!AJ39,-1,1)="O",
OFFSET(detecting!AJ39,-1,6)="O",
OFFSET(detecting!AJ39,-1,7)="O",
OFFSET(detecting!AJ39,-1,12)="O",
OFFSET(detecting!AJ39,-1,13)="O",
OFFSET(detecting!AJ39,-1,18)="O",
OFFSET(detecting!AJ39,-2,2)="O",
OFFSET(detecting!AJ39,-2,5)="O",
OFFSET(detecting!AJ39,-2,8)="O",
OFFSET(detecting!AJ39,-2,11)="O",
OFFSET(detecting!AJ39,-2,14)="O",
OFFSET(detecting!AJ39,-2,17)="O"
),FALSE),
"O",
stitched!AJ39)</f>
        <v>.</v>
      </c>
      <c r="AK39" t="str">
        <f ca="1">IF(IFERROR(OR(
OFFSET(detecting!AK39,0,0)="O",
OFFSET(detecting!AK39,-1,-1)="O",
OFFSET(detecting!AK39,-1,0)="O",
OFFSET(detecting!AK39,-1,1)="O",
OFFSET(detecting!AK39,-1,6)="O",
OFFSET(detecting!AK39,-1,7)="O",
OFFSET(detecting!AK39,-1,12)="O",
OFFSET(detecting!AK39,-1,13)="O",
OFFSET(detecting!AK39,-1,18)="O",
OFFSET(detecting!AK39,-2,2)="O",
OFFSET(detecting!AK39,-2,5)="O",
OFFSET(detecting!AK39,-2,8)="O",
OFFSET(detecting!AK39,-2,11)="O",
OFFSET(detecting!AK39,-2,14)="O",
OFFSET(detecting!AK39,-2,17)="O"
),FALSE),
"O",
stitched!AK39)</f>
        <v>.</v>
      </c>
      <c r="AL39" t="str">
        <f ca="1">IF(IFERROR(OR(
OFFSET(detecting!AL39,0,0)="O",
OFFSET(detecting!AL39,-1,-1)="O",
OFFSET(detecting!AL39,-1,0)="O",
OFFSET(detecting!AL39,-1,1)="O",
OFFSET(detecting!AL39,-1,6)="O",
OFFSET(detecting!AL39,-1,7)="O",
OFFSET(detecting!AL39,-1,12)="O",
OFFSET(detecting!AL39,-1,13)="O",
OFFSET(detecting!AL39,-1,18)="O",
OFFSET(detecting!AL39,-2,2)="O",
OFFSET(detecting!AL39,-2,5)="O",
OFFSET(detecting!AL39,-2,8)="O",
OFFSET(detecting!AL39,-2,11)="O",
OFFSET(detecting!AL39,-2,14)="O",
OFFSET(detecting!AL39,-2,17)="O"
),FALSE),
"O",
stitched!AL39)</f>
        <v>.</v>
      </c>
      <c r="AM39" t="str">
        <f ca="1">IF(IFERROR(OR(
OFFSET(detecting!AM39,0,0)="O",
OFFSET(detecting!AM39,-1,-1)="O",
OFFSET(detecting!AM39,-1,0)="O",
OFFSET(detecting!AM39,-1,1)="O",
OFFSET(detecting!AM39,-1,6)="O",
OFFSET(detecting!AM39,-1,7)="O",
OFFSET(detecting!AM39,-1,12)="O",
OFFSET(detecting!AM39,-1,13)="O",
OFFSET(detecting!AM39,-1,18)="O",
OFFSET(detecting!AM39,-2,2)="O",
OFFSET(detecting!AM39,-2,5)="O",
OFFSET(detecting!AM39,-2,8)="O",
OFFSET(detecting!AM39,-2,11)="O",
OFFSET(detecting!AM39,-2,14)="O",
OFFSET(detecting!AM39,-2,17)="O"
),FALSE),
"O",
stitched!AM39)</f>
        <v>#</v>
      </c>
      <c r="AN39" t="str">
        <f ca="1">IF(IFERROR(OR(
OFFSET(detecting!AN39,0,0)="O",
OFFSET(detecting!AN39,-1,-1)="O",
OFFSET(detecting!AN39,-1,0)="O",
OFFSET(detecting!AN39,-1,1)="O",
OFFSET(detecting!AN39,-1,6)="O",
OFFSET(detecting!AN39,-1,7)="O",
OFFSET(detecting!AN39,-1,12)="O",
OFFSET(detecting!AN39,-1,13)="O",
OFFSET(detecting!AN39,-1,18)="O",
OFFSET(detecting!AN39,-2,2)="O",
OFFSET(detecting!AN39,-2,5)="O",
OFFSET(detecting!AN39,-2,8)="O",
OFFSET(detecting!AN39,-2,11)="O",
OFFSET(detecting!AN39,-2,14)="O",
OFFSET(detecting!AN39,-2,17)="O"
),FALSE),
"O",
stitched!AN39)</f>
        <v>.</v>
      </c>
      <c r="AO39" t="str">
        <f ca="1">IF(IFERROR(OR(
OFFSET(detecting!AO39,0,0)="O",
OFFSET(detecting!AO39,-1,-1)="O",
OFFSET(detecting!AO39,-1,0)="O",
OFFSET(detecting!AO39,-1,1)="O",
OFFSET(detecting!AO39,-1,6)="O",
OFFSET(detecting!AO39,-1,7)="O",
OFFSET(detecting!AO39,-1,12)="O",
OFFSET(detecting!AO39,-1,13)="O",
OFFSET(detecting!AO39,-1,18)="O",
OFFSET(detecting!AO39,-2,2)="O",
OFFSET(detecting!AO39,-2,5)="O",
OFFSET(detecting!AO39,-2,8)="O",
OFFSET(detecting!AO39,-2,11)="O",
OFFSET(detecting!AO39,-2,14)="O",
OFFSET(detecting!AO39,-2,17)="O"
),FALSE),
"O",
stitched!AO39)</f>
        <v>.</v>
      </c>
      <c r="AP39" t="str">
        <f ca="1">IF(IFERROR(OR(
OFFSET(detecting!AP39,0,0)="O",
OFFSET(detecting!AP39,-1,-1)="O",
OFFSET(detecting!AP39,-1,0)="O",
OFFSET(detecting!AP39,-1,1)="O",
OFFSET(detecting!AP39,-1,6)="O",
OFFSET(detecting!AP39,-1,7)="O",
OFFSET(detecting!AP39,-1,12)="O",
OFFSET(detecting!AP39,-1,13)="O",
OFFSET(detecting!AP39,-1,18)="O",
OFFSET(detecting!AP39,-2,2)="O",
OFFSET(detecting!AP39,-2,5)="O",
OFFSET(detecting!AP39,-2,8)="O",
OFFSET(detecting!AP39,-2,11)="O",
OFFSET(detecting!AP39,-2,14)="O",
OFFSET(detecting!AP39,-2,17)="O"
),FALSE),
"O",
stitched!AP39)</f>
        <v>.</v>
      </c>
      <c r="AQ39" t="str">
        <f ca="1">IF(IFERROR(OR(
OFFSET(detecting!AQ39,0,0)="O",
OFFSET(detecting!AQ39,-1,-1)="O",
OFFSET(detecting!AQ39,-1,0)="O",
OFFSET(detecting!AQ39,-1,1)="O",
OFFSET(detecting!AQ39,-1,6)="O",
OFFSET(detecting!AQ39,-1,7)="O",
OFFSET(detecting!AQ39,-1,12)="O",
OFFSET(detecting!AQ39,-1,13)="O",
OFFSET(detecting!AQ39,-1,18)="O",
OFFSET(detecting!AQ39,-2,2)="O",
OFFSET(detecting!AQ39,-2,5)="O",
OFFSET(detecting!AQ39,-2,8)="O",
OFFSET(detecting!AQ39,-2,11)="O",
OFFSET(detecting!AQ39,-2,14)="O",
OFFSET(detecting!AQ39,-2,17)="O"
),FALSE),
"O",
stitched!AQ39)</f>
        <v>.</v>
      </c>
      <c r="AR39" t="str">
        <f ca="1">IF(IFERROR(OR(
OFFSET(detecting!AR39,0,0)="O",
OFFSET(detecting!AR39,-1,-1)="O",
OFFSET(detecting!AR39,-1,0)="O",
OFFSET(detecting!AR39,-1,1)="O",
OFFSET(detecting!AR39,-1,6)="O",
OFFSET(detecting!AR39,-1,7)="O",
OFFSET(detecting!AR39,-1,12)="O",
OFFSET(detecting!AR39,-1,13)="O",
OFFSET(detecting!AR39,-1,18)="O",
OFFSET(detecting!AR39,-2,2)="O",
OFFSET(detecting!AR39,-2,5)="O",
OFFSET(detecting!AR39,-2,8)="O",
OFFSET(detecting!AR39,-2,11)="O",
OFFSET(detecting!AR39,-2,14)="O",
OFFSET(detecting!AR39,-2,17)="O"
),FALSE),
"O",
stitched!AR39)</f>
        <v>.</v>
      </c>
      <c r="AS39" t="str">
        <f ca="1">IF(IFERROR(OR(
OFFSET(detecting!AS39,0,0)="O",
OFFSET(detecting!AS39,-1,-1)="O",
OFFSET(detecting!AS39,-1,0)="O",
OFFSET(detecting!AS39,-1,1)="O",
OFFSET(detecting!AS39,-1,6)="O",
OFFSET(detecting!AS39,-1,7)="O",
OFFSET(detecting!AS39,-1,12)="O",
OFFSET(detecting!AS39,-1,13)="O",
OFFSET(detecting!AS39,-1,18)="O",
OFFSET(detecting!AS39,-2,2)="O",
OFFSET(detecting!AS39,-2,5)="O",
OFFSET(detecting!AS39,-2,8)="O",
OFFSET(detecting!AS39,-2,11)="O",
OFFSET(detecting!AS39,-2,14)="O",
OFFSET(detecting!AS39,-2,17)="O"
),FALSE),
"O",
stitched!AS39)</f>
        <v>.</v>
      </c>
      <c r="AT39" t="str">
        <f ca="1">IF(IFERROR(OR(
OFFSET(detecting!AT39,0,0)="O",
OFFSET(detecting!AT39,-1,-1)="O",
OFFSET(detecting!AT39,-1,0)="O",
OFFSET(detecting!AT39,-1,1)="O",
OFFSET(detecting!AT39,-1,6)="O",
OFFSET(detecting!AT39,-1,7)="O",
OFFSET(detecting!AT39,-1,12)="O",
OFFSET(detecting!AT39,-1,13)="O",
OFFSET(detecting!AT39,-1,18)="O",
OFFSET(detecting!AT39,-2,2)="O",
OFFSET(detecting!AT39,-2,5)="O",
OFFSET(detecting!AT39,-2,8)="O",
OFFSET(detecting!AT39,-2,11)="O",
OFFSET(detecting!AT39,-2,14)="O",
OFFSET(detecting!AT39,-2,17)="O"
),FALSE),
"O",
stitched!AT39)</f>
        <v>.</v>
      </c>
      <c r="AU39" t="str">
        <f ca="1">IF(IFERROR(OR(
OFFSET(detecting!AU39,0,0)="O",
OFFSET(detecting!AU39,-1,-1)="O",
OFFSET(detecting!AU39,-1,0)="O",
OFFSET(detecting!AU39,-1,1)="O",
OFFSET(detecting!AU39,-1,6)="O",
OFFSET(detecting!AU39,-1,7)="O",
OFFSET(detecting!AU39,-1,12)="O",
OFFSET(detecting!AU39,-1,13)="O",
OFFSET(detecting!AU39,-1,18)="O",
OFFSET(detecting!AU39,-2,2)="O",
OFFSET(detecting!AU39,-2,5)="O",
OFFSET(detecting!AU39,-2,8)="O",
OFFSET(detecting!AU39,-2,11)="O",
OFFSET(detecting!AU39,-2,14)="O",
OFFSET(detecting!AU39,-2,17)="O"
),FALSE),
"O",
stitched!AU39)</f>
        <v>.</v>
      </c>
      <c r="AV39" t="str">
        <f ca="1">IF(IFERROR(OR(
OFFSET(detecting!AV39,0,0)="O",
OFFSET(detecting!AV39,-1,-1)="O",
OFFSET(detecting!AV39,-1,0)="O",
OFFSET(detecting!AV39,-1,1)="O",
OFFSET(detecting!AV39,-1,6)="O",
OFFSET(detecting!AV39,-1,7)="O",
OFFSET(detecting!AV39,-1,12)="O",
OFFSET(detecting!AV39,-1,13)="O",
OFFSET(detecting!AV39,-1,18)="O",
OFFSET(detecting!AV39,-2,2)="O",
OFFSET(detecting!AV39,-2,5)="O",
OFFSET(detecting!AV39,-2,8)="O",
OFFSET(detecting!AV39,-2,11)="O",
OFFSET(detecting!AV39,-2,14)="O",
OFFSET(detecting!AV39,-2,17)="O"
),FALSE),
"O",
stitched!AV39)</f>
        <v>#</v>
      </c>
      <c r="AW39" t="str">
        <f ca="1">IF(IFERROR(OR(
OFFSET(detecting!AW39,0,0)="O",
OFFSET(detecting!AW39,-1,-1)="O",
OFFSET(detecting!AW39,-1,0)="O",
OFFSET(detecting!AW39,-1,1)="O",
OFFSET(detecting!AW39,-1,6)="O",
OFFSET(detecting!AW39,-1,7)="O",
OFFSET(detecting!AW39,-1,12)="O",
OFFSET(detecting!AW39,-1,13)="O",
OFFSET(detecting!AW39,-1,18)="O",
OFFSET(detecting!AW39,-2,2)="O",
OFFSET(detecting!AW39,-2,5)="O",
OFFSET(detecting!AW39,-2,8)="O",
OFFSET(detecting!AW39,-2,11)="O",
OFFSET(detecting!AW39,-2,14)="O",
OFFSET(detecting!AW39,-2,17)="O"
),FALSE),
"O",
stitched!AW39)</f>
        <v>.</v>
      </c>
      <c r="AX39" t="str">
        <f ca="1">IF(IFERROR(OR(
OFFSET(detecting!AX39,0,0)="O",
OFFSET(detecting!AX39,-1,-1)="O",
OFFSET(detecting!AX39,-1,0)="O",
OFFSET(detecting!AX39,-1,1)="O",
OFFSET(detecting!AX39,-1,6)="O",
OFFSET(detecting!AX39,-1,7)="O",
OFFSET(detecting!AX39,-1,12)="O",
OFFSET(detecting!AX39,-1,13)="O",
OFFSET(detecting!AX39,-1,18)="O",
OFFSET(detecting!AX39,-2,2)="O",
OFFSET(detecting!AX39,-2,5)="O",
OFFSET(detecting!AX39,-2,8)="O",
OFFSET(detecting!AX39,-2,11)="O",
OFFSET(detecting!AX39,-2,14)="O",
OFFSET(detecting!AX39,-2,17)="O"
),FALSE),
"O",
stitched!AX39)</f>
        <v>.</v>
      </c>
      <c r="AY39" t="str">
        <f ca="1">IF(IFERROR(OR(
OFFSET(detecting!AY39,0,0)="O",
OFFSET(detecting!AY39,-1,-1)="O",
OFFSET(detecting!AY39,-1,0)="O",
OFFSET(detecting!AY39,-1,1)="O",
OFFSET(detecting!AY39,-1,6)="O",
OFFSET(detecting!AY39,-1,7)="O",
OFFSET(detecting!AY39,-1,12)="O",
OFFSET(detecting!AY39,-1,13)="O",
OFFSET(detecting!AY39,-1,18)="O",
OFFSET(detecting!AY39,-2,2)="O",
OFFSET(detecting!AY39,-2,5)="O",
OFFSET(detecting!AY39,-2,8)="O",
OFFSET(detecting!AY39,-2,11)="O",
OFFSET(detecting!AY39,-2,14)="O",
OFFSET(detecting!AY39,-2,17)="O"
),FALSE),
"O",
stitched!AY39)</f>
        <v>#</v>
      </c>
      <c r="AZ39" t="str">
        <f ca="1">IF(IFERROR(OR(
OFFSET(detecting!AZ39,0,0)="O",
OFFSET(detecting!AZ39,-1,-1)="O",
OFFSET(detecting!AZ39,-1,0)="O",
OFFSET(detecting!AZ39,-1,1)="O",
OFFSET(detecting!AZ39,-1,6)="O",
OFFSET(detecting!AZ39,-1,7)="O",
OFFSET(detecting!AZ39,-1,12)="O",
OFFSET(detecting!AZ39,-1,13)="O",
OFFSET(detecting!AZ39,-1,18)="O",
OFFSET(detecting!AZ39,-2,2)="O",
OFFSET(detecting!AZ39,-2,5)="O",
OFFSET(detecting!AZ39,-2,8)="O",
OFFSET(detecting!AZ39,-2,11)="O",
OFFSET(detecting!AZ39,-2,14)="O",
OFFSET(detecting!AZ39,-2,17)="O"
),FALSE),
"O",
stitched!AZ39)</f>
        <v>.</v>
      </c>
      <c r="BA39" t="str">
        <f ca="1">IF(IFERROR(OR(
OFFSET(detecting!BA39,0,0)="O",
OFFSET(detecting!BA39,-1,-1)="O",
OFFSET(detecting!BA39,-1,0)="O",
OFFSET(detecting!BA39,-1,1)="O",
OFFSET(detecting!BA39,-1,6)="O",
OFFSET(detecting!BA39,-1,7)="O",
OFFSET(detecting!BA39,-1,12)="O",
OFFSET(detecting!BA39,-1,13)="O",
OFFSET(detecting!BA39,-1,18)="O",
OFFSET(detecting!BA39,-2,2)="O",
OFFSET(detecting!BA39,-2,5)="O",
OFFSET(detecting!BA39,-2,8)="O",
OFFSET(detecting!BA39,-2,11)="O",
OFFSET(detecting!BA39,-2,14)="O",
OFFSET(detecting!BA39,-2,17)="O"
),FALSE),
"O",
stitched!BA39)</f>
        <v>.</v>
      </c>
      <c r="BB39" t="str">
        <f ca="1">IF(IFERROR(OR(
OFFSET(detecting!BB39,0,0)="O",
OFFSET(detecting!BB39,-1,-1)="O",
OFFSET(detecting!BB39,-1,0)="O",
OFFSET(detecting!BB39,-1,1)="O",
OFFSET(detecting!BB39,-1,6)="O",
OFFSET(detecting!BB39,-1,7)="O",
OFFSET(detecting!BB39,-1,12)="O",
OFFSET(detecting!BB39,-1,13)="O",
OFFSET(detecting!BB39,-1,18)="O",
OFFSET(detecting!BB39,-2,2)="O",
OFFSET(detecting!BB39,-2,5)="O",
OFFSET(detecting!BB39,-2,8)="O",
OFFSET(detecting!BB39,-2,11)="O",
OFFSET(detecting!BB39,-2,14)="O",
OFFSET(detecting!BB39,-2,17)="O"
),FALSE),
"O",
stitched!BB39)</f>
        <v>#</v>
      </c>
      <c r="BC39" t="str">
        <f ca="1">IF(IFERROR(OR(
OFFSET(detecting!BC39,0,0)="O",
OFFSET(detecting!BC39,-1,-1)="O",
OFFSET(detecting!BC39,-1,0)="O",
OFFSET(detecting!BC39,-1,1)="O",
OFFSET(detecting!BC39,-1,6)="O",
OFFSET(detecting!BC39,-1,7)="O",
OFFSET(detecting!BC39,-1,12)="O",
OFFSET(detecting!BC39,-1,13)="O",
OFFSET(detecting!BC39,-1,18)="O",
OFFSET(detecting!BC39,-2,2)="O",
OFFSET(detecting!BC39,-2,5)="O",
OFFSET(detecting!BC39,-2,8)="O",
OFFSET(detecting!BC39,-2,11)="O",
OFFSET(detecting!BC39,-2,14)="O",
OFFSET(detecting!BC39,-2,17)="O"
),FALSE),
"O",
stitched!BC39)</f>
        <v>.</v>
      </c>
      <c r="BD39" t="str">
        <f ca="1">IF(IFERROR(OR(
OFFSET(detecting!BD39,0,0)="O",
OFFSET(detecting!BD39,-1,-1)="O",
OFFSET(detecting!BD39,-1,0)="O",
OFFSET(detecting!BD39,-1,1)="O",
OFFSET(detecting!BD39,-1,6)="O",
OFFSET(detecting!BD39,-1,7)="O",
OFFSET(detecting!BD39,-1,12)="O",
OFFSET(detecting!BD39,-1,13)="O",
OFFSET(detecting!BD39,-1,18)="O",
OFFSET(detecting!BD39,-2,2)="O",
OFFSET(detecting!BD39,-2,5)="O",
OFFSET(detecting!BD39,-2,8)="O",
OFFSET(detecting!BD39,-2,11)="O",
OFFSET(detecting!BD39,-2,14)="O",
OFFSET(detecting!BD39,-2,17)="O"
),FALSE),
"O",
stitched!BD39)</f>
        <v>.</v>
      </c>
      <c r="BE39" t="str">
        <f ca="1">IF(IFERROR(OR(
OFFSET(detecting!BE39,0,0)="O",
OFFSET(detecting!BE39,-1,-1)="O",
OFFSET(detecting!BE39,-1,0)="O",
OFFSET(detecting!BE39,-1,1)="O",
OFFSET(detecting!BE39,-1,6)="O",
OFFSET(detecting!BE39,-1,7)="O",
OFFSET(detecting!BE39,-1,12)="O",
OFFSET(detecting!BE39,-1,13)="O",
OFFSET(detecting!BE39,-1,18)="O",
OFFSET(detecting!BE39,-2,2)="O",
OFFSET(detecting!BE39,-2,5)="O",
OFFSET(detecting!BE39,-2,8)="O",
OFFSET(detecting!BE39,-2,11)="O",
OFFSET(detecting!BE39,-2,14)="O",
OFFSET(detecting!BE39,-2,17)="O"
),FALSE),
"O",
stitched!BE39)</f>
        <v>.</v>
      </c>
      <c r="BF39" t="str">
        <f ca="1">IF(IFERROR(OR(
OFFSET(detecting!BF39,0,0)="O",
OFFSET(detecting!BF39,-1,-1)="O",
OFFSET(detecting!BF39,-1,0)="O",
OFFSET(detecting!BF39,-1,1)="O",
OFFSET(detecting!BF39,-1,6)="O",
OFFSET(detecting!BF39,-1,7)="O",
OFFSET(detecting!BF39,-1,12)="O",
OFFSET(detecting!BF39,-1,13)="O",
OFFSET(detecting!BF39,-1,18)="O",
OFFSET(detecting!BF39,-2,2)="O",
OFFSET(detecting!BF39,-2,5)="O",
OFFSET(detecting!BF39,-2,8)="O",
OFFSET(detecting!BF39,-2,11)="O",
OFFSET(detecting!BF39,-2,14)="O",
OFFSET(detecting!BF39,-2,17)="O"
),FALSE),
"O",
stitched!BF39)</f>
        <v>.</v>
      </c>
      <c r="BG39" t="str">
        <f ca="1">IF(IFERROR(OR(
OFFSET(detecting!BG39,0,0)="O",
OFFSET(detecting!BG39,-1,-1)="O",
OFFSET(detecting!BG39,-1,0)="O",
OFFSET(detecting!BG39,-1,1)="O",
OFFSET(detecting!BG39,-1,6)="O",
OFFSET(detecting!BG39,-1,7)="O",
OFFSET(detecting!BG39,-1,12)="O",
OFFSET(detecting!BG39,-1,13)="O",
OFFSET(detecting!BG39,-1,18)="O",
OFFSET(detecting!BG39,-2,2)="O",
OFFSET(detecting!BG39,-2,5)="O",
OFFSET(detecting!BG39,-2,8)="O",
OFFSET(detecting!BG39,-2,11)="O",
OFFSET(detecting!BG39,-2,14)="O",
OFFSET(detecting!BG39,-2,17)="O"
),FALSE),
"O",
stitched!BG39)</f>
        <v>#</v>
      </c>
      <c r="BH39" t="str">
        <f ca="1">IF(IFERROR(OR(
OFFSET(detecting!BH39,0,0)="O",
OFFSET(detecting!BH39,-1,-1)="O",
OFFSET(detecting!BH39,-1,0)="O",
OFFSET(detecting!BH39,-1,1)="O",
OFFSET(detecting!BH39,-1,6)="O",
OFFSET(detecting!BH39,-1,7)="O",
OFFSET(detecting!BH39,-1,12)="O",
OFFSET(detecting!BH39,-1,13)="O",
OFFSET(detecting!BH39,-1,18)="O",
OFFSET(detecting!BH39,-2,2)="O",
OFFSET(detecting!BH39,-2,5)="O",
OFFSET(detecting!BH39,-2,8)="O",
OFFSET(detecting!BH39,-2,11)="O",
OFFSET(detecting!BH39,-2,14)="O",
OFFSET(detecting!BH39,-2,17)="O"
),FALSE),
"O",
stitched!BH39)</f>
        <v>.</v>
      </c>
      <c r="BI39" t="str">
        <f ca="1">IF(IFERROR(OR(
OFFSET(detecting!BI39,0,0)="O",
OFFSET(detecting!BI39,-1,-1)="O",
OFFSET(detecting!BI39,-1,0)="O",
OFFSET(detecting!BI39,-1,1)="O",
OFFSET(detecting!BI39,-1,6)="O",
OFFSET(detecting!BI39,-1,7)="O",
OFFSET(detecting!BI39,-1,12)="O",
OFFSET(detecting!BI39,-1,13)="O",
OFFSET(detecting!BI39,-1,18)="O",
OFFSET(detecting!BI39,-2,2)="O",
OFFSET(detecting!BI39,-2,5)="O",
OFFSET(detecting!BI39,-2,8)="O",
OFFSET(detecting!BI39,-2,11)="O",
OFFSET(detecting!BI39,-2,14)="O",
OFFSET(detecting!BI39,-2,17)="O"
),FALSE),
"O",
stitched!BI39)</f>
        <v>.</v>
      </c>
      <c r="BJ39" t="str">
        <f ca="1">IF(IFERROR(OR(
OFFSET(detecting!BJ39,0,0)="O",
OFFSET(detecting!BJ39,-1,-1)="O",
OFFSET(detecting!BJ39,-1,0)="O",
OFFSET(detecting!BJ39,-1,1)="O",
OFFSET(detecting!BJ39,-1,6)="O",
OFFSET(detecting!BJ39,-1,7)="O",
OFFSET(detecting!BJ39,-1,12)="O",
OFFSET(detecting!BJ39,-1,13)="O",
OFFSET(detecting!BJ39,-1,18)="O",
OFFSET(detecting!BJ39,-2,2)="O",
OFFSET(detecting!BJ39,-2,5)="O",
OFFSET(detecting!BJ39,-2,8)="O",
OFFSET(detecting!BJ39,-2,11)="O",
OFFSET(detecting!BJ39,-2,14)="O",
OFFSET(detecting!BJ39,-2,17)="O"
),FALSE),
"O",
stitched!BJ39)</f>
        <v>.</v>
      </c>
      <c r="BK39" t="str">
        <f ca="1">IF(IFERROR(OR(
OFFSET(detecting!BK39,0,0)="O",
OFFSET(detecting!BK39,-1,-1)="O",
OFFSET(detecting!BK39,-1,0)="O",
OFFSET(detecting!BK39,-1,1)="O",
OFFSET(detecting!BK39,-1,6)="O",
OFFSET(detecting!BK39,-1,7)="O",
OFFSET(detecting!BK39,-1,12)="O",
OFFSET(detecting!BK39,-1,13)="O",
OFFSET(detecting!BK39,-1,18)="O",
OFFSET(detecting!BK39,-2,2)="O",
OFFSET(detecting!BK39,-2,5)="O",
OFFSET(detecting!BK39,-2,8)="O",
OFFSET(detecting!BK39,-2,11)="O",
OFFSET(detecting!BK39,-2,14)="O",
OFFSET(detecting!BK39,-2,17)="O"
),FALSE),
"O",
stitched!BK39)</f>
        <v>#</v>
      </c>
      <c r="BL39" t="str">
        <f ca="1">IF(IFERROR(OR(
OFFSET(detecting!BL39,0,0)="O",
OFFSET(detecting!BL39,-1,-1)="O",
OFFSET(detecting!BL39,-1,0)="O",
OFFSET(detecting!BL39,-1,1)="O",
OFFSET(detecting!BL39,-1,6)="O",
OFFSET(detecting!BL39,-1,7)="O",
OFFSET(detecting!BL39,-1,12)="O",
OFFSET(detecting!BL39,-1,13)="O",
OFFSET(detecting!BL39,-1,18)="O",
OFFSET(detecting!BL39,-2,2)="O",
OFFSET(detecting!BL39,-2,5)="O",
OFFSET(detecting!BL39,-2,8)="O",
OFFSET(detecting!BL39,-2,11)="O",
OFFSET(detecting!BL39,-2,14)="O",
OFFSET(detecting!BL39,-2,17)="O"
),FALSE),
"O",
stitched!BL39)</f>
        <v>.</v>
      </c>
      <c r="BM39" t="str">
        <f ca="1">IF(IFERROR(OR(
OFFSET(detecting!BM39,0,0)="O",
OFFSET(detecting!BM39,-1,-1)="O",
OFFSET(detecting!BM39,-1,0)="O",
OFFSET(detecting!BM39,-1,1)="O",
OFFSET(detecting!BM39,-1,6)="O",
OFFSET(detecting!BM39,-1,7)="O",
OFFSET(detecting!BM39,-1,12)="O",
OFFSET(detecting!BM39,-1,13)="O",
OFFSET(detecting!BM39,-1,18)="O",
OFFSET(detecting!BM39,-2,2)="O",
OFFSET(detecting!BM39,-2,5)="O",
OFFSET(detecting!BM39,-2,8)="O",
OFFSET(detecting!BM39,-2,11)="O",
OFFSET(detecting!BM39,-2,14)="O",
OFFSET(detecting!BM39,-2,17)="O"
),FALSE),
"O",
stitched!BM39)</f>
        <v>.</v>
      </c>
      <c r="BN39" t="str">
        <f ca="1">IF(IFERROR(OR(
OFFSET(detecting!BN39,0,0)="O",
OFFSET(detecting!BN39,-1,-1)="O",
OFFSET(detecting!BN39,-1,0)="O",
OFFSET(detecting!BN39,-1,1)="O",
OFFSET(detecting!BN39,-1,6)="O",
OFFSET(detecting!BN39,-1,7)="O",
OFFSET(detecting!BN39,-1,12)="O",
OFFSET(detecting!BN39,-1,13)="O",
OFFSET(detecting!BN39,-1,18)="O",
OFFSET(detecting!BN39,-2,2)="O",
OFFSET(detecting!BN39,-2,5)="O",
OFFSET(detecting!BN39,-2,8)="O",
OFFSET(detecting!BN39,-2,11)="O",
OFFSET(detecting!BN39,-2,14)="O",
OFFSET(detecting!BN39,-2,17)="O"
),FALSE),
"O",
stitched!BN39)</f>
        <v>.</v>
      </c>
      <c r="BO39" t="str">
        <f ca="1">IF(IFERROR(OR(
OFFSET(detecting!BO39,0,0)="O",
OFFSET(detecting!BO39,-1,-1)="O",
OFFSET(detecting!BO39,-1,0)="O",
OFFSET(detecting!BO39,-1,1)="O",
OFFSET(detecting!BO39,-1,6)="O",
OFFSET(detecting!BO39,-1,7)="O",
OFFSET(detecting!BO39,-1,12)="O",
OFFSET(detecting!BO39,-1,13)="O",
OFFSET(detecting!BO39,-1,18)="O",
OFFSET(detecting!BO39,-2,2)="O",
OFFSET(detecting!BO39,-2,5)="O",
OFFSET(detecting!BO39,-2,8)="O",
OFFSET(detecting!BO39,-2,11)="O",
OFFSET(detecting!BO39,-2,14)="O",
OFFSET(detecting!BO39,-2,17)="O"
),FALSE),
"O",
stitched!BO39)</f>
        <v>.</v>
      </c>
      <c r="BP39" t="str">
        <f ca="1">IF(IFERROR(OR(
OFFSET(detecting!BP39,0,0)="O",
OFFSET(detecting!BP39,-1,-1)="O",
OFFSET(detecting!BP39,-1,0)="O",
OFFSET(detecting!BP39,-1,1)="O",
OFFSET(detecting!BP39,-1,6)="O",
OFFSET(detecting!BP39,-1,7)="O",
OFFSET(detecting!BP39,-1,12)="O",
OFFSET(detecting!BP39,-1,13)="O",
OFFSET(detecting!BP39,-1,18)="O",
OFFSET(detecting!BP39,-2,2)="O",
OFFSET(detecting!BP39,-2,5)="O",
OFFSET(detecting!BP39,-2,8)="O",
OFFSET(detecting!BP39,-2,11)="O",
OFFSET(detecting!BP39,-2,14)="O",
OFFSET(detecting!BP39,-2,17)="O"
),FALSE),
"O",
stitched!BP39)</f>
        <v>.</v>
      </c>
      <c r="BQ39" t="str">
        <f ca="1">IF(IFERROR(OR(
OFFSET(detecting!BQ39,0,0)="O",
OFFSET(detecting!BQ39,-1,-1)="O",
OFFSET(detecting!BQ39,-1,0)="O",
OFFSET(detecting!BQ39,-1,1)="O",
OFFSET(detecting!BQ39,-1,6)="O",
OFFSET(detecting!BQ39,-1,7)="O",
OFFSET(detecting!BQ39,-1,12)="O",
OFFSET(detecting!BQ39,-1,13)="O",
OFFSET(detecting!BQ39,-1,18)="O",
OFFSET(detecting!BQ39,-2,2)="O",
OFFSET(detecting!BQ39,-2,5)="O",
OFFSET(detecting!BQ39,-2,8)="O",
OFFSET(detecting!BQ39,-2,11)="O",
OFFSET(detecting!BQ39,-2,14)="O",
OFFSET(detecting!BQ39,-2,17)="O"
),FALSE),
"O",
stitched!BQ39)</f>
        <v>.</v>
      </c>
      <c r="BR39" t="str">
        <f ca="1">IF(IFERROR(OR(
OFFSET(detecting!BR39,0,0)="O",
OFFSET(detecting!BR39,-1,-1)="O",
OFFSET(detecting!BR39,-1,0)="O",
OFFSET(detecting!BR39,-1,1)="O",
OFFSET(detecting!BR39,-1,6)="O",
OFFSET(detecting!BR39,-1,7)="O",
OFFSET(detecting!BR39,-1,12)="O",
OFFSET(detecting!BR39,-1,13)="O",
OFFSET(detecting!BR39,-1,18)="O",
OFFSET(detecting!BR39,-2,2)="O",
OFFSET(detecting!BR39,-2,5)="O",
OFFSET(detecting!BR39,-2,8)="O",
OFFSET(detecting!BR39,-2,11)="O",
OFFSET(detecting!BR39,-2,14)="O",
OFFSET(detecting!BR39,-2,17)="O"
),FALSE),
"O",
stitched!BR39)</f>
        <v>.</v>
      </c>
      <c r="BS39" t="str">
        <f ca="1">IF(IFERROR(OR(
OFFSET(detecting!BS39,0,0)="O",
OFFSET(detecting!BS39,-1,-1)="O",
OFFSET(detecting!BS39,-1,0)="O",
OFFSET(detecting!BS39,-1,1)="O",
OFFSET(detecting!BS39,-1,6)="O",
OFFSET(detecting!BS39,-1,7)="O",
OFFSET(detecting!BS39,-1,12)="O",
OFFSET(detecting!BS39,-1,13)="O",
OFFSET(detecting!BS39,-1,18)="O",
OFFSET(detecting!BS39,-2,2)="O",
OFFSET(detecting!BS39,-2,5)="O",
OFFSET(detecting!BS39,-2,8)="O",
OFFSET(detecting!BS39,-2,11)="O",
OFFSET(detecting!BS39,-2,14)="O",
OFFSET(detecting!BS39,-2,17)="O"
),FALSE),
"O",
stitched!BS39)</f>
        <v>.</v>
      </c>
      <c r="BT39" t="str">
        <f ca="1">IF(IFERROR(OR(
OFFSET(detecting!BT39,0,0)="O",
OFFSET(detecting!BT39,-1,-1)="O",
OFFSET(detecting!BT39,-1,0)="O",
OFFSET(detecting!BT39,-1,1)="O",
OFFSET(detecting!BT39,-1,6)="O",
OFFSET(detecting!BT39,-1,7)="O",
OFFSET(detecting!BT39,-1,12)="O",
OFFSET(detecting!BT39,-1,13)="O",
OFFSET(detecting!BT39,-1,18)="O",
OFFSET(detecting!BT39,-2,2)="O",
OFFSET(detecting!BT39,-2,5)="O",
OFFSET(detecting!BT39,-2,8)="O",
OFFSET(detecting!BT39,-2,11)="O",
OFFSET(detecting!BT39,-2,14)="O",
OFFSET(detecting!BT39,-2,17)="O"
),FALSE),
"O",
stitched!BT39)</f>
        <v>#</v>
      </c>
      <c r="BU39" t="str">
        <f ca="1">IF(IFERROR(OR(
OFFSET(detecting!BU39,0,0)="O",
OFFSET(detecting!BU39,-1,-1)="O",
OFFSET(detecting!BU39,-1,0)="O",
OFFSET(detecting!BU39,-1,1)="O",
OFFSET(detecting!BU39,-1,6)="O",
OFFSET(detecting!BU39,-1,7)="O",
OFFSET(detecting!BU39,-1,12)="O",
OFFSET(detecting!BU39,-1,13)="O",
OFFSET(detecting!BU39,-1,18)="O",
OFFSET(detecting!BU39,-2,2)="O",
OFFSET(detecting!BU39,-2,5)="O",
OFFSET(detecting!BU39,-2,8)="O",
OFFSET(detecting!BU39,-2,11)="O",
OFFSET(detecting!BU39,-2,14)="O",
OFFSET(detecting!BU39,-2,17)="O"
),FALSE),
"O",
stitched!BU39)</f>
        <v>.</v>
      </c>
      <c r="BV39" t="str">
        <f ca="1">IF(IFERROR(OR(
OFFSET(detecting!BV39,0,0)="O",
OFFSET(detecting!BV39,-1,-1)="O",
OFFSET(detecting!BV39,-1,0)="O",
OFFSET(detecting!BV39,-1,1)="O",
OFFSET(detecting!BV39,-1,6)="O",
OFFSET(detecting!BV39,-1,7)="O",
OFFSET(detecting!BV39,-1,12)="O",
OFFSET(detecting!BV39,-1,13)="O",
OFFSET(detecting!BV39,-1,18)="O",
OFFSET(detecting!BV39,-2,2)="O",
OFFSET(detecting!BV39,-2,5)="O",
OFFSET(detecting!BV39,-2,8)="O",
OFFSET(detecting!BV39,-2,11)="O",
OFFSET(detecting!BV39,-2,14)="O",
OFFSET(detecting!BV39,-2,17)="O"
),FALSE),
"O",
stitched!BV39)</f>
        <v>.</v>
      </c>
      <c r="BW39" t="str">
        <f ca="1">IF(IFERROR(OR(
OFFSET(detecting!BW39,0,0)="O",
OFFSET(detecting!BW39,-1,-1)="O",
OFFSET(detecting!BW39,-1,0)="O",
OFFSET(detecting!BW39,-1,1)="O",
OFFSET(detecting!BW39,-1,6)="O",
OFFSET(detecting!BW39,-1,7)="O",
OFFSET(detecting!BW39,-1,12)="O",
OFFSET(detecting!BW39,-1,13)="O",
OFFSET(detecting!BW39,-1,18)="O",
OFFSET(detecting!BW39,-2,2)="O",
OFFSET(detecting!BW39,-2,5)="O",
OFFSET(detecting!BW39,-2,8)="O",
OFFSET(detecting!BW39,-2,11)="O",
OFFSET(detecting!BW39,-2,14)="O",
OFFSET(detecting!BW39,-2,17)="O"
),FALSE),
"O",
stitched!BW39)</f>
        <v>.</v>
      </c>
      <c r="BX39" t="str">
        <f ca="1">IF(IFERROR(OR(
OFFSET(detecting!BX39,0,0)="O",
OFFSET(detecting!BX39,-1,-1)="O",
OFFSET(detecting!BX39,-1,0)="O",
OFFSET(detecting!BX39,-1,1)="O",
OFFSET(detecting!BX39,-1,6)="O",
OFFSET(detecting!BX39,-1,7)="O",
OFFSET(detecting!BX39,-1,12)="O",
OFFSET(detecting!BX39,-1,13)="O",
OFFSET(detecting!BX39,-1,18)="O",
OFFSET(detecting!BX39,-2,2)="O",
OFFSET(detecting!BX39,-2,5)="O",
OFFSET(detecting!BX39,-2,8)="O",
OFFSET(detecting!BX39,-2,11)="O",
OFFSET(detecting!BX39,-2,14)="O",
OFFSET(detecting!BX39,-2,17)="O"
),FALSE),
"O",
stitched!BX39)</f>
        <v>.</v>
      </c>
      <c r="BY39" t="str">
        <f ca="1">IF(IFERROR(OR(
OFFSET(detecting!BY39,0,0)="O",
OFFSET(detecting!BY39,-1,-1)="O",
OFFSET(detecting!BY39,-1,0)="O",
OFFSET(detecting!BY39,-1,1)="O",
OFFSET(detecting!BY39,-1,6)="O",
OFFSET(detecting!BY39,-1,7)="O",
OFFSET(detecting!BY39,-1,12)="O",
OFFSET(detecting!BY39,-1,13)="O",
OFFSET(detecting!BY39,-1,18)="O",
OFFSET(detecting!BY39,-2,2)="O",
OFFSET(detecting!BY39,-2,5)="O",
OFFSET(detecting!BY39,-2,8)="O",
OFFSET(detecting!BY39,-2,11)="O",
OFFSET(detecting!BY39,-2,14)="O",
OFFSET(detecting!BY39,-2,17)="O"
),FALSE),
"O",
stitched!BY39)</f>
        <v>.</v>
      </c>
      <c r="BZ39" t="str">
        <f ca="1">IF(IFERROR(OR(
OFFSET(detecting!BZ39,0,0)="O",
OFFSET(detecting!BZ39,-1,-1)="O",
OFFSET(detecting!BZ39,-1,0)="O",
OFFSET(detecting!BZ39,-1,1)="O",
OFFSET(detecting!BZ39,-1,6)="O",
OFFSET(detecting!BZ39,-1,7)="O",
OFFSET(detecting!BZ39,-1,12)="O",
OFFSET(detecting!BZ39,-1,13)="O",
OFFSET(detecting!BZ39,-1,18)="O",
OFFSET(detecting!BZ39,-2,2)="O",
OFFSET(detecting!BZ39,-2,5)="O",
OFFSET(detecting!BZ39,-2,8)="O",
OFFSET(detecting!BZ39,-2,11)="O",
OFFSET(detecting!BZ39,-2,14)="O",
OFFSET(detecting!BZ39,-2,17)="O"
),FALSE),
"O",
stitched!BZ39)</f>
        <v>.</v>
      </c>
      <c r="CA39" t="str">
        <f ca="1">IF(IFERROR(OR(
OFFSET(detecting!CA39,0,0)="O",
OFFSET(detecting!CA39,-1,-1)="O",
OFFSET(detecting!CA39,-1,0)="O",
OFFSET(detecting!CA39,-1,1)="O",
OFFSET(detecting!CA39,-1,6)="O",
OFFSET(detecting!CA39,-1,7)="O",
OFFSET(detecting!CA39,-1,12)="O",
OFFSET(detecting!CA39,-1,13)="O",
OFFSET(detecting!CA39,-1,18)="O",
OFFSET(detecting!CA39,-2,2)="O",
OFFSET(detecting!CA39,-2,5)="O",
OFFSET(detecting!CA39,-2,8)="O",
OFFSET(detecting!CA39,-2,11)="O",
OFFSET(detecting!CA39,-2,14)="O",
OFFSET(detecting!CA39,-2,17)="O"
),FALSE),
"O",
stitched!CA39)</f>
        <v>.</v>
      </c>
      <c r="CB39" t="str">
        <f ca="1">IF(IFERROR(OR(
OFFSET(detecting!CB39,0,0)="O",
OFFSET(detecting!CB39,-1,-1)="O",
OFFSET(detecting!CB39,-1,0)="O",
OFFSET(detecting!CB39,-1,1)="O",
OFFSET(detecting!CB39,-1,6)="O",
OFFSET(detecting!CB39,-1,7)="O",
OFFSET(detecting!CB39,-1,12)="O",
OFFSET(detecting!CB39,-1,13)="O",
OFFSET(detecting!CB39,-1,18)="O",
OFFSET(detecting!CB39,-2,2)="O",
OFFSET(detecting!CB39,-2,5)="O",
OFFSET(detecting!CB39,-2,8)="O",
OFFSET(detecting!CB39,-2,11)="O",
OFFSET(detecting!CB39,-2,14)="O",
OFFSET(detecting!CB39,-2,17)="O"
),FALSE),
"O",
stitched!CB39)</f>
        <v>#</v>
      </c>
      <c r="CC39" t="str">
        <f ca="1">IF(IFERROR(OR(
OFFSET(detecting!CC39,0,0)="O",
OFFSET(detecting!CC39,-1,-1)="O",
OFFSET(detecting!CC39,-1,0)="O",
OFFSET(detecting!CC39,-1,1)="O",
OFFSET(detecting!CC39,-1,6)="O",
OFFSET(detecting!CC39,-1,7)="O",
OFFSET(detecting!CC39,-1,12)="O",
OFFSET(detecting!CC39,-1,13)="O",
OFFSET(detecting!CC39,-1,18)="O",
OFFSET(detecting!CC39,-2,2)="O",
OFFSET(detecting!CC39,-2,5)="O",
OFFSET(detecting!CC39,-2,8)="O",
OFFSET(detecting!CC39,-2,11)="O",
OFFSET(detecting!CC39,-2,14)="O",
OFFSET(detecting!CC39,-2,17)="O"
),FALSE),
"O",
stitched!CC39)</f>
        <v>.</v>
      </c>
      <c r="CD39" t="str">
        <f ca="1">IF(IFERROR(OR(
OFFSET(detecting!CD39,0,0)="O",
OFFSET(detecting!CD39,-1,-1)="O",
OFFSET(detecting!CD39,-1,0)="O",
OFFSET(detecting!CD39,-1,1)="O",
OFFSET(detecting!CD39,-1,6)="O",
OFFSET(detecting!CD39,-1,7)="O",
OFFSET(detecting!CD39,-1,12)="O",
OFFSET(detecting!CD39,-1,13)="O",
OFFSET(detecting!CD39,-1,18)="O",
OFFSET(detecting!CD39,-2,2)="O",
OFFSET(detecting!CD39,-2,5)="O",
OFFSET(detecting!CD39,-2,8)="O",
OFFSET(detecting!CD39,-2,11)="O",
OFFSET(detecting!CD39,-2,14)="O",
OFFSET(detecting!CD39,-2,17)="O"
),FALSE),
"O",
stitched!CD39)</f>
        <v>.</v>
      </c>
      <c r="CE39" t="str">
        <f ca="1">IF(IFERROR(OR(
OFFSET(detecting!CE39,0,0)="O",
OFFSET(detecting!CE39,-1,-1)="O",
OFFSET(detecting!CE39,-1,0)="O",
OFFSET(detecting!CE39,-1,1)="O",
OFFSET(detecting!CE39,-1,6)="O",
OFFSET(detecting!CE39,-1,7)="O",
OFFSET(detecting!CE39,-1,12)="O",
OFFSET(detecting!CE39,-1,13)="O",
OFFSET(detecting!CE39,-1,18)="O",
OFFSET(detecting!CE39,-2,2)="O",
OFFSET(detecting!CE39,-2,5)="O",
OFFSET(detecting!CE39,-2,8)="O",
OFFSET(detecting!CE39,-2,11)="O",
OFFSET(detecting!CE39,-2,14)="O",
OFFSET(detecting!CE39,-2,17)="O"
),FALSE),
"O",
stitched!CE39)</f>
        <v>.</v>
      </c>
      <c r="CF39" t="str">
        <f ca="1">IF(IFERROR(OR(
OFFSET(detecting!CF39,0,0)="O",
OFFSET(detecting!CF39,-1,-1)="O",
OFFSET(detecting!CF39,-1,0)="O",
OFFSET(detecting!CF39,-1,1)="O",
OFFSET(detecting!CF39,-1,6)="O",
OFFSET(detecting!CF39,-1,7)="O",
OFFSET(detecting!CF39,-1,12)="O",
OFFSET(detecting!CF39,-1,13)="O",
OFFSET(detecting!CF39,-1,18)="O",
OFFSET(detecting!CF39,-2,2)="O",
OFFSET(detecting!CF39,-2,5)="O",
OFFSET(detecting!CF39,-2,8)="O",
OFFSET(detecting!CF39,-2,11)="O",
OFFSET(detecting!CF39,-2,14)="O",
OFFSET(detecting!CF39,-2,17)="O"
),FALSE),
"O",
stitched!CF39)</f>
        <v>.</v>
      </c>
      <c r="CG39" t="str">
        <f ca="1">IF(IFERROR(OR(
OFFSET(detecting!CG39,0,0)="O",
OFFSET(detecting!CG39,-1,-1)="O",
OFFSET(detecting!CG39,-1,0)="O",
OFFSET(detecting!CG39,-1,1)="O",
OFFSET(detecting!CG39,-1,6)="O",
OFFSET(detecting!CG39,-1,7)="O",
OFFSET(detecting!CG39,-1,12)="O",
OFFSET(detecting!CG39,-1,13)="O",
OFFSET(detecting!CG39,-1,18)="O",
OFFSET(detecting!CG39,-2,2)="O",
OFFSET(detecting!CG39,-2,5)="O",
OFFSET(detecting!CG39,-2,8)="O",
OFFSET(detecting!CG39,-2,11)="O",
OFFSET(detecting!CG39,-2,14)="O",
OFFSET(detecting!CG39,-2,17)="O"
),FALSE),
"O",
stitched!CG39)</f>
        <v>#</v>
      </c>
      <c r="CH39" t="str">
        <f ca="1">IF(IFERROR(OR(
OFFSET(detecting!CH39,0,0)="O",
OFFSET(detecting!CH39,-1,-1)="O",
OFFSET(detecting!CH39,-1,0)="O",
OFFSET(detecting!CH39,-1,1)="O",
OFFSET(detecting!CH39,-1,6)="O",
OFFSET(detecting!CH39,-1,7)="O",
OFFSET(detecting!CH39,-1,12)="O",
OFFSET(detecting!CH39,-1,13)="O",
OFFSET(detecting!CH39,-1,18)="O",
OFFSET(detecting!CH39,-2,2)="O",
OFFSET(detecting!CH39,-2,5)="O",
OFFSET(detecting!CH39,-2,8)="O",
OFFSET(detecting!CH39,-2,11)="O",
OFFSET(detecting!CH39,-2,14)="O",
OFFSET(detecting!CH39,-2,17)="O"
),FALSE),
"O",
stitched!CH39)</f>
        <v>.</v>
      </c>
      <c r="CI39" t="str">
        <f ca="1">IF(IFERROR(OR(
OFFSET(detecting!CI39,0,0)="O",
OFFSET(detecting!CI39,-1,-1)="O",
OFFSET(detecting!CI39,-1,0)="O",
OFFSET(detecting!CI39,-1,1)="O",
OFFSET(detecting!CI39,-1,6)="O",
OFFSET(detecting!CI39,-1,7)="O",
OFFSET(detecting!CI39,-1,12)="O",
OFFSET(detecting!CI39,-1,13)="O",
OFFSET(detecting!CI39,-1,18)="O",
OFFSET(detecting!CI39,-2,2)="O",
OFFSET(detecting!CI39,-2,5)="O",
OFFSET(detecting!CI39,-2,8)="O",
OFFSET(detecting!CI39,-2,11)="O",
OFFSET(detecting!CI39,-2,14)="O",
OFFSET(detecting!CI39,-2,17)="O"
),FALSE),
"O",
stitched!CI39)</f>
        <v>.</v>
      </c>
      <c r="CJ39" t="str">
        <f ca="1">IF(IFERROR(OR(
OFFSET(detecting!CJ39,0,0)="O",
OFFSET(detecting!CJ39,-1,-1)="O",
OFFSET(detecting!CJ39,-1,0)="O",
OFFSET(detecting!CJ39,-1,1)="O",
OFFSET(detecting!CJ39,-1,6)="O",
OFFSET(detecting!CJ39,-1,7)="O",
OFFSET(detecting!CJ39,-1,12)="O",
OFFSET(detecting!CJ39,-1,13)="O",
OFFSET(detecting!CJ39,-1,18)="O",
OFFSET(detecting!CJ39,-2,2)="O",
OFFSET(detecting!CJ39,-2,5)="O",
OFFSET(detecting!CJ39,-2,8)="O",
OFFSET(detecting!CJ39,-2,11)="O",
OFFSET(detecting!CJ39,-2,14)="O",
OFFSET(detecting!CJ39,-2,17)="O"
),FALSE),
"O",
stitched!CJ39)</f>
        <v>.</v>
      </c>
      <c r="CK39" t="str">
        <f ca="1">IF(IFERROR(OR(
OFFSET(detecting!CK39,0,0)="O",
OFFSET(detecting!CK39,-1,-1)="O",
OFFSET(detecting!CK39,-1,0)="O",
OFFSET(detecting!CK39,-1,1)="O",
OFFSET(detecting!CK39,-1,6)="O",
OFFSET(detecting!CK39,-1,7)="O",
OFFSET(detecting!CK39,-1,12)="O",
OFFSET(detecting!CK39,-1,13)="O",
OFFSET(detecting!CK39,-1,18)="O",
OFFSET(detecting!CK39,-2,2)="O",
OFFSET(detecting!CK39,-2,5)="O",
OFFSET(detecting!CK39,-2,8)="O",
OFFSET(detecting!CK39,-2,11)="O",
OFFSET(detecting!CK39,-2,14)="O",
OFFSET(detecting!CK39,-2,17)="O"
),FALSE),
"O",
stitched!CK39)</f>
        <v>.</v>
      </c>
      <c r="CL39" t="str">
        <f ca="1">IF(IFERROR(OR(
OFFSET(detecting!CL39,0,0)="O",
OFFSET(detecting!CL39,-1,-1)="O",
OFFSET(detecting!CL39,-1,0)="O",
OFFSET(detecting!CL39,-1,1)="O",
OFFSET(detecting!CL39,-1,6)="O",
OFFSET(detecting!CL39,-1,7)="O",
OFFSET(detecting!CL39,-1,12)="O",
OFFSET(detecting!CL39,-1,13)="O",
OFFSET(detecting!CL39,-1,18)="O",
OFFSET(detecting!CL39,-2,2)="O",
OFFSET(detecting!CL39,-2,5)="O",
OFFSET(detecting!CL39,-2,8)="O",
OFFSET(detecting!CL39,-2,11)="O",
OFFSET(detecting!CL39,-2,14)="O",
OFFSET(detecting!CL39,-2,17)="O"
),FALSE),
"O",
stitched!CL39)</f>
        <v>.</v>
      </c>
      <c r="CM39" t="str">
        <f ca="1">IF(IFERROR(OR(
OFFSET(detecting!CM39,0,0)="O",
OFFSET(detecting!CM39,-1,-1)="O",
OFFSET(detecting!CM39,-1,0)="O",
OFFSET(detecting!CM39,-1,1)="O",
OFFSET(detecting!CM39,-1,6)="O",
OFFSET(detecting!CM39,-1,7)="O",
OFFSET(detecting!CM39,-1,12)="O",
OFFSET(detecting!CM39,-1,13)="O",
OFFSET(detecting!CM39,-1,18)="O",
OFFSET(detecting!CM39,-2,2)="O",
OFFSET(detecting!CM39,-2,5)="O",
OFFSET(detecting!CM39,-2,8)="O",
OFFSET(detecting!CM39,-2,11)="O",
OFFSET(detecting!CM39,-2,14)="O",
OFFSET(detecting!CM39,-2,17)="O"
),FALSE),
"O",
stitched!CM39)</f>
        <v>.</v>
      </c>
      <c r="CN39" t="str">
        <f ca="1">IF(IFERROR(OR(
OFFSET(detecting!CN39,0,0)="O",
OFFSET(detecting!CN39,-1,-1)="O",
OFFSET(detecting!CN39,-1,0)="O",
OFFSET(detecting!CN39,-1,1)="O",
OFFSET(detecting!CN39,-1,6)="O",
OFFSET(detecting!CN39,-1,7)="O",
OFFSET(detecting!CN39,-1,12)="O",
OFFSET(detecting!CN39,-1,13)="O",
OFFSET(detecting!CN39,-1,18)="O",
OFFSET(detecting!CN39,-2,2)="O",
OFFSET(detecting!CN39,-2,5)="O",
OFFSET(detecting!CN39,-2,8)="O",
OFFSET(detecting!CN39,-2,11)="O",
OFFSET(detecting!CN39,-2,14)="O",
OFFSET(detecting!CN39,-2,17)="O"
),FALSE),
"O",
stitched!CN39)</f>
        <v>#</v>
      </c>
      <c r="CO39" t="str">
        <f ca="1">IF(IFERROR(OR(
OFFSET(detecting!CO39,0,0)="O",
OFFSET(detecting!CO39,-1,-1)="O",
OFFSET(detecting!CO39,-1,0)="O",
OFFSET(detecting!CO39,-1,1)="O",
OFFSET(detecting!CO39,-1,6)="O",
OFFSET(detecting!CO39,-1,7)="O",
OFFSET(detecting!CO39,-1,12)="O",
OFFSET(detecting!CO39,-1,13)="O",
OFFSET(detecting!CO39,-1,18)="O",
OFFSET(detecting!CO39,-2,2)="O",
OFFSET(detecting!CO39,-2,5)="O",
OFFSET(detecting!CO39,-2,8)="O",
OFFSET(detecting!CO39,-2,11)="O",
OFFSET(detecting!CO39,-2,14)="O",
OFFSET(detecting!CO39,-2,17)="O"
),FALSE),
"O",
stitched!CO39)</f>
        <v>.</v>
      </c>
      <c r="CP39" t="str">
        <f ca="1">IF(IFERROR(OR(
OFFSET(detecting!CP39,0,0)="O",
OFFSET(detecting!CP39,-1,-1)="O",
OFFSET(detecting!CP39,-1,0)="O",
OFFSET(detecting!CP39,-1,1)="O",
OFFSET(detecting!CP39,-1,6)="O",
OFFSET(detecting!CP39,-1,7)="O",
OFFSET(detecting!CP39,-1,12)="O",
OFFSET(detecting!CP39,-1,13)="O",
OFFSET(detecting!CP39,-1,18)="O",
OFFSET(detecting!CP39,-2,2)="O",
OFFSET(detecting!CP39,-2,5)="O",
OFFSET(detecting!CP39,-2,8)="O",
OFFSET(detecting!CP39,-2,11)="O",
OFFSET(detecting!CP39,-2,14)="O",
OFFSET(detecting!CP39,-2,17)="O"
),FALSE),
"O",
stitched!CP39)</f>
        <v>.</v>
      </c>
      <c r="CQ39" t="str">
        <f ca="1">IF(IFERROR(OR(
OFFSET(detecting!CQ39,0,0)="O",
OFFSET(detecting!CQ39,-1,-1)="O",
OFFSET(detecting!CQ39,-1,0)="O",
OFFSET(detecting!CQ39,-1,1)="O",
OFFSET(detecting!CQ39,-1,6)="O",
OFFSET(detecting!CQ39,-1,7)="O",
OFFSET(detecting!CQ39,-1,12)="O",
OFFSET(detecting!CQ39,-1,13)="O",
OFFSET(detecting!CQ39,-1,18)="O",
OFFSET(detecting!CQ39,-2,2)="O",
OFFSET(detecting!CQ39,-2,5)="O",
OFFSET(detecting!CQ39,-2,8)="O",
OFFSET(detecting!CQ39,-2,11)="O",
OFFSET(detecting!CQ39,-2,14)="O",
OFFSET(detecting!CQ39,-2,17)="O"
),FALSE),
"O",
stitched!CQ39)</f>
        <v>.</v>
      </c>
      <c r="CR39" t="str">
        <f ca="1">IF(IFERROR(OR(
OFFSET(detecting!CR39,0,0)="O",
OFFSET(detecting!CR39,-1,-1)="O",
OFFSET(detecting!CR39,-1,0)="O",
OFFSET(detecting!CR39,-1,1)="O",
OFFSET(detecting!CR39,-1,6)="O",
OFFSET(detecting!CR39,-1,7)="O",
OFFSET(detecting!CR39,-1,12)="O",
OFFSET(detecting!CR39,-1,13)="O",
OFFSET(detecting!CR39,-1,18)="O",
OFFSET(detecting!CR39,-2,2)="O",
OFFSET(detecting!CR39,-2,5)="O",
OFFSET(detecting!CR39,-2,8)="O",
OFFSET(detecting!CR39,-2,11)="O",
OFFSET(detecting!CR39,-2,14)="O",
OFFSET(detecting!CR39,-2,17)="O"
),FALSE),
"O",
stitched!CR39)</f>
        <v>#</v>
      </c>
    </row>
    <row r="40" spans="1:96" x14ac:dyDescent="0.3">
      <c r="A40" t="str">
        <f ca="1">IF(IFERROR(OR(
OFFSET(detecting!A40,0,0)="O",
OFFSET(detecting!A40,-1,-1)="O",
OFFSET(detecting!A40,-1,0)="O",
OFFSET(detecting!A40,-1,1)="O",
OFFSET(detecting!A40,-1,6)="O",
OFFSET(detecting!A40,-1,7)="O",
OFFSET(detecting!A40,-1,12)="O",
OFFSET(detecting!A40,-1,13)="O",
OFFSET(detecting!A40,-1,18)="O",
OFFSET(detecting!A40,-2,2)="O",
OFFSET(detecting!A40,-2,5)="O",
OFFSET(detecting!A40,-2,8)="O",
OFFSET(detecting!A40,-2,11)="O",
OFFSET(detecting!A40,-2,14)="O",
OFFSET(detecting!A40,-2,17)="O"
),FALSE),
"O",
stitched!A40)</f>
        <v>#</v>
      </c>
      <c r="B40" t="str">
        <f ca="1">IF(IFERROR(OR(
OFFSET(detecting!B40,0,0)="O",
OFFSET(detecting!B40,-1,-1)="O",
OFFSET(detecting!B40,-1,0)="O",
OFFSET(detecting!B40,-1,1)="O",
OFFSET(detecting!B40,-1,6)="O",
OFFSET(detecting!B40,-1,7)="O",
OFFSET(detecting!B40,-1,12)="O",
OFFSET(detecting!B40,-1,13)="O",
OFFSET(detecting!B40,-1,18)="O",
OFFSET(detecting!B40,-2,2)="O",
OFFSET(detecting!B40,-2,5)="O",
OFFSET(detecting!B40,-2,8)="O",
OFFSET(detecting!B40,-2,11)="O",
OFFSET(detecting!B40,-2,14)="O",
OFFSET(detecting!B40,-2,17)="O"
),FALSE),
"O",
stitched!B40)</f>
        <v>.</v>
      </c>
      <c r="C40" t="str">
        <f ca="1">IF(IFERROR(OR(
OFFSET(detecting!C40,0,0)="O",
OFFSET(detecting!C40,-1,-1)="O",
OFFSET(detecting!C40,-1,0)="O",
OFFSET(detecting!C40,-1,1)="O",
OFFSET(detecting!C40,-1,6)="O",
OFFSET(detecting!C40,-1,7)="O",
OFFSET(detecting!C40,-1,12)="O",
OFFSET(detecting!C40,-1,13)="O",
OFFSET(detecting!C40,-1,18)="O",
OFFSET(detecting!C40,-2,2)="O",
OFFSET(detecting!C40,-2,5)="O",
OFFSET(detecting!C40,-2,8)="O",
OFFSET(detecting!C40,-2,11)="O",
OFFSET(detecting!C40,-2,14)="O",
OFFSET(detecting!C40,-2,17)="O"
),FALSE),
"O",
stitched!C40)</f>
        <v>.</v>
      </c>
      <c r="D40" t="str">
        <f ca="1">IF(IFERROR(OR(
OFFSET(detecting!D40,0,0)="O",
OFFSET(detecting!D40,-1,-1)="O",
OFFSET(detecting!D40,-1,0)="O",
OFFSET(detecting!D40,-1,1)="O",
OFFSET(detecting!D40,-1,6)="O",
OFFSET(detecting!D40,-1,7)="O",
OFFSET(detecting!D40,-1,12)="O",
OFFSET(detecting!D40,-1,13)="O",
OFFSET(detecting!D40,-1,18)="O",
OFFSET(detecting!D40,-2,2)="O",
OFFSET(detecting!D40,-2,5)="O",
OFFSET(detecting!D40,-2,8)="O",
OFFSET(detecting!D40,-2,11)="O",
OFFSET(detecting!D40,-2,14)="O",
OFFSET(detecting!D40,-2,17)="O"
),FALSE),
"O",
stitched!D40)</f>
        <v>.</v>
      </c>
      <c r="E40" t="str">
        <f ca="1">IF(IFERROR(OR(
OFFSET(detecting!E40,0,0)="O",
OFFSET(detecting!E40,-1,-1)="O",
OFFSET(detecting!E40,-1,0)="O",
OFFSET(detecting!E40,-1,1)="O",
OFFSET(detecting!E40,-1,6)="O",
OFFSET(detecting!E40,-1,7)="O",
OFFSET(detecting!E40,-1,12)="O",
OFFSET(detecting!E40,-1,13)="O",
OFFSET(detecting!E40,-1,18)="O",
OFFSET(detecting!E40,-2,2)="O",
OFFSET(detecting!E40,-2,5)="O",
OFFSET(detecting!E40,-2,8)="O",
OFFSET(detecting!E40,-2,11)="O",
OFFSET(detecting!E40,-2,14)="O",
OFFSET(detecting!E40,-2,17)="O"
),FALSE),
"O",
stitched!E40)</f>
        <v>.</v>
      </c>
      <c r="F40" t="str">
        <f ca="1">IF(IFERROR(OR(
OFFSET(detecting!F40,0,0)="O",
OFFSET(detecting!F40,-1,-1)="O",
OFFSET(detecting!F40,-1,0)="O",
OFFSET(detecting!F40,-1,1)="O",
OFFSET(detecting!F40,-1,6)="O",
OFFSET(detecting!F40,-1,7)="O",
OFFSET(detecting!F40,-1,12)="O",
OFFSET(detecting!F40,-1,13)="O",
OFFSET(detecting!F40,-1,18)="O",
OFFSET(detecting!F40,-2,2)="O",
OFFSET(detecting!F40,-2,5)="O",
OFFSET(detecting!F40,-2,8)="O",
OFFSET(detecting!F40,-2,11)="O",
OFFSET(detecting!F40,-2,14)="O",
OFFSET(detecting!F40,-2,17)="O"
),FALSE),
"O",
stitched!F40)</f>
        <v>.</v>
      </c>
      <c r="G40" t="str">
        <f ca="1">IF(IFERROR(OR(
OFFSET(detecting!G40,0,0)="O",
OFFSET(detecting!G40,-1,-1)="O",
OFFSET(detecting!G40,-1,0)="O",
OFFSET(detecting!G40,-1,1)="O",
OFFSET(detecting!G40,-1,6)="O",
OFFSET(detecting!G40,-1,7)="O",
OFFSET(detecting!G40,-1,12)="O",
OFFSET(detecting!G40,-1,13)="O",
OFFSET(detecting!G40,-1,18)="O",
OFFSET(detecting!G40,-2,2)="O",
OFFSET(detecting!G40,-2,5)="O",
OFFSET(detecting!G40,-2,8)="O",
OFFSET(detecting!G40,-2,11)="O",
OFFSET(detecting!G40,-2,14)="O",
OFFSET(detecting!G40,-2,17)="O"
),FALSE),
"O",
stitched!G40)</f>
        <v>.</v>
      </c>
      <c r="H40" t="str">
        <f ca="1">IF(IFERROR(OR(
OFFSET(detecting!H40,0,0)="O",
OFFSET(detecting!H40,-1,-1)="O",
OFFSET(detecting!H40,-1,0)="O",
OFFSET(detecting!H40,-1,1)="O",
OFFSET(detecting!H40,-1,6)="O",
OFFSET(detecting!H40,-1,7)="O",
OFFSET(detecting!H40,-1,12)="O",
OFFSET(detecting!H40,-1,13)="O",
OFFSET(detecting!H40,-1,18)="O",
OFFSET(detecting!H40,-2,2)="O",
OFFSET(detecting!H40,-2,5)="O",
OFFSET(detecting!H40,-2,8)="O",
OFFSET(detecting!H40,-2,11)="O",
OFFSET(detecting!H40,-2,14)="O",
OFFSET(detecting!H40,-2,17)="O"
),FALSE),
"O",
stitched!H40)</f>
        <v>.</v>
      </c>
      <c r="I40" t="str">
        <f ca="1">IF(IFERROR(OR(
OFFSET(detecting!I40,0,0)="O",
OFFSET(detecting!I40,-1,-1)="O",
OFFSET(detecting!I40,-1,0)="O",
OFFSET(detecting!I40,-1,1)="O",
OFFSET(detecting!I40,-1,6)="O",
OFFSET(detecting!I40,-1,7)="O",
OFFSET(detecting!I40,-1,12)="O",
OFFSET(detecting!I40,-1,13)="O",
OFFSET(detecting!I40,-1,18)="O",
OFFSET(detecting!I40,-2,2)="O",
OFFSET(detecting!I40,-2,5)="O",
OFFSET(detecting!I40,-2,8)="O",
OFFSET(detecting!I40,-2,11)="O",
OFFSET(detecting!I40,-2,14)="O",
OFFSET(detecting!I40,-2,17)="O"
),FALSE),
"O",
stitched!I40)</f>
        <v>#</v>
      </c>
      <c r="J40" t="str">
        <f ca="1">IF(IFERROR(OR(
OFFSET(detecting!J40,0,0)="O",
OFFSET(detecting!J40,-1,-1)="O",
OFFSET(detecting!J40,-1,0)="O",
OFFSET(detecting!J40,-1,1)="O",
OFFSET(detecting!J40,-1,6)="O",
OFFSET(detecting!J40,-1,7)="O",
OFFSET(detecting!J40,-1,12)="O",
OFFSET(detecting!J40,-1,13)="O",
OFFSET(detecting!J40,-1,18)="O",
OFFSET(detecting!J40,-2,2)="O",
OFFSET(detecting!J40,-2,5)="O",
OFFSET(detecting!J40,-2,8)="O",
OFFSET(detecting!J40,-2,11)="O",
OFFSET(detecting!J40,-2,14)="O",
OFFSET(detecting!J40,-2,17)="O"
),FALSE),
"O",
stitched!J40)</f>
        <v>.</v>
      </c>
      <c r="K40" t="str">
        <f ca="1">IF(IFERROR(OR(
OFFSET(detecting!K40,0,0)="O",
OFFSET(detecting!K40,-1,-1)="O",
OFFSET(detecting!K40,-1,0)="O",
OFFSET(detecting!K40,-1,1)="O",
OFFSET(detecting!K40,-1,6)="O",
OFFSET(detecting!K40,-1,7)="O",
OFFSET(detecting!K40,-1,12)="O",
OFFSET(detecting!K40,-1,13)="O",
OFFSET(detecting!K40,-1,18)="O",
OFFSET(detecting!K40,-2,2)="O",
OFFSET(detecting!K40,-2,5)="O",
OFFSET(detecting!K40,-2,8)="O",
OFFSET(detecting!K40,-2,11)="O",
OFFSET(detecting!K40,-2,14)="O",
OFFSET(detecting!K40,-2,17)="O"
),FALSE),
"O",
stitched!K40)</f>
        <v>.</v>
      </c>
      <c r="L40" t="str">
        <f ca="1">IF(IFERROR(OR(
OFFSET(detecting!L40,0,0)="O",
OFFSET(detecting!L40,-1,-1)="O",
OFFSET(detecting!L40,-1,0)="O",
OFFSET(detecting!L40,-1,1)="O",
OFFSET(detecting!L40,-1,6)="O",
OFFSET(detecting!L40,-1,7)="O",
OFFSET(detecting!L40,-1,12)="O",
OFFSET(detecting!L40,-1,13)="O",
OFFSET(detecting!L40,-1,18)="O",
OFFSET(detecting!L40,-2,2)="O",
OFFSET(detecting!L40,-2,5)="O",
OFFSET(detecting!L40,-2,8)="O",
OFFSET(detecting!L40,-2,11)="O",
OFFSET(detecting!L40,-2,14)="O",
OFFSET(detecting!L40,-2,17)="O"
),FALSE),
"O",
stitched!L40)</f>
        <v>.</v>
      </c>
      <c r="M40" t="str">
        <f ca="1">IF(IFERROR(OR(
OFFSET(detecting!M40,0,0)="O",
OFFSET(detecting!M40,-1,-1)="O",
OFFSET(detecting!M40,-1,0)="O",
OFFSET(detecting!M40,-1,1)="O",
OFFSET(detecting!M40,-1,6)="O",
OFFSET(detecting!M40,-1,7)="O",
OFFSET(detecting!M40,-1,12)="O",
OFFSET(detecting!M40,-1,13)="O",
OFFSET(detecting!M40,-1,18)="O",
OFFSET(detecting!M40,-2,2)="O",
OFFSET(detecting!M40,-2,5)="O",
OFFSET(detecting!M40,-2,8)="O",
OFFSET(detecting!M40,-2,11)="O",
OFFSET(detecting!M40,-2,14)="O",
OFFSET(detecting!M40,-2,17)="O"
),FALSE),
"O",
stitched!M40)</f>
        <v>#</v>
      </c>
      <c r="N40" t="str">
        <f ca="1">IF(IFERROR(OR(
OFFSET(detecting!N40,0,0)="O",
OFFSET(detecting!N40,-1,-1)="O",
OFFSET(detecting!N40,-1,0)="O",
OFFSET(detecting!N40,-1,1)="O",
OFFSET(detecting!N40,-1,6)="O",
OFFSET(detecting!N40,-1,7)="O",
OFFSET(detecting!N40,-1,12)="O",
OFFSET(detecting!N40,-1,13)="O",
OFFSET(detecting!N40,-1,18)="O",
OFFSET(detecting!N40,-2,2)="O",
OFFSET(detecting!N40,-2,5)="O",
OFFSET(detecting!N40,-2,8)="O",
OFFSET(detecting!N40,-2,11)="O",
OFFSET(detecting!N40,-2,14)="O",
OFFSET(detecting!N40,-2,17)="O"
),FALSE),
"O",
stitched!N40)</f>
        <v>.</v>
      </c>
      <c r="O40" t="str">
        <f ca="1">IF(IFERROR(OR(
OFFSET(detecting!O40,0,0)="O",
OFFSET(detecting!O40,-1,-1)="O",
OFFSET(detecting!O40,-1,0)="O",
OFFSET(detecting!O40,-1,1)="O",
OFFSET(detecting!O40,-1,6)="O",
OFFSET(detecting!O40,-1,7)="O",
OFFSET(detecting!O40,-1,12)="O",
OFFSET(detecting!O40,-1,13)="O",
OFFSET(detecting!O40,-1,18)="O",
OFFSET(detecting!O40,-2,2)="O",
OFFSET(detecting!O40,-2,5)="O",
OFFSET(detecting!O40,-2,8)="O",
OFFSET(detecting!O40,-2,11)="O",
OFFSET(detecting!O40,-2,14)="O",
OFFSET(detecting!O40,-2,17)="O"
),FALSE),
"O",
stitched!O40)</f>
        <v>.</v>
      </c>
      <c r="P40" t="str">
        <f ca="1">IF(IFERROR(OR(
OFFSET(detecting!P40,0,0)="O",
OFFSET(detecting!P40,-1,-1)="O",
OFFSET(detecting!P40,-1,0)="O",
OFFSET(detecting!P40,-1,1)="O",
OFFSET(detecting!P40,-1,6)="O",
OFFSET(detecting!P40,-1,7)="O",
OFFSET(detecting!P40,-1,12)="O",
OFFSET(detecting!P40,-1,13)="O",
OFFSET(detecting!P40,-1,18)="O",
OFFSET(detecting!P40,-2,2)="O",
OFFSET(detecting!P40,-2,5)="O",
OFFSET(detecting!P40,-2,8)="O",
OFFSET(detecting!P40,-2,11)="O",
OFFSET(detecting!P40,-2,14)="O",
OFFSET(detecting!P40,-2,17)="O"
),FALSE),
"O",
stitched!P40)</f>
        <v>#</v>
      </c>
      <c r="Q40" t="str">
        <f ca="1">IF(IFERROR(OR(
OFFSET(detecting!Q40,0,0)="O",
OFFSET(detecting!Q40,-1,-1)="O",
OFFSET(detecting!Q40,-1,0)="O",
OFFSET(detecting!Q40,-1,1)="O",
OFFSET(detecting!Q40,-1,6)="O",
OFFSET(detecting!Q40,-1,7)="O",
OFFSET(detecting!Q40,-1,12)="O",
OFFSET(detecting!Q40,-1,13)="O",
OFFSET(detecting!Q40,-1,18)="O",
OFFSET(detecting!Q40,-2,2)="O",
OFFSET(detecting!Q40,-2,5)="O",
OFFSET(detecting!Q40,-2,8)="O",
OFFSET(detecting!Q40,-2,11)="O",
OFFSET(detecting!Q40,-2,14)="O",
OFFSET(detecting!Q40,-2,17)="O"
),FALSE),
"O",
stitched!Q40)</f>
        <v>.</v>
      </c>
      <c r="R40" t="str">
        <f ca="1">IF(IFERROR(OR(
OFFSET(detecting!R40,0,0)="O",
OFFSET(detecting!R40,-1,-1)="O",
OFFSET(detecting!R40,-1,0)="O",
OFFSET(detecting!R40,-1,1)="O",
OFFSET(detecting!R40,-1,6)="O",
OFFSET(detecting!R40,-1,7)="O",
OFFSET(detecting!R40,-1,12)="O",
OFFSET(detecting!R40,-1,13)="O",
OFFSET(detecting!R40,-1,18)="O",
OFFSET(detecting!R40,-2,2)="O",
OFFSET(detecting!R40,-2,5)="O",
OFFSET(detecting!R40,-2,8)="O",
OFFSET(detecting!R40,-2,11)="O",
OFFSET(detecting!R40,-2,14)="O",
OFFSET(detecting!R40,-2,17)="O"
),FALSE),
"O",
stitched!R40)</f>
        <v>.</v>
      </c>
      <c r="S40" t="str">
        <f ca="1">IF(IFERROR(OR(
OFFSET(detecting!S40,0,0)="O",
OFFSET(detecting!S40,-1,-1)="O",
OFFSET(detecting!S40,-1,0)="O",
OFFSET(detecting!S40,-1,1)="O",
OFFSET(detecting!S40,-1,6)="O",
OFFSET(detecting!S40,-1,7)="O",
OFFSET(detecting!S40,-1,12)="O",
OFFSET(detecting!S40,-1,13)="O",
OFFSET(detecting!S40,-1,18)="O",
OFFSET(detecting!S40,-2,2)="O",
OFFSET(detecting!S40,-2,5)="O",
OFFSET(detecting!S40,-2,8)="O",
OFFSET(detecting!S40,-2,11)="O",
OFFSET(detecting!S40,-2,14)="O",
OFFSET(detecting!S40,-2,17)="O"
),FALSE),
"O",
stitched!S40)</f>
        <v>#</v>
      </c>
      <c r="T40" t="str">
        <f ca="1">IF(IFERROR(OR(
OFFSET(detecting!T40,0,0)="O",
OFFSET(detecting!T40,-1,-1)="O",
OFFSET(detecting!T40,-1,0)="O",
OFFSET(detecting!T40,-1,1)="O",
OFFSET(detecting!T40,-1,6)="O",
OFFSET(detecting!T40,-1,7)="O",
OFFSET(detecting!T40,-1,12)="O",
OFFSET(detecting!T40,-1,13)="O",
OFFSET(detecting!T40,-1,18)="O",
OFFSET(detecting!T40,-2,2)="O",
OFFSET(detecting!T40,-2,5)="O",
OFFSET(detecting!T40,-2,8)="O",
OFFSET(detecting!T40,-2,11)="O",
OFFSET(detecting!T40,-2,14)="O",
OFFSET(detecting!T40,-2,17)="O"
),FALSE),
"O",
stitched!T40)</f>
        <v>.</v>
      </c>
      <c r="U40" t="str">
        <f ca="1">IF(IFERROR(OR(
OFFSET(detecting!U40,0,0)="O",
OFFSET(detecting!U40,-1,-1)="O",
OFFSET(detecting!U40,-1,0)="O",
OFFSET(detecting!U40,-1,1)="O",
OFFSET(detecting!U40,-1,6)="O",
OFFSET(detecting!U40,-1,7)="O",
OFFSET(detecting!U40,-1,12)="O",
OFFSET(detecting!U40,-1,13)="O",
OFFSET(detecting!U40,-1,18)="O",
OFFSET(detecting!U40,-2,2)="O",
OFFSET(detecting!U40,-2,5)="O",
OFFSET(detecting!U40,-2,8)="O",
OFFSET(detecting!U40,-2,11)="O",
OFFSET(detecting!U40,-2,14)="O",
OFFSET(detecting!U40,-2,17)="O"
),FALSE),
"O",
stitched!U40)</f>
        <v>.</v>
      </c>
      <c r="V40" t="str">
        <f ca="1">IF(IFERROR(OR(
OFFSET(detecting!V40,0,0)="O",
OFFSET(detecting!V40,-1,-1)="O",
OFFSET(detecting!V40,-1,0)="O",
OFFSET(detecting!V40,-1,1)="O",
OFFSET(detecting!V40,-1,6)="O",
OFFSET(detecting!V40,-1,7)="O",
OFFSET(detecting!V40,-1,12)="O",
OFFSET(detecting!V40,-1,13)="O",
OFFSET(detecting!V40,-1,18)="O",
OFFSET(detecting!V40,-2,2)="O",
OFFSET(detecting!V40,-2,5)="O",
OFFSET(detecting!V40,-2,8)="O",
OFFSET(detecting!V40,-2,11)="O",
OFFSET(detecting!V40,-2,14)="O",
OFFSET(detecting!V40,-2,17)="O"
),FALSE),
"O",
stitched!V40)</f>
        <v>.</v>
      </c>
      <c r="W40" t="str">
        <f ca="1">IF(IFERROR(OR(
OFFSET(detecting!W40,0,0)="O",
OFFSET(detecting!W40,-1,-1)="O",
OFFSET(detecting!W40,-1,0)="O",
OFFSET(detecting!W40,-1,1)="O",
OFFSET(detecting!W40,-1,6)="O",
OFFSET(detecting!W40,-1,7)="O",
OFFSET(detecting!W40,-1,12)="O",
OFFSET(detecting!W40,-1,13)="O",
OFFSET(detecting!W40,-1,18)="O",
OFFSET(detecting!W40,-2,2)="O",
OFFSET(detecting!W40,-2,5)="O",
OFFSET(detecting!W40,-2,8)="O",
OFFSET(detecting!W40,-2,11)="O",
OFFSET(detecting!W40,-2,14)="O",
OFFSET(detecting!W40,-2,17)="O"
),FALSE),
"O",
stitched!W40)</f>
        <v>.</v>
      </c>
      <c r="X40" t="str">
        <f ca="1">IF(IFERROR(OR(
OFFSET(detecting!X40,0,0)="O",
OFFSET(detecting!X40,-1,-1)="O",
OFFSET(detecting!X40,-1,0)="O",
OFFSET(detecting!X40,-1,1)="O",
OFFSET(detecting!X40,-1,6)="O",
OFFSET(detecting!X40,-1,7)="O",
OFFSET(detecting!X40,-1,12)="O",
OFFSET(detecting!X40,-1,13)="O",
OFFSET(detecting!X40,-1,18)="O",
OFFSET(detecting!X40,-2,2)="O",
OFFSET(detecting!X40,-2,5)="O",
OFFSET(detecting!X40,-2,8)="O",
OFFSET(detecting!X40,-2,11)="O",
OFFSET(detecting!X40,-2,14)="O",
OFFSET(detecting!X40,-2,17)="O"
),FALSE),
"O",
stitched!X40)</f>
        <v>.</v>
      </c>
      <c r="Y40" t="str">
        <f ca="1">IF(IFERROR(OR(
OFFSET(detecting!Y40,0,0)="O",
OFFSET(detecting!Y40,-1,-1)="O",
OFFSET(detecting!Y40,-1,0)="O",
OFFSET(detecting!Y40,-1,1)="O",
OFFSET(detecting!Y40,-1,6)="O",
OFFSET(detecting!Y40,-1,7)="O",
OFFSET(detecting!Y40,-1,12)="O",
OFFSET(detecting!Y40,-1,13)="O",
OFFSET(detecting!Y40,-1,18)="O",
OFFSET(detecting!Y40,-2,2)="O",
OFFSET(detecting!Y40,-2,5)="O",
OFFSET(detecting!Y40,-2,8)="O",
OFFSET(detecting!Y40,-2,11)="O",
OFFSET(detecting!Y40,-2,14)="O",
OFFSET(detecting!Y40,-2,17)="O"
),FALSE),
"O",
stitched!Y40)</f>
        <v>.</v>
      </c>
      <c r="Z40" t="str">
        <f ca="1">IF(IFERROR(OR(
OFFSET(detecting!Z40,0,0)="O",
OFFSET(detecting!Z40,-1,-1)="O",
OFFSET(detecting!Z40,-1,0)="O",
OFFSET(detecting!Z40,-1,1)="O",
OFFSET(detecting!Z40,-1,6)="O",
OFFSET(detecting!Z40,-1,7)="O",
OFFSET(detecting!Z40,-1,12)="O",
OFFSET(detecting!Z40,-1,13)="O",
OFFSET(detecting!Z40,-1,18)="O",
OFFSET(detecting!Z40,-2,2)="O",
OFFSET(detecting!Z40,-2,5)="O",
OFFSET(detecting!Z40,-2,8)="O",
OFFSET(detecting!Z40,-2,11)="O",
OFFSET(detecting!Z40,-2,14)="O",
OFFSET(detecting!Z40,-2,17)="O"
),FALSE),
"O",
stitched!Z40)</f>
        <v>#</v>
      </c>
      <c r="AA40" t="str">
        <f ca="1">IF(IFERROR(OR(
OFFSET(detecting!AA40,0,0)="O",
OFFSET(detecting!AA40,-1,-1)="O",
OFFSET(detecting!AA40,-1,0)="O",
OFFSET(detecting!AA40,-1,1)="O",
OFFSET(detecting!AA40,-1,6)="O",
OFFSET(detecting!AA40,-1,7)="O",
OFFSET(detecting!AA40,-1,12)="O",
OFFSET(detecting!AA40,-1,13)="O",
OFFSET(detecting!AA40,-1,18)="O",
OFFSET(detecting!AA40,-2,2)="O",
OFFSET(detecting!AA40,-2,5)="O",
OFFSET(detecting!AA40,-2,8)="O",
OFFSET(detecting!AA40,-2,11)="O",
OFFSET(detecting!AA40,-2,14)="O",
OFFSET(detecting!AA40,-2,17)="O"
),FALSE),
"O",
stitched!AA40)</f>
        <v>.</v>
      </c>
      <c r="AB40" t="str">
        <f ca="1">IF(IFERROR(OR(
OFFSET(detecting!AB40,0,0)="O",
OFFSET(detecting!AB40,-1,-1)="O",
OFFSET(detecting!AB40,-1,0)="O",
OFFSET(detecting!AB40,-1,1)="O",
OFFSET(detecting!AB40,-1,6)="O",
OFFSET(detecting!AB40,-1,7)="O",
OFFSET(detecting!AB40,-1,12)="O",
OFFSET(detecting!AB40,-1,13)="O",
OFFSET(detecting!AB40,-1,18)="O",
OFFSET(detecting!AB40,-2,2)="O",
OFFSET(detecting!AB40,-2,5)="O",
OFFSET(detecting!AB40,-2,8)="O",
OFFSET(detecting!AB40,-2,11)="O",
OFFSET(detecting!AB40,-2,14)="O",
OFFSET(detecting!AB40,-2,17)="O"
),FALSE),
"O",
stitched!AB40)</f>
        <v>.</v>
      </c>
      <c r="AC40" t="str">
        <f ca="1">IF(IFERROR(OR(
OFFSET(detecting!AC40,0,0)="O",
OFFSET(detecting!AC40,-1,-1)="O",
OFFSET(detecting!AC40,-1,0)="O",
OFFSET(detecting!AC40,-1,1)="O",
OFFSET(detecting!AC40,-1,6)="O",
OFFSET(detecting!AC40,-1,7)="O",
OFFSET(detecting!AC40,-1,12)="O",
OFFSET(detecting!AC40,-1,13)="O",
OFFSET(detecting!AC40,-1,18)="O",
OFFSET(detecting!AC40,-2,2)="O",
OFFSET(detecting!AC40,-2,5)="O",
OFFSET(detecting!AC40,-2,8)="O",
OFFSET(detecting!AC40,-2,11)="O",
OFFSET(detecting!AC40,-2,14)="O",
OFFSET(detecting!AC40,-2,17)="O"
),FALSE),
"O",
stitched!AC40)</f>
        <v>.</v>
      </c>
      <c r="AD40" t="str">
        <f ca="1">IF(IFERROR(OR(
OFFSET(detecting!AD40,0,0)="O",
OFFSET(detecting!AD40,-1,-1)="O",
OFFSET(detecting!AD40,-1,0)="O",
OFFSET(detecting!AD40,-1,1)="O",
OFFSET(detecting!AD40,-1,6)="O",
OFFSET(detecting!AD40,-1,7)="O",
OFFSET(detecting!AD40,-1,12)="O",
OFFSET(detecting!AD40,-1,13)="O",
OFFSET(detecting!AD40,-1,18)="O",
OFFSET(detecting!AD40,-2,2)="O",
OFFSET(detecting!AD40,-2,5)="O",
OFFSET(detecting!AD40,-2,8)="O",
OFFSET(detecting!AD40,-2,11)="O",
OFFSET(detecting!AD40,-2,14)="O",
OFFSET(detecting!AD40,-2,17)="O"
),FALSE),
"O",
stitched!AD40)</f>
        <v>.</v>
      </c>
      <c r="AE40" t="str">
        <f ca="1">IF(IFERROR(OR(
OFFSET(detecting!AE40,0,0)="O",
OFFSET(detecting!AE40,-1,-1)="O",
OFFSET(detecting!AE40,-1,0)="O",
OFFSET(detecting!AE40,-1,1)="O",
OFFSET(detecting!AE40,-1,6)="O",
OFFSET(detecting!AE40,-1,7)="O",
OFFSET(detecting!AE40,-1,12)="O",
OFFSET(detecting!AE40,-1,13)="O",
OFFSET(detecting!AE40,-1,18)="O",
OFFSET(detecting!AE40,-2,2)="O",
OFFSET(detecting!AE40,-2,5)="O",
OFFSET(detecting!AE40,-2,8)="O",
OFFSET(detecting!AE40,-2,11)="O",
OFFSET(detecting!AE40,-2,14)="O",
OFFSET(detecting!AE40,-2,17)="O"
),FALSE),
"O",
stitched!AE40)</f>
        <v>.</v>
      </c>
      <c r="AF40" t="str">
        <f ca="1">IF(IFERROR(OR(
OFFSET(detecting!AF40,0,0)="O",
OFFSET(detecting!AF40,-1,-1)="O",
OFFSET(detecting!AF40,-1,0)="O",
OFFSET(detecting!AF40,-1,1)="O",
OFFSET(detecting!AF40,-1,6)="O",
OFFSET(detecting!AF40,-1,7)="O",
OFFSET(detecting!AF40,-1,12)="O",
OFFSET(detecting!AF40,-1,13)="O",
OFFSET(detecting!AF40,-1,18)="O",
OFFSET(detecting!AF40,-2,2)="O",
OFFSET(detecting!AF40,-2,5)="O",
OFFSET(detecting!AF40,-2,8)="O",
OFFSET(detecting!AF40,-2,11)="O",
OFFSET(detecting!AF40,-2,14)="O",
OFFSET(detecting!AF40,-2,17)="O"
),FALSE),
"O",
stitched!AF40)</f>
        <v>.</v>
      </c>
      <c r="AG40" t="str">
        <f ca="1">IF(IFERROR(OR(
OFFSET(detecting!AG40,0,0)="O",
OFFSET(detecting!AG40,-1,-1)="O",
OFFSET(detecting!AG40,-1,0)="O",
OFFSET(detecting!AG40,-1,1)="O",
OFFSET(detecting!AG40,-1,6)="O",
OFFSET(detecting!AG40,-1,7)="O",
OFFSET(detecting!AG40,-1,12)="O",
OFFSET(detecting!AG40,-1,13)="O",
OFFSET(detecting!AG40,-1,18)="O",
OFFSET(detecting!AG40,-2,2)="O",
OFFSET(detecting!AG40,-2,5)="O",
OFFSET(detecting!AG40,-2,8)="O",
OFFSET(detecting!AG40,-2,11)="O",
OFFSET(detecting!AG40,-2,14)="O",
OFFSET(detecting!AG40,-2,17)="O"
),FALSE),
"O",
stitched!AG40)</f>
        <v>.</v>
      </c>
      <c r="AH40" t="str">
        <f ca="1">IF(IFERROR(OR(
OFFSET(detecting!AH40,0,0)="O",
OFFSET(detecting!AH40,-1,-1)="O",
OFFSET(detecting!AH40,-1,0)="O",
OFFSET(detecting!AH40,-1,1)="O",
OFFSET(detecting!AH40,-1,6)="O",
OFFSET(detecting!AH40,-1,7)="O",
OFFSET(detecting!AH40,-1,12)="O",
OFFSET(detecting!AH40,-1,13)="O",
OFFSET(detecting!AH40,-1,18)="O",
OFFSET(detecting!AH40,-2,2)="O",
OFFSET(detecting!AH40,-2,5)="O",
OFFSET(detecting!AH40,-2,8)="O",
OFFSET(detecting!AH40,-2,11)="O",
OFFSET(detecting!AH40,-2,14)="O",
OFFSET(detecting!AH40,-2,17)="O"
),FALSE),
"O",
stitched!AH40)</f>
        <v>.</v>
      </c>
      <c r="AI40" t="str">
        <f ca="1">IF(IFERROR(OR(
OFFSET(detecting!AI40,0,0)="O",
OFFSET(detecting!AI40,-1,-1)="O",
OFFSET(detecting!AI40,-1,0)="O",
OFFSET(detecting!AI40,-1,1)="O",
OFFSET(detecting!AI40,-1,6)="O",
OFFSET(detecting!AI40,-1,7)="O",
OFFSET(detecting!AI40,-1,12)="O",
OFFSET(detecting!AI40,-1,13)="O",
OFFSET(detecting!AI40,-1,18)="O",
OFFSET(detecting!AI40,-2,2)="O",
OFFSET(detecting!AI40,-2,5)="O",
OFFSET(detecting!AI40,-2,8)="O",
OFFSET(detecting!AI40,-2,11)="O",
OFFSET(detecting!AI40,-2,14)="O",
OFFSET(detecting!AI40,-2,17)="O"
),FALSE),
"O",
stitched!AI40)</f>
        <v>.</v>
      </c>
      <c r="AJ40" t="str">
        <f ca="1">IF(IFERROR(OR(
OFFSET(detecting!AJ40,0,0)="O",
OFFSET(detecting!AJ40,-1,-1)="O",
OFFSET(detecting!AJ40,-1,0)="O",
OFFSET(detecting!AJ40,-1,1)="O",
OFFSET(detecting!AJ40,-1,6)="O",
OFFSET(detecting!AJ40,-1,7)="O",
OFFSET(detecting!AJ40,-1,12)="O",
OFFSET(detecting!AJ40,-1,13)="O",
OFFSET(detecting!AJ40,-1,18)="O",
OFFSET(detecting!AJ40,-2,2)="O",
OFFSET(detecting!AJ40,-2,5)="O",
OFFSET(detecting!AJ40,-2,8)="O",
OFFSET(detecting!AJ40,-2,11)="O",
OFFSET(detecting!AJ40,-2,14)="O",
OFFSET(detecting!AJ40,-2,17)="O"
),FALSE),
"O",
stitched!AJ40)</f>
        <v>.</v>
      </c>
      <c r="AK40" t="str">
        <f ca="1">IF(IFERROR(OR(
OFFSET(detecting!AK40,0,0)="O",
OFFSET(detecting!AK40,-1,-1)="O",
OFFSET(detecting!AK40,-1,0)="O",
OFFSET(detecting!AK40,-1,1)="O",
OFFSET(detecting!AK40,-1,6)="O",
OFFSET(detecting!AK40,-1,7)="O",
OFFSET(detecting!AK40,-1,12)="O",
OFFSET(detecting!AK40,-1,13)="O",
OFFSET(detecting!AK40,-1,18)="O",
OFFSET(detecting!AK40,-2,2)="O",
OFFSET(detecting!AK40,-2,5)="O",
OFFSET(detecting!AK40,-2,8)="O",
OFFSET(detecting!AK40,-2,11)="O",
OFFSET(detecting!AK40,-2,14)="O",
OFFSET(detecting!AK40,-2,17)="O"
),FALSE),
"O",
stitched!AK40)</f>
        <v>.</v>
      </c>
      <c r="AL40" t="str">
        <f ca="1">IF(IFERROR(OR(
OFFSET(detecting!AL40,0,0)="O",
OFFSET(detecting!AL40,-1,-1)="O",
OFFSET(detecting!AL40,-1,0)="O",
OFFSET(detecting!AL40,-1,1)="O",
OFFSET(detecting!AL40,-1,6)="O",
OFFSET(detecting!AL40,-1,7)="O",
OFFSET(detecting!AL40,-1,12)="O",
OFFSET(detecting!AL40,-1,13)="O",
OFFSET(detecting!AL40,-1,18)="O",
OFFSET(detecting!AL40,-2,2)="O",
OFFSET(detecting!AL40,-2,5)="O",
OFFSET(detecting!AL40,-2,8)="O",
OFFSET(detecting!AL40,-2,11)="O",
OFFSET(detecting!AL40,-2,14)="O",
OFFSET(detecting!AL40,-2,17)="O"
),FALSE),
"O",
stitched!AL40)</f>
        <v>.</v>
      </c>
      <c r="AM40" t="str">
        <f ca="1">IF(IFERROR(OR(
OFFSET(detecting!AM40,0,0)="O",
OFFSET(detecting!AM40,-1,-1)="O",
OFFSET(detecting!AM40,-1,0)="O",
OFFSET(detecting!AM40,-1,1)="O",
OFFSET(detecting!AM40,-1,6)="O",
OFFSET(detecting!AM40,-1,7)="O",
OFFSET(detecting!AM40,-1,12)="O",
OFFSET(detecting!AM40,-1,13)="O",
OFFSET(detecting!AM40,-1,18)="O",
OFFSET(detecting!AM40,-2,2)="O",
OFFSET(detecting!AM40,-2,5)="O",
OFFSET(detecting!AM40,-2,8)="O",
OFFSET(detecting!AM40,-2,11)="O",
OFFSET(detecting!AM40,-2,14)="O",
OFFSET(detecting!AM40,-2,17)="O"
),FALSE),
"O",
stitched!AM40)</f>
        <v>.</v>
      </c>
      <c r="AN40" t="str">
        <f ca="1">IF(IFERROR(OR(
OFFSET(detecting!AN40,0,0)="O",
OFFSET(detecting!AN40,-1,-1)="O",
OFFSET(detecting!AN40,-1,0)="O",
OFFSET(detecting!AN40,-1,1)="O",
OFFSET(detecting!AN40,-1,6)="O",
OFFSET(detecting!AN40,-1,7)="O",
OFFSET(detecting!AN40,-1,12)="O",
OFFSET(detecting!AN40,-1,13)="O",
OFFSET(detecting!AN40,-1,18)="O",
OFFSET(detecting!AN40,-2,2)="O",
OFFSET(detecting!AN40,-2,5)="O",
OFFSET(detecting!AN40,-2,8)="O",
OFFSET(detecting!AN40,-2,11)="O",
OFFSET(detecting!AN40,-2,14)="O",
OFFSET(detecting!AN40,-2,17)="O"
),FALSE),
"O",
stitched!AN40)</f>
        <v>.</v>
      </c>
      <c r="AO40" t="str">
        <f ca="1">IF(IFERROR(OR(
OFFSET(detecting!AO40,0,0)="O",
OFFSET(detecting!AO40,-1,-1)="O",
OFFSET(detecting!AO40,-1,0)="O",
OFFSET(detecting!AO40,-1,1)="O",
OFFSET(detecting!AO40,-1,6)="O",
OFFSET(detecting!AO40,-1,7)="O",
OFFSET(detecting!AO40,-1,12)="O",
OFFSET(detecting!AO40,-1,13)="O",
OFFSET(detecting!AO40,-1,18)="O",
OFFSET(detecting!AO40,-2,2)="O",
OFFSET(detecting!AO40,-2,5)="O",
OFFSET(detecting!AO40,-2,8)="O",
OFFSET(detecting!AO40,-2,11)="O",
OFFSET(detecting!AO40,-2,14)="O",
OFFSET(detecting!AO40,-2,17)="O"
),FALSE),
"O",
stitched!AO40)</f>
        <v>.</v>
      </c>
      <c r="AP40" t="str">
        <f ca="1">IF(IFERROR(OR(
OFFSET(detecting!AP40,0,0)="O",
OFFSET(detecting!AP40,-1,-1)="O",
OFFSET(detecting!AP40,-1,0)="O",
OFFSET(detecting!AP40,-1,1)="O",
OFFSET(detecting!AP40,-1,6)="O",
OFFSET(detecting!AP40,-1,7)="O",
OFFSET(detecting!AP40,-1,12)="O",
OFFSET(detecting!AP40,-1,13)="O",
OFFSET(detecting!AP40,-1,18)="O",
OFFSET(detecting!AP40,-2,2)="O",
OFFSET(detecting!AP40,-2,5)="O",
OFFSET(detecting!AP40,-2,8)="O",
OFFSET(detecting!AP40,-2,11)="O",
OFFSET(detecting!AP40,-2,14)="O",
OFFSET(detecting!AP40,-2,17)="O"
),FALSE),
"O",
stitched!AP40)</f>
        <v>.</v>
      </c>
      <c r="AQ40" t="str">
        <f ca="1">IF(IFERROR(OR(
OFFSET(detecting!AQ40,0,0)="O",
OFFSET(detecting!AQ40,-1,-1)="O",
OFFSET(detecting!AQ40,-1,0)="O",
OFFSET(detecting!AQ40,-1,1)="O",
OFFSET(detecting!AQ40,-1,6)="O",
OFFSET(detecting!AQ40,-1,7)="O",
OFFSET(detecting!AQ40,-1,12)="O",
OFFSET(detecting!AQ40,-1,13)="O",
OFFSET(detecting!AQ40,-1,18)="O",
OFFSET(detecting!AQ40,-2,2)="O",
OFFSET(detecting!AQ40,-2,5)="O",
OFFSET(detecting!AQ40,-2,8)="O",
OFFSET(detecting!AQ40,-2,11)="O",
OFFSET(detecting!AQ40,-2,14)="O",
OFFSET(detecting!AQ40,-2,17)="O"
),FALSE),
"O",
stitched!AQ40)</f>
        <v>.</v>
      </c>
      <c r="AR40" t="str">
        <f ca="1">IF(IFERROR(OR(
OFFSET(detecting!AR40,0,0)="O",
OFFSET(detecting!AR40,-1,-1)="O",
OFFSET(detecting!AR40,-1,0)="O",
OFFSET(detecting!AR40,-1,1)="O",
OFFSET(detecting!AR40,-1,6)="O",
OFFSET(detecting!AR40,-1,7)="O",
OFFSET(detecting!AR40,-1,12)="O",
OFFSET(detecting!AR40,-1,13)="O",
OFFSET(detecting!AR40,-1,18)="O",
OFFSET(detecting!AR40,-2,2)="O",
OFFSET(detecting!AR40,-2,5)="O",
OFFSET(detecting!AR40,-2,8)="O",
OFFSET(detecting!AR40,-2,11)="O",
OFFSET(detecting!AR40,-2,14)="O",
OFFSET(detecting!AR40,-2,17)="O"
),FALSE),
"O",
stitched!AR40)</f>
        <v>.</v>
      </c>
      <c r="AS40" t="str">
        <f ca="1">IF(IFERROR(OR(
OFFSET(detecting!AS40,0,0)="O",
OFFSET(detecting!AS40,-1,-1)="O",
OFFSET(detecting!AS40,-1,0)="O",
OFFSET(detecting!AS40,-1,1)="O",
OFFSET(detecting!AS40,-1,6)="O",
OFFSET(detecting!AS40,-1,7)="O",
OFFSET(detecting!AS40,-1,12)="O",
OFFSET(detecting!AS40,-1,13)="O",
OFFSET(detecting!AS40,-1,18)="O",
OFFSET(detecting!AS40,-2,2)="O",
OFFSET(detecting!AS40,-2,5)="O",
OFFSET(detecting!AS40,-2,8)="O",
OFFSET(detecting!AS40,-2,11)="O",
OFFSET(detecting!AS40,-2,14)="O",
OFFSET(detecting!AS40,-2,17)="O"
),FALSE),
"O",
stitched!AS40)</f>
        <v>#</v>
      </c>
      <c r="AT40" t="str">
        <f ca="1">IF(IFERROR(OR(
OFFSET(detecting!AT40,0,0)="O",
OFFSET(detecting!AT40,-1,-1)="O",
OFFSET(detecting!AT40,-1,0)="O",
OFFSET(detecting!AT40,-1,1)="O",
OFFSET(detecting!AT40,-1,6)="O",
OFFSET(detecting!AT40,-1,7)="O",
OFFSET(detecting!AT40,-1,12)="O",
OFFSET(detecting!AT40,-1,13)="O",
OFFSET(detecting!AT40,-1,18)="O",
OFFSET(detecting!AT40,-2,2)="O",
OFFSET(detecting!AT40,-2,5)="O",
OFFSET(detecting!AT40,-2,8)="O",
OFFSET(detecting!AT40,-2,11)="O",
OFFSET(detecting!AT40,-2,14)="O",
OFFSET(detecting!AT40,-2,17)="O"
),FALSE),
"O",
stitched!AT40)</f>
        <v>.</v>
      </c>
      <c r="AU40" t="str">
        <f ca="1">IF(IFERROR(OR(
OFFSET(detecting!AU40,0,0)="O",
OFFSET(detecting!AU40,-1,-1)="O",
OFFSET(detecting!AU40,-1,0)="O",
OFFSET(detecting!AU40,-1,1)="O",
OFFSET(detecting!AU40,-1,6)="O",
OFFSET(detecting!AU40,-1,7)="O",
OFFSET(detecting!AU40,-1,12)="O",
OFFSET(detecting!AU40,-1,13)="O",
OFFSET(detecting!AU40,-1,18)="O",
OFFSET(detecting!AU40,-2,2)="O",
OFFSET(detecting!AU40,-2,5)="O",
OFFSET(detecting!AU40,-2,8)="O",
OFFSET(detecting!AU40,-2,11)="O",
OFFSET(detecting!AU40,-2,14)="O",
OFFSET(detecting!AU40,-2,17)="O"
),FALSE),
"O",
stitched!AU40)</f>
        <v>.</v>
      </c>
      <c r="AV40" t="str">
        <f ca="1">IF(IFERROR(OR(
OFFSET(detecting!AV40,0,0)="O",
OFFSET(detecting!AV40,-1,-1)="O",
OFFSET(detecting!AV40,-1,0)="O",
OFFSET(detecting!AV40,-1,1)="O",
OFFSET(detecting!AV40,-1,6)="O",
OFFSET(detecting!AV40,-1,7)="O",
OFFSET(detecting!AV40,-1,12)="O",
OFFSET(detecting!AV40,-1,13)="O",
OFFSET(detecting!AV40,-1,18)="O",
OFFSET(detecting!AV40,-2,2)="O",
OFFSET(detecting!AV40,-2,5)="O",
OFFSET(detecting!AV40,-2,8)="O",
OFFSET(detecting!AV40,-2,11)="O",
OFFSET(detecting!AV40,-2,14)="O",
OFFSET(detecting!AV40,-2,17)="O"
),FALSE),
"O",
stitched!AV40)</f>
        <v>.</v>
      </c>
      <c r="AW40" t="str">
        <f ca="1">IF(IFERROR(OR(
OFFSET(detecting!AW40,0,0)="O",
OFFSET(detecting!AW40,-1,-1)="O",
OFFSET(detecting!AW40,-1,0)="O",
OFFSET(detecting!AW40,-1,1)="O",
OFFSET(detecting!AW40,-1,6)="O",
OFFSET(detecting!AW40,-1,7)="O",
OFFSET(detecting!AW40,-1,12)="O",
OFFSET(detecting!AW40,-1,13)="O",
OFFSET(detecting!AW40,-1,18)="O",
OFFSET(detecting!AW40,-2,2)="O",
OFFSET(detecting!AW40,-2,5)="O",
OFFSET(detecting!AW40,-2,8)="O",
OFFSET(detecting!AW40,-2,11)="O",
OFFSET(detecting!AW40,-2,14)="O",
OFFSET(detecting!AW40,-2,17)="O"
),FALSE),
"O",
stitched!AW40)</f>
        <v>#</v>
      </c>
      <c r="AX40" t="str">
        <f ca="1">IF(IFERROR(OR(
OFFSET(detecting!AX40,0,0)="O",
OFFSET(detecting!AX40,-1,-1)="O",
OFFSET(detecting!AX40,-1,0)="O",
OFFSET(detecting!AX40,-1,1)="O",
OFFSET(detecting!AX40,-1,6)="O",
OFFSET(detecting!AX40,-1,7)="O",
OFFSET(detecting!AX40,-1,12)="O",
OFFSET(detecting!AX40,-1,13)="O",
OFFSET(detecting!AX40,-1,18)="O",
OFFSET(detecting!AX40,-2,2)="O",
OFFSET(detecting!AX40,-2,5)="O",
OFFSET(detecting!AX40,-2,8)="O",
OFFSET(detecting!AX40,-2,11)="O",
OFFSET(detecting!AX40,-2,14)="O",
OFFSET(detecting!AX40,-2,17)="O"
),FALSE),
"O",
stitched!AX40)</f>
        <v>.</v>
      </c>
      <c r="AY40" t="str">
        <f ca="1">IF(IFERROR(OR(
OFFSET(detecting!AY40,0,0)="O",
OFFSET(detecting!AY40,-1,-1)="O",
OFFSET(detecting!AY40,-1,0)="O",
OFFSET(detecting!AY40,-1,1)="O",
OFFSET(detecting!AY40,-1,6)="O",
OFFSET(detecting!AY40,-1,7)="O",
OFFSET(detecting!AY40,-1,12)="O",
OFFSET(detecting!AY40,-1,13)="O",
OFFSET(detecting!AY40,-1,18)="O",
OFFSET(detecting!AY40,-2,2)="O",
OFFSET(detecting!AY40,-2,5)="O",
OFFSET(detecting!AY40,-2,8)="O",
OFFSET(detecting!AY40,-2,11)="O",
OFFSET(detecting!AY40,-2,14)="O",
OFFSET(detecting!AY40,-2,17)="O"
),FALSE),
"O",
stitched!AY40)</f>
        <v>.</v>
      </c>
      <c r="AZ40" t="str">
        <f ca="1">IF(IFERROR(OR(
OFFSET(detecting!AZ40,0,0)="O",
OFFSET(detecting!AZ40,-1,-1)="O",
OFFSET(detecting!AZ40,-1,0)="O",
OFFSET(detecting!AZ40,-1,1)="O",
OFFSET(detecting!AZ40,-1,6)="O",
OFFSET(detecting!AZ40,-1,7)="O",
OFFSET(detecting!AZ40,-1,12)="O",
OFFSET(detecting!AZ40,-1,13)="O",
OFFSET(detecting!AZ40,-1,18)="O",
OFFSET(detecting!AZ40,-2,2)="O",
OFFSET(detecting!AZ40,-2,5)="O",
OFFSET(detecting!AZ40,-2,8)="O",
OFFSET(detecting!AZ40,-2,11)="O",
OFFSET(detecting!AZ40,-2,14)="O",
OFFSET(detecting!AZ40,-2,17)="O"
),FALSE),
"O",
stitched!AZ40)</f>
        <v>.</v>
      </c>
      <c r="BA40" t="str">
        <f ca="1">IF(IFERROR(OR(
OFFSET(detecting!BA40,0,0)="O",
OFFSET(detecting!BA40,-1,-1)="O",
OFFSET(detecting!BA40,-1,0)="O",
OFFSET(detecting!BA40,-1,1)="O",
OFFSET(detecting!BA40,-1,6)="O",
OFFSET(detecting!BA40,-1,7)="O",
OFFSET(detecting!BA40,-1,12)="O",
OFFSET(detecting!BA40,-1,13)="O",
OFFSET(detecting!BA40,-1,18)="O",
OFFSET(detecting!BA40,-2,2)="O",
OFFSET(detecting!BA40,-2,5)="O",
OFFSET(detecting!BA40,-2,8)="O",
OFFSET(detecting!BA40,-2,11)="O",
OFFSET(detecting!BA40,-2,14)="O",
OFFSET(detecting!BA40,-2,17)="O"
),FALSE),
"O",
stitched!BA40)</f>
        <v>.</v>
      </c>
      <c r="BB40" t="str">
        <f ca="1">IF(IFERROR(OR(
OFFSET(detecting!BB40,0,0)="O",
OFFSET(detecting!BB40,-1,-1)="O",
OFFSET(detecting!BB40,-1,0)="O",
OFFSET(detecting!BB40,-1,1)="O",
OFFSET(detecting!BB40,-1,6)="O",
OFFSET(detecting!BB40,-1,7)="O",
OFFSET(detecting!BB40,-1,12)="O",
OFFSET(detecting!BB40,-1,13)="O",
OFFSET(detecting!BB40,-1,18)="O",
OFFSET(detecting!BB40,-2,2)="O",
OFFSET(detecting!BB40,-2,5)="O",
OFFSET(detecting!BB40,-2,8)="O",
OFFSET(detecting!BB40,-2,11)="O",
OFFSET(detecting!BB40,-2,14)="O",
OFFSET(detecting!BB40,-2,17)="O"
),FALSE),
"O",
stitched!BB40)</f>
        <v>#</v>
      </c>
      <c r="BC40" t="str">
        <f ca="1">IF(IFERROR(OR(
OFFSET(detecting!BC40,0,0)="O",
OFFSET(detecting!BC40,-1,-1)="O",
OFFSET(detecting!BC40,-1,0)="O",
OFFSET(detecting!BC40,-1,1)="O",
OFFSET(detecting!BC40,-1,6)="O",
OFFSET(detecting!BC40,-1,7)="O",
OFFSET(detecting!BC40,-1,12)="O",
OFFSET(detecting!BC40,-1,13)="O",
OFFSET(detecting!BC40,-1,18)="O",
OFFSET(detecting!BC40,-2,2)="O",
OFFSET(detecting!BC40,-2,5)="O",
OFFSET(detecting!BC40,-2,8)="O",
OFFSET(detecting!BC40,-2,11)="O",
OFFSET(detecting!BC40,-2,14)="O",
OFFSET(detecting!BC40,-2,17)="O"
),FALSE),
"O",
stitched!BC40)</f>
        <v>.</v>
      </c>
      <c r="BD40" t="str">
        <f ca="1">IF(IFERROR(OR(
OFFSET(detecting!BD40,0,0)="O",
OFFSET(detecting!BD40,-1,-1)="O",
OFFSET(detecting!BD40,-1,0)="O",
OFFSET(detecting!BD40,-1,1)="O",
OFFSET(detecting!BD40,-1,6)="O",
OFFSET(detecting!BD40,-1,7)="O",
OFFSET(detecting!BD40,-1,12)="O",
OFFSET(detecting!BD40,-1,13)="O",
OFFSET(detecting!BD40,-1,18)="O",
OFFSET(detecting!BD40,-2,2)="O",
OFFSET(detecting!BD40,-2,5)="O",
OFFSET(detecting!BD40,-2,8)="O",
OFFSET(detecting!BD40,-2,11)="O",
OFFSET(detecting!BD40,-2,14)="O",
OFFSET(detecting!BD40,-2,17)="O"
),FALSE),
"O",
stitched!BD40)</f>
        <v>.</v>
      </c>
      <c r="BE40" t="str">
        <f ca="1">IF(IFERROR(OR(
OFFSET(detecting!BE40,0,0)="O",
OFFSET(detecting!BE40,-1,-1)="O",
OFFSET(detecting!BE40,-1,0)="O",
OFFSET(detecting!BE40,-1,1)="O",
OFFSET(detecting!BE40,-1,6)="O",
OFFSET(detecting!BE40,-1,7)="O",
OFFSET(detecting!BE40,-1,12)="O",
OFFSET(detecting!BE40,-1,13)="O",
OFFSET(detecting!BE40,-1,18)="O",
OFFSET(detecting!BE40,-2,2)="O",
OFFSET(detecting!BE40,-2,5)="O",
OFFSET(detecting!BE40,-2,8)="O",
OFFSET(detecting!BE40,-2,11)="O",
OFFSET(detecting!BE40,-2,14)="O",
OFFSET(detecting!BE40,-2,17)="O"
),FALSE),
"O",
stitched!BE40)</f>
        <v>.</v>
      </c>
      <c r="BF40" t="str">
        <f ca="1">IF(IFERROR(OR(
OFFSET(detecting!BF40,0,0)="O",
OFFSET(detecting!BF40,-1,-1)="O",
OFFSET(detecting!BF40,-1,0)="O",
OFFSET(detecting!BF40,-1,1)="O",
OFFSET(detecting!BF40,-1,6)="O",
OFFSET(detecting!BF40,-1,7)="O",
OFFSET(detecting!BF40,-1,12)="O",
OFFSET(detecting!BF40,-1,13)="O",
OFFSET(detecting!BF40,-1,18)="O",
OFFSET(detecting!BF40,-2,2)="O",
OFFSET(detecting!BF40,-2,5)="O",
OFFSET(detecting!BF40,-2,8)="O",
OFFSET(detecting!BF40,-2,11)="O",
OFFSET(detecting!BF40,-2,14)="O",
OFFSET(detecting!BF40,-2,17)="O"
),FALSE),
"O",
stitched!BF40)</f>
        <v>.</v>
      </c>
      <c r="BG40" t="str">
        <f ca="1">IF(IFERROR(OR(
OFFSET(detecting!BG40,0,0)="O",
OFFSET(detecting!BG40,-1,-1)="O",
OFFSET(detecting!BG40,-1,0)="O",
OFFSET(detecting!BG40,-1,1)="O",
OFFSET(detecting!BG40,-1,6)="O",
OFFSET(detecting!BG40,-1,7)="O",
OFFSET(detecting!BG40,-1,12)="O",
OFFSET(detecting!BG40,-1,13)="O",
OFFSET(detecting!BG40,-1,18)="O",
OFFSET(detecting!BG40,-2,2)="O",
OFFSET(detecting!BG40,-2,5)="O",
OFFSET(detecting!BG40,-2,8)="O",
OFFSET(detecting!BG40,-2,11)="O",
OFFSET(detecting!BG40,-2,14)="O",
OFFSET(detecting!BG40,-2,17)="O"
),FALSE),
"O",
stitched!BG40)</f>
        <v>.</v>
      </c>
      <c r="BH40" t="str">
        <f ca="1">IF(IFERROR(OR(
OFFSET(detecting!BH40,0,0)="O",
OFFSET(detecting!BH40,-1,-1)="O",
OFFSET(detecting!BH40,-1,0)="O",
OFFSET(detecting!BH40,-1,1)="O",
OFFSET(detecting!BH40,-1,6)="O",
OFFSET(detecting!BH40,-1,7)="O",
OFFSET(detecting!BH40,-1,12)="O",
OFFSET(detecting!BH40,-1,13)="O",
OFFSET(detecting!BH40,-1,18)="O",
OFFSET(detecting!BH40,-2,2)="O",
OFFSET(detecting!BH40,-2,5)="O",
OFFSET(detecting!BH40,-2,8)="O",
OFFSET(detecting!BH40,-2,11)="O",
OFFSET(detecting!BH40,-2,14)="O",
OFFSET(detecting!BH40,-2,17)="O"
),FALSE),
"O",
stitched!BH40)</f>
        <v>.</v>
      </c>
      <c r="BI40" t="str">
        <f ca="1">IF(IFERROR(OR(
OFFSET(detecting!BI40,0,0)="O",
OFFSET(detecting!BI40,-1,-1)="O",
OFFSET(detecting!BI40,-1,0)="O",
OFFSET(detecting!BI40,-1,1)="O",
OFFSET(detecting!BI40,-1,6)="O",
OFFSET(detecting!BI40,-1,7)="O",
OFFSET(detecting!BI40,-1,12)="O",
OFFSET(detecting!BI40,-1,13)="O",
OFFSET(detecting!BI40,-1,18)="O",
OFFSET(detecting!BI40,-2,2)="O",
OFFSET(detecting!BI40,-2,5)="O",
OFFSET(detecting!BI40,-2,8)="O",
OFFSET(detecting!BI40,-2,11)="O",
OFFSET(detecting!BI40,-2,14)="O",
OFFSET(detecting!BI40,-2,17)="O"
),FALSE),
"O",
stitched!BI40)</f>
        <v>.</v>
      </c>
      <c r="BJ40" t="str">
        <f ca="1">IF(IFERROR(OR(
OFFSET(detecting!BJ40,0,0)="O",
OFFSET(detecting!BJ40,-1,-1)="O",
OFFSET(detecting!BJ40,-1,0)="O",
OFFSET(detecting!BJ40,-1,1)="O",
OFFSET(detecting!BJ40,-1,6)="O",
OFFSET(detecting!BJ40,-1,7)="O",
OFFSET(detecting!BJ40,-1,12)="O",
OFFSET(detecting!BJ40,-1,13)="O",
OFFSET(detecting!BJ40,-1,18)="O",
OFFSET(detecting!BJ40,-2,2)="O",
OFFSET(detecting!BJ40,-2,5)="O",
OFFSET(detecting!BJ40,-2,8)="O",
OFFSET(detecting!BJ40,-2,11)="O",
OFFSET(detecting!BJ40,-2,14)="O",
OFFSET(detecting!BJ40,-2,17)="O"
),FALSE),
"O",
stitched!BJ40)</f>
        <v>.</v>
      </c>
      <c r="BK40" t="str">
        <f ca="1">IF(IFERROR(OR(
OFFSET(detecting!BK40,0,0)="O",
OFFSET(detecting!BK40,-1,-1)="O",
OFFSET(detecting!BK40,-1,0)="O",
OFFSET(detecting!BK40,-1,1)="O",
OFFSET(detecting!BK40,-1,6)="O",
OFFSET(detecting!BK40,-1,7)="O",
OFFSET(detecting!BK40,-1,12)="O",
OFFSET(detecting!BK40,-1,13)="O",
OFFSET(detecting!BK40,-1,18)="O",
OFFSET(detecting!BK40,-2,2)="O",
OFFSET(detecting!BK40,-2,5)="O",
OFFSET(detecting!BK40,-2,8)="O",
OFFSET(detecting!BK40,-2,11)="O",
OFFSET(detecting!BK40,-2,14)="O",
OFFSET(detecting!BK40,-2,17)="O"
),FALSE),
"O",
stitched!BK40)</f>
        <v>.</v>
      </c>
      <c r="BL40" t="str">
        <f ca="1">IF(IFERROR(OR(
OFFSET(detecting!BL40,0,0)="O",
OFFSET(detecting!BL40,-1,-1)="O",
OFFSET(detecting!BL40,-1,0)="O",
OFFSET(detecting!BL40,-1,1)="O",
OFFSET(detecting!BL40,-1,6)="O",
OFFSET(detecting!BL40,-1,7)="O",
OFFSET(detecting!BL40,-1,12)="O",
OFFSET(detecting!BL40,-1,13)="O",
OFFSET(detecting!BL40,-1,18)="O",
OFFSET(detecting!BL40,-2,2)="O",
OFFSET(detecting!BL40,-2,5)="O",
OFFSET(detecting!BL40,-2,8)="O",
OFFSET(detecting!BL40,-2,11)="O",
OFFSET(detecting!BL40,-2,14)="O",
OFFSET(detecting!BL40,-2,17)="O"
),FALSE),
"O",
stitched!BL40)</f>
        <v>#</v>
      </c>
      <c r="BM40" t="str">
        <f ca="1">IF(IFERROR(OR(
OFFSET(detecting!BM40,0,0)="O",
OFFSET(detecting!BM40,-1,-1)="O",
OFFSET(detecting!BM40,-1,0)="O",
OFFSET(detecting!BM40,-1,1)="O",
OFFSET(detecting!BM40,-1,6)="O",
OFFSET(detecting!BM40,-1,7)="O",
OFFSET(detecting!BM40,-1,12)="O",
OFFSET(detecting!BM40,-1,13)="O",
OFFSET(detecting!BM40,-1,18)="O",
OFFSET(detecting!BM40,-2,2)="O",
OFFSET(detecting!BM40,-2,5)="O",
OFFSET(detecting!BM40,-2,8)="O",
OFFSET(detecting!BM40,-2,11)="O",
OFFSET(detecting!BM40,-2,14)="O",
OFFSET(detecting!BM40,-2,17)="O"
),FALSE),
"O",
stitched!BM40)</f>
        <v>.</v>
      </c>
      <c r="BN40" t="str">
        <f ca="1">IF(IFERROR(OR(
OFFSET(detecting!BN40,0,0)="O",
OFFSET(detecting!BN40,-1,-1)="O",
OFFSET(detecting!BN40,-1,0)="O",
OFFSET(detecting!BN40,-1,1)="O",
OFFSET(detecting!BN40,-1,6)="O",
OFFSET(detecting!BN40,-1,7)="O",
OFFSET(detecting!BN40,-1,12)="O",
OFFSET(detecting!BN40,-1,13)="O",
OFFSET(detecting!BN40,-1,18)="O",
OFFSET(detecting!BN40,-2,2)="O",
OFFSET(detecting!BN40,-2,5)="O",
OFFSET(detecting!BN40,-2,8)="O",
OFFSET(detecting!BN40,-2,11)="O",
OFFSET(detecting!BN40,-2,14)="O",
OFFSET(detecting!BN40,-2,17)="O"
),FALSE),
"O",
stitched!BN40)</f>
        <v>.</v>
      </c>
      <c r="BO40" t="str">
        <f ca="1">IF(IFERROR(OR(
OFFSET(detecting!BO40,0,0)="O",
OFFSET(detecting!BO40,-1,-1)="O",
OFFSET(detecting!BO40,-1,0)="O",
OFFSET(detecting!BO40,-1,1)="O",
OFFSET(detecting!BO40,-1,6)="O",
OFFSET(detecting!BO40,-1,7)="O",
OFFSET(detecting!BO40,-1,12)="O",
OFFSET(detecting!BO40,-1,13)="O",
OFFSET(detecting!BO40,-1,18)="O",
OFFSET(detecting!BO40,-2,2)="O",
OFFSET(detecting!BO40,-2,5)="O",
OFFSET(detecting!BO40,-2,8)="O",
OFFSET(detecting!BO40,-2,11)="O",
OFFSET(detecting!BO40,-2,14)="O",
OFFSET(detecting!BO40,-2,17)="O"
),FALSE),
"O",
stitched!BO40)</f>
        <v>.</v>
      </c>
      <c r="BP40" t="str">
        <f ca="1">IF(IFERROR(OR(
OFFSET(detecting!BP40,0,0)="O",
OFFSET(detecting!BP40,-1,-1)="O",
OFFSET(detecting!BP40,-1,0)="O",
OFFSET(detecting!BP40,-1,1)="O",
OFFSET(detecting!BP40,-1,6)="O",
OFFSET(detecting!BP40,-1,7)="O",
OFFSET(detecting!BP40,-1,12)="O",
OFFSET(detecting!BP40,-1,13)="O",
OFFSET(detecting!BP40,-1,18)="O",
OFFSET(detecting!BP40,-2,2)="O",
OFFSET(detecting!BP40,-2,5)="O",
OFFSET(detecting!BP40,-2,8)="O",
OFFSET(detecting!BP40,-2,11)="O",
OFFSET(detecting!BP40,-2,14)="O",
OFFSET(detecting!BP40,-2,17)="O"
),FALSE),
"O",
stitched!BP40)</f>
        <v>#</v>
      </c>
      <c r="BQ40" t="str">
        <f ca="1">IF(IFERROR(OR(
OFFSET(detecting!BQ40,0,0)="O",
OFFSET(detecting!BQ40,-1,-1)="O",
OFFSET(detecting!BQ40,-1,0)="O",
OFFSET(detecting!BQ40,-1,1)="O",
OFFSET(detecting!BQ40,-1,6)="O",
OFFSET(detecting!BQ40,-1,7)="O",
OFFSET(detecting!BQ40,-1,12)="O",
OFFSET(detecting!BQ40,-1,13)="O",
OFFSET(detecting!BQ40,-1,18)="O",
OFFSET(detecting!BQ40,-2,2)="O",
OFFSET(detecting!BQ40,-2,5)="O",
OFFSET(detecting!BQ40,-2,8)="O",
OFFSET(detecting!BQ40,-2,11)="O",
OFFSET(detecting!BQ40,-2,14)="O",
OFFSET(detecting!BQ40,-2,17)="O"
),FALSE),
"O",
stitched!BQ40)</f>
        <v>#</v>
      </c>
      <c r="BR40" t="str">
        <f ca="1">IF(IFERROR(OR(
OFFSET(detecting!BR40,0,0)="O",
OFFSET(detecting!BR40,-1,-1)="O",
OFFSET(detecting!BR40,-1,0)="O",
OFFSET(detecting!BR40,-1,1)="O",
OFFSET(detecting!BR40,-1,6)="O",
OFFSET(detecting!BR40,-1,7)="O",
OFFSET(detecting!BR40,-1,12)="O",
OFFSET(detecting!BR40,-1,13)="O",
OFFSET(detecting!BR40,-1,18)="O",
OFFSET(detecting!BR40,-2,2)="O",
OFFSET(detecting!BR40,-2,5)="O",
OFFSET(detecting!BR40,-2,8)="O",
OFFSET(detecting!BR40,-2,11)="O",
OFFSET(detecting!BR40,-2,14)="O",
OFFSET(detecting!BR40,-2,17)="O"
),FALSE),
"O",
stitched!BR40)</f>
        <v>.</v>
      </c>
      <c r="BS40" t="str">
        <f ca="1">IF(IFERROR(OR(
OFFSET(detecting!BS40,0,0)="O",
OFFSET(detecting!BS40,-1,-1)="O",
OFFSET(detecting!BS40,-1,0)="O",
OFFSET(detecting!BS40,-1,1)="O",
OFFSET(detecting!BS40,-1,6)="O",
OFFSET(detecting!BS40,-1,7)="O",
OFFSET(detecting!BS40,-1,12)="O",
OFFSET(detecting!BS40,-1,13)="O",
OFFSET(detecting!BS40,-1,18)="O",
OFFSET(detecting!BS40,-2,2)="O",
OFFSET(detecting!BS40,-2,5)="O",
OFFSET(detecting!BS40,-2,8)="O",
OFFSET(detecting!BS40,-2,11)="O",
OFFSET(detecting!BS40,-2,14)="O",
OFFSET(detecting!BS40,-2,17)="O"
),FALSE),
"O",
stitched!BS40)</f>
        <v>.</v>
      </c>
      <c r="BT40" t="str">
        <f ca="1">IF(IFERROR(OR(
OFFSET(detecting!BT40,0,0)="O",
OFFSET(detecting!BT40,-1,-1)="O",
OFFSET(detecting!BT40,-1,0)="O",
OFFSET(detecting!BT40,-1,1)="O",
OFFSET(detecting!BT40,-1,6)="O",
OFFSET(detecting!BT40,-1,7)="O",
OFFSET(detecting!BT40,-1,12)="O",
OFFSET(detecting!BT40,-1,13)="O",
OFFSET(detecting!BT40,-1,18)="O",
OFFSET(detecting!BT40,-2,2)="O",
OFFSET(detecting!BT40,-2,5)="O",
OFFSET(detecting!BT40,-2,8)="O",
OFFSET(detecting!BT40,-2,11)="O",
OFFSET(detecting!BT40,-2,14)="O",
OFFSET(detecting!BT40,-2,17)="O"
),FALSE),
"O",
stitched!BT40)</f>
        <v>.</v>
      </c>
      <c r="BU40" t="str">
        <f ca="1">IF(IFERROR(OR(
OFFSET(detecting!BU40,0,0)="O",
OFFSET(detecting!BU40,-1,-1)="O",
OFFSET(detecting!BU40,-1,0)="O",
OFFSET(detecting!BU40,-1,1)="O",
OFFSET(detecting!BU40,-1,6)="O",
OFFSET(detecting!BU40,-1,7)="O",
OFFSET(detecting!BU40,-1,12)="O",
OFFSET(detecting!BU40,-1,13)="O",
OFFSET(detecting!BU40,-1,18)="O",
OFFSET(detecting!BU40,-2,2)="O",
OFFSET(detecting!BU40,-2,5)="O",
OFFSET(detecting!BU40,-2,8)="O",
OFFSET(detecting!BU40,-2,11)="O",
OFFSET(detecting!BU40,-2,14)="O",
OFFSET(detecting!BU40,-2,17)="O"
),FALSE),
"O",
stitched!BU40)</f>
        <v>.</v>
      </c>
      <c r="BV40" t="str">
        <f ca="1">IF(IFERROR(OR(
OFFSET(detecting!BV40,0,0)="O",
OFFSET(detecting!BV40,-1,-1)="O",
OFFSET(detecting!BV40,-1,0)="O",
OFFSET(detecting!BV40,-1,1)="O",
OFFSET(detecting!BV40,-1,6)="O",
OFFSET(detecting!BV40,-1,7)="O",
OFFSET(detecting!BV40,-1,12)="O",
OFFSET(detecting!BV40,-1,13)="O",
OFFSET(detecting!BV40,-1,18)="O",
OFFSET(detecting!BV40,-2,2)="O",
OFFSET(detecting!BV40,-2,5)="O",
OFFSET(detecting!BV40,-2,8)="O",
OFFSET(detecting!BV40,-2,11)="O",
OFFSET(detecting!BV40,-2,14)="O",
OFFSET(detecting!BV40,-2,17)="O"
),FALSE),
"O",
stitched!BV40)</f>
        <v>.</v>
      </c>
      <c r="BW40" t="str">
        <f ca="1">IF(IFERROR(OR(
OFFSET(detecting!BW40,0,0)="O",
OFFSET(detecting!BW40,-1,-1)="O",
OFFSET(detecting!BW40,-1,0)="O",
OFFSET(detecting!BW40,-1,1)="O",
OFFSET(detecting!BW40,-1,6)="O",
OFFSET(detecting!BW40,-1,7)="O",
OFFSET(detecting!BW40,-1,12)="O",
OFFSET(detecting!BW40,-1,13)="O",
OFFSET(detecting!BW40,-1,18)="O",
OFFSET(detecting!BW40,-2,2)="O",
OFFSET(detecting!BW40,-2,5)="O",
OFFSET(detecting!BW40,-2,8)="O",
OFFSET(detecting!BW40,-2,11)="O",
OFFSET(detecting!BW40,-2,14)="O",
OFFSET(detecting!BW40,-2,17)="O"
),FALSE),
"O",
stitched!BW40)</f>
        <v>.</v>
      </c>
      <c r="BX40" t="str">
        <f ca="1">IF(IFERROR(OR(
OFFSET(detecting!BX40,0,0)="O",
OFFSET(detecting!BX40,-1,-1)="O",
OFFSET(detecting!BX40,-1,0)="O",
OFFSET(detecting!BX40,-1,1)="O",
OFFSET(detecting!BX40,-1,6)="O",
OFFSET(detecting!BX40,-1,7)="O",
OFFSET(detecting!BX40,-1,12)="O",
OFFSET(detecting!BX40,-1,13)="O",
OFFSET(detecting!BX40,-1,18)="O",
OFFSET(detecting!BX40,-2,2)="O",
OFFSET(detecting!BX40,-2,5)="O",
OFFSET(detecting!BX40,-2,8)="O",
OFFSET(detecting!BX40,-2,11)="O",
OFFSET(detecting!BX40,-2,14)="O",
OFFSET(detecting!BX40,-2,17)="O"
),FALSE),
"O",
stitched!BX40)</f>
        <v>.</v>
      </c>
      <c r="BY40" t="str">
        <f ca="1">IF(IFERROR(OR(
OFFSET(detecting!BY40,0,0)="O",
OFFSET(detecting!BY40,-1,-1)="O",
OFFSET(detecting!BY40,-1,0)="O",
OFFSET(detecting!BY40,-1,1)="O",
OFFSET(detecting!BY40,-1,6)="O",
OFFSET(detecting!BY40,-1,7)="O",
OFFSET(detecting!BY40,-1,12)="O",
OFFSET(detecting!BY40,-1,13)="O",
OFFSET(detecting!BY40,-1,18)="O",
OFFSET(detecting!BY40,-2,2)="O",
OFFSET(detecting!BY40,-2,5)="O",
OFFSET(detecting!BY40,-2,8)="O",
OFFSET(detecting!BY40,-2,11)="O",
OFFSET(detecting!BY40,-2,14)="O",
OFFSET(detecting!BY40,-2,17)="O"
),FALSE),
"O",
stitched!BY40)</f>
        <v>#</v>
      </c>
      <c r="BZ40" t="str">
        <f ca="1">IF(IFERROR(OR(
OFFSET(detecting!BZ40,0,0)="O",
OFFSET(detecting!BZ40,-1,-1)="O",
OFFSET(detecting!BZ40,-1,0)="O",
OFFSET(detecting!BZ40,-1,1)="O",
OFFSET(detecting!BZ40,-1,6)="O",
OFFSET(detecting!BZ40,-1,7)="O",
OFFSET(detecting!BZ40,-1,12)="O",
OFFSET(detecting!BZ40,-1,13)="O",
OFFSET(detecting!BZ40,-1,18)="O",
OFFSET(detecting!BZ40,-2,2)="O",
OFFSET(detecting!BZ40,-2,5)="O",
OFFSET(detecting!BZ40,-2,8)="O",
OFFSET(detecting!BZ40,-2,11)="O",
OFFSET(detecting!BZ40,-2,14)="O",
OFFSET(detecting!BZ40,-2,17)="O"
),FALSE),
"O",
stitched!BZ40)</f>
        <v>.</v>
      </c>
      <c r="CA40" t="str">
        <f ca="1">IF(IFERROR(OR(
OFFSET(detecting!CA40,0,0)="O",
OFFSET(detecting!CA40,-1,-1)="O",
OFFSET(detecting!CA40,-1,0)="O",
OFFSET(detecting!CA40,-1,1)="O",
OFFSET(detecting!CA40,-1,6)="O",
OFFSET(detecting!CA40,-1,7)="O",
OFFSET(detecting!CA40,-1,12)="O",
OFFSET(detecting!CA40,-1,13)="O",
OFFSET(detecting!CA40,-1,18)="O",
OFFSET(detecting!CA40,-2,2)="O",
OFFSET(detecting!CA40,-2,5)="O",
OFFSET(detecting!CA40,-2,8)="O",
OFFSET(detecting!CA40,-2,11)="O",
OFFSET(detecting!CA40,-2,14)="O",
OFFSET(detecting!CA40,-2,17)="O"
),FALSE),
"O",
stitched!CA40)</f>
        <v>.</v>
      </c>
      <c r="CB40" t="str">
        <f ca="1">IF(IFERROR(OR(
OFFSET(detecting!CB40,0,0)="O",
OFFSET(detecting!CB40,-1,-1)="O",
OFFSET(detecting!CB40,-1,0)="O",
OFFSET(detecting!CB40,-1,1)="O",
OFFSET(detecting!CB40,-1,6)="O",
OFFSET(detecting!CB40,-1,7)="O",
OFFSET(detecting!CB40,-1,12)="O",
OFFSET(detecting!CB40,-1,13)="O",
OFFSET(detecting!CB40,-1,18)="O",
OFFSET(detecting!CB40,-2,2)="O",
OFFSET(detecting!CB40,-2,5)="O",
OFFSET(detecting!CB40,-2,8)="O",
OFFSET(detecting!CB40,-2,11)="O",
OFFSET(detecting!CB40,-2,14)="O",
OFFSET(detecting!CB40,-2,17)="O"
),FALSE),
"O",
stitched!CB40)</f>
        <v>.</v>
      </c>
      <c r="CC40" t="str">
        <f ca="1">IF(IFERROR(OR(
OFFSET(detecting!CC40,0,0)="O",
OFFSET(detecting!CC40,-1,-1)="O",
OFFSET(detecting!CC40,-1,0)="O",
OFFSET(detecting!CC40,-1,1)="O",
OFFSET(detecting!CC40,-1,6)="O",
OFFSET(detecting!CC40,-1,7)="O",
OFFSET(detecting!CC40,-1,12)="O",
OFFSET(detecting!CC40,-1,13)="O",
OFFSET(detecting!CC40,-1,18)="O",
OFFSET(detecting!CC40,-2,2)="O",
OFFSET(detecting!CC40,-2,5)="O",
OFFSET(detecting!CC40,-2,8)="O",
OFFSET(detecting!CC40,-2,11)="O",
OFFSET(detecting!CC40,-2,14)="O",
OFFSET(detecting!CC40,-2,17)="O"
),FALSE),
"O",
stitched!CC40)</f>
        <v>.</v>
      </c>
      <c r="CD40" t="str">
        <f ca="1">IF(IFERROR(OR(
OFFSET(detecting!CD40,0,0)="O",
OFFSET(detecting!CD40,-1,-1)="O",
OFFSET(detecting!CD40,-1,0)="O",
OFFSET(detecting!CD40,-1,1)="O",
OFFSET(detecting!CD40,-1,6)="O",
OFFSET(detecting!CD40,-1,7)="O",
OFFSET(detecting!CD40,-1,12)="O",
OFFSET(detecting!CD40,-1,13)="O",
OFFSET(detecting!CD40,-1,18)="O",
OFFSET(detecting!CD40,-2,2)="O",
OFFSET(detecting!CD40,-2,5)="O",
OFFSET(detecting!CD40,-2,8)="O",
OFFSET(detecting!CD40,-2,11)="O",
OFFSET(detecting!CD40,-2,14)="O",
OFFSET(detecting!CD40,-2,17)="O"
),FALSE),
"O",
stitched!CD40)</f>
        <v>#</v>
      </c>
      <c r="CE40" t="str">
        <f ca="1">IF(IFERROR(OR(
OFFSET(detecting!CE40,0,0)="O",
OFFSET(detecting!CE40,-1,-1)="O",
OFFSET(detecting!CE40,-1,0)="O",
OFFSET(detecting!CE40,-1,1)="O",
OFFSET(detecting!CE40,-1,6)="O",
OFFSET(detecting!CE40,-1,7)="O",
OFFSET(detecting!CE40,-1,12)="O",
OFFSET(detecting!CE40,-1,13)="O",
OFFSET(detecting!CE40,-1,18)="O",
OFFSET(detecting!CE40,-2,2)="O",
OFFSET(detecting!CE40,-2,5)="O",
OFFSET(detecting!CE40,-2,8)="O",
OFFSET(detecting!CE40,-2,11)="O",
OFFSET(detecting!CE40,-2,14)="O",
OFFSET(detecting!CE40,-2,17)="O"
),FALSE),
"O",
stitched!CE40)</f>
        <v>.</v>
      </c>
      <c r="CF40" t="str">
        <f ca="1">IF(IFERROR(OR(
OFFSET(detecting!CF40,0,0)="O",
OFFSET(detecting!CF40,-1,-1)="O",
OFFSET(detecting!CF40,-1,0)="O",
OFFSET(detecting!CF40,-1,1)="O",
OFFSET(detecting!CF40,-1,6)="O",
OFFSET(detecting!CF40,-1,7)="O",
OFFSET(detecting!CF40,-1,12)="O",
OFFSET(detecting!CF40,-1,13)="O",
OFFSET(detecting!CF40,-1,18)="O",
OFFSET(detecting!CF40,-2,2)="O",
OFFSET(detecting!CF40,-2,5)="O",
OFFSET(detecting!CF40,-2,8)="O",
OFFSET(detecting!CF40,-2,11)="O",
OFFSET(detecting!CF40,-2,14)="O",
OFFSET(detecting!CF40,-2,17)="O"
),FALSE),
"O",
stitched!CF40)</f>
        <v>.</v>
      </c>
      <c r="CG40" t="str">
        <f ca="1">IF(IFERROR(OR(
OFFSET(detecting!CG40,0,0)="O",
OFFSET(detecting!CG40,-1,-1)="O",
OFFSET(detecting!CG40,-1,0)="O",
OFFSET(detecting!CG40,-1,1)="O",
OFFSET(detecting!CG40,-1,6)="O",
OFFSET(detecting!CG40,-1,7)="O",
OFFSET(detecting!CG40,-1,12)="O",
OFFSET(detecting!CG40,-1,13)="O",
OFFSET(detecting!CG40,-1,18)="O",
OFFSET(detecting!CG40,-2,2)="O",
OFFSET(detecting!CG40,-2,5)="O",
OFFSET(detecting!CG40,-2,8)="O",
OFFSET(detecting!CG40,-2,11)="O",
OFFSET(detecting!CG40,-2,14)="O",
OFFSET(detecting!CG40,-2,17)="O"
),FALSE),
"O",
stitched!CG40)</f>
        <v>.</v>
      </c>
      <c r="CH40" t="str">
        <f ca="1">IF(IFERROR(OR(
OFFSET(detecting!CH40,0,0)="O",
OFFSET(detecting!CH40,-1,-1)="O",
OFFSET(detecting!CH40,-1,0)="O",
OFFSET(detecting!CH40,-1,1)="O",
OFFSET(detecting!CH40,-1,6)="O",
OFFSET(detecting!CH40,-1,7)="O",
OFFSET(detecting!CH40,-1,12)="O",
OFFSET(detecting!CH40,-1,13)="O",
OFFSET(detecting!CH40,-1,18)="O",
OFFSET(detecting!CH40,-2,2)="O",
OFFSET(detecting!CH40,-2,5)="O",
OFFSET(detecting!CH40,-2,8)="O",
OFFSET(detecting!CH40,-2,11)="O",
OFFSET(detecting!CH40,-2,14)="O",
OFFSET(detecting!CH40,-2,17)="O"
),FALSE),
"O",
stitched!CH40)</f>
        <v>.</v>
      </c>
      <c r="CI40" t="str">
        <f ca="1">IF(IFERROR(OR(
OFFSET(detecting!CI40,0,0)="O",
OFFSET(detecting!CI40,-1,-1)="O",
OFFSET(detecting!CI40,-1,0)="O",
OFFSET(detecting!CI40,-1,1)="O",
OFFSET(detecting!CI40,-1,6)="O",
OFFSET(detecting!CI40,-1,7)="O",
OFFSET(detecting!CI40,-1,12)="O",
OFFSET(detecting!CI40,-1,13)="O",
OFFSET(detecting!CI40,-1,18)="O",
OFFSET(detecting!CI40,-2,2)="O",
OFFSET(detecting!CI40,-2,5)="O",
OFFSET(detecting!CI40,-2,8)="O",
OFFSET(detecting!CI40,-2,11)="O",
OFFSET(detecting!CI40,-2,14)="O",
OFFSET(detecting!CI40,-2,17)="O"
),FALSE),
"O",
stitched!CI40)</f>
        <v>.</v>
      </c>
      <c r="CJ40" t="str">
        <f ca="1">IF(IFERROR(OR(
OFFSET(detecting!CJ40,0,0)="O",
OFFSET(detecting!CJ40,-1,-1)="O",
OFFSET(detecting!CJ40,-1,0)="O",
OFFSET(detecting!CJ40,-1,1)="O",
OFFSET(detecting!CJ40,-1,6)="O",
OFFSET(detecting!CJ40,-1,7)="O",
OFFSET(detecting!CJ40,-1,12)="O",
OFFSET(detecting!CJ40,-1,13)="O",
OFFSET(detecting!CJ40,-1,18)="O",
OFFSET(detecting!CJ40,-2,2)="O",
OFFSET(detecting!CJ40,-2,5)="O",
OFFSET(detecting!CJ40,-2,8)="O",
OFFSET(detecting!CJ40,-2,11)="O",
OFFSET(detecting!CJ40,-2,14)="O",
OFFSET(detecting!CJ40,-2,17)="O"
),FALSE),
"O",
stitched!CJ40)</f>
        <v>.</v>
      </c>
      <c r="CK40" t="str">
        <f ca="1">IF(IFERROR(OR(
OFFSET(detecting!CK40,0,0)="O",
OFFSET(detecting!CK40,-1,-1)="O",
OFFSET(detecting!CK40,-1,0)="O",
OFFSET(detecting!CK40,-1,1)="O",
OFFSET(detecting!CK40,-1,6)="O",
OFFSET(detecting!CK40,-1,7)="O",
OFFSET(detecting!CK40,-1,12)="O",
OFFSET(detecting!CK40,-1,13)="O",
OFFSET(detecting!CK40,-1,18)="O",
OFFSET(detecting!CK40,-2,2)="O",
OFFSET(detecting!CK40,-2,5)="O",
OFFSET(detecting!CK40,-2,8)="O",
OFFSET(detecting!CK40,-2,11)="O",
OFFSET(detecting!CK40,-2,14)="O",
OFFSET(detecting!CK40,-2,17)="O"
),FALSE),
"O",
stitched!CK40)</f>
        <v>.</v>
      </c>
      <c r="CL40" t="str">
        <f ca="1">IF(IFERROR(OR(
OFFSET(detecting!CL40,0,0)="O",
OFFSET(detecting!CL40,-1,-1)="O",
OFFSET(detecting!CL40,-1,0)="O",
OFFSET(detecting!CL40,-1,1)="O",
OFFSET(detecting!CL40,-1,6)="O",
OFFSET(detecting!CL40,-1,7)="O",
OFFSET(detecting!CL40,-1,12)="O",
OFFSET(detecting!CL40,-1,13)="O",
OFFSET(detecting!CL40,-1,18)="O",
OFFSET(detecting!CL40,-2,2)="O",
OFFSET(detecting!CL40,-2,5)="O",
OFFSET(detecting!CL40,-2,8)="O",
OFFSET(detecting!CL40,-2,11)="O",
OFFSET(detecting!CL40,-2,14)="O",
OFFSET(detecting!CL40,-2,17)="O"
),FALSE),
"O",
stitched!CL40)</f>
        <v>.</v>
      </c>
      <c r="CM40" t="str">
        <f ca="1">IF(IFERROR(OR(
OFFSET(detecting!CM40,0,0)="O",
OFFSET(detecting!CM40,-1,-1)="O",
OFFSET(detecting!CM40,-1,0)="O",
OFFSET(detecting!CM40,-1,1)="O",
OFFSET(detecting!CM40,-1,6)="O",
OFFSET(detecting!CM40,-1,7)="O",
OFFSET(detecting!CM40,-1,12)="O",
OFFSET(detecting!CM40,-1,13)="O",
OFFSET(detecting!CM40,-1,18)="O",
OFFSET(detecting!CM40,-2,2)="O",
OFFSET(detecting!CM40,-2,5)="O",
OFFSET(detecting!CM40,-2,8)="O",
OFFSET(detecting!CM40,-2,11)="O",
OFFSET(detecting!CM40,-2,14)="O",
OFFSET(detecting!CM40,-2,17)="O"
),FALSE),
"O",
stitched!CM40)</f>
        <v>#</v>
      </c>
      <c r="CN40" t="str">
        <f ca="1">IF(IFERROR(OR(
OFFSET(detecting!CN40,0,0)="O",
OFFSET(detecting!CN40,-1,-1)="O",
OFFSET(detecting!CN40,-1,0)="O",
OFFSET(detecting!CN40,-1,1)="O",
OFFSET(detecting!CN40,-1,6)="O",
OFFSET(detecting!CN40,-1,7)="O",
OFFSET(detecting!CN40,-1,12)="O",
OFFSET(detecting!CN40,-1,13)="O",
OFFSET(detecting!CN40,-1,18)="O",
OFFSET(detecting!CN40,-2,2)="O",
OFFSET(detecting!CN40,-2,5)="O",
OFFSET(detecting!CN40,-2,8)="O",
OFFSET(detecting!CN40,-2,11)="O",
OFFSET(detecting!CN40,-2,14)="O",
OFFSET(detecting!CN40,-2,17)="O"
),FALSE),
"O",
stitched!CN40)</f>
        <v>.</v>
      </c>
      <c r="CO40" t="str">
        <f ca="1">IF(IFERROR(OR(
OFFSET(detecting!CO40,0,0)="O",
OFFSET(detecting!CO40,-1,-1)="O",
OFFSET(detecting!CO40,-1,0)="O",
OFFSET(detecting!CO40,-1,1)="O",
OFFSET(detecting!CO40,-1,6)="O",
OFFSET(detecting!CO40,-1,7)="O",
OFFSET(detecting!CO40,-1,12)="O",
OFFSET(detecting!CO40,-1,13)="O",
OFFSET(detecting!CO40,-1,18)="O",
OFFSET(detecting!CO40,-2,2)="O",
OFFSET(detecting!CO40,-2,5)="O",
OFFSET(detecting!CO40,-2,8)="O",
OFFSET(detecting!CO40,-2,11)="O",
OFFSET(detecting!CO40,-2,14)="O",
OFFSET(detecting!CO40,-2,17)="O"
),FALSE),
"O",
stitched!CO40)</f>
        <v>.</v>
      </c>
      <c r="CP40" t="str">
        <f ca="1">IF(IFERROR(OR(
OFFSET(detecting!CP40,0,0)="O",
OFFSET(detecting!CP40,-1,-1)="O",
OFFSET(detecting!CP40,-1,0)="O",
OFFSET(detecting!CP40,-1,1)="O",
OFFSET(detecting!CP40,-1,6)="O",
OFFSET(detecting!CP40,-1,7)="O",
OFFSET(detecting!CP40,-1,12)="O",
OFFSET(detecting!CP40,-1,13)="O",
OFFSET(detecting!CP40,-1,18)="O",
OFFSET(detecting!CP40,-2,2)="O",
OFFSET(detecting!CP40,-2,5)="O",
OFFSET(detecting!CP40,-2,8)="O",
OFFSET(detecting!CP40,-2,11)="O",
OFFSET(detecting!CP40,-2,14)="O",
OFFSET(detecting!CP40,-2,17)="O"
),FALSE),
"O",
stitched!CP40)</f>
        <v>.</v>
      </c>
      <c r="CQ40" t="str">
        <f ca="1">IF(IFERROR(OR(
OFFSET(detecting!CQ40,0,0)="O",
OFFSET(detecting!CQ40,-1,-1)="O",
OFFSET(detecting!CQ40,-1,0)="O",
OFFSET(detecting!CQ40,-1,1)="O",
OFFSET(detecting!CQ40,-1,6)="O",
OFFSET(detecting!CQ40,-1,7)="O",
OFFSET(detecting!CQ40,-1,12)="O",
OFFSET(detecting!CQ40,-1,13)="O",
OFFSET(detecting!CQ40,-1,18)="O",
OFFSET(detecting!CQ40,-2,2)="O",
OFFSET(detecting!CQ40,-2,5)="O",
OFFSET(detecting!CQ40,-2,8)="O",
OFFSET(detecting!CQ40,-2,11)="O",
OFFSET(detecting!CQ40,-2,14)="O",
OFFSET(detecting!CQ40,-2,17)="O"
),FALSE),
"O",
stitched!CQ40)</f>
        <v>.</v>
      </c>
      <c r="CR40" t="str">
        <f ca="1">IF(IFERROR(OR(
OFFSET(detecting!CR40,0,0)="O",
OFFSET(detecting!CR40,-1,-1)="O",
OFFSET(detecting!CR40,-1,0)="O",
OFFSET(detecting!CR40,-1,1)="O",
OFFSET(detecting!CR40,-1,6)="O",
OFFSET(detecting!CR40,-1,7)="O",
OFFSET(detecting!CR40,-1,12)="O",
OFFSET(detecting!CR40,-1,13)="O",
OFFSET(detecting!CR40,-1,18)="O",
OFFSET(detecting!CR40,-2,2)="O",
OFFSET(detecting!CR40,-2,5)="O",
OFFSET(detecting!CR40,-2,8)="O",
OFFSET(detecting!CR40,-2,11)="O",
OFFSET(detecting!CR40,-2,14)="O",
OFFSET(detecting!CR40,-2,17)="O"
),FALSE),
"O",
stitched!CR40)</f>
        <v>.</v>
      </c>
    </row>
    <row r="41" spans="1:96" x14ac:dyDescent="0.3">
      <c r="A41" t="str">
        <f ca="1">IF(IFERROR(OR(
OFFSET(detecting!A41,0,0)="O",
OFFSET(detecting!A41,-1,-1)="O",
OFFSET(detecting!A41,-1,0)="O",
OFFSET(detecting!A41,-1,1)="O",
OFFSET(detecting!A41,-1,6)="O",
OFFSET(detecting!A41,-1,7)="O",
OFFSET(detecting!A41,-1,12)="O",
OFFSET(detecting!A41,-1,13)="O",
OFFSET(detecting!A41,-1,18)="O",
OFFSET(detecting!A41,-2,2)="O",
OFFSET(detecting!A41,-2,5)="O",
OFFSET(detecting!A41,-2,8)="O",
OFFSET(detecting!A41,-2,11)="O",
OFFSET(detecting!A41,-2,14)="O",
OFFSET(detecting!A41,-2,17)="O"
),FALSE),
"O",
stitched!A41)</f>
        <v>.</v>
      </c>
      <c r="B41" t="str">
        <f ca="1">IF(IFERROR(OR(
OFFSET(detecting!B41,0,0)="O",
OFFSET(detecting!B41,-1,-1)="O",
OFFSET(detecting!B41,-1,0)="O",
OFFSET(detecting!B41,-1,1)="O",
OFFSET(detecting!B41,-1,6)="O",
OFFSET(detecting!B41,-1,7)="O",
OFFSET(detecting!B41,-1,12)="O",
OFFSET(detecting!B41,-1,13)="O",
OFFSET(detecting!B41,-1,18)="O",
OFFSET(detecting!B41,-2,2)="O",
OFFSET(detecting!B41,-2,5)="O",
OFFSET(detecting!B41,-2,8)="O",
OFFSET(detecting!B41,-2,11)="O",
OFFSET(detecting!B41,-2,14)="O",
OFFSET(detecting!B41,-2,17)="O"
),FALSE),
"O",
stitched!B41)</f>
        <v>.</v>
      </c>
      <c r="C41" t="str">
        <f ca="1">IF(IFERROR(OR(
OFFSET(detecting!C41,0,0)="O",
OFFSET(detecting!C41,-1,-1)="O",
OFFSET(detecting!C41,-1,0)="O",
OFFSET(detecting!C41,-1,1)="O",
OFFSET(detecting!C41,-1,6)="O",
OFFSET(detecting!C41,-1,7)="O",
OFFSET(detecting!C41,-1,12)="O",
OFFSET(detecting!C41,-1,13)="O",
OFFSET(detecting!C41,-1,18)="O",
OFFSET(detecting!C41,-2,2)="O",
OFFSET(detecting!C41,-2,5)="O",
OFFSET(detecting!C41,-2,8)="O",
OFFSET(detecting!C41,-2,11)="O",
OFFSET(detecting!C41,-2,14)="O",
OFFSET(detecting!C41,-2,17)="O"
),FALSE),
"O",
stitched!C41)</f>
        <v>.</v>
      </c>
      <c r="D41" t="str">
        <f ca="1">IF(IFERROR(OR(
OFFSET(detecting!D41,0,0)="O",
OFFSET(detecting!D41,-1,-1)="O",
OFFSET(detecting!D41,-1,0)="O",
OFFSET(detecting!D41,-1,1)="O",
OFFSET(detecting!D41,-1,6)="O",
OFFSET(detecting!D41,-1,7)="O",
OFFSET(detecting!D41,-1,12)="O",
OFFSET(detecting!D41,-1,13)="O",
OFFSET(detecting!D41,-1,18)="O",
OFFSET(detecting!D41,-2,2)="O",
OFFSET(detecting!D41,-2,5)="O",
OFFSET(detecting!D41,-2,8)="O",
OFFSET(detecting!D41,-2,11)="O",
OFFSET(detecting!D41,-2,14)="O",
OFFSET(detecting!D41,-2,17)="O"
),FALSE),
"O",
stitched!D41)</f>
        <v>.</v>
      </c>
      <c r="E41" t="str">
        <f ca="1">IF(IFERROR(OR(
OFFSET(detecting!E41,0,0)="O",
OFFSET(detecting!E41,-1,-1)="O",
OFFSET(detecting!E41,-1,0)="O",
OFFSET(detecting!E41,-1,1)="O",
OFFSET(detecting!E41,-1,6)="O",
OFFSET(detecting!E41,-1,7)="O",
OFFSET(detecting!E41,-1,12)="O",
OFFSET(detecting!E41,-1,13)="O",
OFFSET(detecting!E41,-1,18)="O",
OFFSET(detecting!E41,-2,2)="O",
OFFSET(detecting!E41,-2,5)="O",
OFFSET(detecting!E41,-2,8)="O",
OFFSET(detecting!E41,-2,11)="O",
OFFSET(detecting!E41,-2,14)="O",
OFFSET(detecting!E41,-2,17)="O"
),FALSE),
"O",
stitched!E41)</f>
        <v>.</v>
      </c>
      <c r="F41" t="str">
        <f ca="1">IF(IFERROR(OR(
OFFSET(detecting!F41,0,0)="O",
OFFSET(detecting!F41,-1,-1)="O",
OFFSET(detecting!F41,-1,0)="O",
OFFSET(detecting!F41,-1,1)="O",
OFFSET(detecting!F41,-1,6)="O",
OFFSET(detecting!F41,-1,7)="O",
OFFSET(detecting!F41,-1,12)="O",
OFFSET(detecting!F41,-1,13)="O",
OFFSET(detecting!F41,-1,18)="O",
OFFSET(detecting!F41,-2,2)="O",
OFFSET(detecting!F41,-2,5)="O",
OFFSET(detecting!F41,-2,8)="O",
OFFSET(detecting!F41,-2,11)="O",
OFFSET(detecting!F41,-2,14)="O",
OFFSET(detecting!F41,-2,17)="O"
),FALSE),
"O",
stitched!F41)</f>
        <v>.</v>
      </c>
      <c r="G41" t="str">
        <f ca="1">IF(IFERROR(OR(
OFFSET(detecting!G41,0,0)="O",
OFFSET(detecting!G41,-1,-1)="O",
OFFSET(detecting!G41,-1,0)="O",
OFFSET(detecting!G41,-1,1)="O",
OFFSET(detecting!G41,-1,6)="O",
OFFSET(detecting!G41,-1,7)="O",
OFFSET(detecting!G41,-1,12)="O",
OFFSET(detecting!G41,-1,13)="O",
OFFSET(detecting!G41,-1,18)="O",
OFFSET(detecting!G41,-2,2)="O",
OFFSET(detecting!G41,-2,5)="O",
OFFSET(detecting!G41,-2,8)="O",
OFFSET(detecting!G41,-2,11)="O",
OFFSET(detecting!G41,-2,14)="O",
OFFSET(detecting!G41,-2,17)="O"
),FALSE),
"O",
stitched!G41)</f>
        <v>.</v>
      </c>
      <c r="H41" t="str">
        <f ca="1">IF(IFERROR(OR(
OFFSET(detecting!H41,0,0)="O",
OFFSET(detecting!H41,-1,-1)="O",
OFFSET(detecting!H41,-1,0)="O",
OFFSET(detecting!H41,-1,1)="O",
OFFSET(detecting!H41,-1,6)="O",
OFFSET(detecting!H41,-1,7)="O",
OFFSET(detecting!H41,-1,12)="O",
OFFSET(detecting!H41,-1,13)="O",
OFFSET(detecting!H41,-1,18)="O",
OFFSET(detecting!H41,-2,2)="O",
OFFSET(detecting!H41,-2,5)="O",
OFFSET(detecting!H41,-2,8)="O",
OFFSET(detecting!H41,-2,11)="O",
OFFSET(detecting!H41,-2,14)="O",
OFFSET(detecting!H41,-2,17)="O"
),FALSE),
"O",
stitched!H41)</f>
        <v>.</v>
      </c>
      <c r="I41" t="str">
        <f ca="1">IF(IFERROR(OR(
OFFSET(detecting!I41,0,0)="O",
OFFSET(detecting!I41,-1,-1)="O",
OFFSET(detecting!I41,-1,0)="O",
OFFSET(detecting!I41,-1,1)="O",
OFFSET(detecting!I41,-1,6)="O",
OFFSET(detecting!I41,-1,7)="O",
OFFSET(detecting!I41,-1,12)="O",
OFFSET(detecting!I41,-1,13)="O",
OFFSET(detecting!I41,-1,18)="O",
OFFSET(detecting!I41,-2,2)="O",
OFFSET(detecting!I41,-2,5)="O",
OFFSET(detecting!I41,-2,8)="O",
OFFSET(detecting!I41,-2,11)="O",
OFFSET(detecting!I41,-2,14)="O",
OFFSET(detecting!I41,-2,17)="O"
),FALSE),
"O",
stitched!I41)</f>
        <v>.</v>
      </c>
      <c r="J41" t="str">
        <f ca="1">IF(IFERROR(OR(
OFFSET(detecting!J41,0,0)="O",
OFFSET(detecting!J41,-1,-1)="O",
OFFSET(detecting!J41,-1,0)="O",
OFFSET(detecting!J41,-1,1)="O",
OFFSET(detecting!J41,-1,6)="O",
OFFSET(detecting!J41,-1,7)="O",
OFFSET(detecting!J41,-1,12)="O",
OFFSET(detecting!J41,-1,13)="O",
OFFSET(detecting!J41,-1,18)="O",
OFFSET(detecting!J41,-2,2)="O",
OFFSET(detecting!J41,-2,5)="O",
OFFSET(detecting!J41,-2,8)="O",
OFFSET(detecting!J41,-2,11)="O",
OFFSET(detecting!J41,-2,14)="O",
OFFSET(detecting!J41,-2,17)="O"
),FALSE),
"O",
stitched!J41)</f>
        <v>.</v>
      </c>
      <c r="K41" t="str">
        <f ca="1">IF(IFERROR(OR(
OFFSET(detecting!K41,0,0)="O",
OFFSET(detecting!K41,-1,-1)="O",
OFFSET(detecting!K41,-1,0)="O",
OFFSET(detecting!K41,-1,1)="O",
OFFSET(detecting!K41,-1,6)="O",
OFFSET(detecting!K41,-1,7)="O",
OFFSET(detecting!K41,-1,12)="O",
OFFSET(detecting!K41,-1,13)="O",
OFFSET(detecting!K41,-1,18)="O",
OFFSET(detecting!K41,-2,2)="O",
OFFSET(detecting!K41,-2,5)="O",
OFFSET(detecting!K41,-2,8)="O",
OFFSET(detecting!K41,-2,11)="O",
OFFSET(detecting!K41,-2,14)="O",
OFFSET(detecting!K41,-2,17)="O"
),FALSE),
"O",
stitched!K41)</f>
        <v>.</v>
      </c>
      <c r="L41" t="str">
        <f ca="1">IF(IFERROR(OR(
OFFSET(detecting!L41,0,0)="O",
OFFSET(detecting!L41,-1,-1)="O",
OFFSET(detecting!L41,-1,0)="O",
OFFSET(detecting!L41,-1,1)="O",
OFFSET(detecting!L41,-1,6)="O",
OFFSET(detecting!L41,-1,7)="O",
OFFSET(detecting!L41,-1,12)="O",
OFFSET(detecting!L41,-1,13)="O",
OFFSET(detecting!L41,-1,18)="O",
OFFSET(detecting!L41,-2,2)="O",
OFFSET(detecting!L41,-2,5)="O",
OFFSET(detecting!L41,-2,8)="O",
OFFSET(detecting!L41,-2,11)="O",
OFFSET(detecting!L41,-2,14)="O",
OFFSET(detecting!L41,-2,17)="O"
),FALSE),
"O",
stitched!L41)</f>
        <v>.</v>
      </c>
      <c r="M41" t="str">
        <f ca="1">IF(IFERROR(OR(
OFFSET(detecting!M41,0,0)="O",
OFFSET(detecting!M41,-1,-1)="O",
OFFSET(detecting!M41,-1,0)="O",
OFFSET(detecting!M41,-1,1)="O",
OFFSET(detecting!M41,-1,6)="O",
OFFSET(detecting!M41,-1,7)="O",
OFFSET(detecting!M41,-1,12)="O",
OFFSET(detecting!M41,-1,13)="O",
OFFSET(detecting!M41,-1,18)="O",
OFFSET(detecting!M41,-2,2)="O",
OFFSET(detecting!M41,-2,5)="O",
OFFSET(detecting!M41,-2,8)="O",
OFFSET(detecting!M41,-2,11)="O",
OFFSET(detecting!M41,-2,14)="O",
OFFSET(detecting!M41,-2,17)="O"
),FALSE),
"O",
stitched!M41)</f>
        <v>.</v>
      </c>
      <c r="N41" t="str">
        <f ca="1">IF(IFERROR(OR(
OFFSET(detecting!N41,0,0)="O",
OFFSET(detecting!N41,-1,-1)="O",
OFFSET(detecting!N41,-1,0)="O",
OFFSET(detecting!N41,-1,1)="O",
OFFSET(detecting!N41,-1,6)="O",
OFFSET(detecting!N41,-1,7)="O",
OFFSET(detecting!N41,-1,12)="O",
OFFSET(detecting!N41,-1,13)="O",
OFFSET(detecting!N41,-1,18)="O",
OFFSET(detecting!N41,-2,2)="O",
OFFSET(detecting!N41,-2,5)="O",
OFFSET(detecting!N41,-2,8)="O",
OFFSET(detecting!N41,-2,11)="O",
OFFSET(detecting!N41,-2,14)="O",
OFFSET(detecting!N41,-2,17)="O"
),FALSE),
"O",
stitched!N41)</f>
        <v>.</v>
      </c>
      <c r="O41" t="str">
        <f ca="1">IF(IFERROR(OR(
OFFSET(detecting!O41,0,0)="O",
OFFSET(detecting!O41,-1,-1)="O",
OFFSET(detecting!O41,-1,0)="O",
OFFSET(detecting!O41,-1,1)="O",
OFFSET(detecting!O41,-1,6)="O",
OFFSET(detecting!O41,-1,7)="O",
OFFSET(detecting!O41,-1,12)="O",
OFFSET(detecting!O41,-1,13)="O",
OFFSET(detecting!O41,-1,18)="O",
OFFSET(detecting!O41,-2,2)="O",
OFFSET(detecting!O41,-2,5)="O",
OFFSET(detecting!O41,-2,8)="O",
OFFSET(detecting!O41,-2,11)="O",
OFFSET(detecting!O41,-2,14)="O",
OFFSET(detecting!O41,-2,17)="O"
),FALSE),
"O",
stitched!O41)</f>
        <v>.</v>
      </c>
      <c r="P41" t="str">
        <f ca="1">IF(IFERROR(OR(
OFFSET(detecting!P41,0,0)="O",
OFFSET(detecting!P41,-1,-1)="O",
OFFSET(detecting!P41,-1,0)="O",
OFFSET(detecting!P41,-1,1)="O",
OFFSET(detecting!P41,-1,6)="O",
OFFSET(detecting!P41,-1,7)="O",
OFFSET(detecting!P41,-1,12)="O",
OFFSET(detecting!P41,-1,13)="O",
OFFSET(detecting!P41,-1,18)="O",
OFFSET(detecting!P41,-2,2)="O",
OFFSET(detecting!P41,-2,5)="O",
OFFSET(detecting!P41,-2,8)="O",
OFFSET(detecting!P41,-2,11)="O",
OFFSET(detecting!P41,-2,14)="O",
OFFSET(detecting!P41,-2,17)="O"
),FALSE),
"O",
stitched!P41)</f>
        <v>.</v>
      </c>
      <c r="Q41" t="str">
        <f ca="1">IF(IFERROR(OR(
OFFSET(detecting!Q41,0,0)="O",
OFFSET(detecting!Q41,-1,-1)="O",
OFFSET(detecting!Q41,-1,0)="O",
OFFSET(detecting!Q41,-1,1)="O",
OFFSET(detecting!Q41,-1,6)="O",
OFFSET(detecting!Q41,-1,7)="O",
OFFSET(detecting!Q41,-1,12)="O",
OFFSET(detecting!Q41,-1,13)="O",
OFFSET(detecting!Q41,-1,18)="O",
OFFSET(detecting!Q41,-2,2)="O",
OFFSET(detecting!Q41,-2,5)="O",
OFFSET(detecting!Q41,-2,8)="O",
OFFSET(detecting!Q41,-2,11)="O",
OFFSET(detecting!Q41,-2,14)="O",
OFFSET(detecting!Q41,-2,17)="O"
),FALSE),
"O",
stitched!Q41)</f>
        <v>.</v>
      </c>
      <c r="R41" t="str">
        <f ca="1">IF(IFERROR(OR(
OFFSET(detecting!R41,0,0)="O",
OFFSET(detecting!R41,-1,-1)="O",
OFFSET(detecting!R41,-1,0)="O",
OFFSET(detecting!R41,-1,1)="O",
OFFSET(detecting!R41,-1,6)="O",
OFFSET(detecting!R41,-1,7)="O",
OFFSET(detecting!R41,-1,12)="O",
OFFSET(detecting!R41,-1,13)="O",
OFFSET(detecting!R41,-1,18)="O",
OFFSET(detecting!R41,-2,2)="O",
OFFSET(detecting!R41,-2,5)="O",
OFFSET(detecting!R41,-2,8)="O",
OFFSET(detecting!R41,-2,11)="O",
OFFSET(detecting!R41,-2,14)="O",
OFFSET(detecting!R41,-2,17)="O"
),FALSE),
"O",
stitched!R41)</f>
        <v>.</v>
      </c>
      <c r="S41" t="str">
        <f ca="1">IF(IFERROR(OR(
OFFSET(detecting!S41,0,0)="O",
OFFSET(detecting!S41,-1,-1)="O",
OFFSET(detecting!S41,-1,0)="O",
OFFSET(detecting!S41,-1,1)="O",
OFFSET(detecting!S41,-1,6)="O",
OFFSET(detecting!S41,-1,7)="O",
OFFSET(detecting!S41,-1,12)="O",
OFFSET(detecting!S41,-1,13)="O",
OFFSET(detecting!S41,-1,18)="O",
OFFSET(detecting!S41,-2,2)="O",
OFFSET(detecting!S41,-2,5)="O",
OFFSET(detecting!S41,-2,8)="O",
OFFSET(detecting!S41,-2,11)="O",
OFFSET(detecting!S41,-2,14)="O",
OFFSET(detecting!S41,-2,17)="O"
),FALSE),
"O",
stitched!S41)</f>
        <v>.</v>
      </c>
      <c r="T41" t="str">
        <f ca="1">IF(IFERROR(OR(
OFFSET(detecting!T41,0,0)="O",
OFFSET(detecting!T41,-1,-1)="O",
OFFSET(detecting!T41,-1,0)="O",
OFFSET(detecting!T41,-1,1)="O",
OFFSET(detecting!T41,-1,6)="O",
OFFSET(detecting!T41,-1,7)="O",
OFFSET(detecting!T41,-1,12)="O",
OFFSET(detecting!T41,-1,13)="O",
OFFSET(detecting!T41,-1,18)="O",
OFFSET(detecting!T41,-2,2)="O",
OFFSET(detecting!T41,-2,5)="O",
OFFSET(detecting!T41,-2,8)="O",
OFFSET(detecting!T41,-2,11)="O",
OFFSET(detecting!T41,-2,14)="O",
OFFSET(detecting!T41,-2,17)="O"
),FALSE),
"O",
stitched!T41)</f>
        <v>#</v>
      </c>
      <c r="U41" t="str">
        <f ca="1">IF(IFERROR(OR(
OFFSET(detecting!U41,0,0)="O",
OFFSET(detecting!U41,-1,-1)="O",
OFFSET(detecting!U41,-1,0)="O",
OFFSET(detecting!U41,-1,1)="O",
OFFSET(detecting!U41,-1,6)="O",
OFFSET(detecting!U41,-1,7)="O",
OFFSET(detecting!U41,-1,12)="O",
OFFSET(detecting!U41,-1,13)="O",
OFFSET(detecting!U41,-1,18)="O",
OFFSET(detecting!U41,-2,2)="O",
OFFSET(detecting!U41,-2,5)="O",
OFFSET(detecting!U41,-2,8)="O",
OFFSET(detecting!U41,-2,11)="O",
OFFSET(detecting!U41,-2,14)="O",
OFFSET(detecting!U41,-2,17)="O"
),FALSE),
"O",
stitched!U41)</f>
        <v>.</v>
      </c>
      <c r="V41" t="str">
        <f ca="1">IF(IFERROR(OR(
OFFSET(detecting!V41,0,0)="O",
OFFSET(detecting!V41,-1,-1)="O",
OFFSET(detecting!V41,-1,0)="O",
OFFSET(detecting!V41,-1,1)="O",
OFFSET(detecting!V41,-1,6)="O",
OFFSET(detecting!V41,-1,7)="O",
OFFSET(detecting!V41,-1,12)="O",
OFFSET(detecting!V41,-1,13)="O",
OFFSET(detecting!V41,-1,18)="O",
OFFSET(detecting!V41,-2,2)="O",
OFFSET(detecting!V41,-2,5)="O",
OFFSET(detecting!V41,-2,8)="O",
OFFSET(detecting!V41,-2,11)="O",
OFFSET(detecting!V41,-2,14)="O",
OFFSET(detecting!V41,-2,17)="O"
),FALSE),
"O",
stitched!V41)</f>
        <v>.</v>
      </c>
      <c r="W41" t="str">
        <f ca="1">IF(IFERROR(OR(
OFFSET(detecting!W41,0,0)="O",
OFFSET(detecting!W41,-1,-1)="O",
OFFSET(detecting!W41,-1,0)="O",
OFFSET(detecting!W41,-1,1)="O",
OFFSET(detecting!W41,-1,6)="O",
OFFSET(detecting!W41,-1,7)="O",
OFFSET(detecting!W41,-1,12)="O",
OFFSET(detecting!W41,-1,13)="O",
OFFSET(detecting!W41,-1,18)="O",
OFFSET(detecting!W41,-2,2)="O",
OFFSET(detecting!W41,-2,5)="O",
OFFSET(detecting!W41,-2,8)="O",
OFFSET(detecting!W41,-2,11)="O",
OFFSET(detecting!W41,-2,14)="O",
OFFSET(detecting!W41,-2,17)="O"
),FALSE),
"O",
stitched!W41)</f>
        <v>.</v>
      </c>
      <c r="X41" t="str">
        <f ca="1">IF(IFERROR(OR(
OFFSET(detecting!X41,0,0)="O",
OFFSET(detecting!X41,-1,-1)="O",
OFFSET(detecting!X41,-1,0)="O",
OFFSET(detecting!X41,-1,1)="O",
OFFSET(detecting!X41,-1,6)="O",
OFFSET(detecting!X41,-1,7)="O",
OFFSET(detecting!X41,-1,12)="O",
OFFSET(detecting!X41,-1,13)="O",
OFFSET(detecting!X41,-1,18)="O",
OFFSET(detecting!X41,-2,2)="O",
OFFSET(detecting!X41,-2,5)="O",
OFFSET(detecting!X41,-2,8)="O",
OFFSET(detecting!X41,-2,11)="O",
OFFSET(detecting!X41,-2,14)="O",
OFFSET(detecting!X41,-2,17)="O"
),FALSE),
"O",
stitched!X41)</f>
        <v>.</v>
      </c>
      <c r="Y41" t="str">
        <f ca="1">IF(IFERROR(OR(
OFFSET(detecting!Y41,0,0)="O",
OFFSET(detecting!Y41,-1,-1)="O",
OFFSET(detecting!Y41,-1,0)="O",
OFFSET(detecting!Y41,-1,1)="O",
OFFSET(detecting!Y41,-1,6)="O",
OFFSET(detecting!Y41,-1,7)="O",
OFFSET(detecting!Y41,-1,12)="O",
OFFSET(detecting!Y41,-1,13)="O",
OFFSET(detecting!Y41,-1,18)="O",
OFFSET(detecting!Y41,-2,2)="O",
OFFSET(detecting!Y41,-2,5)="O",
OFFSET(detecting!Y41,-2,8)="O",
OFFSET(detecting!Y41,-2,11)="O",
OFFSET(detecting!Y41,-2,14)="O",
OFFSET(detecting!Y41,-2,17)="O"
),FALSE),
"O",
stitched!Y41)</f>
        <v>.</v>
      </c>
      <c r="Z41" t="str">
        <f ca="1">IF(IFERROR(OR(
OFFSET(detecting!Z41,0,0)="O",
OFFSET(detecting!Z41,-1,-1)="O",
OFFSET(detecting!Z41,-1,0)="O",
OFFSET(detecting!Z41,-1,1)="O",
OFFSET(detecting!Z41,-1,6)="O",
OFFSET(detecting!Z41,-1,7)="O",
OFFSET(detecting!Z41,-1,12)="O",
OFFSET(detecting!Z41,-1,13)="O",
OFFSET(detecting!Z41,-1,18)="O",
OFFSET(detecting!Z41,-2,2)="O",
OFFSET(detecting!Z41,-2,5)="O",
OFFSET(detecting!Z41,-2,8)="O",
OFFSET(detecting!Z41,-2,11)="O",
OFFSET(detecting!Z41,-2,14)="O",
OFFSET(detecting!Z41,-2,17)="O"
),FALSE),
"O",
stitched!Z41)</f>
        <v>#</v>
      </c>
      <c r="AA41" t="str">
        <f ca="1">IF(IFERROR(OR(
OFFSET(detecting!AA41,0,0)="O",
OFFSET(detecting!AA41,-1,-1)="O",
OFFSET(detecting!AA41,-1,0)="O",
OFFSET(detecting!AA41,-1,1)="O",
OFFSET(detecting!AA41,-1,6)="O",
OFFSET(detecting!AA41,-1,7)="O",
OFFSET(detecting!AA41,-1,12)="O",
OFFSET(detecting!AA41,-1,13)="O",
OFFSET(detecting!AA41,-1,18)="O",
OFFSET(detecting!AA41,-2,2)="O",
OFFSET(detecting!AA41,-2,5)="O",
OFFSET(detecting!AA41,-2,8)="O",
OFFSET(detecting!AA41,-2,11)="O",
OFFSET(detecting!AA41,-2,14)="O",
OFFSET(detecting!AA41,-2,17)="O"
),FALSE),
"O",
stitched!AA41)</f>
        <v>.</v>
      </c>
      <c r="AB41" t="str">
        <f ca="1">IF(IFERROR(OR(
OFFSET(detecting!AB41,0,0)="O",
OFFSET(detecting!AB41,-1,-1)="O",
OFFSET(detecting!AB41,-1,0)="O",
OFFSET(detecting!AB41,-1,1)="O",
OFFSET(detecting!AB41,-1,6)="O",
OFFSET(detecting!AB41,-1,7)="O",
OFFSET(detecting!AB41,-1,12)="O",
OFFSET(detecting!AB41,-1,13)="O",
OFFSET(detecting!AB41,-1,18)="O",
OFFSET(detecting!AB41,-2,2)="O",
OFFSET(detecting!AB41,-2,5)="O",
OFFSET(detecting!AB41,-2,8)="O",
OFFSET(detecting!AB41,-2,11)="O",
OFFSET(detecting!AB41,-2,14)="O",
OFFSET(detecting!AB41,-2,17)="O"
),FALSE),
"O",
stitched!AB41)</f>
        <v>#</v>
      </c>
      <c r="AC41" t="str">
        <f ca="1">IF(IFERROR(OR(
OFFSET(detecting!AC41,0,0)="O",
OFFSET(detecting!AC41,-1,-1)="O",
OFFSET(detecting!AC41,-1,0)="O",
OFFSET(detecting!AC41,-1,1)="O",
OFFSET(detecting!AC41,-1,6)="O",
OFFSET(detecting!AC41,-1,7)="O",
OFFSET(detecting!AC41,-1,12)="O",
OFFSET(detecting!AC41,-1,13)="O",
OFFSET(detecting!AC41,-1,18)="O",
OFFSET(detecting!AC41,-2,2)="O",
OFFSET(detecting!AC41,-2,5)="O",
OFFSET(detecting!AC41,-2,8)="O",
OFFSET(detecting!AC41,-2,11)="O",
OFFSET(detecting!AC41,-2,14)="O",
OFFSET(detecting!AC41,-2,17)="O"
),FALSE),
"O",
stitched!AC41)</f>
        <v>.</v>
      </c>
      <c r="AD41" t="str">
        <f ca="1">IF(IFERROR(OR(
OFFSET(detecting!AD41,0,0)="O",
OFFSET(detecting!AD41,-1,-1)="O",
OFFSET(detecting!AD41,-1,0)="O",
OFFSET(detecting!AD41,-1,1)="O",
OFFSET(detecting!AD41,-1,6)="O",
OFFSET(detecting!AD41,-1,7)="O",
OFFSET(detecting!AD41,-1,12)="O",
OFFSET(detecting!AD41,-1,13)="O",
OFFSET(detecting!AD41,-1,18)="O",
OFFSET(detecting!AD41,-2,2)="O",
OFFSET(detecting!AD41,-2,5)="O",
OFFSET(detecting!AD41,-2,8)="O",
OFFSET(detecting!AD41,-2,11)="O",
OFFSET(detecting!AD41,-2,14)="O",
OFFSET(detecting!AD41,-2,17)="O"
),FALSE),
"O",
stitched!AD41)</f>
        <v>#</v>
      </c>
      <c r="AE41" t="str">
        <f ca="1">IF(IFERROR(OR(
OFFSET(detecting!AE41,0,0)="O",
OFFSET(detecting!AE41,-1,-1)="O",
OFFSET(detecting!AE41,-1,0)="O",
OFFSET(detecting!AE41,-1,1)="O",
OFFSET(detecting!AE41,-1,6)="O",
OFFSET(detecting!AE41,-1,7)="O",
OFFSET(detecting!AE41,-1,12)="O",
OFFSET(detecting!AE41,-1,13)="O",
OFFSET(detecting!AE41,-1,18)="O",
OFFSET(detecting!AE41,-2,2)="O",
OFFSET(detecting!AE41,-2,5)="O",
OFFSET(detecting!AE41,-2,8)="O",
OFFSET(detecting!AE41,-2,11)="O",
OFFSET(detecting!AE41,-2,14)="O",
OFFSET(detecting!AE41,-2,17)="O"
),FALSE),
"O",
stitched!AE41)</f>
        <v>.</v>
      </c>
      <c r="AF41" t="str">
        <f ca="1">IF(IFERROR(OR(
OFFSET(detecting!AF41,0,0)="O",
OFFSET(detecting!AF41,-1,-1)="O",
OFFSET(detecting!AF41,-1,0)="O",
OFFSET(detecting!AF41,-1,1)="O",
OFFSET(detecting!AF41,-1,6)="O",
OFFSET(detecting!AF41,-1,7)="O",
OFFSET(detecting!AF41,-1,12)="O",
OFFSET(detecting!AF41,-1,13)="O",
OFFSET(detecting!AF41,-1,18)="O",
OFFSET(detecting!AF41,-2,2)="O",
OFFSET(detecting!AF41,-2,5)="O",
OFFSET(detecting!AF41,-2,8)="O",
OFFSET(detecting!AF41,-2,11)="O",
OFFSET(detecting!AF41,-2,14)="O",
OFFSET(detecting!AF41,-2,17)="O"
),FALSE),
"O",
stitched!AF41)</f>
        <v>#</v>
      </c>
      <c r="AG41" t="str">
        <f ca="1">IF(IFERROR(OR(
OFFSET(detecting!AG41,0,0)="O",
OFFSET(detecting!AG41,-1,-1)="O",
OFFSET(detecting!AG41,-1,0)="O",
OFFSET(detecting!AG41,-1,1)="O",
OFFSET(detecting!AG41,-1,6)="O",
OFFSET(detecting!AG41,-1,7)="O",
OFFSET(detecting!AG41,-1,12)="O",
OFFSET(detecting!AG41,-1,13)="O",
OFFSET(detecting!AG41,-1,18)="O",
OFFSET(detecting!AG41,-2,2)="O",
OFFSET(detecting!AG41,-2,5)="O",
OFFSET(detecting!AG41,-2,8)="O",
OFFSET(detecting!AG41,-2,11)="O",
OFFSET(detecting!AG41,-2,14)="O",
OFFSET(detecting!AG41,-2,17)="O"
),FALSE),
"O",
stitched!AG41)</f>
        <v>#</v>
      </c>
      <c r="AH41" t="str">
        <f ca="1">IF(IFERROR(OR(
OFFSET(detecting!AH41,0,0)="O",
OFFSET(detecting!AH41,-1,-1)="O",
OFFSET(detecting!AH41,-1,0)="O",
OFFSET(detecting!AH41,-1,1)="O",
OFFSET(detecting!AH41,-1,6)="O",
OFFSET(detecting!AH41,-1,7)="O",
OFFSET(detecting!AH41,-1,12)="O",
OFFSET(detecting!AH41,-1,13)="O",
OFFSET(detecting!AH41,-1,18)="O",
OFFSET(detecting!AH41,-2,2)="O",
OFFSET(detecting!AH41,-2,5)="O",
OFFSET(detecting!AH41,-2,8)="O",
OFFSET(detecting!AH41,-2,11)="O",
OFFSET(detecting!AH41,-2,14)="O",
OFFSET(detecting!AH41,-2,17)="O"
),FALSE),
"O",
stitched!AH41)</f>
        <v>.</v>
      </c>
      <c r="AI41" t="str">
        <f ca="1">IF(IFERROR(OR(
OFFSET(detecting!AI41,0,0)="O",
OFFSET(detecting!AI41,-1,-1)="O",
OFFSET(detecting!AI41,-1,0)="O",
OFFSET(detecting!AI41,-1,1)="O",
OFFSET(detecting!AI41,-1,6)="O",
OFFSET(detecting!AI41,-1,7)="O",
OFFSET(detecting!AI41,-1,12)="O",
OFFSET(detecting!AI41,-1,13)="O",
OFFSET(detecting!AI41,-1,18)="O",
OFFSET(detecting!AI41,-2,2)="O",
OFFSET(detecting!AI41,-2,5)="O",
OFFSET(detecting!AI41,-2,8)="O",
OFFSET(detecting!AI41,-2,11)="O",
OFFSET(detecting!AI41,-2,14)="O",
OFFSET(detecting!AI41,-2,17)="O"
),FALSE),
"O",
stitched!AI41)</f>
        <v>.</v>
      </c>
      <c r="AJ41" t="str">
        <f ca="1">IF(IFERROR(OR(
OFFSET(detecting!AJ41,0,0)="O",
OFFSET(detecting!AJ41,-1,-1)="O",
OFFSET(detecting!AJ41,-1,0)="O",
OFFSET(detecting!AJ41,-1,1)="O",
OFFSET(detecting!AJ41,-1,6)="O",
OFFSET(detecting!AJ41,-1,7)="O",
OFFSET(detecting!AJ41,-1,12)="O",
OFFSET(detecting!AJ41,-1,13)="O",
OFFSET(detecting!AJ41,-1,18)="O",
OFFSET(detecting!AJ41,-2,2)="O",
OFFSET(detecting!AJ41,-2,5)="O",
OFFSET(detecting!AJ41,-2,8)="O",
OFFSET(detecting!AJ41,-2,11)="O",
OFFSET(detecting!AJ41,-2,14)="O",
OFFSET(detecting!AJ41,-2,17)="O"
),FALSE),
"O",
stitched!AJ41)</f>
        <v>.</v>
      </c>
      <c r="AK41" t="str">
        <f ca="1">IF(IFERROR(OR(
OFFSET(detecting!AK41,0,0)="O",
OFFSET(detecting!AK41,-1,-1)="O",
OFFSET(detecting!AK41,-1,0)="O",
OFFSET(detecting!AK41,-1,1)="O",
OFFSET(detecting!AK41,-1,6)="O",
OFFSET(detecting!AK41,-1,7)="O",
OFFSET(detecting!AK41,-1,12)="O",
OFFSET(detecting!AK41,-1,13)="O",
OFFSET(detecting!AK41,-1,18)="O",
OFFSET(detecting!AK41,-2,2)="O",
OFFSET(detecting!AK41,-2,5)="O",
OFFSET(detecting!AK41,-2,8)="O",
OFFSET(detecting!AK41,-2,11)="O",
OFFSET(detecting!AK41,-2,14)="O",
OFFSET(detecting!AK41,-2,17)="O"
),FALSE),
"O",
stitched!AK41)</f>
        <v>.</v>
      </c>
      <c r="AL41" t="str">
        <f ca="1">IF(IFERROR(OR(
OFFSET(detecting!AL41,0,0)="O",
OFFSET(detecting!AL41,-1,-1)="O",
OFFSET(detecting!AL41,-1,0)="O",
OFFSET(detecting!AL41,-1,1)="O",
OFFSET(detecting!AL41,-1,6)="O",
OFFSET(detecting!AL41,-1,7)="O",
OFFSET(detecting!AL41,-1,12)="O",
OFFSET(detecting!AL41,-1,13)="O",
OFFSET(detecting!AL41,-1,18)="O",
OFFSET(detecting!AL41,-2,2)="O",
OFFSET(detecting!AL41,-2,5)="O",
OFFSET(detecting!AL41,-2,8)="O",
OFFSET(detecting!AL41,-2,11)="O",
OFFSET(detecting!AL41,-2,14)="O",
OFFSET(detecting!AL41,-2,17)="O"
),FALSE),
"O",
stitched!AL41)</f>
        <v>.</v>
      </c>
      <c r="AM41" t="str">
        <f ca="1">IF(IFERROR(OR(
OFFSET(detecting!AM41,0,0)="O",
OFFSET(detecting!AM41,-1,-1)="O",
OFFSET(detecting!AM41,-1,0)="O",
OFFSET(detecting!AM41,-1,1)="O",
OFFSET(detecting!AM41,-1,6)="O",
OFFSET(detecting!AM41,-1,7)="O",
OFFSET(detecting!AM41,-1,12)="O",
OFFSET(detecting!AM41,-1,13)="O",
OFFSET(detecting!AM41,-1,18)="O",
OFFSET(detecting!AM41,-2,2)="O",
OFFSET(detecting!AM41,-2,5)="O",
OFFSET(detecting!AM41,-2,8)="O",
OFFSET(detecting!AM41,-2,11)="O",
OFFSET(detecting!AM41,-2,14)="O",
OFFSET(detecting!AM41,-2,17)="O"
),FALSE),
"O",
stitched!AM41)</f>
        <v>.</v>
      </c>
      <c r="AN41" t="str">
        <f ca="1">IF(IFERROR(OR(
OFFSET(detecting!AN41,0,0)="O",
OFFSET(detecting!AN41,-1,-1)="O",
OFFSET(detecting!AN41,-1,0)="O",
OFFSET(detecting!AN41,-1,1)="O",
OFFSET(detecting!AN41,-1,6)="O",
OFFSET(detecting!AN41,-1,7)="O",
OFFSET(detecting!AN41,-1,12)="O",
OFFSET(detecting!AN41,-1,13)="O",
OFFSET(detecting!AN41,-1,18)="O",
OFFSET(detecting!AN41,-2,2)="O",
OFFSET(detecting!AN41,-2,5)="O",
OFFSET(detecting!AN41,-2,8)="O",
OFFSET(detecting!AN41,-2,11)="O",
OFFSET(detecting!AN41,-2,14)="O",
OFFSET(detecting!AN41,-2,17)="O"
),FALSE),
"O",
stitched!AN41)</f>
        <v>.</v>
      </c>
      <c r="AO41" t="str">
        <f ca="1">IF(IFERROR(OR(
OFFSET(detecting!AO41,0,0)="O",
OFFSET(detecting!AO41,-1,-1)="O",
OFFSET(detecting!AO41,-1,0)="O",
OFFSET(detecting!AO41,-1,1)="O",
OFFSET(detecting!AO41,-1,6)="O",
OFFSET(detecting!AO41,-1,7)="O",
OFFSET(detecting!AO41,-1,12)="O",
OFFSET(detecting!AO41,-1,13)="O",
OFFSET(detecting!AO41,-1,18)="O",
OFFSET(detecting!AO41,-2,2)="O",
OFFSET(detecting!AO41,-2,5)="O",
OFFSET(detecting!AO41,-2,8)="O",
OFFSET(detecting!AO41,-2,11)="O",
OFFSET(detecting!AO41,-2,14)="O",
OFFSET(detecting!AO41,-2,17)="O"
),FALSE),
"O",
stitched!AO41)</f>
        <v>.</v>
      </c>
      <c r="AP41" t="str">
        <f ca="1">IF(IFERROR(OR(
OFFSET(detecting!AP41,0,0)="O",
OFFSET(detecting!AP41,-1,-1)="O",
OFFSET(detecting!AP41,-1,0)="O",
OFFSET(detecting!AP41,-1,1)="O",
OFFSET(detecting!AP41,-1,6)="O",
OFFSET(detecting!AP41,-1,7)="O",
OFFSET(detecting!AP41,-1,12)="O",
OFFSET(detecting!AP41,-1,13)="O",
OFFSET(detecting!AP41,-1,18)="O",
OFFSET(detecting!AP41,-2,2)="O",
OFFSET(detecting!AP41,-2,5)="O",
OFFSET(detecting!AP41,-2,8)="O",
OFFSET(detecting!AP41,-2,11)="O",
OFFSET(detecting!AP41,-2,14)="O",
OFFSET(detecting!AP41,-2,17)="O"
),FALSE),
"O",
stitched!AP41)</f>
        <v>.</v>
      </c>
      <c r="AQ41" t="str">
        <f ca="1">IF(IFERROR(OR(
OFFSET(detecting!AQ41,0,0)="O",
OFFSET(detecting!AQ41,-1,-1)="O",
OFFSET(detecting!AQ41,-1,0)="O",
OFFSET(detecting!AQ41,-1,1)="O",
OFFSET(detecting!AQ41,-1,6)="O",
OFFSET(detecting!AQ41,-1,7)="O",
OFFSET(detecting!AQ41,-1,12)="O",
OFFSET(detecting!AQ41,-1,13)="O",
OFFSET(detecting!AQ41,-1,18)="O",
OFFSET(detecting!AQ41,-2,2)="O",
OFFSET(detecting!AQ41,-2,5)="O",
OFFSET(detecting!AQ41,-2,8)="O",
OFFSET(detecting!AQ41,-2,11)="O",
OFFSET(detecting!AQ41,-2,14)="O",
OFFSET(detecting!AQ41,-2,17)="O"
),FALSE),
"O",
stitched!AQ41)</f>
        <v>.</v>
      </c>
      <c r="AR41" t="str">
        <f ca="1">IF(IFERROR(OR(
OFFSET(detecting!AR41,0,0)="O",
OFFSET(detecting!AR41,-1,-1)="O",
OFFSET(detecting!AR41,-1,0)="O",
OFFSET(detecting!AR41,-1,1)="O",
OFFSET(detecting!AR41,-1,6)="O",
OFFSET(detecting!AR41,-1,7)="O",
OFFSET(detecting!AR41,-1,12)="O",
OFFSET(detecting!AR41,-1,13)="O",
OFFSET(detecting!AR41,-1,18)="O",
OFFSET(detecting!AR41,-2,2)="O",
OFFSET(detecting!AR41,-2,5)="O",
OFFSET(detecting!AR41,-2,8)="O",
OFFSET(detecting!AR41,-2,11)="O",
OFFSET(detecting!AR41,-2,14)="O",
OFFSET(detecting!AR41,-2,17)="O"
),FALSE),
"O",
stitched!AR41)</f>
        <v>.</v>
      </c>
      <c r="AS41" t="str">
        <f ca="1">IF(IFERROR(OR(
OFFSET(detecting!AS41,0,0)="O",
OFFSET(detecting!AS41,-1,-1)="O",
OFFSET(detecting!AS41,-1,0)="O",
OFFSET(detecting!AS41,-1,1)="O",
OFFSET(detecting!AS41,-1,6)="O",
OFFSET(detecting!AS41,-1,7)="O",
OFFSET(detecting!AS41,-1,12)="O",
OFFSET(detecting!AS41,-1,13)="O",
OFFSET(detecting!AS41,-1,18)="O",
OFFSET(detecting!AS41,-2,2)="O",
OFFSET(detecting!AS41,-2,5)="O",
OFFSET(detecting!AS41,-2,8)="O",
OFFSET(detecting!AS41,-2,11)="O",
OFFSET(detecting!AS41,-2,14)="O",
OFFSET(detecting!AS41,-2,17)="O"
),FALSE),
"O",
stitched!AS41)</f>
        <v>.</v>
      </c>
      <c r="AT41" t="str">
        <f ca="1">IF(IFERROR(OR(
OFFSET(detecting!AT41,0,0)="O",
OFFSET(detecting!AT41,-1,-1)="O",
OFFSET(detecting!AT41,-1,0)="O",
OFFSET(detecting!AT41,-1,1)="O",
OFFSET(detecting!AT41,-1,6)="O",
OFFSET(detecting!AT41,-1,7)="O",
OFFSET(detecting!AT41,-1,12)="O",
OFFSET(detecting!AT41,-1,13)="O",
OFFSET(detecting!AT41,-1,18)="O",
OFFSET(detecting!AT41,-2,2)="O",
OFFSET(detecting!AT41,-2,5)="O",
OFFSET(detecting!AT41,-2,8)="O",
OFFSET(detecting!AT41,-2,11)="O",
OFFSET(detecting!AT41,-2,14)="O",
OFFSET(detecting!AT41,-2,17)="O"
),FALSE),
"O",
stitched!AT41)</f>
        <v>.</v>
      </c>
      <c r="AU41" t="str">
        <f ca="1">IF(IFERROR(OR(
OFFSET(detecting!AU41,0,0)="O",
OFFSET(detecting!AU41,-1,-1)="O",
OFFSET(detecting!AU41,-1,0)="O",
OFFSET(detecting!AU41,-1,1)="O",
OFFSET(detecting!AU41,-1,6)="O",
OFFSET(detecting!AU41,-1,7)="O",
OFFSET(detecting!AU41,-1,12)="O",
OFFSET(detecting!AU41,-1,13)="O",
OFFSET(detecting!AU41,-1,18)="O",
OFFSET(detecting!AU41,-2,2)="O",
OFFSET(detecting!AU41,-2,5)="O",
OFFSET(detecting!AU41,-2,8)="O",
OFFSET(detecting!AU41,-2,11)="O",
OFFSET(detecting!AU41,-2,14)="O",
OFFSET(detecting!AU41,-2,17)="O"
),FALSE),
"O",
stitched!AU41)</f>
        <v>.</v>
      </c>
      <c r="AV41" t="str">
        <f ca="1">IF(IFERROR(OR(
OFFSET(detecting!AV41,0,0)="O",
OFFSET(detecting!AV41,-1,-1)="O",
OFFSET(detecting!AV41,-1,0)="O",
OFFSET(detecting!AV41,-1,1)="O",
OFFSET(detecting!AV41,-1,6)="O",
OFFSET(detecting!AV41,-1,7)="O",
OFFSET(detecting!AV41,-1,12)="O",
OFFSET(detecting!AV41,-1,13)="O",
OFFSET(detecting!AV41,-1,18)="O",
OFFSET(detecting!AV41,-2,2)="O",
OFFSET(detecting!AV41,-2,5)="O",
OFFSET(detecting!AV41,-2,8)="O",
OFFSET(detecting!AV41,-2,11)="O",
OFFSET(detecting!AV41,-2,14)="O",
OFFSET(detecting!AV41,-2,17)="O"
),FALSE),
"O",
stitched!AV41)</f>
        <v>.</v>
      </c>
      <c r="AW41" t="str">
        <f ca="1">IF(IFERROR(OR(
OFFSET(detecting!AW41,0,0)="O",
OFFSET(detecting!AW41,-1,-1)="O",
OFFSET(detecting!AW41,-1,0)="O",
OFFSET(detecting!AW41,-1,1)="O",
OFFSET(detecting!AW41,-1,6)="O",
OFFSET(detecting!AW41,-1,7)="O",
OFFSET(detecting!AW41,-1,12)="O",
OFFSET(detecting!AW41,-1,13)="O",
OFFSET(detecting!AW41,-1,18)="O",
OFFSET(detecting!AW41,-2,2)="O",
OFFSET(detecting!AW41,-2,5)="O",
OFFSET(detecting!AW41,-2,8)="O",
OFFSET(detecting!AW41,-2,11)="O",
OFFSET(detecting!AW41,-2,14)="O",
OFFSET(detecting!AW41,-2,17)="O"
),FALSE),
"O",
stitched!AW41)</f>
        <v>#</v>
      </c>
      <c r="AX41" t="str">
        <f ca="1">IF(IFERROR(OR(
OFFSET(detecting!AX41,0,0)="O",
OFFSET(detecting!AX41,-1,-1)="O",
OFFSET(detecting!AX41,-1,0)="O",
OFFSET(detecting!AX41,-1,1)="O",
OFFSET(detecting!AX41,-1,6)="O",
OFFSET(detecting!AX41,-1,7)="O",
OFFSET(detecting!AX41,-1,12)="O",
OFFSET(detecting!AX41,-1,13)="O",
OFFSET(detecting!AX41,-1,18)="O",
OFFSET(detecting!AX41,-2,2)="O",
OFFSET(detecting!AX41,-2,5)="O",
OFFSET(detecting!AX41,-2,8)="O",
OFFSET(detecting!AX41,-2,11)="O",
OFFSET(detecting!AX41,-2,14)="O",
OFFSET(detecting!AX41,-2,17)="O"
),FALSE),
"O",
stitched!AX41)</f>
        <v>.</v>
      </c>
      <c r="AY41" t="str">
        <f ca="1">IF(IFERROR(OR(
OFFSET(detecting!AY41,0,0)="O",
OFFSET(detecting!AY41,-1,-1)="O",
OFFSET(detecting!AY41,-1,0)="O",
OFFSET(detecting!AY41,-1,1)="O",
OFFSET(detecting!AY41,-1,6)="O",
OFFSET(detecting!AY41,-1,7)="O",
OFFSET(detecting!AY41,-1,12)="O",
OFFSET(detecting!AY41,-1,13)="O",
OFFSET(detecting!AY41,-1,18)="O",
OFFSET(detecting!AY41,-2,2)="O",
OFFSET(detecting!AY41,-2,5)="O",
OFFSET(detecting!AY41,-2,8)="O",
OFFSET(detecting!AY41,-2,11)="O",
OFFSET(detecting!AY41,-2,14)="O",
OFFSET(detecting!AY41,-2,17)="O"
),FALSE),
"O",
stitched!AY41)</f>
        <v>.</v>
      </c>
      <c r="AZ41" t="str">
        <f ca="1">IF(IFERROR(OR(
OFFSET(detecting!AZ41,0,0)="O",
OFFSET(detecting!AZ41,-1,-1)="O",
OFFSET(detecting!AZ41,-1,0)="O",
OFFSET(detecting!AZ41,-1,1)="O",
OFFSET(detecting!AZ41,-1,6)="O",
OFFSET(detecting!AZ41,-1,7)="O",
OFFSET(detecting!AZ41,-1,12)="O",
OFFSET(detecting!AZ41,-1,13)="O",
OFFSET(detecting!AZ41,-1,18)="O",
OFFSET(detecting!AZ41,-2,2)="O",
OFFSET(detecting!AZ41,-2,5)="O",
OFFSET(detecting!AZ41,-2,8)="O",
OFFSET(detecting!AZ41,-2,11)="O",
OFFSET(detecting!AZ41,-2,14)="O",
OFFSET(detecting!AZ41,-2,17)="O"
),FALSE),
"O",
stitched!AZ41)</f>
        <v>#</v>
      </c>
      <c r="BA41" t="str">
        <f ca="1">IF(IFERROR(OR(
OFFSET(detecting!BA41,0,0)="O",
OFFSET(detecting!BA41,-1,-1)="O",
OFFSET(detecting!BA41,-1,0)="O",
OFFSET(detecting!BA41,-1,1)="O",
OFFSET(detecting!BA41,-1,6)="O",
OFFSET(detecting!BA41,-1,7)="O",
OFFSET(detecting!BA41,-1,12)="O",
OFFSET(detecting!BA41,-1,13)="O",
OFFSET(detecting!BA41,-1,18)="O",
OFFSET(detecting!BA41,-2,2)="O",
OFFSET(detecting!BA41,-2,5)="O",
OFFSET(detecting!BA41,-2,8)="O",
OFFSET(detecting!BA41,-2,11)="O",
OFFSET(detecting!BA41,-2,14)="O",
OFFSET(detecting!BA41,-2,17)="O"
),FALSE),
"O",
stitched!BA41)</f>
        <v>.</v>
      </c>
      <c r="BB41" t="str">
        <f ca="1">IF(IFERROR(OR(
OFFSET(detecting!BB41,0,0)="O",
OFFSET(detecting!BB41,-1,-1)="O",
OFFSET(detecting!BB41,-1,0)="O",
OFFSET(detecting!BB41,-1,1)="O",
OFFSET(detecting!BB41,-1,6)="O",
OFFSET(detecting!BB41,-1,7)="O",
OFFSET(detecting!BB41,-1,12)="O",
OFFSET(detecting!BB41,-1,13)="O",
OFFSET(detecting!BB41,-1,18)="O",
OFFSET(detecting!BB41,-2,2)="O",
OFFSET(detecting!BB41,-2,5)="O",
OFFSET(detecting!BB41,-2,8)="O",
OFFSET(detecting!BB41,-2,11)="O",
OFFSET(detecting!BB41,-2,14)="O",
OFFSET(detecting!BB41,-2,17)="O"
),FALSE),
"O",
stitched!BB41)</f>
        <v>.</v>
      </c>
      <c r="BC41" t="str">
        <f ca="1">IF(IFERROR(OR(
OFFSET(detecting!BC41,0,0)="O",
OFFSET(detecting!BC41,-1,-1)="O",
OFFSET(detecting!BC41,-1,0)="O",
OFFSET(detecting!BC41,-1,1)="O",
OFFSET(detecting!BC41,-1,6)="O",
OFFSET(detecting!BC41,-1,7)="O",
OFFSET(detecting!BC41,-1,12)="O",
OFFSET(detecting!BC41,-1,13)="O",
OFFSET(detecting!BC41,-1,18)="O",
OFFSET(detecting!BC41,-2,2)="O",
OFFSET(detecting!BC41,-2,5)="O",
OFFSET(detecting!BC41,-2,8)="O",
OFFSET(detecting!BC41,-2,11)="O",
OFFSET(detecting!BC41,-2,14)="O",
OFFSET(detecting!BC41,-2,17)="O"
),FALSE),
"O",
stitched!BC41)</f>
        <v>.</v>
      </c>
      <c r="BD41" t="str">
        <f ca="1">IF(IFERROR(OR(
OFFSET(detecting!BD41,0,0)="O",
OFFSET(detecting!BD41,-1,-1)="O",
OFFSET(detecting!BD41,-1,0)="O",
OFFSET(detecting!BD41,-1,1)="O",
OFFSET(detecting!BD41,-1,6)="O",
OFFSET(detecting!BD41,-1,7)="O",
OFFSET(detecting!BD41,-1,12)="O",
OFFSET(detecting!BD41,-1,13)="O",
OFFSET(detecting!BD41,-1,18)="O",
OFFSET(detecting!BD41,-2,2)="O",
OFFSET(detecting!BD41,-2,5)="O",
OFFSET(detecting!BD41,-2,8)="O",
OFFSET(detecting!BD41,-2,11)="O",
OFFSET(detecting!BD41,-2,14)="O",
OFFSET(detecting!BD41,-2,17)="O"
),FALSE),
"O",
stitched!BD41)</f>
        <v>.</v>
      </c>
      <c r="BE41" t="str">
        <f ca="1">IF(IFERROR(OR(
OFFSET(detecting!BE41,0,0)="O",
OFFSET(detecting!BE41,-1,-1)="O",
OFFSET(detecting!BE41,-1,0)="O",
OFFSET(detecting!BE41,-1,1)="O",
OFFSET(detecting!BE41,-1,6)="O",
OFFSET(detecting!BE41,-1,7)="O",
OFFSET(detecting!BE41,-1,12)="O",
OFFSET(detecting!BE41,-1,13)="O",
OFFSET(detecting!BE41,-1,18)="O",
OFFSET(detecting!BE41,-2,2)="O",
OFFSET(detecting!BE41,-2,5)="O",
OFFSET(detecting!BE41,-2,8)="O",
OFFSET(detecting!BE41,-2,11)="O",
OFFSET(detecting!BE41,-2,14)="O",
OFFSET(detecting!BE41,-2,17)="O"
),FALSE),
"O",
stitched!BE41)</f>
        <v>#</v>
      </c>
      <c r="BF41" t="str">
        <f ca="1">IF(IFERROR(OR(
OFFSET(detecting!BF41,0,0)="O",
OFFSET(detecting!BF41,-1,-1)="O",
OFFSET(detecting!BF41,-1,0)="O",
OFFSET(detecting!BF41,-1,1)="O",
OFFSET(detecting!BF41,-1,6)="O",
OFFSET(detecting!BF41,-1,7)="O",
OFFSET(detecting!BF41,-1,12)="O",
OFFSET(detecting!BF41,-1,13)="O",
OFFSET(detecting!BF41,-1,18)="O",
OFFSET(detecting!BF41,-2,2)="O",
OFFSET(detecting!BF41,-2,5)="O",
OFFSET(detecting!BF41,-2,8)="O",
OFFSET(detecting!BF41,-2,11)="O",
OFFSET(detecting!BF41,-2,14)="O",
OFFSET(detecting!BF41,-2,17)="O"
),FALSE),
"O",
stitched!BF41)</f>
        <v>.</v>
      </c>
      <c r="BG41" t="str">
        <f ca="1">IF(IFERROR(OR(
OFFSET(detecting!BG41,0,0)="O",
OFFSET(detecting!BG41,-1,-1)="O",
OFFSET(detecting!BG41,-1,0)="O",
OFFSET(detecting!BG41,-1,1)="O",
OFFSET(detecting!BG41,-1,6)="O",
OFFSET(detecting!BG41,-1,7)="O",
OFFSET(detecting!BG41,-1,12)="O",
OFFSET(detecting!BG41,-1,13)="O",
OFFSET(detecting!BG41,-1,18)="O",
OFFSET(detecting!BG41,-2,2)="O",
OFFSET(detecting!BG41,-2,5)="O",
OFFSET(detecting!BG41,-2,8)="O",
OFFSET(detecting!BG41,-2,11)="O",
OFFSET(detecting!BG41,-2,14)="O",
OFFSET(detecting!BG41,-2,17)="O"
),FALSE),
"O",
stitched!BG41)</f>
        <v>.</v>
      </c>
      <c r="BH41" t="str">
        <f ca="1">IF(IFERROR(OR(
OFFSET(detecting!BH41,0,0)="O",
OFFSET(detecting!BH41,-1,-1)="O",
OFFSET(detecting!BH41,-1,0)="O",
OFFSET(detecting!BH41,-1,1)="O",
OFFSET(detecting!BH41,-1,6)="O",
OFFSET(detecting!BH41,-1,7)="O",
OFFSET(detecting!BH41,-1,12)="O",
OFFSET(detecting!BH41,-1,13)="O",
OFFSET(detecting!BH41,-1,18)="O",
OFFSET(detecting!BH41,-2,2)="O",
OFFSET(detecting!BH41,-2,5)="O",
OFFSET(detecting!BH41,-2,8)="O",
OFFSET(detecting!BH41,-2,11)="O",
OFFSET(detecting!BH41,-2,14)="O",
OFFSET(detecting!BH41,-2,17)="O"
),FALSE),
"O",
stitched!BH41)</f>
        <v>.</v>
      </c>
      <c r="BI41" t="str">
        <f ca="1">IF(IFERROR(OR(
OFFSET(detecting!BI41,0,0)="O",
OFFSET(detecting!BI41,-1,-1)="O",
OFFSET(detecting!BI41,-1,0)="O",
OFFSET(detecting!BI41,-1,1)="O",
OFFSET(detecting!BI41,-1,6)="O",
OFFSET(detecting!BI41,-1,7)="O",
OFFSET(detecting!BI41,-1,12)="O",
OFFSET(detecting!BI41,-1,13)="O",
OFFSET(detecting!BI41,-1,18)="O",
OFFSET(detecting!BI41,-2,2)="O",
OFFSET(detecting!BI41,-2,5)="O",
OFFSET(detecting!BI41,-2,8)="O",
OFFSET(detecting!BI41,-2,11)="O",
OFFSET(detecting!BI41,-2,14)="O",
OFFSET(detecting!BI41,-2,17)="O"
),FALSE),
"O",
stitched!BI41)</f>
        <v>.</v>
      </c>
      <c r="BJ41" t="str">
        <f ca="1">IF(IFERROR(OR(
OFFSET(detecting!BJ41,0,0)="O",
OFFSET(detecting!BJ41,-1,-1)="O",
OFFSET(detecting!BJ41,-1,0)="O",
OFFSET(detecting!BJ41,-1,1)="O",
OFFSET(detecting!BJ41,-1,6)="O",
OFFSET(detecting!BJ41,-1,7)="O",
OFFSET(detecting!BJ41,-1,12)="O",
OFFSET(detecting!BJ41,-1,13)="O",
OFFSET(detecting!BJ41,-1,18)="O",
OFFSET(detecting!BJ41,-2,2)="O",
OFFSET(detecting!BJ41,-2,5)="O",
OFFSET(detecting!BJ41,-2,8)="O",
OFFSET(detecting!BJ41,-2,11)="O",
OFFSET(detecting!BJ41,-2,14)="O",
OFFSET(detecting!BJ41,-2,17)="O"
),FALSE),
"O",
stitched!BJ41)</f>
        <v>#</v>
      </c>
      <c r="BK41" t="str">
        <f ca="1">IF(IFERROR(OR(
OFFSET(detecting!BK41,0,0)="O",
OFFSET(detecting!BK41,-1,-1)="O",
OFFSET(detecting!BK41,-1,0)="O",
OFFSET(detecting!BK41,-1,1)="O",
OFFSET(detecting!BK41,-1,6)="O",
OFFSET(detecting!BK41,-1,7)="O",
OFFSET(detecting!BK41,-1,12)="O",
OFFSET(detecting!BK41,-1,13)="O",
OFFSET(detecting!BK41,-1,18)="O",
OFFSET(detecting!BK41,-2,2)="O",
OFFSET(detecting!BK41,-2,5)="O",
OFFSET(detecting!BK41,-2,8)="O",
OFFSET(detecting!BK41,-2,11)="O",
OFFSET(detecting!BK41,-2,14)="O",
OFFSET(detecting!BK41,-2,17)="O"
),FALSE),
"O",
stitched!BK41)</f>
        <v>.</v>
      </c>
      <c r="BL41" t="str">
        <f ca="1">IF(IFERROR(OR(
OFFSET(detecting!BL41,0,0)="O",
OFFSET(detecting!BL41,-1,-1)="O",
OFFSET(detecting!BL41,-1,0)="O",
OFFSET(detecting!BL41,-1,1)="O",
OFFSET(detecting!BL41,-1,6)="O",
OFFSET(detecting!BL41,-1,7)="O",
OFFSET(detecting!BL41,-1,12)="O",
OFFSET(detecting!BL41,-1,13)="O",
OFFSET(detecting!BL41,-1,18)="O",
OFFSET(detecting!BL41,-2,2)="O",
OFFSET(detecting!BL41,-2,5)="O",
OFFSET(detecting!BL41,-2,8)="O",
OFFSET(detecting!BL41,-2,11)="O",
OFFSET(detecting!BL41,-2,14)="O",
OFFSET(detecting!BL41,-2,17)="O"
),FALSE),
"O",
stitched!BL41)</f>
        <v>.</v>
      </c>
      <c r="BM41" t="str">
        <f ca="1">IF(IFERROR(OR(
OFFSET(detecting!BM41,0,0)="O",
OFFSET(detecting!BM41,-1,-1)="O",
OFFSET(detecting!BM41,-1,0)="O",
OFFSET(detecting!BM41,-1,1)="O",
OFFSET(detecting!BM41,-1,6)="O",
OFFSET(detecting!BM41,-1,7)="O",
OFFSET(detecting!BM41,-1,12)="O",
OFFSET(detecting!BM41,-1,13)="O",
OFFSET(detecting!BM41,-1,18)="O",
OFFSET(detecting!BM41,-2,2)="O",
OFFSET(detecting!BM41,-2,5)="O",
OFFSET(detecting!BM41,-2,8)="O",
OFFSET(detecting!BM41,-2,11)="O",
OFFSET(detecting!BM41,-2,14)="O",
OFFSET(detecting!BM41,-2,17)="O"
),FALSE),
"O",
stitched!BM41)</f>
        <v>.</v>
      </c>
      <c r="BN41" t="str">
        <f ca="1">IF(IFERROR(OR(
OFFSET(detecting!BN41,0,0)="O",
OFFSET(detecting!BN41,-1,-1)="O",
OFFSET(detecting!BN41,-1,0)="O",
OFFSET(detecting!BN41,-1,1)="O",
OFFSET(detecting!BN41,-1,6)="O",
OFFSET(detecting!BN41,-1,7)="O",
OFFSET(detecting!BN41,-1,12)="O",
OFFSET(detecting!BN41,-1,13)="O",
OFFSET(detecting!BN41,-1,18)="O",
OFFSET(detecting!BN41,-2,2)="O",
OFFSET(detecting!BN41,-2,5)="O",
OFFSET(detecting!BN41,-2,8)="O",
OFFSET(detecting!BN41,-2,11)="O",
OFFSET(detecting!BN41,-2,14)="O",
OFFSET(detecting!BN41,-2,17)="O"
),FALSE),
"O",
stitched!BN41)</f>
        <v>.</v>
      </c>
      <c r="BO41" t="str">
        <f ca="1">IF(IFERROR(OR(
OFFSET(detecting!BO41,0,0)="O",
OFFSET(detecting!BO41,-1,-1)="O",
OFFSET(detecting!BO41,-1,0)="O",
OFFSET(detecting!BO41,-1,1)="O",
OFFSET(detecting!BO41,-1,6)="O",
OFFSET(detecting!BO41,-1,7)="O",
OFFSET(detecting!BO41,-1,12)="O",
OFFSET(detecting!BO41,-1,13)="O",
OFFSET(detecting!BO41,-1,18)="O",
OFFSET(detecting!BO41,-2,2)="O",
OFFSET(detecting!BO41,-2,5)="O",
OFFSET(detecting!BO41,-2,8)="O",
OFFSET(detecting!BO41,-2,11)="O",
OFFSET(detecting!BO41,-2,14)="O",
OFFSET(detecting!BO41,-2,17)="O"
),FALSE),
"O",
stitched!BO41)</f>
        <v>#</v>
      </c>
      <c r="BP41" t="str">
        <f ca="1">IF(IFERROR(OR(
OFFSET(detecting!BP41,0,0)="O",
OFFSET(detecting!BP41,-1,-1)="O",
OFFSET(detecting!BP41,-1,0)="O",
OFFSET(detecting!BP41,-1,1)="O",
OFFSET(detecting!BP41,-1,6)="O",
OFFSET(detecting!BP41,-1,7)="O",
OFFSET(detecting!BP41,-1,12)="O",
OFFSET(detecting!BP41,-1,13)="O",
OFFSET(detecting!BP41,-1,18)="O",
OFFSET(detecting!BP41,-2,2)="O",
OFFSET(detecting!BP41,-2,5)="O",
OFFSET(detecting!BP41,-2,8)="O",
OFFSET(detecting!BP41,-2,11)="O",
OFFSET(detecting!BP41,-2,14)="O",
OFFSET(detecting!BP41,-2,17)="O"
),FALSE),
"O",
stitched!BP41)</f>
        <v>.</v>
      </c>
      <c r="BQ41" t="str">
        <f ca="1">IF(IFERROR(OR(
OFFSET(detecting!BQ41,0,0)="O",
OFFSET(detecting!BQ41,-1,-1)="O",
OFFSET(detecting!BQ41,-1,0)="O",
OFFSET(detecting!BQ41,-1,1)="O",
OFFSET(detecting!BQ41,-1,6)="O",
OFFSET(detecting!BQ41,-1,7)="O",
OFFSET(detecting!BQ41,-1,12)="O",
OFFSET(detecting!BQ41,-1,13)="O",
OFFSET(detecting!BQ41,-1,18)="O",
OFFSET(detecting!BQ41,-2,2)="O",
OFFSET(detecting!BQ41,-2,5)="O",
OFFSET(detecting!BQ41,-2,8)="O",
OFFSET(detecting!BQ41,-2,11)="O",
OFFSET(detecting!BQ41,-2,14)="O",
OFFSET(detecting!BQ41,-2,17)="O"
),FALSE),
"O",
stitched!BQ41)</f>
        <v>.</v>
      </c>
      <c r="BR41" t="str">
        <f ca="1">IF(IFERROR(OR(
OFFSET(detecting!BR41,0,0)="O",
OFFSET(detecting!BR41,-1,-1)="O",
OFFSET(detecting!BR41,-1,0)="O",
OFFSET(detecting!BR41,-1,1)="O",
OFFSET(detecting!BR41,-1,6)="O",
OFFSET(detecting!BR41,-1,7)="O",
OFFSET(detecting!BR41,-1,12)="O",
OFFSET(detecting!BR41,-1,13)="O",
OFFSET(detecting!BR41,-1,18)="O",
OFFSET(detecting!BR41,-2,2)="O",
OFFSET(detecting!BR41,-2,5)="O",
OFFSET(detecting!BR41,-2,8)="O",
OFFSET(detecting!BR41,-2,11)="O",
OFFSET(detecting!BR41,-2,14)="O",
OFFSET(detecting!BR41,-2,17)="O"
),FALSE),
"O",
stitched!BR41)</f>
        <v>.</v>
      </c>
      <c r="BS41" t="str">
        <f ca="1">IF(IFERROR(OR(
OFFSET(detecting!BS41,0,0)="O",
OFFSET(detecting!BS41,-1,-1)="O",
OFFSET(detecting!BS41,-1,0)="O",
OFFSET(detecting!BS41,-1,1)="O",
OFFSET(detecting!BS41,-1,6)="O",
OFFSET(detecting!BS41,-1,7)="O",
OFFSET(detecting!BS41,-1,12)="O",
OFFSET(detecting!BS41,-1,13)="O",
OFFSET(detecting!BS41,-1,18)="O",
OFFSET(detecting!BS41,-2,2)="O",
OFFSET(detecting!BS41,-2,5)="O",
OFFSET(detecting!BS41,-2,8)="O",
OFFSET(detecting!BS41,-2,11)="O",
OFFSET(detecting!BS41,-2,14)="O",
OFFSET(detecting!BS41,-2,17)="O"
),FALSE),
"O",
stitched!BS41)</f>
        <v>.</v>
      </c>
      <c r="BT41" t="str">
        <f ca="1">IF(IFERROR(OR(
OFFSET(detecting!BT41,0,0)="O",
OFFSET(detecting!BT41,-1,-1)="O",
OFFSET(detecting!BT41,-1,0)="O",
OFFSET(detecting!BT41,-1,1)="O",
OFFSET(detecting!BT41,-1,6)="O",
OFFSET(detecting!BT41,-1,7)="O",
OFFSET(detecting!BT41,-1,12)="O",
OFFSET(detecting!BT41,-1,13)="O",
OFFSET(detecting!BT41,-1,18)="O",
OFFSET(detecting!BT41,-2,2)="O",
OFFSET(detecting!BT41,-2,5)="O",
OFFSET(detecting!BT41,-2,8)="O",
OFFSET(detecting!BT41,-2,11)="O",
OFFSET(detecting!BT41,-2,14)="O",
OFFSET(detecting!BT41,-2,17)="O"
),FALSE),
"O",
stitched!BT41)</f>
        <v>#</v>
      </c>
      <c r="BU41" t="str">
        <f ca="1">IF(IFERROR(OR(
OFFSET(detecting!BU41,0,0)="O",
OFFSET(detecting!BU41,-1,-1)="O",
OFFSET(detecting!BU41,-1,0)="O",
OFFSET(detecting!BU41,-1,1)="O",
OFFSET(detecting!BU41,-1,6)="O",
OFFSET(detecting!BU41,-1,7)="O",
OFFSET(detecting!BU41,-1,12)="O",
OFFSET(detecting!BU41,-1,13)="O",
OFFSET(detecting!BU41,-1,18)="O",
OFFSET(detecting!BU41,-2,2)="O",
OFFSET(detecting!BU41,-2,5)="O",
OFFSET(detecting!BU41,-2,8)="O",
OFFSET(detecting!BU41,-2,11)="O",
OFFSET(detecting!BU41,-2,14)="O",
OFFSET(detecting!BU41,-2,17)="O"
),FALSE),
"O",
stitched!BU41)</f>
        <v>.</v>
      </c>
      <c r="BV41" t="str">
        <f ca="1">IF(IFERROR(OR(
OFFSET(detecting!BV41,0,0)="O",
OFFSET(detecting!BV41,-1,-1)="O",
OFFSET(detecting!BV41,-1,0)="O",
OFFSET(detecting!BV41,-1,1)="O",
OFFSET(detecting!BV41,-1,6)="O",
OFFSET(detecting!BV41,-1,7)="O",
OFFSET(detecting!BV41,-1,12)="O",
OFFSET(detecting!BV41,-1,13)="O",
OFFSET(detecting!BV41,-1,18)="O",
OFFSET(detecting!BV41,-2,2)="O",
OFFSET(detecting!BV41,-2,5)="O",
OFFSET(detecting!BV41,-2,8)="O",
OFFSET(detecting!BV41,-2,11)="O",
OFFSET(detecting!BV41,-2,14)="O",
OFFSET(detecting!BV41,-2,17)="O"
),FALSE),
"O",
stitched!BV41)</f>
        <v>.</v>
      </c>
      <c r="BW41" t="str">
        <f ca="1">IF(IFERROR(OR(
OFFSET(detecting!BW41,0,0)="O",
OFFSET(detecting!BW41,-1,-1)="O",
OFFSET(detecting!BW41,-1,0)="O",
OFFSET(detecting!BW41,-1,1)="O",
OFFSET(detecting!BW41,-1,6)="O",
OFFSET(detecting!BW41,-1,7)="O",
OFFSET(detecting!BW41,-1,12)="O",
OFFSET(detecting!BW41,-1,13)="O",
OFFSET(detecting!BW41,-1,18)="O",
OFFSET(detecting!BW41,-2,2)="O",
OFFSET(detecting!BW41,-2,5)="O",
OFFSET(detecting!BW41,-2,8)="O",
OFFSET(detecting!BW41,-2,11)="O",
OFFSET(detecting!BW41,-2,14)="O",
OFFSET(detecting!BW41,-2,17)="O"
),FALSE),
"O",
stitched!BW41)</f>
        <v>.</v>
      </c>
      <c r="BX41" t="str">
        <f ca="1">IF(IFERROR(OR(
OFFSET(detecting!BX41,0,0)="O",
OFFSET(detecting!BX41,-1,-1)="O",
OFFSET(detecting!BX41,-1,0)="O",
OFFSET(detecting!BX41,-1,1)="O",
OFFSET(detecting!BX41,-1,6)="O",
OFFSET(detecting!BX41,-1,7)="O",
OFFSET(detecting!BX41,-1,12)="O",
OFFSET(detecting!BX41,-1,13)="O",
OFFSET(detecting!BX41,-1,18)="O",
OFFSET(detecting!BX41,-2,2)="O",
OFFSET(detecting!BX41,-2,5)="O",
OFFSET(detecting!BX41,-2,8)="O",
OFFSET(detecting!BX41,-2,11)="O",
OFFSET(detecting!BX41,-2,14)="O",
OFFSET(detecting!BX41,-2,17)="O"
),FALSE),
"O",
stitched!BX41)</f>
        <v>.</v>
      </c>
      <c r="BY41" t="str">
        <f ca="1">IF(IFERROR(OR(
OFFSET(detecting!BY41,0,0)="O",
OFFSET(detecting!BY41,-1,-1)="O",
OFFSET(detecting!BY41,-1,0)="O",
OFFSET(detecting!BY41,-1,1)="O",
OFFSET(detecting!BY41,-1,6)="O",
OFFSET(detecting!BY41,-1,7)="O",
OFFSET(detecting!BY41,-1,12)="O",
OFFSET(detecting!BY41,-1,13)="O",
OFFSET(detecting!BY41,-1,18)="O",
OFFSET(detecting!BY41,-2,2)="O",
OFFSET(detecting!BY41,-2,5)="O",
OFFSET(detecting!BY41,-2,8)="O",
OFFSET(detecting!BY41,-2,11)="O",
OFFSET(detecting!BY41,-2,14)="O",
OFFSET(detecting!BY41,-2,17)="O"
),FALSE),
"O",
stitched!BY41)</f>
        <v>.</v>
      </c>
      <c r="BZ41" t="str">
        <f ca="1">IF(IFERROR(OR(
OFFSET(detecting!BZ41,0,0)="O",
OFFSET(detecting!BZ41,-1,-1)="O",
OFFSET(detecting!BZ41,-1,0)="O",
OFFSET(detecting!BZ41,-1,1)="O",
OFFSET(detecting!BZ41,-1,6)="O",
OFFSET(detecting!BZ41,-1,7)="O",
OFFSET(detecting!BZ41,-1,12)="O",
OFFSET(detecting!BZ41,-1,13)="O",
OFFSET(detecting!BZ41,-1,18)="O",
OFFSET(detecting!BZ41,-2,2)="O",
OFFSET(detecting!BZ41,-2,5)="O",
OFFSET(detecting!BZ41,-2,8)="O",
OFFSET(detecting!BZ41,-2,11)="O",
OFFSET(detecting!BZ41,-2,14)="O",
OFFSET(detecting!BZ41,-2,17)="O"
),FALSE),
"O",
stitched!BZ41)</f>
        <v>.</v>
      </c>
      <c r="CA41" t="str">
        <f ca="1">IF(IFERROR(OR(
OFFSET(detecting!CA41,0,0)="O",
OFFSET(detecting!CA41,-1,-1)="O",
OFFSET(detecting!CA41,-1,0)="O",
OFFSET(detecting!CA41,-1,1)="O",
OFFSET(detecting!CA41,-1,6)="O",
OFFSET(detecting!CA41,-1,7)="O",
OFFSET(detecting!CA41,-1,12)="O",
OFFSET(detecting!CA41,-1,13)="O",
OFFSET(detecting!CA41,-1,18)="O",
OFFSET(detecting!CA41,-2,2)="O",
OFFSET(detecting!CA41,-2,5)="O",
OFFSET(detecting!CA41,-2,8)="O",
OFFSET(detecting!CA41,-2,11)="O",
OFFSET(detecting!CA41,-2,14)="O",
OFFSET(detecting!CA41,-2,17)="O"
),FALSE),
"O",
stitched!CA41)</f>
        <v>.</v>
      </c>
      <c r="CB41" t="str">
        <f ca="1">IF(IFERROR(OR(
OFFSET(detecting!CB41,0,0)="O",
OFFSET(detecting!CB41,-1,-1)="O",
OFFSET(detecting!CB41,-1,0)="O",
OFFSET(detecting!CB41,-1,1)="O",
OFFSET(detecting!CB41,-1,6)="O",
OFFSET(detecting!CB41,-1,7)="O",
OFFSET(detecting!CB41,-1,12)="O",
OFFSET(detecting!CB41,-1,13)="O",
OFFSET(detecting!CB41,-1,18)="O",
OFFSET(detecting!CB41,-2,2)="O",
OFFSET(detecting!CB41,-2,5)="O",
OFFSET(detecting!CB41,-2,8)="O",
OFFSET(detecting!CB41,-2,11)="O",
OFFSET(detecting!CB41,-2,14)="O",
OFFSET(detecting!CB41,-2,17)="O"
),FALSE),
"O",
stitched!CB41)</f>
        <v>.</v>
      </c>
      <c r="CC41" t="str">
        <f ca="1">IF(IFERROR(OR(
OFFSET(detecting!CC41,0,0)="O",
OFFSET(detecting!CC41,-1,-1)="O",
OFFSET(detecting!CC41,-1,0)="O",
OFFSET(detecting!CC41,-1,1)="O",
OFFSET(detecting!CC41,-1,6)="O",
OFFSET(detecting!CC41,-1,7)="O",
OFFSET(detecting!CC41,-1,12)="O",
OFFSET(detecting!CC41,-1,13)="O",
OFFSET(detecting!CC41,-1,18)="O",
OFFSET(detecting!CC41,-2,2)="O",
OFFSET(detecting!CC41,-2,5)="O",
OFFSET(detecting!CC41,-2,8)="O",
OFFSET(detecting!CC41,-2,11)="O",
OFFSET(detecting!CC41,-2,14)="O",
OFFSET(detecting!CC41,-2,17)="O"
),FALSE),
"O",
stitched!CC41)</f>
        <v>.</v>
      </c>
      <c r="CD41" t="str">
        <f ca="1">IF(IFERROR(OR(
OFFSET(detecting!CD41,0,0)="O",
OFFSET(detecting!CD41,-1,-1)="O",
OFFSET(detecting!CD41,-1,0)="O",
OFFSET(detecting!CD41,-1,1)="O",
OFFSET(detecting!CD41,-1,6)="O",
OFFSET(detecting!CD41,-1,7)="O",
OFFSET(detecting!CD41,-1,12)="O",
OFFSET(detecting!CD41,-1,13)="O",
OFFSET(detecting!CD41,-1,18)="O",
OFFSET(detecting!CD41,-2,2)="O",
OFFSET(detecting!CD41,-2,5)="O",
OFFSET(detecting!CD41,-2,8)="O",
OFFSET(detecting!CD41,-2,11)="O",
OFFSET(detecting!CD41,-2,14)="O",
OFFSET(detecting!CD41,-2,17)="O"
),FALSE),
"O",
stitched!CD41)</f>
        <v>.</v>
      </c>
      <c r="CE41" t="str">
        <f ca="1">IF(IFERROR(OR(
OFFSET(detecting!CE41,0,0)="O",
OFFSET(detecting!CE41,-1,-1)="O",
OFFSET(detecting!CE41,-1,0)="O",
OFFSET(detecting!CE41,-1,1)="O",
OFFSET(detecting!CE41,-1,6)="O",
OFFSET(detecting!CE41,-1,7)="O",
OFFSET(detecting!CE41,-1,12)="O",
OFFSET(detecting!CE41,-1,13)="O",
OFFSET(detecting!CE41,-1,18)="O",
OFFSET(detecting!CE41,-2,2)="O",
OFFSET(detecting!CE41,-2,5)="O",
OFFSET(detecting!CE41,-2,8)="O",
OFFSET(detecting!CE41,-2,11)="O",
OFFSET(detecting!CE41,-2,14)="O",
OFFSET(detecting!CE41,-2,17)="O"
),FALSE),
"O",
stitched!CE41)</f>
        <v>.</v>
      </c>
      <c r="CF41" t="str">
        <f ca="1">IF(IFERROR(OR(
OFFSET(detecting!CF41,0,0)="O",
OFFSET(detecting!CF41,-1,-1)="O",
OFFSET(detecting!CF41,-1,0)="O",
OFFSET(detecting!CF41,-1,1)="O",
OFFSET(detecting!CF41,-1,6)="O",
OFFSET(detecting!CF41,-1,7)="O",
OFFSET(detecting!CF41,-1,12)="O",
OFFSET(detecting!CF41,-1,13)="O",
OFFSET(detecting!CF41,-1,18)="O",
OFFSET(detecting!CF41,-2,2)="O",
OFFSET(detecting!CF41,-2,5)="O",
OFFSET(detecting!CF41,-2,8)="O",
OFFSET(detecting!CF41,-2,11)="O",
OFFSET(detecting!CF41,-2,14)="O",
OFFSET(detecting!CF41,-2,17)="O"
),FALSE),
"O",
stitched!CF41)</f>
        <v>.</v>
      </c>
      <c r="CG41" t="str">
        <f ca="1">IF(IFERROR(OR(
OFFSET(detecting!CG41,0,0)="O",
OFFSET(detecting!CG41,-1,-1)="O",
OFFSET(detecting!CG41,-1,0)="O",
OFFSET(detecting!CG41,-1,1)="O",
OFFSET(detecting!CG41,-1,6)="O",
OFFSET(detecting!CG41,-1,7)="O",
OFFSET(detecting!CG41,-1,12)="O",
OFFSET(detecting!CG41,-1,13)="O",
OFFSET(detecting!CG41,-1,18)="O",
OFFSET(detecting!CG41,-2,2)="O",
OFFSET(detecting!CG41,-2,5)="O",
OFFSET(detecting!CG41,-2,8)="O",
OFFSET(detecting!CG41,-2,11)="O",
OFFSET(detecting!CG41,-2,14)="O",
OFFSET(detecting!CG41,-2,17)="O"
),FALSE),
"O",
stitched!CG41)</f>
        <v>#</v>
      </c>
      <c r="CH41" t="str">
        <f ca="1">IF(IFERROR(OR(
OFFSET(detecting!CH41,0,0)="O",
OFFSET(detecting!CH41,-1,-1)="O",
OFFSET(detecting!CH41,-1,0)="O",
OFFSET(detecting!CH41,-1,1)="O",
OFFSET(detecting!CH41,-1,6)="O",
OFFSET(detecting!CH41,-1,7)="O",
OFFSET(detecting!CH41,-1,12)="O",
OFFSET(detecting!CH41,-1,13)="O",
OFFSET(detecting!CH41,-1,18)="O",
OFFSET(detecting!CH41,-2,2)="O",
OFFSET(detecting!CH41,-2,5)="O",
OFFSET(detecting!CH41,-2,8)="O",
OFFSET(detecting!CH41,-2,11)="O",
OFFSET(detecting!CH41,-2,14)="O",
OFFSET(detecting!CH41,-2,17)="O"
),FALSE),
"O",
stitched!CH41)</f>
        <v>.</v>
      </c>
      <c r="CI41" t="str">
        <f ca="1">IF(IFERROR(OR(
OFFSET(detecting!CI41,0,0)="O",
OFFSET(detecting!CI41,-1,-1)="O",
OFFSET(detecting!CI41,-1,0)="O",
OFFSET(detecting!CI41,-1,1)="O",
OFFSET(detecting!CI41,-1,6)="O",
OFFSET(detecting!CI41,-1,7)="O",
OFFSET(detecting!CI41,-1,12)="O",
OFFSET(detecting!CI41,-1,13)="O",
OFFSET(detecting!CI41,-1,18)="O",
OFFSET(detecting!CI41,-2,2)="O",
OFFSET(detecting!CI41,-2,5)="O",
OFFSET(detecting!CI41,-2,8)="O",
OFFSET(detecting!CI41,-2,11)="O",
OFFSET(detecting!CI41,-2,14)="O",
OFFSET(detecting!CI41,-2,17)="O"
),FALSE),
"O",
stitched!CI41)</f>
        <v>.</v>
      </c>
      <c r="CJ41" t="str">
        <f ca="1">IF(IFERROR(OR(
OFFSET(detecting!CJ41,0,0)="O",
OFFSET(detecting!CJ41,-1,-1)="O",
OFFSET(detecting!CJ41,-1,0)="O",
OFFSET(detecting!CJ41,-1,1)="O",
OFFSET(detecting!CJ41,-1,6)="O",
OFFSET(detecting!CJ41,-1,7)="O",
OFFSET(detecting!CJ41,-1,12)="O",
OFFSET(detecting!CJ41,-1,13)="O",
OFFSET(detecting!CJ41,-1,18)="O",
OFFSET(detecting!CJ41,-2,2)="O",
OFFSET(detecting!CJ41,-2,5)="O",
OFFSET(detecting!CJ41,-2,8)="O",
OFFSET(detecting!CJ41,-2,11)="O",
OFFSET(detecting!CJ41,-2,14)="O",
OFFSET(detecting!CJ41,-2,17)="O"
),FALSE),
"O",
stitched!CJ41)</f>
        <v>.</v>
      </c>
      <c r="CK41" t="str">
        <f ca="1">IF(IFERROR(OR(
OFFSET(detecting!CK41,0,0)="O",
OFFSET(detecting!CK41,-1,-1)="O",
OFFSET(detecting!CK41,-1,0)="O",
OFFSET(detecting!CK41,-1,1)="O",
OFFSET(detecting!CK41,-1,6)="O",
OFFSET(detecting!CK41,-1,7)="O",
OFFSET(detecting!CK41,-1,12)="O",
OFFSET(detecting!CK41,-1,13)="O",
OFFSET(detecting!CK41,-1,18)="O",
OFFSET(detecting!CK41,-2,2)="O",
OFFSET(detecting!CK41,-2,5)="O",
OFFSET(detecting!CK41,-2,8)="O",
OFFSET(detecting!CK41,-2,11)="O",
OFFSET(detecting!CK41,-2,14)="O",
OFFSET(detecting!CK41,-2,17)="O"
),FALSE),
"O",
stitched!CK41)</f>
        <v>.</v>
      </c>
      <c r="CL41" t="str">
        <f ca="1">IF(IFERROR(OR(
OFFSET(detecting!CL41,0,0)="O",
OFFSET(detecting!CL41,-1,-1)="O",
OFFSET(detecting!CL41,-1,0)="O",
OFFSET(detecting!CL41,-1,1)="O",
OFFSET(detecting!CL41,-1,6)="O",
OFFSET(detecting!CL41,-1,7)="O",
OFFSET(detecting!CL41,-1,12)="O",
OFFSET(detecting!CL41,-1,13)="O",
OFFSET(detecting!CL41,-1,18)="O",
OFFSET(detecting!CL41,-2,2)="O",
OFFSET(detecting!CL41,-2,5)="O",
OFFSET(detecting!CL41,-2,8)="O",
OFFSET(detecting!CL41,-2,11)="O",
OFFSET(detecting!CL41,-2,14)="O",
OFFSET(detecting!CL41,-2,17)="O"
),FALSE),
"O",
stitched!CL41)</f>
        <v>#</v>
      </c>
      <c r="CM41" t="str">
        <f ca="1">IF(IFERROR(OR(
OFFSET(detecting!CM41,0,0)="O",
OFFSET(detecting!CM41,-1,-1)="O",
OFFSET(detecting!CM41,-1,0)="O",
OFFSET(detecting!CM41,-1,1)="O",
OFFSET(detecting!CM41,-1,6)="O",
OFFSET(detecting!CM41,-1,7)="O",
OFFSET(detecting!CM41,-1,12)="O",
OFFSET(detecting!CM41,-1,13)="O",
OFFSET(detecting!CM41,-1,18)="O",
OFFSET(detecting!CM41,-2,2)="O",
OFFSET(detecting!CM41,-2,5)="O",
OFFSET(detecting!CM41,-2,8)="O",
OFFSET(detecting!CM41,-2,11)="O",
OFFSET(detecting!CM41,-2,14)="O",
OFFSET(detecting!CM41,-2,17)="O"
),FALSE),
"O",
stitched!CM41)</f>
        <v>.</v>
      </c>
      <c r="CN41" t="str">
        <f ca="1">IF(IFERROR(OR(
OFFSET(detecting!CN41,0,0)="O",
OFFSET(detecting!CN41,-1,-1)="O",
OFFSET(detecting!CN41,-1,0)="O",
OFFSET(detecting!CN41,-1,1)="O",
OFFSET(detecting!CN41,-1,6)="O",
OFFSET(detecting!CN41,-1,7)="O",
OFFSET(detecting!CN41,-1,12)="O",
OFFSET(detecting!CN41,-1,13)="O",
OFFSET(detecting!CN41,-1,18)="O",
OFFSET(detecting!CN41,-2,2)="O",
OFFSET(detecting!CN41,-2,5)="O",
OFFSET(detecting!CN41,-2,8)="O",
OFFSET(detecting!CN41,-2,11)="O",
OFFSET(detecting!CN41,-2,14)="O",
OFFSET(detecting!CN41,-2,17)="O"
),FALSE),
"O",
stitched!CN41)</f>
        <v>.</v>
      </c>
      <c r="CO41" t="str">
        <f ca="1">IF(IFERROR(OR(
OFFSET(detecting!CO41,0,0)="O",
OFFSET(detecting!CO41,-1,-1)="O",
OFFSET(detecting!CO41,-1,0)="O",
OFFSET(detecting!CO41,-1,1)="O",
OFFSET(detecting!CO41,-1,6)="O",
OFFSET(detecting!CO41,-1,7)="O",
OFFSET(detecting!CO41,-1,12)="O",
OFFSET(detecting!CO41,-1,13)="O",
OFFSET(detecting!CO41,-1,18)="O",
OFFSET(detecting!CO41,-2,2)="O",
OFFSET(detecting!CO41,-2,5)="O",
OFFSET(detecting!CO41,-2,8)="O",
OFFSET(detecting!CO41,-2,11)="O",
OFFSET(detecting!CO41,-2,14)="O",
OFFSET(detecting!CO41,-2,17)="O"
),FALSE),
"O",
stitched!CO41)</f>
        <v>#</v>
      </c>
      <c r="CP41" t="str">
        <f ca="1">IF(IFERROR(OR(
OFFSET(detecting!CP41,0,0)="O",
OFFSET(detecting!CP41,-1,-1)="O",
OFFSET(detecting!CP41,-1,0)="O",
OFFSET(detecting!CP41,-1,1)="O",
OFFSET(detecting!CP41,-1,6)="O",
OFFSET(detecting!CP41,-1,7)="O",
OFFSET(detecting!CP41,-1,12)="O",
OFFSET(detecting!CP41,-1,13)="O",
OFFSET(detecting!CP41,-1,18)="O",
OFFSET(detecting!CP41,-2,2)="O",
OFFSET(detecting!CP41,-2,5)="O",
OFFSET(detecting!CP41,-2,8)="O",
OFFSET(detecting!CP41,-2,11)="O",
OFFSET(detecting!CP41,-2,14)="O",
OFFSET(detecting!CP41,-2,17)="O"
),FALSE),
"O",
stitched!CP41)</f>
        <v>.</v>
      </c>
      <c r="CQ41" t="str">
        <f ca="1">IF(IFERROR(OR(
OFFSET(detecting!CQ41,0,0)="O",
OFFSET(detecting!CQ41,-1,-1)="O",
OFFSET(detecting!CQ41,-1,0)="O",
OFFSET(detecting!CQ41,-1,1)="O",
OFFSET(detecting!CQ41,-1,6)="O",
OFFSET(detecting!CQ41,-1,7)="O",
OFFSET(detecting!CQ41,-1,12)="O",
OFFSET(detecting!CQ41,-1,13)="O",
OFFSET(detecting!CQ41,-1,18)="O",
OFFSET(detecting!CQ41,-2,2)="O",
OFFSET(detecting!CQ41,-2,5)="O",
OFFSET(detecting!CQ41,-2,8)="O",
OFFSET(detecting!CQ41,-2,11)="O",
OFFSET(detecting!CQ41,-2,14)="O",
OFFSET(detecting!CQ41,-2,17)="O"
),FALSE),
"O",
stitched!CQ41)</f>
        <v>.</v>
      </c>
      <c r="CR41" t="str">
        <f ca="1">IF(IFERROR(OR(
OFFSET(detecting!CR41,0,0)="O",
OFFSET(detecting!CR41,-1,-1)="O",
OFFSET(detecting!CR41,-1,0)="O",
OFFSET(detecting!CR41,-1,1)="O",
OFFSET(detecting!CR41,-1,6)="O",
OFFSET(detecting!CR41,-1,7)="O",
OFFSET(detecting!CR41,-1,12)="O",
OFFSET(detecting!CR41,-1,13)="O",
OFFSET(detecting!CR41,-1,18)="O",
OFFSET(detecting!CR41,-2,2)="O",
OFFSET(detecting!CR41,-2,5)="O",
OFFSET(detecting!CR41,-2,8)="O",
OFFSET(detecting!CR41,-2,11)="O",
OFFSET(detecting!CR41,-2,14)="O",
OFFSET(detecting!CR41,-2,17)="O"
),FALSE),
"O",
stitched!CR41)</f>
        <v>#</v>
      </c>
    </row>
    <row r="42" spans="1:96" x14ac:dyDescent="0.3">
      <c r="A42" t="str">
        <f ca="1">IF(IFERROR(OR(
OFFSET(detecting!A42,0,0)="O",
OFFSET(detecting!A42,-1,-1)="O",
OFFSET(detecting!A42,-1,0)="O",
OFFSET(detecting!A42,-1,1)="O",
OFFSET(detecting!A42,-1,6)="O",
OFFSET(detecting!A42,-1,7)="O",
OFFSET(detecting!A42,-1,12)="O",
OFFSET(detecting!A42,-1,13)="O",
OFFSET(detecting!A42,-1,18)="O",
OFFSET(detecting!A42,-2,2)="O",
OFFSET(detecting!A42,-2,5)="O",
OFFSET(detecting!A42,-2,8)="O",
OFFSET(detecting!A42,-2,11)="O",
OFFSET(detecting!A42,-2,14)="O",
OFFSET(detecting!A42,-2,17)="O"
),FALSE),
"O",
stitched!A42)</f>
        <v>.</v>
      </c>
      <c r="B42" t="str">
        <f ca="1">IF(IFERROR(OR(
OFFSET(detecting!B42,0,0)="O",
OFFSET(detecting!B42,-1,-1)="O",
OFFSET(detecting!B42,-1,0)="O",
OFFSET(detecting!B42,-1,1)="O",
OFFSET(detecting!B42,-1,6)="O",
OFFSET(detecting!B42,-1,7)="O",
OFFSET(detecting!B42,-1,12)="O",
OFFSET(detecting!B42,-1,13)="O",
OFFSET(detecting!B42,-1,18)="O",
OFFSET(detecting!B42,-2,2)="O",
OFFSET(detecting!B42,-2,5)="O",
OFFSET(detecting!B42,-2,8)="O",
OFFSET(detecting!B42,-2,11)="O",
OFFSET(detecting!B42,-2,14)="O",
OFFSET(detecting!B42,-2,17)="O"
),FALSE),
"O",
stitched!B42)</f>
        <v>.</v>
      </c>
      <c r="C42" t="str">
        <f ca="1">IF(IFERROR(OR(
OFFSET(detecting!C42,0,0)="O",
OFFSET(detecting!C42,-1,-1)="O",
OFFSET(detecting!C42,-1,0)="O",
OFFSET(detecting!C42,-1,1)="O",
OFFSET(detecting!C42,-1,6)="O",
OFFSET(detecting!C42,-1,7)="O",
OFFSET(detecting!C42,-1,12)="O",
OFFSET(detecting!C42,-1,13)="O",
OFFSET(detecting!C42,-1,18)="O",
OFFSET(detecting!C42,-2,2)="O",
OFFSET(detecting!C42,-2,5)="O",
OFFSET(detecting!C42,-2,8)="O",
OFFSET(detecting!C42,-2,11)="O",
OFFSET(detecting!C42,-2,14)="O",
OFFSET(detecting!C42,-2,17)="O"
),FALSE),
"O",
stitched!C42)</f>
        <v>.</v>
      </c>
      <c r="D42" t="str">
        <f ca="1">IF(IFERROR(OR(
OFFSET(detecting!D42,0,0)="O",
OFFSET(detecting!D42,-1,-1)="O",
OFFSET(detecting!D42,-1,0)="O",
OFFSET(detecting!D42,-1,1)="O",
OFFSET(detecting!D42,-1,6)="O",
OFFSET(detecting!D42,-1,7)="O",
OFFSET(detecting!D42,-1,12)="O",
OFFSET(detecting!D42,-1,13)="O",
OFFSET(detecting!D42,-1,18)="O",
OFFSET(detecting!D42,-2,2)="O",
OFFSET(detecting!D42,-2,5)="O",
OFFSET(detecting!D42,-2,8)="O",
OFFSET(detecting!D42,-2,11)="O",
OFFSET(detecting!D42,-2,14)="O",
OFFSET(detecting!D42,-2,17)="O"
),FALSE),
"O",
stitched!D42)</f>
        <v>.</v>
      </c>
      <c r="E42" t="str">
        <f ca="1">IF(IFERROR(OR(
OFFSET(detecting!E42,0,0)="O",
OFFSET(detecting!E42,-1,-1)="O",
OFFSET(detecting!E42,-1,0)="O",
OFFSET(detecting!E42,-1,1)="O",
OFFSET(detecting!E42,-1,6)="O",
OFFSET(detecting!E42,-1,7)="O",
OFFSET(detecting!E42,-1,12)="O",
OFFSET(detecting!E42,-1,13)="O",
OFFSET(detecting!E42,-1,18)="O",
OFFSET(detecting!E42,-2,2)="O",
OFFSET(detecting!E42,-2,5)="O",
OFFSET(detecting!E42,-2,8)="O",
OFFSET(detecting!E42,-2,11)="O",
OFFSET(detecting!E42,-2,14)="O",
OFFSET(detecting!E42,-2,17)="O"
),FALSE),
"O",
stitched!E42)</f>
        <v>.</v>
      </c>
      <c r="F42" t="str">
        <f ca="1">IF(IFERROR(OR(
OFFSET(detecting!F42,0,0)="O",
OFFSET(detecting!F42,-1,-1)="O",
OFFSET(detecting!F42,-1,0)="O",
OFFSET(detecting!F42,-1,1)="O",
OFFSET(detecting!F42,-1,6)="O",
OFFSET(detecting!F42,-1,7)="O",
OFFSET(detecting!F42,-1,12)="O",
OFFSET(detecting!F42,-1,13)="O",
OFFSET(detecting!F42,-1,18)="O",
OFFSET(detecting!F42,-2,2)="O",
OFFSET(detecting!F42,-2,5)="O",
OFFSET(detecting!F42,-2,8)="O",
OFFSET(detecting!F42,-2,11)="O",
OFFSET(detecting!F42,-2,14)="O",
OFFSET(detecting!F42,-2,17)="O"
),FALSE),
"O",
stitched!F42)</f>
        <v>.</v>
      </c>
      <c r="G42" t="str">
        <f ca="1">IF(IFERROR(OR(
OFFSET(detecting!G42,0,0)="O",
OFFSET(detecting!G42,-1,-1)="O",
OFFSET(detecting!G42,-1,0)="O",
OFFSET(detecting!G42,-1,1)="O",
OFFSET(detecting!G42,-1,6)="O",
OFFSET(detecting!G42,-1,7)="O",
OFFSET(detecting!G42,-1,12)="O",
OFFSET(detecting!G42,-1,13)="O",
OFFSET(detecting!G42,-1,18)="O",
OFFSET(detecting!G42,-2,2)="O",
OFFSET(detecting!G42,-2,5)="O",
OFFSET(detecting!G42,-2,8)="O",
OFFSET(detecting!G42,-2,11)="O",
OFFSET(detecting!G42,-2,14)="O",
OFFSET(detecting!G42,-2,17)="O"
),FALSE),
"O",
stitched!G42)</f>
        <v>#</v>
      </c>
      <c r="H42" t="str">
        <f ca="1">IF(IFERROR(OR(
OFFSET(detecting!H42,0,0)="O",
OFFSET(detecting!H42,-1,-1)="O",
OFFSET(detecting!H42,-1,0)="O",
OFFSET(detecting!H42,-1,1)="O",
OFFSET(detecting!H42,-1,6)="O",
OFFSET(detecting!H42,-1,7)="O",
OFFSET(detecting!H42,-1,12)="O",
OFFSET(detecting!H42,-1,13)="O",
OFFSET(detecting!H42,-1,18)="O",
OFFSET(detecting!H42,-2,2)="O",
OFFSET(detecting!H42,-2,5)="O",
OFFSET(detecting!H42,-2,8)="O",
OFFSET(detecting!H42,-2,11)="O",
OFFSET(detecting!H42,-2,14)="O",
OFFSET(detecting!H42,-2,17)="O"
),FALSE),
"O",
stitched!H42)</f>
        <v>.</v>
      </c>
      <c r="I42" t="str">
        <f ca="1">IF(IFERROR(OR(
OFFSET(detecting!I42,0,0)="O",
OFFSET(detecting!I42,-1,-1)="O",
OFFSET(detecting!I42,-1,0)="O",
OFFSET(detecting!I42,-1,1)="O",
OFFSET(detecting!I42,-1,6)="O",
OFFSET(detecting!I42,-1,7)="O",
OFFSET(detecting!I42,-1,12)="O",
OFFSET(detecting!I42,-1,13)="O",
OFFSET(detecting!I42,-1,18)="O",
OFFSET(detecting!I42,-2,2)="O",
OFFSET(detecting!I42,-2,5)="O",
OFFSET(detecting!I42,-2,8)="O",
OFFSET(detecting!I42,-2,11)="O",
OFFSET(detecting!I42,-2,14)="O",
OFFSET(detecting!I42,-2,17)="O"
),FALSE),
"O",
stitched!I42)</f>
        <v>.</v>
      </c>
      <c r="J42" t="str">
        <f ca="1">IF(IFERROR(OR(
OFFSET(detecting!J42,0,0)="O",
OFFSET(detecting!J42,-1,-1)="O",
OFFSET(detecting!J42,-1,0)="O",
OFFSET(detecting!J42,-1,1)="O",
OFFSET(detecting!J42,-1,6)="O",
OFFSET(detecting!J42,-1,7)="O",
OFFSET(detecting!J42,-1,12)="O",
OFFSET(detecting!J42,-1,13)="O",
OFFSET(detecting!J42,-1,18)="O",
OFFSET(detecting!J42,-2,2)="O",
OFFSET(detecting!J42,-2,5)="O",
OFFSET(detecting!J42,-2,8)="O",
OFFSET(detecting!J42,-2,11)="O",
OFFSET(detecting!J42,-2,14)="O",
OFFSET(detecting!J42,-2,17)="O"
),FALSE),
"O",
stitched!J42)</f>
        <v>#</v>
      </c>
      <c r="K42" t="str">
        <f ca="1">IF(IFERROR(OR(
OFFSET(detecting!K42,0,0)="O",
OFFSET(detecting!K42,-1,-1)="O",
OFFSET(detecting!K42,-1,0)="O",
OFFSET(detecting!K42,-1,1)="O",
OFFSET(detecting!K42,-1,6)="O",
OFFSET(detecting!K42,-1,7)="O",
OFFSET(detecting!K42,-1,12)="O",
OFFSET(detecting!K42,-1,13)="O",
OFFSET(detecting!K42,-1,18)="O",
OFFSET(detecting!K42,-2,2)="O",
OFFSET(detecting!K42,-2,5)="O",
OFFSET(detecting!K42,-2,8)="O",
OFFSET(detecting!K42,-2,11)="O",
OFFSET(detecting!K42,-2,14)="O",
OFFSET(detecting!K42,-2,17)="O"
),FALSE),
"O",
stitched!K42)</f>
        <v>.</v>
      </c>
      <c r="L42" t="str">
        <f ca="1">IF(IFERROR(OR(
OFFSET(detecting!L42,0,0)="O",
OFFSET(detecting!L42,-1,-1)="O",
OFFSET(detecting!L42,-1,0)="O",
OFFSET(detecting!L42,-1,1)="O",
OFFSET(detecting!L42,-1,6)="O",
OFFSET(detecting!L42,-1,7)="O",
OFFSET(detecting!L42,-1,12)="O",
OFFSET(detecting!L42,-1,13)="O",
OFFSET(detecting!L42,-1,18)="O",
OFFSET(detecting!L42,-2,2)="O",
OFFSET(detecting!L42,-2,5)="O",
OFFSET(detecting!L42,-2,8)="O",
OFFSET(detecting!L42,-2,11)="O",
OFFSET(detecting!L42,-2,14)="O",
OFFSET(detecting!L42,-2,17)="O"
),FALSE),
"O",
stitched!L42)</f>
        <v>.</v>
      </c>
      <c r="M42" t="str">
        <f ca="1">IF(IFERROR(OR(
OFFSET(detecting!M42,0,0)="O",
OFFSET(detecting!M42,-1,-1)="O",
OFFSET(detecting!M42,-1,0)="O",
OFFSET(detecting!M42,-1,1)="O",
OFFSET(detecting!M42,-1,6)="O",
OFFSET(detecting!M42,-1,7)="O",
OFFSET(detecting!M42,-1,12)="O",
OFFSET(detecting!M42,-1,13)="O",
OFFSET(detecting!M42,-1,18)="O",
OFFSET(detecting!M42,-2,2)="O",
OFFSET(detecting!M42,-2,5)="O",
OFFSET(detecting!M42,-2,8)="O",
OFFSET(detecting!M42,-2,11)="O",
OFFSET(detecting!M42,-2,14)="O",
OFFSET(detecting!M42,-2,17)="O"
),FALSE),
"O",
stitched!M42)</f>
        <v>.</v>
      </c>
      <c r="N42" t="str">
        <f ca="1">IF(IFERROR(OR(
OFFSET(detecting!N42,0,0)="O",
OFFSET(detecting!N42,-1,-1)="O",
OFFSET(detecting!N42,-1,0)="O",
OFFSET(detecting!N42,-1,1)="O",
OFFSET(detecting!N42,-1,6)="O",
OFFSET(detecting!N42,-1,7)="O",
OFFSET(detecting!N42,-1,12)="O",
OFFSET(detecting!N42,-1,13)="O",
OFFSET(detecting!N42,-1,18)="O",
OFFSET(detecting!N42,-2,2)="O",
OFFSET(detecting!N42,-2,5)="O",
OFFSET(detecting!N42,-2,8)="O",
OFFSET(detecting!N42,-2,11)="O",
OFFSET(detecting!N42,-2,14)="O",
OFFSET(detecting!N42,-2,17)="O"
),FALSE),
"O",
stitched!N42)</f>
        <v>.</v>
      </c>
      <c r="O42" t="str">
        <f ca="1">IF(IFERROR(OR(
OFFSET(detecting!O42,0,0)="O",
OFFSET(detecting!O42,-1,-1)="O",
OFFSET(detecting!O42,-1,0)="O",
OFFSET(detecting!O42,-1,1)="O",
OFFSET(detecting!O42,-1,6)="O",
OFFSET(detecting!O42,-1,7)="O",
OFFSET(detecting!O42,-1,12)="O",
OFFSET(detecting!O42,-1,13)="O",
OFFSET(detecting!O42,-1,18)="O",
OFFSET(detecting!O42,-2,2)="O",
OFFSET(detecting!O42,-2,5)="O",
OFFSET(detecting!O42,-2,8)="O",
OFFSET(detecting!O42,-2,11)="O",
OFFSET(detecting!O42,-2,14)="O",
OFFSET(detecting!O42,-2,17)="O"
),FALSE),
"O",
stitched!O42)</f>
        <v>.</v>
      </c>
      <c r="P42" t="str">
        <f ca="1">IF(IFERROR(OR(
OFFSET(detecting!P42,0,0)="O",
OFFSET(detecting!P42,-1,-1)="O",
OFFSET(detecting!P42,-1,0)="O",
OFFSET(detecting!P42,-1,1)="O",
OFFSET(detecting!P42,-1,6)="O",
OFFSET(detecting!P42,-1,7)="O",
OFFSET(detecting!P42,-1,12)="O",
OFFSET(detecting!P42,-1,13)="O",
OFFSET(detecting!P42,-1,18)="O",
OFFSET(detecting!P42,-2,2)="O",
OFFSET(detecting!P42,-2,5)="O",
OFFSET(detecting!P42,-2,8)="O",
OFFSET(detecting!P42,-2,11)="O",
OFFSET(detecting!P42,-2,14)="O",
OFFSET(detecting!P42,-2,17)="O"
),FALSE),
"O",
stitched!P42)</f>
        <v>.</v>
      </c>
      <c r="Q42" t="str">
        <f ca="1">IF(IFERROR(OR(
OFFSET(detecting!Q42,0,0)="O",
OFFSET(detecting!Q42,-1,-1)="O",
OFFSET(detecting!Q42,-1,0)="O",
OFFSET(detecting!Q42,-1,1)="O",
OFFSET(detecting!Q42,-1,6)="O",
OFFSET(detecting!Q42,-1,7)="O",
OFFSET(detecting!Q42,-1,12)="O",
OFFSET(detecting!Q42,-1,13)="O",
OFFSET(detecting!Q42,-1,18)="O",
OFFSET(detecting!Q42,-2,2)="O",
OFFSET(detecting!Q42,-2,5)="O",
OFFSET(detecting!Q42,-2,8)="O",
OFFSET(detecting!Q42,-2,11)="O",
OFFSET(detecting!Q42,-2,14)="O",
OFFSET(detecting!Q42,-2,17)="O"
),FALSE),
"O",
stitched!Q42)</f>
        <v>#</v>
      </c>
      <c r="R42" t="str">
        <f ca="1">IF(IFERROR(OR(
OFFSET(detecting!R42,0,0)="O",
OFFSET(detecting!R42,-1,-1)="O",
OFFSET(detecting!R42,-1,0)="O",
OFFSET(detecting!R42,-1,1)="O",
OFFSET(detecting!R42,-1,6)="O",
OFFSET(detecting!R42,-1,7)="O",
OFFSET(detecting!R42,-1,12)="O",
OFFSET(detecting!R42,-1,13)="O",
OFFSET(detecting!R42,-1,18)="O",
OFFSET(detecting!R42,-2,2)="O",
OFFSET(detecting!R42,-2,5)="O",
OFFSET(detecting!R42,-2,8)="O",
OFFSET(detecting!R42,-2,11)="O",
OFFSET(detecting!R42,-2,14)="O",
OFFSET(detecting!R42,-2,17)="O"
),FALSE),
"O",
stitched!R42)</f>
        <v>.</v>
      </c>
      <c r="S42" t="str">
        <f ca="1">IF(IFERROR(OR(
OFFSET(detecting!S42,0,0)="O",
OFFSET(detecting!S42,-1,-1)="O",
OFFSET(detecting!S42,-1,0)="O",
OFFSET(detecting!S42,-1,1)="O",
OFFSET(detecting!S42,-1,6)="O",
OFFSET(detecting!S42,-1,7)="O",
OFFSET(detecting!S42,-1,12)="O",
OFFSET(detecting!S42,-1,13)="O",
OFFSET(detecting!S42,-1,18)="O",
OFFSET(detecting!S42,-2,2)="O",
OFFSET(detecting!S42,-2,5)="O",
OFFSET(detecting!S42,-2,8)="O",
OFFSET(detecting!S42,-2,11)="O",
OFFSET(detecting!S42,-2,14)="O",
OFFSET(detecting!S42,-2,17)="O"
),FALSE),
"O",
stitched!S42)</f>
        <v>.</v>
      </c>
      <c r="T42" t="str">
        <f ca="1">IF(IFERROR(OR(
OFFSET(detecting!T42,0,0)="O",
OFFSET(detecting!T42,-1,-1)="O",
OFFSET(detecting!T42,-1,0)="O",
OFFSET(detecting!T42,-1,1)="O",
OFFSET(detecting!T42,-1,6)="O",
OFFSET(detecting!T42,-1,7)="O",
OFFSET(detecting!T42,-1,12)="O",
OFFSET(detecting!T42,-1,13)="O",
OFFSET(detecting!T42,-1,18)="O",
OFFSET(detecting!T42,-2,2)="O",
OFFSET(detecting!T42,-2,5)="O",
OFFSET(detecting!T42,-2,8)="O",
OFFSET(detecting!T42,-2,11)="O",
OFFSET(detecting!T42,-2,14)="O",
OFFSET(detecting!T42,-2,17)="O"
),FALSE),
"O",
stitched!T42)</f>
        <v>#</v>
      </c>
      <c r="U42" t="str">
        <f ca="1">IF(IFERROR(OR(
OFFSET(detecting!U42,0,0)="O",
OFFSET(detecting!U42,-1,-1)="O",
OFFSET(detecting!U42,-1,0)="O",
OFFSET(detecting!U42,-1,1)="O",
OFFSET(detecting!U42,-1,6)="O",
OFFSET(detecting!U42,-1,7)="O",
OFFSET(detecting!U42,-1,12)="O",
OFFSET(detecting!U42,-1,13)="O",
OFFSET(detecting!U42,-1,18)="O",
OFFSET(detecting!U42,-2,2)="O",
OFFSET(detecting!U42,-2,5)="O",
OFFSET(detecting!U42,-2,8)="O",
OFFSET(detecting!U42,-2,11)="O",
OFFSET(detecting!U42,-2,14)="O",
OFFSET(detecting!U42,-2,17)="O"
),FALSE),
"O",
stitched!U42)</f>
        <v>.</v>
      </c>
      <c r="V42" t="str">
        <f ca="1">IF(IFERROR(OR(
OFFSET(detecting!V42,0,0)="O",
OFFSET(detecting!V42,-1,-1)="O",
OFFSET(detecting!V42,-1,0)="O",
OFFSET(detecting!V42,-1,1)="O",
OFFSET(detecting!V42,-1,6)="O",
OFFSET(detecting!V42,-1,7)="O",
OFFSET(detecting!V42,-1,12)="O",
OFFSET(detecting!V42,-1,13)="O",
OFFSET(detecting!V42,-1,18)="O",
OFFSET(detecting!V42,-2,2)="O",
OFFSET(detecting!V42,-2,5)="O",
OFFSET(detecting!V42,-2,8)="O",
OFFSET(detecting!V42,-2,11)="O",
OFFSET(detecting!V42,-2,14)="O",
OFFSET(detecting!V42,-2,17)="O"
),FALSE),
"O",
stitched!V42)</f>
        <v>.</v>
      </c>
      <c r="W42" t="str">
        <f ca="1">IF(IFERROR(OR(
OFFSET(detecting!W42,0,0)="O",
OFFSET(detecting!W42,-1,-1)="O",
OFFSET(detecting!W42,-1,0)="O",
OFFSET(detecting!W42,-1,1)="O",
OFFSET(detecting!W42,-1,6)="O",
OFFSET(detecting!W42,-1,7)="O",
OFFSET(detecting!W42,-1,12)="O",
OFFSET(detecting!W42,-1,13)="O",
OFFSET(detecting!W42,-1,18)="O",
OFFSET(detecting!W42,-2,2)="O",
OFFSET(detecting!W42,-2,5)="O",
OFFSET(detecting!W42,-2,8)="O",
OFFSET(detecting!W42,-2,11)="O",
OFFSET(detecting!W42,-2,14)="O",
OFFSET(detecting!W42,-2,17)="O"
),FALSE),
"O",
stitched!W42)</f>
        <v>#</v>
      </c>
      <c r="X42" t="str">
        <f ca="1">IF(IFERROR(OR(
OFFSET(detecting!X42,0,0)="O",
OFFSET(detecting!X42,-1,-1)="O",
OFFSET(detecting!X42,-1,0)="O",
OFFSET(detecting!X42,-1,1)="O",
OFFSET(detecting!X42,-1,6)="O",
OFFSET(detecting!X42,-1,7)="O",
OFFSET(detecting!X42,-1,12)="O",
OFFSET(detecting!X42,-1,13)="O",
OFFSET(detecting!X42,-1,18)="O",
OFFSET(detecting!X42,-2,2)="O",
OFFSET(detecting!X42,-2,5)="O",
OFFSET(detecting!X42,-2,8)="O",
OFFSET(detecting!X42,-2,11)="O",
OFFSET(detecting!X42,-2,14)="O",
OFFSET(detecting!X42,-2,17)="O"
),FALSE),
"O",
stitched!X42)</f>
        <v>.</v>
      </c>
      <c r="Y42" t="str">
        <f ca="1">IF(IFERROR(OR(
OFFSET(detecting!Y42,0,0)="O",
OFFSET(detecting!Y42,-1,-1)="O",
OFFSET(detecting!Y42,-1,0)="O",
OFFSET(detecting!Y42,-1,1)="O",
OFFSET(detecting!Y42,-1,6)="O",
OFFSET(detecting!Y42,-1,7)="O",
OFFSET(detecting!Y42,-1,12)="O",
OFFSET(detecting!Y42,-1,13)="O",
OFFSET(detecting!Y42,-1,18)="O",
OFFSET(detecting!Y42,-2,2)="O",
OFFSET(detecting!Y42,-2,5)="O",
OFFSET(detecting!Y42,-2,8)="O",
OFFSET(detecting!Y42,-2,11)="O",
OFFSET(detecting!Y42,-2,14)="O",
OFFSET(detecting!Y42,-2,17)="O"
),FALSE),
"O",
stitched!Y42)</f>
        <v>.</v>
      </c>
      <c r="Z42" t="str">
        <f ca="1">IF(IFERROR(OR(
OFFSET(detecting!Z42,0,0)="O",
OFFSET(detecting!Z42,-1,-1)="O",
OFFSET(detecting!Z42,-1,0)="O",
OFFSET(detecting!Z42,-1,1)="O",
OFFSET(detecting!Z42,-1,6)="O",
OFFSET(detecting!Z42,-1,7)="O",
OFFSET(detecting!Z42,-1,12)="O",
OFFSET(detecting!Z42,-1,13)="O",
OFFSET(detecting!Z42,-1,18)="O",
OFFSET(detecting!Z42,-2,2)="O",
OFFSET(detecting!Z42,-2,5)="O",
OFFSET(detecting!Z42,-2,8)="O",
OFFSET(detecting!Z42,-2,11)="O",
OFFSET(detecting!Z42,-2,14)="O",
OFFSET(detecting!Z42,-2,17)="O"
),FALSE),
"O",
stitched!Z42)</f>
        <v>.</v>
      </c>
      <c r="AA42" t="str">
        <f ca="1">IF(IFERROR(OR(
OFFSET(detecting!AA42,0,0)="O",
OFFSET(detecting!AA42,-1,-1)="O",
OFFSET(detecting!AA42,-1,0)="O",
OFFSET(detecting!AA42,-1,1)="O",
OFFSET(detecting!AA42,-1,6)="O",
OFFSET(detecting!AA42,-1,7)="O",
OFFSET(detecting!AA42,-1,12)="O",
OFFSET(detecting!AA42,-1,13)="O",
OFFSET(detecting!AA42,-1,18)="O",
OFFSET(detecting!AA42,-2,2)="O",
OFFSET(detecting!AA42,-2,5)="O",
OFFSET(detecting!AA42,-2,8)="O",
OFFSET(detecting!AA42,-2,11)="O",
OFFSET(detecting!AA42,-2,14)="O",
OFFSET(detecting!AA42,-2,17)="O"
),FALSE),
"O",
stitched!AA42)</f>
        <v>.</v>
      </c>
      <c r="AB42" t="str">
        <f ca="1">IF(IFERROR(OR(
OFFSET(detecting!AB42,0,0)="O",
OFFSET(detecting!AB42,-1,-1)="O",
OFFSET(detecting!AB42,-1,0)="O",
OFFSET(detecting!AB42,-1,1)="O",
OFFSET(detecting!AB42,-1,6)="O",
OFFSET(detecting!AB42,-1,7)="O",
OFFSET(detecting!AB42,-1,12)="O",
OFFSET(detecting!AB42,-1,13)="O",
OFFSET(detecting!AB42,-1,18)="O",
OFFSET(detecting!AB42,-2,2)="O",
OFFSET(detecting!AB42,-2,5)="O",
OFFSET(detecting!AB42,-2,8)="O",
OFFSET(detecting!AB42,-2,11)="O",
OFFSET(detecting!AB42,-2,14)="O",
OFFSET(detecting!AB42,-2,17)="O"
),FALSE),
"O",
stitched!AB42)</f>
        <v>#</v>
      </c>
      <c r="AC42" t="str">
        <f ca="1">IF(IFERROR(OR(
OFFSET(detecting!AC42,0,0)="O",
OFFSET(detecting!AC42,-1,-1)="O",
OFFSET(detecting!AC42,-1,0)="O",
OFFSET(detecting!AC42,-1,1)="O",
OFFSET(detecting!AC42,-1,6)="O",
OFFSET(detecting!AC42,-1,7)="O",
OFFSET(detecting!AC42,-1,12)="O",
OFFSET(detecting!AC42,-1,13)="O",
OFFSET(detecting!AC42,-1,18)="O",
OFFSET(detecting!AC42,-2,2)="O",
OFFSET(detecting!AC42,-2,5)="O",
OFFSET(detecting!AC42,-2,8)="O",
OFFSET(detecting!AC42,-2,11)="O",
OFFSET(detecting!AC42,-2,14)="O",
OFFSET(detecting!AC42,-2,17)="O"
),FALSE),
"O",
stitched!AC42)</f>
        <v>.</v>
      </c>
      <c r="AD42" t="str">
        <f ca="1">IF(IFERROR(OR(
OFFSET(detecting!AD42,0,0)="O",
OFFSET(detecting!AD42,-1,-1)="O",
OFFSET(detecting!AD42,-1,0)="O",
OFFSET(detecting!AD42,-1,1)="O",
OFFSET(detecting!AD42,-1,6)="O",
OFFSET(detecting!AD42,-1,7)="O",
OFFSET(detecting!AD42,-1,12)="O",
OFFSET(detecting!AD42,-1,13)="O",
OFFSET(detecting!AD42,-1,18)="O",
OFFSET(detecting!AD42,-2,2)="O",
OFFSET(detecting!AD42,-2,5)="O",
OFFSET(detecting!AD42,-2,8)="O",
OFFSET(detecting!AD42,-2,11)="O",
OFFSET(detecting!AD42,-2,14)="O",
OFFSET(detecting!AD42,-2,17)="O"
),FALSE),
"O",
stitched!AD42)</f>
        <v>.</v>
      </c>
      <c r="AE42" t="str">
        <f ca="1">IF(IFERROR(OR(
OFFSET(detecting!AE42,0,0)="O",
OFFSET(detecting!AE42,-1,-1)="O",
OFFSET(detecting!AE42,-1,0)="O",
OFFSET(detecting!AE42,-1,1)="O",
OFFSET(detecting!AE42,-1,6)="O",
OFFSET(detecting!AE42,-1,7)="O",
OFFSET(detecting!AE42,-1,12)="O",
OFFSET(detecting!AE42,-1,13)="O",
OFFSET(detecting!AE42,-1,18)="O",
OFFSET(detecting!AE42,-2,2)="O",
OFFSET(detecting!AE42,-2,5)="O",
OFFSET(detecting!AE42,-2,8)="O",
OFFSET(detecting!AE42,-2,11)="O",
OFFSET(detecting!AE42,-2,14)="O",
OFFSET(detecting!AE42,-2,17)="O"
),FALSE),
"O",
stitched!AE42)</f>
        <v>.</v>
      </c>
      <c r="AF42" t="str">
        <f ca="1">IF(IFERROR(OR(
OFFSET(detecting!AF42,0,0)="O",
OFFSET(detecting!AF42,-1,-1)="O",
OFFSET(detecting!AF42,-1,0)="O",
OFFSET(detecting!AF42,-1,1)="O",
OFFSET(detecting!AF42,-1,6)="O",
OFFSET(detecting!AF42,-1,7)="O",
OFFSET(detecting!AF42,-1,12)="O",
OFFSET(detecting!AF42,-1,13)="O",
OFFSET(detecting!AF42,-1,18)="O",
OFFSET(detecting!AF42,-2,2)="O",
OFFSET(detecting!AF42,-2,5)="O",
OFFSET(detecting!AF42,-2,8)="O",
OFFSET(detecting!AF42,-2,11)="O",
OFFSET(detecting!AF42,-2,14)="O",
OFFSET(detecting!AF42,-2,17)="O"
),FALSE),
"O",
stitched!AF42)</f>
        <v>.</v>
      </c>
      <c r="AG42" t="str">
        <f ca="1">IF(IFERROR(OR(
OFFSET(detecting!AG42,0,0)="O",
OFFSET(detecting!AG42,-1,-1)="O",
OFFSET(detecting!AG42,-1,0)="O",
OFFSET(detecting!AG42,-1,1)="O",
OFFSET(detecting!AG42,-1,6)="O",
OFFSET(detecting!AG42,-1,7)="O",
OFFSET(detecting!AG42,-1,12)="O",
OFFSET(detecting!AG42,-1,13)="O",
OFFSET(detecting!AG42,-1,18)="O",
OFFSET(detecting!AG42,-2,2)="O",
OFFSET(detecting!AG42,-2,5)="O",
OFFSET(detecting!AG42,-2,8)="O",
OFFSET(detecting!AG42,-2,11)="O",
OFFSET(detecting!AG42,-2,14)="O",
OFFSET(detecting!AG42,-2,17)="O"
),FALSE),
"O",
stitched!AG42)</f>
        <v>.</v>
      </c>
      <c r="AH42" t="str">
        <f ca="1">IF(IFERROR(OR(
OFFSET(detecting!AH42,0,0)="O",
OFFSET(detecting!AH42,-1,-1)="O",
OFFSET(detecting!AH42,-1,0)="O",
OFFSET(detecting!AH42,-1,1)="O",
OFFSET(detecting!AH42,-1,6)="O",
OFFSET(detecting!AH42,-1,7)="O",
OFFSET(detecting!AH42,-1,12)="O",
OFFSET(detecting!AH42,-1,13)="O",
OFFSET(detecting!AH42,-1,18)="O",
OFFSET(detecting!AH42,-2,2)="O",
OFFSET(detecting!AH42,-2,5)="O",
OFFSET(detecting!AH42,-2,8)="O",
OFFSET(detecting!AH42,-2,11)="O",
OFFSET(detecting!AH42,-2,14)="O",
OFFSET(detecting!AH42,-2,17)="O"
),FALSE),
"O",
stitched!AH42)</f>
        <v>.</v>
      </c>
      <c r="AI42" t="str">
        <f ca="1">IF(IFERROR(OR(
OFFSET(detecting!AI42,0,0)="O",
OFFSET(detecting!AI42,-1,-1)="O",
OFFSET(detecting!AI42,-1,0)="O",
OFFSET(detecting!AI42,-1,1)="O",
OFFSET(detecting!AI42,-1,6)="O",
OFFSET(detecting!AI42,-1,7)="O",
OFFSET(detecting!AI42,-1,12)="O",
OFFSET(detecting!AI42,-1,13)="O",
OFFSET(detecting!AI42,-1,18)="O",
OFFSET(detecting!AI42,-2,2)="O",
OFFSET(detecting!AI42,-2,5)="O",
OFFSET(detecting!AI42,-2,8)="O",
OFFSET(detecting!AI42,-2,11)="O",
OFFSET(detecting!AI42,-2,14)="O",
OFFSET(detecting!AI42,-2,17)="O"
),FALSE),
"O",
stitched!AI42)</f>
        <v>.</v>
      </c>
      <c r="AJ42" t="str">
        <f ca="1">IF(IFERROR(OR(
OFFSET(detecting!AJ42,0,0)="O",
OFFSET(detecting!AJ42,-1,-1)="O",
OFFSET(detecting!AJ42,-1,0)="O",
OFFSET(detecting!AJ42,-1,1)="O",
OFFSET(detecting!AJ42,-1,6)="O",
OFFSET(detecting!AJ42,-1,7)="O",
OFFSET(detecting!AJ42,-1,12)="O",
OFFSET(detecting!AJ42,-1,13)="O",
OFFSET(detecting!AJ42,-1,18)="O",
OFFSET(detecting!AJ42,-2,2)="O",
OFFSET(detecting!AJ42,-2,5)="O",
OFFSET(detecting!AJ42,-2,8)="O",
OFFSET(detecting!AJ42,-2,11)="O",
OFFSET(detecting!AJ42,-2,14)="O",
OFFSET(detecting!AJ42,-2,17)="O"
),FALSE),
"O",
stitched!AJ42)</f>
        <v>.</v>
      </c>
      <c r="AK42" t="str">
        <f ca="1">IF(IFERROR(OR(
OFFSET(detecting!AK42,0,0)="O",
OFFSET(detecting!AK42,-1,-1)="O",
OFFSET(detecting!AK42,-1,0)="O",
OFFSET(detecting!AK42,-1,1)="O",
OFFSET(detecting!AK42,-1,6)="O",
OFFSET(detecting!AK42,-1,7)="O",
OFFSET(detecting!AK42,-1,12)="O",
OFFSET(detecting!AK42,-1,13)="O",
OFFSET(detecting!AK42,-1,18)="O",
OFFSET(detecting!AK42,-2,2)="O",
OFFSET(detecting!AK42,-2,5)="O",
OFFSET(detecting!AK42,-2,8)="O",
OFFSET(detecting!AK42,-2,11)="O",
OFFSET(detecting!AK42,-2,14)="O",
OFFSET(detecting!AK42,-2,17)="O"
),FALSE),
"O",
stitched!AK42)</f>
        <v>.</v>
      </c>
      <c r="AL42" t="str">
        <f ca="1">IF(IFERROR(OR(
OFFSET(detecting!AL42,0,0)="O",
OFFSET(detecting!AL42,-1,-1)="O",
OFFSET(detecting!AL42,-1,0)="O",
OFFSET(detecting!AL42,-1,1)="O",
OFFSET(detecting!AL42,-1,6)="O",
OFFSET(detecting!AL42,-1,7)="O",
OFFSET(detecting!AL42,-1,12)="O",
OFFSET(detecting!AL42,-1,13)="O",
OFFSET(detecting!AL42,-1,18)="O",
OFFSET(detecting!AL42,-2,2)="O",
OFFSET(detecting!AL42,-2,5)="O",
OFFSET(detecting!AL42,-2,8)="O",
OFFSET(detecting!AL42,-2,11)="O",
OFFSET(detecting!AL42,-2,14)="O",
OFFSET(detecting!AL42,-2,17)="O"
),FALSE),
"O",
stitched!AL42)</f>
        <v>.</v>
      </c>
      <c r="AM42" t="str">
        <f ca="1">IF(IFERROR(OR(
OFFSET(detecting!AM42,0,0)="O",
OFFSET(detecting!AM42,-1,-1)="O",
OFFSET(detecting!AM42,-1,0)="O",
OFFSET(detecting!AM42,-1,1)="O",
OFFSET(detecting!AM42,-1,6)="O",
OFFSET(detecting!AM42,-1,7)="O",
OFFSET(detecting!AM42,-1,12)="O",
OFFSET(detecting!AM42,-1,13)="O",
OFFSET(detecting!AM42,-1,18)="O",
OFFSET(detecting!AM42,-2,2)="O",
OFFSET(detecting!AM42,-2,5)="O",
OFFSET(detecting!AM42,-2,8)="O",
OFFSET(detecting!AM42,-2,11)="O",
OFFSET(detecting!AM42,-2,14)="O",
OFFSET(detecting!AM42,-2,17)="O"
),FALSE),
"O",
stitched!AM42)</f>
        <v>.</v>
      </c>
      <c r="AN42" t="str">
        <f ca="1">IF(IFERROR(OR(
OFFSET(detecting!AN42,0,0)="O",
OFFSET(detecting!AN42,-1,-1)="O",
OFFSET(detecting!AN42,-1,0)="O",
OFFSET(detecting!AN42,-1,1)="O",
OFFSET(detecting!AN42,-1,6)="O",
OFFSET(detecting!AN42,-1,7)="O",
OFFSET(detecting!AN42,-1,12)="O",
OFFSET(detecting!AN42,-1,13)="O",
OFFSET(detecting!AN42,-1,18)="O",
OFFSET(detecting!AN42,-2,2)="O",
OFFSET(detecting!AN42,-2,5)="O",
OFFSET(detecting!AN42,-2,8)="O",
OFFSET(detecting!AN42,-2,11)="O",
OFFSET(detecting!AN42,-2,14)="O",
OFFSET(detecting!AN42,-2,17)="O"
),FALSE),
"O",
stitched!AN42)</f>
        <v>.</v>
      </c>
      <c r="AO42" t="str">
        <f ca="1">IF(IFERROR(OR(
OFFSET(detecting!AO42,0,0)="O",
OFFSET(detecting!AO42,-1,-1)="O",
OFFSET(detecting!AO42,-1,0)="O",
OFFSET(detecting!AO42,-1,1)="O",
OFFSET(detecting!AO42,-1,6)="O",
OFFSET(detecting!AO42,-1,7)="O",
OFFSET(detecting!AO42,-1,12)="O",
OFFSET(detecting!AO42,-1,13)="O",
OFFSET(detecting!AO42,-1,18)="O",
OFFSET(detecting!AO42,-2,2)="O",
OFFSET(detecting!AO42,-2,5)="O",
OFFSET(detecting!AO42,-2,8)="O",
OFFSET(detecting!AO42,-2,11)="O",
OFFSET(detecting!AO42,-2,14)="O",
OFFSET(detecting!AO42,-2,17)="O"
),FALSE),
"O",
stitched!AO42)</f>
        <v>.</v>
      </c>
      <c r="AP42" t="str">
        <f ca="1">IF(IFERROR(OR(
OFFSET(detecting!AP42,0,0)="O",
OFFSET(detecting!AP42,-1,-1)="O",
OFFSET(detecting!AP42,-1,0)="O",
OFFSET(detecting!AP42,-1,1)="O",
OFFSET(detecting!AP42,-1,6)="O",
OFFSET(detecting!AP42,-1,7)="O",
OFFSET(detecting!AP42,-1,12)="O",
OFFSET(detecting!AP42,-1,13)="O",
OFFSET(detecting!AP42,-1,18)="O",
OFFSET(detecting!AP42,-2,2)="O",
OFFSET(detecting!AP42,-2,5)="O",
OFFSET(detecting!AP42,-2,8)="O",
OFFSET(detecting!AP42,-2,11)="O",
OFFSET(detecting!AP42,-2,14)="O",
OFFSET(detecting!AP42,-2,17)="O"
),FALSE),
"O",
stitched!AP42)</f>
        <v>.</v>
      </c>
      <c r="AQ42" t="str">
        <f ca="1">IF(IFERROR(OR(
OFFSET(detecting!AQ42,0,0)="O",
OFFSET(detecting!AQ42,-1,-1)="O",
OFFSET(detecting!AQ42,-1,0)="O",
OFFSET(detecting!AQ42,-1,1)="O",
OFFSET(detecting!AQ42,-1,6)="O",
OFFSET(detecting!AQ42,-1,7)="O",
OFFSET(detecting!AQ42,-1,12)="O",
OFFSET(detecting!AQ42,-1,13)="O",
OFFSET(detecting!AQ42,-1,18)="O",
OFFSET(detecting!AQ42,-2,2)="O",
OFFSET(detecting!AQ42,-2,5)="O",
OFFSET(detecting!AQ42,-2,8)="O",
OFFSET(detecting!AQ42,-2,11)="O",
OFFSET(detecting!AQ42,-2,14)="O",
OFFSET(detecting!AQ42,-2,17)="O"
),FALSE),
"O",
stitched!AQ42)</f>
        <v>#</v>
      </c>
      <c r="AR42" t="str">
        <f ca="1">IF(IFERROR(OR(
OFFSET(detecting!AR42,0,0)="O",
OFFSET(detecting!AR42,-1,-1)="O",
OFFSET(detecting!AR42,-1,0)="O",
OFFSET(detecting!AR42,-1,1)="O",
OFFSET(detecting!AR42,-1,6)="O",
OFFSET(detecting!AR42,-1,7)="O",
OFFSET(detecting!AR42,-1,12)="O",
OFFSET(detecting!AR42,-1,13)="O",
OFFSET(detecting!AR42,-1,18)="O",
OFFSET(detecting!AR42,-2,2)="O",
OFFSET(detecting!AR42,-2,5)="O",
OFFSET(detecting!AR42,-2,8)="O",
OFFSET(detecting!AR42,-2,11)="O",
OFFSET(detecting!AR42,-2,14)="O",
OFFSET(detecting!AR42,-2,17)="O"
),FALSE),
"O",
stitched!AR42)</f>
        <v>.</v>
      </c>
      <c r="AS42" t="str">
        <f ca="1">IF(IFERROR(OR(
OFFSET(detecting!AS42,0,0)="O",
OFFSET(detecting!AS42,-1,-1)="O",
OFFSET(detecting!AS42,-1,0)="O",
OFFSET(detecting!AS42,-1,1)="O",
OFFSET(detecting!AS42,-1,6)="O",
OFFSET(detecting!AS42,-1,7)="O",
OFFSET(detecting!AS42,-1,12)="O",
OFFSET(detecting!AS42,-1,13)="O",
OFFSET(detecting!AS42,-1,18)="O",
OFFSET(detecting!AS42,-2,2)="O",
OFFSET(detecting!AS42,-2,5)="O",
OFFSET(detecting!AS42,-2,8)="O",
OFFSET(detecting!AS42,-2,11)="O",
OFFSET(detecting!AS42,-2,14)="O",
OFFSET(detecting!AS42,-2,17)="O"
),FALSE),
"O",
stitched!AS42)</f>
        <v>.</v>
      </c>
      <c r="AT42" t="str">
        <f ca="1">IF(IFERROR(OR(
OFFSET(detecting!AT42,0,0)="O",
OFFSET(detecting!AT42,-1,-1)="O",
OFFSET(detecting!AT42,-1,0)="O",
OFFSET(detecting!AT42,-1,1)="O",
OFFSET(detecting!AT42,-1,6)="O",
OFFSET(detecting!AT42,-1,7)="O",
OFFSET(detecting!AT42,-1,12)="O",
OFFSET(detecting!AT42,-1,13)="O",
OFFSET(detecting!AT42,-1,18)="O",
OFFSET(detecting!AT42,-2,2)="O",
OFFSET(detecting!AT42,-2,5)="O",
OFFSET(detecting!AT42,-2,8)="O",
OFFSET(detecting!AT42,-2,11)="O",
OFFSET(detecting!AT42,-2,14)="O",
OFFSET(detecting!AT42,-2,17)="O"
),FALSE),
"O",
stitched!AT42)</f>
        <v>.</v>
      </c>
      <c r="AU42" t="str">
        <f ca="1">IF(IFERROR(OR(
OFFSET(detecting!AU42,0,0)="O",
OFFSET(detecting!AU42,-1,-1)="O",
OFFSET(detecting!AU42,-1,0)="O",
OFFSET(detecting!AU42,-1,1)="O",
OFFSET(detecting!AU42,-1,6)="O",
OFFSET(detecting!AU42,-1,7)="O",
OFFSET(detecting!AU42,-1,12)="O",
OFFSET(detecting!AU42,-1,13)="O",
OFFSET(detecting!AU42,-1,18)="O",
OFFSET(detecting!AU42,-2,2)="O",
OFFSET(detecting!AU42,-2,5)="O",
OFFSET(detecting!AU42,-2,8)="O",
OFFSET(detecting!AU42,-2,11)="O",
OFFSET(detecting!AU42,-2,14)="O",
OFFSET(detecting!AU42,-2,17)="O"
),FALSE),
"O",
stitched!AU42)</f>
        <v>.</v>
      </c>
      <c r="AV42" t="str">
        <f ca="1">IF(IFERROR(OR(
OFFSET(detecting!AV42,0,0)="O",
OFFSET(detecting!AV42,-1,-1)="O",
OFFSET(detecting!AV42,-1,0)="O",
OFFSET(detecting!AV42,-1,1)="O",
OFFSET(detecting!AV42,-1,6)="O",
OFFSET(detecting!AV42,-1,7)="O",
OFFSET(detecting!AV42,-1,12)="O",
OFFSET(detecting!AV42,-1,13)="O",
OFFSET(detecting!AV42,-1,18)="O",
OFFSET(detecting!AV42,-2,2)="O",
OFFSET(detecting!AV42,-2,5)="O",
OFFSET(detecting!AV42,-2,8)="O",
OFFSET(detecting!AV42,-2,11)="O",
OFFSET(detecting!AV42,-2,14)="O",
OFFSET(detecting!AV42,-2,17)="O"
),FALSE),
"O",
stitched!AV42)</f>
        <v>#</v>
      </c>
      <c r="AW42" t="str">
        <f ca="1">IF(IFERROR(OR(
OFFSET(detecting!AW42,0,0)="O",
OFFSET(detecting!AW42,-1,-1)="O",
OFFSET(detecting!AW42,-1,0)="O",
OFFSET(detecting!AW42,-1,1)="O",
OFFSET(detecting!AW42,-1,6)="O",
OFFSET(detecting!AW42,-1,7)="O",
OFFSET(detecting!AW42,-1,12)="O",
OFFSET(detecting!AW42,-1,13)="O",
OFFSET(detecting!AW42,-1,18)="O",
OFFSET(detecting!AW42,-2,2)="O",
OFFSET(detecting!AW42,-2,5)="O",
OFFSET(detecting!AW42,-2,8)="O",
OFFSET(detecting!AW42,-2,11)="O",
OFFSET(detecting!AW42,-2,14)="O",
OFFSET(detecting!AW42,-2,17)="O"
),FALSE),
"O",
stitched!AW42)</f>
        <v>.</v>
      </c>
      <c r="AX42" t="str">
        <f ca="1">IF(IFERROR(OR(
OFFSET(detecting!AX42,0,0)="O",
OFFSET(detecting!AX42,-1,-1)="O",
OFFSET(detecting!AX42,-1,0)="O",
OFFSET(detecting!AX42,-1,1)="O",
OFFSET(detecting!AX42,-1,6)="O",
OFFSET(detecting!AX42,-1,7)="O",
OFFSET(detecting!AX42,-1,12)="O",
OFFSET(detecting!AX42,-1,13)="O",
OFFSET(detecting!AX42,-1,18)="O",
OFFSET(detecting!AX42,-2,2)="O",
OFFSET(detecting!AX42,-2,5)="O",
OFFSET(detecting!AX42,-2,8)="O",
OFFSET(detecting!AX42,-2,11)="O",
OFFSET(detecting!AX42,-2,14)="O",
OFFSET(detecting!AX42,-2,17)="O"
),FALSE),
"O",
stitched!AX42)</f>
        <v>#</v>
      </c>
      <c r="AY42" t="str">
        <f ca="1">IF(IFERROR(OR(
OFFSET(detecting!AY42,0,0)="O",
OFFSET(detecting!AY42,-1,-1)="O",
OFFSET(detecting!AY42,-1,0)="O",
OFFSET(detecting!AY42,-1,1)="O",
OFFSET(detecting!AY42,-1,6)="O",
OFFSET(detecting!AY42,-1,7)="O",
OFFSET(detecting!AY42,-1,12)="O",
OFFSET(detecting!AY42,-1,13)="O",
OFFSET(detecting!AY42,-1,18)="O",
OFFSET(detecting!AY42,-2,2)="O",
OFFSET(detecting!AY42,-2,5)="O",
OFFSET(detecting!AY42,-2,8)="O",
OFFSET(detecting!AY42,-2,11)="O",
OFFSET(detecting!AY42,-2,14)="O",
OFFSET(detecting!AY42,-2,17)="O"
),FALSE),
"O",
stitched!AY42)</f>
        <v>.</v>
      </c>
      <c r="AZ42" t="str">
        <f ca="1">IF(IFERROR(OR(
OFFSET(detecting!AZ42,0,0)="O",
OFFSET(detecting!AZ42,-1,-1)="O",
OFFSET(detecting!AZ42,-1,0)="O",
OFFSET(detecting!AZ42,-1,1)="O",
OFFSET(detecting!AZ42,-1,6)="O",
OFFSET(detecting!AZ42,-1,7)="O",
OFFSET(detecting!AZ42,-1,12)="O",
OFFSET(detecting!AZ42,-1,13)="O",
OFFSET(detecting!AZ42,-1,18)="O",
OFFSET(detecting!AZ42,-2,2)="O",
OFFSET(detecting!AZ42,-2,5)="O",
OFFSET(detecting!AZ42,-2,8)="O",
OFFSET(detecting!AZ42,-2,11)="O",
OFFSET(detecting!AZ42,-2,14)="O",
OFFSET(detecting!AZ42,-2,17)="O"
),FALSE),
"O",
stitched!AZ42)</f>
        <v>.</v>
      </c>
      <c r="BA42" t="str">
        <f ca="1">IF(IFERROR(OR(
OFFSET(detecting!BA42,0,0)="O",
OFFSET(detecting!BA42,-1,-1)="O",
OFFSET(detecting!BA42,-1,0)="O",
OFFSET(detecting!BA42,-1,1)="O",
OFFSET(detecting!BA42,-1,6)="O",
OFFSET(detecting!BA42,-1,7)="O",
OFFSET(detecting!BA42,-1,12)="O",
OFFSET(detecting!BA42,-1,13)="O",
OFFSET(detecting!BA42,-1,18)="O",
OFFSET(detecting!BA42,-2,2)="O",
OFFSET(detecting!BA42,-2,5)="O",
OFFSET(detecting!BA42,-2,8)="O",
OFFSET(detecting!BA42,-2,11)="O",
OFFSET(detecting!BA42,-2,14)="O",
OFFSET(detecting!BA42,-2,17)="O"
),FALSE),
"O",
stitched!BA42)</f>
        <v>.</v>
      </c>
      <c r="BB42" t="str">
        <f ca="1">IF(IFERROR(OR(
OFFSET(detecting!BB42,0,0)="O",
OFFSET(detecting!BB42,-1,-1)="O",
OFFSET(detecting!BB42,-1,0)="O",
OFFSET(detecting!BB42,-1,1)="O",
OFFSET(detecting!BB42,-1,6)="O",
OFFSET(detecting!BB42,-1,7)="O",
OFFSET(detecting!BB42,-1,12)="O",
OFFSET(detecting!BB42,-1,13)="O",
OFFSET(detecting!BB42,-1,18)="O",
OFFSET(detecting!BB42,-2,2)="O",
OFFSET(detecting!BB42,-2,5)="O",
OFFSET(detecting!BB42,-2,8)="O",
OFFSET(detecting!BB42,-2,11)="O",
OFFSET(detecting!BB42,-2,14)="O",
OFFSET(detecting!BB42,-2,17)="O"
),FALSE),
"O",
stitched!BB42)</f>
        <v>.</v>
      </c>
      <c r="BC42" t="str">
        <f ca="1">IF(IFERROR(OR(
OFFSET(detecting!BC42,0,0)="O",
OFFSET(detecting!BC42,-1,-1)="O",
OFFSET(detecting!BC42,-1,0)="O",
OFFSET(detecting!BC42,-1,1)="O",
OFFSET(detecting!BC42,-1,6)="O",
OFFSET(detecting!BC42,-1,7)="O",
OFFSET(detecting!BC42,-1,12)="O",
OFFSET(detecting!BC42,-1,13)="O",
OFFSET(detecting!BC42,-1,18)="O",
OFFSET(detecting!BC42,-2,2)="O",
OFFSET(detecting!BC42,-2,5)="O",
OFFSET(detecting!BC42,-2,8)="O",
OFFSET(detecting!BC42,-2,11)="O",
OFFSET(detecting!BC42,-2,14)="O",
OFFSET(detecting!BC42,-2,17)="O"
),FALSE),
"O",
stitched!BC42)</f>
        <v>.</v>
      </c>
      <c r="BD42" t="str">
        <f ca="1">IF(IFERROR(OR(
OFFSET(detecting!BD42,0,0)="O",
OFFSET(detecting!BD42,-1,-1)="O",
OFFSET(detecting!BD42,-1,0)="O",
OFFSET(detecting!BD42,-1,1)="O",
OFFSET(detecting!BD42,-1,6)="O",
OFFSET(detecting!BD42,-1,7)="O",
OFFSET(detecting!BD42,-1,12)="O",
OFFSET(detecting!BD42,-1,13)="O",
OFFSET(detecting!BD42,-1,18)="O",
OFFSET(detecting!BD42,-2,2)="O",
OFFSET(detecting!BD42,-2,5)="O",
OFFSET(detecting!BD42,-2,8)="O",
OFFSET(detecting!BD42,-2,11)="O",
OFFSET(detecting!BD42,-2,14)="O",
OFFSET(detecting!BD42,-2,17)="O"
),FALSE),
"O",
stitched!BD42)</f>
        <v>.</v>
      </c>
      <c r="BE42" t="str">
        <f ca="1">IF(IFERROR(OR(
OFFSET(detecting!BE42,0,0)="O",
OFFSET(detecting!BE42,-1,-1)="O",
OFFSET(detecting!BE42,-1,0)="O",
OFFSET(detecting!BE42,-1,1)="O",
OFFSET(detecting!BE42,-1,6)="O",
OFFSET(detecting!BE42,-1,7)="O",
OFFSET(detecting!BE42,-1,12)="O",
OFFSET(detecting!BE42,-1,13)="O",
OFFSET(detecting!BE42,-1,18)="O",
OFFSET(detecting!BE42,-2,2)="O",
OFFSET(detecting!BE42,-2,5)="O",
OFFSET(detecting!BE42,-2,8)="O",
OFFSET(detecting!BE42,-2,11)="O",
OFFSET(detecting!BE42,-2,14)="O",
OFFSET(detecting!BE42,-2,17)="O"
),FALSE),
"O",
stitched!BE42)</f>
        <v>.</v>
      </c>
      <c r="BF42" t="str">
        <f ca="1">IF(IFERROR(OR(
OFFSET(detecting!BF42,0,0)="O",
OFFSET(detecting!BF42,-1,-1)="O",
OFFSET(detecting!BF42,-1,0)="O",
OFFSET(detecting!BF42,-1,1)="O",
OFFSET(detecting!BF42,-1,6)="O",
OFFSET(detecting!BF42,-1,7)="O",
OFFSET(detecting!BF42,-1,12)="O",
OFFSET(detecting!BF42,-1,13)="O",
OFFSET(detecting!BF42,-1,18)="O",
OFFSET(detecting!BF42,-2,2)="O",
OFFSET(detecting!BF42,-2,5)="O",
OFFSET(detecting!BF42,-2,8)="O",
OFFSET(detecting!BF42,-2,11)="O",
OFFSET(detecting!BF42,-2,14)="O",
OFFSET(detecting!BF42,-2,17)="O"
),FALSE),
"O",
stitched!BF42)</f>
        <v>.</v>
      </c>
      <c r="BG42" t="str">
        <f ca="1">IF(IFERROR(OR(
OFFSET(detecting!BG42,0,0)="O",
OFFSET(detecting!BG42,-1,-1)="O",
OFFSET(detecting!BG42,-1,0)="O",
OFFSET(detecting!BG42,-1,1)="O",
OFFSET(detecting!BG42,-1,6)="O",
OFFSET(detecting!BG42,-1,7)="O",
OFFSET(detecting!BG42,-1,12)="O",
OFFSET(detecting!BG42,-1,13)="O",
OFFSET(detecting!BG42,-1,18)="O",
OFFSET(detecting!BG42,-2,2)="O",
OFFSET(detecting!BG42,-2,5)="O",
OFFSET(detecting!BG42,-2,8)="O",
OFFSET(detecting!BG42,-2,11)="O",
OFFSET(detecting!BG42,-2,14)="O",
OFFSET(detecting!BG42,-2,17)="O"
),FALSE),
"O",
stitched!BG42)</f>
        <v>.</v>
      </c>
      <c r="BH42" t="str">
        <f ca="1">IF(IFERROR(OR(
OFFSET(detecting!BH42,0,0)="O",
OFFSET(detecting!BH42,-1,-1)="O",
OFFSET(detecting!BH42,-1,0)="O",
OFFSET(detecting!BH42,-1,1)="O",
OFFSET(detecting!BH42,-1,6)="O",
OFFSET(detecting!BH42,-1,7)="O",
OFFSET(detecting!BH42,-1,12)="O",
OFFSET(detecting!BH42,-1,13)="O",
OFFSET(detecting!BH42,-1,18)="O",
OFFSET(detecting!BH42,-2,2)="O",
OFFSET(detecting!BH42,-2,5)="O",
OFFSET(detecting!BH42,-2,8)="O",
OFFSET(detecting!BH42,-2,11)="O",
OFFSET(detecting!BH42,-2,14)="O",
OFFSET(detecting!BH42,-2,17)="O"
),FALSE),
"O",
stitched!BH42)</f>
        <v>.</v>
      </c>
      <c r="BI42" t="str">
        <f ca="1">IF(IFERROR(OR(
OFFSET(detecting!BI42,0,0)="O",
OFFSET(detecting!BI42,-1,-1)="O",
OFFSET(detecting!BI42,-1,0)="O",
OFFSET(detecting!BI42,-1,1)="O",
OFFSET(detecting!BI42,-1,6)="O",
OFFSET(detecting!BI42,-1,7)="O",
OFFSET(detecting!BI42,-1,12)="O",
OFFSET(detecting!BI42,-1,13)="O",
OFFSET(detecting!BI42,-1,18)="O",
OFFSET(detecting!BI42,-2,2)="O",
OFFSET(detecting!BI42,-2,5)="O",
OFFSET(detecting!BI42,-2,8)="O",
OFFSET(detecting!BI42,-2,11)="O",
OFFSET(detecting!BI42,-2,14)="O",
OFFSET(detecting!BI42,-2,17)="O"
),FALSE),
"O",
stitched!BI42)</f>
        <v>.</v>
      </c>
      <c r="BJ42" t="str">
        <f ca="1">IF(IFERROR(OR(
OFFSET(detecting!BJ42,0,0)="O",
OFFSET(detecting!BJ42,-1,-1)="O",
OFFSET(detecting!BJ42,-1,0)="O",
OFFSET(detecting!BJ42,-1,1)="O",
OFFSET(detecting!BJ42,-1,6)="O",
OFFSET(detecting!BJ42,-1,7)="O",
OFFSET(detecting!BJ42,-1,12)="O",
OFFSET(detecting!BJ42,-1,13)="O",
OFFSET(detecting!BJ42,-1,18)="O",
OFFSET(detecting!BJ42,-2,2)="O",
OFFSET(detecting!BJ42,-2,5)="O",
OFFSET(detecting!BJ42,-2,8)="O",
OFFSET(detecting!BJ42,-2,11)="O",
OFFSET(detecting!BJ42,-2,14)="O",
OFFSET(detecting!BJ42,-2,17)="O"
),FALSE),
"O",
stitched!BJ42)</f>
        <v>.</v>
      </c>
      <c r="BK42" t="str">
        <f ca="1">IF(IFERROR(OR(
OFFSET(detecting!BK42,0,0)="O",
OFFSET(detecting!BK42,-1,-1)="O",
OFFSET(detecting!BK42,-1,0)="O",
OFFSET(detecting!BK42,-1,1)="O",
OFFSET(detecting!BK42,-1,6)="O",
OFFSET(detecting!BK42,-1,7)="O",
OFFSET(detecting!BK42,-1,12)="O",
OFFSET(detecting!BK42,-1,13)="O",
OFFSET(detecting!BK42,-1,18)="O",
OFFSET(detecting!BK42,-2,2)="O",
OFFSET(detecting!BK42,-2,5)="O",
OFFSET(detecting!BK42,-2,8)="O",
OFFSET(detecting!BK42,-2,11)="O",
OFFSET(detecting!BK42,-2,14)="O",
OFFSET(detecting!BK42,-2,17)="O"
),FALSE),
"O",
stitched!BK42)</f>
        <v>#</v>
      </c>
      <c r="BL42" t="str">
        <f ca="1">IF(IFERROR(OR(
OFFSET(detecting!BL42,0,0)="O",
OFFSET(detecting!BL42,-1,-1)="O",
OFFSET(detecting!BL42,-1,0)="O",
OFFSET(detecting!BL42,-1,1)="O",
OFFSET(detecting!BL42,-1,6)="O",
OFFSET(detecting!BL42,-1,7)="O",
OFFSET(detecting!BL42,-1,12)="O",
OFFSET(detecting!BL42,-1,13)="O",
OFFSET(detecting!BL42,-1,18)="O",
OFFSET(detecting!BL42,-2,2)="O",
OFFSET(detecting!BL42,-2,5)="O",
OFFSET(detecting!BL42,-2,8)="O",
OFFSET(detecting!BL42,-2,11)="O",
OFFSET(detecting!BL42,-2,14)="O",
OFFSET(detecting!BL42,-2,17)="O"
),FALSE),
"O",
stitched!BL42)</f>
        <v>.</v>
      </c>
      <c r="BM42" t="str">
        <f ca="1">IF(IFERROR(OR(
OFFSET(detecting!BM42,0,0)="O",
OFFSET(detecting!BM42,-1,-1)="O",
OFFSET(detecting!BM42,-1,0)="O",
OFFSET(detecting!BM42,-1,1)="O",
OFFSET(detecting!BM42,-1,6)="O",
OFFSET(detecting!BM42,-1,7)="O",
OFFSET(detecting!BM42,-1,12)="O",
OFFSET(detecting!BM42,-1,13)="O",
OFFSET(detecting!BM42,-1,18)="O",
OFFSET(detecting!BM42,-2,2)="O",
OFFSET(detecting!BM42,-2,5)="O",
OFFSET(detecting!BM42,-2,8)="O",
OFFSET(detecting!BM42,-2,11)="O",
OFFSET(detecting!BM42,-2,14)="O",
OFFSET(detecting!BM42,-2,17)="O"
),FALSE),
"O",
stitched!BM42)</f>
        <v>.</v>
      </c>
      <c r="BN42" t="str">
        <f ca="1">IF(IFERROR(OR(
OFFSET(detecting!BN42,0,0)="O",
OFFSET(detecting!BN42,-1,-1)="O",
OFFSET(detecting!BN42,-1,0)="O",
OFFSET(detecting!BN42,-1,1)="O",
OFFSET(detecting!BN42,-1,6)="O",
OFFSET(detecting!BN42,-1,7)="O",
OFFSET(detecting!BN42,-1,12)="O",
OFFSET(detecting!BN42,-1,13)="O",
OFFSET(detecting!BN42,-1,18)="O",
OFFSET(detecting!BN42,-2,2)="O",
OFFSET(detecting!BN42,-2,5)="O",
OFFSET(detecting!BN42,-2,8)="O",
OFFSET(detecting!BN42,-2,11)="O",
OFFSET(detecting!BN42,-2,14)="O",
OFFSET(detecting!BN42,-2,17)="O"
),FALSE),
"O",
stitched!BN42)</f>
        <v>.</v>
      </c>
      <c r="BO42" t="str">
        <f ca="1">IF(IFERROR(OR(
OFFSET(detecting!BO42,0,0)="O",
OFFSET(detecting!BO42,-1,-1)="O",
OFFSET(detecting!BO42,-1,0)="O",
OFFSET(detecting!BO42,-1,1)="O",
OFFSET(detecting!BO42,-1,6)="O",
OFFSET(detecting!BO42,-1,7)="O",
OFFSET(detecting!BO42,-1,12)="O",
OFFSET(detecting!BO42,-1,13)="O",
OFFSET(detecting!BO42,-1,18)="O",
OFFSET(detecting!BO42,-2,2)="O",
OFFSET(detecting!BO42,-2,5)="O",
OFFSET(detecting!BO42,-2,8)="O",
OFFSET(detecting!BO42,-2,11)="O",
OFFSET(detecting!BO42,-2,14)="O",
OFFSET(detecting!BO42,-2,17)="O"
),FALSE),
"O",
stitched!BO42)</f>
        <v>.</v>
      </c>
      <c r="BP42" t="str">
        <f ca="1">IF(IFERROR(OR(
OFFSET(detecting!BP42,0,0)="O",
OFFSET(detecting!BP42,-1,-1)="O",
OFFSET(detecting!BP42,-1,0)="O",
OFFSET(detecting!BP42,-1,1)="O",
OFFSET(detecting!BP42,-1,6)="O",
OFFSET(detecting!BP42,-1,7)="O",
OFFSET(detecting!BP42,-1,12)="O",
OFFSET(detecting!BP42,-1,13)="O",
OFFSET(detecting!BP42,-1,18)="O",
OFFSET(detecting!BP42,-2,2)="O",
OFFSET(detecting!BP42,-2,5)="O",
OFFSET(detecting!BP42,-2,8)="O",
OFFSET(detecting!BP42,-2,11)="O",
OFFSET(detecting!BP42,-2,14)="O",
OFFSET(detecting!BP42,-2,17)="O"
),FALSE),
"O",
stitched!BP42)</f>
        <v>.</v>
      </c>
      <c r="BQ42" t="str">
        <f ca="1">IF(IFERROR(OR(
OFFSET(detecting!BQ42,0,0)="O",
OFFSET(detecting!BQ42,-1,-1)="O",
OFFSET(detecting!BQ42,-1,0)="O",
OFFSET(detecting!BQ42,-1,1)="O",
OFFSET(detecting!BQ42,-1,6)="O",
OFFSET(detecting!BQ42,-1,7)="O",
OFFSET(detecting!BQ42,-1,12)="O",
OFFSET(detecting!BQ42,-1,13)="O",
OFFSET(detecting!BQ42,-1,18)="O",
OFFSET(detecting!BQ42,-2,2)="O",
OFFSET(detecting!BQ42,-2,5)="O",
OFFSET(detecting!BQ42,-2,8)="O",
OFFSET(detecting!BQ42,-2,11)="O",
OFFSET(detecting!BQ42,-2,14)="O",
OFFSET(detecting!BQ42,-2,17)="O"
),FALSE),
"O",
stitched!BQ42)</f>
        <v>.</v>
      </c>
      <c r="BR42" t="str">
        <f ca="1">IF(IFERROR(OR(
OFFSET(detecting!BR42,0,0)="O",
OFFSET(detecting!BR42,-1,-1)="O",
OFFSET(detecting!BR42,-1,0)="O",
OFFSET(detecting!BR42,-1,1)="O",
OFFSET(detecting!BR42,-1,6)="O",
OFFSET(detecting!BR42,-1,7)="O",
OFFSET(detecting!BR42,-1,12)="O",
OFFSET(detecting!BR42,-1,13)="O",
OFFSET(detecting!BR42,-1,18)="O",
OFFSET(detecting!BR42,-2,2)="O",
OFFSET(detecting!BR42,-2,5)="O",
OFFSET(detecting!BR42,-2,8)="O",
OFFSET(detecting!BR42,-2,11)="O",
OFFSET(detecting!BR42,-2,14)="O",
OFFSET(detecting!BR42,-2,17)="O"
),FALSE),
"O",
stitched!BR42)</f>
        <v>.</v>
      </c>
      <c r="BS42" t="str">
        <f ca="1">IF(IFERROR(OR(
OFFSET(detecting!BS42,0,0)="O",
OFFSET(detecting!BS42,-1,-1)="O",
OFFSET(detecting!BS42,-1,0)="O",
OFFSET(detecting!BS42,-1,1)="O",
OFFSET(detecting!BS42,-1,6)="O",
OFFSET(detecting!BS42,-1,7)="O",
OFFSET(detecting!BS42,-1,12)="O",
OFFSET(detecting!BS42,-1,13)="O",
OFFSET(detecting!BS42,-1,18)="O",
OFFSET(detecting!BS42,-2,2)="O",
OFFSET(detecting!BS42,-2,5)="O",
OFFSET(detecting!BS42,-2,8)="O",
OFFSET(detecting!BS42,-2,11)="O",
OFFSET(detecting!BS42,-2,14)="O",
OFFSET(detecting!BS42,-2,17)="O"
),FALSE),
"O",
stitched!BS42)</f>
        <v>#</v>
      </c>
      <c r="BT42" t="str">
        <f ca="1">IF(IFERROR(OR(
OFFSET(detecting!BT42,0,0)="O",
OFFSET(detecting!BT42,-1,-1)="O",
OFFSET(detecting!BT42,-1,0)="O",
OFFSET(detecting!BT42,-1,1)="O",
OFFSET(detecting!BT42,-1,6)="O",
OFFSET(detecting!BT42,-1,7)="O",
OFFSET(detecting!BT42,-1,12)="O",
OFFSET(detecting!BT42,-1,13)="O",
OFFSET(detecting!BT42,-1,18)="O",
OFFSET(detecting!BT42,-2,2)="O",
OFFSET(detecting!BT42,-2,5)="O",
OFFSET(detecting!BT42,-2,8)="O",
OFFSET(detecting!BT42,-2,11)="O",
OFFSET(detecting!BT42,-2,14)="O",
OFFSET(detecting!BT42,-2,17)="O"
),FALSE),
"O",
stitched!BT42)</f>
        <v>.</v>
      </c>
      <c r="BU42" t="str">
        <f ca="1">IF(IFERROR(OR(
OFFSET(detecting!BU42,0,0)="O",
OFFSET(detecting!BU42,-1,-1)="O",
OFFSET(detecting!BU42,-1,0)="O",
OFFSET(detecting!BU42,-1,1)="O",
OFFSET(detecting!BU42,-1,6)="O",
OFFSET(detecting!BU42,-1,7)="O",
OFFSET(detecting!BU42,-1,12)="O",
OFFSET(detecting!BU42,-1,13)="O",
OFFSET(detecting!BU42,-1,18)="O",
OFFSET(detecting!BU42,-2,2)="O",
OFFSET(detecting!BU42,-2,5)="O",
OFFSET(detecting!BU42,-2,8)="O",
OFFSET(detecting!BU42,-2,11)="O",
OFFSET(detecting!BU42,-2,14)="O",
OFFSET(detecting!BU42,-2,17)="O"
),FALSE),
"O",
stitched!BU42)</f>
        <v>.</v>
      </c>
      <c r="BV42" t="str">
        <f ca="1">IF(IFERROR(OR(
OFFSET(detecting!BV42,0,0)="O",
OFFSET(detecting!BV42,-1,-1)="O",
OFFSET(detecting!BV42,-1,0)="O",
OFFSET(detecting!BV42,-1,1)="O",
OFFSET(detecting!BV42,-1,6)="O",
OFFSET(detecting!BV42,-1,7)="O",
OFFSET(detecting!BV42,-1,12)="O",
OFFSET(detecting!BV42,-1,13)="O",
OFFSET(detecting!BV42,-1,18)="O",
OFFSET(detecting!BV42,-2,2)="O",
OFFSET(detecting!BV42,-2,5)="O",
OFFSET(detecting!BV42,-2,8)="O",
OFFSET(detecting!BV42,-2,11)="O",
OFFSET(detecting!BV42,-2,14)="O",
OFFSET(detecting!BV42,-2,17)="O"
),FALSE),
"O",
stitched!BV42)</f>
        <v>.</v>
      </c>
      <c r="BW42" t="str">
        <f ca="1">IF(IFERROR(OR(
OFFSET(detecting!BW42,0,0)="O",
OFFSET(detecting!BW42,-1,-1)="O",
OFFSET(detecting!BW42,-1,0)="O",
OFFSET(detecting!BW42,-1,1)="O",
OFFSET(detecting!BW42,-1,6)="O",
OFFSET(detecting!BW42,-1,7)="O",
OFFSET(detecting!BW42,-1,12)="O",
OFFSET(detecting!BW42,-1,13)="O",
OFFSET(detecting!BW42,-1,18)="O",
OFFSET(detecting!BW42,-2,2)="O",
OFFSET(detecting!BW42,-2,5)="O",
OFFSET(detecting!BW42,-2,8)="O",
OFFSET(detecting!BW42,-2,11)="O",
OFFSET(detecting!BW42,-2,14)="O",
OFFSET(detecting!BW42,-2,17)="O"
),FALSE),
"O",
stitched!BW42)</f>
        <v>.</v>
      </c>
      <c r="BX42" t="str">
        <f ca="1">IF(IFERROR(OR(
OFFSET(detecting!BX42,0,0)="O",
OFFSET(detecting!BX42,-1,-1)="O",
OFFSET(detecting!BX42,-1,0)="O",
OFFSET(detecting!BX42,-1,1)="O",
OFFSET(detecting!BX42,-1,6)="O",
OFFSET(detecting!BX42,-1,7)="O",
OFFSET(detecting!BX42,-1,12)="O",
OFFSET(detecting!BX42,-1,13)="O",
OFFSET(detecting!BX42,-1,18)="O",
OFFSET(detecting!BX42,-2,2)="O",
OFFSET(detecting!BX42,-2,5)="O",
OFFSET(detecting!BX42,-2,8)="O",
OFFSET(detecting!BX42,-2,11)="O",
OFFSET(detecting!BX42,-2,14)="O",
OFFSET(detecting!BX42,-2,17)="O"
),FALSE),
"O",
stitched!BX42)</f>
        <v>.</v>
      </c>
      <c r="BY42" t="str">
        <f ca="1">IF(IFERROR(OR(
OFFSET(detecting!BY42,0,0)="O",
OFFSET(detecting!BY42,-1,-1)="O",
OFFSET(detecting!BY42,-1,0)="O",
OFFSET(detecting!BY42,-1,1)="O",
OFFSET(detecting!BY42,-1,6)="O",
OFFSET(detecting!BY42,-1,7)="O",
OFFSET(detecting!BY42,-1,12)="O",
OFFSET(detecting!BY42,-1,13)="O",
OFFSET(detecting!BY42,-1,18)="O",
OFFSET(detecting!BY42,-2,2)="O",
OFFSET(detecting!BY42,-2,5)="O",
OFFSET(detecting!BY42,-2,8)="O",
OFFSET(detecting!BY42,-2,11)="O",
OFFSET(detecting!BY42,-2,14)="O",
OFFSET(detecting!BY42,-2,17)="O"
),FALSE),
"O",
stitched!BY42)</f>
        <v>.</v>
      </c>
      <c r="BZ42" t="str">
        <f ca="1">IF(IFERROR(OR(
OFFSET(detecting!BZ42,0,0)="O",
OFFSET(detecting!BZ42,-1,-1)="O",
OFFSET(detecting!BZ42,-1,0)="O",
OFFSET(detecting!BZ42,-1,1)="O",
OFFSET(detecting!BZ42,-1,6)="O",
OFFSET(detecting!BZ42,-1,7)="O",
OFFSET(detecting!BZ42,-1,12)="O",
OFFSET(detecting!BZ42,-1,13)="O",
OFFSET(detecting!BZ42,-1,18)="O",
OFFSET(detecting!BZ42,-2,2)="O",
OFFSET(detecting!BZ42,-2,5)="O",
OFFSET(detecting!BZ42,-2,8)="O",
OFFSET(detecting!BZ42,-2,11)="O",
OFFSET(detecting!BZ42,-2,14)="O",
OFFSET(detecting!BZ42,-2,17)="O"
),FALSE),
"O",
stitched!BZ42)</f>
        <v>.</v>
      </c>
      <c r="CA42" t="str">
        <f ca="1">IF(IFERROR(OR(
OFFSET(detecting!CA42,0,0)="O",
OFFSET(detecting!CA42,-1,-1)="O",
OFFSET(detecting!CA42,-1,0)="O",
OFFSET(detecting!CA42,-1,1)="O",
OFFSET(detecting!CA42,-1,6)="O",
OFFSET(detecting!CA42,-1,7)="O",
OFFSET(detecting!CA42,-1,12)="O",
OFFSET(detecting!CA42,-1,13)="O",
OFFSET(detecting!CA42,-1,18)="O",
OFFSET(detecting!CA42,-2,2)="O",
OFFSET(detecting!CA42,-2,5)="O",
OFFSET(detecting!CA42,-2,8)="O",
OFFSET(detecting!CA42,-2,11)="O",
OFFSET(detecting!CA42,-2,14)="O",
OFFSET(detecting!CA42,-2,17)="O"
),FALSE),
"O",
stitched!CA42)</f>
        <v>#</v>
      </c>
      <c r="CB42" t="str">
        <f ca="1">IF(IFERROR(OR(
OFFSET(detecting!CB42,0,0)="O",
OFFSET(detecting!CB42,-1,-1)="O",
OFFSET(detecting!CB42,-1,0)="O",
OFFSET(detecting!CB42,-1,1)="O",
OFFSET(detecting!CB42,-1,6)="O",
OFFSET(detecting!CB42,-1,7)="O",
OFFSET(detecting!CB42,-1,12)="O",
OFFSET(detecting!CB42,-1,13)="O",
OFFSET(detecting!CB42,-1,18)="O",
OFFSET(detecting!CB42,-2,2)="O",
OFFSET(detecting!CB42,-2,5)="O",
OFFSET(detecting!CB42,-2,8)="O",
OFFSET(detecting!CB42,-2,11)="O",
OFFSET(detecting!CB42,-2,14)="O",
OFFSET(detecting!CB42,-2,17)="O"
),FALSE),
"O",
stitched!CB42)</f>
        <v>.</v>
      </c>
      <c r="CC42" t="str">
        <f ca="1">IF(IFERROR(OR(
OFFSET(detecting!CC42,0,0)="O",
OFFSET(detecting!CC42,-1,-1)="O",
OFFSET(detecting!CC42,-1,0)="O",
OFFSET(detecting!CC42,-1,1)="O",
OFFSET(detecting!CC42,-1,6)="O",
OFFSET(detecting!CC42,-1,7)="O",
OFFSET(detecting!CC42,-1,12)="O",
OFFSET(detecting!CC42,-1,13)="O",
OFFSET(detecting!CC42,-1,18)="O",
OFFSET(detecting!CC42,-2,2)="O",
OFFSET(detecting!CC42,-2,5)="O",
OFFSET(detecting!CC42,-2,8)="O",
OFFSET(detecting!CC42,-2,11)="O",
OFFSET(detecting!CC42,-2,14)="O",
OFFSET(detecting!CC42,-2,17)="O"
),FALSE),
"O",
stitched!CC42)</f>
        <v>.</v>
      </c>
      <c r="CD42" t="str">
        <f ca="1">IF(IFERROR(OR(
OFFSET(detecting!CD42,0,0)="O",
OFFSET(detecting!CD42,-1,-1)="O",
OFFSET(detecting!CD42,-1,0)="O",
OFFSET(detecting!CD42,-1,1)="O",
OFFSET(detecting!CD42,-1,6)="O",
OFFSET(detecting!CD42,-1,7)="O",
OFFSET(detecting!CD42,-1,12)="O",
OFFSET(detecting!CD42,-1,13)="O",
OFFSET(detecting!CD42,-1,18)="O",
OFFSET(detecting!CD42,-2,2)="O",
OFFSET(detecting!CD42,-2,5)="O",
OFFSET(detecting!CD42,-2,8)="O",
OFFSET(detecting!CD42,-2,11)="O",
OFFSET(detecting!CD42,-2,14)="O",
OFFSET(detecting!CD42,-2,17)="O"
),FALSE),
"O",
stitched!CD42)</f>
        <v>#</v>
      </c>
      <c r="CE42" t="str">
        <f ca="1">IF(IFERROR(OR(
OFFSET(detecting!CE42,0,0)="O",
OFFSET(detecting!CE42,-1,-1)="O",
OFFSET(detecting!CE42,-1,0)="O",
OFFSET(detecting!CE42,-1,1)="O",
OFFSET(detecting!CE42,-1,6)="O",
OFFSET(detecting!CE42,-1,7)="O",
OFFSET(detecting!CE42,-1,12)="O",
OFFSET(detecting!CE42,-1,13)="O",
OFFSET(detecting!CE42,-1,18)="O",
OFFSET(detecting!CE42,-2,2)="O",
OFFSET(detecting!CE42,-2,5)="O",
OFFSET(detecting!CE42,-2,8)="O",
OFFSET(detecting!CE42,-2,11)="O",
OFFSET(detecting!CE42,-2,14)="O",
OFFSET(detecting!CE42,-2,17)="O"
),FALSE),
"O",
stitched!CE42)</f>
        <v>.</v>
      </c>
      <c r="CF42" t="str">
        <f ca="1">IF(IFERROR(OR(
OFFSET(detecting!CF42,0,0)="O",
OFFSET(detecting!CF42,-1,-1)="O",
OFFSET(detecting!CF42,-1,0)="O",
OFFSET(detecting!CF42,-1,1)="O",
OFFSET(detecting!CF42,-1,6)="O",
OFFSET(detecting!CF42,-1,7)="O",
OFFSET(detecting!CF42,-1,12)="O",
OFFSET(detecting!CF42,-1,13)="O",
OFFSET(detecting!CF42,-1,18)="O",
OFFSET(detecting!CF42,-2,2)="O",
OFFSET(detecting!CF42,-2,5)="O",
OFFSET(detecting!CF42,-2,8)="O",
OFFSET(detecting!CF42,-2,11)="O",
OFFSET(detecting!CF42,-2,14)="O",
OFFSET(detecting!CF42,-2,17)="O"
),FALSE),
"O",
stitched!CF42)</f>
        <v>.</v>
      </c>
      <c r="CG42" t="str">
        <f ca="1">IF(IFERROR(OR(
OFFSET(detecting!CG42,0,0)="O",
OFFSET(detecting!CG42,-1,-1)="O",
OFFSET(detecting!CG42,-1,0)="O",
OFFSET(detecting!CG42,-1,1)="O",
OFFSET(detecting!CG42,-1,6)="O",
OFFSET(detecting!CG42,-1,7)="O",
OFFSET(detecting!CG42,-1,12)="O",
OFFSET(detecting!CG42,-1,13)="O",
OFFSET(detecting!CG42,-1,18)="O",
OFFSET(detecting!CG42,-2,2)="O",
OFFSET(detecting!CG42,-2,5)="O",
OFFSET(detecting!CG42,-2,8)="O",
OFFSET(detecting!CG42,-2,11)="O",
OFFSET(detecting!CG42,-2,14)="O",
OFFSET(detecting!CG42,-2,17)="O"
),FALSE),
"O",
stitched!CG42)</f>
        <v>.</v>
      </c>
      <c r="CH42" t="str">
        <f ca="1">IF(IFERROR(OR(
OFFSET(detecting!CH42,0,0)="O",
OFFSET(detecting!CH42,-1,-1)="O",
OFFSET(detecting!CH42,-1,0)="O",
OFFSET(detecting!CH42,-1,1)="O",
OFFSET(detecting!CH42,-1,6)="O",
OFFSET(detecting!CH42,-1,7)="O",
OFFSET(detecting!CH42,-1,12)="O",
OFFSET(detecting!CH42,-1,13)="O",
OFFSET(detecting!CH42,-1,18)="O",
OFFSET(detecting!CH42,-2,2)="O",
OFFSET(detecting!CH42,-2,5)="O",
OFFSET(detecting!CH42,-2,8)="O",
OFFSET(detecting!CH42,-2,11)="O",
OFFSET(detecting!CH42,-2,14)="O",
OFFSET(detecting!CH42,-2,17)="O"
),FALSE),
"O",
stitched!CH42)</f>
        <v>.</v>
      </c>
      <c r="CI42" t="str">
        <f ca="1">IF(IFERROR(OR(
OFFSET(detecting!CI42,0,0)="O",
OFFSET(detecting!CI42,-1,-1)="O",
OFFSET(detecting!CI42,-1,0)="O",
OFFSET(detecting!CI42,-1,1)="O",
OFFSET(detecting!CI42,-1,6)="O",
OFFSET(detecting!CI42,-1,7)="O",
OFFSET(detecting!CI42,-1,12)="O",
OFFSET(detecting!CI42,-1,13)="O",
OFFSET(detecting!CI42,-1,18)="O",
OFFSET(detecting!CI42,-2,2)="O",
OFFSET(detecting!CI42,-2,5)="O",
OFFSET(detecting!CI42,-2,8)="O",
OFFSET(detecting!CI42,-2,11)="O",
OFFSET(detecting!CI42,-2,14)="O",
OFFSET(detecting!CI42,-2,17)="O"
),FALSE),
"O",
stitched!CI42)</f>
        <v>.</v>
      </c>
      <c r="CJ42" t="str">
        <f ca="1">IF(IFERROR(OR(
OFFSET(detecting!CJ42,0,0)="O",
OFFSET(detecting!CJ42,-1,-1)="O",
OFFSET(detecting!CJ42,-1,0)="O",
OFFSET(detecting!CJ42,-1,1)="O",
OFFSET(detecting!CJ42,-1,6)="O",
OFFSET(detecting!CJ42,-1,7)="O",
OFFSET(detecting!CJ42,-1,12)="O",
OFFSET(detecting!CJ42,-1,13)="O",
OFFSET(detecting!CJ42,-1,18)="O",
OFFSET(detecting!CJ42,-2,2)="O",
OFFSET(detecting!CJ42,-2,5)="O",
OFFSET(detecting!CJ42,-2,8)="O",
OFFSET(detecting!CJ42,-2,11)="O",
OFFSET(detecting!CJ42,-2,14)="O",
OFFSET(detecting!CJ42,-2,17)="O"
),FALSE),
"O",
stitched!CJ42)</f>
        <v>#</v>
      </c>
      <c r="CK42" t="str">
        <f ca="1">IF(IFERROR(OR(
OFFSET(detecting!CK42,0,0)="O",
OFFSET(detecting!CK42,-1,-1)="O",
OFFSET(detecting!CK42,-1,0)="O",
OFFSET(detecting!CK42,-1,1)="O",
OFFSET(detecting!CK42,-1,6)="O",
OFFSET(detecting!CK42,-1,7)="O",
OFFSET(detecting!CK42,-1,12)="O",
OFFSET(detecting!CK42,-1,13)="O",
OFFSET(detecting!CK42,-1,18)="O",
OFFSET(detecting!CK42,-2,2)="O",
OFFSET(detecting!CK42,-2,5)="O",
OFFSET(detecting!CK42,-2,8)="O",
OFFSET(detecting!CK42,-2,11)="O",
OFFSET(detecting!CK42,-2,14)="O",
OFFSET(detecting!CK42,-2,17)="O"
),FALSE),
"O",
stitched!CK42)</f>
        <v>.</v>
      </c>
      <c r="CL42" t="str">
        <f ca="1">IF(IFERROR(OR(
OFFSET(detecting!CL42,0,0)="O",
OFFSET(detecting!CL42,-1,-1)="O",
OFFSET(detecting!CL42,-1,0)="O",
OFFSET(detecting!CL42,-1,1)="O",
OFFSET(detecting!CL42,-1,6)="O",
OFFSET(detecting!CL42,-1,7)="O",
OFFSET(detecting!CL42,-1,12)="O",
OFFSET(detecting!CL42,-1,13)="O",
OFFSET(detecting!CL42,-1,18)="O",
OFFSET(detecting!CL42,-2,2)="O",
OFFSET(detecting!CL42,-2,5)="O",
OFFSET(detecting!CL42,-2,8)="O",
OFFSET(detecting!CL42,-2,11)="O",
OFFSET(detecting!CL42,-2,14)="O",
OFFSET(detecting!CL42,-2,17)="O"
),FALSE),
"O",
stitched!CL42)</f>
        <v>.</v>
      </c>
      <c r="CM42" t="str">
        <f ca="1">IF(IFERROR(OR(
OFFSET(detecting!CM42,0,0)="O",
OFFSET(detecting!CM42,-1,-1)="O",
OFFSET(detecting!CM42,-1,0)="O",
OFFSET(detecting!CM42,-1,1)="O",
OFFSET(detecting!CM42,-1,6)="O",
OFFSET(detecting!CM42,-1,7)="O",
OFFSET(detecting!CM42,-1,12)="O",
OFFSET(detecting!CM42,-1,13)="O",
OFFSET(detecting!CM42,-1,18)="O",
OFFSET(detecting!CM42,-2,2)="O",
OFFSET(detecting!CM42,-2,5)="O",
OFFSET(detecting!CM42,-2,8)="O",
OFFSET(detecting!CM42,-2,11)="O",
OFFSET(detecting!CM42,-2,14)="O",
OFFSET(detecting!CM42,-2,17)="O"
),FALSE),
"O",
stitched!CM42)</f>
        <v>.</v>
      </c>
      <c r="CN42" t="str">
        <f ca="1">IF(IFERROR(OR(
OFFSET(detecting!CN42,0,0)="O",
OFFSET(detecting!CN42,-1,-1)="O",
OFFSET(detecting!CN42,-1,0)="O",
OFFSET(detecting!CN42,-1,1)="O",
OFFSET(detecting!CN42,-1,6)="O",
OFFSET(detecting!CN42,-1,7)="O",
OFFSET(detecting!CN42,-1,12)="O",
OFFSET(detecting!CN42,-1,13)="O",
OFFSET(detecting!CN42,-1,18)="O",
OFFSET(detecting!CN42,-2,2)="O",
OFFSET(detecting!CN42,-2,5)="O",
OFFSET(detecting!CN42,-2,8)="O",
OFFSET(detecting!CN42,-2,11)="O",
OFFSET(detecting!CN42,-2,14)="O",
OFFSET(detecting!CN42,-2,17)="O"
),FALSE),
"O",
stitched!CN42)</f>
        <v>.</v>
      </c>
      <c r="CO42" t="str">
        <f ca="1">IF(IFERROR(OR(
OFFSET(detecting!CO42,0,0)="O",
OFFSET(detecting!CO42,-1,-1)="O",
OFFSET(detecting!CO42,-1,0)="O",
OFFSET(detecting!CO42,-1,1)="O",
OFFSET(detecting!CO42,-1,6)="O",
OFFSET(detecting!CO42,-1,7)="O",
OFFSET(detecting!CO42,-1,12)="O",
OFFSET(detecting!CO42,-1,13)="O",
OFFSET(detecting!CO42,-1,18)="O",
OFFSET(detecting!CO42,-2,2)="O",
OFFSET(detecting!CO42,-2,5)="O",
OFFSET(detecting!CO42,-2,8)="O",
OFFSET(detecting!CO42,-2,11)="O",
OFFSET(detecting!CO42,-2,14)="O",
OFFSET(detecting!CO42,-2,17)="O"
),FALSE),
"O",
stitched!CO42)</f>
        <v>.</v>
      </c>
      <c r="CP42" t="str">
        <f ca="1">IF(IFERROR(OR(
OFFSET(detecting!CP42,0,0)="O",
OFFSET(detecting!CP42,-1,-1)="O",
OFFSET(detecting!CP42,-1,0)="O",
OFFSET(detecting!CP42,-1,1)="O",
OFFSET(detecting!CP42,-1,6)="O",
OFFSET(detecting!CP42,-1,7)="O",
OFFSET(detecting!CP42,-1,12)="O",
OFFSET(detecting!CP42,-1,13)="O",
OFFSET(detecting!CP42,-1,18)="O",
OFFSET(detecting!CP42,-2,2)="O",
OFFSET(detecting!CP42,-2,5)="O",
OFFSET(detecting!CP42,-2,8)="O",
OFFSET(detecting!CP42,-2,11)="O",
OFFSET(detecting!CP42,-2,14)="O",
OFFSET(detecting!CP42,-2,17)="O"
),FALSE),
"O",
stitched!CP42)</f>
        <v>.</v>
      </c>
      <c r="CQ42" t="str">
        <f ca="1">IF(IFERROR(OR(
OFFSET(detecting!CQ42,0,0)="O",
OFFSET(detecting!CQ42,-1,-1)="O",
OFFSET(detecting!CQ42,-1,0)="O",
OFFSET(detecting!CQ42,-1,1)="O",
OFFSET(detecting!CQ42,-1,6)="O",
OFFSET(detecting!CQ42,-1,7)="O",
OFFSET(detecting!CQ42,-1,12)="O",
OFFSET(detecting!CQ42,-1,13)="O",
OFFSET(detecting!CQ42,-1,18)="O",
OFFSET(detecting!CQ42,-2,2)="O",
OFFSET(detecting!CQ42,-2,5)="O",
OFFSET(detecting!CQ42,-2,8)="O",
OFFSET(detecting!CQ42,-2,11)="O",
OFFSET(detecting!CQ42,-2,14)="O",
OFFSET(detecting!CQ42,-2,17)="O"
),FALSE),
"O",
stitched!CQ42)</f>
        <v>.</v>
      </c>
      <c r="CR42" t="str">
        <f ca="1">IF(IFERROR(OR(
OFFSET(detecting!CR42,0,0)="O",
OFFSET(detecting!CR42,-1,-1)="O",
OFFSET(detecting!CR42,-1,0)="O",
OFFSET(detecting!CR42,-1,1)="O",
OFFSET(detecting!CR42,-1,6)="O",
OFFSET(detecting!CR42,-1,7)="O",
OFFSET(detecting!CR42,-1,12)="O",
OFFSET(detecting!CR42,-1,13)="O",
OFFSET(detecting!CR42,-1,18)="O",
OFFSET(detecting!CR42,-2,2)="O",
OFFSET(detecting!CR42,-2,5)="O",
OFFSET(detecting!CR42,-2,8)="O",
OFFSET(detecting!CR42,-2,11)="O",
OFFSET(detecting!CR42,-2,14)="O",
OFFSET(detecting!CR42,-2,17)="O"
),FALSE),
"O",
stitched!CR42)</f>
        <v>.</v>
      </c>
    </row>
    <row r="43" spans="1:96" x14ac:dyDescent="0.3">
      <c r="A43" t="str">
        <f ca="1">IF(IFERROR(OR(
OFFSET(detecting!A43,0,0)="O",
OFFSET(detecting!A43,-1,-1)="O",
OFFSET(detecting!A43,-1,0)="O",
OFFSET(detecting!A43,-1,1)="O",
OFFSET(detecting!A43,-1,6)="O",
OFFSET(detecting!A43,-1,7)="O",
OFFSET(detecting!A43,-1,12)="O",
OFFSET(detecting!A43,-1,13)="O",
OFFSET(detecting!A43,-1,18)="O",
OFFSET(detecting!A43,-2,2)="O",
OFFSET(detecting!A43,-2,5)="O",
OFFSET(detecting!A43,-2,8)="O",
OFFSET(detecting!A43,-2,11)="O",
OFFSET(detecting!A43,-2,14)="O",
OFFSET(detecting!A43,-2,17)="O"
),FALSE),
"O",
stitched!A43)</f>
        <v>.</v>
      </c>
      <c r="B43" t="str">
        <f ca="1">IF(IFERROR(OR(
OFFSET(detecting!B43,0,0)="O",
OFFSET(detecting!B43,-1,-1)="O",
OFFSET(detecting!B43,-1,0)="O",
OFFSET(detecting!B43,-1,1)="O",
OFFSET(detecting!B43,-1,6)="O",
OFFSET(detecting!B43,-1,7)="O",
OFFSET(detecting!B43,-1,12)="O",
OFFSET(detecting!B43,-1,13)="O",
OFFSET(detecting!B43,-1,18)="O",
OFFSET(detecting!B43,-2,2)="O",
OFFSET(detecting!B43,-2,5)="O",
OFFSET(detecting!B43,-2,8)="O",
OFFSET(detecting!B43,-2,11)="O",
OFFSET(detecting!B43,-2,14)="O",
OFFSET(detecting!B43,-2,17)="O"
),FALSE),
"O",
stitched!B43)</f>
        <v>.</v>
      </c>
      <c r="C43" t="str">
        <f ca="1">IF(IFERROR(OR(
OFFSET(detecting!C43,0,0)="O",
OFFSET(detecting!C43,-1,-1)="O",
OFFSET(detecting!C43,-1,0)="O",
OFFSET(detecting!C43,-1,1)="O",
OFFSET(detecting!C43,-1,6)="O",
OFFSET(detecting!C43,-1,7)="O",
OFFSET(detecting!C43,-1,12)="O",
OFFSET(detecting!C43,-1,13)="O",
OFFSET(detecting!C43,-1,18)="O",
OFFSET(detecting!C43,-2,2)="O",
OFFSET(detecting!C43,-2,5)="O",
OFFSET(detecting!C43,-2,8)="O",
OFFSET(detecting!C43,-2,11)="O",
OFFSET(detecting!C43,-2,14)="O",
OFFSET(detecting!C43,-2,17)="O"
),FALSE),
"O",
stitched!C43)</f>
        <v>#</v>
      </c>
      <c r="D43" t="str">
        <f ca="1">IF(IFERROR(OR(
OFFSET(detecting!D43,0,0)="O",
OFFSET(detecting!D43,-1,-1)="O",
OFFSET(detecting!D43,-1,0)="O",
OFFSET(detecting!D43,-1,1)="O",
OFFSET(detecting!D43,-1,6)="O",
OFFSET(detecting!D43,-1,7)="O",
OFFSET(detecting!D43,-1,12)="O",
OFFSET(detecting!D43,-1,13)="O",
OFFSET(detecting!D43,-1,18)="O",
OFFSET(detecting!D43,-2,2)="O",
OFFSET(detecting!D43,-2,5)="O",
OFFSET(detecting!D43,-2,8)="O",
OFFSET(detecting!D43,-2,11)="O",
OFFSET(detecting!D43,-2,14)="O",
OFFSET(detecting!D43,-2,17)="O"
),FALSE),
"O",
stitched!D43)</f>
        <v>.</v>
      </c>
      <c r="E43" t="str">
        <f ca="1">IF(IFERROR(OR(
OFFSET(detecting!E43,0,0)="O",
OFFSET(detecting!E43,-1,-1)="O",
OFFSET(detecting!E43,-1,0)="O",
OFFSET(detecting!E43,-1,1)="O",
OFFSET(detecting!E43,-1,6)="O",
OFFSET(detecting!E43,-1,7)="O",
OFFSET(detecting!E43,-1,12)="O",
OFFSET(detecting!E43,-1,13)="O",
OFFSET(detecting!E43,-1,18)="O",
OFFSET(detecting!E43,-2,2)="O",
OFFSET(detecting!E43,-2,5)="O",
OFFSET(detecting!E43,-2,8)="O",
OFFSET(detecting!E43,-2,11)="O",
OFFSET(detecting!E43,-2,14)="O",
OFFSET(detecting!E43,-2,17)="O"
),FALSE),
"O",
stitched!E43)</f>
        <v>.</v>
      </c>
      <c r="F43" t="str">
        <f ca="1">IF(IFERROR(OR(
OFFSET(detecting!F43,0,0)="O",
OFFSET(detecting!F43,-1,-1)="O",
OFFSET(detecting!F43,-1,0)="O",
OFFSET(detecting!F43,-1,1)="O",
OFFSET(detecting!F43,-1,6)="O",
OFFSET(detecting!F43,-1,7)="O",
OFFSET(detecting!F43,-1,12)="O",
OFFSET(detecting!F43,-1,13)="O",
OFFSET(detecting!F43,-1,18)="O",
OFFSET(detecting!F43,-2,2)="O",
OFFSET(detecting!F43,-2,5)="O",
OFFSET(detecting!F43,-2,8)="O",
OFFSET(detecting!F43,-2,11)="O",
OFFSET(detecting!F43,-2,14)="O",
OFFSET(detecting!F43,-2,17)="O"
),FALSE),
"O",
stitched!F43)</f>
        <v>.</v>
      </c>
      <c r="G43" t="str">
        <f ca="1">IF(IFERROR(OR(
OFFSET(detecting!G43,0,0)="O",
OFFSET(detecting!G43,-1,-1)="O",
OFFSET(detecting!G43,-1,0)="O",
OFFSET(detecting!G43,-1,1)="O",
OFFSET(detecting!G43,-1,6)="O",
OFFSET(detecting!G43,-1,7)="O",
OFFSET(detecting!G43,-1,12)="O",
OFFSET(detecting!G43,-1,13)="O",
OFFSET(detecting!G43,-1,18)="O",
OFFSET(detecting!G43,-2,2)="O",
OFFSET(detecting!G43,-2,5)="O",
OFFSET(detecting!G43,-2,8)="O",
OFFSET(detecting!G43,-2,11)="O",
OFFSET(detecting!G43,-2,14)="O",
OFFSET(detecting!G43,-2,17)="O"
),FALSE),
"O",
stitched!G43)</f>
        <v>.</v>
      </c>
      <c r="H43" t="str">
        <f ca="1">IF(IFERROR(OR(
OFFSET(detecting!H43,0,0)="O",
OFFSET(detecting!H43,-1,-1)="O",
OFFSET(detecting!H43,-1,0)="O",
OFFSET(detecting!H43,-1,1)="O",
OFFSET(detecting!H43,-1,6)="O",
OFFSET(detecting!H43,-1,7)="O",
OFFSET(detecting!H43,-1,12)="O",
OFFSET(detecting!H43,-1,13)="O",
OFFSET(detecting!H43,-1,18)="O",
OFFSET(detecting!H43,-2,2)="O",
OFFSET(detecting!H43,-2,5)="O",
OFFSET(detecting!H43,-2,8)="O",
OFFSET(detecting!H43,-2,11)="O",
OFFSET(detecting!H43,-2,14)="O",
OFFSET(detecting!H43,-2,17)="O"
),FALSE),
"O",
stitched!H43)</f>
        <v>.</v>
      </c>
      <c r="I43" t="str">
        <f ca="1">IF(IFERROR(OR(
OFFSET(detecting!I43,0,0)="O",
OFFSET(detecting!I43,-1,-1)="O",
OFFSET(detecting!I43,-1,0)="O",
OFFSET(detecting!I43,-1,1)="O",
OFFSET(detecting!I43,-1,6)="O",
OFFSET(detecting!I43,-1,7)="O",
OFFSET(detecting!I43,-1,12)="O",
OFFSET(detecting!I43,-1,13)="O",
OFFSET(detecting!I43,-1,18)="O",
OFFSET(detecting!I43,-2,2)="O",
OFFSET(detecting!I43,-2,5)="O",
OFFSET(detecting!I43,-2,8)="O",
OFFSET(detecting!I43,-2,11)="O",
OFFSET(detecting!I43,-2,14)="O",
OFFSET(detecting!I43,-2,17)="O"
),FALSE),
"O",
stitched!I43)</f>
        <v>.</v>
      </c>
      <c r="J43" t="str">
        <f ca="1">IF(IFERROR(OR(
OFFSET(detecting!J43,0,0)="O",
OFFSET(detecting!J43,-1,-1)="O",
OFFSET(detecting!J43,-1,0)="O",
OFFSET(detecting!J43,-1,1)="O",
OFFSET(detecting!J43,-1,6)="O",
OFFSET(detecting!J43,-1,7)="O",
OFFSET(detecting!J43,-1,12)="O",
OFFSET(detecting!J43,-1,13)="O",
OFFSET(detecting!J43,-1,18)="O",
OFFSET(detecting!J43,-2,2)="O",
OFFSET(detecting!J43,-2,5)="O",
OFFSET(detecting!J43,-2,8)="O",
OFFSET(detecting!J43,-2,11)="O",
OFFSET(detecting!J43,-2,14)="O",
OFFSET(detecting!J43,-2,17)="O"
),FALSE),
"O",
stitched!J43)</f>
        <v>.</v>
      </c>
      <c r="K43" t="str">
        <f ca="1">IF(IFERROR(OR(
OFFSET(detecting!K43,0,0)="O",
OFFSET(detecting!K43,-1,-1)="O",
OFFSET(detecting!K43,-1,0)="O",
OFFSET(detecting!K43,-1,1)="O",
OFFSET(detecting!K43,-1,6)="O",
OFFSET(detecting!K43,-1,7)="O",
OFFSET(detecting!K43,-1,12)="O",
OFFSET(detecting!K43,-1,13)="O",
OFFSET(detecting!K43,-1,18)="O",
OFFSET(detecting!K43,-2,2)="O",
OFFSET(detecting!K43,-2,5)="O",
OFFSET(detecting!K43,-2,8)="O",
OFFSET(detecting!K43,-2,11)="O",
OFFSET(detecting!K43,-2,14)="O",
OFFSET(detecting!K43,-2,17)="O"
),FALSE),
"O",
stitched!K43)</f>
        <v>.</v>
      </c>
      <c r="L43" t="str">
        <f ca="1">IF(IFERROR(OR(
OFFSET(detecting!L43,0,0)="O",
OFFSET(detecting!L43,-1,-1)="O",
OFFSET(detecting!L43,-1,0)="O",
OFFSET(detecting!L43,-1,1)="O",
OFFSET(detecting!L43,-1,6)="O",
OFFSET(detecting!L43,-1,7)="O",
OFFSET(detecting!L43,-1,12)="O",
OFFSET(detecting!L43,-1,13)="O",
OFFSET(detecting!L43,-1,18)="O",
OFFSET(detecting!L43,-2,2)="O",
OFFSET(detecting!L43,-2,5)="O",
OFFSET(detecting!L43,-2,8)="O",
OFFSET(detecting!L43,-2,11)="O",
OFFSET(detecting!L43,-2,14)="O",
OFFSET(detecting!L43,-2,17)="O"
),FALSE),
"O",
stitched!L43)</f>
        <v>.</v>
      </c>
      <c r="M43" t="str">
        <f ca="1">IF(IFERROR(OR(
OFFSET(detecting!M43,0,0)="O",
OFFSET(detecting!M43,-1,-1)="O",
OFFSET(detecting!M43,-1,0)="O",
OFFSET(detecting!M43,-1,1)="O",
OFFSET(detecting!M43,-1,6)="O",
OFFSET(detecting!M43,-1,7)="O",
OFFSET(detecting!M43,-1,12)="O",
OFFSET(detecting!M43,-1,13)="O",
OFFSET(detecting!M43,-1,18)="O",
OFFSET(detecting!M43,-2,2)="O",
OFFSET(detecting!M43,-2,5)="O",
OFFSET(detecting!M43,-2,8)="O",
OFFSET(detecting!M43,-2,11)="O",
OFFSET(detecting!M43,-2,14)="O",
OFFSET(detecting!M43,-2,17)="O"
),FALSE),
"O",
stitched!M43)</f>
        <v>.</v>
      </c>
      <c r="N43" t="str">
        <f ca="1">IF(IFERROR(OR(
OFFSET(detecting!N43,0,0)="O",
OFFSET(detecting!N43,-1,-1)="O",
OFFSET(detecting!N43,-1,0)="O",
OFFSET(detecting!N43,-1,1)="O",
OFFSET(detecting!N43,-1,6)="O",
OFFSET(detecting!N43,-1,7)="O",
OFFSET(detecting!N43,-1,12)="O",
OFFSET(detecting!N43,-1,13)="O",
OFFSET(detecting!N43,-1,18)="O",
OFFSET(detecting!N43,-2,2)="O",
OFFSET(detecting!N43,-2,5)="O",
OFFSET(detecting!N43,-2,8)="O",
OFFSET(detecting!N43,-2,11)="O",
OFFSET(detecting!N43,-2,14)="O",
OFFSET(detecting!N43,-2,17)="O"
),FALSE),
"O",
stitched!N43)</f>
        <v>.</v>
      </c>
      <c r="O43" t="str">
        <f ca="1">IF(IFERROR(OR(
OFFSET(detecting!O43,0,0)="O",
OFFSET(detecting!O43,-1,-1)="O",
OFFSET(detecting!O43,-1,0)="O",
OFFSET(detecting!O43,-1,1)="O",
OFFSET(detecting!O43,-1,6)="O",
OFFSET(detecting!O43,-1,7)="O",
OFFSET(detecting!O43,-1,12)="O",
OFFSET(detecting!O43,-1,13)="O",
OFFSET(detecting!O43,-1,18)="O",
OFFSET(detecting!O43,-2,2)="O",
OFFSET(detecting!O43,-2,5)="O",
OFFSET(detecting!O43,-2,8)="O",
OFFSET(detecting!O43,-2,11)="O",
OFFSET(detecting!O43,-2,14)="O",
OFFSET(detecting!O43,-2,17)="O"
),FALSE),
"O",
stitched!O43)</f>
        <v>.</v>
      </c>
      <c r="P43" t="str">
        <f ca="1">IF(IFERROR(OR(
OFFSET(detecting!P43,0,0)="O",
OFFSET(detecting!P43,-1,-1)="O",
OFFSET(detecting!P43,-1,0)="O",
OFFSET(detecting!P43,-1,1)="O",
OFFSET(detecting!P43,-1,6)="O",
OFFSET(detecting!P43,-1,7)="O",
OFFSET(detecting!P43,-1,12)="O",
OFFSET(detecting!P43,-1,13)="O",
OFFSET(detecting!P43,-1,18)="O",
OFFSET(detecting!P43,-2,2)="O",
OFFSET(detecting!P43,-2,5)="O",
OFFSET(detecting!P43,-2,8)="O",
OFFSET(detecting!P43,-2,11)="O",
OFFSET(detecting!P43,-2,14)="O",
OFFSET(detecting!P43,-2,17)="O"
),FALSE),
"O",
stitched!P43)</f>
        <v>.</v>
      </c>
      <c r="Q43" t="str">
        <f ca="1">IF(IFERROR(OR(
OFFSET(detecting!Q43,0,0)="O",
OFFSET(detecting!Q43,-1,-1)="O",
OFFSET(detecting!Q43,-1,0)="O",
OFFSET(detecting!Q43,-1,1)="O",
OFFSET(detecting!Q43,-1,6)="O",
OFFSET(detecting!Q43,-1,7)="O",
OFFSET(detecting!Q43,-1,12)="O",
OFFSET(detecting!Q43,-1,13)="O",
OFFSET(detecting!Q43,-1,18)="O",
OFFSET(detecting!Q43,-2,2)="O",
OFFSET(detecting!Q43,-2,5)="O",
OFFSET(detecting!Q43,-2,8)="O",
OFFSET(detecting!Q43,-2,11)="O",
OFFSET(detecting!Q43,-2,14)="O",
OFFSET(detecting!Q43,-2,17)="O"
),FALSE),
"O",
stitched!Q43)</f>
        <v>.</v>
      </c>
      <c r="R43" t="str">
        <f ca="1">IF(IFERROR(OR(
OFFSET(detecting!R43,0,0)="O",
OFFSET(detecting!R43,-1,-1)="O",
OFFSET(detecting!R43,-1,0)="O",
OFFSET(detecting!R43,-1,1)="O",
OFFSET(detecting!R43,-1,6)="O",
OFFSET(detecting!R43,-1,7)="O",
OFFSET(detecting!R43,-1,12)="O",
OFFSET(detecting!R43,-1,13)="O",
OFFSET(detecting!R43,-1,18)="O",
OFFSET(detecting!R43,-2,2)="O",
OFFSET(detecting!R43,-2,5)="O",
OFFSET(detecting!R43,-2,8)="O",
OFFSET(detecting!R43,-2,11)="O",
OFFSET(detecting!R43,-2,14)="O",
OFFSET(detecting!R43,-2,17)="O"
),FALSE),
"O",
stitched!R43)</f>
        <v>.</v>
      </c>
      <c r="S43" t="str">
        <f ca="1">IF(IFERROR(OR(
OFFSET(detecting!S43,0,0)="O",
OFFSET(detecting!S43,-1,-1)="O",
OFFSET(detecting!S43,-1,0)="O",
OFFSET(detecting!S43,-1,1)="O",
OFFSET(detecting!S43,-1,6)="O",
OFFSET(detecting!S43,-1,7)="O",
OFFSET(detecting!S43,-1,12)="O",
OFFSET(detecting!S43,-1,13)="O",
OFFSET(detecting!S43,-1,18)="O",
OFFSET(detecting!S43,-2,2)="O",
OFFSET(detecting!S43,-2,5)="O",
OFFSET(detecting!S43,-2,8)="O",
OFFSET(detecting!S43,-2,11)="O",
OFFSET(detecting!S43,-2,14)="O",
OFFSET(detecting!S43,-2,17)="O"
),FALSE),
"O",
stitched!S43)</f>
        <v>.</v>
      </c>
      <c r="T43" t="str">
        <f ca="1">IF(IFERROR(OR(
OFFSET(detecting!T43,0,0)="O",
OFFSET(detecting!T43,-1,-1)="O",
OFFSET(detecting!T43,-1,0)="O",
OFFSET(detecting!T43,-1,1)="O",
OFFSET(detecting!T43,-1,6)="O",
OFFSET(detecting!T43,-1,7)="O",
OFFSET(detecting!T43,-1,12)="O",
OFFSET(detecting!T43,-1,13)="O",
OFFSET(detecting!T43,-1,18)="O",
OFFSET(detecting!T43,-2,2)="O",
OFFSET(detecting!T43,-2,5)="O",
OFFSET(detecting!T43,-2,8)="O",
OFFSET(detecting!T43,-2,11)="O",
OFFSET(detecting!T43,-2,14)="O",
OFFSET(detecting!T43,-2,17)="O"
),FALSE),
"O",
stitched!T43)</f>
        <v>.</v>
      </c>
      <c r="U43" t="str">
        <f ca="1">IF(IFERROR(OR(
OFFSET(detecting!U43,0,0)="O",
OFFSET(detecting!U43,-1,-1)="O",
OFFSET(detecting!U43,-1,0)="O",
OFFSET(detecting!U43,-1,1)="O",
OFFSET(detecting!U43,-1,6)="O",
OFFSET(detecting!U43,-1,7)="O",
OFFSET(detecting!U43,-1,12)="O",
OFFSET(detecting!U43,-1,13)="O",
OFFSET(detecting!U43,-1,18)="O",
OFFSET(detecting!U43,-2,2)="O",
OFFSET(detecting!U43,-2,5)="O",
OFFSET(detecting!U43,-2,8)="O",
OFFSET(detecting!U43,-2,11)="O",
OFFSET(detecting!U43,-2,14)="O",
OFFSET(detecting!U43,-2,17)="O"
),FALSE),
"O",
stitched!U43)</f>
        <v>.</v>
      </c>
      <c r="V43" t="str">
        <f ca="1">IF(IFERROR(OR(
OFFSET(detecting!V43,0,0)="O",
OFFSET(detecting!V43,-1,-1)="O",
OFFSET(detecting!V43,-1,0)="O",
OFFSET(detecting!V43,-1,1)="O",
OFFSET(detecting!V43,-1,6)="O",
OFFSET(detecting!V43,-1,7)="O",
OFFSET(detecting!V43,-1,12)="O",
OFFSET(detecting!V43,-1,13)="O",
OFFSET(detecting!V43,-1,18)="O",
OFFSET(detecting!V43,-2,2)="O",
OFFSET(detecting!V43,-2,5)="O",
OFFSET(detecting!V43,-2,8)="O",
OFFSET(detecting!V43,-2,11)="O",
OFFSET(detecting!V43,-2,14)="O",
OFFSET(detecting!V43,-2,17)="O"
),FALSE),
"O",
stitched!V43)</f>
        <v>.</v>
      </c>
      <c r="W43" t="str">
        <f ca="1">IF(IFERROR(OR(
OFFSET(detecting!W43,0,0)="O",
OFFSET(detecting!W43,-1,-1)="O",
OFFSET(detecting!W43,-1,0)="O",
OFFSET(detecting!W43,-1,1)="O",
OFFSET(detecting!W43,-1,6)="O",
OFFSET(detecting!W43,-1,7)="O",
OFFSET(detecting!W43,-1,12)="O",
OFFSET(detecting!W43,-1,13)="O",
OFFSET(detecting!W43,-1,18)="O",
OFFSET(detecting!W43,-2,2)="O",
OFFSET(detecting!W43,-2,5)="O",
OFFSET(detecting!W43,-2,8)="O",
OFFSET(detecting!W43,-2,11)="O",
OFFSET(detecting!W43,-2,14)="O",
OFFSET(detecting!W43,-2,17)="O"
),FALSE),
"O",
stitched!W43)</f>
        <v>.</v>
      </c>
      <c r="X43" t="str">
        <f ca="1">IF(IFERROR(OR(
OFFSET(detecting!X43,0,0)="O",
OFFSET(detecting!X43,-1,-1)="O",
OFFSET(detecting!X43,-1,0)="O",
OFFSET(detecting!X43,-1,1)="O",
OFFSET(detecting!X43,-1,6)="O",
OFFSET(detecting!X43,-1,7)="O",
OFFSET(detecting!X43,-1,12)="O",
OFFSET(detecting!X43,-1,13)="O",
OFFSET(detecting!X43,-1,18)="O",
OFFSET(detecting!X43,-2,2)="O",
OFFSET(detecting!X43,-2,5)="O",
OFFSET(detecting!X43,-2,8)="O",
OFFSET(detecting!X43,-2,11)="O",
OFFSET(detecting!X43,-2,14)="O",
OFFSET(detecting!X43,-2,17)="O"
),FALSE),
"O",
stitched!X43)</f>
        <v>.</v>
      </c>
      <c r="Y43" t="str">
        <f ca="1">IF(IFERROR(OR(
OFFSET(detecting!Y43,0,0)="O",
OFFSET(detecting!Y43,-1,-1)="O",
OFFSET(detecting!Y43,-1,0)="O",
OFFSET(detecting!Y43,-1,1)="O",
OFFSET(detecting!Y43,-1,6)="O",
OFFSET(detecting!Y43,-1,7)="O",
OFFSET(detecting!Y43,-1,12)="O",
OFFSET(detecting!Y43,-1,13)="O",
OFFSET(detecting!Y43,-1,18)="O",
OFFSET(detecting!Y43,-2,2)="O",
OFFSET(detecting!Y43,-2,5)="O",
OFFSET(detecting!Y43,-2,8)="O",
OFFSET(detecting!Y43,-2,11)="O",
OFFSET(detecting!Y43,-2,14)="O",
OFFSET(detecting!Y43,-2,17)="O"
),FALSE),
"O",
stitched!Y43)</f>
        <v>.</v>
      </c>
      <c r="Z43" t="str">
        <f ca="1">IF(IFERROR(OR(
OFFSET(detecting!Z43,0,0)="O",
OFFSET(detecting!Z43,-1,-1)="O",
OFFSET(detecting!Z43,-1,0)="O",
OFFSET(detecting!Z43,-1,1)="O",
OFFSET(detecting!Z43,-1,6)="O",
OFFSET(detecting!Z43,-1,7)="O",
OFFSET(detecting!Z43,-1,12)="O",
OFFSET(detecting!Z43,-1,13)="O",
OFFSET(detecting!Z43,-1,18)="O",
OFFSET(detecting!Z43,-2,2)="O",
OFFSET(detecting!Z43,-2,5)="O",
OFFSET(detecting!Z43,-2,8)="O",
OFFSET(detecting!Z43,-2,11)="O",
OFFSET(detecting!Z43,-2,14)="O",
OFFSET(detecting!Z43,-2,17)="O"
),FALSE),
"O",
stitched!Z43)</f>
        <v>.</v>
      </c>
      <c r="AA43" t="str">
        <f ca="1">IF(IFERROR(OR(
OFFSET(detecting!AA43,0,0)="O",
OFFSET(detecting!AA43,-1,-1)="O",
OFFSET(detecting!AA43,-1,0)="O",
OFFSET(detecting!AA43,-1,1)="O",
OFFSET(detecting!AA43,-1,6)="O",
OFFSET(detecting!AA43,-1,7)="O",
OFFSET(detecting!AA43,-1,12)="O",
OFFSET(detecting!AA43,-1,13)="O",
OFFSET(detecting!AA43,-1,18)="O",
OFFSET(detecting!AA43,-2,2)="O",
OFFSET(detecting!AA43,-2,5)="O",
OFFSET(detecting!AA43,-2,8)="O",
OFFSET(detecting!AA43,-2,11)="O",
OFFSET(detecting!AA43,-2,14)="O",
OFFSET(detecting!AA43,-2,17)="O"
),FALSE),
"O",
stitched!AA43)</f>
        <v>.</v>
      </c>
      <c r="AB43" t="str">
        <f ca="1">IF(IFERROR(OR(
OFFSET(detecting!AB43,0,0)="O",
OFFSET(detecting!AB43,-1,-1)="O",
OFFSET(detecting!AB43,-1,0)="O",
OFFSET(detecting!AB43,-1,1)="O",
OFFSET(detecting!AB43,-1,6)="O",
OFFSET(detecting!AB43,-1,7)="O",
OFFSET(detecting!AB43,-1,12)="O",
OFFSET(detecting!AB43,-1,13)="O",
OFFSET(detecting!AB43,-1,18)="O",
OFFSET(detecting!AB43,-2,2)="O",
OFFSET(detecting!AB43,-2,5)="O",
OFFSET(detecting!AB43,-2,8)="O",
OFFSET(detecting!AB43,-2,11)="O",
OFFSET(detecting!AB43,-2,14)="O",
OFFSET(detecting!AB43,-2,17)="O"
),FALSE),
"O",
stitched!AB43)</f>
        <v>.</v>
      </c>
      <c r="AC43" t="str">
        <f ca="1">IF(IFERROR(OR(
OFFSET(detecting!AC43,0,0)="O",
OFFSET(detecting!AC43,-1,-1)="O",
OFFSET(detecting!AC43,-1,0)="O",
OFFSET(detecting!AC43,-1,1)="O",
OFFSET(detecting!AC43,-1,6)="O",
OFFSET(detecting!AC43,-1,7)="O",
OFFSET(detecting!AC43,-1,12)="O",
OFFSET(detecting!AC43,-1,13)="O",
OFFSET(detecting!AC43,-1,18)="O",
OFFSET(detecting!AC43,-2,2)="O",
OFFSET(detecting!AC43,-2,5)="O",
OFFSET(detecting!AC43,-2,8)="O",
OFFSET(detecting!AC43,-2,11)="O",
OFFSET(detecting!AC43,-2,14)="O",
OFFSET(detecting!AC43,-2,17)="O"
),FALSE),
"O",
stitched!AC43)</f>
        <v>.</v>
      </c>
      <c r="AD43" t="str">
        <f ca="1">IF(IFERROR(OR(
OFFSET(detecting!AD43,0,0)="O",
OFFSET(detecting!AD43,-1,-1)="O",
OFFSET(detecting!AD43,-1,0)="O",
OFFSET(detecting!AD43,-1,1)="O",
OFFSET(detecting!AD43,-1,6)="O",
OFFSET(detecting!AD43,-1,7)="O",
OFFSET(detecting!AD43,-1,12)="O",
OFFSET(detecting!AD43,-1,13)="O",
OFFSET(detecting!AD43,-1,18)="O",
OFFSET(detecting!AD43,-2,2)="O",
OFFSET(detecting!AD43,-2,5)="O",
OFFSET(detecting!AD43,-2,8)="O",
OFFSET(detecting!AD43,-2,11)="O",
OFFSET(detecting!AD43,-2,14)="O",
OFFSET(detecting!AD43,-2,17)="O"
),FALSE),
"O",
stitched!AD43)</f>
        <v>.</v>
      </c>
      <c r="AE43" t="str">
        <f ca="1">IF(IFERROR(OR(
OFFSET(detecting!AE43,0,0)="O",
OFFSET(detecting!AE43,-1,-1)="O",
OFFSET(detecting!AE43,-1,0)="O",
OFFSET(detecting!AE43,-1,1)="O",
OFFSET(detecting!AE43,-1,6)="O",
OFFSET(detecting!AE43,-1,7)="O",
OFFSET(detecting!AE43,-1,12)="O",
OFFSET(detecting!AE43,-1,13)="O",
OFFSET(detecting!AE43,-1,18)="O",
OFFSET(detecting!AE43,-2,2)="O",
OFFSET(detecting!AE43,-2,5)="O",
OFFSET(detecting!AE43,-2,8)="O",
OFFSET(detecting!AE43,-2,11)="O",
OFFSET(detecting!AE43,-2,14)="O",
OFFSET(detecting!AE43,-2,17)="O"
),FALSE),
"O",
stitched!AE43)</f>
        <v>#</v>
      </c>
      <c r="AF43" t="str">
        <f ca="1">IF(IFERROR(OR(
OFFSET(detecting!AF43,0,0)="O",
OFFSET(detecting!AF43,-1,-1)="O",
OFFSET(detecting!AF43,-1,0)="O",
OFFSET(detecting!AF43,-1,1)="O",
OFFSET(detecting!AF43,-1,6)="O",
OFFSET(detecting!AF43,-1,7)="O",
OFFSET(detecting!AF43,-1,12)="O",
OFFSET(detecting!AF43,-1,13)="O",
OFFSET(detecting!AF43,-1,18)="O",
OFFSET(detecting!AF43,-2,2)="O",
OFFSET(detecting!AF43,-2,5)="O",
OFFSET(detecting!AF43,-2,8)="O",
OFFSET(detecting!AF43,-2,11)="O",
OFFSET(detecting!AF43,-2,14)="O",
OFFSET(detecting!AF43,-2,17)="O"
),FALSE),
"O",
stitched!AF43)</f>
        <v>.</v>
      </c>
      <c r="AG43" t="str">
        <f ca="1">IF(IFERROR(OR(
OFFSET(detecting!AG43,0,0)="O",
OFFSET(detecting!AG43,-1,-1)="O",
OFFSET(detecting!AG43,-1,0)="O",
OFFSET(detecting!AG43,-1,1)="O",
OFFSET(detecting!AG43,-1,6)="O",
OFFSET(detecting!AG43,-1,7)="O",
OFFSET(detecting!AG43,-1,12)="O",
OFFSET(detecting!AG43,-1,13)="O",
OFFSET(detecting!AG43,-1,18)="O",
OFFSET(detecting!AG43,-2,2)="O",
OFFSET(detecting!AG43,-2,5)="O",
OFFSET(detecting!AG43,-2,8)="O",
OFFSET(detecting!AG43,-2,11)="O",
OFFSET(detecting!AG43,-2,14)="O",
OFFSET(detecting!AG43,-2,17)="O"
),FALSE),
"O",
stitched!AG43)</f>
        <v>.</v>
      </c>
      <c r="AH43" t="str">
        <f ca="1">IF(IFERROR(OR(
OFFSET(detecting!AH43,0,0)="O",
OFFSET(detecting!AH43,-1,-1)="O",
OFFSET(detecting!AH43,-1,0)="O",
OFFSET(detecting!AH43,-1,1)="O",
OFFSET(detecting!AH43,-1,6)="O",
OFFSET(detecting!AH43,-1,7)="O",
OFFSET(detecting!AH43,-1,12)="O",
OFFSET(detecting!AH43,-1,13)="O",
OFFSET(detecting!AH43,-1,18)="O",
OFFSET(detecting!AH43,-2,2)="O",
OFFSET(detecting!AH43,-2,5)="O",
OFFSET(detecting!AH43,-2,8)="O",
OFFSET(detecting!AH43,-2,11)="O",
OFFSET(detecting!AH43,-2,14)="O",
OFFSET(detecting!AH43,-2,17)="O"
),FALSE),
"O",
stitched!AH43)</f>
        <v>#</v>
      </c>
      <c r="AI43" t="str">
        <f ca="1">IF(IFERROR(OR(
OFFSET(detecting!AI43,0,0)="O",
OFFSET(detecting!AI43,-1,-1)="O",
OFFSET(detecting!AI43,-1,0)="O",
OFFSET(detecting!AI43,-1,1)="O",
OFFSET(detecting!AI43,-1,6)="O",
OFFSET(detecting!AI43,-1,7)="O",
OFFSET(detecting!AI43,-1,12)="O",
OFFSET(detecting!AI43,-1,13)="O",
OFFSET(detecting!AI43,-1,18)="O",
OFFSET(detecting!AI43,-2,2)="O",
OFFSET(detecting!AI43,-2,5)="O",
OFFSET(detecting!AI43,-2,8)="O",
OFFSET(detecting!AI43,-2,11)="O",
OFFSET(detecting!AI43,-2,14)="O",
OFFSET(detecting!AI43,-2,17)="O"
),FALSE),
"O",
stitched!AI43)</f>
        <v>.</v>
      </c>
      <c r="AJ43" t="str">
        <f ca="1">IF(IFERROR(OR(
OFFSET(detecting!AJ43,0,0)="O",
OFFSET(detecting!AJ43,-1,-1)="O",
OFFSET(detecting!AJ43,-1,0)="O",
OFFSET(detecting!AJ43,-1,1)="O",
OFFSET(detecting!AJ43,-1,6)="O",
OFFSET(detecting!AJ43,-1,7)="O",
OFFSET(detecting!AJ43,-1,12)="O",
OFFSET(detecting!AJ43,-1,13)="O",
OFFSET(detecting!AJ43,-1,18)="O",
OFFSET(detecting!AJ43,-2,2)="O",
OFFSET(detecting!AJ43,-2,5)="O",
OFFSET(detecting!AJ43,-2,8)="O",
OFFSET(detecting!AJ43,-2,11)="O",
OFFSET(detecting!AJ43,-2,14)="O",
OFFSET(detecting!AJ43,-2,17)="O"
),FALSE),
"O",
stitched!AJ43)</f>
        <v>#</v>
      </c>
      <c r="AK43" t="str">
        <f ca="1">IF(IFERROR(OR(
OFFSET(detecting!AK43,0,0)="O",
OFFSET(detecting!AK43,-1,-1)="O",
OFFSET(detecting!AK43,-1,0)="O",
OFFSET(detecting!AK43,-1,1)="O",
OFFSET(detecting!AK43,-1,6)="O",
OFFSET(detecting!AK43,-1,7)="O",
OFFSET(detecting!AK43,-1,12)="O",
OFFSET(detecting!AK43,-1,13)="O",
OFFSET(detecting!AK43,-1,18)="O",
OFFSET(detecting!AK43,-2,2)="O",
OFFSET(detecting!AK43,-2,5)="O",
OFFSET(detecting!AK43,-2,8)="O",
OFFSET(detecting!AK43,-2,11)="O",
OFFSET(detecting!AK43,-2,14)="O",
OFFSET(detecting!AK43,-2,17)="O"
),FALSE),
"O",
stitched!AK43)</f>
        <v>.</v>
      </c>
      <c r="AL43" t="str">
        <f ca="1">IF(IFERROR(OR(
OFFSET(detecting!AL43,0,0)="O",
OFFSET(detecting!AL43,-1,-1)="O",
OFFSET(detecting!AL43,-1,0)="O",
OFFSET(detecting!AL43,-1,1)="O",
OFFSET(detecting!AL43,-1,6)="O",
OFFSET(detecting!AL43,-1,7)="O",
OFFSET(detecting!AL43,-1,12)="O",
OFFSET(detecting!AL43,-1,13)="O",
OFFSET(detecting!AL43,-1,18)="O",
OFFSET(detecting!AL43,-2,2)="O",
OFFSET(detecting!AL43,-2,5)="O",
OFFSET(detecting!AL43,-2,8)="O",
OFFSET(detecting!AL43,-2,11)="O",
OFFSET(detecting!AL43,-2,14)="O",
OFFSET(detecting!AL43,-2,17)="O"
),FALSE),
"O",
stitched!AL43)</f>
        <v>.</v>
      </c>
      <c r="AM43" t="str">
        <f ca="1">IF(IFERROR(OR(
OFFSET(detecting!AM43,0,0)="O",
OFFSET(detecting!AM43,-1,-1)="O",
OFFSET(detecting!AM43,-1,0)="O",
OFFSET(detecting!AM43,-1,1)="O",
OFFSET(detecting!AM43,-1,6)="O",
OFFSET(detecting!AM43,-1,7)="O",
OFFSET(detecting!AM43,-1,12)="O",
OFFSET(detecting!AM43,-1,13)="O",
OFFSET(detecting!AM43,-1,18)="O",
OFFSET(detecting!AM43,-2,2)="O",
OFFSET(detecting!AM43,-2,5)="O",
OFFSET(detecting!AM43,-2,8)="O",
OFFSET(detecting!AM43,-2,11)="O",
OFFSET(detecting!AM43,-2,14)="O",
OFFSET(detecting!AM43,-2,17)="O"
),FALSE),
"O",
stitched!AM43)</f>
        <v>#</v>
      </c>
      <c r="AN43" t="str">
        <f ca="1">IF(IFERROR(OR(
OFFSET(detecting!AN43,0,0)="O",
OFFSET(detecting!AN43,-1,-1)="O",
OFFSET(detecting!AN43,-1,0)="O",
OFFSET(detecting!AN43,-1,1)="O",
OFFSET(detecting!AN43,-1,6)="O",
OFFSET(detecting!AN43,-1,7)="O",
OFFSET(detecting!AN43,-1,12)="O",
OFFSET(detecting!AN43,-1,13)="O",
OFFSET(detecting!AN43,-1,18)="O",
OFFSET(detecting!AN43,-2,2)="O",
OFFSET(detecting!AN43,-2,5)="O",
OFFSET(detecting!AN43,-2,8)="O",
OFFSET(detecting!AN43,-2,11)="O",
OFFSET(detecting!AN43,-2,14)="O",
OFFSET(detecting!AN43,-2,17)="O"
),FALSE),
"O",
stitched!AN43)</f>
        <v>.</v>
      </c>
      <c r="AO43" t="str">
        <f ca="1">IF(IFERROR(OR(
OFFSET(detecting!AO43,0,0)="O",
OFFSET(detecting!AO43,-1,-1)="O",
OFFSET(detecting!AO43,-1,0)="O",
OFFSET(detecting!AO43,-1,1)="O",
OFFSET(detecting!AO43,-1,6)="O",
OFFSET(detecting!AO43,-1,7)="O",
OFFSET(detecting!AO43,-1,12)="O",
OFFSET(detecting!AO43,-1,13)="O",
OFFSET(detecting!AO43,-1,18)="O",
OFFSET(detecting!AO43,-2,2)="O",
OFFSET(detecting!AO43,-2,5)="O",
OFFSET(detecting!AO43,-2,8)="O",
OFFSET(detecting!AO43,-2,11)="O",
OFFSET(detecting!AO43,-2,14)="O",
OFFSET(detecting!AO43,-2,17)="O"
),FALSE),
"O",
stitched!AO43)</f>
        <v>.</v>
      </c>
      <c r="AP43" t="str">
        <f ca="1">IF(IFERROR(OR(
OFFSET(detecting!AP43,0,0)="O",
OFFSET(detecting!AP43,-1,-1)="O",
OFFSET(detecting!AP43,-1,0)="O",
OFFSET(detecting!AP43,-1,1)="O",
OFFSET(detecting!AP43,-1,6)="O",
OFFSET(detecting!AP43,-1,7)="O",
OFFSET(detecting!AP43,-1,12)="O",
OFFSET(detecting!AP43,-1,13)="O",
OFFSET(detecting!AP43,-1,18)="O",
OFFSET(detecting!AP43,-2,2)="O",
OFFSET(detecting!AP43,-2,5)="O",
OFFSET(detecting!AP43,-2,8)="O",
OFFSET(detecting!AP43,-2,11)="O",
OFFSET(detecting!AP43,-2,14)="O",
OFFSET(detecting!AP43,-2,17)="O"
),FALSE),
"O",
stitched!AP43)</f>
        <v>.</v>
      </c>
      <c r="AQ43" t="str">
        <f ca="1">IF(IFERROR(OR(
OFFSET(detecting!AQ43,0,0)="O",
OFFSET(detecting!AQ43,-1,-1)="O",
OFFSET(detecting!AQ43,-1,0)="O",
OFFSET(detecting!AQ43,-1,1)="O",
OFFSET(detecting!AQ43,-1,6)="O",
OFFSET(detecting!AQ43,-1,7)="O",
OFFSET(detecting!AQ43,-1,12)="O",
OFFSET(detecting!AQ43,-1,13)="O",
OFFSET(detecting!AQ43,-1,18)="O",
OFFSET(detecting!AQ43,-2,2)="O",
OFFSET(detecting!AQ43,-2,5)="O",
OFFSET(detecting!AQ43,-2,8)="O",
OFFSET(detecting!AQ43,-2,11)="O",
OFFSET(detecting!AQ43,-2,14)="O",
OFFSET(detecting!AQ43,-2,17)="O"
),FALSE),
"O",
stitched!AQ43)</f>
        <v>.</v>
      </c>
      <c r="AR43" t="str">
        <f ca="1">IF(IFERROR(OR(
OFFSET(detecting!AR43,0,0)="O",
OFFSET(detecting!AR43,-1,-1)="O",
OFFSET(detecting!AR43,-1,0)="O",
OFFSET(detecting!AR43,-1,1)="O",
OFFSET(detecting!AR43,-1,6)="O",
OFFSET(detecting!AR43,-1,7)="O",
OFFSET(detecting!AR43,-1,12)="O",
OFFSET(detecting!AR43,-1,13)="O",
OFFSET(detecting!AR43,-1,18)="O",
OFFSET(detecting!AR43,-2,2)="O",
OFFSET(detecting!AR43,-2,5)="O",
OFFSET(detecting!AR43,-2,8)="O",
OFFSET(detecting!AR43,-2,11)="O",
OFFSET(detecting!AR43,-2,14)="O",
OFFSET(detecting!AR43,-2,17)="O"
),FALSE),
"O",
stitched!AR43)</f>
        <v>.</v>
      </c>
      <c r="AS43" t="str">
        <f ca="1">IF(IFERROR(OR(
OFFSET(detecting!AS43,0,0)="O",
OFFSET(detecting!AS43,-1,-1)="O",
OFFSET(detecting!AS43,-1,0)="O",
OFFSET(detecting!AS43,-1,1)="O",
OFFSET(detecting!AS43,-1,6)="O",
OFFSET(detecting!AS43,-1,7)="O",
OFFSET(detecting!AS43,-1,12)="O",
OFFSET(detecting!AS43,-1,13)="O",
OFFSET(detecting!AS43,-1,18)="O",
OFFSET(detecting!AS43,-2,2)="O",
OFFSET(detecting!AS43,-2,5)="O",
OFFSET(detecting!AS43,-2,8)="O",
OFFSET(detecting!AS43,-2,11)="O",
OFFSET(detecting!AS43,-2,14)="O",
OFFSET(detecting!AS43,-2,17)="O"
),FALSE),
"O",
stitched!AS43)</f>
        <v>.</v>
      </c>
      <c r="AT43" t="str">
        <f ca="1">IF(IFERROR(OR(
OFFSET(detecting!AT43,0,0)="O",
OFFSET(detecting!AT43,-1,-1)="O",
OFFSET(detecting!AT43,-1,0)="O",
OFFSET(detecting!AT43,-1,1)="O",
OFFSET(detecting!AT43,-1,6)="O",
OFFSET(detecting!AT43,-1,7)="O",
OFFSET(detecting!AT43,-1,12)="O",
OFFSET(detecting!AT43,-1,13)="O",
OFFSET(detecting!AT43,-1,18)="O",
OFFSET(detecting!AT43,-2,2)="O",
OFFSET(detecting!AT43,-2,5)="O",
OFFSET(detecting!AT43,-2,8)="O",
OFFSET(detecting!AT43,-2,11)="O",
OFFSET(detecting!AT43,-2,14)="O",
OFFSET(detecting!AT43,-2,17)="O"
),FALSE),
"O",
stitched!AT43)</f>
        <v>.</v>
      </c>
      <c r="AU43" t="str">
        <f ca="1">IF(IFERROR(OR(
OFFSET(detecting!AU43,0,0)="O",
OFFSET(detecting!AU43,-1,-1)="O",
OFFSET(detecting!AU43,-1,0)="O",
OFFSET(detecting!AU43,-1,1)="O",
OFFSET(detecting!AU43,-1,6)="O",
OFFSET(detecting!AU43,-1,7)="O",
OFFSET(detecting!AU43,-1,12)="O",
OFFSET(detecting!AU43,-1,13)="O",
OFFSET(detecting!AU43,-1,18)="O",
OFFSET(detecting!AU43,-2,2)="O",
OFFSET(detecting!AU43,-2,5)="O",
OFFSET(detecting!AU43,-2,8)="O",
OFFSET(detecting!AU43,-2,11)="O",
OFFSET(detecting!AU43,-2,14)="O",
OFFSET(detecting!AU43,-2,17)="O"
),FALSE),
"O",
stitched!AU43)</f>
        <v>.</v>
      </c>
      <c r="AV43" t="str">
        <f ca="1">IF(IFERROR(OR(
OFFSET(detecting!AV43,0,0)="O",
OFFSET(detecting!AV43,-1,-1)="O",
OFFSET(detecting!AV43,-1,0)="O",
OFFSET(detecting!AV43,-1,1)="O",
OFFSET(detecting!AV43,-1,6)="O",
OFFSET(detecting!AV43,-1,7)="O",
OFFSET(detecting!AV43,-1,12)="O",
OFFSET(detecting!AV43,-1,13)="O",
OFFSET(detecting!AV43,-1,18)="O",
OFFSET(detecting!AV43,-2,2)="O",
OFFSET(detecting!AV43,-2,5)="O",
OFFSET(detecting!AV43,-2,8)="O",
OFFSET(detecting!AV43,-2,11)="O",
OFFSET(detecting!AV43,-2,14)="O",
OFFSET(detecting!AV43,-2,17)="O"
),FALSE),
"O",
stitched!AV43)</f>
        <v>.</v>
      </c>
      <c r="AW43" t="str">
        <f ca="1">IF(IFERROR(OR(
OFFSET(detecting!AW43,0,0)="O",
OFFSET(detecting!AW43,-1,-1)="O",
OFFSET(detecting!AW43,-1,0)="O",
OFFSET(detecting!AW43,-1,1)="O",
OFFSET(detecting!AW43,-1,6)="O",
OFFSET(detecting!AW43,-1,7)="O",
OFFSET(detecting!AW43,-1,12)="O",
OFFSET(detecting!AW43,-1,13)="O",
OFFSET(detecting!AW43,-1,18)="O",
OFFSET(detecting!AW43,-2,2)="O",
OFFSET(detecting!AW43,-2,5)="O",
OFFSET(detecting!AW43,-2,8)="O",
OFFSET(detecting!AW43,-2,11)="O",
OFFSET(detecting!AW43,-2,14)="O",
OFFSET(detecting!AW43,-2,17)="O"
),FALSE),
"O",
stitched!AW43)</f>
        <v>.</v>
      </c>
      <c r="AX43" t="str">
        <f ca="1">IF(IFERROR(OR(
OFFSET(detecting!AX43,0,0)="O",
OFFSET(detecting!AX43,-1,-1)="O",
OFFSET(detecting!AX43,-1,0)="O",
OFFSET(detecting!AX43,-1,1)="O",
OFFSET(detecting!AX43,-1,6)="O",
OFFSET(detecting!AX43,-1,7)="O",
OFFSET(detecting!AX43,-1,12)="O",
OFFSET(detecting!AX43,-1,13)="O",
OFFSET(detecting!AX43,-1,18)="O",
OFFSET(detecting!AX43,-2,2)="O",
OFFSET(detecting!AX43,-2,5)="O",
OFFSET(detecting!AX43,-2,8)="O",
OFFSET(detecting!AX43,-2,11)="O",
OFFSET(detecting!AX43,-2,14)="O",
OFFSET(detecting!AX43,-2,17)="O"
),FALSE),
"O",
stitched!AX43)</f>
        <v>.</v>
      </c>
      <c r="AY43" t="str">
        <f ca="1">IF(IFERROR(OR(
OFFSET(detecting!AY43,0,0)="O",
OFFSET(detecting!AY43,-1,-1)="O",
OFFSET(detecting!AY43,-1,0)="O",
OFFSET(detecting!AY43,-1,1)="O",
OFFSET(detecting!AY43,-1,6)="O",
OFFSET(detecting!AY43,-1,7)="O",
OFFSET(detecting!AY43,-1,12)="O",
OFFSET(detecting!AY43,-1,13)="O",
OFFSET(detecting!AY43,-1,18)="O",
OFFSET(detecting!AY43,-2,2)="O",
OFFSET(detecting!AY43,-2,5)="O",
OFFSET(detecting!AY43,-2,8)="O",
OFFSET(detecting!AY43,-2,11)="O",
OFFSET(detecting!AY43,-2,14)="O",
OFFSET(detecting!AY43,-2,17)="O"
),FALSE),
"O",
stitched!AY43)</f>
        <v>#</v>
      </c>
      <c r="AZ43" t="str">
        <f ca="1">IF(IFERROR(OR(
OFFSET(detecting!AZ43,0,0)="O",
OFFSET(detecting!AZ43,-1,-1)="O",
OFFSET(detecting!AZ43,-1,0)="O",
OFFSET(detecting!AZ43,-1,1)="O",
OFFSET(detecting!AZ43,-1,6)="O",
OFFSET(detecting!AZ43,-1,7)="O",
OFFSET(detecting!AZ43,-1,12)="O",
OFFSET(detecting!AZ43,-1,13)="O",
OFFSET(detecting!AZ43,-1,18)="O",
OFFSET(detecting!AZ43,-2,2)="O",
OFFSET(detecting!AZ43,-2,5)="O",
OFFSET(detecting!AZ43,-2,8)="O",
OFFSET(detecting!AZ43,-2,11)="O",
OFFSET(detecting!AZ43,-2,14)="O",
OFFSET(detecting!AZ43,-2,17)="O"
),FALSE),
"O",
stitched!AZ43)</f>
        <v>#</v>
      </c>
      <c r="BA43" t="str">
        <f ca="1">IF(IFERROR(OR(
OFFSET(detecting!BA43,0,0)="O",
OFFSET(detecting!BA43,-1,-1)="O",
OFFSET(detecting!BA43,-1,0)="O",
OFFSET(detecting!BA43,-1,1)="O",
OFFSET(detecting!BA43,-1,6)="O",
OFFSET(detecting!BA43,-1,7)="O",
OFFSET(detecting!BA43,-1,12)="O",
OFFSET(detecting!BA43,-1,13)="O",
OFFSET(detecting!BA43,-1,18)="O",
OFFSET(detecting!BA43,-2,2)="O",
OFFSET(detecting!BA43,-2,5)="O",
OFFSET(detecting!BA43,-2,8)="O",
OFFSET(detecting!BA43,-2,11)="O",
OFFSET(detecting!BA43,-2,14)="O",
OFFSET(detecting!BA43,-2,17)="O"
),FALSE),
"O",
stitched!BA43)</f>
        <v>.</v>
      </c>
      <c r="BB43" t="str">
        <f ca="1">IF(IFERROR(OR(
OFFSET(detecting!BB43,0,0)="O",
OFFSET(detecting!BB43,-1,-1)="O",
OFFSET(detecting!BB43,-1,0)="O",
OFFSET(detecting!BB43,-1,1)="O",
OFFSET(detecting!BB43,-1,6)="O",
OFFSET(detecting!BB43,-1,7)="O",
OFFSET(detecting!BB43,-1,12)="O",
OFFSET(detecting!BB43,-1,13)="O",
OFFSET(detecting!BB43,-1,18)="O",
OFFSET(detecting!BB43,-2,2)="O",
OFFSET(detecting!BB43,-2,5)="O",
OFFSET(detecting!BB43,-2,8)="O",
OFFSET(detecting!BB43,-2,11)="O",
OFFSET(detecting!BB43,-2,14)="O",
OFFSET(detecting!BB43,-2,17)="O"
),FALSE),
"O",
stitched!BB43)</f>
        <v>.</v>
      </c>
      <c r="BC43" t="str">
        <f ca="1">IF(IFERROR(OR(
OFFSET(detecting!BC43,0,0)="O",
OFFSET(detecting!BC43,-1,-1)="O",
OFFSET(detecting!BC43,-1,0)="O",
OFFSET(detecting!BC43,-1,1)="O",
OFFSET(detecting!BC43,-1,6)="O",
OFFSET(detecting!BC43,-1,7)="O",
OFFSET(detecting!BC43,-1,12)="O",
OFFSET(detecting!BC43,-1,13)="O",
OFFSET(detecting!BC43,-1,18)="O",
OFFSET(detecting!BC43,-2,2)="O",
OFFSET(detecting!BC43,-2,5)="O",
OFFSET(detecting!BC43,-2,8)="O",
OFFSET(detecting!BC43,-2,11)="O",
OFFSET(detecting!BC43,-2,14)="O",
OFFSET(detecting!BC43,-2,17)="O"
),FALSE),
"O",
stitched!BC43)</f>
        <v>.</v>
      </c>
      <c r="BD43" t="str">
        <f ca="1">IF(IFERROR(OR(
OFFSET(detecting!BD43,0,0)="O",
OFFSET(detecting!BD43,-1,-1)="O",
OFFSET(detecting!BD43,-1,0)="O",
OFFSET(detecting!BD43,-1,1)="O",
OFFSET(detecting!BD43,-1,6)="O",
OFFSET(detecting!BD43,-1,7)="O",
OFFSET(detecting!BD43,-1,12)="O",
OFFSET(detecting!BD43,-1,13)="O",
OFFSET(detecting!BD43,-1,18)="O",
OFFSET(detecting!BD43,-2,2)="O",
OFFSET(detecting!BD43,-2,5)="O",
OFFSET(detecting!BD43,-2,8)="O",
OFFSET(detecting!BD43,-2,11)="O",
OFFSET(detecting!BD43,-2,14)="O",
OFFSET(detecting!BD43,-2,17)="O"
),FALSE),
"O",
stitched!BD43)</f>
        <v>.</v>
      </c>
      <c r="BE43" t="str">
        <f ca="1">IF(IFERROR(OR(
OFFSET(detecting!BE43,0,0)="O",
OFFSET(detecting!BE43,-1,-1)="O",
OFFSET(detecting!BE43,-1,0)="O",
OFFSET(detecting!BE43,-1,1)="O",
OFFSET(detecting!BE43,-1,6)="O",
OFFSET(detecting!BE43,-1,7)="O",
OFFSET(detecting!BE43,-1,12)="O",
OFFSET(detecting!BE43,-1,13)="O",
OFFSET(detecting!BE43,-1,18)="O",
OFFSET(detecting!BE43,-2,2)="O",
OFFSET(detecting!BE43,-2,5)="O",
OFFSET(detecting!BE43,-2,8)="O",
OFFSET(detecting!BE43,-2,11)="O",
OFFSET(detecting!BE43,-2,14)="O",
OFFSET(detecting!BE43,-2,17)="O"
),FALSE),
"O",
stitched!BE43)</f>
        <v>.</v>
      </c>
      <c r="BF43" t="str">
        <f ca="1">IF(IFERROR(OR(
OFFSET(detecting!BF43,0,0)="O",
OFFSET(detecting!BF43,-1,-1)="O",
OFFSET(detecting!BF43,-1,0)="O",
OFFSET(detecting!BF43,-1,1)="O",
OFFSET(detecting!BF43,-1,6)="O",
OFFSET(detecting!BF43,-1,7)="O",
OFFSET(detecting!BF43,-1,12)="O",
OFFSET(detecting!BF43,-1,13)="O",
OFFSET(detecting!BF43,-1,18)="O",
OFFSET(detecting!BF43,-2,2)="O",
OFFSET(detecting!BF43,-2,5)="O",
OFFSET(detecting!BF43,-2,8)="O",
OFFSET(detecting!BF43,-2,11)="O",
OFFSET(detecting!BF43,-2,14)="O",
OFFSET(detecting!BF43,-2,17)="O"
),FALSE),
"O",
stitched!BF43)</f>
        <v>.</v>
      </c>
      <c r="BG43" t="str">
        <f ca="1">IF(IFERROR(OR(
OFFSET(detecting!BG43,0,0)="O",
OFFSET(detecting!BG43,-1,-1)="O",
OFFSET(detecting!BG43,-1,0)="O",
OFFSET(detecting!BG43,-1,1)="O",
OFFSET(detecting!BG43,-1,6)="O",
OFFSET(detecting!BG43,-1,7)="O",
OFFSET(detecting!BG43,-1,12)="O",
OFFSET(detecting!BG43,-1,13)="O",
OFFSET(detecting!BG43,-1,18)="O",
OFFSET(detecting!BG43,-2,2)="O",
OFFSET(detecting!BG43,-2,5)="O",
OFFSET(detecting!BG43,-2,8)="O",
OFFSET(detecting!BG43,-2,11)="O",
OFFSET(detecting!BG43,-2,14)="O",
OFFSET(detecting!BG43,-2,17)="O"
),FALSE),
"O",
stitched!BG43)</f>
        <v>.</v>
      </c>
      <c r="BH43" t="str">
        <f ca="1">IF(IFERROR(OR(
OFFSET(detecting!BH43,0,0)="O",
OFFSET(detecting!BH43,-1,-1)="O",
OFFSET(detecting!BH43,-1,0)="O",
OFFSET(detecting!BH43,-1,1)="O",
OFFSET(detecting!BH43,-1,6)="O",
OFFSET(detecting!BH43,-1,7)="O",
OFFSET(detecting!BH43,-1,12)="O",
OFFSET(detecting!BH43,-1,13)="O",
OFFSET(detecting!BH43,-1,18)="O",
OFFSET(detecting!BH43,-2,2)="O",
OFFSET(detecting!BH43,-2,5)="O",
OFFSET(detecting!BH43,-2,8)="O",
OFFSET(detecting!BH43,-2,11)="O",
OFFSET(detecting!BH43,-2,14)="O",
OFFSET(detecting!BH43,-2,17)="O"
),FALSE),
"O",
stitched!BH43)</f>
        <v>.</v>
      </c>
      <c r="BI43" t="str">
        <f ca="1">IF(IFERROR(OR(
OFFSET(detecting!BI43,0,0)="O",
OFFSET(detecting!BI43,-1,-1)="O",
OFFSET(detecting!BI43,-1,0)="O",
OFFSET(detecting!BI43,-1,1)="O",
OFFSET(detecting!BI43,-1,6)="O",
OFFSET(detecting!BI43,-1,7)="O",
OFFSET(detecting!BI43,-1,12)="O",
OFFSET(detecting!BI43,-1,13)="O",
OFFSET(detecting!BI43,-1,18)="O",
OFFSET(detecting!BI43,-2,2)="O",
OFFSET(detecting!BI43,-2,5)="O",
OFFSET(detecting!BI43,-2,8)="O",
OFFSET(detecting!BI43,-2,11)="O",
OFFSET(detecting!BI43,-2,14)="O",
OFFSET(detecting!BI43,-2,17)="O"
),FALSE),
"O",
stitched!BI43)</f>
        <v>.</v>
      </c>
      <c r="BJ43" t="str">
        <f ca="1">IF(IFERROR(OR(
OFFSET(detecting!BJ43,0,0)="O",
OFFSET(detecting!BJ43,-1,-1)="O",
OFFSET(detecting!BJ43,-1,0)="O",
OFFSET(detecting!BJ43,-1,1)="O",
OFFSET(detecting!BJ43,-1,6)="O",
OFFSET(detecting!BJ43,-1,7)="O",
OFFSET(detecting!BJ43,-1,12)="O",
OFFSET(detecting!BJ43,-1,13)="O",
OFFSET(detecting!BJ43,-1,18)="O",
OFFSET(detecting!BJ43,-2,2)="O",
OFFSET(detecting!BJ43,-2,5)="O",
OFFSET(detecting!BJ43,-2,8)="O",
OFFSET(detecting!BJ43,-2,11)="O",
OFFSET(detecting!BJ43,-2,14)="O",
OFFSET(detecting!BJ43,-2,17)="O"
),FALSE),
"O",
stitched!BJ43)</f>
        <v>.</v>
      </c>
      <c r="BK43" t="str">
        <f ca="1">IF(IFERROR(OR(
OFFSET(detecting!BK43,0,0)="O",
OFFSET(detecting!BK43,-1,-1)="O",
OFFSET(detecting!BK43,-1,0)="O",
OFFSET(detecting!BK43,-1,1)="O",
OFFSET(detecting!BK43,-1,6)="O",
OFFSET(detecting!BK43,-1,7)="O",
OFFSET(detecting!BK43,-1,12)="O",
OFFSET(detecting!BK43,-1,13)="O",
OFFSET(detecting!BK43,-1,18)="O",
OFFSET(detecting!BK43,-2,2)="O",
OFFSET(detecting!BK43,-2,5)="O",
OFFSET(detecting!BK43,-2,8)="O",
OFFSET(detecting!BK43,-2,11)="O",
OFFSET(detecting!BK43,-2,14)="O",
OFFSET(detecting!BK43,-2,17)="O"
),FALSE),
"O",
stitched!BK43)</f>
        <v>#</v>
      </c>
      <c r="BL43" t="str">
        <f ca="1">IF(IFERROR(OR(
OFFSET(detecting!BL43,0,0)="O",
OFFSET(detecting!BL43,-1,-1)="O",
OFFSET(detecting!BL43,-1,0)="O",
OFFSET(detecting!BL43,-1,1)="O",
OFFSET(detecting!BL43,-1,6)="O",
OFFSET(detecting!BL43,-1,7)="O",
OFFSET(detecting!BL43,-1,12)="O",
OFFSET(detecting!BL43,-1,13)="O",
OFFSET(detecting!BL43,-1,18)="O",
OFFSET(detecting!BL43,-2,2)="O",
OFFSET(detecting!BL43,-2,5)="O",
OFFSET(detecting!BL43,-2,8)="O",
OFFSET(detecting!BL43,-2,11)="O",
OFFSET(detecting!BL43,-2,14)="O",
OFFSET(detecting!BL43,-2,17)="O"
),FALSE),
"O",
stitched!BL43)</f>
        <v>.</v>
      </c>
      <c r="BM43" t="str">
        <f ca="1">IF(IFERROR(OR(
OFFSET(detecting!BM43,0,0)="O",
OFFSET(detecting!BM43,-1,-1)="O",
OFFSET(detecting!BM43,-1,0)="O",
OFFSET(detecting!BM43,-1,1)="O",
OFFSET(detecting!BM43,-1,6)="O",
OFFSET(detecting!BM43,-1,7)="O",
OFFSET(detecting!BM43,-1,12)="O",
OFFSET(detecting!BM43,-1,13)="O",
OFFSET(detecting!BM43,-1,18)="O",
OFFSET(detecting!BM43,-2,2)="O",
OFFSET(detecting!BM43,-2,5)="O",
OFFSET(detecting!BM43,-2,8)="O",
OFFSET(detecting!BM43,-2,11)="O",
OFFSET(detecting!BM43,-2,14)="O",
OFFSET(detecting!BM43,-2,17)="O"
),FALSE),
"O",
stitched!BM43)</f>
        <v>.</v>
      </c>
      <c r="BN43" t="str">
        <f ca="1">IF(IFERROR(OR(
OFFSET(detecting!BN43,0,0)="O",
OFFSET(detecting!BN43,-1,-1)="O",
OFFSET(detecting!BN43,-1,0)="O",
OFFSET(detecting!BN43,-1,1)="O",
OFFSET(detecting!BN43,-1,6)="O",
OFFSET(detecting!BN43,-1,7)="O",
OFFSET(detecting!BN43,-1,12)="O",
OFFSET(detecting!BN43,-1,13)="O",
OFFSET(detecting!BN43,-1,18)="O",
OFFSET(detecting!BN43,-2,2)="O",
OFFSET(detecting!BN43,-2,5)="O",
OFFSET(detecting!BN43,-2,8)="O",
OFFSET(detecting!BN43,-2,11)="O",
OFFSET(detecting!BN43,-2,14)="O",
OFFSET(detecting!BN43,-2,17)="O"
),FALSE),
"O",
stitched!BN43)</f>
        <v>.</v>
      </c>
      <c r="BO43" t="str">
        <f ca="1">IF(IFERROR(OR(
OFFSET(detecting!BO43,0,0)="O",
OFFSET(detecting!BO43,-1,-1)="O",
OFFSET(detecting!BO43,-1,0)="O",
OFFSET(detecting!BO43,-1,1)="O",
OFFSET(detecting!BO43,-1,6)="O",
OFFSET(detecting!BO43,-1,7)="O",
OFFSET(detecting!BO43,-1,12)="O",
OFFSET(detecting!BO43,-1,13)="O",
OFFSET(detecting!BO43,-1,18)="O",
OFFSET(detecting!BO43,-2,2)="O",
OFFSET(detecting!BO43,-2,5)="O",
OFFSET(detecting!BO43,-2,8)="O",
OFFSET(detecting!BO43,-2,11)="O",
OFFSET(detecting!BO43,-2,14)="O",
OFFSET(detecting!BO43,-2,17)="O"
),FALSE),
"O",
stitched!BO43)</f>
        <v>.</v>
      </c>
      <c r="BP43" t="str">
        <f ca="1">IF(IFERROR(OR(
OFFSET(detecting!BP43,0,0)="O",
OFFSET(detecting!BP43,-1,-1)="O",
OFFSET(detecting!BP43,-1,0)="O",
OFFSET(detecting!BP43,-1,1)="O",
OFFSET(detecting!BP43,-1,6)="O",
OFFSET(detecting!BP43,-1,7)="O",
OFFSET(detecting!BP43,-1,12)="O",
OFFSET(detecting!BP43,-1,13)="O",
OFFSET(detecting!BP43,-1,18)="O",
OFFSET(detecting!BP43,-2,2)="O",
OFFSET(detecting!BP43,-2,5)="O",
OFFSET(detecting!BP43,-2,8)="O",
OFFSET(detecting!BP43,-2,11)="O",
OFFSET(detecting!BP43,-2,14)="O",
OFFSET(detecting!BP43,-2,17)="O"
),FALSE),
"O",
stitched!BP43)</f>
        <v>.</v>
      </c>
      <c r="BQ43" t="str">
        <f ca="1">IF(IFERROR(OR(
OFFSET(detecting!BQ43,0,0)="O",
OFFSET(detecting!BQ43,-1,-1)="O",
OFFSET(detecting!BQ43,-1,0)="O",
OFFSET(detecting!BQ43,-1,1)="O",
OFFSET(detecting!BQ43,-1,6)="O",
OFFSET(detecting!BQ43,-1,7)="O",
OFFSET(detecting!BQ43,-1,12)="O",
OFFSET(detecting!BQ43,-1,13)="O",
OFFSET(detecting!BQ43,-1,18)="O",
OFFSET(detecting!BQ43,-2,2)="O",
OFFSET(detecting!BQ43,-2,5)="O",
OFFSET(detecting!BQ43,-2,8)="O",
OFFSET(detecting!BQ43,-2,11)="O",
OFFSET(detecting!BQ43,-2,14)="O",
OFFSET(detecting!BQ43,-2,17)="O"
),FALSE),
"O",
stitched!BQ43)</f>
        <v>.</v>
      </c>
      <c r="BR43" t="str">
        <f ca="1">IF(IFERROR(OR(
OFFSET(detecting!BR43,0,0)="O",
OFFSET(detecting!BR43,-1,-1)="O",
OFFSET(detecting!BR43,-1,0)="O",
OFFSET(detecting!BR43,-1,1)="O",
OFFSET(detecting!BR43,-1,6)="O",
OFFSET(detecting!BR43,-1,7)="O",
OFFSET(detecting!BR43,-1,12)="O",
OFFSET(detecting!BR43,-1,13)="O",
OFFSET(detecting!BR43,-1,18)="O",
OFFSET(detecting!BR43,-2,2)="O",
OFFSET(detecting!BR43,-2,5)="O",
OFFSET(detecting!BR43,-2,8)="O",
OFFSET(detecting!BR43,-2,11)="O",
OFFSET(detecting!BR43,-2,14)="O",
OFFSET(detecting!BR43,-2,17)="O"
),FALSE),
"O",
stitched!BR43)</f>
        <v>#</v>
      </c>
      <c r="BS43" t="str">
        <f ca="1">IF(IFERROR(OR(
OFFSET(detecting!BS43,0,0)="O",
OFFSET(detecting!BS43,-1,-1)="O",
OFFSET(detecting!BS43,-1,0)="O",
OFFSET(detecting!BS43,-1,1)="O",
OFFSET(detecting!BS43,-1,6)="O",
OFFSET(detecting!BS43,-1,7)="O",
OFFSET(detecting!BS43,-1,12)="O",
OFFSET(detecting!BS43,-1,13)="O",
OFFSET(detecting!BS43,-1,18)="O",
OFFSET(detecting!BS43,-2,2)="O",
OFFSET(detecting!BS43,-2,5)="O",
OFFSET(detecting!BS43,-2,8)="O",
OFFSET(detecting!BS43,-2,11)="O",
OFFSET(detecting!BS43,-2,14)="O",
OFFSET(detecting!BS43,-2,17)="O"
),FALSE),
"O",
stitched!BS43)</f>
        <v>.</v>
      </c>
      <c r="BT43" t="str">
        <f ca="1">IF(IFERROR(OR(
OFFSET(detecting!BT43,0,0)="O",
OFFSET(detecting!BT43,-1,-1)="O",
OFFSET(detecting!BT43,-1,0)="O",
OFFSET(detecting!BT43,-1,1)="O",
OFFSET(detecting!BT43,-1,6)="O",
OFFSET(detecting!BT43,-1,7)="O",
OFFSET(detecting!BT43,-1,12)="O",
OFFSET(detecting!BT43,-1,13)="O",
OFFSET(detecting!BT43,-1,18)="O",
OFFSET(detecting!BT43,-2,2)="O",
OFFSET(detecting!BT43,-2,5)="O",
OFFSET(detecting!BT43,-2,8)="O",
OFFSET(detecting!BT43,-2,11)="O",
OFFSET(detecting!BT43,-2,14)="O",
OFFSET(detecting!BT43,-2,17)="O"
),FALSE),
"O",
stitched!BT43)</f>
        <v>.</v>
      </c>
      <c r="BU43" t="str">
        <f ca="1">IF(IFERROR(OR(
OFFSET(detecting!BU43,0,0)="O",
OFFSET(detecting!BU43,-1,-1)="O",
OFFSET(detecting!BU43,-1,0)="O",
OFFSET(detecting!BU43,-1,1)="O",
OFFSET(detecting!BU43,-1,6)="O",
OFFSET(detecting!BU43,-1,7)="O",
OFFSET(detecting!BU43,-1,12)="O",
OFFSET(detecting!BU43,-1,13)="O",
OFFSET(detecting!BU43,-1,18)="O",
OFFSET(detecting!BU43,-2,2)="O",
OFFSET(detecting!BU43,-2,5)="O",
OFFSET(detecting!BU43,-2,8)="O",
OFFSET(detecting!BU43,-2,11)="O",
OFFSET(detecting!BU43,-2,14)="O",
OFFSET(detecting!BU43,-2,17)="O"
),FALSE),
"O",
stitched!BU43)</f>
        <v>.</v>
      </c>
      <c r="BV43" t="str">
        <f ca="1">IF(IFERROR(OR(
OFFSET(detecting!BV43,0,0)="O",
OFFSET(detecting!BV43,-1,-1)="O",
OFFSET(detecting!BV43,-1,0)="O",
OFFSET(detecting!BV43,-1,1)="O",
OFFSET(detecting!BV43,-1,6)="O",
OFFSET(detecting!BV43,-1,7)="O",
OFFSET(detecting!BV43,-1,12)="O",
OFFSET(detecting!BV43,-1,13)="O",
OFFSET(detecting!BV43,-1,18)="O",
OFFSET(detecting!BV43,-2,2)="O",
OFFSET(detecting!BV43,-2,5)="O",
OFFSET(detecting!BV43,-2,8)="O",
OFFSET(detecting!BV43,-2,11)="O",
OFFSET(detecting!BV43,-2,14)="O",
OFFSET(detecting!BV43,-2,17)="O"
),FALSE),
"O",
stitched!BV43)</f>
        <v>.</v>
      </c>
      <c r="BW43" t="str">
        <f ca="1">IF(IFERROR(OR(
OFFSET(detecting!BW43,0,0)="O",
OFFSET(detecting!BW43,-1,-1)="O",
OFFSET(detecting!BW43,-1,0)="O",
OFFSET(detecting!BW43,-1,1)="O",
OFFSET(detecting!BW43,-1,6)="O",
OFFSET(detecting!BW43,-1,7)="O",
OFFSET(detecting!BW43,-1,12)="O",
OFFSET(detecting!BW43,-1,13)="O",
OFFSET(detecting!BW43,-1,18)="O",
OFFSET(detecting!BW43,-2,2)="O",
OFFSET(detecting!BW43,-2,5)="O",
OFFSET(detecting!BW43,-2,8)="O",
OFFSET(detecting!BW43,-2,11)="O",
OFFSET(detecting!BW43,-2,14)="O",
OFFSET(detecting!BW43,-2,17)="O"
),FALSE),
"O",
stitched!BW43)</f>
        <v>#</v>
      </c>
      <c r="BX43" t="str">
        <f ca="1">IF(IFERROR(OR(
OFFSET(detecting!BX43,0,0)="O",
OFFSET(detecting!BX43,-1,-1)="O",
OFFSET(detecting!BX43,-1,0)="O",
OFFSET(detecting!BX43,-1,1)="O",
OFFSET(detecting!BX43,-1,6)="O",
OFFSET(detecting!BX43,-1,7)="O",
OFFSET(detecting!BX43,-1,12)="O",
OFFSET(detecting!BX43,-1,13)="O",
OFFSET(detecting!BX43,-1,18)="O",
OFFSET(detecting!BX43,-2,2)="O",
OFFSET(detecting!BX43,-2,5)="O",
OFFSET(detecting!BX43,-2,8)="O",
OFFSET(detecting!BX43,-2,11)="O",
OFFSET(detecting!BX43,-2,14)="O",
OFFSET(detecting!BX43,-2,17)="O"
),FALSE),
"O",
stitched!BX43)</f>
        <v>.</v>
      </c>
      <c r="BY43" t="str">
        <f ca="1">IF(IFERROR(OR(
OFFSET(detecting!BY43,0,0)="O",
OFFSET(detecting!BY43,-1,-1)="O",
OFFSET(detecting!BY43,-1,0)="O",
OFFSET(detecting!BY43,-1,1)="O",
OFFSET(detecting!BY43,-1,6)="O",
OFFSET(detecting!BY43,-1,7)="O",
OFFSET(detecting!BY43,-1,12)="O",
OFFSET(detecting!BY43,-1,13)="O",
OFFSET(detecting!BY43,-1,18)="O",
OFFSET(detecting!BY43,-2,2)="O",
OFFSET(detecting!BY43,-2,5)="O",
OFFSET(detecting!BY43,-2,8)="O",
OFFSET(detecting!BY43,-2,11)="O",
OFFSET(detecting!BY43,-2,14)="O",
OFFSET(detecting!BY43,-2,17)="O"
),FALSE),
"O",
stitched!BY43)</f>
        <v>.</v>
      </c>
      <c r="BZ43" t="str">
        <f ca="1">IF(IFERROR(OR(
OFFSET(detecting!BZ43,0,0)="O",
OFFSET(detecting!BZ43,-1,-1)="O",
OFFSET(detecting!BZ43,-1,0)="O",
OFFSET(detecting!BZ43,-1,1)="O",
OFFSET(detecting!BZ43,-1,6)="O",
OFFSET(detecting!BZ43,-1,7)="O",
OFFSET(detecting!BZ43,-1,12)="O",
OFFSET(detecting!BZ43,-1,13)="O",
OFFSET(detecting!BZ43,-1,18)="O",
OFFSET(detecting!BZ43,-2,2)="O",
OFFSET(detecting!BZ43,-2,5)="O",
OFFSET(detecting!BZ43,-2,8)="O",
OFFSET(detecting!BZ43,-2,11)="O",
OFFSET(detecting!BZ43,-2,14)="O",
OFFSET(detecting!BZ43,-2,17)="O"
),FALSE),
"O",
stitched!BZ43)</f>
        <v>#</v>
      </c>
      <c r="CA43" t="str">
        <f ca="1">IF(IFERROR(OR(
OFFSET(detecting!CA43,0,0)="O",
OFFSET(detecting!CA43,-1,-1)="O",
OFFSET(detecting!CA43,-1,0)="O",
OFFSET(detecting!CA43,-1,1)="O",
OFFSET(detecting!CA43,-1,6)="O",
OFFSET(detecting!CA43,-1,7)="O",
OFFSET(detecting!CA43,-1,12)="O",
OFFSET(detecting!CA43,-1,13)="O",
OFFSET(detecting!CA43,-1,18)="O",
OFFSET(detecting!CA43,-2,2)="O",
OFFSET(detecting!CA43,-2,5)="O",
OFFSET(detecting!CA43,-2,8)="O",
OFFSET(detecting!CA43,-2,11)="O",
OFFSET(detecting!CA43,-2,14)="O",
OFFSET(detecting!CA43,-2,17)="O"
),FALSE),
"O",
stitched!CA43)</f>
        <v>.</v>
      </c>
      <c r="CB43" t="str">
        <f ca="1">IF(IFERROR(OR(
OFFSET(detecting!CB43,0,0)="O",
OFFSET(detecting!CB43,-1,-1)="O",
OFFSET(detecting!CB43,-1,0)="O",
OFFSET(detecting!CB43,-1,1)="O",
OFFSET(detecting!CB43,-1,6)="O",
OFFSET(detecting!CB43,-1,7)="O",
OFFSET(detecting!CB43,-1,12)="O",
OFFSET(detecting!CB43,-1,13)="O",
OFFSET(detecting!CB43,-1,18)="O",
OFFSET(detecting!CB43,-2,2)="O",
OFFSET(detecting!CB43,-2,5)="O",
OFFSET(detecting!CB43,-2,8)="O",
OFFSET(detecting!CB43,-2,11)="O",
OFFSET(detecting!CB43,-2,14)="O",
OFFSET(detecting!CB43,-2,17)="O"
),FALSE),
"O",
stitched!CB43)</f>
        <v>#</v>
      </c>
      <c r="CC43" t="str">
        <f ca="1">IF(IFERROR(OR(
OFFSET(detecting!CC43,0,0)="O",
OFFSET(detecting!CC43,-1,-1)="O",
OFFSET(detecting!CC43,-1,0)="O",
OFFSET(detecting!CC43,-1,1)="O",
OFFSET(detecting!CC43,-1,6)="O",
OFFSET(detecting!CC43,-1,7)="O",
OFFSET(detecting!CC43,-1,12)="O",
OFFSET(detecting!CC43,-1,13)="O",
OFFSET(detecting!CC43,-1,18)="O",
OFFSET(detecting!CC43,-2,2)="O",
OFFSET(detecting!CC43,-2,5)="O",
OFFSET(detecting!CC43,-2,8)="O",
OFFSET(detecting!CC43,-2,11)="O",
OFFSET(detecting!CC43,-2,14)="O",
OFFSET(detecting!CC43,-2,17)="O"
),FALSE),
"O",
stitched!CC43)</f>
        <v>#</v>
      </c>
      <c r="CD43" t="str">
        <f ca="1">IF(IFERROR(OR(
OFFSET(detecting!CD43,0,0)="O",
OFFSET(detecting!CD43,-1,-1)="O",
OFFSET(detecting!CD43,-1,0)="O",
OFFSET(detecting!CD43,-1,1)="O",
OFFSET(detecting!CD43,-1,6)="O",
OFFSET(detecting!CD43,-1,7)="O",
OFFSET(detecting!CD43,-1,12)="O",
OFFSET(detecting!CD43,-1,13)="O",
OFFSET(detecting!CD43,-1,18)="O",
OFFSET(detecting!CD43,-2,2)="O",
OFFSET(detecting!CD43,-2,5)="O",
OFFSET(detecting!CD43,-2,8)="O",
OFFSET(detecting!CD43,-2,11)="O",
OFFSET(detecting!CD43,-2,14)="O",
OFFSET(detecting!CD43,-2,17)="O"
),FALSE),
"O",
stitched!CD43)</f>
        <v>.</v>
      </c>
      <c r="CE43" t="str">
        <f ca="1">IF(IFERROR(OR(
OFFSET(detecting!CE43,0,0)="O",
OFFSET(detecting!CE43,-1,-1)="O",
OFFSET(detecting!CE43,-1,0)="O",
OFFSET(detecting!CE43,-1,1)="O",
OFFSET(detecting!CE43,-1,6)="O",
OFFSET(detecting!CE43,-1,7)="O",
OFFSET(detecting!CE43,-1,12)="O",
OFFSET(detecting!CE43,-1,13)="O",
OFFSET(detecting!CE43,-1,18)="O",
OFFSET(detecting!CE43,-2,2)="O",
OFFSET(detecting!CE43,-2,5)="O",
OFFSET(detecting!CE43,-2,8)="O",
OFFSET(detecting!CE43,-2,11)="O",
OFFSET(detecting!CE43,-2,14)="O",
OFFSET(detecting!CE43,-2,17)="O"
),FALSE),
"O",
stitched!CE43)</f>
        <v>.</v>
      </c>
      <c r="CF43" t="str">
        <f ca="1">IF(IFERROR(OR(
OFFSET(detecting!CF43,0,0)="O",
OFFSET(detecting!CF43,-1,-1)="O",
OFFSET(detecting!CF43,-1,0)="O",
OFFSET(detecting!CF43,-1,1)="O",
OFFSET(detecting!CF43,-1,6)="O",
OFFSET(detecting!CF43,-1,7)="O",
OFFSET(detecting!CF43,-1,12)="O",
OFFSET(detecting!CF43,-1,13)="O",
OFFSET(detecting!CF43,-1,18)="O",
OFFSET(detecting!CF43,-2,2)="O",
OFFSET(detecting!CF43,-2,5)="O",
OFFSET(detecting!CF43,-2,8)="O",
OFFSET(detecting!CF43,-2,11)="O",
OFFSET(detecting!CF43,-2,14)="O",
OFFSET(detecting!CF43,-2,17)="O"
),FALSE),
"O",
stitched!CF43)</f>
        <v>.</v>
      </c>
      <c r="CG43" t="str">
        <f ca="1">IF(IFERROR(OR(
OFFSET(detecting!CG43,0,0)="O",
OFFSET(detecting!CG43,-1,-1)="O",
OFFSET(detecting!CG43,-1,0)="O",
OFFSET(detecting!CG43,-1,1)="O",
OFFSET(detecting!CG43,-1,6)="O",
OFFSET(detecting!CG43,-1,7)="O",
OFFSET(detecting!CG43,-1,12)="O",
OFFSET(detecting!CG43,-1,13)="O",
OFFSET(detecting!CG43,-1,18)="O",
OFFSET(detecting!CG43,-2,2)="O",
OFFSET(detecting!CG43,-2,5)="O",
OFFSET(detecting!CG43,-2,8)="O",
OFFSET(detecting!CG43,-2,11)="O",
OFFSET(detecting!CG43,-2,14)="O",
OFFSET(detecting!CG43,-2,17)="O"
),FALSE),
"O",
stitched!CG43)</f>
        <v>.</v>
      </c>
      <c r="CH43" t="str">
        <f ca="1">IF(IFERROR(OR(
OFFSET(detecting!CH43,0,0)="O",
OFFSET(detecting!CH43,-1,-1)="O",
OFFSET(detecting!CH43,-1,0)="O",
OFFSET(detecting!CH43,-1,1)="O",
OFFSET(detecting!CH43,-1,6)="O",
OFFSET(detecting!CH43,-1,7)="O",
OFFSET(detecting!CH43,-1,12)="O",
OFFSET(detecting!CH43,-1,13)="O",
OFFSET(detecting!CH43,-1,18)="O",
OFFSET(detecting!CH43,-2,2)="O",
OFFSET(detecting!CH43,-2,5)="O",
OFFSET(detecting!CH43,-2,8)="O",
OFFSET(detecting!CH43,-2,11)="O",
OFFSET(detecting!CH43,-2,14)="O",
OFFSET(detecting!CH43,-2,17)="O"
),FALSE),
"O",
stitched!CH43)</f>
        <v>.</v>
      </c>
      <c r="CI43" t="str">
        <f ca="1">IF(IFERROR(OR(
OFFSET(detecting!CI43,0,0)="O",
OFFSET(detecting!CI43,-1,-1)="O",
OFFSET(detecting!CI43,-1,0)="O",
OFFSET(detecting!CI43,-1,1)="O",
OFFSET(detecting!CI43,-1,6)="O",
OFFSET(detecting!CI43,-1,7)="O",
OFFSET(detecting!CI43,-1,12)="O",
OFFSET(detecting!CI43,-1,13)="O",
OFFSET(detecting!CI43,-1,18)="O",
OFFSET(detecting!CI43,-2,2)="O",
OFFSET(detecting!CI43,-2,5)="O",
OFFSET(detecting!CI43,-2,8)="O",
OFFSET(detecting!CI43,-2,11)="O",
OFFSET(detecting!CI43,-2,14)="O",
OFFSET(detecting!CI43,-2,17)="O"
),FALSE),
"O",
stitched!CI43)</f>
        <v>.</v>
      </c>
      <c r="CJ43" t="str">
        <f ca="1">IF(IFERROR(OR(
OFFSET(detecting!CJ43,0,0)="O",
OFFSET(detecting!CJ43,-1,-1)="O",
OFFSET(detecting!CJ43,-1,0)="O",
OFFSET(detecting!CJ43,-1,1)="O",
OFFSET(detecting!CJ43,-1,6)="O",
OFFSET(detecting!CJ43,-1,7)="O",
OFFSET(detecting!CJ43,-1,12)="O",
OFFSET(detecting!CJ43,-1,13)="O",
OFFSET(detecting!CJ43,-1,18)="O",
OFFSET(detecting!CJ43,-2,2)="O",
OFFSET(detecting!CJ43,-2,5)="O",
OFFSET(detecting!CJ43,-2,8)="O",
OFFSET(detecting!CJ43,-2,11)="O",
OFFSET(detecting!CJ43,-2,14)="O",
OFFSET(detecting!CJ43,-2,17)="O"
),FALSE),
"O",
stitched!CJ43)</f>
        <v>.</v>
      </c>
      <c r="CK43" t="str">
        <f ca="1">IF(IFERROR(OR(
OFFSET(detecting!CK43,0,0)="O",
OFFSET(detecting!CK43,-1,-1)="O",
OFFSET(detecting!CK43,-1,0)="O",
OFFSET(detecting!CK43,-1,1)="O",
OFFSET(detecting!CK43,-1,6)="O",
OFFSET(detecting!CK43,-1,7)="O",
OFFSET(detecting!CK43,-1,12)="O",
OFFSET(detecting!CK43,-1,13)="O",
OFFSET(detecting!CK43,-1,18)="O",
OFFSET(detecting!CK43,-2,2)="O",
OFFSET(detecting!CK43,-2,5)="O",
OFFSET(detecting!CK43,-2,8)="O",
OFFSET(detecting!CK43,-2,11)="O",
OFFSET(detecting!CK43,-2,14)="O",
OFFSET(detecting!CK43,-2,17)="O"
),FALSE),
"O",
stitched!CK43)</f>
        <v>.</v>
      </c>
      <c r="CL43" t="str">
        <f ca="1">IF(IFERROR(OR(
OFFSET(detecting!CL43,0,0)="O",
OFFSET(detecting!CL43,-1,-1)="O",
OFFSET(detecting!CL43,-1,0)="O",
OFFSET(detecting!CL43,-1,1)="O",
OFFSET(detecting!CL43,-1,6)="O",
OFFSET(detecting!CL43,-1,7)="O",
OFFSET(detecting!CL43,-1,12)="O",
OFFSET(detecting!CL43,-1,13)="O",
OFFSET(detecting!CL43,-1,18)="O",
OFFSET(detecting!CL43,-2,2)="O",
OFFSET(detecting!CL43,-2,5)="O",
OFFSET(detecting!CL43,-2,8)="O",
OFFSET(detecting!CL43,-2,11)="O",
OFFSET(detecting!CL43,-2,14)="O",
OFFSET(detecting!CL43,-2,17)="O"
),FALSE),
"O",
stitched!CL43)</f>
        <v>.</v>
      </c>
      <c r="CM43" t="str">
        <f ca="1">IF(IFERROR(OR(
OFFSET(detecting!CM43,0,0)="O",
OFFSET(detecting!CM43,-1,-1)="O",
OFFSET(detecting!CM43,-1,0)="O",
OFFSET(detecting!CM43,-1,1)="O",
OFFSET(detecting!CM43,-1,6)="O",
OFFSET(detecting!CM43,-1,7)="O",
OFFSET(detecting!CM43,-1,12)="O",
OFFSET(detecting!CM43,-1,13)="O",
OFFSET(detecting!CM43,-1,18)="O",
OFFSET(detecting!CM43,-2,2)="O",
OFFSET(detecting!CM43,-2,5)="O",
OFFSET(detecting!CM43,-2,8)="O",
OFFSET(detecting!CM43,-2,11)="O",
OFFSET(detecting!CM43,-2,14)="O",
OFFSET(detecting!CM43,-2,17)="O"
),FALSE),
"O",
stitched!CM43)</f>
        <v>.</v>
      </c>
      <c r="CN43" t="str">
        <f ca="1">IF(IFERROR(OR(
OFFSET(detecting!CN43,0,0)="O",
OFFSET(detecting!CN43,-1,-1)="O",
OFFSET(detecting!CN43,-1,0)="O",
OFFSET(detecting!CN43,-1,1)="O",
OFFSET(detecting!CN43,-1,6)="O",
OFFSET(detecting!CN43,-1,7)="O",
OFFSET(detecting!CN43,-1,12)="O",
OFFSET(detecting!CN43,-1,13)="O",
OFFSET(detecting!CN43,-1,18)="O",
OFFSET(detecting!CN43,-2,2)="O",
OFFSET(detecting!CN43,-2,5)="O",
OFFSET(detecting!CN43,-2,8)="O",
OFFSET(detecting!CN43,-2,11)="O",
OFFSET(detecting!CN43,-2,14)="O",
OFFSET(detecting!CN43,-2,17)="O"
),FALSE),
"O",
stitched!CN43)</f>
        <v>#</v>
      </c>
      <c r="CO43" t="str">
        <f ca="1">IF(IFERROR(OR(
OFFSET(detecting!CO43,0,0)="O",
OFFSET(detecting!CO43,-1,-1)="O",
OFFSET(detecting!CO43,-1,0)="O",
OFFSET(detecting!CO43,-1,1)="O",
OFFSET(detecting!CO43,-1,6)="O",
OFFSET(detecting!CO43,-1,7)="O",
OFFSET(detecting!CO43,-1,12)="O",
OFFSET(detecting!CO43,-1,13)="O",
OFFSET(detecting!CO43,-1,18)="O",
OFFSET(detecting!CO43,-2,2)="O",
OFFSET(detecting!CO43,-2,5)="O",
OFFSET(detecting!CO43,-2,8)="O",
OFFSET(detecting!CO43,-2,11)="O",
OFFSET(detecting!CO43,-2,14)="O",
OFFSET(detecting!CO43,-2,17)="O"
),FALSE),
"O",
stitched!CO43)</f>
        <v>.</v>
      </c>
      <c r="CP43" t="str">
        <f ca="1">IF(IFERROR(OR(
OFFSET(detecting!CP43,0,0)="O",
OFFSET(detecting!CP43,-1,-1)="O",
OFFSET(detecting!CP43,-1,0)="O",
OFFSET(detecting!CP43,-1,1)="O",
OFFSET(detecting!CP43,-1,6)="O",
OFFSET(detecting!CP43,-1,7)="O",
OFFSET(detecting!CP43,-1,12)="O",
OFFSET(detecting!CP43,-1,13)="O",
OFFSET(detecting!CP43,-1,18)="O",
OFFSET(detecting!CP43,-2,2)="O",
OFFSET(detecting!CP43,-2,5)="O",
OFFSET(detecting!CP43,-2,8)="O",
OFFSET(detecting!CP43,-2,11)="O",
OFFSET(detecting!CP43,-2,14)="O",
OFFSET(detecting!CP43,-2,17)="O"
),FALSE),
"O",
stitched!CP43)</f>
        <v>#</v>
      </c>
      <c r="CQ43" t="str">
        <f ca="1">IF(IFERROR(OR(
OFFSET(detecting!CQ43,0,0)="O",
OFFSET(detecting!CQ43,-1,-1)="O",
OFFSET(detecting!CQ43,-1,0)="O",
OFFSET(detecting!CQ43,-1,1)="O",
OFFSET(detecting!CQ43,-1,6)="O",
OFFSET(detecting!CQ43,-1,7)="O",
OFFSET(detecting!CQ43,-1,12)="O",
OFFSET(detecting!CQ43,-1,13)="O",
OFFSET(detecting!CQ43,-1,18)="O",
OFFSET(detecting!CQ43,-2,2)="O",
OFFSET(detecting!CQ43,-2,5)="O",
OFFSET(detecting!CQ43,-2,8)="O",
OFFSET(detecting!CQ43,-2,11)="O",
OFFSET(detecting!CQ43,-2,14)="O",
OFFSET(detecting!CQ43,-2,17)="O"
),FALSE),
"O",
stitched!CQ43)</f>
        <v>.</v>
      </c>
      <c r="CR43" t="str">
        <f ca="1">IF(IFERROR(OR(
OFFSET(detecting!CR43,0,0)="O",
OFFSET(detecting!CR43,-1,-1)="O",
OFFSET(detecting!CR43,-1,0)="O",
OFFSET(detecting!CR43,-1,1)="O",
OFFSET(detecting!CR43,-1,6)="O",
OFFSET(detecting!CR43,-1,7)="O",
OFFSET(detecting!CR43,-1,12)="O",
OFFSET(detecting!CR43,-1,13)="O",
OFFSET(detecting!CR43,-1,18)="O",
OFFSET(detecting!CR43,-2,2)="O",
OFFSET(detecting!CR43,-2,5)="O",
OFFSET(detecting!CR43,-2,8)="O",
OFFSET(detecting!CR43,-2,11)="O",
OFFSET(detecting!CR43,-2,14)="O",
OFFSET(detecting!CR43,-2,17)="O"
),FALSE),
"O",
stitched!CR43)</f>
        <v>.</v>
      </c>
    </row>
    <row r="44" spans="1:96" x14ac:dyDescent="0.3">
      <c r="A44" t="str">
        <f ca="1">IF(IFERROR(OR(
OFFSET(detecting!A44,0,0)="O",
OFFSET(detecting!A44,-1,-1)="O",
OFFSET(detecting!A44,-1,0)="O",
OFFSET(detecting!A44,-1,1)="O",
OFFSET(detecting!A44,-1,6)="O",
OFFSET(detecting!A44,-1,7)="O",
OFFSET(detecting!A44,-1,12)="O",
OFFSET(detecting!A44,-1,13)="O",
OFFSET(detecting!A44,-1,18)="O",
OFFSET(detecting!A44,-2,2)="O",
OFFSET(detecting!A44,-2,5)="O",
OFFSET(detecting!A44,-2,8)="O",
OFFSET(detecting!A44,-2,11)="O",
OFFSET(detecting!A44,-2,14)="O",
OFFSET(detecting!A44,-2,17)="O"
),FALSE),
"O",
stitched!A44)</f>
        <v>.</v>
      </c>
      <c r="B44" t="str">
        <f ca="1">IF(IFERROR(OR(
OFFSET(detecting!B44,0,0)="O",
OFFSET(detecting!B44,-1,-1)="O",
OFFSET(detecting!B44,-1,0)="O",
OFFSET(detecting!B44,-1,1)="O",
OFFSET(detecting!B44,-1,6)="O",
OFFSET(detecting!B44,-1,7)="O",
OFFSET(detecting!B44,-1,12)="O",
OFFSET(detecting!B44,-1,13)="O",
OFFSET(detecting!B44,-1,18)="O",
OFFSET(detecting!B44,-2,2)="O",
OFFSET(detecting!B44,-2,5)="O",
OFFSET(detecting!B44,-2,8)="O",
OFFSET(detecting!B44,-2,11)="O",
OFFSET(detecting!B44,-2,14)="O",
OFFSET(detecting!B44,-2,17)="O"
),FALSE),
"O",
stitched!B44)</f>
        <v>.</v>
      </c>
      <c r="C44" t="str">
        <f ca="1">IF(IFERROR(OR(
OFFSET(detecting!C44,0,0)="O",
OFFSET(detecting!C44,-1,-1)="O",
OFFSET(detecting!C44,-1,0)="O",
OFFSET(detecting!C44,-1,1)="O",
OFFSET(detecting!C44,-1,6)="O",
OFFSET(detecting!C44,-1,7)="O",
OFFSET(detecting!C44,-1,12)="O",
OFFSET(detecting!C44,-1,13)="O",
OFFSET(detecting!C44,-1,18)="O",
OFFSET(detecting!C44,-2,2)="O",
OFFSET(detecting!C44,-2,5)="O",
OFFSET(detecting!C44,-2,8)="O",
OFFSET(detecting!C44,-2,11)="O",
OFFSET(detecting!C44,-2,14)="O",
OFFSET(detecting!C44,-2,17)="O"
),FALSE),
"O",
stitched!C44)</f>
        <v>.</v>
      </c>
      <c r="D44" t="str">
        <f ca="1">IF(IFERROR(OR(
OFFSET(detecting!D44,0,0)="O",
OFFSET(detecting!D44,-1,-1)="O",
OFFSET(detecting!D44,-1,0)="O",
OFFSET(detecting!D44,-1,1)="O",
OFFSET(detecting!D44,-1,6)="O",
OFFSET(detecting!D44,-1,7)="O",
OFFSET(detecting!D44,-1,12)="O",
OFFSET(detecting!D44,-1,13)="O",
OFFSET(detecting!D44,-1,18)="O",
OFFSET(detecting!D44,-2,2)="O",
OFFSET(detecting!D44,-2,5)="O",
OFFSET(detecting!D44,-2,8)="O",
OFFSET(detecting!D44,-2,11)="O",
OFFSET(detecting!D44,-2,14)="O",
OFFSET(detecting!D44,-2,17)="O"
),FALSE),
"O",
stitched!D44)</f>
        <v>.</v>
      </c>
      <c r="E44" t="str">
        <f ca="1">IF(IFERROR(OR(
OFFSET(detecting!E44,0,0)="O",
OFFSET(detecting!E44,-1,-1)="O",
OFFSET(detecting!E44,-1,0)="O",
OFFSET(detecting!E44,-1,1)="O",
OFFSET(detecting!E44,-1,6)="O",
OFFSET(detecting!E44,-1,7)="O",
OFFSET(detecting!E44,-1,12)="O",
OFFSET(detecting!E44,-1,13)="O",
OFFSET(detecting!E44,-1,18)="O",
OFFSET(detecting!E44,-2,2)="O",
OFFSET(detecting!E44,-2,5)="O",
OFFSET(detecting!E44,-2,8)="O",
OFFSET(detecting!E44,-2,11)="O",
OFFSET(detecting!E44,-2,14)="O",
OFFSET(detecting!E44,-2,17)="O"
),FALSE),
"O",
stitched!E44)</f>
        <v>.</v>
      </c>
      <c r="F44" t="str">
        <f ca="1">IF(IFERROR(OR(
OFFSET(detecting!F44,0,0)="O",
OFFSET(detecting!F44,-1,-1)="O",
OFFSET(detecting!F44,-1,0)="O",
OFFSET(detecting!F44,-1,1)="O",
OFFSET(detecting!F44,-1,6)="O",
OFFSET(detecting!F44,-1,7)="O",
OFFSET(detecting!F44,-1,12)="O",
OFFSET(detecting!F44,-1,13)="O",
OFFSET(detecting!F44,-1,18)="O",
OFFSET(detecting!F44,-2,2)="O",
OFFSET(detecting!F44,-2,5)="O",
OFFSET(detecting!F44,-2,8)="O",
OFFSET(detecting!F44,-2,11)="O",
OFFSET(detecting!F44,-2,14)="O",
OFFSET(detecting!F44,-2,17)="O"
),FALSE),
"O",
stitched!F44)</f>
        <v>.</v>
      </c>
      <c r="G44" t="str">
        <f ca="1">IF(IFERROR(OR(
OFFSET(detecting!G44,0,0)="O",
OFFSET(detecting!G44,-1,-1)="O",
OFFSET(detecting!G44,-1,0)="O",
OFFSET(detecting!G44,-1,1)="O",
OFFSET(detecting!G44,-1,6)="O",
OFFSET(detecting!G44,-1,7)="O",
OFFSET(detecting!G44,-1,12)="O",
OFFSET(detecting!G44,-1,13)="O",
OFFSET(detecting!G44,-1,18)="O",
OFFSET(detecting!G44,-2,2)="O",
OFFSET(detecting!G44,-2,5)="O",
OFFSET(detecting!G44,-2,8)="O",
OFFSET(detecting!G44,-2,11)="O",
OFFSET(detecting!G44,-2,14)="O",
OFFSET(detecting!G44,-2,17)="O"
),FALSE),
"O",
stitched!G44)</f>
        <v>.</v>
      </c>
      <c r="H44" t="str">
        <f ca="1">IF(IFERROR(OR(
OFFSET(detecting!H44,0,0)="O",
OFFSET(detecting!H44,-1,-1)="O",
OFFSET(detecting!H44,-1,0)="O",
OFFSET(detecting!H44,-1,1)="O",
OFFSET(detecting!H44,-1,6)="O",
OFFSET(detecting!H44,-1,7)="O",
OFFSET(detecting!H44,-1,12)="O",
OFFSET(detecting!H44,-1,13)="O",
OFFSET(detecting!H44,-1,18)="O",
OFFSET(detecting!H44,-2,2)="O",
OFFSET(detecting!H44,-2,5)="O",
OFFSET(detecting!H44,-2,8)="O",
OFFSET(detecting!H44,-2,11)="O",
OFFSET(detecting!H44,-2,14)="O",
OFFSET(detecting!H44,-2,17)="O"
),FALSE),
"O",
stitched!H44)</f>
        <v>.</v>
      </c>
      <c r="I44" t="str">
        <f ca="1">IF(IFERROR(OR(
OFFSET(detecting!I44,0,0)="O",
OFFSET(detecting!I44,-1,-1)="O",
OFFSET(detecting!I44,-1,0)="O",
OFFSET(detecting!I44,-1,1)="O",
OFFSET(detecting!I44,-1,6)="O",
OFFSET(detecting!I44,-1,7)="O",
OFFSET(detecting!I44,-1,12)="O",
OFFSET(detecting!I44,-1,13)="O",
OFFSET(detecting!I44,-1,18)="O",
OFFSET(detecting!I44,-2,2)="O",
OFFSET(detecting!I44,-2,5)="O",
OFFSET(detecting!I44,-2,8)="O",
OFFSET(detecting!I44,-2,11)="O",
OFFSET(detecting!I44,-2,14)="O",
OFFSET(detecting!I44,-2,17)="O"
),FALSE),
"O",
stitched!I44)</f>
        <v>.</v>
      </c>
      <c r="J44" t="str">
        <f ca="1">IF(IFERROR(OR(
OFFSET(detecting!J44,0,0)="O",
OFFSET(detecting!J44,-1,-1)="O",
OFFSET(detecting!J44,-1,0)="O",
OFFSET(detecting!J44,-1,1)="O",
OFFSET(detecting!J44,-1,6)="O",
OFFSET(detecting!J44,-1,7)="O",
OFFSET(detecting!J44,-1,12)="O",
OFFSET(detecting!J44,-1,13)="O",
OFFSET(detecting!J44,-1,18)="O",
OFFSET(detecting!J44,-2,2)="O",
OFFSET(detecting!J44,-2,5)="O",
OFFSET(detecting!J44,-2,8)="O",
OFFSET(detecting!J44,-2,11)="O",
OFFSET(detecting!J44,-2,14)="O",
OFFSET(detecting!J44,-2,17)="O"
),FALSE),
"O",
stitched!J44)</f>
        <v>.</v>
      </c>
      <c r="K44" t="str">
        <f ca="1">IF(IFERROR(OR(
OFFSET(detecting!K44,0,0)="O",
OFFSET(detecting!K44,-1,-1)="O",
OFFSET(detecting!K44,-1,0)="O",
OFFSET(detecting!K44,-1,1)="O",
OFFSET(detecting!K44,-1,6)="O",
OFFSET(detecting!K44,-1,7)="O",
OFFSET(detecting!K44,-1,12)="O",
OFFSET(detecting!K44,-1,13)="O",
OFFSET(detecting!K44,-1,18)="O",
OFFSET(detecting!K44,-2,2)="O",
OFFSET(detecting!K44,-2,5)="O",
OFFSET(detecting!K44,-2,8)="O",
OFFSET(detecting!K44,-2,11)="O",
OFFSET(detecting!K44,-2,14)="O",
OFFSET(detecting!K44,-2,17)="O"
),FALSE),
"O",
stitched!K44)</f>
        <v>.</v>
      </c>
      <c r="L44" t="str">
        <f ca="1">IF(IFERROR(OR(
OFFSET(detecting!L44,0,0)="O",
OFFSET(detecting!L44,-1,-1)="O",
OFFSET(detecting!L44,-1,0)="O",
OFFSET(detecting!L44,-1,1)="O",
OFFSET(detecting!L44,-1,6)="O",
OFFSET(detecting!L44,-1,7)="O",
OFFSET(detecting!L44,-1,12)="O",
OFFSET(detecting!L44,-1,13)="O",
OFFSET(detecting!L44,-1,18)="O",
OFFSET(detecting!L44,-2,2)="O",
OFFSET(detecting!L44,-2,5)="O",
OFFSET(detecting!L44,-2,8)="O",
OFFSET(detecting!L44,-2,11)="O",
OFFSET(detecting!L44,-2,14)="O",
OFFSET(detecting!L44,-2,17)="O"
),FALSE),
"O",
stitched!L44)</f>
        <v>.</v>
      </c>
      <c r="M44" t="str">
        <f ca="1">IF(IFERROR(OR(
OFFSET(detecting!M44,0,0)="O",
OFFSET(detecting!M44,-1,-1)="O",
OFFSET(detecting!M44,-1,0)="O",
OFFSET(detecting!M44,-1,1)="O",
OFFSET(detecting!M44,-1,6)="O",
OFFSET(detecting!M44,-1,7)="O",
OFFSET(detecting!M44,-1,12)="O",
OFFSET(detecting!M44,-1,13)="O",
OFFSET(detecting!M44,-1,18)="O",
OFFSET(detecting!M44,-2,2)="O",
OFFSET(detecting!M44,-2,5)="O",
OFFSET(detecting!M44,-2,8)="O",
OFFSET(detecting!M44,-2,11)="O",
OFFSET(detecting!M44,-2,14)="O",
OFFSET(detecting!M44,-2,17)="O"
),FALSE),
"O",
stitched!M44)</f>
        <v>.</v>
      </c>
      <c r="N44" t="str">
        <f ca="1">IF(IFERROR(OR(
OFFSET(detecting!N44,0,0)="O",
OFFSET(detecting!N44,-1,-1)="O",
OFFSET(detecting!N44,-1,0)="O",
OFFSET(detecting!N44,-1,1)="O",
OFFSET(detecting!N44,-1,6)="O",
OFFSET(detecting!N44,-1,7)="O",
OFFSET(detecting!N44,-1,12)="O",
OFFSET(detecting!N44,-1,13)="O",
OFFSET(detecting!N44,-1,18)="O",
OFFSET(detecting!N44,-2,2)="O",
OFFSET(detecting!N44,-2,5)="O",
OFFSET(detecting!N44,-2,8)="O",
OFFSET(detecting!N44,-2,11)="O",
OFFSET(detecting!N44,-2,14)="O",
OFFSET(detecting!N44,-2,17)="O"
),FALSE),
"O",
stitched!N44)</f>
        <v>#</v>
      </c>
      <c r="O44" t="str">
        <f ca="1">IF(IFERROR(OR(
OFFSET(detecting!O44,0,0)="O",
OFFSET(detecting!O44,-1,-1)="O",
OFFSET(detecting!O44,-1,0)="O",
OFFSET(detecting!O44,-1,1)="O",
OFFSET(detecting!O44,-1,6)="O",
OFFSET(detecting!O44,-1,7)="O",
OFFSET(detecting!O44,-1,12)="O",
OFFSET(detecting!O44,-1,13)="O",
OFFSET(detecting!O44,-1,18)="O",
OFFSET(detecting!O44,-2,2)="O",
OFFSET(detecting!O44,-2,5)="O",
OFFSET(detecting!O44,-2,8)="O",
OFFSET(detecting!O44,-2,11)="O",
OFFSET(detecting!O44,-2,14)="O",
OFFSET(detecting!O44,-2,17)="O"
),FALSE),
"O",
stitched!O44)</f>
        <v>.</v>
      </c>
      <c r="P44" t="str">
        <f ca="1">IF(IFERROR(OR(
OFFSET(detecting!P44,0,0)="O",
OFFSET(detecting!P44,-1,-1)="O",
OFFSET(detecting!P44,-1,0)="O",
OFFSET(detecting!P44,-1,1)="O",
OFFSET(detecting!P44,-1,6)="O",
OFFSET(detecting!P44,-1,7)="O",
OFFSET(detecting!P44,-1,12)="O",
OFFSET(detecting!P44,-1,13)="O",
OFFSET(detecting!P44,-1,18)="O",
OFFSET(detecting!P44,-2,2)="O",
OFFSET(detecting!P44,-2,5)="O",
OFFSET(detecting!P44,-2,8)="O",
OFFSET(detecting!P44,-2,11)="O",
OFFSET(detecting!P44,-2,14)="O",
OFFSET(detecting!P44,-2,17)="O"
),FALSE),
"O",
stitched!P44)</f>
        <v>#</v>
      </c>
      <c r="Q44" t="str">
        <f ca="1">IF(IFERROR(OR(
OFFSET(detecting!Q44,0,0)="O",
OFFSET(detecting!Q44,-1,-1)="O",
OFFSET(detecting!Q44,-1,0)="O",
OFFSET(detecting!Q44,-1,1)="O",
OFFSET(detecting!Q44,-1,6)="O",
OFFSET(detecting!Q44,-1,7)="O",
OFFSET(detecting!Q44,-1,12)="O",
OFFSET(detecting!Q44,-1,13)="O",
OFFSET(detecting!Q44,-1,18)="O",
OFFSET(detecting!Q44,-2,2)="O",
OFFSET(detecting!Q44,-2,5)="O",
OFFSET(detecting!Q44,-2,8)="O",
OFFSET(detecting!Q44,-2,11)="O",
OFFSET(detecting!Q44,-2,14)="O",
OFFSET(detecting!Q44,-2,17)="O"
),FALSE),
"O",
stitched!Q44)</f>
        <v>.</v>
      </c>
      <c r="R44" t="str">
        <f ca="1">IF(IFERROR(OR(
OFFSET(detecting!R44,0,0)="O",
OFFSET(detecting!R44,-1,-1)="O",
OFFSET(detecting!R44,-1,0)="O",
OFFSET(detecting!R44,-1,1)="O",
OFFSET(detecting!R44,-1,6)="O",
OFFSET(detecting!R44,-1,7)="O",
OFFSET(detecting!R44,-1,12)="O",
OFFSET(detecting!R44,-1,13)="O",
OFFSET(detecting!R44,-1,18)="O",
OFFSET(detecting!R44,-2,2)="O",
OFFSET(detecting!R44,-2,5)="O",
OFFSET(detecting!R44,-2,8)="O",
OFFSET(detecting!R44,-2,11)="O",
OFFSET(detecting!R44,-2,14)="O",
OFFSET(detecting!R44,-2,17)="O"
),FALSE),
"O",
stitched!R44)</f>
        <v>.</v>
      </c>
      <c r="S44" t="str">
        <f ca="1">IF(IFERROR(OR(
OFFSET(detecting!S44,0,0)="O",
OFFSET(detecting!S44,-1,-1)="O",
OFFSET(detecting!S44,-1,0)="O",
OFFSET(detecting!S44,-1,1)="O",
OFFSET(detecting!S44,-1,6)="O",
OFFSET(detecting!S44,-1,7)="O",
OFFSET(detecting!S44,-1,12)="O",
OFFSET(detecting!S44,-1,13)="O",
OFFSET(detecting!S44,-1,18)="O",
OFFSET(detecting!S44,-2,2)="O",
OFFSET(detecting!S44,-2,5)="O",
OFFSET(detecting!S44,-2,8)="O",
OFFSET(detecting!S44,-2,11)="O",
OFFSET(detecting!S44,-2,14)="O",
OFFSET(detecting!S44,-2,17)="O"
),FALSE),
"O",
stitched!S44)</f>
        <v>.</v>
      </c>
      <c r="T44" t="str">
        <f ca="1">IF(IFERROR(OR(
OFFSET(detecting!T44,0,0)="O",
OFFSET(detecting!T44,-1,-1)="O",
OFFSET(detecting!T44,-1,0)="O",
OFFSET(detecting!T44,-1,1)="O",
OFFSET(detecting!T44,-1,6)="O",
OFFSET(detecting!T44,-1,7)="O",
OFFSET(detecting!T44,-1,12)="O",
OFFSET(detecting!T44,-1,13)="O",
OFFSET(detecting!T44,-1,18)="O",
OFFSET(detecting!T44,-2,2)="O",
OFFSET(detecting!T44,-2,5)="O",
OFFSET(detecting!T44,-2,8)="O",
OFFSET(detecting!T44,-2,11)="O",
OFFSET(detecting!T44,-2,14)="O",
OFFSET(detecting!T44,-2,17)="O"
),FALSE),
"O",
stitched!T44)</f>
        <v>#</v>
      </c>
      <c r="U44" t="str">
        <f ca="1">IF(IFERROR(OR(
OFFSET(detecting!U44,0,0)="O",
OFFSET(detecting!U44,-1,-1)="O",
OFFSET(detecting!U44,-1,0)="O",
OFFSET(detecting!U44,-1,1)="O",
OFFSET(detecting!U44,-1,6)="O",
OFFSET(detecting!U44,-1,7)="O",
OFFSET(detecting!U44,-1,12)="O",
OFFSET(detecting!U44,-1,13)="O",
OFFSET(detecting!U44,-1,18)="O",
OFFSET(detecting!U44,-2,2)="O",
OFFSET(detecting!U44,-2,5)="O",
OFFSET(detecting!U44,-2,8)="O",
OFFSET(detecting!U44,-2,11)="O",
OFFSET(detecting!U44,-2,14)="O",
OFFSET(detecting!U44,-2,17)="O"
),FALSE),
"O",
stitched!U44)</f>
        <v>.</v>
      </c>
      <c r="V44" t="str">
        <f ca="1">IF(IFERROR(OR(
OFFSET(detecting!V44,0,0)="O",
OFFSET(detecting!V44,-1,-1)="O",
OFFSET(detecting!V44,-1,0)="O",
OFFSET(detecting!V44,-1,1)="O",
OFFSET(detecting!V44,-1,6)="O",
OFFSET(detecting!V44,-1,7)="O",
OFFSET(detecting!V44,-1,12)="O",
OFFSET(detecting!V44,-1,13)="O",
OFFSET(detecting!V44,-1,18)="O",
OFFSET(detecting!V44,-2,2)="O",
OFFSET(detecting!V44,-2,5)="O",
OFFSET(detecting!V44,-2,8)="O",
OFFSET(detecting!V44,-2,11)="O",
OFFSET(detecting!V44,-2,14)="O",
OFFSET(detecting!V44,-2,17)="O"
),FALSE),
"O",
stitched!V44)</f>
        <v>.</v>
      </c>
      <c r="W44" t="str">
        <f ca="1">IF(IFERROR(OR(
OFFSET(detecting!W44,0,0)="O",
OFFSET(detecting!W44,-1,-1)="O",
OFFSET(detecting!W44,-1,0)="O",
OFFSET(detecting!W44,-1,1)="O",
OFFSET(detecting!W44,-1,6)="O",
OFFSET(detecting!W44,-1,7)="O",
OFFSET(detecting!W44,-1,12)="O",
OFFSET(detecting!W44,-1,13)="O",
OFFSET(detecting!W44,-1,18)="O",
OFFSET(detecting!W44,-2,2)="O",
OFFSET(detecting!W44,-2,5)="O",
OFFSET(detecting!W44,-2,8)="O",
OFFSET(detecting!W44,-2,11)="O",
OFFSET(detecting!W44,-2,14)="O",
OFFSET(detecting!W44,-2,17)="O"
),FALSE),
"O",
stitched!W44)</f>
        <v>.</v>
      </c>
      <c r="X44" t="str">
        <f ca="1">IF(IFERROR(OR(
OFFSET(detecting!X44,0,0)="O",
OFFSET(detecting!X44,-1,-1)="O",
OFFSET(detecting!X44,-1,0)="O",
OFFSET(detecting!X44,-1,1)="O",
OFFSET(detecting!X44,-1,6)="O",
OFFSET(detecting!X44,-1,7)="O",
OFFSET(detecting!X44,-1,12)="O",
OFFSET(detecting!X44,-1,13)="O",
OFFSET(detecting!X44,-1,18)="O",
OFFSET(detecting!X44,-2,2)="O",
OFFSET(detecting!X44,-2,5)="O",
OFFSET(detecting!X44,-2,8)="O",
OFFSET(detecting!X44,-2,11)="O",
OFFSET(detecting!X44,-2,14)="O",
OFFSET(detecting!X44,-2,17)="O"
),FALSE),
"O",
stitched!X44)</f>
        <v>#</v>
      </c>
      <c r="Y44" t="str">
        <f ca="1">IF(IFERROR(OR(
OFFSET(detecting!Y44,0,0)="O",
OFFSET(detecting!Y44,-1,-1)="O",
OFFSET(detecting!Y44,-1,0)="O",
OFFSET(detecting!Y44,-1,1)="O",
OFFSET(detecting!Y44,-1,6)="O",
OFFSET(detecting!Y44,-1,7)="O",
OFFSET(detecting!Y44,-1,12)="O",
OFFSET(detecting!Y44,-1,13)="O",
OFFSET(detecting!Y44,-1,18)="O",
OFFSET(detecting!Y44,-2,2)="O",
OFFSET(detecting!Y44,-2,5)="O",
OFFSET(detecting!Y44,-2,8)="O",
OFFSET(detecting!Y44,-2,11)="O",
OFFSET(detecting!Y44,-2,14)="O",
OFFSET(detecting!Y44,-2,17)="O"
),FALSE),
"O",
stitched!Y44)</f>
        <v>.</v>
      </c>
      <c r="Z44" t="str">
        <f ca="1">IF(IFERROR(OR(
OFFSET(detecting!Z44,0,0)="O",
OFFSET(detecting!Z44,-1,-1)="O",
OFFSET(detecting!Z44,-1,0)="O",
OFFSET(detecting!Z44,-1,1)="O",
OFFSET(detecting!Z44,-1,6)="O",
OFFSET(detecting!Z44,-1,7)="O",
OFFSET(detecting!Z44,-1,12)="O",
OFFSET(detecting!Z44,-1,13)="O",
OFFSET(detecting!Z44,-1,18)="O",
OFFSET(detecting!Z44,-2,2)="O",
OFFSET(detecting!Z44,-2,5)="O",
OFFSET(detecting!Z44,-2,8)="O",
OFFSET(detecting!Z44,-2,11)="O",
OFFSET(detecting!Z44,-2,14)="O",
OFFSET(detecting!Z44,-2,17)="O"
),FALSE),
"O",
stitched!Z44)</f>
        <v>.</v>
      </c>
      <c r="AA44" t="str">
        <f ca="1">IF(IFERROR(OR(
OFFSET(detecting!AA44,0,0)="O",
OFFSET(detecting!AA44,-1,-1)="O",
OFFSET(detecting!AA44,-1,0)="O",
OFFSET(detecting!AA44,-1,1)="O",
OFFSET(detecting!AA44,-1,6)="O",
OFFSET(detecting!AA44,-1,7)="O",
OFFSET(detecting!AA44,-1,12)="O",
OFFSET(detecting!AA44,-1,13)="O",
OFFSET(detecting!AA44,-1,18)="O",
OFFSET(detecting!AA44,-2,2)="O",
OFFSET(detecting!AA44,-2,5)="O",
OFFSET(detecting!AA44,-2,8)="O",
OFFSET(detecting!AA44,-2,11)="O",
OFFSET(detecting!AA44,-2,14)="O",
OFFSET(detecting!AA44,-2,17)="O"
),FALSE),
"O",
stitched!AA44)</f>
        <v>.</v>
      </c>
      <c r="AB44" t="str">
        <f ca="1">IF(IFERROR(OR(
OFFSET(detecting!AB44,0,0)="O",
OFFSET(detecting!AB44,-1,-1)="O",
OFFSET(detecting!AB44,-1,0)="O",
OFFSET(detecting!AB44,-1,1)="O",
OFFSET(detecting!AB44,-1,6)="O",
OFFSET(detecting!AB44,-1,7)="O",
OFFSET(detecting!AB44,-1,12)="O",
OFFSET(detecting!AB44,-1,13)="O",
OFFSET(detecting!AB44,-1,18)="O",
OFFSET(detecting!AB44,-2,2)="O",
OFFSET(detecting!AB44,-2,5)="O",
OFFSET(detecting!AB44,-2,8)="O",
OFFSET(detecting!AB44,-2,11)="O",
OFFSET(detecting!AB44,-2,14)="O",
OFFSET(detecting!AB44,-2,17)="O"
),FALSE),
"O",
stitched!AB44)</f>
        <v>.</v>
      </c>
      <c r="AC44" t="str">
        <f ca="1">IF(IFERROR(OR(
OFFSET(detecting!AC44,0,0)="O",
OFFSET(detecting!AC44,-1,-1)="O",
OFFSET(detecting!AC44,-1,0)="O",
OFFSET(detecting!AC44,-1,1)="O",
OFFSET(detecting!AC44,-1,6)="O",
OFFSET(detecting!AC44,-1,7)="O",
OFFSET(detecting!AC44,-1,12)="O",
OFFSET(detecting!AC44,-1,13)="O",
OFFSET(detecting!AC44,-1,18)="O",
OFFSET(detecting!AC44,-2,2)="O",
OFFSET(detecting!AC44,-2,5)="O",
OFFSET(detecting!AC44,-2,8)="O",
OFFSET(detecting!AC44,-2,11)="O",
OFFSET(detecting!AC44,-2,14)="O",
OFFSET(detecting!AC44,-2,17)="O"
),FALSE),
"O",
stitched!AC44)</f>
        <v>.</v>
      </c>
      <c r="AD44" t="str">
        <f ca="1">IF(IFERROR(OR(
OFFSET(detecting!AD44,0,0)="O",
OFFSET(detecting!AD44,-1,-1)="O",
OFFSET(detecting!AD44,-1,0)="O",
OFFSET(detecting!AD44,-1,1)="O",
OFFSET(detecting!AD44,-1,6)="O",
OFFSET(detecting!AD44,-1,7)="O",
OFFSET(detecting!AD44,-1,12)="O",
OFFSET(detecting!AD44,-1,13)="O",
OFFSET(detecting!AD44,-1,18)="O",
OFFSET(detecting!AD44,-2,2)="O",
OFFSET(detecting!AD44,-2,5)="O",
OFFSET(detecting!AD44,-2,8)="O",
OFFSET(detecting!AD44,-2,11)="O",
OFFSET(detecting!AD44,-2,14)="O",
OFFSET(detecting!AD44,-2,17)="O"
),FALSE),
"O",
stitched!AD44)</f>
        <v>.</v>
      </c>
      <c r="AE44" t="str">
        <f ca="1">IF(IFERROR(OR(
OFFSET(detecting!AE44,0,0)="O",
OFFSET(detecting!AE44,-1,-1)="O",
OFFSET(detecting!AE44,-1,0)="O",
OFFSET(detecting!AE44,-1,1)="O",
OFFSET(detecting!AE44,-1,6)="O",
OFFSET(detecting!AE44,-1,7)="O",
OFFSET(detecting!AE44,-1,12)="O",
OFFSET(detecting!AE44,-1,13)="O",
OFFSET(detecting!AE44,-1,18)="O",
OFFSET(detecting!AE44,-2,2)="O",
OFFSET(detecting!AE44,-2,5)="O",
OFFSET(detecting!AE44,-2,8)="O",
OFFSET(detecting!AE44,-2,11)="O",
OFFSET(detecting!AE44,-2,14)="O",
OFFSET(detecting!AE44,-2,17)="O"
),FALSE),
"O",
stitched!AE44)</f>
        <v>.</v>
      </c>
      <c r="AF44" t="str">
        <f ca="1">IF(IFERROR(OR(
OFFSET(detecting!AF44,0,0)="O",
OFFSET(detecting!AF44,-1,-1)="O",
OFFSET(detecting!AF44,-1,0)="O",
OFFSET(detecting!AF44,-1,1)="O",
OFFSET(detecting!AF44,-1,6)="O",
OFFSET(detecting!AF44,-1,7)="O",
OFFSET(detecting!AF44,-1,12)="O",
OFFSET(detecting!AF44,-1,13)="O",
OFFSET(detecting!AF44,-1,18)="O",
OFFSET(detecting!AF44,-2,2)="O",
OFFSET(detecting!AF44,-2,5)="O",
OFFSET(detecting!AF44,-2,8)="O",
OFFSET(detecting!AF44,-2,11)="O",
OFFSET(detecting!AF44,-2,14)="O",
OFFSET(detecting!AF44,-2,17)="O"
),FALSE),
"O",
stitched!AF44)</f>
        <v>.</v>
      </c>
      <c r="AG44" t="str">
        <f ca="1">IF(IFERROR(OR(
OFFSET(detecting!AG44,0,0)="O",
OFFSET(detecting!AG44,-1,-1)="O",
OFFSET(detecting!AG44,-1,0)="O",
OFFSET(detecting!AG44,-1,1)="O",
OFFSET(detecting!AG44,-1,6)="O",
OFFSET(detecting!AG44,-1,7)="O",
OFFSET(detecting!AG44,-1,12)="O",
OFFSET(detecting!AG44,-1,13)="O",
OFFSET(detecting!AG44,-1,18)="O",
OFFSET(detecting!AG44,-2,2)="O",
OFFSET(detecting!AG44,-2,5)="O",
OFFSET(detecting!AG44,-2,8)="O",
OFFSET(detecting!AG44,-2,11)="O",
OFFSET(detecting!AG44,-2,14)="O",
OFFSET(detecting!AG44,-2,17)="O"
),FALSE),
"O",
stitched!AG44)</f>
        <v>.</v>
      </c>
      <c r="AH44" t="str">
        <f ca="1">IF(IFERROR(OR(
OFFSET(detecting!AH44,0,0)="O",
OFFSET(detecting!AH44,-1,-1)="O",
OFFSET(detecting!AH44,-1,0)="O",
OFFSET(detecting!AH44,-1,1)="O",
OFFSET(detecting!AH44,-1,6)="O",
OFFSET(detecting!AH44,-1,7)="O",
OFFSET(detecting!AH44,-1,12)="O",
OFFSET(detecting!AH44,-1,13)="O",
OFFSET(detecting!AH44,-1,18)="O",
OFFSET(detecting!AH44,-2,2)="O",
OFFSET(detecting!AH44,-2,5)="O",
OFFSET(detecting!AH44,-2,8)="O",
OFFSET(detecting!AH44,-2,11)="O",
OFFSET(detecting!AH44,-2,14)="O",
OFFSET(detecting!AH44,-2,17)="O"
),FALSE),
"O",
stitched!AH44)</f>
        <v>.</v>
      </c>
      <c r="AI44" t="str">
        <f ca="1">IF(IFERROR(OR(
OFFSET(detecting!AI44,0,0)="O",
OFFSET(detecting!AI44,-1,-1)="O",
OFFSET(detecting!AI44,-1,0)="O",
OFFSET(detecting!AI44,-1,1)="O",
OFFSET(detecting!AI44,-1,6)="O",
OFFSET(detecting!AI44,-1,7)="O",
OFFSET(detecting!AI44,-1,12)="O",
OFFSET(detecting!AI44,-1,13)="O",
OFFSET(detecting!AI44,-1,18)="O",
OFFSET(detecting!AI44,-2,2)="O",
OFFSET(detecting!AI44,-2,5)="O",
OFFSET(detecting!AI44,-2,8)="O",
OFFSET(detecting!AI44,-2,11)="O",
OFFSET(detecting!AI44,-2,14)="O",
OFFSET(detecting!AI44,-2,17)="O"
),FALSE),
"O",
stitched!AI44)</f>
        <v>.</v>
      </c>
      <c r="AJ44" t="str">
        <f ca="1">IF(IFERROR(OR(
OFFSET(detecting!AJ44,0,0)="O",
OFFSET(detecting!AJ44,-1,-1)="O",
OFFSET(detecting!AJ44,-1,0)="O",
OFFSET(detecting!AJ44,-1,1)="O",
OFFSET(detecting!AJ44,-1,6)="O",
OFFSET(detecting!AJ44,-1,7)="O",
OFFSET(detecting!AJ44,-1,12)="O",
OFFSET(detecting!AJ44,-1,13)="O",
OFFSET(detecting!AJ44,-1,18)="O",
OFFSET(detecting!AJ44,-2,2)="O",
OFFSET(detecting!AJ44,-2,5)="O",
OFFSET(detecting!AJ44,-2,8)="O",
OFFSET(detecting!AJ44,-2,11)="O",
OFFSET(detecting!AJ44,-2,14)="O",
OFFSET(detecting!AJ44,-2,17)="O"
),FALSE),
"O",
stitched!AJ44)</f>
        <v>#</v>
      </c>
      <c r="AK44" t="str">
        <f ca="1">IF(IFERROR(OR(
OFFSET(detecting!AK44,0,0)="O",
OFFSET(detecting!AK44,-1,-1)="O",
OFFSET(detecting!AK44,-1,0)="O",
OFFSET(detecting!AK44,-1,1)="O",
OFFSET(detecting!AK44,-1,6)="O",
OFFSET(detecting!AK44,-1,7)="O",
OFFSET(detecting!AK44,-1,12)="O",
OFFSET(detecting!AK44,-1,13)="O",
OFFSET(detecting!AK44,-1,18)="O",
OFFSET(detecting!AK44,-2,2)="O",
OFFSET(detecting!AK44,-2,5)="O",
OFFSET(detecting!AK44,-2,8)="O",
OFFSET(detecting!AK44,-2,11)="O",
OFFSET(detecting!AK44,-2,14)="O",
OFFSET(detecting!AK44,-2,17)="O"
),FALSE),
"O",
stitched!AK44)</f>
        <v>#</v>
      </c>
      <c r="AL44" t="str">
        <f ca="1">IF(IFERROR(OR(
OFFSET(detecting!AL44,0,0)="O",
OFFSET(detecting!AL44,-1,-1)="O",
OFFSET(detecting!AL44,-1,0)="O",
OFFSET(detecting!AL44,-1,1)="O",
OFFSET(detecting!AL44,-1,6)="O",
OFFSET(detecting!AL44,-1,7)="O",
OFFSET(detecting!AL44,-1,12)="O",
OFFSET(detecting!AL44,-1,13)="O",
OFFSET(detecting!AL44,-1,18)="O",
OFFSET(detecting!AL44,-2,2)="O",
OFFSET(detecting!AL44,-2,5)="O",
OFFSET(detecting!AL44,-2,8)="O",
OFFSET(detecting!AL44,-2,11)="O",
OFFSET(detecting!AL44,-2,14)="O",
OFFSET(detecting!AL44,-2,17)="O"
),FALSE),
"O",
stitched!AL44)</f>
        <v>.</v>
      </c>
      <c r="AM44" t="str">
        <f ca="1">IF(IFERROR(OR(
OFFSET(detecting!AM44,0,0)="O",
OFFSET(detecting!AM44,-1,-1)="O",
OFFSET(detecting!AM44,-1,0)="O",
OFFSET(detecting!AM44,-1,1)="O",
OFFSET(detecting!AM44,-1,6)="O",
OFFSET(detecting!AM44,-1,7)="O",
OFFSET(detecting!AM44,-1,12)="O",
OFFSET(detecting!AM44,-1,13)="O",
OFFSET(detecting!AM44,-1,18)="O",
OFFSET(detecting!AM44,-2,2)="O",
OFFSET(detecting!AM44,-2,5)="O",
OFFSET(detecting!AM44,-2,8)="O",
OFFSET(detecting!AM44,-2,11)="O",
OFFSET(detecting!AM44,-2,14)="O",
OFFSET(detecting!AM44,-2,17)="O"
),FALSE),
"O",
stitched!AM44)</f>
        <v>.</v>
      </c>
      <c r="AN44" t="str">
        <f ca="1">IF(IFERROR(OR(
OFFSET(detecting!AN44,0,0)="O",
OFFSET(detecting!AN44,-1,-1)="O",
OFFSET(detecting!AN44,-1,0)="O",
OFFSET(detecting!AN44,-1,1)="O",
OFFSET(detecting!AN44,-1,6)="O",
OFFSET(detecting!AN44,-1,7)="O",
OFFSET(detecting!AN44,-1,12)="O",
OFFSET(detecting!AN44,-1,13)="O",
OFFSET(detecting!AN44,-1,18)="O",
OFFSET(detecting!AN44,-2,2)="O",
OFFSET(detecting!AN44,-2,5)="O",
OFFSET(detecting!AN44,-2,8)="O",
OFFSET(detecting!AN44,-2,11)="O",
OFFSET(detecting!AN44,-2,14)="O",
OFFSET(detecting!AN44,-2,17)="O"
),FALSE),
"O",
stitched!AN44)</f>
        <v>.</v>
      </c>
      <c r="AO44" t="str">
        <f ca="1">IF(IFERROR(OR(
OFFSET(detecting!AO44,0,0)="O",
OFFSET(detecting!AO44,-1,-1)="O",
OFFSET(detecting!AO44,-1,0)="O",
OFFSET(detecting!AO44,-1,1)="O",
OFFSET(detecting!AO44,-1,6)="O",
OFFSET(detecting!AO44,-1,7)="O",
OFFSET(detecting!AO44,-1,12)="O",
OFFSET(detecting!AO44,-1,13)="O",
OFFSET(detecting!AO44,-1,18)="O",
OFFSET(detecting!AO44,-2,2)="O",
OFFSET(detecting!AO44,-2,5)="O",
OFFSET(detecting!AO44,-2,8)="O",
OFFSET(detecting!AO44,-2,11)="O",
OFFSET(detecting!AO44,-2,14)="O",
OFFSET(detecting!AO44,-2,17)="O"
),FALSE),
"O",
stitched!AO44)</f>
        <v>.</v>
      </c>
      <c r="AP44" t="str">
        <f ca="1">IF(IFERROR(OR(
OFFSET(detecting!AP44,0,0)="O",
OFFSET(detecting!AP44,-1,-1)="O",
OFFSET(detecting!AP44,-1,0)="O",
OFFSET(detecting!AP44,-1,1)="O",
OFFSET(detecting!AP44,-1,6)="O",
OFFSET(detecting!AP44,-1,7)="O",
OFFSET(detecting!AP44,-1,12)="O",
OFFSET(detecting!AP44,-1,13)="O",
OFFSET(detecting!AP44,-1,18)="O",
OFFSET(detecting!AP44,-2,2)="O",
OFFSET(detecting!AP44,-2,5)="O",
OFFSET(detecting!AP44,-2,8)="O",
OFFSET(detecting!AP44,-2,11)="O",
OFFSET(detecting!AP44,-2,14)="O",
OFFSET(detecting!AP44,-2,17)="O"
),FALSE),
"O",
stitched!AP44)</f>
        <v>.</v>
      </c>
      <c r="AQ44" t="str">
        <f ca="1">IF(IFERROR(OR(
OFFSET(detecting!AQ44,0,0)="O",
OFFSET(detecting!AQ44,-1,-1)="O",
OFFSET(detecting!AQ44,-1,0)="O",
OFFSET(detecting!AQ44,-1,1)="O",
OFFSET(detecting!AQ44,-1,6)="O",
OFFSET(detecting!AQ44,-1,7)="O",
OFFSET(detecting!AQ44,-1,12)="O",
OFFSET(detecting!AQ44,-1,13)="O",
OFFSET(detecting!AQ44,-1,18)="O",
OFFSET(detecting!AQ44,-2,2)="O",
OFFSET(detecting!AQ44,-2,5)="O",
OFFSET(detecting!AQ44,-2,8)="O",
OFFSET(detecting!AQ44,-2,11)="O",
OFFSET(detecting!AQ44,-2,14)="O",
OFFSET(detecting!AQ44,-2,17)="O"
),FALSE),
"O",
stitched!AQ44)</f>
        <v>.</v>
      </c>
      <c r="AR44" t="str">
        <f ca="1">IF(IFERROR(OR(
OFFSET(detecting!AR44,0,0)="O",
OFFSET(detecting!AR44,-1,-1)="O",
OFFSET(detecting!AR44,-1,0)="O",
OFFSET(detecting!AR44,-1,1)="O",
OFFSET(detecting!AR44,-1,6)="O",
OFFSET(detecting!AR44,-1,7)="O",
OFFSET(detecting!AR44,-1,12)="O",
OFFSET(detecting!AR44,-1,13)="O",
OFFSET(detecting!AR44,-1,18)="O",
OFFSET(detecting!AR44,-2,2)="O",
OFFSET(detecting!AR44,-2,5)="O",
OFFSET(detecting!AR44,-2,8)="O",
OFFSET(detecting!AR44,-2,11)="O",
OFFSET(detecting!AR44,-2,14)="O",
OFFSET(detecting!AR44,-2,17)="O"
),FALSE),
"O",
stitched!AR44)</f>
        <v>.</v>
      </c>
      <c r="AS44" t="str">
        <f ca="1">IF(IFERROR(OR(
OFFSET(detecting!AS44,0,0)="O",
OFFSET(detecting!AS44,-1,-1)="O",
OFFSET(detecting!AS44,-1,0)="O",
OFFSET(detecting!AS44,-1,1)="O",
OFFSET(detecting!AS44,-1,6)="O",
OFFSET(detecting!AS44,-1,7)="O",
OFFSET(detecting!AS44,-1,12)="O",
OFFSET(detecting!AS44,-1,13)="O",
OFFSET(detecting!AS44,-1,18)="O",
OFFSET(detecting!AS44,-2,2)="O",
OFFSET(detecting!AS44,-2,5)="O",
OFFSET(detecting!AS44,-2,8)="O",
OFFSET(detecting!AS44,-2,11)="O",
OFFSET(detecting!AS44,-2,14)="O",
OFFSET(detecting!AS44,-2,17)="O"
),FALSE),
"O",
stitched!AS44)</f>
        <v>.</v>
      </c>
      <c r="AT44" t="str">
        <f ca="1">IF(IFERROR(OR(
OFFSET(detecting!AT44,0,0)="O",
OFFSET(detecting!AT44,-1,-1)="O",
OFFSET(detecting!AT44,-1,0)="O",
OFFSET(detecting!AT44,-1,1)="O",
OFFSET(detecting!AT44,-1,6)="O",
OFFSET(detecting!AT44,-1,7)="O",
OFFSET(detecting!AT44,-1,12)="O",
OFFSET(detecting!AT44,-1,13)="O",
OFFSET(detecting!AT44,-1,18)="O",
OFFSET(detecting!AT44,-2,2)="O",
OFFSET(detecting!AT44,-2,5)="O",
OFFSET(detecting!AT44,-2,8)="O",
OFFSET(detecting!AT44,-2,11)="O",
OFFSET(detecting!AT44,-2,14)="O",
OFFSET(detecting!AT44,-2,17)="O"
),FALSE),
"O",
stitched!AT44)</f>
        <v>.</v>
      </c>
      <c r="AU44" t="str">
        <f ca="1">IF(IFERROR(OR(
OFFSET(detecting!AU44,0,0)="O",
OFFSET(detecting!AU44,-1,-1)="O",
OFFSET(detecting!AU44,-1,0)="O",
OFFSET(detecting!AU44,-1,1)="O",
OFFSET(detecting!AU44,-1,6)="O",
OFFSET(detecting!AU44,-1,7)="O",
OFFSET(detecting!AU44,-1,12)="O",
OFFSET(detecting!AU44,-1,13)="O",
OFFSET(detecting!AU44,-1,18)="O",
OFFSET(detecting!AU44,-2,2)="O",
OFFSET(detecting!AU44,-2,5)="O",
OFFSET(detecting!AU44,-2,8)="O",
OFFSET(detecting!AU44,-2,11)="O",
OFFSET(detecting!AU44,-2,14)="O",
OFFSET(detecting!AU44,-2,17)="O"
),FALSE),
"O",
stitched!AU44)</f>
        <v>.</v>
      </c>
      <c r="AV44" t="str">
        <f ca="1">IF(IFERROR(OR(
OFFSET(detecting!AV44,0,0)="O",
OFFSET(detecting!AV44,-1,-1)="O",
OFFSET(detecting!AV44,-1,0)="O",
OFFSET(detecting!AV44,-1,1)="O",
OFFSET(detecting!AV44,-1,6)="O",
OFFSET(detecting!AV44,-1,7)="O",
OFFSET(detecting!AV44,-1,12)="O",
OFFSET(detecting!AV44,-1,13)="O",
OFFSET(detecting!AV44,-1,18)="O",
OFFSET(detecting!AV44,-2,2)="O",
OFFSET(detecting!AV44,-2,5)="O",
OFFSET(detecting!AV44,-2,8)="O",
OFFSET(detecting!AV44,-2,11)="O",
OFFSET(detecting!AV44,-2,14)="O",
OFFSET(detecting!AV44,-2,17)="O"
),FALSE),
"O",
stitched!AV44)</f>
        <v>#</v>
      </c>
      <c r="AW44" t="str">
        <f ca="1">IF(IFERROR(OR(
OFFSET(detecting!AW44,0,0)="O",
OFFSET(detecting!AW44,-1,-1)="O",
OFFSET(detecting!AW44,-1,0)="O",
OFFSET(detecting!AW44,-1,1)="O",
OFFSET(detecting!AW44,-1,6)="O",
OFFSET(detecting!AW44,-1,7)="O",
OFFSET(detecting!AW44,-1,12)="O",
OFFSET(detecting!AW44,-1,13)="O",
OFFSET(detecting!AW44,-1,18)="O",
OFFSET(detecting!AW44,-2,2)="O",
OFFSET(detecting!AW44,-2,5)="O",
OFFSET(detecting!AW44,-2,8)="O",
OFFSET(detecting!AW44,-2,11)="O",
OFFSET(detecting!AW44,-2,14)="O",
OFFSET(detecting!AW44,-2,17)="O"
),FALSE),
"O",
stitched!AW44)</f>
        <v>.</v>
      </c>
      <c r="AX44" t="str">
        <f ca="1">IF(IFERROR(OR(
OFFSET(detecting!AX44,0,0)="O",
OFFSET(detecting!AX44,-1,-1)="O",
OFFSET(detecting!AX44,-1,0)="O",
OFFSET(detecting!AX44,-1,1)="O",
OFFSET(detecting!AX44,-1,6)="O",
OFFSET(detecting!AX44,-1,7)="O",
OFFSET(detecting!AX44,-1,12)="O",
OFFSET(detecting!AX44,-1,13)="O",
OFFSET(detecting!AX44,-1,18)="O",
OFFSET(detecting!AX44,-2,2)="O",
OFFSET(detecting!AX44,-2,5)="O",
OFFSET(detecting!AX44,-2,8)="O",
OFFSET(detecting!AX44,-2,11)="O",
OFFSET(detecting!AX44,-2,14)="O",
OFFSET(detecting!AX44,-2,17)="O"
),FALSE),
"O",
stitched!AX44)</f>
        <v>.</v>
      </c>
      <c r="AY44" t="str">
        <f ca="1">IF(IFERROR(OR(
OFFSET(detecting!AY44,0,0)="O",
OFFSET(detecting!AY44,-1,-1)="O",
OFFSET(detecting!AY44,-1,0)="O",
OFFSET(detecting!AY44,-1,1)="O",
OFFSET(detecting!AY44,-1,6)="O",
OFFSET(detecting!AY44,-1,7)="O",
OFFSET(detecting!AY44,-1,12)="O",
OFFSET(detecting!AY44,-1,13)="O",
OFFSET(detecting!AY44,-1,18)="O",
OFFSET(detecting!AY44,-2,2)="O",
OFFSET(detecting!AY44,-2,5)="O",
OFFSET(detecting!AY44,-2,8)="O",
OFFSET(detecting!AY44,-2,11)="O",
OFFSET(detecting!AY44,-2,14)="O",
OFFSET(detecting!AY44,-2,17)="O"
),FALSE),
"O",
stitched!AY44)</f>
        <v>.</v>
      </c>
      <c r="AZ44" t="str">
        <f ca="1">IF(IFERROR(OR(
OFFSET(detecting!AZ44,0,0)="O",
OFFSET(detecting!AZ44,-1,-1)="O",
OFFSET(detecting!AZ44,-1,0)="O",
OFFSET(detecting!AZ44,-1,1)="O",
OFFSET(detecting!AZ44,-1,6)="O",
OFFSET(detecting!AZ44,-1,7)="O",
OFFSET(detecting!AZ44,-1,12)="O",
OFFSET(detecting!AZ44,-1,13)="O",
OFFSET(detecting!AZ44,-1,18)="O",
OFFSET(detecting!AZ44,-2,2)="O",
OFFSET(detecting!AZ44,-2,5)="O",
OFFSET(detecting!AZ44,-2,8)="O",
OFFSET(detecting!AZ44,-2,11)="O",
OFFSET(detecting!AZ44,-2,14)="O",
OFFSET(detecting!AZ44,-2,17)="O"
),FALSE),
"O",
stitched!AZ44)</f>
        <v>#</v>
      </c>
      <c r="BA44" t="str">
        <f ca="1">IF(IFERROR(OR(
OFFSET(detecting!BA44,0,0)="O",
OFFSET(detecting!BA44,-1,-1)="O",
OFFSET(detecting!BA44,-1,0)="O",
OFFSET(detecting!BA44,-1,1)="O",
OFFSET(detecting!BA44,-1,6)="O",
OFFSET(detecting!BA44,-1,7)="O",
OFFSET(detecting!BA44,-1,12)="O",
OFFSET(detecting!BA44,-1,13)="O",
OFFSET(detecting!BA44,-1,18)="O",
OFFSET(detecting!BA44,-2,2)="O",
OFFSET(detecting!BA44,-2,5)="O",
OFFSET(detecting!BA44,-2,8)="O",
OFFSET(detecting!BA44,-2,11)="O",
OFFSET(detecting!BA44,-2,14)="O",
OFFSET(detecting!BA44,-2,17)="O"
),FALSE),
"O",
stitched!BA44)</f>
        <v>.</v>
      </c>
      <c r="BB44" t="str">
        <f ca="1">IF(IFERROR(OR(
OFFSET(detecting!BB44,0,0)="O",
OFFSET(detecting!BB44,-1,-1)="O",
OFFSET(detecting!BB44,-1,0)="O",
OFFSET(detecting!BB44,-1,1)="O",
OFFSET(detecting!BB44,-1,6)="O",
OFFSET(detecting!BB44,-1,7)="O",
OFFSET(detecting!BB44,-1,12)="O",
OFFSET(detecting!BB44,-1,13)="O",
OFFSET(detecting!BB44,-1,18)="O",
OFFSET(detecting!BB44,-2,2)="O",
OFFSET(detecting!BB44,-2,5)="O",
OFFSET(detecting!BB44,-2,8)="O",
OFFSET(detecting!BB44,-2,11)="O",
OFFSET(detecting!BB44,-2,14)="O",
OFFSET(detecting!BB44,-2,17)="O"
),FALSE),
"O",
stitched!BB44)</f>
        <v>.</v>
      </c>
      <c r="BC44" t="str">
        <f ca="1">IF(IFERROR(OR(
OFFSET(detecting!BC44,0,0)="O",
OFFSET(detecting!BC44,-1,-1)="O",
OFFSET(detecting!BC44,-1,0)="O",
OFFSET(detecting!BC44,-1,1)="O",
OFFSET(detecting!BC44,-1,6)="O",
OFFSET(detecting!BC44,-1,7)="O",
OFFSET(detecting!BC44,-1,12)="O",
OFFSET(detecting!BC44,-1,13)="O",
OFFSET(detecting!BC44,-1,18)="O",
OFFSET(detecting!BC44,-2,2)="O",
OFFSET(detecting!BC44,-2,5)="O",
OFFSET(detecting!BC44,-2,8)="O",
OFFSET(detecting!BC44,-2,11)="O",
OFFSET(detecting!BC44,-2,14)="O",
OFFSET(detecting!BC44,-2,17)="O"
),FALSE),
"O",
stitched!BC44)</f>
        <v>.</v>
      </c>
      <c r="BD44" t="str">
        <f ca="1">IF(IFERROR(OR(
OFFSET(detecting!BD44,0,0)="O",
OFFSET(detecting!BD44,-1,-1)="O",
OFFSET(detecting!BD44,-1,0)="O",
OFFSET(detecting!BD44,-1,1)="O",
OFFSET(detecting!BD44,-1,6)="O",
OFFSET(detecting!BD44,-1,7)="O",
OFFSET(detecting!BD44,-1,12)="O",
OFFSET(detecting!BD44,-1,13)="O",
OFFSET(detecting!BD44,-1,18)="O",
OFFSET(detecting!BD44,-2,2)="O",
OFFSET(detecting!BD44,-2,5)="O",
OFFSET(detecting!BD44,-2,8)="O",
OFFSET(detecting!BD44,-2,11)="O",
OFFSET(detecting!BD44,-2,14)="O",
OFFSET(detecting!BD44,-2,17)="O"
),FALSE),
"O",
stitched!BD44)</f>
        <v>.</v>
      </c>
      <c r="BE44" t="str">
        <f ca="1">IF(IFERROR(OR(
OFFSET(detecting!BE44,0,0)="O",
OFFSET(detecting!BE44,-1,-1)="O",
OFFSET(detecting!BE44,-1,0)="O",
OFFSET(detecting!BE44,-1,1)="O",
OFFSET(detecting!BE44,-1,6)="O",
OFFSET(detecting!BE44,-1,7)="O",
OFFSET(detecting!BE44,-1,12)="O",
OFFSET(detecting!BE44,-1,13)="O",
OFFSET(detecting!BE44,-1,18)="O",
OFFSET(detecting!BE44,-2,2)="O",
OFFSET(detecting!BE44,-2,5)="O",
OFFSET(detecting!BE44,-2,8)="O",
OFFSET(detecting!BE44,-2,11)="O",
OFFSET(detecting!BE44,-2,14)="O",
OFFSET(detecting!BE44,-2,17)="O"
),FALSE),
"O",
stitched!BE44)</f>
        <v>.</v>
      </c>
      <c r="BF44" t="str">
        <f ca="1">IF(IFERROR(OR(
OFFSET(detecting!BF44,0,0)="O",
OFFSET(detecting!BF44,-1,-1)="O",
OFFSET(detecting!BF44,-1,0)="O",
OFFSET(detecting!BF44,-1,1)="O",
OFFSET(detecting!BF44,-1,6)="O",
OFFSET(detecting!BF44,-1,7)="O",
OFFSET(detecting!BF44,-1,12)="O",
OFFSET(detecting!BF44,-1,13)="O",
OFFSET(detecting!BF44,-1,18)="O",
OFFSET(detecting!BF44,-2,2)="O",
OFFSET(detecting!BF44,-2,5)="O",
OFFSET(detecting!BF44,-2,8)="O",
OFFSET(detecting!BF44,-2,11)="O",
OFFSET(detecting!BF44,-2,14)="O",
OFFSET(detecting!BF44,-2,17)="O"
),FALSE),
"O",
stitched!BF44)</f>
        <v>.</v>
      </c>
      <c r="BG44" t="str">
        <f ca="1">IF(IFERROR(OR(
OFFSET(detecting!BG44,0,0)="O",
OFFSET(detecting!BG44,-1,-1)="O",
OFFSET(detecting!BG44,-1,0)="O",
OFFSET(detecting!BG44,-1,1)="O",
OFFSET(detecting!BG44,-1,6)="O",
OFFSET(detecting!BG44,-1,7)="O",
OFFSET(detecting!BG44,-1,12)="O",
OFFSET(detecting!BG44,-1,13)="O",
OFFSET(detecting!BG44,-1,18)="O",
OFFSET(detecting!BG44,-2,2)="O",
OFFSET(detecting!BG44,-2,5)="O",
OFFSET(detecting!BG44,-2,8)="O",
OFFSET(detecting!BG44,-2,11)="O",
OFFSET(detecting!BG44,-2,14)="O",
OFFSET(detecting!BG44,-2,17)="O"
),FALSE),
"O",
stitched!BG44)</f>
        <v>.</v>
      </c>
      <c r="BH44" t="str">
        <f ca="1">IF(IFERROR(OR(
OFFSET(detecting!BH44,0,0)="O",
OFFSET(detecting!BH44,-1,-1)="O",
OFFSET(detecting!BH44,-1,0)="O",
OFFSET(detecting!BH44,-1,1)="O",
OFFSET(detecting!BH44,-1,6)="O",
OFFSET(detecting!BH44,-1,7)="O",
OFFSET(detecting!BH44,-1,12)="O",
OFFSET(detecting!BH44,-1,13)="O",
OFFSET(detecting!BH44,-1,18)="O",
OFFSET(detecting!BH44,-2,2)="O",
OFFSET(detecting!BH44,-2,5)="O",
OFFSET(detecting!BH44,-2,8)="O",
OFFSET(detecting!BH44,-2,11)="O",
OFFSET(detecting!BH44,-2,14)="O",
OFFSET(detecting!BH44,-2,17)="O"
),FALSE),
"O",
stitched!BH44)</f>
        <v>.</v>
      </c>
      <c r="BI44" t="str">
        <f ca="1">IF(IFERROR(OR(
OFFSET(detecting!BI44,0,0)="O",
OFFSET(detecting!BI44,-1,-1)="O",
OFFSET(detecting!BI44,-1,0)="O",
OFFSET(detecting!BI44,-1,1)="O",
OFFSET(detecting!BI44,-1,6)="O",
OFFSET(detecting!BI44,-1,7)="O",
OFFSET(detecting!BI44,-1,12)="O",
OFFSET(detecting!BI44,-1,13)="O",
OFFSET(detecting!BI44,-1,18)="O",
OFFSET(detecting!BI44,-2,2)="O",
OFFSET(detecting!BI44,-2,5)="O",
OFFSET(detecting!BI44,-2,8)="O",
OFFSET(detecting!BI44,-2,11)="O",
OFFSET(detecting!BI44,-2,14)="O",
OFFSET(detecting!BI44,-2,17)="O"
),FALSE),
"O",
stitched!BI44)</f>
        <v>.</v>
      </c>
      <c r="BJ44" t="str">
        <f ca="1">IF(IFERROR(OR(
OFFSET(detecting!BJ44,0,0)="O",
OFFSET(detecting!BJ44,-1,-1)="O",
OFFSET(detecting!BJ44,-1,0)="O",
OFFSET(detecting!BJ44,-1,1)="O",
OFFSET(detecting!BJ44,-1,6)="O",
OFFSET(detecting!BJ44,-1,7)="O",
OFFSET(detecting!BJ44,-1,12)="O",
OFFSET(detecting!BJ44,-1,13)="O",
OFFSET(detecting!BJ44,-1,18)="O",
OFFSET(detecting!BJ44,-2,2)="O",
OFFSET(detecting!BJ44,-2,5)="O",
OFFSET(detecting!BJ44,-2,8)="O",
OFFSET(detecting!BJ44,-2,11)="O",
OFFSET(detecting!BJ44,-2,14)="O",
OFFSET(detecting!BJ44,-2,17)="O"
),FALSE),
"O",
stitched!BJ44)</f>
        <v>.</v>
      </c>
      <c r="BK44" t="str">
        <f ca="1">IF(IFERROR(OR(
OFFSET(detecting!BK44,0,0)="O",
OFFSET(detecting!BK44,-1,-1)="O",
OFFSET(detecting!BK44,-1,0)="O",
OFFSET(detecting!BK44,-1,1)="O",
OFFSET(detecting!BK44,-1,6)="O",
OFFSET(detecting!BK44,-1,7)="O",
OFFSET(detecting!BK44,-1,12)="O",
OFFSET(detecting!BK44,-1,13)="O",
OFFSET(detecting!BK44,-1,18)="O",
OFFSET(detecting!BK44,-2,2)="O",
OFFSET(detecting!BK44,-2,5)="O",
OFFSET(detecting!BK44,-2,8)="O",
OFFSET(detecting!BK44,-2,11)="O",
OFFSET(detecting!BK44,-2,14)="O",
OFFSET(detecting!BK44,-2,17)="O"
),FALSE),
"O",
stitched!BK44)</f>
        <v>.</v>
      </c>
      <c r="BL44" t="str">
        <f ca="1">IF(IFERROR(OR(
OFFSET(detecting!BL44,0,0)="O",
OFFSET(detecting!BL44,-1,-1)="O",
OFFSET(detecting!BL44,-1,0)="O",
OFFSET(detecting!BL44,-1,1)="O",
OFFSET(detecting!BL44,-1,6)="O",
OFFSET(detecting!BL44,-1,7)="O",
OFFSET(detecting!BL44,-1,12)="O",
OFFSET(detecting!BL44,-1,13)="O",
OFFSET(detecting!BL44,-1,18)="O",
OFFSET(detecting!BL44,-2,2)="O",
OFFSET(detecting!BL44,-2,5)="O",
OFFSET(detecting!BL44,-2,8)="O",
OFFSET(detecting!BL44,-2,11)="O",
OFFSET(detecting!BL44,-2,14)="O",
OFFSET(detecting!BL44,-2,17)="O"
),FALSE),
"O",
stitched!BL44)</f>
        <v>.</v>
      </c>
      <c r="BM44" t="str">
        <f ca="1">IF(IFERROR(OR(
OFFSET(detecting!BM44,0,0)="O",
OFFSET(detecting!BM44,-1,-1)="O",
OFFSET(detecting!BM44,-1,0)="O",
OFFSET(detecting!BM44,-1,1)="O",
OFFSET(detecting!BM44,-1,6)="O",
OFFSET(detecting!BM44,-1,7)="O",
OFFSET(detecting!BM44,-1,12)="O",
OFFSET(detecting!BM44,-1,13)="O",
OFFSET(detecting!BM44,-1,18)="O",
OFFSET(detecting!BM44,-2,2)="O",
OFFSET(detecting!BM44,-2,5)="O",
OFFSET(detecting!BM44,-2,8)="O",
OFFSET(detecting!BM44,-2,11)="O",
OFFSET(detecting!BM44,-2,14)="O",
OFFSET(detecting!BM44,-2,17)="O"
),FALSE),
"O",
stitched!BM44)</f>
        <v>#</v>
      </c>
      <c r="BN44" t="str">
        <f ca="1">IF(IFERROR(OR(
OFFSET(detecting!BN44,0,0)="O",
OFFSET(detecting!BN44,-1,-1)="O",
OFFSET(detecting!BN44,-1,0)="O",
OFFSET(detecting!BN44,-1,1)="O",
OFFSET(detecting!BN44,-1,6)="O",
OFFSET(detecting!BN44,-1,7)="O",
OFFSET(detecting!BN44,-1,12)="O",
OFFSET(detecting!BN44,-1,13)="O",
OFFSET(detecting!BN44,-1,18)="O",
OFFSET(detecting!BN44,-2,2)="O",
OFFSET(detecting!BN44,-2,5)="O",
OFFSET(detecting!BN44,-2,8)="O",
OFFSET(detecting!BN44,-2,11)="O",
OFFSET(detecting!BN44,-2,14)="O",
OFFSET(detecting!BN44,-2,17)="O"
),FALSE),
"O",
stitched!BN44)</f>
        <v>.</v>
      </c>
      <c r="BO44" t="str">
        <f ca="1">IF(IFERROR(OR(
OFFSET(detecting!BO44,0,0)="O",
OFFSET(detecting!BO44,-1,-1)="O",
OFFSET(detecting!BO44,-1,0)="O",
OFFSET(detecting!BO44,-1,1)="O",
OFFSET(detecting!BO44,-1,6)="O",
OFFSET(detecting!BO44,-1,7)="O",
OFFSET(detecting!BO44,-1,12)="O",
OFFSET(detecting!BO44,-1,13)="O",
OFFSET(detecting!BO44,-1,18)="O",
OFFSET(detecting!BO44,-2,2)="O",
OFFSET(detecting!BO44,-2,5)="O",
OFFSET(detecting!BO44,-2,8)="O",
OFFSET(detecting!BO44,-2,11)="O",
OFFSET(detecting!BO44,-2,14)="O",
OFFSET(detecting!BO44,-2,17)="O"
),FALSE),
"O",
stitched!BO44)</f>
        <v>.</v>
      </c>
      <c r="BP44" t="str">
        <f ca="1">IF(IFERROR(OR(
OFFSET(detecting!BP44,0,0)="O",
OFFSET(detecting!BP44,-1,-1)="O",
OFFSET(detecting!BP44,-1,0)="O",
OFFSET(detecting!BP44,-1,1)="O",
OFFSET(detecting!BP44,-1,6)="O",
OFFSET(detecting!BP44,-1,7)="O",
OFFSET(detecting!BP44,-1,12)="O",
OFFSET(detecting!BP44,-1,13)="O",
OFFSET(detecting!BP44,-1,18)="O",
OFFSET(detecting!BP44,-2,2)="O",
OFFSET(detecting!BP44,-2,5)="O",
OFFSET(detecting!BP44,-2,8)="O",
OFFSET(detecting!BP44,-2,11)="O",
OFFSET(detecting!BP44,-2,14)="O",
OFFSET(detecting!BP44,-2,17)="O"
),FALSE),
"O",
stitched!BP44)</f>
        <v>.</v>
      </c>
      <c r="BQ44" t="str">
        <f ca="1">IF(IFERROR(OR(
OFFSET(detecting!BQ44,0,0)="O",
OFFSET(detecting!BQ44,-1,-1)="O",
OFFSET(detecting!BQ44,-1,0)="O",
OFFSET(detecting!BQ44,-1,1)="O",
OFFSET(detecting!BQ44,-1,6)="O",
OFFSET(detecting!BQ44,-1,7)="O",
OFFSET(detecting!BQ44,-1,12)="O",
OFFSET(detecting!BQ44,-1,13)="O",
OFFSET(detecting!BQ44,-1,18)="O",
OFFSET(detecting!BQ44,-2,2)="O",
OFFSET(detecting!BQ44,-2,5)="O",
OFFSET(detecting!BQ44,-2,8)="O",
OFFSET(detecting!BQ44,-2,11)="O",
OFFSET(detecting!BQ44,-2,14)="O",
OFFSET(detecting!BQ44,-2,17)="O"
),FALSE),
"O",
stitched!BQ44)</f>
        <v>.</v>
      </c>
      <c r="BR44" t="str">
        <f ca="1">IF(IFERROR(OR(
OFFSET(detecting!BR44,0,0)="O",
OFFSET(detecting!BR44,-1,-1)="O",
OFFSET(detecting!BR44,-1,0)="O",
OFFSET(detecting!BR44,-1,1)="O",
OFFSET(detecting!BR44,-1,6)="O",
OFFSET(detecting!BR44,-1,7)="O",
OFFSET(detecting!BR44,-1,12)="O",
OFFSET(detecting!BR44,-1,13)="O",
OFFSET(detecting!BR44,-1,18)="O",
OFFSET(detecting!BR44,-2,2)="O",
OFFSET(detecting!BR44,-2,5)="O",
OFFSET(detecting!BR44,-2,8)="O",
OFFSET(detecting!BR44,-2,11)="O",
OFFSET(detecting!BR44,-2,14)="O",
OFFSET(detecting!BR44,-2,17)="O"
),FALSE),
"O",
stitched!BR44)</f>
        <v>.</v>
      </c>
      <c r="BS44" t="str">
        <f ca="1">IF(IFERROR(OR(
OFFSET(detecting!BS44,0,0)="O",
OFFSET(detecting!BS44,-1,-1)="O",
OFFSET(detecting!BS44,-1,0)="O",
OFFSET(detecting!BS44,-1,1)="O",
OFFSET(detecting!BS44,-1,6)="O",
OFFSET(detecting!BS44,-1,7)="O",
OFFSET(detecting!BS44,-1,12)="O",
OFFSET(detecting!BS44,-1,13)="O",
OFFSET(detecting!BS44,-1,18)="O",
OFFSET(detecting!BS44,-2,2)="O",
OFFSET(detecting!BS44,-2,5)="O",
OFFSET(detecting!BS44,-2,8)="O",
OFFSET(detecting!BS44,-2,11)="O",
OFFSET(detecting!BS44,-2,14)="O",
OFFSET(detecting!BS44,-2,17)="O"
),FALSE),
"O",
stitched!BS44)</f>
        <v>.</v>
      </c>
      <c r="BT44" t="str">
        <f ca="1">IF(IFERROR(OR(
OFFSET(detecting!BT44,0,0)="O",
OFFSET(detecting!BT44,-1,-1)="O",
OFFSET(detecting!BT44,-1,0)="O",
OFFSET(detecting!BT44,-1,1)="O",
OFFSET(detecting!BT44,-1,6)="O",
OFFSET(detecting!BT44,-1,7)="O",
OFFSET(detecting!BT44,-1,12)="O",
OFFSET(detecting!BT44,-1,13)="O",
OFFSET(detecting!BT44,-1,18)="O",
OFFSET(detecting!BT44,-2,2)="O",
OFFSET(detecting!BT44,-2,5)="O",
OFFSET(detecting!BT44,-2,8)="O",
OFFSET(detecting!BT44,-2,11)="O",
OFFSET(detecting!BT44,-2,14)="O",
OFFSET(detecting!BT44,-2,17)="O"
),FALSE),
"O",
stitched!BT44)</f>
        <v>.</v>
      </c>
      <c r="BU44" t="str">
        <f ca="1">IF(IFERROR(OR(
OFFSET(detecting!BU44,0,0)="O",
OFFSET(detecting!BU44,-1,-1)="O",
OFFSET(detecting!BU44,-1,0)="O",
OFFSET(detecting!BU44,-1,1)="O",
OFFSET(detecting!BU44,-1,6)="O",
OFFSET(detecting!BU44,-1,7)="O",
OFFSET(detecting!BU44,-1,12)="O",
OFFSET(detecting!BU44,-1,13)="O",
OFFSET(detecting!BU44,-1,18)="O",
OFFSET(detecting!BU44,-2,2)="O",
OFFSET(detecting!BU44,-2,5)="O",
OFFSET(detecting!BU44,-2,8)="O",
OFFSET(detecting!BU44,-2,11)="O",
OFFSET(detecting!BU44,-2,14)="O",
OFFSET(detecting!BU44,-2,17)="O"
),FALSE),
"O",
stitched!BU44)</f>
        <v>.</v>
      </c>
      <c r="BV44" t="str">
        <f ca="1">IF(IFERROR(OR(
OFFSET(detecting!BV44,0,0)="O",
OFFSET(detecting!BV44,-1,-1)="O",
OFFSET(detecting!BV44,-1,0)="O",
OFFSET(detecting!BV44,-1,1)="O",
OFFSET(detecting!BV44,-1,6)="O",
OFFSET(detecting!BV44,-1,7)="O",
OFFSET(detecting!BV44,-1,12)="O",
OFFSET(detecting!BV44,-1,13)="O",
OFFSET(detecting!BV44,-1,18)="O",
OFFSET(detecting!BV44,-2,2)="O",
OFFSET(detecting!BV44,-2,5)="O",
OFFSET(detecting!BV44,-2,8)="O",
OFFSET(detecting!BV44,-2,11)="O",
OFFSET(detecting!BV44,-2,14)="O",
OFFSET(detecting!BV44,-2,17)="O"
),FALSE),
"O",
stitched!BV44)</f>
        <v>#</v>
      </c>
      <c r="BW44" t="str">
        <f ca="1">IF(IFERROR(OR(
OFFSET(detecting!BW44,0,0)="O",
OFFSET(detecting!BW44,-1,-1)="O",
OFFSET(detecting!BW44,-1,0)="O",
OFFSET(detecting!BW44,-1,1)="O",
OFFSET(detecting!BW44,-1,6)="O",
OFFSET(detecting!BW44,-1,7)="O",
OFFSET(detecting!BW44,-1,12)="O",
OFFSET(detecting!BW44,-1,13)="O",
OFFSET(detecting!BW44,-1,18)="O",
OFFSET(detecting!BW44,-2,2)="O",
OFFSET(detecting!BW44,-2,5)="O",
OFFSET(detecting!BW44,-2,8)="O",
OFFSET(detecting!BW44,-2,11)="O",
OFFSET(detecting!BW44,-2,14)="O",
OFFSET(detecting!BW44,-2,17)="O"
),FALSE),
"O",
stitched!BW44)</f>
        <v>.</v>
      </c>
      <c r="BX44" t="str">
        <f ca="1">IF(IFERROR(OR(
OFFSET(detecting!BX44,0,0)="O",
OFFSET(detecting!BX44,-1,-1)="O",
OFFSET(detecting!BX44,-1,0)="O",
OFFSET(detecting!BX44,-1,1)="O",
OFFSET(detecting!BX44,-1,6)="O",
OFFSET(detecting!BX44,-1,7)="O",
OFFSET(detecting!BX44,-1,12)="O",
OFFSET(detecting!BX44,-1,13)="O",
OFFSET(detecting!BX44,-1,18)="O",
OFFSET(detecting!BX44,-2,2)="O",
OFFSET(detecting!BX44,-2,5)="O",
OFFSET(detecting!BX44,-2,8)="O",
OFFSET(detecting!BX44,-2,11)="O",
OFFSET(detecting!BX44,-2,14)="O",
OFFSET(detecting!BX44,-2,17)="O"
),FALSE),
"O",
stitched!BX44)</f>
        <v>.</v>
      </c>
      <c r="BY44" t="str">
        <f ca="1">IF(IFERROR(OR(
OFFSET(detecting!BY44,0,0)="O",
OFFSET(detecting!BY44,-1,-1)="O",
OFFSET(detecting!BY44,-1,0)="O",
OFFSET(detecting!BY44,-1,1)="O",
OFFSET(detecting!BY44,-1,6)="O",
OFFSET(detecting!BY44,-1,7)="O",
OFFSET(detecting!BY44,-1,12)="O",
OFFSET(detecting!BY44,-1,13)="O",
OFFSET(detecting!BY44,-1,18)="O",
OFFSET(detecting!BY44,-2,2)="O",
OFFSET(detecting!BY44,-2,5)="O",
OFFSET(detecting!BY44,-2,8)="O",
OFFSET(detecting!BY44,-2,11)="O",
OFFSET(detecting!BY44,-2,14)="O",
OFFSET(detecting!BY44,-2,17)="O"
),FALSE),
"O",
stitched!BY44)</f>
        <v>.</v>
      </c>
      <c r="BZ44" t="str">
        <f ca="1">IF(IFERROR(OR(
OFFSET(detecting!BZ44,0,0)="O",
OFFSET(detecting!BZ44,-1,-1)="O",
OFFSET(detecting!BZ44,-1,0)="O",
OFFSET(detecting!BZ44,-1,1)="O",
OFFSET(detecting!BZ44,-1,6)="O",
OFFSET(detecting!BZ44,-1,7)="O",
OFFSET(detecting!BZ44,-1,12)="O",
OFFSET(detecting!BZ44,-1,13)="O",
OFFSET(detecting!BZ44,-1,18)="O",
OFFSET(detecting!BZ44,-2,2)="O",
OFFSET(detecting!BZ44,-2,5)="O",
OFFSET(detecting!BZ44,-2,8)="O",
OFFSET(detecting!BZ44,-2,11)="O",
OFFSET(detecting!BZ44,-2,14)="O",
OFFSET(detecting!BZ44,-2,17)="O"
),FALSE),
"O",
stitched!BZ44)</f>
        <v>.</v>
      </c>
      <c r="CA44" t="str">
        <f ca="1">IF(IFERROR(OR(
OFFSET(detecting!CA44,0,0)="O",
OFFSET(detecting!CA44,-1,-1)="O",
OFFSET(detecting!CA44,-1,0)="O",
OFFSET(detecting!CA44,-1,1)="O",
OFFSET(detecting!CA44,-1,6)="O",
OFFSET(detecting!CA44,-1,7)="O",
OFFSET(detecting!CA44,-1,12)="O",
OFFSET(detecting!CA44,-1,13)="O",
OFFSET(detecting!CA44,-1,18)="O",
OFFSET(detecting!CA44,-2,2)="O",
OFFSET(detecting!CA44,-2,5)="O",
OFFSET(detecting!CA44,-2,8)="O",
OFFSET(detecting!CA44,-2,11)="O",
OFFSET(detecting!CA44,-2,14)="O",
OFFSET(detecting!CA44,-2,17)="O"
),FALSE),
"O",
stitched!CA44)</f>
        <v>.</v>
      </c>
      <c r="CB44" t="str">
        <f ca="1">IF(IFERROR(OR(
OFFSET(detecting!CB44,0,0)="O",
OFFSET(detecting!CB44,-1,-1)="O",
OFFSET(detecting!CB44,-1,0)="O",
OFFSET(detecting!CB44,-1,1)="O",
OFFSET(detecting!CB44,-1,6)="O",
OFFSET(detecting!CB44,-1,7)="O",
OFFSET(detecting!CB44,-1,12)="O",
OFFSET(detecting!CB44,-1,13)="O",
OFFSET(detecting!CB44,-1,18)="O",
OFFSET(detecting!CB44,-2,2)="O",
OFFSET(detecting!CB44,-2,5)="O",
OFFSET(detecting!CB44,-2,8)="O",
OFFSET(detecting!CB44,-2,11)="O",
OFFSET(detecting!CB44,-2,14)="O",
OFFSET(detecting!CB44,-2,17)="O"
),FALSE),
"O",
stitched!CB44)</f>
        <v>.</v>
      </c>
      <c r="CC44" t="str">
        <f ca="1">IF(IFERROR(OR(
OFFSET(detecting!CC44,0,0)="O",
OFFSET(detecting!CC44,-1,-1)="O",
OFFSET(detecting!CC44,-1,0)="O",
OFFSET(detecting!CC44,-1,1)="O",
OFFSET(detecting!CC44,-1,6)="O",
OFFSET(detecting!CC44,-1,7)="O",
OFFSET(detecting!CC44,-1,12)="O",
OFFSET(detecting!CC44,-1,13)="O",
OFFSET(detecting!CC44,-1,18)="O",
OFFSET(detecting!CC44,-2,2)="O",
OFFSET(detecting!CC44,-2,5)="O",
OFFSET(detecting!CC44,-2,8)="O",
OFFSET(detecting!CC44,-2,11)="O",
OFFSET(detecting!CC44,-2,14)="O",
OFFSET(detecting!CC44,-2,17)="O"
),FALSE),
"O",
stitched!CC44)</f>
        <v>.</v>
      </c>
      <c r="CD44" t="str">
        <f ca="1">IF(IFERROR(OR(
OFFSET(detecting!CD44,0,0)="O",
OFFSET(detecting!CD44,-1,-1)="O",
OFFSET(detecting!CD44,-1,0)="O",
OFFSET(detecting!CD44,-1,1)="O",
OFFSET(detecting!CD44,-1,6)="O",
OFFSET(detecting!CD44,-1,7)="O",
OFFSET(detecting!CD44,-1,12)="O",
OFFSET(detecting!CD44,-1,13)="O",
OFFSET(detecting!CD44,-1,18)="O",
OFFSET(detecting!CD44,-2,2)="O",
OFFSET(detecting!CD44,-2,5)="O",
OFFSET(detecting!CD44,-2,8)="O",
OFFSET(detecting!CD44,-2,11)="O",
OFFSET(detecting!CD44,-2,14)="O",
OFFSET(detecting!CD44,-2,17)="O"
),FALSE),
"O",
stitched!CD44)</f>
        <v>.</v>
      </c>
      <c r="CE44" t="str">
        <f ca="1">IF(IFERROR(OR(
OFFSET(detecting!CE44,0,0)="O",
OFFSET(detecting!CE44,-1,-1)="O",
OFFSET(detecting!CE44,-1,0)="O",
OFFSET(detecting!CE44,-1,1)="O",
OFFSET(detecting!CE44,-1,6)="O",
OFFSET(detecting!CE44,-1,7)="O",
OFFSET(detecting!CE44,-1,12)="O",
OFFSET(detecting!CE44,-1,13)="O",
OFFSET(detecting!CE44,-1,18)="O",
OFFSET(detecting!CE44,-2,2)="O",
OFFSET(detecting!CE44,-2,5)="O",
OFFSET(detecting!CE44,-2,8)="O",
OFFSET(detecting!CE44,-2,11)="O",
OFFSET(detecting!CE44,-2,14)="O",
OFFSET(detecting!CE44,-2,17)="O"
),FALSE),
"O",
stitched!CE44)</f>
        <v>.</v>
      </c>
      <c r="CF44" t="str">
        <f ca="1">IF(IFERROR(OR(
OFFSET(detecting!CF44,0,0)="O",
OFFSET(detecting!CF44,-1,-1)="O",
OFFSET(detecting!CF44,-1,0)="O",
OFFSET(detecting!CF44,-1,1)="O",
OFFSET(detecting!CF44,-1,6)="O",
OFFSET(detecting!CF44,-1,7)="O",
OFFSET(detecting!CF44,-1,12)="O",
OFFSET(detecting!CF44,-1,13)="O",
OFFSET(detecting!CF44,-1,18)="O",
OFFSET(detecting!CF44,-2,2)="O",
OFFSET(detecting!CF44,-2,5)="O",
OFFSET(detecting!CF44,-2,8)="O",
OFFSET(detecting!CF44,-2,11)="O",
OFFSET(detecting!CF44,-2,14)="O",
OFFSET(detecting!CF44,-2,17)="O"
),FALSE),
"O",
stitched!CF44)</f>
        <v>#</v>
      </c>
      <c r="CG44" t="str">
        <f ca="1">IF(IFERROR(OR(
OFFSET(detecting!CG44,0,0)="O",
OFFSET(detecting!CG44,-1,-1)="O",
OFFSET(detecting!CG44,-1,0)="O",
OFFSET(detecting!CG44,-1,1)="O",
OFFSET(detecting!CG44,-1,6)="O",
OFFSET(detecting!CG44,-1,7)="O",
OFFSET(detecting!CG44,-1,12)="O",
OFFSET(detecting!CG44,-1,13)="O",
OFFSET(detecting!CG44,-1,18)="O",
OFFSET(detecting!CG44,-2,2)="O",
OFFSET(detecting!CG44,-2,5)="O",
OFFSET(detecting!CG44,-2,8)="O",
OFFSET(detecting!CG44,-2,11)="O",
OFFSET(detecting!CG44,-2,14)="O",
OFFSET(detecting!CG44,-2,17)="O"
),FALSE),
"O",
stitched!CG44)</f>
        <v>#</v>
      </c>
      <c r="CH44" t="str">
        <f ca="1">IF(IFERROR(OR(
OFFSET(detecting!CH44,0,0)="O",
OFFSET(detecting!CH44,-1,-1)="O",
OFFSET(detecting!CH44,-1,0)="O",
OFFSET(detecting!CH44,-1,1)="O",
OFFSET(detecting!CH44,-1,6)="O",
OFFSET(detecting!CH44,-1,7)="O",
OFFSET(detecting!CH44,-1,12)="O",
OFFSET(detecting!CH44,-1,13)="O",
OFFSET(detecting!CH44,-1,18)="O",
OFFSET(detecting!CH44,-2,2)="O",
OFFSET(detecting!CH44,-2,5)="O",
OFFSET(detecting!CH44,-2,8)="O",
OFFSET(detecting!CH44,-2,11)="O",
OFFSET(detecting!CH44,-2,14)="O",
OFFSET(detecting!CH44,-2,17)="O"
),FALSE),
"O",
stitched!CH44)</f>
        <v>.</v>
      </c>
      <c r="CI44" t="str">
        <f ca="1">IF(IFERROR(OR(
OFFSET(detecting!CI44,0,0)="O",
OFFSET(detecting!CI44,-1,-1)="O",
OFFSET(detecting!CI44,-1,0)="O",
OFFSET(detecting!CI44,-1,1)="O",
OFFSET(detecting!CI44,-1,6)="O",
OFFSET(detecting!CI44,-1,7)="O",
OFFSET(detecting!CI44,-1,12)="O",
OFFSET(detecting!CI44,-1,13)="O",
OFFSET(detecting!CI44,-1,18)="O",
OFFSET(detecting!CI44,-2,2)="O",
OFFSET(detecting!CI44,-2,5)="O",
OFFSET(detecting!CI44,-2,8)="O",
OFFSET(detecting!CI44,-2,11)="O",
OFFSET(detecting!CI44,-2,14)="O",
OFFSET(detecting!CI44,-2,17)="O"
),FALSE),
"O",
stitched!CI44)</f>
        <v>.</v>
      </c>
      <c r="CJ44" t="str">
        <f ca="1">IF(IFERROR(OR(
OFFSET(detecting!CJ44,0,0)="O",
OFFSET(detecting!CJ44,-1,-1)="O",
OFFSET(detecting!CJ44,-1,0)="O",
OFFSET(detecting!CJ44,-1,1)="O",
OFFSET(detecting!CJ44,-1,6)="O",
OFFSET(detecting!CJ44,-1,7)="O",
OFFSET(detecting!CJ44,-1,12)="O",
OFFSET(detecting!CJ44,-1,13)="O",
OFFSET(detecting!CJ44,-1,18)="O",
OFFSET(detecting!CJ44,-2,2)="O",
OFFSET(detecting!CJ44,-2,5)="O",
OFFSET(detecting!CJ44,-2,8)="O",
OFFSET(detecting!CJ44,-2,11)="O",
OFFSET(detecting!CJ44,-2,14)="O",
OFFSET(detecting!CJ44,-2,17)="O"
),FALSE),
"O",
stitched!CJ44)</f>
        <v>.</v>
      </c>
      <c r="CK44" t="str">
        <f ca="1">IF(IFERROR(OR(
OFFSET(detecting!CK44,0,0)="O",
OFFSET(detecting!CK44,-1,-1)="O",
OFFSET(detecting!CK44,-1,0)="O",
OFFSET(detecting!CK44,-1,1)="O",
OFFSET(detecting!CK44,-1,6)="O",
OFFSET(detecting!CK44,-1,7)="O",
OFFSET(detecting!CK44,-1,12)="O",
OFFSET(detecting!CK44,-1,13)="O",
OFFSET(detecting!CK44,-1,18)="O",
OFFSET(detecting!CK44,-2,2)="O",
OFFSET(detecting!CK44,-2,5)="O",
OFFSET(detecting!CK44,-2,8)="O",
OFFSET(detecting!CK44,-2,11)="O",
OFFSET(detecting!CK44,-2,14)="O",
OFFSET(detecting!CK44,-2,17)="O"
),FALSE),
"O",
stitched!CK44)</f>
        <v>.</v>
      </c>
      <c r="CL44" t="str">
        <f ca="1">IF(IFERROR(OR(
OFFSET(detecting!CL44,0,0)="O",
OFFSET(detecting!CL44,-1,-1)="O",
OFFSET(detecting!CL44,-1,0)="O",
OFFSET(detecting!CL44,-1,1)="O",
OFFSET(detecting!CL44,-1,6)="O",
OFFSET(detecting!CL44,-1,7)="O",
OFFSET(detecting!CL44,-1,12)="O",
OFFSET(detecting!CL44,-1,13)="O",
OFFSET(detecting!CL44,-1,18)="O",
OFFSET(detecting!CL44,-2,2)="O",
OFFSET(detecting!CL44,-2,5)="O",
OFFSET(detecting!CL44,-2,8)="O",
OFFSET(detecting!CL44,-2,11)="O",
OFFSET(detecting!CL44,-2,14)="O",
OFFSET(detecting!CL44,-2,17)="O"
),FALSE),
"O",
stitched!CL44)</f>
        <v>.</v>
      </c>
      <c r="CM44" t="str">
        <f ca="1">IF(IFERROR(OR(
OFFSET(detecting!CM44,0,0)="O",
OFFSET(detecting!CM44,-1,-1)="O",
OFFSET(detecting!CM44,-1,0)="O",
OFFSET(detecting!CM44,-1,1)="O",
OFFSET(detecting!CM44,-1,6)="O",
OFFSET(detecting!CM44,-1,7)="O",
OFFSET(detecting!CM44,-1,12)="O",
OFFSET(detecting!CM44,-1,13)="O",
OFFSET(detecting!CM44,-1,18)="O",
OFFSET(detecting!CM44,-2,2)="O",
OFFSET(detecting!CM44,-2,5)="O",
OFFSET(detecting!CM44,-2,8)="O",
OFFSET(detecting!CM44,-2,11)="O",
OFFSET(detecting!CM44,-2,14)="O",
OFFSET(detecting!CM44,-2,17)="O"
),FALSE),
"O",
stitched!CM44)</f>
        <v>.</v>
      </c>
      <c r="CN44" t="str">
        <f ca="1">IF(IFERROR(OR(
OFFSET(detecting!CN44,0,0)="O",
OFFSET(detecting!CN44,-1,-1)="O",
OFFSET(detecting!CN44,-1,0)="O",
OFFSET(detecting!CN44,-1,1)="O",
OFFSET(detecting!CN44,-1,6)="O",
OFFSET(detecting!CN44,-1,7)="O",
OFFSET(detecting!CN44,-1,12)="O",
OFFSET(detecting!CN44,-1,13)="O",
OFFSET(detecting!CN44,-1,18)="O",
OFFSET(detecting!CN44,-2,2)="O",
OFFSET(detecting!CN44,-2,5)="O",
OFFSET(detecting!CN44,-2,8)="O",
OFFSET(detecting!CN44,-2,11)="O",
OFFSET(detecting!CN44,-2,14)="O",
OFFSET(detecting!CN44,-2,17)="O"
),FALSE),
"O",
stitched!CN44)</f>
        <v>.</v>
      </c>
      <c r="CO44" t="str">
        <f ca="1">IF(IFERROR(OR(
OFFSET(detecting!CO44,0,0)="O",
OFFSET(detecting!CO44,-1,-1)="O",
OFFSET(detecting!CO44,-1,0)="O",
OFFSET(detecting!CO44,-1,1)="O",
OFFSET(detecting!CO44,-1,6)="O",
OFFSET(detecting!CO44,-1,7)="O",
OFFSET(detecting!CO44,-1,12)="O",
OFFSET(detecting!CO44,-1,13)="O",
OFFSET(detecting!CO44,-1,18)="O",
OFFSET(detecting!CO44,-2,2)="O",
OFFSET(detecting!CO44,-2,5)="O",
OFFSET(detecting!CO44,-2,8)="O",
OFFSET(detecting!CO44,-2,11)="O",
OFFSET(detecting!CO44,-2,14)="O",
OFFSET(detecting!CO44,-2,17)="O"
),FALSE),
"O",
stitched!CO44)</f>
        <v>.</v>
      </c>
      <c r="CP44" t="str">
        <f ca="1">IF(IFERROR(OR(
OFFSET(detecting!CP44,0,0)="O",
OFFSET(detecting!CP44,-1,-1)="O",
OFFSET(detecting!CP44,-1,0)="O",
OFFSET(detecting!CP44,-1,1)="O",
OFFSET(detecting!CP44,-1,6)="O",
OFFSET(detecting!CP44,-1,7)="O",
OFFSET(detecting!CP44,-1,12)="O",
OFFSET(detecting!CP44,-1,13)="O",
OFFSET(detecting!CP44,-1,18)="O",
OFFSET(detecting!CP44,-2,2)="O",
OFFSET(detecting!CP44,-2,5)="O",
OFFSET(detecting!CP44,-2,8)="O",
OFFSET(detecting!CP44,-2,11)="O",
OFFSET(detecting!CP44,-2,14)="O",
OFFSET(detecting!CP44,-2,17)="O"
),FALSE),
"O",
stitched!CP44)</f>
        <v>.</v>
      </c>
      <c r="CQ44" t="str">
        <f ca="1">IF(IFERROR(OR(
OFFSET(detecting!CQ44,0,0)="O",
OFFSET(detecting!CQ44,-1,-1)="O",
OFFSET(detecting!CQ44,-1,0)="O",
OFFSET(detecting!CQ44,-1,1)="O",
OFFSET(detecting!CQ44,-1,6)="O",
OFFSET(detecting!CQ44,-1,7)="O",
OFFSET(detecting!CQ44,-1,12)="O",
OFFSET(detecting!CQ44,-1,13)="O",
OFFSET(detecting!CQ44,-1,18)="O",
OFFSET(detecting!CQ44,-2,2)="O",
OFFSET(detecting!CQ44,-2,5)="O",
OFFSET(detecting!CQ44,-2,8)="O",
OFFSET(detecting!CQ44,-2,11)="O",
OFFSET(detecting!CQ44,-2,14)="O",
OFFSET(detecting!CQ44,-2,17)="O"
),FALSE),
"O",
stitched!CQ44)</f>
        <v>.</v>
      </c>
      <c r="CR44" t="str">
        <f ca="1">IF(IFERROR(OR(
OFFSET(detecting!CR44,0,0)="O",
OFFSET(detecting!CR44,-1,-1)="O",
OFFSET(detecting!CR44,-1,0)="O",
OFFSET(detecting!CR44,-1,1)="O",
OFFSET(detecting!CR44,-1,6)="O",
OFFSET(detecting!CR44,-1,7)="O",
OFFSET(detecting!CR44,-1,12)="O",
OFFSET(detecting!CR44,-1,13)="O",
OFFSET(detecting!CR44,-1,18)="O",
OFFSET(detecting!CR44,-2,2)="O",
OFFSET(detecting!CR44,-2,5)="O",
OFFSET(detecting!CR44,-2,8)="O",
OFFSET(detecting!CR44,-2,11)="O",
OFFSET(detecting!CR44,-2,14)="O",
OFFSET(detecting!CR44,-2,17)="O"
),FALSE),
"O",
stitched!CR44)</f>
        <v>.</v>
      </c>
    </row>
    <row r="45" spans="1:96" x14ac:dyDescent="0.3">
      <c r="A45" t="str">
        <f ca="1">IF(IFERROR(OR(
OFFSET(detecting!A45,0,0)="O",
OFFSET(detecting!A45,-1,-1)="O",
OFFSET(detecting!A45,-1,0)="O",
OFFSET(detecting!A45,-1,1)="O",
OFFSET(detecting!A45,-1,6)="O",
OFFSET(detecting!A45,-1,7)="O",
OFFSET(detecting!A45,-1,12)="O",
OFFSET(detecting!A45,-1,13)="O",
OFFSET(detecting!A45,-1,18)="O",
OFFSET(detecting!A45,-2,2)="O",
OFFSET(detecting!A45,-2,5)="O",
OFFSET(detecting!A45,-2,8)="O",
OFFSET(detecting!A45,-2,11)="O",
OFFSET(detecting!A45,-2,14)="O",
OFFSET(detecting!A45,-2,17)="O"
),FALSE),
"O",
stitched!A45)</f>
        <v>.</v>
      </c>
      <c r="B45" t="str">
        <f ca="1">IF(IFERROR(OR(
OFFSET(detecting!B45,0,0)="O",
OFFSET(detecting!B45,-1,-1)="O",
OFFSET(detecting!B45,-1,0)="O",
OFFSET(detecting!B45,-1,1)="O",
OFFSET(detecting!B45,-1,6)="O",
OFFSET(detecting!B45,-1,7)="O",
OFFSET(detecting!B45,-1,12)="O",
OFFSET(detecting!B45,-1,13)="O",
OFFSET(detecting!B45,-1,18)="O",
OFFSET(detecting!B45,-2,2)="O",
OFFSET(detecting!B45,-2,5)="O",
OFFSET(detecting!B45,-2,8)="O",
OFFSET(detecting!B45,-2,11)="O",
OFFSET(detecting!B45,-2,14)="O",
OFFSET(detecting!B45,-2,17)="O"
),FALSE),
"O",
stitched!B45)</f>
        <v>.</v>
      </c>
      <c r="C45" t="str">
        <f ca="1">IF(IFERROR(OR(
OFFSET(detecting!C45,0,0)="O",
OFFSET(detecting!C45,-1,-1)="O",
OFFSET(detecting!C45,-1,0)="O",
OFFSET(detecting!C45,-1,1)="O",
OFFSET(detecting!C45,-1,6)="O",
OFFSET(detecting!C45,-1,7)="O",
OFFSET(detecting!C45,-1,12)="O",
OFFSET(detecting!C45,-1,13)="O",
OFFSET(detecting!C45,-1,18)="O",
OFFSET(detecting!C45,-2,2)="O",
OFFSET(detecting!C45,-2,5)="O",
OFFSET(detecting!C45,-2,8)="O",
OFFSET(detecting!C45,-2,11)="O",
OFFSET(detecting!C45,-2,14)="O",
OFFSET(detecting!C45,-2,17)="O"
),FALSE),
"O",
stitched!C45)</f>
        <v>.</v>
      </c>
      <c r="D45" t="str">
        <f ca="1">IF(IFERROR(OR(
OFFSET(detecting!D45,0,0)="O",
OFFSET(detecting!D45,-1,-1)="O",
OFFSET(detecting!D45,-1,0)="O",
OFFSET(detecting!D45,-1,1)="O",
OFFSET(detecting!D45,-1,6)="O",
OFFSET(detecting!D45,-1,7)="O",
OFFSET(detecting!D45,-1,12)="O",
OFFSET(detecting!D45,-1,13)="O",
OFFSET(detecting!D45,-1,18)="O",
OFFSET(detecting!D45,-2,2)="O",
OFFSET(detecting!D45,-2,5)="O",
OFFSET(detecting!D45,-2,8)="O",
OFFSET(detecting!D45,-2,11)="O",
OFFSET(detecting!D45,-2,14)="O",
OFFSET(detecting!D45,-2,17)="O"
),FALSE),
"O",
stitched!D45)</f>
        <v>.</v>
      </c>
      <c r="E45" t="str">
        <f ca="1">IF(IFERROR(OR(
OFFSET(detecting!E45,0,0)="O",
OFFSET(detecting!E45,-1,-1)="O",
OFFSET(detecting!E45,-1,0)="O",
OFFSET(detecting!E45,-1,1)="O",
OFFSET(detecting!E45,-1,6)="O",
OFFSET(detecting!E45,-1,7)="O",
OFFSET(detecting!E45,-1,12)="O",
OFFSET(detecting!E45,-1,13)="O",
OFFSET(detecting!E45,-1,18)="O",
OFFSET(detecting!E45,-2,2)="O",
OFFSET(detecting!E45,-2,5)="O",
OFFSET(detecting!E45,-2,8)="O",
OFFSET(detecting!E45,-2,11)="O",
OFFSET(detecting!E45,-2,14)="O",
OFFSET(detecting!E45,-2,17)="O"
),FALSE),
"O",
stitched!E45)</f>
        <v>.</v>
      </c>
      <c r="F45" t="str">
        <f ca="1">IF(IFERROR(OR(
OFFSET(detecting!F45,0,0)="O",
OFFSET(detecting!F45,-1,-1)="O",
OFFSET(detecting!F45,-1,0)="O",
OFFSET(detecting!F45,-1,1)="O",
OFFSET(detecting!F45,-1,6)="O",
OFFSET(detecting!F45,-1,7)="O",
OFFSET(detecting!F45,-1,12)="O",
OFFSET(detecting!F45,-1,13)="O",
OFFSET(detecting!F45,-1,18)="O",
OFFSET(detecting!F45,-2,2)="O",
OFFSET(detecting!F45,-2,5)="O",
OFFSET(detecting!F45,-2,8)="O",
OFFSET(detecting!F45,-2,11)="O",
OFFSET(detecting!F45,-2,14)="O",
OFFSET(detecting!F45,-2,17)="O"
),FALSE),
"O",
stitched!F45)</f>
        <v>.</v>
      </c>
      <c r="G45" t="str">
        <f ca="1">IF(IFERROR(OR(
OFFSET(detecting!G45,0,0)="O",
OFFSET(detecting!G45,-1,-1)="O",
OFFSET(detecting!G45,-1,0)="O",
OFFSET(detecting!G45,-1,1)="O",
OFFSET(detecting!G45,-1,6)="O",
OFFSET(detecting!G45,-1,7)="O",
OFFSET(detecting!G45,-1,12)="O",
OFFSET(detecting!G45,-1,13)="O",
OFFSET(detecting!G45,-1,18)="O",
OFFSET(detecting!G45,-2,2)="O",
OFFSET(detecting!G45,-2,5)="O",
OFFSET(detecting!G45,-2,8)="O",
OFFSET(detecting!G45,-2,11)="O",
OFFSET(detecting!G45,-2,14)="O",
OFFSET(detecting!G45,-2,17)="O"
),FALSE),
"O",
stitched!G45)</f>
        <v>.</v>
      </c>
      <c r="H45" t="str">
        <f ca="1">IF(IFERROR(OR(
OFFSET(detecting!H45,0,0)="O",
OFFSET(detecting!H45,-1,-1)="O",
OFFSET(detecting!H45,-1,0)="O",
OFFSET(detecting!H45,-1,1)="O",
OFFSET(detecting!H45,-1,6)="O",
OFFSET(detecting!H45,-1,7)="O",
OFFSET(detecting!H45,-1,12)="O",
OFFSET(detecting!H45,-1,13)="O",
OFFSET(detecting!H45,-1,18)="O",
OFFSET(detecting!H45,-2,2)="O",
OFFSET(detecting!H45,-2,5)="O",
OFFSET(detecting!H45,-2,8)="O",
OFFSET(detecting!H45,-2,11)="O",
OFFSET(detecting!H45,-2,14)="O",
OFFSET(detecting!H45,-2,17)="O"
),FALSE),
"O",
stitched!H45)</f>
        <v>.</v>
      </c>
      <c r="I45" t="str">
        <f ca="1">IF(IFERROR(OR(
OFFSET(detecting!I45,0,0)="O",
OFFSET(detecting!I45,-1,-1)="O",
OFFSET(detecting!I45,-1,0)="O",
OFFSET(detecting!I45,-1,1)="O",
OFFSET(detecting!I45,-1,6)="O",
OFFSET(detecting!I45,-1,7)="O",
OFFSET(detecting!I45,-1,12)="O",
OFFSET(detecting!I45,-1,13)="O",
OFFSET(detecting!I45,-1,18)="O",
OFFSET(detecting!I45,-2,2)="O",
OFFSET(detecting!I45,-2,5)="O",
OFFSET(detecting!I45,-2,8)="O",
OFFSET(detecting!I45,-2,11)="O",
OFFSET(detecting!I45,-2,14)="O",
OFFSET(detecting!I45,-2,17)="O"
),FALSE),
"O",
stitched!I45)</f>
        <v>.</v>
      </c>
      <c r="J45" t="str">
        <f ca="1">IF(IFERROR(OR(
OFFSET(detecting!J45,0,0)="O",
OFFSET(detecting!J45,-1,-1)="O",
OFFSET(detecting!J45,-1,0)="O",
OFFSET(detecting!J45,-1,1)="O",
OFFSET(detecting!J45,-1,6)="O",
OFFSET(detecting!J45,-1,7)="O",
OFFSET(detecting!J45,-1,12)="O",
OFFSET(detecting!J45,-1,13)="O",
OFFSET(detecting!J45,-1,18)="O",
OFFSET(detecting!J45,-2,2)="O",
OFFSET(detecting!J45,-2,5)="O",
OFFSET(detecting!J45,-2,8)="O",
OFFSET(detecting!J45,-2,11)="O",
OFFSET(detecting!J45,-2,14)="O",
OFFSET(detecting!J45,-2,17)="O"
),FALSE),
"O",
stitched!J45)</f>
        <v>#</v>
      </c>
      <c r="K45" t="str">
        <f ca="1">IF(IFERROR(OR(
OFFSET(detecting!K45,0,0)="O",
OFFSET(detecting!K45,-1,-1)="O",
OFFSET(detecting!K45,-1,0)="O",
OFFSET(detecting!K45,-1,1)="O",
OFFSET(detecting!K45,-1,6)="O",
OFFSET(detecting!K45,-1,7)="O",
OFFSET(detecting!K45,-1,12)="O",
OFFSET(detecting!K45,-1,13)="O",
OFFSET(detecting!K45,-1,18)="O",
OFFSET(detecting!K45,-2,2)="O",
OFFSET(detecting!K45,-2,5)="O",
OFFSET(detecting!K45,-2,8)="O",
OFFSET(detecting!K45,-2,11)="O",
OFFSET(detecting!K45,-2,14)="O",
OFFSET(detecting!K45,-2,17)="O"
),FALSE),
"O",
stitched!K45)</f>
        <v>#</v>
      </c>
      <c r="L45" t="str">
        <f ca="1">IF(IFERROR(OR(
OFFSET(detecting!L45,0,0)="O",
OFFSET(detecting!L45,-1,-1)="O",
OFFSET(detecting!L45,-1,0)="O",
OFFSET(detecting!L45,-1,1)="O",
OFFSET(detecting!L45,-1,6)="O",
OFFSET(detecting!L45,-1,7)="O",
OFFSET(detecting!L45,-1,12)="O",
OFFSET(detecting!L45,-1,13)="O",
OFFSET(detecting!L45,-1,18)="O",
OFFSET(detecting!L45,-2,2)="O",
OFFSET(detecting!L45,-2,5)="O",
OFFSET(detecting!L45,-2,8)="O",
OFFSET(detecting!L45,-2,11)="O",
OFFSET(detecting!L45,-2,14)="O",
OFFSET(detecting!L45,-2,17)="O"
),FALSE),
"O",
stitched!L45)</f>
        <v>.</v>
      </c>
      <c r="M45" t="str">
        <f ca="1">IF(IFERROR(OR(
OFFSET(detecting!M45,0,0)="O",
OFFSET(detecting!M45,-1,-1)="O",
OFFSET(detecting!M45,-1,0)="O",
OFFSET(detecting!M45,-1,1)="O",
OFFSET(detecting!M45,-1,6)="O",
OFFSET(detecting!M45,-1,7)="O",
OFFSET(detecting!M45,-1,12)="O",
OFFSET(detecting!M45,-1,13)="O",
OFFSET(detecting!M45,-1,18)="O",
OFFSET(detecting!M45,-2,2)="O",
OFFSET(detecting!M45,-2,5)="O",
OFFSET(detecting!M45,-2,8)="O",
OFFSET(detecting!M45,-2,11)="O",
OFFSET(detecting!M45,-2,14)="O",
OFFSET(detecting!M45,-2,17)="O"
),FALSE),
"O",
stitched!M45)</f>
        <v>.</v>
      </c>
      <c r="N45" t="str">
        <f ca="1">IF(IFERROR(OR(
OFFSET(detecting!N45,0,0)="O",
OFFSET(detecting!N45,-1,-1)="O",
OFFSET(detecting!N45,-1,0)="O",
OFFSET(detecting!N45,-1,1)="O",
OFFSET(detecting!N45,-1,6)="O",
OFFSET(detecting!N45,-1,7)="O",
OFFSET(detecting!N45,-1,12)="O",
OFFSET(detecting!N45,-1,13)="O",
OFFSET(detecting!N45,-1,18)="O",
OFFSET(detecting!N45,-2,2)="O",
OFFSET(detecting!N45,-2,5)="O",
OFFSET(detecting!N45,-2,8)="O",
OFFSET(detecting!N45,-2,11)="O",
OFFSET(detecting!N45,-2,14)="O",
OFFSET(detecting!N45,-2,17)="O"
),FALSE),
"O",
stitched!N45)</f>
        <v>.</v>
      </c>
      <c r="O45" t="str">
        <f ca="1">IF(IFERROR(OR(
OFFSET(detecting!O45,0,0)="O",
OFFSET(detecting!O45,-1,-1)="O",
OFFSET(detecting!O45,-1,0)="O",
OFFSET(detecting!O45,-1,1)="O",
OFFSET(detecting!O45,-1,6)="O",
OFFSET(detecting!O45,-1,7)="O",
OFFSET(detecting!O45,-1,12)="O",
OFFSET(detecting!O45,-1,13)="O",
OFFSET(detecting!O45,-1,18)="O",
OFFSET(detecting!O45,-2,2)="O",
OFFSET(detecting!O45,-2,5)="O",
OFFSET(detecting!O45,-2,8)="O",
OFFSET(detecting!O45,-2,11)="O",
OFFSET(detecting!O45,-2,14)="O",
OFFSET(detecting!O45,-2,17)="O"
),FALSE),
"O",
stitched!O45)</f>
        <v>.</v>
      </c>
      <c r="P45" t="str">
        <f ca="1">IF(IFERROR(OR(
OFFSET(detecting!P45,0,0)="O",
OFFSET(detecting!P45,-1,-1)="O",
OFFSET(detecting!P45,-1,0)="O",
OFFSET(detecting!P45,-1,1)="O",
OFFSET(detecting!P45,-1,6)="O",
OFFSET(detecting!P45,-1,7)="O",
OFFSET(detecting!P45,-1,12)="O",
OFFSET(detecting!P45,-1,13)="O",
OFFSET(detecting!P45,-1,18)="O",
OFFSET(detecting!P45,-2,2)="O",
OFFSET(detecting!P45,-2,5)="O",
OFFSET(detecting!P45,-2,8)="O",
OFFSET(detecting!P45,-2,11)="O",
OFFSET(detecting!P45,-2,14)="O",
OFFSET(detecting!P45,-2,17)="O"
),FALSE),
"O",
stitched!P45)</f>
        <v>.</v>
      </c>
      <c r="Q45" t="str">
        <f ca="1">IF(IFERROR(OR(
OFFSET(detecting!Q45,0,0)="O",
OFFSET(detecting!Q45,-1,-1)="O",
OFFSET(detecting!Q45,-1,0)="O",
OFFSET(detecting!Q45,-1,1)="O",
OFFSET(detecting!Q45,-1,6)="O",
OFFSET(detecting!Q45,-1,7)="O",
OFFSET(detecting!Q45,-1,12)="O",
OFFSET(detecting!Q45,-1,13)="O",
OFFSET(detecting!Q45,-1,18)="O",
OFFSET(detecting!Q45,-2,2)="O",
OFFSET(detecting!Q45,-2,5)="O",
OFFSET(detecting!Q45,-2,8)="O",
OFFSET(detecting!Q45,-2,11)="O",
OFFSET(detecting!Q45,-2,14)="O",
OFFSET(detecting!Q45,-2,17)="O"
),FALSE),
"O",
stitched!Q45)</f>
        <v>.</v>
      </c>
      <c r="R45" t="str">
        <f ca="1">IF(IFERROR(OR(
OFFSET(detecting!R45,0,0)="O",
OFFSET(detecting!R45,-1,-1)="O",
OFFSET(detecting!R45,-1,0)="O",
OFFSET(detecting!R45,-1,1)="O",
OFFSET(detecting!R45,-1,6)="O",
OFFSET(detecting!R45,-1,7)="O",
OFFSET(detecting!R45,-1,12)="O",
OFFSET(detecting!R45,-1,13)="O",
OFFSET(detecting!R45,-1,18)="O",
OFFSET(detecting!R45,-2,2)="O",
OFFSET(detecting!R45,-2,5)="O",
OFFSET(detecting!R45,-2,8)="O",
OFFSET(detecting!R45,-2,11)="O",
OFFSET(detecting!R45,-2,14)="O",
OFFSET(detecting!R45,-2,17)="O"
),FALSE),
"O",
stitched!R45)</f>
        <v>#</v>
      </c>
      <c r="S45" t="str">
        <f ca="1">IF(IFERROR(OR(
OFFSET(detecting!S45,0,0)="O",
OFFSET(detecting!S45,-1,-1)="O",
OFFSET(detecting!S45,-1,0)="O",
OFFSET(detecting!S45,-1,1)="O",
OFFSET(detecting!S45,-1,6)="O",
OFFSET(detecting!S45,-1,7)="O",
OFFSET(detecting!S45,-1,12)="O",
OFFSET(detecting!S45,-1,13)="O",
OFFSET(detecting!S45,-1,18)="O",
OFFSET(detecting!S45,-2,2)="O",
OFFSET(detecting!S45,-2,5)="O",
OFFSET(detecting!S45,-2,8)="O",
OFFSET(detecting!S45,-2,11)="O",
OFFSET(detecting!S45,-2,14)="O",
OFFSET(detecting!S45,-2,17)="O"
),FALSE),
"O",
stitched!S45)</f>
        <v>.</v>
      </c>
      <c r="T45" t="str">
        <f ca="1">IF(IFERROR(OR(
OFFSET(detecting!T45,0,0)="O",
OFFSET(detecting!T45,-1,-1)="O",
OFFSET(detecting!T45,-1,0)="O",
OFFSET(detecting!T45,-1,1)="O",
OFFSET(detecting!T45,-1,6)="O",
OFFSET(detecting!T45,-1,7)="O",
OFFSET(detecting!T45,-1,12)="O",
OFFSET(detecting!T45,-1,13)="O",
OFFSET(detecting!T45,-1,18)="O",
OFFSET(detecting!T45,-2,2)="O",
OFFSET(detecting!T45,-2,5)="O",
OFFSET(detecting!T45,-2,8)="O",
OFFSET(detecting!T45,-2,11)="O",
OFFSET(detecting!T45,-2,14)="O",
OFFSET(detecting!T45,-2,17)="O"
),FALSE),
"O",
stitched!T45)</f>
        <v>.</v>
      </c>
      <c r="U45" t="str">
        <f ca="1">IF(IFERROR(OR(
OFFSET(detecting!U45,0,0)="O",
OFFSET(detecting!U45,-1,-1)="O",
OFFSET(detecting!U45,-1,0)="O",
OFFSET(detecting!U45,-1,1)="O",
OFFSET(detecting!U45,-1,6)="O",
OFFSET(detecting!U45,-1,7)="O",
OFFSET(detecting!U45,-1,12)="O",
OFFSET(detecting!U45,-1,13)="O",
OFFSET(detecting!U45,-1,18)="O",
OFFSET(detecting!U45,-2,2)="O",
OFFSET(detecting!U45,-2,5)="O",
OFFSET(detecting!U45,-2,8)="O",
OFFSET(detecting!U45,-2,11)="O",
OFFSET(detecting!U45,-2,14)="O",
OFFSET(detecting!U45,-2,17)="O"
),FALSE),
"O",
stitched!U45)</f>
        <v>#</v>
      </c>
      <c r="V45" t="str">
        <f ca="1">IF(IFERROR(OR(
OFFSET(detecting!V45,0,0)="O",
OFFSET(detecting!V45,-1,-1)="O",
OFFSET(detecting!V45,-1,0)="O",
OFFSET(detecting!V45,-1,1)="O",
OFFSET(detecting!V45,-1,6)="O",
OFFSET(detecting!V45,-1,7)="O",
OFFSET(detecting!V45,-1,12)="O",
OFFSET(detecting!V45,-1,13)="O",
OFFSET(detecting!V45,-1,18)="O",
OFFSET(detecting!V45,-2,2)="O",
OFFSET(detecting!V45,-2,5)="O",
OFFSET(detecting!V45,-2,8)="O",
OFFSET(detecting!V45,-2,11)="O",
OFFSET(detecting!V45,-2,14)="O",
OFFSET(detecting!V45,-2,17)="O"
),FALSE),
"O",
stitched!V45)</f>
        <v>#</v>
      </c>
      <c r="W45" t="str">
        <f ca="1">IF(IFERROR(OR(
OFFSET(detecting!W45,0,0)="O",
OFFSET(detecting!W45,-1,-1)="O",
OFFSET(detecting!W45,-1,0)="O",
OFFSET(detecting!W45,-1,1)="O",
OFFSET(detecting!W45,-1,6)="O",
OFFSET(detecting!W45,-1,7)="O",
OFFSET(detecting!W45,-1,12)="O",
OFFSET(detecting!W45,-1,13)="O",
OFFSET(detecting!W45,-1,18)="O",
OFFSET(detecting!W45,-2,2)="O",
OFFSET(detecting!W45,-2,5)="O",
OFFSET(detecting!W45,-2,8)="O",
OFFSET(detecting!W45,-2,11)="O",
OFFSET(detecting!W45,-2,14)="O",
OFFSET(detecting!W45,-2,17)="O"
),FALSE),
"O",
stitched!W45)</f>
        <v>.</v>
      </c>
      <c r="X45" t="str">
        <f ca="1">IF(IFERROR(OR(
OFFSET(detecting!X45,0,0)="O",
OFFSET(detecting!X45,-1,-1)="O",
OFFSET(detecting!X45,-1,0)="O",
OFFSET(detecting!X45,-1,1)="O",
OFFSET(detecting!X45,-1,6)="O",
OFFSET(detecting!X45,-1,7)="O",
OFFSET(detecting!X45,-1,12)="O",
OFFSET(detecting!X45,-1,13)="O",
OFFSET(detecting!X45,-1,18)="O",
OFFSET(detecting!X45,-2,2)="O",
OFFSET(detecting!X45,-2,5)="O",
OFFSET(detecting!X45,-2,8)="O",
OFFSET(detecting!X45,-2,11)="O",
OFFSET(detecting!X45,-2,14)="O",
OFFSET(detecting!X45,-2,17)="O"
),FALSE),
"O",
stitched!X45)</f>
        <v>.</v>
      </c>
      <c r="Y45" t="str">
        <f ca="1">IF(IFERROR(OR(
OFFSET(detecting!Y45,0,0)="O",
OFFSET(detecting!Y45,-1,-1)="O",
OFFSET(detecting!Y45,-1,0)="O",
OFFSET(detecting!Y45,-1,1)="O",
OFFSET(detecting!Y45,-1,6)="O",
OFFSET(detecting!Y45,-1,7)="O",
OFFSET(detecting!Y45,-1,12)="O",
OFFSET(detecting!Y45,-1,13)="O",
OFFSET(detecting!Y45,-1,18)="O",
OFFSET(detecting!Y45,-2,2)="O",
OFFSET(detecting!Y45,-2,5)="O",
OFFSET(detecting!Y45,-2,8)="O",
OFFSET(detecting!Y45,-2,11)="O",
OFFSET(detecting!Y45,-2,14)="O",
OFFSET(detecting!Y45,-2,17)="O"
),FALSE),
"O",
stitched!Y45)</f>
        <v>.</v>
      </c>
      <c r="Z45" t="str">
        <f ca="1">IF(IFERROR(OR(
OFFSET(detecting!Z45,0,0)="O",
OFFSET(detecting!Z45,-1,-1)="O",
OFFSET(detecting!Z45,-1,0)="O",
OFFSET(detecting!Z45,-1,1)="O",
OFFSET(detecting!Z45,-1,6)="O",
OFFSET(detecting!Z45,-1,7)="O",
OFFSET(detecting!Z45,-1,12)="O",
OFFSET(detecting!Z45,-1,13)="O",
OFFSET(detecting!Z45,-1,18)="O",
OFFSET(detecting!Z45,-2,2)="O",
OFFSET(detecting!Z45,-2,5)="O",
OFFSET(detecting!Z45,-2,8)="O",
OFFSET(detecting!Z45,-2,11)="O",
OFFSET(detecting!Z45,-2,14)="O",
OFFSET(detecting!Z45,-2,17)="O"
),FALSE),
"O",
stitched!Z45)</f>
        <v>#</v>
      </c>
      <c r="AA45" t="str">
        <f ca="1">IF(IFERROR(OR(
OFFSET(detecting!AA45,0,0)="O",
OFFSET(detecting!AA45,-1,-1)="O",
OFFSET(detecting!AA45,-1,0)="O",
OFFSET(detecting!AA45,-1,1)="O",
OFFSET(detecting!AA45,-1,6)="O",
OFFSET(detecting!AA45,-1,7)="O",
OFFSET(detecting!AA45,-1,12)="O",
OFFSET(detecting!AA45,-1,13)="O",
OFFSET(detecting!AA45,-1,18)="O",
OFFSET(detecting!AA45,-2,2)="O",
OFFSET(detecting!AA45,-2,5)="O",
OFFSET(detecting!AA45,-2,8)="O",
OFFSET(detecting!AA45,-2,11)="O",
OFFSET(detecting!AA45,-2,14)="O",
OFFSET(detecting!AA45,-2,17)="O"
),FALSE),
"O",
stitched!AA45)</f>
        <v>.</v>
      </c>
      <c r="AB45" t="str">
        <f ca="1">IF(IFERROR(OR(
OFFSET(detecting!AB45,0,0)="O",
OFFSET(detecting!AB45,-1,-1)="O",
OFFSET(detecting!AB45,-1,0)="O",
OFFSET(detecting!AB45,-1,1)="O",
OFFSET(detecting!AB45,-1,6)="O",
OFFSET(detecting!AB45,-1,7)="O",
OFFSET(detecting!AB45,-1,12)="O",
OFFSET(detecting!AB45,-1,13)="O",
OFFSET(detecting!AB45,-1,18)="O",
OFFSET(detecting!AB45,-2,2)="O",
OFFSET(detecting!AB45,-2,5)="O",
OFFSET(detecting!AB45,-2,8)="O",
OFFSET(detecting!AB45,-2,11)="O",
OFFSET(detecting!AB45,-2,14)="O",
OFFSET(detecting!AB45,-2,17)="O"
),FALSE),
"O",
stitched!AB45)</f>
        <v>.</v>
      </c>
      <c r="AC45" t="str">
        <f ca="1">IF(IFERROR(OR(
OFFSET(detecting!AC45,0,0)="O",
OFFSET(detecting!AC45,-1,-1)="O",
OFFSET(detecting!AC45,-1,0)="O",
OFFSET(detecting!AC45,-1,1)="O",
OFFSET(detecting!AC45,-1,6)="O",
OFFSET(detecting!AC45,-1,7)="O",
OFFSET(detecting!AC45,-1,12)="O",
OFFSET(detecting!AC45,-1,13)="O",
OFFSET(detecting!AC45,-1,18)="O",
OFFSET(detecting!AC45,-2,2)="O",
OFFSET(detecting!AC45,-2,5)="O",
OFFSET(detecting!AC45,-2,8)="O",
OFFSET(detecting!AC45,-2,11)="O",
OFFSET(detecting!AC45,-2,14)="O",
OFFSET(detecting!AC45,-2,17)="O"
),FALSE),
"O",
stitched!AC45)</f>
        <v>.</v>
      </c>
      <c r="AD45" t="str">
        <f ca="1">IF(IFERROR(OR(
OFFSET(detecting!AD45,0,0)="O",
OFFSET(detecting!AD45,-1,-1)="O",
OFFSET(detecting!AD45,-1,0)="O",
OFFSET(detecting!AD45,-1,1)="O",
OFFSET(detecting!AD45,-1,6)="O",
OFFSET(detecting!AD45,-1,7)="O",
OFFSET(detecting!AD45,-1,12)="O",
OFFSET(detecting!AD45,-1,13)="O",
OFFSET(detecting!AD45,-1,18)="O",
OFFSET(detecting!AD45,-2,2)="O",
OFFSET(detecting!AD45,-2,5)="O",
OFFSET(detecting!AD45,-2,8)="O",
OFFSET(detecting!AD45,-2,11)="O",
OFFSET(detecting!AD45,-2,14)="O",
OFFSET(detecting!AD45,-2,17)="O"
),FALSE),
"O",
stitched!AD45)</f>
        <v>.</v>
      </c>
      <c r="AE45" t="str">
        <f ca="1">IF(IFERROR(OR(
OFFSET(detecting!AE45,0,0)="O",
OFFSET(detecting!AE45,-1,-1)="O",
OFFSET(detecting!AE45,-1,0)="O",
OFFSET(detecting!AE45,-1,1)="O",
OFFSET(detecting!AE45,-1,6)="O",
OFFSET(detecting!AE45,-1,7)="O",
OFFSET(detecting!AE45,-1,12)="O",
OFFSET(detecting!AE45,-1,13)="O",
OFFSET(detecting!AE45,-1,18)="O",
OFFSET(detecting!AE45,-2,2)="O",
OFFSET(detecting!AE45,-2,5)="O",
OFFSET(detecting!AE45,-2,8)="O",
OFFSET(detecting!AE45,-2,11)="O",
OFFSET(detecting!AE45,-2,14)="O",
OFFSET(detecting!AE45,-2,17)="O"
),FALSE),
"O",
stitched!AE45)</f>
        <v>.</v>
      </c>
      <c r="AF45" t="str">
        <f ca="1">IF(IFERROR(OR(
OFFSET(detecting!AF45,0,0)="O",
OFFSET(detecting!AF45,-1,-1)="O",
OFFSET(detecting!AF45,-1,0)="O",
OFFSET(detecting!AF45,-1,1)="O",
OFFSET(detecting!AF45,-1,6)="O",
OFFSET(detecting!AF45,-1,7)="O",
OFFSET(detecting!AF45,-1,12)="O",
OFFSET(detecting!AF45,-1,13)="O",
OFFSET(detecting!AF45,-1,18)="O",
OFFSET(detecting!AF45,-2,2)="O",
OFFSET(detecting!AF45,-2,5)="O",
OFFSET(detecting!AF45,-2,8)="O",
OFFSET(detecting!AF45,-2,11)="O",
OFFSET(detecting!AF45,-2,14)="O",
OFFSET(detecting!AF45,-2,17)="O"
),FALSE),
"O",
stitched!AF45)</f>
        <v>#</v>
      </c>
      <c r="AG45" t="str">
        <f ca="1">IF(IFERROR(OR(
OFFSET(detecting!AG45,0,0)="O",
OFFSET(detecting!AG45,-1,-1)="O",
OFFSET(detecting!AG45,-1,0)="O",
OFFSET(detecting!AG45,-1,1)="O",
OFFSET(detecting!AG45,-1,6)="O",
OFFSET(detecting!AG45,-1,7)="O",
OFFSET(detecting!AG45,-1,12)="O",
OFFSET(detecting!AG45,-1,13)="O",
OFFSET(detecting!AG45,-1,18)="O",
OFFSET(detecting!AG45,-2,2)="O",
OFFSET(detecting!AG45,-2,5)="O",
OFFSET(detecting!AG45,-2,8)="O",
OFFSET(detecting!AG45,-2,11)="O",
OFFSET(detecting!AG45,-2,14)="O",
OFFSET(detecting!AG45,-2,17)="O"
),FALSE),
"O",
stitched!AG45)</f>
        <v>#</v>
      </c>
      <c r="AH45" t="str">
        <f ca="1">IF(IFERROR(OR(
OFFSET(detecting!AH45,0,0)="O",
OFFSET(detecting!AH45,-1,-1)="O",
OFFSET(detecting!AH45,-1,0)="O",
OFFSET(detecting!AH45,-1,1)="O",
OFFSET(detecting!AH45,-1,6)="O",
OFFSET(detecting!AH45,-1,7)="O",
OFFSET(detecting!AH45,-1,12)="O",
OFFSET(detecting!AH45,-1,13)="O",
OFFSET(detecting!AH45,-1,18)="O",
OFFSET(detecting!AH45,-2,2)="O",
OFFSET(detecting!AH45,-2,5)="O",
OFFSET(detecting!AH45,-2,8)="O",
OFFSET(detecting!AH45,-2,11)="O",
OFFSET(detecting!AH45,-2,14)="O",
OFFSET(detecting!AH45,-2,17)="O"
),FALSE),
"O",
stitched!AH45)</f>
        <v>#</v>
      </c>
      <c r="AI45" t="str">
        <f ca="1">IF(IFERROR(OR(
OFFSET(detecting!AI45,0,0)="O",
OFFSET(detecting!AI45,-1,-1)="O",
OFFSET(detecting!AI45,-1,0)="O",
OFFSET(detecting!AI45,-1,1)="O",
OFFSET(detecting!AI45,-1,6)="O",
OFFSET(detecting!AI45,-1,7)="O",
OFFSET(detecting!AI45,-1,12)="O",
OFFSET(detecting!AI45,-1,13)="O",
OFFSET(detecting!AI45,-1,18)="O",
OFFSET(detecting!AI45,-2,2)="O",
OFFSET(detecting!AI45,-2,5)="O",
OFFSET(detecting!AI45,-2,8)="O",
OFFSET(detecting!AI45,-2,11)="O",
OFFSET(detecting!AI45,-2,14)="O",
OFFSET(detecting!AI45,-2,17)="O"
),FALSE),
"O",
stitched!AI45)</f>
        <v>.</v>
      </c>
      <c r="AJ45" t="str">
        <f ca="1">IF(IFERROR(OR(
OFFSET(detecting!AJ45,0,0)="O",
OFFSET(detecting!AJ45,-1,-1)="O",
OFFSET(detecting!AJ45,-1,0)="O",
OFFSET(detecting!AJ45,-1,1)="O",
OFFSET(detecting!AJ45,-1,6)="O",
OFFSET(detecting!AJ45,-1,7)="O",
OFFSET(detecting!AJ45,-1,12)="O",
OFFSET(detecting!AJ45,-1,13)="O",
OFFSET(detecting!AJ45,-1,18)="O",
OFFSET(detecting!AJ45,-2,2)="O",
OFFSET(detecting!AJ45,-2,5)="O",
OFFSET(detecting!AJ45,-2,8)="O",
OFFSET(detecting!AJ45,-2,11)="O",
OFFSET(detecting!AJ45,-2,14)="O",
OFFSET(detecting!AJ45,-2,17)="O"
),FALSE),
"O",
stitched!AJ45)</f>
        <v>#</v>
      </c>
      <c r="AK45" t="str">
        <f ca="1">IF(IFERROR(OR(
OFFSET(detecting!AK45,0,0)="O",
OFFSET(detecting!AK45,-1,-1)="O",
OFFSET(detecting!AK45,-1,0)="O",
OFFSET(detecting!AK45,-1,1)="O",
OFFSET(detecting!AK45,-1,6)="O",
OFFSET(detecting!AK45,-1,7)="O",
OFFSET(detecting!AK45,-1,12)="O",
OFFSET(detecting!AK45,-1,13)="O",
OFFSET(detecting!AK45,-1,18)="O",
OFFSET(detecting!AK45,-2,2)="O",
OFFSET(detecting!AK45,-2,5)="O",
OFFSET(detecting!AK45,-2,8)="O",
OFFSET(detecting!AK45,-2,11)="O",
OFFSET(detecting!AK45,-2,14)="O",
OFFSET(detecting!AK45,-2,17)="O"
),FALSE),
"O",
stitched!AK45)</f>
        <v>.</v>
      </c>
      <c r="AL45" t="str">
        <f ca="1">IF(IFERROR(OR(
OFFSET(detecting!AL45,0,0)="O",
OFFSET(detecting!AL45,-1,-1)="O",
OFFSET(detecting!AL45,-1,0)="O",
OFFSET(detecting!AL45,-1,1)="O",
OFFSET(detecting!AL45,-1,6)="O",
OFFSET(detecting!AL45,-1,7)="O",
OFFSET(detecting!AL45,-1,12)="O",
OFFSET(detecting!AL45,-1,13)="O",
OFFSET(detecting!AL45,-1,18)="O",
OFFSET(detecting!AL45,-2,2)="O",
OFFSET(detecting!AL45,-2,5)="O",
OFFSET(detecting!AL45,-2,8)="O",
OFFSET(detecting!AL45,-2,11)="O",
OFFSET(detecting!AL45,-2,14)="O",
OFFSET(detecting!AL45,-2,17)="O"
),FALSE),
"O",
stitched!AL45)</f>
        <v>.</v>
      </c>
      <c r="AM45" t="str">
        <f ca="1">IF(IFERROR(OR(
OFFSET(detecting!AM45,0,0)="O",
OFFSET(detecting!AM45,-1,-1)="O",
OFFSET(detecting!AM45,-1,0)="O",
OFFSET(detecting!AM45,-1,1)="O",
OFFSET(detecting!AM45,-1,6)="O",
OFFSET(detecting!AM45,-1,7)="O",
OFFSET(detecting!AM45,-1,12)="O",
OFFSET(detecting!AM45,-1,13)="O",
OFFSET(detecting!AM45,-1,18)="O",
OFFSET(detecting!AM45,-2,2)="O",
OFFSET(detecting!AM45,-2,5)="O",
OFFSET(detecting!AM45,-2,8)="O",
OFFSET(detecting!AM45,-2,11)="O",
OFFSET(detecting!AM45,-2,14)="O",
OFFSET(detecting!AM45,-2,17)="O"
),FALSE),
"O",
stitched!AM45)</f>
        <v>.</v>
      </c>
      <c r="AN45" t="str">
        <f ca="1">IF(IFERROR(OR(
OFFSET(detecting!AN45,0,0)="O",
OFFSET(detecting!AN45,-1,-1)="O",
OFFSET(detecting!AN45,-1,0)="O",
OFFSET(detecting!AN45,-1,1)="O",
OFFSET(detecting!AN45,-1,6)="O",
OFFSET(detecting!AN45,-1,7)="O",
OFFSET(detecting!AN45,-1,12)="O",
OFFSET(detecting!AN45,-1,13)="O",
OFFSET(detecting!AN45,-1,18)="O",
OFFSET(detecting!AN45,-2,2)="O",
OFFSET(detecting!AN45,-2,5)="O",
OFFSET(detecting!AN45,-2,8)="O",
OFFSET(detecting!AN45,-2,11)="O",
OFFSET(detecting!AN45,-2,14)="O",
OFFSET(detecting!AN45,-2,17)="O"
),FALSE),
"O",
stitched!AN45)</f>
        <v>.</v>
      </c>
      <c r="AO45" t="str">
        <f ca="1">IF(IFERROR(OR(
OFFSET(detecting!AO45,0,0)="O",
OFFSET(detecting!AO45,-1,-1)="O",
OFFSET(detecting!AO45,-1,0)="O",
OFFSET(detecting!AO45,-1,1)="O",
OFFSET(detecting!AO45,-1,6)="O",
OFFSET(detecting!AO45,-1,7)="O",
OFFSET(detecting!AO45,-1,12)="O",
OFFSET(detecting!AO45,-1,13)="O",
OFFSET(detecting!AO45,-1,18)="O",
OFFSET(detecting!AO45,-2,2)="O",
OFFSET(detecting!AO45,-2,5)="O",
OFFSET(detecting!AO45,-2,8)="O",
OFFSET(detecting!AO45,-2,11)="O",
OFFSET(detecting!AO45,-2,14)="O",
OFFSET(detecting!AO45,-2,17)="O"
),FALSE),
"O",
stitched!AO45)</f>
        <v>#</v>
      </c>
      <c r="AP45" t="str">
        <f ca="1">IF(IFERROR(OR(
OFFSET(detecting!AP45,0,0)="O",
OFFSET(detecting!AP45,-1,-1)="O",
OFFSET(detecting!AP45,-1,0)="O",
OFFSET(detecting!AP45,-1,1)="O",
OFFSET(detecting!AP45,-1,6)="O",
OFFSET(detecting!AP45,-1,7)="O",
OFFSET(detecting!AP45,-1,12)="O",
OFFSET(detecting!AP45,-1,13)="O",
OFFSET(detecting!AP45,-1,18)="O",
OFFSET(detecting!AP45,-2,2)="O",
OFFSET(detecting!AP45,-2,5)="O",
OFFSET(detecting!AP45,-2,8)="O",
OFFSET(detecting!AP45,-2,11)="O",
OFFSET(detecting!AP45,-2,14)="O",
OFFSET(detecting!AP45,-2,17)="O"
),FALSE),
"O",
stitched!AP45)</f>
        <v>O</v>
      </c>
      <c r="AQ45" t="str">
        <f ca="1">IF(IFERROR(OR(
OFFSET(detecting!AQ45,0,0)="O",
OFFSET(detecting!AQ45,-1,-1)="O",
OFFSET(detecting!AQ45,-1,0)="O",
OFFSET(detecting!AQ45,-1,1)="O",
OFFSET(detecting!AQ45,-1,6)="O",
OFFSET(detecting!AQ45,-1,7)="O",
OFFSET(detecting!AQ45,-1,12)="O",
OFFSET(detecting!AQ45,-1,13)="O",
OFFSET(detecting!AQ45,-1,18)="O",
OFFSET(detecting!AQ45,-2,2)="O",
OFFSET(detecting!AQ45,-2,5)="O",
OFFSET(detecting!AQ45,-2,8)="O",
OFFSET(detecting!AQ45,-2,11)="O",
OFFSET(detecting!AQ45,-2,14)="O",
OFFSET(detecting!AQ45,-2,17)="O"
),FALSE),
"O",
stitched!AQ45)</f>
        <v>.</v>
      </c>
      <c r="AR45" t="str">
        <f ca="1">IF(IFERROR(OR(
OFFSET(detecting!AR45,0,0)="O",
OFFSET(detecting!AR45,-1,-1)="O",
OFFSET(detecting!AR45,-1,0)="O",
OFFSET(detecting!AR45,-1,1)="O",
OFFSET(detecting!AR45,-1,6)="O",
OFFSET(detecting!AR45,-1,7)="O",
OFFSET(detecting!AR45,-1,12)="O",
OFFSET(detecting!AR45,-1,13)="O",
OFFSET(detecting!AR45,-1,18)="O",
OFFSET(detecting!AR45,-2,2)="O",
OFFSET(detecting!AR45,-2,5)="O",
OFFSET(detecting!AR45,-2,8)="O",
OFFSET(detecting!AR45,-2,11)="O",
OFFSET(detecting!AR45,-2,14)="O",
OFFSET(detecting!AR45,-2,17)="O"
),FALSE),
"O",
stitched!AR45)</f>
        <v>.</v>
      </c>
      <c r="AS45" t="str">
        <f ca="1">IF(IFERROR(OR(
OFFSET(detecting!AS45,0,0)="O",
OFFSET(detecting!AS45,-1,-1)="O",
OFFSET(detecting!AS45,-1,0)="O",
OFFSET(detecting!AS45,-1,1)="O",
OFFSET(detecting!AS45,-1,6)="O",
OFFSET(detecting!AS45,-1,7)="O",
OFFSET(detecting!AS45,-1,12)="O",
OFFSET(detecting!AS45,-1,13)="O",
OFFSET(detecting!AS45,-1,18)="O",
OFFSET(detecting!AS45,-2,2)="O",
OFFSET(detecting!AS45,-2,5)="O",
OFFSET(detecting!AS45,-2,8)="O",
OFFSET(detecting!AS45,-2,11)="O",
OFFSET(detecting!AS45,-2,14)="O",
OFFSET(detecting!AS45,-2,17)="O"
),FALSE),
"O",
stitched!AS45)</f>
        <v>.</v>
      </c>
      <c r="AT45" t="str">
        <f ca="1">IF(IFERROR(OR(
OFFSET(detecting!AT45,0,0)="O",
OFFSET(detecting!AT45,-1,-1)="O",
OFFSET(detecting!AT45,-1,0)="O",
OFFSET(detecting!AT45,-1,1)="O",
OFFSET(detecting!AT45,-1,6)="O",
OFFSET(detecting!AT45,-1,7)="O",
OFFSET(detecting!AT45,-1,12)="O",
OFFSET(detecting!AT45,-1,13)="O",
OFFSET(detecting!AT45,-1,18)="O",
OFFSET(detecting!AT45,-2,2)="O",
OFFSET(detecting!AT45,-2,5)="O",
OFFSET(detecting!AT45,-2,8)="O",
OFFSET(detecting!AT45,-2,11)="O",
OFFSET(detecting!AT45,-2,14)="O",
OFFSET(detecting!AT45,-2,17)="O"
),FALSE),
"O",
stitched!AT45)</f>
        <v>.</v>
      </c>
      <c r="AU45" t="str">
        <f ca="1">IF(IFERROR(OR(
OFFSET(detecting!AU45,0,0)="O",
OFFSET(detecting!AU45,-1,-1)="O",
OFFSET(detecting!AU45,-1,0)="O",
OFFSET(detecting!AU45,-1,1)="O",
OFFSET(detecting!AU45,-1,6)="O",
OFFSET(detecting!AU45,-1,7)="O",
OFFSET(detecting!AU45,-1,12)="O",
OFFSET(detecting!AU45,-1,13)="O",
OFFSET(detecting!AU45,-1,18)="O",
OFFSET(detecting!AU45,-2,2)="O",
OFFSET(detecting!AU45,-2,5)="O",
OFFSET(detecting!AU45,-2,8)="O",
OFFSET(detecting!AU45,-2,11)="O",
OFFSET(detecting!AU45,-2,14)="O",
OFFSET(detecting!AU45,-2,17)="O"
),FALSE),
"O",
stitched!AU45)</f>
        <v>.</v>
      </c>
      <c r="AV45" t="str">
        <f ca="1">IF(IFERROR(OR(
OFFSET(detecting!AV45,0,0)="O",
OFFSET(detecting!AV45,-1,-1)="O",
OFFSET(detecting!AV45,-1,0)="O",
OFFSET(detecting!AV45,-1,1)="O",
OFFSET(detecting!AV45,-1,6)="O",
OFFSET(detecting!AV45,-1,7)="O",
OFFSET(detecting!AV45,-1,12)="O",
OFFSET(detecting!AV45,-1,13)="O",
OFFSET(detecting!AV45,-1,18)="O",
OFFSET(detecting!AV45,-2,2)="O",
OFFSET(detecting!AV45,-2,5)="O",
OFFSET(detecting!AV45,-2,8)="O",
OFFSET(detecting!AV45,-2,11)="O",
OFFSET(detecting!AV45,-2,14)="O",
OFFSET(detecting!AV45,-2,17)="O"
),FALSE),
"O",
stitched!AV45)</f>
        <v>.</v>
      </c>
      <c r="AW45" t="str">
        <f ca="1">IF(IFERROR(OR(
OFFSET(detecting!AW45,0,0)="O",
OFFSET(detecting!AW45,-1,-1)="O",
OFFSET(detecting!AW45,-1,0)="O",
OFFSET(detecting!AW45,-1,1)="O",
OFFSET(detecting!AW45,-1,6)="O",
OFFSET(detecting!AW45,-1,7)="O",
OFFSET(detecting!AW45,-1,12)="O",
OFFSET(detecting!AW45,-1,13)="O",
OFFSET(detecting!AW45,-1,18)="O",
OFFSET(detecting!AW45,-2,2)="O",
OFFSET(detecting!AW45,-2,5)="O",
OFFSET(detecting!AW45,-2,8)="O",
OFFSET(detecting!AW45,-2,11)="O",
OFFSET(detecting!AW45,-2,14)="O",
OFFSET(detecting!AW45,-2,17)="O"
),FALSE),
"O",
stitched!AW45)</f>
        <v>#</v>
      </c>
      <c r="AX45" t="str">
        <f ca="1">IF(IFERROR(OR(
OFFSET(detecting!AX45,0,0)="O",
OFFSET(detecting!AX45,-1,-1)="O",
OFFSET(detecting!AX45,-1,0)="O",
OFFSET(detecting!AX45,-1,1)="O",
OFFSET(detecting!AX45,-1,6)="O",
OFFSET(detecting!AX45,-1,7)="O",
OFFSET(detecting!AX45,-1,12)="O",
OFFSET(detecting!AX45,-1,13)="O",
OFFSET(detecting!AX45,-1,18)="O",
OFFSET(detecting!AX45,-2,2)="O",
OFFSET(detecting!AX45,-2,5)="O",
OFFSET(detecting!AX45,-2,8)="O",
OFFSET(detecting!AX45,-2,11)="O",
OFFSET(detecting!AX45,-2,14)="O",
OFFSET(detecting!AX45,-2,17)="O"
),FALSE),
"O",
stitched!AX45)</f>
        <v>.</v>
      </c>
      <c r="AY45" t="str">
        <f ca="1">IF(IFERROR(OR(
OFFSET(detecting!AY45,0,0)="O",
OFFSET(detecting!AY45,-1,-1)="O",
OFFSET(detecting!AY45,-1,0)="O",
OFFSET(detecting!AY45,-1,1)="O",
OFFSET(detecting!AY45,-1,6)="O",
OFFSET(detecting!AY45,-1,7)="O",
OFFSET(detecting!AY45,-1,12)="O",
OFFSET(detecting!AY45,-1,13)="O",
OFFSET(detecting!AY45,-1,18)="O",
OFFSET(detecting!AY45,-2,2)="O",
OFFSET(detecting!AY45,-2,5)="O",
OFFSET(detecting!AY45,-2,8)="O",
OFFSET(detecting!AY45,-2,11)="O",
OFFSET(detecting!AY45,-2,14)="O",
OFFSET(detecting!AY45,-2,17)="O"
),FALSE),
"O",
stitched!AY45)</f>
        <v>.</v>
      </c>
      <c r="AZ45" t="str">
        <f ca="1">IF(IFERROR(OR(
OFFSET(detecting!AZ45,0,0)="O",
OFFSET(detecting!AZ45,-1,-1)="O",
OFFSET(detecting!AZ45,-1,0)="O",
OFFSET(detecting!AZ45,-1,1)="O",
OFFSET(detecting!AZ45,-1,6)="O",
OFFSET(detecting!AZ45,-1,7)="O",
OFFSET(detecting!AZ45,-1,12)="O",
OFFSET(detecting!AZ45,-1,13)="O",
OFFSET(detecting!AZ45,-1,18)="O",
OFFSET(detecting!AZ45,-2,2)="O",
OFFSET(detecting!AZ45,-2,5)="O",
OFFSET(detecting!AZ45,-2,8)="O",
OFFSET(detecting!AZ45,-2,11)="O",
OFFSET(detecting!AZ45,-2,14)="O",
OFFSET(detecting!AZ45,-2,17)="O"
),FALSE),
"O",
stitched!AZ45)</f>
        <v>.</v>
      </c>
      <c r="BA45" t="str">
        <f ca="1">IF(IFERROR(OR(
OFFSET(detecting!BA45,0,0)="O",
OFFSET(detecting!BA45,-1,-1)="O",
OFFSET(detecting!BA45,-1,0)="O",
OFFSET(detecting!BA45,-1,1)="O",
OFFSET(detecting!BA45,-1,6)="O",
OFFSET(detecting!BA45,-1,7)="O",
OFFSET(detecting!BA45,-1,12)="O",
OFFSET(detecting!BA45,-1,13)="O",
OFFSET(detecting!BA45,-1,18)="O",
OFFSET(detecting!BA45,-2,2)="O",
OFFSET(detecting!BA45,-2,5)="O",
OFFSET(detecting!BA45,-2,8)="O",
OFFSET(detecting!BA45,-2,11)="O",
OFFSET(detecting!BA45,-2,14)="O",
OFFSET(detecting!BA45,-2,17)="O"
),FALSE),
"O",
stitched!BA45)</f>
        <v>.</v>
      </c>
      <c r="BB45" t="str">
        <f ca="1">IF(IFERROR(OR(
OFFSET(detecting!BB45,0,0)="O",
OFFSET(detecting!BB45,-1,-1)="O",
OFFSET(detecting!BB45,-1,0)="O",
OFFSET(detecting!BB45,-1,1)="O",
OFFSET(detecting!BB45,-1,6)="O",
OFFSET(detecting!BB45,-1,7)="O",
OFFSET(detecting!BB45,-1,12)="O",
OFFSET(detecting!BB45,-1,13)="O",
OFFSET(detecting!BB45,-1,18)="O",
OFFSET(detecting!BB45,-2,2)="O",
OFFSET(detecting!BB45,-2,5)="O",
OFFSET(detecting!BB45,-2,8)="O",
OFFSET(detecting!BB45,-2,11)="O",
OFFSET(detecting!BB45,-2,14)="O",
OFFSET(detecting!BB45,-2,17)="O"
),FALSE),
"O",
stitched!BB45)</f>
        <v>.</v>
      </c>
      <c r="BC45" t="str">
        <f ca="1">IF(IFERROR(OR(
OFFSET(detecting!BC45,0,0)="O",
OFFSET(detecting!BC45,-1,-1)="O",
OFFSET(detecting!BC45,-1,0)="O",
OFFSET(detecting!BC45,-1,1)="O",
OFFSET(detecting!BC45,-1,6)="O",
OFFSET(detecting!BC45,-1,7)="O",
OFFSET(detecting!BC45,-1,12)="O",
OFFSET(detecting!BC45,-1,13)="O",
OFFSET(detecting!BC45,-1,18)="O",
OFFSET(detecting!BC45,-2,2)="O",
OFFSET(detecting!BC45,-2,5)="O",
OFFSET(detecting!BC45,-2,8)="O",
OFFSET(detecting!BC45,-2,11)="O",
OFFSET(detecting!BC45,-2,14)="O",
OFFSET(detecting!BC45,-2,17)="O"
),FALSE),
"O",
stitched!BC45)</f>
        <v>.</v>
      </c>
      <c r="BD45" t="str">
        <f ca="1">IF(IFERROR(OR(
OFFSET(detecting!BD45,0,0)="O",
OFFSET(detecting!BD45,-1,-1)="O",
OFFSET(detecting!BD45,-1,0)="O",
OFFSET(detecting!BD45,-1,1)="O",
OFFSET(detecting!BD45,-1,6)="O",
OFFSET(detecting!BD45,-1,7)="O",
OFFSET(detecting!BD45,-1,12)="O",
OFFSET(detecting!BD45,-1,13)="O",
OFFSET(detecting!BD45,-1,18)="O",
OFFSET(detecting!BD45,-2,2)="O",
OFFSET(detecting!BD45,-2,5)="O",
OFFSET(detecting!BD45,-2,8)="O",
OFFSET(detecting!BD45,-2,11)="O",
OFFSET(detecting!BD45,-2,14)="O",
OFFSET(detecting!BD45,-2,17)="O"
),FALSE),
"O",
stitched!BD45)</f>
        <v>.</v>
      </c>
      <c r="BE45" t="str">
        <f ca="1">IF(IFERROR(OR(
OFFSET(detecting!BE45,0,0)="O",
OFFSET(detecting!BE45,-1,-1)="O",
OFFSET(detecting!BE45,-1,0)="O",
OFFSET(detecting!BE45,-1,1)="O",
OFFSET(detecting!BE45,-1,6)="O",
OFFSET(detecting!BE45,-1,7)="O",
OFFSET(detecting!BE45,-1,12)="O",
OFFSET(detecting!BE45,-1,13)="O",
OFFSET(detecting!BE45,-1,18)="O",
OFFSET(detecting!BE45,-2,2)="O",
OFFSET(detecting!BE45,-2,5)="O",
OFFSET(detecting!BE45,-2,8)="O",
OFFSET(detecting!BE45,-2,11)="O",
OFFSET(detecting!BE45,-2,14)="O",
OFFSET(detecting!BE45,-2,17)="O"
),FALSE),
"O",
stitched!BE45)</f>
        <v>.</v>
      </c>
      <c r="BF45" t="str">
        <f ca="1">IF(IFERROR(OR(
OFFSET(detecting!BF45,0,0)="O",
OFFSET(detecting!BF45,-1,-1)="O",
OFFSET(detecting!BF45,-1,0)="O",
OFFSET(detecting!BF45,-1,1)="O",
OFFSET(detecting!BF45,-1,6)="O",
OFFSET(detecting!BF45,-1,7)="O",
OFFSET(detecting!BF45,-1,12)="O",
OFFSET(detecting!BF45,-1,13)="O",
OFFSET(detecting!BF45,-1,18)="O",
OFFSET(detecting!BF45,-2,2)="O",
OFFSET(detecting!BF45,-2,5)="O",
OFFSET(detecting!BF45,-2,8)="O",
OFFSET(detecting!BF45,-2,11)="O",
OFFSET(detecting!BF45,-2,14)="O",
OFFSET(detecting!BF45,-2,17)="O"
),FALSE),
"O",
stitched!BF45)</f>
        <v>.</v>
      </c>
      <c r="BG45" t="str">
        <f ca="1">IF(IFERROR(OR(
OFFSET(detecting!BG45,0,0)="O",
OFFSET(detecting!BG45,-1,-1)="O",
OFFSET(detecting!BG45,-1,0)="O",
OFFSET(detecting!BG45,-1,1)="O",
OFFSET(detecting!BG45,-1,6)="O",
OFFSET(detecting!BG45,-1,7)="O",
OFFSET(detecting!BG45,-1,12)="O",
OFFSET(detecting!BG45,-1,13)="O",
OFFSET(detecting!BG45,-1,18)="O",
OFFSET(detecting!BG45,-2,2)="O",
OFFSET(detecting!BG45,-2,5)="O",
OFFSET(detecting!BG45,-2,8)="O",
OFFSET(detecting!BG45,-2,11)="O",
OFFSET(detecting!BG45,-2,14)="O",
OFFSET(detecting!BG45,-2,17)="O"
),FALSE),
"O",
stitched!BG45)</f>
        <v>.</v>
      </c>
      <c r="BH45" t="str">
        <f ca="1">IF(IFERROR(OR(
OFFSET(detecting!BH45,0,0)="O",
OFFSET(detecting!BH45,-1,-1)="O",
OFFSET(detecting!BH45,-1,0)="O",
OFFSET(detecting!BH45,-1,1)="O",
OFFSET(detecting!BH45,-1,6)="O",
OFFSET(detecting!BH45,-1,7)="O",
OFFSET(detecting!BH45,-1,12)="O",
OFFSET(detecting!BH45,-1,13)="O",
OFFSET(detecting!BH45,-1,18)="O",
OFFSET(detecting!BH45,-2,2)="O",
OFFSET(detecting!BH45,-2,5)="O",
OFFSET(detecting!BH45,-2,8)="O",
OFFSET(detecting!BH45,-2,11)="O",
OFFSET(detecting!BH45,-2,14)="O",
OFFSET(detecting!BH45,-2,17)="O"
),FALSE),
"O",
stitched!BH45)</f>
        <v>.</v>
      </c>
      <c r="BI45" t="str">
        <f ca="1">IF(IFERROR(OR(
OFFSET(detecting!BI45,0,0)="O",
OFFSET(detecting!BI45,-1,-1)="O",
OFFSET(detecting!BI45,-1,0)="O",
OFFSET(detecting!BI45,-1,1)="O",
OFFSET(detecting!BI45,-1,6)="O",
OFFSET(detecting!BI45,-1,7)="O",
OFFSET(detecting!BI45,-1,12)="O",
OFFSET(detecting!BI45,-1,13)="O",
OFFSET(detecting!BI45,-1,18)="O",
OFFSET(detecting!BI45,-2,2)="O",
OFFSET(detecting!BI45,-2,5)="O",
OFFSET(detecting!BI45,-2,8)="O",
OFFSET(detecting!BI45,-2,11)="O",
OFFSET(detecting!BI45,-2,14)="O",
OFFSET(detecting!BI45,-2,17)="O"
),FALSE),
"O",
stitched!BI45)</f>
        <v>.</v>
      </c>
      <c r="BJ45" t="str">
        <f ca="1">IF(IFERROR(OR(
OFFSET(detecting!BJ45,0,0)="O",
OFFSET(detecting!BJ45,-1,-1)="O",
OFFSET(detecting!BJ45,-1,0)="O",
OFFSET(detecting!BJ45,-1,1)="O",
OFFSET(detecting!BJ45,-1,6)="O",
OFFSET(detecting!BJ45,-1,7)="O",
OFFSET(detecting!BJ45,-1,12)="O",
OFFSET(detecting!BJ45,-1,13)="O",
OFFSET(detecting!BJ45,-1,18)="O",
OFFSET(detecting!BJ45,-2,2)="O",
OFFSET(detecting!BJ45,-2,5)="O",
OFFSET(detecting!BJ45,-2,8)="O",
OFFSET(detecting!BJ45,-2,11)="O",
OFFSET(detecting!BJ45,-2,14)="O",
OFFSET(detecting!BJ45,-2,17)="O"
),FALSE),
"O",
stitched!BJ45)</f>
        <v>.</v>
      </c>
      <c r="BK45" t="str">
        <f ca="1">IF(IFERROR(OR(
OFFSET(detecting!BK45,0,0)="O",
OFFSET(detecting!BK45,-1,-1)="O",
OFFSET(detecting!BK45,-1,0)="O",
OFFSET(detecting!BK45,-1,1)="O",
OFFSET(detecting!BK45,-1,6)="O",
OFFSET(detecting!BK45,-1,7)="O",
OFFSET(detecting!BK45,-1,12)="O",
OFFSET(detecting!BK45,-1,13)="O",
OFFSET(detecting!BK45,-1,18)="O",
OFFSET(detecting!BK45,-2,2)="O",
OFFSET(detecting!BK45,-2,5)="O",
OFFSET(detecting!BK45,-2,8)="O",
OFFSET(detecting!BK45,-2,11)="O",
OFFSET(detecting!BK45,-2,14)="O",
OFFSET(detecting!BK45,-2,17)="O"
),FALSE),
"O",
stitched!BK45)</f>
        <v>.</v>
      </c>
      <c r="BL45" t="str">
        <f ca="1">IF(IFERROR(OR(
OFFSET(detecting!BL45,0,0)="O",
OFFSET(detecting!BL45,-1,-1)="O",
OFFSET(detecting!BL45,-1,0)="O",
OFFSET(detecting!BL45,-1,1)="O",
OFFSET(detecting!BL45,-1,6)="O",
OFFSET(detecting!BL45,-1,7)="O",
OFFSET(detecting!BL45,-1,12)="O",
OFFSET(detecting!BL45,-1,13)="O",
OFFSET(detecting!BL45,-1,18)="O",
OFFSET(detecting!BL45,-2,2)="O",
OFFSET(detecting!BL45,-2,5)="O",
OFFSET(detecting!BL45,-2,8)="O",
OFFSET(detecting!BL45,-2,11)="O",
OFFSET(detecting!BL45,-2,14)="O",
OFFSET(detecting!BL45,-2,17)="O"
),FALSE),
"O",
stitched!BL45)</f>
        <v>.</v>
      </c>
      <c r="BM45" t="str">
        <f ca="1">IF(IFERROR(OR(
OFFSET(detecting!BM45,0,0)="O",
OFFSET(detecting!BM45,-1,-1)="O",
OFFSET(detecting!BM45,-1,0)="O",
OFFSET(detecting!BM45,-1,1)="O",
OFFSET(detecting!BM45,-1,6)="O",
OFFSET(detecting!BM45,-1,7)="O",
OFFSET(detecting!BM45,-1,12)="O",
OFFSET(detecting!BM45,-1,13)="O",
OFFSET(detecting!BM45,-1,18)="O",
OFFSET(detecting!BM45,-2,2)="O",
OFFSET(detecting!BM45,-2,5)="O",
OFFSET(detecting!BM45,-2,8)="O",
OFFSET(detecting!BM45,-2,11)="O",
OFFSET(detecting!BM45,-2,14)="O",
OFFSET(detecting!BM45,-2,17)="O"
),FALSE),
"O",
stitched!BM45)</f>
        <v>.</v>
      </c>
      <c r="BN45" t="str">
        <f ca="1">IF(IFERROR(OR(
OFFSET(detecting!BN45,0,0)="O",
OFFSET(detecting!BN45,-1,-1)="O",
OFFSET(detecting!BN45,-1,0)="O",
OFFSET(detecting!BN45,-1,1)="O",
OFFSET(detecting!BN45,-1,6)="O",
OFFSET(detecting!BN45,-1,7)="O",
OFFSET(detecting!BN45,-1,12)="O",
OFFSET(detecting!BN45,-1,13)="O",
OFFSET(detecting!BN45,-1,18)="O",
OFFSET(detecting!BN45,-2,2)="O",
OFFSET(detecting!BN45,-2,5)="O",
OFFSET(detecting!BN45,-2,8)="O",
OFFSET(detecting!BN45,-2,11)="O",
OFFSET(detecting!BN45,-2,14)="O",
OFFSET(detecting!BN45,-2,17)="O"
),FALSE),
"O",
stitched!BN45)</f>
        <v>.</v>
      </c>
      <c r="BO45" t="str">
        <f ca="1">IF(IFERROR(OR(
OFFSET(detecting!BO45,0,0)="O",
OFFSET(detecting!BO45,-1,-1)="O",
OFFSET(detecting!BO45,-1,0)="O",
OFFSET(detecting!BO45,-1,1)="O",
OFFSET(detecting!BO45,-1,6)="O",
OFFSET(detecting!BO45,-1,7)="O",
OFFSET(detecting!BO45,-1,12)="O",
OFFSET(detecting!BO45,-1,13)="O",
OFFSET(detecting!BO45,-1,18)="O",
OFFSET(detecting!BO45,-2,2)="O",
OFFSET(detecting!BO45,-2,5)="O",
OFFSET(detecting!BO45,-2,8)="O",
OFFSET(detecting!BO45,-2,11)="O",
OFFSET(detecting!BO45,-2,14)="O",
OFFSET(detecting!BO45,-2,17)="O"
),FALSE),
"O",
stitched!BO45)</f>
        <v>.</v>
      </c>
      <c r="BP45" t="str">
        <f ca="1">IF(IFERROR(OR(
OFFSET(detecting!BP45,0,0)="O",
OFFSET(detecting!BP45,-1,-1)="O",
OFFSET(detecting!BP45,-1,0)="O",
OFFSET(detecting!BP45,-1,1)="O",
OFFSET(detecting!BP45,-1,6)="O",
OFFSET(detecting!BP45,-1,7)="O",
OFFSET(detecting!BP45,-1,12)="O",
OFFSET(detecting!BP45,-1,13)="O",
OFFSET(detecting!BP45,-1,18)="O",
OFFSET(detecting!BP45,-2,2)="O",
OFFSET(detecting!BP45,-2,5)="O",
OFFSET(detecting!BP45,-2,8)="O",
OFFSET(detecting!BP45,-2,11)="O",
OFFSET(detecting!BP45,-2,14)="O",
OFFSET(detecting!BP45,-2,17)="O"
),FALSE),
"O",
stitched!BP45)</f>
        <v>.</v>
      </c>
      <c r="BQ45" t="str">
        <f ca="1">IF(IFERROR(OR(
OFFSET(detecting!BQ45,0,0)="O",
OFFSET(detecting!BQ45,-1,-1)="O",
OFFSET(detecting!BQ45,-1,0)="O",
OFFSET(detecting!BQ45,-1,1)="O",
OFFSET(detecting!BQ45,-1,6)="O",
OFFSET(detecting!BQ45,-1,7)="O",
OFFSET(detecting!BQ45,-1,12)="O",
OFFSET(detecting!BQ45,-1,13)="O",
OFFSET(detecting!BQ45,-1,18)="O",
OFFSET(detecting!BQ45,-2,2)="O",
OFFSET(detecting!BQ45,-2,5)="O",
OFFSET(detecting!BQ45,-2,8)="O",
OFFSET(detecting!BQ45,-2,11)="O",
OFFSET(detecting!BQ45,-2,14)="O",
OFFSET(detecting!BQ45,-2,17)="O"
),FALSE),
"O",
stitched!BQ45)</f>
        <v>#</v>
      </c>
      <c r="BR45" t="str">
        <f ca="1">IF(IFERROR(OR(
OFFSET(detecting!BR45,0,0)="O",
OFFSET(detecting!BR45,-1,-1)="O",
OFFSET(detecting!BR45,-1,0)="O",
OFFSET(detecting!BR45,-1,1)="O",
OFFSET(detecting!BR45,-1,6)="O",
OFFSET(detecting!BR45,-1,7)="O",
OFFSET(detecting!BR45,-1,12)="O",
OFFSET(detecting!BR45,-1,13)="O",
OFFSET(detecting!BR45,-1,18)="O",
OFFSET(detecting!BR45,-2,2)="O",
OFFSET(detecting!BR45,-2,5)="O",
OFFSET(detecting!BR45,-2,8)="O",
OFFSET(detecting!BR45,-2,11)="O",
OFFSET(detecting!BR45,-2,14)="O",
OFFSET(detecting!BR45,-2,17)="O"
),FALSE),
"O",
stitched!BR45)</f>
        <v>.</v>
      </c>
      <c r="BS45" t="str">
        <f ca="1">IF(IFERROR(OR(
OFFSET(detecting!BS45,0,0)="O",
OFFSET(detecting!BS45,-1,-1)="O",
OFFSET(detecting!BS45,-1,0)="O",
OFFSET(detecting!BS45,-1,1)="O",
OFFSET(detecting!BS45,-1,6)="O",
OFFSET(detecting!BS45,-1,7)="O",
OFFSET(detecting!BS45,-1,12)="O",
OFFSET(detecting!BS45,-1,13)="O",
OFFSET(detecting!BS45,-1,18)="O",
OFFSET(detecting!BS45,-2,2)="O",
OFFSET(detecting!BS45,-2,5)="O",
OFFSET(detecting!BS45,-2,8)="O",
OFFSET(detecting!BS45,-2,11)="O",
OFFSET(detecting!BS45,-2,14)="O",
OFFSET(detecting!BS45,-2,17)="O"
),FALSE),
"O",
stitched!BS45)</f>
        <v>.</v>
      </c>
      <c r="BT45" t="str">
        <f ca="1">IF(IFERROR(OR(
OFFSET(detecting!BT45,0,0)="O",
OFFSET(detecting!BT45,-1,-1)="O",
OFFSET(detecting!BT45,-1,0)="O",
OFFSET(detecting!BT45,-1,1)="O",
OFFSET(detecting!BT45,-1,6)="O",
OFFSET(detecting!BT45,-1,7)="O",
OFFSET(detecting!BT45,-1,12)="O",
OFFSET(detecting!BT45,-1,13)="O",
OFFSET(detecting!BT45,-1,18)="O",
OFFSET(detecting!BT45,-2,2)="O",
OFFSET(detecting!BT45,-2,5)="O",
OFFSET(detecting!BT45,-2,8)="O",
OFFSET(detecting!BT45,-2,11)="O",
OFFSET(detecting!BT45,-2,14)="O",
OFFSET(detecting!BT45,-2,17)="O"
),FALSE),
"O",
stitched!BT45)</f>
        <v>.</v>
      </c>
      <c r="BU45" t="str">
        <f ca="1">IF(IFERROR(OR(
OFFSET(detecting!BU45,0,0)="O",
OFFSET(detecting!BU45,-1,-1)="O",
OFFSET(detecting!BU45,-1,0)="O",
OFFSET(detecting!BU45,-1,1)="O",
OFFSET(detecting!BU45,-1,6)="O",
OFFSET(detecting!BU45,-1,7)="O",
OFFSET(detecting!BU45,-1,12)="O",
OFFSET(detecting!BU45,-1,13)="O",
OFFSET(detecting!BU45,-1,18)="O",
OFFSET(detecting!BU45,-2,2)="O",
OFFSET(detecting!BU45,-2,5)="O",
OFFSET(detecting!BU45,-2,8)="O",
OFFSET(detecting!BU45,-2,11)="O",
OFFSET(detecting!BU45,-2,14)="O",
OFFSET(detecting!BU45,-2,17)="O"
),FALSE),
"O",
stitched!BU45)</f>
        <v>#</v>
      </c>
      <c r="BV45" t="str">
        <f ca="1">IF(IFERROR(OR(
OFFSET(detecting!BV45,0,0)="O",
OFFSET(detecting!BV45,-1,-1)="O",
OFFSET(detecting!BV45,-1,0)="O",
OFFSET(detecting!BV45,-1,1)="O",
OFFSET(detecting!BV45,-1,6)="O",
OFFSET(detecting!BV45,-1,7)="O",
OFFSET(detecting!BV45,-1,12)="O",
OFFSET(detecting!BV45,-1,13)="O",
OFFSET(detecting!BV45,-1,18)="O",
OFFSET(detecting!BV45,-2,2)="O",
OFFSET(detecting!BV45,-2,5)="O",
OFFSET(detecting!BV45,-2,8)="O",
OFFSET(detecting!BV45,-2,11)="O",
OFFSET(detecting!BV45,-2,14)="O",
OFFSET(detecting!BV45,-2,17)="O"
),FALSE),
"O",
stitched!BV45)</f>
        <v>.</v>
      </c>
      <c r="BW45" t="str">
        <f ca="1">IF(IFERROR(OR(
OFFSET(detecting!BW45,0,0)="O",
OFFSET(detecting!BW45,-1,-1)="O",
OFFSET(detecting!BW45,-1,0)="O",
OFFSET(detecting!BW45,-1,1)="O",
OFFSET(detecting!BW45,-1,6)="O",
OFFSET(detecting!BW45,-1,7)="O",
OFFSET(detecting!BW45,-1,12)="O",
OFFSET(detecting!BW45,-1,13)="O",
OFFSET(detecting!BW45,-1,18)="O",
OFFSET(detecting!BW45,-2,2)="O",
OFFSET(detecting!BW45,-2,5)="O",
OFFSET(detecting!BW45,-2,8)="O",
OFFSET(detecting!BW45,-2,11)="O",
OFFSET(detecting!BW45,-2,14)="O",
OFFSET(detecting!BW45,-2,17)="O"
),FALSE),
"O",
stitched!BW45)</f>
        <v>.</v>
      </c>
      <c r="BX45" t="str">
        <f ca="1">IF(IFERROR(OR(
OFFSET(detecting!BX45,0,0)="O",
OFFSET(detecting!BX45,-1,-1)="O",
OFFSET(detecting!BX45,-1,0)="O",
OFFSET(detecting!BX45,-1,1)="O",
OFFSET(detecting!BX45,-1,6)="O",
OFFSET(detecting!BX45,-1,7)="O",
OFFSET(detecting!BX45,-1,12)="O",
OFFSET(detecting!BX45,-1,13)="O",
OFFSET(detecting!BX45,-1,18)="O",
OFFSET(detecting!BX45,-2,2)="O",
OFFSET(detecting!BX45,-2,5)="O",
OFFSET(detecting!BX45,-2,8)="O",
OFFSET(detecting!BX45,-2,11)="O",
OFFSET(detecting!BX45,-2,14)="O",
OFFSET(detecting!BX45,-2,17)="O"
),FALSE),
"O",
stitched!BX45)</f>
        <v>#</v>
      </c>
      <c r="BY45" t="str">
        <f ca="1">IF(IFERROR(OR(
OFFSET(detecting!BY45,0,0)="O",
OFFSET(detecting!BY45,-1,-1)="O",
OFFSET(detecting!BY45,-1,0)="O",
OFFSET(detecting!BY45,-1,1)="O",
OFFSET(detecting!BY45,-1,6)="O",
OFFSET(detecting!BY45,-1,7)="O",
OFFSET(detecting!BY45,-1,12)="O",
OFFSET(detecting!BY45,-1,13)="O",
OFFSET(detecting!BY45,-1,18)="O",
OFFSET(detecting!BY45,-2,2)="O",
OFFSET(detecting!BY45,-2,5)="O",
OFFSET(detecting!BY45,-2,8)="O",
OFFSET(detecting!BY45,-2,11)="O",
OFFSET(detecting!BY45,-2,14)="O",
OFFSET(detecting!BY45,-2,17)="O"
),FALSE),
"O",
stitched!BY45)</f>
        <v>.</v>
      </c>
      <c r="BZ45" t="str">
        <f ca="1">IF(IFERROR(OR(
OFFSET(detecting!BZ45,0,0)="O",
OFFSET(detecting!BZ45,-1,-1)="O",
OFFSET(detecting!BZ45,-1,0)="O",
OFFSET(detecting!BZ45,-1,1)="O",
OFFSET(detecting!BZ45,-1,6)="O",
OFFSET(detecting!BZ45,-1,7)="O",
OFFSET(detecting!BZ45,-1,12)="O",
OFFSET(detecting!BZ45,-1,13)="O",
OFFSET(detecting!BZ45,-1,18)="O",
OFFSET(detecting!BZ45,-2,2)="O",
OFFSET(detecting!BZ45,-2,5)="O",
OFFSET(detecting!BZ45,-2,8)="O",
OFFSET(detecting!BZ45,-2,11)="O",
OFFSET(detecting!BZ45,-2,14)="O",
OFFSET(detecting!BZ45,-2,17)="O"
),FALSE),
"O",
stitched!BZ45)</f>
        <v>.</v>
      </c>
      <c r="CA45" t="str">
        <f ca="1">IF(IFERROR(OR(
OFFSET(detecting!CA45,0,0)="O",
OFFSET(detecting!CA45,-1,-1)="O",
OFFSET(detecting!CA45,-1,0)="O",
OFFSET(detecting!CA45,-1,1)="O",
OFFSET(detecting!CA45,-1,6)="O",
OFFSET(detecting!CA45,-1,7)="O",
OFFSET(detecting!CA45,-1,12)="O",
OFFSET(detecting!CA45,-1,13)="O",
OFFSET(detecting!CA45,-1,18)="O",
OFFSET(detecting!CA45,-2,2)="O",
OFFSET(detecting!CA45,-2,5)="O",
OFFSET(detecting!CA45,-2,8)="O",
OFFSET(detecting!CA45,-2,11)="O",
OFFSET(detecting!CA45,-2,14)="O",
OFFSET(detecting!CA45,-2,17)="O"
),FALSE),
"O",
stitched!CA45)</f>
        <v>.</v>
      </c>
      <c r="CB45" t="str">
        <f ca="1">IF(IFERROR(OR(
OFFSET(detecting!CB45,0,0)="O",
OFFSET(detecting!CB45,-1,-1)="O",
OFFSET(detecting!CB45,-1,0)="O",
OFFSET(detecting!CB45,-1,1)="O",
OFFSET(detecting!CB45,-1,6)="O",
OFFSET(detecting!CB45,-1,7)="O",
OFFSET(detecting!CB45,-1,12)="O",
OFFSET(detecting!CB45,-1,13)="O",
OFFSET(detecting!CB45,-1,18)="O",
OFFSET(detecting!CB45,-2,2)="O",
OFFSET(detecting!CB45,-2,5)="O",
OFFSET(detecting!CB45,-2,8)="O",
OFFSET(detecting!CB45,-2,11)="O",
OFFSET(detecting!CB45,-2,14)="O",
OFFSET(detecting!CB45,-2,17)="O"
),FALSE),
"O",
stitched!CB45)</f>
        <v>.</v>
      </c>
      <c r="CC45" t="str">
        <f ca="1">IF(IFERROR(OR(
OFFSET(detecting!CC45,0,0)="O",
OFFSET(detecting!CC45,-1,-1)="O",
OFFSET(detecting!CC45,-1,0)="O",
OFFSET(detecting!CC45,-1,1)="O",
OFFSET(detecting!CC45,-1,6)="O",
OFFSET(detecting!CC45,-1,7)="O",
OFFSET(detecting!CC45,-1,12)="O",
OFFSET(detecting!CC45,-1,13)="O",
OFFSET(detecting!CC45,-1,18)="O",
OFFSET(detecting!CC45,-2,2)="O",
OFFSET(detecting!CC45,-2,5)="O",
OFFSET(detecting!CC45,-2,8)="O",
OFFSET(detecting!CC45,-2,11)="O",
OFFSET(detecting!CC45,-2,14)="O",
OFFSET(detecting!CC45,-2,17)="O"
),FALSE),
"O",
stitched!CC45)</f>
        <v>.</v>
      </c>
      <c r="CD45" t="str">
        <f ca="1">IF(IFERROR(OR(
OFFSET(detecting!CD45,0,0)="O",
OFFSET(detecting!CD45,-1,-1)="O",
OFFSET(detecting!CD45,-1,0)="O",
OFFSET(detecting!CD45,-1,1)="O",
OFFSET(detecting!CD45,-1,6)="O",
OFFSET(detecting!CD45,-1,7)="O",
OFFSET(detecting!CD45,-1,12)="O",
OFFSET(detecting!CD45,-1,13)="O",
OFFSET(detecting!CD45,-1,18)="O",
OFFSET(detecting!CD45,-2,2)="O",
OFFSET(detecting!CD45,-2,5)="O",
OFFSET(detecting!CD45,-2,8)="O",
OFFSET(detecting!CD45,-2,11)="O",
OFFSET(detecting!CD45,-2,14)="O",
OFFSET(detecting!CD45,-2,17)="O"
),FALSE),
"O",
stitched!CD45)</f>
        <v>.</v>
      </c>
      <c r="CE45" t="str">
        <f ca="1">IF(IFERROR(OR(
OFFSET(detecting!CE45,0,0)="O",
OFFSET(detecting!CE45,-1,-1)="O",
OFFSET(detecting!CE45,-1,0)="O",
OFFSET(detecting!CE45,-1,1)="O",
OFFSET(detecting!CE45,-1,6)="O",
OFFSET(detecting!CE45,-1,7)="O",
OFFSET(detecting!CE45,-1,12)="O",
OFFSET(detecting!CE45,-1,13)="O",
OFFSET(detecting!CE45,-1,18)="O",
OFFSET(detecting!CE45,-2,2)="O",
OFFSET(detecting!CE45,-2,5)="O",
OFFSET(detecting!CE45,-2,8)="O",
OFFSET(detecting!CE45,-2,11)="O",
OFFSET(detecting!CE45,-2,14)="O",
OFFSET(detecting!CE45,-2,17)="O"
),FALSE),
"O",
stitched!CE45)</f>
        <v>.</v>
      </c>
      <c r="CF45" t="str">
        <f ca="1">IF(IFERROR(OR(
OFFSET(detecting!CF45,0,0)="O",
OFFSET(detecting!CF45,-1,-1)="O",
OFFSET(detecting!CF45,-1,0)="O",
OFFSET(detecting!CF45,-1,1)="O",
OFFSET(detecting!CF45,-1,6)="O",
OFFSET(detecting!CF45,-1,7)="O",
OFFSET(detecting!CF45,-1,12)="O",
OFFSET(detecting!CF45,-1,13)="O",
OFFSET(detecting!CF45,-1,18)="O",
OFFSET(detecting!CF45,-2,2)="O",
OFFSET(detecting!CF45,-2,5)="O",
OFFSET(detecting!CF45,-2,8)="O",
OFFSET(detecting!CF45,-2,11)="O",
OFFSET(detecting!CF45,-2,14)="O",
OFFSET(detecting!CF45,-2,17)="O"
),FALSE),
"O",
stitched!CF45)</f>
        <v>#</v>
      </c>
      <c r="CG45" t="str">
        <f ca="1">IF(IFERROR(OR(
OFFSET(detecting!CG45,0,0)="O",
OFFSET(detecting!CG45,-1,-1)="O",
OFFSET(detecting!CG45,-1,0)="O",
OFFSET(detecting!CG45,-1,1)="O",
OFFSET(detecting!CG45,-1,6)="O",
OFFSET(detecting!CG45,-1,7)="O",
OFFSET(detecting!CG45,-1,12)="O",
OFFSET(detecting!CG45,-1,13)="O",
OFFSET(detecting!CG45,-1,18)="O",
OFFSET(detecting!CG45,-2,2)="O",
OFFSET(detecting!CG45,-2,5)="O",
OFFSET(detecting!CG45,-2,8)="O",
OFFSET(detecting!CG45,-2,11)="O",
OFFSET(detecting!CG45,-2,14)="O",
OFFSET(detecting!CG45,-2,17)="O"
),FALSE),
"O",
stitched!CG45)</f>
        <v>.</v>
      </c>
      <c r="CH45" t="str">
        <f ca="1">IF(IFERROR(OR(
OFFSET(detecting!CH45,0,0)="O",
OFFSET(detecting!CH45,-1,-1)="O",
OFFSET(detecting!CH45,-1,0)="O",
OFFSET(detecting!CH45,-1,1)="O",
OFFSET(detecting!CH45,-1,6)="O",
OFFSET(detecting!CH45,-1,7)="O",
OFFSET(detecting!CH45,-1,12)="O",
OFFSET(detecting!CH45,-1,13)="O",
OFFSET(detecting!CH45,-1,18)="O",
OFFSET(detecting!CH45,-2,2)="O",
OFFSET(detecting!CH45,-2,5)="O",
OFFSET(detecting!CH45,-2,8)="O",
OFFSET(detecting!CH45,-2,11)="O",
OFFSET(detecting!CH45,-2,14)="O",
OFFSET(detecting!CH45,-2,17)="O"
),FALSE),
"O",
stitched!CH45)</f>
        <v>.</v>
      </c>
      <c r="CI45" t="str">
        <f ca="1">IF(IFERROR(OR(
OFFSET(detecting!CI45,0,0)="O",
OFFSET(detecting!CI45,-1,-1)="O",
OFFSET(detecting!CI45,-1,0)="O",
OFFSET(detecting!CI45,-1,1)="O",
OFFSET(detecting!CI45,-1,6)="O",
OFFSET(detecting!CI45,-1,7)="O",
OFFSET(detecting!CI45,-1,12)="O",
OFFSET(detecting!CI45,-1,13)="O",
OFFSET(detecting!CI45,-1,18)="O",
OFFSET(detecting!CI45,-2,2)="O",
OFFSET(detecting!CI45,-2,5)="O",
OFFSET(detecting!CI45,-2,8)="O",
OFFSET(detecting!CI45,-2,11)="O",
OFFSET(detecting!CI45,-2,14)="O",
OFFSET(detecting!CI45,-2,17)="O"
),FALSE),
"O",
stitched!CI45)</f>
        <v>.</v>
      </c>
      <c r="CJ45" t="str">
        <f ca="1">IF(IFERROR(OR(
OFFSET(detecting!CJ45,0,0)="O",
OFFSET(detecting!CJ45,-1,-1)="O",
OFFSET(detecting!CJ45,-1,0)="O",
OFFSET(detecting!CJ45,-1,1)="O",
OFFSET(detecting!CJ45,-1,6)="O",
OFFSET(detecting!CJ45,-1,7)="O",
OFFSET(detecting!CJ45,-1,12)="O",
OFFSET(detecting!CJ45,-1,13)="O",
OFFSET(detecting!CJ45,-1,18)="O",
OFFSET(detecting!CJ45,-2,2)="O",
OFFSET(detecting!CJ45,-2,5)="O",
OFFSET(detecting!CJ45,-2,8)="O",
OFFSET(detecting!CJ45,-2,11)="O",
OFFSET(detecting!CJ45,-2,14)="O",
OFFSET(detecting!CJ45,-2,17)="O"
),FALSE),
"O",
stitched!CJ45)</f>
        <v>.</v>
      </c>
      <c r="CK45" t="str">
        <f ca="1">IF(IFERROR(OR(
OFFSET(detecting!CK45,0,0)="O",
OFFSET(detecting!CK45,-1,-1)="O",
OFFSET(detecting!CK45,-1,0)="O",
OFFSET(detecting!CK45,-1,1)="O",
OFFSET(detecting!CK45,-1,6)="O",
OFFSET(detecting!CK45,-1,7)="O",
OFFSET(detecting!CK45,-1,12)="O",
OFFSET(detecting!CK45,-1,13)="O",
OFFSET(detecting!CK45,-1,18)="O",
OFFSET(detecting!CK45,-2,2)="O",
OFFSET(detecting!CK45,-2,5)="O",
OFFSET(detecting!CK45,-2,8)="O",
OFFSET(detecting!CK45,-2,11)="O",
OFFSET(detecting!CK45,-2,14)="O",
OFFSET(detecting!CK45,-2,17)="O"
),FALSE),
"O",
stitched!CK45)</f>
        <v>.</v>
      </c>
      <c r="CL45" t="str">
        <f ca="1">IF(IFERROR(OR(
OFFSET(detecting!CL45,0,0)="O",
OFFSET(detecting!CL45,-1,-1)="O",
OFFSET(detecting!CL45,-1,0)="O",
OFFSET(detecting!CL45,-1,1)="O",
OFFSET(detecting!CL45,-1,6)="O",
OFFSET(detecting!CL45,-1,7)="O",
OFFSET(detecting!CL45,-1,12)="O",
OFFSET(detecting!CL45,-1,13)="O",
OFFSET(detecting!CL45,-1,18)="O",
OFFSET(detecting!CL45,-2,2)="O",
OFFSET(detecting!CL45,-2,5)="O",
OFFSET(detecting!CL45,-2,8)="O",
OFFSET(detecting!CL45,-2,11)="O",
OFFSET(detecting!CL45,-2,14)="O",
OFFSET(detecting!CL45,-2,17)="O"
),FALSE),
"O",
stitched!CL45)</f>
        <v>.</v>
      </c>
      <c r="CM45" t="str">
        <f ca="1">IF(IFERROR(OR(
OFFSET(detecting!CM45,0,0)="O",
OFFSET(detecting!CM45,-1,-1)="O",
OFFSET(detecting!CM45,-1,0)="O",
OFFSET(detecting!CM45,-1,1)="O",
OFFSET(detecting!CM45,-1,6)="O",
OFFSET(detecting!CM45,-1,7)="O",
OFFSET(detecting!CM45,-1,12)="O",
OFFSET(detecting!CM45,-1,13)="O",
OFFSET(detecting!CM45,-1,18)="O",
OFFSET(detecting!CM45,-2,2)="O",
OFFSET(detecting!CM45,-2,5)="O",
OFFSET(detecting!CM45,-2,8)="O",
OFFSET(detecting!CM45,-2,11)="O",
OFFSET(detecting!CM45,-2,14)="O",
OFFSET(detecting!CM45,-2,17)="O"
),FALSE),
"O",
stitched!CM45)</f>
        <v>.</v>
      </c>
      <c r="CN45" t="str">
        <f ca="1">IF(IFERROR(OR(
OFFSET(detecting!CN45,0,0)="O",
OFFSET(detecting!CN45,-1,-1)="O",
OFFSET(detecting!CN45,-1,0)="O",
OFFSET(detecting!CN45,-1,1)="O",
OFFSET(detecting!CN45,-1,6)="O",
OFFSET(detecting!CN45,-1,7)="O",
OFFSET(detecting!CN45,-1,12)="O",
OFFSET(detecting!CN45,-1,13)="O",
OFFSET(detecting!CN45,-1,18)="O",
OFFSET(detecting!CN45,-2,2)="O",
OFFSET(detecting!CN45,-2,5)="O",
OFFSET(detecting!CN45,-2,8)="O",
OFFSET(detecting!CN45,-2,11)="O",
OFFSET(detecting!CN45,-2,14)="O",
OFFSET(detecting!CN45,-2,17)="O"
),FALSE),
"O",
stitched!CN45)</f>
        <v>.</v>
      </c>
      <c r="CO45" t="str">
        <f ca="1">IF(IFERROR(OR(
OFFSET(detecting!CO45,0,0)="O",
OFFSET(detecting!CO45,-1,-1)="O",
OFFSET(detecting!CO45,-1,0)="O",
OFFSET(detecting!CO45,-1,1)="O",
OFFSET(detecting!CO45,-1,6)="O",
OFFSET(detecting!CO45,-1,7)="O",
OFFSET(detecting!CO45,-1,12)="O",
OFFSET(detecting!CO45,-1,13)="O",
OFFSET(detecting!CO45,-1,18)="O",
OFFSET(detecting!CO45,-2,2)="O",
OFFSET(detecting!CO45,-2,5)="O",
OFFSET(detecting!CO45,-2,8)="O",
OFFSET(detecting!CO45,-2,11)="O",
OFFSET(detecting!CO45,-2,14)="O",
OFFSET(detecting!CO45,-2,17)="O"
),FALSE),
"O",
stitched!CO45)</f>
        <v>.</v>
      </c>
      <c r="CP45" t="str">
        <f ca="1">IF(IFERROR(OR(
OFFSET(detecting!CP45,0,0)="O",
OFFSET(detecting!CP45,-1,-1)="O",
OFFSET(detecting!CP45,-1,0)="O",
OFFSET(detecting!CP45,-1,1)="O",
OFFSET(detecting!CP45,-1,6)="O",
OFFSET(detecting!CP45,-1,7)="O",
OFFSET(detecting!CP45,-1,12)="O",
OFFSET(detecting!CP45,-1,13)="O",
OFFSET(detecting!CP45,-1,18)="O",
OFFSET(detecting!CP45,-2,2)="O",
OFFSET(detecting!CP45,-2,5)="O",
OFFSET(detecting!CP45,-2,8)="O",
OFFSET(detecting!CP45,-2,11)="O",
OFFSET(detecting!CP45,-2,14)="O",
OFFSET(detecting!CP45,-2,17)="O"
),FALSE),
"O",
stitched!CP45)</f>
        <v>.</v>
      </c>
      <c r="CQ45" t="str">
        <f ca="1">IF(IFERROR(OR(
OFFSET(detecting!CQ45,0,0)="O",
OFFSET(detecting!CQ45,-1,-1)="O",
OFFSET(detecting!CQ45,-1,0)="O",
OFFSET(detecting!CQ45,-1,1)="O",
OFFSET(detecting!CQ45,-1,6)="O",
OFFSET(detecting!CQ45,-1,7)="O",
OFFSET(detecting!CQ45,-1,12)="O",
OFFSET(detecting!CQ45,-1,13)="O",
OFFSET(detecting!CQ45,-1,18)="O",
OFFSET(detecting!CQ45,-2,2)="O",
OFFSET(detecting!CQ45,-2,5)="O",
OFFSET(detecting!CQ45,-2,8)="O",
OFFSET(detecting!CQ45,-2,11)="O",
OFFSET(detecting!CQ45,-2,14)="O",
OFFSET(detecting!CQ45,-2,17)="O"
),FALSE),
"O",
stitched!CQ45)</f>
        <v>#</v>
      </c>
      <c r="CR45" t="str">
        <f ca="1">IF(IFERROR(OR(
OFFSET(detecting!CR45,0,0)="O",
OFFSET(detecting!CR45,-1,-1)="O",
OFFSET(detecting!CR45,-1,0)="O",
OFFSET(detecting!CR45,-1,1)="O",
OFFSET(detecting!CR45,-1,6)="O",
OFFSET(detecting!CR45,-1,7)="O",
OFFSET(detecting!CR45,-1,12)="O",
OFFSET(detecting!CR45,-1,13)="O",
OFFSET(detecting!CR45,-1,18)="O",
OFFSET(detecting!CR45,-2,2)="O",
OFFSET(detecting!CR45,-2,5)="O",
OFFSET(detecting!CR45,-2,8)="O",
OFFSET(detecting!CR45,-2,11)="O",
OFFSET(detecting!CR45,-2,14)="O",
OFFSET(detecting!CR45,-2,17)="O"
),FALSE),
"O",
stitched!CR45)</f>
        <v>.</v>
      </c>
    </row>
    <row r="46" spans="1:96" x14ac:dyDescent="0.3">
      <c r="A46" t="str">
        <f ca="1">IF(IFERROR(OR(
OFFSET(detecting!A46,0,0)="O",
OFFSET(detecting!A46,-1,-1)="O",
OFFSET(detecting!A46,-1,0)="O",
OFFSET(detecting!A46,-1,1)="O",
OFFSET(detecting!A46,-1,6)="O",
OFFSET(detecting!A46,-1,7)="O",
OFFSET(detecting!A46,-1,12)="O",
OFFSET(detecting!A46,-1,13)="O",
OFFSET(detecting!A46,-1,18)="O",
OFFSET(detecting!A46,-2,2)="O",
OFFSET(detecting!A46,-2,5)="O",
OFFSET(detecting!A46,-2,8)="O",
OFFSET(detecting!A46,-2,11)="O",
OFFSET(detecting!A46,-2,14)="O",
OFFSET(detecting!A46,-2,17)="O"
),FALSE),
"O",
stitched!A46)</f>
        <v>.</v>
      </c>
      <c r="B46" t="str">
        <f ca="1">IF(IFERROR(OR(
OFFSET(detecting!B46,0,0)="O",
OFFSET(detecting!B46,-1,-1)="O",
OFFSET(detecting!B46,-1,0)="O",
OFFSET(detecting!B46,-1,1)="O",
OFFSET(detecting!B46,-1,6)="O",
OFFSET(detecting!B46,-1,7)="O",
OFFSET(detecting!B46,-1,12)="O",
OFFSET(detecting!B46,-1,13)="O",
OFFSET(detecting!B46,-1,18)="O",
OFFSET(detecting!B46,-2,2)="O",
OFFSET(detecting!B46,-2,5)="O",
OFFSET(detecting!B46,-2,8)="O",
OFFSET(detecting!B46,-2,11)="O",
OFFSET(detecting!B46,-2,14)="O",
OFFSET(detecting!B46,-2,17)="O"
),FALSE),
"O",
stitched!B46)</f>
        <v>.</v>
      </c>
      <c r="C46" t="str">
        <f ca="1">IF(IFERROR(OR(
OFFSET(detecting!C46,0,0)="O",
OFFSET(detecting!C46,-1,-1)="O",
OFFSET(detecting!C46,-1,0)="O",
OFFSET(detecting!C46,-1,1)="O",
OFFSET(detecting!C46,-1,6)="O",
OFFSET(detecting!C46,-1,7)="O",
OFFSET(detecting!C46,-1,12)="O",
OFFSET(detecting!C46,-1,13)="O",
OFFSET(detecting!C46,-1,18)="O",
OFFSET(detecting!C46,-2,2)="O",
OFFSET(detecting!C46,-2,5)="O",
OFFSET(detecting!C46,-2,8)="O",
OFFSET(detecting!C46,-2,11)="O",
OFFSET(detecting!C46,-2,14)="O",
OFFSET(detecting!C46,-2,17)="O"
),FALSE),
"O",
stitched!C46)</f>
        <v>.</v>
      </c>
      <c r="D46" t="str">
        <f ca="1">IF(IFERROR(OR(
OFFSET(detecting!D46,0,0)="O",
OFFSET(detecting!D46,-1,-1)="O",
OFFSET(detecting!D46,-1,0)="O",
OFFSET(detecting!D46,-1,1)="O",
OFFSET(detecting!D46,-1,6)="O",
OFFSET(detecting!D46,-1,7)="O",
OFFSET(detecting!D46,-1,12)="O",
OFFSET(detecting!D46,-1,13)="O",
OFFSET(detecting!D46,-1,18)="O",
OFFSET(detecting!D46,-2,2)="O",
OFFSET(detecting!D46,-2,5)="O",
OFFSET(detecting!D46,-2,8)="O",
OFFSET(detecting!D46,-2,11)="O",
OFFSET(detecting!D46,-2,14)="O",
OFFSET(detecting!D46,-2,17)="O"
),FALSE),
"O",
stitched!D46)</f>
        <v>#</v>
      </c>
      <c r="E46" t="str">
        <f ca="1">IF(IFERROR(OR(
OFFSET(detecting!E46,0,0)="O",
OFFSET(detecting!E46,-1,-1)="O",
OFFSET(detecting!E46,-1,0)="O",
OFFSET(detecting!E46,-1,1)="O",
OFFSET(detecting!E46,-1,6)="O",
OFFSET(detecting!E46,-1,7)="O",
OFFSET(detecting!E46,-1,12)="O",
OFFSET(detecting!E46,-1,13)="O",
OFFSET(detecting!E46,-1,18)="O",
OFFSET(detecting!E46,-2,2)="O",
OFFSET(detecting!E46,-2,5)="O",
OFFSET(detecting!E46,-2,8)="O",
OFFSET(detecting!E46,-2,11)="O",
OFFSET(detecting!E46,-2,14)="O",
OFFSET(detecting!E46,-2,17)="O"
),FALSE),
"O",
stitched!E46)</f>
        <v>.</v>
      </c>
      <c r="F46" t="str">
        <f ca="1">IF(IFERROR(OR(
OFFSET(detecting!F46,0,0)="O",
OFFSET(detecting!F46,-1,-1)="O",
OFFSET(detecting!F46,-1,0)="O",
OFFSET(detecting!F46,-1,1)="O",
OFFSET(detecting!F46,-1,6)="O",
OFFSET(detecting!F46,-1,7)="O",
OFFSET(detecting!F46,-1,12)="O",
OFFSET(detecting!F46,-1,13)="O",
OFFSET(detecting!F46,-1,18)="O",
OFFSET(detecting!F46,-2,2)="O",
OFFSET(detecting!F46,-2,5)="O",
OFFSET(detecting!F46,-2,8)="O",
OFFSET(detecting!F46,-2,11)="O",
OFFSET(detecting!F46,-2,14)="O",
OFFSET(detecting!F46,-2,17)="O"
),FALSE),
"O",
stitched!F46)</f>
        <v>#</v>
      </c>
      <c r="G46" t="str">
        <f ca="1">IF(IFERROR(OR(
OFFSET(detecting!G46,0,0)="O",
OFFSET(detecting!G46,-1,-1)="O",
OFFSET(detecting!G46,-1,0)="O",
OFFSET(detecting!G46,-1,1)="O",
OFFSET(detecting!G46,-1,6)="O",
OFFSET(detecting!G46,-1,7)="O",
OFFSET(detecting!G46,-1,12)="O",
OFFSET(detecting!G46,-1,13)="O",
OFFSET(detecting!G46,-1,18)="O",
OFFSET(detecting!G46,-2,2)="O",
OFFSET(detecting!G46,-2,5)="O",
OFFSET(detecting!G46,-2,8)="O",
OFFSET(detecting!G46,-2,11)="O",
OFFSET(detecting!G46,-2,14)="O",
OFFSET(detecting!G46,-2,17)="O"
),FALSE),
"O",
stitched!G46)</f>
        <v>.</v>
      </c>
      <c r="H46" t="str">
        <f ca="1">IF(IFERROR(OR(
OFFSET(detecting!H46,0,0)="O",
OFFSET(detecting!H46,-1,-1)="O",
OFFSET(detecting!H46,-1,0)="O",
OFFSET(detecting!H46,-1,1)="O",
OFFSET(detecting!H46,-1,6)="O",
OFFSET(detecting!H46,-1,7)="O",
OFFSET(detecting!H46,-1,12)="O",
OFFSET(detecting!H46,-1,13)="O",
OFFSET(detecting!H46,-1,18)="O",
OFFSET(detecting!H46,-2,2)="O",
OFFSET(detecting!H46,-2,5)="O",
OFFSET(detecting!H46,-2,8)="O",
OFFSET(detecting!H46,-2,11)="O",
OFFSET(detecting!H46,-2,14)="O",
OFFSET(detecting!H46,-2,17)="O"
),FALSE),
"O",
stitched!H46)</f>
        <v>.</v>
      </c>
      <c r="I46" t="str">
        <f ca="1">IF(IFERROR(OR(
OFFSET(detecting!I46,0,0)="O",
OFFSET(detecting!I46,-1,-1)="O",
OFFSET(detecting!I46,-1,0)="O",
OFFSET(detecting!I46,-1,1)="O",
OFFSET(detecting!I46,-1,6)="O",
OFFSET(detecting!I46,-1,7)="O",
OFFSET(detecting!I46,-1,12)="O",
OFFSET(detecting!I46,-1,13)="O",
OFFSET(detecting!I46,-1,18)="O",
OFFSET(detecting!I46,-2,2)="O",
OFFSET(detecting!I46,-2,5)="O",
OFFSET(detecting!I46,-2,8)="O",
OFFSET(detecting!I46,-2,11)="O",
OFFSET(detecting!I46,-2,14)="O",
OFFSET(detecting!I46,-2,17)="O"
),FALSE),
"O",
stitched!I46)</f>
        <v>.</v>
      </c>
      <c r="J46" t="str">
        <f ca="1">IF(IFERROR(OR(
OFFSET(detecting!J46,0,0)="O",
OFFSET(detecting!J46,-1,-1)="O",
OFFSET(detecting!J46,-1,0)="O",
OFFSET(detecting!J46,-1,1)="O",
OFFSET(detecting!J46,-1,6)="O",
OFFSET(detecting!J46,-1,7)="O",
OFFSET(detecting!J46,-1,12)="O",
OFFSET(detecting!J46,-1,13)="O",
OFFSET(detecting!J46,-1,18)="O",
OFFSET(detecting!J46,-2,2)="O",
OFFSET(detecting!J46,-2,5)="O",
OFFSET(detecting!J46,-2,8)="O",
OFFSET(detecting!J46,-2,11)="O",
OFFSET(detecting!J46,-2,14)="O",
OFFSET(detecting!J46,-2,17)="O"
),FALSE),
"O",
stitched!J46)</f>
        <v>.</v>
      </c>
      <c r="K46" t="str">
        <f ca="1">IF(IFERROR(OR(
OFFSET(detecting!K46,0,0)="O",
OFFSET(detecting!K46,-1,-1)="O",
OFFSET(detecting!K46,-1,0)="O",
OFFSET(detecting!K46,-1,1)="O",
OFFSET(detecting!K46,-1,6)="O",
OFFSET(detecting!K46,-1,7)="O",
OFFSET(detecting!K46,-1,12)="O",
OFFSET(detecting!K46,-1,13)="O",
OFFSET(detecting!K46,-1,18)="O",
OFFSET(detecting!K46,-2,2)="O",
OFFSET(detecting!K46,-2,5)="O",
OFFSET(detecting!K46,-2,8)="O",
OFFSET(detecting!K46,-2,11)="O",
OFFSET(detecting!K46,-2,14)="O",
OFFSET(detecting!K46,-2,17)="O"
),FALSE),
"O",
stitched!K46)</f>
        <v>.</v>
      </c>
      <c r="L46" t="str">
        <f ca="1">IF(IFERROR(OR(
OFFSET(detecting!L46,0,0)="O",
OFFSET(detecting!L46,-1,-1)="O",
OFFSET(detecting!L46,-1,0)="O",
OFFSET(detecting!L46,-1,1)="O",
OFFSET(detecting!L46,-1,6)="O",
OFFSET(detecting!L46,-1,7)="O",
OFFSET(detecting!L46,-1,12)="O",
OFFSET(detecting!L46,-1,13)="O",
OFFSET(detecting!L46,-1,18)="O",
OFFSET(detecting!L46,-2,2)="O",
OFFSET(detecting!L46,-2,5)="O",
OFFSET(detecting!L46,-2,8)="O",
OFFSET(detecting!L46,-2,11)="O",
OFFSET(detecting!L46,-2,14)="O",
OFFSET(detecting!L46,-2,17)="O"
),FALSE),
"O",
stitched!L46)</f>
        <v>.</v>
      </c>
      <c r="M46" t="str">
        <f ca="1">IF(IFERROR(OR(
OFFSET(detecting!M46,0,0)="O",
OFFSET(detecting!M46,-1,-1)="O",
OFFSET(detecting!M46,-1,0)="O",
OFFSET(detecting!M46,-1,1)="O",
OFFSET(detecting!M46,-1,6)="O",
OFFSET(detecting!M46,-1,7)="O",
OFFSET(detecting!M46,-1,12)="O",
OFFSET(detecting!M46,-1,13)="O",
OFFSET(detecting!M46,-1,18)="O",
OFFSET(detecting!M46,-2,2)="O",
OFFSET(detecting!M46,-2,5)="O",
OFFSET(detecting!M46,-2,8)="O",
OFFSET(detecting!M46,-2,11)="O",
OFFSET(detecting!M46,-2,14)="O",
OFFSET(detecting!M46,-2,17)="O"
),FALSE),
"O",
stitched!M46)</f>
        <v>.</v>
      </c>
      <c r="N46" t="str">
        <f ca="1">IF(IFERROR(OR(
OFFSET(detecting!N46,0,0)="O",
OFFSET(detecting!N46,-1,-1)="O",
OFFSET(detecting!N46,-1,0)="O",
OFFSET(detecting!N46,-1,1)="O",
OFFSET(detecting!N46,-1,6)="O",
OFFSET(detecting!N46,-1,7)="O",
OFFSET(detecting!N46,-1,12)="O",
OFFSET(detecting!N46,-1,13)="O",
OFFSET(detecting!N46,-1,18)="O",
OFFSET(detecting!N46,-2,2)="O",
OFFSET(detecting!N46,-2,5)="O",
OFFSET(detecting!N46,-2,8)="O",
OFFSET(detecting!N46,-2,11)="O",
OFFSET(detecting!N46,-2,14)="O",
OFFSET(detecting!N46,-2,17)="O"
),FALSE),
"O",
stitched!N46)</f>
        <v>.</v>
      </c>
      <c r="O46" t="str">
        <f ca="1">IF(IFERROR(OR(
OFFSET(detecting!O46,0,0)="O",
OFFSET(detecting!O46,-1,-1)="O",
OFFSET(detecting!O46,-1,0)="O",
OFFSET(detecting!O46,-1,1)="O",
OFFSET(detecting!O46,-1,6)="O",
OFFSET(detecting!O46,-1,7)="O",
OFFSET(detecting!O46,-1,12)="O",
OFFSET(detecting!O46,-1,13)="O",
OFFSET(detecting!O46,-1,18)="O",
OFFSET(detecting!O46,-2,2)="O",
OFFSET(detecting!O46,-2,5)="O",
OFFSET(detecting!O46,-2,8)="O",
OFFSET(detecting!O46,-2,11)="O",
OFFSET(detecting!O46,-2,14)="O",
OFFSET(detecting!O46,-2,17)="O"
),FALSE),
"O",
stitched!O46)</f>
        <v>.</v>
      </c>
      <c r="P46" t="str">
        <f ca="1">IF(IFERROR(OR(
OFFSET(detecting!P46,0,0)="O",
OFFSET(detecting!P46,-1,-1)="O",
OFFSET(detecting!P46,-1,0)="O",
OFFSET(detecting!P46,-1,1)="O",
OFFSET(detecting!P46,-1,6)="O",
OFFSET(detecting!P46,-1,7)="O",
OFFSET(detecting!P46,-1,12)="O",
OFFSET(detecting!P46,-1,13)="O",
OFFSET(detecting!P46,-1,18)="O",
OFFSET(detecting!P46,-2,2)="O",
OFFSET(detecting!P46,-2,5)="O",
OFFSET(detecting!P46,-2,8)="O",
OFFSET(detecting!P46,-2,11)="O",
OFFSET(detecting!P46,-2,14)="O",
OFFSET(detecting!P46,-2,17)="O"
),FALSE),
"O",
stitched!P46)</f>
        <v>#</v>
      </c>
      <c r="Q46" t="str">
        <f ca="1">IF(IFERROR(OR(
OFFSET(detecting!Q46,0,0)="O",
OFFSET(detecting!Q46,-1,-1)="O",
OFFSET(detecting!Q46,-1,0)="O",
OFFSET(detecting!Q46,-1,1)="O",
OFFSET(detecting!Q46,-1,6)="O",
OFFSET(detecting!Q46,-1,7)="O",
OFFSET(detecting!Q46,-1,12)="O",
OFFSET(detecting!Q46,-1,13)="O",
OFFSET(detecting!Q46,-1,18)="O",
OFFSET(detecting!Q46,-2,2)="O",
OFFSET(detecting!Q46,-2,5)="O",
OFFSET(detecting!Q46,-2,8)="O",
OFFSET(detecting!Q46,-2,11)="O",
OFFSET(detecting!Q46,-2,14)="O",
OFFSET(detecting!Q46,-2,17)="O"
),FALSE),
"O",
stitched!Q46)</f>
        <v>.</v>
      </c>
      <c r="R46" t="str">
        <f ca="1">IF(IFERROR(OR(
OFFSET(detecting!R46,0,0)="O",
OFFSET(detecting!R46,-1,-1)="O",
OFFSET(detecting!R46,-1,0)="O",
OFFSET(detecting!R46,-1,1)="O",
OFFSET(detecting!R46,-1,6)="O",
OFFSET(detecting!R46,-1,7)="O",
OFFSET(detecting!R46,-1,12)="O",
OFFSET(detecting!R46,-1,13)="O",
OFFSET(detecting!R46,-1,18)="O",
OFFSET(detecting!R46,-2,2)="O",
OFFSET(detecting!R46,-2,5)="O",
OFFSET(detecting!R46,-2,8)="O",
OFFSET(detecting!R46,-2,11)="O",
OFFSET(detecting!R46,-2,14)="O",
OFFSET(detecting!R46,-2,17)="O"
),FALSE),
"O",
stitched!R46)</f>
        <v>.</v>
      </c>
      <c r="S46" t="str">
        <f ca="1">IF(IFERROR(OR(
OFFSET(detecting!S46,0,0)="O",
OFFSET(detecting!S46,-1,-1)="O",
OFFSET(detecting!S46,-1,0)="O",
OFFSET(detecting!S46,-1,1)="O",
OFFSET(detecting!S46,-1,6)="O",
OFFSET(detecting!S46,-1,7)="O",
OFFSET(detecting!S46,-1,12)="O",
OFFSET(detecting!S46,-1,13)="O",
OFFSET(detecting!S46,-1,18)="O",
OFFSET(detecting!S46,-2,2)="O",
OFFSET(detecting!S46,-2,5)="O",
OFFSET(detecting!S46,-2,8)="O",
OFFSET(detecting!S46,-2,11)="O",
OFFSET(detecting!S46,-2,14)="O",
OFFSET(detecting!S46,-2,17)="O"
),FALSE),
"O",
stitched!S46)</f>
        <v>.</v>
      </c>
      <c r="T46" t="str">
        <f ca="1">IF(IFERROR(OR(
OFFSET(detecting!T46,0,0)="O",
OFFSET(detecting!T46,-1,-1)="O",
OFFSET(detecting!T46,-1,0)="O",
OFFSET(detecting!T46,-1,1)="O",
OFFSET(detecting!T46,-1,6)="O",
OFFSET(detecting!T46,-1,7)="O",
OFFSET(detecting!T46,-1,12)="O",
OFFSET(detecting!T46,-1,13)="O",
OFFSET(detecting!T46,-1,18)="O",
OFFSET(detecting!T46,-2,2)="O",
OFFSET(detecting!T46,-2,5)="O",
OFFSET(detecting!T46,-2,8)="O",
OFFSET(detecting!T46,-2,11)="O",
OFFSET(detecting!T46,-2,14)="O",
OFFSET(detecting!T46,-2,17)="O"
),FALSE),
"O",
stitched!T46)</f>
        <v>.</v>
      </c>
      <c r="U46" t="str">
        <f ca="1">IF(IFERROR(OR(
OFFSET(detecting!U46,0,0)="O",
OFFSET(detecting!U46,-1,-1)="O",
OFFSET(detecting!U46,-1,0)="O",
OFFSET(detecting!U46,-1,1)="O",
OFFSET(detecting!U46,-1,6)="O",
OFFSET(detecting!U46,-1,7)="O",
OFFSET(detecting!U46,-1,12)="O",
OFFSET(detecting!U46,-1,13)="O",
OFFSET(detecting!U46,-1,18)="O",
OFFSET(detecting!U46,-2,2)="O",
OFFSET(detecting!U46,-2,5)="O",
OFFSET(detecting!U46,-2,8)="O",
OFFSET(detecting!U46,-2,11)="O",
OFFSET(detecting!U46,-2,14)="O",
OFFSET(detecting!U46,-2,17)="O"
),FALSE),
"O",
stitched!U46)</f>
        <v>.</v>
      </c>
      <c r="V46" t="str">
        <f ca="1">IF(IFERROR(OR(
OFFSET(detecting!V46,0,0)="O",
OFFSET(detecting!V46,-1,-1)="O",
OFFSET(detecting!V46,-1,0)="O",
OFFSET(detecting!V46,-1,1)="O",
OFFSET(detecting!V46,-1,6)="O",
OFFSET(detecting!V46,-1,7)="O",
OFFSET(detecting!V46,-1,12)="O",
OFFSET(detecting!V46,-1,13)="O",
OFFSET(detecting!V46,-1,18)="O",
OFFSET(detecting!V46,-2,2)="O",
OFFSET(detecting!V46,-2,5)="O",
OFFSET(detecting!V46,-2,8)="O",
OFFSET(detecting!V46,-2,11)="O",
OFFSET(detecting!V46,-2,14)="O",
OFFSET(detecting!V46,-2,17)="O"
),FALSE),
"O",
stitched!V46)</f>
        <v>.</v>
      </c>
      <c r="W46" t="str">
        <f ca="1">IF(IFERROR(OR(
OFFSET(detecting!W46,0,0)="O",
OFFSET(detecting!W46,-1,-1)="O",
OFFSET(detecting!W46,-1,0)="O",
OFFSET(detecting!W46,-1,1)="O",
OFFSET(detecting!W46,-1,6)="O",
OFFSET(detecting!W46,-1,7)="O",
OFFSET(detecting!W46,-1,12)="O",
OFFSET(detecting!W46,-1,13)="O",
OFFSET(detecting!W46,-1,18)="O",
OFFSET(detecting!W46,-2,2)="O",
OFFSET(detecting!W46,-2,5)="O",
OFFSET(detecting!W46,-2,8)="O",
OFFSET(detecting!W46,-2,11)="O",
OFFSET(detecting!W46,-2,14)="O",
OFFSET(detecting!W46,-2,17)="O"
),FALSE),
"O",
stitched!W46)</f>
        <v>.</v>
      </c>
      <c r="X46" t="str">
        <f ca="1">IF(IFERROR(OR(
OFFSET(detecting!X46,0,0)="O",
OFFSET(detecting!X46,-1,-1)="O",
OFFSET(detecting!X46,-1,0)="O",
OFFSET(detecting!X46,-1,1)="O",
OFFSET(detecting!X46,-1,6)="O",
OFFSET(detecting!X46,-1,7)="O",
OFFSET(detecting!X46,-1,12)="O",
OFFSET(detecting!X46,-1,13)="O",
OFFSET(detecting!X46,-1,18)="O",
OFFSET(detecting!X46,-2,2)="O",
OFFSET(detecting!X46,-2,5)="O",
OFFSET(detecting!X46,-2,8)="O",
OFFSET(detecting!X46,-2,11)="O",
OFFSET(detecting!X46,-2,14)="O",
OFFSET(detecting!X46,-2,17)="O"
),FALSE),
"O",
stitched!X46)</f>
        <v>O</v>
      </c>
      <c r="Y46" t="str">
        <f ca="1">IF(IFERROR(OR(
OFFSET(detecting!Y46,0,0)="O",
OFFSET(detecting!Y46,-1,-1)="O",
OFFSET(detecting!Y46,-1,0)="O",
OFFSET(detecting!Y46,-1,1)="O",
OFFSET(detecting!Y46,-1,6)="O",
OFFSET(detecting!Y46,-1,7)="O",
OFFSET(detecting!Y46,-1,12)="O",
OFFSET(detecting!Y46,-1,13)="O",
OFFSET(detecting!Y46,-1,18)="O",
OFFSET(detecting!Y46,-2,2)="O",
OFFSET(detecting!Y46,-2,5)="O",
OFFSET(detecting!Y46,-2,8)="O",
OFFSET(detecting!Y46,-2,11)="O",
OFFSET(detecting!Y46,-2,14)="O",
OFFSET(detecting!Y46,-2,17)="O"
),FALSE),
"O",
stitched!Y46)</f>
        <v>#</v>
      </c>
      <c r="Z46" t="str">
        <f ca="1">IF(IFERROR(OR(
OFFSET(detecting!Z46,0,0)="O",
OFFSET(detecting!Z46,-1,-1)="O",
OFFSET(detecting!Z46,-1,0)="O",
OFFSET(detecting!Z46,-1,1)="O",
OFFSET(detecting!Z46,-1,6)="O",
OFFSET(detecting!Z46,-1,7)="O",
OFFSET(detecting!Z46,-1,12)="O",
OFFSET(detecting!Z46,-1,13)="O",
OFFSET(detecting!Z46,-1,18)="O",
OFFSET(detecting!Z46,-2,2)="O",
OFFSET(detecting!Z46,-2,5)="O",
OFFSET(detecting!Z46,-2,8)="O",
OFFSET(detecting!Z46,-2,11)="O",
OFFSET(detecting!Z46,-2,14)="O",
OFFSET(detecting!Z46,-2,17)="O"
),FALSE),
"O",
stitched!Z46)</f>
        <v>#</v>
      </c>
      <c r="AA46" t="str">
        <f ca="1">IF(IFERROR(OR(
OFFSET(detecting!AA46,0,0)="O",
OFFSET(detecting!AA46,-1,-1)="O",
OFFSET(detecting!AA46,-1,0)="O",
OFFSET(detecting!AA46,-1,1)="O",
OFFSET(detecting!AA46,-1,6)="O",
OFFSET(detecting!AA46,-1,7)="O",
OFFSET(detecting!AA46,-1,12)="O",
OFFSET(detecting!AA46,-1,13)="O",
OFFSET(detecting!AA46,-1,18)="O",
OFFSET(detecting!AA46,-2,2)="O",
OFFSET(detecting!AA46,-2,5)="O",
OFFSET(detecting!AA46,-2,8)="O",
OFFSET(detecting!AA46,-2,11)="O",
OFFSET(detecting!AA46,-2,14)="O",
OFFSET(detecting!AA46,-2,17)="O"
),FALSE),
"O",
stitched!AA46)</f>
        <v>#</v>
      </c>
      <c r="AB46" t="str">
        <f ca="1">IF(IFERROR(OR(
OFFSET(detecting!AB46,0,0)="O",
OFFSET(detecting!AB46,-1,-1)="O",
OFFSET(detecting!AB46,-1,0)="O",
OFFSET(detecting!AB46,-1,1)="O",
OFFSET(detecting!AB46,-1,6)="O",
OFFSET(detecting!AB46,-1,7)="O",
OFFSET(detecting!AB46,-1,12)="O",
OFFSET(detecting!AB46,-1,13)="O",
OFFSET(detecting!AB46,-1,18)="O",
OFFSET(detecting!AB46,-2,2)="O",
OFFSET(detecting!AB46,-2,5)="O",
OFFSET(detecting!AB46,-2,8)="O",
OFFSET(detecting!AB46,-2,11)="O",
OFFSET(detecting!AB46,-2,14)="O",
OFFSET(detecting!AB46,-2,17)="O"
),FALSE),
"O",
stitched!AB46)</f>
        <v>.</v>
      </c>
      <c r="AC46" t="str">
        <f ca="1">IF(IFERROR(OR(
OFFSET(detecting!AC46,0,0)="O",
OFFSET(detecting!AC46,-1,-1)="O",
OFFSET(detecting!AC46,-1,0)="O",
OFFSET(detecting!AC46,-1,1)="O",
OFFSET(detecting!AC46,-1,6)="O",
OFFSET(detecting!AC46,-1,7)="O",
OFFSET(detecting!AC46,-1,12)="O",
OFFSET(detecting!AC46,-1,13)="O",
OFFSET(detecting!AC46,-1,18)="O",
OFFSET(detecting!AC46,-2,2)="O",
OFFSET(detecting!AC46,-2,5)="O",
OFFSET(detecting!AC46,-2,8)="O",
OFFSET(detecting!AC46,-2,11)="O",
OFFSET(detecting!AC46,-2,14)="O",
OFFSET(detecting!AC46,-2,17)="O"
),FALSE),
"O",
stitched!AC46)</f>
        <v>O</v>
      </c>
      <c r="AD46" t="str">
        <f ca="1">IF(IFERROR(OR(
OFFSET(detecting!AD46,0,0)="O",
OFFSET(detecting!AD46,-1,-1)="O",
OFFSET(detecting!AD46,-1,0)="O",
OFFSET(detecting!AD46,-1,1)="O",
OFFSET(detecting!AD46,-1,6)="O",
OFFSET(detecting!AD46,-1,7)="O",
OFFSET(detecting!AD46,-1,12)="O",
OFFSET(detecting!AD46,-1,13)="O",
OFFSET(detecting!AD46,-1,18)="O",
OFFSET(detecting!AD46,-2,2)="O",
OFFSET(detecting!AD46,-2,5)="O",
OFFSET(detecting!AD46,-2,8)="O",
OFFSET(detecting!AD46,-2,11)="O",
OFFSET(detecting!AD46,-2,14)="O",
OFFSET(detecting!AD46,-2,17)="O"
),FALSE),
"O",
stitched!AD46)</f>
        <v>O</v>
      </c>
      <c r="AE46" t="str">
        <f ca="1">IF(IFERROR(OR(
OFFSET(detecting!AE46,0,0)="O",
OFFSET(detecting!AE46,-1,-1)="O",
OFFSET(detecting!AE46,-1,0)="O",
OFFSET(detecting!AE46,-1,1)="O",
OFFSET(detecting!AE46,-1,6)="O",
OFFSET(detecting!AE46,-1,7)="O",
OFFSET(detecting!AE46,-1,12)="O",
OFFSET(detecting!AE46,-1,13)="O",
OFFSET(detecting!AE46,-1,18)="O",
OFFSET(detecting!AE46,-2,2)="O",
OFFSET(detecting!AE46,-2,5)="O",
OFFSET(detecting!AE46,-2,8)="O",
OFFSET(detecting!AE46,-2,11)="O",
OFFSET(detecting!AE46,-2,14)="O",
OFFSET(detecting!AE46,-2,17)="O"
),FALSE),
"O",
stitched!AE46)</f>
        <v>.</v>
      </c>
      <c r="AF46" t="str">
        <f ca="1">IF(IFERROR(OR(
OFFSET(detecting!AF46,0,0)="O",
OFFSET(detecting!AF46,-1,-1)="O",
OFFSET(detecting!AF46,-1,0)="O",
OFFSET(detecting!AF46,-1,1)="O",
OFFSET(detecting!AF46,-1,6)="O",
OFFSET(detecting!AF46,-1,7)="O",
OFFSET(detecting!AF46,-1,12)="O",
OFFSET(detecting!AF46,-1,13)="O",
OFFSET(detecting!AF46,-1,18)="O",
OFFSET(detecting!AF46,-2,2)="O",
OFFSET(detecting!AF46,-2,5)="O",
OFFSET(detecting!AF46,-2,8)="O",
OFFSET(detecting!AF46,-2,11)="O",
OFFSET(detecting!AF46,-2,14)="O",
OFFSET(detecting!AF46,-2,17)="O"
),FALSE),
"O",
stitched!AF46)</f>
        <v>#</v>
      </c>
      <c r="AG46" t="str">
        <f ca="1">IF(IFERROR(OR(
OFFSET(detecting!AG46,0,0)="O",
OFFSET(detecting!AG46,-1,-1)="O",
OFFSET(detecting!AG46,-1,0)="O",
OFFSET(detecting!AG46,-1,1)="O",
OFFSET(detecting!AG46,-1,6)="O",
OFFSET(detecting!AG46,-1,7)="O",
OFFSET(detecting!AG46,-1,12)="O",
OFFSET(detecting!AG46,-1,13)="O",
OFFSET(detecting!AG46,-1,18)="O",
OFFSET(detecting!AG46,-2,2)="O",
OFFSET(detecting!AG46,-2,5)="O",
OFFSET(detecting!AG46,-2,8)="O",
OFFSET(detecting!AG46,-2,11)="O",
OFFSET(detecting!AG46,-2,14)="O",
OFFSET(detecting!AG46,-2,17)="O"
),FALSE),
"O",
stitched!AG46)</f>
        <v>.</v>
      </c>
      <c r="AH46" t="str">
        <f ca="1">IF(IFERROR(OR(
OFFSET(detecting!AH46,0,0)="O",
OFFSET(detecting!AH46,-1,-1)="O",
OFFSET(detecting!AH46,-1,0)="O",
OFFSET(detecting!AH46,-1,1)="O",
OFFSET(detecting!AH46,-1,6)="O",
OFFSET(detecting!AH46,-1,7)="O",
OFFSET(detecting!AH46,-1,12)="O",
OFFSET(detecting!AH46,-1,13)="O",
OFFSET(detecting!AH46,-1,18)="O",
OFFSET(detecting!AH46,-2,2)="O",
OFFSET(detecting!AH46,-2,5)="O",
OFFSET(detecting!AH46,-2,8)="O",
OFFSET(detecting!AH46,-2,11)="O",
OFFSET(detecting!AH46,-2,14)="O",
OFFSET(detecting!AH46,-2,17)="O"
),FALSE),
"O",
stitched!AH46)</f>
        <v>.</v>
      </c>
      <c r="AI46" t="str">
        <f ca="1">IF(IFERROR(OR(
OFFSET(detecting!AI46,0,0)="O",
OFFSET(detecting!AI46,-1,-1)="O",
OFFSET(detecting!AI46,-1,0)="O",
OFFSET(detecting!AI46,-1,1)="O",
OFFSET(detecting!AI46,-1,6)="O",
OFFSET(detecting!AI46,-1,7)="O",
OFFSET(detecting!AI46,-1,12)="O",
OFFSET(detecting!AI46,-1,13)="O",
OFFSET(detecting!AI46,-1,18)="O",
OFFSET(detecting!AI46,-2,2)="O",
OFFSET(detecting!AI46,-2,5)="O",
OFFSET(detecting!AI46,-2,8)="O",
OFFSET(detecting!AI46,-2,11)="O",
OFFSET(detecting!AI46,-2,14)="O",
OFFSET(detecting!AI46,-2,17)="O"
),FALSE),
"O",
stitched!AI46)</f>
        <v>O</v>
      </c>
      <c r="AJ46" t="str">
        <f ca="1">IF(IFERROR(OR(
OFFSET(detecting!AJ46,0,0)="O",
OFFSET(detecting!AJ46,-1,-1)="O",
OFFSET(detecting!AJ46,-1,0)="O",
OFFSET(detecting!AJ46,-1,1)="O",
OFFSET(detecting!AJ46,-1,6)="O",
OFFSET(detecting!AJ46,-1,7)="O",
OFFSET(detecting!AJ46,-1,12)="O",
OFFSET(detecting!AJ46,-1,13)="O",
OFFSET(detecting!AJ46,-1,18)="O",
OFFSET(detecting!AJ46,-2,2)="O",
OFFSET(detecting!AJ46,-2,5)="O",
OFFSET(detecting!AJ46,-2,8)="O",
OFFSET(detecting!AJ46,-2,11)="O",
OFFSET(detecting!AJ46,-2,14)="O",
OFFSET(detecting!AJ46,-2,17)="O"
),FALSE),
"O",
stitched!AJ46)</f>
        <v>O</v>
      </c>
      <c r="AK46" t="str">
        <f ca="1">IF(IFERROR(OR(
OFFSET(detecting!AK46,0,0)="O",
OFFSET(detecting!AK46,-1,-1)="O",
OFFSET(detecting!AK46,-1,0)="O",
OFFSET(detecting!AK46,-1,1)="O",
OFFSET(detecting!AK46,-1,6)="O",
OFFSET(detecting!AK46,-1,7)="O",
OFFSET(detecting!AK46,-1,12)="O",
OFFSET(detecting!AK46,-1,13)="O",
OFFSET(detecting!AK46,-1,18)="O",
OFFSET(detecting!AK46,-2,2)="O",
OFFSET(detecting!AK46,-2,5)="O",
OFFSET(detecting!AK46,-2,8)="O",
OFFSET(detecting!AK46,-2,11)="O",
OFFSET(detecting!AK46,-2,14)="O",
OFFSET(detecting!AK46,-2,17)="O"
),FALSE),
"O",
stitched!AK46)</f>
        <v>.</v>
      </c>
      <c r="AL46" t="str">
        <f ca="1">IF(IFERROR(OR(
OFFSET(detecting!AL46,0,0)="O",
OFFSET(detecting!AL46,-1,-1)="O",
OFFSET(detecting!AL46,-1,0)="O",
OFFSET(detecting!AL46,-1,1)="O",
OFFSET(detecting!AL46,-1,6)="O",
OFFSET(detecting!AL46,-1,7)="O",
OFFSET(detecting!AL46,-1,12)="O",
OFFSET(detecting!AL46,-1,13)="O",
OFFSET(detecting!AL46,-1,18)="O",
OFFSET(detecting!AL46,-2,2)="O",
OFFSET(detecting!AL46,-2,5)="O",
OFFSET(detecting!AL46,-2,8)="O",
OFFSET(detecting!AL46,-2,11)="O",
OFFSET(detecting!AL46,-2,14)="O",
OFFSET(detecting!AL46,-2,17)="O"
),FALSE),
"O",
stitched!AL46)</f>
        <v>.</v>
      </c>
      <c r="AM46" t="str">
        <f ca="1">IF(IFERROR(OR(
OFFSET(detecting!AM46,0,0)="O",
OFFSET(detecting!AM46,-1,-1)="O",
OFFSET(detecting!AM46,-1,0)="O",
OFFSET(detecting!AM46,-1,1)="O",
OFFSET(detecting!AM46,-1,6)="O",
OFFSET(detecting!AM46,-1,7)="O",
OFFSET(detecting!AM46,-1,12)="O",
OFFSET(detecting!AM46,-1,13)="O",
OFFSET(detecting!AM46,-1,18)="O",
OFFSET(detecting!AM46,-2,2)="O",
OFFSET(detecting!AM46,-2,5)="O",
OFFSET(detecting!AM46,-2,8)="O",
OFFSET(detecting!AM46,-2,11)="O",
OFFSET(detecting!AM46,-2,14)="O",
OFFSET(detecting!AM46,-2,17)="O"
),FALSE),
"O",
stitched!AM46)</f>
        <v>.</v>
      </c>
      <c r="AN46" t="str">
        <f ca="1">IF(IFERROR(OR(
OFFSET(detecting!AN46,0,0)="O",
OFFSET(detecting!AN46,-1,-1)="O",
OFFSET(detecting!AN46,-1,0)="O",
OFFSET(detecting!AN46,-1,1)="O",
OFFSET(detecting!AN46,-1,6)="O",
OFFSET(detecting!AN46,-1,7)="O",
OFFSET(detecting!AN46,-1,12)="O",
OFFSET(detecting!AN46,-1,13)="O",
OFFSET(detecting!AN46,-1,18)="O",
OFFSET(detecting!AN46,-2,2)="O",
OFFSET(detecting!AN46,-2,5)="O",
OFFSET(detecting!AN46,-2,8)="O",
OFFSET(detecting!AN46,-2,11)="O",
OFFSET(detecting!AN46,-2,14)="O",
OFFSET(detecting!AN46,-2,17)="O"
),FALSE),
"O",
stitched!AN46)</f>
        <v>.</v>
      </c>
      <c r="AO46" t="str">
        <f ca="1">IF(IFERROR(OR(
OFFSET(detecting!AO46,0,0)="O",
OFFSET(detecting!AO46,-1,-1)="O",
OFFSET(detecting!AO46,-1,0)="O",
OFFSET(detecting!AO46,-1,1)="O",
OFFSET(detecting!AO46,-1,6)="O",
OFFSET(detecting!AO46,-1,7)="O",
OFFSET(detecting!AO46,-1,12)="O",
OFFSET(detecting!AO46,-1,13)="O",
OFFSET(detecting!AO46,-1,18)="O",
OFFSET(detecting!AO46,-2,2)="O",
OFFSET(detecting!AO46,-2,5)="O",
OFFSET(detecting!AO46,-2,8)="O",
OFFSET(detecting!AO46,-2,11)="O",
OFFSET(detecting!AO46,-2,14)="O",
OFFSET(detecting!AO46,-2,17)="O"
),FALSE),
"O",
stitched!AO46)</f>
        <v>O</v>
      </c>
      <c r="AP46" t="str">
        <f ca="1">IF(IFERROR(OR(
OFFSET(detecting!AP46,0,0)="O",
OFFSET(detecting!AP46,-1,-1)="O",
OFFSET(detecting!AP46,-1,0)="O",
OFFSET(detecting!AP46,-1,1)="O",
OFFSET(detecting!AP46,-1,6)="O",
OFFSET(detecting!AP46,-1,7)="O",
OFFSET(detecting!AP46,-1,12)="O",
OFFSET(detecting!AP46,-1,13)="O",
OFFSET(detecting!AP46,-1,18)="O",
OFFSET(detecting!AP46,-2,2)="O",
OFFSET(detecting!AP46,-2,5)="O",
OFFSET(detecting!AP46,-2,8)="O",
OFFSET(detecting!AP46,-2,11)="O",
OFFSET(detecting!AP46,-2,14)="O",
OFFSET(detecting!AP46,-2,17)="O"
),FALSE),
"O",
stitched!AP46)</f>
        <v>O</v>
      </c>
      <c r="AQ46" t="str">
        <f ca="1">IF(IFERROR(OR(
OFFSET(detecting!AQ46,0,0)="O",
OFFSET(detecting!AQ46,-1,-1)="O",
OFFSET(detecting!AQ46,-1,0)="O",
OFFSET(detecting!AQ46,-1,1)="O",
OFFSET(detecting!AQ46,-1,6)="O",
OFFSET(detecting!AQ46,-1,7)="O",
OFFSET(detecting!AQ46,-1,12)="O",
OFFSET(detecting!AQ46,-1,13)="O",
OFFSET(detecting!AQ46,-1,18)="O",
OFFSET(detecting!AQ46,-2,2)="O",
OFFSET(detecting!AQ46,-2,5)="O",
OFFSET(detecting!AQ46,-2,8)="O",
OFFSET(detecting!AQ46,-2,11)="O",
OFFSET(detecting!AQ46,-2,14)="O",
OFFSET(detecting!AQ46,-2,17)="O"
),FALSE),
"O",
stitched!AQ46)</f>
        <v>O</v>
      </c>
      <c r="AR46" t="str">
        <f ca="1">IF(IFERROR(OR(
OFFSET(detecting!AR46,0,0)="O",
OFFSET(detecting!AR46,-1,-1)="O",
OFFSET(detecting!AR46,-1,0)="O",
OFFSET(detecting!AR46,-1,1)="O",
OFFSET(detecting!AR46,-1,6)="O",
OFFSET(detecting!AR46,-1,7)="O",
OFFSET(detecting!AR46,-1,12)="O",
OFFSET(detecting!AR46,-1,13)="O",
OFFSET(detecting!AR46,-1,18)="O",
OFFSET(detecting!AR46,-2,2)="O",
OFFSET(detecting!AR46,-2,5)="O",
OFFSET(detecting!AR46,-2,8)="O",
OFFSET(detecting!AR46,-2,11)="O",
OFFSET(detecting!AR46,-2,14)="O",
OFFSET(detecting!AR46,-2,17)="O"
),FALSE),
"O",
stitched!AR46)</f>
        <v>.</v>
      </c>
      <c r="AS46" t="str">
        <f ca="1">IF(IFERROR(OR(
OFFSET(detecting!AS46,0,0)="O",
OFFSET(detecting!AS46,-1,-1)="O",
OFFSET(detecting!AS46,-1,0)="O",
OFFSET(detecting!AS46,-1,1)="O",
OFFSET(detecting!AS46,-1,6)="O",
OFFSET(detecting!AS46,-1,7)="O",
OFFSET(detecting!AS46,-1,12)="O",
OFFSET(detecting!AS46,-1,13)="O",
OFFSET(detecting!AS46,-1,18)="O",
OFFSET(detecting!AS46,-2,2)="O",
OFFSET(detecting!AS46,-2,5)="O",
OFFSET(detecting!AS46,-2,8)="O",
OFFSET(detecting!AS46,-2,11)="O",
OFFSET(detecting!AS46,-2,14)="O",
OFFSET(detecting!AS46,-2,17)="O"
),FALSE),
"O",
stitched!AS46)</f>
        <v>#</v>
      </c>
      <c r="AT46" t="str">
        <f ca="1">IF(IFERROR(OR(
OFFSET(detecting!AT46,0,0)="O",
OFFSET(detecting!AT46,-1,-1)="O",
OFFSET(detecting!AT46,-1,0)="O",
OFFSET(detecting!AT46,-1,1)="O",
OFFSET(detecting!AT46,-1,6)="O",
OFFSET(detecting!AT46,-1,7)="O",
OFFSET(detecting!AT46,-1,12)="O",
OFFSET(detecting!AT46,-1,13)="O",
OFFSET(detecting!AT46,-1,18)="O",
OFFSET(detecting!AT46,-2,2)="O",
OFFSET(detecting!AT46,-2,5)="O",
OFFSET(detecting!AT46,-2,8)="O",
OFFSET(detecting!AT46,-2,11)="O",
OFFSET(detecting!AT46,-2,14)="O",
OFFSET(detecting!AT46,-2,17)="O"
),FALSE),
"O",
stitched!AT46)</f>
        <v>.</v>
      </c>
      <c r="AU46" t="str">
        <f ca="1">IF(IFERROR(OR(
OFFSET(detecting!AU46,0,0)="O",
OFFSET(detecting!AU46,-1,-1)="O",
OFFSET(detecting!AU46,-1,0)="O",
OFFSET(detecting!AU46,-1,1)="O",
OFFSET(detecting!AU46,-1,6)="O",
OFFSET(detecting!AU46,-1,7)="O",
OFFSET(detecting!AU46,-1,12)="O",
OFFSET(detecting!AU46,-1,13)="O",
OFFSET(detecting!AU46,-1,18)="O",
OFFSET(detecting!AU46,-2,2)="O",
OFFSET(detecting!AU46,-2,5)="O",
OFFSET(detecting!AU46,-2,8)="O",
OFFSET(detecting!AU46,-2,11)="O",
OFFSET(detecting!AU46,-2,14)="O",
OFFSET(detecting!AU46,-2,17)="O"
),FALSE),
"O",
stitched!AU46)</f>
        <v>.</v>
      </c>
      <c r="AV46" t="str">
        <f ca="1">IF(IFERROR(OR(
OFFSET(detecting!AV46,0,0)="O",
OFFSET(detecting!AV46,-1,-1)="O",
OFFSET(detecting!AV46,-1,0)="O",
OFFSET(detecting!AV46,-1,1)="O",
OFFSET(detecting!AV46,-1,6)="O",
OFFSET(detecting!AV46,-1,7)="O",
OFFSET(detecting!AV46,-1,12)="O",
OFFSET(detecting!AV46,-1,13)="O",
OFFSET(detecting!AV46,-1,18)="O",
OFFSET(detecting!AV46,-2,2)="O",
OFFSET(detecting!AV46,-2,5)="O",
OFFSET(detecting!AV46,-2,8)="O",
OFFSET(detecting!AV46,-2,11)="O",
OFFSET(detecting!AV46,-2,14)="O",
OFFSET(detecting!AV46,-2,17)="O"
),FALSE),
"O",
stitched!AV46)</f>
        <v>#</v>
      </c>
      <c r="AW46" t="str">
        <f ca="1">IF(IFERROR(OR(
OFFSET(detecting!AW46,0,0)="O",
OFFSET(detecting!AW46,-1,-1)="O",
OFFSET(detecting!AW46,-1,0)="O",
OFFSET(detecting!AW46,-1,1)="O",
OFFSET(detecting!AW46,-1,6)="O",
OFFSET(detecting!AW46,-1,7)="O",
OFFSET(detecting!AW46,-1,12)="O",
OFFSET(detecting!AW46,-1,13)="O",
OFFSET(detecting!AW46,-1,18)="O",
OFFSET(detecting!AW46,-2,2)="O",
OFFSET(detecting!AW46,-2,5)="O",
OFFSET(detecting!AW46,-2,8)="O",
OFFSET(detecting!AW46,-2,11)="O",
OFFSET(detecting!AW46,-2,14)="O",
OFFSET(detecting!AW46,-2,17)="O"
),FALSE),
"O",
stitched!AW46)</f>
        <v>.</v>
      </c>
      <c r="AX46" t="str">
        <f ca="1">IF(IFERROR(OR(
OFFSET(detecting!AX46,0,0)="O",
OFFSET(detecting!AX46,-1,-1)="O",
OFFSET(detecting!AX46,-1,0)="O",
OFFSET(detecting!AX46,-1,1)="O",
OFFSET(detecting!AX46,-1,6)="O",
OFFSET(detecting!AX46,-1,7)="O",
OFFSET(detecting!AX46,-1,12)="O",
OFFSET(detecting!AX46,-1,13)="O",
OFFSET(detecting!AX46,-1,18)="O",
OFFSET(detecting!AX46,-2,2)="O",
OFFSET(detecting!AX46,-2,5)="O",
OFFSET(detecting!AX46,-2,8)="O",
OFFSET(detecting!AX46,-2,11)="O",
OFFSET(detecting!AX46,-2,14)="O",
OFFSET(detecting!AX46,-2,17)="O"
),FALSE),
"O",
stitched!AX46)</f>
        <v>.</v>
      </c>
      <c r="AY46" t="str">
        <f ca="1">IF(IFERROR(OR(
OFFSET(detecting!AY46,0,0)="O",
OFFSET(detecting!AY46,-1,-1)="O",
OFFSET(detecting!AY46,-1,0)="O",
OFFSET(detecting!AY46,-1,1)="O",
OFFSET(detecting!AY46,-1,6)="O",
OFFSET(detecting!AY46,-1,7)="O",
OFFSET(detecting!AY46,-1,12)="O",
OFFSET(detecting!AY46,-1,13)="O",
OFFSET(detecting!AY46,-1,18)="O",
OFFSET(detecting!AY46,-2,2)="O",
OFFSET(detecting!AY46,-2,5)="O",
OFFSET(detecting!AY46,-2,8)="O",
OFFSET(detecting!AY46,-2,11)="O",
OFFSET(detecting!AY46,-2,14)="O",
OFFSET(detecting!AY46,-2,17)="O"
),FALSE),
"O",
stitched!AY46)</f>
        <v>.</v>
      </c>
      <c r="AZ46" t="str">
        <f ca="1">IF(IFERROR(OR(
OFFSET(detecting!AZ46,0,0)="O",
OFFSET(detecting!AZ46,-1,-1)="O",
OFFSET(detecting!AZ46,-1,0)="O",
OFFSET(detecting!AZ46,-1,1)="O",
OFFSET(detecting!AZ46,-1,6)="O",
OFFSET(detecting!AZ46,-1,7)="O",
OFFSET(detecting!AZ46,-1,12)="O",
OFFSET(detecting!AZ46,-1,13)="O",
OFFSET(detecting!AZ46,-1,18)="O",
OFFSET(detecting!AZ46,-2,2)="O",
OFFSET(detecting!AZ46,-2,5)="O",
OFFSET(detecting!AZ46,-2,8)="O",
OFFSET(detecting!AZ46,-2,11)="O",
OFFSET(detecting!AZ46,-2,14)="O",
OFFSET(detecting!AZ46,-2,17)="O"
),FALSE),
"O",
stitched!AZ46)</f>
        <v>.</v>
      </c>
      <c r="BA46" t="str">
        <f ca="1">IF(IFERROR(OR(
OFFSET(detecting!BA46,0,0)="O",
OFFSET(detecting!BA46,-1,-1)="O",
OFFSET(detecting!BA46,-1,0)="O",
OFFSET(detecting!BA46,-1,1)="O",
OFFSET(detecting!BA46,-1,6)="O",
OFFSET(detecting!BA46,-1,7)="O",
OFFSET(detecting!BA46,-1,12)="O",
OFFSET(detecting!BA46,-1,13)="O",
OFFSET(detecting!BA46,-1,18)="O",
OFFSET(detecting!BA46,-2,2)="O",
OFFSET(detecting!BA46,-2,5)="O",
OFFSET(detecting!BA46,-2,8)="O",
OFFSET(detecting!BA46,-2,11)="O",
OFFSET(detecting!BA46,-2,14)="O",
OFFSET(detecting!BA46,-2,17)="O"
),FALSE),
"O",
stitched!BA46)</f>
        <v>.</v>
      </c>
      <c r="BB46" t="str">
        <f ca="1">IF(IFERROR(OR(
OFFSET(detecting!BB46,0,0)="O",
OFFSET(detecting!BB46,-1,-1)="O",
OFFSET(detecting!BB46,-1,0)="O",
OFFSET(detecting!BB46,-1,1)="O",
OFFSET(detecting!BB46,-1,6)="O",
OFFSET(detecting!BB46,-1,7)="O",
OFFSET(detecting!BB46,-1,12)="O",
OFFSET(detecting!BB46,-1,13)="O",
OFFSET(detecting!BB46,-1,18)="O",
OFFSET(detecting!BB46,-2,2)="O",
OFFSET(detecting!BB46,-2,5)="O",
OFFSET(detecting!BB46,-2,8)="O",
OFFSET(detecting!BB46,-2,11)="O",
OFFSET(detecting!BB46,-2,14)="O",
OFFSET(detecting!BB46,-2,17)="O"
),FALSE),
"O",
stitched!BB46)</f>
        <v>.</v>
      </c>
      <c r="BC46" t="str">
        <f ca="1">IF(IFERROR(OR(
OFFSET(detecting!BC46,0,0)="O",
OFFSET(detecting!BC46,-1,-1)="O",
OFFSET(detecting!BC46,-1,0)="O",
OFFSET(detecting!BC46,-1,1)="O",
OFFSET(detecting!BC46,-1,6)="O",
OFFSET(detecting!BC46,-1,7)="O",
OFFSET(detecting!BC46,-1,12)="O",
OFFSET(detecting!BC46,-1,13)="O",
OFFSET(detecting!BC46,-1,18)="O",
OFFSET(detecting!BC46,-2,2)="O",
OFFSET(detecting!BC46,-2,5)="O",
OFFSET(detecting!BC46,-2,8)="O",
OFFSET(detecting!BC46,-2,11)="O",
OFFSET(detecting!BC46,-2,14)="O",
OFFSET(detecting!BC46,-2,17)="O"
),FALSE),
"O",
stitched!BC46)</f>
        <v>.</v>
      </c>
      <c r="BD46" t="str">
        <f ca="1">IF(IFERROR(OR(
OFFSET(detecting!BD46,0,0)="O",
OFFSET(detecting!BD46,-1,-1)="O",
OFFSET(detecting!BD46,-1,0)="O",
OFFSET(detecting!BD46,-1,1)="O",
OFFSET(detecting!BD46,-1,6)="O",
OFFSET(detecting!BD46,-1,7)="O",
OFFSET(detecting!BD46,-1,12)="O",
OFFSET(detecting!BD46,-1,13)="O",
OFFSET(detecting!BD46,-1,18)="O",
OFFSET(detecting!BD46,-2,2)="O",
OFFSET(detecting!BD46,-2,5)="O",
OFFSET(detecting!BD46,-2,8)="O",
OFFSET(detecting!BD46,-2,11)="O",
OFFSET(detecting!BD46,-2,14)="O",
OFFSET(detecting!BD46,-2,17)="O"
),FALSE),
"O",
stitched!BD46)</f>
        <v>.</v>
      </c>
      <c r="BE46" t="str">
        <f ca="1">IF(IFERROR(OR(
OFFSET(detecting!BE46,0,0)="O",
OFFSET(detecting!BE46,-1,-1)="O",
OFFSET(detecting!BE46,-1,0)="O",
OFFSET(detecting!BE46,-1,1)="O",
OFFSET(detecting!BE46,-1,6)="O",
OFFSET(detecting!BE46,-1,7)="O",
OFFSET(detecting!BE46,-1,12)="O",
OFFSET(detecting!BE46,-1,13)="O",
OFFSET(detecting!BE46,-1,18)="O",
OFFSET(detecting!BE46,-2,2)="O",
OFFSET(detecting!BE46,-2,5)="O",
OFFSET(detecting!BE46,-2,8)="O",
OFFSET(detecting!BE46,-2,11)="O",
OFFSET(detecting!BE46,-2,14)="O",
OFFSET(detecting!BE46,-2,17)="O"
),FALSE),
"O",
stitched!BE46)</f>
        <v>.</v>
      </c>
      <c r="BF46" t="str">
        <f ca="1">IF(IFERROR(OR(
OFFSET(detecting!BF46,0,0)="O",
OFFSET(detecting!BF46,-1,-1)="O",
OFFSET(detecting!BF46,-1,0)="O",
OFFSET(detecting!BF46,-1,1)="O",
OFFSET(detecting!BF46,-1,6)="O",
OFFSET(detecting!BF46,-1,7)="O",
OFFSET(detecting!BF46,-1,12)="O",
OFFSET(detecting!BF46,-1,13)="O",
OFFSET(detecting!BF46,-1,18)="O",
OFFSET(detecting!BF46,-2,2)="O",
OFFSET(detecting!BF46,-2,5)="O",
OFFSET(detecting!BF46,-2,8)="O",
OFFSET(detecting!BF46,-2,11)="O",
OFFSET(detecting!BF46,-2,14)="O",
OFFSET(detecting!BF46,-2,17)="O"
),FALSE),
"O",
stitched!BF46)</f>
        <v>.</v>
      </c>
      <c r="BG46" t="str">
        <f ca="1">IF(IFERROR(OR(
OFFSET(detecting!BG46,0,0)="O",
OFFSET(detecting!BG46,-1,-1)="O",
OFFSET(detecting!BG46,-1,0)="O",
OFFSET(detecting!BG46,-1,1)="O",
OFFSET(detecting!BG46,-1,6)="O",
OFFSET(detecting!BG46,-1,7)="O",
OFFSET(detecting!BG46,-1,12)="O",
OFFSET(detecting!BG46,-1,13)="O",
OFFSET(detecting!BG46,-1,18)="O",
OFFSET(detecting!BG46,-2,2)="O",
OFFSET(detecting!BG46,-2,5)="O",
OFFSET(detecting!BG46,-2,8)="O",
OFFSET(detecting!BG46,-2,11)="O",
OFFSET(detecting!BG46,-2,14)="O",
OFFSET(detecting!BG46,-2,17)="O"
),FALSE),
"O",
stitched!BG46)</f>
        <v>.</v>
      </c>
      <c r="BH46" t="str">
        <f ca="1">IF(IFERROR(OR(
OFFSET(detecting!BH46,0,0)="O",
OFFSET(detecting!BH46,-1,-1)="O",
OFFSET(detecting!BH46,-1,0)="O",
OFFSET(detecting!BH46,-1,1)="O",
OFFSET(detecting!BH46,-1,6)="O",
OFFSET(detecting!BH46,-1,7)="O",
OFFSET(detecting!BH46,-1,12)="O",
OFFSET(detecting!BH46,-1,13)="O",
OFFSET(detecting!BH46,-1,18)="O",
OFFSET(detecting!BH46,-2,2)="O",
OFFSET(detecting!BH46,-2,5)="O",
OFFSET(detecting!BH46,-2,8)="O",
OFFSET(detecting!BH46,-2,11)="O",
OFFSET(detecting!BH46,-2,14)="O",
OFFSET(detecting!BH46,-2,17)="O"
),FALSE),
"O",
stitched!BH46)</f>
        <v>.</v>
      </c>
      <c r="BI46" t="str">
        <f ca="1">IF(IFERROR(OR(
OFFSET(detecting!BI46,0,0)="O",
OFFSET(detecting!BI46,-1,-1)="O",
OFFSET(detecting!BI46,-1,0)="O",
OFFSET(detecting!BI46,-1,1)="O",
OFFSET(detecting!BI46,-1,6)="O",
OFFSET(detecting!BI46,-1,7)="O",
OFFSET(detecting!BI46,-1,12)="O",
OFFSET(detecting!BI46,-1,13)="O",
OFFSET(detecting!BI46,-1,18)="O",
OFFSET(detecting!BI46,-2,2)="O",
OFFSET(detecting!BI46,-2,5)="O",
OFFSET(detecting!BI46,-2,8)="O",
OFFSET(detecting!BI46,-2,11)="O",
OFFSET(detecting!BI46,-2,14)="O",
OFFSET(detecting!BI46,-2,17)="O"
),FALSE),
"O",
stitched!BI46)</f>
        <v>#</v>
      </c>
      <c r="BJ46" t="str">
        <f ca="1">IF(IFERROR(OR(
OFFSET(detecting!BJ46,0,0)="O",
OFFSET(detecting!BJ46,-1,-1)="O",
OFFSET(detecting!BJ46,-1,0)="O",
OFFSET(detecting!BJ46,-1,1)="O",
OFFSET(detecting!BJ46,-1,6)="O",
OFFSET(detecting!BJ46,-1,7)="O",
OFFSET(detecting!BJ46,-1,12)="O",
OFFSET(detecting!BJ46,-1,13)="O",
OFFSET(detecting!BJ46,-1,18)="O",
OFFSET(detecting!BJ46,-2,2)="O",
OFFSET(detecting!BJ46,-2,5)="O",
OFFSET(detecting!BJ46,-2,8)="O",
OFFSET(detecting!BJ46,-2,11)="O",
OFFSET(detecting!BJ46,-2,14)="O",
OFFSET(detecting!BJ46,-2,17)="O"
),FALSE),
"O",
stitched!BJ46)</f>
        <v>.</v>
      </c>
      <c r="BK46" t="str">
        <f ca="1">IF(IFERROR(OR(
OFFSET(detecting!BK46,0,0)="O",
OFFSET(detecting!BK46,-1,-1)="O",
OFFSET(detecting!BK46,-1,0)="O",
OFFSET(detecting!BK46,-1,1)="O",
OFFSET(detecting!BK46,-1,6)="O",
OFFSET(detecting!BK46,-1,7)="O",
OFFSET(detecting!BK46,-1,12)="O",
OFFSET(detecting!BK46,-1,13)="O",
OFFSET(detecting!BK46,-1,18)="O",
OFFSET(detecting!BK46,-2,2)="O",
OFFSET(detecting!BK46,-2,5)="O",
OFFSET(detecting!BK46,-2,8)="O",
OFFSET(detecting!BK46,-2,11)="O",
OFFSET(detecting!BK46,-2,14)="O",
OFFSET(detecting!BK46,-2,17)="O"
),FALSE),
"O",
stitched!BK46)</f>
        <v>.</v>
      </c>
      <c r="BL46" t="str">
        <f ca="1">IF(IFERROR(OR(
OFFSET(detecting!BL46,0,0)="O",
OFFSET(detecting!BL46,-1,-1)="O",
OFFSET(detecting!BL46,-1,0)="O",
OFFSET(detecting!BL46,-1,1)="O",
OFFSET(detecting!BL46,-1,6)="O",
OFFSET(detecting!BL46,-1,7)="O",
OFFSET(detecting!BL46,-1,12)="O",
OFFSET(detecting!BL46,-1,13)="O",
OFFSET(detecting!BL46,-1,18)="O",
OFFSET(detecting!BL46,-2,2)="O",
OFFSET(detecting!BL46,-2,5)="O",
OFFSET(detecting!BL46,-2,8)="O",
OFFSET(detecting!BL46,-2,11)="O",
OFFSET(detecting!BL46,-2,14)="O",
OFFSET(detecting!BL46,-2,17)="O"
),FALSE),
"O",
stitched!BL46)</f>
        <v>.</v>
      </c>
      <c r="BM46" t="str">
        <f ca="1">IF(IFERROR(OR(
OFFSET(detecting!BM46,0,0)="O",
OFFSET(detecting!BM46,-1,-1)="O",
OFFSET(detecting!BM46,-1,0)="O",
OFFSET(detecting!BM46,-1,1)="O",
OFFSET(detecting!BM46,-1,6)="O",
OFFSET(detecting!BM46,-1,7)="O",
OFFSET(detecting!BM46,-1,12)="O",
OFFSET(detecting!BM46,-1,13)="O",
OFFSET(detecting!BM46,-1,18)="O",
OFFSET(detecting!BM46,-2,2)="O",
OFFSET(detecting!BM46,-2,5)="O",
OFFSET(detecting!BM46,-2,8)="O",
OFFSET(detecting!BM46,-2,11)="O",
OFFSET(detecting!BM46,-2,14)="O",
OFFSET(detecting!BM46,-2,17)="O"
),FALSE),
"O",
stitched!BM46)</f>
        <v>.</v>
      </c>
      <c r="BN46" t="str">
        <f ca="1">IF(IFERROR(OR(
OFFSET(detecting!BN46,0,0)="O",
OFFSET(detecting!BN46,-1,-1)="O",
OFFSET(detecting!BN46,-1,0)="O",
OFFSET(detecting!BN46,-1,1)="O",
OFFSET(detecting!BN46,-1,6)="O",
OFFSET(detecting!BN46,-1,7)="O",
OFFSET(detecting!BN46,-1,12)="O",
OFFSET(detecting!BN46,-1,13)="O",
OFFSET(detecting!BN46,-1,18)="O",
OFFSET(detecting!BN46,-2,2)="O",
OFFSET(detecting!BN46,-2,5)="O",
OFFSET(detecting!BN46,-2,8)="O",
OFFSET(detecting!BN46,-2,11)="O",
OFFSET(detecting!BN46,-2,14)="O",
OFFSET(detecting!BN46,-2,17)="O"
),FALSE),
"O",
stitched!BN46)</f>
        <v>.</v>
      </c>
      <c r="BO46" t="str">
        <f ca="1">IF(IFERROR(OR(
OFFSET(detecting!BO46,0,0)="O",
OFFSET(detecting!BO46,-1,-1)="O",
OFFSET(detecting!BO46,-1,0)="O",
OFFSET(detecting!BO46,-1,1)="O",
OFFSET(detecting!BO46,-1,6)="O",
OFFSET(detecting!BO46,-1,7)="O",
OFFSET(detecting!BO46,-1,12)="O",
OFFSET(detecting!BO46,-1,13)="O",
OFFSET(detecting!BO46,-1,18)="O",
OFFSET(detecting!BO46,-2,2)="O",
OFFSET(detecting!BO46,-2,5)="O",
OFFSET(detecting!BO46,-2,8)="O",
OFFSET(detecting!BO46,-2,11)="O",
OFFSET(detecting!BO46,-2,14)="O",
OFFSET(detecting!BO46,-2,17)="O"
),FALSE),
"O",
stitched!BO46)</f>
        <v>.</v>
      </c>
      <c r="BP46" t="str">
        <f ca="1">IF(IFERROR(OR(
OFFSET(detecting!BP46,0,0)="O",
OFFSET(detecting!BP46,-1,-1)="O",
OFFSET(detecting!BP46,-1,0)="O",
OFFSET(detecting!BP46,-1,1)="O",
OFFSET(detecting!BP46,-1,6)="O",
OFFSET(detecting!BP46,-1,7)="O",
OFFSET(detecting!BP46,-1,12)="O",
OFFSET(detecting!BP46,-1,13)="O",
OFFSET(detecting!BP46,-1,18)="O",
OFFSET(detecting!BP46,-2,2)="O",
OFFSET(detecting!BP46,-2,5)="O",
OFFSET(detecting!BP46,-2,8)="O",
OFFSET(detecting!BP46,-2,11)="O",
OFFSET(detecting!BP46,-2,14)="O",
OFFSET(detecting!BP46,-2,17)="O"
),FALSE),
"O",
stitched!BP46)</f>
        <v>.</v>
      </c>
      <c r="BQ46" t="str">
        <f ca="1">IF(IFERROR(OR(
OFFSET(detecting!BQ46,0,0)="O",
OFFSET(detecting!BQ46,-1,-1)="O",
OFFSET(detecting!BQ46,-1,0)="O",
OFFSET(detecting!BQ46,-1,1)="O",
OFFSET(detecting!BQ46,-1,6)="O",
OFFSET(detecting!BQ46,-1,7)="O",
OFFSET(detecting!BQ46,-1,12)="O",
OFFSET(detecting!BQ46,-1,13)="O",
OFFSET(detecting!BQ46,-1,18)="O",
OFFSET(detecting!BQ46,-2,2)="O",
OFFSET(detecting!BQ46,-2,5)="O",
OFFSET(detecting!BQ46,-2,8)="O",
OFFSET(detecting!BQ46,-2,11)="O",
OFFSET(detecting!BQ46,-2,14)="O",
OFFSET(detecting!BQ46,-2,17)="O"
),FALSE),
"O",
stitched!BQ46)</f>
        <v>.</v>
      </c>
      <c r="BR46" t="str">
        <f ca="1">IF(IFERROR(OR(
OFFSET(detecting!BR46,0,0)="O",
OFFSET(detecting!BR46,-1,-1)="O",
OFFSET(detecting!BR46,-1,0)="O",
OFFSET(detecting!BR46,-1,1)="O",
OFFSET(detecting!BR46,-1,6)="O",
OFFSET(detecting!BR46,-1,7)="O",
OFFSET(detecting!BR46,-1,12)="O",
OFFSET(detecting!BR46,-1,13)="O",
OFFSET(detecting!BR46,-1,18)="O",
OFFSET(detecting!BR46,-2,2)="O",
OFFSET(detecting!BR46,-2,5)="O",
OFFSET(detecting!BR46,-2,8)="O",
OFFSET(detecting!BR46,-2,11)="O",
OFFSET(detecting!BR46,-2,14)="O",
OFFSET(detecting!BR46,-2,17)="O"
),FALSE),
"O",
stitched!BR46)</f>
        <v>.</v>
      </c>
      <c r="BS46" t="str">
        <f ca="1">IF(IFERROR(OR(
OFFSET(detecting!BS46,0,0)="O",
OFFSET(detecting!BS46,-1,-1)="O",
OFFSET(detecting!BS46,-1,0)="O",
OFFSET(detecting!BS46,-1,1)="O",
OFFSET(detecting!BS46,-1,6)="O",
OFFSET(detecting!BS46,-1,7)="O",
OFFSET(detecting!BS46,-1,12)="O",
OFFSET(detecting!BS46,-1,13)="O",
OFFSET(detecting!BS46,-1,18)="O",
OFFSET(detecting!BS46,-2,2)="O",
OFFSET(detecting!BS46,-2,5)="O",
OFFSET(detecting!BS46,-2,8)="O",
OFFSET(detecting!BS46,-2,11)="O",
OFFSET(detecting!BS46,-2,14)="O",
OFFSET(detecting!BS46,-2,17)="O"
),FALSE),
"O",
stitched!BS46)</f>
        <v>.</v>
      </c>
      <c r="BT46" t="str">
        <f ca="1">IF(IFERROR(OR(
OFFSET(detecting!BT46,0,0)="O",
OFFSET(detecting!BT46,-1,-1)="O",
OFFSET(detecting!BT46,-1,0)="O",
OFFSET(detecting!BT46,-1,1)="O",
OFFSET(detecting!BT46,-1,6)="O",
OFFSET(detecting!BT46,-1,7)="O",
OFFSET(detecting!BT46,-1,12)="O",
OFFSET(detecting!BT46,-1,13)="O",
OFFSET(detecting!BT46,-1,18)="O",
OFFSET(detecting!BT46,-2,2)="O",
OFFSET(detecting!BT46,-2,5)="O",
OFFSET(detecting!BT46,-2,8)="O",
OFFSET(detecting!BT46,-2,11)="O",
OFFSET(detecting!BT46,-2,14)="O",
OFFSET(detecting!BT46,-2,17)="O"
),FALSE),
"O",
stitched!BT46)</f>
        <v>.</v>
      </c>
      <c r="BU46" t="str">
        <f ca="1">IF(IFERROR(OR(
OFFSET(detecting!BU46,0,0)="O",
OFFSET(detecting!BU46,-1,-1)="O",
OFFSET(detecting!BU46,-1,0)="O",
OFFSET(detecting!BU46,-1,1)="O",
OFFSET(detecting!BU46,-1,6)="O",
OFFSET(detecting!BU46,-1,7)="O",
OFFSET(detecting!BU46,-1,12)="O",
OFFSET(detecting!BU46,-1,13)="O",
OFFSET(detecting!BU46,-1,18)="O",
OFFSET(detecting!BU46,-2,2)="O",
OFFSET(detecting!BU46,-2,5)="O",
OFFSET(detecting!BU46,-2,8)="O",
OFFSET(detecting!BU46,-2,11)="O",
OFFSET(detecting!BU46,-2,14)="O",
OFFSET(detecting!BU46,-2,17)="O"
),FALSE),
"O",
stitched!BU46)</f>
        <v>.</v>
      </c>
      <c r="BV46" t="str">
        <f ca="1">IF(IFERROR(OR(
OFFSET(detecting!BV46,0,0)="O",
OFFSET(detecting!BV46,-1,-1)="O",
OFFSET(detecting!BV46,-1,0)="O",
OFFSET(detecting!BV46,-1,1)="O",
OFFSET(detecting!BV46,-1,6)="O",
OFFSET(detecting!BV46,-1,7)="O",
OFFSET(detecting!BV46,-1,12)="O",
OFFSET(detecting!BV46,-1,13)="O",
OFFSET(detecting!BV46,-1,18)="O",
OFFSET(detecting!BV46,-2,2)="O",
OFFSET(detecting!BV46,-2,5)="O",
OFFSET(detecting!BV46,-2,8)="O",
OFFSET(detecting!BV46,-2,11)="O",
OFFSET(detecting!BV46,-2,14)="O",
OFFSET(detecting!BV46,-2,17)="O"
),FALSE),
"O",
stitched!BV46)</f>
        <v>#</v>
      </c>
      <c r="BW46" t="str">
        <f ca="1">IF(IFERROR(OR(
OFFSET(detecting!BW46,0,0)="O",
OFFSET(detecting!BW46,-1,-1)="O",
OFFSET(detecting!BW46,-1,0)="O",
OFFSET(detecting!BW46,-1,1)="O",
OFFSET(detecting!BW46,-1,6)="O",
OFFSET(detecting!BW46,-1,7)="O",
OFFSET(detecting!BW46,-1,12)="O",
OFFSET(detecting!BW46,-1,13)="O",
OFFSET(detecting!BW46,-1,18)="O",
OFFSET(detecting!BW46,-2,2)="O",
OFFSET(detecting!BW46,-2,5)="O",
OFFSET(detecting!BW46,-2,8)="O",
OFFSET(detecting!BW46,-2,11)="O",
OFFSET(detecting!BW46,-2,14)="O",
OFFSET(detecting!BW46,-2,17)="O"
),FALSE),
"O",
stitched!BW46)</f>
        <v>.</v>
      </c>
      <c r="BX46" t="str">
        <f ca="1">IF(IFERROR(OR(
OFFSET(detecting!BX46,0,0)="O",
OFFSET(detecting!BX46,-1,-1)="O",
OFFSET(detecting!BX46,-1,0)="O",
OFFSET(detecting!BX46,-1,1)="O",
OFFSET(detecting!BX46,-1,6)="O",
OFFSET(detecting!BX46,-1,7)="O",
OFFSET(detecting!BX46,-1,12)="O",
OFFSET(detecting!BX46,-1,13)="O",
OFFSET(detecting!BX46,-1,18)="O",
OFFSET(detecting!BX46,-2,2)="O",
OFFSET(detecting!BX46,-2,5)="O",
OFFSET(detecting!BX46,-2,8)="O",
OFFSET(detecting!BX46,-2,11)="O",
OFFSET(detecting!BX46,-2,14)="O",
OFFSET(detecting!BX46,-2,17)="O"
),FALSE),
"O",
stitched!BX46)</f>
        <v>.</v>
      </c>
      <c r="BY46" t="str">
        <f ca="1">IF(IFERROR(OR(
OFFSET(detecting!BY46,0,0)="O",
OFFSET(detecting!BY46,-1,-1)="O",
OFFSET(detecting!BY46,-1,0)="O",
OFFSET(detecting!BY46,-1,1)="O",
OFFSET(detecting!BY46,-1,6)="O",
OFFSET(detecting!BY46,-1,7)="O",
OFFSET(detecting!BY46,-1,12)="O",
OFFSET(detecting!BY46,-1,13)="O",
OFFSET(detecting!BY46,-1,18)="O",
OFFSET(detecting!BY46,-2,2)="O",
OFFSET(detecting!BY46,-2,5)="O",
OFFSET(detecting!BY46,-2,8)="O",
OFFSET(detecting!BY46,-2,11)="O",
OFFSET(detecting!BY46,-2,14)="O",
OFFSET(detecting!BY46,-2,17)="O"
),FALSE),
"O",
stitched!BY46)</f>
        <v>.</v>
      </c>
      <c r="BZ46" t="str">
        <f ca="1">IF(IFERROR(OR(
OFFSET(detecting!BZ46,0,0)="O",
OFFSET(detecting!BZ46,-1,-1)="O",
OFFSET(detecting!BZ46,-1,0)="O",
OFFSET(detecting!BZ46,-1,1)="O",
OFFSET(detecting!BZ46,-1,6)="O",
OFFSET(detecting!BZ46,-1,7)="O",
OFFSET(detecting!BZ46,-1,12)="O",
OFFSET(detecting!BZ46,-1,13)="O",
OFFSET(detecting!BZ46,-1,18)="O",
OFFSET(detecting!BZ46,-2,2)="O",
OFFSET(detecting!BZ46,-2,5)="O",
OFFSET(detecting!BZ46,-2,8)="O",
OFFSET(detecting!BZ46,-2,11)="O",
OFFSET(detecting!BZ46,-2,14)="O",
OFFSET(detecting!BZ46,-2,17)="O"
),FALSE),
"O",
stitched!BZ46)</f>
        <v>.</v>
      </c>
      <c r="CA46" t="str">
        <f ca="1">IF(IFERROR(OR(
OFFSET(detecting!CA46,0,0)="O",
OFFSET(detecting!CA46,-1,-1)="O",
OFFSET(detecting!CA46,-1,0)="O",
OFFSET(detecting!CA46,-1,1)="O",
OFFSET(detecting!CA46,-1,6)="O",
OFFSET(detecting!CA46,-1,7)="O",
OFFSET(detecting!CA46,-1,12)="O",
OFFSET(detecting!CA46,-1,13)="O",
OFFSET(detecting!CA46,-1,18)="O",
OFFSET(detecting!CA46,-2,2)="O",
OFFSET(detecting!CA46,-2,5)="O",
OFFSET(detecting!CA46,-2,8)="O",
OFFSET(detecting!CA46,-2,11)="O",
OFFSET(detecting!CA46,-2,14)="O",
OFFSET(detecting!CA46,-2,17)="O"
),FALSE),
"O",
stitched!CA46)</f>
        <v>.</v>
      </c>
      <c r="CB46" t="str">
        <f ca="1">IF(IFERROR(OR(
OFFSET(detecting!CB46,0,0)="O",
OFFSET(detecting!CB46,-1,-1)="O",
OFFSET(detecting!CB46,-1,0)="O",
OFFSET(detecting!CB46,-1,1)="O",
OFFSET(detecting!CB46,-1,6)="O",
OFFSET(detecting!CB46,-1,7)="O",
OFFSET(detecting!CB46,-1,12)="O",
OFFSET(detecting!CB46,-1,13)="O",
OFFSET(detecting!CB46,-1,18)="O",
OFFSET(detecting!CB46,-2,2)="O",
OFFSET(detecting!CB46,-2,5)="O",
OFFSET(detecting!CB46,-2,8)="O",
OFFSET(detecting!CB46,-2,11)="O",
OFFSET(detecting!CB46,-2,14)="O",
OFFSET(detecting!CB46,-2,17)="O"
),FALSE),
"O",
stitched!CB46)</f>
        <v>.</v>
      </c>
      <c r="CC46" t="str">
        <f ca="1">IF(IFERROR(OR(
OFFSET(detecting!CC46,0,0)="O",
OFFSET(detecting!CC46,-1,-1)="O",
OFFSET(detecting!CC46,-1,0)="O",
OFFSET(detecting!CC46,-1,1)="O",
OFFSET(detecting!CC46,-1,6)="O",
OFFSET(detecting!CC46,-1,7)="O",
OFFSET(detecting!CC46,-1,12)="O",
OFFSET(detecting!CC46,-1,13)="O",
OFFSET(detecting!CC46,-1,18)="O",
OFFSET(detecting!CC46,-2,2)="O",
OFFSET(detecting!CC46,-2,5)="O",
OFFSET(detecting!CC46,-2,8)="O",
OFFSET(detecting!CC46,-2,11)="O",
OFFSET(detecting!CC46,-2,14)="O",
OFFSET(detecting!CC46,-2,17)="O"
),FALSE),
"O",
stitched!CC46)</f>
        <v>.</v>
      </c>
      <c r="CD46" t="str">
        <f ca="1">IF(IFERROR(OR(
OFFSET(detecting!CD46,0,0)="O",
OFFSET(detecting!CD46,-1,-1)="O",
OFFSET(detecting!CD46,-1,0)="O",
OFFSET(detecting!CD46,-1,1)="O",
OFFSET(detecting!CD46,-1,6)="O",
OFFSET(detecting!CD46,-1,7)="O",
OFFSET(detecting!CD46,-1,12)="O",
OFFSET(detecting!CD46,-1,13)="O",
OFFSET(detecting!CD46,-1,18)="O",
OFFSET(detecting!CD46,-2,2)="O",
OFFSET(detecting!CD46,-2,5)="O",
OFFSET(detecting!CD46,-2,8)="O",
OFFSET(detecting!CD46,-2,11)="O",
OFFSET(detecting!CD46,-2,14)="O",
OFFSET(detecting!CD46,-2,17)="O"
),FALSE),
"O",
stitched!CD46)</f>
        <v>.</v>
      </c>
      <c r="CE46" t="str">
        <f ca="1">IF(IFERROR(OR(
OFFSET(detecting!CE46,0,0)="O",
OFFSET(detecting!CE46,-1,-1)="O",
OFFSET(detecting!CE46,-1,0)="O",
OFFSET(detecting!CE46,-1,1)="O",
OFFSET(detecting!CE46,-1,6)="O",
OFFSET(detecting!CE46,-1,7)="O",
OFFSET(detecting!CE46,-1,12)="O",
OFFSET(detecting!CE46,-1,13)="O",
OFFSET(detecting!CE46,-1,18)="O",
OFFSET(detecting!CE46,-2,2)="O",
OFFSET(detecting!CE46,-2,5)="O",
OFFSET(detecting!CE46,-2,8)="O",
OFFSET(detecting!CE46,-2,11)="O",
OFFSET(detecting!CE46,-2,14)="O",
OFFSET(detecting!CE46,-2,17)="O"
),FALSE),
"O",
stitched!CE46)</f>
        <v>.</v>
      </c>
      <c r="CF46" t="str">
        <f ca="1">IF(IFERROR(OR(
OFFSET(detecting!CF46,0,0)="O",
OFFSET(detecting!CF46,-1,-1)="O",
OFFSET(detecting!CF46,-1,0)="O",
OFFSET(detecting!CF46,-1,1)="O",
OFFSET(detecting!CF46,-1,6)="O",
OFFSET(detecting!CF46,-1,7)="O",
OFFSET(detecting!CF46,-1,12)="O",
OFFSET(detecting!CF46,-1,13)="O",
OFFSET(detecting!CF46,-1,18)="O",
OFFSET(detecting!CF46,-2,2)="O",
OFFSET(detecting!CF46,-2,5)="O",
OFFSET(detecting!CF46,-2,8)="O",
OFFSET(detecting!CF46,-2,11)="O",
OFFSET(detecting!CF46,-2,14)="O",
OFFSET(detecting!CF46,-2,17)="O"
),FALSE),
"O",
stitched!CF46)</f>
        <v>.</v>
      </c>
      <c r="CG46" t="str">
        <f ca="1">IF(IFERROR(OR(
OFFSET(detecting!CG46,0,0)="O",
OFFSET(detecting!CG46,-1,-1)="O",
OFFSET(detecting!CG46,-1,0)="O",
OFFSET(detecting!CG46,-1,1)="O",
OFFSET(detecting!CG46,-1,6)="O",
OFFSET(detecting!CG46,-1,7)="O",
OFFSET(detecting!CG46,-1,12)="O",
OFFSET(detecting!CG46,-1,13)="O",
OFFSET(detecting!CG46,-1,18)="O",
OFFSET(detecting!CG46,-2,2)="O",
OFFSET(detecting!CG46,-2,5)="O",
OFFSET(detecting!CG46,-2,8)="O",
OFFSET(detecting!CG46,-2,11)="O",
OFFSET(detecting!CG46,-2,14)="O",
OFFSET(detecting!CG46,-2,17)="O"
),FALSE),
"O",
stitched!CG46)</f>
        <v>.</v>
      </c>
      <c r="CH46" t="str">
        <f ca="1">IF(IFERROR(OR(
OFFSET(detecting!CH46,0,0)="O",
OFFSET(detecting!CH46,-1,-1)="O",
OFFSET(detecting!CH46,-1,0)="O",
OFFSET(detecting!CH46,-1,1)="O",
OFFSET(detecting!CH46,-1,6)="O",
OFFSET(detecting!CH46,-1,7)="O",
OFFSET(detecting!CH46,-1,12)="O",
OFFSET(detecting!CH46,-1,13)="O",
OFFSET(detecting!CH46,-1,18)="O",
OFFSET(detecting!CH46,-2,2)="O",
OFFSET(detecting!CH46,-2,5)="O",
OFFSET(detecting!CH46,-2,8)="O",
OFFSET(detecting!CH46,-2,11)="O",
OFFSET(detecting!CH46,-2,14)="O",
OFFSET(detecting!CH46,-2,17)="O"
),FALSE),
"O",
stitched!CH46)</f>
        <v>.</v>
      </c>
      <c r="CI46" t="str">
        <f ca="1">IF(IFERROR(OR(
OFFSET(detecting!CI46,0,0)="O",
OFFSET(detecting!CI46,-1,-1)="O",
OFFSET(detecting!CI46,-1,0)="O",
OFFSET(detecting!CI46,-1,1)="O",
OFFSET(detecting!CI46,-1,6)="O",
OFFSET(detecting!CI46,-1,7)="O",
OFFSET(detecting!CI46,-1,12)="O",
OFFSET(detecting!CI46,-1,13)="O",
OFFSET(detecting!CI46,-1,18)="O",
OFFSET(detecting!CI46,-2,2)="O",
OFFSET(detecting!CI46,-2,5)="O",
OFFSET(detecting!CI46,-2,8)="O",
OFFSET(detecting!CI46,-2,11)="O",
OFFSET(detecting!CI46,-2,14)="O",
OFFSET(detecting!CI46,-2,17)="O"
),FALSE),
"O",
stitched!CI46)</f>
        <v>#</v>
      </c>
      <c r="CJ46" t="str">
        <f ca="1">IF(IFERROR(OR(
OFFSET(detecting!CJ46,0,0)="O",
OFFSET(detecting!CJ46,-1,-1)="O",
OFFSET(detecting!CJ46,-1,0)="O",
OFFSET(detecting!CJ46,-1,1)="O",
OFFSET(detecting!CJ46,-1,6)="O",
OFFSET(detecting!CJ46,-1,7)="O",
OFFSET(detecting!CJ46,-1,12)="O",
OFFSET(detecting!CJ46,-1,13)="O",
OFFSET(detecting!CJ46,-1,18)="O",
OFFSET(detecting!CJ46,-2,2)="O",
OFFSET(detecting!CJ46,-2,5)="O",
OFFSET(detecting!CJ46,-2,8)="O",
OFFSET(detecting!CJ46,-2,11)="O",
OFFSET(detecting!CJ46,-2,14)="O",
OFFSET(detecting!CJ46,-2,17)="O"
),FALSE),
"O",
stitched!CJ46)</f>
        <v>.</v>
      </c>
      <c r="CK46" t="str">
        <f ca="1">IF(IFERROR(OR(
OFFSET(detecting!CK46,0,0)="O",
OFFSET(detecting!CK46,-1,-1)="O",
OFFSET(detecting!CK46,-1,0)="O",
OFFSET(detecting!CK46,-1,1)="O",
OFFSET(detecting!CK46,-1,6)="O",
OFFSET(detecting!CK46,-1,7)="O",
OFFSET(detecting!CK46,-1,12)="O",
OFFSET(detecting!CK46,-1,13)="O",
OFFSET(detecting!CK46,-1,18)="O",
OFFSET(detecting!CK46,-2,2)="O",
OFFSET(detecting!CK46,-2,5)="O",
OFFSET(detecting!CK46,-2,8)="O",
OFFSET(detecting!CK46,-2,11)="O",
OFFSET(detecting!CK46,-2,14)="O",
OFFSET(detecting!CK46,-2,17)="O"
),FALSE),
"O",
stitched!CK46)</f>
        <v>.</v>
      </c>
      <c r="CL46" t="str">
        <f ca="1">IF(IFERROR(OR(
OFFSET(detecting!CL46,0,0)="O",
OFFSET(detecting!CL46,-1,-1)="O",
OFFSET(detecting!CL46,-1,0)="O",
OFFSET(detecting!CL46,-1,1)="O",
OFFSET(detecting!CL46,-1,6)="O",
OFFSET(detecting!CL46,-1,7)="O",
OFFSET(detecting!CL46,-1,12)="O",
OFFSET(detecting!CL46,-1,13)="O",
OFFSET(detecting!CL46,-1,18)="O",
OFFSET(detecting!CL46,-2,2)="O",
OFFSET(detecting!CL46,-2,5)="O",
OFFSET(detecting!CL46,-2,8)="O",
OFFSET(detecting!CL46,-2,11)="O",
OFFSET(detecting!CL46,-2,14)="O",
OFFSET(detecting!CL46,-2,17)="O"
),FALSE),
"O",
stitched!CL46)</f>
        <v>#</v>
      </c>
      <c r="CM46" t="str">
        <f ca="1">IF(IFERROR(OR(
OFFSET(detecting!CM46,0,0)="O",
OFFSET(detecting!CM46,-1,-1)="O",
OFFSET(detecting!CM46,-1,0)="O",
OFFSET(detecting!CM46,-1,1)="O",
OFFSET(detecting!CM46,-1,6)="O",
OFFSET(detecting!CM46,-1,7)="O",
OFFSET(detecting!CM46,-1,12)="O",
OFFSET(detecting!CM46,-1,13)="O",
OFFSET(detecting!CM46,-1,18)="O",
OFFSET(detecting!CM46,-2,2)="O",
OFFSET(detecting!CM46,-2,5)="O",
OFFSET(detecting!CM46,-2,8)="O",
OFFSET(detecting!CM46,-2,11)="O",
OFFSET(detecting!CM46,-2,14)="O",
OFFSET(detecting!CM46,-2,17)="O"
),FALSE),
"O",
stitched!CM46)</f>
        <v>.</v>
      </c>
      <c r="CN46" t="str">
        <f ca="1">IF(IFERROR(OR(
OFFSET(detecting!CN46,0,0)="O",
OFFSET(detecting!CN46,-1,-1)="O",
OFFSET(detecting!CN46,-1,0)="O",
OFFSET(detecting!CN46,-1,1)="O",
OFFSET(detecting!CN46,-1,6)="O",
OFFSET(detecting!CN46,-1,7)="O",
OFFSET(detecting!CN46,-1,12)="O",
OFFSET(detecting!CN46,-1,13)="O",
OFFSET(detecting!CN46,-1,18)="O",
OFFSET(detecting!CN46,-2,2)="O",
OFFSET(detecting!CN46,-2,5)="O",
OFFSET(detecting!CN46,-2,8)="O",
OFFSET(detecting!CN46,-2,11)="O",
OFFSET(detecting!CN46,-2,14)="O",
OFFSET(detecting!CN46,-2,17)="O"
),FALSE),
"O",
stitched!CN46)</f>
        <v>#</v>
      </c>
      <c r="CO46" t="str">
        <f ca="1">IF(IFERROR(OR(
OFFSET(detecting!CO46,0,0)="O",
OFFSET(detecting!CO46,-1,-1)="O",
OFFSET(detecting!CO46,-1,0)="O",
OFFSET(detecting!CO46,-1,1)="O",
OFFSET(detecting!CO46,-1,6)="O",
OFFSET(detecting!CO46,-1,7)="O",
OFFSET(detecting!CO46,-1,12)="O",
OFFSET(detecting!CO46,-1,13)="O",
OFFSET(detecting!CO46,-1,18)="O",
OFFSET(detecting!CO46,-2,2)="O",
OFFSET(detecting!CO46,-2,5)="O",
OFFSET(detecting!CO46,-2,8)="O",
OFFSET(detecting!CO46,-2,11)="O",
OFFSET(detecting!CO46,-2,14)="O",
OFFSET(detecting!CO46,-2,17)="O"
),FALSE),
"O",
stitched!CO46)</f>
        <v>.</v>
      </c>
      <c r="CP46" t="str">
        <f ca="1">IF(IFERROR(OR(
OFFSET(detecting!CP46,0,0)="O",
OFFSET(detecting!CP46,-1,-1)="O",
OFFSET(detecting!CP46,-1,0)="O",
OFFSET(detecting!CP46,-1,1)="O",
OFFSET(detecting!CP46,-1,6)="O",
OFFSET(detecting!CP46,-1,7)="O",
OFFSET(detecting!CP46,-1,12)="O",
OFFSET(detecting!CP46,-1,13)="O",
OFFSET(detecting!CP46,-1,18)="O",
OFFSET(detecting!CP46,-2,2)="O",
OFFSET(detecting!CP46,-2,5)="O",
OFFSET(detecting!CP46,-2,8)="O",
OFFSET(detecting!CP46,-2,11)="O",
OFFSET(detecting!CP46,-2,14)="O",
OFFSET(detecting!CP46,-2,17)="O"
),FALSE),
"O",
stitched!CP46)</f>
        <v>#</v>
      </c>
      <c r="CQ46" t="str">
        <f ca="1">IF(IFERROR(OR(
OFFSET(detecting!CQ46,0,0)="O",
OFFSET(detecting!CQ46,-1,-1)="O",
OFFSET(detecting!CQ46,-1,0)="O",
OFFSET(detecting!CQ46,-1,1)="O",
OFFSET(detecting!CQ46,-1,6)="O",
OFFSET(detecting!CQ46,-1,7)="O",
OFFSET(detecting!CQ46,-1,12)="O",
OFFSET(detecting!CQ46,-1,13)="O",
OFFSET(detecting!CQ46,-1,18)="O",
OFFSET(detecting!CQ46,-2,2)="O",
OFFSET(detecting!CQ46,-2,5)="O",
OFFSET(detecting!CQ46,-2,8)="O",
OFFSET(detecting!CQ46,-2,11)="O",
OFFSET(detecting!CQ46,-2,14)="O",
OFFSET(detecting!CQ46,-2,17)="O"
),FALSE),
"O",
stitched!CQ46)</f>
        <v>#</v>
      </c>
      <c r="CR46" t="str">
        <f ca="1">IF(IFERROR(OR(
OFFSET(detecting!CR46,0,0)="O",
OFFSET(detecting!CR46,-1,-1)="O",
OFFSET(detecting!CR46,-1,0)="O",
OFFSET(detecting!CR46,-1,1)="O",
OFFSET(detecting!CR46,-1,6)="O",
OFFSET(detecting!CR46,-1,7)="O",
OFFSET(detecting!CR46,-1,12)="O",
OFFSET(detecting!CR46,-1,13)="O",
OFFSET(detecting!CR46,-1,18)="O",
OFFSET(detecting!CR46,-2,2)="O",
OFFSET(detecting!CR46,-2,5)="O",
OFFSET(detecting!CR46,-2,8)="O",
OFFSET(detecting!CR46,-2,11)="O",
OFFSET(detecting!CR46,-2,14)="O",
OFFSET(detecting!CR46,-2,17)="O"
),FALSE),
"O",
stitched!CR46)</f>
        <v>#</v>
      </c>
    </row>
    <row r="47" spans="1:96" x14ac:dyDescent="0.3">
      <c r="A47" t="str">
        <f ca="1">IF(IFERROR(OR(
OFFSET(detecting!A47,0,0)="O",
OFFSET(detecting!A47,-1,-1)="O",
OFFSET(detecting!A47,-1,0)="O",
OFFSET(detecting!A47,-1,1)="O",
OFFSET(detecting!A47,-1,6)="O",
OFFSET(detecting!A47,-1,7)="O",
OFFSET(detecting!A47,-1,12)="O",
OFFSET(detecting!A47,-1,13)="O",
OFFSET(detecting!A47,-1,18)="O",
OFFSET(detecting!A47,-2,2)="O",
OFFSET(detecting!A47,-2,5)="O",
OFFSET(detecting!A47,-2,8)="O",
OFFSET(detecting!A47,-2,11)="O",
OFFSET(detecting!A47,-2,14)="O",
OFFSET(detecting!A47,-2,17)="O"
),FALSE),
"O",
stitched!A47)</f>
        <v>.</v>
      </c>
      <c r="B47" t="str">
        <f ca="1">IF(IFERROR(OR(
OFFSET(detecting!B47,0,0)="O",
OFFSET(detecting!B47,-1,-1)="O",
OFFSET(detecting!B47,-1,0)="O",
OFFSET(detecting!B47,-1,1)="O",
OFFSET(detecting!B47,-1,6)="O",
OFFSET(detecting!B47,-1,7)="O",
OFFSET(detecting!B47,-1,12)="O",
OFFSET(detecting!B47,-1,13)="O",
OFFSET(detecting!B47,-1,18)="O",
OFFSET(detecting!B47,-2,2)="O",
OFFSET(detecting!B47,-2,5)="O",
OFFSET(detecting!B47,-2,8)="O",
OFFSET(detecting!B47,-2,11)="O",
OFFSET(detecting!B47,-2,14)="O",
OFFSET(detecting!B47,-2,17)="O"
),FALSE),
"O",
stitched!B47)</f>
        <v>#</v>
      </c>
      <c r="C47" t="str">
        <f ca="1">IF(IFERROR(OR(
OFFSET(detecting!C47,0,0)="O",
OFFSET(detecting!C47,-1,-1)="O",
OFFSET(detecting!C47,-1,0)="O",
OFFSET(detecting!C47,-1,1)="O",
OFFSET(detecting!C47,-1,6)="O",
OFFSET(detecting!C47,-1,7)="O",
OFFSET(detecting!C47,-1,12)="O",
OFFSET(detecting!C47,-1,13)="O",
OFFSET(detecting!C47,-1,18)="O",
OFFSET(detecting!C47,-2,2)="O",
OFFSET(detecting!C47,-2,5)="O",
OFFSET(detecting!C47,-2,8)="O",
OFFSET(detecting!C47,-2,11)="O",
OFFSET(detecting!C47,-2,14)="O",
OFFSET(detecting!C47,-2,17)="O"
),FALSE),
"O",
stitched!C47)</f>
        <v>#</v>
      </c>
      <c r="D47" t="str">
        <f ca="1">IF(IFERROR(OR(
OFFSET(detecting!D47,0,0)="O",
OFFSET(detecting!D47,-1,-1)="O",
OFFSET(detecting!D47,-1,0)="O",
OFFSET(detecting!D47,-1,1)="O",
OFFSET(detecting!D47,-1,6)="O",
OFFSET(detecting!D47,-1,7)="O",
OFFSET(detecting!D47,-1,12)="O",
OFFSET(detecting!D47,-1,13)="O",
OFFSET(detecting!D47,-1,18)="O",
OFFSET(detecting!D47,-2,2)="O",
OFFSET(detecting!D47,-2,5)="O",
OFFSET(detecting!D47,-2,8)="O",
OFFSET(detecting!D47,-2,11)="O",
OFFSET(detecting!D47,-2,14)="O",
OFFSET(detecting!D47,-2,17)="O"
),FALSE),
"O",
stitched!D47)</f>
        <v>.</v>
      </c>
      <c r="E47" t="str">
        <f ca="1">IF(IFERROR(OR(
OFFSET(detecting!E47,0,0)="O",
OFFSET(detecting!E47,-1,-1)="O",
OFFSET(detecting!E47,-1,0)="O",
OFFSET(detecting!E47,-1,1)="O",
OFFSET(detecting!E47,-1,6)="O",
OFFSET(detecting!E47,-1,7)="O",
OFFSET(detecting!E47,-1,12)="O",
OFFSET(detecting!E47,-1,13)="O",
OFFSET(detecting!E47,-1,18)="O",
OFFSET(detecting!E47,-2,2)="O",
OFFSET(detecting!E47,-2,5)="O",
OFFSET(detecting!E47,-2,8)="O",
OFFSET(detecting!E47,-2,11)="O",
OFFSET(detecting!E47,-2,14)="O",
OFFSET(detecting!E47,-2,17)="O"
),FALSE),
"O",
stitched!E47)</f>
        <v>.</v>
      </c>
      <c r="F47" t="str">
        <f ca="1">IF(IFERROR(OR(
OFFSET(detecting!F47,0,0)="O",
OFFSET(detecting!F47,-1,-1)="O",
OFFSET(detecting!F47,-1,0)="O",
OFFSET(detecting!F47,-1,1)="O",
OFFSET(detecting!F47,-1,6)="O",
OFFSET(detecting!F47,-1,7)="O",
OFFSET(detecting!F47,-1,12)="O",
OFFSET(detecting!F47,-1,13)="O",
OFFSET(detecting!F47,-1,18)="O",
OFFSET(detecting!F47,-2,2)="O",
OFFSET(detecting!F47,-2,5)="O",
OFFSET(detecting!F47,-2,8)="O",
OFFSET(detecting!F47,-2,11)="O",
OFFSET(detecting!F47,-2,14)="O",
OFFSET(detecting!F47,-2,17)="O"
),FALSE),
"O",
stitched!F47)</f>
        <v>#</v>
      </c>
      <c r="G47" t="str">
        <f ca="1">IF(IFERROR(OR(
OFFSET(detecting!G47,0,0)="O",
OFFSET(detecting!G47,-1,-1)="O",
OFFSET(detecting!G47,-1,0)="O",
OFFSET(detecting!G47,-1,1)="O",
OFFSET(detecting!G47,-1,6)="O",
OFFSET(detecting!G47,-1,7)="O",
OFFSET(detecting!G47,-1,12)="O",
OFFSET(detecting!G47,-1,13)="O",
OFFSET(detecting!G47,-1,18)="O",
OFFSET(detecting!G47,-2,2)="O",
OFFSET(detecting!G47,-2,5)="O",
OFFSET(detecting!G47,-2,8)="O",
OFFSET(detecting!G47,-2,11)="O",
OFFSET(detecting!G47,-2,14)="O",
OFFSET(detecting!G47,-2,17)="O"
),FALSE),
"O",
stitched!G47)</f>
        <v>.</v>
      </c>
      <c r="H47" t="str">
        <f ca="1">IF(IFERROR(OR(
OFFSET(detecting!H47,0,0)="O",
OFFSET(detecting!H47,-1,-1)="O",
OFFSET(detecting!H47,-1,0)="O",
OFFSET(detecting!H47,-1,1)="O",
OFFSET(detecting!H47,-1,6)="O",
OFFSET(detecting!H47,-1,7)="O",
OFFSET(detecting!H47,-1,12)="O",
OFFSET(detecting!H47,-1,13)="O",
OFFSET(detecting!H47,-1,18)="O",
OFFSET(detecting!H47,-2,2)="O",
OFFSET(detecting!H47,-2,5)="O",
OFFSET(detecting!H47,-2,8)="O",
OFFSET(detecting!H47,-2,11)="O",
OFFSET(detecting!H47,-2,14)="O",
OFFSET(detecting!H47,-2,17)="O"
),FALSE),
"O",
stitched!H47)</f>
        <v>.</v>
      </c>
      <c r="I47" t="str">
        <f ca="1">IF(IFERROR(OR(
OFFSET(detecting!I47,0,0)="O",
OFFSET(detecting!I47,-1,-1)="O",
OFFSET(detecting!I47,-1,0)="O",
OFFSET(detecting!I47,-1,1)="O",
OFFSET(detecting!I47,-1,6)="O",
OFFSET(detecting!I47,-1,7)="O",
OFFSET(detecting!I47,-1,12)="O",
OFFSET(detecting!I47,-1,13)="O",
OFFSET(detecting!I47,-1,18)="O",
OFFSET(detecting!I47,-2,2)="O",
OFFSET(detecting!I47,-2,5)="O",
OFFSET(detecting!I47,-2,8)="O",
OFFSET(detecting!I47,-2,11)="O",
OFFSET(detecting!I47,-2,14)="O",
OFFSET(detecting!I47,-2,17)="O"
),FALSE),
"O",
stitched!I47)</f>
        <v>.</v>
      </c>
      <c r="J47" t="str">
        <f ca="1">IF(IFERROR(OR(
OFFSET(detecting!J47,0,0)="O",
OFFSET(detecting!J47,-1,-1)="O",
OFFSET(detecting!J47,-1,0)="O",
OFFSET(detecting!J47,-1,1)="O",
OFFSET(detecting!J47,-1,6)="O",
OFFSET(detecting!J47,-1,7)="O",
OFFSET(detecting!J47,-1,12)="O",
OFFSET(detecting!J47,-1,13)="O",
OFFSET(detecting!J47,-1,18)="O",
OFFSET(detecting!J47,-2,2)="O",
OFFSET(detecting!J47,-2,5)="O",
OFFSET(detecting!J47,-2,8)="O",
OFFSET(detecting!J47,-2,11)="O",
OFFSET(detecting!J47,-2,14)="O",
OFFSET(detecting!J47,-2,17)="O"
),FALSE),
"O",
stitched!J47)</f>
        <v>.</v>
      </c>
      <c r="K47" t="str">
        <f ca="1">IF(IFERROR(OR(
OFFSET(detecting!K47,0,0)="O",
OFFSET(detecting!K47,-1,-1)="O",
OFFSET(detecting!K47,-1,0)="O",
OFFSET(detecting!K47,-1,1)="O",
OFFSET(detecting!K47,-1,6)="O",
OFFSET(detecting!K47,-1,7)="O",
OFFSET(detecting!K47,-1,12)="O",
OFFSET(detecting!K47,-1,13)="O",
OFFSET(detecting!K47,-1,18)="O",
OFFSET(detecting!K47,-2,2)="O",
OFFSET(detecting!K47,-2,5)="O",
OFFSET(detecting!K47,-2,8)="O",
OFFSET(detecting!K47,-2,11)="O",
OFFSET(detecting!K47,-2,14)="O",
OFFSET(detecting!K47,-2,17)="O"
),FALSE),
"O",
stitched!K47)</f>
        <v>#</v>
      </c>
      <c r="L47" t="str">
        <f ca="1">IF(IFERROR(OR(
OFFSET(detecting!L47,0,0)="O",
OFFSET(detecting!L47,-1,-1)="O",
OFFSET(detecting!L47,-1,0)="O",
OFFSET(detecting!L47,-1,1)="O",
OFFSET(detecting!L47,-1,6)="O",
OFFSET(detecting!L47,-1,7)="O",
OFFSET(detecting!L47,-1,12)="O",
OFFSET(detecting!L47,-1,13)="O",
OFFSET(detecting!L47,-1,18)="O",
OFFSET(detecting!L47,-2,2)="O",
OFFSET(detecting!L47,-2,5)="O",
OFFSET(detecting!L47,-2,8)="O",
OFFSET(detecting!L47,-2,11)="O",
OFFSET(detecting!L47,-2,14)="O",
OFFSET(detecting!L47,-2,17)="O"
),FALSE),
"O",
stitched!L47)</f>
        <v>.</v>
      </c>
      <c r="M47" t="str">
        <f ca="1">IF(IFERROR(OR(
OFFSET(detecting!M47,0,0)="O",
OFFSET(detecting!M47,-1,-1)="O",
OFFSET(detecting!M47,-1,0)="O",
OFFSET(detecting!M47,-1,1)="O",
OFFSET(detecting!M47,-1,6)="O",
OFFSET(detecting!M47,-1,7)="O",
OFFSET(detecting!M47,-1,12)="O",
OFFSET(detecting!M47,-1,13)="O",
OFFSET(detecting!M47,-1,18)="O",
OFFSET(detecting!M47,-2,2)="O",
OFFSET(detecting!M47,-2,5)="O",
OFFSET(detecting!M47,-2,8)="O",
OFFSET(detecting!M47,-2,11)="O",
OFFSET(detecting!M47,-2,14)="O",
OFFSET(detecting!M47,-2,17)="O"
),FALSE),
"O",
stitched!M47)</f>
        <v>.</v>
      </c>
      <c r="N47" t="str">
        <f ca="1">IF(IFERROR(OR(
OFFSET(detecting!N47,0,0)="O",
OFFSET(detecting!N47,-1,-1)="O",
OFFSET(detecting!N47,-1,0)="O",
OFFSET(detecting!N47,-1,1)="O",
OFFSET(detecting!N47,-1,6)="O",
OFFSET(detecting!N47,-1,7)="O",
OFFSET(detecting!N47,-1,12)="O",
OFFSET(detecting!N47,-1,13)="O",
OFFSET(detecting!N47,-1,18)="O",
OFFSET(detecting!N47,-2,2)="O",
OFFSET(detecting!N47,-2,5)="O",
OFFSET(detecting!N47,-2,8)="O",
OFFSET(detecting!N47,-2,11)="O",
OFFSET(detecting!N47,-2,14)="O",
OFFSET(detecting!N47,-2,17)="O"
),FALSE),
"O",
stitched!N47)</f>
        <v>.</v>
      </c>
      <c r="O47" t="str">
        <f ca="1">IF(IFERROR(OR(
OFFSET(detecting!O47,0,0)="O",
OFFSET(detecting!O47,-1,-1)="O",
OFFSET(detecting!O47,-1,0)="O",
OFFSET(detecting!O47,-1,1)="O",
OFFSET(detecting!O47,-1,6)="O",
OFFSET(detecting!O47,-1,7)="O",
OFFSET(detecting!O47,-1,12)="O",
OFFSET(detecting!O47,-1,13)="O",
OFFSET(detecting!O47,-1,18)="O",
OFFSET(detecting!O47,-2,2)="O",
OFFSET(detecting!O47,-2,5)="O",
OFFSET(detecting!O47,-2,8)="O",
OFFSET(detecting!O47,-2,11)="O",
OFFSET(detecting!O47,-2,14)="O",
OFFSET(detecting!O47,-2,17)="O"
),FALSE),
"O",
stitched!O47)</f>
        <v>.</v>
      </c>
      <c r="P47" t="str">
        <f ca="1">IF(IFERROR(OR(
OFFSET(detecting!P47,0,0)="O",
OFFSET(detecting!P47,-1,-1)="O",
OFFSET(detecting!P47,-1,0)="O",
OFFSET(detecting!P47,-1,1)="O",
OFFSET(detecting!P47,-1,6)="O",
OFFSET(detecting!P47,-1,7)="O",
OFFSET(detecting!P47,-1,12)="O",
OFFSET(detecting!P47,-1,13)="O",
OFFSET(detecting!P47,-1,18)="O",
OFFSET(detecting!P47,-2,2)="O",
OFFSET(detecting!P47,-2,5)="O",
OFFSET(detecting!P47,-2,8)="O",
OFFSET(detecting!P47,-2,11)="O",
OFFSET(detecting!P47,-2,14)="O",
OFFSET(detecting!P47,-2,17)="O"
),FALSE),
"O",
stitched!P47)</f>
        <v>#</v>
      </c>
      <c r="Q47" t="str">
        <f ca="1">IF(IFERROR(OR(
OFFSET(detecting!Q47,0,0)="O",
OFFSET(detecting!Q47,-1,-1)="O",
OFFSET(detecting!Q47,-1,0)="O",
OFFSET(detecting!Q47,-1,1)="O",
OFFSET(detecting!Q47,-1,6)="O",
OFFSET(detecting!Q47,-1,7)="O",
OFFSET(detecting!Q47,-1,12)="O",
OFFSET(detecting!Q47,-1,13)="O",
OFFSET(detecting!Q47,-1,18)="O",
OFFSET(detecting!Q47,-2,2)="O",
OFFSET(detecting!Q47,-2,5)="O",
OFFSET(detecting!Q47,-2,8)="O",
OFFSET(detecting!Q47,-2,11)="O",
OFFSET(detecting!Q47,-2,14)="O",
OFFSET(detecting!Q47,-2,17)="O"
),FALSE),
"O",
stitched!Q47)</f>
        <v>.</v>
      </c>
      <c r="R47" t="str">
        <f ca="1">IF(IFERROR(OR(
OFFSET(detecting!R47,0,0)="O",
OFFSET(detecting!R47,-1,-1)="O",
OFFSET(detecting!R47,-1,0)="O",
OFFSET(detecting!R47,-1,1)="O",
OFFSET(detecting!R47,-1,6)="O",
OFFSET(detecting!R47,-1,7)="O",
OFFSET(detecting!R47,-1,12)="O",
OFFSET(detecting!R47,-1,13)="O",
OFFSET(detecting!R47,-1,18)="O",
OFFSET(detecting!R47,-2,2)="O",
OFFSET(detecting!R47,-2,5)="O",
OFFSET(detecting!R47,-2,8)="O",
OFFSET(detecting!R47,-2,11)="O",
OFFSET(detecting!R47,-2,14)="O",
OFFSET(detecting!R47,-2,17)="O"
),FALSE),
"O",
stitched!R47)</f>
        <v>.</v>
      </c>
      <c r="S47" t="str">
        <f ca="1">IF(IFERROR(OR(
OFFSET(detecting!S47,0,0)="O",
OFFSET(detecting!S47,-1,-1)="O",
OFFSET(detecting!S47,-1,0)="O",
OFFSET(detecting!S47,-1,1)="O",
OFFSET(detecting!S47,-1,6)="O",
OFFSET(detecting!S47,-1,7)="O",
OFFSET(detecting!S47,-1,12)="O",
OFFSET(detecting!S47,-1,13)="O",
OFFSET(detecting!S47,-1,18)="O",
OFFSET(detecting!S47,-2,2)="O",
OFFSET(detecting!S47,-2,5)="O",
OFFSET(detecting!S47,-2,8)="O",
OFFSET(detecting!S47,-2,11)="O",
OFFSET(detecting!S47,-2,14)="O",
OFFSET(detecting!S47,-2,17)="O"
),FALSE),
"O",
stitched!S47)</f>
        <v>.</v>
      </c>
      <c r="T47" t="str">
        <f ca="1">IF(IFERROR(OR(
OFFSET(detecting!T47,0,0)="O",
OFFSET(detecting!T47,-1,-1)="O",
OFFSET(detecting!T47,-1,0)="O",
OFFSET(detecting!T47,-1,1)="O",
OFFSET(detecting!T47,-1,6)="O",
OFFSET(detecting!T47,-1,7)="O",
OFFSET(detecting!T47,-1,12)="O",
OFFSET(detecting!T47,-1,13)="O",
OFFSET(detecting!T47,-1,18)="O",
OFFSET(detecting!T47,-2,2)="O",
OFFSET(detecting!T47,-2,5)="O",
OFFSET(detecting!T47,-2,8)="O",
OFFSET(detecting!T47,-2,11)="O",
OFFSET(detecting!T47,-2,14)="O",
OFFSET(detecting!T47,-2,17)="O"
),FALSE),
"O",
stitched!T47)</f>
        <v>#</v>
      </c>
      <c r="U47" t="str">
        <f ca="1">IF(IFERROR(OR(
OFFSET(detecting!U47,0,0)="O",
OFFSET(detecting!U47,-1,-1)="O",
OFFSET(detecting!U47,-1,0)="O",
OFFSET(detecting!U47,-1,1)="O",
OFFSET(detecting!U47,-1,6)="O",
OFFSET(detecting!U47,-1,7)="O",
OFFSET(detecting!U47,-1,12)="O",
OFFSET(detecting!U47,-1,13)="O",
OFFSET(detecting!U47,-1,18)="O",
OFFSET(detecting!U47,-2,2)="O",
OFFSET(detecting!U47,-2,5)="O",
OFFSET(detecting!U47,-2,8)="O",
OFFSET(detecting!U47,-2,11)="O",
OFFSET(detecting!U47,-2,14)="O",
OFFSET(detecting!U47,-2,17)="O"
),FALSE),
"O",
stitched!U47)</f>
        <v>.</v>
      </c>
      <c r="V47" t="str">
        <f ca="1">IF(IFERROR(OR(
OFFSET(detecting!V47,0,0)="O",
OFFSET(detecting!V47,-1,-1)="O",
OFFSET(detecting!V47,-1,0)="O",
OFFSET(detecting!V47,-1,1)="O",
OFFSET(detecting!V47,-1,6)="O",
OFFSET(detecting!V47,-1,7)="O",
OFFSET(detecting!V47,-1,12)="O",
OFFSET(detecting!V47,-1,13)="O",
OFFSET(detecting!V47,-1,18)="O",
OFFSET(detecting!V47,-2,2)="O",
OFFSET(detecting!V47,-2,5)="O",
OFFSET(detecting!V47,-2,8)="O",
OFFSET(detecting!V47,-2,11)="O",
OFFSET(detecting!V47,-2,14)="O",
OFFSET(detecting!V47,-2,17)="O"
),FALSE),
"O",
stitched!V47)</f>
        <v>.</v>
      </c>
      <c r="W47" t="str">
        <f ca="1">IF(IFERROR(OR(
OFFSET(detecting!W47,0,0)="O",
OFFSET(detecting!W47,-1,-1)="O",
OFFSET(detecting!W47,-1,0)="O",
OFFSET(detecting!W47,-1,1)="O",
OFFSET(detecting!W47,-1,6)="O",
OFFSET(detecting!W47,-1,7)="O",
OFFSET(detecting!W47,-1,12)="O",
OFFSET(detecting!W47,-1,13)="O",
OFFSET(detecting!W47,-1,18)="O",
OFFSET(detecting!W47,-2,2)="O",
OFFSET(detecting!W47,-2,5)="O",
OFFSET(detecting!W47,-2,8)="O",
OFFSET(detecting!W47,-2,11)="O",
OFFSET(detecting!W47,-2,14)="O",
OFFSET(detecting!W47,-2,17)="O"
),FALSE),
"O",
stitched!W47)</f>
        <v>.</v>
      </c>
      <c r="X47" t="str">
        <f ca="1">IF(IFERROR(OR(
OFFSET(detecting!X47,0,0)="O",
OFFSET(detecting!X47,-1,-1)="O",
OFFSET(detecting!X47,-1,0)="O",
OFFSET(detecting!X47,-1,1)="O",
OFFSET(detecting!X47,-1,6)="O",
OFFSET(detecting!X47,-1,7)="O",
OFFSET(detecting!X47,-1,12)="O",
OFFSET(detecting!X47,-1,13)="O",
OFFSET(detecting!X47,-1,18)="O",
OFFSET(detecting!X47,-2,2)="O",
OFFSET(detecting!X47,-2,5)="O",
OFFSET(detecting!X47,-2,8)="O",
OFFSET(detecting!X47,-2,11)="O",
OFFSET(detecting!X47,-2,14)="O",
OFFSET(detecting!X47,-2,17)="O"
),FALSE),
"O",
stitched!X47)</f>
        <v>.</v>
      </c>
      <c r="Y47" t="str">
        <f ca="1">IF(IFERROR(OR(
OFFSET(detecting!Y47,0,0)="O",
OFFSET(detecting!Y47,-1,-1)="O",
OFFSET(detecting!Y47,-1,0)="O",
OFFSET(detecting!Y47,-1,1)="O",
OFFSET(detecting!Y47,-1,6)="O",
OFFSET(detecting!Y47,-1,7)="O",
OFFSET(detecting!Y47,-1,12)="O",
OFFSET(detecting!Y47,-1,13)="O",
OFFSET(detecting!Y47,-1,18)="O",
OFFSET(detecting!Y47,-2,2)="O",
OFFSET(detecting!Y47,-2,5)="O",
OFFSET(detecting!Y47,-2,8)="O",
OFFSET(detecting!Y47,-2,11)="O",
OFFSET(detecting!Y47,-2,14)="O",
OFFSET(detecting!Y47,-2,17)="O"
),FALSE),
"O",
stitched!Y47)</f>
        <v>O</v>
      </c>
      <c r="Z47" t="str">
        <f ca="1">IF(IFERROR(OR(
OFFSET(detecting!Z47,0,0)="O",
OFFSET(detecting!Z47,-1,-1)="O",
OFFSET(detecting!Z47,-1,0)="O",
OFFSET(detecting!Z47,-1,1)="O",
OFFSET(detecting!Z47,-1,6)="O",
OFFSET(detecting!Z47,-1,7)="O",
OFFSET(detecting!Z47,-1,12)="O",
OFFSET(detecting!Z47,-1,13)="O",
OFFSET(detecting!Z47,-1,18)="O",
OFFSET(detecting!Z47,-2,2)="O",
OFFSET(detecting!Z47,-2,5)="O",
OFFSET(detecting!Z47,-2,8)="O",
OFFSET(detecting!Z47,-2,11)="O",
OFFSET(detecting!Z47,-2,14)="O",
OFFSET(detecting!Z47,-2,17)="O"
),FALSE),
"O",
stitched!Z47)</f>
        <v>#</v>
      </c>
      <c r="AA47" t="str">
        <f ca="1">IF(IFERROR(OR(
OFFSET(detecting!AA47,0,0)="O",
OFFSET(detecting!AA47,-1,-1)="O",
OFFSET(detecting!AA47,-1,0)="O",
OFFSET(detecting!AA47,-1,1)="O",
OFFSET(detecting!AA47,-1,6)="O",
OFFSET(detecting!AA47,-1,7)="O",
OFFSET(detecting!AA47,-1,12)="O",
OFFSET(detecting!AA47,-1,13)="O",
OFFSET(detecting!AA47,-1,18)="O",
OFFSET(detecting!AA47,-2,2)="O",
OFFSET(detecting!AA47,-2,5)="O",
OFFSET(detecting!AA47,-2,8)="O",
OFFSET(detecting!AA47,-2,11)="O",
OFFSET(detecting!AA47,-2,14)="O",
OFFSET(detecting!AA47,-2,17)="O"
),FALSE),
"O",
stitched!AA47)</f>
        <v>.</v>
      </c>
      <c r="AB47" t="str">
        <f ca="1">IF(IFERROR(OR(
OFFSET(detecting!AB47,0,0)="O",
OFFSET(detecting!AB47,-1,-1)="O",
OFFSET(detecting!AB47,-1,0)="O",
OFFSET(detecting!AB47,-1,1)="O",
OFFSET(detecting!AB47,-1,6)="O",
OFFSET(detecting!AB47,-1,7)="O",
OFFSET(detecting!AB47,-1,12)="O",
OFFSET(detecting!AB47,-1,13)="O",
OFFSET(detecting!AB47,-1,18)="O",
OFFSET(detecting!AB47,-2,2)="O",
OFFSET(detecting!AB47,-2,5)="O",
OFFSET(detecting!AB47,-2,8)="O",
OFFSET(detecting!AB47,-2,11)="O",
OFFSET(detecting!AB47,-2,14)="O",
OFFSET(detecting!AB47,-2,17)="O"
),FALSE),
"O",
stitched!AB47)</f>
        <v>O</v>
      </c>
      <c r="AC47" t="str">
        <f ca="1">IF(IFERROR(OR(
OFFSET(detecting!AC47,0,0)="O",
OFFSET(detecting!AC47,-1,-1)="O",
OFFSET(detecting!AC47,-1,0)="O",
OFFSET(detecting!AC47,-1,1)="O",
OFFSET(detecting!AC47,-1,6)="O",
OFFSET(detecting!AC47,-1,7)="O",
OFFSET(detecting!AC47,-1,12)="O",
OFFSET(detecting!AC47,-1,13)="O",
OFFSET(detecting!AC47,-1,18)="O",
OFFSET(detecting!AC47,-2,2)="O",
OFFSET(detecting!AC47,-2,5)="O",
OFFSET(detecting!AC47,-2,8)="O",
OFFSET(detecting!AC47,-2,11)="O",
OFFSET(detecting!AC47,-2,14)="O",
OFFSET(detecting!AC47,-2,17)="O"
),FALSE),
"O",
stitched!AC47)</f>
        <v>.</v>
      </c>
      <c r="AD47" t="str">
        <f ca="1">IF(IFERROR(OR(
OFFSET(detecting!AD47,0,0)="O",
OFFSET(detecting!AD47,-1,-1)="O",
OFFSET(detecting!AD47,-1,0)="O",
OFFSET(detecting!AD47,-1,1)="O",
OFFSET(detecting!AD47,-1,6)="O",
OFFSET(detecting!AD47,-1,7)="O",
OFFSET(detecting!AD47,-1,12)="O",
OFFSET(detecting!AD47,-1,13)="O",
OFFSET(detecting!AD47,-1,18)="O",
OFFSET(detecting!AD47,-2,2)="O",
OFFSET(detecting!AD47,-2,5)="O",
OFFSET(detecting!AD47,-2,8)="O",
OFFSET(detecting!AD47,-2,11)="O",
OFFSET(detecting!AD47,-2,14)="O",
OFFSET(detecting!AD47,-2,17)="O"
),FALSE),
"O",
stitched!AD47)</f>
        <v>.</v>
      </c>
      <c r="AE47" t="str">
        <f ca="1">IF(IFERROR(OR(
OFFSET(detecting!AE47,0,0)="O",
OFFSET(detecting!AE47,-1,-1)="O",
OFFSET(detecting!AE47,-1,0)="O",
OFFSET(detecting!AE47,-1,1)="O",
OFFSET(detecting!AE47,-1,6)="O",
OFFSET(detecting!AE47,-1,7)="O",
OFFSET(detecting!AE47,-1,12)="O",
OFFSET(detecting!AE47,-1,13)="O",
OFFSET(detecting!AE47,-1,18)="O",
OFFSET(detecting!AE47,-2,2)="O",
OFFSET(detecting!AE47,-2,5)="O",
OFFSET(detecting!AE47,-2,8)="O",
OFFSET(detecting!AE47,-2,11)="O",
OFFSET(detecting!AE47,-2,14)="O",
OFFSET(detecting!AE47,-2,17)="O"
),FALSE),
"O",
stitched!AE47)</f>
        <v>O</v>
      </c>
      <c r="AF47" t="str">
        <f ca="1">IF(IFERROR(OR(
OFFSET(detecting!AF47,0,0)="O",
OFFSET(detecting!AF47,-1,-1)="O",
OFFSET(detecting!AF47,-1,0)="O",
OFFSET(detecting!AF47,-1,1)="O",
OFFSET(detecting!AF47,-1,6)="O",
OFFSET(detecting!AF47,-1,7)="O",
OFFSET(detecting!AF47,-1,12)="O",
OFFSET(detecting!AF47,-1,13)="O",
OFFSET(detecting!AF47,-1,18)="O",
OFFSET(detecting!AF47,-2,2)="O",
OFFSET(detecting!AF47,-2,5)="O",
OFFSET(detecting!AF47,-2,8)="O",
OFFSET(detecting!AF47,-2,11)="O",
OFFSET(detecting!AF47,-2,14)="O",
OFFSET(detecting!AF47,-2,17)="O"
),FALSE),
"O",
stitched!AF47)</f>
        <v>.</v>
      </c>
      <c r="AG47" t="str">
        <f ca="1">IF(IFERROR(OR(
OFFSET(detecting!AG47,0,0)="O",
OFFSET(detecting!AG47,-1,-1)="O",
OFFSET(detecting!AG47,-1,0)="O",
OFFSET(detecting!AG47,-1,1)="O",
OFFSET(detecting!AG47,-1,6)="O",
OFFSET(detecting!AG47,-1,7)="O",
OFFSET(detecting!AG47,-1,12)="O",
OFFSET(detecting!AG47,-1,13)="O",
OFFSET(detecting!AG47,-1,18)="O",
OFFSET(detecting!AG47,-2,2)="O",
OFFSET(detecting!AG47,-2,5)="O",
OFFSET(detecting!AG47,-2,8)="O",
OFFSET(detecting!AG47,-2,11)="O",
OFFSET(detecting!AG47,-2,14)="O",
OFFSET(detecting!AG47,-2,17)="O"
),FALSE),
"O",
stitched!AG47)</f>
        <v>.</v>
      </c>
      <c r="AH47" t="str">
        <f ca="1">IF(IFERROR(OR(
OFFSET(detecting!AH47,0,0)="O",
OFFSET(detecting!AH47,-1,-1)="O",
OFFSET(detecting!AH47,-1,0)="O",
OFFSET(detecting!AH47,-1,1)="O",
OFFSET(detecting!AH47,-1,6)="O",
OFFSET(detecting!AH47,-1,7)="O",
OFFSET(detecting!AH47,-1,12)="O",
OFFSET(detecting!AH47,-1,13)="O",
OFFSET(detecting!AH47,-1,18)="O",
OFFSET(detecting!AH47,-2,2)="O",
OFFSET(detecting!AH47,-2,5)="O",
OFFSET(detecting!AH47,-2,8)="O",
OFFSET(detecting!AH47,-2,11)="O",
OFFSET(detecting!AH47,-2,14)="O",
OFFSET(detecting!AH47,-2,17)="O"
),FALSE),
"O",
stitched!AH47)</f>
        <v>O</v>
      </c>
      <c r="AI47" t="str">
        <f ca="1">IF(IFERROR(OR(
OFFSET(detecting!AI47,0,0)="O",
OFFSET(detecting!AI47,-1,-1)="O",
OFFSET(detecting!AI47,-1,0)="O",
OFFSET(detecting!AI47,-1,1)="O",
OFFSET(detecting!AI47,-1,6)="O",
OFFSET(detecting!AI47,-1,7)="O",
OFFSET(detecting!AI47,-1,12)="O",
OFFSET(detecting!AI47,-1,13)="O",
OFFSET(detecting!AI47,-1,18)="O",
OFFSET(detecting!AI47,-2,2)="O",
OFFSET(detecting!AI47,-2,5)="O",
OFFSET(detecting!AI47,-2,8)="O",
OFFSET(detecting!AI47,-2,11)="O",
OFFSET(detecting!AI47,-2,14)="O",
OFFSET(detecting!AI47,-2,17)="O"
),FALSE),
"O",
stitched!AI47)</f>
        <v>.</v>
      </c>
      <c r="AJ47" t="str">
        <f ca="1">IF(IFERROR(OR(
OFFSET(detecting!AJ47,0,0)="O",
OFFSET(detecting!AJ47,-1,-1)="O",
OFFSET(detecting!AJ47,-1,0)="O",
OFFSET(detecting!AJ47,-1,1)="O",
OFFSET(detecting!AJ47,-1,6)="O",
OFFSET(detecting!AJ47,-1,7)="O",
OFFSET(detecting!AJ47,-1,12)="O",
OFFSET(detecting!AJ47,-1,13)="O",
OFFSET(detecting!AJ47,-1,18)="O",
OFFSET(detecting!AJ47,-2,2)="O",
OFFSET(detecting!AJ47,-2,5)="O",
OFFSET(detecting!AJ47,-2,8)="O",
OFFSET(detecting!AJ47,-2,11)="O",
OFFSET(detecting!AJ47,-2,14)="O",
OFFSET(detecting!AJ47,-2,17)="O"
),FALSE),
"O",
stitched!AJ47)</f>
        <v>.</v>
      </c>
      <c r="AK47" t="str">
        <f ca="1">IF(IFERROR(OR(
OFFSET(detecting!AK47,0,0)="O",
OFFSET(detecting!AK47,-1,-1)="O",
OFFSET(detecting!AK47,-1,0)="O",
OFFSET(detecting!AK47,-1,1)="O",
OFFSET(detecting!AK47,-1,6)="O",
OFFSET(detecting!AK47,-1,7)="O",
OFFSET(detecting!AK47,-1,12)="O",
OFFSET(detecting!AK47,-1,13)="O",
OFFSET(detecting!AK47,-1,18)="O",
OFFSET(detecting!AK47,-2,2)="O",
OFFSET(detecting!AK47,-2,5)="O",
OFFSET(detecting!AK47,-2,8)="O",
OFFSET(detecting!AK47,-2,11)="O",
OFFSET(detecting!AK47,-2,14)="O",
OFFSET(detecting!AK47,-2,17)="O"
),FALSE),
"O",
stitched!AK47)</f>
        <v>O</v>
      </c>
      <c r="AL47" t="str">
        <f ca="1">IF(IFERROR(OR(
OFFSET(detecting!AL47,0,0)="O",
OFFSET(detecting!AL47,-1,-1)="O",
OFFSET(detecting!AL47,-1,0)="O",
OFFSET(detecting!AL47,-1,1)="O",
OFFSET(detecting!AL47,-1,6)="O",
OFFSET(detecting!AL47,-1,7)="O",
OFFSET(detecting!AL47,-1,12)="O",
OFFSET(detecting!AL47,-1,13)="O",
OFFSET(detecting!AL47,-1,18)="O",
OFFSET(detecting!AL47,-2,2)="O",
OFFSET(detecting!AL47,-2,5)="O",
OFFSET(detecting!AL47,-2,8)="O",
OFFSET(detecting!AL47,-2,11)="O",
OFFSET(detecting!AL47,-2,14)="O",
OFFSET(detecting!AL47,-2,17)="O"
),FALSE),
"O",
stitched!AL47)</f>
        <v>#</v>
      </c>
      <c r="AM47" t="str">
        <f ca="1">IF(IFERROR(OR(
OFFSET(detecting!AM47,0,0)="O",
OFFSET(detecting!AM47,-1,-1)="O",
OFFSET(detecting!AM47,-1,0)="O",
OFFSET(detecting!AM47,-1,1)="O",
OFFSET(detecting!AM47,-1,6)="O",
OFFSET(detecting!AM47,-1,7)="O",
OFFSET(detecting!AM47,-1,12)="O",
OFFSET(detecting!AM47,-1,13)="O",
OFFSET(detecting!AM47,-1,18)="O",
OFFSET(detecting!AM47,-2,2)="O",
OFFSET(detecting!AM47,-2,5)="O",
OFFSET(detecting!AM47,-2,8)="O",
OFFSET(detecting!AM47,-2,11)="O",
OFFSET(detecting!AM47,-2,14)="O",
OFFSET(detecting!AM47,-2,17)="O"
),FALSE),
"O",
stitched!AM47)</f>
        <v>.</v>
      </c>
      <c r="AN47" t="str">
        <f ca="1">IF(IFERROR(OR(
OFFSET(detecting!AN47,0,0)="O",
OFFSET(detecting!AN47,-1,-1)="O",
OFFSET(detecting!AN47,-1,0)="O",
OFFSET(detecting!AN47,-1,1)="O",
OFFSET(detecting!AN47,-1,6)="O",
OFFSET(detecting!AN47,-1,7)="O",
OFFSET(detecting!AN47,-1,12)="O",
OFFSET(detecting!AN47,-1,13)="O",
OFFSET(detecting!AN47,-1,18)="O",
OFFSET(detecting!AN47,-2,2)="O",
OFFSET(detecting!AN47,-2,5)="O",
OFFSET(detecting!AN47,-2,8)="O",
OFFSET(detecting!AN47,-2,11)="O",
OFFSET(detecting!AN47,-2,14)="O",
OFFSET(detecting!AN47,-2,17)="O"
),FALSE),
"O",
stitched!AN47)</f>
        <v>O</v>
      </c>
      <c r="AO47" t="str">
        <f ca="1">IF(IFERROR(OR(
OFFSET(detecting!AO47,0,0)="O",
OFFSET(detecting!AO47,-1,-1)="O",
OFFSET(detecting!AO47,-1,0)="O",
OFFSET(detecting!AO47,-1,1)="O",
OFFSET(detecting!AO47,-1,6)="O",
OFFSET(detecting!AO47,-1,7)="O",
OFFSET(detecting!AO47,-1,12)="O",
OFFSET(detecting!AO47,-1,13)="O",
OFFSET(detecting!AO47,-1,18)="O",
OFFSET(detecting!AO47,-2,2)="O",
OFFSET(detecting!AO47,-2,5)="O",
OFFSET(detecting!AO47,-2,8)="O",
OFFSET(detecting!AO47,-2,11)="O",
OFFSET(detecting!AO47,-2,14)="O",
OFFSET(detecting!AO47,-2,17)="O"
),FALSE),
"O",
stitched!AO47)</f>
        <v>.</v>
      </c>
      <c r="AP47" t="str">
        <f ca="1">IF(IFERROR(OR(
OFFSET(detecting!AP47,0,0)="O",
OFFSET(detecting!AP47,-1,-1)="O",
OFFSET(detecting!AP47,-1,0)="O",
OFFSET(detecting!AP47,-1,1)="O",
OFFSET(detecting!AP47,-1,6)="O",
OFFSET(detecting!AP47,-1,7)="O",
OFFSET(detecting!AP47,-1,12)="O",
OFFSET(detecting!AP47,-1,13)="O",
OFFSET(detecting!AP47,-1,18)="O",
OFFSET(detecting!AP47,-2,2)="O",
OFFSET(detecting!AP47,-2,5)="O",
OFFSET(detecting!AP47,-2,8)="O",
OFFSET(detecting!AP47,-2,11)="O",
OFFSET(detecting!AP47,-2,14)="O",
OFFSET(detecting!AP47,-2,17)="O"
),FALSE),
"O",
stitched!AP47)</f>
        <v>#</v>
      </c>
      <c r="AQ47" t="str">
        <f ca="1">IF(IFERROR(OR(
OFFSET(detecting!AQ47,0,0)="O",
OFFSET(detecting!AQ47,-1,-1)="O",
OFFSET(detecting!AQ47,-1,0)="O",
OFFSET(detecting!AQ47,-1,1)="O",
OFFSET(detecting!AQ47,-1,6)="O",
OFFSET(detecting!AQ47,-1,7)="O",
OFFSET(detecting!AQ47,-1,12)="O",
OFFSET(detecting!AQ47,-1,13)="O",
OFFSET(detecting!AQ47,-1,18)="O",
OFFSET(detecting!AQ47,-2,2)="O",
OFFSET(detecting!AQ47,-2,5)="O",
OFFSET(detecting!AQ47,-2,8)="O",
OFFSET(detecting!AQ47,-2,11)="O",
OFFSET(detecting!AQ47,-2,14)="O",
OFFSET(detecting!AQ47,-2,17)="O"
),FALSE),
"O",
stitched!AQ47)</f>
        <v>.</v>
      </c>
      <c r="AR47" t="str">
        <f ca="1">IF(IFERROR(OR(
OFFSET(detecting!AR47,0,0)="O",
OFFSET(detecting!AR47,-1,-1)="O",
OFFSET(detecting!AR47,-1,0)="O",
OFFSET(detecting!AR47,-1,1)="O",
OFFSET(detecting!AR47,-1,6)="O",
OFFSET(detecting!AR47,-1,7)="O",
OFFSET(detecting!AR47,-1,12)="O",
OFFSET(detecting!AR47,-1,13)="O",
OFFSET(detecting!AR47,-1,18)="O",
OFFSET(detecting!AR47,-2,2)="O",
OFFSET(detecting!AR47,-2,5)="O",
OFFSET(detecting!AR47,-2,8)="O",
OFFSET(detecting!AR47,-2,11)="O",
OFFSET(detecting!AR47,-2,14)="O",
OFFSET(detecting!AR47,-2,17)="O"
),FALSE),
"O",
stitched!AR47)</f>
        <v>#</v>
      </c>
      <c r="AS47" t="str">
        <f ca="1">IF(IFERROR(OR(
OFFSET(detecting!AS47,0,0)="O",
OFFSET(detecting!AS47,-1,-1)="O",
OFFSET(detecting!AS47,-1,0)="O",
OFFSET(detecting!AS47,-1,1)="O",
OFFSET(detecting!AS47,-1,6)="O",
OFFSET(detecting!AS47,-1,7)="O",
OFFSET(detecting!AS47,-1,12)="O",
OFFSET(detecting!AS47,-1,13)="O",
OFFSET(detecting!AS47,-1,18)="O",
OFFSET(detecting!AS47,-2,2)="O",
OFFSET(detecting!AS47,-2,5)="O",
OFFSET(detecting!AS47,-2,8)="O",
OFFSET(detecting!AS47,-2,11)="O",
OFFSET(detecting!AS47,-2,14)="O",
OFFSET(detecting!AS47,-2,17)="O"
),FALSE),
"O",
stitched!AS47)</f>
        <v>.</v>
      </c>
      <c r="AT47" t="str">
        <f ca="1">IF(IFERROR(OR(
OFFSET(detecting!AT47,0,0)="O",
OFFSET(detecting!AT47,-1,-1)="O",
OFFSET(detecting!AT47,-1,0)="O",
OFFSET(detecting!AT47,-1,1)="O",
OFFSET(detecting!AT47,-1,6)="O",
OFFSET(detecting!AT47,-1,7)="O",
OFFSET(detecting!AT47,-1,12)="O",
OFFSET(detecting!AT47,-1,13)="O",
OFFSET(detecting!AT47,-1,18)="O",
OFFSET(detecting!AT47,-2,2)="O",
OFFSET(detecting!AT47,-2,5)="O",
OFFSET(detecting!AT47,-2,8)="O",
OFFSET(detecting!AT47,-2,11)="O",
OFFSET(detecting!AT47,-2,14)="O",
OFFSET(detecting!AT47,-2,17)="O"
),FALSE),
"O",
stitched!AT47)</f>
        <v>.</v>
      </c>
      <c r="AU47" t="str">
        <f ca="1">IF(IFERROR(OR(
OFFSET(detecting!AU47,0,0)="O",
OFFSET(detecting!AU47,-1,-1)="O",
OFFSET(detecting!AU47,-1,0)="O",
OFFSET(detecting!AU47,-1,1)="O",
OFFSET(detecting!AU47,-1,6)="O",
OFFSET(detecting!AU47,-1,7)="O",
OFFSET(detecting!AU47,-1,12)="O",
OFFSET(detecting!AU47,-1,13)="O",
OFFSET(detecting!AU47,-1,18)="O",
OFFSET(detecting!AU47,-2,2)="O",
OFFSET(detecting!AU47,-2,5)="O",
OFFSET(detecting!AU47,-2,8)="O",
OFFSET(detecting!AU47,-2,11)="O",
OFFSET(detecting!AU47,-2,14)="O",
OFFSET(detecting!AU47,-2,17)="O"
),FALSE),
"O",
stitched!AU47)</f>
        <v>.</v>
      </c>
      <c r="AV47" t="str">
        <f ca="1">IF(IFERROR(OR(
OFFSET(detecting!AV47,0,0)="O",
OFFSET(detecting!AV47,-1,-1)="O",
OFFSET(detecting!AV47,-1,0)="O",
OFFSET(detecting!AV47,-1,1)="O",
OFFSET(detecting!AV47,-1,6)="O",
OFFSET(detecting!AV47,-1,7)="O",
OFFSET(detecting!AV47,-1,12)="O",
OFFSET(detecting!AV47,-1,13)="O",
OFFSET(detecting!AV47,-1,18)="O",
OFFSET(detecting!AV47,-2,2)="O",
OFFSET(detecting!AV47,-2,5)="O",
OFFSET(detecting!AV47,-2,8)="O",
OFFSET(detecting!AV47,-2,11)="O",
OFFSET(detecting!AV47,-2,14)="O",
OFFSET(detecting!AV47,-2,17)="O"
),FALSE),
"O",
stitched!AV47)</f>
        <v>.</v>
      </c>
      <c r="AW47" t="str">
        <f ca="1">IF(IFERROR(OR(
OFFSET(detecting!AW47,0,0)="O",
OFFSET(detecting!AW47,-1,-1)="O",
OFFSET(detecting!AW47,-1,0)="O",
OFFSET(detecting!AW47,-1,1)="O",
OFFSET(detecting!AW47,-1,6)="O",
OFFSET(detecting!AW47,-1,7)="O",
OFFSET(detecting!AW47,-1,12)="O",
OFFSET(detecting!AW47,-1,13)="O",
OFFSET(detecting!AW47,-1,18)="O",
OFFSET(detecting!AW47,-2,2)="O",
OFFSET(detecting!AW47,-2,5)="O",
OFFSET(detecting!AW47,-2,8)="O",
OFFSET(detecting!AW47,-2,11)="O",
OFFSET(detecting!AW47,-2,14)="O",
OFFSET(detecting!AW47,-2,17)="O"
),FALSE),
"O",
stitched!AW47)</f>
        <v>.</v>
      </c>
      <c r="AX47" t="str">
        <f ca="1">IF(IFERROR(OR(
OFFSET(detecting!AX47,0,0)="O",
OFFSET(detecting!AX47,-1,-1)="O",
OFFSET(detecting!AX47,-1,0)="O",
OFFSET(detecting!AX47,-1,1)="O",
OFFSET(detecting!AX47,-1,6)="O",
OFFSET(detecting!AX47,-1,7)="O",
OFFSET(detecting!AX47,-1,12)="O",
OFFSET(detecting!AX47,-1,13)="O",
OFFSET(detecting!AX47,-1,18)="O",
OFFSET(detecting!AX47,-2,2)="O",
OFFSET(detecting!AX47,-2,5)="O",
OFFSET(detecting!AX47,-2,8)="O",
OFFSET(detecting!AX47,-2,11)="O",
OFFSET(detecting!AX47,-2,14)="O",
OFFSET(detecting!AX47,-2,17)="O"
),FALSE),
"O",
stitched!AX47)</f>
        <v>#</v>
      </c>
      <c r="AY47" t="str">
        <f ca="1">IF(IFERROR(OR(
OFFSET(detecting!AY47,0,0)="O",
OFFSET(detecting!AY47,-1,-1)="O",
OFFSET(detecting!AY47,-1,0)="O",
OFFSET(detecting!AY47,-1,1)="O",
OFFSET(detecting!AY47,-1,6)="O",
OFFSET(detecting!AY47,-1,7)="O",
OFFSET(detecting!AY47,-1,12)="O",
OFFSET(detecting!AY47,-1,13)="O",
OFFSET(detecting!AY47,-1,18)="O",
OFFSET(detecting!AY47,-2,2)="O",
OFFSET(detecting!AY47,-2,5)="O",
OFFSET(detecting!AY47,-2,8)="O",
OFFSET(detecting!AY47,-2,11)="O",
OFFSET(detecting!AY47,-2,14)="O",
OFFSET(detecting!AY47,-2,17)="O"
),FALSE),
"O",
stitched!AY47)</f>
        <v>.</v>
      </c>
      <c r="AZ47" t="str">
        <f ca="1">IF(IFERROR(OR(
OFFSET(detecting!AZ47,0,0)="O",
OFFSET(detecting!AZ47,-1,-1)="O",
OFFSET(detecting!AZ47,-1,0)="O",
OFFSET(detecting!AZ47,-1,1)="O",
OFFSET(detecting!AZ47,-1,6)="O",
OFFSET(detecting!AZ47,-1,7)="O",
OFFSET(detecting!AZ47,-1,12)="O",
OFFSET(detecting!AZ47,-1,13)="O",
OFFSET(detecting!AZ47,-1,18)="O",
OFFSET(detecting!AZ47,-2,2)="O",
OFFSET(detecting!AZ47,-2,5)="O",
OFFSET(detecting!AZ47,-2,8)="O",
OFFSET(detecting!AZ47,-2,11)="O",
OFFSET(detecting!AZ47,-2,14)="O",
OFFSET(detecting!AZ47,-2,17)="O"
),FALSE),
"O",
stitched!AZ47)</f>
        <v>#</v>
      </c>
      <c r="BA47" t="str">
        <f ca="1">IF(IFERROR(OR(
OFFSET(detecting!BA47,0,0)="O",
OFFSET(detecting!BA47,-1,-1)="O",
OFFSET(detecting!BA47,-1,0)="O",
OFFSET(detecting!BA47,-1,1)="O",
OFFSET(detecting!BA47,-1,6)="O",
OFFSET(detecting!BA47,-1,7)="O",
OFFSET(detecting!BA47,-1,12)="O",
OFFSET(detecting!BA47,-1,13)="O",
OFFSET(detecting!BA47,-1,18)="O",
OFFSET(detecting!BA47,-2,2)="O",
OFFSET(detecting!BA47,-2,5)="O",
OFFSET(detecting!BA47,-2,8)="O",
OFFSET(detecting!BA47,-2,11)="O",
OFFSET(detecting!BA47,-2,14)="O",
OFFSET(detecting!BA47,-2,17)="O"
),FALSE),
"O",
stitched!BA47)</f>
        <v>.</v>
      </c>
      <c r="BB47" t="str">
        <f ca="1">IF(IFERROR(OR(
OFFSET(detecting!BB47,0,0)="O",
OFFSET(detecting!BB47,-1,-1)="O",
OFFSET(detecting!BB47,-1,0)="O",
OFFSET(detecting!BB47,-1,1)="O",
OFFSET(detecting!BB47,-1,6)="O",
OFFSET(detecting!BB47,-1,7)="O",
OFFSET(detecting!BB47,-1,12)="O",
OFFSET(detecting!BB47,-1,13)="O",
OFFSET(detecting!BB47,-1,18)="O",
OFFSET(detecting!BB47,-2,2)="O",
OFFSET(detecting!BB47,-2,5)="O",
OFFSET(detecting!BB47,-2,8)="O",
OFFSET(detecting!BB47,-2,11)="O",
OFFSET(detecting!BB47,-2,14)="O",
OFFSET(detecting!BB47,-2,17)="O"
),FALSE),
"O",
stitched!BB47)</f>
        <v>.</v>
      </c>
      <c r="BC47" t="str">
        <f ca="1">IF(IFERROR(OR(
OFFSET(detecting!BC47,0,0)="O",
OFFSET(detecting!BC47,-1,-1)="O",
OFFSET(detecting!BC47,-1,0)="O",
OFFSET(detecting!BC47,-1,1)="O",
OFFSET(detecting!BC47,-1,6)="O",
OFFSET(detecting!BC47,-1,7)="O",
OFFSET(detecting!BC47,-1,12)="O",
OFFSET(detecting!BC47,-1,13)="O",
OFFSET(detecting!BC47,-1,18)="O",
OFFSET(detecting!BC47,-2,2)="O",
OFFSET(detecting!BC47,-2,5)="O",
OFFSET(detecting!BC47,-2,8)="O",
OFFSET(detecting!BC47,-2,11)="O",
OFFSET(detecting!BC47,-2,14)="O",
OFFSET(detecting!BC47,-2,17)="O"
),FALSE),
"O",
stitched!BC47)</f>
        <v>.</v>
      </c>
      <c r="BD47" t="str">
        <f ca="1">IF(IFERROR(OR(
OFFSET(detecting!BD47,0,0)="O",
OFFSET(detecting!BD47,-1,-1)="O",
OFFSET(detecting!BD47,-1,0)="O",
OFFSET(detecting!BD47,-1,1)="O",
OFFSET(detecting!BD47,-1,6)="O",
OFFSET(detecting!BD47,-1,7)="O",
OFFSET(detecting!BD47,-1,12)="O",
OFFSET(detecting!BD47,-1,13)="O",
OFFSET(detecting!BD47,-1,18)="O",
OFFSET(detecting!BD47,-2,2)="O",
OFFSET(detecting!BD47,-2,5)="O",
OFFSET(detecting!BD47,-2,8)="O",
OFFSET(detecting!BD47,-2,11)="O",
OFFSET(detecting!BD47,-2,14)="O",
OFFSET(detecting!BD47,-2,17)="O"
),FALSE),
"O",
stitched!BD47)</f>
        <v>.</v>
      </c>
      <c r="BE47" t="str">
        <f ca="1">IF(IFERROR(OR(
OFFSET(detecting!BE47,0,0)="O",
OFFSET(detecting!BE47,-1,-1)="O",
OFFSET(detecting!BE47,-1,0)="O",
OFFSET(detecting!BE47,-1,1)="O",
OFFSET(detecting!BE47,-1,6)="O",
OFFSET(detecting!BE47,-1,7)="O",
OFFSET(detecting!BE47,-1,12)="O",
OFFSET(detecting!BE47,-1,13)="O",
OFFSET(detecting!BE47,-1,18)="O",
OFFSET(detecting!BE47,-2,2)="O",
OFFSET(detecting!BE47,-2,5)="O",
OFFSET(detecting!BE47,-2,8)="O",
OFFSET(detecting!BE47,-2,11)="O",
OFFSET(detecting!BE47,-2,14)="O",
OFFSET(detecting!BE47,-2,17)="O"
),FALSE),
"O",
stitched!BE47)</f>
        <v>.</v>
      </c>
      <c r="BF47" t="str">
        <f ca="1">IF(IFERROR(OR(
OFFSET(detecting!BF47,0,0)="O",
OFFSET(detecting!BF47,-1,-1)="O",
OFFSET(detecting!BF47,-1,0)="O",
OFFSET(detecting!BF47,-1,1)="O",
OFFSET(detecting!BF47,-1,6)="O",
OFFSET(detecting!BF47,-1,7)="O",
OFFSET(detecting!BF47,-1,12)="O",
OFFSET(detecting!BF47,-1,13)="O",
OFFSET(detecting!BF47,-1,18)="O",
OFFSET(detecting!BF47,-2,2)="O",
OFFSET(detecting!BF47,-2,5)="O",
OFFSET(detecting!BF47,-2,8)="O",
OFFSET(detecting!BF47,-2,11)="O",
OFFSET(detecting!BF47,-2,14)="O",
OFFSET(detecting!BF47,-2,17)="O"
),FALSE),
"O",
stitched!BF47)</f>
        <v>#</v>
      </c>
      <c r="BG47" t="str">
        <f ca="1">IF(IFERROR(OR(
OFFSET(detecting!BG47,0,0)="O",
OFFSET(detecting!BG47,-1,-1)="O",
OFFSET(detecting!BG47,-1,0)="O",
OFFSET(detecting!BG47,-1,1)="O",
OFFSET(detecting!BG47,-1,6)="O",
OFFSET(detecting!BG47,-1,7)="O",
OFFSET(detecting!BG47,-1,12)="O",
OFFSET(detecting!BG47,-1,13)="O",
OFFSET(detecting!BG47,-1,18)="O",
OFFSET(detecting!BG47,-2,2)="O",
OFFSET(detecting!BG47,-2,5)="O",
OFFSET(detecting!BG47,-2,8)="O",
OFFSET(detecting!BG47,-2,11)="O",
OFFSET(detecting!BG47,-2,14)="O",
OFFSET(detecting!BG47,-2,17)="O"
),FALSE),
"O",
stitched!BG47)</f>
        <v>.</v>
      </c>
      <c r="BH47" t="str">
        <f ca="1">IF(IFERROR(OR(
OFFSET(detecting!BH47,0,0)="O",
OFFSET(detecting!BH47,-1,-1)="O",
OFFSET(detecting!BH47,-1,0)="O",
OFFSET(detecting!BH47,-1,1)="O",
OFFSET(detecting!BH47,-1,6)="O",
OFFSET(detecting!BH47,-1,7)="O",
OFFSET(detecting!BH47,-1,12)="O",
OFFSET(detecting!BH47,-1,13)="O",
OFFSET(detecting!BH47,-1,18)="O",
OFFSET(detecting!BH47,-2,2)="O",
OFFSET(detecting!BH47,-2,5)="O",
OFFSET(detecting!BH47,-2,8)="O",
OFFSET(detecting!BH47,-2,11)="O",
OFFSET(detecting!BH47,-2,14)="O",
OFFSET(detecting!BH47,-2,17)="O"
),FALSE),
"O",
stitched!BH47)</f>
        <v>.</v>
      </c>
      <c r="BI47" t="str">
        <f ca="1">IF(IFERROR(OR(
OFFSET(detecting!BI47,0,0)="O",
OFFSET(detecting!BI47,-1,-1)="O",
OFFSET(detecting!BI47,-1,0)="O",
OFFSET(detecting!BI47,-1,1)="O",
OFFSET(detecting!BI47,-1,6)="O",
OFFSET(detecting!BI47,-1,7)="O",
OFFSET(detecting!BI47,-1,12)="O",
OFFSET(detecting!BI47,-1,13)="O",
OFFSET(detecting!BI47,-1,18)="O",
OFFSET(detecting!BI47,-2,2)="O",
OFFSET(detecting!BI47,-2,5)="O",
OFFSET(detecting!BI47,-2,8)="O",
OFFSET(detecting!BI47,-2,11)="O",
OFFSET(detecting!BI47,-2,14)="O",
OFFSET(detecting!BI47,-2,17)="O"
),FALSE),
"O",
stitched!BI47)</f>
        <v>.</v>
      </c>
      <c r="BJ47" t="str">
        <f ca="1">IF(IFERROR(OR(
OFFSET(detecting!BJ47,0,0)="O",
OFFSET(detecting!BJ47,-1,-1)="O",
OFFSET(detecting!BJ47,-1,0)="O",
OFFSET(detecting!BJ47,-1,1)="O",
OFFSET(detecting!BJ47,-1,6)="O",
OFFSET(detecting!BJ47,-1,7)="O",
OFFSET(detecting!BJ47,-1,12)="O",
OFFSET(detecting!BJ47,-1,13)="O",
OFFSET(detecting!BJ47,-1,18)="O",
OFFSET(detecting!BJ47,-2,2)="O",
OFFSET(detecting!BJ47,-2,5)="O",
OFFSET(detecting!BJ47,-2,8)="O",
OFFSET(detecting!BJ47,-2,11)="O",
OFFSET(detecting!BJ47,-2,14)="O",
OFFSET(detecting!BJ47,-2,17)="O"
),FALSE),
"O",
stitched!BJ47)</f>
        <v>.</v>
      </c>
      <c r="BK47" t="str">
        <f ca="1">IF(IFERROR(OR(
OFFSET(detecting!BK47,0,0)="O",
OFFSET(detecting!BK47,-1,-1)="O",
OFFSET(detecting!BK47,-1,0)="O",
OFFSET(detecting!BK47,-1,1)="O",
OFFSET(detecting!BK47,-1,6)="O",
OFFSET(detecting!BK47,-1,7)="O",
OFFSET(detecting!BK47,-1,12)="O",
OFFSET(detecting!BK47,-1,13)="O",
OFFSET(detecting!BK47,-1,18)="O",
OFFSET(detecting!BK47,-2,2)="O",
OFFSET(detecting!BK47,-2,5)="O",
OFFSET(detecting!BK47,-2,8)="O",
OFFSET(detecting!BK47,-2,11)="O",
OFFSET(detecting!BK47,-2,14)="O",
OFFSET(detecting!BK47,-2,17)="O"
),FALSE),
"O",
stitched!BK47)</f>
        <v>.</v>
      </c>
      <c r="BL47" t="str">
        <f ca="1">IF(IFERROR(OR(
OFFSET(detecting!BL47,0,0)="O",
OFFSET(detecting!BL47,-1,-1)="O",
OFFSET(detecting!BL47,-1,0)="O",
OFFSET(detecting!BL47,-1,1)="O",
OFFSET(detecting!BL47,-1,6)="O",
OFFSET(detecting!BL47,-1,7)="O",
OFFSET(detecting!BL47,-1,12)="O",
OFFSET(detecting!BL47,-1,13)="O",
OFFSET(detecting!BL47,-1,18)="O",
OFFSET(detecting!BL47,-2,2)="O",
OFFSET(detecting!BL47,-2,5)="O",
OFFSET(detecting!BL47,-2,8)="O",
OFFSET(detecting!BL47,-2,11)="O",
OFFSET(detecting!BL47,-2,14)="O",
OFFSET(detecting!BL47,-2,17)="O"
),FALSE),
"O",
stitched!BL47)</f>
        <v>.</v>
      </c>
      <c r="BM47" t="str">
        <f ca="1">IF(IFERROR(OR(
OFFSET(detecting!BM47,0,0)="O",
OFFSET(detecting!BM47,-1,-1)="O",
OFFSET(detecting!BM47,-1,0)="O",
OFFSET(detecting!BM47,-1,1)="O",
OFFSET(detecting!BM47,-1,6)="O",
OFFSET(detecting!BM47,-1,7)="O",
OFFSET(detecting!BM47,-1,12)="O",
OFFSET(detecting!BM47,-1,13)="O",
OFFSET(detecting!BM47,-1,18)="O",
OFFSET(detecting!BM47,-2,2)="O",
OFFSET(detecting!BM47,-2,5)="O",
OFFSET(detecting!BM47,-2,8)="O",
OFFSET(detecting!BM47,-2,11)="O",
OFFSET(detecting!BM47,-2,14)="O",
OFFSET(detecting!BM47,-2,17)="O"
),FALSE),
"O",
stitched!BM47)</f>
        <v>.</v>
      </c>
      <c r="BN47" t="str">
        <f ca="1">IF(IFERROR(OR(
OFFSET(detecting!BN47,0,0)="O",
OFFSET(detecting!BN47,-1,-1)="O",
OFFSET(detecting!BN47,-1,0)="O",
OFFSET(detecting!BN47,-1,1)="O",
OFFSET(detecting!BN47,-1,6)="O",
OFFSET(detecting!BN47,-1,7)="O",
OFFSET(detecting!BN47,-1,12)="O",
OFFSET(detecting!BN47,-1,13)="O",
OFFSET(detecting!BN47,-1,18)="O",
OFFSET(detecting!BN47,-2,2)="O",
OFFSET(detecting!BN47,-2,5)="O",
OFFSET(detecting!BN47,-2,8)="O",
OFFSET(detecting!BN47,-2,11)="O",
OFFSET(detecting!BN47,-2,14)="O",
OFFSET(detecting!BN47,-2,17)="O"
),FALSE),
"O",
stitched!BN47)</f>
        <v>#</v>
      </c>
      <c r="BO47" t="str">
        <f ca="1">IF(IFERROR(OR(
OFFSET(detecting!BO47,0,0)="O",
OFFSET(detecting!BO47,-1,-1)="O",
OFFSET(detecting!BO47,-1,0)="O",
OFFSET(detecting!BO47,-1,1)="O",
OFFSET(detecting!BO47,-1,6)="O",
OFFSET(detecting!BO47,-1,7)="O",
OFFSET(detecting!BO47,-1,12)="O",
OFFSET(detecting!BO47,-1,13)="O",
OFFSET(detecting!BO47,-1,18)="O",
OFFSET(detecting!BO47,-2,2)="O",
OFFSET(detecting!BO47,-2,5)="O",
OFFSET(detecting!BO47,-2,8)="O",
OFFSET(detecting!BO47,-2,11)="O",
OFFSET(detecting!BO47,-2,14)="O",
OFFSET(detecting!BO47,-2,17)="O"
),FALSE),
"O",
stitched!BO47)</f>
        <v>.</v>
      </c>
      <c r="BP47" t="str">
        <f ca="1">IF(IFERROR(OR(
OFFSET(detecting!BP47,0,0)="O",
OFFSET(detecting!BP47,-1,-1)="O",
OFFSET(detecting!BP47,-1,0)="O",
OFFSET(detecting!BP47,-1,1)="O",
OFFSET(detecting!BP47,-1,6)="O",
OFFSET(detecting!BP47,-1,7)="O",
OFFSET(detecting!BP47,-1,12)="O",
OFFSET(detecting!BP47,-1,13)="O",
OFFSET(detecting!BP47,-1,18)="O",
OFFSET(detecting!BP47,-2,2)="O",
OFFSET(detecting!BP47,-2,5)="O",
OFFSET(detecting!BP47,-2,8)="O",
OFFSET(detecting!BP47,-2,11)="O",
OFFSET(detecting!BP47,-2,14)="O",
OFFSET(detecting!BP47,-2,17)="O"
),FALSE),
"O",
stitched!BP47)</f>
        <v>.</v>
      </c>
      <c r="BQ47" t="str">
        <f ca="1">IF(IFERROR(OR(
OFFSET(detecting!BQ47,0,0)="O",
OFFSET(detecting!BQ47,-1,-1)="O",
OFFSET(detecting!BQ47,-1,0)="O",
OFFSET(detecting!BQ47,-1,1)="O",
OFFSET(detecting!BQ47,-1,6)="O",
OFFSET(detecting!BQ47,-1,7)="O",
OFFSET(detecting!BQ47,-1,12)="O",
OFFSET(detecting!BQ47,-1,13)="O",
OFFSET(detecting!BQ47,-1,18)="O",
OFFSET(detecting!BQ47,-2,2)="O",
OFFSET(detecting!BQ47,-2,5)="O",
OFFSET(detecting!BQ47,-2,8)="O",
OFFSET(detecting!BQ47,-2,11)="O",
OFFSET(detecting!BQ47,-2,14)="O",
OFFSET(detecting!BQ47,-2,17)="O"
),FALSE),
"O",
stitched!BQ47)</f>
        <v>.</v>
      </c>
      <c r="BR47" t="str">
        <f ca="1">IF(IFERROR(OR(
OFFSET(detecting!BR47,0,0)="O",
OFFSET(detecting!BR47,-1,-1)="O",
OFFSET(detecting!BR47,-1,0)="O",
OFFSET(detecting!BR47,-1,1)="O",
OFFSET(detecting!BR47,-1,6)="O",
OFFSET(detecting!BR47,-1,7)="O",
OFFSET(detecting!BR47,-1,12)="O",
OFFSET(detecting!BR47,-1,13)="O",
OFFSET(detecting!BR47,-1,18)="O",
OFFSET(detecting!BR47,-2,2)="O",
OFFSET(detecting!BR47,-2,5)="O",
OFFSET(detecting!BR47,-2,8)="O",
OFFSET(detecting!BR47,-2,11)="O",
OFFSET(detecting!BR47,-2,14)="O",
OFFSET(detecting!BR47,-2,17)="O"
),FALSE),
"O",
stitched!BR47)</f>
        <v>.</v>
      </c>
      <c r="BS47" t="str">
        <f ca="1">IF(IFERROR(OR(
OFFSET(detecting!BS47,0,0)="O",
OFFSET(detecting!BS47,-1,-1)="O",
OFFSET(detecting!BS47,-1,0)="O",
OFFSET(detecting!BS47,-1,1)="O",
OFFSET(detecting!BS47,-1,6)="O",
OFFSET(detecting!BS47,-1,7)="O",
OFFSET(detecting!BS47,-1,12)="O",
OFFSET(detecting!BS47,-1,13)="O",
OFFSET(detecting!BS47,-1,18)="O",
OFFSET(detecting!BS47,-2,2)="O",
OFFSET(detecting!BS47,-2,5)="O",
OFFSET(detecting!BS47,-2,8)="O",
OFFSET(detecting!BS47,-2,11)="O",
OFFSET(detecting!BS47,-2,14)="O",
OFFSET(detecting!BS47,-2,17)="O"
),FALSE),
"O",
stitched!BS47)</f>
        <v>.</v>
      </c>
      <c r="BT47" t="str">
        <f ca="1">IF(IFERROR(OR(
OFFSET(detecting!BT47,0,0)="O",
OFFSET(detecting!BT47,-1,-1)="O",
OFFSET(detecting!BT47,-1,0)="O",
OFFSET(detecting!BT47,-1,1)="O",
OFFSET(detecting!BT47,-1,6)="O",
OFFSET(detecting!BT47,-1,7)="O",
OFFSET(detecting!BT47,-1,12)="O",
OFFSET(detecting!BT47,-1,13)="O",
OFFSET(detecting!BT47,-1,18)="O",
OFFSET(detecting!BT47,-2,2)="O",
OFFSET(detecting!BT47,-2,5)="O",
OFFSET(detecting!BT47,-2,8)="O",
OFFSET(detecting!BT47,-2,11)="O",
OFFSET(detecting!BT47,-2,14)="O",
OFFSET(detecting!BT47,-2,17)="O"
),FALSE),
"O",
stitched!BT47)</f>
        <v>.</v>
      </c>
      <c r="BU47" t="str">
        <f ca="1">IF(IFERROR(OR(
OFFSET(detecting!BU47,0,0)="O",
OFFSET(detecting!BU47,-1,-1)="O",
OFFSET(detecting!BU47,-1,0)="O",
OFFSET(detecting!BU47,-1,1)="O",
OFFSET(detecting!BU47,-1,6)="O",
OFFSET(detecting!BU47,-1,7)="O",
OFFSET(detecting!BU47,-1,12)="O",
OFFSET(detecting!BU47,-1,13)="O",
OFFSET(detecting!BU47,-1,18)="O",
OFFSET(detecting!BU47,-2,2)="O",
OFFSET(detecting!BU47,-2,5)="O",
OFFSET(detecting!BU47,-2,8)="O",
OFFSET(detecting!BU47,-2,11)="O",
OFFSET(detecting!BU47,-2,14)="O",
OFFSET(detecting!BU47,-2,17)="O"
),FALSE),
"O",
stitched!BU47)</f>
        <v>.</v>
      </c>
      <c r="BV47" t="str">
        <f ca="1">IF(IFERROR(OR(
OFFSET(detecting!BV47,0,0)="O",
OFFSET(detecting!BV47,-1,-1)="O",
OFFSET(detecting!BV47,-1,0)="O",
OFFSET(detecting!BV47,-1,1)="O",
OFFSET(detecting!BV47,-1,6)="O",
OFFSET(detecting!BV47,-1,7)="O",
OFFSET(detecting!BV47,-1,12)="O",
OFFSET(detecting!BV47,-1,13)="O",
OFFSET(detecting!BV47,-1,18)="O",
OFFSET(detecting!BV47,-2,2)="O",
OFFSET(detecting!BV47,-2,5)="O",
OFFSET(detecting!BV47,-2,8)="O",
OFFSET(detecting!BV47,-2,11)="O",
OFFSET(detecting!BV47,-2,14)="O",
OFFSET(detecting!BV47,-2,17)="O"
),FALSE),
"O",
stitched!BV47)</f>
        <v>.</v>
      </c>
      <c r="BW47" t="str">
        <f ca="1">IF(IFERROR(OR(
OFFSET(detecting!BW47,0,0)="O",
OFFSET(detecting!BW47,-1,-1)="O",
OFFSET(detecting!BW47,-1,0)="O",
OFFSET(detecting!BW47,-1,1)="O",
OFFSET(detecting!BW47,-1,6)="O",
OFFSET(detecting!BW47,-1,7)="O",
OFFSET(detecting!BW47,-1,12)="O",
OFFSET(detecting!BW47,-1,13)="O",
OFFSET(detecting!BW47,-1,18)="O",
OFFSET(detecting!BW47,-2,2)="O",
OFFSET(detecting!BW47,-2,5)="O",
OFFSET(detecting!BW47,-2,8)="O",
OFFSET(detecting!BW47,-2,11)="O",
OFFSET(detecting!BW47,-2,14)="O",
OFFSET(detecting!BW47,-2,17)="O"
),FALSE),
"O",
stitched!BW47)</f>
        <v>.</v>
      </c>
      <c r="BX47" t="str">
        <f ca="1">IF(IFERROR(OR(
OFFSET(detecting!BX47,0,0)="O",
OFFSET(detecting!BX47,-1,-1)="O",
OFFSET(detecting!BX47,-1,0)="O",
OFFSET(detecting!BX47,-1,1)="O",
OFFSET(detecting!BX47,-1,6)="O",
OFFSET(detecting!BX47,-1,7)="O",
OFFSET(detecting!BX47,-1,12)="O",
OFFSET(detecting!BX47,-1,13)="O",
OFFSET(detecting!BX47,-1,18)="O",
OFFSET(detecting!BX47,-2,2)="O",
OFFSET(detecting!BX47,-2,5)="O",
OFFSET(detecting!BX47,-2,8)="O",
OFFSET(detecting!BX47,-2,11)="O",
OFFSET(detecting!BX47,-2,14)="O",
OFFSET(detecting!BX47,-2,17)="O"
),FALSE),
"O",
stitched!BX47)</f>
        <v>.</v>
      </c>
      <c r="BY47" t="str">
        <f ca="1">IF(IFERROR(OR(
OFFSET(detecting!BY47,0,0)="O",
OFFSET(detecting!BY47,-1,-1)="O",
OFFSET(detecting!BY47,-1,0)="O",
OFFSET(detecting!BY47,-1,1)="O",
OFFSET(detecting!BY47,-1,6)="O",
OFFSET(detecting!BY47,-1,7)="O",
OFFSET(detecting!BY47,-1,12)="O",
OFFSET(detecting!BY47,-1,13)="O",
OFFSET(detecting!BY47,-1,18)="O",
OFFSET(detecting!BY47,-2,2)="O",
OFFSET(detecting!BY47,-2,5)="O",
OFFSET(detecting!BY47,-2,8)="O",
OFFSET(detecting!BY47,-2,11)="O",
OFFSET(detecting!BY47,-2,14)="O",
OFFSET(detecting!BY47,-2,17)="O"
),FALSE),
"O",
stitched!BY47)</f>
        <v>#</v>
      </c>
      <c r="BZ47" t="str">
        <f ca="1">IF(IFERROR(OR(
OFFSET(detecting!BZ47,0,0)="O",
OFFSET(detecting!BZ47,-1,-1)="O",
OFFSET(detecting!BZ47,-1,0)="O",
OFFSET(detecting!BZ47,-1,1)="O",
OFFSET(detecting!BZ47,-1,6)="O",
OFFSET(detecting!BZ47,-1,7)="O",
OFFSET(detecting!BZ47,-1,12)="O",
OFFSET(detecting!BZ47,-1,13)="O",
OFFSET(detecting!BZ47,-1,18)="O",
OFFSET(detecting!BZ47,-2,2)="O",
OFFSET(detecting!BZ47,-2,5)="O",
OFFSET(detecting!BZ47,-2,8)="O",
OFFSET(detecting!BZ47,-2,11)="O",
OFFSET(detecting!BZ47,-2,14)="O",
OFFSET(detecting!BZ47,-2,17)="O"
),FALSE),
"O",
stitched!BZ47)</f>
        <v>.</v>
      </c>
      <c r="CA47" t="str">
        <f ca="1">IF(IFERROR(OR(
OFFSET(detecting!CA47,0,0)="O",
OFFSET(detecting!CA47,-1,-1)="O",
OFFSET(detecting!CA47,-1,0)="O",
OFFSET(detecting!CA47,-1,1)="O",
OFFSET(detecting!CA47,-1,6)="O",
OFFSET(detecting!CA47,-1,7)="O",
OFFSET(detecting!CA47,-1,12)="O",
OFFSET(detecting!CA47,-1,13)="O",
OFFSET(detecting!CA47,-1,18)="O",
OFFSET(detecting!CA47,-2,2)="O",
OFFSET(detecting!CA47,-2,5)="O",
OFFSET(detecting!CA47,-2,8)="O",
OFFSET(detecting!CA47,-2,11)="O",
OFFSET(detecting!CA47,-2,14)="O",
OFFSET(detecting!CA47,-2,17)="O"
),FALSE),
"O",
stitched!CA47)</f>
        <v>.</v>
      </c>
      <c r="CB47" t="str">
        <f ca="1">IF(IFERROR(OR(
OFFSET(detecting!CB47,0,0)="O",
OFFSET(detecting!CB47,-1,-1)="O",
OFFSET(detecting!CB47,-1,0)="O",
OFFSET(detecting!CB47,-1,1)="O",
OFFSET(detecting!CB47,-1,6)="O",
OFFSET(detecting!CB47,-1,7)="O",
OFFSET(detecting!CB47,-1,12)="O",
OFFSET(detecting!CB47,-1,13)="O",
OFFSET(detecting!CB47,-1,18)="O",
OFFSET(detecting!CB47,-2,2)="O",
OFFSET(detecting!CB47,-2,5)="O",
OFFSET(detecting!CB47,-2,8)="O",
OFFSET(detecting!CB47,-2,11)="O",
OFFSET(detecting!CB47,-2,14)="O",
OFFSET(detecting!CB47,-2,17)="O"
),FALSE),
"O",
stitched!CB47)</f>
        <v>.</v>
      </c>
      <c r="CC47" t="str">
        <f ca="1">IF(IFERROR(OR(
OFFSET(detecting!CC47,0,0)="O",
OFFSET(detecting!CC47,-1,-1)="O",
OFFSET(detecting!CC47,-1,0)="O",
OFFSET(detecting!CC47,-1,1)="O",
OFFSET(detecting!CC47,-1,6)="O",
OFFSET(detecting!CC47,-1,7)="O",
OFFSET(detecting!CC47,-1,12)="O",
OFFSET(detecting!CC47,-1,13)="O",
OFFSET(detecting!CC47,-1,18)="O",
OFFSET(detecting!CC47,-2,2)="O",
OFFSET(detecting!CC47,-2,5)="O",
OFFSET(detecting!CC47,-2,8)="O",
OFFSET(detecting!CC47,-2,11)="O",
OFFSET(detecting!CC47,-2,14)="O",
OFFSET(detecting!CC47,-2,17)="O"
),FALSE),
"O",
stitched!CC47)</f>
        <v>.</v>
      </c>
      <c r="CD47" t="str">
        <f ca="1">IF(IFERROR(OR(
OFFSET(detecting!CD47,0,0)="O",
OFFSET(detecting!CD47,-1,-1)="O",
OFFSET(detecting!CD47,-1,0)="O",
OFFSET(detecting!CD47,-1,1)="O",
OFFSET(detecting!CD47,-1,6)="O",
OFFSET(detecting!CD47,-1,7)="O",
OFFSET(detecting!CD47,-1,12)="O",
OFFSET(detecting!CD47,-1,13)="O",
OFFSET(detecting!CD47,-1,18)="O",
OFFSET(detecting!CD47,-2,2)="O",
OFFSET(detecting!CD47,-2,5)="O",
OFFSET(detecting!CD47,-2,8)="O",
OFFSET(detecting!CD47,-2,11)="O",
OFFSET(detecting!CD47,-2,14)="O",
OFFSET(detecting!CD47,-2,17)="O"
),FALSE),
"O",
stitched!CD47)</f>
        <v>.</v>
      </c>
      <c r="CE47" t="str">
        <f ca="1">IF(IFERROR(OR(
OFFSET(detecting!CE47,0,0)="O",
OFFSET(detecting!CE47,-1,-1)="O",
OFFSET(detecting!CE47,-1,0)="O",
OFFSET(detecting!CE47,-1,1)="O",
OFFSET(detecting!CE47,-1,6)="O",
OFFSET(detecting!CE47,-1,7)="O",
OFFSET(detecting!CE47,-1,12)="O",
OFFSET(detecting!CE47,-1,13)="O",
OFFSET(detecting!CE47,-1,18)="O",
OFFSET(detecting!CE47,-2,2)="O",
OFFSET(detecting!CE47,-2,5)="O",
OFFSET(detecting!CE47,-2,8)="O",
OFFSET(detecting!CE47,-2,11)="O",
OFFSET(detecting!CE47,-2,14)="O",
OFFSET(detecting!CE47,-2,17)="O"
),FALSE),
"O",
stitched!CE47)</f>
        <v>.</v>
      </c>
      <c r="CF47" t="str">
        <f ca="1">IF(IFERROR(OR(
OFFSET(detecting!CF47,0,0)="O",
OFFSET(detecting!CF47,-1,-1)="O",
OFFSET(detecting!CF47,-1,0)="O",
OFFSET(detecting!CF47,-1,1)="O",
OFFSET(detecting!CF47,-1,6)="O",
OFFSET(detecting!CF47,-1,7)="O",
OFFSET(detecting!CF47,-1,12)="O",
OFFSET(detecting!CF47,-1,13)="O",
OFFSET(detecting!CF47,-1,18)="O",
OFFSET(detecting!CF47,-2,2)="O",
OFFSET(detecting!CF47,-2,5)="O",
OFFSET(detecting!CF47,-2,8)="O",
OFFSET(detecting!CF47,-2,11)="O",
OFFSET(detecting!CF47,-2,14)="O",
OFFSET(detecting!CF47,-2,17)="O"
),FALSE),
"O",
stitched!CF47)</f>
        <v>#</v>
      </c>
      <c r="CG47" t="str">
        <f ca="1">IF(IFERROR(OR(
OFFSET(detecting!CG47,0,0)="O",
OFFSET(detecting!CG47,-1,-1)="O",
OFFSET(detecting!CG47,-1,0)="O",
OFFSET(detecting!CG47,-1,1)="O",
OFFSET(detecting!CG47,-1,6)="O",
OFFSET(detecting!CG47,-1,7)="O",
OFFSET(detecting!CG47,-1,12)="O",
OFFSET(detecting!CG47,-1,13)="O",
OFFSET(detecting!CG47,-1,18)="O",
OFFSET(detecting!CG47,-2,2)="O",
OFFSET(detecting!CG47,-2,5)="O",
OFFSET(detecting!CG47,-2,8)="O",
OFFSET(detecting!CG47,-2,11)="O",
OFFSET(detecting!CG47,-2,14)="O",
OFFSET(detecting!CG47,-2,17)="O"
),FALSE),
"O",
stitched!CG47)</f>
        <v>.</v>
      </c>
      <c r="CH47" t="str">
        <f ca="1">IF(IFERROR(OR(
OFFSET(detecting!CH47,0,0)="O",
OFFSET(detecting!CH47,-1,-1)="O",
OFFSET(detecting!CH47,-1,0)="O",
OFFSET(detecting!CH47,-1,1)="O",
OFFSET(detecting!CH47,-1,6)="O",
OFFSET(detecting!CH47,-1,7)="O",
OFFSET(detecting!CH47,-1,12)="O",
OFFSET(detecting!CH47,-1,13)="O",
OFFSET(detecting!CH47,-1,18)="O",
OFFSET(detecting!CH47,-2,2)="O",
OFFSET(detecting!CH47,-2,5)="O",
OFFSET(detecting!CH47,-2,8)="O",
OFFSET(detecting!CH47,-2,11)="O",
OFFSET(detecting!CH47,-2,14)="O",
OFFSET(detecting!CH47,-2,17)="O"
),FALSE),
"O",
stitched!CH47)</f>
        <v>.</v>
      </c>
      <c r="CI47" t="str">
        <f ca="1">IF(IFERROR(OR(
OFFSET(detecting!CI47,0,0)="O",
OFFSET(detecting!CI47,-1,-1)="O",
OFFSET(detecting!CI47,-1,0)="O",
OFFSET(detecting!CI47,-1,1)="O",
OFFSET(detecting!CI47,-1,6)="O",
OFFSET(detecting!CI47,-1,7)="O",
OFFSET(detecting!CI47,-1,12)="O",
OFFSET(detecting!CI47,-1,13)="O",
OFFSET(detecting!CI47,-1,18)="O",
OFFSET(detecting!CI47,-2,2)="O",
OFFSET(detecting!CI47,-2,5)="O",
OFFSET(detecting!CI47,-2,8)="O",
OFFSET(detecting!CI47,-2,11)="O",
OFFSET(detecting!CI47,-2,14)="O",
OFFSET(detecting!CI47,-2,17)="O"
),FALSE),
"O",
stitched!CI47)</f>
        <v>.</v>
      </c>
      <c r="CJ47" t="str">
        <f ca="1">IF(IFERROR(OR(
OFFSET(detecting!CJ47,0,0)="O",
OFFSET(detecting!CJ47,-1,-1)="O",
OFFSET(detecting!CJ47,-1,0)="O",
OFFSET(detecting!CJ47,-1,1)="O",
OFFSET(detecting!CJ47,-1,6)="O",
OFFSET(detecting!CJ47,-1,7)="O",
OFFSET(detecting!CJ47,-1,12)="O",
OFFSET(detecting!CJ47,-1,13)="O",
OFFSET(detecting!CJ47,-1,18)="O",
OFFSET(detecting!CJ47,-2,2)="O",
OFFSET(detecting!CJ47,-2,5)="O",
OFFSET(detecting!CJ47,-2,8)="O",
OFFSET(detecting!CJ47,-2,11)="O",
OFFSET(detecting!CJ47,-2,14)="O",
OFFSET(detecting!CJ47,-2,17)="O"
),FALSE),
"O",
stitched!CJ47)</f>
        <v>.</v>
      </c>
      <c r="CK47" t="str">
        <f ca="1">IF(IFERROR(OR(
OFFSET(detecting!CK47,0,0)="O",
OFFSET(detecting!CK47,-1,-1)="O",
OFFSET(detecting!CK47,-1,0)="O",
OFFSET(detecting!CK47,-1,1)="O",
OFFSET(detecting!CK47,-1,6)="O",
OFFSET(detecting!CK47,-1,7)="O",
OFFSET(detecting!CK47,-1,12)="O",
OFFSET(detecting!CK47,-1,13)="O",
OFFSET(detecting!CK47,-1,18)="O",
OFFSET(detecting!CK47,-2,2)="O",
OFFSET(detecting!CK47,-2,5)="O",
OFFSET(detecting!CK47,-2,8)="O",
OFFSET(detecting!CK47,-2,11)="O",
OFFSET(detecting!CK47,-2,14)="O",
OFFSET(detecting!CK47,-2,17)="O"
),FALSE),
"O",
stitched!CK47)</f>
        <v>#</v>
      </c>
      <c r="CL47" t="str">
        <f ca="1">IF(IFERROR(OR(
OFFSET(detecting!CL47,0,0)="O",
OFFSET(detecting!CL47,-1,-1)="O",
OFFSET(detecting!CL47,-1,0)="O",
OFFSET(detecting!CL47,-1,1)="O",
OFFSET(detecting!CL47,-1,6)="O",
OFFSET(detecting!CL47,-1,7)="O",
OFFSET(detecting!CL47,-1,12)="O",
OFFSET(detecting!CL47,-1,13)="O",
OFFSET(detecting!CL47,-1,18)="O",
OFFSET(detecting!CL47,-2,2)="O",
OFFSET(detecting!CL47,-2,5)="O",
OFFSET(detecting!CL47,-2,8)="O",
OFFSET(detecting!CL47,-2,11)="O",
OFFSET(detecting!CL47,-2,14)="O",
OFFSET(detecting!CL47,-2,17)="O"
),FALSE),
"O",
stitched!CL47)</f>
        <v>.</v>
      </c>
      <c r="CM47" t="str">
        <f ca="1">IF(IFERROR(OR(
OFFSET(detecting!CM47,0,0)="O",
OFFSET(detecting!CM47,-1,-1)="O",
OFFSET(detecting!CM47,-1,0)="O",
OFFSET(detecting!CM47,-1,1)="O",
OFFSET(detecting!CM47,-1,6)="O",
OFFSET(detecting!CM47,-1,7)="O",
OFFSET(detecting!CM47,-1,12)="O",
OFFSET(detecting!CM47,-1,13)="O",
OFFSET(detecting!CM47,-1,18)="O",
OFFSET(detecting!CM47,-2,2)="O",
OFFSET(detecting!CM47,-2,5)="O",
OFFSET(detecting!CM47,-2,8)="O",
OFFSET(detecting!CM47,-2,11)="O",
OFFSET(detecting!CM47,-2,14)="O",
OFFSET(detecting!CM47,-2,17)="O"
),FALSE),
"O",
stitched!CM47)</f>
        <v>.</v>
      </c>
      <c r="CN47" t="str">
        <f ca="1">IF(IFERROR(OR(
OFFSET(detecting!CN47,0,0)="O",
OFFSET(detecting!CN47,-1,-1)="O",
OFFSET(detecting!CN47,-1,0)="O",
OFFSET(detecting!CN47,-1,1)="O",
OFFSET(detecting!CN47,-1,6)="O",
OFFSET(detecting!CN47,-1,7)="O",
OFFSET(detecting!CN47,-1,12)="O",
OFFSET(detecting!CN47,-1,13)="O",
OFFSET(detecting!CN47,-1,18)="O",
OFFSET(detecting!CN47,-2,2)="O",
OFFSET(detecting!CN47,-2,5)="O",
OFFSET(detecting!CN47,-2,8)="O",
OFFSET(detecting!CN47,-2,11)="O",
OFFSET(detecting!CN47,-2,14)="O",
OFFSET(detecting!CN47,-2,17)="O"
),FALSE),
"O",
stitched!CN47)</f>
        <v>.</v>
      </c>
      <c r="CO47" t="str">
        <f ca="1">IF(IFERROR(OR(
OFFSET(detecting!CO47,0,0)="O",
OFFSET(detecting!CO47,-1,-1)="O",
OFFSET(detecting!CO47,-1,0)="O",
OFFSET(detecting!CO47,-1,1)="O",
OFFSET(detecting!CO47,-1,6)="O",
OFFSET(detecting!CO47,-1,7)="O",
OFFSET(detecting!CO47,-1,12)="O",
OFFSET(detecting!CO47,-1,13)="O",
OFFSET(detecting!CO47,-1,18)="O",
OFFSET(detecting!CO47,-2,2)="O",
OFFSET(detecting!CO47,-2,5)="O",
OFFSET(detecting!CO47,-2,8)="O",
OFFSET(detecting!CO47,-2,11)="O",
OFFSET(detecting!CO47,-2,14)="O",
OFFSET(detecting!CO47,-2,17)="O"
),FALSE),
"O",
stitched!CO47)</f>
        <v>.</v>
      </c>
      <c r="CP47" t="str">
        <f ca="1">IF(IFERROR(OR(
OFFSET(detecting!CP47,0,0)="O",
OFFSET(detecting!CP47,-1,-1)="O",
OFFSET(detecting!CP47,-1,0)="O",
OFFSET(detecting!CP47,-1,1)="O",
OFFSET(detecting!CP47,-1,6)="O",
OFFSET(detecting!CP47,-1,7)="O",
OFFSET(detecting!CP47,-1,12)="O",
OFFSET(detecting!CP47,-1,13)="O",
OFFSET(detecting!CP47,-1,18)="O",
OFFSET(detecting!CP47,-2,2)="O",
OFFSET(detecting!CP47,-2,5)="O",
OFFSET(detecting!CP47,-2,8)="O",
OFFSET(detecting!CP47,-2,11)="O",
OFFSET(detecting!CP47,-2,14)="O",
OFFSET(detecting!CP47,-2,17)="O"
),FALSE),
"O",
stitched!CP47)</f>
        <v>.</v>
      </c>
      <c r="CQ47" t="str">
        <f ca="1">IF(IFERROR(OR(
OFFSET(detecting!CQ47,0,0)="O",
OFFSET(detecting!CQ47,-1,-1)="O",
OFFSET(detecting!CQ47,-1,0)="O",
OFFSET(detecting!CQ47,-1,1)="O",
OFFSET(detecting!CQ47,-1,6)="O",
OFFSET(detecting!CQ47,-1,7)="O",
OFFSET(detecting!CQ47,-1,12)="O",
OFFSET(detecting!CQ47,-1,13)="O",
OFFSET(detecting!CQ47,-1,18)="O",
OFFSET(detecting!CQ47,-2,2)="O",
OFFSET(detecting!CQ47,-2,5)="O",
OFFSET(detecting!CQ47,-2,8)="O",
OFFSET(detecting!CQ47,-2,11)="O",
OFFSET(detecting!CQ47,-2,14)="O",
OFFSET(detecting!CQ47,-2,17)="O"
),FALSE),
"O",
stitched!CQ47)</f>
        <v>.</v>
      </c>
      <c r="CR47" t="str">
        <f ca="1">IF(IFERROR(OR(
OFFSET(detecting!CR47,0,0)="O",
OFFSET(detecting!CR47,-1,-1)="O",
OFFSET(detecting!CR47,-1,0)="O",
OFFSET(detecting!CR47,-1,1)="O",
OFFSET(detecting!CR47,-1,6)="O",
OFFSET(detecting!CR47,-1,7)="O",
OFFSET(detecting!CR47,-1,12)="O",
OFFSET(detecting!CR47,-1,13)="O",
OFFSET(detecting!CR47,-1,18)="O",
OFFSET(detecting!CR47,-2,2)="O",
OFFSET(detecting!CR47,-2,5)="O",
OFFSET(detecting!CR47,-2,8)="O",
OFFSET(detecting!CR47,-2,11)="O",
OFFSET(detecting!CR47,-2,14)="O",
OFFSET(detecting!CR47,-2,17)="O"
),FALSE),
"O",
stitched!CR47)</f>
        <v>.</v>
      </c>
    </row>
    <row r="48" spans="1:96" x14ac:dyDescent="0.3">
      <c r="A48" t="str">
        <f ca="1">IF(IFERROR(OR(
OFFSET(detecting!A48,0,0)="O",
OFFSET(detecting!A48,-1,-1)="O",
OFFSET(detecting!A48,-1,0)="O",
OFFSET(detecting!A48,-1,1)="O",
OFFSET(detecting!A48,-1,6)="O",
OFFSET(detecting!A48,-1,7)="O",
OFFSET(detecting!A48,-1,12)="O",
OFFSET(detecting!A48,-1,13)="O",
OFFSET(detecting!A48,-1,18)="O",
OFFSET(detecting!A48,-2,2)="O",
OFFSET(detecting!A48,-2,5)="O",
OFFSET(detecting!A48,-2,8)="O",
OFFSET(detecting!A48,-2,11)="O",
OFFSET(detecting!A48,-2,14)="O",
OFFSET(detecting!A48,-2,17)="O"
),FALSE),
"O",
stitched!A48)</f>
        <v>.</v>
      </c>
      <c r="B48" t="str">
        <f ca="1">IF(IFERROR(OR(
OFFSET(detecting!B48,0,0)="O",
OFFSET(detecting!B48,-1,-1)="O",
OFFSET(detecting!B48,-1,0)="O",
OFFSET(detecting!B48,-1,1)="O",
OFFSET(detecting!B48,-1,6)="O",
OFFSET(detecting!B48,-1,7)="O",
OFFSET(detecting!B48,-1,12)="O",
OFFSET(detecting!B48,-1,13)="O",
OFFSET(detecting!B48,-1,18)="O",
OFFSET(detecting!B48,-2,2)="O",
OFFSET(detecting!B48,-2,5)="O",
OFFSET(detecting!B48,-2,8)="O",
OFFSET(detecting!B48,-2,11)="O",
OFFSET(detecting!B48,-2,14)="O",
OFFSET(detecting!B48,-2,17)="O"
),FALSE),
"O",
stitched!B48)</f>
        <v>#</v>
      </c>
      <c r="C48" t="str">
        <f ca="1">IF(IFERROR(OR(
OFFSET(detecting!C48,0,0)="O",
OFFSET(detecting!C48,-1,-1)="O",
OFFSET(detecting!C48,-1,0)="O",
OFFSET(detecting!C48,-1,1)="O",
OFFSET(detecting!C48,-1,6)="O",
OFFSET(detecting!C48,-1,7)="O",
OFFSET(detecting!C48,-1,12)="O",
OFFSET(detecting!C48,-1,13)="O",
OFFSET(detecting!C48,-1,18)="O",
OFFSET(detecting!C48,-2,2)="O",
OFFSET(detecting!C48,-2,5)="O",
OFFSET(detecting!C48,-2,8)="O",
OFFSET(detecting!C48,-2,11)="O",
OFFSET(detecting!C48,-2,14)="O",
OFFSET(detecting!C48,-2,17)="O"
),FALSE),
"O",
stitched!C48)</f>
        <v>.</v>
      </c>
      <c r="D48" t="str">
        <f ca="1">IF(IFERROR(OR(
OFFSET(detecting!D48,0,0)="O",
OFFSET(detecting!D48,-1,-1)="O",
OFFSET(detecting!D48,-1,0)="O",
OFFSET(detecting!D48,-1,1)="O",
OFFSET(detecting!D48,-1,6)="O",
OFFSET(detecting!D48,-1,7)="O",
OFFSET(detecting!D48,-1,12)="O",
OFFSET(detecting!D48,-1,13)="O",
OFFSET(detecting!D48,-1,18)="O",
OFFSET(detecting!D48,-2,2)="O",
OFFSET(detecting!D48,-2,5)="O",
OFFSET(detecting!D48,-2,8)="O",
OFFSET(detecting!D48,-2,11)="O",
OFFSET(detecting!D48,-2,14)="O",
OFFSET(detecting!D48,-2,17)="O"
),FALSE),
"O",
stitched!D48)</f>
        <v>.</v>
      </c>
      <c r="E48" t="str">
        <f ca="1">IF(IFERROR(OR(
OFFSET(detecting!E48,0,0)="O",
OFFSET(detecting!E48,-1,-1)="O",
OFFSET(detecting!E48,-1,0)="O",
OFFSET(detecting!E48,-1,1)="O",
OFFSET(detecting!E48,-1,6)="O",
OFFSET(detecting!E48,-1,7)="O",
OFFSET(detecting!E48,-1,12)="O",
OFFSET(detecting!E48,-1,13)="O",
OFFSET(detecting!E48,-1,18)="O",
OFFSET(detecting!E48,-2,2)="O",
OFFSET(detecting!E48,-2,5)="O",
OFFSET(detecting!E48,-2,8)="O",
OFFSET(detecting!E48,-2,11)="O",
OFFSET(detecting!E48,-2,14)="O",
OFFSET(detecting!E48,-2,17)="O"
),FALSE),
"O",
stitched!E48)</f>
        <v>.</v>
      </c>
      <c r="F48" t="str">
        <f ca="1">IF(IFERROR(OR(
OFFSET(detecting!F48,0,0)="O",
OFFSET(detecting!F48,-1,-1)="O",
OFFSET(detecting!F48,-1,0)="O",
OFFSET(detecting!F48,-1,1)="O",
OFFSET(detecting!F48,-1,6)="O",
OFFSET(detecting!F48,-1,7)="O",
OFFSET(detecting!F48,-1,12)="O",
OFFSET(detecting!F48,-1,13)="O",
OFFSET(detecting!F48,-1,18)="O",
OFFSET(detecting!F48,-2,2)="O",
OFFSET(detecting!F48,-2,5)="O",
OFFSET(detecting!F48,-2,8)="O",
OFFSET(detecting!F48,-2,11)="O",
OFFSET(detecting!F48,-2,14)="O",
OFFSET(detecting!F48,-2,17)="O"
),FALSE),
"O",
stitched!F48)</f>
        <v>.</v>
      </c>
      <c r="G48" t="str">
        <f ca="1">IF(IFERROR(OR(
OFFSET(detecting!G48,0,0)="O",
OFFSET(detecting!G48,-1,-1)="O",
OFFSET(detecting!G48,-1,0)="O",
OFFSET(detecting!G48,-1,1)="O",
OFFSET(detecting!G48,-1,6)="O",
OFFSET(detecting!G48,-1,7)="O",
OFFSET(detecting!G48,-1,12)="O",
OFFSET(detecting!G48,-1,13)="O",
OFFSET(detecting!G48,-1,18)="O",
OFFSET(detecting!G48,-2,2)="O",
OFFSET(detecting!G48,-2,5)="O",
OFFSET(detecting!G48,-2,8)="O",
OFFSET(detecting!G48,-2,11)="O",
OFFSET(detecting!G48,-2,14)="O",
OFFSET(detecting!G48,-2,17)="O"
),FALSE),
"O",
stitched!G48)</f>
        <v>.</v>
      </c>
      <c r="H48" t="str">
        <f ca="1">IF(IFERROR(OR(
OFFSET(detecting!H48,0,0)="O",
OFFSET(detecting!H48,-1,-1)="O",
OFFSET(detecting!H48,-1,0)="O",
OFFSET(detecting!H48,-1,1)="O",
OFFSET(detecting!H48,-1,6)="O",
OFFSET(detecting!H48,-1,7)="O",
OFFSET(detecting!H48,-1,12)="O",
OFFSET(detecting!H48,-1,13)="O",
OFFSET(detecting!H48,-1,18)="O",
OFFSET(detecting!H48,-2,2)="O",
OFFSET(detecting!H48,-2,5)="O",
OFFSET(detecting!H48,-2,8)="O",
OFFSET(detecting!H48,-2,11)="O",
OFFSET(detecting!H48,-2,14)="O",
OFFSET(detecting!H48,-2,17)="O"
),FALSE),
"O",
stitched!H48)</f>
        <v>#</v>
      </c>
      <c r="I48" t="str">
        <f ca="1">IF(IFERROR(OR(
OFFSET(detecting!I48,0,0)="O",
OFFSET(detecting!I48,-1,-1)="O",
OFFSET(detecting!I48,-1,0)="O",
OFFSET(detecting!I48,-1,1)="O",
OFFSET(detecting!I48,-1,6)="O",
OFFSET(detecting!I48,-1,7)="O",
OFFSET(detecting!I48,-1,12)="O",
OFFSET(detecting!I48,-1,13)="O",
OFFSET(detecting!I48,-1,18)="O",
OFFSET(detecting!I48,-2,2)="O",
OFFSET(detecting!I48,-2,5)="O",
OFFSET(detecting!I48,-2,8)="O",
OFFSET(detecting!I48,-2,11)="O",
OFFSET(detecting!I48,-2,14)="O",
OFFSET(detecting!I48,-2,17)="O"
),FALSE),
"O",
stitched!I48)</f>
        <v>#</v>
      </c>
      <c r="J48" t="str">
        <f ca="1">IF(IFERROR(OR(
OFFSET(detecting!J48,0,0)="O",
OFFSET(detecting!J48,-1,-1)="O",
OFFSET(detecting!J48,-1,0)="O",
OFFSET(detecting!J48,-1,1)="O",
OFFSET(detecting!J48,-1,6)="O",
OFFSET(detecting!J48,-1,7)="O",
OFFSET(detecting!J48,-1,12)="O",
OFFSET(detecting!J48,-1,13)="O",
OFFSET(detecting!J48,-1,18)="O",
OFFSET(detecting!J48,-2,2)="O",
OFFSET(detecting!J48,-2,5)="O",
OFFSET(detecting!J48,-2,8)="O",
OFFSET(detecting!J48,-2,11)="O",
OFFSET(detecting!J48,-2,14)="O",
OFFSET(detecting!J48,-2,17)="O"
),FALSE),
"O",
stitched!J48)</f>
        <v>.</v>
      </c>
      <c r="K48" t="str">
        <f ca="1">IF(IFERROR(OR(
OFFSET(detecting!K48,0,0)="O",
OFFSET(detecting!K48,-1,-1)="O",
OFFSET(detecting!K48,-1,0)="O",
OFFSET(detecting!K48,-1,1)="O",
OFFSET(detecting!K48,-1,6)="O",
OFFSET(detecting!K48,-1,7)="O",
OFFSET(detecting!K48,-1,12)="O",
OFFSET(detecting!K48,-1,13)="O",
OFFSET(detecting!K48,-1,18)="O",
OFFSET(detecting!K48,-2,2)="O",
OFFSET(detecting!K48,-2,5)="O",
OFFSET(detecting!K48,-2,8)="O",
OFFSET(detecting!K48,-2,11)="O",
OFFSET(detecting!K48,-2,14)="O",
OFFSET(detecting!K48,-2,17)="O"
),FALSE),
"O",
stitched!K48)</f>
        <v>#</v>
      </c>
      <c r="L48" t="str">
        <f ca="1">IF(IFERROR(OR(
OFFSET(detecting!L48,0,0)="O",
OFFSET(detecting!L48,-1,-1)="O",
OFFSET(detecting!L48,-1,0)="O",
OFFSET(detecting!L48,-1,1)="O",
OFFSET(detecting!L48,-1,6)="O",
OFFSET(detecting!L48,-1,7)="O",
OFFSET(detecting!L48,-1,12)="O",
OFFSET(detecting!L48,-1,13)="O",
OFFSET(detecting!L48,-1,18)="O",
OFFSET(detecting!L48,-2,2)="O",
OFFSET(detecting!L48,-2,5)="O",
OFFSET(detecting!L48,-2,8)="O",
OFFSET(detecting!L48,-2,11)="O",
OFFSET(detecting!L48,-2,14)="O",
OFFSET(detecting!L48,-2,17)="O"
),FALSE),
"O",
stitched!L48)</f>
        <v>.</v>
      </c>
      <c r="M48" t="str">
        <f ca="1">IF(IFERROR(OR(
OFFSET(detecting!M48,0,0)="O",
OFFSET(detecting!M48,-1,-1)="O",
OFFSET(detecting!M48,-1,0)="O",
OFFSET(detecting!M48,-1,1)="O",
OFFSET(detecting!M48,-1,6)="O",
OFFSET(detecting!M48,-1,7)="O",
OFFSET(detecting!M48,-1,12)="O",
OFFSET(detecting!M48,-1,13)="O",
OFFSET(detecting!M48,-1,18)="O",
OFFSET(detecting!M48,-2,2)="O",
OFFSET(detecting!M48,-2,5)="O",
OFFSET(detecting!M48,-2,8)="O",
OFFSET(detecting!M48,-2,11)="O",
OFFSET(detecting!M48,-2,14)="O",
OFFSET(detecting!M48,-2,17)="O"
),FALSE),
"O",
stitched!M48)</f>
        <v>.</v>
      </c>
      <c r="N48" t="str">
        <f ca="1">IF(IFERROR(OR(
OFFSET(detecting!N48,0,0)="O",
OFFSET(detecting!N48,-1,-1)="O",
OFFSET(detecting!N48,-1,0)="O",
OFFSET(detecting!N48,-1,1)="O",
OFFSET(detecting!N48,-1,6)="O",
OFFSET(detecting!N48,-1,7)="O",
OFFSET(detecting!N48,-1,12)="O",
OFFSET(detecting!N48,-1,13)="O",
OFFSET(detecting!N48,-1,18)="O",
OFFSET(detecting!N48,-2,2)="O",
OFFSET(detecting!N48,-2,5)="O",
OFFSET(detecting!N48,-2,8)="O",
OFFSET(detecting!N48,-2,11)="O",
OFFSET(detecting!N48,-2,14)="O",
OFFSET(detecting!N48,-2,17)="O"
),FALSE),
"O",
stitched!N48)</f>
        <v>.</v>
      </c>
      <c r="O48" t="str">
        <f ca="1">IF(IFERROR(OR(
OFFSET(detecting!O48,0,0)="O",
OFFSET(detecting!O48,-1,-1)="O",
OFFSET(detecting!O48,-1,0)="O",
OFFSET(detecting!O48,-1,1)="O",
OFFSET(detecting!O48,-1,6)="O",
OFFSET(detecting!O48,-1,7)="O",
OFFSET(detecting!O48,-1,12)="O",
OFFSET(detecting!O48,-1,13)="O",
OFFSET(detecting!O48,-1,18)="O",
OFFSET(detecting!O48,-2,2)="O",
OFFSET(detecting!O48,-2,5)="O",
OFFSET(detecting!O48,-2,8)="O",
OFFSET(detecting!O48,-2,11)="O",
OFFSET(detecting!O48,-2,14)="O",
OFFSET(detecting!O48,-2,17)="O"
),FALSE),
"O",
stitched!O48)</f>
        <v>.</v>
      </c>
      <c r="P48" t="str">
        <f ca="1">IF(IFERROR(OR(
OFFSET(detecting!P48,0,0)="O",
OFFSET(detecting!P48,-1,-1)="O",
OFFSET(detecting!P48,-1,0)="O",
OFFSET(detecting!P48,-1,1)="O",
OFFSET(detecting!P48,-1,6)="O",
OFFSET(detecting!P48,-1,7)="O",
OFFSET(detecting!P48,-1,12)="O",
OFFSET(detecting!P48,-1,13)="O",
OFFSET(detecting!P48,-1,18)="O",
OFFSET(detecting!P48,-2,2)="O",
OFFSET(detecting!P48,-2,5)="O",
OFFSET(detecting!P48,-2,8)="O",
OFFSET(detecting!P48,-2,11)="O",
OFFSET(detecting!P48,-2,14)="O",
OFFSET(detecting!P48,-2,17)="O"
),FALSE),
"O",
stitched!P48)</f>
        <v>.</v>
      </c>
      <c r="Q48" t="str">
        <f ca="1">IF(IFERROR(OR(
OFFSET(detecting!Q48,0,0)="O",
OFFSET(detecting!Q48,-1,-1)="O",
OFFSET(detecting!Q48,-1,0)="O",
OFFSET(detecting!Q48,-1,1)="O",
OFFSET(detecting!Q48,-1,6)="O",
OFFSET(detecting!Q48,-1,7)="O",
OFFSET(detecting!Q48,-1,12)="O",
OFFSET(detecting!Q48,-1,13)="O",
OFFSET(detecting!Q48,-1,18)="O",
OFFSET(detecting!Q48,-2,2)="O",
OFFSET(detecting!Q48,-2,5)="O",
OFFSET(detecting!Q48,-2,8)="O",
OFFSET(detecting!Q48,-2,11)="O",
OFFSET(detecting!Q48,-2,14)="O",
OFFSET(detecting!Q48,-2,17)="O"
),FALSE),
"O",
stitched!Q48)</f>
        <v>.</v>
      </c>
      <c r="R48" t="str">
        <f ca="1">IF(IFERROR(OR(
OFFSET(detecting!R48,0,0)="O",
OFFSET(detecting!R48,-1,-1)="O",
OFFSET(detecting!R48,-1,0)="O",
OFFSET(detecting!R48,-1,1)="O",
OFFSET(detecting!R48,-1,6)="O",
OFFSET(detecting!R48,-1,7)="O",
OFFSET(detecting!R48,-1,12)="O",
OFFSET(detecting!R48,-1,13)="O",
OFFSET(detecting!R48,-1,18)="O",
OFFSET(detecting!R48,-2,2)="O",
OFFSET(detecting!R48,-2,5)="O",
OFFSET(detecting!R48,-2,8)="O",
OFFSET(detecting!R48,-2,11)="O",
OFFSET(detecting!R48,-2,14)="O",
OFFSET(detecting!R48,-2,17)="O"
),FALSE),
"O",
stitched!R48)</f>
        <v>#</v>
      </c>
      <c r="S48" t="str">
        <f ca="1">IF(IFERROR(OR(
OFFSET(detecting!S48,0,0)="O",
OFFSET(detecting!S48,-1,-1)="O",
OFFSET(detecting!S48,-1,0)="O",
OFFSET(detecting!S48,-1,1)="O",
OFFSET(detecting!S48,-1,6)="O",
OFFSET(detecting!S48,-1,7)="O",
OFFSET(detecting!S48,-1,12)="O",
OFFSET(detecting!S48,-1,13)="O",
OFFSET(detecting!S48,-1,18)="O",
OFFSET(detecting!S48,-2,2)="O",
OFFSET(detecting!S48,-2,5)="O",
OFFSET(detecting!S48,-2,8)="O",
OFFSET(detecting!S48,-2,11)="O",
OFFSET(detecting!S48,-2,14)="O",
OFFSET(detecting!S48,-2,17)="O"
),FALSE),
"O",
stitched!S48)</f>
        <v>.</v>
      </c>
      <c r="T48" t="str">
        <f ca="1">IF(IFERROR(OR(
OFFSET(detecting!T48,0,0)="O",
OFFSET(detecting!T48,-1,-1)="O",
OFFSET(detecting!T48,-1,0)="O",
OFFSET(detecting!T48,-1,1)="O",
OFFSET(detecting!T48,-1,6)="O",
OFFSET(detecting!T48,-1,7)="O",
OFFSET(detecting!T48,-1,12)="O",
OFFSET(detecting!T48,-1,13)="O",
OFFSET(detecting!T48,-1,18)="O",
OFFSET(detecting!T48,-2,2)="O",
OFFSET(detecting!T48,-2,5)="O",
OFFSET(detecting!T48,-2,8)="O",
OFFSET(detecting!T48,-2,11)="O",
OFFSET(detecting!T48,-2,14)="O",
OFFSET(detecting!T48,-2,17)="O"
),FALSE),
"O",
stitched!T48)</f>
        <v>.</v>
      </c>
      <c r="U48" t="str">
        <f ca="1">IF(IFERROR(OR(
OFFSET(detecting!U48,0,0)="O",
OFFSET(detecting!U48,-1,-1)="O",
OFFSET(detecting!U48,-1,0)="O",
OFFSET(detecting!U48,-1,1)="O",
OFFSET(detecting!U48,-1,6)="O",
OFFSET(detecting!U48,-1,7)="O",
OFFSET(detecting!U48,-1,12)="O",
OFFSET(detecting!U48,-1,13)="O",
OFFSET(detecting!U48,-1,18)="O",
OFFSET(detecting!U48,-2,2)="O",
OFFSET(detecting!U48,-2,5)="O",
OFFSET(detecting!U48,-2,8)="O",
OFFSET(detecting!U48,-2,11)="O",
OFFSET(detecting!U48,-2,14)="O",
OFFSET(detecting!U48,-2,17)="O"
),FALSE),
"O",
stitched!U48)</f>
        <v>.</v>
      </c>
      <c r="V48" t="str">
        <f ca="1">IF(IFERROR(OR(
OFFSET(detecting!V48,0,0)="O",
OFFSET(detecting!V48,-1,-1)="O",
OFFSET(detecting!V48,-1,0)="O",
OFFSET(detecting!V48,-1,1)="O",
OFFSET(detecting!V48,-1,6)="O",
OFFSET(detecting!V48,-1,7)="O",
OFFSET(detecting!V48,-1,12)="O",
OFFSET(detecting!V48,-1,13)="O",
OFFSET(detecting!V48,-1,18)="O",
OFFSET(detecting!V48,-2,2)="O",
OFFSET(detecting!V48,-2,5)="O",
OFFSET(detecting!V48,-2,8)="O",
OFFSET(detecting!V48,-2,11)="O",
OFFSET(detecting!V48,-2,14)="O",
OFFSET(detecting!V48,-2,17)="O"
),FALSE),
"O",
stitched!V48)</f>
        <v>.</v>
      </c>
      <c r="W48" t="str">
        <f ca="1">IF(IFERROR(OR(
OFFSET(detecting!W48,0,0)="O",
OFFSET(detecting!W48,-1,-1)="O",
OFFSET(detecting!W48,-1,0)="O",
OFFSET(detecting!W48,-1,1)="O",
OFFSET(detecting!W48,-1,6)="O",
OFFSET(detecting!W48,-1,7)="O",
OFFSET(detecting!W48,-1,12)="O",
OFFSET(detecting!W48,-1,13)="O",
OFFSET(detecting!W48,-1,18)="O",
OFFSET(detecting!W48,-2,2)="O",
OFFSET(detecting!W48,-2,5)="O",
OFFSET(detecting!W48,-2,8)="O",
OFFSET(detecting!W48,-2,11)="O",
OFFSET(detecting!W48,-2,14)="O",
OFFSET(detecting!W48,-2,17)="O"
),FALSE),
"O",
stitched!W48)</f>
        <v>.</v>
      </c>
      <c r="X48" t="str">
        <f ca="1">IF(IFERROR(OR(
OFFSET(detecting!X48,0,0)="O",
OFFSET(detecting!X48,-1,-1)="O",
OFFSET(detecting!X48,-1,0)="O",
OFFSET(detecting!X48,-1,1)="O",
OFFSET(detecting!X48,-1,6)="O",
OFFSET(detecting!X48,-1,7)="O",
OFFSET(detecting!X48,-1,12)="O",
OFFSET(detecting!X48,-1,13)="O",
OFFSET(detecting!X48,-1,18)="O",
OFFSET(detecting!X48,-2,2)="O",
OFFSET(detecting!X48,-2,5)="O",
OFFSET(detecting!X48,-2,8)="O",
OFFSET(detecting!X48,-2,11)="O",
OFFSET(detecting!X48,-2,14)="O",
OFFSET(detecting!X48,-2,17)="O"
),FALSE),
"O",
stitched!X48)</f>
        <v>#</v>
      </c>
      <c r="Y48" t="str">
        <f ca="1">IF(IFERROR(OR(
OFFSET(detecting!Y48,0,0)="O",
OFFSET(detecting!Y48,-1,-1)="O",
OFFSET(detecting!Y48,-1,0)="O",
OFFSET(detecting!Y48,-1,1)="O",
OFFSET(detecting!Y48,-1,6)="O",
OFFSET(detecting!Y48,-1,7)="O",
OFFSET(detecting!Y48,-1,12)="O",
OFFSET(detecting!Y48,-1,13)="O",
OFFSET(detecting!Y48,-1,18)="O",
OFFSET(detecting!Y48,-2,2)="O",
OFFSET(detecting!Y48,-2,5)="O",
OFFSET(detecting!Y48,-2,8)="O",
OFFSET(detecting!Y48,-2,11)="O",
OFFSET(detecting!Y48,-2,14)="O",
OFFSET(detecting!Y48,-2,17)="O"
),FALSE),
"O",
stitched!Y48)</f>
        <v>.</v>
      </c>
      <c r="Z48" t="str">
        <f ca="1">IF(IFERROR(OR(
OFFSET(detecting!Z48,0,0)="O",
OFFSET(detecting!Z48,-1,-1)="O",
OFFSET(detecting!Z48,-1,0)="O",
OFFSET(detecting!Z48,-1,1)="O",
OFFSET(detecting!Z48,-1,6)="O",
OFFSET(detecting!Z48,-1,7)="O",
OFFSET(detecting!Z48,-1,12)="O",
OFFSET(detecting!Z48,-1,13)="O",
OFFSET(detecting!Z48,-1,18)="O",
OFFSET(detecting!Z48,-2,2)="O",
OFFSET(detecting!Z48,-2,5)="O",
OFFSET(detecting!Z48,-2,8)="O",
OFFSET(detecting!Z48,-2,11)="O",
OFFSET(detecting!Z48,-2,14)="O",
OFFSET(detecting!Z48,-2,17)="O"
),FALSE),
"O",
stitched!Z48)</f>
        <v>.</v>
      </c>
      <c r="AA48" t="str">
        <f ca="1">IF(IFERROR(OR(
OFFSET(detecting!AA48,0,0)="O",
OFFSET(detecting!AA48,-1,-1)="O",
OFFSET(detecting!AA48,-1,0)="O",
OFFSET(detecting!AA48,-1,1)="O",
OFFSET(detecting!AA48,-1,6)="O",
OFFSET(detecting!AA48,-1,7)="O",
OFFSET(detecting!AA48,-1,12)="O",
OFFSET(detecting!AA48,-1,13)="O",
OFFSET(detecting!AA48,-1,18)="O",
OFFSET(detecting!AA48,-2,2)="O",
OFFSET(detecting!AA48,-2,5)="O",
OFFSET(detecting!AA48,-2,8)="O",
OFFSET(detecting!AA48,-2,11)="O",
OFFSET(detecting!AA48,-2,14)="O",
OFFSET(detecting!AA48,-2,17)="O"
),FALSE),
"O",
stitched!AA48)</f>
        <v>.</v>
      </c>
      <c r="AB48" t="str">
        <f ca="1">IF(IFERROR(OR(
OFFSET(detecting!AB48,0,0)="O",
OFFSET(detecting!AB48,-1,-1)="O",
OFFSET(detecting!AB48,-1,0)="O",
OFFSET(detecting!AB48,-1,1)="O",
OFFSET(detecting!AB48,-1,6)="O",
OFFSET(detecting!AB48,-1,7)="O",
OFFSET(detecting!AB48,-1,12)="O",
OFFSET(detecting!AB48,-1,13)="O",
OFFSET(detecting!AB48,-1,18)="O",
OFFSET(detecting!AB48,-2,2)="O",
OFFSET(detecting!AB48,-2,5)="O",
OFFSET(detecting!AB48,-2,8)="O",
OFFSET(detecting!AB48,-2,11)="O",
OFFSET(detecting!AB48,-2,14)="O",
OFFSET(detecting!AB48,-2,17)="O"
),FALSE),
"O",
stitched!AB48)</f>
        <v>.</v>
      </c>
      <c r="AC48" t="str">
        <f ca="1">IF(IFERROR(OR(
OFFSET(detecting!AC48,0,0)="O",
OFFSET(detecting!AC48,-1,-1)="O",
OFFSET(detecting!AC48,-1,0)="O",
OFFSET(detecting!AC48,-1,1)="O",
OFFSET(detecting!AC48,-1,6)="O",
OFFSET(detecting!AC48,-1,7)="O",
OFFSET(detecting!AC48,-1,12)="O",
OFFSET(detecting!AC48,-1,13)="O",
OFFSET(detecting!AC48,-1,18)="O",
OFFSET(detecting!AC48,-2,2)="O",
OFFSET(detecting!AC48,-2,5)="O",
OFFSET(detecting!AC48,-2,8)="O",
OFFSET(detecting!AC48,-2,11)="O",
OFFSET(detecting!AC48,-2,14)="O",
OFFSET(detecting!AC48,-2,17)="O"
),FALSE),
"O",
stitched!AC48)</f>
        <v>.</v>
      </c>
      <c r="AD48" t="str">
        <f ca="1">IF(IFERROR(OR(
OFFSET(detecting!AD48,0,0)="O",
OFFSET(detecting!AD48,-1,-1)="O",
OFFSET(detecting!AD48,-1,0)="O",
OFFSET(detecting!AD48,-1,1)="O",
OFFSET(detecting!AD48,-1,6)="O",
OFFSET(detecting!AD48,-1,7)="O",
OFFSET(detecting!AD48,-1,12)="O",
OFFSET(detecting!AD48,-1,13)="O",
OFFSET(detecting!AD48,-1,18)="O",
OFFSET(detecting!AD48,-2,2)="O",
OFFSET(detecting!AD48,-2,5)="O",
OFFSET(detecting!AD48,-2,8)="O",
OFFSET(detecting!AD48,-2,11)="O",
OFFSET(detecting!AD48,-2,14)="O",
OFFSET(detecting!AD48,-2,17)="O"
),FALSE),
"O",
stitched!AD48)</f>
        <v>.</v>
      </c>
      <c r="AE48" t="str">
        <f ca="1">IF(IFERROR(OR(
OFFSET(detecting!AE48,0,0)="O",
OFFSET(detecting!AE48,-1,-1)="O",
OFFSET(detecting!AE48,-1,0)="O",
OFFSET(detecting!AE48,-1,1)="O",
OFFSET(detecting!AE48,-1,6)="O",
OFFSET(detecting!AE48,-1,7)="O",
OFFSET(detecting!AE48,-1,12)="O",
OFFSET(detecting!AE48,-1,13)="O",
OFFSET(detecting!AE48,-1,18)="O",
OFFSET(detecting!AE48,-2,2)="O",
OFFSET(detecting!AE48,-2,5)="O",
OFFSET(detecting!AE48,-2,8)="O",
OFFSET(detecting!AE48,-2,11)="O",
OFFSET(detecting!AE48,-2,14)="O",
OFFSET(detecting!AE48,-2,17)="O"
),FALSE),
"O",
stitched!AE48)</f>
        <v>#</v>
      </c>
      <c r="AF48" t="str">
        <f ca="1">IF(IFERROR(OR(
OFFSET(detecting!AF48,0,0)="O",
OFFSET(detecting!AF48,-1,-1)="O",
OFFSET(detecting!AF48,-1,0)="O",
OFFSET(detecting!AF48,-1,1)="O",
OFFSET(detecting!AF48,-1,6)="O",
OFFSET(detecting!AF48,-1,7)="O",
OFFSET(detecting!AF48,-1,12)="O",
OFFSET(detecting!AF48,-1,13)="O",
OFFSET(detecting!AF48,-1,18)="O",
OFFSET(detecting!AF48,-2,2)="O",
OFFSET(detecting!AF48,-2,5)="O",
OFFSET(detecting!AF48,-2,8)="O",
OFFSET(detecting!AF48,-2,11)="O",
OFFSET(detecting!AF48,-2,14)="O",
OFFSET(detecting!AF48,-2,17)="O"
),FALSE),
"O",
stitched!AF48)</f>
        <v>.</v>
      </c>
      <c r="AG48" t="str">
        <f ca="1">IF(IFERROR(OR(
OFFSET(detecting!AG48,0,0)="O",
OFFSET(detecting!AG48,-1,-1)="O",
OFFSET(detecting!AG48,-1,0)="O",
OFFSET(detecting!AG48,-1,1)="O",
OFFSET(detecting!AG48,-1,6)="O",
OFFSET(detecting!AG48,-1,7)="O",
OFFSET(detecting!AG48,-1,12)="O",
OFFSET(detecting!AG48,-1,13)="O",
OFFSET(detecting!AG48,-1,18)="O",
OFFSET(detecting!AG48,-2,2)="O",
OFFSET(detecting!AG48,-2,5)="O",
OFFSET(detecting!AG48,-2,8)="O",
OFFSET(detecting!AG48,-2,11)="O",
OFFSET(detecting!AG48,-2,14)="O",
OFFSET(detecting!AG48,-2,17)="O"
),FALSE),
"O",
stitched!AG48)</f>
        <v>.</v>
      </c>
      <c r="AH48" t="str">
        <f ca="1">IF(IFERROR(OR(
OFFSET(detecting!AH48,0,0)="O",
OFFSET(detecting!AH48,-1,-1)="O",
OFFSET(detecting!AH48,-1,0)="O",
OFFSET(detecting!AH48,-1,1)="O",
OFFSET(detecting!AH48,-1,6)="O",
OFFSET(detecting!AH48,-1,7)="O",
OFFSET(detecting!AH48,-1,12)="O",
OFFSET(detecting!AH48,-1,13)="O",
OFFSET(detecting!AH48,-1,18)="O",
OFFSET(detecting!AH48,-2,2)="O",
OFFSET(detecting!AH48,-2,5)="O",
OFFSET(detecting!AH48,-2,8)="O",
OFFSET(detecting!AH48,-2,11)="O",
OFFSET(detecting!AH48,-2,14)="O",
OFFSET(detecting!AH48,-2,17)="O"
),FALSE),
"O",
stitched!AH48)</f>
        <v>.</v>
      </c>
      <c r="AI48" t="str">
        <f ca="1">IF(IFERROR(OR(
OFFSET(detecting!AI48,0,0)="O",
OFFSET(detecting!AI48,-1,-1)="O",
OFFSET(detecting!AI48,-1,0)="O",
OFFSET(detecting!AI48,-1,1)="O",
OFFSET(detecting!AI48,-1,6)="O",
OFFSET(detecting!AI48,-1,7)="O",
OFFSET(detecting!AI48,-1,12)="O",
OFFSET(detecting!AI48,-1,13)="O",
OFFSET(detecting!AI48,-1,18)="O",
OFFSET(detecting!AI48,-2,2)="O",
OFFSET(detecting!AI48,-2,5)="O",
OFFSET(detecting!AI48,-2,8)="O",
OFFSET(detecting!AI48,-2,11)="O",
OFFSET(detecting!AI48,-2,14)="O",
OFFSET(detecting!AI48,-2,17)="O"
),FALSE),
"O",
stitched!AI48)</f>
        <v>.</v>
      </c>
      <c r="AJ48" t="str">
        <f ca="1">IF(IFERROR(OR(
OFFSET(detecting!AJ48,0,0)="O",
OFFSET(detecting!AJ48,-1,-1)="O",
OFFSET(detecting!AJ48,-1,0)="O",
OFFSET(detecting!AJ48,-1,1)="O",
OFFSET(detecting!AJ48,-1,6)="O",
OFFSET(detecting!AJ48,-1,7)="O",
OFFSET(detecting!AJ48,-1,12)="O",
OFFSET(detecting!AJ48,-1,13)="O",
OFFSET(detecting!AJ48,-1,18)="O",
OFFSET(detecting!AJ48,-2,2)="O",
OFFSET(detecting!AJ48,-2,5)="O",
OFFSET(detecting!AJ48,-2,8)="O",
OFFSET(detecting!AJ48,-2,11)="O",
OFFSET(detecting!AJ48,-2,14)="O",
OFFSET(detecting!AJ48,-2,17)="O"
),FALSE),
"O",
stitched!AJ48)</f>
        <v>.</v>
      </c>
      <c r="AK48" t="str">
        <f ca="1">IF(IFERROR(OR(
OFFSET(detecting!AK48,0,0)="O",
OFFSET(detecting!AK48,-1,-1)="O",
OFFSET(detecting!AK48,-1,0)="O",
OFFSET(detecting!AK48,-1,1)="O",
OFFSET(detecting!AK48,-1,6)="O",
OFFSET(detecting!AK48,-1,7)="O",
OFFSET(detecting!AK48,-1,12)="O",
OFFSET(detecting!AK48,-1,13)="O",
OFFSET(detecting!AK48,-1,18)="O",
OFFSET(detecting!AK48,-2,2)="O",
OFFSET(detecting!AK48,-2,5)="O",
OFFSET(detecting!AK48,-2,8)="O",
OFFSET(detecting!AK48,-2,11)="O",
OFFSET(detecting!AK48,-2,14)="O",
OFFSET(detecting!AK48,-2,17)="O"
),FALSE),
"O",
stitched!AK48)</f>
        <v>.</v>
      </c>
      <c r="AL48" t="str">
        <f ca="1">IF(IFERROR(OR(
OFFSET(detecting!AL48,0,0)="O",
OFFSET(detecting!AL48,-1,-1)="O",
OFFSET(detecting!AL48,-1,0)="O",
OFFSET(detecting!AL48,-1,1)="O",
OFFSET(detecting!AL48,-1,6)="O",
OFFSET(detecting!AL48,-1,7)="O",
OFFSET(detecting!AL48,-1,12)="O",
OFFSET(detecting!AL48,-1,13)="O",
OFFSET(detecting!AL48,-1,18)="O",
OFFSET(detecting!AL48,-2,2)="O",
OFFSET(detecting!AL48,-2,5)="O",
OFFSET(detecting!AL48,-2,8)="O",
OFFSET(detecting!AL48,-2,11)="O",
OFFSET(detecting!AL48,-2,14)="O",
OFFSET(detecting!AL48,-2,17)="O"
),FALSE),
"O",
stitched!AL48)</f>
        <v>.</v>
      </c>
      <c r="AM48" t="str">
        <f ca="1">IF(IFERROR(OR(
OFFSET(detecting!AM48,0,0)="O",
OFFSET(detecting!AM48,-1,-1)="O",
OFFSET(detecting!AM48,-1,0)="O",
OFFSET(detecting!AM48,-1,1)="O",
OFFSET(detecting!AM48,-1,6)="O",
OFFSET(detecting!AM48,-1,7)="O",
OFFSET(detecting!AM48,-1,12)="O",
OFFSET(detecting!AM48,-1,13)="O",
OFFSET(detecting!AM48,-1,18)="O",
OFFSET(detecting!AM48,-2,2)="O",
OFFSET(detecting!AM48,-2,5)="O",
OFFSET(detecting!AM48,-2,8)="O",
OFFSET(detecting!AM48,-2,11)="O",
OFFSET(detecting!AM48,-2,14)="O",
OFFSET(detecting!AM48,-2,17)="O"
),FALSE),
"O",
stitched!AM48)</f>
        <v>.</v>
      </c>
      <c r="AN48" t="str">
        <f ca="1">IF(IFERROR(OR(
OFFSET(detecting!AN48,0,0)="O",
OFFSET(detecting!AN48,-1,-1)="O",
OFFSET(detecting!AN48,-1,0)="O",
OFFSET(detecting!AN48,-1,1)="O",
OFFSET(detecting!AN48,-1,6)="O",
OFFSET(detecting!AN48,-1,7)="O",
OFFSET(detecting!AN48,-1,12)="O",
OFFSET(detecting!AN48,-1,13)="O",
OFFSET(detecting!AN48,-1,18)="O",
OFFSET(detecting!AN48,-2,2)="O",
OFFSET(detecting!AN48,-2,5)="O",
OFFSET(detecting!AN48,-2,8)="O",
OFFSET(detecting!AN48,-2,11)="O",
OFFSET(detecting!AN48,-2,14)="O",
OFFSET(detecting!AN48,-2,17)="O"
),FALSE),
"O",
stitched!AN48)</f>
        <v>.</v>
      </c>
      <c r="AO48" t="str">
        <f ca="1">IF(IFERROR(OR(
OFFSET(detecting!AO48,0,0)="O",
OFFSET(detecting!AO48,-1,-1)="O",
OFFSET(detecting!AO48,-1,0)="O",
OFFSET(detecting!AO48,-1,1)="O",
OFFSET(detecting!AO48,-1,6)="O",
OFFSET(detecting!AO48,-1,7)="O",
OFFSET(detecting!AO48,-1,12)="O",
OFFSET(detecting!AO48,-1,13)="O",
OFFSET(detecting!AO48,-1,18)="O",
OFFSET(detecting!AO48,-2,2)="O",
OFFSET(detecting!AO48,-2,5)="O",
OFFSET(detecting!AO48,-2,8)="O",
OFFSET(detecting!AO48,-2,11)="O",
OFFSET(detecting!AO48,-2,14)="O",
OFFSET(detecting!AO48,-2,17)="O"
),FALSE),
"O",
stitched!AO48)</f>
        <v>.</v>
      </c>
      <c r="AP48" t="str">
        <f ca="1">IF(IFERROR(OR(
OFFSET(detecting!AP48,0,0)="O",
OFFSET(detecting!AP48,-1,-1)="O",
OFFSET(detecting!AP48,-1,0)="O",
OFFSET(detecting!AP48,-1,1)="O",
OFFSET(detecting!AP48,-1,6)="O",
OFFSET(detecting!AP48,-1,7)="O",
OFFSET(detecting!AP48,-1,12)="O",
OFFSET(detecting!AP48,-1,13)="O",
OFFSET(detecting!AP48,-1,18)="O",
OFFSET(detecting!AP48,-2,2)="O",
OFFSET(detecting!AP48,-2,5)="O",
OFFSET(detecting!AP48,-2,8)="O",
OFFSET(detecting!AP48,-2,11)="O",
OFFSET(detecting!AP48,-2,14)="O",
OFFSET(detecting!AP48,-2,17)="O"
),FALSE),
"O",
stitched!AP48)</f>
        <v>.</v>
      </c>
      <c r="AQ48" t="str">
        <f ca="1">IF(IFERROR(OR(
OFFSET(detecting!AQ48,0,0)="O",
OFFSET(detecting!AQ48,-1,-1)="O",
OFFSET(detecting!AQ48,-1,0)="O",
OFFSET(detecting!AQ48,-1,1)="O",
OFFSET(detecting!AQ48,-1,6)="O",
OFFSET(detecting!AQ48,-1,7)="O",
OFFSET(detecting!AQ48,-1,12)="O",
OFFSET(detecting!AQ48,-1,13)="O",
OFFSET(detecting!AQ48,-1,18)="O",
OFFSET(detecting!AQ48,-2,2)="O",
OFFSET(detecting!AQ48,-2,5)="O",
OFFSET(detecting!AQ48,-2,8)="O",
OFFSET(detecting!AQ48,-2,11)="O",
OFFSET(detecting!AQ48,-2,14)="O",
OFFSET(detecting!AQ48,-2,17)="O"
),FALSE),
"O",
stitched!AQ48)</f>
        <v>.</v>
      </c>
      <c r="AR48" t="str">
        <f ca="1">IF(IFERROR(OR(
OFFSET(detecting!AR48,0,0)="O",
OFFSET(detecting!AR48,-1,-1)="O",
OFFSET(detecting!AR48,-1,0)="O",
OFFSET(detecting!AR48,-1,1)="O",
OFFSET(detecting!AR48,-1,6)="O",
OFFSET(detecting!AR48,-1,7)="O",
OFFSET(detecting!AR48,-1,12)="O",
OFFSET(detecting!AR48,-1,13)="O",
OFFSET(detecting!AR48,-1,18)="O",
OFFSET(detecting!AR48,-2,2)="O",
OFFSET(detecting!AR48,-2,5)="O",
OFFSET(detecting!AR48,-2,8)="O",
OFFSET(detecting!AR48,-2,11)="O",
OFFSET(detecting!AR48,-2,14)="O",
OFFSET(detecting!AR48,-2,17)="O"
),FALSE),
"O",
stitched!AR48)</f>
        <v>.</v>
      </c>
      <c r="AS48" t="str">
        <f ca="1">IF(IFERROR(OR(
OFFSET(detecting!AS48,0,0)="O",
OFFSET(detecting!AS48,-1,-1)="O",
OFFSET(detecting!AS48,-1,0)="O",
OFFSET(detecting!AS48,-1,1)="O",
OFFSET(detecting!AS48,-1,6)="O",
OFFSET(detecting!AS48,-1,7)="O",
OFFSET(detecting!AS48,-1,12)="O",
OFFSET(detecting!AS48,-1,13)="O",
OFFSET(detecting!AS48,-1,18)="O",
OFFSET(detecting!AS48,-2,2)="O",
OFFSET(detecting!AS48,-2,5)="O",
OFFSET(detecting!AS48,-2,8)="O",
OFFSET(detecting!AS48,-2,11)="O",
OFFSET(detecting!AS48,-2,14)="O",
OFFSET(detecting!AS48,-2,17)="O"
),FALSE),
"O",
stitched!AS48)</f>
        <v>.</v>
      </c>
      <c r="AT48" t="str">
        <f ca="1">IF(IFERROR(OR(
OFFSET(detecting!AT48,0,0)="O",
OFFSET(detecting!AT48,-1,-1)="O",
OFFSET(detecting!AT48,-1,0)="O",
OFFSET(detecting!AT48,-1,1)="O",
OFFSET(detecting!AT48,-1,6)="O",
OFFSET(detecting!AT48,-1,7)="O",
OFFSET(detecting!AT48,-1,12)="O",
OFFSET(detecting!AT48,-1,13)="O",
OFFSET(detecting!AT48,-1,18)="O",
OFFSET(detecting!AT48,-2,2)="O",
OFFSET(detecting!AT48,-2,5)="O",
OFFSET(detecting!AT48,-2,8)="O",
OFFSET(detecting!AT48,-2,11)="O",
OFFSET(detecting!AT48,-2,14)="O",
OFFSET(detecting!AT48,-2,17)="O"
),FALSE),
"O",
stitched!AT48)</f>
        <v>.</v>
      </c>
      <c r="AU48" t="str">
        <f ca="1">IF(IFERROR(OR(
OFFSET(detecting!AU48,0,0)="O",
OFFSET(detecting!AU48,-1,-1)="O",
OFFSET(detecting!AU48,-1,0)="O",
OFFSET(detecting!AU48,-1,1)="O",
OFFSET(detecting!AU48,-1,6)="O",
OFFSET(detecting!AU48,-1,7)="O",
OFFSET(detecting!AU48,-1,12)="O",
OFFSET(detecting!AU48,-1,13)="O",
OFFSET(detecting!AU48,-1,18)="O",
OFFSET(detecting!AU48,-2,2)="O",
OFFSET(detecting!AU48,-2,5)="O",
OFFSET(detecting!AU48,-2,8)="O",
OFFSET(detecting!AU48,-2,11)="O",
OFFSET(detecting!AU48,-2,14)="O",
OFFSET(detecting!AU48,-2,17)="O"
),FALSE),
"O",
stitched!AU48)</f>
        <v>.</v>
      </c>
      <c r="AV48" t="str">
        <f ca="1">IF(IFERROR(OR(
OFFSET(detecting!AV48,0,0)="O",
OFFSET(detecting!AV48,-1,-1)="O",
OFFSET(detecting!AV48,-1,0)="O",
OFFSET(detecting!AV48,-1,1)="O",
OFFSET(detecting!AV48,-1,6)="O",
OFFSET(detecting!AV48,-1,7)="O",
OFFSET(detecting!AV48,-1,12)="O",
OFFSET(detecting!AV48,-1,13)="O",
OFFSET(detecting!AV48,-1,18)="O",
OFFSET(detecting!AV48,-2,2)="O",
OFFSET(detecting!AV48,-2,5)="O",
OFFSET(detecting!AV48,-2,8)="O",
OFFSET(detecting!AV48,-2,11)="O",
OFFSET(detecting!AV48,-2,14)="O",
OFFSET(detecting!AV48,-2,17)="O"
),FALSE),
"O",
stitched!AV48)</f>
        <v>.</v>
      </c>
      <c r="AW48" t="str">
        <f ca="1">IF(IFERROR(OR(
OFFSET(detecting!AW48,0,0)="O",
OFFSET(detecting!AW48,-1,-1)="O",
OFFSET(detecting!AW48,-1,0)="O",
OFFSET(detecting!AW48,-1,1)="O",
OFFSET(detecting!AW48,-1,6)="O",
OFFSET(detecting!AW48,-1,7)="O",
OFFSET(detecting!AW48,-1,12)="O",
OFFSET(detecting!AW48,-1,13)="O",
OFFSET(detecting!AW48,-1,18)="O",
OFFSET(detecting!AW48,-2,2)="O",
OFFSET(detecting!AW48,-2,5)="O",
OFFSET(detecting!AW48,-2,8)="O",
OFFSET(detecting!AW48,-2,11)="O",
OFFSET(detecting!AW48,-2,14)="O",
OFFSET(detecting!AW48,-2,17)="O"
),FALSE),
"O",
stitched!AW48)</f>
        <v>.</v>
      </c>
      <c r="AX48" t="str">
        <f ca="1">IF(IFERROR(OR(
OFFSET(detecting!AX48,0,0)="O",
OFFSET(detecting!AX48,-1,-1)="O",
OFFSET(detecting!AX48,-1,0)="O",
OFFSET(detecting!AX48,-1,1)="O",
OFFSET(detecting!AX48,-1,6)="O",
OFFSET(detecting!AX48,-1,7)="O",
OFFSET(detecting!AX48,-1,12)="O",
OFFSET(detecting!AX48,-1,13)="O",
OFFSET(detecting!AX48,-1,18)="O",
OFFSET(detecting!AX48,-2,2)="O",
OFFSET(detecting!AX48,-2,5)="O",
OFFSET(detecting!AX48,-2,8)="O",
OFFSET(detecting!AX48,-2,11)="O",
OFFSET(detecting!AX48,-2,14)="O",
OFFSET(detecting!AX48,-2,17)="O"
),FALSE),
"O",
stitched!AX48)</f>
        <v>.</v>
      </c>
      <c r="AY48" t="str">
        <f ca="1">IF(IFERROR(OR(
OFFSET(detecting!AY48,0,0)="O",
OFFSET(detecting!AY48,-1,-1)="O",
OFFSET(detecting!AY48,-1,0)="O",
OFFSET(detecting!AY48,-1,1)="O",
OFFSET(detecting!AY48,-1,6)="O",
OFFSET(detecting!AY48,-1,7)="O",
OFFSET(detecting!AY48,-1,12)="O",
OFFSET(detecting!AY48,-1,13)="O",
OFFSET(detecting!AY48,-1,18)="O",
OFFSET(detecting!AY48,-2,2)="O",
OFFSET(detecting!AY48,-2,5)="O",
OFFSET(detecting!AY48,-2,8)="O",
OFFSET(detecting!AY48,-2,11)="O",
OFFSET(detecting!AY48,-2,14)="O",
OFFSET(detecting!AY48,-2,17)="O"
),FALSE),
"O",
stitched!AY48)</f>
        <v>#</v>
      </c>
      <c r="AZ48" t="str">
        <f ca="1">IF(IFERROR(OR(
OFFSET(detecting!AZ48,0,0)="O",
OFFSET(detecting!AZ48,-1,-1)="O",
OFFSET(detecting!AZ48,-1,0)="O",
OFFSET(detecting!AZ48,-1,1)="O",
OFFSET(detecting!AZ48,-1,6)="O",
OFFSET(detecting!AZ48,-1,7)="O",
OFFSET(detecting!AZ48,-1,12)="O",
OFFSET(detecting!AZ48,-1,13)="O",
OFFSET(detecting!AZ48,-1,18)="O",
OFFSET(detecting!AZ48,-2,2)="O",
OFFSET(detecting!AZ48,-2,5)="O",
OFFSET(detecting!AZ48,-2,8)="O",
OFFSET(detecting!AZ48,-2,11)="O",
OFFSET(detecting!AZ48,-2,14)="O",
OFFSET(detecting!AZ48,-2,17)="O"
),FALSE),
"O",
stitched!AZ48)</f>
        <v>.</v>
      </c>
      <c r="BA48" t="str">
        <f ca="1">IF(IFERROR(OR(
OFFSET(detecting!BA48,0,0)="O",
OFFSET(detecting!BA48,-1,-1)="O",
OFFSET(detecting!BA48,-1,0)="O",
OFFSET(detecting!BA48,-1,1)="O",
OFFSET(detecting!BA48,-1,6)="O",
OFFSET(detecting!BA48,-1,7)="O",
OFFSET(detecting!BA48,-1,12)="O",
OFFSET(detecting!BA48,-1,13)="O",
OFFSET(detecting!BA48,-1,18)="O",
OFFSET(detecting!BA48,-2,2)="O",
OFFSET(detecting!BA48,-2,5)="O",
OFFSET(detecting!BA48,-2,8)="O",
OFFSET(detecting!BA48,-2,11)="O",
OFFSET(detecting!BA48,-2,14)="O",
OFFSET(detecting!BA48,-2,17)="O"
),FALSE),
"O",
stitched!BA48)</f>
        <v>#</v>
      </c>
      <c r="BB48" t="str">
        <f ca="1">IF(IFERROR(OR(
OFFSET(detecting!BB48,0,0)="O",
OFFSET(detecting!BB48,-1,-1)="O",
OFFSET(detecting!BB48,-1,0)="O",
OFFSET(detecting!BB48,-1,1)="O",
OFFSET(detecting!BB48,-1,6)="O",
OFFSET(detecting!BB48,-1,7)="O",
OFFSET(detecting!BB48,-1,12)="O",
OFFSET(detecting!BB48,-1,13)="O",
OFFSET(detecting!BB48,-1,18)="O",
OFFSET(detecting!BB48,-2,2)="O",
OFFSET(detecting!BB48,-2,5)="O",
OFFSET(detecting!BB48,-2,8)="O",
OFFSET(detecting!BB48,-2,11)="O",
OFFSET(detecting!BB48,-2,14)="O",
OFFSET(detecting!BB48,-2,17)="O"
),FALSE),
"O",
stitched!BB48)</f>
        <v>.</v>
      </c>
      <c r="BC48" t="str">
        <f ca="1">IF(IFERROR(OR(
OFFSET(detecting!BC48,0,0)="O",
OFFSET(detecting!BC48,-1,-1)="O",
OFFSET(detecting!BC48,-1,0)="O",
OFFSET(detecting!BC48,-1,1)="O",
OFFSET(detecting!BC48,-1,6)="O",
OFFSET(detecting!BC48,-1,7)="O",
OFFSET(detecting!BC48,-1,12)="O",
OFFSET(detecting!BC48,-1,13)="O",
OFFSET(detecting!BC48,-1,18)="O",
OFFSET(detecting!BC48,-2,2)="O",
OFFSET(detecting!BC48,-2,5)="O",
OFFSET(detecting!BC48,-2,8)="O",
OFFSET(detecting!BC48,-2,11)="O",
OFFSET(detecting!BC48,-2,14)="O",
OFFSET(detecting!BC48,-2,17)="O"
),FALSE),
"O",
stitched!BC48)</f>
        <v>.</v>
      </c>
      <c r="BD48" t="str">
        <f ca="1">IF(IFERROR(OR(
OFFSET(detecting!BD48,0,0)="O",
OFFSET(detecting!BD48,-1,-1)="O",
OFFSET(detecting!BD48,-1,0)="O",
OFFSET(detecting!BD48,-1,1)="O",
OFFSET(detecting!BD48,-1,6)="O",
OFFSET(detecting!BD48,-1,7)="O",
OFFSET(detecting!BD48,-1,12)="O",
OFFSET(detecting!BD48,-1,13)="O",
OFFSET(detecting!BD48,-1,18)="O",
OFFSET(detecting!BD48,-2,2)="O",
OFFSET(detecting!BD48,-2,5)="O",
OFFSET(detecting!BD48,-2,8)="O",
OFFSET(detecting!BD48,-2,11)="O",
OFFSET(detecting!BD48,-2,14)="O",
OFFSET(detecting!BD48,-2,17)="O"
),FALSE),
"O",
stitched!BD48)</f>
        <v>.</v>
      </c>
      <c r="BE48" t="str">
        <f ca="1">IF(IFERROR(OR(
OFFSET(detecting!BE48,0,0)="O",
OFFSET(detecting!BE48,-1,-1)="O",
OFFSET(detecting!BE48,-1,0)="O",
OFFSET(detecting!BE48,-1,1)="O",
OFFSET(detecting!BE48,-1,6)="O",
OFFSET(detecting!BE48,-1,7)="O",
OFFSET(detecting!BE48,-1,12)="O",
OFFSET(detecting!BE48,-1,13)="O",
OFFSET(detecting!BE48,-1,18)="O",
OFFSET(detecting!BE48,-2,2)="O",
OFFSET(detecting!BE48,-2,5)="O",
OFFSET(detecting!BE48,-2,8)="O",
OFFSET(detecting!BE48,-2,11)="O",
OFFSET(detecting!BE48,-2,14)="O",
OFFSET(detecting!BE48,-2,17)="O"
),FALSE),
"O",
stitched!BE48)</f>
        <v>.</v>
      </c>
      <c r="BF48" t="str">
        <f ca="1">IF(IFERROR(OR(
OFFSET(detecting!BF48,0,0)="O",
OFFSET(detecting!BF48,-1,-1)="O",
OFFSET(detecting!BF48,-1,0)="O",
OFFSET(detecting!BF48,-1,1)="O",
OFFSET(detecting!BF48,-1,6)="O",
OFFSET(detecting!BF48,-1,7)="O",
OFFSET(detecting!BF48,-1,12)="O",
OFFSET(detecting!BF48,-1,13)="O",
OFFSET(detecting!BF48,-1,18)="O",
OFFSET(detecting!BF48,-2,2)="O",
OFFSET(detecting!BF48,-2,5)="O",
OFFSET(detecting!BF48,-2,8)="O",
OFFSET(detecting!BF48,-2,11)="O",
OFFSET(detecting!BF48,-2,14)="O",
OFFSET(detecting!BF48,-2,17)="O"
),FALSE),
"O",
stitched!BF48)</f>
        <v>.</v>
      </c>
      <c r="BG48" t="str">
        <f ca="1">IF(IFERROR(OR(
OFFSET(detecting!BG48,0,0)="O",
OFFSET(detecting!BG48,-1,-1)="O",
OFFSET(detecting!BG48,-1,0)="O",
OFFSET(detecting!BG48,-1,1)="O",
OFFSET(detecting!BG48,-1,6)="O",
OFFSET(detecting!BG48,-1,7)="O",
OFFSET(detecting!BG48,-1,12)="O",
OFFSET(detecting!BG48,-1,13)="O",
OFFSET(detecting!BG48,-1,18)="O",
OFFSET(detecting!BG48,-2,2)="O",
OFFSET(detecting!BG48,-2,5)="O",
OFFSET(detecting!BG48,-2,8)="O",
OFFSET(detecting!BG48,-2,11)="O",
OFFSET(detecting!BG48,-2,14)="O",
OFFSET(detecting!BG48,-2,17)="O"
),FALSE),
"O",
stitched!BG48)</f>
        <v>.</v>
      </c>
      <c r="BH48" t="str">
        <f ca="1">IF(IFERROR(OR(
OFFSET(detecting!BH48,0,0)="O",
OFFSET(detecting!BH48,-1,-1)="O",
OFFSET(detecting!BH48,-1,0)="O",
OFFSET(detecting!BH48,-1,1)="O",
OFFSET(detecting!BH48,-1,6)="O",
OFFSET(detecting!BH48,-1,7)="O",
OFFSET(detecting!BH48,-1,12)="O",
OFFSET(detecting!BH48,-1,13)="O",
OFFSET(detecting!BH48,-1,18)="O",
OFFSET(detecting!BH48,-2,2)="O",
OFFSET(detecting!BH48,-2,5)="O",
OFFSET(detecting!BH48,-2,8)="O",
OFFSET(detecting!BH48,-2,11)="O",
OFFSET(detecting!BH48,-2,14)="O",
OFFSET(detecting!BH48,-2,17)="O"
),FALSE),
"O",
stitched!BH48)</f>
        <v>.</v>
      </c>
      <c r="BI48" t="str">
        <f ca="1">IF(IFERROR(OR(
OFFSET(detecting!BI48,0,0)="O",
OFFSET(detecting!BI48,-1,-1)="O",
OFFSET(detecting!BI48,-1,0)="O",
OFFSET(detecting!BI48,-1,1)="O",
OFFSET(detecting!BI48,-1,6)="O",
OFFSET(detecting!BI48,-1,7)="O",
OFFSET(detecting!BI48,-1,12)="O",
OFFSET(detecting!BI48,-1,13)="O",
OFFSET(detecting!BI48,-1,18)="O",
OFFSET(detecting!BI48,-2,2)="O",
OFFSET(detecting!BI48,-2,5)="O",
OFFSET(detecting!BI48,-2,8)="O",
OFFSET(detecting!BI48,-2,11)="O",
OFFSET(detecting!BI48,-2,14)="O",
OFFSET(detecting!BI48,-2,17)="O"
),FALSE),
"O",
stitched!BI48)</f>
        <v>.</v>
      </c>
      <c r="BJ48" t="str">
        <f ca="1">IF(IFERROR(OR(
OFFSET(detecting!BJ48,0,0)="O",
OFFSET(detecting!BJ48,-1,-1)="O",
OFFSET(detecting!BJ48,-1,0)="O",
OFFSET(detecting!BJ48,-1,1)="O",
OFFSET(detecting!BJ48,-1,6)="O",
OFFSET(detecting!BJ48,-1,7)="O",
OFFSET(detecting!BJ48,-1,12)="O",
OFFSET(detecting!BJ48,-1,13)="O",
OFFSET(detecting!BJ48,-1,18)="O",
OFFSET(detecting!BJ48,-2,2)="O",
OFFSET(detecting!BJ48,-2,5)="O",
OFFSET(detecting!BJ48,-2,8)="O",
OFFSET(detecting!BJ48,-2,11)="O",
OFFSET(detecting!BJ48,-2,14)="O",
OFFSET(detecting!BJ48,-2,17)="O"
),FALSE),
"O",
stitched!BJ48)</f>
        <v>#</v>
      </c>
      <c r="BK48" t="str">
        <f ca="1">IF(IFERROR(OR(
OFFSET(detecting!BK48,0,0)="O",
OFFSET(detecting!BK48,-1,-1)="O",
OFFSET(detecting!BK48,-1,0)="O",
OFFSET(detecting!BK48,-1,1)="O",
OFFSET(detecting!BK48,-1,6)="O",
OFFSET(detecting!BK48,-1,7)="O",
OFFSET(detecting!BK48,-1,12)="O",
OFFSET(detecting!BK48,-1,13)="O",
OFFSET(detecting!BK48,-1,18)="O",
OFFSET(detecting!BK48,-2,2)="O",
OFFSET(detecting!BK48,-2,5)="O",
OFFSET(detecting!BK48,-2,8)="O",
OFFSET(detecting!BK48,-2,11)="O",
OFFSET(detecting!BK48,-2,14)="O",
OFFSET(detecting!BK48,-2,17)="O"
),FALSE),
"O",
stitched!BK48)</f>
        <v>.</v>
      </c>
      <c r="BL48" t="str">
        <f ca="1">IF(IFERROR(OR(
OFFSET(detecting!BL48,0,0)="O",
OFFSET(detecting!BL48,-1,-1)="O",
OFFSET(detecting!BL48,-1,0)="O",
OFFSET(detecting!BL48,-1,1)="O",
OFFSET(detecting!BL48,-1,6)="O",
OFFSET(detecting!BL48,-1,7)="O",
OFFSET(detecting!BL48,-1,12)="O",
OFFSET(detecting!BL48,-1,13)="O",
OFFSET(detecting!BL48,-1,18)="O",
OFFSET(detecting!BL48,-2,2)="O",
OFFSET(detecting!BL48,-2,5)="O",
OFFSET(detecting!BL48,-2,8)="O",
OFFSET(detecting!BL48,-2,11)="O",
OFFSET(detecting!BL48,-2,14)="O",
OFFSET(detecting!BL48,-2,17)="O"
),FALSE),
"O",
stitched!BL48)</f>
        <v>O</v>
      </c>
      <c r="BM48" t="str">
        <f ca="1">IF(IFERROR(OR(
OFFSET(detecting!BM48,0,0)="O",
OFFSET(detecting!BM48,-1,-1)="O",
OFFSET(detecting!BM48,-1,0)="O",
OFFSET(detecting!BM48,-1,1)="O",
OFFSET(detecting!BM48,-1,6)="O",
OFFSET(detecting!BM48,-1,7)="O",
OFFSET(detecting!BM48,-1,12)="O",
OFFSET(detecting!BM48,-1,13)="O",
OFFSET(detecting!BM48,-1,18)="O",
OFFSET(detecting!BM48,-2,2)="O",
OFFSET(detecting!BM48,-2,5)="O",
OFFSET(detecting!BM48,-2,8)="O",
OFFSET(detecting!BM48,-2,11)="O",
OFFSET(detecting!BM48,-2,14)="O",
OFFSET(detecting!BM48,-2,17)="O"
),FALSE),
"O",
stitched!BM48)</f>
        <v>.</v>
      </c>
      <c r="BN48" t="str">
        <f ca="1">IF(IFERROR(OR(
OFFSET(detecting!BN48,0,0)="O",
OFFSET(detecting!BN48,-1,-1)="O",
OFFSET(detecting!BN48,-1,0)="O",
OFFSET(detecting!BN48,-1,1)="O",
OFFSET(detecting!BN48,-1,6)="O",
OFFSET(detecting!BN48,-1,7)="O",
OFFSET(detecting!BN48,-1,12)="O",
OFFSET(detecting!BN48,-1,13)="O",
OFFSET(detecting!BN48,-1,18)="O",
OFFSET(detecting!BN48,-2,2)="O",
OFFSET(detecting!BN48,-2,5)="O",
OFFSET(detecting!BN48,-2,8)="O",
OFFSET(detecting!BN48,-2,11)="O",
OFFSET(detecting!BN48,-2,14)="O",
OFFSET(detecting!BN48,-2,17)="O"
),FALSE),
"O",
stitched!BN48)</f>
        <v>.</v>
      </c>
      <c r="BO48" t="str">
        <f ca="1">IF(IFERROR(OR(
OFFSET(detecting!BO48,0,0)="O",
OFFSET(detecting!BO48,-1,-1)="O",
OFFSET(detecting!BO48,-1,0)="O",
OFFSET(detecting!BO48,-1,1)="O",
OFFSET(detecting!BO48,-1,6)="O",
OFFSET(detecting!BO48,-1,7)="O",
OFFSET(detecting!BO48,-1,12)="O",
OFFSET(detecting!BO48,-1,13)="O",
OFFSET(detecting!BO48,-1,18)="O",
OFFSET(detecting!BO48,-2,2)="O",
OFFSET(detecting!BO48,-2,5)="O",
OFFSET(detecting!BO48,-2,8)="O",
OFFSET(detecting!BO48,-2,11)="O",
OFFSET(detecting!BO48,-2,14)="O",
OFFSET(detecting!BO48,-2,17)="O"
),FALSE),
"O",
stitched!BO48)</f>
        <v>.</v>
      </c>
      <c r="BP48" t="str">
        <f ca="1">IF(IFERROR(OR(
OFFSET(detecting!BP48,0,0)="O",
OFFSET(detecting!BP48,-1,-1)="O",
OFFSET(detecting!BP48,-1,0)="O",
OFFSET(detecting!BP48,-1,1)="O",
OFFSET(detecting!BP48,-1,6)="O",
OFFSET(detecting!BP48,-1,7)="O",
OFFSET(detecting!BP48,-1,12)="O",
OFFSET(detecting!BP48,-1,13)="O",
OFFSET(detecting!BP48,-1,18)="O",
OFFSET(detecting!BP48,-2,2)="O",
OFFSET(detecting!BP48,-2,5)="O",
OFFSET(detecting!BP48,-2,8)="O",
OFFSET(detecting!BP48,-2,11)="O",
OFFSET(detecting!BP48,-2,14)="O",
OFFSET(detecting!BP48,-2,17)="O"
),FALSE),
"O",
stitched!BP48)</f>
        <v>.</v>
      </c>
      <c r="BQ48" t="str">
        <f ca="1">IF(IFERROR(OR(
OFFSET(detecting!BQ48,0,0)="O",
OFFSET(detecting!BQ48,-1,-1)="O",
OFFSET(detecting!BQ48,-1,0)="O",
OFFSET(detecting!BQ48,-1,1)="O",
OFFSET(detecting!BQ48,-1,6)="O",
OFFSET(detecting!BQ48,-1,7)="O",
OFFSET(detecting!BQ48,-1,12)="O",
OFFSET(detecting!BQ48,-1,13)="O",
OFFSET(detecting!BQ48,-1,18)="O",
OFFSET(detecting!BQ48,-2,2)="O",
OFFSET(detecting!BQ48,-2,5)="O",
OFFSET(detecting!BQ48,-2,8)="O",
OFFSET(detecting!BQ48,-2,11)="O",
OFFSET(detecting!BQ48,-2,14)="O",
OFFSET(detecting!BQ48,-2,17)="O"
),FALSE),
"O",
stitched!BQ48)</f>
        <v>.</v>
      </c>
      <c r="BR48" t="str">
        <f ca="1">IF(IFERROR(OR(
OFFSET(detecting!BR48,0,0)="O",
OFFSET(detecting!BR48,-1,-1)="O",
OFFSET(detecting!BR48,-1,0)="O",
OFFSET(detecting!BR48,-1,1)="O",
OFFSET(detecting!BR48,-1,6)="O",
OFFSET(detecting!BR48,-1,7)="O",
OFFSET(detecting!BR48,-1,12)="O",
OFFSET(detecting!BR48,-1,13)="O",
OFFSET(detecting!BR48,-1,18)="O",
OFFSET(detecting!BR48,-2,2)="O",
OFFSET(detecting!BR48,-2,5)="O",
OFFSET(detecting!BR48,-2,8)="O",
OFFSET(detecting!BR48,-2,11)="O",
OFFSET(detecting!BR48,-2,14)="O",
OFFSET(detecting!BR48,-2,17)="O"
),FALSE),
"O",
stitched!BR48)</f>
        <v>#</v>
      </c>
      <c r="BS48" t="str">
        <f ca="1">IF(IFERROR(OR(
OFFSET(detecting!BS48,0,0)="O",
OFFSET(detecting!BS48,-1,-1)="O",
OFFSET(detecting!BS48,-1,0)="O",
OFFSET(detecting!BS48,-1,1)="O",
OFFSET(detecting!BS48,-1,6)="O",
OFFSET(detecting!BS48,-1,7)="O",
OFFSET(detecting!BS48,-1,12)="O",
OFFSET(detecting!BS48,-1,13)="O",
OFFSET(detecting!BS48,-1,18)="O",
OFFSET(detecting!BS48,-2,2)="O",
OFFSET(detecting!BS48,-2,5)="O",
OFFSET(detecting!BS48,-2,8)="O",
OFFSET(detecting!BS48,-2,11)="O",
OFFSET(detecting!BS48,-2,14)="O",
OFFSET(detecting!BS48,-2,17)="O"
),FALSE),
"O",
stitched!BS48)</f>
        <v>.</v>
      </c>
      <c r="BT48" t="str">
        <f ca="1">IF(IFERROR(OR(
OFFSET(detecting!BT48,0,0)="O",
OFFSET(detecting!BT48,-1,-1)="O",
OFFSET(detecting!BT48,-1,0)="O",
OFFSET(detecting!BT48,-1,1)="O",
OFFSET(detecting!BT48,-1,6)="O",
OFFSET(detecting!BT48,-1,7)="O",
OFFSET(detecting!BT48,-1,12)="O",
OFFSET(detecting!BT48,-1,13)="O",
OFFSET(detecting!BT48,-1,18)="O",
OFFSET(detecting!BT48,-2,2)="O",
OFFSET(detecting!BT48,-2,5)="O",
OFFSET(detecting!BT48,-2,8)="O",
OFFSET(detecting!BT48,-2,11)="O",
OFFSET(detecting!BT48,-2,14)="O",
OFFSET(detecting!BT48,-2,17)="O"
),FALSE),
"O",
stitched!BT48)</f>
        <v>.</v>
      </c>
      <c r="BU48" t="str">
        <f ca="1">IF(IFERROR(OR(
OFFSET(detecting!BU48,0,0)="O",
OFFSET(detecting!BU48,-1,-1)="O",
OFFSET(detecting!BU48,-1,0)="O",
OFFSET(detecting!BU48,-1,1)="O",
OFFSET(detecting!BU48,-1,6)="O",
OFFSET(detecting!BU48,-1,7)="O",
OFFSET(detecting!BU48,-1,12)="O",
OFFSET(detecting!BU48,-1,13)="O",
OFFSET(detecting!BU48,-1,18)="O",
OFFSET(detecting!BU48,-2,2)="O",
OFFSET(detecting!BU48,-2,5)="O",
OFFSET(detecting!BU48,-2,8)="O",
OFFSET(detecting!BU48,-2,11)="O",
OFFSET(detecting!BU48,-2,14)="O",
OFFSET(detecting!BU48,-2,17)="O"
),FALSE),
"O",
stitched!BU48)</f>
        <v>.</v>
      </c>
      <c r="BV48" t="str">
        <f ca="1">IF(IFERROR(OR(
OFFSET(detecting!BV48,0,0)="O",
OFFSET(detecting!BV48,-1,-1)="O",
OFFSET(detecting!BV48,-1,0)="O",
OFFSET(detecting!BV48,-1,1)="O",
OFFSET(detecting!BV48,-1,6)="O",
OFFSET(detecting!BV48,-1,7)="O",
OFFSET(detecting!BV48,-1,12)="O",
OFFSET(detecting!BV48,-1,13)="O",
OFFSET(detecting!BV48,-1,18)="O",
OFFSET(detecting!BV48,-2,2)="O",
OFFSET(detecting!BV48,-2,5)="O",
OFFSET(detecting!BV48,-2,8)="O",
OFFSET(detecting!BV48,-2,11)="O",
OFFSET(detecting!BV48,-2,14)="O",
OFFSET(detecting!BV48,-2,17)="O"
),FALSE),
"O",
stitched!BV48)</f>
        <v>.</v>
      </c>
      <c r="BW48" t="str">
        <f ca="1">IF(IFERROR(OR(
OFFSET(detecting!BW48,0,0)="O",
OFFSET(detecting!BW48,-1,-1)="O",
OFFSET(detecting!BW48,-1,0)="O",
OFFSET(detecting!BW48,-1,1)="O",
OFFSET(detecting!BW48,-1,6)="O",
OFFSET(detecting!BW48,-1,7)="O",
OFFSET(detecting!BW48,-1,12)="O",
OFFSET(detecting!BW48,-1,13)="O",
OFFSET(detecting!BW48,-1,18)="O",
OFFSET(detecting!BW48,-2,2)="O",
OFFSET(detecting!BW48,-2,5)="O",
OFFSET(detecting!BW48,-2,8)="O",
OFFSET(detecting!BW48,-2,11)="O",
OFFSET(detecting!BW48,-2,14)="O",
OFFSET(detecting!BW48,-2,17)="O"
),FALSE),
"O",
stitched!BW48)</f>
        <v>.</v>
      </c>
      <c r="BX48" t="str">
        <f ca="1">IF(IFERROR(OR(
OFFSET(detecting!BX48,0,0)="O",
OFFSET(detecting!BX48,-1,-1)="O",
OFFSET(detecting!BX48,-1,0)="O",
OFFSET(detecting!BX48,-1,1)="O",
OFFSET(detecting!BX48,-1,6)="O",
OFFSET(detecting!BX48,-1,7)="O",
OFFSET(detecting!BX48,-1,12)="O",
OFFSET(detecting!BX48,-1,13)="O",
OFFSET(detecting!BX48,-1,18)="O",
OFFSET(detecting!BX48,-2,2)="O",
OFFSET(detecting!BX48,-2,5)="O",
OFFSET(detecting!BX48,-2,8)="O",
OFFSET(detecting!BX48,-2,11)="O",
OFFSET(detecting!BX48,-2,14)="O",
OFFSET(detecting!BX48,-2,17)="O"
),FALSE),
"O",
stitched!BX48)</f>
        <v>.</v>
      </c>
      <c r="BY48" t="str">
        <f ca="1">IF(IFERROR(OR(
OFFSET(detecting!BY48,0,0)="O",
OFFSET(detecting!BY48,-1,-1)="O",
OFFSET(detecting!BY48,-1,0)="O",
OFFSET(detecting!BY48,-1,1)="O",
OFFSET(detecting!BY48,-1,6)="O",
OFFSET(detecting!BY48,-1,7)="O",
OFFSET(detecting!BY48,-1,12)="O",
OFFSET(detecting!BY48,-1,13)="O",
OFFSET(detecting!BY48,-1,18)="O",
OFFSET(detecting!BY48,-2,2)="O",
OFFSET(detecting!BY48,-2,5)="O",
OFFSET(detecting!BY48,-2,8)="O",
OFFSET(detecting!BY48,-2,11)="O",
OFFSET(detecting!BY48,-2,14)="O",
OFFSET(detecting!BY48,-2,17)="O"
),FALSE),
"O",
stitched!BY48)</f>
        <v>.</v>
      </c>
      <c r="BZ48" t="str">
        <f ca="1">IF(IFERROR(OR(
OFFSET(detecting!BZ48,0,0)="O",
OFFSET(detecting!BZ48,-1,-1)="O",
OFFSET(detecting!BZ48,-1,0)="O",
OFFSET(detecting!BZ48,-1,1)="O",
OFFSET(detecting!BZ48,-1,6)="O",
OFFSET(detecting!BZ48,-1,7)="O",
OFFSET(detecting!BZ48,-1,12)="O",
OFFSET(detecting!BZ48,-1,13)="O",
OFFSET(detecting!BZ48,-1,18)="O",
OFFSET(detecting!BZ48,-2,2)="O",
OFFSET(detecting!BZ48,-2,5)="O",
OFFSET(detecting!BZ48,-2,8)="O",
OFFSET(detecting!BZ48,-2,11)="O",
OFFSET(detecting!BZ48,-2,14)="O",
OFFSET(detecting!BZ48,-2,17)="O"
),FALSE),
"O",
stitched!BZ48)</f>
        <v>.</v>
      </c>
      <c r="CA48" t="str">
        <f ca="1">IF(IFERROR(OR(
OFFSET(detecting!CA48,0,0)="O",
OFFSET(detecting!CA48,-1,-1)="O",
OFFSET(detecting!CA48,-1,0)="O",
OFFSET(detecting!CA48,-1,1)="O",
OFFSET(detecting!CA48,-1,6)="O",
OFFSET(detecting!CA48,-1,7)="O",
OFFSET(detecting!CA48,-1,12)="O",
OFFSET(detecting!CA48,-1,13)="O",
OFFSET(detecting!CA48,-1,18)="O",
OFFSET(detecting!CA48,-2,2)="O",
OFFSET(detecting!CA48,-2,5)="O",
OFFSET(detecting!CA48,-2,8)="O",
OFFSET(detecting!CA48,-2,11)="O",
OFFSET(detecting!CA48,-2,14)="O",
OFFSET(detecting!CA48,-2,17)="O"
),FALSE),
"O",
stitched!CA48)</f>
        <v>#</v>
      </c>
      <c r="CB48" t="str">
        <f ca="1">IF(IFERROR(OR(
OFFSET(detecting!CB48,0,0)="O",
OFFSET(detecting!CB48,-1,-1)="O",
OFFSET(detecting!CB48,-1,0)="O",
OFFSET(detecting!CB48,-1,1)="O",
OFFSET(detecting!CB48,-1,6)="O",
OFFSET(detecting!CB48,-1,7)="O",
OFFSET(detecting!CB48,-1,12)="O",
OFFSET(detecting!CB48,-1,13)="O",
OFFSET(detecting!CB48,-1,18)="O",
OFFSET(detecting!CB48,-2,2)="O",
OFFSET(detecting!CB48,-2,5)="O",
OFFSET(detecting!CB48,-2,8)="O",
OFFSET(detecting!CB48,-2,11)="O",
OFFSET(detecting!CB48,-2,14)="O",
OFFSET(detecting!CB48,-2,17)="O"
),FALSE),
"O",
stitched!CB48)</f>
        <v>.</v>
      </c>
      <c r="CC48" t="str">
        <f ca="1">IF(IFERROR(OR(
OFFSET(detecting!CC48,0,0)="O",
OFFSET(detecting!CC48,-1,-1)="O",
OFFSET(detecting!CC48,-1,0)="O",
OFFSET(detecting!CC48,-1,1)="O",
OFFSET(detecting!CC48,-1,6)="O",
OFFSET(detecting!CC48,-1,7)="O",
OFFSET(detecting!CC48,-1,12)="O",
OFFSET(detecting!CC48,-1,13)="O",
OFFSET(detecting!CC48,-1,18)="O",
OFFSET(detecting!CC48,-2,2)="O",
OFFSET(detecting!CC48,-2,5)="O",
OFFSET(detecting!CC48,-2,8)="O",
OFFSET(detecting!CC48,-2,11)="O",
OFFSET(detecting!CC48,-2,14)="O",
OFFSET(detecting!CC48,-2,17)="O"
),FALSE),
"O",
stitched!CC48)</f>
        <v>.</v>
      </c>
      <c r="CD48" t="str">
        <f ca="1">IF(IFERROR(OR(
OFFSET(detecting!CD48,0,0)="O",
OFFSET(detecting!CD48,-1,-1)="O",
OFFSET(detecting!CD48,-1,0)="O",
OFFSET(detecting!CD48,-1,1)="O",
OFFSET(detecting!CD48,-1,6)="O",
OFFSET(detecting!CD48,-1,7)="O",
OFFSET(detecting!CD48,-1,12)="O",
OFFSET(detecting!CD48,-1,13)="O",
OFFSET(detecting!CD48,-1,18)="O",
OFFSET(detecting!CD48,-2,2)="O",
OFFSET(detecting!CD48,-2,5)="O",
OFFSET(detecting!CD48,-2,8)="O",
OFFSET(detecting!CD48,-2,11)="O",
OFFSET(detecting!CD48,-2,14)="O",
OFFSET(detecting!CD48,-2,17)="O"
),FALSE),
"O",
stitched!CD48)</f>
        <v>.</v>
      </c>
      <c r="CE48" t="str">
        <f ca="1">IF(IFERROR(OR(
OFFSET(detecting!CE48,0,0)="O",
OFFSET(detecting!CE48,-1,-1)="O",
OFFSET(detecting!CE48,-1,0)="O",
OFFSET(detecting!CE48,-1,1)="O",
OFFSET(detecting!CE48,-1,6)="O",
OFFSET(detecting!CE48,-1,7)="O",
OFFSET(detecting!CE48,-1,12)="O",
OFFSET(detecting!CE48,-1,13)="O",
OFFSET(detecting!CE48,-1,18)="O",
OFFSET(detecting!CE48,-2,2)="O",
OFFSET(detecting!CE48,-2,5)="O",
OFFSET(detecting!CE48,-2,8)="O",
OFFSET(detecting!CE48,-2,11)="O",
OFFSET(detecting!CE48,-2,14)="O",
OFFSET(detecting!CE48,-2,17)="O"
),FALSE),
"O",
stitched!CE48)</f>
        <v>.</v>
      </c>
      <c r="CF48" t="str">
        <f ca="1">IF(IFERROR(OR(
OFFSET(detecting!CF48,0,0)="O",
OFFSET(detecting!CF48,-1,-1)="O",
OFFSET(detecting!CF48,-1,0)="O",
OFFSET(detecting!CF48,-1,1)="O",
OFFSET(detecting!CF48,-1,6)="O",
OFFSET(detecting!CF48,-1,7)="O",
OFFSET(detecting!CF48,-1,12)="O",
OFFSET(detecting!CF48,-1,13)="O",
OFFSET(detecting!CF48,-1,18)="O",
OFFSET(detecting!CF48,-2,2)="O",
OFFSET(detecting!CF48,-2,5)="O",
OFFSET(detecting!CF48,-2,8)="O",
OFFSET(detecting!CF48,-2,11)="O",
OFFSET(detecting!CF48,-2,14)="O",
OFFSET(detecting!CF48,-2,17)="O"
),FALSE),
"O",
stitched!CF48)</f>
        <v>#</v>
      </c>
      <c r="CG48" t="str">
        <f ca="1">IF(IFERROR(OR(
OFFSET(detecting!CG48,0,0)="O",
OFFSET(detecting!CG48,-1,-1)="O",
OFFSET(detecting!CG48,-1,0)="O",
OFFSET(detecting!CG48,-1,1)="O",
OFFSET(detecting!CG48,-1,6)="O",
OFFSET(detecting!CG48,-1,7)="O",
OFFSET(detecting!CG48,-1,12)="O",
OFFSET(detecting!CG48,-1,13)="O",
OFFSET(detecting!CG48,-1,18)="O",
OFFSET(detecting!CG48,-2,2)="O",
OFFSET(detecting!CG48,-2,5)="O",
OFFSET(detecting!CG48,-2,8)="O",
OFFSET(detecting!CG48,-2,11)="O",
OFFSET(detecting!CG48,-2,14)="O",
OFFSET(detecting!CG48,-2,17)="O"
),FALSE),
"O",
stitched!CG48)</f>
        <v>.</v>
      </c>
      <c r="CH48" t="str">
        <f ca="1">IF(IFERROR(OR(
OFFSET(detecting!CH48,0,0)="O",
OFFSET(detecting!CH48,-1,-1)="O",
OFFSET(detecting!CH48,-1,0)="O",
OFFSET(detecting!CH48,-1,1)="O",
OFFSET(detecting!CH48,-1,6)="O",
OFFSET(detecting!CH48,-1,7)="O",
OFFSET(detecting!CH48,-1,12)="O",
OFFSET(detecting!CH48,-1,13)="O",
OFFSET(detecting!CH48,-1,18)="O",
OFFSET(detecting!CH48,-2,2)="O",
OFFSET(detecting!CH48,-2,5)="O",
OFFSET(detecting!CH48,-2,8)="O",
OFFSET(detecting!CH48,-2,11)="O",
OFFSET(detecting!CH48,-2,14)="O",
OFFSET(detecting!CH48,-2,17)="O"
),FALSE),
"O",
stitched!CH48)</f>
        <v>.</v>
      </c>
      <c r="CI48" t="str">
        <f ca="1">IF(IFERROR(OR(
OFFSET(detecting!CI48,0,0)="O",
OFFSET(detecting!CI48,-1,-1)="O",
OFFSET(detecting!CI48,-1,0)="O",
OFFSET(detecting!CI48,-1,1)="O",
OFFSET(detecting!CI48,-1,6)="O",
OFFSET(detecting!CI48,-1,7)="O",
OFFSET(detecting!CI48,-1,12)="O",
OFFSET(detecting!CI48,-1,13)="O",
OFFSET(detecting!CI48,-1,18)="O",
OFFSET(detecting!CI48,-2,2)="O",
OFFSET(detecting!CI48,-2,5)="O",
OFFSET(detecting!CI48,-2,8)="O",
OFFSET(detecting!CI48,-2,11)="O",
OFFSET(detecting!CI48,-2,14)="O",
OFFSET(detecting!CI48,-2,17)="O"
),FALSE),
"O",
stitched!CI48)</f>
        <v>.</v>
      </c>
      <c r="CJ48" t="str">
        <f ca="1">IF(IFERROR(OR(
OFFSET(detecting!CJ48,0,0)="O",
OFFSET(detecting!CJ48,-1,-1)="O",
OFFSET(detecting!CJ48,-1,0)="O",
OFFSET(detecting!CJ48,-1,1)="O",
OFFSET(detecting!CJ48,-1,6)="O",
OFFSET(detecting!CJ48,-1,7)="O",
OFFSET(detecting!CJ48,-1,12)="O",
OFFSET(detecting!CJ48,-1,13)="O",
OFFSET(detecting!CJ48,-1,18)="O",
OFFSET(detecting!CJ48,-2,2)="O",
OFFSET(detecting!CJ48,-2,5)="O",
OFFSET(detecting!CJ48,-2,8)="O",
OFFSET(detecting!CJ48,-2,11)="O",
OFFSET(detecting!CJ48,-2,14)="O",
OFFSET(detecting!CJ48,-2,17)="O"
),FALSE),
"O",
stitched!CJ48)</f>
        <v>.</v>
      </c>
      <c r="CK48" t="str">
        <f ca="1">IF(IFERROR(OR(
OFFSET(detecting!CK48,0,0)="O",
OFFSET(detecting!CK48,-1,-1)="O",
OFFSET(detecting!CK48,-1,0)="O",
OFFSET(detecting!CK48,-1,1)="O",
OFFSET(detecting!CK48,-1,6)="O",
OFFSET(detecting!CK48,-1,7)="O",
OFFSET(detecting!CK48,-1,12)="O",
OFFSET(detecting!CK48,-1,13)="O",
OFFSET(detecting!CK48,-1,18)="O",
OFFSET(detecting!CK48,-2,2)="O",
OFFSET(detecting!CK48,-2,5)="O",
OFFSET(detecting!CK48,-2,8)="O",
OFFSET(detecting!CK48,-2,11)="O",
OFFSET(detecting!CK48,-2,14)="O",
OFFSET(detecting!CK48,-2,17)="O"
),FALSE),
"O",
stitched!CK48)</f>
        <v>.</v>
      </c>
      <c r="CL48" t="str">
        <f ca="1">IF(IFERROR(OR(
OFFSET(detecting!CL48,0,0)="O",
OFFSET(detecting!CL48,-1,-1)="O",
OFFSET(detecting!CL48,-1,0)="O",
OFFSET(detecting!CL48,-1,1)="O",
OFFSET(detecting!CL48,-1,6)="O",
OFFSET(detecting!CL48,-1,7)="O",
OFFSET(detecting!CL48,-1,12)="O",
OFFSET(detecting!CL48,-1,13)="O",
OFFSET(detecting!CL48,-1,18)="O",
OFFSET(detecting!CL48,-2,2)="O",
OFFSET(detecting!CL48,-2,5)="O",
OFFSET(detecting!CL48,-2,8)="O",
OFFSET(detecting!CL48,-2,11)="O",
OFFSET(detecting!CL48,-2,14)="O",
OFFSET(detecting!CL48,-2,17)="O"
),FALSE),
"O",
stitched!CL48)</f>
        <v>#</v>
      </c>
      <c r="CM48" t="str">
        <f ca="1">IF(IFERROR(OR(
OFFSET(detecting!CM48,0,0)="O",
OFFSET(detecting!CM48,-1,-1)="O",
OFFSET(detecting!CM48,-1,0)="O",
OFFSET(detecting!CM48,-1,1)="O",
OFFSET(detecting!CM48,-1,6)="O",
OFFSET(detecting!CM48,-1,7)="O",
OFFSET(detecting!CM48,-1,12)="O",
OFFSET(detecting!CM48,-1,13)="O",
OFFSET(detecting!CM48,-1,18)="O",
OFFSET(detecting!CM48,-2,2)="O",
OFFSET(detecting!CM48,-2,5)="O",
OFFSET(detecting!CM48,-2,8)="O",
OFFSET(detecting!CM48,-2,11)="O",
OFFSET(detecting!CM48,-2,14)="O",
OFFSET(detecting!CM48,-2,17)="O"
),FALSE),
"O",
stitched!CM48)</f>
        <v>.</v>
      </c>
      <c r="CN48" t="str">
        <f ca="1">IF(IFERROR(OR(
OFFSET(detecting!CN48,0,0)="O",
OFFSET(detecting!CN48,-1,-1)="O",
OFFSET(detecting!CN48,-1,0)="O",
OFFSET(detecting!CN48,-1,1)="O",
OFFSET(detecting!CN48,-1,6)="O",
OFFSET(detecting!CN48,-1,7)="O",
OFFSET(detecting!CN48,-1,12)="O",
OFFSET(detecting!CN48,-1,13)="O",
OFFSET(detecting!CN48,-1,18)="O",
OFFSET(detecting!CN48,-2,2)="O",
OFFSET(detecting!CN48,-2,5)="O",
OFFSET(detecting!CN48,-2,8)="O",
OFFSET(detecting!CN48,-2,11)="O",
OFFSET(detecting!CN48,-2,14)="O",
OFFSET(detecting!CN48,-2,17)="O"
),FALSE),
"O",
stitched!CN48)</f>
        <v>#</v>
      </c>
      <c r="CO48" t="str">
        <f ca="1">IF(IFERROR(OR(
OFFSET(detecting!CO48,0,0)="O",
OFFSET(detecting!CO48,-1,-1)="O",
OFFSET(detecting!CO48,-1,0)="O",
OFFSET(detecting!CO48,-1,1)="O",
OFFSET(detecting!CO48,-1,6)="O",
OFFSET(detecting!CO48,-1,7)="O",
OFFSET(detecting!CO48,-1,12)="O",
OFFSET(detecting!CO48,-1,13)="O",
OFFSET(detecting!CO48,-1,18)="O",
OFFSET(detecting!CO48,-2,2)="O",
OFFSET(detecting!CO48,-2,5)="O",
OFFSET(detecting!CO48,-2,8)="O",
OFFSET(detecting!CO48,-2,11)="O",
OFFSET(detecting!CO48,-2,14)="O",
OFFSET(detecting!CO48,-2,17)="O"
),FALSE),
"O",
stitched!CO48)</f>
        <v>#</v>
      </c>
      <c r="CP48" t="str">
        <f ca="1">IF(IFERROR(OR(
OFFSET(detecting!CP48,0,0)="O",
OFFSET(detecting!CP48,-1,-1)="O",
OFFSET(detecting!CP48,-1,0)="O",
OFFSET(detecting!CP48,-1,1)="O",
OFFSET(detecting!CP48,-1,6)="O",
OFFSET(detecting!CP48,-1,7)="O",
OFFSET(detecting!CP48,-1,12)="O",
OFFSET(detecting!CP48,-1,13)="O",
OFFSET(detecting!CP48,-1,18)="O",
OFFSET(detecting!CP48,-2,2)="O",
OFFSET(detecting!CP48,-2,5)="O",
OFFSET(detecting!CP48,-2,8)="O",
OFFSET(detecting!CP48,-2,11)="O",
OFFSET(detecting!CP48,-2,14)="O",
OFFSET(detecting!CP48,-2,17)="O"
),FALSE),
"O",
stitched!CP48)</f>
        <v>#</v>
      </c>
      <c r="CQ48" t="str">
        <f ca="1">IF(IFERROR(OR(
OFFSET(detecting!CQ48,0,0)="O",
OFFSET(detecting!CQ48,-1,-1)="O",
OFFSET(detecting!CQ48,-1,0)="O",
OFFSET(detecting!CQ48,-1,1)="O",
OFFSET(detecting!CQ48,-1,6)="O",
OFFSET(detecting!CQ48,-1,7)="O",
OFFSET(detecting!CQ48,-1,12)="O",
OFFSET(detecting!CQ48,-1,13)="O",
OFFSET(detecting!CQ48,-1,18)="O",
OFFSET(detecting!CQ48,-2,2)="O",
OFFSET(detecting!CQ48,-2,5)="O",
OFFSET(detecting!CQ48,-2,8)="O",
OFFSET(detecting!CQ48,-2,11)="O",
OFFSET(detecting!CQ48,-2,14)="O",
OFFSET(detecting!CQ48,-2,17)="O"
),FALSE),
"O",
stitched!CQ48)</f>
        <v>.</v>
      </c>
      <c r="CR48" t="str">
        <f ca="1">IF(IFERROR(OR(
OFFSET(detecting!CR48,0,0)="O",
OFFSET(detecting!CR48,-1,-1)="O",
OFFSET(detecting!CR48,-1,0)="O",
OFFSET(detecting!CR48,-1,1)="O",
OFFSET(detecting!CR48,-1,6)="O",
OFFSET(detecting!CR48,-1,7)="O",
OFFSET(detecting!CR48,-1,12)="O",
OFFSET(detecting!CR48,-1,13)="O",
OFFSET(detecting!CR48,-1,18)="O",
OFFSET(detecting!CR48,-2,2)="O",
OFFSET(detecting!CR48,-2,5)="O",
OFFSET(detecting!CR48,-2,8)="O",
OFFSET(detecting!CR48,-2,11)="O",
OFFSET(detecting!CR48,-2,14)="O",
OFFSET(detecting!CR48,-2,17)="O"
),FALSE),
"O",
stitched!CR48)</f>
        <v>.</v>
      </c>
    </row>
    <row r="49" spans="1:96" x14ac:dyDescent="0.3">
      <c r="A49" t="str">
        <f ca="1">IF(IFERROR(OR(
OFFSET(detecting!A49,0,0)="O",
OFFSET(detecting!A49,-1,-1)="O",
OFFSET(detecting!A49,-1,0)="O",
OFFSET(detecting!A49,-1,1)="O",
OFFSET(detecting!A49,-1,6)="O",
OFFSET(detecting!A49,-1,7)="O",
OFFSET(detecting!A49,-1,12)="O",
OFFSET(detecting!A49,-1,13)="O",
OFFSET(detecting!A49,-1,18)="O",
OFFSET(detecting!A49,-2,2)="O",
OFFSET(detecting!A49,-2,5)="O",
OFFSET(detecting!A49,-2,8)="O",
OFFSET(detecting!A49,-2,11)="O",
OFFSET(detecting!A49,-2,14)="O",
OFFSET(detecting!A49,-2,17)="O"
),FALSE),
"O",
stitched!A49)</f>
        <v>.</v>
      </c>
      <c r="B49" t="str">
        <f ca="1">IF(IFERROR(OR(
OFFSET(detecting!B49,0,0)="O",
OFFSET(detecting!B49,-1,-1)="O",
OFFSET(detecting!B49,-1,0)="O",
OFFSET(detecting!B49,-1,1)="O",
OFFSET(detecting!B49,-1,6)="O",
OFFSET(detecting!B49,-1,7)="O",
OFFSET(detecting!B49,-1,12)="O",
OFFSET(detecting!B49,-1,13)="O",
OFFSET(detecting!B49,-1,18)="O",
OFFSET(detecting!B49,-2,2)="O",
OFFSET(detecting!B49,-2,5)="O",
OFFSET(detecting!B49,-2,8)="O",
OFFSET(detecting!B49,-2,11)="O",
OFFSET(detecting!B49,-2,14)="O",
OFFSET(detecting!B49,-2,17)="O"
),FALSE),
"O",
stitched!B49)</f>
        <v>.</v>
      </c>
      <c r="C49" t="str">
        <f ca="1">IF(IFERROR(OR(
OFFSET(detecting!C49,0,0)="O",
OFFSET(detecting!C49,-1,-1)="O",
OFFSET(detecting!C49,-1,0)="O",
OFFSET(detecting!C49,-1,1)="O",
OFFSET(detecting!C49,-1,6)="O",
OFFSET(detecting!C49,-1,7)="O",
OFFSET(detecting!C49,-1,12)="O",
OFFSET(detecting!C49,-1,13)="O",
OFFSET(detecting!C49,-1,18)="O",
OFFSET(detecting!C49,-2,2)="O",
OFFSET(detecting!C49,-2,5)="O",
OFFSET(detecting!C49,-2,8)="O",
OFFSET(detecting!C49,-2,11)="O",
OFFSET(detecting!C49,-2,14)="O",
OFFSET(detecting!C49,-2,17)="O"
),FALSE),
"O",
stitched!C49)</f>
        <v>.</v>
      </c>
      <c r="D49" t="str">
        <f ca="1">IF(IFERROR(OR(
OFFSET(detecting!D49,0,0)="O",
OFFSET(detecting!D49,-1,-1)="O",
OFFSET(detecting!D49,-1,0)="O",
OFFSET(detecting!D49,-1,1)="O",
OFFSET(detecting!D49,-1,6)="O",
OFFSET(detecting!D49,-1,7)="O",
OFFSET(detecting!D49,-1,12)="O",
OFFSET(detecting!D49,-1,13)="O",
OFFSET(detecting!D49,-1,18)="O",
OFFSET(detecting!D49,-2,2)="O",
OFFSET(detecting!D49,-2,5)="O",
OFFSET(detecting!D49,-2,8)="O",
OFFSET(detecting!D49,-2,11)="O",
OFFSET(detecting!D49,-2,14)="O",
OFFSET(detecting!D49,-2,17)="O"
),FALSE),
"O",
stitched!D49)</f>
        <v>.</v>
      </c>
      <c r="E49" t="str">
        <f ca="1">IF(IFERROR(OR(
OFFSET(detecting!E49,0,0)="O",
OFFSET(detecting!E49,-1,-1)="O",
OFFSET(detecting!E49,-1,0)="O",
OFFSET(detecting!E49,-1,1)="O",
OFFSET(detecting!E49,-1,6)="O",
OFFSET(detecting!E49,-1,7)="O",
OFFSET(detecting!E49,-1,12)="O",
OFFSET(detecting!E49,-1,13)="O",
OFFSET(detecting!E49,-1,18)="O",
OFFSET(detecting!E49,-2,2)="O",
OFFSET(detecting!E49,-2,5)="O",
OFFSET(detecting!E49,-2,8)="O",
OFFSET(detecting!E49,-2,11)="O",
OFFSET(detecting!E49,-2,14)="O",
OFFSET(detecting!E49,-2,17)="O"
),FALSE),
"O",
stitched!E49)</f>
        <v>#</v>
      </c>
      <c r="F49" t="str">
        <f ca="1">IF(IFERROR(OR(
OFFSET(detecting!F49,0,0)="O",
OFFSET(detecting!F49,-1,-1)="O",
OFFSET(detecting!F49,-1,0)="O",
OFFSET(detecting!F49,-1,1)="O",
OFFSET(detecting!F49,-1,6)="O",
OFFSET(detecting!F49,-1,7)="O",
OFFSET(detecting!F49,-1,12)="O",
OFFSET(detecting!F49,-1,13)="O",
OFFSET(detecting!F49,-1,18)="O",
OFFSET(detecting!F49,-2,2)="O",
OFFSET(detecting!F49,-2,5)="O",
OFFSET(detecting!F49,-2,8)="O",
OFFSET(detecting!F49,-2,11)="O",
OFFSET(detecting!F49,-2,14)="O",
OFFSET(detecting!F49,-2,17)="O"
),FALSE),
"O",
stitched!F49)</f>
        <v>.</v>
      </c>
      <c r="G49" t="str">
        <f ca="1">IF(IFERROR(OR(
OFFSET(detecting!G49,0,0)="O",
OFFSET(detecting!G49,-1,-1)="O",
OFFSET(detecting!G49,-1,0)="O",
OFFSET(detecting!G49,-1,1)="O",
OFFSET(detecting!G49,-1,6)="O",
OFFSET(detecting!G49,-1,7)="O",
OFFSET(detecting!G49,-1,12)="O",
OFFSET(detecting!G49,-1,13)="O",
OFFSET(detecting!G49,-1,18)="O",
OFFSET(detecting!G49,-2,2)="O",
OFFSET(detecting!G49,-2,5)="O",
OFFSET(detecting!G49,-2,8)="O",
OFFSET(detecting!G49,-2,11)="O",
OFFSET(detecting!G49,-2,14)="O",
OFFSET(detecting!G49,-2,17)="O"
),FALSE),
"O",
stitched!G49)</f>
        <v>.</v>
      </c>
      <c r="H49" t="str">
        <f ca="1">IF(IFERROR(OR(
OFFSET(detecting!H49,0,0)="O",
OFFSET(detecting!H49,-1,-1)="O",
OFFSET(detecting!H49,-1,0)="O",
OFFSET(detecting!H49,-1,1)="O",
OFFSET(detecting!H49,-1,6)="O",
OFFSET(detecting!H49,-1,7)="O",
OFFSET(detecting!H49,-1,12)="O",
OFFSET(detecting!H49,-1,13)="O",
OFFSET(detecting!H49,-1,18)="O",
OFFSET(detecting!H49,-2,2)="O",
OFFSET(detecting!H49,-2,5)="O",
OFFSET(detecting!H49,-2,8)="O",
OFFSET(detecting!H49,-2,11)="O",
OFFSET(detecting!H49,-2,14)="O",
OFFSET(detecting!H49,-2,17)="O"
),FALSE),
"O",
stitched!H49)</f>
        <v>#</v>
      </c>
      <c r="I49" t="str">
        <f ca="1">IF(IFERROR(OR(
OFFSET(detecting!I49,0,0)="O",
OFFSET(detecting!I49,-1,-1)="O",
OFFSET(detecting!I49,-1,0)="O",
OFFSET(detecting!I49,-1,1)="O",
OFFSET(detecting!I49,-1,6)="O",
OFFSET(detecting!I49,-1,7)="O",
OFFSET(detecting!I49,-1,12)="O",
OFFSET(detecting!I49,-1,13)="O",
OFFSET(detecting!I49,-1,18)="O",
OFFSET(detecting!I49,-2,2)="O",
OFFSET(detecting!I49,-2,5)="O",
OFFSET(detecting!I49,-2,8)="O",
OFFSET(detecting!I49,-2,11)="O",
OFFSET(detecting!I49,-2,14)="O",
OFFSET(detecting!I49,-2,17)="O"
),FALSE),
"O",
stitched!I49)</f>
        <v>#</v>
      </c>
      <c r="J49" t="str">
        <f ca="1">IF(IFERROR(OR(
OFFSET(detecting!J49,0,0)="O",
OFFSET(detecting!J49,-1,-1)="O",
OFFSET(detecting!J49,-1,0)="O",
OFFSET(detecting!J49,-1,1)="O",
OFFSET(detecting!J49,-1,6)="O",
OFFSET(detecting!J49,-1,7)="O",
OFFSET(detecting!J49,-1,12)="O",
OFFSET(detecting!J49,-1,13)="O",
OFFSET(detecting!J49,-1,18)="O",
OFFSET(detecting!J49,-2,2)="O",
OFFSET(detecting!J49,-2,5)="O",
OFFSET(detecting!J49,-2,8)="O",
OFFSET(detecting!J49,-2,11)="O",
OFFSET(detecting!J49,-2,14)="O",
OFFSET(detecting!J49,-2,17)="O"
),FALSE),
"O",
stitched!J49)</f>
        <v>.</v>
      </c>
      <c r="K49" t="str">
        <f ca="1">IF(IFERROR(OR(
OFFSET(detecting!K49,0,0)="O",
OFFSET(detecting!K49,-1,-1)="O",
OFFSET(detecting!K49,-1,0)="O",
OFFSET(detecting!K49,-1,1)="O",
OFFSET(detecting!K49,-1,6)="O",
OFFSET(detecting!K49,-1,7)="O",
OFFSET(detecting!K49,-1,12)="O",
OFFSET(detecting!K49,-1,13)="O",
OFFSET(detecting!K49,-1,18)="O",
OFFSET(detecting!K49,-2,2)="O",
OFFSET(detecting!K49,-2,5)="O",
OFFSET(detecting!K49,-2,8)="O",
OFFSET(detecting!K49,-2,11)="O",
OFFSET(detecting!K49,-2,14)="O",
OFFSET(detecting!K49,-2,17)="O"
),FALSE),
"O",
stitched!K49)</f>
        <v>.</v>
      </c>
      <c r="L49" t="str">
        <f ca="1">IF(IFERROR(OR(
OFFSET(detecting!L49,0,0)="O",
OFFSET(detecting!L49,-1,-1)="O",
OFFSET(detecting!L49,-1,0)="O",
OFFSET(detecting!L49,-1,1)="O",
OFFSET(detecting!L49,-1,6)="O",
OFFSET(detecting!L49,-1,7)="O",
OFFSET(detecting!L49,-1,12)="O",
OFFSET(detecting!L49,-1,13)="O",
OFFSET(detecting!L49,-1,18)="O",
OFFSET(detecting!L49,-2,2)="O",
OFFSET(detecting!L49,-2,5)="O",
OFFSET(detecting!L49,-2,8)="O",
OFFSET(detecting!L49,-2,11)="O",
OFFSET(detecting!L49,-2,14)="O",
OFFSET(detecting!L49,-2,17)="O"
),FALSE),
"O",
stitched!L49)</f>
        <v>.</v>
      </c>
      <c r="M49" t="str">
        <f ca="1">IF(IFERROR(OR(
OFFSET(detecting!M49,0,0)="O",
OFFSET(detecting!M49,-1,-1)="O",
OFFSET(detecting!M49,-1,0)="O",
OFFSET(detecting!M49,-1,1)="O",
OFFSET(detecting!M49,-1,6)="O",
OFFSET(detecting!M49,-1,7)="O",
OFFSET(detecting!M49,-1,12)="O",
OFFSET(detecting!M49,-1,13)="O",
OFFSET(detecting!M49,-1,18)="O",
OFFSET(detecting!M49,-2,2)="O",
OFFSET(detecting!M49,-2,5)="O",
OFFSET(detecting!M49,-2,8)="O",
OFFSET(detecting!M49,-2,11)="O",
OFFSET(detecting!M49,-2,14)="O",
OFFSET(detecting!M49,-2,17)="O"
),FALSE),
"O",
stitched!M49)</f>
        <v>.</v>
      </c>
      <c r="N49" t="str">
        <f ca="1">IF(IFERROR(OR(
OFFSET(detecting!N49,0,0)="O",
OFFSET(detecting!N49,-1,-1)="O",
OFFSET(detecting!N49,-1,0)="O",
OFFSET(detecting!N49,-1,1)="O",
OFFSET(detecting!N49,-1,6)="O",
OFFSET(detecting!N49,-1,7)="O",
OFFSET(detecting!N49,-1,12)="O",
OFFSET(detecting!N49,-1,13)="O",
OFFSET(detecting!N49,-1,18)="O",
OFFSET(detecting!N49,-2,2)="O",
OFFSET(detecting!N49,-2,5)="O",
OFFSET(detecting!N49,-2,8)="O",
OFFSET(detecting!N49,-2,11)="O",
OFFSET(detecting!N49,-2,14)="O",
OFFSET(detecting!N49,-2,17)="O"
),FALSE),
"O",
stitched!N49)</f>
        <v>.</v>
      </c>
      <c r="O49" t="str">
        <f ca="1">IF(IFERROR(OR(
OFFSET(detecting!O49,0,0)="O",
OFFSET(detecting!O49,-1,-1)="O",
OFFSET(detecting!O49,-1,0)="O",
OFFSET(detecting!O49,-1,1)="O",
OFFSET(detecting!O49,-1,6)="O",
OFFSET(detecting!O49,-1,7)="O",
OFFSET(detecting!O49,-1,12)="O",
OFFSET(detecting!O49,-1,13)="O",
OFFSET(detecting!O49,-1,18)="O",
OFFSET(detecting!O49,-2,2)="O",
OFFSET(detecting!O49,-2,5)="O",
OFFSET(detecting!O49,-2,8)="O",
OFFSET(detecting!O49,-2,11)="O",
OFFSET(detecting!O49,-2,14)="O",
OFFSET(detecting!O49,-2,17)="O"
),FALSE),
"O",
stitched!O49)</f>
        <v>.</v>
      </c>
      <c r="P49" t="str">
        <f ca="1">IF(IFERROR(OR(
OFFSET(detecting!P49,0,0)="O",
OFFSET(detecting!P49,-1,-1)="O",
OFFSET(detecting!P49,-1,0)="O",
OFFSET(detecting!P49,-1,1)="O",
OFFSET(detecting!P49,-1,6)="O",
OFFSET(detecting!P49,-1,7)="O",
OFFSET(detecting!P49,-1,12)="O",
OFFSET(detecting!P49,-1,13)="O",
OFFSET(detecting!P49,-1,18)="O",
OFFSET(detecting!P49,-2,2)="O",
OFFSET(detecting!P49,-2,5)="O",
OFFSET(detecting!P49,-2,8)="O",
OFFSET(detecting!P49,-2,11)="O",
OFFSET(detecting!P49,-2,14)="O",
OFFSET(detecting!P49,-2,17)="O"
),FALSE),
"O",
stitched!P49)</f>
        <v>.</v>
      </c>
      <c r="Q49" t="str">
        <f ca="1">IF(IFERROR(OR(
OFFSET(detecting!Q49,0,0)="O",
OFFSET(detecting!Q49,-1,-1)="O",
OFFSET(detecting!Q49,-1,0)="O",
OFFSET(detecting!Q49,-1,1)="O",
OFFSET(detecting!Q49,-1,6)="O",
OFFSET(detecting!Q49,-1,7)="O",
OFFSET(detecting!Q49,-1,12)="O",
OFFSET(detecting!Q49,-1,13)="O",
OFFSET(detecting!Q49,-1,18)="O",
OFFSET(detecting!Q49,-2,2)="O",
OFFSET(detecting!Q49,-2,5)="O",
OFFSET(detecting!Q49,-2,8)="O",
OFFSET(detecting!Q49,-2,11)="O",
OFFSET(detecting!Q49,-2,14)="O",
OFFSET(detecting!Q49,-2,17)="O"
),FALSE),
"O",
stitched!Q49)</f>
        <v>#</v>
      </c>
      <c r="R49" t="str">
        <f ca="1">IF(IFERROR(OR(
OFFSET(detecting!R49,0,0)="O",
OFFSET(detecting!R49,-1,-1)="O",
OFFSET(detecting!R49,-1,0)="O",
OFFSET(detecting!R49,-1,1)="O",
OFFSET(detecting!R49,-1,6)="O",
OFFSET(detecting!R49,-1,7)="O",
OFFSET(detecting!R49,-1,12)="O",
OFFSET(detecting!R49,-1,13)="O",
OFFSET(detecting!R49,-1,18)="O",
OFFSET(detecting!R49,-2,2)="O",
OFFSET(detecting!R49,-2,5)="O",
OFFSET(detecting!R49,-2,8)="O",
OFFSET(detecting!R49,-2,11)="O",
OFFSET(detecting!R49,-2,14)="O",
OFFSET(detecting!R49,-2,17)="O"
),FALSE),
"O",
stitched!R49)</f>
        <v>.</v>
      </c>
      <c r="S49" t="str">
        <f ca="1">IF(IFERROR(OR(
OFFSET(detecting!S49,0,0)="O",
OFFSET(detecting!S49,-1,-1)="O",
OFFSET(detecting!S49,-1,0)="O",
OFFSET(detecting!S49,-1,1)="O",
OFFSET(detecting!S49,-1,6)="O",
OFFSET(detecting!S49,-1,7)="O",
OFFSET(detecting!S49,-1,12)="O",
OFFSET(detecting!S49,-1,13)="O",
OFFSET(detecting!S49,-1,18)="O",
OFFSET(detecting!S49,-2,2)="O",
OFFSET(detecting!S49,-2,5)="O",
OFFSET(detecting!S49,-2,8)="O",
OFFSET(detecting!S49,-2,11)="O",
OFFSET(detecting!S49,-2,14)="O",
OFFSET(detecting!S49,-2,17)="O"
),FALSE),
"O",
stitched!S49)</f>
        <v>.</v>
      </c>
      <c r="T49" t="str">
        <f ca="1">IF(IFERROR(OR(
OFFSET(detecting!T49,0,0)="O",
OFFSET(detecting!T49,-1,-1)="O",
OFFSET(detecting!T49,-1,0)="O",
OFFSET(detecting!T49,-1,1)="O",
OFFSET(detecting!T49,-1,6)="O",
OFFSET(detecting!T49,-1,7)="O",
OFFSET(detecting!T49,-1,12)="O",
OFFSET(detecting!T49,-1,13)="O",
OFFSET(detecting!T49,-1,18)="O",
OFFSET(detecting!T49,-2,2)="O",
OFFSET(detecting!T49,-2,5)="O",
OFFSET(detecting!T49,-2,8)="O",
OFFSET(detecting!T49,-2,11)="O",
OFFSET(detecting!T49,-2,14)="O",
OFFSET(detecting!T49,-2,17)="O"
),FALSE),
"O",
stitched!T49)</f>
        <v>.</v>
      </c>
      <c r="U49" t="str">
        <f ca="1">IF(IFERROR(OR(
OFFSET(detecting!U49,0,0)="O",
OFFSET(detecting!U49,-1,-1)="O",
OFFSET(detecting!U49,-1,0)="O",
OFFSET(detecting!U49,-1,1)="O",
OFFSET(detecting!U49,-1,6)="O",
OFFSET(detecting!U49,-1,7)="O",
OFFSET(detecting!U49,-1,12)="O",
OFFSET(detecting!U49,-1,13)="O",
OFFSET(detecting!U49,-1,18)="O",
OFFSET(detecting!U49,-2,2)="O",
OFFSET(detecting!U49,-2,5)="O",
OFFSET(detecting!U49,-2,8)="O",
OFFSET(detecting!U49,-2,11)="O",
OFFSET(detecting!U49,-2,14)="O",
OFFSET(detecting!U49,-2,17)="O"
),FALSE),
"O",
stitched!U49)</f>
        <v>.</v>
      </c>
      <c r="V49" t="str">
        <f ca="1">IF(IFERROR(OR(
OFFSET(detecting!V49,0,0)="O",
OFFSET(detecting!V49,-1,-1)="O",
OFFSET(detecting!V49,-1,0)="O",
OFFSET(detecting!V49,-1,1)="O",
OFFSET(detecting!V49,-1,6)="O",
OFFSET(detecting!V49,-1,7)="O",
OFFSET(detecting!V49,-1,12)="O",
OFFSET(detecting!V49,-1,13)="O",
OFFSET(detecting!V49,-1,18)="O",
OFFSET(detecting!V49,-2,2)="O",
OFFSET(detecting!V49,-2,5)="O",
OFFSET(detecting!V49,-2,8)="O",
OFFSET(detecting!V49,-2,11)="O",
OFFSET(detecting!V49,-2,14)="O",
OFFSET(detecting!V49,-2,17)="O"
),FALSE),
"O",
stitched!V49)</f>
        <v>.</v>
      </c>
      <c r="W49" t="str">
        <f ca="1">IF(IFERROR(OR(
OFFSET(detecting!W49,0,0)="O",
OFFSET(detecting!W49,-1,-1)="O",
OFFSET(detecting!W49,-1,0)="O",
OFFSET(detecting!W49,-1,1)="O",
OFFSET(detecting!W49,-1,6)="O",
OFFSET(detecting!W49,-1,7)="O",
OFFSET(detecting!W49,-1,12)="O",
OFFSET(detecting!W49,-1,13)="O",
OFFSET(detecting!W49,-1,18)="O",
OFFSET(detecting!W49,-2,2)="O",
OFFSET(detecting!W49,-2,5)="O",
OFFSET(detecting!W49,-2,8)="O",
OFFSET(detecting!W49,-2,11)="O",
OFFSET(detecting!W49,-2,14)="O",
OFFSET(detecting!W49,-2,17)="O"
),FALSE),
"O",
stitched!W49)</f>
        <v>.</v>
      </c>
      <c r="X49" t="str">
        <f ca="1">IF(IFERROR(OR(
OFFSET(detecting!X49,0,0)="O",
OFFSET(detecting!X49,-1,-1)="O",
OFFSET(detecting!X49,-1,0)="O",
OFFSET(detecting!X49,-1,1)="O",
OFFSET(detecting!X49,-1,6)="O",
OFFSET(detecting!X49,-1,7)="O",
OFFSET(detecting!X49,-1,12)="O",
OFFSET(detecting!X49,-1,13)="O",
OFFSET(detecting!X49,-1,18)="O",
OFFSET(detecting!X49,-2,2)="O",
OFFSET(detecting!X49,-2,5)="O",
OFFSET(detecting!X49,-2,8)="O",
OFFSET(detecting!X49,-2,11)="O",
OFFSET(detecting!X49,-2,14)="O",
OFFSET(detecting!X49,-2,17)="O"
),FALSE),
"O",
stitched!X49)</f>
        <v>.</v>
      </c>
      <c r="Y49" t="str">
        <f ca="1">IF(IFERROR(OR(
OFFSET(detecting!Y49,0,0)="O",
OFFSET(detecting!Y49,-1,-1)="O",
OFFSET(detecting!Y49,-1,0)="O",
OFFSET(detecting!Y49,-1,1)="O",
OFFSET(detecting!Y49,-1,6)="O",
OFFSET(detecting!Y49,-1,7)="O",
OFFSET(detecting!Y49,-1,12)="O",
OFFSET(detecting!Y49,-1,13)="O",
OFFSET(detecting!Y49,-1,18)="O",
OFFSET(detecting!Y49,-2,2)="O",
OFFSET(detecting!Y49,-2,5)="O",
OFFSET(detecting!Y49,-2,8)="O",
OFFSET(detecting!Y49,-2,11)="O",
OFFSET(detecting!Y49,-2,14)="O",
OFFSET(detecting!Y49,-2,17)="O"
),FALSE),
"O",
stitched!Y49)</f>
        <v>.</v>
      </c>
      <c r="Z49" t="str">
        <f ca="1">IF(IFERROR(OR(
OFFSET(detecting!Z49,0,0)="O",
OFFSET(detecting!Z49,-1,-1)="O",
OFFSET(detecting!Z49,-1,0)="O",
OFFSET(detecting!Z49,-1,1)="O",
OFFSET(detecting!Z49,-1,6)="O",
OFFSET(detecting!Z49,-1,7)="O",
OFFSET(detecting!Z49,-1,12)="O",
OFFSET(detecting!Z49,-1,13)="O",
OFFSET(detecting!Z49,-1,18)="O",
OFFSET(detecting!Z49,-2,2)="O",
OFFSET(detecting!Z49,-2,5)="O",
OFFSET(detecting!Z49,-2,8)="O",
OFFSET(detecting!Z49,-2,11)="O",
OFFSET(detecting!Z49,-2,14)="O",
OFFSET(detecting!Z49,-2,17)="O"
),FALSE),
"O",
stitched!Z49)</f>
        <v>.</v>
      </c>
      <c r="AA49" t="str">
        <f ca="1">IF(IFERROR(OR(
OFFSET(detecting!AA49,0,0)="O",
OFFSET(detecting!AA49,-1,-1)="O",
OFFSET(detecting!AA49,-1,0)="O",
OFFSET(detecting!AA49,-1,1)="O",
OFFSET(detecting!AA49,-1,6)="O",
OFFSET(detecting!AA49,-1,7)="O",
OFFSET(detecting!AA49,-1,12)="O",
OFFSET(detecting!AA49,-1,13)="O",
OFFSET(detecting!AA49,-1,18)="O",
OFFSET(detecting!AA49,-2,2)="O",
OFFSET(detecting!AA49,-2,5)="O",
OFFSET(detecting!AA49,-2,8)="O",
OFFSET(detecting!AA49,-2,11)="O",
OFFSET(detecting!AA49,-2,14)="O",
OFFSET(detecting!AA49,-2,17)="O"
),FALSE),
"O",
stitched!AA49)</f>
        <v>#</v>
      </c>
      <c r="AB49" t="str">
        <f ca="1">IF(IFERROR(OR(
OFFSET(detecting!AB49,0,0)="O",
OFFSET(detecting!AB49,-1,-1)="O",
OFFSET(detecting!AB49,-1,0)="O",
OFFSET(detecting!AB49,-1,1)="O",
OFFSET(detecting!AB49,-1,6)="O",
OFFSET(detecting!AB49,-1,7)="O",
OFFSET(detecting!AB49,-1,12)="O",
OFFSET(detecting!AB49,-1,13)="O",
OFFSET(detecting!AB49,-1,18)="O",
OFFSET(detecting!AB49,-2,2)="O",
OFFSET(detecting!AB49,-2,5)="O",
OFFSET(detecting!AB49,-2,8)="O",
OFFSET(detecting!AB49,-2,11)="O",
OFFSET(detecting!AB49,-2,14)="O",
OFFSET(detecting!AB49,-2,17)="O"
),FALSE),
"O",
stitched!AB49)</f>
        <v>#</v>
      </c>
      <c r="AC49" t="str">
        <f ca="1">IF(IFERROR(OR(
OFFSET(detecting!AC49,0,0)="O",
OFFSET(detecting!AC49,-1,-1)="O",
OFFSET(detecting!AC49,-1,0)="O",
OFFSET(detecting!AC49,-1,1)="O",
OFFSET(detecting!AC49,-1,6)="O",
OFFSET(detecting!AC49,-1,7)="O",
OFFSET(detecting!AC49,-1,12)="O",
OFFSET(detecting!AC49,-1,13)="O",
OFFSET(detecting!AC49,-1,18)="O",
OFFSET(detecting!AC49,-2,2)="O",
OFFSET(detecting!AC49,-2,5)="O",
OFFSET(detecting!AC49,-2,8)="O",
OFFSET(detecting!AC49,-2,11)="O",
OFFSET(detecting!AC49,-2,14)="O",
OFFSET(detecting!AC49,-2,17)="O"
),FALSE),
"O",
stitched!AC49)</f>
        <v>#</v>
      </c>
      <c r="AD49" t="str">
        <f ca="1">IF(IFERROR(OR(
OFFSET(detecting!AD49,0,0)="O",
OFFSET(detecting!AD49,-1,-1)="O",
OFFSET(detecting!AD49,-1,0)="O",
OFFSET(detecting!AD49,-1,1)="O",
OFFSET(detecting!AD49,-1,6)="O",
OFFSET(detecting!AD49,-1,7)="O",
OFFSET(detecting!AD49,-1,12)="O",
OFFSET(detecting!AD49,-1,13)="O",
OFFSET(detecting!AD49,-1,18)="O",
OFFSET(detecting!AD49,-2,2)="O",
OFFSET(detecting!AD49,-2,5)="O",
OFFSET(detecting!AD49,-2,8)="O",
OFFSET(detecting!AD49,-2,11)="O",
OFFSET(detecting!AD49,-2,14)="O",
OFFSET(detecting!AD49,-2,17)="O"
),FALSE),
"O",
stitched!AD49)</f>
        <v>.</v>
      </c>
      <c r="AE49" t="str">
        <f ca="1">IF(IFERROR(OR(
OFFSET(detecting!AE49,0,0)="O",
OFFSET(detecting!AE49,-1,-1)="O",
OFFSET(detecting!AE49,-1,0)="O",
OFFSET(detecting!AE49,-1,1)="O",
OFFSET(detecting!AE49,-1,6)="O",
OFFSET(detecting!AE49,-1,7)="O",
OFFSET(detecting!AE49,-1,12)="O",
OFFSET(detecting!AE49,-1,13)="O",
OFFSET(detecting!AE49,-1,18)="O",
OFFSET(detecting!AE49,-2,2)="O",
OFFSET(detecting!AE49,-2,5)="O",
OFFSET(detecting!AE49,-2,8)="O",
OFFSET(detecting!AE49,-2,11)="O",
OFFSET(detecting!AE49,-2,14)="O",
OFFSET(detecting!AE49,-2,17)="O"
),FALSE),
"O",
stitched!AE49)</f>
        <v>.</v>
      </c>
      <c r="AF49" t="str">
        <f ca="1">IF(IFERROR(OR(
OFFSET(detecting!AF49,0,0)="O",
OFFSET(detecting!AF49,-1,-1)="O",
OFFSET(detecting!AF49,-1,0)="O",
OFFSET(detecting!AF49,-1,1)="O",
OFFSET(detecting!AF49,-1,6)="O",
OFFSET(detecting!AF49,-1,7)="O",
OFFSET(detecting!AF49,-1,12)="O",
OFFSET(detecting!AF49,-1,13)="O",
OFFSET(detecting!AF49,-1,18)="O",
OFFSET(detecting!AF49,-2,2)="O",
OFFSET(detecting!AF49,-2,5)="O",
OFFSET(detecting!AF49,-2,8)="O",
OFFSET(detecting!AF49,-2,11)="O",
OFFSET(detecting!AF49,-2,14)="O",
OFFSET(detecting!AF49,-2,17)="O"
),FALSE),
"O",
stitched!AF49)</f>
        <v>#</v>
      </c>
      <c r="AG49" t="str">
        <f ca="1">IF(IFERROR(OR(
OFFSET(detecting!AG49,0,0)="O",
OFFSET(detecting!AG49,-1,-1)="O",
OFFSET(detecting!AG49,-1,0)="O",
OFFSET(detecting!AG49,-1,1)="O",
OFFSET(detecting!AG49,-1,6)="O",
OFFSET(detecting!AG49,-1,7)="O",
OFFSET(detecting!AG49,-1,12)="O",
OFFSET(detecting!AG49,-1,13)="O",
OFFSET(detecting!AG49,-1,18)="O",
OFFSET(detecting!AG49,-2,2)="O",
OFFSET(detecting!AG49,-2,5)="O",
OFFSET(detecting!AG49,-2,8)="O",
OFFSET(detecting!AG49,-2,11)="O",
OFFSET(detecting!AG49,-2,14)="O",
OFFSET(detecting!AG49,-2,17)="O"
),FALSE),
"O",
stitched!AG49)</f>
        <v>.</v>
      </c>
      <c r="AH49" t="str">
        <f ca="1">IF(IFERROR(OR(
OFFSET(detecting!AH49,0,0)="O",
OFFSET(detecting!AH49,-1,-1)="O",
OFFSET(detecting!AH49,-1,0)="O",
OFFSET(detecting!AH49,-1,1)="O",
OFFSET(detecting!AH49,-1,6)="O",
OFFSET(detecting!AH49,-1,7)="O",
OFFSET(detecting!AH49,-1,12)="O",
OFFSET(detecting!AH49,-1,13)="O",
OFFSET(detecting!AH49,-1,18)="O",
OFFSET(detecting!AH49,-2,2)="O",
OFFSET(detecting!AH49,-2,5)="O",
OFFSET(detecting!AH49,-2,8)="O",
OFFSET(detecting!AH49,-2,11)="O",
OFFSET(detecting!AH49,-2,14)="O",
OFFSET(detecting!AH49,-2,17)="O"
),FALSE),
"O",
stitched!AH49)</f>
        <v>.</v>
      </c>
      <c r="AI49" t="str">
        <f ca="1">IF(IFERROR(OR(
OFFSET(detecting!AI49,0,0)="O",
OFFSET(detecting!AI49,-1,-1)="O",
OFFSET(detecting!AI49,-1,0)="O",
OFFSET(detecting!AI49,-1,1)="O",
OFFSET(detecting!AI49,-1,6)="O",
OFFSET(detecting!AI49,-1,7)="O",
OFFSET(detecting!AI49,-1,12)="O",
OFFSET(detecting!AI49,-1,13)="O",
OFFSET(detecting!AI49,-1,18)="O",
OFFSET(detecting!AI49,-2,2)="O",
OFFSET(detecting!AI49,-2,5)="O",
OFFSET(detecting!AI49,-2,8)="O",
OFFSET(detecting!AI49,-2,11)="O",
OFFSET(detecting!AI49,-2,14)="O",
OFFSET(detecting!AI49,-2,17)="O"
),FALSE),
"O",
stitched!AI49)</f>
        <v>.</v>
      </c>
      <c r="AJ49" t="str">
        <f ca="1">IF(IFERROR(OR(
OFFSET(detecting!AJ49,0,0)="O",
OFFSET(detecting!AJ49,-1,-1)="O",
OFFSET(detecting!AJ49,-1,0)="O",
OFFSET(detecting!AJ49,-1,1)="O",
OFFSET(detecting!AJ49,-1,6)="O",
OFFSET(detecting!AJ49,-1,7)="O",
OFFSET(detecting!AJ49,-1,12)="O",
OFFSET(detecting!AJ49,-1,13)="O",
OFFSET(detecting!AJ49,-1,18)="O",
OFFSET(detecting!AJ49,-2,2)="O",
OFFSET(detecting!AJ49,-2,5)="O",
OFFSET(detecting!AJ49,-2,8)="O",
OFFSET(detecting!AJ49,-2,11)="O",
OFFSET(detecting!AJ49,-2,14)="O",
OFFSET(detecting!AJ49,-2,17)="O"
),FALSE),
"O",
stitched!AJ49)</f>
        <v>.</v>
      </c>
      <c r="AK49" t="str">
        <f ca="1">IF(IFERROR(OR(
OFFSET(detecting!AK49,0,0)="O",
OFFSET(detecting!AK49,-1,-1)="O",
OFFSET(detecting!AK49,-1,0)="O",
OFFSET(detecting!AK49,-1,1)="O",
OFFSET(detecting!AK49,-1,6)="O",
OFFSET(detecting!AK49,-1,7)="O",
OFFSET(detecting!AK49,-1,12)="O",
OFFSET(detecting!AK49,-1,13)="O",
OFFSET(detecting!AK49,-1,18)="O",
OFFSET(detecting!AK49,-2,2)="O",
OFFSET(detecting!AK49,-2,5)="O",
OFFSET(detecting!AK49,-2,8)="O",
OFFSET(detecting!AK49,-2,11)="O",
OFFSET(detecting!AK49,-2,14)="O",
OFFSET(detecting!AK49,-2,17)="O"
),FALSE),
"O",
stitched!AK49)</f>
        <v>.</v>
      </c>
      <c r="AL49" t="str">
        <f ca="1">IF(IFERROR(OR(
OFFSET(detecting!AL49,0,0)="O",
OFFSET(detecting!AL49,-1,-1)="O",
OFFSET(detecting!AL49,-1,0)="O",
OFFSET(detecting!AL49,-1,1)="O",
OFFSET(detecting!AL49,-1,6)="O",
OFFSET(detecting!AL49,-1,7)="O",
OFFSET(detecting!AL49,-1,12)="O",
OFFSET(detecting!AL49,-1,13)="O",
OFFSET(detecting!AL49,-1,18)="O",
OFFSET(detecting!AL49,-2,2)="O",
OFFSET(detecting!AL49,-2,5)="O",
OFFSET(detecting!AL49,-2,8)="O",
OFFSET(detecting!AL49,-2,11)="O",
OFFSET(detecting!AL49,-2,14)="O",
OFFSET(detecting!AL49,-2,17)="O"
),FALSE),
"O",
stitched!AL49)</f>
        <v>.</v>
      </c>
      <c r="AM49" t="str">
        <f ca="1">IF(IFERROR(OR(
OFFSET(detecting!AM49,0,0)="O",
OFFSET(detecting!AM49,-1,-1)="O",
OFFSET(detecting!AM49,-1,0)="O",
OFFSET(detecting!AM49,-1,1)="O",
OFFSET(detecting!AM49,-1,6)="O",
OFFSET(detecting!AM49,-1,7)="O",
OFFSET(detecting!AM49,-1,12)="O",
OFFSET(detecting!AM49,-1,13)="O",
OFFSET(detecting!AM49,-1,18)="O",
OFFSET(detecting!AM49,-2,2)="O",
OFFSET(detecting!AM49,-2,5)="O",
OFFSET(detecting!AM49,-2,8)="O",
OFFSET(detecting!AM49,-2,11)="O",
OFFSET(detecting!AM49,-2,14)="O",
OFFSET(detecting!AM49,-2,17)="O"
),FALSE),
"O",
stitched!AM49)</f>
        <v>.</v>
      </c>
      <c r="AN49" t="str">
        <f ca="1">IF(IFERROR(OR(
OFFSET(detecting!AN49,0,0)="O",
OFFSET(detecting!AN49,-1,-1)="O",
OFFSET(detecting!AN49,-1,0)="O",
OFFSET(detecting!AN49,-1,1)="O",
OFFSET(detecting!AN49,-1,6)="O",
OFFSET(detecting!AN49,-1,7)="O",
OFFSET(detecting!AN49,-1,12)="O",
OFFSET(detecting!AN49,-1,13)="O",
OFFSET(detecting!AN49,-1,18)="O",
OFFSET(detecting!AN49,-2,2)="O",
OFFSET(detecting!AN49,-2,5)="O",
OFFSET(detecting!AN49,-2,8)="O",
OFFSET(detecting!AN49,-2,11)="O",
OFFSET(detecting!AN49,-2,14)="O",
OFFSET(detecting!AN49,-2,17)="O"
),FALSE),
"O",
stitched!AN49)</f>
        <v>.</v>
      </c>
      <c r="AO49" t="str">
        <f ca="1">IF(IFERROR(OR(
OFFSET(detecting!AO49,0,0)="O",
OFFSET(detecting!AO49,-1,-1)="O",
OFFSET(detecting!AO49,-1,0)="O",
OFFSET(detecting!AO49,-1,1)="O",
OFFSET(detecting!AO49,-1,6)="O",
OFFSET(detecting!AO49,-1,7)="O",
OFFSET(detecting!AO49,-1,12)="O",
OFFSET(detecting!AO49,-1,13)="O",
OFFSET(detecting!AO49,-1,18)="O",
OFFSET(detecting!AO49,-2,2)="O",
OFFSET(detecting!AO49,-2,5)="O",
OFFSET(detecting!AO49,-2,8)="O",
OFFSET(detecting!AO49,-2,11)="O",
OFFSET(detecting!AO49,-2,14)="O",
OFFSET(detecting!AO49,-2,17)="O"
),FALSE),
"O",
stitched!AO49)</f>
        <v>.</v>
      </c>
      <c r="AP49" t="str">
        <f ca="1">IF(IFERROR(OR(
OFFSET(detecting!AP49,0,0)="O",
OFFSET(detecting!AP49,-1,-1)="O",
OFFSET(detecting!AP49,-1,0)="O",
OFFSET(detecting!AP49,-1,1)="O",
OFFSET(detecting!AP49,-1,6)="O",
OFFSET(detecting!AP49,-1,7)="O",
OFFSET(detecting!AP49,-1,12)="O",
OFFSET(detecting!AP49,-1,13)="O",
OFFSET(detecting!AP49,-1,18)="O",
OFFSET(detecting!AP49,-2,2)="O",
OFFSET(detecting!AP49,-2,5)="O",
OFFSET(detecting!AP49,-2,8)="O",
OFFSET(detecting!AP49,-2,11)="O",
OFFSET(detecting!AP49,-2,14)="O",
OFFSET(detecting!AP49,-2,17)="O"
),FALSE),
"O",
stitched!AP49)</f>
        <v>.</v>
      </c>
      <c r="AQ49" t="str">
        <f ca="1">IF(IFERROR(OR(
OFFSET(detecting!AQ49,0,0)="O",
OFFSET(detecting!AQ49,-1,-1)="O",
OFFSET(detecting!AQ49,-1,0)="O",
OFFSET(detecting!AQ49,-1,1)="O",
OFFSET(detecting!AQ49,-1,6)="O",
OFFSET(detecting!AQ49,-1,7)="O",
OFFSET(detecting!AQ49,-1,12)="O",
OFFSET(detecting!AQ49,-1,13)="O",
OFFSET(detecting!AQ49,-1,18)="O",
OFFSET(detecting!AQ49,-2,2)="O",
OFFSET(detecting!AQ49,-2,5)="O",
OFFSET(detecting!AQ49,-2,8)="O",
OFFSET(detecting!AQ49,-2,11)="O",
OFFSET(detecting!AQ49,-2,14)="O",
OFFSET(detecting!AQ49,-2,17)="O"
),FALSE),
"O",
stitched!AQ49)</f>
        <v>.</v>
      </c>
      <c r="AR49" t="str">
        <f ca="1">IF(IFERROR(OR(
OFFSET(detecting!AR49,0,0)="O",
OFFSET(detecting!AR49,-1,-1)="O",
OFFSET(detecting!AR49,-1,0)="O",
OFFSET(detecting!AR49,-1,1)="O",
OFFSET(detecting!AR49,-1,6)="O",
OFFSET(detecting!AR49,-1,7)="O",
OFFSET(detecting!AR49,-1,12)="O",
OFFSET(detecting!AR49,-1,13)="O",
OFFSET(detecting!AR49,-1,18)="O",
OFFSET(detecting!AR49,-2,2)="O",
OFFSET(detecting!AR49,-2,5)="O",
OFFSET(detecting!AR49,-2,8)="O",
OFFSET(detecting!AR49,-2,11)="O",
OFFSET(detecting!AR49,-2,14)="O",
OFFSET(detecting!AR49,-2,17)="O"
),FALSE),
"O",
stitched!AR49)</f>
        <v>.</v>
      </c>
      <c r="AS49" t="str">
        <f ca="1">IF(IFERROR(OR(
OFFSET(detecting!AS49,0,0)="O",
OFFSET(detecting!AS49,-1,-1)="O",
OFFSET(detecting!AS49,-1,0)="O",
OFFSET(detecting!AS49,-1,1)="O",
OFFSET(detecting!AS49,-1,6)="O",
OFFSET(detecting!AS49,-1,7)="O",
OFFSET(detecting!AS49,-1,12)="O",
OFFSET(detecting!AS49,-1,13)="O",
OFFSET(detecting!AS49,-1,18)="O",
OFFSET(detecting!AS49,-2,2)="O",
OFFSET(detecting!AS49,-2,5)="O",
OFFSET(detecting!AS49,-2,8)="O",
OFFSET(detecting!AS49,-2,11)="O",
OFFSET(detecting!AS49,-2,14)="O",
OFFSET(detecting!AS49,-2,17)="O"
),FALSE),
"O",
stitched!AS49)</f>
        <v>.</v>
      </c>
      <c r="AT49" t="str">
        <f ca="1">IF(IFERROR(OR(
OFFSET(detecting!AT49,0,0)="O",
OFFSET(detecting!AT49,-1,-1)="O",
OFFSET(detecting!AT49,-1,0)="O",
OFFSET(detecting!AT49,-1,1)="O",
OFFSET(detecting!AT49,-1,6)="O",
OFFSET(detecting!AT49,-1,7)="O",
OFFSET(detecting!AT49,-1,12)="O",
OFFSET(detecting!AT49,-1,13)="O",
OFFSET(detecting!AT49,-1,18)="O",
OFFSET(detecting!AT49,-2,2)="O",
OFFSET(detecting!AT49,-2,5)="O",
OFFSET(detecting!AT49,-2,8)="O",
OFFSET(detecting!AT49,-2,11)="O",
OFFSET(detecting!AT49,-2,14)="O",
OFFSET(detecting!AT49,-2,17)="O"
),FALSE),
"O",
stitched!AT49)</f>
        <v>O</v>
      </c>
      <c r="AU49" t="str">
        <f ca="1">IF(IFERROR(OR(
OFFSET(detecting!AU49,0,0)="O",
OFFSET(detecting!AU49,-1,-1)="O",
OFFSET(detecting!AU49,-1,0)="O",
OFFSET(detecting!AU49,-1,1)="O",
OFFSET(detecting!AU49,-1,6)="O",
OFFSET(detecting!AU49,-1,7)="O",
OFFSET(detecting!AU49,-1,12)="O",
OFFSET(detecting!AU49,-1,13)="O",
OFFSET(detecting!AU49,-1,18)="O",
OFFSET(detecting!AU49,-2,2)="O",
OFFSET(detecting!AU49,-2,5)="O",
OFFSET(detecting!AU49,-2,8)="O",
OFFSET(detecting!AU49,-2,11)="O",
OFFSET(detecting!AU49,-2,14)="O",
OFFSET(detecting!AU49,-2,17)="O"
),FALSE),
"O",
stitched!AU49)</f>
        <v>.</v>
      </c>
      <c r="AV49" t="str">
        <f ca="1">IF(IFERROR(OR(
OFFSET(detecting!AV49,0,0)="O",
OFFSET(detecting!AV49,-1,-1)="O",
OFFSET(detecting!AV49,-1,0)="O",
OFFSET(detecting!AV49,-1,1)="O",
OFFSET(detecting!AV49,-1,6)="O",
OFFSET(detecting!AV49,-1,7)="O",
OFFSET(detecting!AV49,-1,12)="O",
OFFSET(detecting!AV49,-1,13)="O",
OFFSET(detecting!AV49,-1,18)="O",
OFFSET(detecting!AV49,-2,2)="O",
OFFSET(detecting!AV49,-2,5)="O",
OFFSET(detecting!AV49,-2,8)="O",
OFFSET(detecting!AV49,-2,11)="O",
OFFSET(detecting!AV49,-2,14)="O",
OFFSET(detecting!AV49,-2,17)="O"
),FALSE),
"O",
stitched!AV49)</f>
        <v>.</v>
      </c>
      <c r="AW49" t="str">
        <f ca="1">IF(IFERROR(OR(
OFFSET(detecting!AW49,0,0)="O",
OFFSET(detecting!AW49,-1,-1)="O",
OFFSET(detecting!AW49,-1,0)="O",
OFFSET(detecting!AW49,-1,1)="O",
OFFSET(detecting!AW49,-1,6)="O",
OFFSET(detecting!AW49,-1,7)="O",
OFFSET(detecting!AW49,-1,12)="O",
OFFSET(detecting!AW49,-1,13)="O",
OFFSET(detecting!AW49,-1,18)="O",
OFFSET(detecting!AW49,-2,2)="O",
OFFSET(detecting!AW49,-2,5)="O",
OFFSET(detecting!AW49,-2,8)="O",
OFFSET(detecting!AW49,-2,11)="O",
OFFSET(detecting!AW49,-2,14)="O",
OFFSET(detecting!AW49,-2,17)="O"
),FALSE),
"O",
stitched!AW49)</f>
        <v>.</v>
      </c>
      <c r="AX49" t="str">
        <f ca="1">IF(IFERROR(OR(
OFFSET(detecting!AX49,0,0)="O",
OFFSET(detecting!AX49,-1,-1)="O",
OFFSET(detecting!AX49,-1,0)="O",
OFFSET(detecting!AX49,-1,1)="O",
OFFSET(detecting!AX49,-1,6)="O",
OFFSET(detecting!AX49,-1,7)="O",
OFFSET(detecting!AX49,-1,12)="O",
OFFSET(detecting!AX49,-1,13)="O",
OFFSET(detecting!AX49,-1,18)="O",
OFFSET(detecting!AX49,-2,2)="O",
OFFSET(detecting!AX49,-2,5)="O",
OFFSET(detecting!AX49,-2,8)="O",
OFFSET(detecting!AX49,-2,11)="O",
OFFSET(detecting!AX49,-2,14)="O",
OFFSET(detecting!AX49,-2,17)="O"
),FALSE),
"O",
stitched!AX49)</f>
        <v>.</v>
      </c>
      <c r="AY49" t="str">
        <f ca="1">IF(IFERROR(OR(
OFFSET(detecting!AY49,0,0)="O",
OFFSET(detecting!AY49,-1,-1)="O",
OFFSET(detecting!AY49,-1,0)="O",
OFFSET(detecting!AY49,-1,1)="O",
OFFSET(detecting!AY49,-1,6)="O",
OFFSET(detecting!AY49,-1,7)="O",
OFFSET(detecting!AY49,-1,12)="O",
OFFSET(detecting!AY49,-1,13)="O",
OFFSET(detecting!AY49,-1,18)="O",
OFFSET(detecting!AY49,-2,2)="O",
OFFSET(detecting!AY49,-2,5)="O",
OFFSET(detecting!AY49,-2,8)="O",
OFFSET(detecting!AY49,-2,11)="O",
OFFSET(detecting!AY49,-2,14)="O",
OFFSET(detecting!AY49,-2,17)="O"
),FALSE),
"O",
stitched!AY49)</f>
        <v>O</v>
      </c>
      <c r="AZ49" t="str">
        <f ca="1">IF(IFERROR(OR(
OFFSET(detecting!AZ49,0,0)="O",
OFFSET(detecting!AZ49,-1,-1)="O",
OFFSET(detecting!AZ49,-1,0)="O",
OFFSET(detecting!AZ49,-1,1)="O",
OFFSET(detecting!AZ49,-1,6)="O",
OFFSET(detecting!AZ49,-1,7)="O",
OFFSET(detecting!AZ49,-1,12)="O",
OFFSET(detecting!AZ49,-1,13)="O",
OFFSET(detecting!AZ49,-1,18)="O",
OFFSET(detecting!AZ49,-2,2)="O",
OFFSET(detecting!AZ49,-2,5)="O",
OFFSET(detecting!AZ49,-2,8)="O",
OFFSET(detecting!AZ49,-2,11)="O",
OFFSET(detecting!AZ49,-2,14)="O",
OFFSET(detecting!AZ49,-2,17)="O"
),FALSE),
"O",
stitched!AZ49)</f>
        <v>O</v>
      </c>
      <c r="BA49" t="str">
        <f ca="1">IF(IFERROR(OR(
OFFSET(detecting!BA49,0,0)="O",
OFFSET(detecting!BA49,-1,-1)="O",
OFFSET(detecting!BA49,-1,0)="O",
OFFSET(detecting!BA49,-1,1)="O",
OFFSET(detecting!BA49,-1,6)="O",
OFFSET(detecting!BA49,-1,7)="O",
OFFSET(detecting!BA49,-1,12)="O",
OFFSET(detecting!BA49,-1,13)="O",
OFFSET(detecting!BA49,-1,18)="O",
OFFSET(detecting!BA49,-2,2)="O",
OFFSET(detecting!BA49,-2,5)="O",
OFFSET(detecting!BA49,-2,8)="O",
OFFSET(detecting!BA49,-2,11)="O",
OFFSET(detecting!BA49,-2,14)="O",
OFFSET(detecting!BA49,-2,17)="O"
),FALSE),
"O",
stitched!BA49)</f>
        <v>.</v>
      </c>
      <c r="BB49" t="str">
        <f ca="1">IF(IFERROR(OR(
OFFSET(detecting!BB49,0,0)="O",
OFFSET(detecting!BB49,-1,-1)="O",
OFFSET(detecting!BB49,-1,0)="O",
OFFSET(detecting!BB49,-1,1)="O",
OFFSET(detecting!BB49,-1,6)="O",
OFFSET(detecting!BB49,-1,7)="O",
OFFSET(detecting!BB49,-1,12)="O",
OFFSET(detecting!BB49,-1,13)="O",
OFFSET(detecting!BB49,-1,18)="O",
OFFSET(detecting!BB49,-2,2)="O",
OFFSET(detecting!BB49,-2,5)="O",
OFFSET(detecting!BB49,-2,8)="O",
OFFSET(detecting!BB49,-2,11)="O",
OFFSET(detecting!BB49,-2,14)="O",
OFFSET(detecting!BB49,-2,17)="O"
),FALSE),
"O",
stitched!BB49)</f>
        <v>.</v>
      </c>
      <c r="BC49" t="str">
        <f ca="1">IF(IFERROR(OR(
OFFSET(detecting!BC49,0,0)="O",
OFFSET(detecting!BC49,-1,-1)="O",
OFFSET(detecting!BC49,-1,0)="O",
OFFSET(detecting!BC49,-1,1)="O",
OFFSET(detecting!BC49,-1,6)="O",
OFFSET(detecting!BC49,-1,7)="O",
OFFSET(detecting!BC49,-1,12)="O",
OFFSET(detecting!BC49,-1,13)="O",
OFFSET(detecting!BC49,-1,18)="O",
OFFSET(detecting!BC49,-2,2)="O",
OFFSET(detecting!BC49,-2,5)="O",
OFFSET(detecting!BC49,-2,8)="O",
OFFSET(detecting!BC49,-2,11)="O",
OFFSET(detecting!BC49,-2,14)="O",
OFFSET(detecting!BC49,-2,17)="O"
),FALSE),
"O",
stitched!BC49)</f>
        <v>.</v>
      </c>
      <c r="BD49" t="str">
        <f ca="1">IF(IFERROR(OR(
OFFSET(detecting!BD49,0,0)="O",
OFFSET(detecting!BD49,-1,-1)="O",
OFFSET(detecting!BD49,-1,0)="O",
OFFSET(detecting!BD49,-1,1)="O",
OFFSET(detecting!BD49,-1,6)="O",
OFFSET(detecting!BD49,-1,7)="O",
OFFSET(detecting!BD49,-1,12)="O",
OFFSET(detecting!BD49,-1,13)="O",
OFFSET(detecting!BD49,-1,18)="O",
OFFSET(detecting!BD49,-2,2)="O",
OFFSET(detecting!BD49,-2,5)="O",
OFFSET(detecting!BD49,-2,8)="O",
OFFSET(detecting!BD49,-2,11)="O",
OFFSET(detecting!BD49,-2,14)="O",
OFFSET(detecting!BD49,-2,17)="O"
),FALSE),
"O",
stitched!BD49)</f>
        <v>.</v>
      </c>
      <c r="BE49" t="str">
        <f ca="1">IF(IFERROR(OR(
OFFSET(detecting!BE49,0,0)="O",
OFFSET(detecting!BE49,-1,-1)="O",
OFFSET(detecting!BE49,-1,0)="O",
OFFSET(detecting!BE49,-1,1)="O",
OFFSET(detecting!BE49,-1,6)="O",
OFFSET(detecting!BE49,-1,7)="O",
OFFSET(detecting!BE49,-1,12)="O",
OFFSET(detecting!BE49,-1,13)="O",
OFFSET(detecting!BE49,-1,18)="O",
OFFSET(detecting!BE49,-2,2)="O",
OFFSET(detecting!BE49,-2,5)="O",
OFFSET(detecting!BE49,-2,8)="O",
OFFSET(detecting!BE49,-2,11)="O",
OFFSET(detecting!BE49,-2,14)="O",
OFFSET(detecting!BE49,-2,17)="O"
),FALSE),
"O",
stitched!BE49)</f>
        <v>O</v>
      </c>
      <c r="BF49" t="str">
        <f ca="1">IF(IFERROR(OR(
OFFSET(detecting!BF49,0,0)="O",
OFFSET(detecting!BF49,-1,-1)="O",
OFFSET(detecting!BF49,-1,0)="O",
OFFSET(detecting!BF49,-1,1)="O",
OFFSET(detecting!BF49,-1,6)="O",
OFFSET(detecting!BF49,-1,7)="O",
OFFSET(detecting!BF49,-1,12)="O",
OFFSET(detecting!BF49,-1,13)="O",
OFFSET(detecting!BF49,-1,18)="O",
OFFSET(detecting!BF49,-2,2)="O",
OFFSET(detecting!BF49,-2,5)="O",
OFFSET(detecting!BF49,-2,8)="O",
OFFSET(detecting!BF49,-2,11)="O",
OFFSET(detecting!BF49,-2,14)="O",
OFFSET(detecting!BF49,-2,17)="O"
),FALSE),
"O",
stitched!BF49)</f>
        <v>O</v>
      </c>
      <c r="BG49" t="str">
        <f ca="1">IF(IFERROR(OR(
OFFSET(detecting!BG49,0,0)="O",
OFFSET(detecting!BG49,-1,-1)="O",
OFFSET(detecting!BG49,-1,0)="O",
OFFSET(detecting!BG49,-1,1)="O",
OFFSET(detecting!BG49,-1,6)="O",
OFFSET(detecting!BG49,-1,7)="O",
OFFSET(detecting!BG49,-1,12)="O",
OFFSET(detecting!BG49,-1,13)="O",
OFFSET(detecting!BG49,-1,18)="O",
OFFSET(detecting!BG49,-2,2)="O",
OFFSET(detecting!BG49,-2,5)="O",
OFFSET(detecting!BG49,-2,8)="O",
OFFSET(detecting!BG49,-2,11)="O",
OFFSET(detecting!BG49,-2,14)="O",
OFFSET(detecting!BG49,-2,17)="O"
),FALSE),
"O",
stitched!BG49)</f>
        <v>#</v>
      </c>
      <c r="BH49" t="str">
        <f ca="1">IF(IFERROR(OR(
OFFSET(detecting!BH49,0,0)="O",
OFFSET(detecting!BH49,-1,-1)="O",
OFFSET(detecting!BH49,-1,0)="O",
OFFSET(detecting!BH49,-1,1)="O",
OFFSET(detecting!BH49,-1,6)="O",
OFFSET(detecting!BH49,-1,7)="O",
OFFSET(detecting!BH49,-1,12)="O",
OFFSET(detecting!BH49,-1,13)="O",
OFFSET(detecting!BH49,-1,18)="O",
OFFSET(detecting!BH49,-2,2)="O",
OFFSET(detecting!BH49,-2,5)="O",
OFFSET(detecting!BH49,-2,8)="O",
OFFSET(detecting!BH49,-2,11)="O",
OFFSET(detecting!BH49,-2,14)="O",
OFFSET(detecting!BH49,-2,17)="O"
),FALSE),
"O",
stitched!BH49)</f>
        <v>.</v>
      </c>
      <c r="BI49" t="str">
        <f ca="1">IF(IFERROR(OR(
OFFSET(detecting!BI49,0,0)="O",
OFFSET(detecting!BI49,-1,-1)="O",
OFFSET(detecting!BI49,-1,0)="O",
OFFSET(detecting!BI49,-1,1)="O",
OFFSET(detecting!BI49,-1,6)="O",
OFFSET(detecting!BI49,-1,7)="O",
OFFSET(detecting!BI49,-1,12)="O",
OFFSET(detecting!BI49,-1,13)="O",
OFFSET(detecting!BI49,-1,18)="O",
OFFSET(detecting!BI49,-2,2)="O",
OFFSET(detecting!BI49,-2,5)="O",
OFFSET(detecting!BI49,-2,8)="O",
OFFSET(detecting!BI49,-2,11)="O",
OFFSET(detecting!BI49,-2,14)="O",
OFFSET(detecting!BI49,-2,17)="O"
),FALSE),
"O",
stitched!BI49)</f>
        <v>.</v>
      </c>
      <c r="BJ49" t="str">
        <f ca="1">IF(IFERROR(OR(
OFFSET(detecting!BJ49,0,0)="O",
OFFSET(detecting!BJ49,-1,-1)="O",
OFFSET(detecting!BJ49,-1,0)="O",
OFFSET(detecting!BJ49,-1,1)="O",
OFFSET(detecting!BJ49,-1,6)="O",
OFFSET(detecting!BJ49,-1,7)="O",
OFFSET(detecting!BJ49,-1,12)="O",
OFFSET(detecting!BJ49,-1,13)="O",
OFFSET(detecting!BJ49,-1,18)="O",
OFFSET(detecting!BJ49,-2,2)="O",
OFFSET(detecting!BJ49,-2,5)="O",
OFFSET(detecting!BJ49,-2,8)="O",
OFFSET(detecting!BJ49,-2,11)="O",
OFFSET(detecting!BJ49,-2,14)="O",
OFFSET(detecting!BJ49,-2,17)="O"
),FALSE),
"O",
stitched!BJ49)</f>
        <v>.</v>
      </c>
      <c r="BK49" t="str">
        <f ca="1">IF(IFERROR(OR(
OFFSET(detecting!BK49,0,0)="O",
OFFSET(detecting!BK49,-1,-1)="O",
OFFSET(detecting!BK49,-1,0)="O",
OFFSET(detecting!BK49,-1,1)="O",
OFFSET(detecting!BK49,-1,6)="O",
OFFSET(detecting!BK49,-1,7)="O",
OFFSET(detecting!BK49,-1,12)="O",
OFFSET(detecting!BK49,-1,13)="O",
OFFSET(detecting!BK49,-1,18)="O",
OFFSET(detecting!BK49,-2,2)="O",
OFFSET(detecting!BK49,-2,5)="O",
OFFSET(detecting!BK49,-2,8)="O",
OFFSET(detecting!BK49,-2,11)="O",
OFFSET(detecting!BK49,-2,14)="O",
OFFSET(detecting!BK49,-2,17)="O"
),FALSE),
"O",
stitched!BK49)</f>
        <v>O</v>
      </c>
      <c r="BL49" t="str">
        <f ca="1">IF(IFERROR(OR(
OFFSET(detecting!BL49,0,0)="O",
OFFSET(detecting!BL49,-1,-1)="O",
OFFSET(detecting!BL49,-1,0)="O",
OFFSET(detecting!BL49,-1,1)="O",
OFFSET(detecting!BL49,-1,6)="O",
OFFSET(detecting!BL49,-1,7)="O",
OFFSET(detecting!BL49,-1,12)="O",
OFFSET(detecting!BL49,-1,13)="O",
OFFSET(detecting!BL49,-1,18)="O",
OFFSET(detecting!BL49,-2,2)="O",
OFFSET(detecting!BL49,-2,5)="O",
OFFSET(detecting!BL49,-2,8)="O",
OFFSET(detecting!BL49,-2,11)="O",
OFFSET(detecting!BL49,-2,14)="O",
OFFSET(detecting!BL49,-2,17)="O"
),FALSE),
"O",
stitched!BL49)</f>
        <v>O</v>
      </c>
      <c r="BM49" t="str">
        <f ca="1">IF(IFERROR(OR(
OFFSET(detecting!BM49,0,0)="O",
OFFSET(detecting!BM49,-1,-1)="O",
OFFSET(detecting!BM49,-1,0)="O",
OFFSET(detecting!BM49,-1,1)="O",
OFFSET(detecting!BM49,-1,6)="O",
OFFSET(detecting!BM49,-1,7)="O",
OFFSET(detecting!BM49,-1,12)="O",
OFFSET(detecting!BM49,-1,13)="O",
OFFSET(detecting!BM49,-1,18)="O",
OFFSET(detecting!BM49,-2,2)="O",
OFFSET(detecting!BM49,-2,5)="O",
OFFSET(detecting!BM49,-2,8)="O",
OFFSET(detecting!BM49,-2,11)="O",
OFFSET(detecting!BM49,-2,14)="O",
OFFSET(detecting!BM49,-2,17)="O"
),FALSE),
"O",
stitched!BM49)</f>
        <v>O</v>
      </c>
      <c r="BN49" t="str">
        <f ca="1">IF(IFERROR(OR(
OFFSET(detecting!BN49,0,0)="O",
OFFSET(detecting!BN49,-1,-1)="O",
OFFSET(detecting!BN49,-1,0)="O",
OFFSET(detecting!BN49,-1,1)="O",
OFFSET(detecting!BN49,-1,6)="O",
OFFSET(detecting!BN49,-1,7)="O",
OFFSET(detecting!BN49,-1,12)="O",
OFFSET(detecting!BN49,-1,13)="O",
OFFSET(detecting!BN49,-1,18)="O",
OFFSET(detecting!BN49,-2,2)="O",
OFFSET(detecting!BN49,-2,5)="O",
OFFSET(detecting!BN49,-2,8)="O",
OFFSET(detecting!BN49,-2,11)="O",
OFFSET(detecting!BN49,-2,14)="O",
OFFSET(detecting!BN49,-2,17)="O"
),FALSE),
"O",
stitched!BN49)</f>
        <v>.</v>
      </c>
      <c r="BO49" t="str">
        <f ca="1">IF(IFERROR(OR(
OFFSET(detecting!BO49,0,0)="O",
OFFSET(detecting!BO49,-1,-1)="O",
OFFSET(detecting!BO49,-1,0)="O",
OFFSET(detecting!BO49,-1,1)="O",
OFFSET(detecting!BO49,-1,6)="O",
OFFSET(detecting!BO49,-1,7)="O",
OFFSET(detecting!BO49,-1,12)="O",
OFFSET(detecting!BO49,-1,13)="O",
OFFSET(detecting!BO49,-1,18)="O",
OFFSET(detecting!BO49,-2,2)="O",
OFFSET(detecting!BO49,-2,5)="O",
OFFSET(detecting!BO49,-2,8)="O",
OFFSET(detecting!BO49,-2,11)="O",
OFFSET(detecting!BO49,-2,14)="O",
OFFSET(detecting!BO49,-2,17)="O"
),FALSE),
"O",
stitched!BO49)</f>
        <v>.</v>
      </c>
      <c r="BP49" t="str">
        <f ca="1">IF(IFERROR(OR(
OFFSET(detecting!BP49,0,0)="O",
OFFSET(detecting!BP49,-1,-1)="O",
OFFSET(detecting!BP49,-1,0)="O",
OFFSET(detecting!BP49,-1,1)="O",
OFFSET(detecting!BP49,-1,6)="O",
OFFSET(detecting!BP49,-1,7)="O",
OFFSET(detecting!BP49,-1,12)="O",
OFFSET(detecting!BP49,-1,13)="O",
OFFSET(detecting!BP49,-1,18)="O",
OFFSET(detecting!BP49,-2,2)="O",
OFFSET(detecting!BP49,-2,5)="O",
OFFSET(detecting!BP49,-2,8)="O",
OFFSET(detecting!BP49,-2,11)="O",
OFFSET(detecting!BP49,-2,14)="O",
OFFSET(detecting!BP49,-2,17)="O"
),FALSE),
"O",
stitched!BP49)</f>
        <v>.</v>
      </c>
      <c r="BQ49" t="str">
        <f ca="1">IF(IFERROR(OR(
OFFSET(detecting!BQ49,0,0)="O",
OFFSET(detecting!BQ49,-1,-1)="O",
OFFSET(detecting!BQ49,-1,0)="O",
OFFSET(detecting!BQ49,-1,1)="O",
OFFSET(detecting!BQ49,-1,6)="O",
OFFSET(detecting!BQ49,-1,7)="O",
OFFSET(detecting!BQ49,-1,12)="O",
OFFSET(detecting!BQ49,-1,13)="O",
OFFSET(detecting!BQ49,-1,18)="O",
OFFSET(detecting!BQ49,-2,2)="O",
OFFSET(detecting!BQ49,-2,5)="O",
OFFSET(detecting!BQ49,-2,8)="O",
OFFSET(detecting!BQ49,-2,11)="O",
OFFSET(detecting!BQ49,-2,14)="O",
OFFSET(detecting!BQ49,-2,17)="O"
),FALSE),
"O",
stitched!BQ49)</f>
        <v>#</v>
      </c>
      <c r="BR49" t="str">
        <f ca="1">IF(IFERROR(OR(
OFFSET(detecting!BR49,0,0)="O",
OFFSET(detecting!BR49,-1,-1)="O",
OFFSET(detecting!BR49,-1,0)="O",
OFFSET(detecting!BR49,-1,1)="O",
OFFSET(detecting!BR49,-1,6)="O",
OFFSET(detecting!BR49,-1,7)="O",
OFFSET(detecting!BR49,-1,12)="O",
OFFSET(detecting!BR49,-1,13)="O",
OFFSET(detecting!BR49,-1,18)="O",
OFFSET(detecting!BR49,-2,2)="O",
OFFSET(detecting!BR49,-2,5)="O",
OFFSET(detecting!BR49,-2,8)="O",
OFFSET(detecting!BR49,-2,11)="O",
OFFSET(detecting!BR49,-2,14)="O",
OFFSET(detecting!BR49,-2,17)="O"
),FALSE),
"O",
stitched!BR49)</f>
        <v>.</v>
      </c>
      <c r="BS49" t="str">
        <f ca="1">IF(IFERROR(OR(
OFFSET(detecting!BS49,0,0)="O",
OFFSET(detecting!BS49,-1,-1)="O",
OFFSET(detecting!BS49,-1,0)="O",
OFFSET(detecting!BS49,-1,1)="O",
OFFSET(detecting!BS49,-1,6)="O",
OFFSET(detecting!BS49,-1,7)="O",
OFFSET(detecting!BS49,-1,12)="O",
OFFSET(detecting!BS49,-1,13)="O",
OFFSET(detecting!BS49,-1,18)="O",
OFFSET(detecting!BS49,-2,2)="O",
OFFSET(detecting!BS49,-2,5)="O",
OFFSET(detecting!BS49,-2,8)="O",
OFFSET(detecting!BS49,-2,11)="O",
OFFSET(detecting!BS49,-2,14)="O",
OFFSET(detecting!BS49,-2,17)="O"
),FALSE),
"O",
stitched!BS49)</f>
        <v>.</v>
      </c>
      <c r="BT49" t="str">
        <f ca="1">IF(IFERROR(OR(
OFFSET(detecting!BT49,0,0)="O",
OFFSET(detecting!BT49,-1,-1)="O",
OFFSET(detecting!BT49,-1,0)="O",
OFFSET(detecting!BT49,-1,1)="O",
OFFSET(detecting!BT49,-1,6)="O",
OFFSET(detecting!BT49,-1,7)="O",
OFFSET(detecting!BT49,-1,12)="O",
OFFSET(detecting!BT49,-1,13)="O",
OFFSET(detecting!BT49,-1,18)="O",
OFFSET(detecting!BT49,-2,2)="O",
OFFSET(detecting!BT49,-2,5)="O",
OFFSET(detecting!BT49,-2,8)="O",
OFFSET(detecting!BT49,-2,11)="O",
OFFSET(detecting!BT49,-2,14)="O",
OFFSET(detecting!BT49,-2,17)="O"
),FALSE),
"O",
stitched!BT49)</f>
        <v>.</v>
      </c>
      <c r="BU49" t="str">
        <f ca="1">IF(IFERROR(OR(
OFFSET(detecting!BU49,0,0)="O",
OFFSET(detecting!BU49,-1,-1)="O",
OFFSET(detecting!BU49,-1,0)="O",
OFFSET(detecting!BU49,-1,1)="O",
OFFSET(detecting!BU49,-1,6)="O",
OFFSET(detecting!BU49,-1,7)="O",
OFFSET(detecting!BU49,-1,12)="O",
OFFSET(detecting!BU49,-1,13)="O",
OFFSET(detecting!BU49,-1,18)="O",
OFFSET(detecting!BU49,-2,2)="O",
OFFSET(detecting!BU49,-2,5)="O",
OFFSET(detecting!BU49,-2,8)="O",
OFFSET(detecting!BU49,-2,11)="O",
OFFSET(detecting!BU49,-2,14)="O",
OFFSET(detecting!BU49,-2,17)="O"
),FALSE),
"O",
stitched!BU49)</f>
        <v>.</v>
      </c>
      <c r="BV49" t="str">
        <f ca="1">IF(IFERROR(OR(
OFFSET(detecting!BV49,0,0)="O",
OFFSET(detecting!BV49,-1,-1)="O",
OFFSET(detecting!BV49,-1,0)="O",
OFFSET(detecting!BV49,-1,1)="O",
OFFSET(detecting!BV49,-1,6)="O",
OFFSET(detecting!BV49,-1,7)="O",
OFFSET(detecting!BV49,-1,12)="O",
OFFSET(detecting!BV49,-1,13)="O",
OFFSET(detecting!BV49,-1,18)="O",
OFFSET(detecting!BV49,-2,2)="O",
OFFSET(detecting!BV49,-2,5)="O",
OFFSET(detecting!BV49,-2,8)="O",
OFFSET(detecting!BV49,-2,11)="O",
OFFSET(detecting!BV49,-2,14)="O",
OFFSET(detecting!BV49,-2,17)="O"
),FALSE),
"O",
stitched!BV49)</f>
        <v>.</v>
      </c>
      <c r="BW49" t="str">
        <f ca="1">IF(IFERROR(OR(
OFFSET(detecting!BW49,0,0)="O",
OFFSET(detecting!BW49,-1,-1)="O",
OFFSET(detecting!BW49,-1,0)="O",
OFFSET(detecting!BW49,-1,1)="O",
OFFSET(detecting!BW49,-1,6)="O",
OFFSET(detecting!BW49,-1,7)="O",
OFFSET(detecting!BW49,-1,12)="O",
OFFSET(detecting!BW49,-1,13)="O",
OFFSET(detecting!BW49,-1,18)="O",
OFFSET(detecting!BW49,-2,2)="O",
OFFSET(detecting!BW49,-2,5)="O",
OFFSET(detecting!BW49,-2,8)="O",
OFFSET(detecting!BW49,-2,11)="O",
OFFSET(detecting!BW49,-2,14)="O",
OFFSET(detecting!BW49,-2,17)="O"
),FALSE),
"O",
stitched!BW49)</f>
        <v>.</v>
      </c>
      <c r="BX49" t="str">
        <f ca="1">IF(IFERROR(OR(
OFFSET(detecting!BX49,0,0)="O",
OFFSET(detecting!BX49,-1,-1)="O",
OFFSET(detecting!BX49,-1,0)="O",
OFFSET(detecting!BX49,-1,1)="O",
OFFSET(detecting!BX49,-1,6)="O",
OFFSET(detecting!BX49,-1,7)="O",
OFFSET(detecting!BX49,-1,12)="O",
OFFSET(detecting!BX49,-1,13)="O",
OFFSET(detecting!BX49,-1,18)="O",
OFFSET(detecting!BX49,-2,2)="O",
OFFSET(detecting!BX49,-2,5)="O",
OFFSET(detecting!BX49,-2,8)="O",
OFFSET(detecting!BX49,-2,11)="O",
OFFSET(detecting!BX49,-2,14)="O",
OFFSET(detecting!BX49,-2,17)="O"
),FALSE),
"O",
stitched!BX49)</f>
        <v>#</v>
      </c>
      <c r="BY49" t="str">
        <f ca="1">IF(IFERROR(OR(
OFFSET(detecting!BY49,0,0)="O",
OFFSET(detecting!BY49,-1,-1)="O",
OFFSET(detecting!BY49,-1,0)="O",
OFFSET(detecting!BY49,-1,1)="O",
OFFSET(detecting!BY49,-1,6)="O",
OFFSET(detecting!BY49,-1,7)="O",
OFFSET(detecting!BY49,-1,12)="O",
OFFSET(detecting!BY49,-1,13)="O",
OFFSET(detecting!BY49,-1,18)="O",
OFFSET(detecting!BY49,-2,2)="O",
OFFSET(detecting!BY49,-2,5)="O",
OFFSET(detecting!BY49,-2,8)="O",
OFFSET(detecting!BY49,-2,11)="O",
OFFSET(detecting!BY49,-2,14)="O",
OFFSET(detecting!BY49,-2,17)="O"
),FALSE),
"O",
stitched!BY49)</f>
        <v>.</v>
      </c>
      <c r="BZ49" t="str">
        <f ca="1">IF(IFERROR(OR(
OFFSET(detecting!BZ49,0,0)="O",
OFFSET(detecting!BZ49,-1,-1)="O",
OFFSET(detecting!BZ49,-1,0)="O",
OFFSET(detecting!BZ49,-1,1)="O",
OFFSET(detecting!BZ49,-1,6)="O",
OFFSET(detecting!BZ49,-1,7)="O",
OFFSET(detecting!BZ49,-1,12)="O",
OFFSET(detecting!BZ49,-1,13)="O",
OFFSET(detecting!BZ49,-1,18)="O",
OFFSET(detecting!BZ49,-2,2)="O",
OFFSET(detecting!BZ49,-2,5)="O",
OFFSET(detecting!BZ49,-2,8)="O",
OFFSET(detecting!BZ49,-2,11)="O",
OFFSET(detecting!BZ49,-2,14)="O",
OFFSET(detecting!BZ49,-2,17)="O"
),FALSE),
"O",
stitched!BZ49)</f>
        <v>.</v>
      </c>
      <c r="CA49" t="str">
        <f ca="1">IF(IFERROR(OR(
OFFSET(detecting!CA49,0,0)="O",
OFFSET(detecting!CA49,-1,-1)="O",
OFFSET(detecting!CA49,-1,0)="O",
OFFSET(detecting!CA49,-1,1)="O",
OFFSET(detecting!CA49,-1,6)="O",
OFFSET(detecting!CA49,-1,7)="O",
OFFSET(detecting!CA49,-1,12)="O",
OFFSET(detecting!CA49,-1,13)="O",
OFFSET(detecting!CA49,-1,18)="O",
OFFSET(detecting!CA49,-2,2)="O",
OFFSET(detecting!CA49,-2,5)="O",
OFFSET(detecting!CA49,-2,8)="O",
OFFSET(detecting!CA49,-2,11)="O",
OFFSET(detecting!CA49,-2,14)="O",
OFFSET(detecting!CA49,-2,17)="O"
),FALSE),
"O",
stitched!CA49)</f>
        <v>.</v>
      </c>
      <c r="CB49" t="str">
        <f ca="1">IF(IFERROR(OR(
OFFSET(detecting!CB49,0,0)="O",
OFFSET(detecting!CB49,-1,-1)="O",
OFFSET(detecting!CB49,-1,0)="O",
OFFSET(detecting!CB49,-1,1)="O",
OFFSET(detecting!CB49,-1,6)="O",
OFFSET(detecting!CB49,-1,7)="O",
OFFSET(detecting!CB49,-1,12)="O",
OFFSET(detecting!CB49,-1,13)="O",
OFFSET(detecting!CB49,-1,18)="O",
OFFSET(detecting!CB49,-2,2)="O",
OFFSET(detecting!CB49,-2,5)="O",
OFFSET(detecting!CB49,-2,8)="O",
OFFSET(detecting!CB49,-2,11)="O",
OFFSET(detecting!CB49,-2,14)="O",
OFFSET(detecting!CB49,-2,17)="O"
),FALSE),
"O",
stitched!CB49)</f>
        <v>#</v>
      </c>
      <c r="CC49" t="str">
        <f ca="1">IF(IFERROR(OR(
OFFSET(detecting!CC49,0,0)="O",
OFFSET(detecting!CC49,-1,-1)="O",
OFFSET(detecting!CC49,-1,0)="O",
OFFSET(detecting!CC49,-1,1)="O",
OFFSET(detecting!CC49,-1,6)="O",
OFFSET(detecting!CC49,-1,7)="O",
OFFSET(detecting!CC49,-1,12)="O",
OFFSET(detecting!CC49,-1,13)="O",
OFFSET(detecting!CC49,-1,18)="O",
OFFSET(detecting!CC49,-2,2)="O",
OFFSET(detecting!CC49,-2,5)="O",
OFFSET(detecting!CC49,-2,8)="O",
OFFSET(detecting!CC49,-2,11)="O",
OFFSET(detecting!CC49,-2,14)="O",
OFFSET(detecting!CC49,-2,17)="O"
),FALSE),
"O",
stitched!CC49)</f>
        <v>.</v>
      </c>
      <c r="CD49" t="str">
        <f ca="1">IF(IFERROR(OR(
OFFSET(detecting!CD49,0,0)="O",
OFFSET(detecting!CD49,-1,-1)="O",
OFFSET(detecting!CD49,-1,0)="O",
OFFSET(detecting!CD49,-1,1)="O",
OFFSET(detecting!CD49,-1,6)="O",
OFFSET(detecting!CD49,-1,7)="O",
OFFSET(detecting!CD49,-1,12)="O",
OFFSET(detecting!CD49,-1,13)="O",
OFFSET(detecting!CD49,-1,18)="O",
OFFSET(detecting!CD49,-2,2)="O",
OFFSET(detecting!CD49,-2,5)="O",
OFFSET(detecting!CD49,-2,8)="O",
OFFSET(detecting!CD49,-2,11)="O",
OFFSET(detecting!CD49,-2,14)="O",
OFFSET(detecting!CD49,-2,17)="O"
),FALSE),
"O",
stitched!CD49)</f>
        <v>.</v>
      </c>
      <c r="CE49" t="str">
        <f ca="1">IF(IFERROR(OR(
OFFSET(detecting!CE49,0,0)="O",
OFFSET(detecting!CE49,-1,-1)="O",
OFFSET(detecting!CE49,-1,0)="O",
OFFSET(detecting!CE49,-1,1)="O",
OFFSET(detecting!CE49,-1,6)="O",
OFFSET(detecting!CE49,-1,7)="O",
OFFSET(detecting!CE49,-1,12)="O",
OFFSET(detecting!CE49,-1,13)="O",
OFFSET(detecting!CE49,-1,18)="O",
OFFSET(detecting!CE49,-2,2)="O",
OFFSET(detecting!CE49,-2,5)="O",
OFFSET(detecting!CE49,-2,8)="O",
OFFSET(detecting!CE49,-2,11)="O",
OFFSET(detecting!CE49,-2,14)="O",
OFFSET(detecting!CE49,-2,17)="O"
),FALSE),
"O",
stitched!CE49)</f>
        <v>.</v>
      </c>
      <c r="CF49" t="str">
        <f ca="1">IF(IFERROR(OR(
OFFSET(detecting!CF49,0,0)="O",
OFFSET(detecting!CF49,-1,-1)="O",
OFFSET(detecting!CF49,-1,0)="O",
OFFSET(detecting!CF49,-1,1)="O",
OFFSET(detecting!CF49,-1,6)="O",
OFFSET(detecting!CF49,-1,7)="O",
OFFSET(detecting!CF49,-1,12)="O",
OFFSET(detecting!CF49,-1,13)="O",
OFFSET(detecting!CF49,-1,18)="O",
OFFSET(detecting!CF49,-2,2)="O",
OFFSET(detecting!CF49,-2,5)="O",
OFFSET(detecting!CF49,-2,8)="O",
OFFSET(detecting!CF49,-2,11)="O",
OFFSET(detecting!CF49,-2,14)="O",
OFFSET(detecting!CF49,-2,17)="O"
),FALSE),
"O",
stitched!CF49)</f>
        <v>.</v>
      </c>
      <c r="CG49" t="str">
        <f ca="1">IF(IFERROR(OR(
OFFSET(detecting!CG49,0,0)="O",
OFFSET(detecting!CG49,-1,-1)="O",
OFFSET(detecting!CG49,-1,0)="O",
OFFSET(detecting!CG49,-1,1)="O",
OFFSET(detecting!CG49,-1,6)="O",
OFFSET(detecting!CG49,-1,7)="O",
OFFSET(detecting!CG49,-1,12)="O",
OFFSET(detecting!CG49,-1,13)="O",
OFFSET(detecting!CG49,-1,18)="O",
OFFSET(detecting!CG49,-2,2)="O",
OFFSET(detecting!CG49,-2,5)="O",
OFFSET(detecting!CG49,-2,8)="O",
OFFSET(detecting!CG49,-2,11)="O",
OFFSET(detecting!CG49,-2,14)="O",
OFFSET(detecting!CG49,-2,17)="O"
),FALSE),
"O",
stitched!CG49)</f>
        <v>#</v>
      </c>
      <c r="CH49" t="str">
        <f ca="1">IF(IFERROR(OR(
OFFSET(detecting!CH49,0,0)="O",
OFFSET(detecting!CH49,-1,-1)="O",
OFFSET(detecting!CH49,-1,0)="O",
OFFSET(detecting!CH49,-1,1)="O",
OFFSET(detecting!CH49,-1,6)="O",
OFFSET(detecting!CH49,-1,7)="O",
OFFSET(detecting!CH49,-1,12)="O",
OFFSET(detecting!CH49,-1,13)="O",
OFFSET(detecting!CH49,-1,18)="O",
OFFSET(detecting!CH49,-2,2)="O",
OFFSET(detecting!CH49,-2,5)="O",
OFFSET(detecting!CH49,-2,8)="O",
OFFSET(detecting!CH49,-2,11)="O",
OFFSET(detecting!CH49,-2,14)="O",
OFFSET(detecting!CH49,-2,17)="O"
),FALSE),
"O",
stitched!CH49)</f>
        <v>.</v>
      </c>
      <c r="CI49" t="str">
        <f ca="1">IF(IFERROR(OR(
OFFSET(detecting!CI49,0,0)="O",
OFFSET(detecting!CI49,-1,-1)="O",
OFFSET(detecting!CI49,-1,0)="O",
OFFSET(detecting!CI49,-1,1)="O",
OFFSET(detecting!CI49,-1,6)="O",
OFFSET(detecting!CI49,-1,7)="O",
OFFSET(detecting!CI49,-1,12)="O",
OFFSET(detecting!CI49,-1,13)="O",
OFFSET(detecting!CI49,-1,18)="O",
OFFSET(detecting!CI49,-2,2)="O",
OFFSET(detecting!CI49,-2,5)="O",
OFFSET(detecting!CI49,-2,8)="O",
OFFSET(detecting!CI49,-2,11)="O",
OFFSET(detecting!CI49,-2,14)="O",
OFFSET(detecting!CI49,-2,17)="O"
),FALSE),
"O",
stitched!CI49)</f>
        <v>.</v>
      </c>
      <c r="CJ49" t="str">
        <f ca="1">IF(IFERROR(OR(
OFFSET(detecting!CJ49,0,0)="O",
OFFSET(detecting!CJ49,-1,-1)="O",
OFFSET(detecting!CJ49,-1,0)="O",
OFFSET(detecting!CJ49,-1,1)="O",
OFFSET(detecting!CJ49,-1,6)="O",
OFFSET(detecting!CJ49,-1,7)="O",
OFFSET(detecting!CJ49,-1,12)="O",
OFFSET(detecting!CJ49,-1,13)="O",
OFFSET(detecting!CJ49,-1,18)="O",
OFFSET(detecting!CJ49,-2,2)="O",
OFFSET(detecting!CJ49,-2,5)="O",
OFFSET(detecting!CJ49,-2,8)="O",
OFFSET(detecting!CJ49,-2,11)="O",
OFFSET(detecting!CJ49,-2,14)="O",
OFFSET(detecting!CJ49,-2,17)="O"
),FALSE),
"O",
stitched!CJ49)</f>
        <v>#</v>
      </c>
      <c r="CK49" t="str">
        <f ca="1">IF(IFERROR(OR(
OFFSET(detecting!CK49,0,0)="O",
OFFSET(detecting!CK49,-1,-1)="O",
OFFSET(detecting!CK49,-1,0)="O",
OFFSET(detecting!CK49,-1,1)="O",
OFFSET(detecting!CK49,-1,6)="O",
OFFSET(detecting!CK49,-1,7)="O",
OFFSET(detecting!CK49,-1,12)="O",
OFFSET(detecting!CK49,-1,13)="O",
OFFSET(detecting!CK49,-1,18)="O",
OFFSET(detecting!CK49,-2,2)="O",
OFFSET(detecting!CK49,-2,5)="O",
OFFSET(detecting!CK49,-2,8)="O",
OFFSET(detecting!CK49,-2,11)="O",
OFFSET(detecting!CK49,-2,14)="O",
OFFSET(detecting!CK49,-2,17)="O"
),FALSE),
"O",
stitched!CK49)</f>
        <v>.</v>
      </c>
      <c r="CL49" t="str">
        <f ca="1">IF(IFERROR(OR(
OFFSET(detecting!CL49,0,0)="O",
OFFSET(detecting!CL49,-1,-1)="O",
OFFSET(detecting!CL49,-1,0)="O",
OFFSET(detecting!CL49,-1,1)="O",
OFFSET(detecting!CL49,-1,6)="O",
OFFSET(detecting!CL49,-1,7)="O",
OFFSET(detecting!CL49,-1,12)="O",
OFFSET(detecting!CL49,-1,13)="O",
OFFSET(detecting!CL49,-1,18)="O",
OFFSET(detecting!CL49,-2,2)="O",
OFFSET(detecting!CL49,-2,5)="O",
OFFSET(detecting!CL49,-2,8)="O",
OFFSET(detecting!CL49,-2,11)="O",
OFFSET(detecting!CL49,-2,14)="O",
OFFSET(detecting!CL49,-2,17)="O"
),FALSE),
"O",
stitched!CL49)</f>
        <v>#</v>
      </c>
      <c r="CM49" t="str">
        <f ca="1">IF(IFERROR(OR(
OFFSET(detecting!CM49,0,0)="O",
OFFSET(detecting!CM49,-1,-1)="O",
OFFSET(detecting!CM49,-1,0)="O",
OFFSET(detecting!CM49,-1,1)="O",
OFFSET(detecting!CM49,-1,6)="O",
OFFSET(detecting!CM49,-1,7)="O",
OFFSET(detecting!CM49,-1,12)="O",
OFFSET(detecting!CM49,-1,13)="O",
OFFSET(detecting!CM49,-1,18)="O",
OFFSET(detecting!CM49,-2,2)="O",
OFFSET(detecting!CM49,-2,5)="O",
OFFSET(detecting!CM49,-2,8)="O",
OFFSET(detecting!CM49,-2,11)="O",
OFFSET(detecting!CM49,-2,14)="O",
OFFSET(detecting!CM49,-2,17)="O"
),FALSE),
"O",
stitched!CM49)</f>
        <v>#</v>
      </c>
      <c r="CN49" t="str">
        <f ca="1">IF(IFERROR(OR(
OFFSET(detecting!CN49,0,0)="O",
OFFSET(detecting!CN49,-1,-1)="O",
OFFSET(detecting!CN49,-1,0)="O",
OFFSET(detecting!CN49,-1,1)="O",
OFFSET(detecting!CN49,-1,6)="O",
OFFSET(detecting!CN49,-1,7)="O",
OFFSET(detecting!CN49,-1,12)="O",
OFFSET(detecting!CN49,-1,13)="O",
OFFSET(detecting!CN49,-1,18)="O",
OFFSET(detecting!CN49,-2,2)="O",
OFFSET(detecting!CN49,-2,5)="O",
OFFSET(detecting!CN49,-2,8)="O",
OFFSET(detecting!CN49,-2,11)="O",
OFFSET(detecting!CN49,-2,14)="O",
OFFSET(detecting!CN49,-2,17)="O"
),FALSE),
"O",
stitched!CN49)</f>
        <v>.</v>
      </c>
      <c r="CO49" t="str">
        <f ca="1">IF(IFERROR(OR(
OFFSET(detecting!CO49,0,0)="O",
OFFSET(detecting!CO49,-1,-1)="O",
OFFSET(detecting!CO49,-1,0)="O",
OFFSET(detecting!CO49,-1,1)="O",
OFFSET(detecting!CO49,-1,6)="O",
OFFSET(detecting!CO49,-1,7)="O",
OFFSET(detecting!CO49,-1,12)="O",
OFFSET(detecting!CO49,-1,13)="O",
OFFSET(detecting!CO49,-1,18)="O",
OFFSET(detecting!CO49,-2,2)="O",
OFFSET(detecting!CO49,-2,5)="O",
OFFSET(detecting!CO49,-2,8)="O",
OFFSET(detecting!CO49,-2,11)="O",
OFFSET(detecting!CO49,-2,14)="O",
OFFSET(detecting!CO49,-2,17)="O"
),FALSE),
"O",
stitched!CO49)</f>
        <v>.</v>
      </c>
      <c r="CP49" t="str">
        <f ca="1">IF(IFERROR(OR(
OFFSET(detecting!CP49,0,0)="O",
OFFSET(detecting!CP49,-1,-1)="O",
OFFSET(detecting!CP49,-1,0)="O",
OFFSET(detecting!CP49,-1,1)="O",
OFFSET(detecting!CP49,-1,6)="O",
OFFSET(detecting!CP49,-1,7)="O",
OFFSET(detecting!CP49,-1,12)="O",
OFFSET(detecting!CP49,-1,13)="O",
OFFSET(detecting!CP49,-1,18)="O",
OFFSET(detecting!CP49,-2,2)="O",
OFFSET(detecting!CP49,-2,5)="O",
OFFSET(detecting!CP49,-2,8)="O",
OFFSET(detecting!CP49,-2,11)="O",
OFFSET(detecting!CP49,-2,14)="O",
OFFSET(detecting!CP49,-2,17)="O"
),FALSE),
"O",
stitched!CP49)</f>
        <v>.</v>
      </c>
      <c r="CQ49" t="str">
        <f ca="1">IF(IFERROR(OR(
OFFSET(detecting!CQ49,0,0)="O",
OFFSET(detecting!CQ49,-1,-1)="O",
OFFSET(detecting!CQ49,-1,0)="O",
OFFSET(detecting!CQ49,-1,1)="O",
OFFSET(detecting!CQ49,-1,6)="O",
OFFSET(detecting!CQ49,-1,7)="O",
OFFSET(detecting!CQ49,-1,12)="O",
OFFSET(detecting!CQ49,-1,13)="O",
OFFSET(detecting!CQ49,-1,18)="O",
OFFSET(detecting!CQ49,-2,2)="O",
OFFSET(detecting!CQ49,-2,5)="O",
OFFSET(detecting!CQ49,-2,8)="O",
OFFSET(detecting!CQ49,-2,11)="O",
OFFSET(detecting!CQ49,-2,14)="O",
OFFSET(detecting!CQ49,-2,17)="O"
),FALSE),
"O",
stitched!CQ49)</f>
        <v>#</v>
      </c>
      <c r="CR49" t="str">
        <f ca="1">IF(IFERROR(OR(
OFFSET(detecting!CR49,0,0)="O",
OFFSET(detecting!CR49,-1,-1)="O",
OFFSET(detecting!CR49,-1,0)="O",
OFFSET(detecting!CR49,-1,1)="O",
OFFSET(detecting!CR49,-1,6)="O",
OFFSET(detecting!CR49,-1,7)="O",
OFFSET(detecting!CR49,-1,12)="O",
OFFSET(detecting!CR49,-1,13)="O",
OFFSET(detecting!CR49,-1,18)="O",
OFFSET(detecting!CR49,-2,2)="O",
OFFSET(detecting!CR49,-2,5)="O",
OFFSET(detecting!CR49,-2,8)="O",
OFFSET(detecting!CR49,-2,11)="O",
OFFSET(detecting!CR49,-2,14)="O",
OFFSET(detecting!CR49,-2,17)="O"
),FALSE),
"O",
stitched!CR49)</f>
        <v>.</v>
      </c>
    </row>
    <row r="50" spans="1:96" x14ac:dyDescent="0.3">
      <c r="A50" t="str">
        <f ca="1">IF(IFERROR(OR(
OFFSET(detecting!A50,0,0)="O",
OFFSET(detecting!A50,-1,-1)="O",
OFFSET(detecting!A50,-1,0)="O",
OFFSET(detecting!A50,-1,1)="O",
OFFSET(detecting!A50,-1,6)="O",
OFFSET(detecting!A50,-1,7)="O",
OFFSET(detecting!A50,-1,12)="O",
OFFSET(detecting!A50,-1,13)="O",
OFFSET(detecting!A50,-1,18)="O",
OFFSET(detecting!A50,-2,2)="O",
OFFSET(detecting!A50,-2,5)="O",
OFFSET(detecting!A50,-2,8)="O",
OFFSET(detecting!A50,-2,11)="O",
OFFSET(detecting!A50,-2,14)="O",
OFFSET(detecting!A50,-2,17)="O"
),FALSE),
"O",
stitched!A50)</f>
        <v>.</v>
      </c>
      <c r="B50" t="str">
        <f ca="1">IF(IFERROR(OR(
OFFSET(detecting!B50,0,0)="O",
OFFSET(detecting!B50,-1,-1)="O",
OFFSET(detecting!B50,-1,0)="O",
OFFSET(detecting!B50,-1,1)="O",
OFFSET(detecting!B50,-1,6)="O",
OFFSET(detecting!B50,-1,7)="O",
OFFSET(detecting!B50,-1,12)="O",
OFFSET(detecting!B50,-1,13)="O",
OFFSET(detecting!B50,-1,18)="O",
OFFSET(detecting!B50,-2,2)="O",
OFFSET(detecting!B50,-2,5)="O",
OFFSET(detecting!B50,-2,8)="O",
OFFSET(detecting!B50,-2,11)="O",
OFFSET(detecting!B50,-2,14)="O",
OFFSET(detecting!B50,-2,17)="O"
),FALSE),
"O",
stitched!B50)</f>
        <v>.</v>
      </c>
      <c r="C50" t="str">
        <f ca="1">IF(IFERROR(OR(
OFFSET(detecting!C50,0,0)="O",
OFFSET(detecting!C50,-1,-1)="O",
OFFSET(detecting!C50,-1,0)="O",
OFFSET(detecting!C50,-1,1)="O",
OFFSET(detecting!C50,-1,6)="O",
OFFSET(detecting!C50,-1,7)="O",
OFFSET(detecting!C50,-1,12)="O",
OFFSET(detecting!C50,-1,13)="O",
OFFSET(detecting!C50,-1,18)="O",
OFFSET(detecting!C50,-2,2)="O",
OFFSET(detecting!C50,-2,5)="O",
OFFSET(detecting!C50,-2,8)="O",
OFFSET(detecting!C50,-2,11)="O",
OFFSET(detecting!C50,-2,14)="O",
OFFSET(detecting!C50,-2,17)="O"
),FALSE),
"O",
stitched!C50)</f>
        <v>.</v>
      </c>
      <c r="D50" t="str">
        <f ca="1">IF(IFERROR(OR(
OFFSET(detecting!D50,0,0)="O",
OFFSET(detecting!D50,-1,-1)="O",
OFFSET(detecting!D50,-1,0)="O",
OFFSET(detecting!D50,-1,1)="O",
OFFSET(detecting!D50,-1,6)="O",
OFFSET(detecting!D50,-1,7)="O",
OFFSET(detecting!D50,-1,12)="O",
OFFSET(detecting!D50,-1,13)="O",
OFFSET(detecting!D50,-1,18)="O",
OFFSET(detecting!D50,-2,2)="O",
OFFSET(detecting!D50,-2,5)="O",
OFFSET(detecting!D50,-2,8)="O",
OFFSET(detecting!D50,-2,11)="O",
OFFSET(detecting!D50,-2,14)="O",
OFFSET(detecting!D50,-2,17)="O"
),FALSE),
"O",
stitched!D50)</f>
        <v>#</v>
      </c>
      <c r="E50" t="str">
        <f ca="1">IF(IFERROR(OR(
OFFSET(detecting!E50,0,0)="O",
OFFSET(detecting!E50,-1,-1)="O",
OFFSET(detecting!E50,-1,0)="O",
OFFSET(detecting!E50,-1,1)="O",
OFFSET(detecting!E50,-1,6)="O",
OFFSET(detecting!E50,-1,7)="O",
OFFSET(detecting!E50,-1,12)="O",
OFFSET(detecting!E50,-1,13)="O",
OFFSET(detecting!E50,-1,18)="O",
OFFSET(detecting!E50,-2,2)="O",
OFFSET(detecting!E50,-2,5)="O",
OFFSET(detecting!E50,-2,8)="O",
OFFSET(detecting!E50,-2,11)="O",
OFFSET(detecting!E50,-2,14)="O",
OFFSET(detecting!E50,-2,17)="O"
),FALSE),
"O",
stitched!E50)</f>
        <v>.</v>
      </c>
      <c r="F50" t="str">
        <f ca="1">IF(IFERROR(OR(
OFFSET(detecting!F50,0,0)="O",
OFFSET(detecting!F50,-1,-1)="O",
OFFSET(detecting!F50,-1,0)="O",
OFFSET(detecting!F50,-1,1)="O",
OFFSET(detecting!F50,-1,6)="O",
OFFSET(detecting!F50,-1,7)="O",
OFFSET(detecting!F50,-1,12)="O",
OFFSET(detecting!F50,-1,13)="O",
OFFSET(detecting!F50,-1,18)="O",
OFFSET(detecting!F50,-2,2)="O",
OFFSET(detecting!F50,-2,5)="O",
OFFSET(detecting!F50,-2,8)="O",
OFFSET(detecting!F50,-2,11)="O",
OFFSET(detecting!F50,-2,14)="O",
OFFSET(detecting!F50,-2,17)="O"
),FALSE),
"O",
stitched!F50)</f>
        <v>#</v>
      </c>
      <c r="G50" t="str">
        <f ca="1">IF(IFERROR(OR(
OFFSET(detecting!G50,0,0)="O",
OFFSET(detecting!G50,-1,-1)="O",
OFFSET(detecting!G50,-1,0)="O",
OFFSET(detecting!G50,-1,1)="O",
OFFSET(detecting!G50,-1,6)="O",
OFFSET(detecting!G50,-1,7)="O",
OFFSET(detecting!G50,-1,12)="O",
OFFSET(detecting!G50,-1,13)="O",
OFFSET(detecting!G50,-1,18)="O",
OFFSET(detecting!G50,-2,2)="O",
OFFSET(detecting!G50,-2,5)="O",
OFFSET(detecting!G50,-2,8)="O",
OFFSET(detecting!G50,-2,11)="O",
OFFSET(detecting!G50,-2,14)="O",
OFFSET(detecting!G50,-2,17)="O"
),FALSE),
"O",
stitched!G50)</f>
        <v>#</v>
      </c>
      <c r="H50" t="str">
        <f ca="1">IF(IFERROR(OR(
OFFSET(detecting!H50,0,0)="O",
OFFSET(detecting!H50,-1,-1)="O",
OFFSET(detecting!H50,-1,0)="O",
OFFSET(detecting!H50,-1,1)="O",
OFFSET(detecting!H50,-1,6)="O",
OFFSET(detecting!H50,-1,7)="O",
OFFSET(detecting!H50,-1,12)="O",
OFFSET(detecting!H50,-1,13)="O",
OFFSET(detecting!H50,-1,18)="O",
OFFSET(detecting!H50,-2,2)="O",
OFFSET(detecting!H50,-2,5)="O",
OFFSET(detecting!H50,-2,8)="O",
OFFSET(detecting!H50,-2,11)="O",
OFFSET(detecting!H50,-2,14)="O",
OFFSET(detecting!H50,-2,17)="O"
),FALSE),
"O",
stitched!H50)</f>
        <v>.</v>
      </c>
      <c r="I50" t="str">
        <f ca="1">IF(IFERROR(OR(
OFFSET(detecting!I50,0,0)="O",
OFFSET(detecting!I50,-1,-1)="O",
OFFSET(detecting!I50,-1,0)="O",
OFFSET(detecting!I50,-1,1)="O",
OFFSET(detecting!I50,-1,6)="O",
OFFSET(detecting!I50,-1,7)="O",
OFFSET(detecting!I50,-1,12)="O",
OFFSET(detecting!I50,-1,13)="O",
OFFSET(detecting!I50,-1,18)="O",
OFFSET(detecting!I50,-2,2)="O",
OFFSET(detecting!I50,-2,5)="O",
OFFSET(detecting!I50,-2,8)="O",
OFFSET(detecting!I50,-2,11)="O",
OFFSET(detecting!I50,-2,14)="O",
OFFSET(detecting!I50,-2,17)="O"
),FALSE),
"O",
stitched!I50)</f>
        <v>.</v>
      </c>
      <c r="J50" t="str">
        <f ca="1">IF(IFERROR(OR(
OFFSET(detecting!J50,0,0)="O",
OFFSET(detecting!J50,-1,-1)="O",
OFFSET(detecting!J50,-1,0)="O",
OFFSET(detecting!J50,-1,1)="O",
OFFSET(detecting!J50,-1,6)="O",
OFFSET(detecting!J50,-1,7)="O",
OFFSET(detecting!J50,-1,12)="O",
OFFSET(detecting!J50,-1,13)="O",
OFFSET(detecting!J50,-1,18)="O",
OFFSET(detecting!J50,-2,2)="O",
OFFSET(detecting!J50,-2,5)="O",
OFFSET(detecting!J50,-2,8)="O",
OFFSET(detecting!J50,-2,11)="O",
OFFSET(detecting!J50,-2,14)="O",
OFFSET(detecting!J50,-2,17)="O"
),FALSE),
"O",
stitched!J50)</f>
        <v>.</v>
      </c>
      <c r="K50" t="str">
        <f ca="1">IF(IFERROR(OR(
OFFSET(detecting!K50,0,0)="O",
OFFSET(detecting!K50,-1,-1)="O",
OFFSET(detecting!K50,-1,0)="O",
OFFSET(detecting!K50,-1,1)="O",
OFFSET(detecting!K50,-1,6)="O",
OFFSET(detecting!K50,-1,7)="O",
OFFSET(detecting!K50,-1,12)="O",
OFFSET(detecting!K50,-1,13)="O",
OFFSET(detecting!K50,-1,18)="O",
OFFSET(detecting!K50,-2,2)="O",
OFFSET(detecting!K50,-2,5)="O",
OFFSET(detecting!K50,-2,8)="O",
OFFSET(detecting!K50,-2,11)="O",
OFFSET(detecting!K50,-2,14)="O",
OFFSET(detecting!K50,-2,17)="O"
),FALSE),
"O",
stitched!K50)</f>
        <v>#</v>
      </c>
      <c r="L50" t="str">
        <f ca="1">IF(IFERROR(OR(
OFFSET(detecting!L50,0,0)="O",
OFFSET(detecting!L50,-1,-1)="O",
OFFSET(detecting!L50,-1,0)="O",
OFFSET(detecting!L50,-1,1)="O",
OFFSET(detecting!L50,-1,6)="O",
OFFSET(detecting!L50,-1,7)="O",
OFFSET(detecting!L50,-1,12)="O",
OFFSET(detecting!L50,-1,13)="O",
OFFSET(detecting!L50,-1,18)="O",
OFFSET(detecting!L50,-2,2)="O",
OFFSET(detecting!L50,-2,5)="O",
OFFSET(detecting!L50,-2,8)="O",
OFFSET(detecting!L50,-2,11)="O",
OFFSET(detecting!L50,-2,14)="O",
OFFSET(detecting!L50,-2,17)="O"
),FALSE),
"O",
stitched!L50)</f>
        <v>.</v>
      </c>
      <c r="M50" t="str">
        <f ca="1">IF(IFERROR(OR(
OFFSET(detecting!M50,0,0)="O",
OFFSET(detecting!M50,-1,-1)="O",
OFFSET(detecting!M50,-1,0)="O",
OFFSET(detecting!M50,-1,1)="O",
OFFSET(detecting!M50,-1,6)="O",
OFFSET(detecting!M50,-1,7)="O",
OFFSET(detecting!M50,-1,12)="O",
OFFSET(detecting!M50,-1,13)="O",
OFFSET(detecting!M50,-1,18)="O",
OFFSET(detecting!M50,-2,2)="O",
OFFSET(detecting!M50,-2,5)="O",
OFFSET(detecting!M50,-2,8)="O",
OFFSET(detecting!M50,-2,11)="O",
OFFSET(detecting!M50,-2,14)="O",
OFFSET(detecting!M50,-2,17)="O"
),FALSE),
"O",
stitched!M50)</f>
        <v>.</v>
      </c>
      <c r="N50" t="str">
        <f ca="1">IF(IFERROR(OR(
OFFSET(detecting!N50,0,0)="O",
OFFSET(detecting!N50,-1,-1)="O",
OFFSET(detecting!N50,-1,0)="O",
OFFSET(detecting!N50,-1,1)="O",
OFFSET(detecting!N50,-1,6)="O",
OFFSET(detecting!N50,-1,7)="O",
OFFSET(detecting!N50,-1,12)="O",
OFFSET(detecting!N50,-1,13)="O",
OFFSET(detecting!N50,-1,18)="O",
OFFSET(detecting!N50,-2,2)="O",
OFFSET(detecting!N50,-2,5)="O",
OFFSET(detecting!N50,-2,8)="O",
OFFSET(detecting!N50,-2,11)="O",
OFFSET(detecting!N50,-2,14)="O",
OFFSET(detecting!N50,-2,17)="O"
),FALSE),
"O",
stitched!N50)</f>
        <v>.</v>
      </c>
      <c r="O50" t="str">
        <f ca="1">IF(IFERROR(OR(
OFFSET(detecting!O50,0,0)="O",
OFFSET(detecting!O50,-1,-1)="O",
OFFSET(detecting!O50,-1,0)="O",
OFFSET(detecting!O50,-1,1)="O",
OFFSET(detecting!O50,-1,6)="O",
OFFSET(detecting!O50,-1,7)="O",
OFFSET(detecting!O50,-1,12)="O",
OFFSET(detecting!O50,-1,13)="O",
OFFSET(detecting!O50,-1,18)="O",
OFFSET(detecting!O50,-2,2)="O",
OFFSET(detecting!O50,-2,5)="O",
OFFSET(detecting!O50,-2,8)="O",
OFFSET(detecting!O50,-2,11)="O",
OFFSET(detecting!O50,-2,14)="O",
OFFSET(detecting!O50,-2,17)="O"
),FALSE),
"O",
stitched!O50)</f>
        <v>.</v>
      </c>
      <c r="P50" t="str">
        <f ca="1">IF(IFERROR(OR(
OFFSET(detecting!P50,0,0)="O",
OFFSET(detecting!P50,-1,-1)="O",
OFFSET(detecting!P50,-1,0)="O",
OFFSET(detecting!P50,-1,1)="O",
OFFSET(detecting!P50,-1,6)="O",
OFFSET(detecting!P50,-1,7)="O",
OFFSET(detecting!P50,-1,12)="O",
OFFSET(detecting!P50,-1,13)="O",
OFFSET(detecting!P50,-1,18)="O",
OFFSET(detecting!P50,-2,2)="O",
OFFSET(detecting!P50,-2,5)="O",
OFFSET(detecting!P50,-2,8)="O",
OFFSET(detecting!P50,-2,11)="O",
OFFSET(detecting!P50,-2,14)="O",
OFFSET(detecting!P50,-2,17)="O"
),FALSE),
"O",
stitched!P50)</f>
        <v>.</v>
      </c>
      <c r="Q50" t="str">
        <f ca="1">IF(IFERROR(OR(
OFFSET(detecting!Q50,0,0)="O",
OFFSET(detecting!Q50,-1,-1)="O",
OFFSET(detecting!Q50,-1,0)="O",
OFFSET(detecting!Q50,-1,1)="O",
OFFSET(detecting!Q50,-1,6)="O",
OFFSET(detecting!Q50,-1,7)="O",
OFFSET(detecting!Q50,-1,12)="O",
OFFSET(detecting!Q50,-1,13)="O",
OFFSET(detecting!Q50,-1,18)="O",
OFFSET(detecting!Q50,-2,2)="O",
OFFSET(detecting!Q50,-2,5)="O",
OFFSET(detecting!Q50,-2,8)="O",
OFFSET(detecting!Q50,-2,11)="O",
OFFSET(detecting!Q50,-2,14)="O",
OFFSET(detecting!Q50,-2,17)="O"
),FALSE),
"O",
stitched!Q50)</f>
        <v>#</v>
      </c>
      <c r="R50" t="str">
        <f ca="1">IF(IFERROR(OR(
OFFSET(detecting!R50,0,0)="O",
OFFSET(detecting!R50,-1,-1)="O",
OFFSET(detecting!R50,-1,0)="O",
OFFSET(detecting!R50,-1,1)="O",
OFFSET(detecting!R50,-1,6)="O",
OFFSET(detecting!R50,-1,7)="O",
OFFSET(detecting!R50,-1,12)="O",
OFFSET(detecting!R50,-1,13)="O",
OFFSET(detecting!R50,-1,18)="O",
OFFSET(detecting!R50,-2,2)="O",
OFFSET(detecting!R50,-2,5)="O",
OFFSET(detecting!R50,-2,8)="O",
OFFSET(detecting!R50,-2,11)="O",
OFFSET(detecting!R50,-2,14)="O",
OFFSET(detecting!R50,-2,17)="O"
),FALSE),
"O",
stitched!R50)</f>
        <v>.</v>
      </c>
      <c r="S50" t="str">
        <f ca="1">IF(IFERROR(OR(
OFFSET(detecting!S50,0,0)="O",
OFFSET(detecting!S50,-1,-1)="O",
OFFSET(detecting!S50,-1,0)="O",
OFFSET(detecting!S50,-1,1)="O",
OFFSET(detecting!S50,-1,6)="O",
OFFSET(detecting!S50,-1,7)="O",
OFFSET(detecting!S50,-1,12)="O",
OFFSET(detecting!S50,-1,13)="O",
OFFSET(detecting!S50,-1,18)="O",
OFFSET(detecting!S50,-2,2)="O",
OFFSET(detecting!S50,-2,5)="O",
OFFSET(detecting!S50,-2,8)="O",
OFFSET(detecting!S50,-2,11)="O",
OFFSET(detecting!S50,-2,14)="O",
OFFSET(detecting!S50,-2,17)="O"
),FALSE),
"O",
stitched!S50)</f>
        <v>.</v>
      </c>
      <c r="T50" t="str">
        <f ca="1">IF(IFERROR(OR(
OFFSET(detecting!T50,0,0)="O",
OFFSET(detecting!T50,-1,-1)="O",
OFFSET(detecting!T50,-1,0)="O",
OFFSET(detecting!T50,-1,1)="O",
OFFSET(detecting!T50,-1,6)="O",
OFFSET(detecting!T50,-1,7)="O",
OFFSET(detecting!T50,-1,12)="O",
OFFSET(detecting!T50,-1,13)="O",
OFFSET(detecting!T50,-1,18)="O",
OFFSET(detecting!T50,-2,2)="O",
OFFSET(detecting!T50,-2,5)="O",
OFFSET(detecting!T50,-2,8)="O",
OFFSET(detecting!T50,-2,11)="O",
OFFSET(detecting!T50,-2,14)="O",
OFFSET(detecting!T50,-2,17)="O"
),FALSE),
"O",
stitched!T50)</f>
        <v>.</v>
      </c>
      <c r="U50" t="str">
        <f ca="1">IF(IFERROR(OR(
OFFSET(detecting!U50,0,0)="O",
OFFSET(detecting!U50,-1,-1)="O",
OFFSET(detecting!U50,-1,0)="O",
OFFSET(detecting!U50,-1,1)="O",
OFFSET(detecting!U50,-1,6)="O",
OFFSET(detecting!U50,-1,7)="O",
OFFSET(detecting!U50,-1,12)="O",
OFFSET(detecting!U50,-1,13)="O",
OFFSET(detecting!U50,-1,18)="O",
OFFSET(detecting!U50,-2,2)="O",
OFFSET(detecting!U50,-2,5)="O",
OFFSET(detecting!U50,-2,8)="O",
OFFSET(detecting!U50,-2,11)="O",
OFFSET(detecting!U50,-2,14)="O",
OFFSET(detecting!U50,-2,17)="O"
),FALSE),
"O",
stitched!U50)</f>
        <v>.</v>
      </c>
      <c r="V50" t="str">
        <f ca="1">IF(IFERROR(OR(
OFFSET(detecting!V50,0,0)="O",
OFFSET(detecting!V50,-1,-1)="O",
OFFSET(detecting!V50,-1,0)="O",
OFFSET(detecting!V50,-1,1)="O",
OFFSET(detecting!V50,-1,6)="O",
OFFSET(detecting!V50,-1,7)="O",
OFFSET(detecting!V50,-1,12)="O",
OFFSET(detecting!V50,-1,13)="O",
OFFSET(detecting!V50,-1,18)="O",
OFFSET(detecting!V50,-2,2)="O",
OFFSET(detecting!V50,-2,5)="O",
OFFSET(detecting!V50,-2,8)="O",
OFFSET(detecting!V50,-2,11)="O",
OFFSET(detecting!V50,-2,14)="O",
OFFSET(detecting!V50,-2,17)="O"
),FALSE),
"O",
stitched!V50)</f>
        <v>.</v>
      </c>
      <c r="W50" t="str">
        <f ca="1">IF(IFERROR(OR(
OFFSET(detecting!W50,0,0)="O",
OFFSET(detecting!W50,-1,-1)="O",
OFFSET(detecting!W50,-1,0)="O",
OFFSET(detecting!W50,-1,1)="O",
OFFSET(detecting!W50,-1,6)="O",
OFFSET(detecting!W50,-1,7)="O",
OFFSET(detecting!W50,-1,12)="O",
OFFSET(detecting!W50,-1,13)="O",
OFFSET(detecting!W50,-1,18)="O",
OFFSET(detecting!W50,-2,2)="O",
OFFSET(detecting!W50,-2,5)="O",
OFFSET(detecting!W50,-2,8)="O",
OFFSET(detecting!W50,-2,11)="O",
OFFSET(detecting!W50,-2,14)="O",
OFFSET(detecting!W50,-2,17)="O"
),FALSE),
"O",
stitched!W50)</f>
        <v>.</v>
      </c>
      <c r="X50" t="str">
        <f ca="1">IF(IFERROR(OR(
OFFSET(detecting!X50,0,0)="O",
OFFSET(detecting!X50,-1,-1)="O",
OFFSET(detecting!X50,-1,0)="O",
OFFSET(detecting!X50,-1,1)="O",
OFFSET(detecting!X50,-1,6)="O",
OFFSET(detecting!X50,-1,7)="O",
OFFSET(detecting!X50,-1,12)="O",
OFFSET(detecting!X50,-1,13)="O",
OFFSET(detecting!X50,-1,18)="O",
OFFSET(detecting!X50,-2,2)="O",
OFFSET(detecting!X50,-2,5)="O",
OFFSET(detecting!X50,-2,8)="O",
OFFSET(detecting!X50,-2,11)="O",
OFFSET(detecting!X50,-2,14)="O",
OFFSET(detecting!X50,-2,17)="O"
),FALSE),
"O",
stitched!X50)</f>
        <v>.</v>
      </c>
      <c r="Y50" t="str">
        <f ca="1">IF(IFERROR(OR(
OFFSET(detecting!Y50,0,0)="O",
OFFSET(detecting!Y50,-1,-1)="O",
OFFSET(detecting!Y50,-1,0)="O",
OFFSET(detecting!Y50,-1,1)="O",
OFFSET(detecting!Y50,-1,6)="O",
OFFSET(detecting!Y50,-1,7)="O",
OFFSET(detecting!Y50,-1,12)="O",
OFFSET(detecting!Y50,-1,13)="O",
OFFSET(detecting!Y50,-1,18)="O",
OFFSET(detecting!Y50,-2,2)="O",
OFFSET(detecting!Y50,-2,5)="O",
OFFSET(detecting!Y50,-2,8)="O",
OFFSET(detecting!Y50,-2,11)="O",
OFFSET(detecting!Y50,-2,14)="O",
OFFSET(detecting!Y50,-2,17)="O"
),FALSE),
"O",
stitched!Y50)</f>
        <v>.</v>
      </c>
      <c r="Z50" t="str">
        <f ca="1">IF(IFERROR(OR(
OFFSET(detecting!Z50,0,0)="O",
OFFSET(detecting!Z50,-1,-1)="O",
OFFSET(detecting!Z50,-1,0)="O",
OFFSET(detecting!Z50,-1,1)="O",
OFFSET(detecting!Z50,-1,6)="O",
OFFSET(detecting!Z50,-1,7)="O",
OFFSET(detecting!Z50,-1,12)="O",
OFFSET(detecting!Z50,-1,13)="O",
OFFSET(detecting!Z50,-1,18)="O",
OFFSET(detecting!Z50,-2,2)="O",
OFFSET(detecting!Z50,-2,5)="O",
OFFSET(detecting!Z50,-2,8)="O",
OFFSET(detecting!Z50,-2,11)="O",
OFFSET(detecting!Z50,-2,14)="O",
OFFSET(detecting!Z50,-2,17)="O"
),FALSE),
"O",
stitched!Z50)</f>
        <v>#</v>
      </c>
      <c r="AA50" t="str">
        <f ca="1">IF(IFERROR(OR(
OFFSET(detecting!AA50,0,0)="O",
OFFSET(detecting!AA50,-1,-1)="O",
OFFSET(detecting!AA50,-1,0)="O",
OFFSET(detecting!AA50,-1,1)="O",
OFFSET(detecting!AA50,-1,6)="O",
OFFSET(detecting!AA50,-1,7)="O",
OFFSET(detecting!AA50,-1,12)="O",
OFFSET(detecting!AA50,-1,13)="O",
OFFSET(detecting!AA50,-1,18)="O",
OFFSET(detecting!AA50,-2,2)="O",
OFFSET(detecting!AA50,-2,5)="O",
OFFSET(detecting!AA50,-2,8)="O",
OFFSET(detecting!AA50,-2,11)="O",
OFFSET(detecting!AA50,-2,14)="O",
OFFSET(detecting!AA50,-2,17)="O"
),FALSE),
"O",
stitched!AA50)</f>
        <v>.</v>
      </c>
      <c r="AB50" t="str">
        <f ca="1">IF(IFERROR(OR(
OFFSET(detecting!AB50,0,0)="O",
OFFSET(detecting!AB50,-1,-1)="O",
OFFSET(detecting!AB50,-1,0)="O",
OFFSET(detecting!AB50,-1,1)="O",
OFFSET(detecting!AB50,-1,6)="O",
OFFSET(detecting!AB50,-1,7)="O",
OFFSET(detecting!AB50,-1,12)="O",
OFFSET(detecting!AB50,-1,13)="O",
OFFSET(detecting!AB50,-1,18)="O",
OFFSET(detecting!AB50,-2,2)="O",
OFFSET(detecting!AB50,-2,5)="O",
OFFSET(detecting!AB50,-2,8)="O",
OFFSET(detecting!AB50,-2,11)="O",
OFFSET(detecting!AB50,-2,14)="O",
OFFSET(detecting!AB50,-2,17)="O"
),FALSE),
"O",
stitched!AB50)</f>
        <v>#</v>
      </c>
      <c r="AC50" t="str">
        <f ca="1">IF(IFERROR(OR(
OFFSET(detecting!AC50,0,0)="O",
OFFSET(detecting!AC50,-1,-1)="O",
OFFSET(detecting!AC50,-1,0)="O",
OFFSET(detecting!AC50,-1,1)="O",
OFFSET(detecting!AC50,-1,6)="O",
OFFSET(detecting!AC50,-1,7)="O",
OFFSET(detecting!AC50,-1,12)="O",
OFFSET(detecting!AC50,-1,13)="O",
OFFSET(detecting!AC50,-1,18)="O",
OFFSET(detecting!AC50,-2,2)="O",
OFFSET(detecting!AC50,-2,5)="O",
OFFSET(detecting!AC50,-2,8)="O",
OFFSET(detecting!AC50,-2,11)="O",
OFFSET(detecting!AC50,-2,14)="O",
OFFSET(detecting!AC50,-2,17)="O"
),FALSE),
"O",
stitched!AC50)</f>
        <v>.</v>
      </c>
      <c r="AD50" t="str">
        <f ca="1">IF(IFERROR(OR(
OFFSET(detecting!AD50,0,0)="O",
OFFSET(detecting!AD50,-1,-1)="O",
OFFSET(detecting!AD50,-1,0)="O",
OFFSET(detecting!AD50,-1,1)="O",
OFFSET(detecting!AD50,-1,6)="O",
OFFSET(detecting!AD50,-1,7)="O",
OFFSET(detecting!AD50,-1,12)="O",
OFFSET(detecting!AD50,-1,13)="O",
OFFSET(detecting!AD50,-1,18)="O",
OFFSET(detecting!AD50,-2,2)="O",
OFFSET(detecting!AD50,-2,5)="O",
OFFSET(detecting!AD50,-2,8)="O",
OFFSET(detecting!AD50,-2,11)="O",
OFFSET(detecting!AD50,-2,14)="O",
OFFSET(detecting!AD50,-2,17)="O"
),FALSE),
"O",
stitched!AD50)</f>
        <v>#</v>
      </c>
      <c r="AE50" t="str">
        <f ca="1">IF(IFERROR(OR(
OFFSET(detecting!AE50,0,0)="O",
OFFSET(detecting!AE50,-1,-1)="O",
OFFSET(detecting!AE50,-1,0)="O",
OFFSET(detecting!AE50,-1,1)="O",
OFFSET(detecting!AE50,-1,6)="O",
OFFSET(detecting!AE50,-1,7)="O",
OFFSET(detecting!AE50,-1,12)="O",
OFFSET(detecting!AE50,-1,13)="O",
OFFSET(detecting!AE50,-1,18)="O",
OFFSET(detecting!AE50,-2,2)="O",
OFFSET(detecting!AE50,-2,5)="O",
OFFSET(detecting!AE50,-2,8)="O",
OFFSET(detecting!AE50,-2,11)="O",
OFFSET(detecting!AE50,-2,14)="O",
OFFSET(detecting!AE50,-2,17)="O"
),FALSE),
"O",
stitched!AE50)</f>
        <v>#</v>
      </c>
      <c r="AF50" t="str">
        <f ca="1">IF(IFERROR(OR(
OFFSET(detecting!AF50,0,0)="O",
OFFSET(detecting!AF50,-1,-1)="O",
OFFSET(detecting!AF50,-1,0)="O",
OFFSET(detecting!AF50,-1,1)="O",
OFFSET(detecting!AF50,-1,6)="O",
OFFSET(detecting!AF50,-1,7)="O",
OFFSET(detecting!AF50,-1,12)="O",
OFFSET(detecting!AF50,-1,13)="O",
OFFSET(detecting!AF50,-1,18)="O",
OFFSET(detecting!AF50,-2,2)="O",
OFFSET(detecting!AF50,-2,5)="O",
OFFSET(detecting!AF50,-2,8)="O",
OFFSET(detecting!AF50,-2,11)="O",
OFFSET(detecting!AF50,-2,14)="O",
OFFSET(detecting!AF50,-2,17)="O"
),FALSE),
"O",
stitched!AF50)</f>
        <v>.</v>
      </c>
      <c r="AG50" t="str">
        <f ca="1">IF(IFERROR(OR(
OFFSET(detecting!AG50,0,0)="O",
OFFSET(detecting!AG50,-1,-1)="O",
OFFSET(detecting!AG50,-1,0)="O",
OFFSET(detecting!AG50,-1,1)="O",
OFFSET(detecting!AG50,-1,6)="O",
OFFSET(detecting!AG50,-1,7)="O",
OFFSET(detecting!AG50,-1,12)="O",
OFFSET(detecting!AG50,-1,13)="O",
OFFSET(detecting!AG50,-1,18)="O",
OFFSET(detecting!AG50,-2,2)="O",
OFFSET(detecting!AG50,-2,5)="O",
OFFSET(detecting!AG50,-2,8)="O",
OFFSET(detecting!AG50,-2,11)="O",
OFFSET(detecting!AG50,-2,14)="O",
OFFSET(detecting!AG50,-2,17)="O"
),FALSE),
"O",
stitched!AG50)</f>
        <v>#</v>
      </c>
      <c r="AH50" t="str">
        <f ca="1">IF(IFERROR(OR(
OFFSET(detecting!AH50,0,0)="O",
OFFSET(detecting!AH50,-1,-1)="O",
OFFSET(detecting!AH50,-1,0)="O",
OFFSET(detecting!AH50,-1,1)="O",
OFFSET(detecting!AH50,-1,6)="O",
OFFSET(detecting!AH50,-1,7)="O",
OFFSET(detecting!AH50,-1,12)="O",
OFFSET(detecting!AH50,-1,13)="O",
OFFSET(detecting!AH50,-1,18)="O",
OFFSET(detecting!AH50,-2,2)="O",
OFFSET(detecting!AH50,-2,5)="O",
OFFSET(detecting!AH50,-2,8)="O",
OFFSET(detecting!AH50,-2,11)="O",
OFFSET(detecting!AH50,-2,14)="O",
OFFSET(detecting!AH50,-2,17)="O"
),FALSE),
"O",
stitched!AH50)</f>
        <v>.</v>
      </c>
      <c r="AI50" t="str">
        <f ca="1">IF(IFERROR(OR(
OFFSET(detecting!AI50,0,0)="O",
OFFSET(detecting!AI50,-1,-1)="O",
OFFSET(detecting!AI50,-1,0)="O",
OFFSET(detecting!AI50,-1,1)="O",
OFFSET(detecting!AI50,-1,6)="O",
OFFSET(detecting!AI50,-1,7)="O",
OFFSET(detecting!AI50,-1,12)="O",
OFFSET(detecting!AI50,-1,13)="O",
OFFSET(detecting!AI50,-1,18)="O",
OFFSET(detecting!AI50,-2,2)="O",
OFFSET(detecting!AI50,-2,5)="O",
OFFSET(detecting!AI50,-2,8)="O",
OFFSET(detecting!AI50,-2,11)="O",
OFFSET(detecting!AI50,-2,14)="O",
OFFSET(detecting!AI50,-2,17)="O"
),FALSE),
"O",
stitched!AI50)</f>
        <v>.</v>
      </c>
      <c r="AJ50" t="str">
        <f ca="1">IF(IFERROR(OR(
OFFSET(detecting!AJ50,0,0)="O",
OFFSET(detecting!AJ50,-1,-1)="O",
OFFSET(detecting!AJ50,-1,0)="O",
OFFSET(detecting!AJ50,-1,1)="O",
OFFSET(detecting!AJ50,-1,6)="O",
OFFSET(detecting!AJ50,-1,7)="O",
OFFSET(detecting!AJ50,-1,12)="O",
OFFSET(detecting!AJ50,-1,13)="O",
OFFSET(detecting!AJ50,-1,18)="O",
OFFSET(detecting!AJ50,-2,2)="O",
OFFSET(detecting!AJ50,-2,5)="O",
OFFSET(detecting!AJ50,-2,8)="O",
OFFSET(detecting!AJ50,-2,11)="O",
OFFSET(detecting!AJ50,-2,14)="O",
OFFSET(detecting!AJ50,-2,17)="O"
),FALSE),
"O",
stitched!AJ50)</f>
        <v>.</v>
      </c>
      <c r="AK50" t="str">
        <f ca="1">IF(IFERROR(OR(
OFFSET(detecting!AK50,0,0)="O",
OFFSET(detecting!AK50,-1,-1)="O",
OFFSET(detecting!AK50,-1,0)="O",
OFFSET(detecting!AK50,-1,1)="O",
OFFSET(detecting!AK50,-1,6)="O",
OFFSET(detecting!AK50,-1,7)="O",
OFFSET(detecting!AK50,-1,12)="O",
OFFSET(detecting!AK50,-1,13)="O",
OFFSET(detecting!AK50,-1,18)="O",
OFFSET(detecting!AK50,-2,2)="O",
OFFSET(detecting!AK50,-2,5)="O",
OFFSET(detecting!AK50,-2,8)="O",
OFFSET(detecting!AK50,-2,11)="O",
OFFSET(detecting!AK50,-2,14)="O",
OFFSET(detecting!AK50,-2,17)="O"
),FALSE),
"O",
stitched!AK50)</f>
        <v>.</v>
      </c>
      <c r="AL50" t="str">
        <f ca="1">IF(IFERROR(OR(
OFFSET(detecting!AL50,0,0)="O",
OFFSET(detecting!AL50,-1,-1)="O",
OFFSET(detecting!AL50,-1,0)="O",
OFFSET(detecting!AL50,-1,1)="O",
OFFSET(detecting!AL50,-1,6)="O",
OFFSET(detecting!AL50,-1,7)="O",
OFFSET(detecting!AL50,-1,12)="O",
OFFSET(detecting!AL50,-1,13)="O",
OFFSET(detecting!AL50,-1,18)="O",
OFFSET(detecting!AL50,-2,2)="O",
OFFSET(detecting!AL50,-2,5)="O",
OFFSET(detecting!AL50,-2,8)="O",
OFFSET(detecting!AL50,-2,11)="O",
OFFSET(detecting!AL50,-2,14)="O",
OFFSET(detecting!AL50,-2,17)="O"
),FALSE),
"O",
stitched!AL50)</f>
        <v>.</v>
      </c>
      <c r="AM50" t="str">
        <f ca="1">IF(IFERROR(OR(
OFFSET(detecting!AM50,0,0)="O",
OFFSET(detecting!AM50,-1,-1)="O",
OFFSET(detecting!AM50,-1,0)="O",
OFFSET(detecting!AM50,-1,1)="O",
OFFSET(detecting!AM50,-1,6)="O",
OFFSET(detecting!AM50,-1,7)="O",
OFFSET(detecting!AM50,-1,12)="O",
OFFSET(detecting!AM50,-1,13)="O",
OFFSET(detecting!AM50,-1,18)="O",
OFFSET(detecting!AM50,-2,2)="O",
OFFSET(detecting!AM50,-2,5)="O",
OFFSET(detecting!AM50,-2,8)="O",
OFFSET(detecting!AM50,-2,11)="O",
OFFSET(detecting!AM50,-2,14)="O",
OFFSET(detecting!AM50,-2,17)="O"
),FALSE),
"O",
stitched!AM50)</f>
        <v>.</v>
      </c>
      <c r="AN50" t="str">
        <f ca="1">IF(IFERROR(OR(
OFFSET(detecting!AN50,0,0)="O",
OFFSET(detecting!AN50,-1,-1)="O",
OFFSET(detecting!AN50,-1,0)="O",
OFFSET(detecting!AN50,-1,1)="O",
OFFSET(detecting!AN50,-1,6)="O",
OFFSET(detecting!AN50,-1,7)="O",
OFFSET(detecting!AN50,-1,12)="O",
OFFSET(detecting!AN50,-1,13)="O",
OFFSET(detecting!AN50,-1,18)="O",
OFFSET(detecting!AN50,-2,2)="O",
OFFSET(detecting!AN50,-2,5)="O",
OFFSET(detecting!AN50,-2,8)="O",
OFFSET(detecting!AN50,-2,11)="O",
OFFSET(detecting!AN50,-2,14)="O",
OFFSET(detecting!AN50,-2,17)="O"
),FALSE),
"O",
stitched!AN50)</f>
        <v>.</v>
      </c>
      <c r="AO50" t="str">
        <f ca="1">IF(IFERROR(OR(
OFFSET(detecting!AO50,0,0)="O",
OFFSET(detecting!AO50,-1,-1)="O",
OFFSET(detecting!AO50,-1,0)="O",
OFFSET(detecting!AO50,-1,1)="O",
OFFSET(detecting!AO50,-1,6)="O",
OFFSET(detecting!AO50,-1,7)="O",
OFFSET(detecting!AO50,-1,12)="O",
OFFSET(detecting!AO50,-1,13)="O",
OFFSET(detecting!AO50,-1,18)="O",
OFFSET(detecting!AO50,-2,2)="O",
OFFSET(detecting!AO50,-2,5)="O",
OFFSET(detecting!AO50,-2,8)="O",
OFFSET(detecting!AO50,-2,11)="O",
OFFSET(detecting!AO50,-2,14)="O",
OFFSET(detecting!AO50,-2,17)="O"
),FALSE),
"O",
stitched!AO50)</f>
        <v>.</v>
      </c>
      <c r="AP50" t="str">
        <f ca="1">IF(IFERROR(OR(
OFFSET(detecting!AP50,0,0)="O",
OFFSET(detecting!AP50,-1,-1)="O",
OFFSET(detecting!AP50,-1,0)="O",
OFFSET(detecting!AP50,-1,1)="O",
OFFSET(detecting!AP50,-1,6)="O",
OFFSET(detecting!AP50,-1,7)="O",
OFFSET(detecting!AP50,-1,12)="O",
OFFSET(detecting!AP50,-1,13)="O",
OFFSET(detecting!AP50,-1,18)="O",
OFFSET(detecting!AP50,-2,2)="O",
OFFSET(detecting!AP50,-2,5)="O",
OFFSET(detecting!AP50,-2,8)="O",
OFFSET(detecting!AP50,-2,11)="O",
OFFSET(detecting!AP50,-2,14)="O",
OFFSET(detecting!AP50,-2,17)="O"
),FALSE),
"O",
stitched!AP50)</f>
        <v>.</v>
      </c>
      <c r="AQ50" t="str">
        <f ca="1">IF(IFERROR(OR(
OFFSET(detecting!AQ50,0,0)="O",
OFFSET(detecting!AQ50,-1,-1)="O",
OFFSET(detecting!AQ50,-1,0)="O",
OFFSET(detecting!AQ50,-1,1)="O",
OFFSET(detecting!AQ50,-1,6)="O",
OFFSET(detecting!AQ50,-1,7)="O",
OFFSET(detecting!AQ50,-1,12)="O",
OFFSET(detecting!AQ50,-1,13)="O",
OFFSET(detecting!AQ50,-1,18)="O",
OFFSET(detecting!AQ50,-2,2)="O",
OFFSET(detecting!AQ50,-2,5)="O",
OFFSET(detecting!AQ50,-2,8)="O",
OFFSET(detecting!AQ50,-2,11)="O",
OFFSET(detecting!AQ50,-2,14)="O",
OFFSET(detecting!AQ50,-2,17)="O"
),FALSE),
"O",
stitched!AQ50)</f>
        <v>#</v>
      </c>
      <c r="AR50" t="str">
        <f ca="1">IF(IFERROR(OR(
OFFSET(detecting!AR50,0,0)="O",
OFFSET(detecting!AR50,-1,-1)="O",
OFFSET(detecting!AR50,-1,0)="O",
OFFSET(detecting!AR50,-1,1)="O",
OFFSET(detecting!AR50,-1,6)="O",
OFFSET(detecting!AR50,-1,7)="O",
OFFSET(detecting!AR50,-1,12)="O",
OFFSET(detecting!AR50,-1,13)="O",
OFFSET(detecting!AR50,-1,18)="O",
OFFSET(detecting!AR50,-2,2)="O",
OFFSET(detecting!AR50,-2,5)="O",
OFFSET(detecting!AR50,-2,8)="O",
OFFSET(detecting!AR50,-2,11)="O",
OFFSET(detecting!AR50,-2,14)="O",
OFFSET(detecting!AR50,-2,17)="O"
),FALSE),
"O",
stitched!AR50)</f>
        <v>.</v>
      </c>
      <c r="AS50" t="str">
        <f ca="1">IF(IFERROR(OR(
OFFSET(detecting!AS50,0,0)="O",
OFFSET(detecting!AS50,-1,-1)="O",
OFFSET(detecting!AS50,-1,0)="O",
OFFSET(detecting!AS50,-1,1)="O",
OFFSET(detecting!AS50,-1,6)="O",
OFFSET(detecting!AS50,-1,7)="O",
OFFSET(detecting!AS50,-1,12)="O",
OFFSET(detecting!AS50,-1,13)="O",
OFFSET(detecting!AS50,-1,18)="O",
OFFSET(detecting!AS50,-2,2)="O",
OFFSET(detecting!AS50,-2,5)="O",
OFFSET(detecting!AS50,-2,8)="O",
OFFSET(detecting!AS50,-2,11)="O",
OFFSET(detecting!AS50,-2,14)="O",
OFFSET(detecting!AS50,-2,17)="O"
),FALSE),
"O",
stitched!AS50)</f>
        <v>.</v>
      </c>
      <c r="AT50" t="str">
        <f ca="1">IF(IFERROR(OR(
OFFSET(detecting!AT50,0,0)="O",
OFFSET(detecting!AT50,-1,-1)="O",
OFFSET(detecting!AT50,-1,0)="O",
OFFSET(detecting!AT50,-1,1)="O",
OFFSET(detecting!AT50,-1,6)="O",
OFFSET(detecting!AT50,-1,7)="O",
OFFSET(detecting!AT50,-1,12)="O",
OFFSET(detecting!AT50,-1,13)="O",
OFFSET(detecting!AT50,-1,18)="O",
OFFSET(detecting!AT50,-2,2)="O",
OFFSET(detecting!AT50,-2,5)="O",
OFFSET(detecting!AT50,-2,8)="O",
OFFSET(detecting!AT50,-2,11)="O",
OFFSET(detecting!AT50,-2,14)="O",
OFFSET(detecting!AT50,-2,17)="O"
),FALSE),
"O",
stitched!AT50)</f>
        <v>.</v>
      </c>
      <c r="AU50" t="str">
        <f ca="1">IF(IFERROR(OR(
OFFSET(detecting!AU50,0,0)="O",
OFFSET(detecting!AU50,-1,-1)="O",
OFFSET(detecting!AU50,-1,0)="O",
OFFSET(detecting!AU50,-1,1)="O",
OFFSET(detecting!AU50,-1,6)="O",
OFFSET(detecting!AU50,-1,7)="O",
OFFSET(detecting!AU50,-1,12)="O",
OFFSET(detecting!AU50,-1,13)="O",
OFFSET(detecting!AU50,-1,18)="O",
OFFSET(detecting!AU50,-2,2)="O",
OFFSET(detecting!AU50,-2,5)="O",
OFFSET(detecting!AU50,-2,8)="O",
OFFSET(detecting!AU50,-2,11)="O",
OFFSET(detecting!AU50,-2,14)="O",
OFFSET(detecting!AU50,-2,17)="O"
),FALSE),
"O",
stitched!AU50)</f>
        <v>O</v>
      </c>
      <c r="AV50" t="str">
        <f ca="1">IF(IFERROR(OR(
OFFSET(detecting!AV50,0,0)="O",
OFFSET(detecting!AV50,-1,-1)="O",
OFFSET(detecting!AV50,-1,0)="O",
OFFSET(detecting!AV50,-1,1)="O",
OFFSET(detecting!AV50,-1,6)="O",
OFFSET(detecting!AV50,-1,7)="O",
OFFSET(detecting!AV50,-1,12)="O",
OFFSET(detecting!AV50,-1,13)="O",
OFFSET(detecting!AV50,-1,18)="O",
OFFSET(detecting!AV50,-2,2)="O",
OFFSET(detecting!AV50,-2,5)="O",
OFFSET(detecting!AV50,-2,8)="O",
OFFSET(detecting!AV50,-2,11)="O",
OFFSET(detecting!AV50,-2,14)="O",
OFFSET(detecting!AV50,-2,17)="O"
),FALSE),
"O",
stitched!AV50)</f>
        <v>#</v>
      </c>
      <c r="AW50" t="str">
        <f ca="1">IF(IFERROR(OR(
OFFSET(detecting!AW50,0,0)="O",
OFFSET(detecting!AW50,-1,-1)="O",
OFFSET(detecting!AW50,-1,0)="O",
OFFSET(detecting!AW50,-1,1)="O",
OFFSET(detecting!AW50,-1,6)="O",
OFFSET(detecting!AW50,-1,7)="O",
OFFSET(detecting!AW50,-1,12)="O",
OFFSET(detecting!AW50,-1,13)="O",
OFFSET(detecting!AW50,-1,18)="O",
OFFSET(detecting!AW50,-2,2)="O",
OFFSET(detecting!AW50,-2,5)="O",
OFFSET(detecting!AW50,-2,8)="O",
OFFSET(detecting!AW50,-2,11)="O",
OFFSET(detecting!AW50,-2,14)="O",
OFFSET(detecting!AW50,-2,17)="O"
),FALSE),
"O",
stitched!AW50)</f>
        <v>.</v>
      </c>
      <c r="AX50" t="str">
        <f ca="1">IF(IFERROR(OR(
OFFSET(detecting!AX50,0,0)="O",
OFFSET(detecting!AX50,-1,-1)="O",
OFFSET(detecting!AX50,-1,0)="O",
OFFSET(detecting!AX50,-1,1)="O",
OFFSET(detecting!AX50,-1,6)="O",
OFFSET(detecting!AX50,-1,7)="O",
OFFSET(detecting!AX50,-1,12)="O",
OFFSET(detecting!AX50,-1,13)="O",
OFFSET(detecting!AX50,-1,18)="O",
OFFSET(detecting!AX50,-2,2)="O",
OFFSET(detecting!AX50,-2,5)="O",
OFFSET(detecting!AX50,-2,8)="O",
OFFSET(detecting!AX50,-2,11)="O",
OFFSET(detecting!AX50,-2,14)="O",
OFFSET(detecting!AX50,-2,17)="O"
),FALSE),
"O",
stitched!AX50)</f>
        <v>O</v>
      </c>
      <c r="AY50" t="str">
        <f ca="1">IF(IFERROR(OR(
OFFSET(detecting!AY50,0,0)="O",
OFFSET(detecting!AY50,-1,-1)="O",
OFFSET(detecting!AY50,-1,0)="O",
OFFSET(detecting!AY50,-1,1)="O",
OFFSET(detecting!AY50,-1,6)="O",
OFFSET(detecting!AY50,-1,7)="O",
OFFSET(detecting!AY50,-1,12)="O",
OFFSET(detecting!AY50,-1,13)="O",
OFFSET(detecting!AY50,-1,18)="O",
OFFSET(detecting!AY50,-2,2)="O",
OFFSET(detecting!AY50,-2,5)="O",
OFFSET(detecting!AY50,-2,8)="O",
OFFSET(detecting!AY50,-2,11)="O",
OFFSET(detecting!AY50,-2,14)="O",
OFFSET(detecting!AY50,-2,17)="O"
),FALSE),
"O",
stitched!AY50)</f>
        <v>.</v>
      </c>
      <c r="AZ50" t="str">
        <f ca="1">IF(IFERROR(OR(
OFFSET(detecting!AZ50,0,0)="O",
OFFSET(detecting!AZ50,-1,-1)="O",
OFFSET(detecting!AZ50,-1,0)="O",
OFFSET(detecting!AZ50,-1,1)="O",
OFFSET(detecting!AZ50,-1,6)="O",
OFFSET(detecting!AZ50,-1,7)="O",
OFFSET(detecting!AZ50,-1,12)="O",
OFFSET(detecting!AZ50,-1,13)="O",
OFFSET(detecting!AZ50,-1,18)="O",
OFFSET(detecting!AZ50,-2,2)="O",
OFFSET(detecting!AZ50,-2,5)="O",
OFFSET(detecting!AZ50,-2,8)="O",
OFFSET(detecting!AZ50,-2,11)="O",
OFFSET(detecting!AZ50,-2,14)="O",
OFFSET(detecting!AZ50,-2,17)="O"
),FALSE),
"O",
stitched!AZ50)</f>
        <v>.</v>
      </c>
      <c r="BA50" t="str">
        <f ca="1">IF(IFERROR(OR(
OFFSET(detecting!BA50,0,0)="O",
OFFSET(detecting!BA50,-1,-1)="O",
OFFSET(detecting!BA50,-1,0)="O",
OFFSET(detecting!BA50,-1,1)="O",
OFFSET(detecting!BA50,-1,6)="O",
OFFSET(detecting!BA50,-1,7)="O",
OFFSET(detecting!BA50,-1,12)="O",
OFFSET(detecting!BA50,-1,13)="O",
OFFSET(detecting!BA50,-1,18)="O",
OFFSET(detecting!BA50,-2,2)="O",
OFFSET(detecting!BA50,-2,5)="O",
OFFSET(detecting!BA50,-2,8)="O",
OFFSET(detecting!BA50,-2,11)="O",
OFFSET(detecting!BA50,-2,14)="O",
OFFSET(detecting!BA50,-2,17)="O"
),FALSE),
"O",
stitched!BA50)</f>
        <v>O</v>
      </c>
      <c r="BB50" t="str">
        <f ca="1">IF(IFERROR(OR(
OFFSET(detecting!BB50,0,0)="O",
OFFSET(detecting!BB50,-1,-1)="O",
OFFSET(detecting!BB50,-1,0)="O",
OFFSET(detecting!BB50,-1,1)="O",
OFFSET(detecting!BB50,-1,6)="O",
OFFSET(detecting!BB50,-1,7)="O",
OFFSET(detecting!BB50,-1,12)="O",
OFFSET(detecting!BB50,-1,13)="O",
OFFSET(detecting!BB50,-1,18)="O",
OFFSET(detecting!BB50,-2,2)="O",
OFFSET(detecting!BB50,-2,5)="O",
OFFSET(detecting!BB50,-2,8)="O",
OFFSET(detecting!BB50,-2,11)="O",
OFFSET(detecting!BB50,-2,14)="O",
OFFSET(detecting!BB50,-2,17)="O"
),FALSE),
"O",
stitched!BB50)</f>
        <v>.</v>
      </c>
      <c r="BC50" t="str">
        <f ca="1">IF(IFERROR(OR(
OFFSET(detecting!BC50,0,0)="O",
OFFSET(detecting!BC50,-1,-1)="O",
OFFSET(detecting!BC50,-1,0)="O",
OFFSET(detecting!BC50,-1,1)="O",
OFFSET(detecting!BC50,-1,6)="O",
OFFSET(detecting!BC50,-1,7)="O",
OFFSET(detecting!BC50,-1,12)="O",
OFFSET(detecting!BC50,-1,13)="O",
OFFSET(detecting!BC50,-1,18)="O",
OFFSET(detecting!BC50,-2,2)="O",
OFFSET(detecting!BC50,-2,5)="O",
OFFSET(detecting!BC50,-2,8)="O",
OFFSET(detecting!BC50,-2,11)="O",
OFFSET(detecting!BC50,-2,14)="O",
OFFSET(detecting!BC50,-2,17)="O"
),FALSE),
"O",
stitched!BC50)</f>
        <v>.</v>
      </c>
      <c r="BD50" t="str">
        <f ca="1">IF(IFERROR(OR(
OFFSET(detecting!BD50,0,0)="O",
OFFSET(detecting!BD50,-1,-1)="O",
OFFSET(detecting!BD50,-1,0)="O",
OFFSET(detecting!BD50,-1,1)="O",
OFFSET(detecting!BD50,-1,6)="O",
OFFSET(detecting!BD50,-1,7)="O",
OFFSET(detecting!BD50,-1,12)="O",
OFFSET(detecting!BD50,-1,13)="O",
OFFSET(detecting!BD50,-1,18)="O",
OFFSET(detecting!BD50,-2,2)="O",
OFFSET(detecting!BD50,-2,5)="O",
OFFSET(detecting!BD50,-2,8)="O",
OFFSET(detecting!BD50,-2,11)="O",
OFFSET(detecting!BD50,-2,14)="O",
OFFSET(detecting!BD50,-2,17)="O"
),FALSE),
"O",
stitched!BD50)</f>
        <v>O</v>
      </c>
      <c r="BE50" t="str">
        <f ca="1">IF(IFERROR(OR(
OFFSET(detecting!BE50,0,0)="O",
OFFSET(detecting!BE50,-1,-1)="O",
OFFSET(detecting!BE50,-1,0)="O",
OFFSET(detecting!BE50,-1,1)="O",
OFFSET(detecting!BE50,-1,6)="O",
OFFSET(detecting!BE50,-1,7)="O",
OFFSET(detecting!BE50,-1,12)="O",
OFFSET(detecting!BE50,-1,13)="O",
OFFSET(detecting!BE50,-1,18)="O",
OFFSET(detecting!BE50,-2,2)="O",
OFFSET(detecting!BE50,-2,5)="O",
OFFSET(detecting!BE50,-2,8)="O",
OFFSET(detecting!BE50,-2,11)="O",
OFFSET(detecting!BE50,-2,14)="O",
OFFSET(detecting!BE50,-2,17)="O"
),FALSE),
"O",
stitched!BE50)</f>
        <v>.</v>
      </c>
      <c r="BF50" t="str">
        <f ca="1">IF(IFERROR(OR(
OFFSET(detecting!BF50,0,0)="O",
OFFSET(detecting!BF50,-1,-1)="O",
OFFSET(detecting!BF50,-1,0)="O",
OFFSET(detecting!BF50,-1,1)="O",
OFFSET(detecting!BF50,-1,6)="O",
OFFSET(detecting!BF50,-1,7)="O",
OFFSET(detecting!BF50,-1,12)="O",
OFFSET(detecting!BF50,-1,13)="O",
OFFSET(detecting!BF50,-1,18)="O",
OFFSET(detecting!BF50,-2,2)="O",
OFFSET(detecting!BF50,-2,5)="O",
OFFSET(detecting!BF50,-2,8)="O",
OFFSET(detecting!BF50,-2,11)="O",
OFFSET(detecting!BF50,-2,14)="O",
OFFSET(detecting!BF50,-2,17)="O"
),FALSE),
"O",
stitched!BF50)</f>
        <v>.</v>
      </c>
      <c r="BG50" t="str">
        <f ca="1">IF(IFERROR(OR(
OFFSET(detecting!BG50,0,0)="O",
OFFSET(detecting!BG50,-1,-1)="O",
OFFSET(detecting!BG50,-1,0)="O",
OFFSET(detecting!BG50,-1,1)="O",
OFFSET(detecting!BG50,-1,6)="O",
OFFSET(detecting!BG50,-1,7)="O",
OFFSET(detecting!BG50,-1,12)="O",
OFFSET(detecting!BG50,-1,13)="O",
OFFSET(detecting!BG50,-1,18)="O",
OFFSET(detecting!BG50,-2,2)="O",
OFFSET(detecting!BG50,-2,5)="O",
OFFSET(detecting!BG50,-2,8)="O",
OFFSET(detecting!BG50,-2,11)="O",
OFFSET(detecting!BG50,-2,14)="O",
OFFSET(detecting!BG50,-2,17)="O"
),FALSE),
"O",
stitched!BG50)</f>
        <v>O</v>
      </c>
      <c r="BH50" t="str">
        <f ca="1">IF(IFERROR(OR(
OFFSET(detecting!BH50,0,0)="O",
OFFSET(detecting!BH50,-1,-1)="O",
OFFSET(detecting!BH50,-1,0)="O",
OFFSET(detecting!BH50,-1,1)="O",
OFFSET(detecting!BH50,-1,6)="O",
OFFSET(detecting!BH50,-1,7)="O",
OFFSET(detecting!BH50,-1,12)="O",
OFFSET(detecting!BH50,-1,13)="O",
OFFSET(detecting!BH50,-1,18)="O",
OFFSET(detecting!BH50,-2,2)="O",
OFFSET(detecting!BH50,-2,5)="O",
OFFSET(detecting!BH50,-2,8)="O",
OFFSET(detecting!BH50,-2,11)="O",
OFFSET(detecting!BH50,-2,14)="O",
OFFSET(detecting!BH50,-2,17)="O"
),FALSE),
"O",
stitched!BH50)</f>
        <v>.</v>
      </c>
      <c r="BI50" t="str">
        <f ca="1">IF(IFERROR(OR(
OFFSET(detecting!BI50,0,0)="O",
OFFSET(detecting!BI50,-1,-1)="O",
OFFSET(detecting!BI50,-1,0)="O",
OFFSET(detecting!BI50,-1,1)="O",
OFFSET(detecting!BI50,-1,6)="O",
OFFSET(detecting!BI50,-1,7)="O",
OFFSET(detecting!BI50,-1,12)="O",
OFFSET(detecting!BI50,-1,13)="O",
OFFSET(detecting!BI50,-1,18)="O",
OFFSET(detecting!BI50,-2,2)="O",
OFFSET(detecting!BI50,-2,5)="O",
OFFSET(detecting!BI50,-2,8)="O",
OFFSET(detecting!BI50,-2,11)="O",
OFFSET(detecting!BI50,-2,14)="O",
OFFSET(detecting!BI50,-2,17)="O"
),FALSE),
"O",
stitched!BI50)</f>
        <v>.</v>
      </c>
      <c r="BJ50" t="str">
        <f ca="1">IF(IFERROR(OR(
OFFSET(detecting!BJ50,0,0)="O",
OFFSET(detecting!BJ50,-1,-1)="O",
OFFSET(detecting!BJ50,-1,0)="O",
OFFSET(detecting!BJ50,-1,1)="O",
OFFSET(detecting!BJ50,-1,6)="O",
OFFSET(detecting!BJ50,-1,7)="O",
OFFSET(detecting!BJ50,-1,12)="O",
OFFSET(detecting!BJ50,-1,13)="O",
OFFSET(detecting!BJ50,-1,18)="O",
OFFSET(detecting!BJ50,-2,2)="O",
OFFSET(detecting!BJ50,-2,5)="O",
OFFSET(detecting!BJ50,-2,8)="O",
OFFSET(detecting!BJ50,-2,11)="O",
OFFSET(detecting!BJ50,-2,14)="O",
OFFSET(detecting!BJ50,-2,17)="O"
),FALSE),
"O",
stitched!BJ50)</f>
        <v>O</v>
      </c>
      <c r="BK50" t="str">
        <f ca="1">IF(IFERROR(OR(
OFFSET(detecting!BK50,0,0)="O",
OFFSET(detecting!BK50,-1,-1)="O",
OFFSET(detecting!BK50,-1,0)="O",
OFFSET(detecting!BK50,-1,1)="O",
OFFSET(detecting!BK50,-1,6)="O",
OFFSET(detecting!BK50,-1,7)="O",
OFFSET(detecting!BK50,-1,12)="O",
OFFSET(detecting!BK50,-1,13)="O",
OFFSET(detecting!BK50,-1,18)="O",
OFFSET(detecting!BK50,-2,2)="O",
OFFSET(detecting!BK50,-2,5)="O",
OFFSET(detecting!BK50,-2,8)="O",
OFFSET(detecting!BK50,-2,11)="O",
OFFSET(detecting!BK50,-2,14)="O",
OFFSET(detecting!BK50,-2,17)="O"
),FALSE),
"O",
stitched!BK50)</f>
        <v>.</v>
      </c>
      <c r="BL50" t="str">
        <f ca="1">IF(IFERROR(OR(
OFFSET(detecting!BL50,0,0)="O",
OFFSET(detecting!BL50,-1,-1)="O",
OFFSET(detecting!BL50,-1,0)="O",
OFFSET(detecting!BL50,-1,1)="O",
OFFSET(detecting!BL50,-1,6)="O",
OFFSET(detecting!BL50,-1,7)="O",
OFFSET(detecting!BL50,-1,12)="O",
OFFSET(detecting!BL50,-1,13)="O",
OFFSET(detecting!BL50,-1,18)="O",
OFFSET(detecting!BL50,-2,2)="O",
OFFSET(detecting!BL50,-2,5)="O",
OFFSET(detecting!BL50,-2,8)="O",
OFFSET(detecting!BL50,-2,11)="O",
OFFSET(detecting!BL50,-2,14)="O",
OFFSET(detecting!BL50,-2,17)="O"
),FALSE),
"O",
stitched!BL50)</f>
        <v>.</v>
      </c>
      <c r="BM50" t="str">
        <f ca="1">IF(IFERROR(OR(
OFFSET(detecting!BM50,0,0)="O",
OFFSET(detecting!BM50,-1,-1)="O",
OFFSET(detecting!BM50,-1,0)="O",
OFFSET(detecting!BM50,-1,1)="O",
OFFSET(detecting!BM50,-1,6)="O",
OFFSET(detecting!BM50,-1,7)="O",
OFFSET(detecting!BM50,-1,12)="O",
OFFSET(detecting!BM50,-1,13)="O",
OFFSET(detecting!BM50,-1,18)="O",
OFFSET(detecting!BM50,-2,2)="O",
OFFSET(detecting!BM50,-2,5)="O",
OFFSET(detecting!BM50,-2,8)="O",
OFFSET(detecting!BM50,-2,11)="O",
OFFSET(detecting!BM50,-2,14)="O",
OFFSET(detecting!BM50,-2,17)="O"
),FALSE),
"O",
stitched!BM50)</f>
        <v>.</v>
      </c>
      <c r="BN50" t="str">
        <f ca="1">IF(IFERROR(OR(
OFFSET(detecting!BN50,0,0)="O",
OFFSET(detecting!BN50,-1,-1)="O",
OFFSET(detecting!BN50,-1,0)="O",
OFFSET(detecting!BN50,-1,1)="O",
OFFSET(detecting!BN50,-1,6)="O",
OFFSET(detecting!BN50,-1,7)="O",
OFFSET(detecting!BN50,-1,12)="O",
OFFSET(detecting!BN50,-1,13)="O",
OFFSET(detecting!BN50,-1,18)="O",
OFFSET(detecting!BN50,-2,2)="O",
OFFSET(detecting!BN50,-2,5)="O",
OFFSET(detecting!BN50,-2,8)="O",
OFFSET(detecting!BN50,-2,11)="O",
OFFSET(detecting!BN50,-2,14)="O",
OFFSET(detecting!BN50,-2,17)="O"
),FALSE),
"O",
stitched!BN50)</f>
        <v>.</v>
      </c>
      <c r="BO50" t="str">
        <f ca="1">IF(IFERROR(OR(
OFFSET(detecting!BO50,0,0)="O",
OFFSET(detecting!BO50,-1,-1)="O",
OFFSET(detecting!BO50,-1,0)="O",
OFFSET(detecting!BO50,-1,1)="O",
OFFSET(detecting!BO50,-1,6)="O",
OFFSET(detecting!BO50,-1,7)="O",
OFFSET(detecting!BO50,-1,12)="O",
OFFSET(detecting!BO50,-1,13)="O",
OFFSET(detecting!BO50,-1,18)="O",
OFFSET(detecting!BO50,-2,2)="O",
OFFSET(detecting!BO50,-2,5)="O",
OFFSET(detecting!BO50,-2,8)="O",
OFFSET(detecting!BO50,-2,11)="O",
OFFSET(detecting!BO50,-2,14)="O",
OFFSET(detecting!BO50,-2,17)="O"
),FALSE),
"O",
stitched!BO50)</f>
        <v>.</v>
      </c>
      <c r="BP50" t="str">
        <f ca="1">IF(IFERROR(OR(
OFFSET(detecting!BP50,0,0)="O",
OFFSET(detecting!BP50,-1,-1)="O",
OFFSET(detecting!BP50,-1,0)="O",
OFFSET(detecting!BP50,-1,1)="O",
OFFSET(detecting!BP50,-1,6)="O",
OFFSET(detecting!BP50,-1,7)="O",
OFFSET(detecting!BP50,-1,12)="O",
OFFSET(detecting!BP50,-1,13)="O",
OFFSET(detecting!BP50,-1,18)="O",
OFFSET(detecting!BP50,-2,2)="O",
OFFSET(detecting!BP50,-2,5)="O",
OFFSET(detecting!BP50,-2,8)="O",
OFFSET(detecting!BP50,-2,11)="O",
OFFSET(detecting!BP50,-2,14)="O",
OFFSET(detecting!BP50,-2,17)="O"
),FALSE),
"O",
stitched!BP50)</f>
        <v>#</v>
      </c>
      <c r="BQ50" t="str">
        <f ca="1">IF(IFERROR(OR(
OFFSET(detecting!BQ50,0,0)="O",
OFFSET(detecting!BQ50,-1,-1)="O",
OFFSET(detecting!BQ50,-1,0)="O",
OFFSET(detecting!BQ50,-1,1)="O",
OFFSET(detecting!BQ50,-1,6)="O",
OFFSET(detecting!BQ50,-1,7)="O",
OFFSET(detecting!BQ50,-1,12)="O",
OFFSET(detecting!BQ50,-1,13)="O",
OFFSET(detecting!BQ50,-1,18)="O",
OFFSET(detecting!BQ50,-2,2)="O",
OFFSET(detecting!BQ50,-2,5)="O",
OFFSET(detecting!BQ50,-2,8)="O",
OFFSET(detecting!BQ50,-2,11)="O",
OFFSET(detecting!BQ50,-2,14)="O",
OFFSET(detecting!BQ50,-2,17)="O"
),FALSE),
"O",
stitched!BQ50)</f>
        <v>.</v>
      </c>
      <c r="BR50" t="str">
        <f ca="1">IF(IFERROR(OR(
OFFSET(detecting!BR50,0,0)="O",
OFFSET(detecting!BR50,-1,-1)="O",
OFFSET(detecting!BR50,-1,0)="O",
OFFSET(detecting!BR50,-1,1)="O",
OFFSET(detecting!BR50,-1,6)="O",
OFFSET(detecting!BR50,-1,7)="O",
OFFSET(detecting!BR50,-1,12)="O",
OFFSET(detecting!BR50,-1,13)="O",
OFFSET(detecting!BR50,-1,18)="O",
OFFSET(detecting!BR50,-2,2)="O",
OFFSET(detecting!BR50,-2,5)="O",
OFFSET(detecting!BR50,-2,8)="O",
OFFSET(detecting!BR50,-2,11)="O",
OFFSET(detecting!BR50,-2,14)="O",
OFFSET(detecting!BR50,-2,17)="O"
),FALSE),
"O",
stitched!BR50)</f>
        <v>#</v>
      </c>
      <c r="BS50" t="str">
        <f ca="1">IF(IFERROR(OR(
OFFSET(detecting!BS50,0,0)="O",
OFFSET(detecting!BS50,-1,-1)="O",
OFFSET(detecting!BS50,-1,0)="O",
OFFSET(detecting!BS50,-1,1)="O",
OFFSET(detecting!BS50,-1,6)="O",
OFFSET(detecting!BS50,-1,7)="O",
OFFSET(detecting!BS50,-1,12)="O",
OFFSET(detecting!BS50,-1,13)="O",
OFFSET(detecting!BS50,-1,18)="O",
OFFSET(detecting!BS50,-2,2)="O",
OFFSET(detecting!BS50,-2,5)="O",
OFFSET(detecting!BS50,-2,8)="O",
OFFSET(detecting!BS50,-2,11)="O",
OFFSET(detecting!BS50,-2,14)="O",
OFFSET(detecting!BS50,-2,17)="O"
),FALSE),
"O",
stitched!BS50)</f>
        <v>.</v>
      </c>
      <c r="BT50" t="str">
        <f ca="1">IF(IFERROR(OR(
OFFSET(detecting!BT50,0,0)="O",
OFFSET(detecting!BT50,-1,-1)="O",
OFFSET(detecting!BT50,-1,0)="O",
OFFSET(detecting!BT50,-1,1)="O",
OFFSET(detecting!BT50,-1,6)="O",
OFFSET(detecting!BT50,-1,7)="O",
OFFSET(detecting!BT50,-1,12)="O",
OFFSET(detecting!BT50,-1,13)="O",
OFFSET(detecting!BT50,-1,18)="O",
OFFSET(detecting!BT50,-2,2)="O",
OFFSET(detecting!BT50,-2,5)="O",
OFFSET(detecting!BT50,-2,8)="O",
OFFSET(detecting!BT50,-2,11)="O",
OFFSET(detecting!BT50,-2,14)="O",
OFFSET(detecting!BT50,-2,17)="O"
),FALSE),
"O",
stitched!BT50)</f>
        <v>#</v>
      </c>
      <c r="BU50" t="str">
        <f ca="1">IF(IFERROR(OR(
OFFSET(detecting!BU50,0,0)="O",
OFFSET(detecting!BU50,-1,-1)="O",
OFFSET(detecting!BU50,-1,0)="O",
OFFSET(detecting!BU50,-1,1)="O",
OFFSET(detecting!BU50,-1,6)="O",
OFFSET(detecting!BU50,-1,7)="O",
OFFSET(detecting!BU50,-1,12)="O",
OFFSET(detecting!BU50,-1,13)="O",
OFFSET(detecting!BU50,-1,18)="O",
OFFSET(detecting!BU50,-2,2)="O",
OFFSET(detecting!BU50,-2,5)="O",
OFFSET(detecting!BU50,-2,8)="O",
OFFSET(detecting!BU50,-2,11)="O",
OFFSET(detecting!BU50,-2,14)="O",
OFFSET(detecting!BU50,-2,17)="O"
),FALSE),
"O",
stitched!BU50)</f>
        <v>#</v>
      </c>
      <c r="BV50" t="str">
        <f ca="1">IF(IFERROR(OR(
OFFSET(detecting!BV50,0,0)="O",
OFFSET(detecting!BV50,-1,-1)="O",
OFFSET(detecting!BV50,-1,0)="O",
OFFSET(detecting!BV50,-1,1)="O",
OFFSET(detecting!BV50,-1,6)="O",
OFFSET(detecting!BV50,-1,7)="O",
OFFSET(detecting!BV50,-1,12)="O",
OFFSET(detecting!BV50,-1,13)="O",
OFFSET(detecting!BV50,-1,18)="O",
OFFSET(detecting!BV50,-2,2)="O",
OFFSET(detecting!BV50,-2,5)="O",
OFFSET(detecting!BV50,-2,8)="O",
OFFSET(detecting!BV50,-2,11)="O",
OFFSET(detecting!BV50,-2,14)="O",
OFFSET(detecting!BV50,-2,17)="O"
),FALSE),
"O",
stitched!BV50)</f>
        <v>.</v>
      </c>
      <c r="BW50" t="str">
        <f ca="1">IF(IFERROR(OR(
OFFSET(detecting!BW50,0,0)="O",
OFFSET(detecting!BW50,-1,-1)="O",
OFFSET(detecting!BW50,-1,0)="O",
OFFSET(detecting!BW50,-1,1)="O",
OFFSET(detecting!BW50,-1,6)="O",
OFFSET(detecting!BW50,-1,7)="O",
OFFSET(detecting!BW50,-1,12)="O",
OFFSET(detecting!BW50,-1,13)="O",
OFFSET(detecting!BW50,-1,18)="O",
OFFSET(detecting!BW50,-2,2)="O",
OFFSET(detecting!BW50,-2,5)="O",
OFFSET(detecting!BW50,-2,8)="O",
OFFSET(detecting!BW50,-2,11)="O",
OFFSET(detecting!BW50,-2,14)="O",
OFFSET(detecting!BW50,-2,17)="O"
),FALSE),
"O",
stitched!BW50)</f>
        <v>.</v>
      </c>
      <c r="BX50" t="str">
        <f ca="1">IF(IFERROR(OR(
OFFSET(detecting!BX50,0,0)="O",
OFFSET(detecting!BX50,-1,-1)="O",
OFFSET(detecting!BX50,-1,0)="O",
OFFSET(detecting!BX50,-1,1)="O",
OFFSET(detecting!BX50,-1,6)="O",
OFFSET(detecting!BX50,-1,7)="O",
OFFSET(detecting!BX50,-1,12)="O",
OFFSET(detecting!BX50,-1,13)="O",
OFFSET(detecting!BX50,-1,18)="O",
OFFSET(detecting!BX50,-2,2)="O",
OFFSET(detecting!BX50,-2,5)="O",
OFFSET(detecting!BX50,-2,8)="O",
OFFSET(detecting!BX50,-2,11)="O",
OFFSET(detecting!BX50,-2,14)="O",
OFFSET(detecting!BX50,-2,17)="O"
),FALSE),
"O",
stitched!BX50)</f>
        <v>.</v>
      </c>
      <c r="BY50" t="str">
        <f ca="1">IF(IFERROR(OR(
OFFSET(detecting!BY50,0,0)="O",
OFFSET(detecting!BY50,-1,-1)="O",
OFFSET(detecting!BY50,-1,0)="O",
OFFSET(detecting!BY50,-1,1)="O",
OFFSET(detecting!BY50,-1,6)="O",
OFFSET(detecting!BY50,-1,7)="O",
OFFSET(detecting!BY50,-1,12)="O",
OFFSET(detecting!BY50,-1,13)="O",
OFFSET(detecting!BY50,-1,18)="O",
OFFSET(detecting!BY50,-2,2)="O",
OFFSET(detecting!BY50,-2,5)="O",
OFFSET(detecting!BY50,-2,8)="O",
OFFSET(detecting!BY50,-2,11)="O",
OFFSET(detecting!BY50,-2,14)="O",
OFFSET(detecting!BY50,-2,17)="O"
),FALSE),
"O",
stitched!BY50)</f>
        <v>.</v>
      </c>
      <c r="BZ50" t="str">
        <f ca="1">IF(IFERROR(OR(
OFFSET(detecting!BZ50,0,0)="O",
OFFSET(detecting!BZ50,-1,-1)="O",
OFFSET(detecting!BZ50,-1,0)="O",
OFFSET(detecting!BZ50,-1,1)="O",
OFFSET(detecting!BZ50,-1,6)="O",
OFFSET(detecting!BZ50,-1,7)="O",
OFFSET(detecting!BZ50,-1,12)="O",
OFFSET(detecting!BZ50,-1,13)="O",
OFFSET(detecting!BZ50,-1,18)="O",
OFFSET(detecting!BZ50,-2,2)="O",
OFFSET(detecting!BZ50,-2,5)="O",
OFFSET(detecting!BZ50,-2,8)="O",
OFFSET(detecting!BZ50,-2,11)="O",
OFFSET(detecting!BZ50,-2,14)="O",
OFFSET(detecting!BZ50,-2,17)="O"
),FALSE),
"O",
stitched!BZ50)</f>
        <v>.</v>
      </c>
      <c r="CA50" t="str">
        <f ca="1">IF(IFERROR(OR(
OFFSET(detecting!CA50,0,0)="O",
OFFSET(detecting!CA50,-1,-1)="O",
OFFSET(detecting!CA50,-1,0)="O",
OFFSET(detecting!CA50,-1,1)="O",
OFFSET(detecting!CA50,-1,6)="O",
OFFSET(detecting!CA50,-1,7)="O",
OFFSET(detecting!CA50,-1,12)="O",
OFFSET(detecting!CA50,-1,13)="O",
OFFSET(detecting!CA50,-1,18)="O",
OFFSET(detecting!CA50,-2,2)="O",
OFFSET(detecting!CA50,-2,5)="O",
OFFSET(detecting!CA50,-2,8)="O",
OFFSET(detecting!CA50,-2,11)="O",
OFFSET(detecting!CA50,-2,14)="O",
OFFSET(detecting!CA50,-2,17)="O"
),FALSE),
"O",
stitched!CA50)</f>
        <v>.</v>
      </c>
      <c r="CB50" t="str">
        <f ca="1">IF(IFERROR(OR(
OFFSET(detecting!CB50,0,0)="O",
OFFSET(detecting!CB50,-1,-1)="O",
OFFSET(detecting!CB50,-1,0)="O",
OFFSET(detecting!CB50,-1,1)="O",
OFFSET(detecting!CB50,-1,6)="O",
OFFSET(detecting!CB50,-1,7)="O",
OFFSET(detecting!CB50,-1,12)="O",
OFFSET(detecting!CB50,-1,13)="O",
OFFSET(detecting!CB50,-1,18)="O",
OFFSET(detecting!CB50,-2,2)="O",
OFFSET(detecting!CB50,-2,5)="O",
OFFSET(detecting!CB50,-2,8)="O",
OFFSET(detecting!CB50,-2,11)="O",
OFFSET(detecting!CB50,-2,14)="O",
OFFSET(detecting!CB50,-2,17)="O"
),FALSE),
"O",
stitched!CB50)</f>
        <v>.</v>
      </c>
      <c r="CC50" t="str">
        <f ca="1">IF(IFERROR(OR(
OFFSET(detecting!CC50,0,0)="O",
OFFSET(detecting!CC50,-1,-1)="O",
OFFSET(detecting!CC50,-1,0)="O",
OFFSET(detecting!CC50,-1,1)="O",
OFFSET(detecting!CC50,-1,6)="O",
OFFSET(detecting!CC50,-1,7)="O",
OFFSET(detecting!CC50,-1,12)="O",
OFFSET(detecting!CC50,-1,13)="O",
OFFSET(detecting!CC50,-1,18)="O",
OFFSET(detecting!CC50,-2,2)="O",
OFFSET(detecting!CC50,-2,5)="O",
OFFSET(detecting!CC50,-2,8)="O",
OFFSET(detecting!CC50,-2,11)="O",
OFFSET(detecting!CC50,-2,14)="O",
OFFSET(detecting!CC50,-2,17)="O"
),FALSE),
"O",
stitched!CC50)</f>
        <v>.</v>
      </c>
      <c r="CD50" t="str">
        <f ca="1">IF(IFERROR(OR(
OFFSET(detecting!CD50,0,0)="O",
OFFSET(detecting!CD50,-1,-1)="O",
OFFSET(detecting!CD50,-1,0)="O",
OFFSET(detecting!CD50,-1,1)="O",
OFFSET(detecting!CD50,-1,6)="O",
OFFSET(detecting!CD50,-1,7)="O",
OFFSET(detecting!CD50,-1,12)="O",
OFFSET(detecting!CD50,-1,13)="O",
OFFSET(detecting!CD50,-1,18)="O",
OFFSET(detecting!CD50,-2,2)="O",
OFFSET(detecting!CD50,-2,5)="O",
OFFSET(detecting!CD50,-2,8)="O",
OFFSET(detecting!CD50,-2,11)="O",
OFFSET(detecting!CD50,-2,14)="O",
OFFSET(detecting!CD50,-2,17)="O"
),FALSE),
"O",
stitched!CD50)</f>
        <v>.</v>
      </c>
      <c r="CE50" t="str">
        <f ca="1">IF(IFERROR(OR(
OFFSET(detecting!CE50,0,0)="O",
OFFSET(detecting!CE50,-1,-1)="O",
OFFSET(detecting!CE50,-1,0)="O",
OFFSET(detecting!CE50,-1,1)="O",
OFFSET(detecting!CE50,-1,6)="O",
OFFSET(detecting!CE50,-1,7)="O",
OFFSET(detecting!CE50,-1,12)="O",
OFFSET(detecting!CE50,-1,13)="O",
OFFSET(detecting!CE50,-1,18)="O",
OFFSET(detecting!CE50,-2,2)="O",
OFFSET(detecting!CE50,-2,5)="O",
OFFSET(detecting!CE50,-2,8)="O",
OFFSET(detecting!CE50,-2,11)="O",
OFFSET(detecting!CE50,-2,14)="O",
OFFSET(detecting!CE50,-2,17)="O"
),FALSE),
"O",
stitched!CE50)</f>
        <v>.</v>
      </c>
      <c r="CF50" t="str">
        <f ca="1">IF(IFERROR(OR(
OFFSET(detecting!CF50,0,0)="O",
OFFSET(detecting!CF50,-1,-1)="O",
OFFSET(detecting!CF50,-1,0)="O",
OFFSET(detecting!CF50,-1,1)="O",
OFFSET(detecting!CF50,-1,6)="O",
OFFSET(detecting!CF50,-1,7)="O",
OFFSET(detecting!CF50,-1,12)="O",
OFFSET(detecting!CF50,-1,13)="O",
OFFSET(detecting!CF50,-1,18)="O",
OFFSET(detecting!CF50,-2,2)="O",
OFFSET(detecting!CF50,-2,5)="O",
OFFSET(detecting!CF50,-2,8)="O",
OFFSET(detecting!CF50,-2,11)="O",
OFFSET(detecting!CF50,-2,14)="O",
OFFSET(detecting!CF50,-2,17)="O"
),FALSE),
"O",
stitched!CF50)</f>
        <v>.</v>
      </c>
      <c r="CG50" t="str">
        <f ca="1">IF(IFERROR(OR(
OFFSET(detecting!CG50,0,0)="O",
OFFSET(detecting!CG50,-1,-1)="O",
OFFSET(detecting!CG50,-1,0)="O",
OFFSET(detecting!CG50,-1,1)="O",
OFFSET(detecting!CG50,-1,6)="O",
OFFSET(detecting!CG50,-1,7)="O",
OFFSET(detecting!CG50,-1,12)="O",
OFFSET(detecting!CG50,-1,13)="O",
OFFSET(detecting!CG50,-1,18)="O",
OFFSET(detecting!CG50,-2,2)="O",
OFFSET(detecting!CG50,-2,5)="O",
OFFSET(detecting!CG50,-2,8)="O",
OFFSET(detecting!CG50,-2,11)="O",
OFFSET(detecting!CG50,-2,14)="O",
OFFSET(detecting!CG50,-2,17)="O"
),FALSE),
"O",
stitched!CG50)</f>
        <v>.</v>
      </c>
      <c r="CH50" t="str">
        <f ca="1">IF(IFERROR(OR(
OFFSET(detecting!CH50,0,0)="O",
OFFSET(detecting!CH50,-1,-1)="O",
OFFSET(detecting!CH50,-1,0)="O",
OFFSET(detecting!CH50,-1,1)="O",
OFFSET(detecting!CH50,-1,6)="O",
OFFSET(detecting!CH50,-1,7)="O",
OFFSET(detecting!CH50,-1,12)="O",
OFFSET(detecting!CH50,-1,13)="O",
OFFSET(detecting!CH50,-1,18)="O",
OFFSET(detecting!CH50,-2,2)="O",
OFFSET(detecting!CH50,-2,5)="O",
OFFSET(detecting!CH50,-2,8)="O",
OFFSET(detecting!CH50,-2,11)="O",
OFFSET(detecting!CH50,-2,14)="O",
OFFSET(detecting!CH50,-2,17)="O"
),FALSE),
"O",
stitched!CH50)</f>
        <v>.</v>
      </c>
      <c r="CI50" t="str">
        <f ca="1">IF(IFERROR(OR(
OFFSET(detecting!CI50,0,0)="O",
OFFSET(detecting!CI50,-1,-1)="O",
OFFSET(detecting!CI50,-1,0)="O",
OFFSET(detecting!CI50,-1,1)="O",
OFFSET(detecting!CI50,-1,6)="O",
OFFSET(detecting!CI50,-1,7)="O",
OFFSET(detecting!CI50,-1,12)="O",
OFFSET(detecting!CI50,-1,13)="O",
OFFSET(detecting!CI50,-1,18)="O",
OFFSET(detecting!CI50,-2,2)="O",
OFFSET(detecting!CI50,-2,5)="O",
OFFSET(detecting!CI50,-2,8)="O",
OFFSET(detecting!CI50,-2,11)="O",
OFFSET(detecting!CI50,-2,14)="O",
OFFSET(detecting!CI50,-2,17)="O"
),FALSE),
"O",
stitched!CI50)</f>
        <v>.</v>
      </c>
      <c r="CJ50" t="str">
        <f ca="1">IF(IFERROR(OR(
OFFSET(detecting!CJ50,0,0)="O",
OFFSET(detecting!CJ50,-1,-1)="O",
OFFSET(detecting!CJ50,-1,0)="O",
OFFSET(detecting!CJ50,-1,1)="O",
OFFSET(detecting!CJ50,-1,6)="O",
OFFSET(detecting!CJ50,-1,7)="O",
OFFSET(detecting!CJ50,-1,12)="O",
OFFSET(detecting!CJ50,-1,13)="O",
OFFSET(detecting!CJ50,-1,18)="O",
OFFSET(detecting!CJ50,-2,2)="O",
OFFSET(detecting!CJ50,-2,5)="O",
OFFSET(detecting!CJ50,-2,8)="O",
OFFSET(detecting!CJ50,-2,11)="O",
OFFSET(detecting!CJ50,-2,14)="O",
OFFSET(detecting!CJ50,-2,17)="O"
),FALSE),
"O",
stitched!CJ50)</f>
        <v>#</v>
      </c>
      <c r="CK50" t="str">
        <f ca="1">IF(IFERROR(OR(
OFFSET(detecting!CK50,0,0)="O",
OFFSET(detecting!CK50,-1,-1)="O",
OFFSET(detecting!CK50,-1,0)="O",
OFFSET(detecting!CK50,-1,1)="O",
OFFSET(detecting!CK50,-1,6)="O",
OFFSET(detecting!CK50,-1,7)="O",
OFFSET(detecting!CK50,-1,12)="O",
OFFSET(detecting!CK50,-1,13)="O",
OFFSET(detecting!CK50,-1,18)="O",
OFFSET(detecting!CK50,-2,2)="O",
OFFSET(detecting!CK50,-2,5)="O",
OFFSET(detecting!CK50,-2,8)="O",
OFFSET(detecting!CK50,-2,11)="O",
OFFSET(detecting!CK50,-2,14)="O",
OFFSET(detecting!CK50,-2,17)="O"
),FALSE),
"O",
stitched!CK50)</f>
        <v>.</v>
      </c>
      <c r="CL50" t="str">
        <f ca="1">IF(IFERROR(OR(
OFFSET(detecting!CL50,0,0)="O",
OFFSET(detecting!CL50,-1,-1)="O",
OFFSET(detecting!CL50,-1,0)="O",
OFFSET(detecting!CL50,-1,1)="O",
OFFSET(detecting!CL50,-1,6)="O",
OFFSET(detecting!CL50,-1,7)="O",
OFFSET(detecting!CL50,-1,12)="O",
OFFSET(detecting!CL50,-1,13)="O",
OFFSET(detecting!CL50,-1,18)="O",
OFFSET(detecting!CL50,-2,2)="O",
OFFSET(detecting!CL50,-2,5)="O",
OFFSET(detecting!CL50,-2,8)="O",
OFFSET(detecting!CL50,-2,11)="O",
OFFSET(detecting!CL50,-2,14)="O",
OFFSET(detecting!CL50,-2,17)="O"
),FALSE),
"O",
stitched!CL50)</f>
        <v>#</v>
      </c>
      <c r="CM50" t="str">
        <f ca="1">IF(IFERROR(OR(
OFFSET(detecting!CM50,0,0)="O",
OFFSET(detecting!CM50,-1,-1)="O",
OFFSET(detecting!CM50,-1,0)="O",
OFFSET(detecting!CM50,-1,1)="O",
OFFSET(detecting!CM50,-1,6)="O",
OFFSET(detecting!CM50,-1,7)="O",
OFFSET(detecting!CM50,-1,12)="O",
OFFSET(detecting!CM50,-1,13)="O",
OFFSET(detecting!CM50,-1,18)="O",
OFFSET(detecting!CM50,-2,2)="O",
OFFSET(detecting!CM50,-2,5)="O",
OFFSET(detecting!CM50,-2,8)="O",
OFFSET(detecting!CM50,-2,11)="O",
OFFSET(detecting!CM50,-2,14)="O",
OFFSET(detecting!CM50,-2,17)="O"
),FALSE),
"O",
stitched!CM50)</f>
        <v>.</v>
      </c>
      <c r="CN50" t="str">
        <f ca="1">IF(IFERROR(OR(
OFFSET(detecting!CN50,0,0)="O",
OFFSET(detecting!CN50,-1,-1)="O",
OFFSET(detecting!CN50,-1,0)="O",
OFFSET(detecting!CN50,-1,1)="O",
OFFSET(detecting!CN50,-1,6)="O",
OFFSET(detecting!CN50,-1,7)="O",
OFFSET(detecting!CN50,-1,12)="O",
OFFSET(detecting!CN50,-1,13)="O",
OFFSET(detecting!CN50,-1,18)="O",
OFFSET(detecting!CN50,-2,2)="O",
OFFSET(detecting!CN50,-2,5)="O",
OFFSET(detecting!CN50,-2,8)="O",
OFFSET(detecting!CN50,-2,11)="O",
OFFSET(detecting!CN50,-2,14)="O",
OFFSET(detecting!CN50,-2,17)="O"
),FALSE),
"O",
stitched!CN50)</f>
        <v>.</v>
      </c>
      <c r="CO50" t="str">
        <f ca="1">IF(IFERROR(OR(
OFFSET(detecting!CO50,0,0)="O",
OFFSET(detecting!CO50,-1,-1)="O",
OFFSET(detecting!CO50,-1,0)="O",
OFFSET(detecting!CO50,-1,1)="O",
OFFSET(detecting!CO50,-1,6)="O",
OFFSET(detecting!CO50,-1,7)="O",
OFFSET(detecting!CO50,-1,12)="O",
OFFSET(detecting!CO50,-1,13)="O",
OFFSET(detecting!CO50,-1,18)="O",
OFFSET(detecting!CO50,-2,2)="O",
OFFSET(detecting!CO50,-2,5)="O",
OFFSET(detecting!CO50,-2,8)="O",
OFFSET(detecting!CO50,-2,11)="O",
OFFSET(detecting!CO50,-2,14)="O",
OFFSET(detecting!CO50,-2,17)="O"
),FALSE),
"O",
stitched!CO50)</f>
        <v>.</v>
      </c>
      <c r="CP50" t="str">
        <f ca="1">IF(IFERROR(OR(
OFFSET(detecting!CP50,0,0)="O",
OFFSET(detecting!CP50,-1,-1)="O",
OFFSET(detecting!CP50,-1,0)="O",
OFFSET(detecting!CP50,-1,1)="O",
OFFSET(detecting!CP50,-1,6)="O",
OFFSET(detecting!CP50,-1,7)="O",
OFFSET(detecting!CP50,-1,12)="O",
OFFSET(detecting!CP50,-1,13)="O",
OFFSET(detecting!CP50,-1,18)="O",
OFFSET(detecting!CP50,-2,2)="O",
OFFSET(detecting!CP50,-2,5)="O",
OFFSET(detecting!CP50,-2,8)="O",
OFFSET(detecting!CP50,-2,11)="O",
OFFSET(detecting!CP50,-2,14)="O",
OFFSET(detecting!CP50,-2,17)="O"
),FALSE),
"O",
stitched!CP50)</f>
        <v>#</v>
      </c>
      <c r="CQ50" t="str">
        <f ca="1">IF(IFERROR(OR(
OFFSET(detecting!CQ50,0,0)="O",
OFFSET(detecting!CQ50,-1,-1)="O",
OFFSET(detecting!CQ50,-1,0)="O",
OFFSET(detecting!CQ50,-1,1)="O",
OFFSET(detecting!CQ50,-1,6)="O",
OFFSET(detecting!CQ50,-1,7)="O",
OFFSET(detecting!CQ50,-1,12)="O",
OFFSET(detecting!CQ50,-1,13)="O",
OFFSET(detecting!CQ50,-1,18)="O",
OFFSET(detecting!CQ50,-2,2)="O",
OFFSET(detecting!CQ50,-2,5)="O",
OFFSET(detecting!CQ50,-2,8)="O",
OFFSET(detecting!CQ50,-2,11)="O",
OFFSET(detecting!CQ50,-2,14)="O",
OFFSET(detecting!CQ50,-2,17)="O"
),FALSE),
"O",
stitched!CQ50)</f>
        <v>#</v>
      </c>
      <c r="CR50" t="str">
        <f ca="1">IF(IFERROR(OR(
OFFSET(detecting!CR50,0,0)="O",
OFFSET(detecting!CR50,-1,-1)="O",
OFFSET(detecting!CR50,-1,0)="O",
OFFSET(detecting!CR50,-1,1)="O",
OFFSET(detecting!CR50,-1,6)="O",
OFFSET(detecting!CR50,-1,7)="O",
OFFSET(detecting!CR50,-1,12)="O",
OFFSET(detecting!CR50,-1,13)="O",
OFFSET(detecting!CR50,-1,18)="O",
OFFSET(detecting!CR50,-2,2)="O",
OFFSET(detecting!CR50,-2,5)="O",
OFFSET(detecting!CR50,-2,8)="O",
OFFSET(detecting!CR50,-2,11)="O",
OFFSET(detecting!CR50,-2,14)="O",
OFFSET(detecting!CR50,-2,17)="O"
),FALSE),
"O",
stitched!CR50)</f>
        <v>#</v>
      </c>
    </row>
    <row r="51" spans="1:96" x14ac:dyDescent="0.3">
      <c r="A51" t="str">
        <f ca="1">IF(IFERROR(OR(
OFFSET(detecting!A51,0,0)="O",
OFFSET(detecting!A51,-1,-1)="O",
OFFSET(detecting!A51,-1,0)="O",
OFFSET(detecting!A51,-1,1)="O",
OFFSET(detecting!A51,-1,6)="O",
OFFSET(detecting!A51,-1,7)="O",
OFFSET(detecting!A51,-1,12)="O",
OFFSET(detecting!A51,-1,13)="O",
OFFSET(detecting!A51,-1,18)="O",
OFFSET(detecting!A51,-2,2)="O",
OFFSET(detecting!A51,-2,5)="O",
OFFSET(detecting!A51,-2,8)="O",
OFFSET(detecting!A51,-2,11)="O",
OFFSET(detecting!A51,-2,14)="O",
OFFSET(detecting!A51,-2,17)="O"
),FALSE),
"O",
stitched!A51)</f>
        <v>.</v>
      </c>
      <c r="B51" t="str">
        <f ca="1">IF(IFERROR(OR(
OFFSET(detecting!B51,0,0)="O",
OFFSET(detecting!B51,-1,-1)="O",
OFFSET(detecting!B51,-1,0)="O",
OFFSET(detecting!B51,-1,1)="O",
OFFSET(detecting!B51,-1,6)="O",
OFFSET(detecting!B51,-1,7)="O",
OFFSET(detecting!B51,-1,12)="O",
OFFSET(detecting!B51,-1,13)="O",
OFFSET(detecting!B51,-1,18)="O",
OFFSET(detecting!B51,-2,2)="O",
OFFSET(detecting!B51,-2,5)="O",
OFFSET(detecting!B51,-2,8)="O",
OFFSET(detecting!B51,-2,11)="O",
OFFSET(detecting!B51,-2,14)="O",
OFFSET(detecting!B51,-2,17)="O"
),FALSE),
"O",
stitched!B51)</f>
        <v>.</v>
      </c>
      <c r="C51" t="str">
        <f ca="1">IF(IFERROR(OR(
OFFSET(detecting!C51,0,0)="O",
OFFSET(detecting!C51,-1,-1)="O",
OFFSET(detecting!C51,-1,0)="O",
OFFSET(detecting!C51,-1,1)="O",
OFFSET(detecting!C51,-1,6)="O",
OFFSET(detecting!C51,-1,7)="O",
OFFSET(detecting!C51,-1,12)="O",
OFFSET(detecting!C51,-1,13)="O",
OFFSET(detecting!C51,-1,18)="O",
OFFSET(detecting!C51,-2,2)="O",
OFFSET(detecting!C51,-2,5)="O",
OFFSET(detecting!C51,-2,8)="O",
OFFSET(detecting!C51,-2,11)="O",
OFFSET(detecting!C51,-2,14)="O",
OFFSET(detecting!C51,-2,17)="O"
),FALSE),
"O",
stitched!C51)</f>
        <v>.</v>
      </c>
      <c r="D51" t="str">
        <f ca="1">IF(IFERROR(OR(
OFFSET(detecting!D51,0,0)="O",
OFFSET(detecting!D51,-1,-1)="O",
OFFSET(detecting!D51,-1,0)="O",
OFFSET(detecting!D51,-1,1)="O",
OFFSET(detecting!D51,-1,6)="O",
OFFSET(detecting!D51,-1,7)="O",
OFFSET(detecting!D51,-1,12)="O",
OFFSET(detecting!D51,-1,13)="O",
OFFSET(detecting!D51,-1,18)="O",
OFFSET(detecting!D51,-2,2)="O",
OFFSET(detecting!D51,-2,5)="O",
OFFSET(detecting!D51,-2,8)="O",
OFFSET(detecting!D51,-2,11)="O",
OFFSET(detecting!D51,-2,14)="O",
OFFSET(detecting!D51,-2,17)="O"
),FALSE),
"O",
stitched!D51)</f>
        <v>#</v>
      </c>
      <c r="E51" t="str">
        <f ca="1">IF(IFERROR(OR(
OFFSET(detecting!E51,0,0)="O",
OFFSET(detecting!E51,-1,-1)="O",
OFFSET(detecting!E51,-1,0)="O",
OFFSET(detecting!E51,-1,1)="O",
OFFSET(detecting!E51,-1,6)="O",
OFFSET(detecting!E51,-1,7)="O",
OFFSET(detecting!E51,-1,12)="O",
OFFSET(detecting!E51,-1,13)="O",
OFFSET(detecting!E51,-1,18)="O",
OFFSET(detecting!E51,-2,2)="O",
OFFSET(detecting!E51,-2,5)="O",
OFFSET(detecting!E51,-2,8)="O",
OFFSET(detecting!E51,-2,11)="O",
OFFSET(detecting!E51,-2,14)="O",
OFFSET(detecting!E51,-2,17)="O"
),FALSE),
"O",
stitched!E51)</f>
        <v>.</v>
      </c>
      <c r="F51" t="str">
        <f ca="1">IF(IFERROR(OR(
OFFSET(detecting!F51,0,0)="O",
OFFSET(detecting!F51,-1,-1)="O",
OFFSET(detecting!F51,-1,0)="O",
OFFSET(detecting!F51,-1,1)="O",
OFFSET(detecting!F51,-1,6)="O",
OFFSET(detecting!F51,-1,7)="O",
OFFSET(detecting!F51,-1,12)="O",
OFFSET(detecting!F51,-1,13)="O",
OFFSET(detecting!F51,-1,18)="O",
OFFSET(detecting!F51,-2,2)="O",
OFFSET(detecting!F51,-2,5)="O",
OFFSET(detecting!F51,-2,8)="O",
OFFSET(detecting!F51,-2,11)="O",
OFFSET(detecting!F51,-2,14)="O",
OFFSET(detecting!F51,-2,17)="O"
),FALSE),
"O",
stitched!F51)</f>
        <v>.</v>
      </c>
      <c r="G51" t="str">
        <f ca="1">IF(IFERROR(OR(
OFFSET(detecting!G51,0,0)="O",
OFFSET(detecting!G51,-1,-1)="O",
OFFSET(detecting!G51,-1,0)="O",
OFFSET(detecting!G51,-1,1)="O",
OFFSET(detecting!G51,-1,6)="O",
OFFSET(detecting!G51,-1,7)="O",
OFFSET(detecting!G51,-1,12)="O",
OFFSET(detecting!G51,-1,13)="O",
OFFSET(detecting!G51,-1,18)="O",
OFFSET(detecting!G51,-2,2)="O",
OFFSET(detecting!G51,-2,5)="O",
OFFSET(detecting!G51,-2,8)="O",
OFFSET(detecting!G51,-2,11)="O",
OFFSET(detecting!G51,-2,14)="O",
OFFSET(detecting!G51,-2,17)="O"
),FALSE),
"O",
stitched!G51)</f>
        <v>#</v>
      </c>
      <c r="H51" t="str">
        <f ca="1">IF(IFERROR(OR(
OFFSET(detecting!H51,0,0)="O",
OFFSET(detecting!H51,-1,-1)="O",
OFFSET(detecting!H51,-1,0)="O",
OFFSET(detecting!H51,-1,1)="O",
OFFSET(detecting!H51,-1,6)="O",
OFFSET(detecting!H51,-1,7)="O",
OFFSET(detecting!H51,-1,12)="O",
OFFSET(detecting!H51,-1,13)="O",
OFFSET(detecting!H51,-1,18)="O",
OFFSET(detecting!H51,-2,2)="O",
OFFSET(detecting!H51,-2,5)="O",
OFFSET(detecting!H51,-2,8)="O",
OFFSET(detecting!H51,-2,11)="O",
OFFSET(detecting!H51,-2,14)="O",
OFFSET(detecting!H51,-2,17)="O"
),FALSE),
"O",
stitched!H51)</f>
        <v>.</v>
      </c>
      <c r="I51" t="str">
        <f ca="1">IF(IFERROR(OR(
OFFSET(detecting!I51,0,0)="O",
OFFSET(detecting!I51,-1,-1)="O",
OFFSET(detecting!I51,-1,0)="O",
OFFSET(detecting!I51,-1,1)="O",
OFFSET(detecting!I51,-1,6)="O",
OFFSET(detecting!I51,-1,7)="O",
OFFSET(detecting!I51,-1,12)="O",
OFFSET(detecting!I51,-1,13)="O",
OFFSET(detecting!I51,-1,18)="O",
OFFSET(detecting!I51,-2,2)="O",
OFFSET(detecting!I51,-2,5)="O",
OFFSET(detecting!I51,-2,8)="O",
OFFSET(detecting!I51,-2,11)="O",
OFFSET(detecting!I51,-2,14)="O",
OFFSET(detecting!I51,-2,17)="O"
),FALSE),
"O",
stitched!I51)</f>
        <v>.</v>
      </c>
      <c r="J51" t="str">
        <f ca="1">IF(IFERROR(OR(
OFFSET(detecting!J51,0,0)="O",
OFFSET(detecting!J51,-1,-1)="O",
OFFSET(detecting!J51,-1,0)="O",
OFFSET(detecting!J51,-1,1)="O",
OFFSET(detecting!J51,-1,6)="O",
OFFSET(detecting!J51,-1,7)="O",
OFFSET(detecting!J51,-1,12)="O",
OFFSET(detecting!J51,-1,13)="O",
OFFSET(detecting!J51,-1,18)="O",
OFFSET(detecting!J51,-2,2)="O",
OFFSET(detecting!J51,-2,5)="O",
OFFSET(detecting!J51,-2,8)="O",
OFFSET(detecting!J51,-2,11)="O",
OFFSET(detecting!J51,-2,14)="O",
OFFSET(detecting!J51,-2,17)="O"
),FALSE),
"O",
stitched!J51)</f>
        <v>#</v>
      </c>
      <c r="K51" t="str">
        <f ca="1">IF(IFERROR(OR(
OFFSET(detecting!K51,0,0)="O",
OFFSET(detecting!K51,-1,-1)="O",
OFFSET(detecting!K51,-1,0)="O",
OFFSET(detecting!K51,-1,1)="O",
OFFSET(detecting!K51,-1,6)="O",
OFFSET(detecting!K51,-1,7)="O",
OFFSET(detecting!K51,-1,12)="O",
OFFSET(detecting!K51,-1,13)="O",
OFFSET(detecting!K51,-1,18)="O",
OFFSET(detecting!K51,-2,2)="O",
OFFSET(detecting!K51,-2,5)="O",
OFFSET(detecting!K51,-2,8)="O",
OFFSET(detecting!K51,-2,11)="O",
OFFSET(detecting!K51,-2,14)="O",
OFFSET(detecting!K51,-2,17)="O"
),FALSE),
"O",
stitched!K51)</f>
        <v>#</v>
      </c>
      <c r="L51" t="str">
        <f ca="1">IF(IFERROR(OR(
OFFSET(detecting!L51,0,0)="O",
OFFSET(detecting!L51,-1,-1)="O",
OFFSET(detecting!L51,-1,0)="O",
OFFSET(detecting!L51,-1,1)="O",
OFFSET(detecting!L51,-1,6)="O",
OFFSET(detecting!L51,-1,7)="O",
OFFSET(detecting!L51,-1,12)="O",
OFFSET(detecting!L51,-1,13)="O",
OFFSET(detecting!L51,-1,18)="O",
OFFSET(detecting!L51,-2,2)="O",
OFFSET(detecting!L51,-2,5)="O",
OFFSET(detecting!L51,-2,8)="O",
OFFSET(detecting!L51,-2,11)="O",
OFFSET(detecting!L51,-2,14)="O",
OFFSET(detecting!L51,-2,17)="O"
),FALSE),
"O",
stitched!L51)</f>
        <v>.</v>
      </c>
      <c r="M51" t="str">
        <f ca="1">IF(IFERROR(OR(
OFFSET(detecting!M51,0,0)="O",
OFFSET(detecting!M51,-1,-1)="O",
OFFSET(detecting!M51,-1,0)="O",
OFFSET(detecting!M51,-1,1)="O",
OFFSET(detecting!M51,-1,6)="O",
OFFSET(detecting!M51,-1,7)="O",
OFFSET(detecting!M51,-1,12)="O",
OFFSET(detecting!M51,-1,13)="O",
OFFSET(detecting!M51,-1,18)="O",
OFFSET(detecting!M51,-2,2)="O",
OFFSET(detecting!M51,-2,5)="O",
OFFSET(detecting!M51,-2,8)="O",
OFFSET(detecting!M51,-2,11)="O",
OFFSET(detecting!M51,-2,14)="O",
OFFSET(detecting!M51,-2,17)="O"
),FALSE),
"O",
stitched!M51)</f>
        <v>.</v>
      </c>
      <c r="N51" t="str">
        <f ca="1">IF(IFERROR(OR(
OFFSET(detecting!N51,0,0)="O",
OFFSET(detecting!N51,-1,-1)="O",
OFFSET(detecting!N51,-1,0)="O",
OFFSET(detecting!N51,-1,1)="O",
OFFSET(detecting!N51,-1,6)="O",
OFFSET(detecting!N51,-1,7)="O",
OFFSET(detecting!N51,-1,12)="O",
OFFSET(detecting!N51,-1,13)="O",
OFFSET(detecting!N51,-1,18)="O",
OFFSET(detecting!N51,-2,2)="O",
OFFSET(detecting!N51,-2,5)="O",
OFFSET(detecting!N51,-2,8)="O",
OFFSET(detecting!N51,-2,11)="O",
OFFSET(detecting!N51,-2,14)="O",
OFFSET(detecting!N51,-2,17)="O"
),FALSE),
"O",
stitched!N51)</f>
        <v>.</v>
      </c>
      <c r="O51" t="str">
        <f ca="1">IF(IFERROR(OR(
OFFSET(detecting!O51,0,0)="O",
OFFSET(detecting!O51,-1,-1)="O",
OFFSET(detecting!O51,-1,0)="O",
OFFSET(detecting!O51,-1,1)="O",
OFFSET(detecting!O51,-1,6)="O",
OFFSET(detecting!O51,-1,7)="O",
OFFSET(detecting!O51,-1,12)="O",
OFFSET(detecting!O51,-1,13)="O",
OFFSET(detecting!O51,-1,18)="O",
OFFSET(detecting!O51,-2,2)="O",
OFFSET(detecting!O51,-2,5)="O",
OFFSET(detecting!O51,-2,8)="O",
OFFSET(detecting!O51,-2,11)="O",
OFFSET(detecting!O51,-2,14)="O",
OFFSET(detecting!O51,-2,17)="O"
),FALSE),
"O",
stitched!O51)</f>
        <v>.</v>
      </c>
      <c r="P51" t="str">
        <f ca="1">IF(IFERROR(OR(
OFFSET(detecting!P51,0,0)="O",
OFFSET(detecting!P51,-1,-1)="O",
OFFSET(detecting!P51,-1,0)="O",
OFFSET(detecting!P51,-1,1)="O",
OFFSET(detecting!P51,-1,6)="O",
OFFSET(detecting!P51,-1,7)="O",
OFFSET(detecting!P51,-1,12)="O",
OFFSET(detecting!P51,-1,13)="O",
OFFSET(detecting!P51,-1,18)="O",
OFFSET(detecting!P51,-2,2)="O",
OFFSET(detecting!P51,-2,5)="O",
OFFSET(detecting!P51,-2,8)="O",
OFFSET(detecting!P51,-2,11)="O",
OFFSET(detecting!P51,-2,14)="O",
OFFSET(detecting!P51,-2,17)="O"
),FALSE),
"O",
stitched!P51)</f>
        <v>.</v>
      </c>
      <c r="Q51" t="str">
        <f ca="1">IF(IFERROR(OR(
OFFSET(detecting!Q51,0,0)="O",
OFFSET(detecting!Q51,-1,-1)="O",
OFFSET(detecting!Q51,-1,0)="O",
OFFSET(detecting!Q51,-1,1)="O",
OFFSET(detecting!Q51,-1,6)="O",
OFFSET(detecting!Q51,-1,7)="O",
OFFSET(detecting!Q51,-1,12)="O",
OFFSET(detecting!Q51,-1,13)="O",
OFFSET(detecting!Q51,-1,18)="O",
OFFSET(detecting!Q51,-2,2)="O",
OFFSET(detecting!Q51,-2,5)="O",
OFFSET(detecting!Q51,-2,8)="O",
OFFSET(detecting!Q51,-2,11)="O",
OFFSET(detecting!Q51,-2,14)="O",
OFFSET(detecting!Q51,-2,17)="O"
),FALSE),
"O",
stitched!Q51)</f>
        <v>.</v>
      </c>
      <c r="R51" t="str">
        <f ca="1">IF(IFERROR(OR(
OFFSET(detecting!R51,0,0)="O",
OFFSET(detecting!R51,-1,-1)="O",
OFFSET(detecting!R51,-1,0)="O",
OFFSET(detecting!R51,-1,1)="O",
OFFSET(detecting!R51,-1,6)="O",
OFFSET(detecting!R51,-1,7)="O",
OFFSET(detecting!R51,-1,12)="O",
OFFSET(detecting!R51,-1,13)="O",
OFFSET(detecting!R51,-1,18)="O",
OFFSET(detecting!R51,-2,2)="O",
OFFSET(detecting!R51,-2,5)="O",
OFFSET(detecting!R51,-2,8)="O",
OFFSET(detecting!R51,-2,11)="O",
OFFSET(detecting!R51,-2,14)="O",
OFFSET(detecting!R51,-2,17)="O"
),FALSE),
"O",
stitched!R51)</f>
        <v>.</v>
      </c>
      <c r="S51" t="str">
        <f ca="1">IF(IFERROR(OR(
OFFSET(detecting!S51,0,0)="O",
OFFSET(detecting!S51,-1,-1)="O",
OFFSET(detecting!S51,-1,0)="O",
OFFSET(detecting!S51,-1,1)="O",
OFFSET(detecting!S51,-1,6)="O",
OFFSET(detecting!S51,-1,7)="O",
OFFSET(detecting!S51,-1,12)="O",
OFFSET(detecting!S51,-1,13)="O",
OFFSET(detecting!S51,-1,18)="O",
OFFSET(detecting!S51,-2,2)="O",
OFFSET(detecting!S51,-2,5)="O",
OFFSET(detecting!S51,-2,8)="O",
OFFSET(detecting!S51,-2,11)="O",
OFFSET(detecting!S51,-2,14)="O",
OFFSET(detecting!S51,-2,17)="O"
),FALSE),
"O",
stitched!S51)</f>
        <v>.</v>
      </c>
      <c r="T51" t="str">
        <f ca="1">IF(IFERROR(OR(
OFFSET(detecting!T51,0,0)="O",
OFFSET(detecting!T51,-1,-1)="O",
OFFSET(detecting!T51,-1,0)="O",
OFFSET(detecting!T51,-1,1)="O",
OFFSET(detecting!T51,-1,6)="O",
OFFSET(detecting!T51,-1,7)="O",
OFFSET(detecting!T51,-1,12)="O",
OFFSET(detecting!T51,-1,13)="O",
OFFSET(detecting!T51,-1,18)="O",
OFFSET(detecting!T51,-2,2)="O",
OFFSET(detecting!T51,-2,5)="O",
OFFSET(detecting!T51,-2,8)="O",
OFFSET(detecting!T51,-2,11)="O",
OFFSET(detecting!T51,-2,14)="O",
OFFSET(detecting!T51,-2,17)="O"
),FALSE),
"O",
stitched!T51)</f>
        <v>#</v>
      </c>
      <c r="U51" t="str">
        <f ca="1">IF(IFERROR(OR(
OFFSET(detecting!U51,0,0)="O",
OFFSET(detecting!U51,-1,-1)="O",
OFFSET(detecting!U51,-1,0)="O",
OFFSET(detecting!U51,-1,1)="O",
OFFSET(detecting!U51,-1,6)="O",
OFFSET(detecting!U51,-1,7)="O",
OFFSET(detecting!U51,-1,12)="O",
OFFSET(detecting!U51,-1,13)="O",
OFFSET(detecting!U51,-1,18)="O",
OFFSET(detecting!U51,-2,2)="O",
OFFSET(detecting!U51,-2,5)="O",
OFFSET(detecting!U51,-2,8)="O",
OFFSET(detecting!U51,-2,11)="O",
OFFSET(detecting!U51,-2,14)="O",
OFFSET(detecting!U51,-2,17)="O"
),FALSE),
"O",
stitched!U51)</f>
        <v>.</v>
      </c>
      <c r="V51" t="str">
        <f ca="1">IF(IFERROR(OR(
OFFSET(detecting!V51,0,0)="O",
OFFSET(detecting!V51,-1,-1)="O",
OFFSET(detecting!V51,-1,0)="O",
OFFSET(detecting!V51,-1,1)="O",
OFFSET(detecting!V51,-1,6)="O",
OFFSET(detecting!V51,-1,7)="O",
OFFSET(detecting!V51,-1,12)="O",
OFFSET(detecting!V51,-1,13)="O",
OFFSET(detecting!V51,-1,18)="O",
OFFSET(detecting!V51,-2,2)="O",
OFFSET(detecting!V51,-2,5)="O",
OFFSET(detecting!V51,-2,8)="O",
OFFSET(detecting!V51,-2,11)="O",
OFFSET(detecting!V51,-2,14)="O",
OFFSET(detecting!V51,-2,17)="O"
),FALSE),
"O",
stitched!V51)</f>
        <v>.</v>
      </c>
      <c r="W51" t="str">
        <f ca="1">IF(IFERROR(OR(
OFFSET(detecting!W51,0,0)="O",
OFFSET(detecting!W51,-1,-1)="O",
OFFSET(detecting!W51,-1,0)="O",
OFFSET(detecting!W51,-1,1)="O",
OFFSET(detecting!W51,-1,6)="O",
OFFSET(detecting!W51,-1,7)="O",
OFFSET(detecting!W51,-1,12)="O",
OFFSET(detecting!W51,-1,13)="O",
OFFSET(detecting!W51,-1,18)="O",
OFFSET(detecting!W51,-2,2)="O",
OFFSET(detecting!W51,-2,5)="O",
OFFSET(detecting!W51,-2,8)="O",
OFFSET(detecting!W51,-2,11)="O",
OFFSET(detecting!W51,-2,14)="O",
OFFSET(detecting!W51,-2,17)="O"
),FALSE),
"O",
stitched!W51)</f>
        <v>.</v>
      </c>
      <c r="X51" t="str">
        <f ca="1">IF(IFERROR(OR(
OFFSET(detecting!X51,0,0)="O",
OFFSET(detecting!X51,-1,-1)="O",
OFFSET(detecting!X51,-1,0)="O",
OFFSET(detecting!X51,-1,1)="O",
OFFSET(detecting!X51,-1,6)="O",
OFFSET(detecting!X51,-1,7)="O",
OFFSET(detecting!X51,-1,12)="O",
OFFSET(detecting!X51,-1,13)="O",
OFFSET(detecting!X51,-1,18)="O",
OFFSET(detecting!X51,-2,2)="O",
OFFSET(detecting!X51,-2,5)="O",
OFFSET(detecting!X51,-2,8)="O",
OFFSET(detecting!X51,-2,11)="O",
OFFSET(detecting!X51,-2,14)="O",
OFFSET(detecting!X51,-2,17)="O"
),FALSE),
"O",
stitched!X51)</f>
        <v>#</v>
      </c>
      <c r="Y51" t="str">
        <f ca="1">IF(IFERROR(OR(
OFFSET(detecting!Y51,0,0)="O",
OFFSET(detecting!Y51,-1,-1)="O",
OFFSET(detecting!Y51,-1,0)="O",
OFFSET(detecting!Y51,-1,1)="O",
OFFSET(detecting!Y51,-1,6)="O",
OFFSET(detecting!Y51,-1,7)="O",
OFFSET(detecting!Y51,-1,12)="O",
OFFSET(detecting!Y51,-1,13)="O",
OFFSET(detecting!Y51,-1,18)="O",
OFFSET(detecting!Y51,-2,2)="O",
OFFSET(detecting!Y51,-2,5)="O",
OFFSET(detecting!Y51,-2,8)="O",
OFFSET(detecting!Y51,-2,11)="O",
OFFSET(detecting!Y51,-2,14)="O",
OFFSET(detecting!Y51,-2,17)="O"
),FALSE),
"O",
stitched!Y51)</f>
        <v>.</v>
      </c>
      <c r="Z51" t="str">
        <f ca="1">IF(IFERROR(OR(
OFFSET(detecting!Z51,0,0)="O",
OFFSET(detecting!Z51,-1,-1)="O",
OFFSET(detecting!Z51,-1,0)="O",
OFFSET(detecting!Z51,-1,1)="O",
OFFSET(detecting!Z51,-1,6)="O",
OFFSET(detecting!Z51,-1,7)="O",
OFFSET(detecting!Z51,-1,12)="O",
OFFSET(detecting!Z51,-1,13)="O",
OFFSET(detecting!Z51,-1,18)="O",
OFFSET(detecting!Z51,-2,2)="O",
OFFSET(detecting!Z51,-2,5)="O",
OFFSET(detecting!Z51,-2,8)="O",
OFFSET(detecting!Z51,-2,11)="O",
OFFSET(detecting!Z51,-2,14)="O",
OFFSET(detecting!Z51,-2,17)="O"
),FALSE),
"O",
stitched!Z51)</f>
        <v>.</v>
      </c>
      <c r="AA51" t="str">
        <f ca="1">IF(IFERROR(OR(
OFFSET(detecting!AA51,0,0)="O",
OFFSET(detecting!AA51,-1,-1)="O",
OFFSET(detecting!AA51,-1,0)="O",
OFFSET(detecting!AA51,-1,1)="O",
OFFSET(detecting!AA51,-1,6)="O",
OFFSET(detecting!AA51,-1,7)="O",
OFFSET(detecting!AA51,-1,12)="O",
OFFSET(detecting!AA51,-1,13)="O",
OFFSET(detecting!AA51,-1,18)="O",
OFFSET(detecting!AA51,-2,2)="O",
OFFSET(detecting!AA51,-2,5)="O",
OFFSET(detecting!AA51,-2,8)="O",
OFFSET(detecting!AA51,-2,11)="O",
OFFSET(detecting!AA51,-2,14)="O",
OFFSET(detecting!AA51,-2,17)="O"
),FALSE),
"O",
stitched!AA51)</f>
        <v>.</v>
      </c>
      <c r="AB51" t="str">
        <f ca="1">IF(IFERROR(OR(
OFFSET(detecting!AB51,0,0)="O",
OFFSET(detecting!AB51,-1,-1)="O",
OFFSET(detecting!AB51,-1,0)="O",
OFFSET(detecting!AB51,-1,1)="O",
OFFSET(detecting!AB51,-1,6)="O",
OFFSET(detecting!AB51,-1,7)="O",
OFFSET(detecting!AB51,-1,12)="O",
OFFSET(detecting!AB51,-1,13)="O",
OFFSET(detecting!AB51,-1,18)="O",
OFFSET(detecting!AB51,-2,2)="O",
OFFSET(detecting!AB51,-2,5)="O",
OFFSET(detecting!AB51,-2,8)="O",
OFFSET(detecting!AB51,-2,11)="O",
OFFSET(detecting!AB51,-2,14)="O",
OFFSET(detecting!AB51,-2,17)="O"
),FALSE),
"O",
stitched!AB51)</f>
        <v>.</v>
      </c>
      <c r="AC51" t="str">
        <f ca="1">IF(IFERROR(OR(
OFFSET(detecting!AC51,0,0)="O",
OFFSET(detecting!AC51,-1,-1)="O",
OFFSET(detecting!AC51,-1,0)="O",
OFFSET(detecting!AC51,-1,1)="O",
OFFSET(detecting!AC51,-1,6)="O",
OFFSET(detecting!AC51,-1,7)="O",
OFFSET(detecting!AC51,-1,12)="O",
OFFSET(detecting!AC51,-1,13)="O",
OFFSET(detecting!AC51,-1,18)="O",
OFFSET(detecting!AC51,-2,2)="O",
OFFSET(detecting!AC51,-2,5)="O",
OFFSET(detecting!AC51,-2,8)="O",
OFFSET(detecting!AC51,-2,11)="O",
OFFSET(detecting!AC51,-2,14)="O",
OFFSET(detecting!AC51,-2,17)="O"
),FALSE),
"O",
stitched!AC51)</f>
        <v>#</v>
      </c>
      <c r="AD51" t="str">
        <f ca="1">IF(IFERROR(OR(
OFFSET(detecting!AD51,0,0)="O",
OFFSET(detecting!AD51,-1,-1)="O",
OFFSET(detecting!AD51,-1,0)="O",
OFFSET(detecting!AD51,-1,1)="O",
OFFSET(detecting!AD51,-1,6)="O",
OFFSET(detecting!AD51,-1,7)="O",
OFFSET(detecting!AD51,-1,12)="O",
OFFSET(detecting!AD51,-1,13)="O",
OFFSET(detecting!AD51,-1,18)="O",
OFFSET(detecting!AD51,-2,2)="O",
OFFSET(detecting!AD51,-2,5)="O",
OFFSET(detecting!AD51,-2,8)="O",
OFFSET(detecting!AD51,-2,11)="O",
OFFSET(detecting!AD51,-2,14)="O",
OFFSET(detecting!AD51,-2,17)="O"
),FALSE),
"O",
stitched!AD51)</f>
        <v>.</v>
      </c>
      <c r="AE51" t="str">
        <f ca="1">IF(IFERROR(OR(
OFFSET(detecting!AE51,0,0)="O",
OFFSET(detecting!AE51,-1,-1)="O",
OFFSET(detecting!AE51,-1,0)="O",
OFFSET(detecting!AE51,-1,1)="O",
OFFSET(detecting!AE51,-1,6)="O",
OFFSET(detecting!AE51,-1,7)="O",
OFFSET(detecting!AE51,-1,12)="O",
OFFSET(detecting!AE51,-1,13)="O",
OFFSET(detecting!AE51,-1,18)="O",
OFFSET(detecting!AE51,-2,2)="O",
OFFSET(detecting!AE51,-2,5)="O",
OFFSET(detecting!AE51,-2,8)="O",
OFFSET(detecting!AE51,-2,11)="O",
OFFSET(detecting!AE51,-2,14)="O",
OFFSET(detecting!AE51,-2,17)="O"
),FALSE),
"O",
stitched!AE51)</f>
        <v>.</v>
      </c>
      <c r="AF51" t="str">
        <f ca="1">IF(IFERROR(OR(
OFFSET(detecting!AF51,0,0)="O",
OFFSET(detecting!AF51,-1,-1)="O",
OFFSET(detecting!AF51,-1,0)="O",
OFFSET(detecting!AF51,-1,1)="O",
OFFSET(detecting!AF51,-1,6)="O",
OFFSET(detecting!AF51,-1,7)="O",
OFFSET(detecting!AF51,-1,12)="O",
OFFSET(detecting!AF51,-1,13)="O",
OFFSET(detecting!AF51,-1,18)="O",
OFFSET(detecting!AF51,-2,2)="O",
OFFSET(detecting!AF51,-2,5)="O",
OFFSET(detecting!AF51,-2,8)="O",
OFFSET(detecting!AF51,-2,11)="O",
OFFSET(detecting!AF51,-2,14)="O",
OFFSET(detecting!AF51,-2,17)="O"
),FALSE),
"O",
stitched!AF51)</f>
        <v>.</v>
      </c>
      <c r="AG51" t="str">
        <f ca="1">IF(IFERROR(OR(
OFFSET(detecting!AG51,0,0)="O",
OFFSET(detecting!AG51,-1,-1)="O",
OFFSET(detecting!AG51,-1,0)="O",
OFFSET(detecting!AG51,-1,1)="O",
OFFSET(detecting!AG51,-1,6)="O",
OFFSET(detecting!AG51,-1,7)="O",
OFFSET(detecting!AG51,-1,12)="O",
OFFSET(detecting!AG51,-1,13)="O",
OFFSET(detecting!AG51,-1,18)="O",
OFFSET(detecting!AG51,-2,2)="O",
OFFSET(detecting!AG51,-2,5)="O",
OFFSET(detecting!AG51,-2,8)="O",
OFFSET(detecting!AG51,-2,11)="O",
OFFSET(detecting!AG51,-2,14)="O",
OFFSET(detecting!AG51,-2,17)="O"
),FALSE),
"O",
stitched!AG51)</f>
        <v>.</v>
      </c>
      <c r="AH51" t="str">
        <f ca="1">IF(IFERROR(OR(
OFFSET(detecting!AH51,0,0)="O",
OFFSET(detecting!AH51,-1,-1)="O",
OFFSET(detecting!AH51,-1,0)="O",
OFFSET(detecting!AH51,-1,1)="O",
OFFSET(detecting!AH51,-1,6)="O",
OFFSET(detecting!AH51,-1,7)="O",
OFFSET(detecting!AH51,-1,12)="O",
OFFSET(detecting!AH51,-1,13)="O",
OFFSET(detecting!AH51,-1,18)="O",
OFFSET(detecting!AH51,-2,2)="O",
OFFSET(detecting!AH51,-2,5)="O",
OFFSET(detecting!AH51,-2,8)="O",
OFFSET(detecting!AH51,-2,11)="O",
OFFSET(detecting!AH51,-2,14)="O",
OFFSET(detecting!AH51,-2,17)="O"
),FALSE),
"O",
stitched!AH51)</f>
        <v>.</v>
      </c>
      <c r="AI51" t="str">
        <f ca="1">IF(IFERROR(OR(
OFFSET(detecting!AI51,0,0)="O",
OFFSET(detecting!AI51,-1,-1)="O",
OFFSET(detecting!AI51,-1,0)="O",
OFFSET(detecting!AI51,-1,1)="O",
OFFSET(detecting!AI51,-1,6)="O",
OFFSET(detecting!AI51,-1,7)="O",
OFFSET(detecting!AI51,-1,12)="O",
OFFSET(detecting!AI51,-1,13)="O",
OFFSET(detecting!AI51,-1,18)="O",
OFFSET(detecting!AI51,-2,2)="O",
OFFSET(detecting!AI51,-2,5)="O",
OFFSET(detecting!AI51,-2,8)="O",
OFFSET(detecting!AI51,-2,11)="O",
OFFSET(detecting!AI51,-2,14)="O",
OFFSET(detecting!AI51,-2,17)="O"
),FALSE),
"O",
stitched!AI51)</f>
        <v>.</v>
      </c>
      <c r="AJ51" t="str">
        <f ca="1">IF(IFERROR(OR(
OFFSET(detecting!AJ51,0,0)="O",
OFFSET(detecting!AJ51,-1,-1)="O",
OFFSET(detecting!AJ51,-1,0)="O",
OFFSET(detecting!AJ51,-1,1)="O",
OFFSET(detecting!AJ51,-1,6)="O",
OFFSET(detecting!AJ51,-1,7)="O",
OFFSET(detecting!AJ51,-1,12)="O",
OFFSET(detecting!AJ51,-1,13)="O",
OFFSET(detecting!AJ51,-1,18)="O",
OFFSET(detecting!AJ51,-2,2)="O",
OFFSET(detecting!AJ51,-2,5)="O",
OFFSET(detecting!AJ51,-2,8)="O",
OFFSET(detecting!AJ51,-2,11)="O",
OFFSET(detecting!AJ51,-2,14)="O",
OFFSET(detecting!AJ51,-2,17)="O"
),FALSE),
"O",
stitched!AJ51)</f>
        <v>#</v>
      </c>
      <c r="AK51" t="str">
        <f ca="1">IF(IFERROR(OR(
OFFSET(detecting!AK51,0,0)="O",
OFFSET(detecting!AK51,-1,-1)="O",
OFFSET(detecting!AK51,-1,0)="O",
OFFSET(detecting!AK51,-1,1)="O",
OFFSET(detecting!AK51,-1,6)="O",
OFFSET(detecting!AK51,-1,7)="O",
OFFSET(detecting!AK51,-1,12)="O",
OFFSET(detecting!AK51,-1,13)="O",
OFFSET(detecting!AK51,-1,18)="O",
OFFSET(detecting!AK51,-2,2)="O",
OFFSET(detecting!AK51,-2,5)="O",
OFFSET(detecting!AK51,-2,8)="O",
OFFSET(detecting!AK51,-2,11)="O",
OFFSET(detecting!AK51,-2,14)="O",
OFFSET(detecting!AK51,-2,17)="O"
),FALSE),
"O",
stitched!AK51)</f>
        <v>#</v>
      </c>
      <c r="AL51" t="str">
        <f ca="1">IF(IFERROR(OR(
OFFSET(detecting!AL51,0,0)="O",
OFFSET(detecting!AL51,-1,-1)="O",
OFFSET(detecting!AL51,-1,0)="O",
OFFSET(detecting!AL51,-1,1)="O",
OFFSET(detecting!AL51,-1,6)="O",
OFFSET(detecting!AL51,-1,7)="O",
OFFSET(detecting!AL51,-1,12)="O",
OFFSET(detecting!AL51,-1,13)="O",
OFFSET(detecting!AL51,-1,18)="O",
OFFSET(detecting!AL51,-2,2)="O",
OFFSET(detecting!AL51,-2,5)="O",
OFFSET(detecting!AL51,-2,8)="O",
OFFSET(detecting!AL51,-2,11)="O",
OFFSET(detecting!AL51,-2,14)="O",
OFFSET(detecting!AL51,-2,17)="O"
),FALSE),
"O",
stitched!AL51)</f>
        <v>.</v>
      </c>
      <c r="AM51" t="str">
        <f ca="1">IF(IFERROR(OR(
OFFSET(detecting!AM51,0,0)="O",
OFFSET(detecting!AM51,-1,-1)="O",
OFFSET(detecting!AM51,-1,0)="O",
OFFSET(detecting!AM51,-1,1)="O",
OFFSET(detecting!AM51,-1,6)="O",
OFFSET(detecting!AM51,-1,7)="O",
OFFSET(detecting!AM51,-1,12)="O",
OFFSET(detecting!AM51,-1,13)="O",
OFFSET(detecting!AM51,-1,18)="O",
OFFSET(detecting!AM51,-2,2)="O",
OFFSET(detecting!AM51,-2,5)="O",
OFFSET(detecting!AM51,-2,8)="O",
OFFSET(detecting!AM51,-2,11)="O",
OFFSET(detecting!AM51,-2,14)="O",
OFFSET(detecting!AM51,-2,17)="O"
),FALSE),
"O",
stitched!AM51)</f>
        <v>.</v>
      </c>
      <c r="AN51" t="str">
        <f ca="1">IF(IFERROR(OR(
OFFSET(detecting!AN51,0,0)="O",
OFFSET(detecting!AN51,-1,-1)="O",
OFFSET(detecting!AN51,-1,0)="O",
OFFSET(detecting!AN51,-1,1)="O",
OFFSET(detecting!AN51,-1,6)="O",
OFFSET(detecting!AN51,-1,7)="O",
OFFSET(detecting!AN51,-1,12)="O",
OFFSET(detecting!AN51,-1,13)="O",
OFFSET(detecting!AN51,-1,18)="O",
OFFSET(detecting!AN51,-2,2)="O",
OFFSET(detecting!AN51,-2,5)="O",
OFFSET(detecting!AN51,-2,8)="O",
OFFSET(detecting!AN51,-2,11)="O",
OFFSET(detecting!AN51,-2,14)="O",
OFFSET(detecting!AN51,-2,17)="O"
),FALSE),
"O",
stitched!AN51)</f>
        <v>.</v>
      </c>
      <c r="AO51" t="str">
        <f ca="1">IF(IFERROR(OR(
OFFSET(detecting!AO51,0,0)="O",
OFFSET(detecting!AO51,-1,-1)="O",
OFFSET(detecting!AO51,-1,0)="O",
OFFSET(detecting!AO51,-1,1)="O",
OFFSET(detecting!AO51,-1,6)="O",
OFFSET(detecting!AO51,-1,7)="O",
OFFSET(detecting!AO51,-1,12)="O",
OFFSET(detecting!AO51,-1,13)="O",
OFFSET(detecting!AO51,-1,18)="O",
OFFSET(detecting!AO51,-2,2)="O",
OFFSET(detecting!AO51,-2,5)="O",
OFFSET(detecting!AO51,-2,8)="O",
OFFSET(detecting!AO51,-2,11)="O",
OFFSET(detecting!AO51,-2,14)="O",
OFFSET(detecting!AO51,-2,17)="O"
),FALSE),
"O",
stitched!AO51)</f>
        <v>.</v>
      </c>
      <c r="AP51" t="str">
        <f ca="1">IF(IFERROR(OR(
OFFSET(detecting!AP51,0,0)="O",
OFFSET(detecting!AP51,-1,-1)="O",
OFFSET(detecting!AP51,-1,0)="O",
OFFSET(detecting!AP51,-1,1)="O",
OFFSET(detecting!AP51,-1,6)="O",
OFFSET(detecting!AP51,-1,7)="O",
OFFSET(detecting!AP51,-1,12)="O",
OFFSET(detecting!AP51,-1,13)="O",
OFFSET(detecting!AP51,-1,18)="O",
OFFSET(detecting!AP51,-2,2)="O",
OFFSET(detecting!AP51,-2,5)="O",
OFFSET(detecting!AP51,-2,8)="O",
OFFSET(detecting!AP51,-2,11)="O",
OFFSET(detecting!AP51,-2,14)="O",
OFFSET(detecting!AP51,-2,17)="O"
),FALSE),
"O",
stitched!AP51)</f>
        <v>#</v>
      </c>
      <c r="AQ51" t="str">
        <f ca="1">IF(IFERROR(OR(
OFFSET(detecting!AQ51,0,0)="O",
OFFSET(detecting!AQ51,-1,-1)="O",
OFFSET(detecting!AQ51,-1,0)="O",
OFFSET(detecting!AQ51,-1,1)="O",
OFFSET(detecting!AQ51,-1,6)="O",
OFFSET(detecting!AQ51,-1,7)="O",
OFFSET(detecting!AQ51,-1,12)="O",
OFFSET(detecting!AQ51,-1,13)="O",
OFFSET(detecting!AQ51,-1,18)="O",
OFFSET(detecting!AQ51,-2,2)="O",
OFFSET(detecting!AQ51,-2,5)="O",
OFFSET(detecting!AQ51,-2,8)="O",
OFFSET(detecting!AQ51,-2,11)="O",
OFFSET(detecting!AQ51,-2,14)="O",
OFFSET(detecting!AQ51,-2,17)="O"
),FALSE),
"O",
stitched!AQ51)</f>
        <v>.</v>
      </c>
      <c r="AR51" t="str">
        <f ca="1">IF(IFERROR(OR(
OFFSET(detecting!AR51,0,0)="O",
OFFSET(detecting!AR51,-1,-1)="O",
OFFSET(detecting!AR51,-1,0)="O",
OFFSET(detecting!AR51,-1,1)="O",
OFFSET(detecting!AR51,-1,6)="O",
OFFSET(detecting!AR51,-1,7)="O",
OFFSET(detecting!AR51,-1,12)="O",
OFFSET(detecting!AR51,-1,13)="O",
OFFSET(detecting!AR51,-1,18)="O",
OFFSET(detecting!AR51,-2,2)="O",
OFFSET(detecting!AR51,-2,5)="O",
OFFSET(detecting!AR51,-2,8)="O",
OFFSET(detecting!AR51,-2,11)="O",
OFFSET(detecting!AR51,-2,14)="O",
OFFSET(detecting!AR51,-2,17)="O"
),FALSE),
"O",
stitched!AR51)</f>
        <v>.</v>
      </c>
      <c r="AS51" t="str">
        <f ca="1">IF(IFERROR(OR(
OFFSET(detecting!AS51,0,0)="O",
OFFSET(detecting!AS51,-1,-1)="O",
OFFSET(detecting!AS51,-1,0)="O",
OFFSET(detecting!AS51,-1,1)="O",
OFFSET(detecting!AS51,-1,6)="O",
OFFSET(detecting!AS51,-1,7)="O",
OFFSET(detecting!AS51,-1,12)="O",
OFFSET(detecting!AS51,-1,13)="O",
OFFSET(detecting!AS51,-1,18)="O",
OFFSET(detecting!AS51,-2,2)="O",
OFFSET(detecting!AS51,-2,5)="O",
OFFSET(detecting!AS51,-2,8)="O",
OFFSET(detecting!AS51,-2,11)="O",
OFFSET(detecting!AS51,-2,14)="O",
OFFSET(detecting!AS51,-2,17)="O"
),FALSE),
"O",
stitched!AS51)</f>
        <v>.</v>
      </c>
      <c r="AT51" t="str">
        <f ca="1">IF(IFERROR(OR(
OFFSET(detecting!AT51,0,0)="O",
OFFSET(detecting!AT51,-1,-1)="O",
OFFSET(detecting!AT51,-1,0)="O",
OFFSET(detecting!AT51,-1,1)="O",
OFFSET(detecting!AT51,-1,6)="O",
OFFSET(detecting!AT51,-1,7)="O",
OFFSET(detecting!AT51,-1,12)="O",
OFFSET(detecting!AT51,-1,13)="O",
OFFSET(detecting!AT51,-1,18)="O",
OFFSET(detecting!AT51,-2,2)="O",
OFFSET(detecting!AT51,-2,5)="O",
OFFSET(detecting!AT51,-2,8)="O",
OFFSET(detecting!AT51,-2,11)="O",
OFFSET(detecting!AT51,-2,14)="O",
OFFSET(detecting!AT51,-2,17)="O"
),FALSE),
"O",
stitched!AT51)</f>
        <v>.</v>
      </c>
      <c r="AU51" t="str">
        <f ca="1">IF(IFERROR(OR(
OFFSET(detecting!AU51,0,0)="O",
OFFSET(detecting!AU51,-1,-1)="O",
OFFSET(detecting!AU51,-1,0)="O",
OFFSET(detecting!AU51,-1,1)="O",
OFFSET(detecting!AU51,-1,6)="O",
OFFSET(detecting!AU51,-1,7)="O",
OFFSET(detecting!AU51,-1,12)="O",
OFFSET(detecting!AU51,-1,13)="O",
OFFSET(detecting!AU51,-1,18)="O",
OFFSET(detecting!AU51,-2,2)="O",
OFFSET(detecting!AU51,-2,5)="O",
OFFSET(detecting!AU51,-2,8)="O",
OFFSET(detecting!AU51,-2,11)="O",
OFFSET(detecting!AU51,-2,14)="O",
OFFSET(detecting!AU51,-2,17)="O"
),FALSE),
"O",
stitched!AU51)</f>
        <v>#</v>
      </c>
      <c r="AV51" t="str">
        <f ca="1">IF(IFERROR(OR(
OFFSET(detecting!AV51,0,0)="O",
OFFSET(detecting!AV51,-1,-1)="O",
OFFSET(detecting!AV51,-1,0)="O",
OFFSET(detecting!AV51,-1,1)="O",
OFFSET(detecting!AV51,-1,6)="O",
OFFSET(detecting!AV51,-1,7)="O",
OFFSET(detecting!AV51,-1,12)="O",
OFFSET(detecting!AV51,-1,13)="O",
OFFSET(detecting!AV51,-1,18)="O",
OFFSET(detecting!AV51,-2,2)="O",
OFFSET(detecting!AV51,-2,5)="O",
OFFSET(detecting!AV51,-2,8)="O",
OFFSET(detecting!AV51,-2,11)="O",
OFFSET(detecting!AV51,-2,14)="O",
OFFSET(detecting!AV51,-2,17)="O"
),FALSE),
"O",
stitched!AV51)</f>
        <v>.</v>
      </c>
      <c r="AW51" t="str">
        <f ca="1">IF(IFERROR(OR(
OFFSET(detecting!AW51,0,0)="O",
OFFSET(detecting!AW51,-1,-1)="O",
OFFSET(detecting!AW51,-1,0)="O",
OFFSET(detecting!AW51,-1,1)="O",
OFFSET(detecting!AW51,-1,6)="O",
OFFSET(detecting!AW51,-1,7)="O",
OFFSET(detecting!AW51,-1,12)="O",
OFFSET(detecting!AW51,-1,13)="O",
OFFSET(detecting!AW51,-1,18)="O",
OFFSET(detecting!AW51,-2,2)="O",
OFFSET(detecting!AW51,-2,5)="O",
OFFSET(detecting!AW51,-2,8)="O",
OFFSET(detecting!AW51,-2,11)="O",
OFFSET(detecting!AW51,-2,14)="O",
OFFSET(detecting!AW51,-2,17)="O"
),FALSE),
"O",
stitched!AW51)</f>
        <v>#</v>
      </c>
      <c r="AX51" t="str">
        <f ca="1">IF(IFERROR(OR(
OFFSET(detecting!AX51,0,0)="O",
OFFSET(detecting!AX51,-1,-1)="O",
OFFSET(detecting!AX51,-1,0)="O",
OFFSET(detecting!AX51,-1,1)="O",
OFFSET(detecting!AX51,-1,6)="O",
OFFSET(detecting!AX51,-1,7)="O",
OFFSET(detecting!AX51,-1,12)="O",
OFFSET(detecting!AX51,-1,13)="O",
OFFSET(detecting!AX51,-1,18)="O",
OFFSET(detecting!AX51,-2,2)="O",
OFFSET(detecting!AX51,-2,5)="O",
OFFSET(detecting!AX51,-2,8)="O",
OFFSET(detecting!AX51,-2,11)="O",
OFFSET(detecting!AX51,-2,14)="O",
OFFSET(detecting!AX51,-2,17)="O"
),FALSE),
"O",
stitched!AX51)</f>
        <v>.</v>
      </c>
      <c r="AY51" t="str">
        <f ca="1">IF(IFERROR(OR(
OFFSET(detecting!AY51,0,0)="O",
OFFSET(detecting!AY51,-1,-1)="O",
OFFSET(detecting!AY51,-1,0)="O",
OFFSET(detecting!AY51,-1,1)="O",
OFFSET(detecting!AY51,-1,6)="O",
OFFSET(detecting!AY51,-1,7)="O",
OFFSET(detecting!AY51,-1,12)="O",
OFFSET(detecting!AY51,-1,13)="O",
OFFSET(detecting!AY51,-1,18)="O",
OFFSET(detecting!AY51,-2,2)="O",
OFFSET(detecting!AY51,-2,5)="O",
OFFSET(detecting!AY51,-2,8)="O",
OFFSET(detecting!AY51,-2,11)="O",
OFFSET(detecting!AY51,-2,14)="O",
OFFSET(detecting!AY51,-2,17)="O"
),FALSE),
"O",
stitched!AY51)</f>
        <v>.</v>
      </c>
      <c r="AZ51" t="str">
        <f ca="1">IF(IFERROR(OR(
OFFSET(detecting!AZ51,0,0)="O",
OFFSET(detecting!AZ51,-1,-1)="O",
OFFSET(detecting!AZ51,-1,0)="O",
OFFSET(detecting!AZ51,-1,1)="O",
OFFSET(detecting!AZ51,-1,6)="O",
OFFSET(detecting!AZ51,-1,7)="O",
OFFSET(detecting!AZ51,-1,12)="O",
OFFSET(detecting!AZ51,-1,13)="O",
OFFSET(detecting!AZ51,-1,18)="O",
OFFSET(detecting!AZ51,-2,2)="O",
OFFSET(detecting!AZ51,-2,5)="O",
OFFSET(detecting!AZ51,-2,8)="O",
OFFSET(detecting!AZ51,-2,11)="O",
OFFSET(detecting!AZ51,-2,14)="O",
OFFSET(detecting!AZ51,-2,17)="O"
),FALSE),
"O",
stitched!AZ51)</f>
        <v>.</v>
      </c>
      <c r="BA51" t="str">
        <f ca="1">IF(IFERROR(OR(
OFFSET(detecting!BA51,0,0)="O",
OFFSET(detecting!BA51,-1,-1)="O",
OFFSET(detecting!BA51,-1,0)="O",
OFFSET(detecting!BA51,-1,1)="O",
OFFSET(detecting!BA51,-1,6)="O",
OFFSET(detecting!BA51,-1,7)="O",
OFFSET(detecting!BA51,-1,12)="O",
OFFSET(detecting!BA51,-1,13)="O",
OFFSET(detecting!BA51,-1,18)="O",
OFFSET(detecting!BA51,-2,2)="O",
OFFSET(detecting!BA51,-2,5)="O",
OFFSET(detecting!BA51,-2,8)="O",
OFFSET(detecting!BA51,-2,11)="O",
OFFSET(detecting!BA51,-2,14)="O",
OFFSET(detecting!BA51,-2,17)="O"
),FALSE),
"O",
stitched!BA51)</f>
        <v>.</v>
      </c>
      <c r="BB51" t="str">
        <f ca="1">IF(IFERROR(OR(
OFFSET(detecting!BB51,0,0)="O",
OFFSET(detecting!BB51,-1,-1)="O",
OFFSET(detecting!BB51,-1,0)="O",
OFFSET(detecting!BB51,-1,1)="O",
OFFSET(detecting!BB51,-1,6)="O",
OFFSET(detecting!BB51,-1,7)="O",
OFFSET(detecting!BB51,-1,12)="O",
OFFSET(detecting!BB51,-1,13)="O",
OFFSET(detecting!BB51,-1,18)="O",
OFFSET(detecting!BB51,-2,2)="O",
OFFSET(detecting!BB51,-2,5)="O",
OFFSET(detecting!BB51,-2,8)="O",
OFFSET(detecting!BB51,-2,11)="O",
OFFSET(detecting!BB51,-2,14)="O",
OFFSET(detecting!BB51,-2,17)="O"
),FALSE),
"O",
stitched!BB51)</f>
        <v>#</v>
      </c>
      <c r="BC51" t="str">
        <f ca="1">IF(IFERROR(OR(
OFFSET(detecting!BC51,0,0)="O",
OFFSET(detecting!BC51,-1,-1)="O",
OFFSET(detecting!BC51,-1,0)="O",
OFFSET(detecting!BC51,-1,1)="O",
OFFSET(detecting!BC51,-1,6)="O",
OFFSET(detecting!BC51,-1,7)="O",
OFFSET(detecting!BC51,-1,12)="O",
OFFSET(detecting!BC51,-1,13)="O",
OFFSET(detecting!BC51,-1,18)="O",
OFFSET(detecting!BC51,-2,2)="O",
OFFSET(detecting!BC51,-2,5)="O",
OFFSET(detecting!BC51,-2,8)="O",
OFFSET(detecting!BC51,-2,11)="O",
OFFSET(detecting!BC51,-2,14)="O",
OFFSET(detecting!BC51,-2,17)="O"
),FALSE),
"O",
stitched!BC51)</f>
        <v>.</v>
      </c>
      <c r="BD51" t="str">
        <f ca="1">IF(IFERROR(OR(
OFFSET(detecting!BD51,0,0)="O",
OFFSET(detecting!BD51,-1,-1)="O",
OFFSET(detecting!BD51,-1,0)="O",
OFFSET(detecting!BD51,-1,1)="O",
OFFSET(detecting!BD51,-1,6)="O",
OFFSET(detecting!BD51,-1,7)="O",
OFFSET(detecting!BD51,-1,12)="O",
OFFSET(detecting!BD51,-1,13)="O",
OFFSET(detecting!BD51,-1,18)="O",
OFFSET(detecting!BD51,-2,2)="O",
OFFSET(detecting!BD51,-2,5)="O",
OFFSET(detecting!BD51,-2,8)="O",
OFFSET(detecting!BD51,-2,11)="O",
OFFSET(detecting!BD51,-2,14)="O",
OFFSET(detecting!BD51,-2,17)="O"
),FALSE),
"O",
stitched!BD51)</f>
        <v>#</v>
      </c>
      <c r="BE51" t="str">
        <f ca="1">IF(IFERROR(OR(
OFFSET(detecting!BE51,0,0)="O",
OFFSET(detecting!BE51,-1,-1)="O",
OFFSET(detecting!BE51,-1,0)="O",
OFFSET(detecting!BE51,-1,1)="O",
OFFSET(detecting!BE51,-1,6)="O",
OFFSET(detecting!BE51,-1,7)="O",
OFFSET(detecting!BE51,-1,12)="O",
OFFSET(detecting!BE51,-1,13)="O",
OFFSET(detecting!BE51,-1,18)="O",
OFFSET(detecting!BE51,-2,2)="O",
OFFSET(detecting!BE51,-2,5)="O",
OFFSET(detecting!BE51,-2,8)="O",
OFFSET(detecting!BE51,-2,11)="O",
OFFSET(detecting!BE51,-2,14)="O",
OFFSET(detecting!BE51,-2,17)="O"
),FALSE),
"O",
stitched!BE51)</f>
        <v>#</v>
      </c>
      <c r="BF51" t="str">
        <f ca="1">IF(IFERROR(OR(
OFFSET(detecting!BF51,0,0)="O",
OFFSET(detecting!BF51,-1,-1)="O",
OFFSET(detecting!BF51,-1,0)="O",
OFFSET(detecting!BF51,-1,1)="O",
OFFSET(detecting!BF51,-1,6)="O",
OFFSET(detecting!BF51,-1,7)="O",
OFFSET(detecting!BF51,-1,12)="O",
OFFSET(detecting!BF51,-1,13)="O",
OFFSET(detecting!BF51,-1,18)="O",
OFFSET(detecting!BF51,-2,2)="O",
OFFSET(detecting!BF51,-2,5)="O",
OFFSET(detecting!BF51,-2,8)="O",
OFFSET(detecting!BF51,-2,11)="O",
OFFSET(detecting!BF51,-2,14)="O",
OFFSET(detecting!BF51,-2,17)="O"
),FALSE),
"O",
stitched!BF51)</f>
        <v>.</v>
      </c>
      <c r="BG51" t="str">
        <f ca="1">IF(IFERROR(OR(
OFFSET(detecting!BG51,0,0)="O",
OFFSET(detecting!BG51,-1,-1)="O",
OFFSET(detecting!BG51,-1,0)="O",
OFFSET(detecting!BG51,-1,1)="O",
OFFSET(detecting!BG51,-1,6)="O",
OFFSET(detecting!BG51,-1,7)="O",
OFFSET(detecting!BG51,-1,12)="O",
OFFSET(detecting!BG51,-1,13)="O",
OFFSET(detecting!BG51,-1,18)="O",
OFFSET(detecting!BG51,-2,2)="O",
OFFSET(detecting!BG51,-2,5)="O",
OFFSET(detecting!BG51,-2,8)="O",
OFFSET(detecting!BG51,-2,11)="O",
OFFSET(detecting!BG51,-2,14)="O",
OFFSET(detecting!BG51,-2,17)="O"
),FALSE),
"O",
stitched!BG51)</f>
        <v>.</v>
      </c>
      <c r="BH51" t="str">
        <f ca="1">IF(IFERROR(OR(
OFFSET(detecting!BH51,0,0)="O",
OFFSET(detecting!BH51,-1,-1)="O",
OFFSET(detecting!BH51,-1,0)="O",
OFFSET(detecting!BH51,-1,1)="O",
OFFSET(detecting!BH51,-1,6)="O",
OFFSET(detecting!BH51,-1,7)="O",
OFFSET(detecting!BH51,-1,12)="O",
OFFSET(detecting!BH51,-1,13)="O",
OFFSET(detecting!BH51,-1,18)="O",
OFFSET(detecting!BH51,-2,2)="O",
OFFSET(detecting!BH51,-2,5)="O",
OFFSET(detecting!BH51,-2,8)="O",
OFFSET(detecting!BH51,-2,11)="O",
OFFSET(detecting!BH51,-2,14)="O",
OFFSET(detecting!BH51,-2,17)="O"
),FALSE),
"O",
stitched!BH51)</f>
        <v>.</v>
      </c>
      <c r="BI51" t="str">
        <f ca="1">IF(IFERROR(OR(
OFFSET(detecting!BI51,0,0)="O",
OFFSET(detecting!BI51,-1,-1)="O",
OFFSET(detecting!BI51,-1,0)="O",
OFFSET(detecting!BI51,-1,1)="O",
OFFSET(detecting!BI51,-1,6)="O",
OFFSET(detecting!BI51,-1,7)="O",
OFFSET(detecting!BI51,-1,12)="O",
OFFSET(detecting!BI51,-1,13)="O",
OFFSET(detecting!BI51,-1,18)="O",
OFFSET(detecting!BI51,-2,2)="O",
OFFSET(detecting!BI51,-2,5)="O",
OFFSET(detecting!BI51,-2,8)="O",
OFFSET(detecting!BI51,-2,11)="O",
OFFSET(detecting!BI51,-2,14)="O",
OFFSET(detecting!BI51,-2,17)="O"
),FALSE),
"O",
stitched!BI51)</f>
        <v>.</v>
      </c>
      <c r="BJ51" t="str">
        <f ca="1">IF(IFERROR(OR(
OFFSET(detecting!BJ51,0,0)="O",
OFFSET(detecting!BJ51,-1,-1)="O",
OFFSET(detecting!BJ51,-1,0)="O",
OFFSET(detecting!BJ51,-1,1)="O",
OFFSET(detecting!BJ51,-1,6)="O",
OFFSET(detecting!BJ51,-1,7)="O",
OFFSET(detecting!BJ51,-1,12)="O",
OFFSET(detecting!BJ51,-1,13)="O",
OFFSET(detecting!BJ51,-1,18)="O",
OFFSET(detecting!BJ51,-2,2)="O",
OFFSET(detecting!BJ51,-2,5)="O",
OFFSET(detecting!BJ51,-2,8)="O",
OFFSET(detecting!BJ51,-2,11)="O",
OFFSET(detecting!BJ51,-2,14)="O",
OFFSET(detecting!BJ51,-2,17)="O"
),FALSE),
"O",
stitched!BJ51)</f>
        <v>.</v>
      </c>
      <c r="BK51" t="str">
        <f ca="1">IF(IFERROR(OR(
OFFSET(detecting!BK51,0,0)="O",
OFFSET(detecting!BK51,-1,-1)="O",
OFFSET(detecting!BK51,-1,0)="O",
OFFSET(detecting!BK51,-1,1)="O",
OFFSET(detecting!BK51,-1,6)="O",
OFFSET(detecting!BK51,-1,7)="O",
OFFSET(detecting!BK51,-1,12)="O",
OFFSET(detecting!BK51,-1,13)="O",
OFFSET(detecting!BK51,-1,18)="O",
OFFSET(detecting!BK51,-2,2)="O",
OFFSET(detecting!BK51,-2,5)="O",
OFFSET(detecting!BK51,-2,8)="O",
OFFSET(detecting!BK51,-2,11)="O",
OFFSET(detecting!BK51,-2,14)="O",
OFFSET(detecting!BK51,-2,17)="O"
),FALSE),
"O",
stitched!BK51)</f>
        <v>.</v>
      </c>
      <c r="BL51" t="str">
        <f ca="1">IF(IFERROR(OR(
OFFSET(detecting!BL51,0,0)="O",
OFFSET(detecting!BL51,-1,-1)="O",
OFFSET(detecting!BL51,-1,0)="O",
OFFSET(detecting!BL51,-1,1)="O",
OFFSET(detecting!BL51,-1,6)="O",
OFFSET(detecting!BL51,-1,7)="O",
OFFSET(detecting!BL51,-1,12)="O",
OFFSET(detecting!BL51,-1,13)="O",
OFFSET(detecting!BL51,-1,18)="O",
OFFSET(detecting!BL51,-2,2)="O",
OFFSET(detecting!BL51,-2,5)="O",
OFFSET(detecting!BL51,-2,8)="O",
OFFSET(detecting!BL51,-2,11)="O",
OFFSET(detecting!BL51,-2,14)="O",
OFFSET(detecting!BL51,-2,17)="O"
),FALSE),
"O",
stitched!BL51)</f>
        <v>#</v>
      </c>
      <c r="BM51" t="str">
        <f ca="1">IF(IFERROR(OR(
OFFSET(detecting!BM51,0,0)="O",
OFFSET(detecting!BM51,-1,-1)="O",
OFFSET(detecting!BM51,-1,0)="O",
OFFSET(detecting!BM51,-1,1)="O",
OFFSET(detecting!BM51,-1,6)="O",
OFFSET(detecting!BM51,-1,7)="O",
OFFSET(detecting!BM51,-1,12)="O",
OFFSET(detecting!BM51,-1,13)="O",
OFFSET(detecting!BM51,-1,18)="O",
OFFSET(detecting!BM51,-2,2)="O",
OFFSET(detecting!BM51,-2,5)="O",
OFFSET(detecting!BM51,-2,8)="O",
OFFSET(detecting!BM51,-2,11)="O",
OFFSET(detecting!BM51,-2,14)="O",
OFFSET(detecting!BM51,-2,17)="O"
),FALSE),
"O",
stitched!BM51)</f>
        <v>.</v>
      </c>
      <c r="BN51" t="str">
        <f ca="1">IF(IFERROR(OR(
OFFSET(detecting!BN51,0,0)="O",
OFFSET(detecting!BN51,-1,-1)="O",
OFFSET(detecting!BN51,-1,0)="O",
OFFSET(detecting!BN51,-1,1)="O",
OFFSET(detecting!BN51,-1,6)="O",
OFFSET(detecting!BN51,-1,7)="O",
OFFSET(detecting!BN51,-1,12)="O",
OFFSET(detecting!BN51,-1,13)="O",
OFFSET(detecting!BN51,-1,18)="O",
OFFSET(detecting!BN51,-2,2)="O",
OFFSET(detecting!BN51,-2,5)="O",
OFFSET(detecting!BN51,-2,8)="O",
OFFSET(detecting!BN51,-2,11)="O",
OFFSET(detecting!BN51,-2,14)="O",
OFFSET(detecting!BN51,-2,17)="O"
),FALSE),
"O",
stitched!BN51)</f>
        <v>.</v>
      </c>
      <c r="BO51" t="str">
        <f ca="1">IF(IFERROR(OR(
OFFSET(detecting!BO51,0,0)="O",
OFFSET(detecting!BO51,-1,-1)="O",
OFFSET(detecting!BO51,-1,0)="O",
OFFSET(detecting!BO51,-1,1)="O",
OFFSET(detecting!BO51,-1,6)="O",
OFFSET(detecting!BO51,-1,7)="O",
OFFSET(detecting!BO51,-1,12)="O",
OFFSET(detecting!BO51,-1,13)="O",
OFFSET(detecting!BO51,-1,18)="O",
OFFSET(detecting!BO51,-2,2)="O",
OFFSET(detecting!BO51,-2,5)="O",
OFFSET(detecting!BO51,-2,8)="O",
OFFSET(detecting!BO51,-2,11)="O",
OFFSET(detecting!BO51,-2,14)="O",
OFFSET(detecting!BO51,-2,17)="O"
),FALSE),
"O",
stitched!BO51)</f>
        <v>#</v>
      </c>
      <c r="BP51" t="str">
        <f ca="1">IF(IFERROR(OR(
OFFSET(detecting!BP51,0,0)="O",
OFFSET(detecting!BP51,-1,-1)="O",
OFFSET(detecting!BP51,-1,0)="O",
OFFSET(detecting!BP51,-1,1)="O",
OFFSET(detecting!BP51,-1,6)="O",
OFFSET(detecting!BP51,-1,7)="O",
OFFSET(detecting!BP51,-1,12)="O",
OFFSET(detecting!BP51,-1,13)="O",
OFFSET(detecting!BP51,-1,18)="O",
OFFSET(detecting!BP51,-2,2)="O",
OFFSET(detecting!BP51,-2,5)="O",
OFFSET(detecting!BP51,-2,8)="O",
OFFSET(detecting!BP51,-2,11)="O",
OFFSET(detecting!BP51,-2,14)="O",
OFFSET(detecting!BP51,-2,17)="O"
),FALSE),
"O",
stitched!BP51)</f>
        <v>.</v>
      </c>
      <c r="BQ51" t="str">
        <f ca="1">IF(IFERROR(OR(
OFFSET(detecting!BQ51,0,0)="O",
OFFSET(detecting!BQ51,-1,-1)="O",
OFFSET(detecting!BQ51,-1,0)="O",
OFFSET(detecting!BQ51,-1,1)="O",
OFFSET(detecting!BQ51,-1,6)="O",
OFFSET(detecting!BQ51,-1,7)="O",
OFFSET(detecting!BQ51,-1,12)="O",
OFFSET(detecting!BQ51,-1,13)="O",
OFFSET(detecting!BQ51,-1,18)="O",
OFFSET(detecting!BQ51,-2,2)="O",
OFFSET(detecting!BQ51,-2,5)="O",
OFFSET(detecting!BQ51,-2,8)="O",
OFFSET(detecting!BQ51,-2,11)="O",
OFFSET(detecting!BQ51,-2,14)="O",
OFFSET(detecting!BQ51,-2,17)="O"
),FALSE),
"O",
stitched!BQ51)</f>
        <v>#</v>
      </c>
      <c r="BR51" t="str">
        <f ca="1">IF(IFERROR(OR(
OFFSET(detecting!BR51,0,0)="O",
OFFSET(detecting!BR51,-1,-1)="O",
OFFSET(detecting!BR51,-1,0)="O",
OFFSET(detecting!BR51,-1,1)="O",
OFFSET(detecting!BR51,-1,6)="O",
OFFSET(detecting!BR51,-1,7)="O",
OFFSET(detecting!BR51,-1,12)="O",
OFFSET(detecting!BR51,-1,13)="O",
OFFSET(detecting!BR51,-1,18)="O",
OFFSET(detecting!BR51,-2,2)="O",
OFFSET(detecting!BR51,-2,5)="O",
OFFSET(detecting!BR51,-2,8)="O",
OFFSET(detecting!BR51,-2,11)="O",
OFFSET(detecting!BR51,-2,14)="O",
OFFSET(detecting!BR51,-2,17)="O"
),FALSE),
"O",
stitched!BR51)</f>
        <v>.</v>
      </c>
      <c r="BS51" t="str">
        <f ca="1">IF(IFERROR(OR(
OFFSET(detecting!BS51,0,0)="O",
OFFSET(detecting!BS51,-1,-1)="O",
OFFSET(detecting!BS51,-1,0)="O",
OFFSET(detecting!BS51,-1,1)="O",
OFFSET(detecting!BS51,-1,6)="O",
OFFSET(detecting!BS51,-1,7)="O",
OFFSET(detecting!BS51,-1,12)="O",
OFFSET(detecting!BS51,-1,13)="O",
OFFSET(detecting!BS51,-1,18)="O",
OFFSET(detecting!BS51,-2,2)="O",
OFFSET(detecting!BS51,-2,5)="O",
OFFSET(detecting!BS51,-2,8)="O",
OFFSET(detecting!BS51,-2,11)="O",
OFFSET(detecting!BS51,-2,14)="O",
OFFSET(detecting!BS51,-2,17)="O"
),FALSE),
"O",
stitched!BS51)</f>
        <v>#</v>
      </c>
      <c r="BT51" t="str">
        <f ca="1">IF(IFERROR(OR(
OFFSET(detecting!BT51,0,0)="O",
OFFSET(detecting!BT51,-1,-1)="O",
OFFSET(detecting!BT51,-1,0)="O",
OFFSET(detecting!BT51,-1,1)="O",
OFFSET(detecting!BT51,-1,6)="O",
OFFSET(detecting!BT51,-1,7)="O",
OFFSET(detecting!BT51,-1,12)="O",
OFFSET(detecting!BT51,-1,13)="O",
OFFSET(detecting!BT51,-1,18)="O",
OFFSET(detecting!BT51,-2,2)="O",
OFFSET(detecting!BT51,-2,5)="O",
OFFSET(detecting!BT51,-2,8)="O",
OFFSET(detecting!BT51,-2,11)="O",
OFFSET(detecting!BT51,-2,14)="O",
OFFSET(detecting!BT51,-2,17)="O"
),FALSE),
"O",
stitched!BT51)</f>
        <v>.</v>
      </c>
      <c r="BU51" t="str">
        <f ca="1">IF(IFERROR(OR(
OFFSET(detecting!BU51,0,0)="O",
OFFSET(detecting!BU51,-1,-1)="O",
OFFSET(detecting!BU51,-1,0)="O",
OFFSET(detecting!BU51,-1,1)="O",
OFFSET(detecting!BU51,-1,6)="O",
OFFSET(detecting!BU51,-1,7)="O",
OFFSET(detecting!BU51,-1,12)="O",
OFFSET(detecting!BU51,-1,13)="O",
OFFSET(detecting!BU51,-1,18)="O",
OFFSET(detecting!BU51,-2,2)="O",
OFFSET(detecting!BU51,-2,5)="O",
OFFSET(detecting!BU51,-2,8)="O",
OFFSET(detecting!BU51,-2,11)="O",
OFFSET(detecting!BU51,-2,14)="O",
OFFSET(detecting!BU51,-2,17)="O"
),FALSE),
"O",
stitched!BU51)</f>
        <v>.</v>
      </c>
      <c r="BV51" t="str">
        <f ca="1">IF(IFERROR(OR(
OFFSET(detecting!BV51,0,0)="O",
OFFSET(detecting!BV51,-1,-1)="O",
OFFSET(detecting!BV51,-1,0)="O",
OFFSET(detecting!BV51,-1,1)="O",
OFFSET(detecting!BV51,-1,6)="O",
OFFSET(detecting!BV51,-1,7)="O",
OFFSET(detecting!BV51,-1,12)="O",
OFFSET(detecting!BV51,-1,13)="O",
OFFSET(detecting!BV51,-1,18)="O",
OFFSET(detecting!BV51,-2,2)="O",
OFFSET(detecting!BV51,-2,5)="O",
OFFSET(detecting!BV51,-2,8)="O",
OFFSET(detecting!BV51,-2,11)="O",
OFFSET(detecting!BV51,-2,14)="O",
OFFSET(detecting!BV51,-2,17)="O"
),FALSE),
"O",
stitched!BV51)</f>
        <v>#</v>
      </c>
      <c r="BW51" t="str">
        <f ca="1">IF(IFERROR(OR(
OFFSET(detecting!BW51,0,0)="O",
OFFSET(detecting!BW51,-1,-1)="O",
OFFSET(detecting!BW51,-1,0)="O",
OFFSET(detecting!BW51,-1,1)="O",
OFFSET(detecting!BW51,-1,6)="O",
OFFSET(detecting!BW51,-1,7)="O",
OFFSET(detecting!BW51,-1,12)="O",
OFFSET(detecting!BW51,-1,13)="O",
OFFSET(detecting!BW51,-1,18)="O",
OFFSET(detecting!BW51,-2,2)="O",
OFFSET(detecting!BW51,-2,5)="O",
OFFSET(detecting!BW51,-2,8)="O",
OFFSET(detecting!BW51,-2,11)="O",
OFFSET(detecting!BW51,-2,14)="O",
OFFSET(detecting!BW51,-2,17)="O"
),FALSE),
"O",
stitched!BW51)</f>
        <v>.</v>
      </c>
      <c r="BX51" t="str">
        <f ca="1">IF(IFERROR(OR(
OFFSET(detecting!BX51,0,0)="O",
OFFSET(detecting!BX51,-1,-1)="O",
OFFSET(detecting!BX51,-1,0)="O",
OFFSET(detecting!BX51,-1,1)="O",
OFFSET(detecting!BX51,-1,6)="O",
OFFSET(detecting!BX51,-1,7)="O",
OFFSET(detecting!BX51,-1,12)="O",
OFFSET(detecting!BX51,-1,13)="O",
OFFSET(detecting!BX51,-1,18)="O",
OFFSET(detecting!BX51,-2,2)="O",
OFFSET(detecting!BX51,-2,5)="O",
OFFSET(detecting!BX51,-2,8)="O",
OFFSET(detecting!BX51,-2,11)="O",
OFFSET(detecting!BX51,-2,14)="O",
OFFSET(detecting!BX51,-2,17)="O"
),FALSE),
"O",
stitched!BX51)</f>
        <v>.</v>
      </c>
      <c r="BY51" t="str">
        <f ca="1">IF(IFERROR(OR(
OFFSET(detecting!BY51,0,0)="O",
OFFSET(detecting!BY51,-1,-1)="O",
OFFSET(detecting!BY51,-1,0)="O",
OFFSET(detecting!BY51,-1,1)="O",
OFFSET(detecting!BY51,-1,6)="O",
OFFSET(detecting!BY51,-1,7)="O",
OFFSET(detecting!BY51,-1,12)="O",
OFFSET(detecting!BY51,-1,13)="O",
OFFSET(detecting!BY51,-1,18)="O",
OFFSET(detecting!BY51,-2,2)="O",
OFFSET(detecting!BY51,-2,5)="O",
OFFSET(detecting!BY51,-2,8)="O",
OFFSET(detecting!BY51,-2,11)="O",
OFFSET(detecting!BY51,-2,14)="O",
OFFSET(detecting!BY51,-2,17)="O"
),FALSE),
"O",
stitched!BY51)</f>
        <v>.</v>
      </c>
      <c r="BZ51" t="str">
        <f ca="1">IF(IFERROR(OR(
OFFSET(detecting!BZ51,0,0)="O",
OFFSET(detecting!BZ51,-1,-1)="O",
OFFSET(detecting!BZ51,-1,0)="O",
OFFSET(detecting!BZ51,-1,1)="O",
OFFSET(detecting!BZ51,-1,6)="O",
OFFSET(detecting!BZ51,-1,7)="O",
OFFSET(detecting!BZ51,-1,12)="O",
OFFSET(detecting!BZ51,-1,13)="O",
OFFSET(detecting!BZ51,-1,18)="O",
OFFSET(detecting!BZ51,-2,2)="O",
OFFSET(detecting!BZ51,-2,5)="O",
OFFSET(detecting!BZ51,-2,8)="O",
OFFSET(detecting!BZ51,-2,11)="O",
OFFSET(detecting!BZ51,-2,14)="O",
OFFSET(detecting!BZ51,-2,17)="O"
),FALSE),
"O",
stitched!BZ51)</f>
        <v>.</v>
      </c>
      <c r="CA51" t="str">
        <f ca="1">IF(IFERROR(OR(
OFFSET(detecting!CA51,0,0)="O",
OFFSET(detecting!CA51,-1,-1)="O",
OFFSET(detecting!CA51,-1,0)="O",
OFFSET(detecting!CA51,-1,1)="O",
OFFSET(detecting!CA51,-1,6)="O",
OFFSET(detecting!CA51,-1,7)="O",
OFFSET(detecting!CA51,-1,12)="O",
OFFSET(detecting!CA51,-1,13)="O",
OFFSET(detecting!CA51,-1,18)="O",
OFFSET(detecting!CA51,-2,2)="O",
OFFSET(detecting!CA51,-2,5)="O",
OFFSET(detecting!CA51,-2,8)="O",
OFFSET(detecting!CA51,-2,11)="O",
OFFSET(detecting!CA51,-2,14)="O",
OFFSET(detecting!CA51,-2,17)="O"
),FALSE),
"O",
stitched!CA51)</f>
        <v>.</v>
      </c>
      <c r="CB51" t="str">
        <f ca="1">IF(IFERROR(OR(
OFFSET(detecting!CB51,0,0)="O",
OFFSET(detecting!CB51,-1,-1)="O",
OFFSET(detecting!CB51,-1,0)="O",
OFFSET(detecting!CB51,-1,1)="O",
OFFSET(detecting!CB51,-1,6)="O",
OFFSET(detecting!CB51,-1,7)="O",
OFFSET(detecting!CB51,-1,12)="O",
OFFSET(detecting!CB51,-1,13)="O",
OFFSET(detecting!CB51,-1,18)="O",
OFFSET(detecting!CB51,-2,2)="O",
OFFSET(detecting!CB51,-2,5)="O",
OFFSET(detecting!CB51,-2,8)="O",
OFFSET(detecting!CB51,-2,11)="O",
OFFSET(detecting!CB51,-2,14)="O",
OFFSET(detecting!CB51,-2,17)="O"
),FALSE),
"O",
stitched!CB51)</f>
        <v>.</v>
      </c>
      <c r="CC51" t="str">
        <f ca="1">IF(IFERROR(OR(
OFFSET(detecting!CC51,0,0)="O",
OFFSET(detecting!CC51,-1,-1)="O",
OFFSET(detecting!CC51,-1,0)="O",
OFFSET(detecting!CC51,-1,1)="O",
OFFSET(detecting!CC51,-1,6)="O",
OFFSET(detecting!CC51,-1,7)="O",
OFFSET(detecting!CC51,-1,12)="O",
OFFSET(detecting!CC51,-1,13)="O",
OFFSET(detecting!CC51,-1,18)="O",
OFFSET(detecting!CC51,-2,2)="O",
OFFSET(detecting!CC51,-2,5)="O",
OFFSET(detecting!CC51,-2,8)="O",
OFFSET(detecting!CC51,-2,11)="O",
OFFSET(detecting!CC51,-2,14)="O",
OFFSET(detecting!CC51,-2,17)="O"
),FALSE),
"O",
stitched!CC51)</f>
        <v>.</v>
      </c>
      <c r="CD51" t="str">
        <f ca="1">IF(IFERROR(OR(
OFFSET(detecting!CD51,0,0)="O",
OFFSET(detecting!CD51,-1,-1)="O",
OFFSET(detecting!CD51,-1,0)="O",
OFFSET(detecting!CD51,-1,1)="O",
OFFSET(detecting!CD51,-1,6)="O",
OFFSET(detecting!CD51,-1,7)="O",
OFFSET(detecting!CD51,-1,12)="O",
OFFSET(detecting!CD51,-1,13)="O",
OFFSET(detecting!CD51,-1,18)="O",
OFFSET(detecting!CD51,-2,2)="O",
OFFSET(detecting!CD51,-2,5)="O",
OFFSET(detecting!CD51,-2,8)="O",
OFFSET(detecting!CD51,-2,11)="O",
OFFSET(detecting!CD51,-2,14)="O",
OFFSET(detecting!CD51,-2,17)="O"
),FALSE),
"O",
stitched!CD51)</f>
        <v>.</v>
      </c>
      <c r="CE51" t="str">
        <f ca="1">IF(IFERROR(OR(
OFFSET(detecting!CE51,0,0)="O",
OFFSET(detecting!CE51,-1,-1)="O",
OFFSET(detecting!CE51,-1,0)="O",
OFFSET(detecting!CE51,-1,1)="O",
OFFSET(detecting!CE51,-1,6)="O",
OFFSET(detecting!CE51,-1,7)="O",
OFFSET(detecting!CE51,-1,12)="O",
OFFSET(detecting!CE51,-1,13)="O",
OFFSET(detecting!CE51,-1,18)="O",
OFFSET(detecting!CE51,-2,2)="O",
OFFSET(detecting!CE51,-2,5)="O",
OFFSET(detecting!CE51,-2,8)="O",
OFFSET(detecting!CE51,-2,11)="O",
OFFSET(detecting!CE51,-2,14)="O",
OFFSET(detecting!CE51,-2,17)="O"
),FALSE),
"O",
stitched!CE51)</f>
        <v>.</v>
      </c>
      <c r="CF51" t="str">
        <f ca="1">IF(IFERROR(OR(
OFFSET(detecting!CF51,0,0)="O",
OFFSET(detecting!CF51,-1,-1)="O",
OFFSET(detecting!CF51,-1,0)="O",
OFFSET(detecting!CF51,-1,1)="O",
OFFSET(detecting!CF51,-1,6)="O",
OFFSET(detecting!CF51,-1,7)="O",
OFFSET(detecting!CF51,-1,12)="O",
OFFSET(detecting!CF51,-1,13)="O",
OFFSET(detecting!CF51,-1,18)="O",
OFFSET(detecting!CF51,-2,2)="O",
OFFSET(detecting!CF51,-2,5)="O",
OFFSET(detecting!CF51,-2,8)="O",
OFFSET(detecting!CF51,-2,11)="O",
OFFSET(detecting!CF51,-2,14)="O",
OFFSET(detecting!CF51,-2,17)="O"
),FALSE),
"O",
stitched!CF51)</f>
        <v>#</v>
      </c>
      <c r="CG51" t="str">
        <f ca="1">IF(IFERROR(OR(
OFFSET(detecting!CG51,0,0)="O",
OFFSET(detecting!CG51,-1,-1)="O",
OFFSET(detecting!CG51,-1,0)="O",
OFFSET(detecting!CG51,-1,1)="O",
OFFSET(detecting!CG51,-1,6)="O",
OFFSET(detecting!CG51,-1,7)="O",
OFFSET(detecting!CG51,-1,12)="O",
OFFSET(detecting!CG51,-1,13)="O",
OFFSET(detecting!CG51,-1,18)="O",
OFFSET(detecting!CG51,-2,2)="O",
OFFSET(detecting!CG51,-2,5)="O",
OFFSET(detecting!CG51,-2,8)="O",
OFFSET(detecting!CG51,-2,11)="O",
OFFSET(detecting!CG51,-2,14)="O",
OFFSET(detecting!CG51,-2,17)="O"
),FALSE),
"O",
stitched!CG51)</f>
        <v>.</v>
      </c>
      <c r="CH51" t="str">
        <f ca="1">IF(IFERROR(OR(
OFFSET(detecting!CH51,0,0)="O",
OFFSET(detecting!CH51,-1,-1)="O",
OFFSET(detecting!CH51,-1,0)="O",
OFFSET(detecting!CH51,-1,1)="O",
OFFSET(detecting!CH51,-1,6)="O",
OFFSET(detecting!CH51,-1,7)="O",
OFFSET(detecting!CH51,-1,12)="O",
OFFSET(detecting!CH51,-1,13)="O",
OFFSET(detecting!CH51,-1,18)="O",
OFFSET(detecting!CH51,-2,2)="O",
OFFSET(detecting!CH51,-2,5)="O",
OFFSET(detecting!CH51,-2,8)="O",
OFFSET(detecting!CH51,-2,11)="O",
OFFSET(detecting!CH51,-2,14)="O",
OFFSET(detecting!CH51,-2,17)="O"
),FALSE),
"O",
stitched!CH51)</f>
        <v>.</v>
      </c>
      <c r="CI51" t="str">
        <f ca="1">IF(IFERROR(OR(
OFFSET(detecting!CI51,0,0)="O",
OFFSET(detecting!CI51,-1,-1)="O",
OFFSET(detecting!CI51,-1,0)="O",
OFFSET(detecting!CI51,-1,1)="O",
OFFSET(detecting!CI51,-1,6)="O",
OFFSET(detecting!CI51,-1,7)="O",
OFFSET(detecting!CI51,-1,12)="O",
OFFSET(detecting!CI51,-1,13)="O",
OFFSET(detecting!CI51,-1,18)="O",
OFFSET(detecting!CI51,-2,2)="O",
OFFSET(detecting!CI51,-2,5)="O",
OFFSET(detecting!CI51,-2,8)="O",
OFFSET(detecting!CI51,-2,11)="O",
OFFSET(detecting!CI51,-2,14)="O",
OFFSET(detecting!CI51,-2,17)="O"
),FALSE),
"O",
stitched!CI51)</f>
        <v>.</v>
      </c>
      <c r="CJ51" t="str">
        <f ca="1">IF(IFERROR(OR(
OFFSET(detecting!CJ51,0,0)="O",
OFFSET(detecting!CJ51,-1,-1)="O",
OFFSET(detecting!CJ51,-1,0)="O",
OFFSET(detecting!CJ51,-1,1)="O",
OFFSET(detecting!CJ51,-1,6)="O",
OFFSET(detecting!CJ51,-1,7)="O",
OFFSET(detecting!CJ51,-1,12)="O",
OFFSET(detecting!CJ51,-1,13)="O",
OFFSET(detecting!CJ51,-1,18)="O",
OFFSET(detecting!CJ51,-2,2)="O",
OFFSET(detecting!CJ51,-2,5)="O",
OFFSET(detecting!CJ51,-2,8)="O",
OFFSET(detecting!CJ51,-2,11)="O",
OFFSET(detecting!CJ51,-2,14)="O",
OFFSET(detecting!CJ51,-2,17)="O"
),FALSE),
"O",
stitched!CJ51)</f>
        <v>.</v>
      </c>
      <c r="CK51" t="str">
        <f ca="1">IF(IFERROR(OR(
OFFSET(detecting!CK51,0,0)="O",
OFFSET(detecting!CK51,-1,-1)="O",
OFFSET(detecting!CK51,-1,0)="O",
OFFSET(detecting!CK51,-1,1)="O",
OFFSET(detecting!CK51,-1,6)="O",
OFFSET(detecting!CK51,-1,7)="O",
OFFSET(detecting!CK51,-1,12)="O",
OFFSET(detecting!CK51,-1,13)="O",
OFFSET(detecting!CK51,-1,18)="O",
OFFSET(detecting!CK51,-2,2)="O",
OFFSET(detecting!CK51,-2,5)="O",
OFFSET(detecting!CK51,-2,8)="O",
OFFSET(detecting!CK51,-2,11)="O",
OFFSET(detecting!CK51,-2,14)="O",
OFFSET(detecting!CK51,-2,17)="O"
),FALSE),
"O",
stitched!CK51)</f>
        <v>.</v>
      </c>
      <c r="CL51" t="str">
        <f ca="1">IF(IFERROR(OR(
OFFSET(detecting!CL51,0,0)="O",
OFFSET(detecting!CL51,-1,-1)="O",
OFFSET(detecting!CL51,-1,0)="O",
OFFSET(detecting!CL51,-1,1)="O",
OFFSET(detecting!CL51,-1,6)="O",
OFFSET(detecting!CL51,-1,7)="O",
OFFSET(detecting!CL51,-1,12)="O",
OFFSET(detecting!CL51,-1,13)="O",
OFFSET(detecting!CL51,-1,18)="O",
OFFSET(detecting!CL51,-2,2)="O",
OFFSET(detecting!CL51,-2,5)="O",
OFFSET(detecting!CL51,-2,8)="O",
OFFSET(detecting!CL51,-2,11)="O",
OFFSET(detecting!CL51,-2,14)="O",
OFFSET(detecting!CL51,-2,17)="O"
),FALSE),
"O",
stitched!CL51)</f>
        <v>.</v>
      </c>
      <c r="CM51" t="str">
        <f ca="1">IF(IFERROR(OR(
OFFSET(detecting!CM51,0,0)="O",
OFFSET(detecting!CM51,-1,-1)="O",
OFFSET(detecting!CM51,-1,0)="O",
OFFSET(detecting!CM51,-1,1)="O",
OFFSET(detecting!CM51,-1,6)="O",
OFFSET(detecting!CM51,-1,7)="O",
OFFSET(detecting!CM51,-1,12)="O",
OFFSET(detecting!CM51,-1,13)="O",
OFFSET(detecting!CM51,-1,18)="O",
OFFSET(detecting!CM51,-2,2)="O",
OFFSET(detecting!CM51,-2,5)="O",
OFFSET(detecting!CM51,-2,8)="O",
OFFSET(detecting!CM51,-2,11)="O",
OFFSET(detecting!CM51,-2,14)="O",
OFFSET(detecting!CM51,-2,17)="O"
),FALSE),
"O",
stitched!CM51)</f>
        <v>.</v>
      </c>
      <c r="CN51" t="str">
        <f ca="1">IF(IFERROR(OR(
OFFSET(detecting!CN51,0,0)="O",
OFFSET(detecting!CN51,-1,-1)="O",
OFFSET(detecting!CN51,-1,0)="O",
OFFSET(detecting!CN51,-1,1)="O",
OFFSET(detecting!CN51,-1,6)="O",
OFFSET(detecting!CN51,-1,7)="O",
OFFSET(detecting!CN51,-1,12)="O",
OFFSET(detecting!CN51,-1,13)="O",
OFFSET(detecting!CN51,-1,18)="O",
OFFSET(detecting!CN51,-2,2)="O",
OFFSET(detecting!CN51,-2,5)="O",
OFFSET(detecting!CN51,-2,8)="O",
OFFSET(detecting!CN51,-2,11)="O",
OFFSET(detecting!CN51,-2,14)="O",
OFFSET(detecting!CN51,-2,17)="O"
),FALSE),
"O",
stitched!CN51)</f>
        <v>.</v>
      </c>
      <c r="CO51" t="str">
        <f ca="1">IF(IFERROR(OR(
OFFSET(detecting!CO51,0,0)="O",
OFFSET(detecting!CO51,-1,-1)="O",
OFFSET(detecting!CO51,-1,0)="O",
OFFSET(detecting!CO51,-1,1)="O",
OFFSET(detecting!CO51,-1,6)="O",
OFFSET(detecting!CO51,-1,7)="O",
OFFSET(detecting!CO51,-1,12)="O",
OFFSET(detecting!CO51,-1,13)="O",
OFFSET(detecting!CO51,-1,18)="O",
OFFSET(detecting!CO51,-2,2)="O",
OFFSET(detecting!CO51,-2,5)="O",
OFFSET(detecting!CO51,-2,8)="O",
OFFSET(detecting!CO51,-2,11)="O",
OFFSET(detecting!CO51,-2,14)="O",
OFFSET(detecting!CO51,-2,17)="O"
),FALSE),
"O",
stitched!CO51)</f>
        <v>.</v>
      </c>
      <c r="CP51" t="str">
        <f ca="1">IF(IFERROR(OR(
OFFSET(detecting!CP51,0,0)="O",
OFFSET(detecting!CP51,-1,-1)="O",
OFFSET(detecting!CP51,-1,0)="O",
OFFSET(detecting!CP51,-1,1)="O",
OFFSET(detecting!CP51,-1,6)="O",
OFFSET(detecting!CP51,-1,7)="O",
OFFSET(detecting!CP51,-1,12)="O",
OFFSET(detecting!CP51,-1,13)="O",
OFFSET(detecting!CP51,-1,18)="O",
OFFSET(detecting!CP51,-2,2)="O",
OFFSET(detecting!CP51,-2,5)="O",
OFFSET(detecting!CP51,-2,8)="O",
OFFSET(detecting!CP51,-2,11)="O",
OFFSET(detecting!CP51,-2,14)="O",
OFFSET(detecting!CP51,-2,17)="O"
),FALSE),
"O",
stitched!CP51)</f>
        <v>#</v>
      </c>
      <c r="CQ51" t="str">
        <f ca="1">IF(IFERROR(OR(
OFFSET(detecting!CQ51,0,0)="O",
OFFSET(detecting!CQ51,-1,-1)="O",
OFFSET(detecting!CQ51,-1,0)="O",
OFFSET(detecting!CQ51,-1,1)="O",
OFFSET(detecting!CQ51,-1,6)="O",
OFFSET(detecting!CQ51,-1,7)="O",
OFFSET(detecting!CQ51,-1,12)="O",
OFFSET(detecting!CQ51,-1,13)="O",
OFFSET(detecting!CQ51,-1,18)="O",
OFFSET(detecting!CQ51,-2,2)="O",
OFFSET(detecting!CQ51,-2,5)="O",
OFFSET(detecting!CQ51,-2,8)="O",
OFFSET(detecting!CQ51,-2,11)="O",
OFFSET(detecting!CQ51,-2,14)="O",
OFFSET(detecting!CQ51,-2,17)="O"
),FALSE),
"O",
stitched!CQ51)</f>
        <v>.</v>
      </c>
      <c r="CR51" t="str">
        <f ca="1">IF(IFERROR(OR(
OFFSET(detecting!CR51,0,0)="O",
OFFSET(detecting!CR51,-1,-1)="O",
OFFSET(detecting!CR51,-1,0)="O",
OFFSET(detecting!CR51,-1,1)="O",
OFFSET(detecting!CR51,-1,6)="O",
OFFSET(detecting!CR51,-1,7)="O",
OFFSET(detecting!CR51,-1,12)="O",
OFFSET(detecting!CR51,-1,13)="O",
OFFSET(detecting!CR51,-1,18)="O",
OFFSET(detecting!CR51,-2,2)="O",
OFFSET(detecting!CR51,-2,5)="O",
OFFSET(detecting!CR51,-2,8)="O",
OFFSET(detecting!CR51,-2,11)="O",
OFFSET(detecting!CR51,-2,14)="O",
OFFSET(detecting!CR51,-2,17)="O"
),FALSE),
"O",
stitched!CR51)</f>
        <v>.</v>
      </c>
    </row>
    <row r="52" spans="1:96" x14ac:dyDescent="0.3">
      <c r="A52" t="str">
        <f ca="1">IF(IFERROR(OR(
OFFSET(detecting!A52,0,0)="O",
OFFSET(detecting!A52,-1,-1)="O",
OFFSET(detecting!A52,-1,0)="O",
OFFSET(detecting!A52,-1,1)="O",
OFFSET(detecting!A52,-1,6)="O",
OFFSET(detecting!A52,-1,7)="O",
OFFSET(detecting!A52,-1,12)="O",
OFFSET(detecting!A52,-1,13)="O",
OFFSET(detecting!A52,-1,18)="O",
OFFSET(detecting!A52,-2,2)="O",
OFFSET(detecting!A52,-2,5)="O",
OFFSET(detecting!A52,-2,8)="O",
OFFSET(detecting!A52,-2,11)="O",
OFFSET(detecting!A52,-2,14)="O",
OFFSET(detecting!A52,-2,17)="O"
),FALSE),
"O",
stitched!A52)</f>
        <v>.</v>
      </c>
      <c r="B52" t="str">
        <f ca="1">IF(IFERROR(OR(
OFFSET(detecting!B52,0,0)="O",
OFFSET(detecting!B52,-1,-1)="O",
OFFSET(detecting!B52,-1,0)="O",
OFFSET(detecting!B52,-1,1)="O",
OFFSET(detecting!B52,-1,6)="O",
OFFSET(detecting!B52,-1,7)="O",
OFFSET(detecting!B52,-1,12)="O",
OFFSET(detecting!B52,-1,13)="O",
OFFSET(detecting!B52,-1,18)="O",
OFFSET(detecting!B52,-2,2)="O",
OFFSET(detecting!B52,-2,5)="O",
OFFSET(detecting!B52,-2,8)="O",
OFFSET(detecting!B52,-2,11)="O",
OFFSET(detecting!B52,-2,14)="O",
OFFSET(detecting!B52,-2,17)="O"
),FALSE),
"O",
stitched!B52)</f>
        <v>.</v>
      </c>
      <c r="C52" t="str">
        <f ca="1">IF(IFERROR(OR(
OFFSET(detecting!C52,0,0)="O",
OFFSET(detecting!C52,-1,-1)="O",
OFFSET(detecting!C52,-1,0)="O",
OFFSET(detecting!C52,-1,1)="O",
OFFSET(detecting!C52,-1,6)="O",
OFFSET(detecting!C52,-1,7)="O",
OFFSET(detecting!C52,-1,12)="O",
OFFSET(detecting!C52,-1,13)="O",
OFFSET(detecting!C52,-1,18)="O",
OFFSET(detecting!C52,-2,2)="O",
OFFSET(detecting!C52,-2,5)="O",
OFFSET(detecting!C52,-2,8)="O",
OFFSET(detecting!C52,-2,11)="O",
OFFSET(detecting!C52,-2,14)="O",
OFFSET(detecting!C52,-2,17)="O"
),FALSE),
"O",
stitched!C52)</f>
        <v>.</v>
      </c>
      <c r="D52" t="str">
        <f ca="1">IF(IFERROR(OR(
OFFSET(detecting!D52,0,0)="O",
OFFSET(detecting!D52,-1,-1)="O",
OFFSET(detecting!D52,-1,0)="O",
OFFSET(detecting!D52,-1,1)="O",
OFFSET(detecting!D52,-1,6)="O",
OFFSET(detecting!D52,-1,7)="O",
OFFSET(detecting!D52,-1,12)="O",
OFFSET(detecting!D52,-1,13)="O",
OFFSET(detecting!D52,-1,18)="O",
OFFSET(detecting!D52,-2,2)="O",
OFFSET(detecting!D52,-2,5)="O",
OFFSET(detecting!D52,-2,8)="O",
OFFSET(detecting!D52,-2,11)="O",
OFFSET(detecting!D52,-2,14)="O",
OFFSET(detecting!D52,-2,17)="O"
),FALSE),
"O",
stitched!D52)</f>
        <v>#</v>
      </c>
      <c r="E52" t="str">
        <f ca="1">IF(IFERROR(OR(
OFFSET(detecting!E52,0,0)="O",
OFFSET(detecting!E52,-1,-1)="O",
OFFSET(detecting!E52,-1,0)="O",
OFFSET(detecting!E52,-1,1)="O",
OFFSET(detecting!E52,-1,6)="O",
OFFSET(detecting!E52,-1,7)="O",
OFFSET(detecting!E52,-1,12)="O",
OFFSET(detecting!E52,-1,13)="O",
OFFSET(detecting!E52,-1,18)="O",
OFFSET(detecting!E52,-2,2)="O",
OFFSET(detecting!E52,-2,5)="O",
OFFSET(detecting!E52,-2,8)="O",
OFFSET(detecting!E52,-2,11)="O",
OFFSET(detecting!E52,-2,14)="O",
OFFSET(detecting!E52,-2,17)="O"
),FALSE),
"O",
stitched!E52)</f>
        <v>.</v>
      </c>
      <c r="F52" t="str">
        <f ca="1">IF(IFERROR(OR(
OFFSET(detecting!F52,0,0)="O",
OFFSET(detecting!F52,-1,-1)="O",
OFFSET(detecting!F52,-1,0)="O",
OFFSET(detecting!F52,-1,1)="O",
OFFSET(detecting!F52,-1,6)="O",
OFFSET(detecting!F52,-1,7)="O",
OFFSET(detecting!F52,-1,12)="O",
OFFSET(detecting!F52,-1,13)="O",
OFFSET(detecting!F52,-1,18)="O",
OFFSET(detecting!F52,-2,2)="O",
OFFSET(detecting!F52,-2,5)="O",
OFFSET(detecting!F52,-2,8)="O",
OFFSET(detecting!F52,-2,11)="O",
OFFSET(detecting!F52,-2,14)="O",
OFFSET(detecting!F52,-2,17)="O"
),FALSE),
"O",
stitched!F52)</f>
        <v>#</v>
      </c>
      <c r="G52" t="str">
        <f ca="1">IF(IFERROR(OR(
OFFSET(detecting!G52,0,0)="O",
OFFSET(detecting!G52,-1,-1)="O",
OFFSET(detecting!G52,-1,0)="O",
OFFSET(detecting!G52,-1,1)="O",
OFFSET(detecting!G52,-1,6)="O",
OFFSET(detecting!G52,-1,7)="O",
OFFSET(detecting!G52,-1,12)="O",
OFFSET(detecting!G52,-1,13)="O",
OFFSET(detecting!G52,-1,18)="O",
OFFSET(detecting!G52,-2,2)="O",
OFFSET(detecting!G52,-2,5)="O",
OFFSET(detecting!G52,-2,8)="O",
OFFSET(detecting!G52,-2,11)="O",
OFFSET(detecting!G52,-2,14)="O",
OFFSET(detecting!G52,-2,17)="O"
),FALSE),
"O",
stitched!G52)</f>
        <v>.</v>
      </c>
      <c r="H52" t="str">
        <f ca="1">IF(IFERROR(OR(
OFFSET(detecting!H52,0,0)="O",
OFFSET(detecting!H52,-1,-1)="O",
OFFSET(detecting!H52,-1,0)="O",
OFFSET(detecting!H52,-1,1)="O",
OFFSET(detecting!H52,-1,6)="O",
OFFSET(detecting!H52,-1,7)="O",
OFFSET(detecting!H52,-1,12)="O",
OFFSET(detecting!H52,-1,13)="O",
OFFSET(detecting!H52,-1,18)="O",
OFFSET(detecting!H52,-2,2)="O",
OFFSET(detecting!H52,-2,5)="O",
OFFSET(detecting!H52,-2,8)="O",
OFFSET(detecting!H52,-2,11)="O",
OFFSET(detecting!H52,-2,14)="O",
OFFSET(detecting!H52,-2,17)="O"
),FALSE),
"O",
stitched!H52)</f>
        <v>.</v>
      </c>
      <c r="I52" t="str">
        <f ca="1">IF(IFERROR(OR(
OFFSET(detecting!I52,0,0)="O",
OFFSET(detecting!I52,-1,-1)="O",
OFFSET(detecting!I52,-1,0)="O",
OFFSET(detecting!I52,-1,1)="O",
OFFSET(detecting!I52,-1,6)="O",
OFFSET(detecting!I52,-1,7)="O",
OFFSET(detecting!I52,-1,12)="O",
OFFSET(detecting!I52,-1,13)="O",
OFFSET(detecting!I52,-1,18)="O",
OFFSET(detecting!I52,-2,2)="O",
OFFSET(detecting!I52,-2,5)="O",
OFFSET(detecting!I52,-2,8)="O",
OFFSET(detecting!I52,-2,11)="O",
OFFSET(detecting!I52,-2,14)="O",
OFFSET(detecting!I52,-2,17)="O"
),FALSE),
"O",
stitched!I52)</f>
        <v>.</v>
      </c>
      <c r="J52" t="str">
        <f ca="1">IF(IFERROR(OR(
OFFSET(detecting!J52,0,0)="O",
OFFSET(detecting!J52,-1,-1)="O",
OFFSET(detecting!J52,-1,0)="O",
OFFSET(detecting!J52,-1,1)="O",
OFFSET(detecting!J52,-1,6)="O",
OFFSET(detecting!J52,-1,7)="O",
OFFSET(detecting!J52,-1,12)="O",
OFFSET(detecting!J52,-1,13)="O",
OFFSET(detecting!J52,-1,18)="O",
OFFSET(detecting!J52,-2,2)="O",
OFFSET(detecting!J52,-2,5)="O",
OFFSET(detecting!J52,-2,8)="O",
OFFSET(detecting!J52,-2,11)="O",
OFFSET(detecting!J52,-2,14)="O",
OFFSET(detecting!J52,-2,17)="O"
),FALSE),
"O",
stitched!J52)</f>
        <v>.</v>
      </c>
      <c r="K52" t="str">
        <f ca="1">IF(IFERROR(OR(
OFFSET(detecting!K52,0,0)="O",
OFFSET(detecting!K52,-1,-1)="O",
OFFSET(detecting!K52,-1,0)="O",
OFFSET(detecting!K52,-1,1)="O",
OFFSET(detecting!K52,-1,6)="O",
OFFSET(detecting!K52,-1,7)="O",
OFFSET(detecting!K52,-1,12)="O",
OFFSET(detecting!K52,-1,13)="O",
OFFSET(detecting!K52,-1,18)="O",
OFFSET(detecting!K52,-2,2)="O",
OFFSET(detecting!K52,-2,5)="O",
OFFSET(detecting!K52,-2,8)="O",
OFFSET(detecting!K52,-2,11)="O",
OFFSET(detecting!K52,-2,14)="O",
OFFSET(detecting!K52,-2,17)="O"
),FALSE),
"O",
stitched!K52)</f>
        <v>.</v>
      </c>
      <c r="L52" t="str">
        <f ca="1">IF(IFERROR(OR(
OFFSET(detecting!L52,0,0)="O",
OFFSET(detecting!L52,-1,-1)="O",
OFFSET(detecting!L52,-1,0)="O",
OFFSET(detecting!L52,-1,1)="O",
OFFSET(detecting!L52,-1,6)="O",
OFFSET(detecting!L52,-1,7)="O",
OFFSET(detecting!L52,-1,12)="O",
OFFSET(detecting!L52,-1,13)="O",
OFFSET(detecting!L52,-1,18)="O",
OFFSET(detecting!L52,-2,2)="O",
OFFSET(detecting!L52,-2,5)="O",
OFFSET(detecting!L52,-2,8)="O",
OFFSET(detecting!L52,-2,11)="O",
OFFSET(detecting!L52,-2,14)="O",
OFFSET(detecting!L52,-2,17)="O"
),FALSE),
"O",
stitched!L52)</f>
        <v>.</v>
      </c>
      <c r="M52" t="str">
        <f ca="1">IF(IFERROR(OR(
OFFSET(detecting!M52,0,0)="O",
OFFSET(detecting!M52,-1,-1)="O",
OFFSET(detecting!M52,-1,0)="O",
OFFSET(detecting!M52,-1,1)="O",
OFFSET(detecting!M52,-1,6)="O",
OFFSET(detecting!M52,-1,7)="O",
OFFSET(detecting!M52,-1,12)="O",
OFFSET(detecting!M52,-1,13)="O",
OFFSET(detecting!M52,-1,18)="O",
OFFSET(detecting!M52,-2,2)="O",
OFFSET(detecting!M52,-2,5)="O",
OFFSET(detecting!M52,-2,8)="O",
OFFSET(detecting!M52,-2,11)="O",
OFFSET(detecting!M52,-2,14)="O",
OFFSET(detecting!M52,-2,17)="O"
),FALSE),
"O",
stitched!M52)</f>
        <v>.</v>
      </c>
      <c r="N52" t="str">
        <f ca="1">IF(IFERROR(OR(
OFFSET(detecting!N52,0,0)="O",
OFFSET(detecting!N52,-1,-1)="O",
OFFSET(detecting!N52,-1,0)="O",
OFFSET(detecting!N52,-1,1)="O",
OFFSET(detecting!N52,-1,6)="O",
OFFSET(detecting!N52,-1,7)="O",
OFFSET(detecting!N52,-1,12)="O",
OFFSET(detecting!N52,-1,13)="O",
OFFSET(detecting!N52,-1,18)="O",
OFFSET(detecting!N52,-2,2)="O",
OFFSET(detecting!N52,-2,5)="O",
OFFSET(detecting!N52,-2,8)="O",
OFFSET(detecting!N52,-2,11)="O",
OFFSET(detecting!N52,-2,14)="O",
OFFSET(detecting!N52,-2,17)="O"
),FALSE),
"O",
stitched!N52)</f>
        <v>.</v>
      </c>
      <c r="O52" t="str">
        <f ca="1">IF(IFERROR(OR(
OFFSET(detecting!O52,0,0)="O",
OFFSET(detecting!O52,-1,-1)="O",
OFFSET(detecting!O52,-1,0)="O",
OFFSET(detecting!O52,-1,1)="O",
OFFSET(detecting!O52,-1,6)="O",
OFFSET(detecting!O52,-1,7)="O",
OFFSET(detecting!O52,-1,12)="O",
OFFSET(detecting!O52,-1,13)="O",
OFFSET(detecting!O52,-1,18)="O",
OFFSET(detecting!O52,-2,2)="O",
OFFSET(detecting!O52,-2,5)="O",
OFFSET(detecting!O52,-2,8)="O",
OFFSET(detecting!O52,-2,11)="O",
OFFSET(detecting!O52,-2,14)="O",
OFFSET(detecting!O52,-2,17)="O"
),FALSE),
"O",
stitched!O52)</f>
        <v>.</v>
      </c>
      <c r="P52" t="str">
        <f ca="1">IF(IFERROR(OR(
OFFSET(detecting!P52,0,0)="O",
OFFSET(detecting!P52,-1,-1)="O",
OFFSET(detecting!P52,-1,0)="O",
OFFSET(detecting!P52,-1,1)="O",
OFFSET(detecting!P52,-1,6)="O",
OFFSET(detecting!P52,-1,7)="O",
OFFSET(detecting!P52,-1,12)="O",
OFFSET(detecting!P52,-1,13)="O",
OFFSET(detecting!P52,-1,18)="O",
OFFSET(detecting!P52,-2,2)="O",
OFFSET(detecting!P52,-2,5)="O",
OFFSET(detecting!P52,-2,8)="O",
OFFSET(detecting!P52,-2,11)="O",
OFFSET(detecting!P52,-2,14)="O",
OFFSET(detecting!P52,-2,17)="O"
),FALSE),
"O",
stitched!P52)</f>
        <v>.</v>
      </c>
      <c r="Q52" t="str">
        <f ca="1">IF(IFERROR(OR(
OFFSET(detecting!Q52,0,0)="O",
OFFSET(detecting!Q52,-1,-1)="O",
OFFSET(detecting!Q52,-1,0)="O",
OFFSET(detecting!Q52,-1,1)="O",
OFFSET(detecting!Q52,-1,6)="O",
OFFSET(detecting!Q52,-1,7)="O",
OFFSET(detecting!Q52,-1,12)="O",
OFFSET(detecting!Q52,-1,13)="O",
OFFSET(detecting!Q52,-1,18)="O",
OFFSET(detecting!Q52,-2,2)="O",
OFFSET(detecting!Q52,-2,5)="O",
OFFSET(detecting!Q52,-2,8)="O",
OFFSET(detecting!Q52,-2,11)="O",
OFFSET(detecting!Q52,-2,14)="O",
OFFSET(detecting!Q52,-2,17)="O"
),FALSE),
"O",
stitched!Q52)</f>
        <v>.</v>
      </c>
      <c r="R52" t="str">
        <f ca="1">IF(IFERROR(OR(
OFFSET(detecting!R52,0,0)="O",
OFFSET(detecting!R52,-1,-1)="O",
OFFSET(detecting!R52,-1,0)="O",
OFFSET(detecting!R52,-1,1)="O",
OFFSET(detecting!R52,-1,6)="O",
OFFSET(detecting!R52,-1,7)="O",
OFFSET(detecting!R52,-1,12)="O",
OFFSET(detecting!R52,-1,13)="O",
OFFSET(detecting!R52,-1,18)="O",
OFFSET(detecting!R52,-2,2)="O",
OFFSET(detecting!R52,-2,5)="O",
OFFSET(detecting!R52,-2,8)="O",
OFFSET(detecting!R52,-2,11)="O",
OFFSET(detecting!R52,-2,14)="O",
OFFSET(detecting!R52,-2,17)="O"
),FALSE),
"O",
stitched!R52)</f>
        <v>.</v>
      </c>
      <c r="S52" t="str">
        <f ca="1">IF(IFERROR(OR(
OFFSET(detecting!S52,0,0)="O",
OFFSET(detecting!S52,-1,-1)="O",
OFFSET(detecting!S52,-1,0)="O",
OFFSET(detecting!S52,-1,1)="O",
OFFSET(detecting!S52,-1,6)="O",
OFFSET(detecting!S52,-1,7)="O",
OFFSET(detecting!S52,-1,12)="O",
OFFSET(detecting!S52,-1,13)="O",
OFFSET(detecting!S52,-1,18)="O",
OFFSET(detecting!S52,-2,2)="O",
OFFSET(detecting!S52,-2,5)="O",
OFFSET(detecting!S52,-2,8)="O",
OFFSET(detecting!S52,-2,11)="O",
OFFSET(detecting!S52,-2,14)="O",
OFFSET(detecting!S52,-2,17)="O"
),FALSE),
"O",
stitched!S52)</f>
        <v>.</v>
      </c>
      <c r="T52" t="str">
        <f ca="1">IF(IFERROR(OR(
OFFSET(detecting!T52,0,0)="O",
OFFSET(detecting!T52,-1,-1)="O",
OFFSET(detecting!T52,-1,0)="O",
OFFSET(detecting!T52,-1,1)="O",
OFFSET(detecting!T52,-1,6)="O",
OFFSET(detecting!T52,-1,7)="O",
OFFSET(detecting!T52,-1,12)="O",
OFFSET(detecting!T52,-1,13)="O",
OFFSET(detecting!T52,-1,18)="O",
OFFSET(detecting!T52,-2,2)="O",
OFFSET(detecting!T52,-2,5)="O",
OFFSET(detecting!T52,-2,8)="O",
OFFSET(detecting!T52,-2,11)="O",
OFFSET(detecting!T52,-2,14)="O",
OFFSET(detecting!T52,-2,17)="O"
),FALSE),
"O",
stitched!T52)</f>
        <v>.</v>
      </c>
      <c r="U52" t="str">
        <f ca="1">IF(IFERROR(OR(
OFFSET(detecting!U52,0,0)="O",
OFFSET(detecting!U52,-1,-1)="O",
OFFSET(detecting!U52,-1,0)="O",
OFFSET(detecting!U52,-1,1)="O",
OFFSET(detecting!U52,-1,6)="O",
OFFSET(detecting!U52,-1,7)="O",
OFFSET(detecting!U52,-1,12)="O",
OFFSET(detecting!U52,-1,13)="O",
OFFSET(detecting!U52,-1,18)="O",
OFFSET(detecting!U52,-2,2)="O",
OFFSET(detecting!U52,-2,5)="O",
OFFSET(detecting!U52,-2,8)="O",
OFFSET(detecting!U52,-2,11)="O",
OFFSET(detecting!U52,-2,14)="O",
OFFSET(detecting!U52,-2,17)="O"
),FALSE),
"O",
stitched!U52)</f>
        <v>.</v>
      </c>
      <c r="V52" t="str">
        <f ca="1">IF(IFERROR(OR(
OFFSET(detecting!V52,0,0)="O",
OFFSET(detecting!V52,-1,-1)="O",
OFFSET(detecting!V52,-1,0)="O",
OFFSET(detecting!V52,-1,1)="O",
OFFSET(detecting!V52,-1,6)="O",
OFFSET(detecting!V52,-1,7)="O",
OFFSET(detecting!V52,-1,12)="O",
OFFSET(detecting!V52,-1,13)="O",
OFFSET(detecting!V52,-1,18)="O",
OFFSET(detecting!V52,-2,2)="O",
OFFSET(detecting!V52,-2,5)="O",
OFFSET(detecting!V52,-2,8)="O",
OFFSET(detecting!V52,-2,11)="O",
OFFSET(detecting!V52,-2,14)="O",
OFFSET(detecting!V52,-2,17)="O"
),FALSE),
"O",
stitched!V52)</f>
        <v>.</v>
      </c>
      <c r="W52" t="str">
        <f ca="1">IF(IFERROR(OR(
OFFSET(detecting!W52,0,0)="O",
OFFSET(detecting!W52,-1,-1)="O",
OFFSET(detecting!W52,-1,0)="O",
OFFSET(detecting!W52,-1,1)="O",
OFFSET(detecting!W52,-1,6)="O",
OFFSET(detecting!W52,-1,7)="O",
OFFSET(detecting!W52,-1,12)="O",
OFFSET(detecting!W52,-1,13)="O",
OFFSET(detecting!W52,-1,18)="O",
OFFSET(detecting!W52,-2,2)="O",
OFFSET(detecting!W52,-2,5)="O",
OFFSET(detecting!W52,-2,8)="O",
OFFSET(detecting!W52,-2,11)="O",
OFFSET(detecting!W52,-2,14)="O",
OFFSET(detecting!W52,-2,17)="O"
),FALSE),
"O",
stitched!W52)</f>
        <v>.</v>
      </c>
      <c r="X52" t="str">
        <f ca="1">IF(IFERROR(OR(
OFFSET(detecting!X52,0,0)="O",
OFFSET(detecting!X52,-1,-1)="O",
OFFSET(detecting!X52,-1,0)="O",
OFFSET(detecting!X52,-1,1)="O",
OFFSET(detecting!X52,-1,6)="O",
OFFSET(detecting!X52,-1,7)="O",
OFFSET(detecting!X52,-1,12)="O",
OFFSET(detecting!X52,-1,13)="O",
OFFSET(detecting!X52,-1,18)="O",
OFFSET(detecting!X52,-2,2)="O",
OFFSET(detecting!X52,-2,5)="O",
OFFSET(detecting!X52,-2,8)="O",
OFFSET(detecting!X52,-2,11)="O",
OFFSET(detecting!X52,-2,14)="O",
OFFSET(detecting!X52,-2,17)="O"
),FALSE),
"O",
stitched!X52)</f>
        <v>.</v>
      </c>
      <c r="Y52" t="str">
        <f ca="1">IF(IFERROR(OR(
OFFSET(detecting!Y52,0,0)="O",
OFFSET(detecting!Y52,-1,-1)="O",
OFFSET(detecting!Y52,-1,0)="O",
OFFSET(detecting!Y52,-1,1)="O",
OFFSET(detecting!Y52,-1,6)="O",
OFFSET(detecting!Y52,-1,7)="O",
OFFSET(detecting!Y52,-1,12)="O",
OFFSET(detecting!Y52,-1,13)="O",
OFFSET(detecting!Y52,-1,18)="O",
OFFSET(detecting!Y52,-2,2)="O",
OFFSET(detecting!Y52,-2,5)="O",
OFFSET(detecting!Y52,-2,8)="O",
OFFSET(detecting!Y52,-2,11)="O",
OFFSET(detecting!Y52,-2,14)="O",
OFFSET(detecting!Y52,-2,17)="O"
),FALSE),
"O",
stitched!Y52)</f>
        <v>.</v>
      </c>
      <c r="Z52" t="str">
        <f ca="1">IF(IFERROR(OR(
OFFSET(detecting!Z52,0,0)="O",
OFFSET(detecting!Z52,-1,-1)="O",
OFFSET(detecting!Z52,-1,0)="O",
OFFSET(detecting!Z52,-1,1)="O",
OFFSET(detecting!Z52,-1,6)="O",
OFFSET(detecting!Z52,-1,7)="O",
OFFSET(detecting!Z52,-1,12)="O",
OFFSET(detecting!Z52,-1,13)="O",
OFFSET(detecting!Z52,-1,18)="O",
OFFSET(detecting!Z52,-2,2)="O",
OFFSET(detecting!Z52,-2,5)="O",
OFFSET(detecting!Z52,-2,8)="O",
OFFSET(detecting!Z52,-2,11)="O",
OFFSET(detecting!Z52,-2,14)="O",
OFFSET(detecting!Z52,-2,17)="O"
),FALSE),
"O",
stitched!Z52)</f>
        <v>#</v>
      </c>
      <c r="AA52" t="str">
        <f ca="1">IF(IFERROR(OR(
OFFSET(detecting!AA52,0,0)="O",
OFFSET(detecting!AA52,-1,-1)="O",
OFFSET(detecting!AA52,-1,0)="O",
OFFSET(detecting!AA52,-1,1)="O",
OFFSET(detecting!AA52,-1,6)="O",
OFFSET(detecting!AA52,-1,7)="O",
OFFSET(detecting!AA52,-1,12)="O",
OFFSET(detecting!AA52,-1,13)="O",
OFFSET(detecting!AA52,-1,18)="O",
OFFSET(detecting!AA52,-2,2)="O",
OFFSET(detecting!AA52,-2,5)="O",
OFFSET(detecting!AA52,-2,8)="O",
OFFSET(detecting!AA52,-2,11)="O",
OFFSET(detecting!AA52,-2,14)="O",
OFFSET(detecting!AA52,-2,17)="O"
),FALSE),
"O",
stitched!AA52)</f>
        <v>.</v>
      </c>
      <c r="AB52" t="str">
        <f ca="1">IF(IFERROR(OR(
OFFSET(detecting!AB52,0,0)="O",
OFFSET(detecting!AB52,-1,-1)="O",
OFFSET(detecting!AB52,-1,0)="O",
OFFSET(detecting!AB52,-1,1)="O",
OFFSET(detecting!AB52,-1,6)="O",
OFFSET(detecting!AB52,-1,7)="O",
OFFSET(detecting!AB52,-1,12)="O",
OFFSET(detecting!AB52,-1,13)="O",
OFFSET(detecting!AB52,-1,18)="O",
OFFSET(detecting!AB52,-2,2)="O",
OFFSET(detecting!AB52,-2,5)="O",
OFFSET(detecting!AB52,-2,8)="O",
OFFSET(detecting!AB52,-2,11)="O",
OFFSET(detecting!AB52,-2,14)="O",
OFFSET(detecting!AB52,-2,17)="O"
),FALSE),
"O",
stitched!AB52)</f>
        <v>.</v>
      </c>
      <c r="AC52" t="str">
        <f ca="1">IF(IFERROR(OR(
OFFSET(detecting!AC52,0,0)="O",
OFFSET(detecting!AC52,-1,-1)="O",
OFFSET(detecting!AC52,-1,0)="O",
OFFSET(detecting!AC52,-1,1)="O",
OFFSET(detecting!AC52,-1,6)="O",
OFFSET(detecting!AC52,-1,7)="O",
OFFSET(detecting!AC52,-1,12)="O",
OFFSET(detecting!AC52,-1,13)="O",
OFFSET(detecting!AC52,-1,18)="O",
OFFSET(detecting!AC52,-2,2)="O",
OFFSET(detecting!AC52,-2,5)="O",
OFFSET(detecting!AC52,-2,8)="O",
OFFSET(detecting!AC52,-2,11)="O",
OFFSET(detecting!AC52,-2,14)="O",
OFFSET(detecting!AC52,-2,17)="O"
),FALSE),
"O",
stitched!AC52)</f>
        <v>#</v>
      </c>
      <c r="AD52" t="str">
        <f ca="1">IF(IFERROR(OR(
OFFSET(detecting!AD52,0,0)="O",
OFFSET(detecting!AD52,-1,-1)="O",
OFFSET(detecting!AD52,-1,0)="O",
OFFSET(detecting!AD52,-1,1)="O",
OFFSET(detecting!AD52,-1,6)="O",
OFFSET(detecting!AD52,-1,7)="O",
OFFSET(detecting!AD52,-1,12)="O",
OFFSET(detecting!AD52,-1,13)="O",
OFFSET(detecting!AD52,-1,18)="O",
OFFSET(detecting!AD52,-2,2)="O",
OFFSET(detecting!AD52,-2,5)="O",
OFFSET(detecting!AD52,-2,8)="O",
OFFSET(detecting!AD52,-2,11)="O",
OFFSET(detecting!AD52,-2,14)="O",
OFFSET(detecting!AD52,-2,17)="O"
),FALSE),
"O",
stitched!AD52)</f>
        <v>.</v>
      </c>
      <c r="AE52" t="str">
        <f ca="1">IF(IFERROR(OR(
OFFSET(detecting!AE52,0,0)="O",
OFFSET(detecting!AE52,-1,-1)="O",
OFFSET(detecting!AE52,-1,0)="O",
OFFSET(detecting!AE52,-1,1)="O",
OFFSET(detecting!AE52,-1,6)="O",
OFFSET(detecting!AE52,-1,7)="O",
OFFSET(detecting!AE52,-1,12)="O",
OFFSET(detecting!AE52,-1,13)="O",
OFFSET(detecting!AE52,-1,18)="O",
OFFSET(detecting!AE52,-2,2)="O",
OFFSET(detecting!AE52,-2,5)="O",
OFFSET(detecting!AE52,-2,8)="O",
OFFSET(detecting!AE52,-2,11)="O",
OFFSET(detecting!AE52,-2,14)="O",
OFFSET(detecting!AE52,-2,17)="O"
),FALSE),
"O",
stitched!AE52)</f>
        <v>.</v>
      </c>
      <c r="AF52" t="str">
        <f ca="1">IF(IFERROR(OR(
OFFSET(detecting!AF52,0,0)="O",
OFFSET(detecting!AF52,-1,-1)="O",
OFFSET(detecting!AF52,-1,0)="O",
OFFSET(detecting!AF52,-1,1)="O",
OFFSET(detecting!AF52,-1,6)="O",
OFFSET(detecting!AF52,-1,7)="O",
OFFSET(detecting!AF52,-1,12)="O",
OFFSET(detecting!AF52,-1,13)="O",
OFFSET(detecting!AF52,-1,18)="O",
OFFSET(detecting!AF52,-2,2)="O",
OFFSET(detecting!AF52,-2,5)="O",
OFFSET(detecting!AF52,-2,8)="O",
OFFSET(detecting!AF52,-2,11)="O",
OFFSET(detecting!AF52,-2,14)="O",
OFFSET(detecting!AF52,-2,17)="O"
),FALSE),
"O",
stitched!AF52)</f>
        <v>#</v>
      </c>
      <c r="AG52" t="str">
        <f ca="1">IF(IFERROR(OR(
OFFSET(detecting!AG52,0,0)="O",
OFFSET(detecting!AG52,-1,-1)="O",
OFFSET(detecting!AG52,-1,0)="O",
OFFSET(detecting!AG52,-1,1)="O",
OFFSET(detecting!AG52,-1,6)="O",
OFFSET(detecting!AG52,-1,7)="O",
OFFSET(detecting!AG52,-1,12)="O",
OFFSET(detecting!AG52,-1,13)="O",
OFFSET(detecting!AG52,-1,18)="O",
OFFSET(detecting!AG52,-2,2)="O",
OFFSET(detecting!AG52,-2,5)="O",
OFFSET(detecting!AG52,-2,8)="O",
OFFSET(detecting!AG52,-2,11)="O",
OFFSET(detecting!AG52,-2,14)="O",
OFFSET(detecting!AG52,-2,17)="O"
),FALSE),
"O",
stitched!AG52)</f>
        <v>.</v>
      </c>
      <c r="AH52" t="str">
        <f ca="1">IF(IFERROR(OR(
OFFSET(detecting!AH52,0,0)="O",
OFFSET(detecting!AH52,-1,-1)="O",
OFFSET(detecting!AH52,-1,0)="O",
OFFSET(detecting!AH52,-1,1)="O",
OFFSET(detecting!AH52,-1,6)="O",
OFFSET(detecting!AH52,-1,7)="O",
OFFSET(detecting!AH52,-1,12)="O",
OFFSET(detecting!AH52,-1,13)="O",
OFFSET(detecting!AH52,-1,18)="O",
OFFSET(detecting!AH52,-2,2)="O",
OFFSET(detecting!AH52,-2,5)="O",
OFFSET(detecting!AH52,-2,8)="O",
OFFSET(detecting!AH52,-2,11)="O",
OFFSET(detecting!AH52,-2,14)="O",
OFFSET(detecting!AH52,-2,17)="O"
),FALSE),
"O",
stitched!AH52)</f>
        <v>#</v>
      </c>
      <c r="AI52" t="str">
        <f ca="1">IF(IFERROR(OR(
OFFSET(detecting!AI52,0,0)="O",
OFFSET(detecting!AI52,-1,-1)="O",
OFFSET(detecting!AI52,-1,0)="O",
OFFSET(detecting!AI52,-1,1)="O",
OFFSET(detecting!AI52,-1,6)="O",
OFFSET(detecting!AI52,-1,7)="O",
OFFSET(detecting!AI52,-1,12)="O",
OFFSET(detecting!AI52,-1,13)="O",
OFFSET(detecting!AI52,-1,18)="O",
OFFSET(detecting!AI52,-2,2)="O",
OFFSET(detecting!AI52,-2,5)="O",
OFFSET(detecting!AI52,-2,8)="O",
OFFSET(detecting!AI52,-2,11)="O",
OFFSET(detecting!AI52,-2,14)="O",
OFFSET(detecting!AI52,-2,17)="O"
),FALSE),
"O",
stitched!AI52)</f>
        <v>.</v>
      </c>
      <c r="AJ52" t="str">
        <f ca="1">IF(IFERROR(OR(
OFFSET(detecting!AJ52,0,0)="O",
OFFSET(detecting!AJ52,-1,-1)="O",
OFFSET(detecting!AJ52,-1,0)="O",
OFFSET(detecting!AJ52,-1,1)="O",
OFFSET(detecting!AJ52,-1,6)="O",
OFFSET(detecting!AJ52,-1,7)="O",
OFFSET(detecting!AJ52,-1,12)="O",
OFFSET(detecting!AJ52,-1,13)="O",
OFFSET(detecting!AJ52,-1,18)="O",
OFFSET(detecting!AJ52,-2,2)="O",
OFFSET(detecting!AJ52,-2,5)="O",
OFFSET(detecting!AJ52,-2,8)="O",
OFFSET(detecting!AJ52,-2,11)="O",
OFFSET(detecting!AJ52,-2,14)="O",
OFFSET(detecting!AJ52,-2,17)="O"
),FALSE),
"O",
stitched!AJ52)</f>
        <v>.</v>
      </c>
      <c r="AK52" t="str">
        <f ca="1">IF(IFERROR(OR(
OFFSET(detecting!AK52,0,0)="O",
OFFSET(detecting!AK52,-1,-1)="O",
OFFSET(detecting!AK52,-1,0)="O",
OFFSET(detecting!AK52,-1,1)="O",
OFFSET(detecting!AK52,-1,6)="O",
OFFSET(detecting!AK52,-1,7)="O",
OFFSET(detecting!AK52,-1,12)="O",
OFFSET(detecting!AK52,-1,13)="O",
OFFSET(detecting!AK52,-1,18)="O",
OFFSET(detecting!AK52,-2,2)="O",
OFFSET(detecting!AK52,-2,5)="O",
OFFSET(detecting!AK52,-2,8)="O",
OFFSET(detecting!AK52,-2,11)="O",
OFFSET(detecting!AK52,-2,14)="O",
OFFSET(detecting!AK52,-2,17)="O"
),FALSE),
"O",
stitched!AK52)</f>
        <v>.</v>
      </c>
      <c r="AL52" t="str">
        <f ca="1">IF(IFERROR(OR(
OFFSET(detecting!AL52,0,0)="O",
OFFSET(detecting!AL52,-1,-1)="O",
OFFSET(detecting!AL52,-1,0)="O",
OFFSET(detecting!AL52,-1,1)="O",
OFFSET(detecting!AL52,-1,6)="O",
OFFSET(detecting!AL52,-1,7)="O",
OFFSET(detecting!AL52,-1,12)="O",
OFFSET(detecting!AL52,-1,13)="O",
OFFSET(detecting!AL52,-1,18)="O",
OFFSET(detecting!AL52,-2,2)="O",
OFFSET(detecting!AL52,-2,5)="O",
OFFSET(detecting!AL52,-2,8)="O",
OFFSET(detecting!AL52,-2,11)="O",
OFFSET(detecting!AL52,-2,14)="O",
OFFSET(detecting!AL52,-2,17)="O"
),FALSE),
"O",
stitched!AL52)</f>
        <v>.</v>
      </c>
      <c r="AM52" t="str">
        <f ca="1">IF(IFERROR(OR(
OFFSET(detecting!AM52,0,0)="O",
OFFSET(detecting!AM52,-1,-1)="O",
OFFSET(detecting!AM52,-1,0)="O",
OFFSET(detecting!AM52,-1,1)="O",
OFFSET(detecting!AM52,-1,6)="O",
OFFSET(detecting!AM52,-1,7)="O",
OFFSET(detecting!AM52,-1,12)="O",
OFFSET(detecting!AM52,-1,13)="O",
OFFSET(detecting!AM52,-1,18)="O",
OFFSET(detecting!AM52,-2,2)="O",
OFFSET(detecting!AM52,-2,5)="O",
OFFSET(detecting!AM52,-2,8)="O",
OFFSET(detecting!AM52,-2,11)="O",
OFFSET(detecting!AM52,-2,14)="O",
OFFSET(detecting!AM52,-2,17)="O"
),FALSE),
"O",
stitched!AM52)</f>
        <v>#</v>
      </c>
      <c r="AN52" t="str">
        <f ca="1">IF(IFERROR(OR(
OFFSET(detecting!AN52,0,0)="O",
OFFSET(detecting!AN52,-1,-1)="O",
OFFSET(detecting!AN52,-1,0)="O",
OFFSET(detecting!AN52,-1,1)="O",
OFFSET(detecting!AN52,-1,6)="O",
OFFSET(detecting!AN52,-1,7)="O",
OFFSET(detecting!AN52,-1,12)="O",
OFFSET(detecting!AN52,-1,13)="O",
OFFSET(detecting!AN52,-1,18)="O",
OFFSET(detecting!AN52,-2,2)="O",
OFFSET(detecting!AN52,-2,5)="O",
OFFSET(detecting!AN52,-2,8)="O",
OFFSET(detecting!AN52,-2,11)="O",
OFFSET(detecting!AN52,-2,14)="O",
OFFSET(detecting!AN52,-2,17)="O"
),FALSE),
"O",
stitched!AN52)</f>
        <v>.</v>
      </c>
      <c r="AO52" t="str">
        <f ca="1">IF(IFERROR(OR(
OFFSET(detecting!AO52,0,0)="O",
OFFSET(detecting!AO52,-1,-1)="O",
OFFSET(detecting!AO52,-1,0)="O",
OFFSET(detecting!AO52,-1,1)="O",
OFFSET(detecting!AO52,-1,6)="O",
OFFSET(detecting!AO52,-1,7)="O",
OFFSET(detecting!AO52,-1,12)="O",
OFFSET(detecting!AO52,-1,13)="O",
OFFSET(detecting!AO52,-1,18)="O",
OFFSET(detecting!AO52,-2,2)="O",
OFFSET(detecting!AO52,-2,5)="O",
OFFSET(detecting!AO52,-2,8)="O",
OFFSET(detecting!AO52,-2,11)="O",
OFFSET(detecting!AO52,-2,14)="O",
OFFSET(detecting!AO52,-2,17)="O"
),FALSE),
"O",
stitched!AO52)</f>
        <v>#</v>
      </c>
      <c r="AP52" t="str">
        <f ca="1">IF(IFERROR(OR(
OFFSET(detecting!AP52,0,0)="O",
OFFSET(detecting!AP52,-1,-1)="O",
OFFSET(detecting!AP52,-1,0)="O",
OFFSET(detecting!AP52,-1,1)="O",
OFFSET(detecting!AP52,-1,6)="O",
OFFSET(detecting!AP52,-1,7)="O",
OFFSET(detecting!AP52,-1,12)="O",
OFFSET(detecting!AP52,-1,13)="O",
OFFSET(detecting!AP52,-1,18)="O",
OFFSET(detecting!AP52,-2,2)="O",
OFFSET(detecting!AP52,-2,5)="O",
OFFSET(detecting!AP52,-2,8)="O",
OFFSET(detecting!AP52,-2,11)="O",
OFFSET(detecting!AP52,-2,14)="O",
OFFSET(detecting!AP52,-2,17)="O"
),FALSE),
"O",
stitched!AP52)</f>
        <v>.</v>
      </c>
      <c r="AQ52" t="str">
        <f ca="1">IF(IFERROR(OR(
OFFSET(detecting!AQ52,0,0)="O",
OFFSET(detecting!AQ52,-1,-1)="O",
OFFSET(detecting!AQ52,-1,0)="O",
OFFSET(detecting!AQ52,-1,1)="O",
OFFSET(detecting!AQ52,-1,6)="O",
OFFSET(detecting!AQ52,-1,7)="O",
OFFSET(detecting!AQ52,-1,12)="O",
OFFSET(detecting!AQ52,-1,13)="O",
OFFSET(detecting!AQ52,-1,18)="O",
OFFSET(detecting!AQ52,-2,2)="O",
OFFSET(detecting!AQ52,-2,5)="O",
OFFSET(detecting!AQ52,-2,8)="O",
OFFSET(detecting!AQ52,-2,11)="O",
OFFSET(detecting!AQ52,-2,14)="O",
OFFSET(detecting!AQ52,-2,17)="O"
),FALSE),
"O",
stitched!AQ52)</f>
        <v>.</v>
      </c>
      <c r="AR52" t="str">
        <f ca="1">IF(IFERROR(OR(
OFFSET(detecting!AR52,0,0)="O",
OFFSET(detecting!AR52,-1,-1)="O",
OFFSET(detecting!AR52,-1,0)="O",
OFFSET(detecting!AR52,-1,1)="O",
OFFSET(detecting!AR52,-1,6)="O",
OFFSET(detecting!AR52,-1,7)="O",
OFFSET(detecting!AR52,-1,12)="O",
OFFSET(detecting!AR52,-1,13)="O",
OFFSET(detecting!AR52,-1,18)="O",
OFFSET(detecting!AR52,-2,2)="O",
OFFSET(detecting!AR52,-2,5)="O",
OFFSET(detecting!AR52,-2,8)="O",
OFFSET(detecting!AR52,-2,11)="O",
OFFSET(detecting!AR52,-2,14)="O",
OFFSET(detecting!AR52,-2,17)="O"
),FALSE),
"O",
stitched!AR52)</f>
        <v>#</v>
      </c>
      <c r="AS52" t="str">
        <f ca="1">IF(IFERROR(OR(
OFFSET(detecting!AS52,0,0)="O",
OFFSET(detecting!AS52,-1,-1)="O",
OFFSET(detecting!AS52,-1,0)="O",
OFFSET(detecting!AS52,-1,1)="O",
OFFSET(detecting!AS52,-1,6)="O",
OFFSET(detecting!AS52,-1,7)="O",
OFFSET(detecting!AS52,-1,12)="O",
OFFSET(detecting!AS52,-1,13)="O",
OFFSET(detecting!AS52,-1,18)="O",
OFFSET(detecting!AS52,-2,2)="O",
OFFSET(detecting!AS52,-2,5)="O",
OFFSET(detecting!AS52,-2,8)="O",
OFFSET(detecting!AS52,-2,11)="O",
OFFSET(detecting!AS52,-2,14)="O",
OFFSET(detecting!AS52,-2,17)="O"
),FALSE),
"O",
stitched!AS52)</f>
        <v>.</v>
      </c>
      <c r="AT52" t="str">
        <f ca="1">IF(IFERROR(OR(
OFFSET(detecting!AT52,0,0)="O",
OFFSET(detecting!AT52,-1,-1)="O",
OFFSET(detecting!AT52,-1,0)="O",
OFFSET(detecting!AT52,-1,1)="O",
OFFSET(detecting!AT52,-1,6)="O",
OFFSET(detecting!AT52,-1,7)="O",
OFFSET(detecting!AT52,-1,12)="O",
OFFSET(detecting!AT52,-1,13)="O",
OFFSET(detecting!AT52,-1,18)="O",
OFFSET(detecting!AT52,-2,2)="O",
OFFSET(detecting!AT52,-2,5)="O",
OFFSET(detecting!AT52,-2,8)="O",
OFFSET(detecting!AT52,-2,11)="O",
OFFSET(detecting!AT52,-2,14)="O",
OFFSET(detecting!AT52,-2,17)="O"
),FALSE),
"O",
stitched!AT52)</f>
        <v>.</v>
      </c>
      <c r="AU52" t="str">
        <f ca="1">IF(IFERROR(OR(
OFFSET(detecting!AU52,0,0)="O",
OFFSET(detecting!AU52,-1,-1)="O",
OFFSET(detecting!AU52,-1,0)="O",
OFFSET(detecting!AU52,-1,1)="O",
OFFSET(detecting!AU52,-1,6)="O",
OFFSET(detecting!AU52,-1,7)="O",
OFFSET(detecting!AU52,-1,12)="O",
OFFSET(detecting!AU52,-1,13)="O",
OFFSET(detecting!AU52,-1,18)="O",
OFFSET(detecting!AU52,-2,2)="O",
OFFSET(detecting!AU52,-2,5)="O",
OFFSET(detecting!AU52,-2,8)="O",
OFFSET(detecting!AU52,-2,11)="O",
OFFSET(detecting!AU52,-2,14)="O",
OFFSET(detecting!AU52,-2,17)="O"
),FALSE),
"O",
stitched!AU52)</f>
        <v>.</v>
      </c>
      <c r="AV52" t="str">
        <f ca="1">IF(IFERROR(OR(
OFFSET(detecting!AV52,0,0)="O",
OFFSET(detecting!AV52,-1,-1)="O",
OFFSET(detecting!AV52,-1,0)="O",
OFFSET(detecting!AV52,-1,1)="O",
OFFSET(detecting!AV52,-1,6)="O",
OFFSET(detecting!AV52,-1,7)="O",
OFFSET(detecting!AV52,-1,12)="O",
OFFSET(detecting!AV52,-1,13)="O",
OFFSET(detecting!AV52,-1,18)="O",
OFFSET(detecting!AV52,-2,2)="O",
OFFSET(detecting!AV52,-2,5)="O",
OFFSET(detecting!AV52,-2,8)="O",
OFFSET(detecting!AV52,-2,11)="O",
OFFSET(detecting!AV52,-2,14)="O",
OFFSET(detecting!AV52,-2,17)="O"
),FALSE),
"O",
stitched!AV52)</f>
        <v>.</v>
      </c>
      <c r="AW52" t="str">
        <f ca="1">IF(IFERROR(OR(
OFFSET(detecting!AW52,0,0)="O",
OFFSET(detecting!AW52,-1,-1)="O",
OFFSET(detecting!AW52,-1,0)="O",
OFFSET(detecting!AW52,-1,1)="O",
OFFSET(detecting!AW52,-1,6)="O",
OFFSET(detecting!AW52,-1,7)="O",
OFFSET(detecting!AW52,-1,12)="O",
OFFSET(detecting!AW52,-1,13)="O",
OFFSET(detecting!AW52,-1,18)="O",
OFFSET(detecting!AW52,-2,2)="O",
OFFSET(detecting!AW52,-2,5)="O",
OFFSET(detecting!AW52,-2,8)="O",
OFFSET(detecting!AW52,-2,11)="O",
OFFSET(detecting!AW52,-2,14)="O",
OFFSET(detecting!AW52,-2,17)="O"
),FALSE),
"O",
stitched!AW52)</f>
        <v>.</v>
      </c>
      <c r="AX52" t="str">
        <f ca="1">IF(IFERROR(OR(
OFFSET(detecting!AX52,0,0)="O",
OFFSET(detecting!AX52,-1,-1)="O",
OFFSET(detecting!AX52,-1,0)="O",
OFFSET(detecting!AX52,-1,1)="O",
OFFSET(detecting!AX52,-1,6)="O",
OFFSET(detecting!AX52,-1,7)="O",
OFFSET(detecting!AX52,-1,12)="O",
OFFSET(detecting!AX52,-1,13)="O",
OFFSET(detecting!AX52,-1,18)="O",
OFFSET(detecting!AX52,-2,2)="O",
OFFSET(detecting!AX52,-2,5)="O",
OFFSET(detecting!AX52,-2,8)="O",
OFFSET(detecting!AX52,-2,11)="O",
OFFSET(detecting!AX52,-2,14)="O",
OFFSET(detecting!AX52,-2,17)="O"
),FALSE),
"O",
stitched!AX52)</f>
        <v>.</v>
      </c>
      <c r="AY52" t="str">
        <f ca="1">IF(IFERROR(OR(
OFFSET(detecting!AY52,0,0)="O",
OFFSET(detecting!AY52,-1,-1)="O",
OFFSET(detecting!AY52,-1,0)="O",
OFFSET(detecting!AY52,-1,1)="O",
OFFSET(detecting!AY52,-1,6)="O",
OFFSET(detecting!AY52,-1,7)="O",
OFFSET(detecting!AY52,-1,12)="O",
OFFSET(detecting!AY52,-1,13)="O",
OFFSET(detecting!AY52,-1,18)="O",
OFFSET(detecting!AY52,-2,2)="O",
OFFSET(detecting!AY52,-2,5)="O",
OFFSET(detecting!AY52,-2,8)="O",
OFFSET(detecting!AY52,-2,11)="O",
OFFSET(detecting!AY52,-2,14)="O",
OFFSET(detecting!AY52,-2,17)="O"
),FALSE),
"O",
stitched!AY52)</f>
        <v>.</v>
      </c>
      <c r="AZ52" t="str">
        <f ca="1">IF(IFERROR(OR(
OFFSET(detecting!AZ52,0,0)="O",
OFFSET(detecting!AZ52,-1,-1)="O",
OFFSET(detecting!AZ52,-1,0)="O",
OFFSET(detecting!AZ52,-1,1)="O",
OFFSET(detecting!AZ52,-1,6)="O",
OFFSET(detecting!AZ52,-1,7)="O",
OFFSET(detecting!AZ52,-1,12)="O",
OFFSET(detecting!AZ52,-1,13)="O",
OFFSET(detecting!AZ52,-1,18)="O",
OFFSET(detecting!AZ52,-2,2)="O",
OFFSET(detecting!AZ52,-2,5)="O",
OFFSET(detecting!AZ52,-2,8)="O",
OFFSET(detecting!AZ52,-2,11)="O",
OFFSET(detecting!AZ52,-2,14)="O",
OFFSET(detecting!AZ52,-2,17)="O"
),FALSE),
"O",
stitched!AZ52)</f>
        <v>.</v>
      </c>
      <c r="BA52" t="str">
        <f ca="1">IF(IFERROR(OR(
OFFSET(detecting!BA52,0,0)="O",
OFFSET(detecting!BA52,-1,-1)="O",
OFFSET(detecting!BA52,-1,0)="O",
OFFSET(detecting!BA52,-1,1)="O",
OFFSET(detecting!BA52,-1,6)="O",
OFFSET(detecting!BA52,-1,7)="O",
OFFSET(detecting!BA52,-1,12)="O",
OFFSET(detecting!BA52,-1,13)="O",
OFFSET(detecting!BA52,-1,18)="O",
OFFSET(detecting!BA52,-2,2)="O",
OFFSET(detecting!BA52,-2,5)="O",
OFFSET(detecting!BA52,-2,8)="O",
OFFSET(detecting!BA52,-2,11)="O",
OFFSET(detecting!BA52,-2,14)="O",
OFFSET(detecting!BA52,-2,17)="O"
),FALSE),
"O",
stitched!BA52)</f>
        <v>.</v>
      </c>
      <c r="BB52" t="str">
        <f ca="1">IF(IFERROR(OR(
OFFSET(detecting!BB52,0,0)="O",
OFFSET(detecting!BB52,-1,-1)="O",
OFFSET(detecting!BB52,-1,0)="O",
OFFSET(detecting!BB52,-1,1)="O",
OFFSET(detecting!BB52,-1,6)="O",
OFFSET(detecting!BB52,-1,7)="O",
OFFSET(detecting!BB52,-1,12)="O",
OFFSET(detecting!BB52,-1,13)="O",
OFFSET(detecting!BB52,-1,18)="O",
OFFSET(detecting!BB52,-2,2)="O",
OFFSET(detecting!BB52,-2,5)="O",
OFFSET(detecting!BB52,-2,8)="O",
OFFSET(detecting!BB52,-2,11)="O",
OFFSET(detecting!BB52,-2,14)="O",
OFFSET(detecting!BB52,-2,17)="O"
),FALSE),
"O",
stitched!BB52)</f>
        <v>.</v>
      </c>
      <c r="BC52" t="str">
        <f ca="1">IF(IFERROR(OR(
OFFSET(detecting!BC52,0,0)="O",
OFFSET(detecting!BC52,-1,-1)="O",
OFFSET(detecting!BC52,-1,0)="O",
OFFSET(detecting!BC52,-1,1)="O",
OFFSET(detecting!BC52,-1,6)="O",
OFFSET(detecting!BC52,-1,7)="O",
OFFSET(detecting!BC52,-1,12)="O",
OFFSET(detecting!BC52,-1,13)="O",
OFFSET(detecting!BC52,-1,18)="O",
OFFSET(detecting!BC52,-2,2)="O",
OFFSET(detecting!BC52,-2,5)="O",
OFFSET(detecting!BC52,-2,8)="O",
OFFSET(detecting!BC52,-2,11)="O",
OFFSET(detecting!BC52,-2,14)="O",
OFFSET(detecting!BC52,-2,17)="O"
),FALSE),
"O",
stitched!BC52)</f>
        <v>.</v>
      </c>
      <c r="BD52" t="str">
        <f ca="1">IF(IFERROR(OR(
OFFSET(detecting!BD52,0,0)="O",
OFFSET(detecting!BD52,-1,-1)="O",
OFFSET(detecting!BD52,-1,0)="O",
OFFSET(detecting!BD52,-1,1)="O",
OFFSET(detecting!BD52,-1,6)="O",
OFFSET(detecting!BD52,-1,7)="O",
OFFSET(detecting!BD52,-1,12)="O",
OFFSET(detecting!BD52,-1,13)="O",
OFFSET(detecting!BD52,-1,18)="O",
OFFSET(detecting!BD52,-2,2)="O",
OFFSET(detecting!BD52,-2,5)="O",
OFFSET(detecting!BD52,-2,8)="O",
OFFSET(detecting!BD52,-2,11)="O",
OFFSET(detecting!BD52,-2,14)="O",
OFFSET(detecting!BD52,-2,17)="O"
),FALSE),
"O",
stitched!BD52)</f>
        <v>.</v>
      </c>
      <c r="BE52" t="str">
        <f ca="1">IF(IFERROR(OR(
OFFSET(detecting!BE52,0,0)="O",
OFFSET(detecting!BE52,-1,-1)="O",
OFFSET(detecting!BE52,-1,0)="O",
OFFSET(detecting!BE52,-1,1)="O",
OFFSET(detecting!BE52,-1,6)="O",
OFFSET(detecting!BE52,-1,7)="O",
OFFSET(detecting!BE52,-1,12)="O",
OFFSET(detecting!BE52,-1,13)="O",
OFFSET(detecting!BE52,-1,18)="O",
OFFSET(detecting!BE52,-2,2)="O",
OFFSET(detecting!BE52,-2,5)="O",
OFFSET(detecting!BE52,-2,8)="O",
OFFSET(detecting!BE52,-2,11)="O",
OFFSET(detecting!BE52,-2,14)="O",
OFFSET(detecting!BE52,-2,17)="O"
),FALSE),
"O",
stitched!BE52)</f>
        <v>#</v>
      </c>
      <c r="BF52" t="str">
        <f ca="1">IF(IFERROR(OR(
OFFSET(detecting!BF52,0,0)="O",
OFFSET(detecting!BF52,-1,-1)="O",
OFFSET(detecting!BF52,-1,0)="O",
OFFSET(detecting!BF52,-1,1)="O",
OFFSET(detecting!BF52,-1,6)="O",
OFFSET(detecting!BF52,-1,7)="O",
OFFSET(detecting!BF52,-1,12)="O",
OFFSET(detecting!BF52,-1,13)="O",
OFFSET(detecting!BF52,-1,18)="O",
OFFSET(detecting!BF52,-2,2)="O",
OFFSET(detecting!BF52,-2,5)="O",
OFFSET(detecting!BF52,-2,8)="O",
OFFSET(detecting!BF52,-2,11)="O",
OFFSET(detecting!BF52,-2,14)="O",
OFFSET(detecting!BF52,-2,17)="O"
),FALSE),
"O",
stitched!BF52)</f>
        <v>.</v>
      </c>
      <c r="BG52" t="str">
        <f ca="1">IF(IFERROR(OR(
OFFSET(detecting!BG52,0,0)="O",
OFFSET(detecting!BG52,-1,-1)="O",
OFFSET(detecting!BG52,-1,0)="O",
OFFSET(detecting!BG52,-1,1)="O",
OFFSET(detecting!BG52,-1,6)="O",
OFFSET(detecting!BG52,-1,7)="O",
OFFSET(detecting!BG52,-1,12)="O",
OFFSET(detecting!BG52,-1,13)="O",
OFFSET(detecting!BG52,-1,18)="O",
OFFSET(detecting!BG52,-2,2)="O",
OFFSET(detecting!BG52,-2,5)="O",
OFFSET(detecting!BG52,-2,8)="O",
OFFSET(detecting!BG52,-2,11)="O",
OFFSET(detecting!BG52,-2,14)="O",
OFFSET(detecting!BG52,-2,17)="O"
),FALSE),
"O",
stitched!BG52)</f>
        <v>.</v>
      </c>
      <c r="BH52" t="str">
        <f ca="1">IF(IFERROR(OR(
OFFSET(detecting!BH52,0,0)="O",
OFFSET(detecting!BH52,-1,-1)="O",
OFFSET(detecting!BH52,-1,0)="O",
OFFSET(detecting!BH52,-1,1)="O",
OFFSET(detecting!BH52,-1,6)="O",
OFFSET(detecting!BH52,-1,7)="O",
OFFSET(detecting!BH52,-1,12)="O",
OFFSET(detecting!BH52,-1,13)="O",
OFFSET(detecting!BH52,-1,18)="O",
OFFSET(detecting!BH52,-2,2)="O",
OFFSET(detecting!BH52,-2,5)="O",
OFFSET(detecting!BH52,-2,8)="O",
OFFSET(detecting!BH52,-2,11)="O",
OFFSET(detecting!BH52,-2,14)="O",
OFFSET(detecting!BH52,-2,17)="O"
),FALSE),
"O",
stitched!BH52)</f>
        <v>.</v>
      </c>
      <c r="BI52" t="str">
        <f ca="1">IF(IFERROR(OR(
OFFSET(detecting!BI52,0,0)="O",
OFFSET(detecting!BI52,-1,-1)="O",
OFFSET(detecting!BI52,-1,0)="O",
OFFSET(detecting!BI52,-1,1)="O",
OFFSET(detecting!BI52,-1,6)="O",
OFFSET(detecting!BI52,-1,7)="O",
OFFSET(detecting!BI52,-1,12)="O",
OFFSET(detecting!BI52,-1,13)="O",
OFFSET(detecting!BI52,-1,18)="O",
OFFSET(detecting!BI52,-2,2)="O",
OFFSET(detecting!BI52,-2,5)="O",
OFFSET(detecting!BI52,-2,8)="O",
OFFSET(detecting!BI52,-2,11)="O",
OFFSET(detecting!BI52,-2,14)="O",
OFFSET(detecting!BI52,-2,17)="O"
),FALSE),
"O",
stitched!BI52)</f>
        <v>.</v>
      </c>
      <c r="BJ52" t="str">
        <f ca="1">IF(IFERROR(OR(
OFFSET(detecting!BJ52,0,0)="O",
OFFSET(detecting!BJ52,-1,-1)="O",
OFFSET(detecting!BJ52,-1,0)="O",
OFFSET(detecting!BJ52,-1,1)="O",
OFFSET(detecting!BJ52,-1,6)="O",
OFFSET(detecting!BJ52,-1,7)="O",
OFFSET(detecting!BJ52,-1,12)="O",
OFFSET(detecting!BJ52,-1,13)="O",
OFFSET(detecting!BJ52,-1,18)="O",
OFFSET(detecting!BJ52,-2,2)="O",
OFFSET(detecting!BJ52,-2,5)="O",
OFFSET(detecting!BJ52,-2,8)="O",
OFFSET(detecting!BJ52,-2,11)="O",
OFFSET(detecting!BJ52,-2,14)="O",
OFFSET(detecting!BJ52,-2,17)="O"
),FALSE),
"O",
stitched!BJ52)</f>
        <v>.</v>
      </c>
      <c r="BK52" t="str">
        <f ca="1">IF(IFERROR(OR(
OFFSET(detecting!BK52,0,0)="O",
OFFSET(detecting!BK52,-1,-1)="O",
OFFSET(detecting!BK52,-1,0)="O",
OFFSET(detecting!BK52,-1,1)="O",
OFFSET(detecting!BK52,-1,6)="O",
OFFSET(detecting!BK52,-1,7)="O",
OFFSET(detecting!BK52,-1,12)="O",
OFFSET(detecting!BK52,-1,13)="O",
OFFSET(detecting!BK52,-1,18)="O",
OFFSET(detecting!BK52,-2,2)="O",
OFFSET(detecting!BK52,-2,5)="O",
OFFSET(detecting!BK52,-2,8)="O",
OFFSET(detecting!BK52,-2,11)="O",
OFFSET(detecting!BK52,-2,14)="O",
OFFSET(detecting!BK52,-2,17)="O"
),FALSE),
"O",
stitched!BK52)</f>
        <v>.</v>
      </c>
      <c r="BL52" t="str">
        <f ca="1">IF(IFERROR(OR(
OFFSET(detecting!BL52,0,0)="O",
OFFSET(detecting!BL52,-1,-1)="O",
OFFSET(detecting!BL52,-1,0)="O",
OFFSET(detecting!BL52,-1,1)="O",
OFFSET(detecting!BL52,-1,6)="O",
OFFSET(detecting!BL52,-1,7)="O",
OFFSET(detecting!BL52,-1,12)="O",
OFFSET(detecting!BL52,-1,13)="O",
OFFSET(detecting!BL52,-1,18)="O",
OFFSET(detecting!BL52,-2,2)="O",
OFFSET(detecting!BL52,-2,5)="O",
OFFSET(detecting!BL52,-2,8)="O",
OFFSET(detecting!BL52,-2,11)="O",
OFFSET(detecting!BL52,-2,14)="O",
OFFSET(detecting!BL52,-2,17)="O"
),FALSE),
"O",
stitched!BL52)</f>
        <v>.</v>
      </c>
      <c r="BM52" t="str">
        <f ca="1">IF(IFERROR(OR(
OFFSET(detecting!BM52,0,0)="O",
OFFSET(detecting!BM52,-1,-1)="O",
OFFSET(detecting!BM52,-1,0)="O",
OFFSET(detecting!BM52,-1,1)="O",
OFFSET(detecting!BM52,-1,6)="O",
OFFSET(detecting!BM52,-1,7)="O",
OFFSET(detecting!BM52,-1,12)="O",
OFFSET(detecting!BM52,-1,13)="O",
OFFSET(detecting!BM52,-1,18)="O",
OFFSET(detecting!BM52,-2,2)="O",
OFFSET(detecting!BM52,-2,5)="O",
OFFSET(detecting!BM52,-2,8)="O",
OFFSET(detecting!BM52,-2,11)="O",
OFFSET(detecting!BM52,-2,14)="O",
OFFSET(detecting!BM52,-2,17)="O"
),FALSE),
"O",
stitched!BM52)</f>
        <v>.</v>
      </c>
      <c r="BN52" t="str">
        <f ca="1">IF(IFERROR(OR(
OFFSET(detecting!BN52,0,0)="O",
OFFSET(detecting!BN52,-1,-1)="O",
OFFSET(detecting!BN52,-1,0)="O",
OFFSET(detecting!BN52,-1,1)="O",
OFFSET(detecting!BN52,-1,6)="O",
OFFSET(detecting!BN52,-1,7)="O",
OFFSET(detecting!BN52,-1,12)="O",
OFFSET(detecting!BN52,-1,13)="O",
OFFSET(detecting!BN52,-1,18)="O",
OFFSET(detecting!BN52,-2,2)="O",
OFFSET(detecting!BN52,-2,5)="O",
OFFSET(detecting!BN52,-2,8)="O",
OFFSET(detecting!BN52,-2,11)="O",
OFFSET(detecting!BN52,-2,14)="O",
OFFSET(detecting!BN52,-2,17)="O"
),FALSE),
"O",
stitched!BN52)</f>
        <v>.</v>
      </c>
      <c r="BO52" t="str">
        <f ca="1">IF(IFERROR(OR(
OFFSET(detecting!BO52,0,0)="O",
OFFSET(detecting!BO52,-1,-1)="O",
OFFSET(detecting!BO52,-1,0)="O",
OFFSET(detecting!BO52,-1,1)="O",
OFFSET(detecting!BO52,-1,6)="O",
OFFSET(detecting!BO52,-1,7)="O",
OFFSET(detecting!BO52,-1,12)="O",
OFFSET(detecting!BO52,-1,13)="O",
OFFSET(detecting!BO52,-1,18)="O",
OFFSET(detecting!BO52,-2,2)="O",
OFFSET(detecting!BO52,-2,5)="O",
OFFSET(detecting!BO52,-2,8)="O",
OFFSET(detecting!BO52,-2,11)="O",
OFFSET(detecting!BO52,-2,14)="O",
OFFSET(detecting!BO52,-2,17)="O"
),FALSE),
"O",
stitched!BO52)</f>
        <v>.</v>
      </c>
      <c r="BP52" t="str">
        <f ca="1">IF(IFERROR(OR(
OFFSET(detecting!BP52,0,0)="O",
OFFSET(detecting!BP52,-1,-1)="O",
OFFSET(detecting!BP52,-1,0)="O",
OFFSET(detecting!BP52,-1,1)="O",
OFFSET(detecting!BP52,-1,6)="O",
OFFSET(detecting!BP52,-1,7)="O",
OFFSET(detecting!BP52,-1,12)="O",
OFFSET(detecting!BP52,-1,13)="O",
OFFSET(detecting!BP52,-1,18)="O",
OFFSET(detecting!BP52,-2,2)="O",
OFFSET(detecting!BP52,-2,5)="O",
OFFSET(detecting!BP52,-2,8)="O",
OFFSET(detecting!BP52,-2,11)="O",
OFFSET(detecting!BP52,-2,14)="O",
OFFSET(detecting!BP52,-2,17)="O"
),FALSE),
"O",
stitched!BP52)</f>
        <v>#</v>
      </c>
      <c r="BQ52" t="str">
        <f ca="1">IF(IFERROR(OR(
OFFSET(detecting!BQ52,0,0)="O",
OFFSET(detecting!BQ52,-1,-1)="O",
OFFSET(detecting!BQ52,-1,0)="O",
OFFSET(detecting!BQ52,-1,1)="O",
OFFSET(detecting!BQ52,-1,6)="O",
OFFSET(detecting!BQ52,-1,7)="O",
OFFSET(detecting!BQ52,-1,12)="O",
OFFSET(detecting!BQ52,-1,13)="O",
OFFSET(detecting!BQ52,-1,18)="O",
OFFSET(detecting!BQ52,-2,2)="O",
OFFSET(detecting!BQ52,-2,5)="O",
OFFSET(detecting!BQ52,-2,8)="O",
OFFSET(detecting!BQ52,-2,11)="O",
OFFSET(detecting!BQ52,-2,14)="O",
OFFSET(detecting!BQ52,-2,17)="O"
),FALSE),
"O",
stitched!BQ52)</f>
        <v>.</v>
      </c>
      <c r="BR52" t="str">
        <f ca="1">IF(IFERROR(OR(
OFFSET(detecting!BR52,0,0)="O",
OFFSET(detecting!BR52,-1,-1)="O",
OFFSET(detecting!BR52,-1,0)="O",
OFFSET(detecting!BR52,-1,1)="O",
OFFSET(detecting!BR52,-1,6)="O",
OFFSET(detecting!BR52,-1,7)="O",
OFFSET(detecting!BR52,-1,12)="O",
OFFSET(detecting!BR52,-1,13)="O",
OFFSET(detecting!BR52,-1,18)="O",
OFFSET(detecting!BR52,-2,2)="O",
OFFSET(detecting!BR52,-2,5)="O",
OFFSET(detecting!BR52,-2,8)="O",
OFFSET(detecting!BR52,-2,11)="O",
OFFSET(detecting!BR52,-2,14)="O",
OFFSET(detecting!BR52,-2,17)="O"
),FALSE),
"O",
stitched!BR52)</f>
        <v>.</v>
      </c>
      <c r="BS52" t="str">
        <f ca="1">IF(IFERROR(OR(
OFFSET(detecting!BS52,0,0)="O",
OFFSET(detecting!BS52,-1,-1)="O",
OFFSET(detecting!BS52,-1,0)="O",
OFFSET(detecting!BS52,-1,1)="O",
OFFSET(detecting!BS52,-1,6)="O",
OFFSET(detecting!BS52,-1,7)="O",
OFFSET(detecting!BS52,-1,12)="O",
OFFSET(detecting!BS52,-1,13)="O",
OFFSET(detecting!BS52,-1,18)="O",
OFFSET(detecting!BS52,-2,2)="O",
OFFSET(detecting!BS52,-2,5)="O",
OFFSET(detecting!BS52,-2,8)="O",
OFFSET(detecting!BS52,-2,11)="O",
OFFSET(detecting!BS52,-2,14)="O",
OFFSET(detecting!BS52,-2,17)="O"
),FALSE),
"O",
stitched!BS52)</f>
        <v>.</v>
      </c>
      <c r="BT52" t="str">
        <f ca="1">IF(IFERROR(OR(
OFFSET(detecting!BT52,0,0)="O",
OFFSET(detecting!BT52,-1,-1)="O",
OFFSET(detecting!BT52,-1,0)="O",
OFFSET(detecting!BT52,-1,1)="O",
OFFSET(detecting!BT52,-1,6)="O",
OFFSET(detecting!BT52,-1,7)="O",
OFFSET(detecting!BT52,-1,12)="O",
OFFSET(detecting!BT52,-1,13)="O",
OFFSET(detecting!BT52,-1,18)="O",
OFFSET(detecting!BT52,-2,2)="O",
OFFSET(detecting!BT52,-2,5)="O",
OFFSET(detecting!BT52,-2,8)="O",
OFFSET(detecting!BT52,-2,11)="O",
OFFSET(detecting!BT52,-2,14)="O",
OFFSET(detecting!BT52,-2,17)="O"
),FALSE),
"O",
stitched!BT52)</f>
        <v>.</v>
      </c>
      <c r="BU52" t="str">
        <f ca="1">IF(IFERROR(OR(
OFFSET(detecting!BU52,0,0)="O",
OFFSET(detecting!BU52,-1,-1)="O",
OFFSET(detecting!BU52,-1,0)="O",
OFFSET(detecting!BU52,-1,1)="O",
OFFSET(detecting!BU52,-1,6)="O",
OFFSET(detecting!BU52,-1,7)="O",
OFFSET(detecting!BU52,-1,12)="O",
OFFSET(detecting!BU52,-1,13)="O",
OFFSET(detecting!BU52,-1,18)="O",
OFFSET(detecting!BU52,-2,2)="O",
OFFSET(detecting!BU52,-2,5)="O",
OFFSET(detecting!BU52,-2,8)="O",
OFFSET(detecting!BU52,-2,11)="O",
OFFSET(detecting!BU52,-2,14)="O",
OFFSET(detecting!BU52,-2,17)="O"
),FALSE),
"O",
stitched!BU52)</f>
        <v>#</v>
      </c>
      <c r="BV52" t="str">
        <f ca="1">IF(IFERROR(OR(
OFFSET(detecting!BV52,0,0)="O",
OFFSET(detecting!BV52,-1,-1)="O",
OFFSET(detecting!BV52,-1,0)="O",
OFFSET(detecting!BV52,-1,1)="O",
OFFSET(detecting!BV52,-1,6)="O",
OFFSET(detecting!BV52,-1,7)="O",
OFFSET(detecting!BV52,-1,12)="O",
OFFSET(detecting!BV52,-1,13)="O",
OFFSET(detecting!BV52,-1,18)="O",
OFFSET(detecting!BV52,-2,2)="O",
OFFSET(detecting!BV52,-2,5)="O",
OFFSET(detecting!BV52,-2,8)="O",
OFFSET(detecting!BV52,-2,11)="O",
OFFSET(detecting!BV52,-2,14)="O",
OFFSET(detecting!BV52,-2,17)="O"
),FALSE),
"O",
stitched!BV52)</f>
        <v>.</v>
      </c>
      <c r="BW52" t="str">
        <f ca="1">IF(IFERROR(OR(
OFFSET(detecting!BW52,0,0)="O",
OFFSET(detecting!BW52,-1,-1)="O",
OFFSET(detecting!BW52,-1,0)="O",
OFFSET(detecting!BW52,-1,1)="O",
OFFSET(detecting!BW52,-1,6)="O",
OFFSET(detecting!BW52,-1,7)="O",
OFFSET(detecting!BW52,-1,12)="O",
OFFSET(detecting!BW52,-1,13)="O",
OFFSET(detecting!BW52,-1,18)="O",
OFFSET(detecting!BW52,-2,2)="O",
OFFSET(detecting!BW52,-2,5)="O",
OFFSET(detecting!BW52,-2,8)="O",
OFFSET(detecting!BW52,-2,11)="O",
OFFSET(detecting!BW52,-2,14)="O",
OFFSET(detecting!BW52,-2,17)="O"
),FALSE),
"O",
stitched!BW52)</f>
        <v>.</v>
      </c>
      <c r="BX52" t="str">
        <f ca="1">IF(IFERROR(OR(
OFFSET(detecting!BX52,0,0)="O",
OFFSET(detecting!BX52,-1,-1)="O",
OFFSET(detecting!BX52,-1,0)="O",
OFFSET(detecting!BX52,-1,1)="O",
OFFSET(detecting!BX52,-1,6)="O",
OFFSET(detecting!BX52,-1,7)="O",
OFFSET(detecting!BX52,-1,12)="O",
OFFSET(detecting!BX52,-1,13)="O",
OFFSET(detecting!BX52,-1,18)="O",
OFFSET(detecting!BX52,-2,2)="O",
OFFSET(detecting!BX52,-2,5)="O",
OFFSET(detecting!BX52,-2,8)="O",
OFFSET(detecting!BX52,-2,11)="O",
OFFSET(detecting!BX52,-2,14)="O",
OFFSET(detecting!BX52,-2,17)="O"
),FALSE),
"O",
stitched!BX52)</f>
        <v>.</v>
      </c>
      <c r="BY52" t="str">
        <f ca="1">IF(IFERROR(OR(
OFFSET(detecting!BY52,0,0)="O",
OFFSET(detecting!BY52,-1,-1)="O",
OFFSET(detecting!BY52,-1,0)="O",
OFFSET(detecting!BY52,-1,1)="O",
OFFSET(detecting!BY52,-1,6)="O",
OFFSET(detecting!BY52,-1,7)="O",
OFFSET(detecting!BY52,-1,12)="O",
OFFSET(detecting!BY52,-1,13)="O",
OFFSET(detecting!BY52,-1,18)="O",
OFFSET(detecting!BY52,-2,2)="O",
OFFSET(detecting!BY52,-2,5)="O",
OFFSET(detecting!BY52,-2,8)="O",
OFFSET(detecting!BY52,-2,11)="O",
OFFSET(detecting!BY52,-2,14)="O",
OFFSET(detecting!BY52,-2,17)="O"
),FALSE),
"O",
stitched!BY52)</f>
        <v>.</v>
      </c>
      <c r="BZ52" t="str">
        <f ca="1">IF(IFERROR(OR(
OFFSET(detecting!BZ52,0,0)="O",
OFFSET(detecting!BZ52,-1,-1)="O",
OFFSET(detecting!BZ52,-1,0)="O",
OFFSET(detecting!BZ52,-1,1)="O",
OFFSET(detecting!BZ52,-1,6)="O",
OFFSET(detecting!BZ52,-1,7)="O",
OFFSET(detecting!BZ52,-1,12)="O",
OFFSET(detecting!BZ52,-1,13)="O",
OFFSET(detecting!BZ52,-1,18)="O",
OFFSET(detecting!BZ52,-2,2)="O",
OFFSET(detecting!BZ52,-2,5)="O",
OFFSET(detecting!BZ52,-2,8)="O",
OFFSET(detecting!BZ52,-2,11)="O",
OFFSET(detecting!BZ52,-2,14)="O",
OFFSET(detecting!BZ52,-2,17)="O"
),FALSE),
"O",
stitched!BZ52)</f>
        <v>.</v>
      </c>
      <c r="CA52" t="str">
        <f ca="1">IF(IFERROR(OR(
OFFSET(detecting!CA52,0,0)="O",
OFFSET(detecting!CA52,-1,-1)="O",
OFFSET(detecting!CA52,-1,0)="O",
OFFSET(detecting!CA52,-1,1)="O",
OFFSET(detecting!CA52,-1,6)="O",
OFFSET(detecting!CA52,-1,7)="O",
OFFSET(detecting!CA52,-1,12)="O",
OFFSET(detecting!CA52,-1,13)="O",
OFFSET(detecting!CA52,-1,18)="O",
OFFSET(detecting!CA52,-2,2)="O",
OFFSET(detecting!CA52,-2,5)="O",
OFFSET(detecting!CA52,-2,8)="O",
OFFSET(detecting!CA52,-2,11)="O",
OFFSET(detecting!CA52,-2,14)="O",
OFFSET(detecting!CA52,-2,17)="O"
),FALSE),
"O",
stitched!CA52)</f>
        <v>.</v>
      </c>
      <c r="CB52" t="str">
        <f ca="1">IF(IFERROR(OR(
OFFSET(detecting!CB52,0,0)="O",
OFFSET(detecting!CB52,-1,-1)="O",
OFFSET(detecting!CB52,-1,0)="O",
OFFSET(detecting!CB52,-1,1)="O",
OFFSET(detecting!CB52,-1,6)="O",
OFFSET(detecting!CB52,-1,7)="O",
OFFSET(detecting!CB52,-1,12)="O",
OFFSET(detecting!CB52,-1,13)="O",
OFFSET(detecting!CB52,-1,18)="O",
OFFSET(detecting!CB52,-2,2)="O",
OFFSET(detecting!CB52,-2,5)="O",
OFFSET(detecting!CB52,-2,8)="O",
OFFSET(detecting!CB52,-2,11)="O",
OFFSET(detecting!CB52,-2,14)="O",
OFFSET(detecting!CB52,-2,17)="O"
),FALSE),
"O",
stitched!CB52)</f>
        <v>.</v>
      </c>
      <c r="CC52" t="str">
        <f ca="1">IF(IFERROR(OR(
OFFSET(detecting!CC52,0,0)="O",
OFFSET(detecting!CC52,-1,-1)="O",
OFFSET(detecting!CC52,-1,0)="O",
OFFSET(detecting!CC52,-1,1)="O",
OFFSET(detecting!CC52,-1,6)="O",
OFFSET(detecting!CC52,-1,7)="O",
OFFSET(detecting!CC52,-1,12)="O",
OFFSET(detecting!CC52,-1,13)="O",
OFFSET(detecting!CC52,-1,18)="O",
OFFSET(detecting!CC52,-2,2)="O",
OFFSET(detecting!CC52,-2,5)="O",
OFFSET(detecting!CC52,-2,8)="O",
OFFSET(detecting!CC52,-2,11)="O",
OFFSET(detecting!CC52,-2,14)="O",
OFFSET(detecting!CC52,-2,17)="O"
),FALSE),
"O",
stitched!CC52)</f>
        <v>#</v>
      </c>
      <c r="CD52" t="str">
        <f ca="1">IF(IFERROR(OR(
OFFSET(detecting!CD52,0,0)="O",
OFFSET(detecting!CD52,-1,-1)="O",
OFFSET(detecting!CD52,-1,0)="O",
OFFSET(detecting!CD52,-1,1)="O",
OFFSET(detecting!CD52,-1,6)="O",
OFFSET(detecting!CD52,-1,7)="O",
OFFSET(detecting!CD52,-1,12)="O",
OFFSET(detecting!CD52,-1,13)="O",
OFFSET(detecting!CD52,-1,18)="O",
OFFSET(detecting!CD52,-2,2)="O",
OFFSET(detecting!CD52,-2,5)="O",
OFFSET(detecting!CD52,-2,8)="O",
OFFSET(detecting!CD52,-2,11)="O",
OFFSET(detecting!CD52,-2,14)="O",
OFFSET(detecting!CD52,-2,17)="O"
),FALSE),
"O",
stitched!CD52)</f>
        <v>.</v>
      </c>
      <c r="CE52" t="str">
        <f ca="1">IF(IFERROR(OR(
OFFSET(detecting!CE52,0,0)="O",
OFFSET(detecting!CE52,-1,-1)="O",
OFFSET(detecting!CE52,-1,0)="O",
OFFSET(detecting!CE52,-1,1)="O",
OFFSET(detecting!CE52,-1,6)="O",
OFFSET(detecting!CE52,-1,7)="O",
OFFSET(detecting!CE52,-1,12)="O",
OFFSET(detecting!CE52,-1,13)="O",
OFFSET(detecting!CE52,-1,18)="O",
OFFSET(detecting!CE52,-2,2)="O",
OFFSET(detecting!CE52,-2,5)="O",
OFFSET(detecting!CE52,-2,8)="O",
OFFSET(detecting!CE52,-2,11)="O",
OFFSET(detecting!CE52,-2,14)="O",
OFFSET(detecting!CE52,-2,17)="O"
),FALSE),
"O",
stitched!CE52)</f>
        <v>.</v>
      </c>
      <c r="CF52" t="str">
        <f ca="1">IF(IFERROR(OR(
OFFSET(detecting!CF52,0,0)="O",
OFFSET(detecting!CF52,-1,-1)="O",
OFFSET(detecting!CF52,-1,0)="O",
OFFSET(detecting!CF52,-1,1)="O",
OFFSET(detecting!CF52,-1,6)="O",
OFFSET(detecting!CF52,-1,7)="O",
OFFSET(detecting!CF52,-1,12)="O",
OFFSET(detecting!CF52,-1,13)="O",
OFFSET(detecting!CF52,-1,18)="O",
OFFSET(detecting!CF52,-2,2)="O",
OFFSET(detecting!CF52,-2,5)="O",
OFFSET(detecting!CF52,-2,8)="O",
OFFSET(detecting!CF52,-2,11)="O",
OFFSET(detecting!CF52,-2,14)="O",
OFFSET(detecting!CF52,-2,17)="O"
),FALSE),
"O",
stitched!CF52)</f>
        <v>.</v>
      </c>
      <c r="CG52" t="str">
        <f ca="1">IF(IFERROR(OR(
OFFSET(detecting!CG52,0,0)="O",
OFFSET(detecting!CG52,-1,-1)="O",
OFFSET(detecting!CG52,-1,0)="O",
OFFSET(detecting!CG52,-1,1)="O",
OFFSET(detecting!CG52,-1,6)="O",
OFFSET(detecting!CG52,-1,7)="O",
OFFSET(detecting!CG52,-1,12)="O",
OFFSET(detecting!CG52,-1,13)="O",
OFFSET(detecting!CG52,-1,18)="O",
OFFSET(detecting!CG52,-2,2)="O",
OFFSET(detecting!CG52,-2,5)="O",
OFFSET(detecting!CG52,-2,8)="O",
OFFSET(detecting!CG52,-2,11)="O",
OFFSET(detecting!CG52,-2,14)="O",
OFFSET(detecting!CG52,-2,17)="O"
),FALSE),
"O",
stitched!CG52)</f>
        <v>.</v>
      </c>
      <c r="CH52" t="str">
        <f ca="1">IF(IFERROR(OR(
OFFSET(detecting!CH52,0,0)="O",
OFFSET(detecting!CH52,-1,-1)="O",
OFFSET(detecting!CH52,-1,0)="O",
OFFSET(detecting!CH52,-1,1)="O",
OFFSET(detecting!CH52,-1,6)="O",
OFFSET(detecting!CH52,-1,7)="O",
OFFSET(detecting!CH52,-1,12)="O",
OFFSET(detecting!CH52,-1,13)="O",
OFFSET(detecting!CH52,-1,18)="O",
OFFSET(detecting!CH52,-2,2)="O",
OFFSET(detecting!CH52,-2,5)="O",
OFFSET(detecting!CH52,-2,8)="O",
OFFSET(detecting!CH52,-2,11)="O",
OFFSET(detecting!CH52,-2,14)="O",
OFFSET(detecting!CH52,-2,17)="O"
),FALSE),
"O",
stitched!CH52)</f>
        <v>.</v>
      </c>
      <c r="CI52" t="str">
        <f ca="1">IF(IFERROR(OR(
OFFSET(detecting!CI52,0,0)="O",
OFFSET(detecting!CI52,-1,-1)="O",
OFFSET(detecting!CI52,-1,0)="O",
OFFSET(detecting!CI52,-1,1)="O",
OFFSET(detecting!CI52,-1,6)="O",
OFFSET(detecting!CI52,-1,7)="O",
OFFSET(detecting!CI52,-1,12)="O",
OFFSET(detecting!CI52,-1,13)="O",
OFFSET(detecting!CI52,-1,18)="O",
OFFSET(detecting!CI52,-2,2)="O",
OFFSET(detecting!CI52,-2,5)="O",
OFFSET(detecting!CI52,-2,8)="O",
OFFSET(detecting!CI52,-2,11)="O",
OFFSET(detecting!CI52,-2,14)="O",
OFFSET(detecting!CI52,-2,17)="O"
),FALSE),
"O",
stitched!CI52)</f>
        <v>.</v>
      </c>
      <c r="CJ52" t="str">
        <f ca="1">IF(IFERROR(OR(
OFFSET(detecting!CJ52,0,0)="O",
OFFSET(detecting!CJ52,-1,-1)="O",
OFFSET(detecting!CJ52,-1,0)="O",
OFFSET(detecting!CJ52,-1,1)="O",
OFFSET(detecting!CJ52,-1,6)="O",
OFFSET(detecting!CJ52,-1,7)="O",
OFFSET(detecting!CJ52,-1,12)="O",
OFFSET(detecting!CJ52,-1,13)="O",
OFFSET(detecting!CJ52,-1,18)="O",
OFFSET(detecting!CJ52,-2,2)="O",
OFFSET(detecting!CJ52,-2,5)="O",
OFFSET(detecting!CJ52,-2,8)="O",
OFFSET(detecting!CJ52,-2,11)="O",
OFFSET(detecting!CJ52,-2,14)="O",
OFFSET(detecting!CJ52,-2,17)="O"
),FALSE),
"O",
stitched!CJ52)</f>
        <v>.</v>
      </c>
      <c r="CK52" t="str">
        <f ca="1">IF(IFERROR(OR(
OFFSET(detecting!CK52,0,0)="O",
OFFSET(detecting!CK52,-1,-1)="O",
OFFSET(detecting!CK52,-1,0)="O",
OFFSET(detecting!CK52,-1,1)="O",
OFFSET(detecting!CK52,-1,6)="O",
OFFSET(detecting!CK52,-1,7)="O",
OFFSET(detecting!CK52,-1,12)="O",
OFFSET(detecting!CK52,-1,13)="O",
OFFSET(detecting!CK52,-1,18)="O",
OFFSET(detecting!CK52,-2,2)="O",
OFFSET(detecting!CK52,-2,5)="O",
OFFSET(detecting!CK52,-2,8)="O",
OFFSET(detecting!CK52,-2,11)="O",
OFFSET(detecting!CK52,-2,14)="O",
OFFSET(detecting!CK52,-2,17)="O"
),FALSE),
"O",
stitched!CK52)</f>
        <v>.</v>
      </c>
      <c r="CL52" t="str">
        <f ca="1">IF(IFERROR(OR(
OFFSET(detecting!CL52,0,0)="O",
OFFSET(detecting!CL52,-1,-1)="O",
OFFSET(detecting!CL52,-1,0)="O",
OFFSET(detecting!CL52,-1,1)="O",
OFFSET(detecting!CL52,-1,6)="O",
OFFSET(detecting!CL52,-1,7)="O",
OFFSET(detecting!CL52,-1,12)="O",
OFFSET(detecting!CL52,-1,13)="O",
OFFSET(detecting!CL52,-1,18)="O",
OFFSET(detecting!CL52,-2,2)="O",
OFFSET(detecting!CL52,-2,5)="O",
OFFSET(detecting!CL52,-2,8)="O",
OFFSET(detecting!CL52,-2,11)="O",
OFFSET(detecting!CL52,-2,14)="O",
OFFSET(detecting!CL52,-2,17)="O"
),FALSE),
"O",
stitched!CL52)</f>
        <v>.</v>
      </c>
      <c r="CM52" t="str">
        <f ca="1">IF(IFERROR(OR(
OFFSET(detecting!CM52,0,0)="O",
OFFSET(detecting!CM52,-1,-1)="O",
OFFSET(detecting!CM52,-1,0)="O",
OFFSET(detecting!CM52,-1,1)="O",
OFFSET(detecting!CM52,-1,6)="O",
OFFSET(detecting!CM52,-1,7)="O",
OFFSET(detecting!CM52,-1,12)="O",
OFFSET(detecting!CM52,-1,13)="O",
OFFSET(detecting!CM52,-1,18)="O",
OFFSET(detecting!CM52,-2,2)="O",
OFFSET(detecting!CM52,-2,5)="O",
OFFSET(detecting!CM52,-2,8)="O",
OFFSET(detecting!CM52,-2,11)="O",
OFFSET(detecting!CM52,-2,14)="O",
OFFSET(detecting!CM52,-2,17)="O"
),FALSE),
"O",
stitched!CM52)</f>
        <v>.</v>
      </c>
      <c r="CN52" t="str">
        <f ca="1">IF(IFERROR(OR(
OFFSET(detecting!CN52,0,0)="O",
OFFSET(detecting!CN52,-1,-1)="O",
OFFSET(detecting!CN52,-1,0)="O",
OFFSET(detecting!CN52,-1,1)="O",
OFFSET(detecting!CN52,-1,6)="O",
OFFSET(detecting!CN52,-1,7)="O",
OFFSET(detecting!CN52,-1,12)="O",
OFFSET(detecting!CN52,-1,13)="O",
OFFSET(detecting!CN52,-1,18)="O",
OFFSET(detecting!CN52,-2,2)="O",
OFFSET(detecting!CN52,-2,5)="O",
OFFSET(detecting!CN52,-2,8)="O",
OFFSET(detecting!CN52,-2,11)="O",
OFFSET(detecting!CN52,-2,14)="O",
OFFSET(detecting!CN52,-2,17)="O"
),FALSE),
"O",
stitched!CN52)</f>
        <v>.</v>
      </c>
      <c r="CO52" t="str">
        <f ca="1">IF(IFERROR(OR(
OFFSET(detecting!CO52,0,0)="O",
OFFSET(detecting!CO52,-1,-1)="O",
OFFSET(detecting!CO52,-1,0)="O",
OFFSET(detecting!CO52,-1,1)="O",
OFFSET(detecting!CO52,-1,6)="O",
OFFSET(detecting!CO52,-1,7)="O",
OFFSET(detecting!CO52,-1,12)="O",
OFFSET(detecting!CO52,-1,13)="O",
OFFSET(detecting!CO52,-1,18)="O",
OFFSET(detecting!CO52,-2,2)="O",
OFFSET(detecting!CO52,-2,5)="O",
OFFSET(detecting!CO52,-2,8)="O",
OFFSET(detecting!CO52,-2,11)="O",
OFFSET(detecting!CO52,-2,14)="O",
OFFSET(detecting!CO52,-2,17)="O"
),FALSE),
"O",
stitched!CO52)</f>
        <v>.</v>
      </c>
      <c r="CP52" t="str">
        <f ca="1">IF(IFERROR(OR(
OFFSET(detecting!CP52,0,0)="O",
OFFSET(detecting!CP52,-1,-1)="O",
OFFSET(detecting!CP52,-1,0)="O",
OFFSET(detecting!CP52,-1,1)="O",
OFFSET(detecting!CP52,-1,6)="O",
OFFSET(detecting!CP52,-1,7)="O",
OFFSET(detecting!CP52,-1,12)="O",
OFFSET(detecting!CP52,-1,13)="O",
OFFSET(detecting!CP52,-1,18)="O",
OFFSET(detecting!CP52,-2,2)="O",
OFFSET(detecting!CP52,-2,5)="O",
OFFSET(detecting!CP52,-2,8)="O",
OFFSET(detecting!CP52,-2,11)="O",
OFFSET(detecting!CP52,-2,14)="O",
OFFSET(detecting!CP52,-2,17)="O"
),FALSE),
"O",
stitched!CP52)</f>
        <v>.</v>
      </c>
      <c r="CQ52" t="str">
        <f ca="1">IF(IFERROR(OR(
OFFSET(detecting!CQ52,0,0)="O",
OFFSET(detecting!CQ52,-1,-1)="O",
OFFSET(detecting!CQ52,-1,0)="O",
OFFSET(detecting!CQ52,-1,1)="O",
OFFSET(detecting!CQ52,-1,6)="O",
OFFSET(detecting!CQ52,-1,7)="O",
OFFSET(detecting!CQ52,-1,12)="O",
OFFSET(detecting!CQ52,-1,13)="O",
OFFSET(detecting!CQ52,-1,18)="O",
OFFSET(detecting!CQ52,-2,2)="O",
OFFSET(detecting!CQ52,-2,5)="O",
OFFSET(detecting!CQ52,-2,8)="O",
OFFSET(detecting!CQ52,-2,11)="O",
OFFSET(detecting!CQ52,-2,14)="O",
OFFSET(detecting!CQ52,-2,17)="O"
),FALSE),
"O",
stitched!CQ52)</f>
        <v>.</v>
      </c>
      <c r="CR52" t="str">
        <f ca="1">IF(IFERROR(OR(
OFFSET(detecting!CR52,0,0)="O",
OFFSET(detecting!CR52,-1,-1)="O",
OFFSET(detecting!CR52,-1,0)="O",
OFFSET(detecting!CR52,-1,1)="O",
OFFSET(detecting!CR52,-1,6)="O",
OFFSET(detecting!CR52,-1,7)="O",
OFFSET(detecting!CR52,-1,12)="O",
OFFSET(detecting!CR52,-1,13)="O",
OFFSET(detecting!CR52,-1,18)="O",
OFFSET(detecting!CR52,-2,2)="O",
OFFSET(detecting!CR52,-2,5)="O",
OFFSET(detecting!CR52,-2,8)="O",
OFFSET(detecting!CR52,-2,11)="O",
OFFSET(detecting!CR52,-2,14)="O",
OFFSET(detecting!CR52,-2,17)="O"
),FALSE),
"O",
stitched!CR52)</f>
        <v>.</v>
      </c>
    </row>
    <row r="53" spans="1:96" x14ac:dyDescent="0.3">
      <c r="A53" t="str">
        <f ca="1">IF(IFERROR(OR(
OFFSET(detecting!A53,0,0)="O",
OFFSET(detecting!A53,-1,-1)="O",
OFFSET(detecting!A53,-1,0)="O",
OFFSET(detecting!A53,-1,1)="O",
OFFSET(detecting!A53,-1,6)="O",
OFFSET(detecting!A53,-1,7)="O",
OFFSET(detecting!A53,-1,12)="O",
OFFSET(detecting!A53,-1,13)="O",
OFFSET(detecting!A53,-1,18)="O",
OFFSET(detecting!A53,-2,2)="O",
OFFSET(detecting!A53,-2,5)="O",
OFFSET(detecting!A53,-2,8)="O",
OFFSET(detecting!A53,-2,11)="O",
OFFSET(detecting!A53,-2,14)="O",
OFFSET(detecting!A53,-2,17)="O"
),FALSE),
"O",
stitched!A53)</f>
        <v>.</v>
      </c>
      <c r="B53" t="str">
        <f ca="1">IF(IFERROR(OR(
OFFSET(detecting!B53,0,0)="O",
OFFSET(detecting!B53,-1,-1)="O",
OFFSET(detecting!B53,-1,0)="O",
OFFSET(detecting!B53,-1,1)="O",
OFFSET(detecting!B53,-1,6)="O",
OFFSET(detecting!B53,-1,7)="O",
OFFSET(detecting!B53,-1,12)="O",
OFFSET(detecting!B53,-1,13)="O",
OFFSET(detecting!B53,-1,18)="O",
OFFSET(detecting!B53,-2,2)="O",
OFFSET(detecting!B53,-2,5)="O",
OFFSET(detecting!B53,-2,8)="O",
OFFSET(detecting!B53,-2,11)="O",
OFFSET(detecting!B53,-2,14)="O",
OFFSET(detecting!B53,-2,17)="O"
),FALSE),
"O",
stitched!B53)</f>
        <v>.</v>
      </c>
      <c r="C53" t="str">
        <f ca="1">IF(IFERROR(OR(
OFFSET(detecting!C53,0,0)="O",
OFFSET(detecting!C53,-1,-1)="O",
OFFSET(detecting!C53,-1,0)="O",
OFFSET(detecting!C53,-1,1)="O",
OFFSET(detecting!C53,-1,6)="O",
OFFSET(detecting!C53,-1,7)="O",
OFFSET(detecting!C53,-1,12)="O",
OFFSET(detecting!C53,-1,13)="O",
OFFSET(detecting!C53,-1,18)="O",
OFFSET(detecting!C53,-2,2)="O",
OFFSET(detecting!C53,-2,5)="O",
OFFSET(detecting!C53,-2,8)="O",
OFFSET(detecting!C53,-2,11)="O",
OFFSET(detecting!C53,-2,14)="O",
OFFSET(detecting!C53,-2,17)="O"
),FALSE),
"O",
stitched!C53)</f>
        <v>#</v>
      </c>
      <c r="D53" t="str">
        <f ca="1">IF(IFERROR(OR(
OFFSET(detecting!D53,0,0)="O",
OFFSET(detecting!D53,-1,-1)="O",
OFFSET(detecting!D53,-1,0)="O",
OFFSET(detecting!D53,-1,1)="O",
OFFSET(detecting!D53,-1,6)="O",
OFFSET(detecting!D53,-1,7)="O",
OFFSET(detecting!D53,-1,12)="O",
OFFSET(detecting!D53,-1,13)="O",
OFFSET(detecting!D53,-1,18)="O",
OFFSET(detecting!D53,-2,2)="O",
OFFSET(detecting!D53,-2,5)="O",
OFFSET(detecting!D53,-2,8)="O",
OFFSET(detecting!D53,-2,11)="O",
OFFSET(detecting!D53,-2,14)="O",
OFFSET(detecting!D53,-2,17)="O"
),FALSE),
"O",
stitched!D53)</f>
        <v>.</v>
      </c>
      <c r="E53" t="str">
        <f ca="1">IF(IFERROR(OR(
OFFSET(detecting!E53,0,0)="O",
OFFSET(detecting!E53,-1,-1)="O",
OFFSET(detecting!E53,-1,0)="O",
OFFSET(detecting!E53,-1,1)="O",
OFFSET(detecting!E53,-1,6)="O",
OFFSET(detecting!E53,-1,7)="O",
OFFSET(detecting!E53,-1,12)="O",
OFFSET(detecting!E53,-1,13)="O",
OFFSET(detecting!E53,-1,18)="O",
OFFSET(detecting!E53,-2,2)="O",
OFFSET(detecting!E53,-2,5)="O",
OFFSET(detecting!E53,-2,8)="O",
OFFSET(detecting!E53,-2,11)="O",
OFFSET(detecting!E53,-2,14)="O",
OFFSET(detecting!E53,-2,17)="O"
),FALSE),
"O",
stitched!E53)</f>
        <v>.</v>
      </c>
      <c r="F53" t="str">
        <f ca="1">IF(IFERROR(OR(
OFFSET(detecting!F53,0,0)="O",
OFFSET(detecting!F53,-1,-1)="O",
OFFSET(detecting!F53,-1,0)="O",
OFFSET(detecting!F53,-1,1)="O",
OFFSET(detecting!F53,-1,6)="O",
OFFSET(detecting!F53,-1,7)="O",
OFFSET(detecting!F53,-1,12)="O",
OFFSET(detecting!F53,-1,13)="O",
OFFSET(detecting!F53,-1,18)="O",
OFFSET(detecting!F53,-2,2)="O",
OFFSET(detecting!F53,-2,5)="O",
OFFSET(detecting!F53,-2,8)="O",
OFFSET(detecting!F53,-2,11)="O",
OFFSET(detecting!F53,-2,14)="O",
OFFSET(detecting!F53,-2,17)="O"
),FALSE),
"O",
stitched!F53)</f>
        <v>.</v>
      </c>
      <c r="G53" t="str">
        <f ca="1">IF(IFERROR(OR(
OFFSET(detecting!G53,0,0)="O",
OFFSET(detecting!G53,-1,-1)="O",
OFFSET(detecting!G53,-1,0)="O",
OFFSET(detecting!G53,-1,1)="O",
OFFSET(detecting!G53,-1,6)="O",
OFFSET(detecting!G53,-1,7)="O",
OFFSET(detecting!G53,-1,12)="O",
OFFSET(detecting!G53,-1,13)="O",
OFFSET(detecting!G53,-1,18)="O",
OFFSET(detecting!G53,-2,2)="O",
OFFSET(detecting!G53,-2,5)="O",
OFFSET(detecting!G53,-2,8)="O",
OFFSET(detecting!G53,-2,11)="O",
OFFSET(detecting!G53,-2,14)="O",
OFFSET(detecting!G53,-2,17)="O"
),FALSE),
"O",
stitched!G53)</f>
        <v>.</v>
      </c>
      <c r="H53" t="str">
        <f ca="1">IF(IFERROR(OR(
OFFSET(detecting!H53,0,0)="O",
OFFSET(detecting!H53,-1,-1)="O",
OFFSET(detecting!H53,-1,0)="O",
OFFSET(detecting!H53,-1,1)="O",
OFFSET(detecting!H53,-1,6)="O",
OFFSET(detecting!H53,-1,7)="O",
OFFSET(detecting!H53,-1,12)="O",
OFFSET(detecting!H53,-1,13)="O",
OFFSET(detecting!H53,-1,18)="O",
OFFSET(detecting!H53,-2,2)="O",
OFFSET(detecting!H53,-2,5)="O",
OFFSET(detecting!H53,-2,8)="O",
OFFSET(detecting!H53,-2,11)="O",
OFFSET(detecting!H53,-2,14)="O",
OFFSET(detecting!H53,-2,17)="O"
),FALSE),
"O",
stitched!H53)</f>
        <v>.</v>
      </c>
      <c r="I53" t="str">
        <f ca="1">IF(IFERROR(OR(
OFFSET(detecting!I53,0,0)="O",
OFFSET(detecting!I53,-1,-1)="O",
OFFSET(detecting!I53,-1,0)="O",
OFFSET(detecting!I53,-1,1)="O",
OFFSET(detecting!I53,-1,6)="O",
OFFSET(detecting!I53,-1,7)="O",
OFFSET(detecting!I53,-1,12)="O",
OFFSET(detecting!I53,-1,13)="O",
OFFSET(detecting!I53,-1,18)="O",
OFFSET(detecting!I53,-2,2)="O",
OFFSET(detecting!I53,-2,5)="O",
OFFSET(detecting!I53,-2,8)="O",
OFFSET(detecting!I53,-2,11)="O",
OFFSET(detecting!I53,-2,14)="O",
OFFSET(detecting!I53,-2,17)="O"
),FALSE),
"O",
stitched!I53)</f>
        <v>.</v>
      </c>
      <c r="J53" t="str">
        <f ca="1">IF(IFERROR(OR(
OFFSET(detecting!J53,0,0)="O",
OFFSET(detecting!J53,-1,-1)="O",
OFFSET(detecting!J53,-1,0)="O",
OFFSET(detecting!J53,-1,1)="O",
OFFSET(detecting!J53,-1,6)="O",
OFFSET(detecting!J53,-1,7)="O",
OFFSET(detecting!J53,-1,12)="O",
OFFSET(detecting!J53,-1,13)="O",
OFFSET(detecting!J53,-1,18)="O",
OFFSET(detecting!J53,-2,2)="O",
OFFSET(detecting!J53,-2,5)="O",
OFFSET(detecting!J53,-2,8)="O",
OFFSET(detecting!J53,-2,11)="O",
OFFSET(detecting!J53,-2,14)="O",
OFFSET(detecting!J53,-2,17)="O"
),FALSE),
"O",
stitched!J53)</f>
        <v>.</v>
      </c>
      <c r="K53" t="str">
        <f ca="1">IF(IFERROR(OR(
OFFSET(detecting!K53,0,0)="O",
OFFSET(detecting!K53,-1,-1)="O",
OFFSET(detecting!K53,-1,0)="O",
OFFSET(detecting!K53,-1,1)="O",
OFFSET(detecting!K53,-1,6)="O",
OFFSET(detecting!K53,-1,7)="O",
OFFSET(detecting!K53,-1,12)="O",
OFFSET(detecting!K53,-1,13)="O",
OFFSET(detecting!K53,-1,18)="O",
OFFSET(detecting!K53,-2,2)="O",
OFFSET(detecting!K53,-2,5)="O",
OFFSET(detecting!K53,-2,8)="O",
OFFSET(detecting!K53,-2,11)="O",
OFFSET(detecting!K53,-2,14)="O",
OFFSET(detecting!K53,-2,17)="O"
),FALSE),
"O",
stitched!K53)</f>
        <v>#</v>
      </c>
      <c r="L53" t="str">
        <f ca="1">IF(IFERROR(OR(
OFFSET(detecting!L53,0,0)="O",
OFFSET(detecting!L53,-1,-1)="O",
OFFSET(detecting!L53,-1,0)="O",
OFFSET(detecting!L53,-1,1)="O",
OFFSET(detecting!L53,-1,6)="O",
OFFSET(detecting!L53,-1,7)="O",
OFFSET(detecting!L53,-1,12)="O",
OFFSET(detecting!L53,-1,13)="O",
OFFSET(detecting!L53,-1,18)="O",
OFFSET(detecting!L53,-2,2)="O",
OFFSET(detecting!L53,-2,5)="O",
OFFSET(detecting!L53,-2,8)="O",
OFFSET(detecting!L53,-2,11)="O",
OFFSET(detecting!L53,-2,14)="O",
OFFSET(detecting!L53,-2,17)="O"
),FALSE),
"O",
stitched!L53)</f>
        <v>.</v>
      </c>
      <c r="M53" t="str">
        <f ca="1">IF(IFERROR(OR(
OFFSET(detecting!M53,0,0)="O",
OFFSET(detecting!M53,-1,-1)="O",
OFFSET(detecting!M53,-1,0)="O",
OFFSET(detecting!M53,-1,1)="O",
OFFSET(detecting!M53,-1,6)="O",
OFFSET(detecting!M53,-1,7)="O",
OFFSET(detecting!M53,-1,12)="O",
OFFSET(detecting!M53,-1,13)="O",
OFFSET(detecting!M53,-1,18)="O",
OFFSET(detecting!M53,-2,2)="O",
OFFSET(detecting!M53,-2,5)="O",
OFFSET(detecting!M53,-2,8)="O",
OFFSET(detecting!M53,-2,11)="O",
OFFSET(detecting!M53,-2,14)="O",
OFFSET(detecting!M53,-2,17)="O"
),FALSE),
"O",
stitched!M53)</f>
        <v>.</v>
      </c>
      <c r="N53" t="str">
        <f ca="1">IF(IFERROR(OR(
OFFSET(detecting!N53,0,0)="O",
OFFSET(detecting!N53,-1,-1)="O",
OFFSET(detecting!N53,-1,0)="O",
OFFSET(detecting!N53,-1,1)="O",
OFFSET(detecting!N53,-1,6)="O",
OFFSET(detecting!N53,-1,7)="O",
OFFSET(detecting!N53,-1,12)="O",
OFFSET(detecting!N53,-1,13)="O",
OFFSET(detecting!N53,-1,18)="O",
OFFSET(detecting!N53,-2,2)="O",
OFFSET(detecting!N53,-2,5)="O",
OFFSET(detecting!N53,-2,8)="O",
OFFSET(detecting!N53,-2,11)="O",
OFFSET(detecting!N53,-2,14)="O",
OFFSET(detecting!N53,-2,17)="O"
),FALSE),
"O",
stitched!N53)</f>
        <v>.</v>
      </c>
      <c r="O53" t="str">
        <f ca="1">IF(IFERROR(OR(
OFFSET(detecting!O53,0,0)="O",
OFFSET(detecting!O53,-1,-1)="O",
OFFSET(detecting!O53,-1,0)="O",
OFFSET(detecting!O53,-1,1)="O",
OFFSET(detecting!O53,-1,6)="O",
OFFSET(detecting!O53,-1,7)="O",
OFFSET(detecting!O53,-1,12)="O",
OFFSET(detecting!O53,-1,13)="O",
OFFSET(detecting!O53,-1,18)="O",
OFFSET(detecting!O53,-2,2)="O",
OFFSET(detecting!O53,-2,5)="O",
OFFSET(detecting!O53,-2,8)="O",
OFFSET(detecting!O53,-2,11)="O",
OFFSET(detecting!O53,-2,14)="O",
OFFSET(detecting!O53,-2,17)="O"
),FALSE),
"O",
stitched!O53)</f>
        <v>.</v>
      </c>
      <c r="P53" t="str">
        <f ca="1">IF(IFERROR(OR(
OFFSET(detecting!P53,0,0)="O",
OFFSET(detecting!P53,-1,-1)="O",
OFFSET(detecting!P53,-1,0)="O",
OFFSET(detecting!P53,-1,1)="O",
OFFSET(detecting!P53,-1,6)="O",
OFFSET(detecting!P53,-1,7)="O",
OFFSET(detecting!P53,-1,12)="O",
OFFSET(detecting!P53,-1,13)="O",
OFFSET(detecting!P53,-1,18)="O",
OFFSET(detecting!P53,-2,2)="O",
OFFSET(detecting!P53,-2,5)="O",
OFFSET(detecting!P53,-2,8)="O",
OFFSET(detecting!P53,-2,11)="O",
OFFSET(detecting!P53,-2,14)="O",
OFFSET(detecting!P53,-2,17)="O"
),FALSE),
"O",
stitched!P53)</f>
        <v>.</v>
      </c>
      <c r="Q53" t="str">
        <f ca="1">IF(IFERROR(OR(
OFFSET(detecting!Q53,0,0)="O",
OFFSET(detecting!Q53,-1,-1)="O",
OFFSET(detecting!Q53,-1,0)="O",
OFFSET(detecting!Q53,-1,1)="O",
OFFSET(detecting!Q53,-1,6)="O",
OFFSET(detecting!Q53,-1,7)="O",
OFFSET(detecting!Q53,-1,12)="O",
OFFSET(detecting!Q53,-1,13)="O",
OFFSET(detecting!Q53,-1,18)="O",
OFFSET(detecting!Q53,-2,2)="O",
OFFSET(detecting!Q53,-2,5)="O",
OFFSET(detecting!Q53,-2,8)="O",
OFFSET(detecting!Q53,-2,11)="O",
OFFSET(detecting!Q53,-2,14)="O",
OFFSET(detecting!Q53,-2,17)="O"
),FALSE),
"O",
stitched!Q53)</f>
        <v>.</v>
      </c>
      <c r="R53" t="str">
        <f ca="1">IF(IFERROR(OR(
OFFSET(detecting!R53,0,0)="O",
OFFSET(detecting!R53,-1,-1)="O",
OFFSET(detecting!R53,-1,0)="O",
OFFSET(detecting!R53,-1,1)="O",
OFFSET(detecting!R53,-1,6)="O",
OFFSET(detecting!R53,-1,7)="O",
OFFSET(detecting!R53,-1,12)="O",
OFFSET(detecting!R53,-1,13)="O",
OFFSET(detecting!R53,-1,18)="O",
OFFSET(detecting!R53,-2,2)="O",
OFFSET(detecting!R53,-2,5)="O",
OFFSET(detecting!R53,-2,8)="O",
OFFSET(detecting!R53,-2,11)="O",
OFFSET(detecting!R53,-2,14)="O",
OFFSET(detecting!R53,-2,17)="O"
),FALSE),
"O",
stitched!R53)</f>
        <v>.</v>
      </c>
      <c r="S53" t="str">
        <f ca="1">IF(IFERROR(OR(
OFFSET(detecting!S53,0,0)="O",
OFFSET(detecting!S53,-1,-1)="O",
OFFSET(detecting!S53,-1,0)="O",
OFFSET(detecting!S53,-1,1)="O",
OFFSET(detecting!S53,-1,6)="O",
OFFSET(detecting!S53,-1,7)="O",
OFFSET(detecting!S53,-1,12)="O",
OFFSET(detecting!S53,-1,13)="O",
OFFSET(detecting!S53,-1,18)="O",
OFFSET(detecting!S53,-2,2)="O",
OFFSET(detecting!S53,-2,5)="O",
OFFSET(detecting!S53,-2,8)="O",
OFFSET(detecting!S53,-2,11)="O",
OFFSET(detecting!S53,-2,14)="O",
OFFSET(detecting!S53,-2,17)="O"
),FALSE),
"O",
stitched!S53)</f>
        <v>.</v>
      </c>
      <c r="T53" t="str">
        <f ca="1">IF(IFERROR(OR(
OFFSET(detecting!T53,0,0)="O",
OFFSET(detecting!T53,-1,-1)="O",
OFFSET(detecting!T53,-1,0)="O",
OFFSET(detecting!T53,-1,1)="O",
OFFSET(detecting!T53,-1,6)="O",
OFFSET(detecting!T53,-1,7)="O",
OFFSET(detecting!T53,-1,12)="O",
OFFSET(detecting!T53,-1,13)="O",
OFFSET(detecting!T53,-1,18)="O",
OFFSET(detecting!T53,-2,2)="O",
OFFSET(detecting!T53,-2,5)="O",
OFFSET(detecting!T53,-2,8)="O",
OFFSET(detecting!T53,-2,11)="O",
OFFSET(detecting!T53,-2,14)="O",
OFFSET(detecting!T53,-2,17)="O"
),FALSE),
"O",
stitched!T53)</f>
        <v>.</v>
      </c>
      <c r="U53" t="str">
        <f ca="1">IF(IFERROR(OR(
OFFSET(detecting!U53,0,0)="O",
OFFSET(detecting!U53,-1,-1)="O",
OFFSET(detecting!U53,-1,0)="O",
OFFSET(detecting!U53,-1,1)="O",
OFFSET(detecting!U53,-1,6)="O",
OFFSET(detecting!U53,-1,7)="O",
OFFSET(detecting!U53,-1,12)="O",
OFFSET(detecting!U53,-1,13)="O",
OFFSET(detecting!U53,-1,18)="O",
OFFSET(detecting!U53,-2,2)="O",
OFFSET(detecting!U53,-2,5)="O",
OFFSET(detecting!U53,-2,8)="O",
OFFSET(detecting!U53,-2,11)="O",
OFFSET(detecting!U53,-2,14)="O",
OFFSET(detecting!U53,-2,17)="O"
),FALSE),
"O",
stitched!U53)</f>
        <v>.</v>
      </c>
      <c r="V53" t="str">
        <f ca="1">IF(IFERROR(OR(
OFFSET(detecting!V53,0,0)="O",
OFFSET(detecting!V53,-1,-1)="O",
OFFSET(detecting!V53,-1,0)="O",
OFFSET(detecting!V53,-1,1)="O",
OFFSET(detecting!V53,-1,6)="O",
OFFSET(detecting!V53,-1,7)="O",
OFFSET(detecting!V53,-1,12)="O",
OFFSET(detecting!V53,-1,13)="O",
OFFSET(detecting!V53,-1,18)="O",
OFFSET(detecting!V53,-2,2)="O",
OFFSET(detecting!V53,-2,5)="O",
OFFSET(detecting!V53,-2,8)="O",
OFFSET(detecting!V53,-2,11)="O",
OFFSET(detecting!V53,-2,14)="O",
OFFSET(detecting!V53,-2,17)="O"
),FALSE),
"O",
stitched!V53)</f>
        <v>.</v>
      </c>
      <c r="W53" t="str">
        <f ca="1">IF(IFERROR(OR(
OFFSET(detecting!W53,0,0)="O",
OFFSET(detecting!W53,-1,-1)="O",
OFFSET(detecting!W53,-1,0)="O",
OFFSET(detecting!W53,-1,1)="O",
OFFSET(detecting!W53,-1,6)="O",
OFFSET(detecting!W53,-1,7)="O",
OFFSET(detecting!W53,-1,12)="O",
OFFSET(detecting!W53,-1,13)="O",
OFFSET(detecting!W53,-1,18)="O",
OFFSET(detecting!W53,-2,2)="O",
OFFSET(detecting!W53,-2,5)="O",
OFFSET(detecting!W53,-2,8)="O",
OFFSET(detecting!W53,-2,11)="O",
OFFSET(detecting!W53,-2,14)="O",
OFFSET(detecting!W53,-2,17)="O"
),FALSE),
"O",
stitched!W53)</f>
        <v>.</v>
      </c>
      <c r="X53" t="str">
        <f ca="1">IF(IFERROR(OR(
OFFSET(detecting!X53,0,0)="O",
OFFSET(detecting!X53,-1,-1)="O",
OFFSET(detecting!X53,-1,0)="O",
OFFSET(detecting!X53,-1,1)="O",
OFFSET(detecting!X53,-1,6)="O",
OFFSET(detecting!X53,-1,7)="O",
OFFSET(detecting!X53,-1,12)="O",
OFFSET(detecting!X53,-1,13)="O",
OFFSET(detecting!X53,-1,18)="O",
OFFSET(detecting!X53,-2,2)="O",
OFFSET(detecting!X53,-2,5)="O",
OFFSET(detecting!X53,-2,8)="O",
OFFSET(detecting!X53,-2,11)="O",
OFFSET(detecting!X53,-2,14)="O",
OFFSET(detecting!X53,-2,17)="O"
),FALSE),
"O",
stitched!X53)</f>
        <v>.</v>
      </c>
      <c r="Y53" t="str">
        <f ca="1">IF(IFERROR(OR(
OFFSET(detecting!Y53,0,0)="O",
OFFSET(detecting!Y53,-1,-1)="O",
OFFSET(detecting!Y53,-1,0)="O",
OFFSET(detecting!Y53,-1,1)="O",
OFFSET(detecting!Y53,-1,6)="O",
OFFSET(detecting!Y53,-1,7)="O",
OFFSET(detecting!Y53,-1,12)="O",
OFFSET(detecting!Y53,-1,13)="O",
OFFSET(detecting!Y53,-1,18)="O",
OFFSET(detecting!Y53,-2,2)="O",
OFFSET(detecting!Y53,-2,5)="O",
OFFSET(detecting!Y53,-2,8)="O",
OFFSET(detecting!Y53,-2,11)="O",
OFFSET(detecting!Y53,-2,14)="O",
OFFSET(detecting!Y53,-2,17)="O"
),FALSE),
"O",
stitched!Y53)</f>
        <v>.</v>
      </c>
      <c r="Z53" t="str">
        <f ca="1">IF(IFERROR(OR(
OFFSET(detecting!Z53,0,0)="O",
OFFSET(detecting!Z53,-1,-1)="O",
OFFSET(detecting!Z53,-1,0)="O",
OFFSET(detecting!Z53,-1,1)="O",
OFFSET(detecting!Z53,-1,6)="O",
OFFSET(detecting!Z53,-1,7)="O",
OFFSET(detecting!Z53,-1,12)="O",
OFFSET(detecting!Z53,-1,13)="O",
OFFSET(detecting!Z53,-1,18)="O",
OFFSET(detecting!Z53,-2,2)="O",
OFFSET(detecting!Z53,-2,5)="O",
OFFSET(detecting!Z53,-2,8)="O",
OFFSET(detecting!Z53,-2,11)="O",
OFFSET(detecting!Z53,-2,14)="O",
OFFSET(detecting!Z53,-2,17)="O"
),FALSE),
"O",
stitched!Z53)</f>
        <v>.</v>
      </c>
      <c r="AA53" t="str">
        <f ca="1">IF(IFERROR(OR(
OFFSET(detecting!AA53,0,0)="O",
OFFSET(detecting!AA53,-1,-1)="O",
OFFSET(detecting!AA53,-1,0)="O",
OFFSET(detecting!AA53,-1,1)="O",
OFFSET(detecting!AA53,-1,6)="O",
OFFSET(detecting!AA53,-1,7)="O",
OFFSET(detecting!AA53,-1,12)="O",
OFFSET(detecting!AA53,-1,13)="O",
OFFSET(detecting!AA53,-1,18)="O",
OFFSET(detecting!AA53,-2,2)="O",
OFFSET(detecting!AA53,-2,5)="O",
OFFSET(detecting!AA53,-2,8)="O",
OFFSET(detecting!AA53,-2,11)="O",
OFFSET(detecting!AA53,-2,14)="O",
OFFSET(detecting!AA53,-2,17)="O"
),FALSE),
"O",
stitched!AA53)</f>
        <v>.</v>
      </c>
      <c r="AB53" t="str">
        <f ca="1">IF(IFERROR(OR(
OFFSET(detecting!AB53,0,0)="O",
OFFSET(detecting!AB53,-1,-1)="O",
OFFSET(detecting!AB53,-1,0)="O",
OFFSET(detecting!AB53,-1,1)="O",
OFFSET(detecting!AB53,-1,6)="O",
OFFSET(detecting!AB53,-1,7)="O",
OFFSET(detecting!AB53,-1,12)="O",
OFFSET(detecting!AB53,-1,13)="O",
OFFSET(detecting!AB53,-1,18)="O",
OFFSET(detecting!AB53,-2,2)="O",
OFFSET(detecting!AB53,-2,5)="O",
OFFSET(detecting!AB53,-2,8)="O",
OFFSET(detecting!AB53,-2,11)="O",
OFFSET(detecting!AB53,-2,14)="O",
OFFSET(detecting!AB53,-2,17)="O"
),FALSE),
"O",
stitched!AB53)</f>
        <v>.</v>
      </c>
      <c r="AC53" t="str">
        <f ca="1">IF(IFERROR(OR(
OFFSET(detecting!AC53,0,0)="O",
OFFSET(detecting!AC53,-1,-1)="O",
OFFSET(detecting!AC53,-1,0)="O",
OFFSET(detecting!AC53,-1,1)="O",
OFFSET(detecting!AC53,-1,6)="O",
OFFSET(detecting!AC53,-1,7)="O",
OFFSET(detecting!AC53,-1,12)="O",
OFFSET(detecting!AC53,-1,13)="O",
OFFSET(detecting!AC53,-1,18)="O",
OFFSET(detecting!AC53,-2,2)="O",
OFFSET(detecting!AC53,-2,5)="O",
OFFSET(detecting!AC53,-2,8)="O",
OFFSET(detecting!AC53,-2,11)="O",
OFFSET(detecting!AC53,-2,14)="O",
OFFSET(detecting!AC53,-2,17)="O"
),FALSE),
"O",
stitched!AC53)</f>
        <v>.</v>
      </c>
      <c r="AD53" t="str">
        <f ca="1">IF(IFERROR(OR(
OFFSET(detecting!AD53,0,0)="O",
OFFSET(detecting!AD53,-1,-1)="O",
OFFSET(detecting!AD53,-1,0)="O",
OFFSET(detecting!AD53,-1,1)="O",
OFFSET(detecting!AD53,-1,6)="O",
OFFSET(detecting!AD53,-1,7)="O",
OFFSET(detecting!AD53,-1,12)="O",
OFFSET(detecting!AD53,-1,13)="O",
OFFSET(detecting!AD53,-1,18)="O",
OFFSET(detecting!AD53,-2,2)="O",
OFFSET(detecting!AD53,-2,5)="O",
OFFSET(detecting!AD53,-2,8)="O",
OFFSET(detecting!AD53,-2,11)="O",
OFFSET(detecting!AD53,-2,14)="O",
OFFSET(detecting!AD53,-2,17)="O"
),FALSE),
"O",
stitched!AD53)</f>
        <v>#</v>
      </c>
      <c r="AE53" t="str">
        <f ca="1">IF(IFERROR(OR(
OFFSET(detecting!AE53,0,0)="O",
OFFSET(detecting!AE53,-1,-1)="O",
OFFSET(detecting!AE53,-1,0)="O",
OFFSET(detecting!AE53,-1,1)="O",
OFFSET(detecting!AE53,-1,6)="O",
OFFSET(detecting!AE53,-1,7)="O",
OFFSET(detecting!AE53,-1,12)="O",
OFFSET(detecting!AE53,-1,13)="O",
OFFSET(detecting!AE53,-1,18)="O",
OFFSET(detecting!AE53,-2,2)="O",
OFFSET(detecting!AE53,-2,5)="O",
OFFSET(detecting!AE53,-2,8)="O",
OFFSET(detecting!AE53,-2,11)="O",
OFFSET(detecting!AE53,-2,14)="O",
OFFSET(detecting!AE53,-2,17)="O"
),FALSE),
"O",
stitched!AE53)</f>
        <v>.</v>
      </c>
      <c r="AF53" t="str">
        <f ca="1">IF(IFERROR(OR(
OFFSET(detecting!AF53,0,0)="O",
OFFSET(detecting!AF53,-1,-1)="O",
OFFSET(detecting!AF53,-1,0)="O",
OFFSET(detecting!AF53,-1,1)="O",
OFFSET(detecting!AF53,-1,6)="O",
OFFSET(detecting!AF53,-1,7)="O",
OFFSET(detecting!AF53,-1,12)="O",
OFFSET(detecting!AF53,-1,13)="O",
OFFSET(detecting!AF53,-1,18)="O",
OFFSET(detecting!AF53,-2,2)="O",
OFFSET(detecting!AF53,-2,5)="O",
OFFSET(detecting!AF53,-2,8)="O",
OFFSET(detecting!AF53,-2,11)="O",
OFFSET(detecting!AF53,-2,14)="O",
OFFSET(detecting!AF53,-2,17)="O"
),FALSE),
"O",
stitched!AF53)</f>
        <v>.</v>
      </c>
      <c r="AG53" t="str">
        <f ca="1">IF(IFERROR(OR(
OFFSET(detecting!AG53,0,0)="O",
OFFSET(detecting!AG53,-1,-1)="O",
OFFSET(detecting!AG53,-1,0)="O",
OFFSET(detecting!AG53,-1,1)="O",
OFFSET(detecting!AG53,-1,6)="O",
OFFSET(detecting!AG53,-1,7)="O",
OFFSET(detecting!AG53,-1,12)="O",
OFFSET(detecting!AG53,-1,13)="O",
OFFSET(detecting!AG53,-1,18)="O",
OFFSET(detecting!AG53,-2,2)="O",
OFFSET(detecting!AG53,-2,5)="O",
OFFSET(detecting!AG53,-2,8)="O",
OFFSET(detecting!AG53,-2,11)="O",
OFFSET(detecting!AG53,-2,14)="O",
OFFSET(detecting!AG53,-2,17)="O"
),FALSE),
"O",
stitched!AG53)</f>
        <v>.</v>
      </c>
      <c r="AH53" t="str">
        <f ca="1">IF(IFERROR(OR(
OFFSET(detecting!AH53,0,0)="O",
OFFSET(detecting!AH53,-1,-1)="O",
OFFSET(detecting!AH53,-1,0)="O",
OFFSET(detecting!AH53,-1,1)="O",
OFFSET(detecting!AH53,-1,6)="O",
OFFSET(detecting!AH53,-1,7)="O",
OFFSET(detecting!AH53,-1,12)="O",
OFFSET(detecting!AH53,-1,13)="O",
OFFSET(detecting!AH53,-1,18)="O",
OFFSET(detecting!AH53,-2,2)="O",
OFFSET(detecting!AH53,-2,5)="O",
OFFSET(detecting!AH53,-2,8)="O",
OFFSET(detecting!AH53,-2,11)="O",
OFFSET(detecting!AH53,-2,14)="O",
OFFSET(detecting!AH53,-2,17)="O"
),FALSE),
"O",
stitched!AH53)</f>
        <v>#</v>
      </c>
      <c r="AI53" t="str">
        <f ca="1">IF(IFERROR(OR(
OFFSET(detecting!AI53,0,0)="O",
OFFSET(detecting!AI53,-1,-1)="O",
OFFSET(detecting!AI53,-1,0)="O",
OFFSET(detecting!AI53,-1,1)="O",
OFFSET(detecting!AI53,-1,6)="O",
OFFSET(detecting!AI53,-1,7)="O",
OFFSET(detecting!AI53,-1,12)="O",
OFFSET(detecting!AI53,-1,13)="O",
OFFSET(detecting!AI53,-1,18)="O",
OFFSET(detecting!AI53,-2,2)="O",
OFFSET(detecting!AI53,-2,5)="O",
OFFSET(detecting!AI53,-2,8)="O",
OFFSET(detecting!AI53,-2,11)="O",
OFFSET(detecting!AI53,-2,14)="O",
OFFSET(detecting!AI53,-2,17)="O"
),FALSE),
"O",
stitched!AI53)</f>
        <v>.</v>
      </c>
      <c r="AJ53" t="str">
        <f ca="1">IF(IFERROR(OR(
OFFSET(detecting!AJ53,0,0)="O",
OFFSET(detecting!AJ53,-1,-1)="O",
OFFSET(detecting!AJ53,-1,0)="O",
OFFSET(detecting!AJ53,-1,1)="O",
OFFSET(detecting!AJ53,-1,6)="O",
OFFSET(detecting!AJ53,-1,7)="O",
OFFSET(detecting!AJ53,-1,12)="O",
OFFSET(detecting!AJ53,-1,13)="O",
OFFSET(detecting!AJ53,-1,18)="O",
OFFSET(detecting!AJ53,-2,2)="O",
OFFSET(detecting!AJ53,-2,5)="O",
OFFSET(detecting!AJ53,-2,8)="O",
OFFSET(detecting!AJ53,-2,11)="O",
OFFSET(detecting!AJ53,-2,14)="O",
OFFSET(detecting!AJ53,-2,17)="O"
),FALSE),
"O",
stitched!AJ53)</f>
        <v>.</v>
      </c>
      <c r="AK53" t="str">
        <f ca="1">IF(IFERROR(OR(
OFFSET(detecting!AK53,0,0)="O",
OFFSET(detecting!AK53,-1,-1)="O",
OFFSET(detecting!AK53,-1,0)="O",
OFFSET(detecting!AK53,-1,1)="O",
OFFSET(detecting!AK53,-1,6)="O",
OFFSET(detecting!AK53,-1,7)="O",
OFFSET(detecting!AK53,-1,12)="O",
OFFSET(detecting!AK53,-1,13)="O",
OFFSET(detecting!AK53,-1,18)="O",
OFFSET(detecting!AK53,-2,2)="O",
OFFSET(detecting!AK53,-2,5)="O",
OFFSET(detecting!AK53,-2,8)="O",
OFFSET(detecting!AK53,-2,11)="O",
OFFSET(detecting!AK53,-2,14)="O",
OFFSET(detecting!AK53,-2,17)="O"
),FALSE),
"O",
stitched!AK53)</f>
        <v>#</v>
      </c>
      <c r="AL53" t="str">
        <f ca="1">IF(IFERROR(OR(
OFFSET(detecting!AL53,0,0)="O",
OFFSET(detecting!AL53,-1,-1)="O",
OFFSET(detecting!AL53,-1,0)="O",
OFFSET(detecting!AL53,-1,1)="O",
OFFSET(detecting!AL53,-1,6)="O",
OFFSET(detecting!AL53,-1,7)="O",
OFFSET(detecting!AL53,-1,12)="O",
OFFSET(detecting!AL53,-1,13)="O",
OFFSET(detecting!AL53,-1,18)="O",
OFFSET(detecting!AL53,-2,2)="O",
OFFSET(detecting!AL53,-2,5)="O",
OFFSET(detecting!AL53,-2,8)="O",
OFFSET(detecting!AL53,-2,11)="O",
OFFSET(detecting!AL53,-2,14)="O",
OFFSET(detecting!AL53,-2,17)="O"
),FALSE),
"O",
stitched!AL53)</f>
        <v>.</v>
      </c>
      <c r="AM53" t="str">
        <f ca="1">IF(IFERROR(OR(
OFFSET(detecting!AM53,0,0)="O",
OFFSET(detecting!AM53,-1,-1)="O",
OFFSET(detecting!AM53,-1,0)="O",
OFFSET(detecting!AM53,-1,1)="O",
OFFSET(detecting!AM53,-1,6)="O",
OFFSET(detecting!AM53,-1,7)="O",
OFFSET(detecting!AM53,-1,12)="O",
OFFSET(detecting!AM53,-1,13)="O",
OFFSET(detecting!AM53,-1,18)="O",
OFFSET(detecting!AM53,-2,2)="O",
OFFSET(detecting!AM53,-2,5)="O",
OFFSET(detecting!AM53,-2,8)="O",
OFFSET(detecting!AM53,-2,11)="O",
OFFSET(detecting!AM53,-2,14)="O",
OFFSET(detecting!AM53,-2,17)="O"
),FALSE),
"O",
stitched!AM53)</f>
        <v>.</v>
      </c>
      <c r="AN53" t="str">
        <f ca="1">IF(IFERROR(OR(
OFFSET(detecting!AN53,0,0)="O",
OFFSET(detecting!AN53,-1,-1)="O",
OFFSET(detecting!AN53,-1,0)="O",
OFFSET(detecting!AN53,-1,1)="O",
OFFSET(detecting!AN53,-1,6)="O",
OFFSET(detecting!AN53,-1,7)="O",
OFFSET(detecting!AN53,-1,12)="O",
OFFSET(detecting!AN53,-1,13)="O",
OFFSET(detecting!AN53,-1,18)="O",
OFFSET(detecting!AN53,-2,2)="O",
OFFSET(detecting!AN53,-2,5)="O",
OFFSET(detecting!AN53,-2,8)="O",
OFFSET(detecting!AN53,-2,11)="O",
OFFSET(detecting!AN53,-2,14)="O",
OFFSET(detecting!AN53,-2,17)="O"
),FALSE),
"O",
stitched!AN53)</f>
        <v>.</v>
      </c>
      <c r="AO53" t="str">
        <f ca="1">IF(IFERROR(OR(
OFFSET(detecting!AO53,0,0)="O",
OFFSET(detecting!AO53,-1,-1)="O",
OFFSET(detecting!AO53,-1,0)="O",
OFFSET(detecting!AO53,-1,1)="O",
OFFSET(detecting!AO53,-1,6)="O",
OFFSET(detecting!AO53,-1,7)="O",
OFFSET(detecting!AO53,-1,12)="O",
OFFSET(detecting!AO53,-1,13)="O",
OFFSET(detecting!AO53,-1,18)="O",
OFFSET(detecting!AO53,-2,2)="O",
OFFSET(detecting!AO53,-2,5)="O",
OFFSET(detecting!AO53,-2,8)="O",
OFFSET(detecting!AO53,-2,11)="O",
OFFSET(detecting!AO53,-2,14)="O",
OFFSET(detecting!AO53,-2,17)="O"
),FALSE),
"O",
stitched!AO53)</f>
        <v>.</v>
      </c>
      <c r="AP53" t="str">
        <f ca="1">IF(IFERROR(OR(
OFFSET(detecting!AP53,0,0)="O",
OFFSET(detecting!AP53,-1,-1)="O",
OFFSET(detecting!AP53,-1,0)="O",
OFFSET(detecting!AP53,-1,1)="O",
OFFSET(detecting!AP53,-1,6)="O",
OFFSET(detecting!AP53,-1,7)="O",
OFFSET(detecting!AP53,-1,12)="O",
OFFSET(detecting!AP53,-1,13)="O",
OFFSET(detecting!AP53,-1,18)="O",
OFFSET(detecting!AP53,-2,2)="O",
OFFSET(detecting!AP53,-2,5)="O",
OFFSET(detecting!AP53,-2,8)="O",
OFFSET(detecting!AP53,-2,11)="O",
OFFSET(detecting!AP53,-2,14)="O",
OFFSET(detecting!AP53,-2,17)="O"
),FALSE),
"O",
stitched!AP53)</f>
        <v>.</v>
      </c>
      <c r="AQ53" t="str">
        <f ca="1">IF(IFERROR(OR(
OFFSET(detecting!AQ53,0,0)="O",
OFFSET(detecting!AQ53,-1,-1)="O",
OFFSET(detecting!AQ53,-1,0)="O",
OFFSET(detecting!AQ53,-1,1)="O",
OFFSET(detecting!AQ53,-1,6)="O",
OFFSET(detecting!AQ53,-1,7)="O",
OFFSET(detecting!AQ53,-1,12)="O",
OFFSET(detecting!AQ53,-1,13)="O",
OFFSET(detecting!AQ53,-1,18)="O",
OFFSET(detecting!AQ53,-2,2)="O",
OFFSET(detecting!AQ53,-2,5)="O",
OFFSET(detecting!AQ53,-2,8)="O",
OFFSET(detecting!AQ53,-2,11)="O",
OFFSET(detecting!AQ53,-2,14)="O",
OFFSET(detecting!AQ53,-2,17)="O"
),FALSE),
"O",
stitched!AQ53)</f>
        <v>.</v>
      </c>
      <c r="AR53" t="str">
        <f ca="1">IF(IFERROR(OR(
OFFSET(detecting!AR53,0,0)="O",
OFFSET(detecting!AR53,-1,-1)="O",
OFFSET(detecting!AR53,-1,0)="O",
OFFSET(detecting!AR53,-1,1)="O",
OFFSET(detecting!AR53,-1,6)="O",
OFFSET(detecting!AR53,-1,7)="O",
OFFSET(detecting!AR53,-1,12)="O",
OFFSET(detecting!AR53,-1,13)="O",
OFFSET(detecting!AR53,-1,18)="O",
OFFSET(detecting!AR53,-2,2)="O",
OFFSET(detecting!AR53,-2,5)="O",
OFFSET(detecting!AR53,-2,8)="O",
OFFSET(detecting!AR53,-2,11)="O",
OFFSET(detecting!AR53,-2,14)="O",
OFFSET(detecting!AR53,-2,17)="O"
),FALSE),
"O",
stitched!AR53)</f>
        <v>.</v>
      </c>
      <c r="AS53" t="str">
        <f ca="1">IF(IFERROR(OR(
OFFSET(detecting!AS53,0,0)="O",
OFFSET(detecting!AS53,-1,-1)="O",
OFFSET(detecting!AS53,-1,0)="O",
OFFSET(detecting!AS53,-1,1)="O",
OFFSET(detecting!AS53,-1,6)="O",
OFFSET(detecting!AS53,-1,7)="O",
OFFSET(detecting!AS53,-1,12)="O",
OFFSET(detecting!AS53,-1,13)="O",
OFFSET(detecting!AS53,-1,18)="O",
OFFSET(detecting!AS53,-2,2)="O",
OFFSET(detecting!AS53,-2,5)="O",
OFFSET(detecting!AS53,-2,8)="O",
OFFSET(detecting!AS53,-2,11)="O",
OFFSET(detecting!AS53,-2,14)="O",
OFFSET(detecting!AS53,-2,17)="O"
),FALSE),
"O",
stitched!AS53)</f>
        <v>.</v>
      </c>
      <c r="AT53" t="str">
        <f ca="1">IF(IFERROR(OR(
OFFSET(detecting!AT53,0,0)="O",
OFFSET(detecting!AT53,-1,-1)="O",
OFFSET(detecting!AT53,-1,0)="O",
OFFSET(detecting!AT53,-1,1)="O",
OFFSET(detecting!AT53,-1,6)="O",
OFFSET(detecting!AT53,-1,7)="O",
OFFSET(detecting!AT53,-1,12)="O",
OFFSET(detecting!AT53,-1,13)="O",
OFFSET(detecting!AT53,-1,18)="O",
OFFSET(detecting!AT53,-2,2)="O",
OFFSET(detecting!AT53,-2,5)="O",
OFFSET(detecting!AT53,-2,8)="O",
OFFSET(detecting!AT53,-2,11)="O",
OFFSET(detecting!AT53,-2,14)="O",
OFFSET(detecting!AT53,-2,17)="O"
),FALSE),
"O",
stitched!AT53)</f>
        <v>.</v>
      </c>
      <c r="AU53" t="str">
        <f ca="1">IF(IFERROR(OR(
OFFSET(detecting!AU53,0,0)="O",
OFFSET(detecting!AU53,-1,-1)="O",
OFFSET(detecting!AU53,-1,0)="O",
OFFSET(detecting!AU53,-1,1)="O",
OFFSET(detecting!AU53,-1,6)="O",
OFFSET(detecting!AU53,-1,7)="O",
OFFSET(detecting!AU53,-1,12)="O",
OFFSET(detecting!AU53,-1,13)="O",
OFFSET(detecting!AU53,-1,18)="O",
OFFSET(detecting!AU53,-2,2)="O",
OFFSET(detecting!AU53,-2,5)="O",
OFFSET(detecting!AU53,-2,8)="O",
OFFSET(detecting!AU53,-2,11)="O",
OFFSET(detecting!AU53,-2,14)="O",
OFFSET(detecting!AU53,-2,17)="O"
),FALSE),
"O",
stitched!AU53)</f>
        <v>.</v>
      </c>
      <c r="AV53" t="str">
        <f ca="1">IF(IFERROR(OR(
OFFSET(detecting!AV53,0,0)="O",
OFFSET(detecting!AV53,-1,-1)="O",
OFFSET(detecting!AV53,-1,0)="O",
OFFSET(detecting!AV53,-1,1)="O",
OFFSET(detecting!AV53,-1,6)="O",
OFFSET(detecting!AV53,-1,7)="O",
OFFSET(detecting!AV53,-1,12)="O",
OFFSET(detecting!AV53,-1,13)="O",
OFFSET(detecting!AV53,-1,18)="O",
OFFSET(detecting!AV53,-2,2)="O",
OFFSET(detecting!AV53,-2,5)="O",
OFFSET(detecting!AV53,-2,8)="O",
OFFSET(detecting!AV53,-2,11)="O",
OFFSET(detecting!AV53,-2,14)="O",
OFFSET(detecting!AV53,-2,17)="O"
),FALSE),
"O",
stitched!AV53)</f>
        <v>.</v>
      </c>
      <c r="AW53" t="str">
        <f ca="1">IF(IFERROR(OR(
OFFSET(detecting!AW53,0,0)="O",
OFFSET(detecting!AW53,-1,-1)="O",
OFFSET(detecting!AW53,-1,0)="O",
OFFSET(detecting!AW53,-1,1)="O",
OFFSET(detecting!AW53,-1,6)="O",
OFFSET(detecting!AW53,-1,7)="O",
OFFSET(detecting!AW53,-1,12)="O",
OFFSET(detecting!AW53,-1,13)="O",
OFFSET(detecting!AW53,-1,18)="O",
OFFSET(detecting!AW53,-2,2)="O",
OFFSET(detecting!AW53,-2,5)="O",
OFFSET(detecting!AW53,-2,8)="O",
OFFSET(detecting!AW53,-2,11)="O",
OFFSET(detecting!AW53,-2,14)="O",
OFFSET(detecting!AW53,-2,17)="O"
),FALSE),
"O",
stitched!AW53)</f>
        <v>.</v>
      </c>
      <c r="AX53" t="str">
        <f ca="1">IF(IFERROR(OR(
OFFSET(detecting!AX53,0,0)="O",
OFFSET(detecting!AX53,-1,-1)="O",
OFFSET(detecting!AX53,-1,0)="O",
OFFSET(detecting!AX53,-1,1)="O",
OFFSET(detecting!AX53,-1,6)="O",
OFFSET(detecting!AX53,-1,7)="O",
OFFSET(detecting!AX53,-1,12)="O",
OFFSET(detecting!AX53,-1,13)="O",
OFFSET(detecting!AX53,-1,18)="O",
OFFSET(detecting!AX53,-2,2)="O",
OFFSET(detecting!AX53,-2,5)="O",
OFFSET(detecting!AX53,-2,8)="O",
OFFSET(detecting!AX53,-2,11)="O",
OFFSET(detecting!AX53,-2,14)="O",
OFFSET(detecting!AX53,-2,17)="O"
),FALSE),
"O",
stitched!AX53)</f>
        <v>.</v>
      </c>
      <c r="AY53" t="str">
        <f ca="1">IF(IFERROR(OR(
OFFSET(detecting!AY53,0,0)="O",
OFFSET(detecting!AY53,-1,-1)="O",
OFFSET(detecting!AY53,-1,0)="O",
OFFSET(detecting!AY53,-1,1)="O",
OFFSET(detecting!AY53,-1,6)="O",
OFFSET(detecting!AY53,-1,7)="O",
OFFSET(detecting!AY53,-1,12)="O",
OFFSET(detecting!AY53,-1,13)="O",
OFFSET(detecting!AY53,-1,18)="O",
OFFSET(detecting!AY53,-2,2)="O",
OFFSET(detecting!AY53,-2,5)="O",
OFFSET(detecting!AY53,-2,8)="O",
OFFSET(detecting!AY53,-2,11)="O",
OFFSET(detecting!AY53,-2,14)="O",
OFFSET(detecting!AY53,-2,17)="O"
),FALSE),
"O",
stitched!AY53)</f>
        <v>.</v>
      </c>
      <c r="AZ53" t="str">
        <f ca="1">IF(IFERROR(OR(
OFFSET(detecting!AZ53,0,0)="O",
OFFSET(detecting!AZ53,-1,-1)="O",
OFFSET(detecting!AZ53,-1,0)="O",
OFFSET(detecting!AZ53,-1,1)="O",
OFFSET(detecting!AZ53,-1,6)="O",
OFFSET(detecting!AZ53,-1,7)="O",
OFFSET(detecting!AZ53,-1,12)="O",
OFFSET(detecting!AZ53,-1,13)="O",
OFFSET(detecting!AZ53,-1,18)="O",
OFFSET(detecting!AZ53,-2,2)="O",
OFFSET(detecting!AZ53,-2,5)="O",
OFFSET(detecting!AZ53,-2,8)="O",
OFFSET(detecting!AZ53,-2,11)="O",
OFFSET(detecting!AZ53,-2,14)="O",
OFFSET(detecting!AZ53,-2,17)="O"
),FALSE),
"O",
stitched!AZ53)</f>
        <v>.</v>
      </c>
      <c r="BA53" t="str">
        <f ca="1">IF(IFERROR(OR(
OFFSET(detecting!BA53,0,0)="O",
OFFSET(detecting!BA53,-1,-1)="O",
OFFSET(detecting!BA53,-1,0)="O",
OFFSET(detecting!BA53,-1,1)="O",
OFFSET(detecting!BA53,-1,6)="O",
OFFSET(detecting!BA53,-1,7)="O",
OFFSET(detecting!BA53,-1,12)="O",
OFFSET(detecting!BA53,-1,13)="O",
OFFSET(detecting!BA53,-1,18)="O",
OFFSET(detecting!BA53,-2,2)="O",
OFFSET(detecting!BA53,-2,5)="O",
OFFSET(detecting!BA53,-2,8)="O",
OFFSET(detecting!BA53,-2,11)="O",
OFFSET(detecting!BA53,-2,14)="O",
OFFSET(detecting!BA53,-2,17)="O"
),FALSE),
"O",
stitched!BA53)</f>
        <v>#</v>
      </c>
      <c r="BB53" t="str">
        <f ca="1">IF(IFERROR(OR(
OFFSET(detecting!BB53,0,0)="O",
OFFSET(detecting!BB53,-1,-1)="O",
OFFSET(detecting!BB53,-1,0)="O",
OFFSET(detecting!BB53,-1,1)="O",
OFFSET(detecting!BB53,-1,6)="O",
OFFSET(detecting!BB53,-1,7)="O",
OFFSET(detecting!BB53,-1,12)="O",
OFFSET(detecting!BB53,-1,13)="O",
OFFSET(detecting!BB53,-1,18)="O",
OFFSET(detecting!BB53,-2,2)="O",
OFFSET(detecting!BB53,-2,5)="O",
OFFSET(detecting!BB53,-2,8)="O",
OFFSET(detecting!BB53,-2,11)="O",
OFFSET(detecting!BB53,-2,14)="O",
OFFSET(detecting!BB53,-2,17)="O"
),FALSE),
"O",
stitched!BB53)</f>
        <v>.</v>
      </c>
      <c r="BC53" t="str">
        <f ca="1">IF(IFERROR(OR(
OFFSET(detecting!BC53,0,0)="O",
OFFSET(detecting!BC53,-1,-1)="O",
OFFSET(detecting!BC53,-1,0)="O",
OFFSET(detecting!BC53,-1,1)="O",
OFFSET(detecting!BC53,-1,6)="O",
OFFSET(detecting!BC53,-1,7)="O",
OFFSET(detecting!BC53,-1,12)="O",
OFFSET(detecting!BC53,-1,13)="O",
OFFSET(detecting!BC53,-1,18)="O",
OFFSET(detecting!BC53,-2,2)="O",
OFFSET(detecting!BC53,-2,5)="O",
OFFSET(detecting!BC53,-2,8)="O",
OFFSET(detecting!BC53,-2,11)="O",
OFFSET(detecting!BC53,-2,14)="O",
OFFSET(detecting!BC53,-2,17)="O"
),FALSE),
"O",
stitched!BC53)</f>
        <v>.</v>
      </c>
      <c r="BD53" t="str">
        <f ca="1">IF(IFERROR(OR(
OFFSET(detecting!BD53,0,0)="O",
OFFSET(detecting!BD53,-1,-1)="O",
OFFSET(detecting!BD53,-1,0)="O",
OFFSET(detecting!BD53,-1,1)="O",
OFFSET(detecting!BD53,-1,6)="O",
OFFSET(detecting!BD53,-1,7)="O",
OFFSET(detecting!BD53,-1,12)="O",
OFFSET(detecting!BD53,-1,13)="O",
OFFSET(detecting!BD53,-1,18)="O",
OFFSET(detecting!BD53,-2,2)="O",
OFFSET(detecting!BD53,-2,5)="O",
OFFSET(detecting!BD53,-2,8)="O",
OFFSET(detecting!BD53,-2,11)="O",
OFFSET(detecting!BD53,-2,14)="O",
OFFSET(detecting!BD53,-2,17)="O"
),FALSE),
"O",
stitched!BD53)</f>
        <v>.</v>
      </c>
      <c r="BE53" t="str">
        <f ca="1">IF(IFERROR(OR(
OFFSET(detecting!BE53,0,0)="O",
OFFSET(detecting!BE53,-1,-1)="O",
OFFSET(detecting!BE53,-1,0)="O",
OFFSET(detecting!BE53,-1,1)="O",
OFFSET(detecting!BE53,-1,6)="O",
OFFSET(detecting!BE53,-1,7)="O",
OFFSET(detecting!BE53,-1,12)="O",
OFFSET(detecting!BE53,-1,13)="O",
OFFSET(detecting!BE53,-1,18)="O",
OFFSET(detecting!BE53,-2,2)="O",
OFFSET(detecting!BE53,-2,5)="O",
OFFSET(detecting!BE53,-2,8)="O",
OFFSET(detecting!BE53,-2,11)="O",
OFFSET(detecting!BE53,-2,14)="O",
OFFSET(detecting!BE53,-2,17)="O"
),FALSE),
"O",
stitched!BE53)</f>
        <v>.</v>
      </c>
      <c r="BF53" t="str">
        <f ca="1">IF(IFERROR(OR(
OFFSET(detecting!BF53,0,0)="O",
OFFSET(detecting!BF53,-1,-1)="O",
OFFSET(detecting!BF53,-1,0)="O",
OFFSET(detecting!BF53,-1,1)="O",
OFFSET(detecting!BF53,-1,6)="O",
OFFSET(detecting!BF53,-1,7)="O",
OFFSET(detecting!BF53,-1,12)="O",
OFFSET(detecting!BF53,-1,13)="O",
OFFSET(detecting!BF53,-1,18)="O",
OFFSET(detecting!BF53,-2,2)="O",
OFFSET(detecting!BF53,-2,5)="O",
OFFSET(detecting!BF53,-2,8)="O",
OFFSET(detecting!BF53,-2,11)="O",
OFFSET(detecting!BF53,-2,14)="O",
OFFSET(detecting!BF53,-2,17)="O"
),FALSE),
"O",
stitched!BF53)</f>
        <v>#</v>
      </c>
      <c r="BG53" t="str">
        <f ca="1">IF(IFERROR(OR(
OFFSET(detecting!BG53,0,0)="O",
OFFSET(detecting!BG53,-1,-1)="O",
OFFSET(detecting!BG53,-1,0)="O",
OFFSET(detecting!BG53,-1,1)="O",
OFFSET(detecting!BG53,-1,6)="O",
OFFSET(detecting!BG53,-1,7)="O",
OFFSET(detecting!BG53,-1,12)="O",
OFFSET(detecting!BG53,-1,13)="O",
OFFSET(detecting!BG53,-1,18)="O",
OFFSET(detecting!BG53,-2,2)="O",
OFFSET(detecting!BG53,-2,5)="O",
OFFSET(detecting!BG53,-2,8)="O",
OFFSET(detecting!BG53,-2,11)="O",
OFFSET(detecting!BG53,-2,14)="O",
OFFSET(detecting!BG53,-2,17)="O"
),FALSE),
"O",
stitched!BG53)</f>
        <v>.</v>
      </c>
      <c r="BH53" t="str">
        <f ca="1">IF(IFERROR(OR(
OFFSET(detecting!BH53,0,0)="O",
OFFSET(detecting!BH53,-1,-1)="O",
OFFSET(detecting!BH53,-1,0)="O",
OFFSET(detecting!BH53,-1,1)="O",
OFFSET(detecting!BH53,-1,6)="O",
OFFSET(detecting!BH53,-1,7)="O",
OFFSET(detecting!BH53,-1,12)="O",
OFFSET(detecting!BH53,-1,13)="O",
OFFSET(detecting!BH53,-1,18)="O",
OFFSET(detecting!BH53,-2,2)="O",
OFFSET(detecting!BH53,-2,5)="O",
OFFSET(detecting!BH53,-2,8)="O",
OFFSET(detecting!BH53,-2,11)="O",
OFFSET(detecting!BH53,-2,14)="O",
OFFSET(detecting!BH53,-2,17)="O"
),FALSE),
"O",
stitched!BH53)</f>
        <v>.</v>
      </c>
      <c r="BI53" t="str">
        <f ca="1">IF(IFERROR(OR(
OFFSET(detecting!BI53,0,0)="O",
OFFSET(detecting!BI53,-1,-1)="O",
OFFSET(detecting!BI53,-1,0)="O",
OFFSET(detecting!BI53,-1,1)="O",
OFFSET(detecting!BI53,-1,6)="O",
OFFSET(detecting!BI53,-1,7)="O",
OFFSET(detecting!BI53,-1,12)="O",
OFFSET(detecting!BI53,-1,13)="O",
OFFSET(detecting!BI53,-1,18)="O",
OFFSET(detecting!BI53,-2,2)="O",
OFFSET(detecting!BI53,-2,5)="O",
OFFSET(detecting!BI53,-2,8)="O",
OFFSET(detecting!BI53,-2,11)="O",
OFFSET(detecting!BI53,-2,14)="O",
OFFSET(detecting!BI53,-2,17)="O"
),FALSE),
"O",
stitched!BI53)</f>
        <v>.</v>
      </c>
      <c r="BJ53" t="str">
        <f ca="1">IF(IFERROR(OR(
OFFSET(detecting!BJ53,0,0)="O",
OFFSET(detecting!BJ53,-1,-1)="O",
OFFSET(detecting!BJ53,-1,0)="O",
OFFSET(detecting!BJ53,-1,1)="O",
OFFSET(detecting!BJ53,-1,6)="O",
OFFSET(detecting!BJ53,-1,7)="O",
OFFSET(detecting!BJ53,-1,12)="O",
OFFSET(detecting!BJ53,-1,13)="O",
OFFSET(detecting!BJ53,-1,18)="O",
OFFSET(detecting!BJ53,-2,2)="O",
OFFSET(detecting!BJ53,-2,5)="O",
OFFSET(detecting!BJ53,-2,8)="O",
OFFSET(detecting!BJ53,-2,11)="O",
OFFSET(detecting!BJ53,-2,14)="O",
OFFSET(detecting!BJ53,-2,17)="O"
),FALSE),
"O",
stitched!BJ53)</f>
        <v>.</v>
      </c>
      <c r="BK53" t="str">
        <f ca="1">IF(IFERROR(OR(
OFFSET(detecting!BK53,0,0)="O",
OFFSET(detecting!BK53,-1,-1)="O",
OFFSET(detecting!BK53,-1,0)="O",
OFFSET(detecting!BK53,-1,1)="O",
OFFSET(detecting!BK53,-1,6)="O",
OFFSET(detecting!BK53,-1,7)="O",
OFFSET(detecting!BK53,-1,12)="O",
OFFSET(detecting!BK53,-1,13)="O",
OFFSET(detecting!BK53,-1,18)="O",
OFFSET(detecting!BK53,-2,2)="O",
OFFSET(detecting!BK53,-2,5)="O",
OFFSET(detecting!BK53,-2,8)="O",
OFFSET(detecting!BK53,-2,11)="O",
OFFSET(detecting!BK53,-2,14)="O",
OFFSET(detecting!BK53,-2,17)="O"
),FALSE),
"O",
stitched!BK53)</f>
        <v>.</v>
      </c>
      <c r="BL53" t="str">
        <f ca="1">IF(IFERROR(OR(
OFFSET(detecting!BL53,0,0)="O",
OFFSET(detecting!BL53,-1,-1)="O",
OFFSET(detecting!BL53,-1,0)="O",
OFFSET(detecting!BL53,-1,1)="O",
OFFSET(detecting!BL53,-1,6)="O",
OFFSET(detecting!BL53,-1,7)="O",
OFFSET(detecting!BL53,-1,12)="O",
OFFSET(detecting!BL53,-1,13)="O",
OFFSET(detecting!BL53,-1,18)="O",
OFFSET(detecting!BL53,-2,2)="O",
OFFSET(detecting!BL53,-2,5)="O",
OFFSET(detecting!BL53,-2,8)="O",
OFFSET(detecting!BL53,-2,11)="O",
OFFSET(detecting!BL53,-2,14)="O",
OFFSET(detecting!BL53,-2,17)="O"
),FALSE),
"O",
stitched!BL53)</f>
        <v>#</v>
      </c>
      <c r="BM53" t="str">
        <f ca="1">IF(IFERROR(OR(
OFFSET(detecting!BM53,0,0)="O",
OFFSET(detecting!BM53,-1,-1)="O",
OFFSET(detecting!BM53,-1,0)="O",
OFFSET(detecting!BM53,-1,1)="O",
OFFSET(detecting!BM53,-1,6)="O",
OFFSET(detecting!BM53,-1,7)="O",
OFFSET(detecting!BM53,-1,12)="O",
OFFSET(detecting!BM53,-1,13)="O",
OFFSET(detecting!BM53,-1,18)="O",
OFFSET(detecting!BM53,-2,2)="O",
OFFSET(detecting!BM53,-2,5)="O",
OFFSET(detecting!BM53,-2,8)="O",
OFFSET(detecting!BM53,-2,11)="O",
OFFSET(detecting!BM53,-2,14)="O",
OFFSET(detecting!BM53,-2,17)="O"
),FALSE),
"O",
stitched!BM53)</f>
        <v>.</v>
      </c>
      <c r="BN53" t="str">
        <f ca="1">IF(IFERROR(OR(
OFFSET(detecting!BN53,0,0)="O",
OFFSET(detecting!BN53,-1,-1)="O",
OFFSET(detecting!BN53,-1,0)="O",
OFFSET(detecting!BN53,-1,1)="O",
OFFSET(detecting!BN53,-1,6)="O",
OFFSET(detecting!BN53,-1,7)="O",
OFFSET(detecting!BN53,-1,12)="O",
OFFSET(detecting!BN53,-1,13)="O",
OFFSET(detecting!BN53,-1,18)="O",
OFFSET(detecting!BN53,-2,2)="O",
OFFSET(detecting!BN53,-2,5)="O",
OFFSET(detecting!BN53,-2,8)="O",
OFFSET(detecting!BN53,-2,11)="O",
OFFSET(detecting!BN53,-2,14)="O",
OFFSET(detecting!BN53,-2,17)="O"
),FALSE),
"O",
stitched!BN53)</f>
        <v>.</v>
      </c>
      <c r="BO53" t="str">
        <f ca="1">IF(IFERROR(OR(
OFFSET(detecting!BO53,0,0)="O",
OFFSET(detecting!BO53,-1,-1)="O",
OFFSET(detecting!BO53,-1,0)="O",
OFFSET(detecting!BO53,-1,1)="O",
OFFSET(detecting!BO53,-1,6)="O",
OFFSET(detecting!BO53,-1,7)="O",
OFFSET(detecting!BO53,-1,12)="O",
OFFSET(detecting!BO53,-1,13)="O",
OFFSET(detecting!BO53,-1,18)="O",
OFFSET(detecting!BO53,-2,2)="O",
OFFSET(detecting!BO53,-2,5)="O",
OFFSET(detecting!BO53,-2,8)="O",
OFFSET(detecting!BO53,-2,11)="O",
OFFSET(detecting!BO53,-2,14)="O",
OFFSET(detecting!BO53,-2,17)="O"
),FALSE),
"O",
stitched!BO53)</f>
        <v>.</v>
      </c>
      <c r="BP53" t="str">
        <f ca="1">IF(IFERROR(OR(
OFFSET(detecting!BP53,0,0)="O",
OFFSET(detecting!BP53,-1,-1)="O",
OFFSET(detecting!BP53,-1,0)="O",
OFFSET(detecting!BP53,-1,1)="O",
OFFSET(detecting!BP53,-1,6)="O",
OFFSET(detecting!BP53,-1,7)="O",
OFFSET(detecting!BP53,-1,12)="O",
OFFSET(detecting!BP53,-1,13)="O",
OFFSET(detecting!BP53,-1,18)="O",
OFFSET(detecting!BP53,-2,2)="O",
OFFSET(detecting!BP53,-2,5)="O",
OFFSET(detecting!BP53,-2,8)="O",
OFFSET(detecting!BP53,-2,11)="O",
OFFSET(detecting!BP53,-2,14)="O",
OFFSET(detecting!BP53,-2,17)="O"
),FALSE),
"O",
stitched!BP53)</f>
        <v>.</v>
      </c>
      <c r="BQ53" t="str">
        <f ca="1">IF(IFERROR(OR(
OFFSET(detecting!BQ53,0,0)="O",
OFFSET(detecting!BQ53,-1,-1)="O",
OFFSET(detecting!BQ53,-1,0)="O",
OFFSET(detecting!BQ53,-1,1)="O",
OFFSET(detecting!BQ53,-1,6)="O",
OFFSET(detecting!BQ53,-1,7)="O",
OFFSET(detecting!BQ53,-1,12)="O",
OFFSET(detecting!BQ53,-1,13)="O",
OFFSET(detecting!BQ53,-1,18)="O",
OFFSET(detecting!BQ53,-2,2)="O",
OFFSET(detecting!BQ53,-2,5)="O",
OFFSET(detecting!BQ53,-2,8)="O",
OFFSET(detecting!BQ53,-2,11)="O",
OFFSET(detecting!BQ53,-2,14)="O",
OFFSET(detecting!BQ53,-2,17)="O"
),FALSE),
"O",
stitched!BQ53)</f>
        <v>#</v>
      </c>
      <c r="BR53" t="str">
        <f ca="1">IF(IFERROR(OR(
OFFSET(detecting!BR53,0,0)="O",
OFFSET(detecting!BR53,-1,-1)="O",
OFFSET(detecting!BR53,-1,0)="O",
OFFSET(detecting!BR53,-1,1)="O",
OFFSET(detecting!BR53,-1,6)="O",
OFFSET(detecting!BR53,-1,7)="O",
OFFSET(detecting!BR53,-1,12)="O",
OFFSET(detecting!BR53,-1,13)="O",
OFFSET(detecting!BR53,-1,18)="O",
OFFSET(detecting!BR53,-2,2)="O",
OFFSET(detecting!BR53,-2,5)="O",
OFFSET(detecting!BR53,-2,8)="O",
OFFSET(detecting!BR53,-2,11)="O",
OFFSET(detecting!BR53,-2,14)="O",
OFFSET(detecting!BR53,-2,17)="O"
),FALSE),
"O",
stitched!BR53)</f>
        <v>.</v>
      </c>
      <c r="BS53" t="str">
        <f ca="1">IF(IFERROR(OR(
OFFSET(detecting!BS53,0,0)="O",
OFFSET(detecting!BS53,-1,-1)="O",
OFFSET(detecting!BS53,-1,0)="O",
OFFSET(detecting!BS53,-1,1)="O",
OFFSET(detecting!BS53,-1,6)="O",
OFFSET(detecting!BS53,-1,7)="O",
OFFSET(detecting!BS53,-1,12)="O",
OFFSET(detecting!BS53,-1,13)="O",
OFFSET(detecting!BS53,-1,18)="O",
OFFSET(detecting!BS53,-2,2)="O",
OFFSET(detecting!BS53,-2,5)="O",
OFFSET(detecting!BS53,-2,8)="O",
OFFSET(detecting!BS53,-2,11)="O",
OFFSET(detecting!BS53,-2,14)="O",
OFFSET(detecting!BS53,-2,17)="O"
),FALSE),
"O",
stitched!BS53)</f>
        <v>#</v>
      </c>
      <c r="BT53" t="str">
        <f ca="1">IF(IFERROR(OR(
OFFSET(detecting!BT53,0,0)="O",
OFFSET(detecting!BT53,-1,-1)="O",
OFFSET(detecting!BT53,-1,0)="O",
OFFSET(detecting!BT53,-1,1)="O",
OFFSET(detecting!BT53,-1,6)="O",
OFFSET(detecting!BT53,-1,7)="O",
OFFSET(detecting!BT53,-1,12)="O",
OFFSET(detecting!BT53,-1,13)="O",
OFFSET(detecting!BT53,-1,18)="O",
OFFSET(detecting!BT53,-2,2)="O",
OFFSET(detecting!BT53,-2,5)="O",
OFFSET(detecting!BT53,-2,8)="O",
OFFSET(detecting!BT53,-2,11)="O",
OFFSET(detecting!BT53,-2,14)="O",
OFFSET(detecting!BT53,-2,17)="O"
),FALSE),
"O",
stitched!BT53)</f>
        <v>.</v>
      </c>
      <c r="BU53" t="str">
        <f ca="1">IF(IFERROR(OR(
OFFSET(detecting!BU53,0,0)="O",
OFFSET(detecting!BU53,-1,-1)="O",
OFFSET(detecting!BU53,-1,0)="O",
OFFSET(detecting!BU53,-1,1)="O",
OFFSET(detecting!BU53,-1,6)="O",
OFFSET(detecting!BU53,-1,7)="O",
OFFSET(detecting!BU53,-1,12)="O",
OFFSET(detecting!BU53,-1,13)="O",
OFFSET(detecting!BU53,-1,18)="O",
OFFSET(detecting!BU53,-2,2)="O",
OFFSET(detecting!BU53,-2,5)="O",
OFFSET(detecting!BU53,-2,8)="O",
OFFSET(detecting!BU53,-2,11)="O",
OFFSET(detecting!BU53,-2,14)="O",
OFFSET(detecting!BU53,-2,17)="O"
),FALSE),
"O",
stitched!BU53)</f>
        <v>#</v>
      </c>
      <c r="BV53" t="str">
        <f ca="1">IF(IFERROR(OR(
OFFSET(detecting!BV53,0,0)="O",
OFFSET(detecting!BV53,-1,-1)="O",
OFFSET(detecting!BV53,-1,0)="O",
OFFSET(detecting!BV53,-1,1)="O",
OFFSET(detecting!BV53,-1,6)="O",
OFFSET(detecting!BV53,-1,7)="O",
OFFSET(detecting!BV53,-1,12)="O",
OFFSET(detecting!BV53,-1,13)="O",
OFFSET(detecting!BV53,-1,18)="O",
OFFSET(detecting!BV53,-2,2)="O",
OFFSET(detecting!BV53,-2,5)="O",
OFFSET(detecting!BV53,-2,8)="O",
OFFSET(detecting!BV53,-2,11)="O",
OFFSET(detecting!BV53,-2,14)="O",
OFFSET(detecting!BV53,-2,17)="O"
),FALSE),
"O",
stitched!BV53)</f>
        <v>.</v>
      </c>
      <c r="BW53" t="str">
        <f ca="1">IF(IFERROR(OR(
OFFSET(detecting!BW53,0,0)="O",
OFFSET(detecting!BW53,-1,-1)="O",
OFFSET(detecting!BW53,-1,0)="O",
OFFSET(detecting!BW53,-1,1)="O",
OFFSET(detecting!BW53,-1,6)="O",
OFFSET(detecting!BW53,-1,7)="O",
OFFSET(detecting!BW53,-1,12)="O",
OFFSET(detecting!BW53,-1,13)="O",
OFFSET(detecting!BW53,-1,18)="O",
OFFSET(detecting!BW53,-2,2)="O",
OFFSET(detecting!BW53,-2,5)="O",
OFFSET(detecting!BW53,-2,8)="O",
OFFSET(detecting!BW53,-2,11)="O",
OFFSET(detecting!BW53,-2,14)="O",
OFFSET(detecting!BW53,-2,17)="O"
),FALSE),
"O",
stitched!BW53)</f>
        <v>#</v>
      </c>
      <c r="BX53" t="str">
        <f ca="1">IF(IFERROR(OR(
OFFSET(detecting!BX53,0,0)="O",
OFFSET(detecting!BX53,-1,-1)="O",
OFFSET(detecting!BX53,-1,0)="O",
OFFSET(detecting!BX53,-1,1)="O",
OFFSET(detecting!BX53,-1,6)="O",
OFFSET(detecting!BX53,-1,7)="O",
OFFSET(detecting!BX53,-1,12)="O",
OFFSET(detecting!BX53,-1,13)="O",
OFFSET(detecting!BX53,-1,18)="O",
OFFSET(detecting!BX53,-2,2)="O",
OFFSET(detecting!BX53,-2,5)="O",
OFFSET(detecting!BX53,-2,8)="O",
OFFSET(detecting!BX53,-2,11)="O",
OFFSET(detecting!BX53,-2,14)="O",
OFFSET(detecting!BX53,-2,17)="O"
),FALSE),
"O",
stitched!BX53)</f>
        <v>.</v>
      </c>
      <c r="BY53" t="str">
        <f ca="1">IF(IFERROR(OR(
OFFSET(detecting!BY53,0,0)="O",
OFFSET(detecting!BY53,-1,-1)="O",
OFFSET(detecting!BY53,-1,0)="O",
OFFSET(detecting!BY53,-1,1)="O",
OFFSET(detecting!BY53,-1,6)="O",
OFFSET(detecting!BY53,-1,7)="O",
OFFSET(detecting!BY53,-1,12)="O",
OFFSET(detecting!BY53,-1,13)="O",
OFFSET(detecting!BY53,-1,18)="O",
OFFSET(detecting!BY53,-2,2)="O",
OFFSET(detecting!BY53,-2,5)="O",
OFFSET(detecting!BY53,-2,8)="O",
OFFSET(detecting!BY53,-2,11)="O",
OFFSET(detecting!BY53,-2,14)="O",
OFFSET(detecting!BY53,-2,17)="O"
),FALSE),
"O",
stitched!BY53)</f>
        <v>.</v>
      </c>
      <c r="BZ53" t="str">
        <f ca="1">IF(IFERROR(OR(
OFFSET(detecting!BZ53,0,0)="O",
OFFSET(detecting!BZ53,-1,-1)="O",
OFFSET(detecting!BZ53,-1,0)="O",
OFFSET(detecting!BZ53,-1,1)="O",
OFFSET(detecting!BZ53,-1,6)="O",
OFFSET(detecting!BZ53,-1,7)="O",
OFFSET(detecting!BZ53,-1,12)="O",
OFFSET(detecting!BZ53,-1,13)="O",
OFFSET(detecting!BZ53,-1,18)="O",
OFFSET(detecting!BZ53,-2,2)="O",
OFFSET(detecting!BZ53,-2,5)="O",
OFFSET(detecting!BZ53,-2,8)="O",
OFFSET(detecting!BZ53,-2,11)="O",
OFFSET(detecting!BZ53,-2,14)="O",
OFFSET(detecting!BZ53,-2,17)="O"
),FALSE),
"O",
stitched!BZ53)</f>
        <v>.</v>
      </c>
      <c r="CA53" t="str">
        <f ca="1">IF(IFERROR(OR(
OFFSET(detecting!CA53,0,0)="O",
OFFSET(detecting!CA53,-1,-1)="O",
OFFSET(detecting!CA53,-1,0)="O",
OFFSET(detecting!CA53,-1,1)="O",
OFFSET(detecting!CA53,-1,6)="O",
OFFSET(detecting!CA53,-1,7)="O",
OFFSET(detecting!CA53,-1,12)="O",
OFFSET(detecting!CA53,-1,13)="O",
OFFSET(detecting!CA53,-1,18)="O",
OFFSET(detecting!CA53,-2,2)="O",
OFFSET(detecting!CA53,-2,5)="O",
OFFSET(detecting!CA53,-2,8)="O",
OFFSET(detecting!CA53,-2,11)="O",
OFFSET(detecting!CA53,-2,14)="O",
OFFSET(detecting!CA53,-2,17)="O"
),FALSE),
"O",
stitched!CA53)</f>
        <v>.</v>
      </c>
      <c r="CB53" t="str">
        <f ca="1">IF(IFERROR(OR(
OFFSET(detecting!CB53,0,0)="O",
OFFSET(detecting!CB53,-1,-1)="O",
OFFSET(detecting!CB53,-1,0)="O",
OFFSET(detecting!CB53,-1,1)="O",
OFFSET(detecting!CB53,-1,6)="O",
OFFSET(detecting!CB53,-1,7)="O",
OFFSET(detecting!CB53,-1,12)="O",
OFFSET(detecting!CB53,-1,13)="O",
OFFSET(detecting!CB53,-1,18)="O",
OFFSET(detecting!CB53,-2,2)="O",
OFFSET(detecting!CB53,-2,5)="O",
OFFSET(detecting!CB53,-2,8)="O",
OFFSET(detecting!CB53,-2,11)="O",
OFFSET(detecting!CB53,-2,14)="O",
OFFSET(detecting!CB53,-2,17)="O"
),FALSE),
"O",
stitched!CB53)</f>
        <v>.</v>
      </c>
      <c r="CC53" t="str">
        <f ca="1">IF(IFERROR(OR(
OFFSET(detecting!CC53,0,0)="O",
OFFSET(detecting!CC53,-1,-1)="O",
OFFSET(detecting!CC53,-1,0)="O",
OFFSET(detecting!CC53,-1,1)="O",
OFFSET(detecting!CC53,-1,6)="O",
OFFSET(detecting!CC53,-1,7)="O",
OFFSET(detecting!CC53,-1,12)="O",
OFFSET(detecting!CC53,-1,13)="O",
OFFSET(detecting!CC53,-1,18)="O",
OFFSET(detecting!CC53,-2,2)="O",
OFFSET(detecting!CC53,-2,5)="O",
OFFSET(detecting!CC53,-2,8)="O",
OFFSET(detecting!CC53,-2,11)="O",
OFFSET(detecting!CC53,-2,14)="O",
OFFSET(detecting!CC53,-2,17)="O"
),FALSE),
"O",
stitched!CC53)</f>
        <v>.</v>
      </c>
      <c r="CD53" t="str">
        <f ca="1">IF(IFERROR(OR(
OFFSET(detecting!CD53,0,0)="O",
OFFSET(detecting!CD53,-1,-1)="O",
OFFSET(detecting!CD53,-1,0)="O",
OFFSET(detecting!CD53,-1,1)="O",
OFFSET(detecting!CD53,-1,6)="O",
OFFSET(detecting!CD53,-1,7)="O",
OFFSET(detecting!CD53,-1,12)="O",
OFFSET(detecting!CD53,-1,13)="O",
OFFSET(detecting!CD53,-1,18)="O",
OFFSET(detecting!CD53,-2,2)="O",
OFFSET(detecting!CD53,-2,5)="O",
OFFSET(detecting!CD53,-2,8)="O",
OFFSET(detecting!CD53,-2,11)="O",
OFFSET(detecting!CD53,-2,14)="O",
OFFSET(detecting!CD53,-2,17)="O"
),FALSE),
"O",
stitched!CD53)</f>
        <v>.</v>
      </c>
      <c r="CE53" t="str">
        <f ca="1">IF(IFERROR(OR(
OFFSET(detecting!CE53,0,0)="O",
OFFSET(detecting!CE53,-1,-1)="O",
OFFSET(detecting!CE53,-1,0)="O",
OFFSET(detecting!CE53,-1,1)="O",
OFFSET(detecting!CE53,-1,6)="O",
OFFSET(detecting!CE53,-1,7)="O",
OFFSET(detecting!CE53,-1,12)="O",
OFFSET(detecting!CE53,-1,13)="O",
OFFSET(detecting!CE53,-1,18)="O",
OFFSET(detecting!CE53,-2,2)="O",
OFFSET(detecting!CE53,-2,5)="O",
OFFSET(detecting!CE53,-2,8)="O",
OFFSET(detecting!CE53,-2,11)="O",
OFFSET(detecting!CE53,-2,14)="O",
OFFSET(detecting!CE53,-2,17)="O"
),FALSE),
"O",
stitched!CE53)</f>
        <v>#</v>
      </c>
      <c r="CF53" t="str">
        <f ca="1">IF(IFERROR(OR(
OFFSET(detecting!CF53,0,0)="O",
OFFSET(detecting!CF53,-1,-1)="O",
OFFSET(detecting!CF53,-1,0)="O",
OFFSET(detecting!CF53,-1,1)="O",
OFFSET(detecting!CF53,-1,6)="O",
OFFSET(detecting!CF53,-1,7)="O",
OFFSET(detecting!CF53,-1,12)="O",
OFFSET(detecting!CF53,-1,13)="O",
OFFSET(detecting!CF53,-1,18)="O",
OFFSET(detecting!CF53,-2,2)="O",
OFFSET(detecting!CF53,-2,5)="O",
OFFSET(detecting!CF53,-2,8)="O",
OFFSET(detecting!CF53,-2,11)="O",
OFFSET(detecting!CF53,-2,14)="O",
OFFSET(detecting!CF53,-2,17)="O"
),FALSE),
"O",
stitched!CF53)</f>
        <v>#</v>
      </c>
      <c r="CG53" t="str">
        <f ca="1">IF(IFERROR(OR(
OFFSET(detecting!CG53,0,0)="O",
OFFSET(detecting!CG53,-1,-1)="O",
OFFSET(detecting!CG53,-1,0)="O",
OFFSET(detecting!CG53,-1,1)="O",
OFFSET(detecting!CG53,-1,6)="O",
OFFSET(detecting!CG53,-1,7)="O",
OFFSET(detecting!CG53,-1,12)="O",
OFFSET(detecting!CG53,-1,13)="O",
OFFSET(detecting!CG53,-1,18)="O",
OFFSET(detecting!CG53,-2,2)="O",
OFFSET(detecting!CG53,-2,5)="O",
OFFSET(detecting!CG53,-2,8)="O",
OFFSET(detecting!CG53,-2,11)="O",
OFFSET(detecting!CG53,-2,14)="O",
OFFSET(detecting!CG53,-2,17)="O"
),FALSE),
"O",
stitched!CG53)</f>
        <v>#</v>
      </c>
      <c r="CH53" t="str">
        <f ca="1">IF(IFERROR(OR(
OFFSET(detecting!CH53,0,0)="O",
OFFSET(detecting!CH53,-1,-1)="O",
OFFSET(detecting!CH53,-1,0)="O",
OFFSET(detecting!CH53,-1,1)="O",
OFFSET(detecting!CH53,-1,6)="O",
OFFSET(detecting!CH53,-1,7)="O",
OFFSET(detecting!CH53,-1,12)="O",
OFFSET(detecting!CH53,-1,13)="O",
OFFSET(detecting!CH53,-1,18)="O",
OFFSET(detecting!CH53,-2,2)="O",
OFFSET(detecting!CH53,-2,5)="O",
OFFSET(detecting!CH53,-2,8)="O",
OFFSET(detecting!CH53,-2,11)="O",
OFFSET(detecting!CH53,-2,14)="O",
OFFSET(detecting!CH53,-2,17)="O"
),FALSE),
"O",
stitched!CH53)</f>
        <v>#</v>
      </c>
      <c r="CI53" t="str">
        <f ca="1">IF(IFERROR(OR(
OFFSET(detecting!CI53,0,0)="O",
OFFSET(detecting!CI53,-1,-1)="O",
OFFSET(detecting!CI53,-1,0)="O",
OFFSET(detecting!CI53,-1,1)="O",
OFFSET(detecting!CI53,-1,6)="O",
OFFSET(detecting!CI53,-1,7)="O",
OFFSET(detecting!CI53,-1,12)="O",
OFFSET(detecting!CI53,-1,13)="O",
OFFSET(detecting!CI53,-1,18)="O",
OFFSET(detecting!CI53,-2,2)="O",
OFFSET(detecting!CI53,-2,5)="O",
OFFSET(detecting!CI53,-2,8)="O",
OFFSET(detecting!CI53,-2,11)="O",
OFFSET(detecting!CI53,-2,14)="O",
OFFSET(detecting!CI53,-2,17)="O"
),FALSE),
"O",
stitched!CI53)</f>
        <v>.</v>
      </c>
      <c r="CJ53" t="str">
        <f ca="1">IF(IFERROR(OR(
OFFSET(detecting!CJ53,0,0)="O",
OFFSET(detecting!CJ53,-1,-1)="O",
OFFSET(detecting!CJ53,-1,0)="O",
OFFSET(detecting!CJ53,-1,1)="O",
OFFSET(detecting!CJ53,-1,6)="O",
OFFSET(detecting!CJ53,-1,7)="O",
OFFSET(detecting!CJ53,-1,12)="O",
OFFSET(detecting!CJ53,-1,13)="O",
OFFSET(detecting!CJ53,-1,18)="O",
OFFSET(detecting!CJ53,-2,2)="O",
OFFSET(detecting!CJ53,-2,5)="O",
OFFSET(detecting!CJ53,-2,8)="O",
OFFSET(detecting!CJ53,-2,11)="O",
OFFSET(detecting!CJ53,-2,14)="O",
OFFSET(detecting!CJ53,-2,17)="O"
),FALSE),
"O",
stitched!CJ53)</f>
        <v>.</v>
      </c>
      <c r="CK53" t="str">
        <f ca="1">IF(IFERROR(OR(
OFFSET(detecting!CK53,0,0)="O",
OFFSET(detecting!CK53,-1,-1)="O",
OFFSET(detecting!CK53,-1,0)="O",
OFFSET(detecting!CK53,-1,1)="O",
OFFSET(detecting!CK53,-1,6)="O",
OFFSET(detecting!CK53,-1,7)="O",
OFFSET(detecting!CK53,-1,12)="O",
OFFSET(detecting!CK53,-1,13)="O",
OFFSET(detecting!CK53,-1,18)="O",
OFFSET(detecting!CK53,-2,2)="O",
OFFSET(detecting!CK53,-2,5)="O",
OFFSET(detecting!CK53,-2,8)="O",
OFFSET(detecting!CK53,-2,11)="O",
OFFSET(detecting!CK53,-2,14)="O",
OFFSET(detecting!CK53,-2,17)="O"
),FALSE),
"O",
stitched!CK53)</f>
        <v>.</v>
      </c>
      <c r="CL53" t="str">
        <f ca="1">IF(IFERROR(OR(
OFFSET(detecting!CL53,0,0)="O",
OFFSET(detecting!CL53,-1,-1)="O",
OFFSET(detecting!CL53,-1,0)="O",
OFFSET(detecting!CL53,-1,1)="O",
OFFSET(detecting!CL53,-1,6)="O",
OFFSET(detecting!CL53,-1,7)="O",
OFFSET(detecting!CL53,-1,12)="O",
OFFSET(detecting!CL53,-1,13)="O",
OFFSET(detecting!CL53,-1,18)="O",
OFFSET(detecting!CL53,-2,2)="O",
OFFSET(detecting!CL53,-2,5)="O",
OFFSET(detecting!CL53,-2,8)="O",
OFFSET(detecting!CL53,-2,11)="O",
OFFSET(detecting!CL53,-2,14)="O",
OFFSET(detecting!CL53,-2,17)="O"
),FALSE),
"O",
stitched!CL53)</f>
        <v>.</v>
      </c>
      <c r="CM53" t="str">
        <f ca="1">IF(IFERROR(OR(
OFFSET(detecting!CM53,0,0)="O",
OFFSET(detecting!CM53,-1,-1)="O",
OFFSET(detecting!CM53,-1,0)="O",
OFFSET(detecting!CM53,-1,1)="O",
OFFSET(detecting!CM53,-1,6)="O",
OFFSET(detecting!CM53,-1,7)="O",
OFFSET(detecting!CM53,-1,12)="O",
OFFSET(detecting!CM53,-1,13)="O",
OFFSET(detecting!CM53,-1,18)="O",
OFFSET(detecting!CM53,-2,2)="O",
OFFSET(detecting!CM53,-2,5)="O",
OFFSET(detecting!CM53,-2,8)="O",
OFFSET(detecting!CM53,-2,11)="O",
OFFSET(detecting!CM53,-2,14)="O",
OFFSET(detecting!CM53,-2,17)="O"
),FALSE),
"O",
stitched!CM53)</f>
        <v>.</v>
      </c>
      <c r="CN53" t="str">
        <f ca="1">IF(IFERROR(OR(
OFFSET(detecting!CN53,0,0)="O",
OFFSET(detecting!CN53,-1,-1)="O",
OFFSET(detecting!CN53,-1,0)="O",
OFFSET(detecting!CN53,-1,1)="O",
OFFSET(detecting!CN53,-1,6)="O",
OFFSET(detecting!CN53,-1,7)="O",
OFFSET(detecting!CN53,-1,12)="O",
OFFSET(detecting!CN53,-1,13)="O",
OFFSET(detecting!CN53,-1,18)="O",
OFFSET(detecting!CN53,-2,2)="O",
OFFSET(detecting!CN53,-2,5)="O",
OFFSET(detecting!CN53,-2,8)="O",
OFFSET(detecting!CN53,-2,11)="O",
OFFSET(detecting!CN53,-2,14)="O",
OFFSET(detecting!CN53,-2,17)="O"
),FALSE),
"O",
stitched!CN53)</f>
        <v>.</v>
      </c>
      <c r="CO53" t="str">
        <f ca="1">IF(IFERROR(OR(
OFFSET(detecting!CO53,0,0)="O",
OFFSET(detecting!CO53,-1,-1)="O",
OFFSET(detecting!CO53,-1,0)="O",
OFFSET(detecting!CO53,-1,1)="O",
OFFSET(detecting!CO53,-1,6)="O",
OFFSET(detecting!CO53,-1,7)="O",
OFFSET(detecting!CO53,-1,12)="O",
OFFSET(detecting!CO53,-1,13)="O",
OFFSET(detecting!CO53,-1,18)="O",
OFFSET(detecting!CO53,-2,2)="O",
OFFSET(detecting!CO53,-2,5)="O",
OFFSET(detecting!CO53,-2,8)="O",
OFFSET(detecting!CO53,-2,11)="O",
OFFSET(detecting!CO53,-2,14)="O",
OFFSET(detecting!CO53,-2,17)="O"
),FALSE),
"O",
stitched!CO53)</f>
        <v>#</v>
      </c>
      <c r="CP53" t="str">
        <f ca="1">IF(IFERROR(OR(
OFFSET(detecting!CP53,0,0)="O",
OFFSET(detecting!CP53,-1,-1)="O",
OFFSET(detecting!CP53,-1,0)="O",
OFFSET(detecting!CP53,-1,1)="O",
OFFSET(detecting!CP53,-1,6)="O",
OFFSET(detecting!CP53,-1,7)="O",
OFFSET(detecting!CP53,-1,12)="O",
OFFSET(detecting!CP53,-1,13)="O",
OFFSET(detecting!CP53,-1,18)="O",
OFFSET(detecting!CP53,-2,2)="O",
OFFSET(detecting!CP53,-2,5)="O",
OFFSET(detecting!CP53,-2,8)="O",
OFFSET(detecting!CP53,-2,11)="O",
OFFSET(detecting!CP53,-2,14)="O",
OFFSET(detecting!CP53,-2,17)="O"
),FALSE),
"O",
stitched!CP53)</f>
        <v>.</v>
      </c>
      <c r="CQ53" t="str">
        <f ca="1">IF(IFERROR(OR(
OFFSET(detecting!CQ53,0,0)="O",
OFFSET(detecting!CQ53,-1,-1)="O",
OFFSET(detecting!CQ53,-1,0)="O",
OFFSET(detecting!CQ53,-1,1)="O",
OFFSET(detecting!CQ53,-1,6)="O",
OFFSET(detecting!CQ53,-1,7)="O",
OFFSET(detecting!CQ53,-1,12)="O",
OFFSET(detecting!CQ53,-1,13)="O",
OFFSET(detecting!CQ53,-1,18)="O",
OFFSET(detecting!CQ53,-2,2)="O",
OFFSET(detecting!CQ53,-2,5)="O",
OFFSET(detecting!CQ53,-2,8)="O",
OFFSET(detecting!CQ53,-2,11)="O",
OFFSET(detecting!CQ53,-2,14)="O",
OFFSET(detecting!CQ53,-2,17)="O"
),FALSE),
"O",
stitched!CQ53)</f>
        <v>.</v>
      </c>
      <c r="CR53" t="str">
        <f ca="1">IF(IFERROR(OR(
OFFSET(detecting!CR53,0,0)="O",
OFFSET(detecting!CR53,-1,-1)="O",
OFFSET(detecting!CR53,-1,0)="O",
OFFSET(detecting!CR53,-1,1)="O",
OFFSET(detecting!CR53,-1,6)="O",
OFFSET(detecting!CR53,-1,7)="O",
OFFSET(detecting!CR53,-1,12)="O",
OFFSET(detecting!CR53,-1,13)="O",
OFFSET(detecting!CR53,-1,18)="O",
OFFSET(detecting!CR53,-2,2)="O",
OFFSET(detecting!CR53,-2,5)="O",
OFFSET(detecting!CR53,-2,8)="O",
OFFSET(detecting!CR53,-2,11)="O",
OFFSET(detecting!CR53,-2,14)="O",
OFFSET(detecting!CR53,-2,17)="O"
),FALSE),
"O",
stitched!CR53)</f>
        <v>.</v>
      </c>
    </row>
    <row r="54" spans="1:96" x14ac:dyDescent="0.3">
      <c r="A54" t="str">
        <f ca="1">IF(IFERROR(OR(
OFFSET(detecting!A54,0,0)="O",
OFFSET(detecting!A54,-1,-1)="O",
OFFSET(detecting!A54,-1,0)="O",
OFFSET(detecting!A54,-1,1)="O",
OFFSET(detecting!A54,-1,6)="O",
OFFSET(detecting!A54,-1,7)="O",
OFFSET(detecting!A54,-1,12)="O",
OFFSET(detecting!A54,-1,13)="O",
OFFSET(detecting!A54,-1,18)="O",
OFFSET(detecting!A54,-2,2)="O",
OFFSET(detecting!A54,-2,5)="O",
OFFSET(detecting!A54,-2,8)="O",
OFFSET(detecting!A54,-2,11)="O",
OFFSET(detecting!A54,-2,14)="O",
OFFSET(detecting!A54,-2,17)="O"
),FALSE),
"O",
stitched!A54)</f>
        <v>.</v>
      </c>
      <c r="B54" t="str">
        <f ca="1">IF(IFERROR(OR(
OFFSET(detecting!B54,0,0)="O",
OFFSET(detecting!B54,-1,-1)="O",
OFFSET(detecting!B54,-1,0)="O",
OFFSET(detecting!B54,-1,1)="O",
OFFSET(detecting!B54,-1,6)="O",
OFFSET(detecting!B54,-1,7)="O",
OFFSET(detecting!B54,-1,12)="O",
OFFSET(detecting!B54,-1,13)="O",
OFFSET(detecting!B54,-1,18)="O",
OFFSET(detecting!B54,-2,2)="O",
OFFSET(detecting!B54,-2,5)="O",
OFFSET(detecting!B54,-2,8)="O",
OFFSET(detecting!B54,-2,11)="O",
OFFSET(detecting!B54,-2,14)="O",
OFFSET(detecting!B54,-2,17)="O"
),FALSE),
"O",
stitched!B54)</f>
        <v>.</v>
      </c>
      <c r="C54" t="str">
        <f ca="1">IF(IFERROR(OR(
OFFSET(detecting!C54,0,0)="O",
OFFSET(detecting!C54,-1,-1)="O",
OFFSET(detecting!C54,-1,0)="O",
OFFSET(detecting!C54,-1,1)="O",
OFFSET(detecting!C54,-1,6)="O",
OFFSET(detecting!C54,-1,7)="O",
OFFSET(detecting!C54,-1,12)="O",
OFFSET(detecting!C54,-1,13)="O",
OFFSET(detecting!C54,-1,18)="O",
OFFSET(detecting!C54,-2,2)="O",
OFFSET(detecting!C54,-2,5)="O",
OFFSET(detecting!C54,-2,8)="O",
OFFSET(detecting!C54,-2,11)="O",
OFFSET(detecting!C54,-2,14)="O",
OFFSET(detecting!C54,-2,17)="O"
),FALSE),
"O",
stitched!C54)</f>
        <v>.</v>
      </c>
      <c r="D54" t="str">
        <f ca="1">IF(IFERROR(OR(
OFFSET(detecting!D54,0,0)="O",
OFFSET(detecting!D54,-1,-1)="O",
OFFSET(detecting!D54,-1,0)="O",
OFFSET(detecting!D54,-1,1)="O",
OFFSET(detecting!D54,-1,6)="O",
OFFSET(detecting!D54,-1,7)="O",
OFFSET(detecting!D54,-1,12)="O",
OFFSET(detecting!D54,-1,13)="O",
OFFSET(detecting!D54,-1,18)="O",
OFFSET(detecting!D54,-2,2)="O",
OFFSET(detecting!D54,-2,5)="O",
OFFSET(detecting!D54,-2,8)="O",
OFFSET(detecting!D54,-2,11)="O",
OFFSET(detecting!D54,-2,14)="O",
OFFSET(detecting!D54,-2,17)="O"
),FALSE),
"O",
stitched!D54)</f>
        <v>.</v>
      </c>
      <c r="E54" t="str">
        <f ca="1">IF(IFERROR(OR(
OFFSET(detecting!E54,0,0)="O",
OFFSET(detecting!E54,-1,-1)="O",
OFFSET(detecting!E54,-1,0)="O",
OFFSET(detecting!E54,-1,1)="O",
OFFSET(detecting!E54,-1,6)="O",
OFFSET(detecting!E54,-1,7)="O",
OFFSET(detecting!E54,-1,12)="O",
OFFSET(detecting!E54,-1,13)="O",
OFFSET(detecting!E54,-1,18)="O",
OFFSET(detecting!E54,-2,2)="O",
OFFSET(detecting!E54,-2,5)="O",
OFFSET(detecting!E54,-2,8)="O",
OFFSET(detecting!E54,-2,11)="O",
OFFSET(detecting!E54,-2,14)="O",
OFFSET(detecting!E54,-2,17)="O"
),FALSE),
"O",
stitched!E54)</f>
        <v>#</v>
      </c>
      <c r="F54" t="str">
        <f ca="1">IF(IFERROR(OR(
OFFSET(detecting!F54,0,0)="O",
OFFSET(detecting!F54,-1,-1)="O",
OFFSET(detecting!F54,-1,0)="O",
OFFSET(detecting!F54,-1,1)="O",
OFFSET(detecting!F54,-1,6)="O",
OFFSET(detecting!F54,-1,7)="O",
OFFSET(detecting!F54,-1,12)="O",
OFFSET(detecting!F54,-1,13)="O",
OFFSET(detecting!F54,-1,18)="O",
OFFSET(detecting!F54,-2,2)="O",
OFFSET(detecting!F54,-2,5)="O",
OFFSET(detecting!F54,-2,8)="O",
OFFSET(detecting!F54,-2,11)="O",
OFFSET(detecting!F54,-2,14)="O",
OFFSET(detecting!F54,-2,17)="O"
),FALSE),
"O",
stitched!F54)</f>
        <v>.</v>
      </c>
      <c r="G54" t="str">
        <f ca="1">IF(IFERROR(OR(
OFFSET(detecting!G54,0,0)="O",
OFFSET(detecting!G54,-1,-1)="O",
OFFSET(detecting!G54,-1,0)="O",
OFFSET(detecting!G54,-1,1)="O",
OFFSET(detecting!G54,-1,6)="O",
OFFSET(detecting!G54,-1,7)="O",
OFFSET(detecting!G54,-1,12)="O",
OFFSET(detecting!G54,-1,13)="O",
OFFSET(detecting!G54,-1,18)="O",
OFFSET(detecting!G54,-2,2)="O",
OFFSET(detecting!G54,-2,5)="O",
OFFSET(detecting!G54,-2,8)="O",
OFFSET(detecting!G54,-2,11)="O",
OFFSET(detecting!G54,-2,14)="O",
OFFSET(detecting!G54,-2,17)="O"
),FALSE),
"O",
stitched!G54)</f>
        <v>.</v>
      </c>
      <c r="H54" t="str">
        <f ca="1">IF(IFERROR(OR(
OFFSET(detecting!H54,0,0)="O",
OFFSET(detecting!H54,-1,-1)="O",
OFFSET(detecting!H54,-1,0)="O",
OFFSET(detecting!H54,-1,1)="O",
OFFSET(detecting!H54,-1,6)="O",
OFFSET(detecting!H54,-1,7)="O",
OFFSET(detecting!H54,-1,12)="O",
OFFSET(detecting!H54,-1,13)="O",
OFFSET(detecting!H54,-1,18)="O",
OFFSET(detecting!H54,-2,2)="O",
OFFSET(detecting!H54,-2,5)="O",
OFFSET(detecting!H54,-2,8)="O",
OFFSET(detecting!H54,-2,11)="O",
OFFSET(detecting!H54,-2,14)="O",
OFFSET(detecting!H54,-2,17)="O"
),FALSE),
"O",
stitched!H54)</f>
        <v>.</v>
      </c>
      <c r="I54" t="str">
        <f ca="1">IF(IFERROR(OR(
OFFSET(detecting!I54,0,0)="O",
OFFSET(detecting!I54,-1,-1)="O",
OFFSET(detecting!I54,-1,0)="O",
OFFSET(detecting!I54,-1,1)="O",
OFFSET(detecting!I54,-1,6)="O",
OFFSET(detecting!I54,-1,7)="O",
OFFSET(detecting!I54,-1,12)="O",
OFFSET(detecting!I54,-1,13)="O",
OFFSET(detecting!I54,-1,18)="O",
OFFSET(detecting!I54,-2,2)="O",
OFFSET(detecting!I54,-2,5)="O",
OFFSET(detecting!I54,-2,8)="O",
OFFSET(detecting!I54,-2,11)="O",
OFFSET(detecting!I54,-2,14)="O",
OFFSET(detecting!I54,-2,17)="O"
),FALSE),
"O",
stitched!I54)</f>
        <v>#</v>
      </c>
      <c r="J54" t="str">
        <f ca="1">IF(IFERROR(OR(
OFFSET(detecting!J54,0,0)="O",
OFFSET(detecting!J54,-1,-1)="O",
OFFSET(detecting!J54,-1,0)="O",
OFFSET(detecting!J54,-1,1)="O",
OFFSET(detecting!J54,-1,6)="O",
OFFSET(detecting!J54,-1,7)="O",
OFFSET(detecting!J54,-1,12)="O",
OFFSET(detecting!J54,-1,13)="O",
OFFSET(detecting!J54,-1,18)="O",
OFFSET(detecting!J54,-2,2)="O",
OFFSET(detecting!J54,-2,5)="O",
OFFSET(detecting!J54,-2,8)="O",
OFFSET(detecting!J54,-2,11)="O",
OFFSET(detecting!J54,-2,14)="O",
OFFSET(detecting!J54,-2,17)="O"
),FALSE),
"O",
stitched!J54)</f>
        <v>.</v>
      </c>
      <c r="K54" t="str">
        <f ca="1">IF(IFERROR(OR(
OFFSET(detecting!K54,0,0)="O",
OFFSET(detecting!K54,-1,-1)="O",
OFFSET(detecting!K54,-1,0)="O",
OFFSET(detecting!K54,-1,1)="O",
OFFSET(detecting!K54,-1,6)="O",
OFFSET(detecting!K54,-1,7)="O",
OFFSET(detecting!K54,-1,12)="O",
OFFSET(detecting!K54,-1,13)="O",
OFFSET(detecting!K54,-1,18)="O",
OFFSET(detecting!K54,-2,2)="O",
OFFSET(detecting!K54,-2,5)="O",
OFFSET(detecting!K54,-2,8)="O",
OFFSET(detecting!K54,-2,11)="O",
OFFSET(detecting!K54,-2,14)="O",
OFFSET(detecting!K54,-2,17)="O"
),FALSE),
"O",
stitched!K54)</f>
        <v>#</v>
      </c>
      <c r="L54" t="str">
        <f ca="1">IF(IFERROR(OR(
OFFSET(detecting!L54,0,0)="O",
OFFSET(detecting!L54,-1,-1)="O",
OFFSET(detecting!L54,-1,0)="O",
OFFSET(detecting!L54,-1,1)="O",
OFFSET(detecting!L54,-1,6)="O",
OFFSET(detecting!L54,-1,7)="O",
OFFSET(detecting!L54,-1,12)="O",
OFFSET(detecting!L54,-1,13)="O",
OFFSET(detecting!L54,-1,18)="O",
OFFSET(detecting!L54,-2,2)="O",
OFFSET(detecting!L54,-2,5)="O",
OFFSET(detecting!L54,-2,8)="O",
OFFSET(detecting!L54,-2,11)="O",
OFFSET(detecting!L54,-2,14)="O",
OFFSET(detecting!L54,-2,17)="O"
),FALSE),
"O",
stitched!L54)</f>
        <v>.</v>
      </c>
      <c r="M54" t="str">
        <f ca="1">IF(IFERROR(OR(
OFFSET(detecting!M54,0,0)="O",
OFFSET(detecting!M54,-1,-1)="O",
OFFSET(detecting!M54,-1,0)="O",
OFFSET(detecting!M54,-1,1)="O",
OFFSET(detecting!M54,-1,6)="O",
OFFSET(detecting!M54,-1,7)="O",
OFFSET(detecting!M54,-1,12)="O",
OFFSET(detecting!M54,-1,13)="O",
OFFSET(detecting!M54,-1,18)="O",
OFFSET(detecting!M54,-2,2)="O",
OFFSET(detecting!M54,-2,5)="O",
OFFSET(detecting!M54,-2,8)="O",
OFFSET(detecting!M54,-2,11)="O",
OFFSET(detecting!M54,-2,14)="O",
OFFSET(detecting!M54,-2,17)="O"
),FALSE),
"O",
stitched!M54)</f>
        <v>.</v>
      </c>
      <c r="N54" t="str">
        <f ca="1">IF(IFERROR(OR(
OFFSET(detecting!N54,0,0)="O",
OFFSET(detecting!N54,-1,-1)="O",
OFFSET(detecting!N54,-1,0)="O",
OFFSET(detecting!N54,-1,1)="O",
OFFSET(detecting!N54,-1,6)="O",
OFFSET(detecting!N54,-1,7)="O",
OFFSET(detecting!N54,-1,12)="O",
OFFSET(detecting!N54,-1,13)="O",
OFFSET(detecting!N54,-1,18)="O",
OFFSET(detecting!N54,-2,2)="O",
OFFSET(detecting!N54,-2,5)="O",
OFFSET(detecting!N54,-2,8)="O",
OFFSET(detecting!N54,-2,11)="O",
OFFSET(detecting!N54,-2,14)="O",
OFFSET(detecting!N54,-2,17)="O"
),FALSE),
"O",
stitched!N54)</f>
        <v>.</v>
      </c>
      <c r="O54" t="str">
        <f ca="1">IF(IFERROR(OR(
OFFSET(detecting!O54,0,0)="O",
OFFSET(detecting!O54,-1,-1)="O",
OFFSET(detecting!O54,-1,0)="O",
OFFSET(detecting!O54,-1,1)="O",
OFFSET(detecting!O54,-1,6)="O",
OFFSET(detecting!O54,-1,7)="O",
OFFSET(detecting!O54,-1,12)="O",
OFFSET(detecting!O54,-1,13)="O",
OFFSET(detecting!O54,-1,18)="O",
OFFSET(detecting!O54,-2,2)="O",
OFFSET(detecting!O54,-2,5)="O",
OFFSET(detecting!O54,-2,8)="O",
OFFSET(detecting!O54,-2,11)="O",
OFFSET(detecting!O54,-2,14)="O",
OFFSET(detecting!O54,-2,17)="O"
),FALSE),
"O",
stitched!O54)</f>
        <v>.</v>
      </c>
      <c r="P54" t="str">
        <f ca="1">IF(IFERROR(OR(
OFFSET(detecting!P54,0,0)="O",
OFFSET(detecting!P54,-1,-1)="O",
OFFSET(detecting!P54,-1,0)="O",
OFFSET(detecting!P54,-1,1)="O",
OFFSET(detecting!P54,-1,6)="O",
OFFSET(detecting!P54,-1,7)="O",
OFFSET(detecting!P54,-1,12)="O",
OFFSET(detecting!P54,-1,13)="O",
OFFSET(detecting!P54,-1,18)="O",
OFFSET(detecting!P54,-2,2)="O",
OFFSET(detecting!P54,-2,5)="O",
OFFSET(detecting!P54,-2,8)="O",
OFFSET(detecting!P54,-2,11)="O",
OFFSET(detecting!P54,-2,14)="O",
OFFSET(detecting!P54,-2,17)="O"
),FALSE),
"O",
stitched!P54)</f>
        <v>.</v>
      </c>
      <c r="Q54" t="str">
        <f ca="1">IF(IFERROR(OR(
OFFSET(detecting!Q54,0,0)="O",
OFFSET(detecting!Q54,-1,-1)="O",
OFFSET(detecting!Q54,-1,0)="O",
OFFSET(detecting!Q54,-1,1)="O",
OFFSET(detecting!Q54,-1,6)="O",
OFFSET(detecting!Q54,-1,7)="O",
OFFSET(detecting!Q54,-1,12)="O",
OFFSET(detecting!Q54,-1,13)="O",
OFFSET(detecting!Q54,-1,18)="O",
OFFSET(detecting!Q54,-2,2)="O",
OFFSET(detecting!Q54,-2,5)="O",
OFFSET(detecting!Q54,-2,8)="O",
OFFSET(detecting!Q54,-2,11)="O",
OFFSET(detecting!Q54,-2,14)="O",
OFFSET(detecting!Q54,-2,17)="O"
),FALSE),
"O",
stitched!Q54)</f>
        <v>.</v>
      </c>
      <c r="R54" t="str">
        <f ca="1">IF(IFERROR(OR(
OFFSET(detecting!R54,0,0)="O",
OFFSET(detecting!R54,-1,-1)="O",
OFFSET(detecting!R54,-1,0)="O",
OFFSET(detecting!R54,-1,1)="O",
OFFSET(detecting!R54,-1,6)="O",
OFFSET(detecting!R54,-1,7)="O",
OFFSET(detecting!R54,-1,12)="O",
OFFSET(detecting!R54,-1,13)="O",
OFFSET(detecting!R54,-1,18)="O",
OFFSET(detecting!R54,-2,2)="O",
OFFSET(detecting!R54,-2,5)="O",
OFFSET(detecting!R54,-2,8)="O",
OFFSET(detecting!R54,-2,11)="O",
OFFSET(detecting!R54,-2,14)="O",
OFFSET(detecting!R54,-2,17)="O"
),FALSE),
"O",
stitched!R54)</f>
        <v>.</v>
      </c>
      <c r="S54" t="str">
        <f ca="1">IF(IFERROR(OR(
OFFSET(detecting!S54,0,0)="O",
OFFSET(detecting!S54,-1,-1)="O",
OFFSET(detecting!S54,-1,0)="O",
OFFSET(detecting!S54,-1,1)="O",
OFFSET(detecting!S54,-1,6)="O",
OFFSET(detecting!S54,-1,7)="O",
OFFSET(detecting!S54,-1,12)="O",
OFFSET(detecting!S54,-1,13)="O",
OFFSET(detecting!S54,-1,18)="O",
OFFSET(detecting!S54,-2,2)="O",
OFFSET(detecting!S54,-2,5)="O",
OFFSET(detecting!S54,-2,8)="O",
OFFSET(detecting!S54,-2,11)="O",
OFFSET(detecting!S54,-2,14)="O",
OFFSET(detecting!S54,-2,17)="O"
),FALSE),
"O",
stitched!S54)</f>
        <v>.</v>
      </c>
      <c r="T54" t="str">
        <f ca="1">IF(IFERROR(OR(
OFFSET(detecting!T54,0,0)="O",
OFFSET(detecting!T54,-1,-1)="O",
OFFSET(detecting!T54,-1,0)="O",
OFFSET(detecting!T54,-1,1)="O",
OFFSET(detecting!T54,-1,6)="O",
OFFSET(detecting!T54,-1,7)="O",
OFFSET(detecting!T54,-1,12)="O",
OFFSET(detecting!T54,-1,13)="O",
OFFSET(detecting!T54,-1,18)="O",
OFFSET(detecting!T54,-2,2)="O",
OFFSET(detecting!T54,-2,5)="O",
OFFSET(detecting!T54,-2,8)="O",
OFFSET(detecting!T54,-2,11)="O",
OFFSET(detecting!T54,-2,14)="O",
OFFSET(detecting!T54,-2,17)="O"
),FALSE),
"O",
stitched!T54)</f>
        <v>.</v>
      </c>
      <c r="U54" t="str">
        <f ca="1">IF(IFERROR(OR(
OFFSET(detecting!U54,0,0)="O",
OFFSET(detecting!U54,-1,-1)="O",
OFFSET(detecting!U54,-1,0)="O",
OFFSET(detecting!U54,-1,1)="O",
OFFSET(detecting!U54,-1,6)="O",
OFFSET(detecting!U54,-1,7)="O",
OFFSET(detecting!U54,-1,12)="O",
OFFSET(detecting!U54,-1,13)="O",
OFFSET(detecting!U54,-1,18)="O",
OFFSET(detecting!U54,-2,2)="O",
OFFSET(detecting!U54,-2,5)="O",
OFFSET(detecting!U54,-2,8)="O",
OFFSET(detecting!U54,-2,11)="O",
OFFSET(detecting!U54,-2,14)="O",
OFFSET(detecting!U54,-2,17)="O"
),FALSE),
"O",
stitched!U54)</f>
        <v>.</v>
      </c>
      <c r="V54" t="str">
        <f ca="1">IF(IFERROR(OR(
OFFSET(detecting!V54,0,0)="O",
OFFSET(detecting!V54,-1,-1)="O",
OFFSET(detecting!V54,-1,0)="O",
OFFSET(detecting!V54,-1,1)="O",
OFFSET(detecting!V54,-1,6)="O",
OFFSET(detecting!V54,-1,7)="O",
OFFSET(detecting!V54,-1,12)="O",
OFFSET(detecting!V54,-1,13)="O",
OFFSET(detecting!V54,-1,18)="O",
OFFSET(detecting!V54,-2,2)="O",
OFFSET(detecting!V54,-2,5)="O",
OFFSET(detecting!V54,-2,8)="O",
OFFSET(detecting!V54,-2,11)="O",
OFFSET(detecting!V54,-2,14)="O",
OFFSET(detecting!V54,-2,17)="O"
),FALSE),
"O",
stitched!V54)</f>
        <v>.</v>
      </c>
      <c r="W54" t="str">
        <f ca="1">IF(IFERROR(OR(
OFFSET(detecting!W54,0,0)="O",
OFFSET(detecting!W54,-1,-1)="O",
OFFSET(detecting!W54,-1,0)="O",
OFFSET(detecting!W54,-1,1)="O",
OFFSET(detecting!W54,-1,6)="O",
OFFSET(detecting!W54,-1,7)="O",
OFFSET(detecting!W54,-1,12)="O",
OFFSET(detecting!W54,-1,13)="O",
OFFSET(detecting!W54,-1,18)="O",
OFFSET(detecting!W54,-2,2)="O",
OFFSET(detecting!W54,-2,5)="O",
OFFSET(detecting!W54,-2,8)="O",
OFFSET(detecting!W54,-2,11)="O",
OFFSET(detecting!W54,-2,14)="O",
OFFSET(detecting!W54,-2,17)="O"
),FALSE),
"O",
stitched!W54)</f>
        <v>.</v>
      </c>
      <c r="X54" t="str">
        <f ca="1">IF(IFERROR(OR(
OFFSET(detecting!X54,0,0)="O",
OFFSET(detecting!X54,-1,-1)="O",
OFFSET(detecting!X54,-1,0)="O",
OFFSET(detecting!X54,-1,1)="O",
OFFSET(detecting!X54,-1,6)="O",
OFFSET(detecting!X54,-1,7)="O",
OFFSET(detecting!X54,-1,12)="O",
OFFSET(detecting!X54,-1,13)="O",
OFFSET(detecting!X54,-1,18)="O",
OFFSET(detecting!X54,-2,2)="O",
OFFSET(detecting!X54,-2,5)="O",
OFFSET(detecting!X54,-2,8)="O",
OFFSET(detecting!X54,-2,11)="O",
OFFSET(detecting!X54,-2,14)="O",
OFFSET(detecting!X54,-2,17)="O"
),FALSE),
"O",
stitched!X54)</f>
        <v>.</v>
      </c>
      <c r="Y54" t="str">
        <f ca="1">IF(IFERROR(OR(
OFFSET(detecting!Y54,0,0)="O",
OFFSET(detecting!Y54,-1,-1)="O",
OFFSET(detecting!Y54,-1,0)="O",
OFFSET(detecting!Y54,-1,1)="O",
OFFSET(detecting!Y54,-1,6)="O",
OFFSET(detecting!Y54,-1,7)="O",
OFFSET(detecting!Y54,-1,12)="O",
OFFSET(detecting!Y54,-1,13)="O",
OFFSET(detecting!Y54,-1,18)="O",
OFFSET(detecting!Y54,-2,2)="O",
OFFSET(detecting!Y54,-2,5)="O",
OFFSET(detecting!Y54,-2,8)="O",
OFFSET(detecting!Y54,-2,11)="O",
OFFSET(detecting!Y54,-2,14)="O",
OFFSET(detecting!Y54,-2,17)="O"
),FALSE),
"O",
stitched!Y54)</f>
        <v>.</v>
      </c>
      <c r="Z54" t="str">
        <f ca="1">IF(IFERROR(OR(
OFFSET(detecting!Z54,0,0)="O",
OFFSET(detecting!Z54,-1,-1)="O",
OFFSET(detecting!Z54,-1,0)="O",
OFFSET(detecting!Z54,-1,1)="O",
OFFSET(detecting!Z54,-1,6)="O",
OFFSET(detecting!Z54,-1,7)="O",
OFFSET(detecting!Z54,-1,12)="O",
OFFSET(detecting!Z54,-1,13)="O",
OFFSET(detecting!Z54,-1,18)="O",
OFFSET(detecting!Z54,-2,2)="O",
OFFSET(detecting!Z54,-2,5)="O",
OFFSET(detecting!Z54,-2,8)="O",
OFFSET(detecting!Z54,-2,11)="O",
OFFSET(detecting!Z54,-2,14)="O",
OFFSET(detecting!Z54,-2,17)="O"
),FALSE),
"O",
stitched!Z54)</f>
        <v>.</v>
      </c>
      <c r="AA54" t="str">
        <f ca="1">IF(IFERROR(OR(
OFFSET(detecting!AA54,0,0)="O",
OFFSET(detecting!AA54,-1,-1)="O",
OFFSET(detecting!AA54,-1,0)="O",
OFFSET(detecting!AA54,-1,1)="O",
OFFSET(detecting!AA54,-1,6)="O",
OFFSET(detecting!AA54,-1,7)="O",
OFFSET(detecting!AA54,-1,12)="O",
OFFSET(detecting!AA54,-1,13)="O",
OFFSET(detecting!AA54,-1,18)="O",
OFFSET(detecting!AA54,-2,2)="O",
OFFSET(detecting!AA54,-2,5)="O",
OFFSET(detecting!AA54,-2,8)="O",
OFFSET(detecting!AA54,-2,11)="O",
OFFSET(detecting!AA54,-2,14)="O",
OFFSET(detecting!AA54,-2,17)="O"
),FALSE),
"O",
stitched!AA54)</f>
        <v>.</v>
      </c>
      <c r="AB54" t="str">
        <f ca="1">IF(IFERROR(OR(
OFFSET(detecting!AB54,0,0)="O",
OFFSET(detecting!AB54,-1,-1)="O",
OFFSET(detecting!AB54,-1,0)="O",
OFFSET(detecting!AB54,-1,1)="O",
OFFSET(detecting!AB54,-1,6)="O",
OFFSET(detecting!AB54,-1,7)="O",
OFFSET(detecting!AB54,-1,12)="O",
OFFSET(detecting!AB54,-1,13)="O",
OFFSET(detecting!AB54,-1,18)="O",
OFFSET(detecting!AB54,-2,2)="O",
OFFSET(detecting!AB54,-2,5)="O",
OFFSET(detecting!AB54,-2,8)="O",
OFFSET(detecting!AB54,-2,11)="O",
OFFSET(detecting!AB54,-2,14)="O",
OFFSET(detecting!AB54,-2,17)="O"
),FALSE),
"O",
stitched!AB54)</f>
        <v>.</v>
      </c>
      <c r="AC54" t="str">
        <f ca="1">IF(IFERROR(OR(
OFFSET(detecting!AC54,0,0)="O",
OFFSET(detecting!AC54,-1,-1)="O",
OFFSET(detecting!AC54,-1,0)="O",
OFFSET(detecting!AC54,-1,1)="O",
OFFSET(detecting!AC54,-1,6)="O",
OFFSET(detecting!AC54,-1,7)="O",
OFFSET(detecting!AC54,-1,12)="O",
OFFSET(detecting!AC54,-1,13)="O",
OFFSET(detecting!AC54,-1,18)="O",
OFFSET(detecting!AC54,-2,2)="O",
OFFSET(detecting!AC54,-2,5)="O",
OFFSET(detecting!AC54,-2,8)="O",
OFFSET(detecting!AC54,-2,11)="O",
OFFSET(detecting!AC54,-2,14)="O",
OFFSET(detecting!AC54,-2,17)="O"
),FALSE),
"O",
stitched!AC54)</f>
        <v>#</v>
      </c>
      <c r="AD54" t="str">
        <f ca="1">IF(IFERROR(OR(
OFFSET(detecting!AD54,0,0)="O",
OFFSET(detecting!AD54,-1,-1)="O",
OFFSET(detecting!AD54,-1,0)="O",
OFFSET(detecting!AD54,-1,1)="O",
OFFSET(detecting!AD54,-1,6)="O",
OFFSET(detecting!AD54,-1,7)="O",
OFFSET(detecting!AD54,-1,12)="O",
OFFSET(detecting!AD54,-1,13)="O",
OFFSET(detecting!AD54,-1,18)="O",
OFFSET(detecting!AD54,-2,2)="O",
OFFSET(detecting!AD54,-2,5)="O",
OFFSET(detecting!AD54,-2,8)="O",
OFFSET(detecting!AD54,-2,11)="O",
OFFSET(detecting!AD54,-2,14)="O",
OFFSET(detecting!AD54,-2,17)="O"
),FALSE),
"O",
stitched!AD54)</f>
        <v>.</v>
      </c>
      <c r="AE54" t="str">
        <f ca="1">IF(IFERROR(OR(
OFFSET(detecting!AE54,0,0)="O",
OFFSET(detecting!AE54,-1,-1)="O",
OFFSET(detecting!AE54,-1,0)="O",
OFFSET(detecting!AE54,-1,1)="O",
OFFSET(detecting!AE54,-1,6)="O",
OFFSET(detecting!AE54,-1,7)="O",
OFFSET(detecting!AE54,-1,12)="O",
OFFSET(detecting!AE54,-1,13)="O",
OFFSET(detecting!AE54,-1,18)="O",
OFFSET(detecting!AE54,-2,2)="O",
OFFSET(detecting!AE54,-2,5)="O",
OFFSET(detecting!AE54,-2,8)="O",
OFFSET(detecting!AE54,-2,11)="O",
OFFSET(detecting!AE54,-2,14)="O",
OFFSET(detecting!AE54,-2,17)="O"
),FALSE),
"O",
stitched!AE54)</f>
        <v>.</v>
      </c>
      <c r="AF54" t="str">
        <f ca="1">IF(IFERROR(OR(
OFFSET(detecting!AF54,0,0)="O",
OFFSET(detecting!AF54,-1,-1)="O",
OFFSET(detecting!AF54,-1,0)="O",
OFFSET(detecting!AF54,-1,1)="O",
OFFSET(detecting!AF54,-1,6)="O",
OFFSET(detecting!AF54,-1,7)="O",
OFFSET(detecting!AF54,-1,12)="O",
OFFSET(detecting!AF54,-1,13)="O",
OFFSET(detecting!AF54,-1,18)="O",
OFFSET(detecting!AF54,-2,2)="O",
OFFSET(detecting!AF54,-2,5)="O",
OFFSET(detecting!AF54,-2,8)="O",
OFFSET(detecting!AF54,-2,11)="O",
OFFSET(detecting!AF54,-2,14)="O",
OFFSET(detecting!AF54,-2,17)="O"
),FALSE),
"O",
stitched!AF54)</f>
        <v>.</v>
      </c>
      <c r="AG54" t="str">
        <f ca="1">IF(IFERROR(OR(
OFFSET(detecting!AG54,0,0)="O",
OFFSET(detecting!AG54,-1,-1)="O",
OFFSET(detecting!AG54,-1,0)="O",
OFFSET(detecting!AG54,-1,1)="O",
OFFSET(detecting!AG54,-1,6)="O",
OFFSET(detecting!AG54,-1,7)="O",
OFFSET(detecting!AG54,-1,12)="O",
OFFSET(detecting!AG54,-1,13)="O",
OFFSET(detecting!AG54,-1,18)="O",
OFFSET(detecting!AG54,-2,2)="O",
OFFSET(detecting!AG54,-2,5)="O",
OFFSET(detecting!AG54,-2,8)="O",
OFFSET(detecting!AG54,-2,11)="O",
OFFSET(detecting!AG54,-2,14)="O",
OFFSET(detecting!AG54,-2,17)="O"
),FALSE),
"O",
stitched!AG54)</f>
        <v>.</v>
      </c>
      <c r="AH54" t="str">
        <f ca="1">IF(IFERROR(OR(
OFFSET(detecting!AH54,0,0)="O",
OFFSET(detecting!AH54,-1,-1)="O",
OFFSET(detecting!AH54,-1,0)="O",
OFFSET(detecting!AH54,-1,1)="O",
OFFSET(detecting!AH54,-1,6)="O",
OFFSET(detecting!AH54,-1,7)="O",
OFFSET(detecting!AH54,-1,12)="O",
OFFSET(detecting!AH54,-1,13)="O",
OFFSET(detecting!AH54,-1,18)="O",
OFFSET(detecting!AH54,-2,2)="O",
OFFSET(detecting!AH54,-2,5)="O",
OFFSET(detecting!AH54,-2,8)="O",
OFFSET(detecting!AH54,-2,11)="O",
OFFSET(detecting!AH54,-2,14)="O",
OFFSET(detecting!AH54,-2,17)="O"
),FALSE),
"O",
stitched!AH54)</f>
        <v>.</v>
      </c>
      <c r="AI54" t="str">
        <f ca="1">IF(IFERROR(OR(
OFFSET(detecting!AI54,0,0)="O",
OFFSET(detecting!AI54,-1,-1)="O",
OFFSET(detecting!AI54,-1,0)="O",
OFFSET(detecting!AI54,-1,1)="O",
OFFSET(detecting!AI54,-1,6)="O",
OFFSET(detecting!AI54,-1,7)="O",
OFFSET(detecting!AI54,-1,12)="O",
OFFSET(detecting!AI54,-1,13)="O",
OFFSET(detecting!AI54,-1,18)="O",
OFFSET(detecting!AI54,-2,2)="O",
OFFSET(detecting!AI54,-2,5)="O",
OFFSET(detecting!AI54,-2,8)="O",
OFFSET(detecting!AI54,-2,11)="O",
OFFSET(detecting!AI54,-2,14)="O",
OFFSET(detecting!AI54,-2,17)="O"
),FALSE),
"O",
stitched!AI54)</f>
        <v>.</v>
      </c>
      <c r="AJ54" t="str">
        <f ca="1">IF(IFERROR(OR(
OFFSET(detecting!AJ54,0,0)="O",
OFFSET(detecting!AJ54,-1,-1)="O",
OFFSET(detecting!AJ54,-1,0)="O",
OFFSET(detecting!AJ54,-1,1)="O",
OFFSET(detecting!AJ54,-1,6)="O",
OFFSET(detecting!AJ54,-1,7)="O",
OFFSET(detecting!AJ54,-1,12)="O",
OFFSET(detecting!AJ54,-1,13)="O",
OFFSET(detecting!AJ54,-1,18)="O",
OFFSET(detecting!AJ54,-2,2)="O",
OFFSET(detecting!AJ54,-2,5)="O",
OFFSET(detecting!AJ54,-2,8)="O",
OFFSET(detecting!AJ54,-2,11)="O",
OFFSET(detecting!AJ54,-2,14)="O",
OFFSET(detecting!AJ54,-2,17)="O"
),FALSE),
"O",
stitched!AJ54)</f>
        <v>.</v>
      </c>
      <c r="AK54" t="str">
        <f ca="1">IF(IFERROR(OR(
OFFSET(detecting!AK54,0,0)="O",
OFFSET(detecting!AK54,-1,-1)="O",
OFFSET(detecting!AK54,-1,0)="O",
OFFSET(detecting!AK54,-1,1)="O",
OFFSET(detecting!AK54,-1,6)="O",
OFFSET(detecting!AK54,-1,7)="O",
OFFSET(detecting!AK54,-1,12)="O",
OFFSET(detecting!AK54,-1,13)="O",
OFFSET(detecting!AK54,-1,18)="O",
OFFSET(detecting!AK54,-2,2)="O",
OFFSET(detecting!AK54,-2,5)="O",
OFFSET(detecting!AK54,-2,8)="O",
OFFSET(detecting!AK54,-2,11)="O",
OFFSET(detecting!AK54,-2,14)="O",
OFFSET(detecting!AK54,-2,17)="O"
),FALSE),
"O",
stitched!AK54)</f>
        <v>.</v>
      </c>
      <c r="AL54" t="str">
        <f ca="1">IF(IFERROR(OR(
OFFSET(detecting!AL54,0,0)="O",
OFFSET(detecting!AL54,-1,-1)="O",
OFFSET(detecting!AL54,-1,0)="O",
OFFSET(detecting!AL54,-1,1)="O",
OFFSET(detecting!AL54,-1,6)="O",
OFFSET(detecting!AL54,-1,7)="O",
OFFSET(detecting!AL54,-1,12)="O",
OFFSET(detecting!AL54,-1,13)="O",
OFFSET(detecting!AL54,-1,18)="O",
OFFSET(detecting!AL54,-2,2)="O",
OFFSET(detecting!AL54,-2,5)="O",
OFFSET(detecting!AL54,-2,8)="O",
OFFSET(detecting!AL54,-2,11)="O",
OFFSET(detecting!AL54,-2,14)="O",
OFFSET(detecting!AL54,-2,17)="O"
),FALSE),
"O",
stitched!AL54)</f>
        <v>.</v>
      </c>
      <c r="AM54" t="str">
        <f ca="1">IF(IFERROR(OR(
OFFSET(detecting!AM54,0,0)="O",
OFFSET(detecting!AM54,-1,-1)="O",
OFFSET(detecting!AM54,-1,0)="O",
OFFSET(detecting!AM54,-1,1)="O",
OFFSET(detecting!AM54,-1,6)="O",
OFFSET(detecting!AM54,-1,7)="O",
OFFSET(detecting!AM54,-1,12)="O",
OFFSET(detecting!AM54,-1,13)="O",
OFFSET(detecting!AM54,-1,18)="O",
OFFSET(detecting!AM54,-2,2)="O",
OFFSET(detecting!AM54,-2,5)="O",
OFFSET(detecting!AM54,-2,8)="O",
OFFSET(detecting!AM54,-2,11)="O",
OFFSET(detecting!AM54,-2,14)="O",
OFFSET(detecting!AM54,-2,17)="O"
),FALSE),
"O",
stitched!AM54)</f>
        <v>.</v>
      </c>
      <c r="AN54" t="str">
        <f ca="1">IF(IFERROR(OR(
OFFSET(detecting!AN54,0,0)="O",
OFFSET(detecting!AN54,-1,-1)="O",
OFFSET(detecting!AN54,-1,0)="O",
OFFSET(detecting!AN54,-1,1)="O",
OFFSET(detecting!AN54,-1,6)="O",
OFFSET(detecting!AN54,-1,7)="O",
OFFSET(detecting!AN54,-1,12)="O",
OFFSET(detecting!AN54,-1,13)="O",
OFFSET(detecting!AN54,-1,18)="O",
OFFSET(detecting!AN54,-2,2)="O",
OFFSET(detecting!AN54,-2,5)="O",
OFFSET(detecting!AN54,-2,8)="O",
OFFSET(detecting!AN54,-2,11)="O",
OFFSET(detecting!AN54,-2,14)="O",
OFFSET(detecting!AN54,-2,17)="O"
),FALSE),
"O",
stitched!AN54)</f>
        <v>.</v>
      </c>
      <c r="AO54" t="str">
        <f ca="1">IF(IFERROR(OR(
OFFSET(detecting!AO54,0,0)="O",
OFFSET(detecting!AO54,-1,-1)="O",
OFFSET(detecting!AO54,-1,0)="O",
OFFSET(detecting!AO54,-1,1)="O",
OFFSET(detecting!AO54,-1,6)="O",
OFFSET(detecting!AO54,-1,7)="O",
OFFSET(detecting!AO54,-1,12)="O",
OFFSET(detecting!AO54,-1,13)="O",
OFFSET(detecting!AO54,-1,18)="O",
OFFSET(detecting!AO54,-2,2)="O",
OFFSET(detecting!AO54,-2,5)="O",
OFFSET(detecting!AO54,-2,8)="O",
OFFSET(detecting!AO54,-2,11)="O",
OFFSET(detecting!AO54,-2,14)="O",
OFFSET(detecting!AO54,-2,17)="O"
),FALSE),
"O",
stitched!AO54)</f>
        <v>.</v>
      </c>
      <c r="AP54" t="str">
        <f ca="1">IF(IFERROR(OR(
OFFSET(detecting!AP54,0,0)="O",
OFFSET(detecting!AP54,-1,-1)="O",
OFFSET(detecting!AP54,-1,0)="O",
OFFSET(detecting!AP54,-1,1)="O",
OFFSET(detecting!AP54,-1,6)="O",
OFFSET(detecting!AP54,-1,7)="O",
OFFSET(detecting!AP54,-1,12)="O",
OFFSET(detecting!AP54,-1,13)="O",
OFFSET(detecting!AP54,-1,18)="O",
OFFSET(detecting!AP54,-2,2)="O",
OFFSET(detecting!AP54,-2,5)="O",
OFFSET(detecting!AP54,-2,8)="O",
OFFSET(detecting!AP54,-2,11)="O",
OFFSET(detecting!AP54,-2,14)="O",
OFFSET(detecting!AP54,-2,17)="O"
),FALSE),
"O",
stitched!AP54)</f>
        <v>#</v>
      </c>
      <c r="AQ54" t="str">
        <f ca="1">IF(IFERROR(OR(
OFFSET(detecting!AQ54,0,0)="O",
OFFSET(detecting!AQ54,-1,-1)="O",
OFFSET(detecting!AQ54,-1,0)="O",
OFFSET(detecting!AQ54,-1,1)="O",
OFFSET(detecting!AQ54,-1,6)="O",
OFFSET(detecting!AQ54,-1,7)="O",
OFFSET(detecting!AQ54,-1,12)="O",
OFFSET(detecting!AQ54,-1,13)="O",
OFFSET(detecting!AQ54,-1,18)="O",
OFFSET(detecting!AQ54,-2,2)="O",
OFFSET(detecting!AQ54,-2,5)="O",
OFFSET(detecting!AQ54,-2,8)="O",
OFFSET(detecting!AQ54,-2,11)="O",
OFFSET(detecting!AQ54,-2,14)="O",
OFFSET(detecting!AQ54,-2,17)="O"
),FALSE),
"O",
stitched!AQ54)</f>
        <v>.</v>
      </c>
      <c r="AR54" t="str">
        <f ca="1">IF(IFERROR(OR(
OFFSET(detecting!AR54,0,0)="O",
OFFSET(detecting!AR54,-1,-1)="O",
OFFSET(detecting!AR54,-1,0)="O",
OFFSET(detecting!AR54,-1,1)="O",
OFFSET(detecting!AR54,-1,6)="O",
OFFSET(detecting!AR54,-1,7)="O",
OFFSET(detecting!AR54,-1,12)="O",
OFFSET(detecting!AR54,-1,13)="O",
OFFSET(detecting!AR54,-1,18)="O",
OFFSET(detecting!AR54,-2,2)="O",
OFFSET(detecting!AR54,-2,5)="O",
OFFSET(detecting!AR54,-2,8)="O",
OFFSET(detecting!AR54,-2,11)="O",
OFFSET(detecting!AR54,-2,14)="O",
OFFSET(detecting!AR54,-2,17)="O"
),FALSE),
"O",
stitched!AR54)</f>
        <v>#</v>
      </c>
      <c r="AS54" t="str">
        <f ca="1">IF(IFERROR(OR(
OFFSET(detecting!AS54,0,0)="O",
OFFSET(detecting!AS54,-1,-1)="O",
OFFSET(detecting!AS54,-1,0)="O",
OFFSET(detecting!AS54,-1,1)="O",
OFFSET(detecting!AS54,-1,6)="O",
OFFSET(detecting!AS54,-1,7)="O",
OFFSET(detecting!AS54,-1,12)="O",
OFFSET(detecting!AS54,-1,13)="O",
OFFSET(detecting!AS54,-1,18)="O",
OFFSET(detecting!AS54,-2,2)="O",
OFFSET(detecting!AS54,-2,5)="O",
OFFSET(detecting!AS54,-2,8)="O",
OFFSET(detecting!AS54,-2,11)="O",
OFFSET(detecting!AS54,-2,14)="O",
OFFSET(detecting!AS54,-2,17)="O"
),FALSE),
"O",
stitched!AS54)</f>
        <v>#</v>
      </c>
      <c r="AT54" t="str">
        <f ca="1">IF(IFERROR(OR(
OFFSET(detecting!AT54,0,0)="O",
OFFSET(detecting!AT54,-1,-1)="O",
OFFSET(detecting!AT54,-1,0)="O",
OFFSET(detecting!AT54,-1,1)="O",
OFFSET(detecting!AT54,-1,6)="O",
OFFSET(detecting!AT54,-1,7)="O",
OFFSET(detecting!AT54,-1,12)="O",
OFFSET(detecting!AT54,-1,13)="O",
OFFSET(detecting!AT54,-1,18)="O",
OFFSET(detecting!AT54,-2,2)="O",
OFFSET(detecting!AT54,-2,5)="O",
OFFSET(detecting!AT54,-2,8)="O",
OFFSET(detecting!AT54,-2,11)="O",
OFFSET(detecting!AT54,-2,14)="O",
OFFSET(detecting!AT54,-2,17)="O"
),FALSE),
"O",
stitched!AT54)</f>
        <v>.</v>
      </c>
      <c r="AU54" t="str">
        <f ca="1">IF(IFERROR(OR(
OFFSET(detecting!AU54,0,0)="O",
OFFSET(detecting!AU54,-1,-1)="O",
OFFSET(detecting!AU54,-1,0)="O",
OFFSET(detecting!AU54,-1,1)="O",
OFFSET(detecting!AU54,-1,6)="O",
OFFSET(detecting!AU54,-1,7)="O",
OFFSET(detecting!AU54,-1,12)="O",
OFFSET(detecting!AU54,-1,13)="O",
OFFSET(detecting!AU54,-1,18)="O",
OFFSET(detecting!AU54,-2,2)="O",
OFFSET(detecting!AU54,-2,5)="O",
OFFSET(detecting!AU54,-2,8)="O",
OFFSET(detecting!AU54,-2,11)="O",
OFFSET(detecting!AU54,-2,14)="O",
OFFSET(detecting!AU54,-2,17)="O"
),FALSE),
"O",
stitched!AU54)</f>
        <v>.</v>
      </c>
      <c r="AV54" t="str">
        <f ca="1">IF(IFERROR(OR(
OFFSET(detecting!AV54,0,0)="O",
OFFSET(detecting!AV54,-1,-1)="O",
OFFSET(detecting!AV54,-1,0)="O",
OFFSET(detecting!AV54,-1,1)="O",
OFFSET(detecting!AV54,-1,6)="O",
OFFSET(detecting!AV54,-1,7)="O",
OFFSET(detecting!AV54,-1,12)="O",
OFFSET(detecting!AV54,-1,13)="O",
OFFSET(detecting!AV54,-1,18)="O",
OFFSET(detecting!AV54,-2,2)="O",
OFFSET(detecting!AV54,-2,5)="O",
OFFSET(detecting!AV54,-2,8)="O",
OFFSET(detecting!AV54,-2,11)="O",
OFFSET(detecting!AV54,-2,14)="O",
OFFSET(detecting!AV54,-2,17)="O"
),FALSE),
"O",
stitched!AV54)</f>
        <v>.</v>
      </c>
      <c r="AW54" t="str">
        <f ca="1">IF(IFERROR(OR(
OFFSET(detecting!AW54,0,0)="O",
OFFSET(detecting!AW54,-1,-1)="O",
OFFSET(detecting!AW54,-1,0)="O",
OFFSET(detecting!AW54,-1,1)="O",
OFFSET(detecting!AW54,-1,6)="O",
OFFSET(detecting!AW54,-1,7)="O",
OFFSET(detecting!AW54,-1,12)="O",
OFFSET(detecting!AW54,-1,13)="O",
OFFSET(detecting!AW54,-1,18)="O",
OFFSET(detecting!AW54,-2,2)="O",
OFFSET(detecting!AW54,-2,5)="O",
OFFSET(detecting!AW54,-2,8)="O",
OFFSET(detecting!AW54,-2,11)="O",
OFFSET(detecting!AW54,-2,14)="O",
OFFSET(detecting!AW54,-2,17)="O"
),FALSE),
"O",
stitched!AW54)</f>
        <v>.</v>
      </c>
      <c r="AX54" t="str">
        <f ca="1">IF(IFERROR(OR(
OFFSET(detecting!AX54,0,0)="O",
OFFSET(detecting!AX54,-1,-1)="O",
OFFSET(detecting!AX54,-1,0)="O",
OFFSET(detecting!AX54,-1,1)="O",
OFFSET(detecting!AX54,-1,6)="O",
OFFSET(detecting!AX54,-1,7)="O",
OFFSET(detecting!AX54,-1,12)="O",
OFFSET(detecting!AX54,-1,13)="O",
OFFSET(detecting!AX54,-1,18)="O",
OFFSET(detecting!AX54,-2,2)="O",
OFFSET(detecting!AX54,-2,5)="O",
OFFSET(detecting!AX54,-2,8)="O",
OFFSET(detecting!AX54,-2,11)="O",
OFFSET(detecting!AX54,-2,14)="O",
OFFSET(detecting!AX54,-2,17)="O"
),FALSE),
"O",
stitched!AX54)</f>
        <v>.</v>
      </c>
      <c r="AY54" t="str">
        <f ca="1">IF(IFERROR(OR(
OFFSET(detecting!AY54,0,0)="O",
OFFSET(detecting!AY54,-1,-1)="O",
OFFSET(detecting!AY54,-1,0)="O",
OFFSET(detecting!AY54,-1,1)="O",
OFFSET(detecting!AY54,-1,6)="O",
OFFSET(detecting!AY54,-1,7)="O",
OFFSET(detecting!AY54,-1,12)="O",
OFFSET(detecting!AY54,-1,13)="O",
OFFSET(detecting!AY54,-1,18)="O",
OFFSET(detecting!AY54,-2,2)="O",
OFFSET(detecting!AY54,-2,5)="O",
OFFSET(detecting!AY54,-2,8)="O",
OFFSET(detecting!AY54,-2,11)="O",
OFFSET(detecting!AY54,-2,14)="O",
OFFSET(detecting!AY54,-2,17)="O"
),FALSE),
"O",
stitched!AY54)</f>
        <v>.</v>
      </c>
      <c r="AZ54" t="str">
        <f ca="1">IF(IFERROR(OR(
OFFSET(detecting!AZ54,0,0)="O",
OFFSET(detecting!AZ54,-1,-1)="O",
OFFSET(detecting!AZ54,-1,0)="O",
OFFSET(detecting!AZ54,-1,1)="O",
OFFSET(detecting!AZ54,-1,6)="O",
OFFSET(detecting!AZ54,-1,7)="O",
OFFSET(detecting!AZ54,-1,12)="O",
OFFSET(detecting!AZ54,-1,13)="O",
OFFSET(detecting!AZ54,-1,18)="O",
OFFSET(detecting!AZ54,-2,2)="O",
OFFSET(detecting!AZ54,-2,5)="O",
OFFSET(detecting!AZ54,-2,8)="O",
OFFSET(detecting!AZ54,-2,11)="O",
OFFSET(detecting!AZ54,-2,14)="O",
OFFSET(detecting!AZ54,-2,17)="O"
),FALSE),
"O",
stitched!AZ54)</f>
        <v>#</v>
      </c>
      <c r="BA54" t="str">
        <f ca="1">IF(IFERROR(OR(
OFFSET(detecting!BA54,0,0)="O",
OFFSET(detecting!BA54,-1,-1)="O",
OFFSET(detecting!BA54,-1,0)="O",
OFFSET(detecting!BA54,-1,1)="O",
OFFSET(detecting!BA54,-1,6)="O",
OFFSET(detecting!BA54,-1,7)="O",
OFFSET(detecting!BA54,-1,12)="O",
OFFSET(detecting!BA54,-1,13)="O",
OFFSET(detecting!BA54,-1,18)="O",
OFFSET(detecting!BA54,-2,2)="O",
OFFSET(detecting!BA54,-2,5)="O",
OFFSET(detecting!BA54,-2,8)="O",
OFFSET(detecting!BA54,-2,11)="O",
OFFSET(detecting!BA54,-2,14)="O",
OFFSET(detecting!BA54,-2,17)="O"
),FALSE),
"O",
stitched!BA54)</f>
        <v>.</v>
      </c>
      <c r="BB54" t="str">
        <f ca="1">IF(IFERROR(OR(
OFFSET(detecting!BB54,0,0)="O",
OFFSET(detecting!BB54,-1,-1)="O",
OFFSET(detecting!BB54,-1,0)="O",
OFFSET(detecting!BB54,-1,1)="O",
OFFSET(detecting!BB54,-1,6)="O",
OFFSET(detecting!BB54,-1,7)="O",
OFFSET(detecting!BB54,-1,12)="O",
OFFSET(detecting!BB54,-1,13)="O",
OFFSET(detecting!BB54,-1,18)="O",
OFFSET(detecting!BB54,-2,2)="O",
OFFSET(detecting!BB54,-2,5)="O",
OFFSET(detecting!BB54,-2,8)="O",
OFFSET(detecting!BB54,-2,11)="O",
OFFSET(detecting!BB54,-2,14)="O",
OFFSET(detecting!BB54,-2,17)="O"
),FALSE),
"O",
stitched!BB54)</f>
        <v>.</v>
      </c>
      <c r="BC54" t="str">
        <f ca="1">IF(IFERROR(OR(
OFFSET(detecting!BC54,0,0)="O",
OFFSET(detecting!BC54,-1,-1)="O",
OFFSET(detecting!BC54,-1,0)="O",
OFFSET(detecting!BC54,-1,1)="O",
OFFSET(detecting!BC54,-1,6)="O",
OFFSET(detecting!BC54,-1,7)="O",
OFFSET(detecting!BC54,-1,12)="O",
OFFSET(detecting!BC54,-1,13)="O",
OFFSET(detecting!BC54,-1,18)="O",
OFFSET(detecting!BC54,-2,2)="O",
OFFSET(detecting!BC54,-2,5)="O",
OFFSET(detecting!BC54,-2,8)="O",
OFFSET(detecting!BC54,-2,11)="O",
OFFSET(detecting!BC54,-2,14)="O",
OFFSET(detecting!BC54,-2,17)="O"
),FALSE),
"O",
stitched!BC54)</f>
        <v>.</v>
      </c>
      <c r="BD54" t="str">
        <f ca="1">IF(IFERROR(OR(
OFFSET(detecting!BD54,0,0)="O",
OFFSET(detecting!BD54,-1,-1)="O",
OFFSET(detecting!BD54,-1,0)="O",
OFFSET(detecting!BD54,-1,1)="O",
OFFSET(detecting!BD54,-1,6)="O",
OFFSET(detecting!BD54,-1,7)="O",
OFFSET(detecting!BD54,-1,12)="O",
OFFSET(detecting!BD54,-1,13)="O",
OFFSET(detecting!BD54,-1,18)="O",
OFFSET(detecting!BD54,-2,2)="O",
OFFSET(detecting!BD54,-2,5)="O",
OFFSET(detecting!BD54,-2,8)="O",
OFFSET(detecting!BD54,-2,11)="O",
OFFSET(detecting!BD54,-2,14)="O",
OFFSET(detecting!BD54,-2,17)="O"
),FALSE),
"O",
stitched!BD54)</f>
        <v>.</v>
      </c>
      <c r="BE54" t="str">
        <f ca="1">IF(IFERROR(OR(
OFFSET(detecting!BE54,0,0)="O",
OFFSET(detecting!BE54,-1,-1)="O",
OFFSET(detecting!BE54,-1,0)="O",
OFFSET(detecting!BE54,-1,1)="O",
OFFSET(detecting!BE54,-1,6)="O",
OFFSET(detecting!BE54,-1,7)="O",
OFFSET(detecting!BE54,-1,12)="O",
OFFSET(detecting!BE54,-1,13)="O",
OFFSET(detecting!BE54,-1,18)="O",
OFFSET(detecting!BE54,-2,2)="O",
OFFSET(detecting!BE54,-2,5)="O",
OFFSET(detecting!BE54,-2,8)="O",
OFFSET(detecting!BE54,-2,11)="O",
OFFSET(detecting!BE54,-2,14)="O",
OFFSET(detecting!BE54,-2,17)="O"
),FALSE),
"O",
stitched!BE54)</f>
        <v>#</v>
      </c>
      <c r="BF54" t="str">
        <f ca="1">IF(IFERROR(OR(
OFFSET(detecting!BF54,0,0)="O",
OFFSET(detecting!BF54,-1,-1)="O",
OFFSET(detecting!BF54,-1,0)="O",
OFFSET(detecting!BF54,-1,1)="O",
OFFSET(detecting!BF54,-1,6)="O",
OFFSET(detecting!BF54,-1,7)="O",
OFFSET(detecting!BF54,-1,12)="O",
OFFSET(detecting!BF54,-1,13)="O",
OFFSET(detecting!BF54,-1,18)="O",
OFFSET(detecting!BF54,-2,2)="O",
OFFSET(detecting!BF54,-2,5)="O",
OFFSET(detecting!BF54,-2,8)="O",
OFFSET(detecting!BF54,-2,11)="O",
OFFSET(detecting!BF54,-2,14)="O",
OFFSET(detecting!BF54,-2,17)="O"
),FALSE),
"O",
stitched!BF54)</f>
        <v>.</v>
      </c>
      <c r="BG54" t="str">
        <f ca="1">IF(IFERROR(OR(
OFFSET(detecting!BG54,0,0)="O",
OFFSET(detecting!BG54,-1,-1)="O",
OFFSET(detecting!BG54,-1,0)="O",
OFFSET(detecting!BG54,-1,1)="O",
OFFSET(detecting!BG54,-1,6)="O",
OFFSET(detecting!BG54,-1,7)="O",
OFFSET(detecting!BG54,-1,12)="O",
OFFSET(detecting!BG54,-1,13)="O",
OFFSET(detecting!BG54,-1,18)="O",
OFFSET(detecting!BG54,-2,2)="O",
OFFSET(detecting!BG54,-2,5)="O",
OFFSET(detecting!BG54,-2,8)="O",
OFFSET(detecting!BG54,-2,11)="O",
OFFSET(detecting!BG54,-2,14)="O",
OFFSET(detecting!BG54,-2,17)="O"
),FALSE),
"O",
stitched!BG54)</f>
        <v>#</v>
      </c>
      <c r="BH54" t="str">
        <f ca="1">IF(IFERROR(OR(
OFFSET(detecting!BH54,0,0)="O",
OFFSET(detecting!BH54,-1,-1)="O",
OFFSET(detecting!BH54,-1,0)="O",
OFFSET(detecting!BH54,-1,1)="O",
OFFSET(detecting!BH54,-1,6)="O",
OFFSET(detecting!BH54,-1,7)="O",
OFFSET(detecting!BH54,-1,12)="O",
OFFSET(detecting!BH54,-1,13)="O",
OFFSET(detecting!BH54,-1,18)="O",
OFFSET(detecting!BH54,-2,2)="O",
OFFSET(detecting!BH54,-2,5)="O",
OFFSET(detecting!BH54,-2,8)="O",
OFFSET(detecting!BH54,-2,11)="O",
OFFSET(detecting!BH54,-2,14)="O",
OFFSET(detecting!BH54,-2,17)="O"
),FALSE),
"O",
stitched!BH54)</f>
        <v>.</v>
      </c>
      <c r="BI54" t="str">
        <f ca="1">IF(IFERROR(OR(
OFFSET(detecting!BI54,0,0)="O",
OFFSET(detecting!BI54,-1,-1)="O",
OFFSET(detecting!BI54,-1,0)="O",
OFFSET(detecting!BI54,-1,1)="O",
OFFSET(detecting!BI54,-1,6)="O",
OFFSET(detecting!BI54,-1,7)="O",
OFFSET(detecting!BI54,-1,12)="O",
OFFSET(detecting!BI54,-1,13)="O",
OFFSET(detecting!BI54,-1,18)="O",
OFFSET(detecting!BI54,-2,2)="O",
OFFSET(detecting!BI54,-2,5)="O",
OFFSET(detecting!BI54,-2,8)="O",
OFFSET(detecting!BI54,-2,11)="O",
OFFSET(detecting!BI54,-2,14)="O",
OFFSET(detecting!BI54,-2,17)="O"
),FALSE),
"O",
stitched!BI54)</f>
        <v>.</v>
      </c>
      <c r="BJ54" t="str">
        <f ca="1">IF(IFERROR(OR(
OFFSET(detecting!BJ54,0,0)="O",
OFFSET(detecting!BJ54,-1,-1)="O",
OFFSET(detecting!BJ54,-1,0)="O",
OFFSET(detecting!BJ54,-1,1)="O",
OFFSET(detecting!BJ54,-1,6)="O",
OFFSET(detecting!BJ54,-1,7)="O",
OFFSET(detecting!BJ54,-1,12)="O",
OFFSET(detecting!BJ54,-1,13)="O",
OFFSET(detecting!BJ54,-1,18)="O",
OFFSET(detecting!BJ54,-2,2)="O",
OFFSET(detecting!BJ54,-2,5)="O",
OFFSET(detecting!BJ54,-2,8)="O",
OFFSET(detecting!BJ54,-2,11)="O",
OFFSET(detecting!BJ54,-2,14)="O",
OFFSET(detecting!BJ54,-2,17)="O"
),FALSE),
"O",
stitched!BJ54)</f>
        <v>.</v>
      </c>
      <c r="BK54" t="str">
        <f ca="1">IF(IFERROR(OR(
OFFSET(detecting!BK54,0,0)="O",
OFFSET(detecting!BK54,-1,-1)="O",
OFFSET(detecting!BK54,-1,0)="O",
OFFSET(detecting!BK54,-1,1)="O",
OFFSET(detecting!BK54,-1,6)="O",
OFFSET(detecting!BK54,-1,7)="O",
OFFSET(detecting!BK54,-1,12)="O",
OFFSET(detecting!BK54,-1,13)="O",
OFFSET(detecting!BK54,-1,18)="O",
OFFSET(detecting!BK54,-2,2)="O",
OFFSET(detecting!BK54,-2,5)="O",
OFFSET(detecting!BK54,-2,8)="O",
OFFSET(detecting!BK54,-2,11)="O",
OFFSET(detecting!BK54,-2,14)="O",
OFFSET(detecting!BK54,-2,17)="O"
),FALSE),
"O",
stitched!BK54)</f>
        <v>.</v>
      </c>
      <c r="BL54" t="str">
        <f ca="1">IF(IFERROR(OR(
OFFSET(detecting!BL54,0,0)="O",
OFFSET(detecting!BL54,-1,-1)="O",
OFFSET(detecting!BL54,-1,0)="O",
OFFSET(detecting!BL54,-1,1)="O",
OFFSET(detecting!BL54,-1,6)="O",
OFFSET(detecting!BL54,-1,7)="O",
OFFSET(detecting!BL54,-1,12)="O",
OFFSET(detecting!BL54,-1,13)="O",
OFFSET(detecting!BL54,-1,18)="O",
OFFSET(detecting!BL54,-2,2)="O",
OFFSET(detecting!BL54,-2,5)="O",
OFFSET(detecting!BL54,-2,8)="O",
OFFSET(detecting!BL54,-2,11)="O",
OFFSET(detecting!BL54,-2,14)="O",
OFFSET(detecting!BL54,-2,17)="O"
),FALSE),
"O",
stitched!BL54)</f>
        <v>.</v>
      </c>
      <c r="BM54" t="str">
        <f ca="1">IF(IFERROR(OR(
OFFSET(detecting!BM54,0,0)="O",
OFFSET(detecting!BM54,-1,-1)="O",
OFFSET(detecting!BM54,-1,0)="O",
OFFSET(detecting!BM54,-1,1)="O",
OFFSET(detecting!BM54,-1,6)="O",
OFFSET(detecting!BM54,-1,7)="O",
OFFSET(detecting!BM54,-1,12)="O",
OFFSET(detecting!BM54,-1,13)="O",
OFFSET(detecting!BM54,-1,18)="O",
OFFSET(detecting!BM54,-2,2)="O",
OFFSET(detecting!BM54,-2,5)="O",
OFFSET(detecting!BM54,-2,8)="O",
OFFSET(detecting!BM54,-2,11)="O",
OFFSET(detecting!BM54,-2,14)="O",
OFFSET(detecting!BM54,-2,17)="O"
),FALSE),
"O",
stitched!BM54)</f>
        <v>#</v>
      </c>
      <c r="BN54" t="str">
        <f ca="1">IF(IFERROR(OR(
OFFSET(detecting!BN54,0,0)="O",
OFFSET(detecting!BN54,-1,-1)="O",
OFFSET(detecting!BN54,-1,0)="O",
OFFSET(detecting!BN54,-1,1)="O",
OFFSET(detecting!BN54,-1,6)="O",
OFFSET(detecting!BN54,-1,7)="O",
OFFSET(detecting!BN54,-1,12)="O",
OFFSET(detecting!BN54,-1,13)="O",
OFFSET(detecting!BN54,-1,18)="O",
OFFSET(detecting!BN54,-2,2)="O",
OFFSET(detecting!BN54,-2,5)="O",
OFFSET(detecting!BN54,-2,8)="O",
OFFSET(detecting!BN54,-2,11)="O",
OFFSET(detecting!BN54,-2,14)="O",
OFFSET(detecting!BN54,-2,17)="O"
),FALSE),
"O",
stitched!BN54)</f>
        <v>.</v>
      </c>
      <c r="BO54" t="str">
        <f ca="1">IF(IFERROR(OR(
OFFSET(detecting!BO54,0,0)="O",
OFFSET(detecting!BO54,-1,-1)="O",
OFFSET(detecting!BO54,-1,0)="O",
OFFSET(detecting!BO54,-1,1)="O",
OFFSET(detecting!BO54,-1,6)="O",
OFFSET(detecting!BO54,-1,7)="O",
OFFSET(detecting!BO54,-1,12)="O",
OFFSET(detecting!BO54,-1,13)="O",
OFFSET(detecting!BO54,-1,18)="O",
OFFSET(detecting!BO54,-2,2)="O",
OFFSET(detecting!BO54,-2,5)="O",
OFFSET(detecting!BO54,-2,8)="O",
OFFSET(detecting!BO54,-2,11)="O",
OFFSET(detecting!BO54,-2,14)="O",
OFFSET(detecting!BO54,-2,17)="O"
),FALSE),
"O",
stitched!BO54)</f>
        <v>.</v>
      </c>
      <c r="BP54" t="str">
        <f ca="1">IF(IFERROR(OR(
OFFSET(detecting!BP54,0,0)="O",
OFFSET(detecting!BP54,-1,-1)="O",
OFFSET(detecting!BP54,-1,0)="O",
OFFSET(detecting!BP54,-1,1)="O",
OFFSET(detecting!BP54,-1,6)="O",
OFFSET(detecting!BP54,-1,7)="O",
OFFSET(detecting!BP54,-1,12)="O",
OFFSET(detecting!BP54,-1,13)="O",
OFFSET(detecting!BP54,-1,18)="O",
OFFSET(detecting!BP54,-2,2)="O",
OFFSET(detecting!BP54,-2,5)="O",
OFFSET(detecting!BP54,-2,8)="O",
OFFSET(detecting!BP54,-2,11)="O",
OFFSET(detecting!BP54,-2,14)="O",
OFFSET(detecting!BP54,-2,17)="O"
),FALSE),
"O",
stitched!BP54)</f>
        <v>.</v>
      </c>
      <c r="BQ54" t="str">
        <f ca="1">IF(IFERROR(OR(
OFFSET(detecting!BQ54,0,0)="O",
OFFSET(detecting!BQ54,-1,-1)="O",
OFFSET(detecting!BQ54,-1,0)="O",
OFFSET(detecting!BQ54,-1,1)="O",
OFFSET(detecting!BQ54,-1,6)="O",
OFFSET(detecting!BQ54,-1,7)="O",
OFFSET(detecting!BQ54,-1,12)="O",
OFFSET(detecting!BQ54,-1,13)="O",
OFFSET(detecting!BQ54,-1,18)="O",
OFFSET(detecting!BQ54,-2,2)="O",
OFFSET(detecting!BQ54,-2,5)="O",
OFFSET(detecting!BQ54,-2,8)="O",
OFFSET(detecting!BQ54,-2,11)="O",
OFFSET(detecting!BQ54,-2,14)="O",
OFFSET(detecting!BQ54,-2,17)="O"
),FALSE),
"O",
stitched!BQ54)</f>
        <v>.</v>
      </c>
      <c r="BR54" t="str">
        <f ca="1">IF(IFERROR(OR(
OFFSET(detecting!BR54,0,0)="O",
OFFSET(detecting!BR54,-1,-1)="O",
OFFSET(detecting!BR54,-1,0)="O",
OFFSET(detecting!BR54,-1,1)="O",
OFFSET(detecting!BR54,-1,6)="O",
OFFSET(detecting!BR54,-1,7)="O",
OFFSET(detecting!BR54,-1,12)="O",
OFFSET(detecting!BR54,-1,13)="O",
OFFSET(detecting!BR54,-1,18)="O",
OFFSET(detecting!BR54,-2,2)="O",
OFFSET(detecting!BR54,-2,5)="O",
OFFSET(detecting!BR54,-2,8)="O",
OFFSET(detecting!BR54,-2,11)="O",
OFFSET(detecting!BR54,-2,14)="O",
OFFSET(detecting!BR54,-2,17)="O"
),FALSE),
"O",
stitched!BR54)</f>
        <v>.</v>
      </c>
      <c r="BS54" t="str">
        <f ca="1">IF(IFERROR(OR(
OFFSET(detecting!BS54,0,0)="O",
OFFSET(detecting!BS54,-1,-1)="O",
OFFSET(detecting!BS54,-1,0)="O",
OFFSET(detecting!BS54,-1,1)="O",
OFFSET(detecting!BS54,-1,6)="O",
OFFSET(detecting!BS54,-1,7)="O",
OFFSET(detecting!BS54,-1,12)="O",
OFFSET(detecting!BS54,-1,13)="O",
OFFSET(detecting!BS54,-1,18)="O",
OFFSET(detecting!BS54,-2,2)="O",
OFFSET(detecting!BS54,-2,5)="O",
OFFSET(detecting!BS54,-2,8)="O",
OFFSET(detecting!BS54,-2,11)="O",
OFFSET(detecting!BS54,-2,14)="O",
OFFSET(detecting!BS54,-2,17)="O"
),FALSE),
"O",
stitched!BS54)</f>
        <v>#</v>
      </c>
      <c r="BT54" t="str">
        <f ca="1">IF(IFERROR(OR(
OFFSET(detecting!BT54,0,0)="O",
OFFSET(detecting!BT54,-1,-1)="O",
OFFSET(detecting!BT54,-1,0)="O",
OFFSET(detecting!BT54,-1,1)="O",
OFFSET(detecting!BT54,-1,6)="O",
OFFSET(detecting!BT54,-1,7)="O",
OFFSET(detecting!BT54,-1,12)="O",
OFFSET(detecting!BT54,-1,13)="O",
OFFSET(detecting!BT54,-1,18)="O",
OFFSET(detecting!BT54,-2,2)="O",
OFFSET(detecting!BT54,-2,5)="O",
OFFSET(detecting!BT54,-2,8)="O",
OFFSET(detecting!BT54,-2,11)="O",
OFFSET(detecting!BT54,-2,14)="O",
OFFSET(detecting!BT54,-2,17)="O"
),FALSE),
"O",
stitched!BT54)</f>
        <v>.</v>
      </c>
      <c r="BU54" t="str">
        <f ca="1">IF(IFERROR(OR(
OFFSET(detecting!BU54,0,0)="O",
OFFSET(detecting!BU54,-1,-1)="O",
OFFSET(detecting!BU54,-1,0)="O",
OFFSET(detecting!BU54,-1,1)="O",
OFFSET(detecting!BU54,-1,6)="O",
OFFSET(detecting!BU54,-1,7)="O",
OFFSET(detecting!BU54,-1,12)="O",
OFFSET(detecting!BU54,-1,13)="O",
OFFSET(detecting!BU54,-1,18)="O",
OFFSET(detecting!BU54,-2,2)="O",
OFFSET(detecting!BU54,-2,5)="O",
OFFSET(detecting!BU54,-2,8)="O",
OFFSET(detecting!BU54,-2,11)="O",
OFFSET(detecting!BU54,-2,14)="O",
OFFSET(detecting!BU54,-2,17)="O"
),FALSE),
"O",
stitched!BU54)</f>
        <v>.</v>
      </c>
      <c r="BV54" t="str">
        <f ca="1">IF(IFERROR(OR(
OFFSET(detecting!BV54,0,0)="O",
OFFSET(detecting!BV54,-1,-1)="O",
OFFSET(detecting!BV54,-1,0)="O",
OFFSET(detecting!BV54,-1,1)="O",
OFFSET(detecting!BV54,-1,6)="O",
OFFSET(detecting!BV54,-1,7)="O",
OFFSET(detecting!BV54,-1,12)="O",
OFFSET(detecting!BV54,-1,13)="O",
OFFSET(detecting!BV54,-1,18)="O",
OFFSET(detecting!BV54,-2,2)="O",
OFFSET(detecting!BV54,-2,5)="O",
OFFSET(detecting!BV54,-2,8)="O",
OFFSET(detecting!BV54,-2,11)="O",
OFFSET(detecting!BV54,-2,14)="O",
OFFSET(detecting!BV54,-2,17)="O"
),FALSE),
"O",
stitched!BV54)</f>
        <v>.</v>
      </c>
      <c r="BW54" t="str">
        <f ca="1">IF(IFERROR(OR(
OFFSET(detecting!BW54,0,0)="O",
OFFSET(detecting!BW54,-1,-1)="O",
OFFSET(detecting!BW54,-1,0)="O",
OFFSET(detecting!BW54,-1,1)="O",
OFFSET(detecting!BW54,-1,6)="O",
OFFSET(detecting!BW54,-1,7)="O",
OFFSET(detecting!BW54,-1,12)="O",
OFFSET(detecting!BW54,-1,13)="O",
OFFSET(detecting!BW54,-1,18)="O",
OFFSET(detecting!BW54,-2,2)="O",
OFFSET(detecting!BW54,-2,5)="O",
OFFSET(detecting!BW54,-2,8)="O",
OFFSET(detecting!BW54,-2,11)="O",
OFFSET(detecting!BW54,-2,14)="O",
OFFSET(detecting!BW54,-2,17)="O"
),FALSE),
"O",
stitched!BW54)</f>
        <v>#</v>
      </c>
      <c r="BX54" t="str">
        <f ca="1">IF(IFERROR(OR(
OFFSET(detecting!BX54,0,0)="O",
OFFSET(detecting!BX54,-1,-1)="O",
OFFSET(detecting!BX54,-1,0)="O",
OFFSET(detecting!BX54,-1,1)="O",
OFFSET(detecting!BX54,-1,6)="O",
OFFSET(detecting!BX54,-1,7)="O",
OFFSET(detecting!BX54,-1,12)="O",
OFFSET(detecting!BX54,-1,13)="O",
OFFSET(detecting!BX54,-1,18)="O",
OFFSET(detecting!BX54,-2,2)="O",
OFFSET(detecting!BX54,-2,5)="O",
OFFSET(detecting!BX54,-2,8)="O",
OFFSET(detecting!BX54,-2,11)="O",
OFFSET(detecting!BX54,-2,14)="O",
OFFSET(detecting!BX54,-2,17)="O"
),FALSE),
"O",
stitched!BX54)</f>
        <v>.</v>
      </c>
      <c r="BY54" t="str">
        <f ca="1">IF(IFERROR(OR(
OFFSET(detecting!BY54,0,0)="O",
OFFSET(detecting!BY54,-1,-1)="O",
OFFSET(detecting!BY54,-1,0)="O",
OFFSET(detecting!BY54,-1,1)="O",
OFFSET(detecting!BY54,-1,6)="O",
OFFSET(detecting!BY54,-1,7)="O",
OFFSET(detecting!BY54,-1,12)="O",
OFFSET(detecting!BY54,-1,13)="O",
OFFSET(detecting!BY54,-1,18)="O",
OFFSET(detecting!BY54,-2,2)="O",
OFFSET(detecting!BY54,-2,5)="O",
OFFSET(detecting!BY54,-2,8)="O",
OFFSET(detecting!BY54,-2,11)="O",
OFFSET(detecting!BY54,-2,14)="O",
OFFSET(detecting!BY54,-2,17)="O"
),FALSE),
"O",
stitched!BY54)</f>
        <v>.</v>
      </c>
      <c r="BZ54" t="str">
        <f ca="1">IF(IFERROR(OR(
OFFSET(detecting!BZ54,0,0)="O",
OFFSET(detecting!BZ54,-1,-1)="O",
OFFSET(detecting!BZ54,-1,0)="O",
OFFSET(detecting!BZ54,-1,1)="O",
OFFSET(detecting!BZ54,-1,6)="O",
OFFSET(detecting!BZ54,-1,7)="O",
OFFSET(detecting!BZ54,-1,12)="O",
OFFSET(detecting!BZ54,-1,13)="O",
OFFSET(detecting!BZ54,-1,18)="O",
OFFSET(detecting!BZ54,-2,2)="O",
OFFSET(detecting!BZ54,-2,5)="O",
OFFSET(detecting!BZ54,-2,8)="O",
OFFSET(detecting!BZ54,-2,11)="O",
OFFSET(detecting!BZ54,-2,14)="O",
OFFSET(detecting!BZ54,-2,17)="O"
),FALSE),
"O",
stitched!BZ54)</f>
        <v>.</v>
      </c>
      <c r="CA54" t="str">
        <f ca="1">IF(IFERROR(OR(
OFFSET(detecting!CA54,0,0)="O",
OFFSET(detecting!CA54,-1,-1)="O",
OFFSET(detecting!CA54,-1,0)="O",
OFFSET(detecting!CA54,-1,1)="O",
OFFSET(detecting!CA54,-1,6)="O",
OFFSET(detecting!CA54,-1,7)="O",
OFFSET(detecting!CA54,-1,12)="O",
OFFSET(detecting!CA54,-1,13)="O",
OFFSET(detecting!CA54,-1,18)="O",
OFFSET(detecting!CA54,-2,2)="O",
OFFSET(detecting!CA54,-2,5)="O",
OFFSET(detecting!CA54,-2,8)="O",
OFFSET(detecting!CA54,-2,11)="O",
OFFSET(detecting!CA54,-2,14)="O",
OFFSET(detecting!CA54,-2,17)="O"
),FALSE),
"O",
stitched!CA54)</f>
        <v>.</v>
      </c>
      <c r="CB54" t="str">
        <f ca="1">IF(IFERROR(OR(
OFFSET(detecting!CB54,0,0)="O",
OFFSET(detecting!CB54,-1,-1)="O",
OFFSET(detecting!CB54,-1,0)="O",
OFFSET(detecting!CB54,-1,1)="O",
OFFSET(detecting!CB54,-1,6)="O",
OFFSET(detecting!CB54,-1,7)="O",
OFFSET(detecting!CB54,-1,12)="O",
OFFSET(detecting!CB54,-1,13)="O",
OFFSET(detecting!CB54,-1,18)="O",
OFFSET(detecting!CB54,-2,2)="O",
OFFSET(detecting!CB54,-2,5)="O",
OFFSET(detecting!CB54,-2,8)="O",
OFFSET(detecting!CB54,-2,11)="O",
OFFSET(detecting!CB54,-2,14)="O",
OFFSET(detecting!CB54,-2,17)="O"
),FALSE),
"O",
stitched!CB54)</f>
        <v>#</v>
      </c>
      <c r="CC54" t="str">
        <f ca="1">IF(IFERROR(OR(
OFFSET(detecting!CC54,0,0)="O",
OFFSET(detecting!CC54,-1,-1)="O",
OFFSET(detecting!CC54,-1,0)="O",
OFFSET(detecting!CC54,-1,1)="O",
OFFSET(detecting!CC54,-1,6)="O",
OFFSET(detecting!CC54,-1,7)="O",
OFFSET(detecting!CC54,-1,12)="O",
OFFSET(detecting!CC54,-1,13)="O",
OFFSET(detecting!CC54,-1,18)="O",
OFFSET(detecting!CC54,-2,2)="O",
OFFSET(detecting!CC54,-2,5)="O",
OFFSET(detecting!CC54,-2,8)="O",
OFFSET(detecting!CC54,-2,11)="O",
OFFSET(detecting!CC54,-2,14)="O",
OFFSET(detecting!CC54,-2,17)="O"
),FALSE),
"O",
stitched!CC54)</f>
        <v>.</v>
      </c>
      <c r="CD54" t="str">
        <f ca="1">IF(IFERROR(OR(
OFFSET(detecting!CD54,0,0)="O",
OFFSET(detecting!CD54,-1,-1)="O",
OFFSET(detecting!CD54,-1,0)="O",
OFFSET(detecting!CD54,-1,1)="O",
OFFSET(detecting!CD54,-1,6)="O",
OFFSET(detecting!CD54,-1,7)="O",
OFFSET(detecting!CD54,-1,12)="O",
OFFSET(detecting!CD54,-1,13)="O",
OFFSET(detecting!CD54,-1,18)="O",
OFFSET(detecting!CD54,-2,2)="O",
OFFSET(detecting!CD54,-2,5)="O",
OFFSET(detecting!CD54,-2,8)="O",
OFFSET(detecting!CD54,-2,11)="O",
OFFSET(detecting!CD54,-2,14)="O",
OFFSET(detecting!CD54,-2,17)="O"
),FALSE),
"O",
stitched!CD54)</f>
        <v>.</v>
      </c>
      <c r="CE54" t="str">
        <f ca="1">IF(IFERROR(OR(
OFFSET(detecting!CE54,0,0)="O",
OFFSET(detecting!CE54,-1,-1)="O",
OFFSET(detecting!CE54,-1,0)="O",
OFFSET(detecting!CE54,-1,1)="O",
OFFSET(detecting!CE54,-1,6)="O",
OFFSET(detecting!CE54,-1,7)="O",
OFFSET(detecting!CE54,-1,12)="O",
OFFSET(detecting!CE54,-1,13)="O",
OFFSET(detecting!CE54,-1,18)="O",
OFFSET(detecting!CE54,-2,2)="O",
OFFSET(detecting!CE54,-2,5)="O",
OFFSET(detecting!CE54,-2,8)="O",
OFFSET(detecting!CE54,-2,11)="O",
OFFSET(detecting!CE54,-2,14)="O",
OFFSET(detecting!CE54,-2,17)="O"
),FALSE),
"O",
stitched!CE54)</f>
        <v>.</v>
      </c>
      <c r="CF54" t="str">
        <f ca="1">IF(IFERROR(OR(
OFFSET(detecting!CF54,0,0)="O",
OFFSET(detecting!CF54,-1,-1)="O",
OFFSET(detecting!CF54,-1,0)="O",
OFFSET(detecting!CF54,-1,1)="O",
OFFSET(detecting!CF54,-1,6)="O",
OFFSET(detecting!CF54,-1,7)="O",
OFFSET(detecting!CF54,-1,12)="O",
OFFSET(detecting!CF54,-1,13)="O",
OFFSET(detecting!CF54,-1,18)="O",
OFFSET(detecting!CF54,-2,2)="O",
OFFSET(detecting!CF54,-2,5)="O",
OFFSET(detecting!CF54,-2,8)="O",
OFFSET(detecting!CF54,-2,11)="O",
OFFSET(detecting!CF54,-2,14)="O",
OFFSET(detecting!CF54,-2,17)="O"
),FALSE),
"O",
stitched!CF54)</f>
        <v>.</v>
      </c>
      <c r="CG54" t="str">
        <f ca="1">IF(IFERROR(OR(
OFFSET(detecting!CG54,0,0)="O",
OFFSET(detecting!CG54,-1,-1)="O",
OFFSET(detecting!CG54,-1,0)="O",
OFFSET(detecting!CG54,-1,1)="O",
OFFSET(detecting!CG54,-1,6)="O",
OFFSET(detecting!CG54,-1,7)="O",
OFFSET(detecting!CG54,-1,12)="O",
OFFSET(detecting!CG54,-1,13)="O",
OFFSET(detecting!CG54,-1,18)="O",
OFFSET(detecting!CG54,-2,2)="O",
OFFSET(detecting!CG54,-2,5)="O",
OFFSET(detecting!CG54,-2,8)="O",
OFFSET(detecting!CG54,-2,11)="O",
OFFSET(detecting!CG54,-2,14)="O",
OFFSET(detecting!CG54,-2,17)="O"
),FALSE),
"O",
stitched!CG54)</f>
        <v>.</v>
      </c>
      <c r="CH54" t="str">
        <f ca="1">IF(IFERROR(OR(
OFFSET(detecting!CH54,0,0)="O",
OFFSET(detecting!CH54,-1,-1)="O",
OFFSET(detecting!CH54,-1,0)="O",
OFFSET(detecting!CH54,-1,1)="O",
OFFSET(detecting!CH54,-1,6)="O",
OFFSET(detecting!CH54,-1,7)="O",
OFFSET(detecting!CH54,-1,12)="O",
OFFSET(detecting!CH54,-1,13)="O",
OFFSET(detecting!CH54,-1,18)="O",
OFFSET(detecting!CH54,-2,2)="O",
OFFSET(detecting!CH54,-2,5)="O",
OFFSET(detecting!CH54,-2,8)="O",
OFFSET(detecting!CH54,-2,11)="O",
OFFSET(detecting!CH54,-2,14)="O",
OFFSET(detecting!CH54,-2,17)="O"
),FALSE),
"O",
stitched!CH54)</f>
        <v>.</v>
      </c>
      <c r="CI54" t="str">
        <f ca="1">IF(IFERROR(OR(
OFFSET(detecting!CI54,0,0)="O",
OFFSET(detecting!CI54,-1,-1)="O",
OFFSET(detecting!CI54,-1,0)="O",
OFFSET(detecting!CI54,-1,1)="O",
OFFSET(detecting!CI54,-1,6)="O",
OFFSET(detecting!CI54,-1,7)="O",
OFFSET(detecting!CI54,-1,12)="O",
OFFSET(detecting!CI54,-1,13)="O",
OFFSET(detecting!CI54,-1,18)="O",
OFFSET(detecting!CI54,-2,2)="O",
OFFSET(detecting!CI54,-2,5)="O",
OFFSET(detecting!CI54,-2,8)="O",
OFFSET(detecting!CI54,-2,11)="O",
OFFSET(detecting!CI54,-2,14)="O",
OFFSET(detecting!CI54,-2,17)="O"
),FALSE),
"O",
stitched!CI54)</f>
        <v>.</v>
      </c>
      <c r="CJ54" t="str">
        <f ca="1">IF(IFERROR(OR(
OFFSET(detecting!CJ54,0,0)="O",
OFFSET(detecting!CJ54,-1,-1)="O",
OFFSET(detecting!CJ54,-1,0)="O",
OFFSET(detecting!CJ54,-1,1)="O",
OFFSET(detecting!CJ54,-1,6)="O",
OFFSET(detecting!CJ54,-1,7)="O",
OFFSET(detecting!CJ54,-1,12)="O",
OFFSET(detecting!CJ54,-1,13)="O",
OFFSET(detecting!CJ54,-1,18)="O",
OFFSET(detecting!CJ54,-2,2)="O",
OFFSET(detecting!CJ54,-2,5)="O",
OFFSET(detecting!CJ54,-2,8)="O",
OFFSET(detecting!CJ54,-2,11)="O",
OFFSET(detecting!CJ54,-2,14)="O",
OFFSET(detecting!CJ54,-2,17)="O"
),FALSE),
"O",
stitched!CJ54)</f>
        <v>.</v>
      </c>
      <c r="CK54" t="str">
        <f ca="1">IF(IFERROR(OR(
OFFSET(detecting!CK54,0,0)="O",
OFFSET(detecting!CK54,-1,-1)="O",
OFFSET(detecting!CK54,-1,0)="O",
OFFSET(detecting!CK54,-1,1)="O",
OFFSET(detecting!CK54,-1,6)="O",
OFFSET(detecting!CK54,-1,7)="O",
OFFSET(detecting!CK54,-1,12)="O",
OFFSET(detecting!CK54,-1,13)="O",
OFFSET(detecting!CK54,-1,18)="O",
OFFSET(detecting!CK54,-2,2)="O",
OFFSET(detecting!CK54,-2,5)="O",
OFFSET(detecting!CK54,-2,8)="O",
OFFSET(detecting!CK54,-2,11)="O",
OFFSET(detecting!CK54,-2,14)="O",
OFFSET(detecting!CK54,-2,17)="O"
),FALSE),
"O",
stitched!CK54)</f>
        <v>#</v>
      </c>
      <c r="CL54" t="str">
        <f ca="1">IF(IFERROR(OR(
OFFSET(detecting!CL54,0,0)="O",
OFFSET(detecting!CL54,-1,-1)="O",
OFFSET(detecting!CL54,-1,0)="O",
OFFSET(detecting!CL54,-1,1)="O",
OFFSET(detecting!CL54,-1,6)="O",
OFFSET(detecting!CL54,-1,7)="O",
OFFSET(detecting!CL54,-1,12)="O",
OFFSET(detecting!CL54,-1,13)="O",
OFFSET(detecting!CL54,-1,18)="O",
OFFSET(detecting!CL54,-2,2)="O",
OFFSET(detecting!CL54,-2,5)="O",
OFFSET(detecting!CL54,-2,8)="O",
OFFSET(detecting!CL54,-2,11)="O",
OFFSET(detecting!CL54,-2,14)="O",
OFFSET(detecting!CL54,-2,17)="O"
),FALSE),
"O",
stitched!CL54)</f>
        <v>.</v>
      </c>
      <c r="CM54" t="str">
        <f ca="1">IF(IFERROR(OR(
OFFSET(detecting!CM54,0,0)="O",
OFFSET(detecting!CM54,-1,-1)="O",
OFFSET(detecting!CM54,-1,0)="O",
OFFSET(detecting!CM54,-1,1)="O",
OFFSET(detecting!CM54,-1,6)="O",
OFFSET(detecting!CM54,-1,7)="O",
OFFSET(detecting!CM54,-1,12)="O",
OFFSET(detecting!CM54,-1,13)="O",
OFFSET(detecting!CM54,-1,18)="O",
OFFSET(detecting!CM54,-2,2)="O",
OFFSET(detecting!CM54,-2,5)="O",
OFFSET(detecting!CM54,-2,8)="O",
OFFSET(detecting!CM54,-2,11)="O",
OFFSET(detecting!CM54,-2,14)="O",
OFFSET(detecting!CM54,-2,17)="O"
),FALSE),
"O",
stitched!CM54)</f>
        <v>.</v>
      </c>
      <c r="CN54" t="str">
        <f ca="1">IF(IFERROR(OR(
OFFSET(detecting!CN54,0,0)="O",
OFFSET(detecting!CN54,-1,-1)="O",
OFFSET(detecting!CN54,-1,0)="O",
OFFSET(detecting!CN54,-1,1)="O",
OFFSET(detecting!CN54,-1,6)="O",
OFFSET(detecting!CN54,-1,7)="O",
OFFSET(detecting!CN54,-1,12)="O",
OFFSET(detecting!CN54,-1,13)="O",
OFFSET(detecting!CN54,-1,18)="O",
OFFSET(detecting!CN54,-2,2)="O",
OFFSET(detecting!CN54,-2,5)="O",
OFFSET(detecting!CN54,-2,8)="O",
OFFSET(detecting!CN54,-2,11)="O",
OFFSET(detecting!CN54,-2,14)="O",
OFFSET(detecting!CN54,-2,17)="O"
),FALSE),
"O",
stitched!CN54)</f>
        <v>.</v>
      </c>
      <c r="CO54" t="str">
        <f ca="1">IF(IFERROR(OR(
OFFSET(detecting!CO54,0,0)="O",
OFFSET(detecting!CO54,-1,-1)="O",
OFFSET(detecting!CO54,-1,0)="O",
OFFSET(detecting!CO54,-1,1)="O",
OFFSET(detecting!CO54,-1,6)="O",
OFFSET(detecting!CO54,-1,7)="O",
OFFSET(detecting!CO54,-1,12)="O",
OFFSET(detecting!CO54,-1,13)="O",
OFFSET(detecting!CO54,-1,18)="O",
OFFSET(detecting!CO54,-2,2)="O",
OFFSET(detecting!CO54,-2,5)="O",
OFFSET(detecting!CO54,-2,8)="O",
OFFSET(detecting!CO54,-2,11)="O",
OFFSET(detecting!CO54,-2,14)="O",
OFFSET(detecting!CO54,-2,17)="O"
),FALSE),
"O",
stitched!CO54)</f>
        <v>.</v>
      </c>
      <c r="CP54" t="str">
        <f ca="1">IF(IFERROR(OR(
OFFSET(detecting!CP54,0,0)="O",
OFFSET(detecting!CP54,-1,-1)="O",
OFFSET(detecting!CP54,-1,0)="O",
OFFSET(detecting!CP54,-1,1)="O",
OFFSET(detecting!CP54,-1,6)="O",
OFFSET(detecting!CP54,-1,7)="O",
OFFSET(detecting!CP54,-1,12)="O",
OFFSET(detecting!CP54,-1,13)="O",
OFFSET(detecting!CP54,-1,18)="O",
OFFSET(detecting!CP54,-2,2)="O",
OFFSET(detecting!CP54,-2,5)="O",
OFFSET(detecting!CP54,-2,8)="O",
OFFSET(detecting!CP54,-2,11)="O",
OFFSET(detecting!CP54,-2,14)="O",
OFFSET(detecting!CP54,-2,17)="O"
),FALSE),
"O",
stitched!CP54)</f>
        <v>.</v>
      </c>
      <c r="CQ54" t="str">
        <f ca="1">IF(IFERROR(OR(
OFFSET(detecting!CQ54,0,0)="O",
OFFSET(detecting!CQ54,-1,-1)="O",
OFFSET(detecting!CQ54,-1,0)="O",
OFFSET(detecting!CQ54,-1,1)="O",
OFFSET(detecting!CQ54,-1,6)="O",
OFFSET(detecting!CQ54,-1,7)="O",
OFFSET(detecting!CQ54,-1,12)="O",
OFFSET(detecting!CQ54,-1,13)="O",
OFFSET(detecting!CQ54,-1,18)="O",
OFFSET(detecting!CQ54,-2,2)="O",
OFFSET(detecting!CQ54,-2,5)="O",
OFFSET(detecting!CQ54,-2,8)="O",
OFFSET(detecting!CQ54,-2,11)="O",
OFFSET(detecting!CQ54,-2,14)="O",
OFFSET(detecting!CQ54,-2,17)="O"
),FALSE),
"O",
stitched!CQ54)</f>
        <v>.</v>
      </c>
      <c r="CR54" t="str">
        <f ca="1">IF(IFERROR(OR(
OFFSET(detecting!CR54,0,0)="O",
OFFSET(detecting!CR54,-1,-1)="O",
OFFSET(detecting!CR54,-1,0)="O",
OFFSET(detecting!CR54,-1,1)="O",
OFFSET(detecting!CR54,-1,6)="O",
OFFSET(detecting!CR54,-1,7)="O",
OFFSET(detecting!CR54,-1,12)="O",
OFFSET(detecting!CR54,-1,13)="O",
OFFSET(detecting!CR54,-1,18)="O",
OFFSET(detecting!CR54,-2,2)="O",
OFFSET(detecting!CR54,-2,5)="O",
OFFSET(detecting!CR54,-2,8)="O",
OFFSET(detecting!CR54,-2,11)="O",
OFFSET(detecting!CR54,-2,14)="O",
OFFSET(detecting!CR54,-2,17)="O"
),FALSE),
"O",
stitched!CR54)</f>
        <v>#</v>
      </c>
    </row>
    <row r="55" spans="1:96" x14ac:dyDescent="0.3">
      <c r="A55" t="str">
        <f ca="1">IF(IFERROR(OR(
OFFSET(detecting!A55,0,0)="O",
OFFSET(detecting!A55,-1,-1)="O",
OFFSET(detecting!A55,-1,0)="O",
OFFSET(detecting!A55,-1,1)="O",
OFFSET(detecting!A55,-1,6)="O",
OFFSET(detecting!A55,-1,7)="O",
OFFSET(detecting!A55,-1,12)="O",
OFFSET(detecting!A55,-1,13)="O",
OFFSET(detecting!A55,-1,18)="O",
OFFSET(detecting!A55,-2,2)="O",
OFFSET(detecting!A55,-2,5)="O",
OFFSET(detecting!A55,-2,8)="O",
OFFSET(detecting!A55,-2,11)="O",
OFFSET(detecting!A55,-2,14)="O",
OFFSET(detecting!A55,-2,17)="O"
),FALSE),
"O",
stitched!A55)</f>
        <v>.</v>
      </c>
      <c r="B55" t="str">
        <f ca="1">IF(IFERROR(OR(
OFFSET(detecting!B55,0,0)="O",
OFFSET(detecting!B55,-1,-1)="O",
OFFSET(detecting!B55,-1,0)="O",
OFFSET(detecting!B55,-1,1)="O",
OFFSET(detecting!B55,-1,6)="O",
OFFSET(detecting!B55,-1,7)="O",
OFFSET(detecting!B55,-1,12)="O",
OFFSET(detecting!B55,-1,13)="O",
OFFSET(detecting!B55,-1,18)="O",
OFFSET(detecting!B55,-2,2)="O",
OFFSET(detecting!B55,-2,5)="O",
OFFSET(detecting!B55,-2,8)="O",
OFFSET(detecting!B55,-2,11)="O",
OFFSET(detecting!B55,-2,14)="O",
OFFSET(detecting!B55,-2,17)="O"
),FALSE),
"O",
stitched!B55)</f>
        <v>#</v>
      </c>
      <c r="C55" t="str">
        <f ca="1">IF(IFERROR(OR(
OFFSET(detecting!C55,0,0)="O",
OFFSET(detecting!C55,-1,-1)="O",
OFFSET(detecting!C55,-1,0)="O",
OFFSET(detecting!C55,-1,1)="O",
OFFSET(detecting!C55,-1,6)="O",
OFFSET(detecting!C55,-1,7)="O",
OFFSET(detecting!C55,-1,12)="O",
OFFSET(detecting!C55,-1,13)="O",
OFFSET(detecting!C55,-1,18)="O",
OFFSET(detecting!C55,-2,2)="O",
OFFSET(detecting!C55,-2,5)="O",
OFFSET(detecting!C55,-2,8)="O",
OFFSET(detecting!C55,-2,11)="O",
OFFSET(detecting!C55,-2,14)="O",
OFFSET(detecting!C55,-2,17)="O"
),FALSE),
"O",
stitched!C55)</f>
        <v>.</v>
      </c>
      <c r="D55" t="str">
        <f ca="1">IF(IFERROR(OR(
OFFSET(detecting!D55,0,0)="O",
OFFSET(detecting!D55,-1,-1)="O",
OFFSET(detecting!D55,-1,0)="O",
OFFSET(detecting!D55,-1,1)="O",
OFFSET(detecting!D55,-1,6)="O",
OFFSET(detecting!D55,-1,7)="O",
OFFSET(detecting!D55,-1,12)="O",
OFFSET(detecting!D55,-1,13)="O",
OFFSET(detecting!D55,-1,18)="O",
OFFSET(detecting!D55,-2,2)="O",
OFFSET(detecting!D55,-2,5)="O",
OFFSET(detecting!D55,-2,8)="O",
OFFSET(detecting!D55,-2,11)="O",
OFFSET(detecting!D55,-2,14)="O",
OFFSET(detecting!D55,-2,17)="O"
),FALSE),
"O",
stitched!D55)</f>
        <v>.</v>
      </c>
      <c r="E55" t="str">
        <f ca="1">IF(IFERROR(OR(
OFFSET(detecting!E55,0,0)="O",
OFFSET(detecting!E55,-1,-1)="O",
OFFSET(detecting!E55,-1,0)="O",
OFFSET(detecting!E55,-1,1)="O",
OFFSET(detecting!E55,-1,6)="O",
OFFSET(detecting!E55,-1,7)="O",
OFFSET(detecting!E55,-1,12)="O",
OFFSET(detecting!E55,-1,13)="O",
OFFSET(detecting!E55,-1,18)="O",
OFFSET(detecting!E55,-2,2)="O",
OFFSET(detecting!E55,-2,5)="O",
OFFSET(detecting!E55,-2,8)="O",
OFFSET(detecting!E55,-2,11)="O",
OFFSET(detecting!E55,-2,14)="O",
OFFSET(detecting!E55,-2,17)="O"
),FALSE),
"O",
stitched!E55)</f>
        <v>.</v>
      </c>
      <c r="F55" t="str">
        <f ca="1">IF(IFERROR(OR(
OFFSET(detecting!F55,0,0)="O",
OFFSET(detecting!F55,-1,-1)="O",
OFFSET(detecting!F55,-1,0)="O",
OFFSET(detecting!F55,-1,1)="O",
OFFSET(detecting!F55,-1,6)="O",
OFFSET(detecting!F55,-1,7)="O",
OFFSET(detecting!F55,-1,12)="O",
OFFSET(detecting!F55,-1,13)="O",
OFFSET(detecting!F55,-1,18)="O",
OFFSET(detecting!F55,-2,2)="O",
OFFSET(detecting!F55,-2,5)="O",
OFFSET(detecting!F55,-2,8)="O",
OFFSET(detecting!F55,-2,11)="O",
OFFSET(detecting!F55,-2,14)="O",
OFFSET(detecting!F55,-2,17)="O"
),FALSE),
"O",
stitched!F55)</f>
        <v>#</v>
      </c>
      <c r="G55" t="str">
        <f ca="1">IF(IFERROR(OR(
OFFSET(detecting!G55,0,0)="O",
OFFSET(detecting!G55,-1,-1)="O",
OFFSET(detecting!G55,-1,0)="O",
OFFSET(detecting!G55,-1,1)="O",
OFFSET(detecting!G55,-1,6)="O",
OFFSET(detecting!G55,-1,7)="O",
OFFSET(detecting!G55,-1,12)="O",
OFFSET(detecting!G55,-1,13)="O",
OFFSET(detecting!G55,-1,18)="O",
OFFSET(detecting!G55,-2,2)="O",
OFFSET(detecting!G55,-2,5)="O",
OFFSET(detecting!G55,-2,8)="O",
OFFSET(detecting!G55,-2,11)="O",
OFFSET(detecting!G55,-2,14)="O",
OFFSET(detecting!G55,-2,17)="O"
),FALSE),
"O",
stitched!G55)</f>
        <v>#</v>
      </c>
      <c r="H55" t="str">
        <f ca="1">IF(IFERROR(OR(
OFFSET(detecting!H55,0,0)="O",
OFFSET(detecting!H55,-1,-1)="O",
OFFSET(detecting!H55,-1,0)="O",
OFFSET(detecting!H55,-1,1)="O",
OFFSET(detecting!H55,-1,6)="O",
OFFSET(detecting!H55,-1,7)="O",
OFFSET(detecting!H55,-1,12)="O",
OFFSET(detecting!H55,-1,13)="O",
OFFSET(detecting!H55,-1,18)="O",
OFFSET(detecting!H55,-2,2)="O",
OFFSET(detecting!H55,-2,5)="O",
OFFSET(detecting!H55,-2,8)="O",
OFFSET(detecting!H55,-2,11)="O",
OFFSET(detecting!H55,-2,14)="O",
OFFSET(detecting!H55,-2,17)="O"
),FALSE),
"O",
stitched!H55)</f>
        <v>.</v>
      </c>
      <c r="I55" t="str">
        <f ca="1">IF(IFERROR(OR(
OFFSET(detecting!I55,0,0)="O",
OFFSET(detecting!I55,-1,-1)="O",
OFFSET(detecting!I55,-1,0)="O",
OFFSET(detecting!I55,-1,1)="O",
OFFSET(detecting!I55,-1,6)="O",
OFFSET(detecting!I55,-1,7)="O",
OFFSET(detecting!I55,-1,12)="O",
OFFSET(detecting!I55,-1,13)="O",
OFFSET(detecting!I55,-1,18)="O",
OFFSET(detecting!I55,-2,2)="O",
OFFSET(detecting!I55,-2,5)="O",
OFFSET(detecting!I55,-2,8)="O",
OFFSET(detecting!I55,-2,11)="O",
OFFSET(detecting!I55,-2,14)="O",
OFFSET(detecting!I55,-2,17)="O"
),FALSE),
"O",
stitched!I55)</f>
        <v>.</v>
      </c>
      <c r="J55" t="str">
        <f ca="1">IF(IFERROR(OR(
OFFSET(detecting!J55,0,0)="O",
OFFSET(detecting!J55,-1,-1)="O",
OFFSET(detecting!J55,-1,0)="O",
OFFSET(detecting!J55,-1,1)="O",
OFFSET(detecting!J55,-1,6)="O",
OFFSET(detecting!J55,-1,7)="O",
OFFSET(detecting!J55,-1,12)="O",
OFFSET(detecting!J55,-1,13)="O",
OFFSET(detecting!J55,-1,18)="O",
OFFSET(detecting!J55,-2,2)="O",
OFFSET(detecting!J55,-2,5)="O",
OFFSET(detecting!J55,-2,8)="O",
OFFSET(detecting!J55,-2,11)="O",
OFFSET(detecting!J55,-2,14)="O",
OFFSET(detecting!J55,-2,17)="O"
),FALSE),
"O",
stitched!J55)</f>
        <v>#</v>
      </c>
      <c r="K55" t="str">
        <f ca="1">IF(IFERROR(OR(
OFFSET(detecting!K55,0,0)="O",
OFFSET(detecting!K55,-1,-1)="O",
OFFSET(detecting!K55,-1,0)="O",
OFFSET(detecting!K55,-1,1)="O",
OFFSET(detecting!K55,-1,6)="O",
OFFSET(detecting!K55,-1,7)="O",
OFFSET(detecting!K55,-1,12)="O",
OFFSET(detecting!K55,-1,13)="O",
OFFSET(detecting!K55,-1,18)="O",
OFFSET(detecting!K55,-2,2)="O",
OFFSET(detecting!K55,-2,5)="O",
OFFSET(detecting!K55,-2,8)="O",
OFFSET(detecting!K55,-2,11)="O",
OFFSET(detecting!K55,-2,14)="O",
OFFSET(detecting!K55,-2,17)="O"
),FALSE),
"O",
stitched!K55)</f>
        <v>.</v>
      </c>
      <c r="L55" t="str">
        <f ca="1">IF(IFERROR(OR(
OFFSET(detecting!L55,0,0)="O",
OFFSET(detecting!L55,-1,-1)="O",
OFFSET(detecting!L55,-1,0)="O",
OFFSET(detecting!L55,-1,1)="O",
OFFSET(detecting!L55,-1,6)="O",
OFFSET(detecting!L55,-1,7)="O",
OFFSET(detecting!L55,-1,12)="O",
OFFSET(detecting!L55,-1,13)="O",
OFFSET(detecting!L55,-1,18)="O",
OFFSET(detecting!L55,-2,2)="O",
OFFSET(detecting!L55,-2,5)="O",
OFFSET(detecting!L55,-2,8)="O",
OFFSET(detecting!L55,-2,11)="O",
OFFSET(detecting!L55,-2,14)="O",
OFFSET(detecting!L55,-2,17)="O"
),FALSE),
"O",
stitched!L55)</f>
        <v>.</v>
      </c>
      <c r="M55" t="str">
        <f ca="1">IF(IFERROR(OR(
OFFSET(detecting!M55,0,0)="O",
OFFSET(detecting!M55,-1,-1)="O",
OFFSET(detecting!M55,-1,0)="O",
OFFSET(detecting!M55,-1,1)="O",
OFFSET(detecting!M55,-1,6)="O",
OFFSET(detecting!M55,-1,7)="O",
OFFSET(detecting!M55,-1,12)="O",
OFFSET(detecting!M55,-1,13)="O",
OFFSET(detecting!M55,-1,18)="O",
OFFSET(detecting!M55,-2,2)="O",
OFFSET(detecting!M55,-2,5)="O",
OFFSET(detecting!M55,-2,8)="O",
OFFSET(detecting!M55,-2,11)="O",
OFFSET(detecting!M55,-2,14)="O",
OFFSET(detecting!M55,-2,17)="O"
),FALSE),
"O",
stitched!M55)</f>
        <v>.</v>
      </c>
      <c r="N55" t="str">
        <f ca="1">IF(IFERROR(OR(
OFFSET(detecting!N55,0,0)="O",
OFFSET(detecting!N55,-1,-1)="O",
OFFSET(detecting!N55,-1,0)="O",
OFFSET(detecting!N55,-1,1)="O",
OFFSET(detecting!N55,-1,6)="O",
OFFSET(detecting!N55,-1,7)="O",
OFFSET(detecting!N55,-1,12)="O",
OFFSET(detecting!N55,-1,13)="O",
OFFSET(detecting!N55,-1,18)="O",
OFFSET(detecting!N55,-2,2)="O",
OFFSET(detecting!N55,-2,5)="O",
OFFSET(detecting!N55,-2,8)="O",
OFFSET(detecting!N55,-2,11)="O",
OFFSET(detecting!N55,-2,14)="O",
OFFSET(detecting!N55,-2,17)="O"
),FALSE),
"O",
stitched!N55)</f>
        <v>.</v>
      </c>
      <c r="O55" t="str">
        <f ca="1">IF(IFERROR(OR(
OFFSET(detecting!O55,0,0)="O",
OFFSET(detecting!O55,-1,-1)="O",
OFFSET(detecting!O55,-1,0)="O",
OFFSET(detecting!O55,-1,1)="O",
OFFSET(detecting!O55,-1,6)="O",
OFFSET(detecting!O55,-1,7)="O",
OFFSET(detecting!O55,-1,12)="O",
OFFSET(detecting!O55,-1,13)="O",
OFFSET(detecting!O55,-1,18)="O",
OFFSET(detecting!O55,-2,2)="O",
OFFSET(detecting!O55,-2,5)="O",
OFFSET(detecting!O55,-2,8)="O",
OFFSET(detecting!O55,-2,11)="O",
OFFSET(detecting!O55,-2,14)="O",
OFFSET(detecting!O55,-2,17)="O"
),FALSE),
"O",
stitched!O55)</f>
        <v>.</v>
      </c>
      <c r="P55" t="str">
        <f ca="1">IF(IFERROR(OR(
OFFSET(detecting!P55,0,0)="O",
OFFSET(detecting!P55,-1,-1)="O",
OFFSET(detecting!P55,-1,0)="O",
OFFSET(detecting!P55,-1,1)="O",
OFFSET(detecting!P55,-1,6)="O",
OFFSET(detecting!P55,-1,7)="O",
OFFSET(detecting!P55,-1,12)="O",
OFFSET(detecting!P55,-1,13)="O",
OFFSET(detecting!P55,-1,18)="O",
OFFSET(detecting!P55,-2,2)="O",
OFFSET(detecting!P55,-2,5)="O",
OFFSET(detecting!P55,-2,8)="O",
OFFSET(detecting!P55,-2,11)="O",
OFFSET(detecting!P55,-2,14)="O",
OFFSET(detecting!P55,-2,17)="O"
),FALSE),
"O",
stitched!P55)</f>
        <v>.</v>
      </c>
      <c r="Q55" t="str">
        <f ca="1">IF(IFERROR(OR(
OFFSET(detecting!Q55,0,0)="O",
OFFSET(detecting!Q55,-1,-1)="O",
OFFSET(detecting!Q55,-1,0)="O",
OFFSET(detecting!Q55,-1,1)="O",
OFFSET(detecting!Q55,-1,6)="O",
OFFSET(detecting!Q55,-1,7)="O",
OFFSET(detecting!Q55,-1,12)="O",
OFFSET(detecting!Q55,-1,13)="O",
OFFSET(detecting!Q55,-1,18)="O",
OFFSET(detecting!Q55,-2,2)="O",
OFFSET(detecting!Q55,-2,5)="O",
OFFSET(detecting!Q55,-2,8)="O",
OFFSET(detecting!Q55,-2,11)="O",
OFFSET(detecting!Q55,-2,14)="O",
OFFSET(detecting!Q55,-2,17)="O"
),FALSE),
"O",
stitched!Q55)</f>
        <v>.</v>
      </c>
      <c r="R55" t="str">
        <f ca="1">IF(IFERROR(OR(
OFFSET(detecting!R55,0,0)="O",
OFFSET(detecting!R55,-1,-1)="O",
OFFSET(detecting!R55,-1,0)="O",
OFFSET(detecting!R55,-1,1)="O",
OFFSET(detecting!R55,-1,6)="O",
OFFSET(detecting!R55,-1,7)="O",
OFFSET(detecting!R55,-1,12)="O",
OFFSET(detecting!R55,-1,13)="O",
OFFSET(detecting!R55,-1,18)="O",
OFFSET(detecting!R55,-2,2)="O",
OFFSET(detecting!R55,-2,5)="O",
OFFSET(detecting!R55,-2,8)="O",
OFFSET(detecting!R55,-2,11)="O",
OFFSET(detecting!R55,-2,14)="O",
OFFSET(detecting!R55,-2,17)="O"
),FALSE),
"O",
stitched!R55)</f>
        <v>#</v>
      </c>
      <c r="S55" t="str">
        <f ca="1">IF(IFERROR(OR(
OFFSET(detecting!S55,0,0)="O",
OFFSET(detecting!S55,-1,-1)="O",
OFFSET(detecting!S55,-1,0)="O",
OFFSET(detecting!S55,-1,1)="O",
OFFSET(detecting!S55,-1,6)="O",
OFFSET(detecting!S55,-1,7)="O",
OFFSET(detecting!S55,-1,12)="O",
OFFSET(detecting!S55,-1,13)="O",
OFFSET(detecting!S55,-1,18)="O",
OFFSET(detecting!S55,-2,2)="O",
OFFSET(detecting!S55,-2,5)="O",
OFFSET(detecting!S55,-2,8)="O",
OFFSET(detecting!S55,-2,11)="O",
OFFSET(detecting!S55,-2,14)="O",
OFFSET(detecting!S55,-2,17)="O"
),FALSE),
"O",
stitched!S55)</f>
        <v>.</v>
      </c>
      <c r="T55" t="str">
        <f ca="1">IF(IFERROR(OR(
OFFSET(detecting!T55,0,0)="O",
OFFSET(detecting!T55,-1,-1)="O",
OFFSET(detecting!T55,-1,0)="O",
OFFSET(detecting!T55,-1,1)="O",
OFFSET(detecting!T55,-1,6)="O",
OFFSET(detecting!T55,-1,7)="O",
OFFSET(detecting!T55,-1,12)="O",
OFFSET(detecting!T55,-1,13)="O",
OFFSET(detecting!T55,-1,18)="O",
OFFSET(detecting!T55,-2,2)="O",
OFFSET(detecting!T55,-2,5)="O",
OFFSET(detecting!T55,-2,8)="O",
OFFSET(detecting!T55,-2,11)="O",
OFFSET(detecting!T55,-2,14)="O",
OFFSET(detecting!T55,-2,17)="O"
),FALSE),
"O",
stitched!T55)</f>
        <v>.</v>
      </c>
      <c r="U55" t="str">
        <f ca="1">IF(IFERROR(OR(
OFFSET(detecting!U55,0,0)="O",
OFFSET(detecting!U55,-1,-1)="O",
OFFSET(detecting!U55,-1,0)="O",
OFFSET(detecting!U55,-1,1)="O",
OFFSET(detecting!U55,-1,6)="O",
OFFSET(detecting!U55,-1,7)="O",
OFFSET(detecting!U55,-1,12)="O",
OFFSET(detecting!U55,-1,13)="O",
OFFSET(detecting!U55,-1,18)="O",
OFFSET(detecting!U55,-2,2)="O",
OFFSET(detecting!U55,-2,5)="O",
OFFSET(detecting!U55,-2,8)="O",
OFFSET(detecting!U55,-2,11)="O",
OFFSET(detecting!U55,-2,14)="O",
OFFSET(detecting!U55,-2,17)="O"
),FALSE),
"O",
stitched!U55)</f>
        <v>.</v>
      </c>
      <c r="V55" t="str">
        <f ca="1">IF(IFERROR(OR(
OFFSET(detecting!V55,0,0)="O",
OFFSET(detecting!V55,-1,-1)="O",
OFFSET(detecting!V55,-1,0)="O",
OFFSET(detecting!V55,-1,1)="O",
OFFSET(detecting!V55,-1,6)="O",
OFFSET(detecting!V55,-1,7)="O",
OFFSET(detecting!V55,-1,12)="O",
OFFSET(detecting!V55,-1,13)="O",
OFFSET(detecting!V55,-1,18)="O",
OFFSET(detecting!V55,-2,2)="O",
OFFSET(detecting!V55,-2,5)="O",
OFFSET(detecting!V55,-2,8)="O",
OFFSET(detecting!V55,-2,11)="O",
OFFSET(detecting!V55,-2,14)="O",
OFFSET(detecting!V55,-2,17)="O"
),FALSE),
"O",
stitched!V55)</f>
        <v>.</v>
      </c>
      <c r="W55" t="str">
        <f ca="1">IF(IFERROR(OR(
OFFSET(detecting!W55,0,0)="O",
OFFSET(detecting!W55,-1,-1)="O",
OFFSET(detecting!W55,-1,0)="O",
OFFSET(detecting!W55,-1,1)="O",
OFFSET(detecting!W55,-1,6)="O",
OFFSET(detecting!W55,-1,7)="O",
OFFSET(detecting!W55,-1,12)="O",
OFFSET(detecting!W55,-1,13)="O",
OFFSET(detecting!W55,-1,18)="O",
OFFSET(detecting!W55,-2,2)="O",
OFFSET(detecting!W55,-2,5)="O",
OFFSET(detecting!W55,-2,8)="O",
OFFSET(detecting!W55,-2,11)="O",
OFFSET(detecting!W55,-2,14)="O",
OFFSET(detecting!W55,-2,17)="O"
),FALSE),
"O",
stitched!W55)</f>
        <v>.</v>
      </c>
      <c r="X55" t="str">
        <f ca="1">IF(IFERROR(OR(
OFFSET(detecting!X55,0,0)="O",
OFFSET(detecting!X55,-1,-1)="O",
OFFSET(detecting!X55,-1,0)="O",
OFFSET(detecting!X55,-1,1)="O",
OFFSET(detecting!X55,-1,6)="O",
OFFSET(detecting!X55,-1,7)="O",
OFFSET(detecting!X55,-1,12)="O",
OFFSET(detecting!X55,-1,13)="O",
OFFSET(detecting!X55,-1,18)="O",
OFFSET(detecting!X55,-2,2)="O",
OFFSET(detecting!X55,-2,5)="O",
OFFSET(detecting!X55,-2,8)="O",
OFFSET(detecting!X55,-2,11)="O",
OFFSET(detecting!X55,-2,14)="O",
OFFSET(detecting!X55,-2,17)="O"
),FALSE),
"O",
stitched!X55)</f>
        <v>.</v>
      </c>
      <c r="Y55" t="str">
        <f ca="1">IF(IFERROR(OR(
OFFSET(detecting!Y55,0,0)="O",
OFFSET(detecting!Y55,-1,-1)="O",
OFFSET(detecting!Y55,-1,0)="O",
OFFSET(detecting!Y55,-1,1)="O",
OFFSET(detecting!Y55,-1,6)="O",
OFFSET(detecting!Y55,-1,7)="O",
OFFSET(detecting!Y55,-1,12)="O",
OFFSET(detecting!Y55,-1,13)="O",
OFFSET(detecting!Y55,-1,18)="O",
OFFSET(detecting!Y55,-2,2)="O",
OFFSET(detecting!Y55,-2,5)="O",
OFFSET(detecting!Y55,-2,8)="O",
OFFSET(detecting!Y55,-2,11)="O",
OFFSET(detecting!Y55,-2,14)="O",
OFFSET(detecting!Y55,-2,17)="O"
),FALSE),
"O",
stitched!Y55)</f>
        <v>.</v>
      </c>
      <c r="Z55" t="str">
        <f ca="1">IF(IFERROR(OR(
OFFSET(detecting!Z55,0,0)="O",
OFFSET(detecting!Z55,-1,-1)="O",
OFFSET(detecting!Z55,-1,0)="O",
OFFSET(detecting!Z55,-1,1)="O",
OFFSET(detecting!Z55,-1,6)="O",
OFFSET(detecting!Z55,-1,7)="O",
OFFSET(detecting!Z55,-1,12)="O",
OFFSET(detecting!Z55,-1,13)="O",
OFFSET(detecting!Z55,-1,18)="O",
OFFSET(detecting!Z55,-2,2)="O",
OFFSET(detecting!Z55,-2,5)="O",
OFFSET(detecting!Z55,-2,8)="O",
OFFSET(detecting!Z55,-2,11)="O",
OFFSET(detecting!Z55,-2,14)="O",
OFFSET(detecting!Z55,-2,17)="O"
),FALSE),
"O",
stitched!Z55)</f>
        <v>.</v>
      </c>
      <c r="AA55" t="str">
        <f ca="1">IF(IFERROR(OR(
OFFSET(detecting!AA55,0,0)="O",
OFFSET(detecting!AA55,-1,-1)="O",
OFFSET(detecting!AA55,-1,0)="O",
OFFSET(detecting!AA55,-1,1)="O",
OFFSET(detecting!AA55,-1,6)="O",
OFFSET(detecting!AA55,-1,7)="O",
OFFSET(detecting!AA55,-1,12)="O",
OFFSET(detecting!AA55,-1,13)="O",
OFFSET(detecting!AA55,-1,18)="O",
OFFSET(detecting!AA55,-2,2)="O",
OFFSET(detecting!AA55,-2,5)="O",
OFFSET(detecting!AA55,-2,8)="O",
OFFSET(detecting!AA55,-2,11)="O",
OFFSET(detecting!AA55,-2,14)="O",
OFFSET(detecting!AA55,-2,17)="O"
),FALSE),
"O",
stitched!AA55)</f>
        <v>#</v>
      </c>
      <c r="AB55" t="str">
        <f ca="1">IF(IFERROR(OR(
OFFSET(detecting!AB55,0,0)="O",
OFFSET(detecting!AB55,-1,-1)="O",
OFFSET(detecting!AB55,-1,0)="O",
OFFSET(detecting!AB55,-1,1)="O",
OFFSET(detecting!AB55,-1,6)="O",
OFFSET(detecting!AB55,-1,7)="O",
OFFSET(detecting!AB55,-1,12)="O",
OFFSET(detecting!AB55,-1,13)="O",
OFFSET(detecting!AB55,-1,18)="O",
OFFSET(detecting!AB55,-2,2)="O",
OFFSET(detecting!AB55,-2,5)="O",
OFFSET(detecting!AB55,-2,8)="O",
OFFSET(detecting!AB55,-2,11)="O",
OFFSET(detecting!AB55,-2,14)="O",
OFFSET(detecting!AB55,-2,17)="O"
),FALSE),
"O",
stitched!AB55)</f>
        <v>.</v>
      </c>
      <c r="AC55" t="str">
        <f ca="1">IF(IFERROR(OR(
OFFSET(detecting!AC55,0,0)="O",
OFFSET(detecting!AC55,-1,-1)="O",
OFFSET(detecting!AC55,-1,0)="O",
OFFSET(detecting!AC55,-1,1)="O",
OFFSET(detecting!AC55,-1,6)="O",
OFFSET(detecting!AC55,-1,7)="O",
OFFSET(detecting!AC55,-1,12)="O",
OFFSET(detecting!AC55,-1,13)="O",
OFFSET(detecting!AC55,-1,18)="O",
OFFSET(detecting!AC55,-2,2)="O",
OFFSET(detecting!AC55,-2,5)="O",
OFFSET(detecting!AC55,-2,8)="O",
OFFSET(detecting!AC55,-2,11)="O",
OFFSET(detecting!AC55,-2,14)="O",
OFFSET(detecting!AC55,-2,17)="O"
),FALSE),
"O",
stitched!AC55)</f>
        <v>.</v>
      </c>
      <c r="AD55" t="str">
        <f ca="1">IF(IFERROR(OR(
OFFSET(detecting!AD55,0,0)="O",
OFFSET(detecting!AD55,-1,-1)="O",
OFFSET(detecting!AD55,-1,0)="O",
OFFSET(detecting!AD55,-1,1)="O",
OFFSET(detecting!AD55,-1,6)="O",
OFFSET(detecting!AD55,-1,7)="O",
OFFSET(detecting!AD55,-1,12)="O",
OFFSET(detecting!AD55,-1,13)="O",
OFFSET(detecting!AD55,-1,18)="O",
OFFSET(detecting!AD55,-2,2)="O",
OFFSET(detecting!AD55,-2,5)="O",
OFFSET(detecting!AD55,-2,8)="O",
OFFSET(detecting!AD55,-2,11)="O",
OFFSET(detecting!AD55,-2,14)="O",
OFFSET(detecting!AD55,-2,17)="O"
),FALSE),
"O",
stitched!AD55)</f>
        <v>#</v>
      </c>
      <c r="AE55" t="str">
        <f ca="1">IF(IFERROR(OR(
OFFSET(detecting!AE55,0,0)="O",
OFFSET(detecting!AE55,-1,-1)="O",
OFFSET(detecting!AE55,-1,0)="O",
OFFSET(detecting!AE55,-1,1)="O",
OFFSET(detecting!AE55,-1,6)="O",
OFFSET(detecting!AE55,-1,7)="O",
OFFSET(detecting!AE55,-1,12)="O",
OFFSET(detecting!AE55,-1,13)="O",
OFFSET(detecting!AE55,-1,18)="O",
OFFSET(detecting!AE55,-2,2)="O",
OFFSET(detecting!AE55,-2,5)="O",
OFFSET(detecting!AE55,-2,8)="O",
OFFSET(detecting!AE55,-2,11)="O",
OFFSET(detecting!AE55,-2,14)="O",
OFFSET(detecting!AE55,-2,17)="O"
),FALSE),
"O",
stitched!AE55)</f>
        <v>.</v>
      </c>
      <c r="AF55" t="str">
        <f ca="1">IF(IFERROR(OR(
OFFSET(detecting!AF55,0,0)="O",
OFFSET(detecting!AF55,-1,-1)="O",
OFFSET(detecting!AF55,-1,0)="O",
OFFSET(detecting!AF55,-1,1)="O",
OFFSET(detecting!AF55,-1,6)="O",
OFFSET(detecting!AF55,-1,7)="O",
OFFSET(detecting!AF55,-1,12)="O",
OFFSET(detecting!AF55,-1,13)="O",
OFFSET(detecting!AF55,-1,18)="O",
OFFSET(detecting!AF55,-2,2)="O",
OFFSET(detecting!AF55,-2,5)="O",
OFFSET(detecting!AF55,-2,8)="O",
OFFSET(detecting!AF55,-2,11)="O",
OFFSET(detecting!AF55,-2,14)="O",
OFFSET(detecting!AF55,-2,17)="O"
),FALSE),
"O",
stitched!AF55)</f>
        <v>.</v>
      </c>
      <c r="AG55" t="str">
        <f ca="1">IF(IFERROR(OR(
OFFSET(detecting!AG55,0,0)="O",
OFFSET(detecting!AG55,-1,-1)="O",
OFFSET(detecting!AG55,-1,0)="O",
OFFSET(detecting!AG55,-1,1)="O",
OFFSET(detecting!AG55,-1,6)="O",
OFFSET(detecting!AG55,-1,7)="O",
OFFSET(detecting!AG55,-1,12)="O",
OFFSET(detecting!AG55,-1,13)="O",
OFFSET(detecting!AG55,-1,18)="O",
OFFSET(detecting!AG55,-2,2)="O",
OFFSET(detecting!AG55,-2,5)="O",
OFFSET(detecting!AG55,-2,8)="O",
OFFSET(detecting!AG55,-2,11)="O",
OFFSET(detecting!AG55,-2,14)="O",
OFFSET(detecting!AG55,-2,17)="O"
),FALSE),
"O",
stitched!AG55)</f>
        <v>.</v>
      </c>
      <c r="AH55" t="str">
        <f ca="1">IF(IFERROR(OR(
OFFSET(detecting!AH55,0,0)="O",
OFFSET(detecting!AH55,-1,-1)="O",
OFFSET(detecting!AH55,-1,0)="O",
OFFSET(detecting!AH55,-1,1)="O",
OFFSET(detecting!AH55,-1,6)="O",
OFFSET(detecting!AH55,-1,7)="O",
OFFSET(detecting!AH55,-1,12)="O",
OFFSET(detecting!AH55,-1,13)="O",
OFFSET(detecting!AH55,-1,18)="O",
OFFSET(detecting!AH55,-2,2)="O",
OFFSET(detecting!AH55,-2,5)="O",
OFFSET(detecting!AH55,-2,8)="O",
OFFSET(detecting!AH55,-2,11)="O",
OFFSET(detecting!AH55,-2,14)="O",
OFFSET(detecting!AH55,-2,17)="O"
),FALSE),
"O",
stitched!AH55)</f>
        <v>.</v>
      </c>
      <c r="AI55" t="str">
        <f ca="1">IF(IFERROR(OR(
OFFSET(detecting!AI55,0,0)="O",
OFFSET(detecting!AI55,-1,-1)="O",
OFFSET(detecting!AI55,-1,0)="O",
OFFSET(detecting!AI55,-1,1)="O",
OFFSET(detecting!AI55,-1,6)="O",
OFFSET(detecting!AI55,-1,7)="O",
OFFSET(detecting!AI55,-1,12)="O",
OFFSET(detecting!AI55,-1,13)="O",
OFFSET(detecting!AI55,-1,18)="O",
OFFSET(detecting!AI55,-2,2)="O",
OFFSET(detecting!AI55,-2,5)="O",
OFFSET(detecting!AI55,-2,8)="O",
OFFSET(detecting!AI55,-2,11)="O",
OFFSET(detecting!AI55,-2,14)="O",
OFFSET(detecting!AI55,-2,17)="O"
),FALSE),
"O",
stitched!AI55)</f>
        <v>.</v>
      </c>
      <c r="AJ55" t="str">
        <f ca="1">IF(IFERROR(OR(
OFFSET(detecting!AJ55,0,0)="O",
OFFSET(detecting!AJ55,-1,-1)="O",
OFFSET(detecting!AJ55,-1,0)="O",
OFFSET(detecting!AJ55,-1,1)="O",
OFFSET(detecting!AJ55,-1,6)="O",
OFFSET(detecting!AJ55,-1,7)="O",
OFFSET(detecting!AJ55,-1,12)="O",
OFFSET(detecting!AJ55,-1,13)="O",
OFFSET(detecting!AJ55,-1,18)="O",
OFFSET(detecting!AJ55,-2,2)="O",
OFFSET(detecting!AJ55,-2,5)="O",
OFFSET(detecting!AJ55,-2,8)="O",
OFFSET(detecting!AJ55,-2,11)="O",
OFFSET(detecting!AJ55,-2,14)="O",
OFFSET(detecting!AJ55,-2,17)="O"
),FALSE),
"O",
stitched!AJ55)</f>
        <v>.</v>
      </c>
      <c r="AK55" t="str">
        <f ca="1">IF(IFERROR(OR(
OFFSET(detecting!AK55,0,0)="O",
OFFSET(detecting!AK55,-1,-1)="O",
OFFSET(detecting!AK55,-1,0)="O",
OFFSET(detecting!AK55,-1,1)="O",
OFFSET(detecting!AK55,-1,6)="O",
OFFSET(detecting!AK55,-1,7)="O",
OFFSET(detecting!AK55,-1,12)="O",
OFFSET(detecting!AK55,-1,13)="O",
OFFSET(detecting!AK55,-1,18)="O",
OFFSET(detecting!AK55,-2,2)="O",
OFFSET(detecting!AK55,-2,5)="O",
OFFSET(detecting!AK55,-2,8)="O",
OFFSET(detecting!AK55,-2,11)="O",
OFFSET(detecting!AK55,-2,14)="O",
OFFSET(detecting!AK55,-2,17)="O"
),FALSE),
"O",
stitched!AK55)</f>
        <v>.</v>
      </c>
      <c r="AL55" t="str">
        <f ca="1">IF(IFERROR(OR(
OFFSET(detecting!AL55,0,0)="O",
OFFSET(detecting!AL55,-1,-1)="O",
OFFSET(detecting!AL55,-1,0)="O",
OFFSET(detecting!AL55,-1,1)="O",
OFFSET(detecting!AL55,-1,6)="O",
OFFSET(detecting!AL55,-1,7)="O",
OFFSET(detecting!AL55,-1,12)="O",
OFFSET(detecting!AL55,-1,13)="O",
OFFSET(detecting!AL55,-1,18)="O",
OFFSET(detecting!AL55,-2,2)="O",
OFFSET(detecting!AL55,-2,5)="O",
OFFSET(detecting!AL55,-2,8)="O",
OFFSET(detecting!AL55,-2,11)="O",
OFFSET(detecting!AL55,-2,14)="O",
OFFSET(detecting!AL55,-2,17)="O"
),FALSE),
"O",
stitched!AL55)</f>
        <v>.</v>
      </c>
      <c r="AM55" t="str">
        <f ca="1">IF(IFERROR(OR(
OFFSET(detecting!AM55,0,0)="O",
OFFSET(detecting!AM55,-1,-1)="O",
OFFSET(detecting!AM55,-1,0)="O",
OFFSET(detecting!AM55,-1,1)="O",
OFFSET(detecting!AM55,-1,6)="O",
OFFSET(detecting!AM55,-1,7)="O",
OFFSET(detecting!AM55,-1,12)="O",
OFFSET(detecting!AM55,-1,13)="O",
OFFSET(detecting!AM55,-1,18)="O",
OFFSET(detecting!AM55,-2,2)="O",
OFFSET(detecting!AM55,-2,5)="O",
OFFSET(detecting!AM55,-2,8)="O",
OFFSET(detecting!AM55,-2,11)="O",
OFFSET(detecting!AM55,-2,14)="O",
OFFSET(detecting!AM55,-2,17)="O"
),FALSE),
"O",
stitched!AM55)</f>
        <v>.</v>
      </c>
      <c r="AN55" t="str">
        <f ca="1">IF(IFERROR(OR(
OFFSET(detecting!AN55,0,0)="O",
OFFSET(detecting!AN55,-1,-1)="O",
OFFSET(detecting!AN55,-1,0)="O",
OFFSET(detecting!AN55,-1,1)="O",
OFFSET(detecting!AN55,-1,6)="O",
OFFSET(detecting!AN55,-1,7)="O",
OFFSET(detecting!AN55,-1,12)="O",
OFFSET(detecting!AN55,-1,13)="O",
OFFSET(detecting!AN55,-1,18)="O",
OFFSET(detecting!AN55,-2,2)="O",
OFFSET(detecting!AN55,-2,5)="O",
OFFSET(detecting!AN55,-2,8)="O",
OFFSET(detecting!AN55,-2,11)="O",
OFFSET(detecting!AN55,-2,14)="O",
OFFSET(detecting!AN55,-2,17)="O"
),FALSE),
"O",
stitched!AN55)</f>
        <v>.</v>
      </c>
      <c r="AO55" t="str">
        <f ca="1">IF(IFERROR(OR(
OFFSET(detecting!AO55,0,0)="O",
OFFSET(detecting!AO55,-1,-1)="O",
OFFSET(detecting!AO55,-1,0)="O",
OFFSET(detecting!AO55,-1,1)="O",
OFFSET(detecting!AO55,-1,6)="O",
OFFSET(detecting!AO55,-1,7)="O",
OFFSET(detecting!AO55,-1,12)="O",
OFFSET(detecting!AO55,-1,13)="O",
OFFSET(detecting!AO55,-1,18)="O",
OFFSET(detecting!AO55,-2,2)="O",
OFFSET(detecting!AO55,-2,5)="O",
OFFSET(detecting!AO55,-2,8)="O",
OFFSET(detecting!AO55,-2,11)="O",
OFFSET(detecting!AO55,-2,14)="O",
OFFSET(detecting!AO55,-2,17)="O"
),FALSE),
"O",
stitched!AO55)</f>
        <v>#</v>
      </c>
      <c r="AP55" t="str">
        <f ca="1">IF(IFERROR(OR(
OFFSET(detecting!AP55,0,0)="O",
OFFSET(detecting!AP55,-1,-1)="O",
OFFSET(detecting!AP55,-1,0)="O",
OFFSET(detecting!AP55,-1,1)="O",
OFFSET(detecting!AP55,-1,6)="O",
OFFSET(detecting!AP55,-1,7)="O",
OFFSET(detecting!AP55,-1,12)="O",
OFFSET(detecting!AP55,-1,13)="O",
OFFSET(detecting!AP55,-1,18)="O",
OFFSET(detecting!AP55,-2,2)="O",
OFFSET(detecting!AP55,-2,5)="O",
OFFSET(detecting!AP55,-2,8)="O",
OFFSET(detecting!AP55,-2,11)="O",
OFFSET(detecting!AP55,-2,14)="O",
OFFSET(detecting!AP55,-2,17)="O"
),FALSE),
"O",
stitched!AP55)</f>
        <v>.</v>
      </c>
      <c r="AQ55" t="str">
        <f ca="1">IF(IFERROR(OR(
OFFSET(detecting!AQ55,0,0)="O",
OFFSET(detecting!AQ55,-1,-1)="O",
OFFSET(detecting!AQ55,-1,0)="O",
OFFSET(detecting!AQ55,-1,1)="O",
OFFSET(detecting!AQ55,-1,6)="O",
OFFSET(detecting!AQ55,-1,7)="O",
OFFSET(detecting!AQ55,-1,12)="O",
OFFSET(detecting!AQ55,-1,13)="O",
OFFSET(detecting!AQ55,-1,18)="O",
OFFSET(detecting!AQ55,-2,2)="O",
OFFSET(detecting!AQ55,-2,5)="O",
OFFSET(detecting!AQ55,-2,8)="O",
OFFSET(detecting!AQ55,-2,11)="O",
OFFSET(detecting!AQ55,-2,14)="O",
OFFSET(detecting!AQ55,-2,17)="O"
),FALSE),
"O",
stitched!AQ55)</f>
        <v>.</v>
      </c>
      <c r="AR55" t="str">
        <f ca="1">IF(IFERROR(OR(
OFFSET(detecting!AR55,0,0)="O",
OFFSET(detecting!AR55,-1,-1)="O",
OFFSET(detecting!AR55,-1,0)="O",
OFFSET(detecting!AR55,-1,1)="O",
OFFSET(detecting!AR55,-1,6)="O",
OFFSET(detecting!AR55,-1,7)="O",
OFFSET(detecting!AR55,-1,12)="O",
OFFSET(detecting!AR55,-1,13)="O",
OFFSET(detecting!AR55,-1,18)="O",
OFFSET(detecting!AR55,-2,2)="O",
OFFSET(detecting!AR55,-2,5)="O",
OFFSET(detecting!AR55,-2,8)="O",
OFFSET(detecting!AR55,-2,11)="O",
OFFSET(detecting!AR55,-2,14)="O",
OFFSET(detecting!AR55,-2,17)="O"
),FALSE),
"O",
stitched!AR55)</f>
        <v>#</v>
      </c>
      <c r="AS55" t="str">
        <f ca="1">IF(IFERROR(OR(
OFFSET(detecting!AS55,0,0)="O",
OFFSET(detecting!AS55,-1,-1)="O",
OFFSET(detecting!AS55,-1,0)="O",
OFFSET(detecting!AS55,-1,1)="O",
OFFSET(detecting!AS55,-1,6)="O",
OFFSET(detecting!AS55,-1,7)="O",
OFFSET(detecting!AS55,-1,12)="O",
OFFSET(detecting!AS55,-1,13)="O",
OFFSET(detecting!AS55,-1,18)="O",
OFFSET(detecting!AS55,-2,2)="O",
OFFSET(detecting!AS55,-2,5)="O",
OFFSET(detecting!AS55,-2,8)="O",
OFFSET(detecting!AS55,-2,11)="O",
OFFSET(detecting!AS55,-2,14)="O",
OFFSET(detecting!AS55,-2,17)="O"
),FALSE),
"O",
stitched!AS55)</f>
        <v>.</v>
      </c>
      <c r="AT55" t="str">
        <f ca="1">IF(IFERROR(OR(
OFFSET(detecting!AT55,0,0)="O",
OFFSET(detecting!AT55,-1,-1)="O",
OFFSET(detecting!AT55,-1,0)="O",
OFFSET(detecting!AT55,-1,1)="O",
OFFSET(detecting!AT55,-1,6)="O",
OFFSET(detecting!AT55,-1,7)="O",
OFFSET(detecting!AT55,-1,12)="O",
OFFSET(detecting!AT55,-1,13)="O",
OFFSET(detecting!AT55,-1,18)="O",
OFFSET(detecting!AT55,-2,2)="O",
OFFSET(detecting!AT55,-2,5)="O",
OFFSET(detecting!AT55,-2,8)="O",
OFFSET(detecting!AT55,-2,11)="O",
OFFSET(detecting!AT55,-2,14)="O",
OFFSET(detecting!AT55,-2,17)="O"
),FALSE),
"O",
stitched!AT55)</f>
        <v>.</v>
      </c>
      <c r="AU55" t="str">
        <f ca="1">IF(IFERROR(OR(
OFFSET(detecting!AU55,0,0)="O",
OFFSET(detecting!AU55,-1,-1)="O",
OFFSET(detecting!AU55,-1,0)="O",
OFFSET(detecting!AU55,-1,1)="O",
OFFSET(detecting!AU55,-1,6)="O",
OFFSET(detecting!AU55,-1,7)="O",
OFFSET(detecting!AU55,-1,12)="O",
OFFSET(detecting!AU55,-1,13)="O",
OFFSET(detecting!AU55,-1,18)="O",
OFFSET(detecting!AU55,-2,2)="O",
OFFSET(detecting!AU55,-2,5)="O",
OFFSET(detecting!AU55,-2,8)="O",
OFFSET(detecting!AU55,-2,11)="O",
OFFSET(detecting!AU55,-2,14)="O",
OFFSET(detecting!AU55,-2,17)="O"
),FALSE),
"O",
stitched!AU55)</f>
        <v>.</v>
      </c>
      <c r="AV55" t="str">
        <f ca="1">IF(IFERROR(OR(
OFFSET(detecting!AV55,0,0)="O",
OFFSET(detecting!AV55,-1,-1)="O",
OFFSET(detecting!AV55,-1,0)="O",
OFFSET(detecting!AV55,-1,1)="O",
OFFSET(detecting!AV55,-1,6)="O",
OFFSET(detecting!AV55,-1,7)="O",
OFFSET(detecting!AV55,-1,12)="O",
OFFSET(detecting!AV55,-1,13)="O",
OFFSET(detecting!AV55,-1,18)="O",
OFFSET(detecting!AV55,-2,2)="O",
OFFSET(detecting!AV55,-2,5)="O",
OFFSET(detecting!AV55,-2,8)="O",
OFFSET(detecting!AV55,-2,11)="O",
OFFSET(detecting!AV55,-2,14)="O",
OFFSET(detecting!AV55,-2,17)="O"
),FALSE),
"O",
stitched!AV55)</f>
        <v>.</v>
      </c>
      <c r="AW55" t="str">
        <f ca="1">IF(IFERROR(OR(
OFFSET(detecting!AW55,0,0)="O",
OFFSET(detecting!AW55,-1,-1)="O",
OFFSET(detecting!AW55,-1,0)="O",
OFFSET(detecting!AW55,-1,1)="O",
OFFSET(detecting!AW55,-1,6)="O",
OFFSET(detecting!AW55,-1,7)="O",
OFFSET(detecting!AW55,-1,12)="O",
OFFSET(detecting!AW55,-1,13)="O",
OFFSET(detecting!AW55,-1,18)="O",
OFFSET(detecting!AW55,-2,2)="O",
OFFSET(detecting!AW55,-2,5)="O",
OFFSET(detecting!AW55,-2,8)="O",
OFFSET(detecting!AW55,-2,11)="O",
OFFSET(detecting!AW55,-2,14)="O",
OFFSET(detecting!AW55,-2,17)="O"
),FALSE),
"O",
stitched!AW55)</f>
        <v>.</v>
      </c>
      <c r="AX55" t="str">
        <f ca="1">IF(IFERROR(OR(
OFFSET(detecting!AX55,0,0)="O",
OFFSET(detecting!AX55,-1,-1)="O",
OFFSET(detecting!AX55,-1,0)="O",
OFFSET(detecting!AX55,-1,1)="O",
OFFSET(detecting!AX55,-1,6)="O",
OFFSET(detecting!AX55,-1,7)="O",
OFFSET(detecting!AX55,-1,12)="O",
OFFSET(detecting!AX55,-1,13)="O",
OFFSET(detecting!AX55,-1,18)="O",
OFFSET(detecting!AX55,-2,2)="O",
OFFSET(detecting!AX55,-2,5)="O",
OFFSET(detecting!AX55,-2,8)="O",
OFFSET(detecting!AX55,-2,11)="O",
OFFSET(detecting!AX55,-2,14)="O",
OFFSET(detecting!AX55,-2,17)="O"
),FALSE),
"O",
stitched!AX55)</f>
        <v>.</v>
      </c>
      <c r="AY55" t="str">
        <f ca="1">IF(IFERROR(OR(
OFFSET(detecting!AY55,0,0)="O",
OFFSET(detecting!AY55,-1,-1)="O",
OFFSET(detecting!AY55,-1,0)="O",
OFFSET(detecting!AY55,-1,1)="O",
OFFSET(detecting!AY55,-1,6)="O",
OFFSET(detecting!AY55,-1,7)="O",
OFFSET(detecting!AY55,-1,12)="O",
OFFSET(detecting!AY55,-1,13)="O",
OFFSET(detecting!AY55,-1,18)="O",
OFFSET(detecting!AY55,-2,2)="O",
OFFSET(detecting!AY55,-2,5)="O",
OFFSET(detecting!AY55,-2,8)="O",
OFFSET(detecting!AY55,-2,11)="O",
OFFSET(detecting!AY55,-2,14)="O",
OFFSET(detecting!AY55,-2,17)="O"
),FALSE),
"O",
stitched!AY55)</f>
        <v>.</v>
      </c>
      <c r="AZ55" t="str">
        <f ca="1">IF(IFERROR(OR(
OFFSET(detecting!AZ55,0,0)="O",
OFFSET(detecting!AZ55,-1,-1)="O",
OFFSET(detecting!AZ55,-1,0)="O",
OFFSET(detecting!AZ55,-1,1)="O",
OFFSET(detecting!AZ55,-1,6)="O",
OFFSET(detecting!AZ55,-1,7)="O",
OFFSET(detecting!AZ55,-1,12)="O",
OFFSET(detecting!AZ55,-1,13)="O",
OFFSET(detecting!AZ55,-1,18)="O",
OFFSET(detecting!AZ55,-2,2)="O",
OFFSET(detecting!AZ55,-2,5)="O",
OFFSET(detecting!AZ55,-2,8)="O",
OFFSET(detecting!AZ55,-2,11)="O",
OFFSET(detecting!AZ55,-2,14)="O",
OFFSET(detecting!AZ55,-2,17)="O"
),FALSE),
"O",
stitched!AZ55)</f>
        <v>.</v>
      </c>
      <c r="BA55" t="str">
        <f ca="1">IF(IFERROR(OR(
OFFSET(detecting!BA55,0,0)="O",
OFFSET(detecting!BA55,-1,-1)="O",
OFFSET(detecting!BA55,-1,0)="O",
OFFSET(detecting!BA55,-1,1)="O",
OFFSET(detecting!BA55,-1,6)="O",
OFFSET(detecting!BA55,-1,7)="O",
OFFSET(detecting!BA55,-1,12)="O",
OFFSET(detecting!BA55,-1,13)="O",
OFFSET(detecting!BA55,-1,18)="O",
OFFSET(detecting!BA55,-2,2)="O",
OFFSET(detecting!BA55,-2,5)="O",
OFFSET(detecting!BA55,-2,8)="O",
OFFSET(detecting!BA55,-2,11)="O",
OFFSET(detecting!BA55,-2,14)="O",
OFFSET(detecting!BA55,-2,17)="O"
),FALSE),
"O",
stitched!BA55)</f>
        <v>.</v>
      </c>
      <c r="BB55" t="str">
        <f ca="1">IF(IFERROR(OR(
OFFSET(detecting!BB55,0,0)="O",
OFFSET(detecting!BB55,-1,-1)="O",
OFFSET(detecting!BB55,-1,0)="O",
OFFSET(detecting!BB55,-1,1)="O",
OFFSET(detecting!BB55,-1,6)="O",
OFFSET(detecting!BB55,-1,7)="O",
OFFSET(detecting!BB55,-1,12)="O",
OFFSET(detecting!BB55,-1,13)="O",
OFFSET(detecting!BB55,-1,18)="O",
OFFSET(detecting!BB55,-2,2)="O",
OFFSET(detecting!BB55,-2,5)="O",
OFFSET(detecting!BB55,-2,8)="O",
OFFSET(detecting!BB55,-2,11)="O",
OFFSET(detecting!BB55,-2,14)="O",
OFFSET(detecting!BB55,-2,17)="O"
),FALSE),
"O",
stitched!BB55)</f>
        <v>.</v>
      </c>
      <c r="BC55" t="str">
        <f ca="1">IF(IFERROR(OR(
OFFSET(detecting!BC55,0,0)="O",
OFFSET(detecting!BC55,-1,-1)="O",
OFFSET(detecting!BC55,-1,0)="O",
OFFSET(detecting!BC55,-1,1)="O",
OFFSET(detecting!BC55,-1,6)="O",
OFFSET(detecting!BC55,-1,7)="O",
OFFSET(detecting!BC55,-1,12)="O",
OFFSET(detecting!BC55,-1,13)="O",
OFFSET(detecting!BC55,-1,18)="O",
OFFSET(detecting!BC55,-2,2)="O",
OFFSET(detecting!BC55,-2,5)="O",
OFFSET(detecting!BC55,-2,8)="O",
OFFSET(detecting!BC55,-2,11)="O",
OFFSET(detecting!BC55,-2,14)="O",
OFFSET(detecting!BC55,-2,17)="O"
),FALSE),
"O",
stitched!BC55)</f>
        <v>.</v>
      </c>
      <c r="BD55" t="str">
        <f ca="1">IF(IFERROR(OR(
OFFSET(detecting!BD55,0,0)="O",
OFFSET(detecting!BD55,-1,-1)="O",
OFFSET(detecting!BD55,-1,0)="O",
OFFSET(detecting!BD55,-1,1)="O",
OFFSET(detecting!BD55,-1,6)="O",
OFFSET(detecting!BD55,-1,7)="O",
OFFSET(detecting!BD55,-1,12)="O",
OFFSET(detecting!BD55,-1,13)="O",
OFFSET(detecting!BD55,-1,18)="O",
OFFSET(detecting!BD55,-2,2)="O",
OFFSET(detecting!BD55,-2,5)="O",
OFFSET(detecting!BD55,-2,8)="O",
OFFSET(detecting!BD55,-2,11)="O",
OFFSET(detecting!BD55,-2,14)="O",
OFFSET(detecting!BD55,-2,17)="O"
),FALSE),
"O",
stitched!BD55)</f>
        <v>.</v>
      </c>
      <c r="BE55" t="str">
        <f ca="1">IF(IFERROR(OR(
OFFSET(detecting!BE55,0,0)="O",
OFFSET(detecting!BE55,-1,-1)="O",
OFFSET(detecting!BE55,-1,0)="O",
OFFSET(detecting!BE55,-1,1)="O",
OFFSET(detecting!BE55,-1,6)="O",
OFFSET(detecting!BE55,-1,7)="O",
OFFSET(detecting!BE55,-1,12)="O",
OFFSET(detecting!BE55,-1,13)="O",
OFFSET(detecting!BE55,-1,18)="O",
OFFSET(detecting!BE55,-2,2)="O",
OFFSET(detecting!BE55,-2,5)="O",
OFFSET(detecting!BE55,-2,8)="O",
OFFSET(detecting!BE55,-2,11)="O",
OFFSET(detecting!BE55,-2,14)="O",
OFFSET(detecting!BE55,-2,17)="O"
),FALSE),
"O",
stitched!BE55)</f>
        <v>.</v>
      </c>
      <c r="BF55" t="str">
        <f ca="1">IF(IFERROR(OR(
OFFSET(detecting!BF55,0,0)="O",
OFFSET(detecting!BF55,-1,-1)="O",
OFFSET(detecting!BF55,-1,0)="O",
OFFSET(detecting!BF55,-1,1)="O",
OFFSET(detecting!BF55,-1,6)="O",
OFFSET(detecting!BF55,-1,7)="O",
OFFSET(detecting!BF55,-1,12)="O",
OFFSET(detecting!BF55,-1,13)="O",
OFFSET(detecting!BF55,-1,18)="O",
OFFSET(detecting!BF55,-2,2)="O",
OFFSET(detecting!BF55,-2,5)="O",
OFFSET(detecting!BF55,-2,8)="O",
OFFSET(detecting!BF55,-2,11)="O",
OFFSET(detecting!BF55,-2,14)="O",
OFFSET(detecting!BF55,-2,17)="O"
),FALSE),
"O",
stitched!BF55)</f>
        <v>.</v>
      </c>
      <c r="BG55" t="str">
        <f ca="1">IF(IFERROR(OR(
OFFSET(detecting!BG55,0,0)="O",
OFFSET(detecting!BG55,-1,-1)="O",
OFFSET(detecting!BG55,-1,0)="O",
OFFSET(detecting!BG55,-1,1)="O",
OFFSET(detecting!BG55,-1,6)="O",
OFFSET(detecting!BG55,-1,7)="O",
OFFSET(detecting!BG55,-1,12)="O",
OFFSET(detecting!BG55,-1,13)="O",
OFFSET(detecting!BG55,-1,18)="O",
OFFSET(detecting!BG55,-2,2)="O",
OFFSET(detecting!BG55,-2,5)="O",
OFFSET(detecting!BG55,-2,8)="O",
OFFSET(detecting!BG55,-2,11)="O",
OFFSET(detecting!BG55,-2,14)="O",
OFFSET(detecting!BG55,-2,17)="O"
),FALSE),
"O",
stitched!BG55)</f>
        <v>.</v>
      </c>
      <c r="BH55" t="str">
        <f ca="1">IF(IFERROR(OR(
OFFSET(detecting!BH55,0,0)="O",
OFFSET(detecting!BH55,-1,-1)="O",
OFFSET(detecting!BH55,-1,0)="O",
OFFSET(detecting!BH55,-1,1)="O",
OFFSET(detecting!BH55,-1,6)="O",
OFFSET(detecting!BH55,-1,7)="O",
OFFSET(detecting!BH55,-1,12)="O",
OFFSET(detecting!BH55,-1,13)="O",
OFFSET(detecting!BH55,-1,18)="O",
OFFSET(detecting!BH55,-2,2)="O",
OFFSET(detecting!BH55,-2,5)="O",
OFFSET(detecting!BH55,-2,8)="O",
OFFSET(detecting!BH55,-2,11)="O",
OFFSET(detecting!BH55,-2,14)="O",
OFFSET(detecting!BH55,-2,17)="O"
),FALSE),
"O",
stitched!BH55)</f>
        <v>.</v>
      </c>
      <c r="BI55" t="str">
        <f ca="1">IF(IFERROR(OR(
OFFSET(detecting!BI55,0,0)="O",
OFFSET(detecting!BI55,-1,-1)="O",
OFFSET(detecting!BI55,-1,0)="O",
OFFSET(detecting!BI55,-1,1)="O",
OFFSET(detecting!BI55,-1,6)="O",
OFFSET(detecting!BI55,-1,7)="O",
OFFSET(detecting!BI55,-1,12)="O",
OFFSET(detecting!BI55,-1,13)="O",
OFFSET(detecting!BI55,-1,18)="O",
OFFSET(detecting!BI55,-2,2)="O",
OFFSET(detecting!BI55,-2,5)="O",
OFFSET(detecting!BI55,-2,8)="O",
OFFSET(detecting!BI55,-2,11)="O",
OFFSET(detecting!BI55,-2,14)="O",
OFFSET(detecting!BI55,-2,17)="O"
),FALSE),
"O",
stitched!BI55)</f>
        <v>.</v>
      </c>
      <c r="BJ55" t="str">
        <f ca="1">IF(IFERROR(OR(
OFFSET(detecting!BJ55,0,0)="O",
OFFSET(detecting!BJ55,-1,-1)="O",
OFFSET(detecting!BJ55,-1,0)="O",
OFFSET(detecting!BJ55,-1,1)="O",
OFFSET(detecting!BJ55,-1,6)="O",
OFFSET(detecting!BJ55,-1,7)="O",
OFFSET(detecting!BJ55,-1,12)="O",
OFFSET(detecting!BJ55,-1,13)="O",
OFFSET(detecting!BJ55,-1,18)="O",
OFFSET(detecting!BJ55,-2,2)="O",
OFFSET(detecting!BJ55,-2,5)="O",
OFFSET(detecting!BJ55,-2,8)="O",
OFFSET(detecting!BJ55,-2,11)="O",
OFFSET(detecting!BJ55,-2,14)="O",
OFFSET(detecting!BJ55,-2,17)="O"
),FALSE),
"O",
stitched!BJ55)</f>
        <v>.</v>
      </c>
      <c r="BK55" t="str">
        <f ca="1">IF(IFERROR(OR(
OFFSET(detecting!BK55,0,0)="O",
OFFSET(detecting!BK55,-1,-1)="O",
OFFSET(detecting!BK55,-1,0)="O",
OFFSET(detecting!BK55,-1,1)="O",
OFFSET(detecting!BK55,-1,6)="O",
OFFSET(detecting!BK55,-1,7)="O",
OFFSET(detecting!BK55,-1,12)="O",
OFFSET(detecting!BK55,-1,13)="O",
OFFSET(detecting!BK55,-1,18)="O",
OFFSET(detecting!BK55,-2,2)="O",
OFFSET(detecting!BK55,-2,5)="O",
OFFSET(detecting!BK55,-2,8)="O",
OFFSET(detecting!BK55,-2,11)="O",
OFFSET(detecting!BK55,-2,14)="O",
OFFSET(detecting!BK55,-2,17)="O"
),FALSE),
"O",
stitched!BK55)</f>
        <v>.</v>
      </c>
      <c r="BL55" t="str">
        <f ca="1">IF(IFERROR(OR(
OFFSET(detecting!BL55,0,0)="O",
OFFSET(detecting!BL55,-1,-1)="O",
OFFSET(detecting!BL55,-1,0)="O",
OFFSET(detecting!BL55,-1,1)="O",
OFFSET(detecting!BL55,-1,6)="O",
OFFSET(detecting!BL55,-1,7)="O",
OFFSET(detecting!BL55,-1,12)="O",
OFFSET(detecting!BL55,-1,13)="O",
OFFSET(detecting!BL55,-1,18)="O",
OFFSET(detecting!BL55,-2,2)="O",
OFFSET(detecting!BL55,-2,5)="O",
OFFSET(detecting!BL55,-2,8)="O",
OFFSET(detecting!BL55,-2,11)="O",
OFFSET(detecting!BL55,-2,14)="O",
OFFSET(detecting!BL55,-2,17)="O"
),FALSE),
"O",
stitched!BL55)</f>
        <v>#</v>
      </c>
      <c r="BM55" t="str">
        <f ca="1">IF(IFERROR(OR(
OFFSET(detecting!BM55,0,0)="O",
OFFSET(detecting!BM55,-1,-1)="O",
OFFSET(detecting!BM55,-1,0)="O",
OFFSET(detecting!BM55,-1,1)="O",
OFFSET(detecting!BM55,-1,6)="O",
OFFSET(detecting!BM55,-1,7)="O",
OFFSET(detecting!BM55,-1,12)="O",
OFFSET(detecting!BM55,-1,13)="O",
OFFSET(detecting!BM55,-1,18)="O",
OFFSET(detecting!BM55,-2,2)="O",
OFFSET(detecting!BM55,-2,5)="O",
OFFSET(detecting!BM55,-2,8)="O",
OFFSET(detecting!BM55,-2,11)="O",
OFFSET(detecting!BM55,-2,14)="O",
OFFSET(detecting!BM55,-2,17)="O"
),FALSE),
"O",
stitched!BM55)</f>
        <v>.</v>
      </c>
      <c r="BN55" t="str">
        <f ca="1">IF(IFERROR(OR(
OFFSET(detecting!BN55,0,0)="O",
OFFSET(detecting!BN55,-1,-1)="O",
OFFSET(detecting!BN55,-1,0)="O",
OFFSET(detecting!BN55,-1,1)="O",
OFFSET(detecting!BN55,-1,6)="O",
OFFSET(detecting!BN55,-1,7)="O",
OFFSET(detecting!BN55,-1,12)="O",
OFFSET(detecting!BN55,-1,13)="O",
OFFSET(detecting!BN55,-1,18)="O",
OFFSET(detecting!BN55,-2,2)="O",
OFFSET(detecting!BN55,-2,5)="O",
OFFSET(detecting!BN55,-2,8)="O",
OFFSET(detecting!BN55,-2,11)="O",
OFFSET(detecting!BN55,-2,14)="O",
OFFSET(detecting!BN55,-2,17)="O"
),FALSE),
"O",
stitched!BN55)</f>
        <v>#</v>
      </c>
      <c r="BO55" t="str">
        <f ca="1">IF(IFERROR(OR(
OFFSET(detecting!BO55,0,0)="O",
OFFSET(detecting!BO55,-1,-1)="O",
OFFSET(detecting!BO55,-1,0)="O",
OFFSET(detecting!BO55,-1,1)="O",
OFFSET(detecting!BO55,-1,6)="O",
OFFSET(detecting!BO55,-1,7)="O",
OFFSET(detecting!BO55,-1,12)="O",
OFFSET(detecting!BO55,-1,13)="O",
OFFSET(detecting!BO55,-1,18)="O",
OFFSET(detecting!BO55,-2,2)="O",
OFFSET(detecting!BO55,-2,5)="O",
OFFSET(detecting!BO55,-2,8)="O",
OFFSET(detecting!BO55,-2,11)="O",
OFFSET(detecting!BO55,-2,14)="O",
OFFSET(detecting!BO55,-2,17)="O"
),FALSE),
"O",
stitched!BO55)</f>
        <v>#</v>
      </c>
      <c r="BP55" t="str">
        <f ca="1">IF(IFERROR(OR(
OFFSET(detecting!BP55,0,0)="O",
OFFSET(detecting!BP55,-1,-1)="O",
OFFSET(detecting!BP55,-1,0)="O",
OFFSET(detecting!BP55,-1,1)="O",
OFFSET(detecting!BP55,-1,6)="O",
OFFSET(detecting!BP55,-1,7)="O",
OFFSET(detecting!BP55,-1,12)="O",
OFFSET(detecting!BP55,-1,13)="O",
OFFSET(detecting!BP55,-1,18)="O",
OFFSET(detecting!BP55,-2,2)="O",
OFFSET(detecting!BP55,-2,5)="O",
OFFSET(detecting!BP55,-2,8)="O",
OFFSET(detecting!BP55,-2,11)="O",
OFFSET(detecting!BP55,-2,14)="O",
OFFSET(detecting!BP55,-2,17)="O"
),FALSE),
"O",
stitched!BP55)</f>
        <v>#</v>
      </c>
      <c r="BQ55" t="str">
        <f ca="1">IF(IFERROR(OR(
OFFSET(detecting!BQ55,0,0)="O",
OFFSET(detecting!BQ55,-1,-1)="O",
OFFSET(detecting!BQ55,-1,0)="O",
OFFSET(detecting!BQ55,-1,1)="O",
OFFSET(detecting!BQ55,-1,6)="O",
OFFSET(detecting!BQ55,-1,7)="O",
OFFSET(detecting!BQ55,-1,12)="O",
OFFSET(detecting!BQ55,-1,13)="O",
OFFSET(detecting!BQ55,-1,18)="O",
OFFSET(detecting!BQ55,-2,2)="O",
OFFSET(detecting!BQ55,-2,5)="O",
OFFSET(detecting!BQ55,-2,8)="O",
OFFSET(detecting!BQ55,-2,11)="O",
OFFSET(detecting!BQ55,-2,14)="O",
OFFSET(detecting!BQ55,-2,17)="O"
),FALSE),
"O",
stitched!BQ55)</f>
        <v>.</v>
      </c>
      <c r="BR55" t="str">
        <f ca="1">IF(IFERROR(OR(
OFFSET(detecting!BR55,0,0)="O",
OFFSET(detecting!BR55,-1,-1)="O",
OFFSET(detecting!BR55,-1,0)="O",
OFFSET(detecting!BR55,-1,1)="O",
OFFSET(detecting!BR55,-1,6)="O",
OFFSET(detecting!BR55,-1,7)="O",
OFFSET(detecting!BR55,-1,12)="O",
OFFSET(detecting!BR55,-1,13)="O",
OFFSET(detecting!BR55,-1,18)="O",
OFFSET(detecting!BR55,-2,2)="O",
OFFSET(detecting!BR55,-2,5)="O",
OFFSET(detecting!BR55,-2,8)="O",
OFFSET(detecting!BR55,-2,11)="O",
OFFSET(detecting!BR55,-2,14)="O",
OFFSET(detecting!BR55,-2,17)="O"
),FALSE),
"O",
stitched!BR55)</f>
        <v>.</v>
      </c>
      <c r="BS55" t="str">
        <f ca="1">IF(IFERROR(OR(
OFFSET(detecting!BS55,0,0)="O",
OFFSET(detecting!BS55,-1,-1)="O",
OFFSET(detecting!BS55,-1,0)="O",
OFFSET(detecting!BS55,-1,1)="O",
OFFSET(detecting!BS55,-1,6)="O",
OFFSET(detecting!BS55,-1,7)="O",
OFFSET(detecting!BS55,-1,12)="O",
OFFSET(detecting!BS55,-1,13)="O",
OFFSET(detecting!BS55,-1,18)="O",
OFFSET(detecting!BS55,-2,2)="O",
OFFSET(detecting!BS55,-2,5)="O",
OFFSET(detecting!BS55,-2,8)="O",
OFFSET(detecting!BS55,-2,11)="O",
OFFSET(detecting!BS55,-2,14)="O",
OFFSET(detecting!BS55,-2,17)="O"
),FALSE),
"O",
stitched!BS55)</f>
        <v>.</v>
      </c>
      <c r="BT55" t="str">
        <f ca="1">IF(IFERROR(OR(
OFFSET(detecting!BT55,0,0)="O",
OFFSET(detecting!BT55,-1,-1)="O",
OFFSET(detecting!BT55,-1,0)="O",
OFFSET(detecting!BT55,-1,1)="O",
OFFSET(detecting!BT55,-1,6)="O",
OFFSET(detecting!BT55,-1,7)="O",
OFFSET(detecting!BT55,-1,12)="O",
OFFSET(detecting!BT55,-1,13)="O",
OFFSET(detecting!BT55,-1,18)="O",
OFFSET(detecting!BT55,-2,2)="O",
OFFSET(detecting!BT55,-2,5)="O",
OFFSET(detecting!BT55,-2,8)="O",
OFFSET(detecting!BT55,-2,11)="O",
OFFSET(detecting!BT55,-2,14)="O",
OFFSET(detecting!BT55,-2,17)="O"
),FALSE),
"O",
stitched!BT55)</f>
        <v>.</v>
      </c>
      <c r="BU55" t="str">
        <f ca="1">IF(IFERROR(OR(
OFFSET(detecting!BU55,0,0)="O",
OFFSET(detecting!BU55,-1,-1)="O",
OFFSET(detecting!BU55,-1,0)="O",
OFFSET(detecting!BU55,-1,1)="O",
OFFSET(detecting!BU55,-1,6)="O",
OFFSET(detecting!BU55,-1,7)="O",
OFFSET(detecting!BU55,-1,12)="O",
OFFSET(detecting!BU55,-1,13)="O",
OFFSET(detecting!BU55,-1,18)="O",
OFFSET(detecting!BU55,-2,2)="O",
OFFSET(detecting!BU55,-2,5)="O",
OFFSET(detecting!BU55,-2,8)="O",
OFFSET(detecting!BU55,-2,11)="O",
OFFSET(detecting!BU55,-2,14)="O",
OFFSET(detecting!BU55,-2,17)="O"
),FALSE),
"O",
stitched!BU55)</f>
        <v>.</v>
      </c>
      <c r="BV55" t="str">
        <f ca="1">IF(IFERROR(OR(
OFFSET(detecting!BV55,0,0)="O",
OFFSET(detecting!BV55,-1,-1)="O",
OFFSET(detecting!BV55,-1,0)="O",
OFFSET(detecting!BV55,-1,1)="O",
OFFSET(detecting!BV55,-1,6)="O",
OFFSET(detecting!BV55,-1,7)="O",
OFFSET(detecting!BV55,-1,12)="O",
OFFSET(detecting!BV55,-1,13)="O",
OFFSET(detecting!BV55,-1,18)="O",
OFFSET(detecting!BV55,-2,2)="O",
OFFSET(detecting!BV55,-2,5)="O",
OFFSET(detecting!BV55,-2,8)="O",
OFFSET(detecting!BV55,-2,11)="O",
OFFSET(detecting!BV55,-2,14)="O",
OFFSET(detecting!BV55,-2,17)="O"
),FALSE),
"O",
stitched!BV55)</f>
        <v>.</v>
      </c>
      <c r="BW55" t="str">
        <f ca="1">IF(IFERROR(OR(
OFFSET(detecting!BW55,0,0)="O",
OFFSET(detecting!BW55,-1,-1)="O",
OFFSET(detecting!BW55,-1,0)="O",
OFFSET(detecting!BW55,-1,1)="O",
OFFSET(detecting!BW55,-1,6)="O",
OFFSET(detecting!BW55,-1,7)="O",
OFFSET(detecting!BW55,-1,12)="O",
OFFSET(detecting!BW55,-1,13)="O",
OFFSET(detecting!BW55,-1,18)="O",
OFFSET(detecting!BW55,-2,2)="O",
OFFSET(detecting!BW55,-2,5)="O",
OFFSET(detecting!BW55,-2,8)="O",
OFFSET(detecting!BW55,-2,11)="O",
OFFSET(detecting!BW55,-2,14)="O",
OFFSET(detecting!BW55,-2,17)="O"
),FALSE),
"O",
stitched!BW55)</f>
        <v>.</v>
      </c>
      <c r="BX55" t="str">
        <f ca="1">IF(IFERROR(OR(
OFFSET(detecting!BX55,0,0)="O",
OFFSET(detecting!BX55,-1,-1)="O",
OFFSET(detecting!BX55,-1,0)="O",
OFFSET(detecting!BX55,-1,1)="O",
OFFSET(detecting!BX55,-1,6)="O",
OFFSET(detecting!BX55,-1,7)="O",
OFFSET(detecting!BX55,-1,12)="O",
OFFSET(detecting!BX55,-1,13)="O",
OFFSET(detecting!BX55,-1,18)="O",
OFFSET(detecting!BX55,-2,2)="O",
OFFSET(detecting!BX55,-2,5)="O",
OFFSET(detecting!BX55,-2,8)="O",
OFFSET(detecting!BX55,-2,11)="O",
OFFSET(detecting!BX55,-2,14)="O",
OFFSET(detecting!BX55,-2,17)="O"
),FALSE),
"O",
stitched!BX55)</f>
        <v>.</v>
      </c>
      <c r="BY55" t="str">
        <f ca="1">IF(IFERROR(OR(
OFFSET(detecting!BY55,0,0)="O",
OFFSET(detecting!BY55,-1,-1)="O",
OFFSET(detecting!BY55,-1,0)="O",
OFFSET(detecting!BY55,-1,1)="O",
OFFSET(detecting!BY55,-1,6)="O",
OFFSET(detecting!BY55,-1,7)="O",
OFFSET(detecting!BY55,-1,12)="O",
OFFSET(detecting!BY55,-1,13)="O",
OFFSET(detecting!BY55,-1,18)="O",
OFFSET(detecting!BY55,-2,2)="O",
OFFSET(detecting!BY55,-2,5)="O",
OFFSET(detecting!BY55,-2,8)="O",
OFFSET(detecting!BY55,-2,11)="O",
OFFSET(detecting!BY55,-2,14)="O",
OFFSET(detecting!BY55,-2,17)="O"
),FALSE),
"O",
stitched!BY55)</f>
        <v>#</v>
      </c>
      <c r="BZ55" t="str">
        <f ca="1">IF(IFERROR(OR(
OFFSET(detecting!BZ55,0,0)="O",
OFFSET(detecting!BZ55,-1,-1)="O",
OFFSET(detecting!BZ55,-1,0)="O",
OFFSET(detecting!BZ55,-1,1)="O",
OFFSET(detecting!BZ55,-1,6)="O",
OFFSET(detecting!BZ55,-1,7)="O",
OFFSET(detecting!BZ55,-1,12)="O",
OFFSET(detecting!BZ55,-1,13)="O",
OFFSET(detecting!BZ55,-1,18)="O",
OFFSET(detecting!BZ55,-2,2)="O",
OFFSET(detecting!BZ55,-2,5)="O",
OFFSET(detecting!BZ55,-2,8)="O",
OFFSET(detecting!BZ55,-2,11)="O",
OFFSET(detecting!BZ55,-2,14)="O",
OFFSET(detecting!BZ55,-2,17)="O"
),FALSE),
"O",
stitched!BZ55)</f>
        <v>.</v>
      </c>
      <c r="CA55" t="str">
        <f ca="1">IF(IFERROR(OR(
OFFSET(detecting!CA55,0,0)="O",
OFFSET(detecting!CA55,-1,-1)="O",
OFFSET(detecting!CA55,-1,0)="O",
OFFSET(detecting!CA55,-1,1)="O",
OFFSET(detecting!CA55,-1,6)="O",
OFFSET(detecting!CA55,-1,7)="O",
OFFSET(detecting!CA55,-1,12)="O",
OFFSET(detecting!CA55,-1,13)="O",
OFFSET(detecting!CA55,-1,18)="O",
OFFSET(detecting!CA55,-2,2)="O",
OFFSET(detecting!CA55,-2,5)="O",
OFFSET(detecting!CA55,-2,8)="O",
OFFSET(detecting!CA55,-2,11)="O",
OFFSET(detecting!CA55,-2,14)="O",
OFFSET(detecting!CA55,-2,17)="O"
),FALSE),
"O",
stitched!CA55)</f>
        <v>.</v>
      </c>
      <c r="CB55" t="str">
        <f ca="1">IF(IFERROR(OR(
OFFSET(detecting!CB55,0,0)="O",
OFFSET(detecting!CB55,-1,-1)="O",
OFFSET(detecting!CB55,-1,0)="O",
OFFSET(detecting!CB55,-1,1)="O",
OFFSET(detecting!CB55,-1,6)="O",
OFFSET(detecting!CB55,-1,7)="O",
OFFSET(detecting!CB55,-1,12)="O",
OFFSET(detecting!CB55,-1,13)="O",
OFFSET(detecting!CB55,-1,18)="O",
OFFSET(detecting!CB55,-2,2)="O",
OFFSET(detecting!CB55,-2,5)="O",
OFFSET(detecting!CB55,-2,8)="O",
OFFSET(detecting!CB55,-2,11)="O",
OFFSET(detecting!CB55,-2,14)="O",
OFFSET(detecting!CB55,-2,17)="O"
),FALSE),
"O",
stitched!CB55)</f>
        <v>.</v>
      </c>
      <c r="CC55" t="str">
        <f ca="1">IF(IFERROR(OR(
OFFSET(detecting!CC55,0,0)="O",
OFFSET(detecting!CC55,-1,-1)="O",
OFFSET(detecting!CC55,-1,0)="O",
OFFSET(detecting!CC55,-1,1)="O",
OFFSET(detecting!CC55,-1,6)="O",
OFFSET(detecting!CC55,-1,7)="O",
OFFSET(detecting!CC55,-1,12)="O",
OFFSET(detecting!CC55,-1,13)="O",
OFFSET(detecting!CC55,-1,18)="O",
OFFSET(detecting!CC55,-2,2)="O",
OFFSET(detecting!CC55,-2,5)="O",
OFFSET(detecting!CC55,-2,8)="O",
OFFSET(detecting!CC55,-2,11)="O",
OFFSET(detecting!CC55,-2,14)="O",
OFFSET(detecting!CC55,-2,17)="O"
),FALSE),
"O",
stitched!CC55)</f>
        <v>.</v>
      </c>
      <c r="CD55" t="str">
        <f ca="1">IF(IFERROR(OR(
OFFSET(detecting!CD55,0,0)="O",
OFFSET(detecting!CD55,-1,-1)="O",
OFFSET(detecting!CD55,-1,0)="O",
OFFSET(detecting!CD55,-1,1)="O",
OFFSET(detecting!CD55,-1,6)="O",
OFFSET(detecting!CD55,-1,7)="O",
OFFSET(detecting!CD55,-1,12)="O",
OFFSET(detecting!CD55,-1,13)="O",
OFFSET(detecting!CD55,-1,18)="O",
OFFSET(detecting!CD55,-2,2)="O",
OFFSET(detecting!CD55,-2,5)="O",
OFFSET(detecting!CD55,-2,8)="O",
OFFSET(detecting!CD55,-2,11)="O",
OFFSET(detecting!CD55,-2,14)="O",
OFFSET(detecting!CD55,-2,17)="O"
),FALSE),
"O",
stitched!CD55)</f>
        <v>.</v>
      </c>
      <c r="CE55" t="str">
        <f ca="1">IF(IFERROR(OR(
OFFSET(detecting!CE55,0,0)="O",
OFFSET(detecting!CE55,-1,-1)="O",
OFFSET(detecting!CE55,-1,0)="O",
OFFSET(detecting!CE55,-1,1)="O",
OFFSET(detecting!CE55,-1,6)="O",
OFFSET(detecting!CE55,-1,7)="O",
OFFSET(detecting!CE55,-1,12)="O",
OFFSET(detecting!CE55,-1,13)="O",
OFFSET(detecting!CE55,-1,18)="O",
OFFSET(detecting!CE55,-2,2)="O",
OFFSET(detecting!CE55,-2,5)="O",
OFFSET(detecting!CE55,-2,8)="O",
OFFSET(detecting!CE55,-2,11)="O",
OFFSET(detecting!CE55,-2,14)="O",
OFFSET(detecting!CE55,-2,17)="O"
),FALSE),
"O",
stitched!CE55)</f>
        <v>.</v>
      </c>
      <c r="CF55" t="str">
        <f ca="1">IF(IFERROR(OR(
OFFSET(detecting!CF55,0,0)="O",
OFFSET(detecting!CF55,-1,-1)="O",
OFFSET(detecting!CF55,-1,0)="O",
OFFSET(detecting!CF55,-1,1)="O",
OFFSET(detecting!CF55,-1,6)="O",
OFFSET(detecting!CF55,-1,7)="O",
OFFSET(detecting!CF55,-1,12)="O",
OFFSET(detecting!CF55,-1,13)="O",
OFFSET(detecting!CF55,-1,18)="O",
OFFSET(detecting!CF55,-2,2)="O",
OFFSET(detecting!CF55,-2,5)="O",
OFFSET(detecting!CF55,-2,8)="O",
OFFSET(detecting!CF55,-2,11)="O",
OFFSET(detecting!CF55,-2,14)="O",
OFFSET(detecting!CF55,-2,17)="O"
),FALSE),
"O",
stitched!CF55)</f>
        <v>.</v>
      </c>
      <c r="CG55" t="str">
        <f ca="1">IF(IFERROR(OR(
OFFSET(detecting!CG55,0,0)="O",
OFFSET(detecting!CG55,-1,-1)="O",
OFFSET(detecting!CG55,-1,0)="O",
OFFSET(detecting!CG55,-1,1)="O",
OFFSET(detecting!CG55,-1,6)="O",
OFFSET(detecting!CG55,-1,7)="O",
OFFSET(detecting!CG55,-1,12)="O",
OFFSET(detecting!CG55,-1,13)="O",
OFFSET(detecting!CG55,-1,18)="O",
OFFSET(detecting!CG55,-2,2)="O",
OFFSET(detecting!CG55,-2,5)="O",
OFFSET(detecting!CG55,-2,8)="O",
OFFSET(detecting!CG55,-2,11)="O",
OFFSET(detecting!CG55,-2,14)="O",
OFFSET(detecting!CG55,-2,17)="O"
),FALSE),
"O",
stitched!CG55)</f>
        <v>.</v>
      </c>
      <c r="CH55" t="str">
        <f ca="1">IF(IFERROR(OR(
OFFSET(detecting!CH55,0,0)="O",
OFFSET(detecting!CH55,-1,-1)="O",
OFFSET(detecting!CH55,-1,0)="O",
OFFSET(detecting!CH55,-1,1)="O",
OFFSET(detecting!CH55,-1,6)="O",
OFFSET(detecting!CH55,-1,7)="O",
OFFSET(detecting!CH55,-1,12)="O",
OFFSET(detecting!CH55,-1,13)="O",
OFFSET(detecting!CH55,-1,18)="O",
OFFSET(detecting!CH55,-2,2)="O",
OFFSET(detecting!CH55,-2,5)="O",
OFFSET(detecting!CH55,-2,8)="O",
OFFSET(detecting!CH55,-2,11)="O",
OFFSET(detecting!CH55,-2,14)="O",
OFFSET(detecting!CH55,-2,17)="O"
),FALSE),
"O",
stitched!CH55)</f>
        <v>.</v>
      </c>
      <c r="CI55" t="str">
        <f ca="1">IF(IFERROR(OR(
OFFSET(detecting!CI55,0,0)="O",
OFFSET(detecting!CI55,-1,-1)="O",
OFFSET(detecting!CI55,-1,0)="O",
OFFSET(detecting!CI55,-1,1)="O",
OFFSET(detecting!CI55,-1,6)="O",
OFFSET(detecting!CI55,-1,7)="O",
OFFSET(detecting!CI55,-1,12)="O",
OFFSET(detecting!CI55,-1,13)="O",
OFFSET(detecting!CI55,-1,18)="O",
OFFSET(detecting!CI55,-2,2)="O",
OFFSET(detecting!CI55,-2,5)="O",
OFFSET(detecting!CI55,-2,8)="O",
OFFSET(detecting!CI55,-2,11)="O",
OFFSET(detecting!CI55,-2,14)="O",
OFFSET(detecting!CI55,-2,17)="O"
),FALSE),
"O",
stitched!CI55)</f>
        <v>.</v>
      </c>
      <c r="CJ55" t="str">
        <f ca="1">IF(IFERROR(OR(
OFFSET(detecting!CJ55,0,0)="O",
OFFSET(detecting!CJ55,-1,-1)="O",
OFFSET(detecting!CJ55,-1,0)="O",
OFFSET(detecting!CJ55,-1,1)="O",
OFFSET(detecting!CJ55,-1,6)="O",
OFFSET(detecting!CJ55,-1,7)="O",
OFFSET(detecting!CJ55,-1,12)="O",
OFFSET(detecting!CJ55,-1,13)="O",
OFFSET(detecting!CJ55,-1,18)="O",
OFFSET(detecting!CJ55,-2,2)="O",
OFFSET(detecting!CJ55,-2,5)="O",
OFFSET(detecting!CJ55,-2,8)="O",
OFFSET(detecting!CJ55,-2,11)="O",
OFFSET(detecting!CJ55,-2,14)="O",
OFFSET(detecting!CJ55,-2,17)="O"
),FALSE),
"O",
stitched!CJ55)</f>
        <v>.</v>
      </c>
      <c r="CK55" t="str">
        <f ca="1">IF(IFERROR(OR(
OFFSET(detecting!CK55,0,0)="O",
OFFSET(detecting!CK55,-1,-1)="O",
OFFSET(detecting!CK55,-1,0)="O",
OFFSET(detecting!CK55,-1,1)="O",
OFFSET(detecting!CK55,-1,6)="O",
OFFSET(detecting!CK55,-1,7)="O",
OFFSET(detecting!CK55,-1,12)="O",
OFFSET(detecting!CK55,-1,13)="O",
OFFSET(detecting!CK55,-1,18)="O",
OFFSET(detecting!CK55,-2,2)="O",
OFFSET(detecting!CK55,-2,5)="O",
OFFSET(detecting!CK55,-2,8)="O",
OFFSET(detecting!CK55,-2,11)="O",
OFFSET(detecting!CK55,-2,14)="O",
OFFSET(detecting!CK55,-2,17)="O"
),FALSE),
"O",
stitched!CK55)</f>
        <v>#</v>
      </c>
      <c r="CL55" t="str">
        <f ca="1">IF(IFERROR(OR(
OFFSET(detecting!CL55,0,0)="O",
OFFSET(detecting!CL55,-1,-1)="O",
OFFSET(detecting!CL55,-1,0)="O",
OFFSET(detecting!CL55,-1,1)="O",
OFFSET(detecting!CL55,-1,6)="O",
OFFSET(detecting!CL55,-1,7)="O",
OFFSET(detecting!CL55,-1,12)="O",
OFFSET(detecting!CL55,-1,13)="O",
OFFSET(detecting!CL55,-1,18)="O",
OFFSET(detecting!CL55,-2,2)="O",
OFFSET(detecting!CL55,-2,5)="O",
OFFSET(detecting!CL55,-2,8)="O",
OFFSET(detecting!CL55,-2,11)="O",
OFFSET(detecting!CL55,-2,14)="O",
OFFSET(detecting!CL55,-2,17)="O"
),FALSE),
"O",
stitched!CL55)</f>
        <v>.</v>
      </c>
      <c r="CM55" t="str">
        <f ca="1">IF(IFERROR(OR(
OFFSET(detecting!CM55,0,0)="O",
OFFSET(detecting!CM55,-1,-1)="O",
OFFSET(detecting!CM55,-1,0)="O",
OFFSET(detecting!CM55,-1,1)="O",
OFFSET(detecting!CM55,-1,6)="O",
OFFSET(detecting!CM55,-1,7)="O",
OFFSET(detecting!CM55,-1,12)="O",
OFFSET(detecting!CM55,-1,13)="O",
OFFSET(detecting!CM55,-1,18)="O",
OFFSET(detecting!CM55,-2,2)="O",
OFFSET(detecting!CM55,-2,5)="O",
OFFSET(detecting!CM55,-2,8)="O",
OFFSET(detecting!CM55,-2,11)="O",
OFFSET(detecting!CM55,-2,14)="O",
OFFSET(detecting!CM55,-2,17)="O"
),FALSE),
"O",
stitched!CM55)</f>
        <v>.</v>
      </c>
      <c r="CN55" t="str">
        <f ca="1">IF(IFERROR(OR(
OFFSET(detecting!CN55,0,0)="O",
OFFSET(detecting!CN55,-1,-1)="O",
OFFSET(detecting!CN55,-1,0)="O",
OFFSET(detecting!CN55,-1,1)="O",
OFFSET(detecting!CN55,-1,6)="O",
OFFSET(detecting!CN55,-1,7)="O",
OFFSET(detecting!CN55,-1,12)="O",
OFFSET(detecting!CN55,-1,13)="O",
OFFSET(detecting!CN55,-1,18)="O",
OFFSET(detecting!CN55,-2,2)="O",
OFFSET(detecting!CN55,-2,5)="O",
OFFSET(detecting!CN55,-2,8)="O",
OFFSET(detecting!CN55,-2,11)="O",
OFFSET(detecting!CN55,-2,14)="O",
OFFSET(detecting!CN55,-2,17)="O"
),FALSE),
"O",
stitched!CN55)</f>
        <v>.</v>
      </c>
      <c r="CO55" t="str">
        <f ca="1">IF(IFERROR(OR(
OFFSET(detecting!CO55,0,0)="O",
OFFSET(detecting!CO55,-1,-1)="O",
OFFSET(detecting!CO55,-1,0)="O",
OFFSET(detecting!CO55,-1,1)="O",
OFFSET(detecting!CO55,-1,6)="O",
OFFSET(detecting!CO55,-1,7)="O",
OFFSET(detecting!CO55,-1,12)="O",
OFFSET(detecting!CO55,-1,13)="O",
OFFSET(detecting!CO55,-1,18)="O",
OFFSET(detecting!CO55,-2,2)="O",
OFFSET(detecting!CO55,-2,5)="O",
OFFSET(detecting!CO55,-2,8)="O",
OFFSET(detecting!CO55,-2,11)="O",
OFFSET(detecting!CO55,-2,14)="O",
OFFSET(detecting!CO55,-2,17)="O"
),FALSE),
"O",
stitched!CO55)</f>
        <v>O</v>
      </c>
      <c r="CP55" t="str">
        <f ca="1">IF(IFERROR(OR(
OFFSET(detecting!CP55,0,0)="O",
OFFSET(detecting!CP55,-1,-1)="O",
OFFSET(detecting!CP55,-1,0)="O",
OFFSET(detecting!CP55,-1,1)="O",
OFFSET(detecting!CP55,-1,6)="O",
OFFSET(detecting!CP55,-1,7)="O",
OFFSET(detecting!CP55,-1,12)="O",
OFFSET(detecting!CP55,-1,13)="O",
OFFSET(detecting!CP55,-1,18)="O",
OFFSET(detecting!CP55,-2,2)="O",
OFFSET(detecting!CP55,-2,5)="O",
OFFSET(detecting!CP55,-2,8)="O",
OFFSET(detecting!CP55,-2,11)="O",
OFFSET(detecting!CP55,-2,14)="O",
OFFSET(detecting!CP55,-2,17)="O"
),FALSE),
"O",
stitched!CP55)</f>
        <v>.</v>
      </c>
      <c r="CQ55" t="str">
        <f ca="1">IF(IFERROR(OR(
OFFSET(detecting!CQ55,0,0)="O",
OFFSET(detecting!CQ55,-1,-1)="O",
OFFSET(detecting!CQ55,-1,0)="O",
OFFSET(detecting!CQ55,-1,1)="O",
OFFSET(detecting!CQ55,-1,6)="O",
OFFSET(detecting!CQ55,-1,7)="O",
OFFSET(detecting!CQ55,-1,12)="O",
OFFSET(detecting!CQ55,-1,13)="O",
OFFSET(detecting!CQ55,-1,18)="O",
OFFSET(detecting!CQ55,-2,2)="O",
OFFSET(detecting!CQ55,-2,5)="O",
OFFSET(detecting!CQ55,-2,8)="O",
OFFSET(detecting!CQ55,-2,11)="O",
OFFSET(detecting!CQ55,-2,14)="O",
OFFSET(detecting!CQ55,-2,17)="O"
),FALSE),
"O",
stitched!CQ55)</f>
        <v>.</v>
      </c>
      <c r="CR55" t="str">
        <f ca="1">IF(IFERROR(OR(
OFFSET(detecting!CR55,0,0)="O",
OFFSET(detecting!CR55,-1,-1)="O",
OFFSET(detecting!CR55,-1,0)="O",
OFFSET(detecting!CR55,-1,1)="O",
OFFSET(detecting!CR55,-1,6)="O",
OFFSET(detecting!CR55,-1,7)="O",
OFFSET(detecting!CR55,-1,12)="O",
OFFSET(detecting!CR55,-1,13)="O",
OFFSET(detecting!CR55,-1,18)="O",
OFFSET(detecting!CR55,-2,2)="O",
OFFSET(detecting!CR55,-2,5)="O",
OFFSET(detecting!CR55,-2,8)="O",
OFFSET(detecting!CR55,-2,11)="O",
OFFSET(detecting!CR55,-2,14)="O",
OFFSET(detecting!CR55,-2,17)="O"
),FALSE),
"O",
stitched!CR55)</f>
        <v>.</v>
      </c>
    </row>
    <row r="56" spans="1:96" x14ac:dyDescent="0.3">
      <c r="A56" t="str">
        <f ca="1">IF(IFERROR(OR(
OFFSET(detecting!A56,0,0)="O",
OFFSET(detecting!A56,-1,-1)="O",
OFFSET(detecting!A56,-1,0)="O",
OFFSET(detecting!A56,-1,1)="O",
OFFSET(detecting!A56,-1,6)="O",
OFFSET(detecting!A56,-1,7)="O",
OFFSET(detecting!A56,-1,12)="O",
OFFSET(detecting!A56,-1,13)="O",
OFFSET(detecting!A56,-1,18)="O",
OFFSET(detecting!A56,-2,2)="O",
OFFSET(detecting!A56,-2,5)="O",
OFFSET(detecting!A56,-2,8)="O",
OFFSET(detecting!A56,-2,11)="O",
OFFSET(detecting!A56,-2,14)="O",
OFFSET(detecting!A56,-2,17)="O"
),FALSE),
"O",
stitched!A56)</f>
        <v>.</v>
      </c>
      <c r="B56" t="str">
        <f ca="1">IF(IFERROR(OR(
OFFSET(detecting!B56,0,0)="O",
OFFSET(detecting!B56,-1,-1)="O",
OFFSET(detecting!B56,-1,0)="O",
OFFSET(detecting!B56,-1,1)="O",
OFFSET(detecting!B56,-1,6)="O",
OFFSET(detecting!B56,-1,7)="O",
OFFSET(detecting!B56,-1,12)="O",
OFFSET(detecting!B56,-1,13)="O",
OFFSET(detecting!B56,-1,18)="O",
OFFSET(detecting!B56,-2,2)="O",
OFFSET(detecting!B56,-2,5)="O",
OFFSET(detecting!B56,-2,8)="O",
OFFSET(detecting!B56,-2,11)="O",
OFFSET(detecting!B56,-2,14)="O",
OFFSET(detecting!B56,-2,17)="O"
),FALSE),
"O",
stitched!B56)</f>
        <v>.</v>
      </c>
      <c r="C56" t="str">
        <f ca="1">IF(IFERROR(OR(
OFFSET(detecting!C56,0,0)="O",
OFFSET(detecting!C56,-1,-1)="O",
OFFSET(detecting!C56,-1,0)="O",
OFFSET(detecting!C56,-1,1)="O",
OFFSET(detecting!C56,-1,6)="O",
OFFSET(detecting!C56,-1,7)="O",
OFFSET(detecting!C56,-1,12)="O",
OFFSET(detecting!C56,-1,13)="O",
OFFSET(detecting!C56,-1,18)="O",
OFFSET(detecting!C56,-2,2)="O",
OFFSET(detecting!C56,-2,5)="O",
OFFSET(detecting!C56,-2,8)="O",
OFFSET(detecting!C56,-2,11)="O",
OFFSET(detecting!C56,-2,14)="O",
OFFSET(detecting!C56,-2,17)="O"
),FALSE),
"O",
stitched!C56)</f>
        <v>#</v>
      </c>
      <c r="D56" t="str">
        <f ca="1">IF(IFERROR(OR(
OFFSET(detecting!D56,0,0)="O",
OFFSET(detecting!D56,-1,-1)="O",
OFFSET(detecting!D56,-1,0)="O",
OFFSET(detecting!D56,-1,1)="O",
OFFSET(detecting!D56,-1,6)="O",
OFFSET(detecting!D56,-1,7)="O",
OFFSET(detecting!D56,-1,12)="O",
OFFSET(detecting!D56,-1,13)="O",
OFFSET(detecting!D56,-1,18)="O",
OFFSET(detecting!D56,-2,2)="O",
OFFSET(detecting!D56,-2,5)="O",
OFFSET(detecting!D56,-2,8)="O",
OFFSET(detecting!D56,-2,11)="O",
OFFSET(detecting!D56,-2,14)="O",
OFFSET(detecting!D56,-2,17)="O"
),FALSE),
"O",
stitched!D56)</f>
        <v>.</v>
      </c>
      <c r="E56" t="str">
        <f ca="1">IF(IFERROR(OR(
OFFSET(detecting!E56,0,0)="O",
OFFSET(detecting!E56,-1,-1)="O",
OFFSET(detecting!E56,-1,0)="O",
OFFSET(detecting!E56,-1,1)="O",
OFFSET(detecting!E56,-1,6)="O",
OFFSET(detecting!E56,-1,7)="O",
OFFSET(detecting!E56,-1,12)="O",
OFFSET(detecting!E56,-1,13)="O",
OFFSET(detecting!E56,-1,18)="O",
OFFSET(detecting!E56,-2,2)="O",
OFFSET(detecting!E56,-2,5)="O",
OFFSET(detecting!E56,-2,8)="O",
OFFSET(detecting!E56,-2,11)="O",
OFFSET(detecting!E56,-2,14)="O",
OFFSET(detecting!E56,-2,17)="O"
),FALSE),
"O",
stitched!E56)</f>
        <v>.</v>
      </c>
      <c r="F56" t="str">
        <f ca="1">IF(IFERROR(OR(
OFFSET(detecting!F56,0,0)="O",
OFFSET(detecting!F56,-1,-1)="O",
OFFSET(detecting!F56,-1,0)="O",
OFFSET(detecting!F56,-1,1)="O",
OFFSET(detecting!F56,-1,6)="O",
OFFSET(detecting!F56,-1,7)="O",
OFFSET(detecting!F56,-1,12)="O",
OFFSET(detecting!F56,-1,13)="O",
OFFSET(detecting!F56,-1,18)="O",
OFFSET(detecting!F56,-2,2)="O",
OFFSET(detecting!F56,-2,5)="O",
OFFSET(detecting!F56,-2,8)="O",
OFFSET(detecting!F56,-2,11)="O",
OFFSET(detecting!F56,-2,14)="O",
OFFSET(detecting!F56,-2,17)="O"
),FALSE),
"O",
stitched!F56)</f>
        <v>.</v>
      </c>
      <c r="G56" t="str">
        <f ca="1">IF(IFERROR(OR(
OFFSET(detecting!G56,0,0)="O",
OFFSET(detecting!G56,-1,-1)="O",
OFFSET(detecting!G56,-1,0)="O",
OFFSET(detecting!G56,-1,1)="O",
OFFSET(detecting!G56,-1,6)="O",
OFFSET(detecting!G56,-1,7)="O",
OFFSET(detecting!G56,-1,12)="O",
OFFSET(detecting!G56,-1,13)="O",
OFFSET(detecting!G56,-1,18)="O",
OFFSET(detecting!G56,-2,2)="O",
OFFSET(detecting!G56,-2,5)="O",
OFFSET(detecting!G56,-2,8)="O",
OFFSET(detecting!G56,-2,11)="O",
OFFSET(detecting!G56,-2,14)="O",
OFFSET(detecting!G56,-2,17)="O"
),FALSE),
"O",
stitched!G56)</f>
        <v>.</v>
      </c>
      <c r="H56" t="str">
        <f ca="1">IF(IFERROR(OR(
OFFSET(detecting!H56,0,0)="O",
OFFSET(detecting!H56,-1,-1)="O",
OFFSET(detecting!H56,-1,0)="O",
OFFSET(detecting!H56,-1,1)="O",
OFFSET(detecting!H56,-1,6)="O",
OFFSET(detecting!H56,-1,7)="O",
OFFSET(detecting!H56,-1,12)="O",
OFFSET(detecting!H56,-1,13)="O",
OFFSET(detecting!H56,-1,18)="O",
OFFSET(detecting!H56,-2,2)="O",
OFFSET(detecting!H56,-2,5)="O",
OFFSET(detecting!H56,-2,8)="O",
OFFSET(detecting!H56,-2,11)="O",
OFFSET(detecting!H56,-2,14)="O",
OFFSET(detecting!H56,-2,17)="O"
),FALSE),
"O",
stitched!H56)</f>
        <v>.</v>
      </c>
      <c r="I56" t="str">
        <f ca="1">IF(IFERROR(OR(
OFFSET(detecting!I56,0,0)="O",
OFFSET(detecting!I56,-1,-1)="O",
OFFSET(detecting!I56,-1,0)="O",
OFFSET(detecting!I56,-1,1)="O",
OFFSET(detecting!I56,-1,6)="O",
OFFSET(detecting!I56,-1,7)="O",
OFFSET(detecting!I56,-1,12)="O",
OFFSET(detecting!I56,-1,13)="O",
OFFSET(detecting!I56,-1,18)="O",
OFFSET(detecting!I56,-2,2)="O",
OFFSET(detecting!I56,-2,5)="O",
OFFSET(detecting!I56,-2,8)="O",
OFFSET(detecting!I56,-2,11)="O",
OFFSET(detecting!I56,-2,14)="O",
OFFSET(detecting!I56,-2,17)="O"
),FALSE),
"O",
stitched!I56)</f>
        <v>.</v>
      </c>
      <c r="J56" t="str">
        <f ca="1">IF(IFERROR(OR(
OFFSET(detecting!J56,0,0)="O",
OFFSET(detecting!J56,-1,-1)="O",
OFFSET(detecting!J56,-1,0)="O",
OFFSET(detecting!J56,-1,1)="O",
OFFSET(detecting!J56,-1,6)="O",
OFFSET(detecting!J56,-1,7)="O",
OFFSET(detecting!J56,-1,12)="O",
OFFSET(detecting!J56,-1,13)="O",
OFFSET(detecting!J56,-1,18)="O",
OFFSET(detecting!J56,-2,2)="O",
OFFSET(detecting!J56,-2,5)="O",
OFFSET(detecting!J56,-2,8)="O",
OFFSET(detecting!J56,-2,11)="O",
OFFSET(detecting!J56,-2,14)="O",
OFFSET(detecting!J56,-2,17)="O"
),FALSE),
"O",
stitched!J56)</f>
        <v>.</v>
      </c>
      <c r="K56" t="str">
        <f ca="1">IF(IFERROR(OR(
OFFSET(detecting!K56,0,0)="O",
OFFSET(detecting!K56,-1,-1)="O",
OFFSET(detecting!K56,-1,0)="O",
OFFSET(detecting!K56,-1,1)="O",
OFFSET(detecting!K56,-1,6)="O",
OFFSET(detecting!K56,-1,7)="O",
OFFSET(detecting!K56,-1,12)="O",
OFFSET(detecting!K56,-1,13)="O",
OFFSET(detecting!K56,-1,18)="O",
OFFSET(detecting!K56,-2,2)="O",
OFFSET(detecting!K56,-2,5)="O",
OFFSET(detecting!K56,-2,8)="O",
OFFSET(detecting!K56,-2,11)="O",
OFFSET(detecting!K56,-2,14)="O",
OFFSET(detecting!K56,-2,17)="O"
),FALSE),
"O",
stitched!K56)</f>
        <v>.</v>
      </c>
      <c r="L56" t="str">
        <f ca="1">IF(IFERROR(OR(
OFFSET(detecting!L56,0,0)="O",
OFFSET(detecting!L56,-1,-1)="O",
OFFSET(detecting!L56,-1,0)="O",
OFFSET(detecting!L56,-1,1)="O",
OFFSET(detecting!L56,-1,6)="O",
OFFSET(detecting!L56,-1,7)="O",
OFFSET(detecting!L56,-1,12)="O",
OFFSET(detecting!L56,-1,13)="O",
OFFSET(detecting!L56,-1,18)="O",
OFFSET(detecting!L56,-2,2)="O",
OFFSET(detecting!L56,-2,5)="O",
OFFSET(detecting!L56,-2,8)="O",
OFFSET(detecting!L56,-2,11)="O",
OFFSET(detecting!L56,-2,14)="O",
OFFSET(detecting!L56,-2,17)="O"
),FALSE),
"O",
stitched!L56)</f>
        <v>.</v>
      </c>
      <c r="M56" t="str">
        <f ca="1">IF(IFERROR(OR(
OFFSET(detecting!M56,0,0)="O",
OFFSET(detecting!M56,-1,-1)="O",
OFFSET(detecting!M56,-1,0)="O",
OFFSET(detecting!M56,-1,1)="O",
OFFSET(detecting!M56,-1,6)="O",
OFFSET(detecting!M56,-1,7)="O",
OFFSET(detecting!M56,-1,12)="O",
OFFSET(detecting!M56,-1,13)="O",
OFFSET(detecting!M56,-1,18)="O",
OFFSET(detecting!M56,-2,2)="O",
OFFSET(detecting!M56,-2,5)="O",
OFFSET(detecting!M56,-2,8)="O",
OFFSET(detecting!M56,-2,11)="O",
OFFSET(detecting!M56,-2,14)="O",
OFFSET(detecting!M56,-2,17)="O"
),FALSE),
"O",
stitched!M56)</f>
        <v>.</v>
      </c>
      <c r="N56" t="str">
        <f ca="1">IF(IFERROR(OR(
OFFSET(detecting!N56,0,0)="O",
OFFSET(detecting!N56,-1,-1)="O",
OFFSET(detecting!N56,-1,0)="O",
OFFSET(detecting!N56,-1,1)="O",
OFFSET(detecting!N56,-1,6)="O",
OFFSET(detecting!N56,-1,7)="O",
OFFSET(detecting!N56,-1,12)="O",
OFFSET(detecting!N56,-1,13)="O",
OFFSET(detecting!N56,-1,18)="O",
OFFSET(detecting!N56,-2,2)="O",
OFFSET(detecting!N56,-2,5)="O",
OFFSET(detecting!N56,-2,8)="O",
OFFSET(detecting!N56,-2,11)="O",
OFFSET(detecting!N56,-2,14)="O",
OFFSET(detecting!N56,-2,17)="O"
),FALSE),
"O",
stitched!N56)</f>
        <v>.</v>
      </c>
      <c r="O56" t="str">
        <f ca="1">IF(IFERROR(OR(
OFFSET(detecting!O56,0,0)="O",
OFFSET(detecting!O56,-1,-1)="O",
OFFSET(detecting!O56,-1,0)="O",
OFFSET(detecting!O56,-1,1)="O",
OFFSET(detecting!O56,-1,6)="O",
OFFSET(detecting!O56,-1,7)="O",
OFFSET(detecting!O56,-1,12)="O",
OFFSET(detecting!O56,-1,13)="O",
OFFSET(detecting!O56,-1,18)="O",
OFFSET(detecting!O56,-2,2)="O",
OFFSET(detecting!O56,-2,5)="O",
OFFSET(detecting!O56,-2,8)="O",
OFFSET(detecting!O56,-2,11)="O",
OFFSET(detecting!O56,-2,14)="O",
OFFSET(detecting!O56,-2,17)="O"
),FALSE),
"O",
stitched!O56)</f>
        <v>.</v>
      </c>
      <c r="P56" t="str">
        <f ca="1">IF(IFERROR(OR(
OFFSET(detecting!P56,0,0)="O",
OFFSET(detecting!P56,-1,-1)="O",
OFFSET(detecting!P56,-1,0)="O",
OFFSET(detecting!P56,-1,1)="O",
OFFSET(detecting!P56,-1,6)="O",
OFFSET(detecting!P56,-1,7)="O",
OFFSET(detecting!P56,-1,12)="O",
OFFSET(detecting!P56,-1,13)="O",
OFFSET(detecting!P56,-1,18)="O",
OFFSET(detecting!P56,-2,2)="O",
OFFSET(detecting!P56,-2,5)="O",
OFFSET(detecting!P56,-2,8)="O",
OFFSET(detecting!P56,-2,11)="O",
OFFSET(detecting!P56,-2,14)="O",
OFFSET(detecting!P56,-2,17)="O"
),FALSE),
"O",
stitched!P56)</f>
        <v>#</v>
      </c>
      <c r="Q56" t="str">
        <f ca="1">IF(IFERROR(OR(
OFFSET(detecting!Q56,0,0)="O",
OFFSET(detecting!Q56,-1,-1)="O",
OFFSET(detecting!Q56,-1,0)="O",
OFFSET(detecting!Q56,-1,1)="O",
OFFSET(detecting!Q56,-1,6)="O",
OFFSET(detecting!Q56,-1,7)="O",
OFFSET(detecting!Q56,-1,12)="O",
OFFSET(detecting!Q56,-1,13)="O",
OFFSET(detecting!Q56,-1,18)="O",
OFFSET(detecting!Q56,-2,2)="O",
OFFSET(detecting!Q56,-2,5)="O",
OFFSET(detecting!Q56,-2,8)="O",
OFFSET(detecting!Q56,-2,11)="O",
OFFSET(detecting!Q56,-2,14)="O",
OFFSET(detecting!Q56,-2,17)="O"
),FALSE),
"O",
stitched!Q56)</f>
        <v>.</v>
      </c>
      <c r="R56" t="str">
        <f ca="1">IF(IFERROR(OR(
OFFSET(detecting!R56,0,0)="O",
OFFSET(detecting!R56,-1,-1)="O",
OFFSET(detecting!R56,-1,0)="O",
OFFSET(detecting!R56,-1,1)="O",
OFFSET(detecting!R56,-1,6)="O",
OFFSET(detecting!R56,-1,7)="O",
OFFSET(detecting!R56,-1,12)="O",
OFFSET(detecting!R56,-1,13)="O",
OFFSET(detecting!R56,-1,18)="O",
OFFSET(detecting!R56,-2,2)="O",
OFFSET(detecting!R56,-2,5)="O",
OFFSET(detecting!R56,-2,8)="O",
OFFSET(detecting!R56,-2,11)="O",
OFFSET(detecting!R56,-2,14)="O",
OFFSET(detecting!R56,-2,17)="O"
),FALSE),
"O",
stitched!R56)</f>
        <v>.</v>
      </c>
      <c r="S56" t="str">
        <f ca="1">IF(IFERROR(OR(
OFFSET(detecting!S56,0,0)="O",
OFFSET(detecting!S56,-1,-1)="O",
OFFSET(detecting!S56,-1,0)="O",
OFFSET(detecting!S56,-1,1)="O",
OFFSET(detecting!S56,-1,6)="O",
OFFSET(detecting!S56,-1,7)="O",
OFFSET(detecting!S56,-1,12)="O",
OFFSET(detecting!S56,-1,13)="O",
OFFSET(detecting!S56,-1,18)="O",
OFFSET(detecting!S56,-2,2)="O",
OFFSET(detecting!S56,-2,5)="O",
OFFSET(detecting!S56,-2,8)="O",
OFFSET(detecting!S56,-2,11)="O",
OFFSET(detecting!S56,-2,14)="O",
OFFSET(detecting!S56,-2,17)="O"
),FALSE),
"O",
stitched!S56)</f>
        <v>.</v>
      </c>
      <c r="T56" t="str">
        <f ca="1">IF(IFERROR(OR(
OFFSET(detecting!T56,0,0)="O",
OFFSET(detecting!T56,-1,-1)="O",
OFFSET(detecting!T56,-1,0)="O",
OFFSET(detecting!T56,-1,1)="O",
OFFSET(detecting!T56,-1,6)="O",
OFFSET(detecting!T56,-1,7)="O",
OFFSET(detecting!T56,-1,12)="O",
OFFSET(detecting!T56,-1,13)="O",
OFFSET(detecting!T56,-1,18)="O",
OFFSET(detecting!T56,-2,2)="O",
OFFSET(detecting!T56,-2,5)="O",
OFFSET(detecting!T56,-2,8)="O",
OFFSET(detecting!T56,-2,11)="O",
OFFSET(detecting!T56,-2,14)="O",
OFFSET(detecting!T56,-2,17)="O"
),FALSE),
"O",
stitched!T56)</f>
        <v>.</v>
      </c>
      <c r="U56" t="str">
        <f ca="1">IF(IFERROR(OR(
OFFSET(detecting!U56,0,0)="O",
OFFSET(detecting!U56,-1,-1)="O",
OFFSET(detecting!U56,-1,0)="O",
OFFSET(detecting!U56,-1,1)="O",
OFFSET(detecting!U56,-1,6)="O",
OFFSET(detecting!U56,-1,7)="O",
OFFSET(detecting!U56,-1,12)="O",
OFFSET(detecting!U56,-1,13)="O",
OFFSET(detecting!U56,-1,18)="O",
OFFSET(detecting!U56,-2,2)="O",
OFFSET(detecting!U56,-2,5)="O",
OFFSET(detecting!U56,-2,8)="O",
OFFSET(detecting!U56,-2,11)="O",
OFFSET(detecting!U56,-2,14)="O",
OFFSET(detecting!U56,-2,17)="O"
),FALSE),
"O",
stitched!U56)</f>
        <v>.</v>
      </c>
      <c r="V56" t="str">
        <f ca="1">IF(IFERROR(OR(
OFFSET(detecting!V56,0,0)="O",
OFFSET(detecting!V56,-1,-1)="O",
OFFSET(detecting!V56,-1,0)="O",
OFFSET(detecting!V56,-1,1)="O",
OFFSET(detecting!V56,-1,6)="O",
OFFSET(detecting!V56,-1,7)="O",
OFFSET(detecting!V56,-1,12)="O",
OFFSET(detecting!V56,-1,13)="O",
OFFSET(detecting!V56,-1,18)="O",
OFFSET(detecting!V56,-2,2)="O",
OFFSET(detecting!V56,-2,5)="O",
OFFSET(detecting!V56,-2,8)="O",
OFFSET(detecting!V56,-2,11)="O",
OFFSET(detecting!V56,-2,14)="O",
OFFSET(detecting!V56,-2,17)="O"
),FALSE),
"O",
stitched!V56)</f>
        <v>#</v>
      </c>
      <c r="W56" t="str">
        <f ca="1">IF(IFERROR(OR(
OFFSET(detecting!W56,0,0)="O",
OFFSET(detecting!W56,-1,-1)="O",
OFFSET(detecting!W56,-1,0)="O",
OFFSET(detecting!W56,-1,1)="O",
OFFSET(detecting!W56,-1,6)="O",
OFFSET(detecting!W56,-1,7)="O",
OFFSET(detecting!W56,-1,12)="O",
OFFSET(detecting!W56,-1,13)="O",
OFFSET(detecting!W56,-1,18)="O",
OFFSET(detecting!W56,-2,2)="O",
OFFSET(detecting!W56,-2,5)="O",
OFFSET(detecting!W56,-2,8)="O",
OFFSET(detecting!W56,-2,11)="O",
OFFSET(detecting!W56,-2,14)="O",
OFFSET(detecting!W56,-2,17)="O"
),FALSE),
"O",
stitched!W56)</f>
        <v>.</v>
      </c>
      <c r="X56" t="str">
        <f ca="1">IF(IFERROR(OR(
OFFSET(detecting!X56,0,0)="O",
OFFSET(detecting!X56,-1,-1)="O",
OFFSET(detecting!X56,-1,0)="O",
OFFSET(detecting!X56,-1,1)="O",
OFFSET(detecting!X56,-1,6)="O",
OFFSET(detecting!X56,-1,7)="O",
OFFSET(detecting!X56,-1,12)="O",
OFFSET(detecting!X56,-1,13)="O",
OFFSET(detecting!X56,-1,18)="O",
OFFSET(detecting!X56,-2,2)="O",
OFFSET(detecting!X56,-2,5)="O",
OFFSET(detecting!X56,-2,8)="O",
OFFSET(detecting!X56,-2,11)="O",
OFFSET(detecting!X56,-2,14)="O",
OFFSET(detecting!X56,-2,17)="O"
),FALSE),
"O",
stitched!X56)</f>
        <v>.</v>
      </c>
      <c r="Y56" t="str">
        <f ca="1">IF(IFERROR(OR(
OFFSET(detecting!Y56,0,0)="O",
OFFSET(detecting!Y56,-1,-1)="O",
OFFSET(detecting!Y56,-1,0)="O",
OFFSET(detecting!Y56,-1,1)="O",
OFFSET(detecting!Y56,-1,6)="O",
OFFSET(detecting!Y56,-1,7)="O",
OFFSET(detecting!Y56,-1,12)="O",
OFFSET(detecting!Y56,-1,13)="O",
OFFSET(detecting!Y56,-1,18)="O",
OFFSET(detecting!Y56,-2,2)="O",
OFFSET(detecting!Y56,-2,5)="O",
OFFSET(detecting!Y56,-2,8)="O",
OFFSET(detecting!Y56,-2,11)="O",
OFFSET(detecting!Y56,-2,14)="O",
OFFSET(detecting!Y56,-2,17)="O"
),FALSE),
"O",
stitched!Y56)</f>
        <v>.</v>
      </c>
      <c r="Z56" t="str">
        <f ca="1">IF(IFERROR(OR(
OFFSET(detecting!Z56,0,0)="O",
OFFSET(detecting!Z56,-1,-1)="O",
OFFSET(detecting!Z56,-1,0)="O",
OFFSET(detecting!Z56,-1,1)="O",
OFFSET(detecting!Z56,-1,6)="O",
OFFSET(detecting!Z56,-1,7)="O",
OFFSET(detecting!Z56,-1,12)="O",
OFFSET(detecting!Z56,-1,13)="O",
OFFSET(detecting!Z56,-1,18)="O",
OFFSET(detecting!Z56,-2,2)="O",
OFFSET(detecting!Z56,-2,5)="O",
OFFSET(detecting!Z56,-2,8)="O",
OFFSET(detecting!Z56,-2,11)="O",
OFFSET(detecting!Z56,-2,14)="O",
OFFSET(detecting!Z56,-2,17)="O"
),FALSE),
"O",
stitched!Z56)</f>
        <v>.</v>
      </c>
      <c r="AA56" t="str">
        <f ca="1">IF(IFERROR(OR(
OFFSET(detecting!AA56,0,0)="O",
OFFSET(detecting!AA56,-1,-1)="O",
OFFSET(detecting!AA56,-1,0)="O",
OFFSET(detecting!AA56,-1,1)="O",
OFFSET(detecting!AA56,-1,6)="O",
OFFSET(detecting!AA56,-1,7)="O",
OFFSET(detecting!AA56,-1,12)="O",
OFFSET(detecting!AA56,-1,13)="O",
OFFSET(detecting!AA56,-1,18)="O",
OFFSET(detecting!AA56,-2,2)="O",
OFFSET(detecting!AA56,-2,5)="O",
OFFSET(detecting!AA56,-2,8)="O",
OFFSET(detecting!AA56,-2,11)="O",
OFFSET(detecting!AA56,-2,14)="O",
OFFSET(detecting!AA56,-2,17)="O"
),FALSE),
"O",
stitched!AA56)</f>
        <v>.</v>
      </c>
      <c r="AB56" t="str">
        <f ca="1">IF(IFERROR(OR(
OFFSET(detecting!AB56,0,0)="O",
OFFSET(detecting!AB56,-1,-1)="O",
OFFSET(detecting!AB56,-1,0)="O",
OFFSET(detecting!AB56,-1,1)="O",
OFFSET(detecting!AB56,-1,6)="O",
OFFSET(detecting!AB56,-1,7)="O",
OFFSET(detecting!AB56,-1,12)="O",
OFFSET(detecting!AB56,-1,13)="O",
OFFSET(detecting!AB56,-1,18)="O",
OFFSET(detecting!AB56,-2,2)="O",
OFFSET(detecting!AB56,-2,5)="O",
OFFSET(detecting!AB56,-2,8)="O",
OFFSET(detecting!AB56,-2,11)="O",
OFFSET(detecting!AB56,-2,14)="O",
OFFSET(detecting!AB56,-2,17)="O"
),FALSE),
"O",
stitched!AB56)</f>
        <v>.</v>
      </c>
      <c r="AC56" t="str">
        <f ca="1">IF(IFERROR(OR(
OFFSET(detecting!AC56,0,0)="O",
OFFSET(detecting!AC56,-1,-1)="O",
OFFSET(detecting!AC56,-1,0)="O",
OFFSET(detecting!AC56,-1,1)="O",
OFFSET(detecting!AC56,-1,6)="O",
OFFSET(detecting!AC56,-1,7)="O",
OFFSET(detecting!AC56,-1,12)="O",
OFFSET(detecting!AC56,-1,13)="O",
OFFSET(detecting!AC56,-1,18)="O",
OFFSET(detecting!AC56,-2,2)="O",
OFFSET(detecting!AC56,-2,5)="O",
OFFSET(detecting!AC56,-2,8)="O",
OFFSET(detecting!AC56,-2,11)="O",
OFFSET(detecting!AC56,-2,14)="O",
OFFSET(detecting!AC56,-2,17)="O"
),FALSE),
"O",
stitched!AC56)</f>
        <v>.</v>
      </c>
      <c r="AD56" t="str">
        <f ca="1">IF(IFERROR(OR(
OFFSET(detecting!AD56,0,0)="O",
OFFSET(detecting!AD56,-1,-1)="O",
OFFSET(detecting!AD56,-1,0)="O",
OFFSET(detecting!AD56,-1,1)="O",
OFFSET(detecting!AD56,-1,6)="O",
OFFSET(detecting!AD56,-1,7)="O",
OFFSET(detecting!AD56,-1,12)="O",
OFFSET(detecting!AD56,-1,13)="O",
OFFSET(detecting!AD56,-1,18)="O",
OFFSET(detecting!AD56,-2,2)="O",
OFFSET(detecting!AD56,-2,5)="O",
OFFSET(detecting!AD56,-2,8)="O",
OFFSET(detecting!AD56,-2,11)="O",
OFFSET(detecting!AD56,-2,14)="O",
OFFSET(detecting!AD56,-2,17)="O"
),FALSE),
"O",
stitched!AD56)</f>
        <v>.</v>
      </c>
      <c r="AE56" t="str">
        <f ca="1">IF(IFERROR(OR(
OFFSET(detecting!AE56,0,0)="O",
OFFSET(detecting!AE56,-1,-1)="O",
OFFSET(detecting!AE56,-1,0)="O",
OFFSET(detecting!AE56,-1,1)="O",
OFFSET(detecting!AE56,-1,6)="O",
OFFSET(detecting!AE56,-1,7)="O",
OFFSET(detecting!AE56,-1,12)="O",
OFFSET(detecting!AE56,-1,13)="O",
OFFSET(detecting!AE56,-1,18)="O",
OFFSET(detecting!AE56,-2,2)="O",
OFFSET(detecting!AE56,-2,5)="O",
OFFSET(detecting!AE56,-2,8)="O",
OFFSET(detecting!AE56,-2,11)="O",
OFFSET(detecting!AE56,-2,14)="O",
OFFSET(detecting!AE56,-2,17)="O"
),FALSE),
"O",
stitched!AE56)</f>
        <v>.</v>
      </c>
      <c r="AF56" t="str">
        <f ca="1">IF(IFERROR(OR(
OFFSET(detecting!AF56,0,0)="O",
OFFSET(detecting!AF56,-1,-1)="O",
OFFSET(detecting!AF56,-1,0)="O",
OFFSET(detecting!AF56,-1,1)="O",
OFFSET(detecting!AF56,-1,6)="O",
OFFSET(detecting!AF56,-1,7)="O",
OFFSET(detecting!AF56,-1,12)="O",
OFFSET(detecting!AF56,-1,13)="O",
OFFSET(detecting!AF56,-1,18)="O",
OFFSET(detecting!AF56,-2,2)="O",
OFFSET(detecting!AF56,-2,5)="O",
OFFSET(detecting!AF56,-2,8)="O",
OFFSET(detecting!AF56,-2,11)="O",
OFFSET(detecting!AF56,-2,14)="O",
OFFSET(detecting!AF56,-2,17)="O"
),FALSE),
"O",
stitched!AF56)</f>
        <v>.</v>
      </c>
      <c r="AG56" t="str">
        <f ca="1">IF(IFERROR(OR(
OFFSET(detecting!AG56,0,0)="O",
OFFSET(detecting!AG56,-1,-1)="O",
OFFSET(detecting!AG56,-1,0)="O",
OFFSET(detecting!AG56,-1,1)="O",
OFFSET(detecting!AG56,-1,6)="O",
OFFSET(detecting!AG56,-1,7)="O",
OFFSET(detecting!AG56,-1,12)="O",
OFFSET(detecting!AG56,-1,13)="O",
OFFSET(detecting!AG56,-1,18)="O",
OFFSET(detecting!AG56,-2,2)="O",
OFFSET(detecting!AG56,-2,5)="O",
OFFSET(detecting!AG56,-2,8)="O",
OFFSET(detecting!AG56,-2,11)="O",
OFFSET(detecting!AG56,-2,14)="O",
OFFSET(detecting!AG56,-2,17)="O"
),FALSE),
"O",
stitched!AG56)</f>
        <v>.</v>
      </c>
      <c r="AH56" t="str">
        <f ca="1">IF(IFERROR(OR(
OFFSET(detecting!AH56,0,0)="O",
OFFSET(detecting!AH56,-1,-1)="O",
OFFSET(detecting!AH56,-1,0)="O",
OFFSET(detecting!AH56,-1,1)="O",
OFFSET(detecting!AH56,-1,6)="O",
OFFSET(detecting!AH56,-1,7)="O",
OFFSET(detecting!AH56,-1,12)="O",
OFFSET(detecting!AH56,-1,13)="O",
OFFSET(detecting!AH56,-1,18)="O",
OFFSET(detecting!AH56,-2,2)="O",
OFFSET(detecting!AH56,-2,5)="O",
OFFSET(detecting!AH56,-2,8)="O",
OFFSET(detecting!AH56,-2,11)="O",
OFFSET(detecting!AH56,-2,14)="O",
OFFSET(detecting!AH56,-2,17)="O"
),FALSE),
"O",
stitched!AH56)</f>
        <v>.</v>
      </c>
      <c r="AI56" t="str">
        <f ca="1">IF(IFERROR(OR(
OFFSET(detecting!AI56,0,0)="O",
OFFSET(detecting!AI56,-1,-1)="O",
OFFSET(detecting!AI56,-1,0)="O",
OFFSET(detecting!AI56,-1,1)="O",
OFFSET(detecting!AI56,-1,6)="O",
OFFSET(detecting!AI56,-1,7)="O",
OFFSET(detecting!AI56,-1,12)="O",
OFFSET(detecting!AI56,-1,13)="O",
OFFSET(detecting!AI56,-1,18)="O",
OFFSET(detecting!AI56,-2,2)="O",
OFFSET(detecting!AI56,-2,5)="O",
OFFSET(detecting!AI56,-2,8)="O",
OFFSET(detecting!AI56,-2,11)="O",
OFFSET(detecting!AI56,-2,14)="O",
OFFSET(detecting!AI56,-2,17)="O"
),FALSE),
"O",
stitched!AI56)</f>
        <v>#</v>
      </c>
      <c r="AJ56" t="str">
        <f ca="1">IF(IFERROR(OR(
OFFSET(detecting!AJ56,0,0)="O",
OFFSET(detecting!AJ56,-1,-1)="O",
OFFSET(detecting!AJ56,-1,0)="O",
OFFSET(detecting!AJ56,-1,1)="O",
OFFSET(detecting!AJ56,-1,6)="O",
OFFSET(detecting!AJ56,-1,7)="O",
OFFSET(detecting!AJ56,-1,12)="O",
OFFSET(detecting!AJ56,-1,13)="O",
OFFSET(detecting!AJ56,-1,18)="O",
OFFSET(detecting!AJ56,-2,2)="O",
OFFSET(detecting!AJ56,-2,5)="O",
OFFSET(detecting!AJ56,-2,8)="O",
OFFSET(detecting!AJ56,-2,11)="O",
OFFSET(detecting!AJ56,-2,14)="O",
OFFSET(detecting!AJ56,-2,17)="O"
),FALSE),
"O",
stitched!AJ56)</f>
        <v>#</v>
      </c>
      <c r="AK56" t="str">
        <f ca="1">IF(IFERROR(OR(
OFFSET(detecting!AK56,0,0)="O",
OFFSET(detecting!AK56,-1,-1)="O",
OFFSET(detecting!AK56,-1,0)="O",
OFFSET(detecting!AK56,-1,1)="O",
OFFSET(detecting!AK56,-1,6)="O",
OFFSET(detecting!AK56,-1,7)="O",
OFFSET(detecting!AK56,-1,12)="O",
OFFSET(detecting!AK56,-1,13)="O",
OFFSET(detecting!AK56,-1,18)="O",
OFFSET(detecting!AK56,-2,2)="O",
OFFSET(detecting!AK56,-2,5)="O",
OFFSET(detecting!AK56,-2,8)="O",
OFFSET(detecting!AK56,-2,11)="O",
OFFSET(detecting!AK56,-2,14)="O",
OFFSET(detecting!AK56,-2,17)="O"
),FALSE),
"O",
stitched!AK56)</f>
        <v>.</v>
      </c>
      <c r="AL56" t="str">
        <f ca="1">IF(IFERROR(OR(
OFFSET(detecting!AL56,0,0)="O",
OFFSET(detecting!AL56,-1,-1)="O",
OFFSET(detecting!AL56,-1,0)="O",
OFFSET(detecting!AL56,-1,1)="O",
OFFSET(detecting!AL56,-1,6)="O",
OFFSET(detecting!AL56,-1,7)="O",
OFFSET(detecting!AL56,-1,12)="O",
OFFSET(detecting!AL56,-1,13)="O",
OFFSET(detecting!AL56,-1,18)="O",
OFFSET(detecting!AL56,-2,2)="O",
OFFSET(detecting!AL56,-2,5)="O",
OFFSET(detecting!AL56,-2,8)="O",
OFFSET(detecting!AL56,-2,11)="O",
OFFSET(detecting!AL56,-2,14)="O",
OFFSET(detecting!AL56,-2,17)="O"
),FALSE),
"O",
stitched!AL56)</f>
        <v>.</v>
      </c>
      <c r="AM56" t="str">
        <f ca="1">IF(IFERROR(OR(
OFFSET(detecting!AM56,0,0)="O",
OFFSET(detecting!AM56,-1,-1)="O",
OFFSET(detecting!AM56,-1,0)="O",
OFFSET(detecting!AM56,-1,1)="O",
OFFSET(detecting!AM56,-1,6)="O",
OFFSET(detecting!AM56,-1,7)="O",
OFFSET(detecting!AM56,-1,12)="O",
OFFSET(detecting!AM56,-1,13)="O",
OFFSET(detecting!AM56,-1,18)="O",
OFFSET(detecting!AM56,-2,2)="O",
OFFSET(detecting!AM56,-2,5)="O",
OFFSET(detecting!AM56,-2,8)="O",
OFFSET(detecting!AM56,-2,11)="O",
OFFSET(detecting!AM56,-2,14)="O",
OFFSET(detecting!AM56,-2,17)="O"
),FALSE),
"O",
stitched!AM56)</f>
        <v>.</v>
      </c>
      <c r="AN56" t="str">
        <f ca="1">IF(IFERROR(OR(
OFFSET(detecting!AN56,0,0)="O",
OFFSET(detecting!AN56,-1,-1)="O",
OFFSET(detecting!AN56,-1,0)="O",
OFFSET(detecting!AN56,-1,1)="O",
OFFSET(detecting!AN56,-1,6)="O",
OFFSET(detecting!AN56,-1,7)="O",
OFFSET(detecting!AN56,-1,12)="O",
OFFSET(detecting!AN56,-1,13)="O",
OFFSET(detecting!AN56,-1,18)="O",
OFFSET(detecting!AN56,-2,2)="O",
OFFSET(detecting!AN56,-2,5)="O",
OFFSET(detecting!AN56,-2,8)="O",
OFFSET(detecting!AN56,-2,11)="O",
OFFSET(detecting!AN56,-2,14)="O",
OFFSET(detecting!AN56,-2,17)="O"
),FALSE),
"O",
stitched!AN56)</f>
        <v>#</v>
      </c>
      <c r="AO56" t="str">
        <f ca="1">IF(IFERROR(OR(
OFFSET(detecting!AO56,0,0)="O",
OFFSET(detecting!AO56,-1,-1)="O",
OFFSET(detecting!AO56,-1,0)="O",
OFFSET(detecting!AO56,-1,1)="O",
OFFSET(detecting!AO56,-1,6)="O",
OFFSET(detecting!AO56,-1,7)="O",
OFFSET(detecting!AO56,-1,12)="O",
OFFSET(detecting!AO56,-1,13)="O",
OFFSET(detecting!AO56,-1,18)="O",
OFFSET(detecting!AO56,-2,2)="O",
OFFSET(detecting!AO56,-2,5)="O",
OFFSET(detecting!AO56,-2,8)="O",
OFFSET(detecting!AO56,-2,11)="O",
OFFSET(detecting!AO56,-2,14)="O",
OFFSET(detecting!AO56,-2,17)="O"
),FALSE),
"O",
stitched!AO56)</f>
        <v>#</v>
      </c>
      <c r="AP56" t="str">
        <f ca="1">IF(IFERROR(OR(
OFFSET(detecting!AP56,0,0)="O",
OFFSET(detecting!AP56,-1,-1)="O",
OFFSET(detecting!AP56,-1,0)="O",
OFFSET(detecting!AP56,-1,1)="O",
OFFSET(detecting!AP56,-1,6)="O",
OFFSET(detecting!AP56,-1,7)="O",
OFFSET(detecting!AP56,-1,12)="O",
OFFSET(detecting!AP56,-1,13)="O",
OFFSET(detecting!AP56,-1,18)="O",
OFFSET(detecting!AP56,-2,2)="O",
OFFSET(detecting!AP56,-2,5)="O",
OFFSET(detecting!AP56,-2,8)="O",
OFFSET(detecting!AP56,-2,11)="O",
OFFSET(detecting!AP56,-2,14)="O",
OFFSET(detecting!AP56,-2,17)="O"
),FALSE),
"O",
stitched!AP56)</f>
        <v>.</v>
      </c>
      <c r="AQ56" t="str">
        <f ca="1">IF(IFERROR(OR(
OFFSET(detecting!AQ56,0,0)="O",
OFFSET(detecting!AQ56,-1,-1)="O",
OFFSET(detecting!AQ56,-1,0)="O",
OFFSET(detecting!AQ56,-1,1)="O",
OFFSET(detecting!AQ56,-1,6)="O",
OFFSET(detecting!AQ56,-1,7)="O",
OFFSET(detecting!AQ56,-1,12)="O",
OFFSET(detecting!AQ56,-1,13)="O",
OFFSET(detecting!AQ56,-1,18)="O",
OFFSET(detecting!AQ56,-2,2)="O",
OFFSET(detecting!AQ56,-2,5)="O",
OFFSET(detecting!AQ56,-2,8)="O",
OFFSET(detecting!AQ56,-2,11)="O",
OFFSET(detecting!AQ56,-2,14)="O",
OFFSET(detecting!AQ56,-2,17)="O"
),FALSE),
"O",
stitched!AQ56)</f>
        <v>#</v>
      </c>
      <c r="AR56" t="str">
        <f ca="1">IF(IFERROR(OR(
OFFSET(detecting!AR56,0,0)="O",
OFFSET(detecting!AR56,-1,-1)="O",
OFFSET(detecting!AR56,-1,0)="O",
OFFSET(detecting!AR56,-1,1)="O",
OFFSET(detecting!AR56,-1,6)="O",
OFFSET(detecting!AR56,-1,7)="O",
OFFSET(detecting!AR56,-1,12)="O",
OFFSET(detecting!AR56,-1,13)="O",
OFFSET(detecting!AR56,-1,18)="O",
OFFSET(detecting!AR56,-2,2)="O",
OFFSET(detecting!AR56,-2,5)="O",
OFFSET(detecting!AR56,-2,8)="O",
OFFSET(detecting!AR56,-2,11)="O",
OFFSET(detecting!AR56,-2,14)="O",
OFFSET(detecting!AR56,-2,17)="O"
),FALSE),
"O",
stitched!AR56)</f>
        <v>.</v>
      </c>
      <c r="AS56" t="str">
        <f ca="1">IF(IFERROR(OR(
OFFSET(detecting!AS56,0,0)="O",
OFFSET(detecting!AS56,-1,-1)="O",
OFFSET(detecting!AS56,-1,0)="O",
OFFSET(detecting!AS56,-1,1)="O",
OFFSET(detecting!AS56,-1,6)="O",
OFFSET(detecting!AS56,-1,7)="O",
OFFSET(detecting!AS56,-1,12)="O",
OFFSET(detecting!AS56,-1,13)="O",
OFFSET(detecting!AS56,-1,18)="O",
OFFSET(detecting!AS56,-2,2)="O",
OFFSET(detecting!AS56,-2,5)="O",
OFFSET(detecting!AS56,-2,8)="O",
OFFSET(detecting!AS56,-2,11)="O",
OFFSET(detecting!AS56,-2,14)="O",
OFFSET(detecting!AS56,-2,17)="O"
),FALSE),
"O",
stitched!AS56)</f>
        <v>.</v>
      </c>
      <c r="AT56" t="str">
        <f ca="1">IF(IFERROR(OR(
OFFSET(detecting!AT56,0,0)="O",
OFFSET(detecting!AT56,-1,-1)="O",
OFFSET(detecting!AT56,-1,0)="O",
OFFSET(detecting!AT56,-1,1)="O",
OFFSET(detecting!AT56,-1,6)="O",
OFFSET(detecting!AT56,-1,7)="O",
OFFSET(detecting!AT56,-1,12)="O",
OFFSET(detecting!AT56,-1,13)="O",
OFFSET(detecting!AT56,-1,18)="O",
OFFSET(detecting!AT56,-2,2)="O",
OFFSET(detecting!AT56,-2,5)="O",
OFFSET(detecting!AT56,-2,8)="O",
OFFSET(detecting!AT56,-2,11)="O",
OFFSET(detecting!AT56,-2,14)="O",
OFFSET(detecting!AT56,-2,17)="O"
),FALSE),
"O",
stitched!AT56)</f>
        <v>.</v>
      </c>
      <c r="AU56" t="str">
        <f ca="1">IF(IFERROR(OR(
OFFSET(detecting!AU56,0,0)="O",
OFFSET(detecting!AU56,-1,-1)="O",
OFFSET(detecting!AU56,-1,0)="O",
OFFSET(detecting!AU56,-1,1)="O",
OFFSET(detecting!AU56,-1,6)="O",
OFFSET(detecting!AU56,-1,7)="O",
OFFSET(detecting!AU56,-1,12)="O",
OFFSET(detecting!AU56,-1,13)="O",
OFFSET(detecting!AU56,-1,18)="O",
OFFSET(detecting!AU56,-2,2)="O",
OFFSET(detecting!AU56,-2,5)="O",
OFFSET(detecting!AU56,-2,8)="O",
OFFSET(detecting!AU56,-2,11)="O",
OFFSET(detecting!AU56,-2,14)="O",
OFFSET(detecting!AU56,-2,17)="O"
),FALSE),
"O",
stitched!AU56)</f>
        <v>#</v>
      </c>
      <c r="AV56" t="str">
        <f ca="1">IF(IFERROR(OR(
OFFSET(detecting!AV56,0,0)="O",
OFFSET(detecting!AV56,-1,-1)="O",
OFFSET(detecting!AV56,-1,0)="O",
OFFSET(detecting!AV56,-1,1)="O",
OFFSET(detecting!AV56,-1,6)="O",
OFFSET(detecting!AV56,-1,7)="O",
OFFSET(detecting!AV56,-1,12)="O",
OFFSET(detecting!AV56,-1,13)="O",
OFFSET(detecting!AV56,-1,18)="O",
OFFSET(detecting!AV56,-2,2)="O",
OFFSET(detecting!AV56,-2,5)="O",
OFFSET(detecting!AV56,-2,8)="O",
OFFSET(detecting!AV56,-2,11)="O",
OFFSET(detecting!AV56,-2,14)="O",
OFFSET(detecting!AV56,-2,17)="O"
),FALSE),
"O",
stitched!AV56)</f>
        <v>.</v>
      </c>
      <c r="AW56" t="str">
        <f ca="1">IF(IFERROR(OR(
OFFSET(detecting!AW56,0,0)="O",
OFFSET(detecting!AW56,-1,-1)="O",
OFFSET(detecting!AW56,-1,0)="O",
OFFSET(detecting!AW56,-1,1)="O",
OFFSET(detecting!AW56,-1,6)="O",
OFFSET(detecting!AW56,-1,7)="O",
OFFSET(detecting!AW56,-1,12)="O",
OFFSET(detecting!AW56,-1,13)="O",
OFFSET(detecting!AW56,-1,18)="O",
OFFSET(detecting!AW56,-2,2)="O",
OFFSET(detecting!AW56,-2,5)="O",
OFFSET(detecting!AW56,-2,8)="O",
OFFSET(detecting!AW56,-2,11)="O",
OFFSET(detecting!AW56,-2,14)="O",
OFFSET(detecting!AW56,-2,17)="O"
),FALSE),
"O",
stitched!AW56)</f>
        <v>#</v>
      </c>
      <c r="AX56" t="str">
        <f ca="1">IF(IFERROR(OR(
OFFSET(detecting!AX56,0,0)="O",
OFFSET(detecting!AX56,-1,-1)="O",
OFFSET(detecting!AX56,-1,0)="O",
OFFSET(detecting!AX56,-1,1)="O",
OFFSET(detecting!AX56,-1,6)="O",
OFFSET(detecting!AX56,-1,7)="O",
OFFSET(detecting!AX56,-1,12)="O",
OFFSET(detecting!AX56,-1,13)="O",
OFFSET(detecting!AX56,-1,18)="O",
OFFSET(detecting!AX56,-2,2)="O",
OFFSET(detecting!AX56,-2,5)="O",
OFFSET(detecting!AX56,-2,8)="O",
OFFSET(detecting!AX56,-2,11)="O",
OFFSET(detecting!AX56,-2,14)="O",
OFFSET(detecting!AX56,-2,17)="O"
),FALSE),
"O",
stitched!AX56)</f>
        <v>.</v>
      </c>
      <c r="AY56" t="str">
        <f ca="1">IF(IFERROR(OR(
OFFSET(detecting!AY56,0,0)="O",
OFFSET(detecting!AY56,-1,-1)="O",
OFFSET(detecting!AY56,-1,0)="O",
OFFSET(detecting!AY56,-1,1)="O",
OFFSET(detecting!AY56,-1,6)="O",
OFFSET(detecting!AY56,-1,7)="O",
OFFSET(detecting!AY56,-1,12)="O",
OFFSET(detecting!AY56,-1,13)="O",
OFFSET(detecting!AY56,-1,18)="O",
OFFSET(detecting!AY56,-2,2)="O",
OFFSET(detecting!AY56,-2,5)="O",
OFFSET(detecting!AY56,-2,8)="O",
OFFSET(detecting!AY56,-2,11)="O",
OFFSET(detecting!AY56,-2,14)="O",
OFFSET(detecting!AY56,-2,17)="O"
),FALSE),
"O",
stitched!AY56)</f>
        <v>.</v>
      </c>
      <c r="AZ56" t="str">
        <f ca="1">IF(IFERROR(OR(
OFFSET(detecting!AZ56,0,0)="O",
OFFSET(detecting!AZ56,-1,-1)="O",
OFFSET(detecting!AZ56,-1,0)="O",
OFFSET(detecting!AZ56,-1,1)="O",
OFFSET(detecting!AZ56,-1,6)="O",
OFFSET(detecting!AZ56,-1,7)="O",
OFFSET(detecting!AZ56,-1,12)="O",
OFFSET(detecting!AZ56,-1,13)="O",
OFFSET(detecting!AZ56,-1,18)="O",
OFFSET(detecting!AZ56,-2,2)="O",
OFFSET(detecting!AZ56,-2,5)="O",
OFFSET(detecting!AZ56,-2,8)="O",
OFFSET(detecting!AZ56,-2,11)="O",
OFFSET(detecting!AZ56,-2,14)="O",
OFFSET(detecting!AZ56,-2,17)="O"
),FALSE),
"O",
stitched!AZ56)</f>
        <v>.</v>
      </c>
      <c r="BA56" t="str">
        <f ca="1">IF(IFERROR(OR(
OFFSET(detecting!BA56,0,0)="O",
OFFSET(detecting!BA56,-1,-1)="O",
OFFSET(detecting!BA56,-1,0)="O",
OFFSET(detecting!BA56,-1,1)="O",
OFFSET(detecting!BA56,-1,6)="O",
OFFSET(detecting!BA56,-1,7)="O",
OFFSET(detecting!BA56,-1,12)="O",
OFFSET(detecting!BA56,-1,13)="O",
OFFSET(detecting!BA56,-1,18)="O",
OFFSET(detecting!BA56,-2,2)="O",
OFFSET(detecting!BA56,-2,5)="O",
OFFSET(detecting!BA56,-2,8)="O",
OFFSET(detecting!BA56,-2,11)="O",
OFFSET(detecting!BA56,-2,14)="O",
OFFSET(detecting!BA56,-2,17)="O"
),FALSE),
"O",
stitched!BA56)</f>
        <v>.</v>
      </c>
      <c r="BB56" t="str">
        <f ca="1">IF(IFERROR(OR(
OFFSET(detecting!BB56,0,0)="O",
OFFSET(detecting!BB56,-1,-1)="O",
OFFSET(detecting!BB56,-1,0)="O",
OFFSET(detecting!BB56,-1,1)="O",
OFFSET(detecting!BB56,-1,6)="O",
OFFSET(detecting!BB56,-1,7)="O",
OFFSET(detecting!BB56,-1,12)="O",
OFFSET(detecting!BB56,-1,13)="O",
OFFSET(detecting!BB56,-1,18)="O",
OFFSET(detecting!BB56,-2,2)="O",
OFFSET(detecting!BB56,-2,5)="O",
OFFSET(detecting!BB56,-2,8)="O",
OFFSET(detecting!BB56,-2,11)="O",
OFFSET(detecting!BB56,-2,14)="O",
OFFSET(detecting!BB56,-2,17)="O"
),FALSE),
"O",
stitched!BB56)</f>
        <v>.</v>
      </c>
      <c r="BC56" t="str">
        <f ca="1">IF(IFERROR(OR(
OFFSET(detecting!BC56,0,0)="O",
OFFSET(detecting!BC56,-1,-1)="O",
OFFSET(detecting!BC56,-1,0)="O",
OFFSET(detecting!BC56,-1,1)="O",
OFFSET(detecting!BC56,-1,6)="O",
OFFSET(detecting!BC56,-1,7)="O",
OFFSET(detecting!BC56,-1,12)="O",
OFFSET(detecting!BC56,-1,13)="O",
OFFSET(detecting!BC56,-1,18)="O",
OFFSET(detecting!BC56,-2,2)="O",
OFFSET(detecting!BC56,-2,5)="O",
OFFSET(detecting!BC56,-2,8)="O",
OFFSET(detecting!BC56,-2,11)="O",
OFFSET(detecting!BC56,-2,14)="O",
OFFSET(detecting!BC56,-2,17)="O"
),FALSE),
"O",
stitched!BC56)</f>
        <v>.</v>
      </c>
      <c r="BD56" t="str">
        <f ca="1">IF(IFERROR(OR(
OFFSET(detecting!BD56,0,0)="O",
OFFSET(detecting!BD56,-1,-1)="O",
OFFSET(detecting!BD56,-1,0)="O",
OFFSET(detecting!BD56,-1,1)="O",
OFFSET(detecting!BD56,-1,6)="O",
OFFSET(detecting!BD56,-1,7)="O",
OFFSET(detecting!BD56,-1,12)="O",
OFFSET(detecting!BD56,-1,13)="O",
OFFSET(detecting!BD56,-1,18)="O",
OFFSET(detecting!BD56,-2,2)="O",
OFFSET(detecting!BD56,-2,5)="O",
OFFSET(detecting!BD56,-2,8)="O",
OFFSET(detecting!BD56,-2,11)="O",
OFFSET(detecting!BD56,-2,14)="O",
OFFSET(detecting!BD56,-2,17)="O"
),FALSE),
"O",
stitched!BD56)</f>
        <v>.</v>
      </c>
      <c r="BE56" t="str">
        <f ca="1">IF(IFERROR(OR(
OFFSET(detecting!BE56,0,0)="O",
OFFSET(detecting!BE56,-1,-1)="O",
OFFSET(detecting!BE56,-1,0)="O",
OFFSET(detecting!BE56,-1,1)="O",
OFFSET(detecting!BE56,-1,6)="O",
OFFSET(detecting!BE56,-1,7)="O",
OFFSET(detecting!BE56,-1,12)="O",
OFFSET(detecting!BE56,-1,13)="O",
OFFSET(detecting!BE56,-1,18)="O",
OFFSET(detecting!BE56,-2,2)="O",
OFFSET(detecting!BE56,-2,5)="O",
OFFSET(detecting!BE56,-2,8)="O",
OFFSET(detecting!BE56,-2,11)="O",
OFFSET(detecting!BE56,-2,14)="O",
OFFSET(detecting!BE56,-2,17)="O"
),FALSE),
"O",
stitched!BE56)</f>
        <v>.</v>
      </c>
      <c r="BF56" t="str">
        <f ca="1">IF(IFERROR(OR(
OFFSET(detecting!BF56,0,0)="O",
OFFSET(detecting!BF56,-1,-1)="O",
OFFSET(detecting!BF56,-1,0)="O",
OFFSET(detecting!BF56,-1,1)="O",
OFFSET(detecting!BF56,-1,6)="O",
OFFSET(detecting!BF56,-1,7)="O",
OFFSET(detecting!BF56,-1,12)="O",
OFFSET(detecting!BF56,-1,13)="O",
OFFSET(detecting!BF56,-1,18)="O",
OFFSET(detecting!BF56,-2,2)="O",
OFFSET(detecting!BF56,-2,5)="O",
OFFSET(detecting!BF56,-2,8)="O",
OFFSET(detecting!BF56,-2,11)="O",
OFFSET(detecting!BF56,-2,14)="O",
OFFSET(detecting!BF56,-2,17)="O"
),FALSE),
"O",
stitched!BF56)</f>
        <v>.</v>
      </c>
      <c r="BG56" t="str">
        <f ca="1">IF(IFERROR(OR(
OFFSET(detecting!BG56,0,0)="O",
OFFSET(detecting!BG56,-1,-1)="O",
OFFSET(detecting!BG56,-1,0)="O",
OFFSET(detecting!BG56,-1,1)="O",
OFFSET(detecting!BG56,-1,6)="O",
OFFSET(detecting!BG56,-1,7)="O",
OFFSET(detecting!BG56,-1,12)="O",
OFFSET(detecting!BG56,-1,13)="O",
OFFSET(detecting!BG56,-1,18)="O",
OFFSET(detecting!BG56,-2,2)="O",
OFFSET(detecting!BG56,-2,5)="O",
OFFSET(detecting!BG56,-2,8)="O",
OFFSET(detecting!BG56,-2,11)="O",
OFFSET(detecting!BG56,-2,14)="O",
OFFSET(detecting!BG56,-2,17)="O"
),FALSE),
"O",
stitched!BG56)</f>
        <v>.</v>
      </c>
      <c r="BH56" t="str">
        <f ca="1">IF(IFERROR(OR(
OFFSET(detecting!BH56,0,0)="O",
OFFSET(detecting!BH56,-1,-1)="O",
OFFSET(detecting!BH56,-1,0)="O",
OFFSET(detecting!BH56,-1,1)="O",
OFFSET(detecting!BH56,-1,6)="O",
OFFSET(detecting!BH56,-1,7)="O",
OFFSET(detecting!BH56,-1,12)="O",
OFFSET(detecting!BH56,-1,13)="O",
OFFSET(detecting!BH56,-1,18)="O",
OFFSET(detecting!BH56,-2,2)="O",
OFFSET(detecting!BH56,-2,5)="O",
OFFSET(detecting!BH56,-2,8)="O",
OFFSET(detecting!BH56,-2,11)="O",
OFFSET(detecting!BH56,-2,14)="O",
OFFSET(detecting!BH56,-2,17)="O"
),FALSE),
"O",
stitched!BH56)</f>
        <v>.</v>
      </c>
      <c r="BI56" t="str">
        <f ca="1">IF(IFERROR(OR(
OFFSET(detecting!BI56,0,0)="O",
OFFSET(detecting!BI56,-1,-1)="O",
OFFSET(detecting!BI56,-1,0)="O",
OFFSET(detecting!BI56,-1,1)="O",
OFFSET(detecting!BI56,-1,6)="O",
OFFSET(detecting!BI56,-1,7)="O",
OFFSET(detecting!BI56,-1,12)="O",
OFFSET(detecting!BI56,-1,13)="O",
OFFSET(detecting!BI56,-1,18)="O",
OFFSET(detecting!BI56,-2,2)="O",
OFFSET(detecting!BI56,-2,5)="O",
OFFSET(detecting!BI56,-2,8)="O",
OFFSET(detecting!BI56,-2,11)="O",
OFFSET(detecting!BI56,-2,14)="O",
OFFSET(detecting!BI56,-2,17)="O"
),FALSE),
"O",
stitched!BI56)</f>
        <v>#</v>
      </c>
      <c r="BJ56" t="str">
        <f ca="1">IF(IFERROR(OR(
OFFSET(detecting!BJ56,0,0)="O",
OFFSET(detecting!BJ56,-1,-1)="O",
OFFSET(detecting!BJ56,-1,0)="O",
OFFSET(detecting!BJ56,-1,1)="O",
OFFSET(detecting!BJ56,-1,6)="O",
OFFSET(detecting!BJ56,-1,7)="O",
OFFSET(detecting!BJ56,-1,12)="O",
OFFSET(detecting!BJ56,-1,13)="O",
OFFSET(detecting!BJ56,-1,18)="O",
OFFSET(detecting!BJ56,-2,2)="O",
OFFSET(detecting!BJ56,-2,5)="O",
OFFSET(detecting!BJ56,-2,8)="O",
OFFSET(detecting!BJ56,-2,11)="O",
OFFSET(detecting!BJ56,-2,14)="O",
OFFSET(detecting!BJ56,-2,17)="O"
),FALSE),
"O",
stitched!BJ56)</f>
        <v>.</v>
      </c>
      <c r="BK56" t="str">
        <f ca="1">IF(IFERROR(OR(
OFFSET(detecting!BK56,0,0)="O",
OFFSET(detecting!BK56,-1,-1)="O",
OFFSET(detecting!BK56,-1,0)="O",
OFFSET(detecting!BK56,-1,1)="O",
OFFSET(detecting!BK56,-1,6)="O",
OFFSET(detecting!BK56,-1,7)="O",
OFFSET(detecting!BK56,-1,12)="O",
OFFSET(detecting!BK56,-1,13)="O",
OFFSET(detecting!BK56,-1,18)="O",
OFFSET(detecting!BK56,-2,2)="O",
OFFSET(detecting!BK56,-2,5)="O",
OFFSET(detecting!BK56,-2,8)="O",
OFFSET(detecting!BK56,-2,11)="O",
OFFSET(detecting!BK56,-2,14)="O",
OFFSET(detecting!BK56,-2,17)="O"
),FALSE),
"O",
stitched!BK56)</f>
        <v>.</v>
      </c>
      <c r="BL56" t="str">
        <f ca="1">IF(IFERROR(OR(
OFFSET(detecting!BL56,0,0)="O",
OFFSET(detecting!BL56,-1,-1)="O",
OFFSET(detecting!BL56,-1,0)="O",
OFFSET(detecting!BL56,-1,1)="O",
OFFSET(detecting!BL56,-1,6)="O",
OFFSET(detecting!BL56,-1,7)="O",
OFFSET(detecting!BL56,-1,12)="O",
OFFSET(detecting!BL56,-1,13)="O",
OFFSET(detecting!BL56,-1,18)="O",
OFFSET(detecting!BL56,-2,2)="O",
OFFSET(detecting!BL56,-2,5)="O",
OFFSET(detecting!BL56,-2,8)="O",
OFFSET(detecting!BL56,-2,11)="O",
OFFSET(detecting!BL56,-2,14)="O",
OFFSET(detecting!BL56,-2,17)="O"
),FALSE),
"O",
stitched!BL56)</f>
        <v>.</v>
      </c>
      <c r="BM56" t="str">
        <f ca="1">IF(IFERROR(OR(
OFFSET(detecting!BM56,0,0)="O",
OFFSET(detecting!BM56,-1,-1)="O",
OFFSET(detecting!BM56,-1,0)="O",
OFFSET(detecting!BM56,-1,1)="O",
OFFSET(detecting!BM56,-1,6)="O",
OFFSET(detecting!BM56,-1,7)="O",
OFFSET(detecting!BM56,-1,12)="O",
OFFSET(detecting!BM56,-1,13)="O",
OFFSET(detecting!BM56,-1,18)="O",
OFFSET(detecting!BM56,-2,2)="O",
OFFSET(detecting!BM56,-2,5)="O",
OFFSET(detecting!BM56,-2,8)="O",
OFFSET(detecting!BM56,-2,11)="O",
OFFSET(detecting!BM56,-2,14)="O",
OFFSET(detecting!BM56,-2,17)="O"
),FALSE),
"O",
stitched!BM56)</f>
        <v>.</v>
      </c>
      <c r="BN56" t="str">
        <f ca="1">IF(IFERROR(OR(
OFFSET(detecting!BN56,0,0)="O",
OFFSET(detecting!BN56,-1,-1)="O",
OFFSET(detecting!BN56,-1,0)="O",
OFFSET(detecting!BN56,-1,1)="O",
OFFSET(detecting!BN56,-1,6)="O",
OFFSET(detecting!BN56,-1,7)="O",
OFFSET(detecting!BN56,-1,12)="O",
OFFSET(detecting!BN56,-1,13)="O",
OFFSET(detecting!BN56,-1,18)="O",
OFFSET(detecting!BN56,-2,2)="O",
OFFSET(detecting!BN56,-2,5)="O",
OFFSET(detecting!BN56,-2,8)="O",
OFFSET(detecting!BN56,-2,11)="O",
OFFSET(detecting!BN56,-2,14)="O",
OFFSET(detecting!BN56,-2,17)="O"
),FALSE),
"O",
stitched!BN56)</f>
        <v>#</v>
      </c>
      <c r="BO56" t="str">
        <f ca="1">IF(IFERROR(OR(
OFFSET(detecting!BO56,0,0)="O",
OFFSET(detecting!BO56,-1,-1)="O",
OFFSET(detecting!BO56,-1,0)="O",
OFFSET(detecting!BO56,-1,1)="O",
OFFSET(detecting!BO56,-1,6)="O",
OFFSET(detecting!BO56,-1,7)="O",
OFFSET(detecting!BO56,-1,12)="O",
OFFSET(detecting!BO56,-1,13)="O",
OFFSET(detecting!BO56,-1,18)="O",
OFFSET(detecting!BO56,-2,2)="O",
OFFSET(detecting!BO56,-2,5)="O",
OFFSET(detecting!BO56,-2,8)="O",
OFFSET(detecting!BO56,-2,11)="O",
OFFSET(detecting!BO56,-2,14)="O",
OFFSET(detecting!BO56,-2,17)="O"
),FALSE),
"O",
stitched!BO56)</f>
        <v>.</v>
      </c>
      <c r="BP56" t="str">
        <f ca="1">IF(IFERROR(OR(
OFFSET(detecting!BP56,0,0)="O",
OFFSET(detecting!BP56,-1,-1)="O",
OFFSET(detecting!BP56,-1,0)="O",
OFFSET(detecting!BP56,-1,1)="O",
OFFSET(detecting!BP56,-1,6)="O",
OFFSET(detecting!BP56,-1,7)="O",
OFFSET(detecting!BP56,-1,12)="O",
OFFSET(detecting!BP56,-1,13)="O",
OFFSET(detecting!BP56,-1,18)="O",
OFFSET(detecting!BP56,-2,2)="O",
OFFSET(detecting!BP56,-2,5)="O",
OFFSET(detecting!BP56,-2,8)="O",
OFFSET(detecting!BP56,-2,11)="O",
OFFSET(detecting!BP56,-2,14)="O",
OFFSET(detecting!BP56,-2,17)="O"
),FALSE),
"O",
stitched!BP56)</f>
        <v>.</v>
      </c>
      <c r="BQ56" t="str">
        <f ca="1">IF(IFERROR(OR(
OFFSET(detecting!BQ56,0,0)="O",
OFFSET(detecting!BQ56,-1,-1)="O",
OFFSET(detecting!BQ56,-1,0)="O",
OFFSET(detecting!BQ56,-1,1)="O",
OFFSET(detecting!BQ56,-1,6)="O",
OFFSET(detecting!BQ56,-1,7)="O",
OFFSET(detecting!BQ56,-1,12)="O",
OFFSET(detecting!BQ56,-1,13)="O",
OFFSET(detecting!BQ56,-1,18)="O",
OFFSET(detecting!BQ56,-2,2)="O",
OFFSET(detecting!BQ56,-2,5)="O",
OFFSET(detecting!BQ56,-2,8)="O",
OFFSET(detecting!BQ56,-2,11)="O",
OFFSET(detecting!BQ56,-2,14)="O",
OFFSET(detecting!BQ56,-2,17)="O"
),FALSE),
"O",
stitched!BQ56)</f>
        <v>.</v>
      </c>
      <c r="BR56" t="str">
        <f ca="1">IF(IFERROR(OR(
OFFSET(detecting!BR56,0,0)="O",
OFFSET(detecting!BR56,-1,-1)="O",
OFFSET(detecting!BR56,-1,0)="O",
OFFSET(detecting!BR56,-1,1)="O",
OFFSET(detecting!BR56,-1,6)="O",
OFFSET(detecting!BR56,-1,7)="O",
OFFSET(detecting!BR56,-1,12)="O",
OFFSET(detecting!BR56,-1,13)="O",
OFFSET(detecting!BR56,-1,18)="O",
OFFSET(detecting!BR56,-2,2)="O",
OFFSET(detecting!BR56,-2,5)="O",
OFFSET(detecting!BR56,-2,8)="O",
OFFSET(detecting!BR56,-2,11)="O",
OFFSET(detecting!BR56,-2,14)="O",
OFFSET(detecting!BR56,-2,17)="O"
),FALSE),
"O",
stitched!BR56)</f>
        <v>.</v>
      </c>
      <c r="BS56" t="str">
        <f ca="1">IF(IFERROR(OR(
OFFSET(detecting!BS56,0,0)="O",
OFFSET(detecting!BS56,-1,-1)="O",
OFFSET(detecting!BS56,-1,0)="O",
OFFSET(detecting!BS56,-1,1)="O",
OFFSET(detecting!BS56,-1,6)="O",
OFFSET(detecting!BS56,-1,7)="O",
OFFSET(detecting!BS56,-1,12)="O",
OFFSET(detecting!BS56,-1,13)="O",
OFFSET(detecting!BS56,-1,18)="O",
OFFSET(detecting!BS56,-2,2)="O",
OFFSET(detecting!BS56,-2,5)="O",
OFFSET(detecting!BS56,-2,8)="O",
OFFSET(detecting!BS56,-2,11)="O",
OFFSET(detecting!BS56,-2,14)="O",
OFFSET(detecting!BS56,-2,17)="O"
),FALSE),
"O",
stitched!BS56)</f>
        <v>O</v>
      </c>
      <c r="BT56" t="str">
        <f ca="1">IF(IFERROR(OR(
OFFSET(detecting!BT56,0,0)="O",
OFFSET(detecting!BT56,-1,-1)="O",
OFFSET(detecting!BT56,-1,0)="O",
OFFSET(detecting!BT56,-1,1)="O",
OFFSET(detecting!BT56,-1,6)="O",
OFFSET(detecting!BT56,-1,7)="O",
OFFSET(detecting!BT56,-1,12)="O",
OFFSET(detecting!BT56,-1,13)="O",
OFFSET(detecting!BT56,-1,18)="O",
OFFSET(detecting!BT56,-2,2)="O",
OFFSET(detecting!BT56,-2,5)="O",
OFFSET(detecting!BT56,-2,8)="O",
OFFSET(detecting!BT56,-2,11)="O",
OFFSET(detecting!BT56,-2,14)="O",
OFFSET(detecting!BT56,-2,17)="O"
),FALSE),
"O",
stitched!BT56)</f>
        <v>.</v>
      </c>
      <c r="BU56" t="str">
        <f ca="1">IF(IFERROR(OR(
OFFSET(detecting!BU56,0,0)="O",
OFFSET(detecting!BU56,-1,-1)="O",
OFFSET(detecting!BU56,-1,0)="O",
OFFSET(detecting!BU56,-1,1)="O",
OFFSET(detecting!BU56,-1,6)="O",
OFFSET(detecting!BU56,-1,7)="O",
OFFSET(detecting!BU56,-1,12)="O",
OFFSET(detecting!BU56,-1,13)="O",
OFFSET(detecting!BU56,-1,18)="O",
OFFSET(detecting!BU56,-2,2)="O",
OFFSET(detecting!BU56,-2,5)="O",
OFFSET(detecting!BU56,-2,8)="O",
OFFSET(detecting!BU56,-2,11)="O",
OFFSET(detecting!BU56,-2,14)="O",
OFFSET(detecting!BU56,-2,17)="O"
),FALSE),
"O",
stitched!BU56)</f>
        <v>#</v>
      </c>
      <c r="BV56" t="str">
        <f ca="1">IF(IFERROR(OR(
OFFSET(detecting!BV56,0,0)="O",
OFFSET(detecting!BV56,-1,-1)="O",
OFFSET(detecting!BV56,-1,0)="O",
OFFSET(detecting!BV56,-1,1)="O",
OFFSET(detecting!BV56,-1,6)="O",
OFFSET(detecting!BV56,-1,7)="O",
OFFSET(detecting!BV56,-1,12)="O",
OFFSET(detecting!BV56,-1,13)="O",
OFFSET(detecting!BV56,-1,18)="O",
OFFSET(detecting!BV56,-2,2)="O",
OFFSET(detecting!BV56,-2,5)="O",
OFFSET(detecting!BV56,-2,8)="O",
OFFSET(detecting!BV56,-2,11)="O",
OFFSET(detecting!BV56,-2,14)="O",
OFFSET(detecting!BV56,-2,17)="O"
),FALSE),
"O",
stitched!BV56)</f>
        <v>#</v>
      </c>
      <c r="BW56" t="str">
        <f ca="1">IF(IFERROR(OR(
OFFSET(detecting!BW56,0,0)="O",
OFFSET(detecting!BW56,-1,-1)="O",
OFFSET(detecting!BW56,-1,0)="O",
OFFSET(detecting!BW56,-1,1)="O",
OFFSET(detecting!BW56,-1,6)="O",
OFFSET(detecting!BW56,-1,7)="O",
OFFSET(detecting!BW56,-1,12)="O",
OFFSET(detecting!BW56,-1,13)="O",
OFFSET(detecting!BW56,-1,18)="O",
OFFSET(detecting!BW56,-2,2)="O",
OFFSET(detecting!BW56,-2,5)="O",
OFFSET(detecting!BW56,-2,8)="O",
OFFSET(detecting!BW56,-2,11)="O",
OFFSET(detecting!BW56,-2,14)="O",
OFFSET(detecting!BW56,-2,17)="O"
),FALSE),
"O",
stitched!BW56)</f>
        <v>O</v>
      </c>
      <c r="BX56" t="str">
        <f ca="1">IF(IFERROR(OR(
OFFSET(detecting!BX56,0,0)="O",
OFFSET(detecting!BX56,-1,-1)="O",
OFFSET(detecting!BX56,-1,0)="O",
OFFSET(detecting!BX56,-1,1)="O",
OFFSET(detecting!BX56,-1,6)="O",
OFFSET(detecting!BX56,-1,7)="O",
OFFSET(detecting!BX56,-1,12)="O",
OFFSET(detecting!BX56,-1,13)="O",
OFFSET(detecting!BX56,-1,18)="O",
OFFSET(detecting!BX56,-2,2)="O",
OFFSET(detecting!BX56,-2,5)="O",
OFFSET(detecting!BX56,-2,8)="O",
OFFSET(detecting!BX56,-2,11)="O",
OFFSET(detecting!BX56,-2,14)="O",
OFFSET(detecting!BX56,-2,17)="O"
),FALSE),
"O",
stitched!BX56)</f>
        <v>.</v>
      </c>
      <c r="BY56" t="str">
        <f ca="1">IF(IFERROR(OR(
OFFSET(detecting!BY56,0,0)="O",
OFFSET(detecting!BY56,-1,-1)="O",
OFFSET(detecting!BY56,-1,0)="O",
OFFSET(detecting!BY56,-1,1)="O",
OFFSET(detecting!BY56,-1,6)="O",
OFFSET(detecting!BY56,-1,7)="O",
OFFSET(detecting!BY56,-1,12)="O",
OFFSET(detecting!BY56,-1,13)="O",
OFFSET(detecting!BY56,-1,18)="O",
OFFSET(detecting!BY56,-2,2)="O",
OFFSET(detecting!BY56,-2,5)="O",
OFFSET(detecting!BY56,-2,8)="O",
OFFSET(detecting!BY56,-2,11)="O",
OFFSET(detecting!BY56,-2,14)="O",
OFFSET(detecting!BY56,-2,17)="O"
),FALSE),
"O",
stitched!BY56)</f>
        <v>.</v>
      </c>
      <c r="BZ56" t="str">
        <f ca="1">IF(IFERROR(OR(
OFFSET(detecting!BZ56,0,0)="O",
OFFSET(detecting!BZ56,-1,-1)="O",
OFFSET(detecting!BZ56,-1,0)="O",
OFFSET(detecting!BZ56,-1,1)="O",
OFFSET(detecting!BZ56,-1,6)="O",
OFFSET(detecting!BZ56,-1,7)="O",
OFFSET(detecting!BZ56,-1,12)="O",
OFFSET(detecting!BZ56,-1,13)="O",
OFFSET(detecting!BZ56,-1,18)="O",
OFFSET(detecting!BZ56,-2,2)="O",
OFFSET(detecting!BZ56,-2,5)="O",
OFFSET(detecting!BZ56,-2,8)="O",
OFFSET(detecting!BZ56,-2,11)="O",
OFFSET(detecting!BZ56,-2,14)="O",
OFFSET(detecting!BZ56,-2,17)="O"
),FALSE),
"O",
stitched!BZ56)</f>
        <v>.</v>
      </c>
      <c r="CA56" t="str">
        <f ca="1">IF(IFERROR(OR(
OFFSET(detecting!CA56,0,0)="O",
OFFSET(detecting!CA56,-1,-1)="O",
OFFSET(detecting!CA56,-1,0)="O",
OFFSET(detecting!CA56,-1,1)="O",
OFFSET(detecting!CA56,-1,6)="O",
OFFSET(detecting!CA56,-1,7)="O",
OFFSET(detecting!CA56,-1,12)="O",
OFFSET(detecting!CA56,-1,13)="O",
OFFSET(detecting!CA56,-1,18)="O",
OFFSET(detecting!CA56,-2,2)="O",
OFFSET(detecting!CA56,-2,5)="O",
OFFSET(detecting!CA56,-2,8)="O",
OFFSET(detecting!CA56,-2,11)="O",
OFFSET(detecting!CA56,-2,14)="O",
OFFSET(detecting!CA56,-2,17)="O"
),FALSE),
"O",
stitched!CA56)</f>
        <v>.</v>
      </c>
      <c r="CB56" t="str">
        <f ca="1">IF(IFERROR(OR(
OFFSET(detecting!CB56,0,0)="O",
OFFSET(detecting!CB56,-1,-1)="O",
OFFSET(detecting!CB56,-1,0)="O",
OFFSET(detecting!CB56,-1,1)="O",
OFFSET(detecting!CB56,-1,6)="O",
OFFSET(detecting!CB56,-1,7)="O",
OFFSET(detecting!CB56,-1,12)="O",
OFFSET(detecting!CB56,-1,13)="O",
OFFSET(detecting!CB56,-1,18)="O",
OFFSET(detecting!CB56,-2,2)="O",
OFFSET(detecting!CB56,-2,5)="O",
OFFSET(detecting!CB56,-2,8)="O",
OFFSET(detecting!CB56,-2,11)="O",
OFFSET(detecting!CB56,-2,14)="O",
OFFSET(detecting!CB56,-2,17)="O"
),FALSE),
"O",
stitched!CB56)</f>
        <v>O</v>
      </c>
      <c r="CC56" t="str">
        <f ca="1">IF(IFERROR(OR(
OFFSET(detecting!CC56,0,0)="O",
OFFSET(detecting!CC56,-1,-1)="O",
OFFSET(detecting!CC56,-1,0)="O",
OFFSET(detecting!CC56,-1,1)="O",
OFFSET(detecting!CC56,-1,6)="O",
OFFSET(detecting!CC56,-1,7)="O",
OFFSET(detecting!CC56,-1,12)="O",
OFFSET(detecting!CC56,-1,13)="O",
OFFSET(detecting!CC56,-1,18)="O",
OFFSET(detecting!CC56,-2,2)="O",
OFFSET(detecting!CC56,-2,5)="O",
OFFSET(detecting!CC56,-2,8)="O",
OFFSET(detecting!CC56,-2,11)="O",
OFFSET(detecting!CC56,-2,14)="O",
OFFSET(detecting!CC56,-2,17)="O"
),FALSE),
"O",
stitched!CC56)</f>
        <v>O</v>
      </c>
      <c r="CD56" t="str">
        <f ca="1">IF(IFERROR(OR(
OFFSET(detecting!CD56,0,0)="O",
OFFSET(detecting!CD56,-1,-1)="O",
OFFSET(detecting!CD56,-1,0)="O",
OFFSET(detecting!CD56,-1,1)="O",
OFFSET(detecting!CD56,-1,6)="O",
OFFSET(detecting!CD56,-1,7)="O",
OFFSET(detecting!CD56,-1,12)="O",
OFFSET(detecting!CD56,-1,13)="O",
OFFSET(detecting!CD56,-1,18)="O",
OFFSET(detecting!CD56,-2,2)="O",
OFFSET(detecting!CD56,-2,5)="O",
OFFSET(detecting!CD56,-2,8)="O",
OFFSET(detecting!CD56,-2,11)="O",
OFFSET(detecting!CD56,-2,14)="O",
OFFSET(detecting!CD56,-2,17)="O"
),FALSE),
"O",
stitched!CD56)</f>
        <v>#</v>
      </c>
      <c r="CE56" t="str">
        <f ca="1">IF(IFERROR(OR(
OFFSET(detecting!CE56,0,0)="O",
OFFSET(detecting!CE56,-1,-1)="O",
OFFSET(detecting!CE56,-1,0)="O",
OFFSET(detecting!CE56,-1,1)="O",
OFFSET(detecting!CE56,-1,6)="O",
OFFSET(detecting!CE56,-1,7)="O",
OFFSET(detecting!CE56,-1,12)="O",
OFFSET(detecting!CE56,-1,13)="O",
OFFSET(detecting!CE56,-1,18)="O",
OFFSET(detecting!CE56,-2,2)="O",
OFFSET(detecting!CE56,-2,5)="O",
OFFSET(detecting!CE56,-2,8)="O",
OFFSET(detecting!CE56,-2,11)="O",
OFFSET(detecting!CE56,-2,14)="O",
OFFSET(detecting!CE56,-2,17)="O"
),FALSE),
"O",
stitched!CE56)</f>
        <v>.</v>
      </c>
      <c r="CF56" t="str">
        <f ca="1">IF(IFERROR(OR(
OFFSET(detecting!CF56,0,0)="O",
OFFSET(detecting!CF56,-1,-1)="O",
OFFSET(detecting!CF56,-1,0)="O",
OFFSET(detecting!CF56,-1,1)="O",
OFFSET(detecting!CF56,-1,6)="O",
OFFSET(detecting!CF56,-1,7)="O",
OFFSET(detecting!CF56,-1,12)="O",
OFFSET(detecting!CF56,-1,13)="O",
OFFSET(detecting!CF56,-1,18)="O",
OFFSET(detecting!CF56,-2,2)="O",
OFFSET(detecting!CF56,-2,5)="O",
OFFSET(detecting!CF56,-2,8)="O",
OFFSET(detecting!CF56,-2,11)="O",
OFFSET(detecting!CF56,-2,14)="O",
OFFSET(detecting!CF56,-2,17)="O"
),FALSE),
"O",
stitched!CF56)</f>
        <v>.</v>
      </c>
      <c r="CG56" t="str">
        <f ca="1">IF(IFERROR(OR(
OFFSET(detecting!CG56,0,0)="O",
OFFSET(detecting!CG56,-1,-1)="O",
OFFSET(detecting!CG56,-1,0)="O",
OFFSET(detecting!CG56,-1,1)="O",
OFFSET(detecting!CG56,-1,6)="O",
OFFSET(detecting!CG56,-1,7)="O",
OFFSET(detecting!CG56,-1,12)="O",
OFFSET(detecting!CG56,-1,13)="O",
OFFSET(detecting!CG56,-1,18)="O",
OFFSET(detecting!CG56,-2,2)="O",
OFFSET(detecting!CG56,-2,5)="O",
OFFSET(detecting!CG56,-2,8)="O",
OFFSET(detecting!CG56,-2,11)="O",
OFFSET(detecting!CG56,-2,14)="O",
OFFSET(detecting!CG56,-2,17)="O"
),FALSE),
"O",
stitched!CG56)</f>
        <v>.</v>
      </c>
      <c r="CH56" t="str">
        <f ca="1">IF(IFERROR(OR(
OFFSET(detecting!CH56,0,0)="O",
OFFSET(detecting!CH56,-1,-1)="O",
OFFSET(detecting!CH56,-1,0)="O",
OFFSET(detecting!CH56,-1,1)="O",
OFFSET(detecting!CH56,-1,6)="O",
OFFSET(detecting!CH56,-1,7)="O",
OFFSET(detecting!CH56,-1,12)="O",
OFFSET(detecting!CH56,-1,13)="O",
OFFSET(detecting!CH56,-1,18)="O",
OFFSET(detecting!CH56,-2,2)="O",
OFFSET(detecting!CH56,-2,5)="O",
OFFSET(detecting!CH56,-2,8)="O",
OFFSET(detecting!CH56,-2,11)="O",
OFFSET(detecting!CH56,-2,14)="O",
OFFSET(detecting!CH56,-2,17)="O"
),FALSE),
"O",
stitched!CH56)</f>
        <v>O</v>
      </c>
      <c r="CI56" t="str">
        <f ca="1">IF(IFERROR(OR(
OFFSET(detecting!CI56,0,0)="O",
OFFSET(detecting!CI56,-1,-1)="O",
OFFSET(detecting!CI56,-1,0)="O",
OFFSET(detecting!CI56,-1,1)="O",
OFFSET(detecting!CI56,-1,6)="O",
OFFSET(detecting!CI56,-1,7)="O",
OFFSET(detecting!CI56,-1,12)="O",
OFFSET(detecting!CI56,-1,13)="O",
OFFSET(detecting!CI56,-1,18)="O",
OFFSET(detecting!CI56,-2,2)="O",
OFFSET(detecting!CI56,-2,5)="O",
OFFSET(detecting!CI56,-2,8)="O",
OFFSET(detecting!CI56,-2,11)="O",
OFFSET(detecting!CI56,-2,14)="O",
OFFSET(detecting!CI56,-2,17)="O"
),FALSE),
"O",
stitched!CI56)</f>
        <v>O</v>
      </c>
      <c r="CJ56" t="str">
        <f ca="1">IF(IFERROR(OR(
OFFSET(detecting!CJ56,0,0)="O",
OFFSET(detecting!CJ56,-1,-1)="O",
OFFSET(detecting!CJ56,-1,0)="O",
OFFSET(detecting!CJ56,-1,1)="O",
OFFSET(detecting!CJ56,-1,6)="O",
OFFSET(detecting!CJ56,-1,7)="O",
OFFSET(detecting!CJ56,-1,12)="O",
OFFSET(detecting!CJ56,-1,13)="O",
OFFSET(detecting!CJ56,-1,18)="O",
OFFSET(detecting!CJ56,-2,2)="O",
OFFSET(detecting!CJ56,-2,5)="O",
OFFSET(detecting!CJ56,-2,8)="O",
OFFSET(detecting!CJ56,-2,11)="O",
OFFSET(detecting!CJ56,-2,14)="O",
OFFSET(detecting!CJ56,-2,17)="O"
),FALSE),
"O",
stitched!CJ56)</f>
        <v>.</v>
      </c>
      <c r="CK56" t="str">
        <f ca="1">IF(IFERROR(OR(
OFFSET(detecting!CK56,0,0)="O",
OFFSET(detecting!CK56,-1,-1)="O",
OFFSET(detecting!CK56,-1,0)="O",
OFFSET(detecting!CK56,-1,1)="O",
OFFSET(detecting!CK56,-1,6)="O",
OFFSET(detecting!CK56,-1,7)="O",
OFFSET(detecting!CK56,-1,12)="O",
OFFSET(detecting!CK56,-1,13)="O",
OFFSET(detecting!CK56,-1,18)="O",
OFFSET(detecting!CK56,-2,2)="O",
OFFSET(detecting!CK56,-2,5)="O",
OFFSET(detecting!CK56,-2,8)="O",
OFFSET(detecting!CK56,-2,11)="O",
OFFSET(detecting!CK56,-2,14)="O",
OFFSET(detecting!CK56,-2,17)="O"
),FALSE),
"O",
stitched!CK56)</f>
        <v>.</v>
      </c>
      <c r="CL56" t="str">
        <f ca="1">IF(IFERROR(OR(
OFFSET(detecting!CL56,0,0)="O",
OFFSET(detecting!CL56,-1,-1)="O",
OFFSET(detecting!CL56,-1,0)="O",
OFFSET(detecting!CL56,-1,1)="O",
OFFSET(detecting!CL56,-1,6)="O",
OFFSET(detecting!CL56,-1,7)="O",
OFFSET(detecting!CL56,-1,12)="O",
OFFSET(detecting!CL56,-1,13)="O",
OFFSET(detecting!CL56,-1,18)="O",
OFFSET(detecting!CL56,-2,2)="O",
OFFSET(detecting!CL56,-2,5)="O",
OFFSET(detecting!CL56,-2,8)="O",
OFFSET(detecting!CL56,-2,11)="O",
OFFSET(detecting!CL56,-2,14)="O",
OFFSET(detecting!CL56,-2,17)="O"
),FALSE),
"O",
stitched!CL56)</f>
        <v>.</v>
      </c>
      <c r="CM56" t="str">
        <f ca="1">IF(IFERROR(OR(
OFFSET(detecting!CM56,0,0)="O",
OFFSET(detecting!CM56,-1,-1)="O",
OFFSET(detecting!CM56,-1,0)="O",
OFFSET(detecting!CM56,-1,1)="O",
OFFSET(detecting!CM56,-1,6)="O",
OFFSET(detecting!CM56,-1,7)="O",
OFFSET(detecting!CM56,-1,12)="O",
OFFSET(detecting!CM56,-1,13)="O",
OFFSET(detecting!CM56,-1,18)="O",
OFFSET(detecting!CM56,-2,2)="O",
OFFSET(detecting!CM56,-2,5)="O",
OFFSET(detecting!CM56,-2,8)="O",
OFFSET(detecting!CM56,-2,11)="O",
OFFSET(detecting!CM56,-2,14)="O",
OFFSET(detecting!CM56,-2,17)="O"
),FALSE),
"O",
stitched!CM56)</f>
        <v>.</v>
      </c>
      <c r="CN56" t="str">
        <f ca="1">IF(IFERROR(OR(
OFFSET(detecting!CN56,0,0)="O",
OFFSET(detecting!CN56,-1,-1)="O",
OFFSET(detecting!CN56,-1,0)="O",
OFFSET(detecting!CN56,-1,1)="O",
OFFSET(detecting!CN56,-1,6)="O",
OFFSET(detecting!CN56,-1,7)="O",
OFFSET(detecting!CN56,-1,12)="O",
OFFSET(detecting!CN56,-1,13)="O",
OFFSET(detecting!CN56,-1,18)="O",
OFFSET(detecting!CN56,-2,2)="O",
OFFSET(detecting!CN56,-2,5)="O",
OFFSET(detecting!CN56,-2,8)="O",
OFFSET(detecting!CN56,-2,11)="O",
OFFSET(detecting!CN56,-2,14)="O",
OFFSET(detecting!CN56,-2,17)="O"
),FALSE),
"O",
stitched!CN56)</f>
        <v>O</v>
      </c>
      <c r="CO56" t="str">
        <f ca="1">IF(IFERROR(OR(
OFFSET(detecting!CO56,0,0)="O",
OFFSET(detecting!CO56,-1,-1)="O",
OFFSET(detecting!CO56,-1,0)="O",
OFFSET(detecting!CO56,-1,1)="O",
OFFSET(detecting!CO56,-1,6)="O",
OFFSET(detecting!CO56,-1,7)="O",
OFFSET(detecting!CO56,-1,12)="O",
OFFSET(detecting!CO56,-1,13)="O",
OFFSET(detecting!CO56,-1,18)="O",
OFFSET(detecting!CO56,-2,2)="O",
OFFSET(detecting!CO56,-2,5)="O",
OFFSET(detecting!CO56,-2,8)="O",
OFFSET(detecting!CO56,-2,11)="O",
OFFSET(detecting!CO56,-2,14)="O",
OFFSET(detecting!CO56,-2,17)="O"
),FALSE),
"O",
stitched!CO56)</f>
        <v>O</v>
      </c>
      <c r="CP56" t="str">
        <f ca="1">IF(IFERROR(OR(
OFFSET(detecting!CP56,0,0)="O",
OFFSET(detecting!CP56,-1,-1)="O",
OFFSET(detecting!CP56,-1,0)="O",
OFFSET(detecting!CP56,-1,1)="O",
OFFSET(detecting!CP56,-1,6)="O",
OFFSET(detecting!CP56,-1,7)="O",
OFFSET(detecting!CP56,-1,12)="O",
OFFSET(detecting!CP56,-1,13)="O",
OFFSET(detecting!CP56,-1,18)="O",
OFFSET(detecting!CP56,-2,2)="O",
OFFSET(detecting!CP56,-2,5)="O",
OFFSET(detecting!CP56,-2,8)="O",
OFFSET(detecting!CP56,-2,11)="O",
OFFSET(detecting!CP56,-2,14)="O",
OFFSET(detecting!CP56,-2,17)="O"
),FALSE),
"O",
stitched!CP56)</f>
        <v>O</v>
      </c>
      <c r="CQ56" t="str">
        <f ca="1">IF(IFERROR(OR(
OFFSET(detecting!CQ56,0,0)="O",
OFFSET(detecting!CQ56,-1,-1)="O",
OFFSET(detecting!CQ56,-1,0)="O",
OFFSET(detecting!CQ56,-1,1)="O",
OFFSET(detecting!CQ56,-1,6)="O",
OFFSET(detecting!CQ56,-1,7)="O",
OFFSET(detecting!CQ56,-1,12)="O",
OFFSET(detecting!CQ56,-1,13)="O",
OFFSET(detecting!CQ56,-1,18)="O",
OFFSET(detecting!CQ56,-2,2)="O",
OFFSET(detecting!CQ56,-2,5)="O",
OFFSET(detecting!CQ56,-2,8)="O",
OFFSET(detecting!CQ56,-2,11)="O",
OFFSET(detecting!CQ56,-2,14)="O",
OFFSET(detecting!CQ56,-2,17)="O"
),FALSE),
"O",
stitched!CQ56)</f>
        <v>#</v>
      </c>
      <c r="CR56" t="str">
        <f ca="1">IF(IFERROR(OR(
OFFSET(detecting!CR56,0,0)="O",
OFFSET(detecting!CR56,-1,-1)="O",
OFFSET(detecting!CR56,-1,0)="O",
OFFSET(detecting!CR56,-1,1)="O",
OFFSET(detecting!CR56,-1,6)="O",
OFFSET(detecting!CR56,-1,7)="O",
OFFSET(detecting!CR56,-1,12)="O",
OFFSET(detecting!CR56,-1,13)="O",
OFFSET(detecting!CR56,-1,18)="O",
OFFSET(detecting!CR56,-2,2)="O",
OFFSET(detecting!CR56,-2,5)="O",
OFFSET(detecting!CR56,-2,8)="O",
OFFSET(detecting!CR56,-2,11)="O",
OFFSET(detecting!CR56,-2,14)="O",
OFFSET(detecting!CR56,-2,17)="O"
),FALSE),
"O",
stitched!CR56)</f>
        <v>.</v>
      </c>
    </row>
    <row r="57" spans="1:96" x14ac:dyDescent="0.3">
      <c r="A57" t="str">
        <f ca="1">IF(IFERROR(OR(
OFFSET(detecting!A57,0,0)="O",
OFFSET(detecting!A57,-1,-1)="O",
OFFSET(detecting!A57,-1,0)="O",
OFFSET(detecting!A57,-1,1)="O",
OFFSET(detecting!A57,-1,6)="O",
OFFSET(detecting!A57,-1,7)="O",
OFFSET(detecting!A57,-1,12)="O",
OFFSET(detecting!A57,-1,13)="O",
OFFSET(detecting!A57,-1,18)="O",
OFFSET(detecting!A57,-2,2)="O",
OFFSET(detecting!A57,-2,5)="O",
OFFSET(detecting!A57,-2,8)="O",
OFFSET(detecting!A57,-2,11)="O",
OFFSET(detecting!A57,-2,14)="O",
OFFSET(detecting!A57,-2,17)="O"
),FALSE),
"O",
stitched!A57)</f>
        <v>.</v>
      </c>
      <c r="B57" t="str">
        <f ca="1">IF(IFERROR(OR(
OFFSET(detecting!B57,0,0)="O",
OFFSET(detecting!B57,-1,-1)="O",
OFFSET(detecting!B57,-1,0)="O",
OFFSET(detecting!B57,-1,1)="O",
OFFSET(detecting!B57,-1,6)="O",
OFFSET(detecting!B57,-1,7)="O",
OFFSET(detecting!B57,-1,12)="O",
OFFSET(detecting!B57,-1,13)="O",
OFFSET(detecting!B57,-1,18)="O",
OFFSET(detecting!B57,-2,2)="O",
OFFSET(detecting!B57,-2,5)="O",
OFFSET(detecting!B57,-2,8)="O",
OFFSET(detecting!B57,-2,11)="O",
OFFSET(detecting!B57,-2,14)="O",
OFFSET(detecting!B57,-2,17)="O"
),FALSE),
"O",
stitched!B57)</f>
        <v>.</v>
      </c>
      <c r="C57" t="str">
        <f ca="1">IF(IFERROR(OR(
OFFSET(detecting!C57,0,0)="O",
OFFSET(detecting!C57,-1,-1)="O",
OFFSET(detecting!C57,-1,0)="O",
OFFSET(detecting!C57,-1,1)="O",
OFFSET(detecting!C57,-1,6)="O",
OFFSET(detecting!C57,-1,7)="O",
OFFSET(detecting!C57,-1,12)="O",
OFFSET(detecting!C57,-1,13)="O",
OFFSET(detecting!C57,-1,18)="O",
OFFSET(detecting!C57,-2,2)="O",
OFFSET(detecting!C57,-2,5)="O",
OFFSET(detecting!C57,-2,8)="O",
OFFSET(detecting!C57,-2,11)="O",
OFFSET(detecting!C57,-2,14)="O",
OFFSET(detecting!C57,-2,17)="O"
),FALSE),
"O",
stitched!C57)</f>
        <v>.</v>
      </c>
      <c r="D57" t="str">
        <f ca="1">IF(IFERROR(OR(
OFFSET(detecting!D57,0,0)="O",
OFFSET(detecting!D57,-1,-1)="O",
OFFSET(detecting!D57,-1,0)="O",
OFFSET(detecting!D57,-1,1)="O",
OFFSET(detecting!D57,-1,6)="O",
OFFSET(detecting!D57,-1,7)="O",
OFFSET(detecting!D57,-1,12)="O",
OFFSET(detecting!D57,-1,13)="O",
OFFSET(detecting!D57,-1,18)="O",
OFFSET(detecting!D57,-2,2)="O",
OFFSET(detecting!D57,-2,5)="O",
OFFSET(detecting!D57,-2,8)="O",
OFFSET(detecting!D57,-2,11)="O",
OFFSET(detecting!D57,-2,14)="O",
OFFSET(detecting!D57,-2,17)="O"
),FALSE),
"O",
stitched!D57)</f>
        <v>.</v>
      </c>
      <c r="E57" t="str">
        <f ca="1">IF(IFERROR(OR(
OFFSET(detecting!E57,0,0)="O",
OFFSET(detecting!E57,-1,-1)="O",
OFFSET(detecting!E57,-1,0)="O",
OFFSET(detecting!E57,-1,1)="O",
OFFSET(detecting!E57,-1,6)="O",
OFFSET(detecting!E57,-1,7)="O",
OFFSET(detecting!E57,-1,12)="O",
OFFSET(detecting!E57,-1,13)="O",
OFFSET(detecting!E57,-1,18)="O",
OFFSET(detecting!E57,-2,2)="O",
OFFSET(detecting!E57,-2,5)="O",
OFFSET(detecting!E57,-2,8)="O",
OFFSET(detecting!E57,-2,11)="O",
OFFSET(detecting!E57,-2,14)="O",
OFFSET(detecting!E57,-2,17)="O"
),FALSE),
"O",
stitched!E57)</f>
        <v>.</v>
      </c>
      <c r="F57" t="str">
        <f ca="1">IF(IFERROR(OR(
OFFSET(detecting!F57,0,0)="O",
OFFSET(detecting!F57,-1,-1)="O",
OFFSET(detecting!F57,-1,0)="O",
OFFSET(detecting!F57,-1,1)="O",
OFFSET(detecting!F57,-1,6)="O",
OFFSET(detecting!F57,-1,7)="O",
OFFSET(detecting!F57,-1,12)="O",
OFFSET(detecting!F57,-1,13)="O",
OFFSET(detecting!F57,-1,18)="O",
OFFSET(detecting!F57,-2,2)="O",
OFFSET(detecting!F57,-2,5)="O",
OFFSET(detecting!F57,-2,8)="O",
OFFSET(detecting!F57,-2,11)="O",
OFFSET(detecting!F57,-2,14)="O",
OFFSET(detecting!F57,-2,17)="O"
),FALSE),
"O",
stitched!F57)</f>
        <v>.</v>
      </c>
      <c r="G57" t="str">
        <f ca="1">IF(IFERROR(OR(
OFFSET(detecting!G57,0,0)="O",
OFFSET(detecting!G57,-1,-1)="O",
OFFSET(detecting!G57,-1,0)="O",
OFFSET(detecting!G57,-1,1)="O",
OFFSET(detecting!G57,-1,6)="O",
OFFSET(detecting!G57,-1,7)="O",
OFFSET(detecting!G57,-1,12)="O",
OFFSET(detecting!G57,-1,13)="O",
OFFSET(detecting!G57,-1,18)="O",
OFFSET(detecting!G57,-2,2)="O",
OFFSET(detecting!G57,-2,5)="O",
OFFSET(detecting!G57,-2,8)="O",
OFFSET(detecting!G57,-2,11)="O",
OFFSET(detecting!G57,-2,14)="O",
OFFSET(detecting!G57,-2,17)="O"
),FALSE),
"O",
stitched!G57)</f>
        <v>.</v>
      </c>
      <c r="H57" t="str">
        <f ca="1">IF(IFERROR(OR(
OFFSET(detecting!H57,0,0)="O",
OFFSET(detecting!H57,-1,-1)="O",
OFFSET(detecting!H57,-1,0)="O",
OFFSET(detecting!H57,-1,1)="O",
OFFSET(detecting!H57,-1,6)="O",
OFFSET(detecting!H57,-1,7)="O",
OFFSET(detecting!H57,-1,12)="O",
OFFSET(detecting!H57,-1,13)="O",
OFFSET(detecting!H57,-1,18)="O",
OFFSET(detecting!H57,-2,2)="O",
OFFSET(detecting!H57,-2,5)="O",
OFFSET(detecting!H57,-2,8)="O",
OFFSET(detecting!H57,-2,11)="O",
OFFSET(detecting!H57,-2,14)="O",
OFFSET(detecting!H57,-2,17)="O"
),FALSE),
"O",
stitched!H57)</f>
        <v>#</v>
      </c>
      <c r="I57" t="str">
        <f ca="1">IF(IFERROR(OR(
OFFSET(detecting!I57,0,0)="O",
OFFSET(detecting!I57,-1,-1)="O",
OFFSET(detecting!I57,-1,0)="O",
OFFSET(detecting!I57,-1,1)="O",
OFFSET(detecting!I57,-1,6)="O",
OFFSET(detecting!I57,-1,7)="O",
OFFSET(detecting!I57,-1,12)="O",
OFFSET(detecting!I57,-1,13)="O",
OFFSET(detecting!I57,-1,18)="O",
OFFSET(detecting!I57,-2,2)="O",
OFFSET(detecting!I57,-2,5)="O",
OFFSET(detecting!I57,-2,8)="O",
OFFSET(detecting!I57,-2,11)="O",
OFFSET(detecting!I57,-2,14)="O",
OFFSET(detecting!I57,-2,17)="O"
),FALSE),
"O",
stitched!I57)</f>
        <v>.</v>
      </c>
      <c r="J57" t="str">
        <f ca="1">IF(IFERROR(OR(
OFFSET(detecting!J57,0,0)="O",
OFFSET(detecting!J57,-1,-1)="O",
OFFSET(detecting!J57,-1,0)="O",
OFFSET(detecting!J57,-1,1)="O",
OFFSET(detecting!J57,-1,6)="O",
OFFSET(detecting!J57,-1,7)="O",
OFFSET(detecting!J57,-1,12)="O",
OFFSET(detecting!J57,-1,13)="O",
OFFSET(detecting!J57,-1,18)="O",
OFFSET(detecting!J57,-2,2)="O",
OFFSET(detecting!J57,-2,5)="O",
OFFSET(detecting!J57,-2,8)="O",
OFFSET(detecting!J57,-2,11)="O",
OFFSET(detecting!J57,-2,14)="O",
OFFSET(detecting!J57,-2,17)="O"
),FALSE),
"O",
stitched!J57)</f>
        <v>.</v>
      </c>
      <c r="K57" t="str">
        <f ca="1">IF(IFERROR(OR(
OFFSET(detecting!K57,0,0)="O",
OFFSET(detecting!K57,-1,-1)="O",
OFFSET(detecting!K57,-1,0)="O",
OFFSET(detecting!K57,-1,1)="O",
OFFSET(detecting!K57,-1,6)="O",
OFFSET(detecting!K57,-1,7)="O",
OFFSET(detecting!K57,-1,12)="O",
OFFSET(detecting!K57,-1,13)="O",
OFFSET(detecting!K57,-1,18)="O",
OFFSET(detecting!K57,-2,2)="O",
OFFSET(detecting!K57,-2,5)="O",
OFFSET(detecting!K57,-2,8)="O",
OFFSET(detecting!K57,-2,11)="O",
OFFSET(detecting!K57,-2,14)="O",
OFFSET(detecting!K57,-2,17)="O"
),FALSE),
"O",
stitched!K57)</f>
        <v>.</v>
      </c>
      <c r="L57" t="str">
        <f ca="1">IF(IFERROR(OR(
OFFSET(detecting!L57,0,0)="O",
OFFSET(detecting!L57,-1,-1)="O",
OFFSET(detecting!L57,-1,0)="O",
OFFSET(detecting!L57,-1,1)="O",
OFFSET(detecting!L57,-1,6)="O",
OFFSET(detecting!L57,-1,7)="O",
OFFSET(detecting!L57,-1,12)="O",
OFFSET(detecting!L57,-1,13)="O",
OFFSET(detecting!L57,-1,18)="O",
OFFSET(detecting!L57,-2,2)="O",
OFFSET(detecting!L57,-2,5)="O",
OFFSET(detecting!L57,-2,8)="O",
OFFSET(detecting!L57,-2,11)="O",
OFFSET(detecting!L57,-2,14)="O",
OFFSET(detecting!L57,-2,17)="O"
),FALSE),
"O",
stitched!L57)</f>
        <v>.</v>
      </c>
      <c r="M57" t="str">
        <f ca="1">IF(IFERROR(OR(
OFFSET(detecting!M57,0,0)="O",
OFFSET(detecting!M57,-1,-1)="O",
OFFSET(detecting!M57,-1,0)="O",
OFFSET(detecting!M57,-1,1)="O",
OFFSET(detecting!M57,-1,6)="O",
OFFSET(detecting!M57,-1,7)="O",
OFFSET(detecting!M57,-1,12)="O",
OFFSET(detecting!M57,-1,13)="O",
OFFSET(detecting!M57,-1,18)="O",
OFFSET(detecting!M57,-2,2)="O",
OFFSET(detecting!M57,-2,5)="O",
OFFSET(detecting!M57,-2,8)="O",
OFFSET(detecting!M57,-2,11)="O",
OFFSET(detecting!M57,-2,14)="O",
OFFSET(detecting!M57,-2,17)="O"
),FALSE),
"O",
stitched!M57)</f>
        <v>.</v>
      </c>
      <c r="N57" t="str">
        <f ca="1">IF(IFERROR(OR(
OFFSET(detecting!N57,0,0)="O",
OFFSET(detecting!N57,-1,-1)="O",
OFFSET(detecting!N57,-1,0)="O",
OFFSET(detecting!N57,-1,1)="O",
OFFSET(detecting!N57,-1,6)="O",
OFFSET(detecting!N57,-1,7)="O",
OFFSET(detecting!N57,-1,12)="O",
OFFSET(detecting!N57,-1,13)="O",
OFFSET(detecting!N57,-1,18)="O",
OFFSET(detecting!N57,-2,2)="O",
OFFSET(detecting!N57,-2,5)="O",
OFFSET(detecting!N57,-2,8)="O",
OFFSET(detecting!N57,-2,11)="O",
OFFSET(detecting!N57,-2,14)="O",
OFFSET(detecting!N57,-2,17)="O"
),FALSE),
"O",
stitched!N57)</f>
        <v>#</v>
      </c>
      <c r="O57" t="str">
        <f ca="1">IF(IFERROR(OR(
OFFSET(detecting!O57,0,0)="O",
OFFSET(detecting!O57,-1,-1)="O",
OFFSET(detecting!O57,-1,0)="O",
OFFSET(detecting!O57,-1,1)="O",
OFFSET(detecting!O57,-1,6)="O",
OFFSET(detecting!O57,-1,7)="O",
OFFSET(detecting!O57,-1,12)="O",
OFFSET(detecting!O57,-1,13)="O",
OFFSET(detecting!O57,-1,18)="O",
OFFSET(detecting!O57,-2,2)="O",
OFFSET(detecting!O57,-2,5)="O",
OFFSET(detecting!O57,-2,8)="O",
OFFSET(detecting!O57,-2,11)="O",
OFFSET(detecting!O57,-2,14)="O",
OFFSET(detecting!O57,-2,17)="O"
),FALSE),
"O",
stitched!O57)</f>
        <v>.</v>
      </c>
      <c r="P57" t="str">
        <f ca="1">IF(IFERROR(OR(
OFFSET(detecting!P57,0,0)="O",
OFFSET(detecting!P57,-1,-1)="O",
OFFSET(detecting!P57,-1,0)="O",
OFFSET(detecting!P57,-1,1)="O",
OFFSET(detecting!P57,-1,6)="O",
OFFSET(detecting!P57,-1,7)="O",
OFFSET(detecting!P57,-1,12)="O",
OFFSET(detecting!P57,-1,13)="O",
OFFSET(detecting!P57,-1,18)="O",
OFFSET(detecting!P57,-2,2)="O",
OFFSET(detecting!P57,-2,5)="O",
OFFSET(detecting!P57,-2,8)="O",
OFFSET(detecting!P57,-2,11)="O",
OFFSET(detecting!P57,-2,14)="O",
OFFSET(detecting!P57,-2,17)="O"
),FALSE),
"O",
stitched!P57)</f>
        <v>.</v>
      </c>
      <c r="Q57" t="str">
        <f ca="1">IF(IFERROR(OR(
OFFSET(detecting!Q57,0,0)="O",
OFFSET(detecting!Q57,-1,-1)="O",
OFFSET(detecting!Q57,-1,0)="O",
OFFSET(detecting!Q57,-1,1)="O",
OFFSET(detecting!Q57,-1,6)="O",
OFFSET(detecting!Q57,-1,7)="O",
OFFSET(detecting!Q57,-1,12)="O",
OFFSET(detecting!Q57,-1,13)="O",
OFFSET(detecting!Q57,-1,18)="O",
OFFSET(detecting!Q57,-2,2)="O",
OFFSET(detecting!Q57,-2,5)="O",
OFFSET(detecting!Q57,-2,8)="O",
OFFSET(detecting!Q57,-2,11)="O",
OFFSET(detecting!Q57,-2,14)="O",
OFFSET(detecting!Q57,-2,17)="O"
),FALSE),
"O",
stitched!Q57)</f>
        <v>.</v>
      </c>
      <c r="R57" t="str">
        <f ca="1">IF(IFERROR(OR(
OFFSET(detecting!R57,0,0)="O",
OFFSET(detecting!R57,-1,-1)="O",
OFFSET(detecting!R57,-1,0)="O",
OFFSET(detecting!R57,-1,1)="O",
OFFSET(detecting!R57,-1,6)="O",
OFFSET(detecting!R57,-1,7)="O",
OFFSET(detecting!R57,-1,12)="O",
OFFSET(detecting!R57,-1,13)="O",
OFFSET(detecting!R57,-1,18)="O",
OFFSET(detecting!R57,-2,2)="O",
OFFSET(detecting!R57,-2,5)="O",
OFFSET(detecting!R57,-2,8)="O",
OFFSET(detecting!R57,-2,11)="O",
OFFSET(detecting!R57,-2,14)="O",
OFFSET(detecting!R57,-2,17)="O"
),FALSE),
"O",
stitched!R57)</f>
        <v>.</v>
      </c>
      <c r="S57" t="str">
        <f ca="1">IF(IFERROR(OR(
OFFSET(detecting!S57,0,0)="O",
OFFSET(detecting!S57,-1,-1)="O",
OFFSET(detecting!S57,-1,0)="O",
OFFSET(detecting!S57,-1,1)="O",
OFFSET(detecting!S57,-1,6)="O",
OFFSET(detecting!S57,-1,7)="O",
OFFSET(detecting!S57,-1,12)="O",
OFFSET(detecting!S57,-1,13)="O",
OFFSET(detecting!S57,-1,18)="O",
OFFSET(detecting!S57,-2,2)="O",
OFFSET(detecting!S57,-2,5)="O",
OFFSET(detecting!S57,-2,8)="O",
OFFSET(detecting!S57,-2,11)="O",
OFFSET(detecting!S57,-2,14)="O",
OFFSET(detecting!S57,-2,17)="O"
),FALSE),
"O",
stitched!S57)</f>
        <v>#</v>
      </c>
      <c r="T57" t="str">
        <f ca="1">IF(IFERROR(OR(
OFFSET(detecting!T57,0,0)="O",
OFFSET(detecting!T57,-1,-1)="O",
OFFSET(detecting!T57,-1,0)="O",
OFFSET(detecting!T57,-1,1)="O",
OFFSET(detecting!T57,-1,6)="O",
OFFSET(detecting!T57,-1,7)="O",
OFFSET(detecting!T57,-1,12)="O",
OFFSET(detecting!T57,-1,13)="O",
OFFSET(detecting!T57,-1,18)="O",
OFFSET(detecting!T57,-2,2)="O",
OFFSET(detecting!T57,-2,5)="O",
OFFSET(detecting!T57,-2,8)="O",
OFFSET(detecting!T57,-2,11)="O",
OFFSET(detecting!T57,-2,14)="O",
OFFSET(detecting!T57,-2,17)="O"
),FALSE),
"O",
stitched!T57)</f>
        <v>.</v>
      </c>
      <c r="U57" t="str">
        <f ca="1">IF(IFERROR(OR(
OFFSET(detecting!U57,0,0)="O",
OFFSET(detecting!U57,-1,-1)="O",
OFFSET(detecting!U57,-1,0)="O",
OFFSET(detecting!U57,-1,1)="O",
OFFSET(detecting!U57,-1,6)="O",
OFFSET(detecting!U57,-1,7)="O",
OFFSET(detecting!U57,-1,12)="O",
OFFSET(detecting!U57,-1,13)="O",
OFFSET(detecting!U57,-1,18)="O",
OFFSET(detecting!U57,-2,2)="O",
OFFSET(detecting!U57,-2,5)="O",
OFFSET(detecting!U57,-2,8)="O",
OFFSET(detecting!U57,-2,11)="O",
OFFSET(detecting!U57,-2,14)="O",
OFFSET(detecting!U57,-2,17)="O"
),FALSE),
"O",
stitched!U57)</f>
        <v>.</v>
      </c>
      <c r="V57" t="str">
        <f ca="1">IF(IFERROR(OR(
OFFSET(detecting!V57,0,0)="O",
OFFSET(detecting!V57,-1,-1)="O",
OFFSET(detecting!V57,-1,0)="O",
OFFSET(detecting!V57,-1,1)="O",
OFFSET(detecting!V57,-1,6)="O",
OFFSET(detecting!V57,-1,7)="O",
OFFSET(detecting!V57,-1,12)="O",
OFFSET(detecting!V57,-1,13)="O",
OFFSET(detecting!V57,-1,18)="O",
OFFSET(detecting!V57,-2,2)="O",
OFFSET(detecting!V57,-2,5)="O",
OFFSET(detecting!V57,-2,8)="O",
OFFSET(detecting!V57,-2,11)="O",
OFFSET(detecting!V57,-2,14)="O",
OFFSET(detecting!V57,-2,17)="O"
),FALSE),
"O",
stitched!V57)</f>
        <v>.</v>
      </c>
      <c r="W57" t="str">
        <f ca="1">IF(IFERROR(OR(
OFFSET(detecting!W57,0,0)="O",
OFFSET(detecting!W57,-1,-1)="O",
OFFSET(detecting!W57,-1,0)="O",
OFFSET(detecting!W57,-1,1)="O",
OFFSET(detecting!W57,-1,6)="O",
OFFSET(detecting!W57,-1,7)="O",
OFFSET(detecting!W57,-1,12)="O",
OFFSET(detecting!W57,-1,13)="O",
OFFSET(detecting!W57,-1,18)="O",
OFFSET(detecting!W57,-2,2)="O",
OFFSET(detecting!W57,-2,5)="O",
OFFSET(detecting!W57,-2,8)="O",
OFFSET(detecting!W57,-2,11)="O",
OFFSET(detecting!W57,-2,14)="O",
OFFSET(detecting!W57,-2,17)="O"
),FALSE),
"O",
stitched!W57)</f>
        <v>.</v>
      </c>
      <c r="X57" t="str">
        <f ca="1">IF(IFERROR(OR(
OFFSET(detecting!X57,0,0)="O",
OFFSET(detecting!X57,-1,-1)="O",
OFFSET(detecting!X57,-1,0)="O",
OFFSET(detecting!X57,-1,1)="O",
OFFSET(detecting!X57,-1,6)="O",
OFFSET(detecting!X57,-1,7)="O",
OFFSET(detecting!X57,-1,12)="O",
OFFSET(detecting!X57,-1,13)="O",
OFFSET(detecting!X57,-1,18)="O",
OFFSET(detecting!X57,-2,2)="O",
OFFSET(detecting!X57,-2,5)="O",
OFFSET(detecting!X57,-2,8)="O",
OFFSET(detecting!X57,-2,11)="O",
OFFSET(detecting!X57,-2,14)="O",
OFFSET(detecting!X57,-2,17)="O"
),FALSE),
"O",
stitched!X57)</f>
        <v>.</v>
      </c>
      <c r="Y57" t="str">
        <f ca="1">IF(IFERROR(OR(
OFFSET(detecting!Y57,0,0)="O",
OFFSET(detecting!Y57,-1,-1)="O",
OFFSET(detecting!Y57,-1,0)="O",
OFFSET(detecting!Y57,-1,1)="O",
OFFSET(detecting!Y57,-1,6)="O",
OFFSET(detecting!Y57,-1,7)="O",
OFFSET(detecting!Y57,-1,12)="O",
OFFSET(detecting!Y57,-1,13)="O",
OFFSET(detecting!Y57,-1,18)="O",
OFFSET(detecting!Y57,-2,2)="O",
OFFSET(detecting!Y57,-2,5)="O",
OFFSET(detecting!Y57,-2,8)="O",
OFFSET(detecting!Y57,-2,11)="O",
OFFSET(detecting!Y57,-2,14)="O",
OFFSET(detecting!Y57,-2,17)="O"
),FALSE),
"O",
stitched!Y57)</f>
        <v>.</v>
      </c>
      <c r="Z57" t="str">
        <f ca="1">IF(IFERROR(OR(
OFFSET(detecting!Z57,0,0)="O",
OFFSET(detecting!Z57,-1,-1)="O",
OFFSET(detecting!Z57,-1,0)="O",
OFFSET(detecting!Z57,-1,1)="O",
OFFSET(detecting!Z57,-1,6)="O",
OFFSET(detecting!Z57,-1,7)="O",
OFFSET(detecting!Z57,-1,12)="O",
OFFSET(detecting!Z57,-1,13)="O",
OFFSET(detecting!Z57,-1,18)="O",
OFFSET(detecting!Z57,-2,2)="O",
OFFSET(detecting!Z57,-2,5)="O",
OFFSET(detecting!Z57,-2,8)="O",
OFFSET(detecting!Z57,-2,11)="O",
OFFSET(detecting!Z57,-2,14)="O",
OFFSET(detecting!Z57,-2,17)="O"
),FALSE),
"O",
stitched!Z57)</f>
        <v>.</v>
      </c>
      <c r="AA57" t="str">
        <f ca="1">IF(IFERROR(OR(
OFFSET(detecting!AA57,0,0)="O",
OFFSET(detecting!AA57,-1,-1)="O",
OFFSET(detecting!AA57,-1,0)="O",
OFFSET(detecting!AA57,-1,1)="O",
OFFSET(detecting!AA57,-1,6)="O",
OFFSET(detecting!AA57,-1,7)="O",
OFFSET(detecting!AA57,-1,12)="O",
OFFSET(detecting!AA57,-1,13)="O",
OFFSET(detecting!AA57,-1,18)="O",
OFFSET(detecting!AA57,-2,2)="O",
OFFSET(detecting!AA57,-2,5)="O",
OFFSET(detecting!AA57,-2,8)="O",
OFFSET(detecting!AA57,-2,11)="O",
OFFSET(detecting!AA57,-2,14)="O",
OFFSET(detecting!AA57,-2,17)="O"
),FALSE),
"O",
stitched!AA57)</f>
        <v>.</v>
      </c>
      <c r="AB57" t="str">
        <f ca="1">IF(IFERROR(OR(
OFFSET(detecting!AB57,0,0)="O",
OFFSET(detecting!AB57,-1,-1)="O",
OFFSET(detecting!AB57,-1,0)="O",
OFFSET(detecting!AB57,-1,1)="O",
OFFSET(detecting!AB57,-1,6)="O",
OFFSET(detecting!AB57,-1,7)="O",
OFFSET(detecting!AB57,-1,12)="O",
OFFSET(detecting!AB57,-1,13)="O",
OFFSET(detecting!AB57,-1,18)="O",
OFFSET(detecting!AB57,-2,2)="O",
OFFSET(detecting!AB57,-2,5)="O",
OFFSET(detecting!AB57,-2,8)="O",
OFFSET(detecting!AB57,-2,11)="O",
OFFSET(detecting!AB57,-2,14)="O",
OFFSET(detecting!AB57,-2,17)="O"
),FALSE),
"O",
stitched!AB57)</f>
        <v>#</v>
      </c>
      <c r="AC57" t="str">
        <f ca="1">IF(IFERROR(OR(
OFFSET(detecting!AC57,0,0)="O",
OFFSET(detecting!AC57,-1,-1)="O",
OFFSET(detecting!AC57,-1,0)="O",
OFFSET(detecting!AC57,-1,1)="O",
OFFSET(detecting!AC57,-1,6)="O",
OFFSET(detecting!AC57,-1,7)="O",
OFFSET(detecting!AC57,-1,12)="O",
OFFSET(detecting!AC57,-1,13)="O",
OFFSET(detecting!AC57,-1,18)="O",
OFFSET(detecting!AC57,-2,2)="O",
OFFSET(detecting!AC57,-2,5)="O",
OFFSET(detecting!AC57,-2,8)="O",
OFFSET(detecting!AC57,-2,11)="O",
OFFSET(detecting!AC57,-2,14)="O",
OFFSET(detecting!AC57,-2,17)="O"
),FALSE),
"O",
stitched!AC57)</f>
        <v>.</v>
      </c>
      <c r="AD57" t="str">
        <f ca="1">IF(IFERROR(OR(
OFFSET(detecting!AD57,0,0)="O",
OFFSET(detecting!AD57,-1,-1)="O",
OFFSET(detecting!AD57,-1,0)="O",
OFFSET(detecting!AD57,-1,1)="O",
OFFSET(detecting!AD57,-1,6)="O",
OFFSET(detecting!AD57,-1,7)="O",
OFFSET(detecting!AD57,-1,12)="O",
OFFSET(detecting!AD57,-1,13)="O",
OFFSET(detecting!AD57,-1,18)="O",
OFFSET(detecting!AD57,-2,2)="O",
OFFSET(detecting!AD57,-2,5)="O",
OFFSET(detecting!AD57,-2,8)="O",
OFFSET(detecting!AD57,-2,11)="O",
OFFSET(detecting!AD57,-2,14)="O",
OFFSET(detecting!AD57,-2,17)="O"
),FALSE),
"O",
stitched!AD57)</f>
        <v>.</v>
      </c>
      <c r="AE57" t="str">
        <f ca="1">IF(IFERROR(OR(
OFFSET(detecting!AE57,0,0)="O",
OFFSET(detecting!AE57,-1,-1)="O",
OFFSET(detecting!AE57,-1,0)="O",
OFFSET(detecting!AE57,-1,1)="O",
OFFSET(detecting!AE57,-1,6)="O",
OFFSET(detecting!AE57,-1,7)="O",
OFFSET(detecting!AE57,-1,12)="O",
OFFSET(detecting!AE57,-1,13)="O",
OFFSET(detecting!AE57,-1,18)="O",
OFFSET(detecting!AE57,-2,2)="O",
OFFSET(detecting!AE57,-2,5)="O",
OFFSET(detecting!AE57,-2,8)="O",
OFFSET(detecting!AE57,-2,11)="O",
OFFSET(detecting!AE57,-2,14)="O",
OFFSET(detecting!AE57,-2,17)="O"
),FALSE),
"O",
stitched!AE57)</f>
        <v>.</v>
      </c>
      <c r="AF57" t="str">
        <f ca="1">IF(IFERROR(OR(
OFFSET(detecting!AF57,0,0)="O",
OFFSET(detecting!AF57,-1,-1)="O",
OFFSET(detecting!AF57,-1,0)="O",
OFFSET(detecting!AF57,-1,1)="O",
OFFSET(detecting!AF57,-1,6)="O",
OFFSET(detecting!AF57,-1,7)="O",
OFFSET(detecting!AF57,-1,12)="O",
OFFSET(detecting!AF57,-1,13)="O",
OFFSET(detecting!AF57,-1,18)="O",
OFFSET(detecting!AF57,-2,2)="O",
OFFSET(detecting!AF57,-2,5)="O",
OFFSET(detecting!AF57,-2,8)="O",
OFFSET(detecting!AF57,-2,11)="O",
OFFSET(detecting!AF57,-2,14)="O",
OFFSET(detecting!AF57,-2,17)="O"
),FALSE),
"O",
stitched!AF57)</f>
        <v>.</v>
      </c>
      <c r="AG57" t="str">
        <f ca="1">IF(IFERROR(OR(
OFFSET(detecting!AG57,0,0)="O",
OFFSET(detecting!AG57,-1,-1)="O",
OFFSET(detecting!AG57,-1,0)="O",
OFFSET(detecting!AG57,-1,1)="O",
OFFSET(detecting!AG57,-1,6)="O",
OFFSET(detecting!AG57,-1,7)="O",
OFFSET(detecting!AG57,-1,12)="O",
OFFSET(detecting!AG57,-1,13)="O",
OFFSET(detecting!AG57,-1,18)="O",
OFFSET(detecting!AG57,-2,2)="O",
OFFSET(detecting!AG57,-2,5)="O",
OFFSET(detecting!AG57,-2,8)="O",
OFFSET(detecting!AG57,-2,11)="O",
OFFSET(detecting!AG57,-2,14)="O",
OFFSET(detecting!AG57,-2,17)="O"
),FALSE),
"O",
stitched!AG57)</f>
        <v>#</v>
      </c>
      <c r="AH57" t="str">
        <f ca="1">IF(IFERROR(OR(
OFFSET(detecting!AH57,0,0)="O",
OFFSET(detecting!AH57,-1,-1)="O",
OFFSET(detecting!AH57,-1,0)="O",
OFFSET(detecting!AH57,-1,1)="O",
OFFSET(detecting!AH57,-1,6)="O",
OFFSET(detecting!AH57,-1,7)="O",
OFFSET(detecting!AH57,-1,12)="O",
OFFSET(detecting!AH57,-1,13)="O",
OFFSET(detecting!AH57,-1,18)="O",
OFFSET(detecting!AH57,-2,2)="O",
OFFSET(detecting!AH57,-2,5)="O",
OFFSET(detecting!AH57,-2,8)="O",
OFFSET(detecting!AH57,-2,11)="O",
OFFSET(detecting!AH57,-2,14)="O",
OFFSET(detecting!AH57,-2,17)="O"
),FALSE),
"O",
stitched!AH57)</f>
        <v>.</v>
      </c>
      <c r="AI57" t="str">
        <f ca="1">IF(IFERROR(OR(
OFFSET(detecting!AI57,0,0)="O",
OFFSET(detecting!AI57,-1,-1)="O",
OFFSET(detecting!AI57,-1,0)="O",
OFFSET(detecting!AI57,-1,1)="O",
OFFSET(detecting!AI57,-1,6)="O",
OFFSET(detecting!AI57,-1,7)="O",
OFFSET(detecting!AI57,-1,12)="O",
OFFSET(detecting!AI57,-1,13)="O",
OFFSET(detecting!AI57,-1,18)="O",
OFFSET(detecting!AI57,-2,2)="O",
OFFSET(detecting!AI57,-2,5)="O",
OFFSET(detecting!AI57,-2,8)="O",
OFFSET(detecting!AI57,-2,11)="O",
OFFSET(detecting!AI57,-2,14)="O",
OFFSET(detecting!AI57,-2,17)="O"
),FALSE),
"O",
stitched!AI57)</f>
        <v>.</v>
      </c>
      <c r="AJ57" t="str">
        <f ca="1">IF(IFERROR(OR(
OFFSET(detecting!AJ57,0,0)="O",
OFFSET(detecting!AJ57,-1,-1)="O",
OFFSET(detecting!AJ57,-1,0)="O",
OFFSET(detecting!AJ57,-1,1)="O",
OFFSET(detecting!AJ57,-1,6)="O",
OFFSET(detecting!AJ57,-1,7)="O",
OFFSET(detecting!AJ57,-1,12)="O",
OFFSET(detecting!AJ57,-1,13)="O",
OFFSET(detecting!AJ57,-1,18)="O",
OFFSET(detecting!AJ57,-2,2)="O",
OFFSET(detecting!AJ57,-2,5)="O",
OFFSET(detecting!AJ57,-2,8)="O",
OFFSET(detecting!AJ57,-2,11)="O",
OFFSET(detecting!AJ57,-2,14)="O",
OFFSET(detecting!AJ57,-2,17)="O"
),FALSE),
"O",
stitched!AJ57)</f>
        <v>.</v>
      </c>
      <c r="AK57" t="str">
        <f ca="1">IF(IFERROR(OR(
OFFSET(detecting!AK57,0,0)="O",
OFFSET(detecting!AK57,-1,-1)="O",
OFFSET(detecting!AK57,-1,0)="O",
OFFSET(detecting!AK57,-1,1)="O",
OFFSET(detecting!AK57,-1,6)="O",
OFFSET(detecting!AK57,-1,7)="O",
OFFSET(detecting!AK57,-1,12)="O",
OFFSET(detecting!AK57,-1,13)="O",
OFFSET(detecting!AK57,-1,18)="O",
OFFSET(detecting!AK57,-2,2)="O",
OFFSET(detecting!AK57,-2,5)="O",
OFFSET(detecting!AK57,-2,8)="O",
OFFSET(detecting!AK57,-2,11)="O",
OFFSET(detecting!AK57,-2,14)="O",
OFFSET(detecting!AK57,-2,17)="O"
),FALSE),
"O",
stitched!AK57)</f>
        <v>#</v>
      </c>
      <c r="AL57" t="str">
        <f ca="1">IF(IFERROR(OR(
OFFSET(detecting!AL57,0,0)="O",
OFFSET(detecting!AL57,-1,-1)="O",
OFFSET(detecting!AL57,-1,0)="O",
OFFSET(detecting!AL57,-1,1)="O",
OFFSET(detecting!AL57,-1,6)="O",
OFFSET(detecting!AL57,-1,7)="O",
OFFSET(detecting!AL57,-1,12)="O",
OFFSET(detecting!AL57,-1,13)="O",
OFFSET(detecting!AL57,-1,18)="O",
OFFSET(detecting!AL57,-2,2)="O",
OFFSET(detecting!AL57,-2,5)="O",
OFFSET(detecting!AL57,-2,8)="O",
OFFSET(detecting!AL57,-2,11)="O",
OFFSET(detecting!AL57,-2,14)="O",
OFFSET(detecting!AL57,-2,17)="O"
),FALSE),
"O",
stitched!AL57)</f>
        <v>#</v>
      </c>
      <c r="AM57" t="str">
        <f ca="1">IF(IFERROR(OR(
OFFSET(detecting!AM57,0,0)="O",
OFFSET(detecting!AM57,-1,-1)="O",
OFFSET(detecting!AM57,-1,0)="O",
OFFSET(detecting!AM57,-1,1)="O",
OFFSET(detecting!AM57,-1,6)="O",
OFFSET(detecting!AM57,-1,7)="O",
OFFSET(detecting!AM57,-1,12)="O",
OFFSET(detecting!AM57,-1,13)="O",
OFFSET(detecting!AM57,-1,18)="O",
OFFSET(detecting!AM57,-2,2)="O",
OFFSET(detecting!AM57,-2,5)="O",
OFFSET(detecting!AM57,-2,8)="O",
OFFSET(detecting!AM57,-2,11)="O",
OFFSET(detecting!AM57,-2,14)="O",
OFFSET(detecting!AM57,-2,17)="O"
),FALSE),
"O",
stitched!AM57)</f>
        <v>.</v>
      </c>
      <c r="AN57" t="str">
        <f ca="1">IF(IFERROR(OR(
OFFSET(detecting!AN57,0,0)="O",
OFFSET(detecting!AN57,-1,-1)="O",
OFFSET(detecting!AN57,-1,0)="O",
OFFSET(detecting!AN57,-1,1)="O",
OFFSET(detecting!AN57,-1,6)="O",
OFFSET(detecting!AN57,-1,7)="O",
OFFSET(detecting!AN57,-1,12)="O",
OFFSET(detecting!AN57,-1,13)="O",
OFFSET(detecting!AN57,-1,18)="O",
OFFSET(detecting!AN57,-2,2)="O",
OFFSET(detecting!AN57,-2,5)="O",
OFFSET(detecting!AN57,-2,8)="O",
OFFSET(detecting!AN57,-2,11)="O",
OFFSET(detecting!AN57,-2,14)="O",
OFFSET(detecting!AN57,-2,17)="O"
),FALSE),
"O",
stitched!AN57)</f>
        <v>.</v>
      </c>
      <c r="AO57" t="str">
        <f ca="1">IF(IFERROR(OR(
OFFSET(detecting!AO57,0,0)="O",
OFFSET(detecting!AO57,-1,-1)="O",
OFFSET(detecting!AO57,-1,0)="O",
OFFSET(detecting!AO57,-1,1)="O",
OFFSET(detecting!AO57,-1,6)="O",
OFFSET(detecting!AO57,-1,7)="O",
OFFSET(detecting!AO57,-1,12)="O",
OFFSET(detecting!AO57,-1,13)="O",
OFFSET(detecting!AO57,-1,18)="O",
OFFSET(detecting!AO57,-2,2)="O",
OFFSET(detecting!AO57,-2,5)="O",
OFFSET(detecting!AO57,-2,8)="O",
OFFSET(detecting!AO57,-2,11)="O",
OFFSET(detecting!AO57,-2,14)="O",
OFFSET(detecting!AO57,-2,17)="O"
),FALSE),
"O",
stitched!AO57)</f>
        <v>.</v>
      </c>
      <c r="AP57" t="str">
        <f ca="1">IF(IFERROR(OR(
OFFSET(detecting!AP57,0,0)="O",
OFFSET(detecting!AP57,-1,-1)="O",
OFFSET(detecting!AP57,-1,0)="O",
OFFSET(detecting!AP57,-1,1)="O",
OFFSET(detecting!AP57,-1,6)="O",
OFFSET(detecting!AP57,-1,7)="O",
OFFSET(detecting!AP57,-1,12)="O",
OFFSET(detecting!AP57,-1,13)="O",
OFFSET(detecting!AP57,-1,18)="O",
OFFSET(detecting!AP57,-2,2)="O",
OFFSET(detecting!AP57,-2,5)="O",
OFFSET(detecting!AP57,-2,8)="O",
OFFSET(detecting!AP57,-2,11)="O",
OFFSET(detecting!AP57,-2,14)="O",
OFFSET(detecting!AP57,-2,17)="O"
),FALSE),
"O",
stitched!AP57)</f>
        <v>.</v>
      </c>
      <c r="AQ57" t="str">
        <f ca="1">IF(IFERROR(OR(
OFFSET(detecting!AQ57,0,0)="O",
OFFSET(detecting!AQ57,-1,-1)="O",
OFFSET(detecting!AQ57,-1,0)="O",
OFFSET(detecting!AQ57,-1,1)="O",
OFFSET(detecting!AQ57,-1,6)="O",
OFFSET(detecting!AQ57,-1,7)="O",
OFFSET(detecting!AQ57,-1,12)="O",
OFFSET(detecting!AQ57,-1,13)="O",
OFFSET(detecting!AQ57,-1,18)="O",
OFFSET(detecting!AQ57,-2,2)="O",
OFFSET(detecting!AQ57,-2,5)="O",
OFFSET(detecting!AQ57,-2,8)="O",
OFFSET(detecting!AQ57,-2,11)="O",
OFFSET(detecting!AQ57,-2,14)="O",
OFFSET(detecting!AQ57,-2,17)="O"
),FALSE),
"O",
stitched!AQ57)</f>
        <v>.</v>
      </c>
      <c r="AR57" t="str">
        <f ca="1">IF(IFERROR(OR(
OFFSET(detecting!AR57,0,0)="O",
OFFSET(detecting!AR57,-1,-1)="O",
OFFSET(detecting!AR57,-1,0)="O",
OFFSET(detecting!AR57,-1,1)="O",
OFFSET(detecting!AR57,-1,6)="O",
OFFSET(detecting!AR57,-1,7)="O",
OFFSET(detecting!AR57,-1,12)="O",
OFFSET(detecting!AR57,-1,13)="O",
OFFSET(detecting!AR57,-1,18)="O",
OFFSET(detecting!AR57,-2,2)="O",
OFFSET(detecting!AR57,-2,5)="O",
OFFSET(detecting!AR57,-2,8)="O",
OFFSET(detecting!AR57,-2,11)="O",
OFFSET(detecting!AR57,-2,14)="O",
OFFSET(detecting!AR57,-2,17)="O"
),FALSE),
"O",
stitched!AR57)</f>
        <v>.</v>
      </c>
      <c r="AS57" t="str">
        <f ca="1">IF(IFERROR(OR(
OFFSET(detecting!AS57,0,0)="O",
OFFSET(detecting!AS57,-1,-1)="O",
OFFSET(detecting!AS57,-1,0)="O",
OFFSET(detecting!AS57,-1,1)="O",
OFFSET(detecting!AS57,-1,6)="O",
OFFSET(detecting!AS57,-1,7)="O",
OFFSET(detecting!AS57,-1,12)="O",
OFFSET(detecting!AS57,-1,13)="O",
OFFSET(detecting!AS57,-1,18)="O",
OFFSET(detecting!AS57,-2,2)="O",
OFFSET(detecting!AS57,-2,5)="O",
OFFSET(detecting!AS57,-2,8)="O",
OFFSET(detecting!AS57,-2,11)="O",
OFFSET(detecting!AS57,-2,14)="O",
OFFSET(detecting!AS57,-2,17)="O"
),FALSE),
"O",
stitched!AS57)</f>
        <v>.</v>
      </c>
      <c r="AT57" t="str">
        <f ca="1">IF(IFERROR(OR(
OFFSET(detecting!AT57,0,0)="O",
OFFSET(detecting!AT57,-1,-1)="O",
OFFSET(detecting!AT57,-1,0)="O",
OFFSET(detecting!AT57,-1,1)="O",
OFFSET(detecting!AT57,-1,6)="O",
OFFSET(detecting!AT57,-1,7)="O",
OFFSET(detecting!AT57,-1,12)="O",
OFFSET(detecting!AT57,-1,13)="O",
OFFSET(detecting!AT57,-1,18)="O",
OFFSET(detecting!AT57,-2,2)="O",
OFFSET(detecting!AT57,-2,5)="O",
OFFSET(detecting!AT57,-2,8)="O",
OFFSET(detecting!AT57,-2,11)="O",
OFFSET(detecting!AT57,-2,14)="O",
OFFSET(detecting!AT57,-2,17)="O"
),FALSE),
"O",
stitched!AT57)</f>
        <v>.</v>
      </c>
      <c r="AU57" t="str">
        <f ca="1">IF(IFERROR(OR(
OFFSET(detecting!AU57,0,0)="O",
OFFSET(detecting!AU57,-1,-1)="O",
OFFSET(detecting!AU57,-1,0)="O",
OFFSET(detecting!AU57,-1,1)="O",
OFFSET(detecting!AU57,-1,6)="O",
OFFSET(detecting!AU57,-1,7)="O",
OFFSET(detecting!AU57,-1,12)="O",
OFFSET(detecting!AU57,-1,13)="O",
OFFSET(detecting!AU57,-1,18)="O",
OFFSET(detecting!AU57,-2,2)="O",
OFFSET(detecting!AU57,-2,5)="O",
OFFSET(detecting!AU57,-2,8)="O",
OFFSET(detecting!AU57,-2,11)="O",
OFFSET(detecting!AU57,-2,14)="O",
OFFSET(detecting!AU57,-2,17)="O"
),FALSE),
"O",
stitched!AU57)</f>
        <v>.</v>
      </c>
      <c r="AV57" t="str">
        <f ca="1">IF(IFERROR(OR(
OFFSET(detecting!AV57,0,0)="O",
OFFSET(detecting!AV57,-1,-1)="O",
OFFSET(detecting!AV57,-1,0)="O",
OFFSET(detecting!AV57,-1,1)="O",
OFFSET(detecting!AV57,-1,6)="O",
OFFSET(detecting!AV57,-1,7)="O",
OFFSET(detecting!AV57,-1,12)="O",
OFFSET(detecting!AV57,-1,13)="O",
OFFSET(detecting!AV57,-1,18)="O",
OFFSET(detecting!AV57,-2,2)="O",
OFFSET(detecting!AV57,-2,5)="O",
OFFSET(detecting!AV57,-2,8)="O",
OFFSET(detecting!AV57,-2,11)="O",
OFFSET(detecting!AV57,-2,14)="O",
OFFSET(detecting!AV57,-2,17)="O"
),FALSE),
"O",
stitched!AV57)</f>
        <v>.</v>
      </c>
      <c r="AW57" t="str">
        <f ca="1">IF(IFERROR(OR(
OFFSET(detecting!AW57,0,0)="O",
OFFSET(detecting!AW57,-1,-1)="O",
OFFSET(detecting!AW57,-1,0)="O",
OFFSET(detecting!AW57,-1,1)="O",
OFFSET(detecting!AW57,-1,6)="O",
OFFSET(detecting!AW57,-1,7)="O",
OFFSET(detecting!AW57,-1,12)="O",
OFFSET(detecting!AW57,-1,13)="O",
OFFSET(detecting!AW57,-1,18)="O",
OFFSET(detecting!AW57,-2,2)="O",
OFFSET(detecting!AW57,-2,5)="O",
OFFSET(detecting!AW57,-2,8)="O",
OFFSET(detecting!AW57,-2,11)="O",
OFFSET(detecting!AW57,-2,14)="O",
OFFSET(detecting!AW57,-2,17)="O"
),FALSE),
"O",
stitched!AW57)</f>
        <v>.</v>
      </c>
      <c r="AX57" t="str">
        <f ca="1">IF(IFERROR(OR(
OFFSET(detecting!AX57,0,0)="O",
OFFSET(detecting!AX57,-1,-1)="O",
OFFSET(detecting!AX57,-1,0)="O",
OFFSET(detecting!AX57,-1,1)="O",
OFFSET(detecting!AX57,-1,6)="O",
OFFSET(detecting!AX57,-1,7)="O",
OFFSET(detecting!AX57,-1,12)="O",
OFFSET(detecting!AX57,-1,13)="O",
OFFSET(detecting!AX57,-1,18)="O",
OFFSET(detecting!AX57,-2,2)="O",
OFFSET(detecting!AX57,-2,5)="O",
OFFSET(detecting!AX57,-2,8)="O",
OFFSET(detecting!AX57,-2,11)="O",
OFFSET(detecting!AX57,-2,14)="O",
OFFSET(detecting!AX57,-2,17)="O"
),FALSE),
"O",
stitched!AX57)</f>
        <v>.</v>
      </c>
      <c r="AY57" t="str">
        <f ca="1">IF(IFERROR(OR(
OFFSET(detecting!AY57,0,0)="O",
OFFSET(detecting!AY57,-1,-1)="O",
OFFSET(detecting!AY57,-1,0)="O",
OFFSET(detecting!AY57,-1,1)="O",
OFFSET(detecting!AY57,-1,6)="O",
OFFSET(detecting!AY57,-1,7)="O",
OFFSET(detecting!AY57,-1,12)="O",
OFFSET(detecting!AY57,-1,13)="O",
OFFSET(detecting!AY57,-1,18)="O",
OFFSET(detecting!AY57,-2,2)="O",
OFFSET(detecting!AY57,-2,5)="O",
OFFSET(detecting!AY57,-2,8)="O",
OFFSET(detecting!AY57,-2,11)="O",
OFFSET(detecting!AY57,-2,14)="O",
OFFSET(detecting!AY57,-2,17)="O"
),FALSE),
"O",
stitched!AY57)</f>
        <v>.</v>
      </c>
      <c r="AZ57" t="str">
        <f ca="1">IF(IFERROR(OR(
OFFSET(detecting!AZ57,0,0)="O",
OFFSET(detecting!AZ57,-1,-1)="O",
OFFSET(detecting!AZ57,-1,0)="O",
OFFSET(detecting!AZ57,-1,1)="O",
OFFSET(detecting!AZ57,-1,6)="O",
OFFSET(detecting!AZ57,-1,7)="O",
OFFSET(detecting!AZ57,-1,12)="O",
OFFSET(detecting!AZ57,-1,13)="O",
OFFSET(detecting!AZ57,-1,18)="O",
OFFSET(detecting!AZ57,-2,2)="O",
OFFSET(detecting!AZ57,-2,5)="O",
OFFSET(detecting!AZ57,-2,8)="O",
OFFSET(detecting!AZ57,-2,11)="O",
OFFSET(detecting!AZ57,-2,14)="O",
OFFSET(detecting!AZ57,-2,17)="O"
),FALSE),
"O",
stitched!AZ57)</f>
        <v>#</v>
      </c>
      <c r="BA57" t="str">
        <f ca="1">IF(IFERROR(OR(
OFFSET(detecting!BA57,0,0)="O",
OFFSET(detecting!BA57,-1,-1)="O",
OFFSET(detecting!BA57,-1,0)="O",
OFFSET(detecting!BA57,-1,1)="O",
OFFSET(detecting!BA57,-1,6)="O",
OFFSET(detecting!BA57,-1,7)="O",
OFFSET(detecting!BA57,-1,12)="O",
OFFSET(detecting!BA57,-1,13)="O",
OFFSET(detecting!BA57,-1,18)="O",
OFFSET(detecting!BA57,-2,2)="O",
OFFSET(detecting!BA57,-2,5)="O",
OFFSET(detecting!BA57,-2,8)="O",
OFFSET(detecting!BA57,-2,11)="O",
OFFSET(detecting!BA57,-2,14)="O",
OFFSET(detecting!BA57,-2,17)="O"
),FALSE),
"O",
stitched!BA57)</f>
        <v>O</v>
      </c>
      <c r="BB57" t="str">
        <f ca="1">IF(IFERROR(OR(
OFFSET(detecting!BB57,0,0)="O",
OFFSET(detecting!BB57,-1,-1)="O",
OFFSET(detecting!BB57,-1,0)="O",
OFFSET(detecting!BB57,-1,1)="O",
OFFSET(detecting!BB57,-1,6)="O",
OFFSET(detecting!BB57,-1,7)="O",
OFFSET(detecting!BB57,-1,12)="O",
OFFSET(detecting!BB57,-1,13)="O",
OFFSET(detecting!BB57,-1,18)="O",
OFFSET(detecting!BB57,-2,2)="O",
OFFSET(detecting!BB57,-2,5)="O",
OFFSET(detecting!BB57,-2,8)="O",
OFFSET(detecting!BB57,-2,11)="O",
OFFSET(detecting!BB57,-2,14)="O",
OFFSET(detecting!BB57,-2,17)="O"
),FALSE),
"O",
stitched!BB57)</f>
        <v>.</v>
      </c>
      <c r="BC57" t="str">
        <f ca="1">IF(IFERROR(OR(
OFFSET(detecting!BC57,0,0)="O",
OFFSET(detecting!BC57,-1,-1)="O",
OFFSET(detecting!BC57,-1,0)="O",
OFFSET(detecting!BC57,-1,1)="O",
OFFSET(detecting!BC57,-1,6)="O",
OFFSET(detecting!BC57,-1,7)="O",
OFFSET(detecting!BC57,-1,12)="O",
OFFSET(detecting!BC57,-1,13)="O",
OFFSET(detecting!BC57,-1,18)="O",
OFFSET(detecting!BC57,-2,2)="O",
OFFSET(detecting!BC57,-2,5)="O",
OFFSET(detecting!BC57,-2,8)="O",
OFFSET(detecting!BC57,-2,11)="O",
OFFSET(detecting!BC57,-2,14)="O",
OFFSET(detecting!BC57,-2,17)="O"
),FALSE),
"O",
stitched!BC57)</f>
        <v>.</v>
      </c>
      <c r="BD57" t="str">
        <f ca="1">IF(IFERROR(OR(
OFFSET(detecting!BD57,0,0)="O",
OFFSET(detecting!BD57,-1,-1)="O",
OFFSET(detecting!BD57,-1,0)="O",
OFFSET(detecting!BD57,-1,1)="O",
OFFSET(detecting!BD57,-1,6)="O",
OFFSET(detecting!BD57,-1,7)="O",
OFFSET(detecting!BD57,-1,12)="O",
OFFSET(detecting!BD57,-1,13)="O",
OFFSET(detecting!BD57,-1,18)="O",
OFFSET(detecting!BD57,-2,2)="O",
OFFSET(detecting!BD57,-2,5)="O",
OFFSET(detecting!BD57,-2,8)="O",
OFFSET(detecting!BD57,-2,11)="O",
OFFSET(detecting!BD57,-2,14)="O",
OFFSET(detecting!BD57,-2,17)="O"
),FALSE),
"O",
stitched!BD57)</f>
        <v>.</v>
      </c>
      <c r="BE57" t="str">
        <f ca="1">IF(IFERROR(OR(
OFFSET(detecting!BE57,0,0)="O",
OFFSET(detecting!BE57,-1,-1)="O",
OFFSET(detecting!BE57,-1,0)="O",
OFFSET(detecting!BE57,-1,1)="O",
OFFSET(detecting!BE57,-1,6)="O",
OFFSET(detecting!BE57,-1,7)="O",
OFFSET(detecting!BE57,-1,12)="O",
OFFSET(detecting!BE57,-1,13)="O",
OFFSET(detecting!BE57,-1,18)="O",
OFFSET(detecting!BE57,-2,2)="O",
OFFSET(detecting!BE57,-2,5)="O",
OFFSET(detecting!BE57,-2,8)="O",
OFFSET(detecting!BE57,-2,11)="O",
OFFSET(detecting!BE57,-2,14)="O",
OFFSET(detecting!BE57,-2,17)="O"
),FALSE),
"O",
stitched!BE57)</f>
        <v>#</v>
      </c>
      <c r="BF57" t="str">
        <f ca="1">IF(IFERROR(OR(
OFFSET(detecting!BF57,0,0)="O",
OFFSET(detecting!BF57,-1,-1)="O",
OFFSET(detecting!BF57,-1,0)="O",
OFFSET(detecting!BF57,-1,1)="O",
OFFSET(detecting!BF57,-1,6)="O",
OFFSET(detecting!BF57,-1,7)="O",
OFFSET(detecting!BF57,-1,12)="O",
OFFSET(detecting!BF57,-1,13)="O",
OFFSET(detecting!BF57,-1,18)="O",
OFFSET(detecting!BF57,-2,2)="O",
OFFSET(detecting!BF57,-2,5)="O",
OFFSET(detecting!BF57,-2,8)="O",
OFFSET(detecting!BF57,-2,11)="O",
OFFSET(detecting!BF57,-2,14)="O",
OFFSET(detecting!BF57,-2,17)="O"
),FALSE),
"O",
stitched!BF57)</f>
        <v>O</v>
      </c>
      <c r="BG57" t="str">
        <f ca="1">IF(IFERROR(OR(
OFFSET(detecting!BG57,0,0)="O",
OFFSET(detecting!BG57,-1,-1)="O",
OFFSET(detecting!BG57,-1,0)="O",
OFFSET(detecting!BG57,-1,1)="O",
OFFSET(detecting!BG57,-1,6)="O",
OFFSET(detecting!BG57,-1,7)="O",
OFFSET(detecting!BG57,-1,12)="O",
OFFSET(detecting!BG57,-1,13)="O",
OFFSET(detecting!BG57,-1,18)="O",
OFFSET(detecting!BG57,-2,2)="O",
OFFSET(detecting!BG57,-2,5)="O",
OFFSET(detecting!BG57,-2,8)="O",
OFFSET(detecting!BG57,-2,11)="O",
OFFSET(detecting!BG57,-2,14)="O",
OFFSET(detecting!BG57,-2,17)="O"
),FALSE),
"O",
stitched!BG57)</f>
        <v>O</v>
      </c>
      <c r="BH57" t="str">
        <f ca="1">IF(IFERROR(OR(
OFFSET(detecting!BH57,0,0)="O",
OFFSET(detecting!BH57,-1,-1)="O",
OFFSET(detecting!BH57,-1,0)="O",
OFFSET(detecting!BH57,-1,1)="O",
OFFSET(detecting!BH57,-1,6)="O",
OFFSET(detecting!BH57,-1,7)="O",
OFFSET(detecting!BH57,-1,12)="O",
OFFSET(detecting!BH57,-1,13)="O",
OFFSET(detecting!BH57,-1,18)="O",
OFFSET(detecting!BH57,-2,2)="O",
OFFSET(detecting!BH57,-2,5)="O",
OFFSET(detecting!BH57,-2,8)="O",
OFFSET(detecting!BH57,-2,11)="O",
OFFSET(detecting!BH57,-2,14)="O",
OFFSET(detecting!BH57,-2,17)="O"
),FALSE),
"O",
stitched!BH57)</f>
        <v>#</v>
      </c>
      <c r="BI57" t="str">
        <f ca="1">IF(IFERROR(OR(
OFFSET(detecting!BI57,0,0)="O",
OFFSET(detecting!BI57,-1,-1)="O",
OFFSET(detecting!BI57,-1,0)="O",
OFFSET(detecting!BI57,-1,1)="O",
OFFSET(detecting!BI57,-1,6)="O",
OFFSET(detecting!BI57,-1,7)="O",
OFFSET(detecting!BI57,-1,12)="O",
OFFSET(detecting!BI57,-1,13)="O",
OFFSET(detecting!BI57,-1,18)="O",
OFFSET(detecting!BI57,-2,2)="O",
OFFSET(detecting!BI57,-2,5)="O",
OFFSET(detecting!BI57,-2,8)="O",
OFFSET(detecting!BI57,-2,11)="O",
OFFSET(detecting!BI57,-2,14)="O",
OFFSET(detecting!BI57,-2,17)="O"
),FALSE),
"O",
stitched!BI57)</f>
        <v>.</v>
      </c>
      <c r="BJ57" t="str">
        <f ca="1">IF(IFERROR(OR(
OFFSET(detecting!BJ57,0,0)="O",
OFFSET(detecting!BJ57,-1,-1)="O",
OFFSET(detecting!BJ57,-1,0)="O",
OFFSET(detecting!BJ57,-1,1)="O",
OFFSET(detecting!BJ57,-1,6)="O",
OFFSET(detecting!BJ57,-1,7)="O",
OFFSET(detecting!BJ57,-1,12)="O",
OFFSET(detecting!BJ57,-1,13)="O",
OFFSET(detecting!BJ57,-1,18)="O",
OFFSET(detecting!BJ57,-2,2)="O",
OFFSET(detecting!BJ57,-2,5)="O",
OFFSET(detecting!BJ57,-2,8)="O",
OFFSET(detecting!BJ57,-2,11)="O",
OFFSET(detecting!BJ57,-2,14)="O",
OFFSET(detecting!BJ57,-2,17)="O"
),FALSE),
"O",
stitched!BJ57)</f>
        <v>.</v>
      </c>
      <c r="BK57" t="str">
        <f ca="1">IF(IFERROR(OR(
OFFSET(detecting!BK57,0,0)="O",
OFFSET(detecting!BK57,-1,-1)="O",
OFFSET(detecting!BK57,-1,0)="O",
OFFSET(detecting!BK57,-1,1)="O",
OFFSET(detecting!BK57,-1,6)="O",
OFFSET(detecting!BK57,-1,7)="O",
OFFSET(detecting!BK57,-1,12)="O",
OFFSET(detecting!BK57,-1,13)="O",
OFFSET(detecting!BK57,-1,18)="O",
OFFSET(detecting!BK57,-2,2)="O",
OFFSET(detecting!BK57,-2,5)="O",
OFFSET(detecting!BK57,-2,8)="O",
OFFSET(detecting!BK57,-2,11)="O",
OFFSET(detecting!BK57,-2,14)="O",
OFFSET(detecting!BK57,-2,17)="O"
),FALSE),
"O",
stitched!BK57)</f>
        <v>.</v>
      </c>
      <c r="BL57" t="str">
        <f ca="1">IF(IFERROR(OR(
OFFSET(detecting!BL57,0,0)="O",
OFFSET(detecting!BL57,-1,-1)="O",
OFFSET(detecting!BL57,-1,0)="O",
OFFSET(detecting!BL57,-1,1)="O",
OFFSET(detecting!BL57,-1,6)="O",
OFFSET(detecting!BL57,-1,7)="O",
OFFSET(detecting!BL57,-1,12)="O",
OFFSET(detecting!BL57,-1,13)="O",
OFFSET(detecting!BL57,-1,18)="O",
OFFSET(detecting!BL57,-2,2)="O",
OFFSET(detecting!BL57,-2,5)="O",
OFFSET(detecting!BL57,-2,8)="O",
OFFSET(detecting!BL57,-2,11)="O",
OFFSET(detecting!BL57,-2,14)="O",
OFFSET(detecting!BL57,-2,17)="O"
),FALSE),
"O",
stitched!BL57)</f>
        <v>O</v>
      </c>
      <c r="BM57" t="str">
        <f ca="1">IF(IFERROR(OR(
OFFSET(detecting!BM57,0,0)="O",
OFFSET(detecting!BM57,-1,-1)="O",
OFFSET(detecting!BM57,-1,0)="O",
OFFSET(detecting!BM57,-1,1)="O",
OFFSET(detecting!BM57,-1,6)="O",
OFFSET(detecting!BM57,-1,7)="O",
OFFSET(detecting!BM57,-1,12)="O",
OFFSET(detecting!BM57,-1,13)="O",
OFFSET(detecting!BM57,-1,18)="O",
OFFSET(detecting!BM57,-2,2)="O",
OFFSET(detecting!BM57,-2,5)="O",
OFFSET(detecting!BM57,-2,8)="O",
OFFSET(detecting!BM57,-2,11)="O",
OFFSET(detecting!BM57,-2,14)="O",
OFFSET(detecting!BM57,-2,17)="O"
),FALSE),
"O",
stitched!BM57)</f>
        <v>O</v>
      </c>
      <c r="BN57" t="str">
        <f ca="1">IF(IFERROR(OR(
OFFSET(detecting!BN57,0,0)="O",
OFFSET(detecting!BN57,-1,-1)="O",
OFFSET(detecting!BN57,-1,0)="O",
OFFSET(detecting!BN57,-1,1)="O",
OFFSET(detecting!BN57,-1,6)="O",
OFFSET(detecting!BN57,-1,7)="O",
OFFSET(detecting!BN57,-1,12)="O",
OFFSET(detecting!BN57,-1,13)="O",
OFFSET(detecting!BN57,-1,18)="O",
OFFSET(detecting!BN57,-2,2)="O",
OFFSET(detecting!BN57,-2,5)="O",
OFFSET(detecting!BN57,-2,8)="O",
OFFSET(detecting!BN57,-2,11)="O",
OFFSET(detecting!BN57,-2,14)="O",
OFFSET(detecting!BN57,-2,17)="O"
),FALSE),
"O",
stitched!BN57)</f>
        <v>.</v>
      </c>
      <c r="BO57" t="str">
        <f ca="1">IF(IFERROR(OR(
OFFSET(detecting!BO57,0,0)="O",
OFFSET(detecting!BO57,-1,-1)="O",
OFFSET(detecting!BO57,-1,0)="O",
OFFSET(detecting!BO57,-1,1)="O",
OFFSET(detecting!BO57,-1,6)="O",
OFFSET(detecting!BO57,-1,7)="O",
OFFSET(detecting!BO57,-1,12)="O",
OFFSET(detecting!BO57,-1,13)="O",
OFFSET(detecting!BO57,-1,18)="O",
OFFSET(detecting!BO57,-2,2)="O",
OFFSET(detecting!BO57,-2,5)="O",
OFFSET(detecting!BO57,-2,8)="O",
OFFSET(detecting!BO57,-2,11)="O",
OFFSET(detecting!BO57,-2,14)="O",
OFFSET(detecting!BO57,-2,17)="O"
),FALSE),
"O",
stitched!BO57)</f>
        <v>.</v>
      </c>
      <c r="BP57" t="str">
        <f ca="1">IF(IFERROR(OR(
OFFSET(detecting!BP57,0,0)="O",
OFFSET(detecting!BP57,-1,-1)="O",
OFFSET(detecting!BP57,-1,0)="O",
OFFSET(detecting!BP57,-1,1)="O",
OFFSET(detecting!BP57,-1,6)="O",
OFFSET(detecting!BP57,-1,7)="O",
OFFSET(detecting!BP57,-1,12)="O",
OFFSET(detecting!BP57,-1,13)="O",
OFFSET(detecting!BP57,-1,18)="O",
OFFSET(detecting!BP57,-2,2)="O",
OFFSET(detecting!BP57,-2,5)="O",
OFFSET(detecting!BP57,-2,8)="O",
OFFSET(detecting!BP57,-2,11)="O",
OFFSET(detecting!BP57,-2,14)="O",
OFFSET(detecting!BP57,-2,17)="O"
),FALSE),
"O",
stitched!BP57)</f>
        <v>.</v>
      </c>
      <c r="BQ57" t="str">
        <f ca="1">IF(IFERROR(OR(
OFFSET(detecting!BQ57,0,0)="O",
OFFSET(detecting!BQ57,-1,-1)="O",
OFFSET(detecting!BQ57,-1,0)="O",
OFFSET(detecting!BQ57,-1,1)="O",
OFFSET(detecting!BQ57,-1,6)="O",
OFFSET(detecting!BQ57,-1,7)="O",
OFFSET(detecting!BQ57,-1,12)="O",
OFFSET(detecting!BQ57,-1,13)="O",
OFFSET(detecting!BQ57,-1,18)="O",
OFFSET(detecting!BQ57,-2,2)="O",
OFFSET(detecting!BQ57,-2,5)="O",
OFFSET(detecting!BQ57,-2,8)="O",
OFFSET(detecting!BQ57,-2,11)="O",
OFFSET(detecting!BQ57,-2,14)="O",
OFFSET(detecting!BQ57,-2,17)="O"
),FALSE),
"O",
stitched!BQ57)</f>
        <v>.</v>
      </c>
      <c r="BR57" t="str">
        <f ca="1">IF(IFERROR(OR(
OFFSET(detecting!BR57,0,0)="O",
OFFSET(detecting!BR57,-1,-1)="O",
OFFSET(detecting!BR57,-1,0)="O",
OFFSET(detecting!BR57,-1,1)="O",
OFFSET(detecting!BR57,-1,6)="O",
OFFSET(detecting!BR57,-1,7)="O",
OFFSET(detecting!BR57,-1,12)="O",
OFFSET(detecting!BR57,-1,13)="O",
OFFSET(detecting!BR57,-1,18)="O",
OFFSET(detecting!BR57,-2,2)="O",
OFFSET(detecting!BR57,-2,5)="O",
OFFSET(detecting!BR57,-2,8)="O",
OFFSET(detecting!BR57,-2,11)="O",
OFFSET(detecting!BR57,-2,14)="O",
OFFSET(detecting!BR57,-2,17)="O"
),FALSE),
"O",
stitched!BR57)</f>
        <v>O</v>
      </c>
      <c r="BS57" t="str">
        <f ca="1">IF(IFERROR(OR(
OFFSET(detecting!BS57,0,0)="O",
OFFSET(detecting!BS57,-1,-1)="O",
OFFSET(detecting!BS57,-1,0)="O",
OFFSET(detecting!BS57,-1,1)="O",
OFFSET(detecting!BS57,-1,6)="O",
OFFSET(detecting!BS57,-1,7)="O",
OFFSET(detecting!BS57,-1,12)="O",
OFFSET(detecting!BS57,-1,13)="O",
OFFSET(detecting!BS57,-1,18)="O",
OFFSET(detecting!BS57,-2,2)="O",
OFFSET(detecting!BS57,-2,5)="O",
OFFSET(detecting!BS57,-2,8)="O",
OFFSET(detecting!BS57,-2,11)="O",
OFFSET(detecting!BS57,-2,14)="O",
OFFSET(detecting!BS57,-2,17)="O"
),FALSE),
"O",
stitched!BS57)</f>
        <v>O</v>
      </c>
      <c r="BT57" t="str">
        <f ca="1">IF(IFERROR(OR(
OFFSET(detecting!BT57,0,0)="O",
OFFSET(detecting!BT57,-1,-1)="O",
OFFSET(detecting!BT57,-1,0)="O",
OFFSET(detecting!BT57,-1,1)="O",
OFFSET(detecting!BT57,-1,6)="O",
OFFSET(detecting!BT57,-1,7)="O",
OFFSET(detecting!BT57,-1,12)="O",
OFFSET(detecting!BT57,-1,13)="O",
OFFSET(detecting!BT57,-1,18)="O",
OFFSET(detecting!BT57,-2,2)="O",
OFFSET(detecting!BT57,-2,5)="O",
OFFSET(detecting!BT57,-2,8)="O",
OFFSET(detecting!BT57,-2,11)="O",
OFFSET(detecting!BT57,-2,14)="O",
OFFSET(detecting!BT57,-2,17)="O"
),FALSE),
"O",
stitched!BT57)</f>
        <v>O</v>
      </c>
      <c r="BU57" t="str">
        <f ca="1">IF(IFERROR(OR(
OFFSET(detecting!BU57,0,0)="O",
OFFSET(detecting!BU57,-1,-1)="O",
OFFSET(detecting!BU57,-1,0)="O",
OFFSET(detecting!BU57,-1,1)="O",
OFFSET(detecting!BU57,-1,6)="O",
OFFSET(detecting!BU57,-1,7)="O",
OFFSET(detecting!BU57,-1,12)="O",
OFFSET(detecting!BU57,-1,13)="O",
OFFSET(detecting!BU57,-1,18)="O",
OFFSET(detecting!BU57,-2,2)="O",
OFFSET(detecting!BU57,-2,5)="O",
OFFSET(detecting!BU57,-2,8)="O",
OFFSET(detecting!BU57,-2,11)="O",
OFFSET(detecting!BU57,-2,14)="O",
OFFSET(detecting!BU57,-2,17)="O"
),FALSE),
"O",
stitched!BU57)</f>
        <v>#</v>
      </c>
      <c r="BV57" t="str">
        <f ca="1">IF(IFERROR(OR(
OFFSET(detecting!BV57,0,0)="O",
OFFSET(detecting!BV57,-1,-1)="O",
OFFSET(detecting!BV57,-1,0)="O",
OFFSET(detecting!BV57,-1,1)="O",
OFFSET(detecting!BV57,-1,6)="O",
OFFSET(detecting!BV57,-1,7)="O",
OFFSET(detecting!BV57,-1,12)="O",
OFFSET(detecting!BV57,-1,13)="O",
OFFSET(detecting!BV57,-1,18)="O",
OFFSET(detecting!BV57,-2,2)="O",
OFFSET(detecting!BV57,-2,5)="O",
OFFSET(detecting!BV57,-2,8)="O",
OFFSET(detecting!BV57,-2,11)="O",
OFFSET(detecting!BV57,-2,14)="O",
OFFSET(detecting!BV57,-2,17)="O"
),FALSE),
"O",
stitched!BV57)</f>
        <v>.</v>
      </c>
      <c r="BW57" t="str">
        <f ca="1">IF(IFERROR(OR(
OFFSET(detecting!BW57,0,0)="O",
OFFSET(detecting!BW57,-1,-1)="O",
OFFSET(detecting!BW57,-1,0)="O",
OFFSET(detecting!BW57,-1,1)="O",
OFFSET(detecting!BW57,-1,6)="O",
OFFSET(detecting!BW57,-1,7)="O",
OFFSET(detecting!BW57,-1,12)="O",
OFFSET(detecting!BW57,-1,13)="O",
OFFSET(detecting!BW57,-1,18)="O",
OFFSET(detecting!BW57,-2,2)="O",
OFFSET(detecting!BW57,-2,5)="O",
OFFSET(detecting!BW57,-2,8)="O",
OFFSET(detecting!BW57,-2,11)="O",
OFFSET(detecting!BW57,-2,14)="O",
OFFSET(detecting!BW57,-2,17)="O"
),FALSE),
"O",
stitched!BW57)</f>
        <v>#</v>
      </c>
      <c r="BX57" t="str">
        <f ca="1">IF(IFERROR(OR(
OFFSET(detecting!BX57,0,0)="O",
OFFSET(detecting!BX57,-1,-1)="O",
OFFSET(detecting!BX57,-1,0)="O",
OFFSET(detecting!BX57,-1,1)="O",
OFFSET(detecting!BX57,-1,6)="O",
OFFSET(detecting!BX57,-1,7)="O",
OFFSET(detecting!BX57,-1,12)="O",
OFFSET(detecting!BX57,-1,13)="O",
OFFSET(detecting!BX57,-1,18)="O",
OFFSET(detecting!BX57,-2,2)="O",
OFFSET(detecting!BX57,-2,5)="O",
OFFSET(detecting!BX57,-2,8)="O",
OFFSET(detecting!BX57,-2,11)="O",
OFFSET(detecting!BX57,-2,14)="O",
OFFSET(detecting!BX57,-2,17)="O"
),FALSE),
"O",
stitched!BX57)</f>
        <v>O</v>
      </c>
      <c r="BY57" t="str">
        <f ca="1">IF(IFERROR(OR(
OFFSET(detecting!BY57,0,0)="O",
OFFSET(detecting!BY57,-1,-1)="O",
OFFSET(detecting!BY57,-1,0)="O",
OFFSET(detecting!BY57,-1,1)="O",
OFFSET(detecting!BY57,-1,6)="O",
OFFSET(detecting!BY57,-1,7)="O",
OFFSET(detecting!BY57,-1,12)="O",
OFFSET(detecting!BY57,-1,13)="O",
OFFSET(detecting!BY57,-1,18)="O",
OFFSET(detecting!BY57,-2,2)="O",
OFFSET(detecting!BY57,-2,5)="O",
OFFSET(detecting!BY57,-2,8)="O",
OFFSET(detecting!BY57,-2,11)="O",
OFFSET(detecting!BY57,-2,14)="O",
OFFSET(detecting!BY57,-2,17)="O"
),FALSE),
"O",
stitched!BY57)</f>
        <v>.</v>
      </c>
      <c r="BZ57" t="str">
        <f ca="1">IF(IFERROR(OR(
OFFSET(detecting!BZ57,0,0)="O",
OFFSET(detecting!BZ57,-1,-1)="O",
OFFSET(detecting!BZ57,-1,0)="O",
OFFSET(detecting!BZ57,-1,1)="O",
OFFSET(detecting!BZ57,-1,6)="O",
OFFSET(detecting!BZ57,-1,7)="O",
OFFSET(detecting!BZ57,-1,12)="O",
OFFSET(detecting!BZ57,-1,13)="O",
OFFSET(detecting!BZ57,-1,18)="O",
OFFSET(detecting!BZ57,-2,2)="O",
OFFSET(detecting!BZ57,-2,5)="O",
OFFSET(detecting!BZ57,-2,8)="O",
OFFSET(detecting!BZ57,-2,11)="O",
OFFSET(detecting!BZ57,-2,14)="O",
OFFSET(detecting!BZ57,-2,17)="O"
),FALSE),
"O",
stitched!BZ57)</f>
        <v>.</v>
      </c>
      <c r="CA57" t="str">
        <f ca="1">IF(IFERROR(OR(
OFFSET(detecting!CA57,0,0)="O",
OFFSET(detecting!CA57,-1,-1)="O",
OFFSET(detecting!CA57,-1,0)="O",
OFFSET(detecting!CA57,-1,1)="O",
OFFSET(detecting!CA57,-1,6)="O",
OFFSET(detecting!CA57,-1,7)="O",
OFFSET(detecting!CA57,-1,12)="O",
OFFSET(detecting!CA57,-1,13)="O",
OFFSET(detecting!CA57,-1,18)="O",
OFFSET(detecting!CA57,-2,2)="O",
OFFSET(detecting!CA57,-2,5)="O",
OFFSET(detecting!CA57,-2,8)="O",
OFFSET(detecting!CA57,-2,11)="O",
OFFSET(detecting!CA57,-2,14)="O",
OFFSET(detecting!CA57,-2,17)="O"
),FALSE),
"O",
stitched!CA57)</f>
        <v>O</v>
      </c>
      <c r="CB57" t="str">
        <f ca="1">IF(IFERROR(OR(
OFFSET(detecting!CB57,0,0)="O",
OFFSET(detecting!CB57,-1,-1)="O",
OFFSET(detecting!CB57,-1,0)="O",
OFFSET(detecting!CB57,-1,1)="O",
OFFSET(detecting!CB57,-1,6)="O",
OFFSET(detecting!CB57,-1,7)="O",
OFFSET(detecting!CB57,-1,12)="O",
OFFSET(detecting!CB57,-1,13)="O",
OFFSET(detecting!CB57,-1,18)="O",
OFFSET(detecting!CB57,-2,2)="O",
OFFSET(detecting!CB57,-2,5)="O",
OFFSET(detecting!CB57,-2,8)="O",
OFFSET(detecting!CB57,-2,11)="O",
OFFSET(detecting!CB57,-2,14)="O",
OFFSET(detecting!CB57,-2,17)="O"
),FALSE),
"O",
stitched!CB57)</f>
        <v>.</v>
      </c>
      <c r="CC57" t="str">
        <f ca="1">IF(IFERROR(OR(
OFFSET(detecting!CC57,0,0)="O",
OFFSET(detecting!CC57,-1,-1)="O",
OFFSET(detecting!CC57,-1,0)="O",
OFFSET(detecting!CC57,-1,1)="O",
OFFSET(detecting!CC57,-1,6)="O",
OFFSET(detecting!CC57,-1,7)="O",
OFFSET(detecting!CC57,-1,12)="O",
OFFSET(detecting!CC57,-1,13)="O",
OFFSET(detecting!CC57,-1,18)="O",
OFFSET(detecting!CC57,-2,2)="O",
OFFSET(detecting!CC57,-2,5)="O",
OFFSET(detecting!CC57,-2,8)="O",
OFFSET(detecting!CC57,-2,11)="O",
OFFSET(detecting!CC57,-2,14)="O",
OFFSET(detecting!CC57,-2,17)="O"
),FALSE),
"O",
stitched!CC57)</f>
        <v>#</v>
      </c>
      <c r="CD57" t="str">
        <f ca="1">IF(IFERROR(OR(
OFFSET(detecting!CD57,0,0)="O",
OFFSET(detecting!CD57,-1,-1)="O",
OFFSET(detecting!CD57,-1,0)="O",
OFFSET(detecting!CD57,-1,1)="O",
OFFSET(detecting!CD57,-1,6)="O",
OFFSET(detecting!CD57,-1,7)="O",
OFFSET(detecting!CD57,-1,12)="O",
OFFSET(detecting!CD57,-1,13)="O",
OFFSET(detecting!CD57,-1,18)="O",
OFFSET(detecting!CD57,-2,2)="O",
OFFSET(detecting!CD57,-2,5)="O",
OFFSET(detecting!CD57,-2,8)="O",
OFFSET(detecting!CD57,-2,11)="O",
OFFSET(detecting!CD57,-2,14)="O",
OFFSET(detecting!CD57,-2,17)="O"
),FALSE),
"O",
stitched!CD57)</f>
        <v>O</v>
      </c>
      <c r="CE57" t="str">
        <f ca="1">IF(IFERROR(OR(
OFFSET(detecting!CE57,0,0)="O",
OFFSET(detecting!CE57,-1,-1)="O",
OFFSET(detecting!CE57,-1,0)="O",
OFFSET(detecting!CE57,-1,1)="O",
OFFSET(detecting!CE57,-1,6)="O",
OFFSET(detecting!CE57,-1,7)="O",
OFFSET(detecting!CE57,-1,12)="O",
OFFSET(detecting!CE57,-1,13)="O",
OFFSET(detecting!CE57,-1,18)="O",
OFFSET(detecting!CE57,-2,2)="O",
OFFSET(detecting!CE57,-2,5)="O",
OFFSET(detecting!CE57,-2,8)="O",
OFFSET(detecting!CE57,-2,11)="O",
OFFSET(detecting!CE57,-2,14)="O",
OFFSET(detecting!CE57,-2,17)="O"
),FALSE),
"O",
stitched!CE57)</f>
        <v>.</v>
      </c>
      <c r="CF57" t="str">
        <f ca="1">IF(IFERROR(OR(
OFFSET(detecting!CF57,0,0)="O",
OFFSET(detecting!CF57,-1,-1)="O",
OFFSET(detecting!CF57,-1,0)="O",
OFFSET(detecting!CF57,-1,1)="O",
OFFSET(detecting!CF57,-1,6)="O",
OFFSET(detecting!CF57,-1,7)="O",
OFFSET(detecting!CF57,-1,12)="O",
OFFSET(detecting!CF57,-1,13)="O",
OFFSET(detecting!CF57,-1,18)="O",
OFFSET(detecting!CF57,-2,2)="O",
OFFSET(detecting!CF57,-2,5)="O",
OFFSET(detecting!CF57,-2,8)="O",
OFFSET(detecting!CF57,-2,11)="O",
OFFSET(detecting!CF57,-2,14)="O",
OFFSET(detecting!CF57,-2,17)="O"
),FALSE),
"O",
stitched!CF57)</f>
        <v>.</v>
      </c>
      <c r="CG57" t="str">
        <f ca="1">IF(IFERROR(OR(
OFFSET(detecting!CG57,0,0)="O",
OFFSET(detecting!CG57,-1,-1)="O",
OFFSET(detecting!CG57,-1,0)="O",
OFFSET(detecting!CG57,-1,1)="O",
OFFSET(detecting!CG57,-1,6)="O",
OFFSET(detecting!CG57,-1,7)="O",
OFFSET(detecting!CG57,-1,12)="O",
OFFSET(detecting!CG57,-1,13)="O",
OFFSET(detecting!CG57,-1,18)="O",
OFFSET(detecting!CG57,-2,2)="O",
OFFSET(detecting!CG57,-2,5)="O",
OFFSET(detecting!CG57,-2,8)="O",
OFFSET(detecting!CG57,-2,11)="O",
OFFSET(detecting!CG57,-2,14)="O",
OFFSET(detecting!CG57,-2,17)="O"
),FALSE),
"O",
stitched!CG57)</f>
        <v>O</v>
      </c>
      <c r="CH57" t="str">
        <f ca="1">IF(IFERROR(OR(
OFFSET(detecting!CH57,0,0)="O",
OFFSET(detecting!CH57,-1,-1)="O",
OFFSET(detecting!CH57,-1,0)="O",
OFFSET(detecting!CH57,-1,1)="O",
OFFSET(detecting!CH57,-1,6)="O",
OFFSET(detecting!CH57,-1,7)="O",
OFFSET(detecting!CH57,-1,12)="O",
OFFSET(detecting!CH57,-1,13)="O",
OFFSET(detecting!CH57,-1,18)="O",
OFFSET(detecting!CH57,-2,2)="O",
OFFSET(detecting!CH57,-2,5)="O",
OFFSET(detecting!CH57,-2,8)="O",
OFFSET(detecting!CH57,-2,11)="O",
OFFSET(detecting!CH57,-2,14)="O",
OFFSET(detecting!CH57,-2,17)="O"
),FALSE),
"O",
stitched!CH57)</f>
        <v>.</v>
      </c>
      <c r="CI57" t="str">
        <f ca="1">IF(IFERROR(OR(
OFFSET(detecting!CI57,0,0)="O",
OFFSET(detecting!CI57,-1,-1)="O",
OFFSET(detecting!CI57,-1,0)="O",
OFFSET(detecting!CI57,-1,1)="O",
OFFSET(detecting!CI57,-1,6)="O",
OFFSET(detecting!CI57,-1,7)="O",
OFFSET(detecting!CI57,-1,12)="O",
OFFSET(detecting!CI57,-1,13)="O",
OFFSET(detecting!CI57,-1,18)="O",
OFFSET(detecting!CI57,-2,2)="O",
OFFSET(detecting!CI57,-2,5)="O",
OFFSET(detecting!CI57,-2,8)="O",
OFFSET(detecting!CI57,-2,11)="O",
OFFSET(detecting!CI57,-2,14)="O",
OFFSET(detecting!CI57,-2,17)="O"
),FALSE),
"O",
stitched!CI57)</f>
        <v>.</v>
      </c>
      <c r="CJ57" t="str">
        <f ca="1">IF(IFERROR(OR(
OFFSET(detecting!CJ57,0,0)="O",
OFFSET(detecting!CJ57,-1,-1)="O",
OFFSET(detecting!CJ57,-1,0)="O",
OFFSET(detecting!CJ57,-1,1)="O",
OFFSET(detecting!CJ57,-1,6)="O",
OFFSET(detecting!CJ57,-1,7)="O",
OFFSET(detecting!CJ57,-1,12)="O",
OFFSET(detecting!CJ57,-1,13)="O",
OFFSET(detecting!CJ57,-1,18)="O",
OFFSET(detecting!CJ57,-2,2)="O",
OFFSET(detecting!CJ57,-2,5)="O",
OFFSET(detecting!CJ57,-2,8)="O",
OFFSET(detecting!CJ57,-2,11)="O",
OFFSET(detecting!CJ57,-2,14)="O",
OFFSET(detecting!CJ57,-2,17)="O"
),FALSE),
"O",
stitched!CJ57)</f>
        <v>O</v>
      </c>
      <c r="CK57" t="str">
        <f ca="1">IF(IFERROR(OR(
OFFSET(detecting!CK57,0,0)="O",
OFFSET(detecting!CK57,-1,-1)="O",
OFFSET(detecting!CK57,-1,0)="O",
OFFSET(detecting!CK57,-1,1)="O",
OFFSET(detecting!CK57,-1,6)="O",
OFFSET(detecting!CK57,-1,7)="O",
OFFSET(detecting!CK57,-1,12)="O",
OFFSET(detecting!CK57,-1,13)="O",
OFFSET(detecting!CK57,-1,18)="O",
OFFSET(detecting!CK57,-2,2)="O",
OFFSET(detecting!CK57,-2,5)="O",
OFFSET(detecting!CK57,-2,8)="O",
OFFSET(detecting!CK57,-2,11)="O",
OFFSET(detecting!CK57,-2,14)="O",
OFFSET(detecting!CK57,-2,17)="O"
),FALSE),
"O",
stitched!CK57)</f>
        <v>.</v>
      </c>
      <c r="CL57" t="str">
        <f ca="1">IF(IFERROR(OR(
OFFSET(detecting!CL57,0,0)="O",
OFFSET(detecting!CL57,-1,-1)="O",
OFFSET(detecting!CL57,-1,0)="O",
OFFSET(detecting!CL57,-1,1)="O",
OFFSET(detecting!CL57,-1,6)="O",
OFFSET(detecting!CL57,-1,7)="O",
OFFSET(detecting!CL57,-1,12)="O",
OFFSET(detecting!CL57,-1,13)="O",
OFFSET(detecting!CL57,-1,18)="O",
OFFSET(detecting!CL57,-2,2)="O",
OFFSET(detecting!CL57,-2,5)="O",
OFFSET(detecting!CL57,-2,8)="O",
OFFSET(detecting!CL57,-2,11)="O",
OFFSET(detecting!CL57,-2,14)="O",
OFFSET(detecting!CL57,-2,17)="O"
),FALSE),
"O",
stitched!CL57)</f>
        <v>.</v>
      </c>
      <c r="CM57" t="str">
        <f ca="1">IF(IFERROR(OR(
OFFSET(detecting!CM57,0,0)="O",
OFFSET(detecting!CM57,-1,-1)="O",
OFFSET(detecting!CM57,-1,0)="O",
OFFSET(detecting!CM57,-1,1)="O",
OFFSET(detecting!CM57,-1,6)="O",
OFFSET(detecting!CM57,-1,7)="O",
OFFSET(detecting!CM57,-1,12)="O",
OFFSET(detecting!CM57,-1,13)="O",
OFFSET(detecting!CM57,-1,18)="O",
OFFSET(detecting!CM57,-2,2)="O",
OFFSET(detecting!CM57,-2,5)="O",
OFFSET(detecting!CM57,-2,8)="O",
OFFSET(detecting!CM57,-2,11)="O",
OFFSET(detecting!CM57,-2,14)="O",
OFFSET(detecting!CM57,-2,17)="O"
),FALSE),
"O",
stitched!CM57)</f>
        <v>O</v>
      </c>
      <c r="CN57" t="str">
        <f ca="1">IF(IFERROR(OR(
OFFSET(detecting!CN57,0,0)="O",
OFFSET(detecting!CN57,-1,-1)="O",
OFFSET(detecting!CN57,-1,0)="O",
OFFSET(detecting!CN57,-1,1)="O",
OFFSET(detecting!CN57,-1,6)="O",
OFFSET(detecting!CN57,-1,7)="O",
OFFSET(detecting!CN57,-1,12)="O",
OFFSET(detecting!CN57,-1,13)="O",
OFFSET(detecting!CN57,-1,18)="O",
OFFSET(detecting!CN57,-2,2)="O",
OFFSET(detecting!CN57,-2,5)="O",
OFFSET(detecting!CN57,-2,8)="O",
OFFSET(detecting!CN57,-2,11)="O",
OFFSET(detecting!CN57,-2,14)="O",
OFFSET(detecting!CN57,-2,17)="O"
),FALSE),
"O",
stitched!CN57)</f>
        <v>#</v>
      </c>
      <c r="CO57" t="str">
        <f ca="1">IF(IFERROR(OR(
OFFSET(detecting!CO57,0,0)="O",
OFFSET(detecting!CO57,-1,-1)="O",
OFFSET(detecting!CO57,-1,0)="O",
OFFSET(detecting!CO57,-1,1)="O",
OFFSET(detecting!CO57,-1,6)="O",
OFFSET(detecting!CO57,-1,7)="O",
OFFSET(detecting!CO57,-1,12)="O",
OFFSET(detecting!CO57,-1,13)="O",
OFFSET(detecting!CO57,-1,18)="O",
OFFSET(detecting!CO57,-2,2)="O",
OFFSET(detecting!CO57,-2,5)="O",
OFFSET(detecting!CO57,-2,8)="O",
OFFSET(detecting!CO57,-2,11)="O",
OFFSET(detecting!CO57,-2,14)="O",
OFFSET(detecting!CO57,-2,17)="O"
),FALSE),
"O",
stitched!CO57)</f>
        <v>.</v>
      </c>
      <c r="CP57" t="str">
        <f ca="1">IF(IFERROR(OR(
OFFSET(detecting!CP57,0,0)="O",
OFFSET(detecting!CP57,-1,-1)="O",
OFFSET(detecting!CP57,-1,0)="O",
OFFSET(detecting!CP57,-1,1)="O",
OFFSET(detecting!CP57,-1,6)="O",
OFFSET(detecting!CP57,-1,7)="O",
OFFSET(detecting!CP57,-1,12)="O",
OFFSET(detecting!CP57,-1,13)="O",
OFFSET(detecting!CP57,-1,18)="O",
OFFSET(detecting!CP57,-2,2)="O",
OFFSET(detecting!CP57,-2,5)="O",
OFFSET(detecting!CP57,-2,8)="O",
OFFSET(detecting!CP57,-2,11)="O",
OFFSET(detecting!CP57,-2,14)="O",
OFFSET(detecting!CP57,-2,17)="O"
),FALSE),
"O",
stitched!CP57)</f>
        <v>.</v>
      </c>
      <c r="CQ57" t="str">
        <f ca="1">IF(IFERROR(OR(
OFFSET(detecting!CQ57,0,0)="O",
OFFSET(detecting!CQ57,-1,-1)="O",
OFFSET(detecting!CQ57,-1,0)="O",
OFFSET(detecting!CQ57,-1,1)="O",
OFFSET(detecting!CQ57,-1,6)="O",
OFFSET(detecting!CQ57,-1,7)="O",
OFFSET(detecting!CQ57,-1,12)="O",
OFFSET(detecting!CQ57,-1,13)="O",
OFFSET(detecting!CQ57,-1,18)="O",
OFFSET(detecting!CQ57,-2,2)="O",
OFFSET(detecting!CQ57,-2,5)="O",
OFFSET(detecting!CQ57,-2,8)="O",
OFFSET(detecting!CQ57,-2,11)="O",
OFFSET(detecting!CQ57,-2,14)="O",
OFFSET(detecting!CQ57,-2,17)="O"
),FALSE),
"O",
stitched!CQ57)</f>
        <v>.</v>
      </c>
      <c r="CR57" t="str">
        <f ca="1">IF(IFERROR(OR(
OFFSET(detecting!CR57,0,0)="O",
OFFSET(detecting!CR57,-1,-1)="O",
OFFSET(detecting!CR57,-1,0)="O",
OFFSET(detecting!CR57,-1,1)="O",
OFFSET(detecting!CR57,-1,6)="O",
OFFSET(detecting!CR57,-1,7)="O",
OFFSET(detecting!CR57,-1,12)="O",
OFFSET(detecting!CR57,-1,13)="O",
OFFSET(detecting!CR57,-1,18)="O",
OFFSET(detecting!CR57,-2,2)="O",
OFFSET(detecting!CR57,-2,5)="O",
OFFSET(detecting!CR57,-2,8)="O",
OFFSET(detecting!CR57,-2,11)="O",
OFFSET(detecting!CR57,-2,14)="O",
OFFSET(detecting!CR57,-2,17)="O"
),FALSE),
"O",
stitched!CR57)</f>
        <v>.</v>
      </c>
    </row>
    <row r="58" spans="1:96" x14ac:dyDescent="0.3">
      <c r="A58" t="str">
        <f ca="1">IF(IFERROR(OR(
OFFSET(detecting!A58,0,0)="O",
OFFSET(detecting!A58,-1,-1)="O",
OFFSET(detecting!A58,-1,0)="O",
OFFSET(detecting!A58,-1,1)="O",
OFFSET(detecting!A58,-1,6)="O",
OFFSET(detecting!A58,-1,7)="O",
OFFSET(detecting!A58,-1,12)="O",
OFFSET(detecting!A58,-1,13)="O",
OFFSET(detecting!A58,-1,18)="O",
OFFSET(detecting!A58,-2,2)="O",
OFFSET(detecting!A58,-2,5)="O",
OFFSET(detecting!A58,-2,8)="O",
OFFSET(detecting!A58,-2,11)="O",
OFFSET(detecting!A58,-2,14)="O",
OFFSET(detecting!A58,-2,17)="O"
),FALSE),
"O",
stitched!A58)</f>
        <v>.</v>
      </c>
      <c r="B58" t="str">
        <f ca="1">IF(IFERROR(OR(
OFFSET(detecting!B58,0,0)="O",
OFFSET(detecting!B58,-1,-1)="O",
OFFSET(detecting!B58,-1,0)="O",
OFFSET(detecting!B58,-1,1)="O",
OFFSET(detecting!B58,-1,6)="O",
OFFSET(detecting!B58,-1,7)="O",
OFFSET(detecting!B58,-1,12)="O",
OFFSET(detecting!B58,-1,13)="O",
OFFSET(detecting!B58,-1,18)="O",
OFFSET(detecting!B58,-2,2)="O",
OFFSET(detecting!B58,-2,5)="O",
OFFSET(detecting!B58,-2,8)="O",
OFFSET(detecting!B58,-2,11)="O",
OFFSET(detecting!B58,-2,14)="O",
OFFSET(detecting!B58,-2,17)="O"
),FALSE),
"O",
stitched!B58)</f>
        <v>.</v>
      </c>
      <c r="C58" t="str">
        <f ca="1">IF(IFERROR(OR(
OFFSET(detecting!C58,0,0)="O",
OFFSET(detecting!C58,-1,-1)="O",
OFFSET(detecting!C58,-1,0)="O",
OFFSET(detecting!C58,-1,1)="O",
OFFSET(detecting!C58,-1,6)="O",
OFFSET(detecting!C58,-1,7)="O",
OFFSET(detecting!C58,-1,12)="O",
OFFSET(detecting!C58,-1,13)="O",
OFFSET(detecting!C58,-1,18)="O",
OFFSET(detecting!C58,-2,2)="O",
OFFSET(detecting!C58,-2,5)="O",
OFFSET(detecting!C58,-2,8)="O",
OFFSET(detecting!C58,-2,11)="O",
OFFSET(detecting!C58,-2,14)="O",
OFFSET(detecting!C58,-2,17)="O"
),FALSE),
"O",
stitched!C58)</f>
        <v>.</v>
      </c>
      <c r="D58" t="str">
        <f ca="1">IF(IFERROR(OR(
OFFSET(detecting!D58,0,0)="O",
OFFSET(detecting!D58,-1,-1)="O",
OFFSET(detecting!D58,-1,0)="O",
OFFSET(detecting!D58,-1,1)="O",
OFFSET(detecting!D58,-1,6)="O",
OFFSET(detecting!D58,-1,7)="O",
OFFSET(detecting!D58,-1,12)="O",
OFFSET(detecting!D58,-1,13)="O",
OFFSET(detecting!D58,-1,18)="O",
OFFSET(detecting!D58,-2,2)="O",
OFFSET(detecting!D58,-2,5)="O",
OFFSET(detecting!D58,-2,8)="O",
OFFSET(detecting!D58,-2,11)="O",
OFFSET(detecting!D58,-2,14)="O",
OFFSET(detecting!D58,-2,17)="O"
),FALSE),
"O",
stitched!D58)</f>
        <v>.</v>
      </c>
      <c r="E58" t="str">
        <f ca="1">IF(IFERROR(OR(
OFFSET(detecting!E58,0,0)="O",
OFFSET(detecting!E58,-1,-1)="O",
OFFSET(detecting!E58,-1,0)="O",
OFFSET(detecting!E58,-1,1)="O",
OFFSET(detecting!E58,-1,6)="O",
OFFSET(detecting!E58,-1,7)="O",
OFFSET(detecting!E58,-1,12)="O",
OFFSET(detecting!E58,-1,13)="O",
OFFSET(detecting!E58,-1,18)="O",
OFFSET(detecting!E58,-2,2)="O",
OFFSET(detecting!E58,-2,5)="O",
OFFSET(detecting!E58,-2,8)="O",
OFFSET(detecting!E58,-2,11)="O",
OFFSET(detecting!E58,-2,14)="O",
OFFSET(detecting!E58,-2,17)="O"
),FALSE),
"O",
stitched!E58)</f>
        <v>#</v>
      </c>
      <c r="F58" t="str">
        <f ca="1">IF(IFERROR(OR(
OFFSET(detecting!F58,0,0)="O",
OFFSET(detecting!F58,-1,-1)="O",
OFFSET(detecting!F58,-1,0)="O",
OFFSET(detecting!F58,-1,1)="O",
OFFSET(detecting!F58,-1,6)="O",
OFFSET(detecting!F58,-1,7)="O",
OFFSET(detecting!F58,-1,12)="O",
OFFSET(detecting!F58,-1,13)="O",
OFFSET(detecting!F58,-1,18)="O",
OFFSET(detecting!F58,-2,2)="O",
OFFSET(detecting!F58,-2,5)="O",
OFFSET(detecting!F58,-2,8)="O",
OFFSET(detecting!F58,-2,11)="O",
OFFSET(detecting!F58,-2,14)="O",
OFFSET(detecting!F58,-2,17)="O"
),FALSE),
"O",
stitched!F58)</f>
        <v>.</v>
      </c>
      <c r="G58" t="str">
        <f ca="1">IF(IFERROR(OR(
OFFSET(detecting!G58,0,0)="O",
OFFSET(detecting!G58,-1,-1)="O",
OFFSET(detecting!G58,-1,0)="O",
OFFSET(detecting!G58,-1,1)="O",
OFFSET(detecting!G58,-1,6)="O",
OFFSET(detecting!G58,-1,7)="O",
OFFSET(detecting!G58,-1,12)="O",
OFFSET(detecting!G58,-1,13)="O",
OFFSET(detecting!G58,-1,18)="O",
OFFSET(detecting!G58,-2,2)="O",
OFFSET(detecting!G58,-2,5)="O",
OFFSET(detecting!G58,-2,8)="O",
OFFSET(detecting!G58,-2,11)="O",
OFFSET(detecting!G58,-2,14)="O",
OFFSET(detecting!G58,-2,17)="O"
),FALSE),
"O",
stitched!G58)</f>
        <v>.</v>
      </c>
      <c r="H58" t="str">
        <f ca="1">IF(IFERROR(OR(
OFFSET(detecting!H58,0,0)="O",
OFFSET(detecting!H58,-1,-1)="O",
OFFSET(detecting!H58,-1,0)="O",
OFFSET(detecting!H58,-1,1)="O",
OFFSET(detecting!H58,-1,6)="O",
OFFSET(detecting!H58,-1,7)="O",
OFFSET(detecting!H58,-1,12)="O",
OFFSET(detecting!H58,-1,13)="O",
OFFSET(detecting!H58,-1,18)="O",
OFFSET(detecting!H58,-2,2)="O",
OFFSET(detecting!H58,-2,5)="O",
OFFSET(detecting!H58,-2,8)="O",
OFFSET(detecting!H58,-2,11)="O",
OFFSET(detecting!H58,-2,14)="O",
OFFSET(detecting!H58,-2,17)="O"
),FALSE),
"O",
stitched!H58)</f>
        <v>#</v>
      </c>
      <c r="I58" t="str">
        <f ca="1">IF(IFERROR(OR(
OFFSET(detecting!I58,0,0)="O",
OFFSET(detecting!I58,-1,-1)="O",
OFFSET(detecting!I58,-1,0)="O",
OFFSET(detecting!I58,-1,1)="O",
OFFSET(detecting!I58,-1,6)="O",
OFFSET(detecting!I58,-1,7)="O",
OFFSET(detecting!I58,-1,12)="O",
OFFSET(detecting!I58,-1,13)="O",
OFFSET(detecting!I58,-1,18)="O",
OFFSET(detecting!I58,-2,2)="O",
OFFSET(detecting!I58,-2,5)="O",
OFFSET(detecting!I58,-2,8)="O",
OFFSET(detecting!I58,-2,11)="O",
OFFSET(detecting!I58,-2,14)="O",
OFFSET(detecting!I58,-2,17)="O"
),FALSE),
"O",
stitched!I58)</f>
        <v>.</v>
      </c>
      <c r="J58" t="str">
        <f ca="1">IF(IFERROR(OR(
OFFSET(detecting!J58,0,0)="O",
OFFSET(detecting!J58,-1,-1)="O",
OFFSET(detecting!J58,-1,0)="O",
OFFSET(detecting!J58,-1,1)="O",
OFFSET(detecting!J58,-1,6)="O",
OFFSET(detecting!J58,-1,7)="O",
OFFSET(detecting!J58,-1,12)="O",
OFFSET(detecting!J58,-1,13)="O",
OFFSET(detecting!J58,-1,18)="O",
OFFSET(detecting!J58,-2,2)="O",
OFFSET(detecting!J58,-2,5)="O",
OFFSET(detecting!J58,-2,8)="O",
OFFSET(detecting!J58,-2,11)="O",
OFFSET(detecting!J58,-2,14)="O",
OFFSET(detecting!J58,-2,17)="O"
),FALSE),
"O",
stitched!J58)</f>
        <v>.</v>
      </c>
      <c r="K58" t="str">
        <f ca="1">IF(IFERROR(OR(
OFFSET(detecting!K58,0,0)="O",
OFFSET(detecting!K58,-1,-1)="O",
OFFSET(detecting!K58,-1,0)="O",
OFFSET(detecting!K58,-1,1)="O",
OFFSET(detecting!K58,-1,6)="O",
OFFSET(detecting!K58,-1,7)="O",
OFFSET(detecting!K58,-1,12)="O",
OFFSET(detecting!K58,-1,13)="O",
OFFSET(detecting!K58,-1,18)="O",
OFFSET(detecting!K58,-2,2)="O",
OFFSET(detecting!K58,-2,5)="O",
OFFSET(detecting!K58,-2,8)="O",
OFFSET(detecting!K58,-2,11)="O",
OFFSET(detecting!K58,-2,14)="O",
OFFSET(detecting!K58,-2,17)="O"
),FALSE),
"O",
stitched!K58)</f>
        <v>.</v>
      </c>
      <c r="L58" t="str">
        <f ca="1">IF(IFERROR(OR(
OFFSET(detecting!L58,0,0)="O",
OFFSET(detecting!L58,-1,-1)="O",
OFFSET(detecting!L58,-1,0)="O",
OFFSET(detecting!L58,-1,1)="O",
OFFSET(detecting!L58,-1,6)="O",
OFFSET(detecting!L58,-1,7)="O",
OFFSET(detecting!L58,-1,12)="O",
OFFSET(detecting!L58,-1,13)="O",
OFFSET(detecting!L58,-1,18)="O",
OFFSET(detecting!L58,-2,2)="O",
OFFSET(detecting!L58,-2,5)="O",
OFFSET(detecting!L58,-2,8)="O",
OFFSET(detecting!L58,-2,11)="O",
OFFSET(detecting!L58,-2,14)="O",
OFFSET(detecting!L58,-2,17)="O"
),FALSE),
"O",
stitched!L58)</f>
        <v>.</v>
      </c>
      <c r="M58" t="str">
        <f ca="1">IF(IFERROR(OR(
OFFSET(detecting!M58,0,0)="O",
OFFSET(detecting!M58,-1,-1)="O",
OFFSET(detecting!M58,-1,0)="O",
OFFSET(detecting!M58,-1,1)="O",
OFFSET(detecting!M58,-1,6)="O",
OFFSET(detecting!M58,-1,7)="O",
OFFSET(detecting!M58,-1,12)="O",
OFFSET(detecting!M58,-1,13)="O",
OFFSET(detecting!M58,-1,18)="O",
OFFSET(detecting!M58,-2,2)="O",
OFFSET(detecting!M58,-2,5)="O",
OFFSET(detecting!M58,-2,8)="O",
OFFSET(detecting!M58,-2,11)="O",
OFFSET(detecting!M58,-2,14)="O",
OFFSET(detecting!M58,-2,17)="O"
),FALSE),
"O",
stitched!M58)</f>
        <v>.</v>
      </c>
      <c r="N58" t="str">
        <f ca="1">IF(IFERROR(OR(
OFFSET(detecting!N58,0,0)="O",
OFFSET(detecting!N58,-1,-1)="O",
OFFSET(detecting!N58,-1,0)="O",
OFFSET(detecting!N58,-1,1)="O",
OFFSET(detecting!N58,-1,6)="O",
OFFSET(detecting!N58,-1,7)="O",
OFFSET(detecting!N58,-1,12)="O",
OFFSET(detecting!N58,-1,13)="O",
OFFSET(detecting!N58,-1,18)="O",
OFFSET(detecting!N58,-2,2)="O",
OFFSET(detecting!N58,-2,5)="O",
OFFSET(detecting!N58,-2,8)="O",
OFFSET(detecting!N58,-2,11)="O",
OFFSET(detecting!N58,-2,14)="O",
OFFSET(detecting!N58,-2,17)="O"
),FALSE),
"O",
stitched!N58)</f>
        <v>.</v>
      </c>
      <c r="O58" t="str">
        <f ca="1">IF(IFERROR(OR(
OFFSET(detecting!O58,0,0)="O",
OFFSET(detecting!O58,-1,-1)="O",
OFFSET(detecting!O58,-1,0)="O",
OFFSET(detecting!O58,-1,1)="O",
OFFSET(detecting!O58,-1,6)="O",
OFFSET(detecting!O58,-1,7)="O",
OFFSET(detecting!O58,-1,12)="O",
OFFSET(detecting!O58,-1,13)="O",
OFFSET(detecting!O58,-1,18)="O",
OFFSET(detecting!O58,-2,2)="O",
OFFSET(detecting!O58,-2,5)="O",
OFFSET(detecting!O58,-2,8)="O",
OFFSET(detecting!O58,-2,11)="O",
OFFSET(detecting!O58,-2,14)="O",
OFFSET(detecting!O58,-2,17)="O"
),FALSE),
"O",
stitched!O58)</f>
        <v>.</v>
      </c>
      <c r="P58" t="str">
        <f ca="1">IF(IFERROR(OR(
OFFSET(detecting!P58,0,0)="O",
OFFSET(detecting!P58,-1,-1)="O",
OFFSET(detecting!P58,-1,0)="O",
OFFSET(detecting!P58,-1,1)="O",
OFFSET(detecting!P58,-1,6)="O",
OFFSET(detecting!P58,-1,7)="O",
OFFSET(detecting!P58,-1,12)="O",
OFFSET(detecting!P58,-1,13)="O",
OFFSET(detecting!P58,-1,18)="O",
OFFSET(detecting!P58,-2,2)="O",
OFFSET(detecting!P58,-2,5)="O",
OFFSET(detecting!P58,-2,8)="O",
OFFSET(detecting!P58,-2,11)="O",
OFFSET(detecting!P58,-2,14)="O",
OFFSET(detecting!P58,-2,17)="O"
),FALSE),
"O",
stitched!P58)</f>
        <v>.</v>
      </c>
      <c r="Q58" t="str">
        <f ca="1">IF(IFERROR(OR(
OFFSET(detecting!Q58,0,0)="O",
OFFSET(detecting!Q58,-1,-1)="O",
OFFSET(detecting!Q58,-1,0)="O",
OFFSET(detecting!Q58,-1,1)="O",
OFFSET(detecting!Q58,-1,6)="O",
OFFSET(detecting!Q58,-1,7)="O",
OFFSET(detecting!Q58,-1,12)="O",
OFFSET(detecting!Q58,-1,13)="O",
OFFSET(detecting!Q58,-1,18)="O",
OFFSET(detecting!Q58,-2,2)="O",
OFFSET(detecting!Q58,-2,5)="O",
OFFSET(detecting!Q58,-2,8)="O",
OFFSET(detecting!Q58,-2,11)="O",
OFFSET(detecting!Q58,-2,14)="O",
OFFSET(detecting!Q58,-2,17)="O"
),FALSE),
"O",
stitched!Q58)</f>
        <v>.</v>
      </c>
      <c r="R58" t="str">
        <f ca="1">IF(IFERROR(OR(
OFFSET(detecting!R58,0,0)="O",
OFFSET(detecting!R58,-1,-1)="O",
OFFSET(detecting!R58,-1,0)="O",
OFFSET(detecting!R58,-1,1)="O",
OFFSET(detecting!R58,-1,6)="O",
OFFSET(detecting!R58,-1,7)="O",
OFFSET(detecting!R58,-1,12)="O",
OFFSET(detecting!R58,-1,13)="O",
OFFSET(detecting!R58,-1,18)="O",
OFFSET(detecting!R58,-2,2)="O",
OFFSET(detecting!R58,-2,5)="O",
OFFSET(detecting!R58,-2,8)="O",
OFFSET(detecting!R58,-2,11)="O",
OFFSET(detecting!R58,-2,14)="O",
OFFSET(detecting!R58,-2,17)="O"
),FALSE),
"O",
stitched!R58)</f>
        <v>.</v>
      </c>
      <c r="S58" t="str">
        <f ca="1">IF(IFERROR(OR(
OFFSET(detecting!S58,0,0)="O",
OFFSET(detecting!S58,-1,-1)="O",
OFFSET(detecting!S58,-1,0)="O",
OFFSET(detecting!S58,-1,1)="O",
OFFSET(detecting!S58,-1,6)="O",
OFFSET(detecting!S58,-1,7)="O",
OFFSET(detecting!S58,-1,12)="O",
OFFSET(detecting!S58,-1,13)="O",
OFFSET(detecting!S58,-1,18)="O",
OFFSET(detecting!S58,-2,2)="O",
OFFSET(detecting!S58,-2,5)="O",
OFFSET(detecting!S58,-2,8)="O",
OFFSET(detecting!S58,-2,11)="O",
OFFSET(detecting!S58,-2,14)="O",
OFFSET(detecting!S58,-2,17)="O"
),FALSE),
"O",
stitched!S58)</f>
        <v>.</v>
      </c>
      <c r="T58" t="str">
        <f ca="1">IF(IFERROR(OR(
OFFSET(detecting!T58,0,0)="O",
OFFSET(detecting!T58,-1,-1)="O",
OFFSET(detecting!T58,-1,0)="O",
OFFSET(detecting!T58,-1,1)="O",
OFFSET(detecting!T58,-1,6)="O",
OFFSET(detecting!T58,-1,7)="O",
OFFSET(detecting!T58,-1,12)="O",
OFFSET(detecting!T58,-1,13)="O",
OFFSET(detecting!T58,-1,18)="O",
OFFSET(detecting!T58,-2,2)="O",
OFFSET(detecting!T58,-2,5)="O",
OFFSET(detecting!T58,-2,8)="O",
OFFSET(detecting!T58,-2,11)="O",
OFFSET(detecting!T58,-2,14)="O",
OFFSET(detecting!T58,-2,17)="O"
),FALSE),
"O",
stitched!T58)</f>
        <v>.</v>
      </c>
      <c r="U58" t="str">
        <f ca="1">IF(IFERROR(OR(
OFFSET(detecting!U58,0,0)="O",
OFFSET(detecting!U58,-1,-1)="O",
OFFSET(detecting!U58,-1,0)="O",
OFFSET(detecting!U58,-1,1)="O",
OFFSET(detecting!U58,-1,6)="O",
OFFSET(detecting!U58,-1,7)="O",
OFFSET(detecting!U58,-1,12)="O",
OFFSET(detecting!U58,-1,13)="O",
OFFSET(detecting!U58,-1,18)="O",
OFFSET(detecting!U58,-2,2)="O",
OFFSET(detecting!U58,-2,5)="O",
OFFSET(detecting!U58,-2,8)="O",
OFFSET(detecting!U58,-2,11)="O",
OFFSET(detecting!U58,-2,14)="O",
OFFSET(detecting!U58,-2,17)="O"
),FALSE),
"O",
stitched!U58)</f>
        <v>.</v>
      </c>
      <c r="V58" t="str">
        <f ca="1">IF(IFERROR(OR(
OFFSET(detecting!V58,0,0)="O",
OFFSET(detecting!V58,-1,-1)="O",
OFFSET(detecting!V58,-1,0)="O",
OFFSET(detecting!V58,-1,1)="O",
OFFSET(detecting!V58,-1,6)="O",
OFFSET(detecting!V58,-1,7)="O",
OFFSET(detecting!V58,-1,12)="O",
OFFSET(detecting!V58,-1,13)="O",
OFFSET(detecting!V58,-1,18)="O",
OFFSET(detecting!V58,-2,2)="O",
OFFSET(detecting!V58,-2,5)="O",
OFFSET(detecting!V58,-2,8)="O",
OFFSET(detecting!V58,-2,11)="O",
OFFSET(detecting!V58,-2,14)="O",
OFFSET(detecting!V58,-2,17)="O"
),FALSE),
"O",
stitched!V58)</f>
        <v>.</v>
      </c>
      <c r="W58" t="str">
        <f ca="1">IF(IFERROR(OR(
OFFSET(detecting!W58,0,0)="O",
OFFSET(detecting!W58,-1,-1)="O",
OFFSET(detecting!W58,-1,0)="O",
OFFSET(detecting!W58,-1,1)="O",
OFFSET(detecting!W58,-1,6)="O",
OFFSET(detecting!W58,-1,7)="O",
OFFSET(detecting!W58,-1,12)="O",
OFFSET(detecting!W58,-1,13)="O",
OFFSET(detecting!W58,-1,18)="O",
OFFSET(detecting!W58,-2,2)="O",
OFFSET(detecting!W58,-2,5)="O",
OFFSET(detecting!W58,-2,8)="O",
OFFSET(detecting!W58,-2,11)="O",
OFFSET(detecting!W58,-2,14)="O",
OFFSET(detecting!W58,-2,17)="O"
),FALSE),
"O",
stitched!W58)</f>
        <v>.</v>
      </c>
      <c r="X58" t="str">
        <f ca="1">IF(IFERROR(OR(
OFFSET(detecting!X58,0,0)="O",
OFFSET(detecting!X58,-1,-1)="O",
OFFSET(detecting!X58,-1,0)="O",
OFFSET(detecting!X58,-1,1)="O",
OFFSET(detecting!X58,-1,6)="O",
OFFSET(detecting!X58,-1,7)="O",
OFFSET(detecting!X58,-1,12)="O",
OFFSET(detecting!X58,-1,13)="O",
OFFSET(detecting!X58,-1,18)="O",
OFFSET(detecting!X58,-2,2)="O",
OFFSET(detecting!X58,-2,5)="O",
OFFSET(detecting!X58,-2,8)="O",
OFFSET(detecting!X58,-2,11)="O",
OFFSET(detecting!X58,-2,14)="O",
OFFSET(detecting!X58,-2,17)="O"
),FALSE),
"O",
stitched!X58)</f>
        <v>.</v>
      </c>
      <c r="Y58" t="str">
        <f ca="1">IF(IFERROR(OR(
OFFSET(detecting!Y58,0,0)="O",
OFFSET(detecting!Y58,-1,-1)="O",
OFFSET(detecting!Y58,-1,0)="O",
OFFSET(detecting!Y58,-1,1)="O",
OFFSET(detecting!Y58,-1,6)="O",
OFFSET(detecting!Y58,-1,7)="O",
OFFSET(detecting!Y58,-1,12)="O",
OFFSET(detecting!Y58,-1,13)="O",
OFFSET(detecting!Y58,-1,18)="O",
OFFSET(detecting!Y58,-2,2)="O",
OFFSET(detecting!Y58,-2,5)="O",
OFFSET(detecting!Y58,-2,8)="O",
OFFSET(detecting!Y58,-2,11)="O",
OFFSET(detecting!Y58,-2,14)="O",
OFFSET(detecting!Y58,-2,17)="O"
),FALSE),
"O",
stitched!Y58)</f>
        <v>.</v>
      </c>
      <c r="Z58" t="str">
        <f ca="1">IF(IFERROR(OR(
OFFSET(detecting!Z58,0,0)="O",
OFFSET(detecting!Z58,-1,-1)="O",
OFFSET(detecting!Z58,-1,0)="O",
OFFSET(detecting!Z58,-1,1)="O",
OFFSET(detecting!Z58,-1,6)="O",
OFFSET(detecting!Z58,-1,7)="O",
OFFSET(detecting!Z58,-1,12)="O",
OFFSET(detecting!Z58,-1,13)="O",
OFFSET(detecting!Z58,-1,18)="O",
OFFSET(detecting!Z58,-2,2)="O",
OFFSET(detecting!Z58,-2,5)="O",
OFFSET(detecting!Z58,-2,8)="O",
OFFSET(detecting!Z58,-2,11)="O",
OFFSET(detecting!Z58,-2,14)="O",
OFFSET(detecting!Z58,-2,17)="O"
),FALSE),
"O",
stitched!Z58)</f>
        <v>.</v>
      </c>
      <c r="AA58" t="str">
        <f ca="1">IF(IFERROR(OR(
OFFSET(detecting!AA58,0,0)="O",
OFFSET(detecting!AA58,-1,-1)="O",
OFFSET(detecting!AA58,-1,0)="O",
OFFSET(detecting!AA58,-1,1)="O",
OFFSET(detecting!AA58,-1,6)="O",
OFFSET(detecting!AA58,-1,7)="O",
OFFSET(detecting!AA58,-1,12)="O",
OFFSET(detecting!AA58,-1,13)="O",
OFFSET(detecting!AA58,-1,18)="O",
OFFSET(detecting!AA58,-2,2)="O",
OFFSET(detecting!AA58,-2,5)="O",
OFFSET(detecting!AA58,-2,8)="O",
OFFSET(detecting!AA58,-2,11)="O",
OFFSET(detecting!AA58,-2,14)="O",
OFFSET(detecting!AA58,-2,17)="O"
),FALSE),
"O",
stitched!AA58)</f>
        <v>.</v>
      </c>
      <c r="AB58" t="str">
        <f ca="1">IF(IFERROR(OR(
OFFSET(detecting!AB58,0,0)="O",
OFFSET(detecting!AB58,-1,-1)="O",
OFFSET(detecting!AB58,-1,0)="O",
OFFSET(detecting!AB58,-1,1)="O",
OFFSET(detecting!AB58,-1,6)="O",
OFFSET(detecting!AB58,-1,7)="O",
OFFSET(detecting!AB58,-1,12)="O",
OFFSET(detecting!AB58,-1,13)="O",
OFFSET(detecting!AB58,-1,18)="O",
OFFSET(detecting!AB58,-2,2)="O",
OFFSET(detecting!AB58,-2,5)="O",
OFFSET(detecting!AB58,-2,8)="O",
OFFSET(detecting!AB58,-2,11)="O",
OFFSET(detecting!AB58,-2,14)="O",
OFFSET(detecting!AB58,-2,17)="O"
),FALSE),
"O",
stitched!AB58)</f>
        <v>.</v>
      </c>
      <c r="AC58" t="str">
        <f ca="1">IF(IFERROR(OR(
OFFSET(detecting!AC58,0,0)="O",
OFFSET(detecting!AC58,-1,-1)="O",
OFFSET(detecting!AC58,-1,0)="O",
OFFSET(detecting!AC58,-1,1)="O",
OFFSET(detecting!AC58,-1,6)="O",
OFFSET(detecting!AC58,-1,7)="O",
OFFSET(detecting!AC58,-1,12)="O",
OFFSET(detecting!AC58,-1,13)="O",
OFFSET(detecting!AC58,-1,18)="O",
OFFSET(detecting!AC58,-2,2)="O",
OFFSET(detecting!AC58,-2,5)="O",
OFFSET(detecting!AC58,-2,8)="O",
OFFSET(detecting!AC58,-2,11)="O",
OFFSET(detecting!AC58,-2,14)="O",
OFFSET(detecting!AC58,-2,17)="O"
),FALSE),
"O",
stitched!AC58)</f>
        <v>#</v>
      </c>
      <c r="AD58" t="str">
        <f ca="1">IF(IFERROR(OR(
OFFSET(detecting!AD58,0,0)="O",
OFFSET(detecting!AD58,-1,-1)="O",
OFFSET(detecting!AD58,-1,0)="O",
OFFSET(detecting!AD58,-1,1)="O",
OFFSET(detecting!AD58,-1,6)="O",
OFFSET(detecting!AD58,-1,7)="O",
OFFSET(detecting!AD58,-1,12)="O",
OFFSET(detecting!AD58,-1,13)="O",
OFFSET(detecting!AD58,-1,18)="O",
OFFSET(detecting!AD58,-2,2)="O",
OFFSET(detecting!AD58,-2,5)="O",
OFFSET(detecting!AD58,-2,8)="O",
OFFSET(detecting!AD58,-2,11)="O",
OFFSET(detecting!AD58,-2,14)="O",
OFFSET(detecting!AD58,-2,17)="O"
),FALSE),
"O",
stitched!AD58)</f>
        <v>#</v>
      </c>
      <c r="AE58" t="str">
        <f ca="1">IF(IFERROR(OR(
OFFSET(detecting!AE58,0,0)="O",
OFFSET(detecting!AE58,-1,-1)="O",
OFFSET(detecting!AE58,-1,0)="O",
OFFSET(detecting!AE58,-1,1)="O",
OFFSET(detecting!AE58,-1,6)="O",
OFFSET(detecting!AE58,-1,7)="O",
OFFSET(detecting!AE58,-1,12)="O",
OFFSET(detecting!AE58,-1,13)="O",
OFFSET(detecting!AE58,-1,18)="O",
OFFSET(detecting!AE58,-2,2)="O",
OFFSET(detecting!AE58,-2,5)="O",
OFFSET(detecting!AE58,-2,8)="O",
OFFSET(detecting!AE58,-2,11)="O",
OFFSET(detecting!AE58,-2,14)="O",
OFFSET(detecting!AE58,-2,17)="O"
),FALSE),
"O",
stitched!AE58)</f>
        <v>#</v>
      </c>
      <c r="AF58" t="str">
        <f ca="1">IF(IFERROR(OR(
OFFSET(detecting!AF58,0,0)="O",
OFFSET(detecting!AF58,-1,-1)="O",
OFFSET(detecting!AF58,-1,0)="O",
OFFSET(detecting!AF58,-1,1)="O",
OFFSET(detecting!AF58,-1,6)="O",
OFFSET(detecting!AF58,-1,7)="O",
OFFSET(detecting!AF58,-1,12)="O",
OFFSET(detecting!AF58,-1,13)="O",
OFFSET(detecting!AF58,-1,18)="O",
OFFSET(detecting!AF58,-2,2)="O",
OFFSET(detecting!AF58,-2,5)="O",
OFFSET(detecting!AF58,-2,8)="O",
OFFSET(detecting!AF58,-2,11)="O",
OFFSET(detecting!AF58,-2,14)="O",
OFFSET(detecting!AF58,-2,17)="O"
),FALSE),
"O",
stitched!AF58)</f>
        <v>.</v>
      </c>
      <c r="AG58" t="str">
        <f ca="1">IF(IFERROR(OR(
OFFSET(detecting!AG58,0,0)="O",
OFFSET(detecting!AG58,-1,-1)="O",
OFFSET(detecting!AG58,-1,0)="O",
OFFSET(detecting!AG58,-1,1)="O",
OFFSET(detecting!AG58,-1,6)="O",
OFFSET(detecting!AG58,-1,7)="O",
OFFSET(detecting!AG58,-1,12)="O",
OFFSET(detecting!AG58,-1,13)="O",
OFFSET(detecting!AG58,-1,18)="O",
OFFSET(detecting!AG58,-2,2)="O",
OFFSET(detecting!AG58,-2,5)="O",
OFFSET(detecting!AG58,-2,8)="O",
OFFSET(detecting!AG58,-2,11)="O",
OFFSET(detecting!AG58,-2,14)="O",
OFFSET(detecting!AG58,-2,17)="O"
),FALSE),
"O",
stitched!AG58)</f>
        <v>.</v>
      </c>
      <c r="AH58" t="str">
        <f ca="1">IF(IFERROR(OR(
OFFSET(detecting!AH58,0,0)="O",
OFFSET(detecting!AH58,-1,-1)="O",
OFFSET(detecting!AH58,-1,0)="O",
OFFSET(detecting!AH58,-1,1)="O",
OFFSET(detecting!AH58,-1,6)="O",
OFFSET(detecting!AH58,-1,7)="O",
OFFSET(detecting!AH58,-1,12)="O",
OFFSET(detecting!AH58,-1,13)="O",
OFFSET(detecting!AH58,-1,18)="O",
OFFSET(detecting!AH58,-2,2)="O",
OFFSET(detecting!AH58,-2,5)="O",
OFFSET(detecting!AH58,-2,8)="O",
OFFSET(detecting!AH58,-2,11)="O",
OFFSET(detecting!AH58,-2,14)="O",
OFFSET(detecting!AH58,-2,17)="O"
),FALSE),
"O",
stitched!AH58)</f>
        <v>.</v>
      </c>
      <c r="AI58" t="str">
        <f ca="1">IF(IFERROR(OR(
OFFSET(detecting!AI58,0,0)="O",
OFFSET(detecting!AI58,-1,-1)="O",
OFFSET(detecting!AI58,-1,0)="O",
OFFSET(detecting!AI58,-1,1)="O",
OFFSET(detecting!AI58,-1,6)="O",
OFFSET(detecting!AI58,-1,7)="O",
OFFSET(detecting!AI58,-1,12)="O",
OFFSET(detecting!AI58,-1,13)="O",
OFFSET(detecting!AI58,-1,18)="O",
OFFSET(detecting!AI58,-2,2)="O",
OFFSET(detecting!AI58,-2,5)="O",
OFFSET(detecting!AI58,-2,8)="O",
OFFSET(detecting!AI58,-2,11)="O",
OFFSET(detecting!AI58,-2,14)="O",
OFFSET(detecting!AI58,-2,17)="O"
),FALSE),
"O",
stitched!AI58)</f>
        <v>.</v>
      </c>
      <c r="AJ58" t="str">
        <f ca="1">IF(IFERROR(OR(
OFFSET(detecting!AJ58,0,0)="O",
OFFSET(detecting!AJ58,-1,-1)="O",
OFFSET(detecting!AJ58,-1,0)="O",
OFFSET(detecting!AJ58,-1,1)="O",
OFFSET(detecting!AJ58,-1,6)="O",
OFFSET(detecting!AJ58,-1,7)="O",
OFFSET(detecting!AJ58,-1,12)="O",
OFFSET(detecting!AJ58,-1,13)="O",
OFFSET(detecting!AJ58,-1,18)="O",
OFFSET(detecting!AJ58,-2,2)="O",
OFFSET(detecting!AJ58,-2,5)="O",
OFFSET(detecting!AJ58,-2,8)="O",
OFFSET(detecting!AJ58,-2,11)="O",
OFFSET(detecting!AJ58,-2,14)="O",
OFFSET(detecting!AJ58,-2,17)="O"
),FALSE),
"O",
stitched!AJ58)</f>
        <v>.</v>
      </c>
      <c r="AK58" t="str">
        <f ca="1">IF(IFERROR(OR(
OFFSET(detecting!AK58,0,0)="O",
OFFSET(detecting!AK58,-1,-1)="O",
OFFSET(detecting!AK58,-1,0)="O",
OFFSET(detecting!AK58,-1,1)="O",
OFFSET(detecting!AK58,-1,6)="O",
OFFSET(detecting!AK58,-1,7)="O",
OFFSET(detecting!AK58,-1,12)="O",
OFFSET(detecting!AK58,-1,13)="O",
OFFSET(detecting!AK58,-1,18)="O",
OFFSET(detecting!AK58,-2,2)="O",
OFFSET(detecting!AK58,-2,5)="O",
OFFSET(detecting!AK58,-2,8)="O",
OFFSET(detecting!AK58,-2,11)="O",
OFFSET(detecting!AK58,-2,14)="O",
OFFSET(detecting!AK58,-2,17)="O"
),FALSE),
"O",
stitched!AK58)</f>
        <v>.</v>
      </c>
      <c r="AL58" t="str">
        <f ca="1">IF(IFERROR(OR(
OFFSET(detecting!AL58,0,0)="O",
OFFSET(detecting!AL58,-1,-1)="O",
OFFSET(detecting!AL58,-1,0)="O",
OFFSET(detecting!AL58,-1,1)="O",
OFFSET(detecting!AL58,-1,6)="O",
OFFSET(detecting!AL58,-1,7)="O",
OFFSET(detecting!AL58,-1,12)="O",
OFFSET(detecting!AL58,-1,13)="O",
OFFSET(detecting!AL58,-1,18)="O",
OFFSET(detecting!AL58,-2,2)="O",
OFFSET(detecting!AL58,-2,5)="O",
OFFSET(detecting!AL58,-2,8)="O",
OFFSET(detecting!AL58,-2,11)="O",
OFFSET(detecting!AL58,-2,14)="O",
OFFSET(detecting!AL58,-2,17)="O"
),FALSE),
"O",
stitched!AL58)</f>
        <v>.</v>
      </c>
      <c r="AM58" t="str">
        <f ca="1">IF(IFERROR(OR(
OFFSET(detecting!AM58,0,0)="O",
OFFSET(detecting!AM58,-1,-1)="O",
OFFSET(detecting!AM58,-1,0)="O",
OFFSET(detecting!AM58,-1,1)="O",
OFFSET(detecting!AM58,-1,6)="O",
OFFSET(detecting!AM58,-1,7)="O",
OFFSET(detecting!AM58,-1,12)="O",
OFFSET(detecting!AM58,-1,13)="O",
OFFSET(detecting!AM58,-1,18)="O",
OFFSET(detecting!AM58,-2,2)="O",
OFFSET(detecting!AM58,-2,5)="O",
OFFSET(detecting!AM58,-2,8)="O",
OFFSET(detecting!AM58,-2,11)="O",
OFFSET(detecting!AM58,-2,14)="O",
OFFSET(detecting!AM58,-2,17)="O"
),FALSE),
"O",
stitched!AM58)</f>
        <v>.</v>
      </c>
      <c r="AN58" t="str">
        <f ca="1">IF(IFERROR(OR(
OFFSET(detecting!AN58,0,0)="O",
OFFSET(detecting!AN58,-1,-1)="O",
OFFSET(detecting!AN58,-1,0)="O",
OFFSET(detecting!AN58,-1,1)="O",
OFFSET(detecting!AN58,-1,6)="O",
OFFSET(detecting!AN58,-1,7)="O",
OFFSET(detecting!AN58,-1,12)="O",
OFFSET(detecting!AN58,-1,13)="O",
OFFSET(detecting!AN58,-1,18)="O",
OFFSET(detecting!AN58,-2,2)="O",
OFFSET(detecting!AN58,-2,5)="O",
OFFSET(detecting!AN58,-2,8)="O",
OFFSET(detecting!AN58,-2,11)="O",
OFFSET(detecting!AN58,-2,14)="O",
OFFSET(detecting!AN58,-2,17)="O"
),FALSE),
"O",
stitched!AN58)</f>
        <v>.</v>
      </c>
      <c r="AO58" t="str">
        <f ca="1">IF(IFERROR(OR(
OFFSET(detecting!AO58,0,0)="O",
OFFSET(detecting!AO58,-1,-1)="O",
OFFSET(detecting!AO58,-1,0)="O",
OFFSET(detecting!AO58,-1,1)="O",
OFFSET(detecting!AO58,-1,6)="O",
OFFSET(detecting!AO58,-1,7)="O",
OFFSET(detecting!AO58,-1,12)="O",
OFFSET(detecting!AO58,-1,13)="O",
OFFSET(detecting!AO58,-1,18)="O",
OFFSET(detecting!AO58,-2,2)="O",
OFFSET(detecting!AO58,-2,5)="O",
OFFSET(detecting!AO58,-2,8)="O",
OFFSET(detecting!AO58,-2,11)="O",
OFFSET(detecting!AO58,-2,14)="O",
OFFSET(detecting!AO58,-2,17)="O"
),FALSE),
"O",
stitched!AO58)</f>
        <v>.</v>
      </c>
      <c r="AP58" t="str">
        <f ca="1">IF(IFERROR(OR(
OFFSET(detecting!AP58,0,0)="O",
OFFSET(detecting!AP58,-1,-1)="O",
OFFSET(detecting!AP58,-1,0)="O",
OFFSET(detecting!AP58,-1,1)="O",
OFFSET(detecting!AP58,-1,6)="O",
OFFSET(detecting!AP58,-1,7)="O",
OFFSET(detecting!AP58,-1,12)="O",
OFFSET(detecting!AP58,-1,13)="O",
OFFSET(detecting!AP58,-1,18)="O",
OFFSET(detecting!AP58,-2,2)="O",
OFFSET(detecting!AP58,-2,5)="O",
OFFSET(detecting!AP58,-2,8)="O",
OFFSET(detecting!AP58,-2,11)="O",
OFFSET(detecting!AP58,-2,14)="O",
OFFSET(detecting!AP58,-2,17)="O"
),FALSE),
"O",
stitched!AP58)</f>
        <v>.</v>
      </c>
      <c r="AQ58" t="str">
        <f ca="1">IF(IFERROR(OR(
OFFSET(detecting!AQ58,0,0)="O",
OFFSET(detecting!AQ58,-1,-1)="O",
OFFSET(detecting!AQ58,-1,0)="O",
OFFSET(detecting!AQ58,-1,1)="O",
OFFSET(detecting!AQ58,-1,6)="O",
OFFSET(detecting!AQ58,-1,7)="O",
OFFSET(detecting!AQ58,-1,12)="O",
OFFSET(detecting!AQ58,-1,13)="O",
OFFSET(detecting!AQ58,-1,18)="O",
OFFSET(detecting!AQ58,-2,2)="O",
OFFSET(detecting!AQ58,-2,5)="O",
OFFSET(detecting!AQ58,-2,8)="O",
OFFSET(detecting!AQ58,-2,11)="O",
OFFSET(detecting!AQ58,-2,14)="O",
OFFSET(detecting!AQ58,-2,17)="O"
),FALSE),
"O",
stitched!AQ58)</f>
        <v>.</v>
      </c>
      <c r="AR58" t="str">
        <f ca="1">IF(IFERROR(OR(
OFFSET(detecting!AR58,0,0)="O",
OFFSET(detecting!AR58,-1,-1)="O",
OFFSET(detecting!AR58,-1,0)="O",
OFFSET(detecting!AR58,-1,1)="O",
OFFSET(detecting!AR58,-1,6)="O",
OFFSET(detecting!AR58,-1,7)="O",
OFFSET(detecting!AR58,-1,12)="O",
OFFSET(detecting!AR58,-1,13)="O",
OFFSET(detecting!AR58,-1,18)="O",
OFFSET(detecting!AR58,-2,2)="O",
OFFSET(detecting!AR58,-2,5)="O",
OFFSET(detecting!AR58,-2,8)="O",
OFFSET(detecting!AR58,-2,11)="O",
OFFSET(detecting!AR58,-2,14)="O",
OFFSET(detecting!AR58,-2,17)="O"
),FALSE),
"O",
stitched!AR58)</f>
        <v>#</v>
      </c>
      <c r="AS58" t="str">
        <f ca="1">IF(IFERROR(OR(
OFFSET(detecting!AS58,0,0)="O",
OFFSET(detecting!AS58,-1,-1)="O",
OFFSET(detecting!AS58,-1,0)="O",
OFFSET(detecting!AS58,-1,1)="O",
OFFSET(detecting!AS58,-1,6)="O",
OFFSET(detecting!AS58,-1,7)="O",
OFFSET(detecting!AS58,-1,12)="O",
OFFSET(detecting!AS58,-1,13)="O",
OFFSET(detecting!AS58,-1,18)="O",
OFFSET(detecting!AS58,-2,2)="O",
OFFSET(detecting!AS58,-2,5)="O",
OFFSET(detecting!AS58,-2,8)="O",
OFFSET(detecting!AS58,-2,11)="O",
OFFSET(detecting!AS58,-2,14)="O",
OFFSET(detecting!AS58,-2,17)="O"
),FALSE),
"O",
stitched!AS58)</f>
        <v>.</v>
      </c>
      <c r="AT58" t="str">
        <f ca="1">IF(IFERROR(OR(
OFFSET(detecting!AT58,0,0)="O",
OFFSET(detecting!AT58,-1,-1)="O",
OFFSET(detecting!AT58,-1,0)="O",
OFFSET(detecting!AT58,-1,1)="O",
OFFSET(detecting!AT58,-1,6)="O",
OFFSET(detecting!AT58,-1,7)="O",
OFFSET(detecting!AT58,-1,12)="O",
OFFSET(detecting!AT58,-1,13)="O",
OFFSET(detecting!AT58,-1,18)="O",
OFFSET(detecting!AT58,-2,2)="O",
OFFSET(detecting!AT58,-2,5)="O",
OFFSET(detecting!AT58,-2,8)="O",
OFFSET(detecting!AT58,-2,11)="O",
OFFSET(detecting!AT58,-2,14)="O",
OFFSET(detecting!AT58,-2,17)="O"
),FALSE),
"O",
stitched!AT58)</f>
        <v>.</v>
      </c>
      <c r="AU58" t="str">
        <f ca="1">IF(IFERROR(OR(
OFFSET(detecting!AU58,0,0)="O",
OFFSET(detecting!AU58,-1,-1)="O",
OFFSET(detecting!AU58,-1,0)="O",
OFFSET(detecting!AU58,-1,1)="O",
OFFSET(detecting!AU58,-1,6)="O",
OFFSET(detecting!AU58,-1,7)="O",
OFFSET(detecting!AU58,-1,12)="O",
OFFSET(detecting!AU58,-1,13)="O",
OFFSET(detecting!AU58,-1,18)="O",
OFFSET(detecting!AU58,-2,2)="O",
OFFSET(detecting!AU58,-2,5)="O",
OFFSET(detecting!AU58,-2,8)="O",
OFFSET(detecting!AU58,-2,11)="O",
OFFSET(detecting!AU58,-2,14)="O",
OFFSET(detecting!AU58,-2,17)="O"
),FALSE),
"O",
stitched!AU58)</f>
        <v>.</v>
      </c>
      <c r="AV58" t="str">
        <f ca="1">IF(IFERROR(OR(
OFFSET(detecting!AV58,0,0)="O",
OFFSET(detecting!AV58,-1,-1)="O",
OFFSET(detecting!AV58,-1,0)="O",
OFFSET(detecting!AV58,-1,1)="O",
OFFSET(detecting!AV58,-1,6)="O",
OFFSET(detecting!AV58,-1,7)="O",
OFFSET(detecting!AV58,-1,12)="O",
OFFSET(detecting!AV58,-1,13)="O",
OFFSET(detecting!AV58,-1,18)="O",
OFFSET(detecting!AV58,-2,2)="O",
OFFSET(detecting!AV58,-2,5)="O",
OFFSET(detecting!AV58,-2,8)="O",
OFFSET(detecting!AV58,-2,11)="O",
OFFSET(detecting!AV58,-2,14)="O",
OFFSET(detecting!AV58,-2,17)="O"
),FALSE),
"O",
stitched!AV58)</f>
        <v>.</v>
      </c>
      <c r="AW58" t="str">
        <f ca="1">IF(IFERROR(OR(
OFFSET(detecting!AW58,0,0)="O",
OFFSET(detecting!AW58,-1,-1)="O",
OFFSET(detecting!AW58,-1,0)="O",
OFFSET(detecting!AW58,-1,1)="O",
OFFSET(detecting!AW58,-1,6)="O",
OFFSET(detecting!AW58,-1,7)="O",
OFFSET(detecting!AW58,-1,12)="O",
OFFSET(detecting!AW58,-1,13)="O",
OFFSET(detecting!AW58,-1,18)="O",
OFFSET(detecting!AW58,-2,2)="O",
OFFSET(detecting!AW58,-2,5)="O",
OFFSET(detecting!AW58,-2,8)="O",
OFFSET(detecting!AW58,-2,11)="O",
OFFSET(detecting!AW58,-2,14)="O",
OFFSET(detecting!AW58,-2,17)="O"
),FALSE),
"O",
stitched!AW58)</f>
        <v>.</v>
      </c>
      <c r="AX58" t="str">
        <f ca="1">IF(IFERROR(OR(
OFFSET(detecting!AX58,0,0)="O",
OFFSET(detecting!AX58,-1,-1)="O",
OFFSET(detecting!AX58,-1,0)="O",
OFFSET(detecting!AX58,-1,1)="O",
OFFSET(detecting!AX58,-1,6)="O",
OFFSET(detecting!AX58,-1,7)="O",
OFFSET(detecting!AX58,-1,12)="O",
OFFSET(detecting!AX58,-1,13)="O",
OFFSET(detecting!AX58,-1,18)="O",
OFFSET(detecting!AX58,-2,2)="O",
OFFSET(detecting!AX58,-2,5)="O",
OFFSET(detecting!AX58,-2,8)="O",
OFFSET(detecting!AX58,-2,11)="O",
OFFSET(detecting!AX58,-2,14)="O",
OFFSET(detecting!AX58,-2,17)="O"
),FALSE),
"O",
stitched!AX58)</f>
        <v>.</v>
      </c>
      <c r="AY58" t="str">
        <f ca="1">IF(IFERROR(OR(
OFFSET(detecting!AY58,0,0)="O",
OFFSET(detecting!AY58,-1,-1)="O",
OFFSET(detecting!AY58,-1,0)="O",
OFFSET(detecting!AY58,-1,1)="O",
OFFSET(detecting!AY58,-1,6)="O",
OFFSET(detecting!AY58,-1,7)="O",
OFFSET(detecting!AY58,-1,12)="O",
OFFSET(detecting!AY58,-1,13)="O",
OFFSET(detecting!AY58,-1,18)="O",
OFFSET(detecting!AY58,-2,2)="O",
OFFSET(detecting!AY58,-2,5)="O",
OFFSET(detecting!AY58,-2,8)="O",
OFFSET(detecting!AY58,-2,11)="O",
OFFSET(detecting!AY58,-2,14)="O",
OFFSET(detecting!AY58,-2,17)="O"
),FALSE),
"O",
stitched!AY58)</f>
        <v>.</v>
      </c>
      <c r="AZ58" t="str">
        <f ca="1">IF(IFERROR(OR(
OFFSET(detecting!AZ58,0,0)="O",
OFFSET(detecting!AZ58,-1,-1)="O",
OFFSET(detecting!AZ58,-1,0)="O",
OFFSET(detecting!AZ58,-1,1)="O",
OFFSET(detecting!AZ58,-1,6)="O",
OFFSET(detecting!AZ58,-1,7)="O",
OFFSET(detecting!AZ58,-1,12)="O",
OFFSET(detecting!AZ58,-1,13)="O",
OFFSET(detecting!AZ58,-1,18)="O",
OFFSET(detecting!AZ58,-2,2)="O",
OFFSET(detecting!AZ58,-2,5)="O",
OFFSET(detecting!AZ58,-2,8)="O",
OFFSET(detecting!AZ58,-2,11)="O",
OFFSET(detecting!AZ58,-2,14)="O",
OFFSET(detecting!AZ58,-2,17)="O"
),FALSE),
"O",
stitched!AZ58)</f>
        <v>.</v>
      </c>
      <c r="BA58" t="str">
        <f ca="1">IF(IFERROR(OR(
OFFSET(detecting!BA58,0,0)="O",
OFFSET(detecting!BA58,-1,-1)="O",
OFFSET(detecting!BA58,-1,0)="O",
OFFSET(detecting!BA58,-1,1)="O",
OFFSET(detecting!BA58,-1,6)="O",
OFFSET(detecting!BA58,-1,7)="O",
OFFSET(detecting!BA58,-1,12)="O",
OFFSET(detecting!BA58,-1,13)="O",
OFFSET(detecting!BA58,-1,18)="O",
OFFSET(detecting!BA58,-2,2)="O",
OFFSET(detecting!BA58,-2,5)="O",
OFFSET(detecting!BA58,-2,8)="O",
OFFSET(detecting!BA58,-2,11)="O",
OFFSET(detecting!BA58,-2,14)="O",
OFFSET(detecting!BA58,-2,17)="O"
),FALSE),
"O",
stitched!BA58)</f>
        <v>.</v>
      </c>
      <c r="BB58" t="str">
        <f ca="1">IF(IFERROR(OR(
OFFSET(detecting!BB58,0,0)="O",
OFFSET(detecting!BB58,-1,-1)="O",
OFFSET(detecting!BB58,-1,0)="O",
OFFSET(detecting!BB58,-1,1)="O",
OFFSET(detecting!BB58,-1,6)="O",
OFFSET(detecting!BB58,-1,7)="O",
OFFSET(detecting!BB58,-1,12)="O",
OFFSET(detecting!BB58,-1,13)="O",
OFFSET(detecting!BB58,-1,18)="O",
OFFSET(detecting!BB58,-2,2)="O",
OFFSET(detecting!BB58,-2,5)="O",
OFFSET(detecting!BB58,-2,8)="O",
OFFSET(detecting!BB58,-2,11)="O",
OFFSET(detecting!BB58,-2,14)="O",
OFFSET(detecting!BB58,-2,17)="O"
),FALSE),
"O",
stitched!BB58)</f>
        <v>O</v>
      </c>
      <c r="BC58" t="str">
        <f ca="1">IF(IFERROR(OR(
OFFSET(detecting!BC58,0,0)="O",
OFFSET(detecting!BC58,-1,-1)="O",
OFFSET(detecting!BC58,-1,0)="O",
OFFSET(detecting!BC58,-1,1)="O",
OFFSET(detecting!BC58,-1,6)="O",
OFFSET(detecting!BC58,-1,7)="O",
OFFSET(detecting!BC58,-1,12)="O",
OFFSET(detecting!BC58,-1,13)="O",
OFFSET(detecting!BC58,-1,18)="O",
OFFSET(detecting!BC58,-2,2)="O",
OFFSET(detecting!BC58,-2,5)="O",
OFFSET(detecting!BC58,-2,8)="O",
OFFSET(detecting!BC58,-2,11)="O",
OFFSET(detecting!BC58,-2,14)="O",
OFFSET(detecting!BC58,-2,17)="O"
),FALSE),
"O",
stitched!BC58)</f>
        <v>.</v>
      </c>
      <c r="BD58" t="str">
        <f ca="1">IF(IFERROR(OR(
OFFSET(detecting!BD58,0,0)="O",
OFFSET(detecting!BD58,-1,-1)="O",
OFFSET(detecting!BD58,-1,0)="O",
OFFSET(detecting!BD58,-1,1)="O",
OFFSET(detecting!BD58,-1,6)="O",
OFFSET(detecting!BD58,-1,7)="O",
OFFSET(detecting!BD58,-1,12)="O",
OFFSET(detecting!BD58,-1,13)="O",
OFFSET(detecting!BD58,-1,18)="O",
OFFSET(detecting!BD58,-2,2)="O",
OFFSET(detecting!BD58,-2,5)="O",
OFFSET(detecting!BD58,-2,8)="O",
OFFSET(detecting!BD58,-2,11)="O",
OFFSET(detecting!BD58,-2,14)="O",
OFFSET(detecting!BD58,-2,17)="O"
),FALSE),
"O",
stitched!BD58)</f>
        <v>.</v>
      </c>
      <c r="BE58" t="str">
        <f ca="1">IF(IFERROR(OR(
OFFSET(detecting!BE58,0,0)="O",
OFFSET(detecting!BE58,-1,-1)="O",
OFFSET(detecting!BE58,-1,0)="O",
OFFSET(detecting!BE58,-1,1)="O",
OFFSET(detecting!BE58,-1,6)="O",
OFFSET(detecting!BE58,-1,7)="O",
OFFSET(detecting!BE58,-1,12)="O",
OFFSET(detecting!BE58,-1,13)="O",
OFFSET(detecting!BE58,-1,18)="O",
OFFSET(detecting!BE58,-2,2)="O",
OFFSET(detecting!BE58,-2,5)="O",
OFFSET(detecting!BE58,-2,8)="O",
OFFSET(detecting!BE58,-2,11)="O",
OFFSET(detecting!BE58,-2,14)="O",
OFFSET(detecting!BE58,-2,17)="O"
),FALSE),
"O",
stitched!BE58)</f>
        <v>O</v>
      </c>
      <c r="BF58" t="str">
        <f ca="1">IF(IFERROR(OR(
OFFSET(detecting!BF58,0,0)="O",
OFFSET(detecting!BF58,-1,-1)="O",
OFFSET(detecting!BF58,-1,0)="O",
OFFSET(detecting!BF58,-1,1)="O",
OFFSET(detecting!BF58,-1,6)="O",
OFFSET(detecting!BF58,-1,7)="O",
OFFSET(detecting!BF58,-1,12)="O",
OFFSET(detecting!BF58,-1,13)="O",
OFFSET(detecting!BF58,-1,18)="O",
OFFSET(detecting!BF58,-2,2)="O",
OFFSET(detecting!BF58,-2,5)="O",
OFFSET(detecting!BF58,-2,8)="O",
OFFSET(detecting!BF58,-2,11)="O",
OFFSET(detecting!BF58,-2,14)="O",
OFFSET(detecting!BF58,-2,17)="O"
),FALSE),
"O",
stitched!BF58)</f>
        <v>.</v>
      </c>
      <c r="BG58" t="str">
        <f ca="1">IF(IFERROR(OR(
OFFSET(detecting!BG58,0,0)="O",
OFFSET(detecting!BG58,-1,-1)="O",
OFFSET(detecting!BG58,-1,0)="O",
OFFSET(detecting!BG58,-1,1)="O",
OFFSET(detecting!BG58,-1,6)="O",
OFFSET(detecting!BG58,-1,7)="O",
OFFSET(detecting!BG58,-1,12)="O",
OFFSET(detecting!BG58,-1,13)="O",
OFFSET(detecting!BG58,-1,18)="O",
OFFSET(detecting!BG58,-2,2)="O",
OFFSET(detecting!BG58,-2,5)="O",
OFFSET(detecting!BG58,-2,8)="O",
OFFSET(detecting!BG58,-2,11)="O",
OFFSET(detecting!BG58,-2,14)="O",
OFFSET(detecting!BG58,-2,17)="O"
),FALSE),
"O",
stitched!BG58)</f>
        <v>.</v>
      </c>
      <c r="BH58" t="str">
        <f ca="1">IF(IFERROR(OR(
OFFSET(detecting!BH58,0,0)="O",
OFFSET(detecting!BH58,-1,-1)="O",
OFFSET(detecting!BH58,-1,0)="O",
OFFSET(detecting!BH58,-1,1)="O",
OFFSET(detecting!BH58,-1,6)="O",
OFFSET(detecting!BH58,-1,7)="O",
OFFSET(detecting!BH58,-1,12)="O",
OFFSET(detecting!BH58,-1,13)="O",
OFFSET(detecting!BH58,-1,18)="O",
OFFSET(detecting!BH58,-2,2)="O",
OFFSET(detecting!BH58,-2,5)="O",
OFFSET(detecting!BH58,-2,8)="O",
OFFSET(detecting!BH58,-2,11)="O",
OFFSET(detecting!BH58,-2,14)="O",
OFFSET(detecting!BH58,-2,17)="O"
),FALSE),
"O",
stitched!BH58)</f>
        <v>O</v>
      </c>
      <c r="BI58" t="str">
        <f ca="1">IF(IFERROR(OR(
OFFSET(detecting!BI58,0,0)="O",
OFFSET(detecting!BI58,-1,-1)="O",
OFFSET(detecting!BI58,-1,0)="O",
OFFSET(detecting!BI58,-1,1)="O",
OFFSET(detecting!BI58,-1,6)="O",
OFFSET(detecting!BI58,-1,7)="O",
OFFSET(detecting!BI58,-1,12)="O",
OFFSET(detecting!BI58,-1,13)="O",
OFFSET(detecting!BI58,-1,18)="O",
OFFSET(detecting!BI58,-2,2)="O",
OFFSET(detecting!BI58,-2,5)="O",
OFFSET(detecting!BI58,-2,8)="O",
OFFSET(detecting!BI58,-2,11)="O",
OFFSET(detecting!BI58,-2,14)="O",
OFFSET(detecting!BI58,-2,17)="O"
),FALSE),
"O",
stitched!BI58)</f>
        <v>.</v>
      </c>
      <c r="BJ58" t="str">
        <f ca="1">IF(IFERROR(OR(
OFFSET(detecting!BJ58,0,0)="O",
OFFSET(detecting!BJ58,-1,-1)="O",
OFFSET(detecting!BJ58,-1,0)="O",
OFFSET(detecting!BJ58,-1,1)="O",
OFFSET(detecting!BJ58,-1,6)="O",
OFFSET(detecting!BJ58,-1,7)="O",
OFFSET(detecting!BJ58,-1,12)="O",
OFFSET(detecting!BJ58,-1,13)="O",
OFFSET(detecting!BJ58,-1,18)="O",
OFFSET(detecting!BJ58,-2,2)="O",
OFFSET(detecting!BJ58,-2,5)="O",
OFFSET(detecting!BJ58,-2,8)="O",
OFFSET(detecting!BJ58,-2,11)="O",
OFFSET(detecting!BJ58,-2,14)="O",
OFFSET(detecting!BJ58,-2,17)="O"
),FALSE),
"O",
stitched!BJ58)</f>
        <v>.</v>
      </c>
      <c r="BK58" t="str">
        <f ca="1">IF(IFERROR(OR(
OFFSET(detecting!BK58,0,0)="O",
OFFSET(detecting!BK58,-1,-1)="O",
OFFSET(detecting!BK58,-1,0)="O",
OFFSET(detecting!BK58,-1,1)="O",
OFFSET(detecting!BK58,-1,6)="O",
OFFSET(detecting!BK58,-1,7)="O",
OFFSET(detecting!BK58,-1,12)="O",
OFFSET(detecting!BK58,-1,13)="O",
OFFSET(detecting!BK58,-1,18)="O",
OFFSET(detecting!BK58,-2,2)="O",
OFFSET(detecting!BK58,-2,5)="O",
OFFSET(detecting!BK58,-2,8)="O",
OFFSET(detecting!BK58,-2,11)="O",
OFFSET(detecting!BK58,-2,14)="O",
OFFSET(detecting!BK58,-2,17)="O"
),FALSE),
"O",
stitched!BK58)</f>
        <v>O</v>
      </c>
      <c r="BL58" t="str">
        <f ca="1">IF(IFERROR(OR(
OFFSET(detecting!BL58,0,0)="O",
OFFSET(detecting!BL58,-1,-1)="O",
OFFSET(detecting!BL58,-1,0)="O",
OFFSET(detecting!BL58,-1,1)="O",
OFFSET(detecting!BL58,-1,6)="O",
OFFSET(detecting!BL58,-1,7)="O",
OFFSET(detecting!BL58,-1,12)="O",
OFFSET(detecting!BL58,-1,13)="O",
OFFSET(detecting!BL58,-1,18)="O",
OFFSET(detecting!BL58,-2,2)="O",
OFFSET(detecting!BL58,-2,5)="O",
OFFSET(detecting!BL58,-2,8)="O",
OFFSET(detecting!BL58,-2,11)="O",
OFFSET(detecting!BL58,-2,14)="O",
OFFSET(detecting!BL58,-2,17)="O"
),FALSE),
"O",
stitched!BL58)</f>
        <v>.</v>
      </c>
      <c r="BM58" t="str">
        <f ca="1">IF(IFERROR(OR(
OFFSET(detecting!BM58,0,0)="O",
OFFSET(detecting!BM58,-1,-1)="O",
OFFSET(detecting!BM58,-1,0)="O",
OFFSET(detecting!BM58,-1,1)="O",
OFFSET(detecting!BM58,-1,6)="O",
OFFSET(detecting!BM58,-1,7)="O",
OFFSET(detecting!BM58,-1,12)="O",
OFFSET(detecting!BM58,-1,13)="O",
OFFSET(detecting!BM58,-1,18)="O",
OFFSET(detecting!BM58,-2,2)="O",
OFFSET(detecting!BM58,-2,5)="O",
OFFSET(detecting!BM58,-2,8)="O",
OFFSET(detecting!BM58,-2,11)="O",
OFFSET(detecting!BM58,-2,14)="O",
OFFSET(detecting!BM58,-2,17)="O"
),FALSE),
"O",
stitched!BM58)</f>
        <v>.</v>
      </c>
      <c r="BN58" t="str">
        <f ca="1">IF(IFERROR(OR(
OFFSET(detecting!BN58,0,0)="O",
OFFSET(detecting!BN58,-1,-1)="O",
OFFSET(detecting!BN58,-1,0)="O",
OFFSET(detecting!BN58,-1,1)="O",
OFFSET(detecting!BN58,-1,6)="O",
OFFSET(detecting!BN58,-1,7)="O",
OFFSET(detecting!BN58,-1,12)="O",
OFFSET(detecting!BN58,-1,13)="O",
OFFSET(detecting!BN58,-1,18)="O",
OFFSET(detecting!BN58,-2,2)="O",
OFFSET(detecting!BN58,-2,5)="O",
OFFSET(detecting!BN58,-2,8)="O",
OFFSET(detecting!BN58,-2,11)="O",
OFFSET(detecting!BN58,-2,14)="O",
OFFSET(detecting!BN58,-2,17)="O"
),FALSE),
"O",
stitched!BN58)</f>
        <v>O</v>
      </c>
      <c r="BO58" t="str">
        <f ca="1">IF(IFERROR(OR(
OFFSET(detecting!BO58,0,0)="O",
OFFSET(detecting!BO58,-1,-1)="O",
OFFSET(detecting!BO58,-1,0)="O",
OFFSET(detecting!BO58,-1,1)="O",
OFFSET(detecting!BO58,-1,6)="O",
OFFSET(detecting!BO58,-1,7)="O",
OFFSET(detecting!BO58,-1,12)="O",
OFFSET(detecting!BO58,-1,13)="O",
OFFSET(detecting!BO58,-1,18)="O",
OFFSET(detecting!BO58,-2,2)="O",
OFFSET(detecting!BO58,-2,5)="O",
OFFSET(detecting!BO58,-2,8)="O",
OFFSET(detecting!BO58,-2,11)="O",
OFFSET(detecting!BO58,-2,14)="O",
OFFSET(detecting!BO58,-2,17)="O"
),FALSE),
"O",
stitched!BO58)</f>
        <v>.</v>
      </c>
      <c r="BP58" t="str">
        <f ca="1">IF(IFERROR(OR(
OFFSET(detecting!BP58,0,0)="O",
OFFSET(detecting!BP58,-1,-1)="O",
OFFSET(detecting!BP58,-1,0)="O",
OFFSET(detecting!BP58,-1,1)="O",
OFFSET(detecting!BP58,-1,6)="O",
OFFSET(detecting!BP58,-1,7)="O",
OFFSET(detecting!BP58,-1,12)="O",
OFFSET(detecting!BP58,-1,13)="O",
OFFSET(detecting!BP58,-1,18)="O",
OFFSET(detecting!BP58,-2,2)="O",
OFFSET(detecting!BP58,-2,5)="O",
OFFSET(detecting!BP58,-2,8)="O",
OFFSET(detecting!BP58,-2,11)="O",
OFFSET(detecting!BP58,-2,14)="O",
OFFSET(detecting!BP58,-2,17)="O"
),FALSE),
"O",
stitched!BP58)</f>
        <v>.</v>
      </c>
      <c r="BQ58" t="str">
        <f ca="1">IF(IFERROR(OR(
OFFSET(detecting!BQ58,0,0)="O",
OFFSET(detecting!BQ58,-1,-1)="O",
OFFSET(detecting!BQ58,-1,0)="O",
OFFSET(detecting!BQ58,-1,1)="O",
OFFSET(detecting!BQ58,-1,6)="O",
OFFSET(detecting!BQ58,-1,7)="O",
OFFSET(detecting!BQ58,-1,12)="O",
OFFSET(detecting!BQ58,-1,13)="O",
OFFSET(detecting!BQ58,-1,18)="O",
OFFSET(detecting!BQ58,-2,2)="O",
OFFSET(detecting!BQ58,-2,5)="O",
OFFSET(detecting!BQ58,-2,8)="O",
OFFSET(detecting!BQ58,-2,11)="O",
OFFSET(detecting!BQ58,-2,14)="O",
OFFSET(detecting!BQ58,-2,17)="O"
),FALSE),
"O",
stitched!BQ58)</f>
        <v>O</v>
      </c>
      <c r="BR58" t="str">
        <f ca="1">IF(IFERROR(OR(
OFFSET(detecting!BR58,0,0)="O",
OFFSET(detecting!BR58,-1,-1)="O",
OFFSET(detecting!BR58,-1,0)="O",
OFFSET(detecting!BR58,-1,1)="O",
OFFSET(detecting!BR58,-1,6)="O",
OFFSET(detecting!BR58,-1,7)="O",
OFFSET(detecting!BR58,-1,12)="O",
OFFSET(detecting!BR58,-1,13)="O",
OFFSET(detecting!BR58,-1,18)="O",
OFFSET(detecting!BR58,-2,2)="O",
OFFSET(detecting!BR58,-2,5)="O",
OFFSET(detecting!BR58,-2,8)="O",
OFFSET(detecting!BR58,-2,11)="O",
OFFSET(detecting!BR58,-2,14)="O",
OFFSET(detecting!BR58,-2,17)="O"
),FALSE),
"O",
stitched!BR58)</f>
        <v>.</v>
      </c>
      <c r="BS58" t="str">
        <f ca="1">IF(IFERROR(OR(
OFFSET(detecting!BS58,0,0)="O",
OFFSET(detecting!BS58,-1,-1)="O",
OFFSET(detecting!BS58,-1,0)="O",
OFFSET(detecting!BS58,-1,1)="O",
OFFSET(detecting!BS58,-1,6)="O",
OFFSET(detecting!BS58,-1,7)="O",
OFFSET(detecting!BS58,-1,12)="O",
OFFSET(detecting!BS58,-1,13)="O",
OFFSET(detecting!BS58,-1,18)="O",
OFFSET(detecting!BS58,-2,2)="O",
OFFSET(detecting!BS58,-2,5)="O",
OFFSET(detecting!BS58,-2,8)="O",
OFFSET(detecting!BS58,-2,11)="O",
OFFSET(detecting!BS58,-2,14)="O",
OFFSET(detecting!BS58,-2,17)="O"
),FALSE),
"O",
stitched!BS58)</f>
        <v>.</v>
      </c>
      <c r="BT58" t="str">
        <f ca="1">IF(IFERROR(OR(
OFFSET(detecting!BT58,0,0)="O",
OFFSET(detecting!BT58,-1,-1)="O",
OFFSET(detecting!BT58,-1,0)="O",
OFFSET(detecting!BT58,-1,1)="O",
OFFSET(detecting!BT58,-1,6)="O",
OFFSET(detecting!BT58,-1,7)="O",
OFFSET(detecting!BT58,-1,12)="O",
OFFSET(detecting!BT58,-1,13)="O",
OFFSET(detecting!BT58,-1,18)="O",
OFFSET(detecting!BT58,-2,2)="O",
OFFSET(detecting!BT58,-2,5)="O",
OFFSET(detecting!BT58,-2,8)="O",
OFFSET(detecting!BT58,-2,11)="O",
OFFSET(detecting!BT58,-2,14)="O",
OFFSET(detecting!BT58,-2,17)="O"
),FALSE),
"O",
stitched!BT58)</f>
        <v>.</v>
      </c>
      <c r="BU58" t="str">
        <f ca="1">IF(IFERROR(OR(
OFFSET(detecting!BU58,0,0)="O",
OFFSET(detecting!BU58,-1,-1)="O",
OFFSET(detecting!BU58,-1,0)="O",
OFFSET(detecting!BU58,-1,1)="O",
OFFSET(detecting!BU58,-1,6)="O",
OFFSET(detecting!BU58,-1,7)="O",
OFFSET(detecting!BU58,-1,12)="O",
OFFSET(detecting!BU58,-1,13)="O",
OFFSET(detecting!BU58,-1,18)="O",
OFFSET(detecting!BU58,-2,2)="O",
OFFSET(detecting!BU58,-2,5)="O",
OFFSET(detecting!BU58,-2,8)="O",
OFFSET(detecting!BU58,-2,11)="O",
OFFSET(detecting!BU58,-2,14)="O",
OFFSET(detecting!BU58,-2,17)="O"
),FALSE),
"O",
stitched!BU58)</f>
        <v>#</v>
      </c>
      <c r="BV58" t="str">
        <f ca="1">IF(IFERROR(OR(
OFFSET(detecting!BV58,0,0)="O",
OFFSET(detecting!BV58,-1,-1)="O",
OFFSET(detecting!BV58,-1,0)="O",
OFFSET(detecting!BV58,-1,1)="O",
OFFSET(detecting!BV58,-1,6)="O",
OFFSET(detecting!BV58,-1,7)="O",
OFFSET(detecting!BV58,-1,12)="O",
OFFSET(detecting!BV58,-1,13)="O",
OFFSET(detecting!BV58,-1,18)="O",
OFFSET(detecting!BV58,-2,2)="O",
OFFSET(detecting!BV58,-2,5)="O",
OFFSET(detecting!BV58,-2,8)="O",
OFFSET(detecting!BV58,-2,11)="O",
OFFSET(detecting!BV58,-2,14)="O",
OFFSET(detecting!BV58,-2,17)="O"
),FALSE),
"O",
stitched!BV58)</f>
        <v>.</v>
      </c>
      <c r="BW58" t="str">
        <f ca="1">IF(IFERROR(OR(
OFFSET(detecting!BW58,0,0)="O",
OFFSET(detecting!BW58,-1,-1)="O",
OFFSET(detecting!BW58,-1,0)="O",
OFFSET(detecting!BW58,-1,1)="O",
OFFSET(detecting!BW58,-1,6)="O",
OFFSET(detecting!BW58,-1,7)="O",
OFFSET(detecting!BW58,-1,12)="O",
OFFSET(detecting!BW58,-1,13)="O",
OFFSET(detecting!BW58,-1,18)="O",
OFFSET(detecting!BW58,-2,2)="O",
OFFSET(detecting!BW58,-2,5)="O",
OFFSET(detecting!BW58,-2,8)="O",
OFFSET(detecting!BW58,-2,11)="O",
OFFSET(detecting!BW58,-2,14)="O",
OFFSET(detecting!BW58,-2,17)="O"
),FALSE),
"O",
stitched!BW58)</f>
        <v>.</v>
      </c>
      <c r="BX58" t="str">
        <f ca="1">IF(IFERROR(OR(
OFFSET(detecting!BX58,0,0)="O",
OFFSET(detecting!BX58,-1,-1)="O",
OFFSET(detecting!BX58,-1,0)="O",
OFFSET(detecting!BX58,-1,1)="O",
OFFSET(detecting!BX58,-1,6)="O",
OFFSET(detecting!BX58,-1,7)="O",
OFFSET(detecting!BX58,-1,12)="O",
OFFSET(detecting!BX58,-1,13)="O",
OFFSET(detecting!BX58,-1,18)="O",
OFFSET(detecting!BX58,-2,2)="O",
OFFSET(detecting!BX58,-2,5)="O",
OFFSET(detecting!BX58,-2,8)="O",
OFFSET(detecting!BX58,-2,11)="O",
OFFSET(detecting!BX58,-2,14)="O",
OFFSET(detecting!BX58,-2,17)="O"
),FALSE),
"O",
stitched!BX58)</f>
        <v>.</v>
      </c>
      <c r="BY58" t="str">
        <f ca="1">IF(IFERROR(OR(
OFFSET(detecting!BY58,0,0)="O",
OFFSET(detecting!BY58,-1,-1)="O",
OFFSET(detecting!BY58,-1,0)="O",
OFFSET(detecting!BY58,-1,1)="O",
OFFSET(detecting!BY58,-1,6)="O",
OFFSET(detecting!BY58,-1,7)="O",
OFFSET(detecting!BY58,-1,12)="O",
OFFSET(detecting!BY58,-1,13)="O",
OFFSET(detecting!BY58,-1,18)="O",
OFFSET(detecting!BY58,-2,2)="O",
OFFSET(detecting!BY58,-2,5)="O",
OFFSET(detecting!BY58,-2,8)="O",
OFFSET(detecting!BY58,-2,11)="O",
OFFSET(detecting!BY58,-2,14)="O",
OFFSET(detecting!BY58,-2,17)="O"
),FALSE),
"O",
stitched!BY58)</f>
        <v>.</v>
      </c>
      <c r="BZ58" t="str">
        <f ca="1">IF(IFERROR(OR(
OFFSET(detecting!BZ58,0,0)="O",
OFFSET(detecting!BZ58,-1,-1)="O",
OFFSET(detecting!BZ58,-1,0)="O",
OFFSET(detecting!BZ58,-1,1)="O",
OFFSET(detecting!BZ58,-1,6)="O",
OFFSET(detecting!BZ58,-1,7)="O",
OFFSET(detecting!BZ58,-1,12)="O",
OFFSET(detecting!BZ58,-1,13)="O",
OFFSET(detecting!BZ58,-1,18)="O",
OFFSET(detecting!BZ58,-2,2)="O",
OFFSET(detecting!BZ58,-2,5)="O",
OFFSET(detecting!BZ58,-2,8)="O",
OFFSET(detecting!BZ58,-2,11)="O",
OFFSET(detecting!BZ58,-2,14)="O",
OFFSET(detecting!BZ58,-2,17)="O"
),FALSE),
"O",
stitched!BZ58)</f>
        <v>.</v>
      </c>
      <c r="CA58" t="str">
        <f ca="1">IF(IFERROR(OR(
OFFSET(detecting!CA58,0,0)="O",
OFFSET(detecting!CA58,-1,-1)="O",
OFFSET(detecting!CA58,-1,0)="O",
OFFSET(detecting!CA58,-1,1)="O",
OFFSET(detecting!CA58,-1,6)="O",
OFFSET(detecting!CA58,-1,7)="O",
OFFSET(detecting!CA58,-1,12)="O",
OFFSET(detecting!CA58,-1,13)="O",
OFFSET(detecting!CA58,-1,18)="O",
OFFSET(detecting!CA58,-2,2)="O",
OFFSET(detecting!CA58,-2,5)="O",
OFFSET(detecting!CA58,-2,8)="O",
OFFSET(detecting!CA58,-2,11)="O",
OFFSET(detecting!CA58,-2,14)="O",
OFFSET(detecting!CA58,-2,17)="O"
),FALSE),
"O",
stitched!CA58)</f>
        <v>#</v>
      </c>
      <c r="CB58" t="str">
        <f ca="1">IF(IFERROR(OR(
OFFSET(detecting!CB58,0,0)="O",
OFFSET(detecting!CB58,-1,-1)="O",
OFFSET(detecting!CB58,-1,0)="O",
OFFSET(detecting!CB58,-1,1)="O",
OFFSET(detecting!CB58,-1,6)="O",
OFFSET(detecting!CB58,-1,7)="O",
OFFSET(detecting!CB58,-1,12)="O",
OFFSET(detecting!CB58,-1,13)="O",
OFFSET(detecting!CB58,-1,18)="O",
OFFSET(detecting!CB58,-2,2)="O",
OFFSET(detecting!CB58,-2,5)="O",
OFFSET(detecting!CB58,-2,8)="O",
OFFSET(detecting!CB58,-2,11)="O",
OFFSET(detecting!CB58,-2,14)="O",
OFFSET(detecting!CB58,-2,17)="O"
),FALSE),
"O",
stitched!CB58)</f>
        <v>.</v>
      </c>
      <c r="CC58" t="str">
        <f ca="1">IF(IFERROR(OR(
OFFSET(detecting!CC58,0,0)="O",
OFFSET(detecting!CC58,-1,-1)="O",
OFFSET(detecting!CC58,-1,0)="O",
OFFSET(detecting!CC58,-1,1)="O",
OFFSET(detecting!CC58,-1,6)="O",
OFFSET(detecting!CC58,-1,7)="O",
OFFSET(detecting!CC58,-1,12)="O",
OFFSET(detecting!CC58,-1,13)="O",
OFFSET(detecting!CC58,-1,18)="O",
OFFSET(detecting!CC58,-2,2)="O",
OFFSET(detecting!CC58,-2,5)="O",
OFFSET(detecting!CC58,-2,8)="O",
OFFSET(detecting!CC58,-2,11)="O",
OFFSET(detecting!CC58,-2,14)="O",
OFFSET(detecting!CC58,-2,17)="O"
),FALSE),
"O",
stitched!CC58)</f>
        <v>.</v>
      </c>
      <c r="CD58" t="str">
        <f ca="1">IF(IFERROR(OR(
OFFSET(detecting!CD58,0,0)="O",
OFFSET(detecting!CD58,-1,-1)="O",
OFFSET(detecting!CD58,-1,0)="O",
OFFSET(detecting!CD58,-1,1)="O",
OFFSET(detecting!CD58,-1,6)="O",
OFFSET(detecting!CD58,-1,7)="O",
OFFSET(detecting!CD58,-1,12)="O",
OFFSET(detecting!CD58,-1,13)="O",
OFFSET(detecting!CD58,-1,18)="O",
OFFSET(detecting!CD58,-2,2)="O",
OFFSET(detecting!CD58,-2,5)="O",
OFFSET(detecting!CD58,-2,8)="O",
OFFSET(detecting!CD58,-2,11)="O",
OFFSET(detecting!CD58,-2,14)="O",
OFFSET(detecting!CD58,-2,17)="O"
),FALSE),
"O",
stitched!CD58)</f>
        <v>#</v>
      </c>
      <c r="CE58" t="str">
        <f ca="1">IF(IFERROR(OR(
OFFSET(detecting!CE58,0,0)="O",
OFFSET(detecting!CE58,-1,-1)="O",
OFFSET(detecting!CE58,-1,0)="O",
OFFSET(detecting!CE58,-1,1)="O",
OFFSET(detecting!CE58,-1,6)="O",
OFFSET(detecting!CE58,-1,7)="O",
OFFSET(detecting!CE58,-1,12)="O",
OFFSET(detecting!CE58,-1,13)="O",
OFFSET(detecting!CE58,-1,18)="O",
OFFSET(detecting!CE58,-2,2)="O",
OFFSET(detecting!CE58,-2,5)="O",
OFFSET(detecting!CE58,-2,8)="O",
OFFSET(detecting!CE58,-2,11)="O",
OFFSET(detecting!CE58,-2,14)="O",
OFFSET(detecting!CE58,-2,17)="O"
),FALSE),
"O",
stitched!CE58)</f>
        <v>.</v>
      </c>
      <c r="CF58" t="str">
        <f ca="1">IF(IFERROR(OR(
OFFSET(detecting!CF58,0,0)="O",
OFFSET(detecting!CF58,-1,-1)="O",
OFFSET(detecting!CF58,-1,0)="O",
OFFSET(detecting!CF58,-1,1)="O",
OFFSET(detecting!CF58,-1,6)="O",
OFFSET(detecting!CF58,-1,7)="O",
OFFSET(detecting!CF58,-1,12)="O",
OFFSET(detecting!CF58,-1,13)="O",
OFFSET(detecting!CF58,-1,18)="O",
OFFSET(detecting!CF58,-2,2)="O",
OFFSET(detecting!CF58,-2,5)="O",
OFFSET(detecting!CF58,-2,8)="O",
OFFSET(detecting!CF58,-2,11)="O",
OFFSET(detecting!CF58,-2,14)="O",
OFFSET(detecting!CF58,-2,17)="O"
),FALSE),
"O",
stitched!CF58)</f>
        <v>.</v>
      </c>
      <c r="CG58" t="str">
        <f ca="1">IF(IFERROR(OR(
OFFSET(detecting!CG58,0,0)="O",
OFFSET(detecting!CG58,-1,-1)="O",
OFFSET(detecting!CG58,-1,0)="O",
OFFSET(detecting!CG58,-1,1)="O",
OFFSET(detecting!CG58,-1,6)="O",
OFFSET(detecting!CG58,-1,7)="O",
OFFSET(detecting!CG58,-1,12)="O",
OFFSET(detecting!CG58,-1,13)="O",
OFFSET(detecting!CG58,-1,18)="O",
OFFSET(detecting!CG58,-2,2)="O",
OFFSET(detecting!CG58,-2,5)="O",
OFFSET(detecting!CG58,-2,8)="O",
OFFSET(detecting!CG58,-2,11)="O",
OFFSET(detecting!CG58,-2,14)="O",
OFFSET(detecting!CG58,-2,17)="O"
),FALSE),
"O",
stitched!CG58)</f>
        <v>.</v>
      </c>
      <c r="CH58" t="str">
        <f ca="1">IF(IFERROR(OR(
OFFSET(detecting!CH58,0,0)="O",
OFFSET(detecting!CH58,-1,-1)="O",
OFFSET(detecting!CH58,-1,0)="O",
OFFSET(detecting!CH58,-1,1)="O",
OFFSET(detecting!CH58,-1,6)="O",
OFFSET(detecting!CH58,-1,7)="O",
OFFSET(detecting!CH58,-1,12)="O",
OFFSET(detecting!CH58,-1,13)="O",
OFFSET(detecting!CH58,-1,18)="O",
OFFSET(detecting!CH58,-2,2)="O",
OFFSET(detecting!CH58,-2,5)="O",
OFFSET(detecting!CH58,-2,8)="O",
OFFSET(detecting!CH58,-2,11)="O",
OFFSET(detecting!CH58,-2,14)="O",
OFFSET(detecting!CH58,-2,17)="O"
),FALSE),
"O",
stitched!CH58)</f>
        <v>.</v>
      </c>
      <c r="CI58" t="str">
        <f ca="1">IF(IFERROR(OR(
OFFSET(detecting!CI58,0,0)="O",
OFFSET(detecting!CI58,-1,-1)="O",
OFFSET(detecting!CI58,-1,0)="O",
OFFSET(detecting!CI58,-1,1)="O",
OFFSET(detecting!CI58,-1,6)="O",
OFFSET(detecting!CI58,-1,7)="O",
OFFSET(detecting!CI58,-1,12)="O",
OFFSET(detecting!CI58,-1,13)="O",
OFFSET(detecting!CI58,-1,18)="O",
OFFSET(detecting!CI58,-2,2)="O",
OFFSET(detecting!CI58,-2,5)="O",
OFFSET(detecting!CI58,-2,8)="O",
OFFSET(detecting!CI58,-2,11)="O",
OFFSET(detecting!CI58,-2,14)="O",
OFFSET(detecting!CI58,-2,17)="O"
),FALSE),
"O",
stitched!CI58)</f>
        <v>.</v>
      </c>
      <c r="CJ58" t="str">
        <f ca="1">IF(IFERROR(OR(
OFFSET(detecting!CJ58,0,0)="O",
OFFSET(detecting!CJ58,-1,-1)="O",
OFFSET(detecting!CJ58,-1,0)="O",
OFFSET(detecting!CJ58,-1,1)="O",
OFFSET(detecting!CJ58,-1,6)="O",
OFFSET(detecting!CJ58,-1,7)="O",
OFFSET(detecting!CJ58,-1,12)="O",
OFFSET(detecting!CJ58,-1,13)="O",
OFFSET(detecting!CJ58,-1,18)="O",
OFFSET(detecting!CJ58,-2,2)="O",
OFFSET(detecting!CJ58,-2,5)="O",
OFFSET(detecting!CJ58,-2,8)="O",
OFFSET(detecting!CJ58,-2,11)="O",
OFFSET(detecting!CJ58,-2,14)="O",
OFFSET(detecting!CJ58,-2,17)="O"
),FALSE),
"O",
stitched!CJ58)</f>
        <v>#</v>
      </c>
      <c r="CK58" t="str">
        <f ca="1">IF(IFERROR(OR(
OFFSET(detecting!CK58,0,0)="O",
OFFSET(detecting!CK58,-1,-1)="O",
OFFSET(detecting!CK58,-1,0)="O",
OFFSET(detecting!CK58,-1,1)="O",
OFFSET(detecting!CK58,-1,6)="O",
OFFSET(detecting!CK58,-1,7)="O",
OFFSET(detecting!CK58,-1,12)="O",
OFFSET(detecting!CK58,-1,13)="O",
OFFSET(detecting!CK58,-1,18)="O",
OFFSET(detecting!CK58,-2,2)="O",
OFFSET(detecting!CK58,-2,5)="O",
OFFSET(detecting!CK58,-2,8)="O",
OFFSET(detecting!CK58,-2,11)="O",
OFFSET(detecting!CK58,-2,14)="O",
OFFSET(detecting!CK58,-2,17)="O"
),FALSE),
"O",
stitched!CK58)</f>
        <v>#</v>
      </c>
      <c r="CL58" t="str">
        <f ca="1">IF(IFERROR(OR(
OFFSET(detecting!CL58,0,0)="O",
OFFSET(detecting!CL58,-1,-1)="O",
OFFSET(detecting!CL58,-1,0)="O",
OFFSET(detecting!CL58,-1,1)="O",
OFFSET(detecting!CL58,-1,6)="O",
OFFSET(detecting!CL58,-1,7)="O",
OFFSET(detecting!CL58,-1,12)="O",
OFFSET(detecting!CL58,-1,13)="O",
OFFSET(detecting!CL58,-1,18)="O",
OFFSET(detecting!CL58,-2,2)="O",
OFFSET(detecting!CL58,-2,5)="O",
OFFSET(detecting!CL58,-2,8)="O",
OFFSET(detecting!CL58,-2,11)="O",
OFFSET(detecting!CL58,-2,14)="O",
OFFSET(detecting!CL58,-2,17)="O"
),FALSE),
"O",
stitched!CL58)</f>
        <v>.</v>
      </c>
      <c r="CM58" t="str">
        <f ca="1">IF(IFERROR(OR(
OFFSET(detecting!CM58,0,0)="O",
OFFSET(detecting!CM58,-1,-1)="O",
OFFSET(detecting!CM58,-1,0)="O",
OFFSET(detecting!CM58,-1,1)="O",
OFFSET(detecting!CM58,-1,6)="O",
OFFSET(detecting!CM58,-1,7)="O",
OFFSET(detecting!CM58,-1,12)="O",
OFFSET(detecting!CM58,-1,13)="O",
OFFSET(detecting!CM58,-1,18)="O",
OFFSET(detecting!CM58,-2,2)="O",
OFFSET(detecting!CM58,-2,5)="O",
OFFSET(detecting!CM58,-2,8)="O",
OFFSET(detecting!CM58,-2,11)="O",
OFFSET(detecting!CM58,-2,14)="O",
OFFSET(detecting!CM58,-2,17)="O"
),FALSE),
"O",
stitched!CM58)</f>
        <v>.</v>
      </c>
      <c r="CN58" t="str">
        <f ca="1">IF(IFERROR(OR(
OFFSET(detecting!CN58,0,0)="O",
OFFSET(detecting!CN58,-1,-1)="O",
OFFSET(detecting!CN58,-1,0)="O",
OFFSET(detecting!CN58,-1,1)="O",
OFFSET(detecting!CN58,-1,6)="O",
OFFSET(detecting!CN58,-1,7)="O",
OFFSET(detecting!CN58,-1,12)="O",
OFFSET(detecting!CN58,-1,13)="O",
OFFSET(detecting!CN58,-1,18)="O",
OFFSET(detecting!CN58,-2,2)="O",
OFFSET(detecting!CN58,-2,5)="O",
OFFSET(detecting!CN58,-2,8)="O",
OFFSET(detecting!CN58,-2,11)="O",
OFFSET(detecting!CN58,-2,14)="O",
OFFSET(detecting!CN58,-2,17)="O"
),FALSE),
"O",
stitched!CN58)</f>
        <v>.</v>
      </c>
      <c r="CO58" t="str">
        <f ca="1">IF(IFERROR(OR(
OFFSET(detecting!CO58,0,0)="O",
OFFSET(detecting!CO58,-1,-1)="O",
OFFSET(detecting!CO58,-1,0)="O",
OFFSET(detecting!CO58,-1,1)="O",
OFFSET(detecting!CO58,-1,6)="O",
OFFSET(detecting!CO58,-1,7)="O",
OFFSET(detecting!CO58,-1,12)="O",
OFFSET(detecting!CO58,-1,13)="O",
OFFSET(detecting!CO58,-1,18)="O",
OFFSET(detecting!CO58,-2,2)="O",
OFFSET(detecting!CO58,-2,5)="O",
OFFSET(detecting!CO58,-2,8)="O",
OFFSET(detecting!CO58,-2,11)="O",
OFFSET(detecting!CO58,-2,14)="O",
OFFSET(detecting!CO58,-2,17)="O"
),FALSE),
"O",
stitched!CO58)</f>
        <v>#</v>
      </c>
      <c r="CP58" t="str">
        <f ca="1">IF(IFERROR(OR(
OFFSET(detecting!CP58,0,0)="O",
OFFSET(detecting!CP58,-1,-1)="O",
OFFSET(detecting!CP58,-1,0)="O",
OFFSET(detecting!CP58,-1,1)="O",
OFFSET(detecting!CP58,-1,6)="O",
OFFSET(detecting!CP58,-1,7)="O",
OFFSET(detecting!CP58,-1,12)="O",
OFFSET(detecting!CP58,-1,13)="O",
OFFSET(detecting!CP58,-1,18)="O",
OFFSET(detecting!CP58,-2,2)="O",
OFFSET(detecting!CP58,-2,5)="O",
OFFSET(detecting!CP58,-2,8)="O",
OFFSET(detecting!CP58,-2,11)="O",
OFFSET(detecting!CP58,-2,14)="O",
OFFSET(detecting!CP58,-2,17)="O"
),FALSE),
"O",
stitched!CP58)</f>
        <v>.</v>
      </c>
      <c r="CQ58" t="str">
        <f ca="1">IF(IFERROR(OR(
OFFSET(detecting!CQ58,0,0)="O",
OFFSET(detecting!CQ58,-1,-1)="O",
OFFSET(detecting!CQ58,-1,0)="O",
OFFSET(detecting!CQ58,-1,1)="O",
OFFSET(detecting!CQ58,-1,6)="O",
OFFSET(detecting!CQ58,-1,7)="O",
OFFSET(detecting!CQ58,-1,12)="O",
OFFSET(detecting!CQ58,-1,13)="O",
OFFSET(detecting!CQ58,-1,18)="O",
OFFSET(detecting!CQ58,-2,2)="O",
OFFSET(detecting!CQ58,-2,5)="O",
OFFSET(detecting!CQ58,-2,8)="O",
OFFSET(detecting!CQ58,-2,11)="O",
OFFSET(detecting!CQ58,-2,14)="O",
OFFSET(detecting!CQ58,-2,17)="O"
),FALSE),
"O",
stitched!CQ58)</f>
        <v>.</v>
      </c>
      <c r="CR58" t="str">
        <f ca="1">IF(IFERROR(OR(
OFFSET(detecting!CR58,0,0)="O",
OFFSET(detecting!CR58,-1,-1)="O",
OFFSET(detecting!CR58,-1,0)="O",
OFFSET(detecting!CR58,-1,1)="O",
OFFSET(detecting!CR58,-1,6)="O",
OFFSET(detecting!CR58,-1,7)="O",
OFFSET(detecting!CR58,-1,12)="O",
OFFSET(detecting!CR58,-1,13)="O",
OFFSET(detecting!CR58,-1,18)="O",
OFFSET(detecting!CR58,-2,2)="O",
OFFSET(detecting!CR58,-2,5)="O",
OFFSET(detecting!CR58,-2,8)="O",
OFFSET(detecting!CR58,-2,11)="O",
OFFSET(detecting!CR58,-2,14)="O",
OFFSET(detecting!CR58,-2,17)="O"
),FALSE),
"O",
stitched!CR58)</f>
        <v>.</v>
      </c>
    </row>
    <row r="59" spans="1:96" x14ac:dyDescent="0.3">
      <c r="A59" t="str">
        <f ca="1">IF(IFERROR(OR(
OFFSET(detecting!A59,0,0)="O",
OFFSET(detecting!A59,-1,-1)="O",
OFFSET(detecting!A59,-1,0)="O",
OFFSET(detecting!A59,-1,1)="O",
OFFSET(detecting!A59,-1,6)="O",
OFFSET(detecting!A59,-1,7)="O",
OFFSET(detecting!A59,-1,12)="O",
OFFSET(detecting!A59,-1,13)="O",
OFFSET(detecting!A59,-1,18)="O",
OFFSET(detecting!A59,-2,2)="O",
OFFSET(detecting!A59,-2,5)="O",
OFFSET(detecting!A59,-2,8)="O",
OFFSET(detecting!A59,-2,11)="O",
OFFSET(detecting!A59,-2,14)="O",
OFFSET(detecting!A59,-2,17)="O"
),FALSE),
"O",
stitched!A59)</f>
        <v>.</v>
      </c>
      <c r="B59" t="str">
        <f ca="1">IF(IFERROR(OR(
OFFSET(detecting!B59,0,0)="O",
OFFSET(detecting!B59,-1,-1)="O",
OFFSET(detecting!B59,-1,0)="O",
OFFSET(detecting!B59,-1,1)="O",
OFFSET(detecting!B59,-1,6)="O",
OFFSET(detecting!B59,-1,7)="O",
OFFSET(detecting!B59,-1,12)="O",
OFFSET(detecting!B59,-1,13)="O",
OFFSET(detecting!B59,-1,18)="O",
OFFSET(detecting!B59,-2,2)="O",
OFFSET(detecting!B59,-2,5)="O",
OFFSET(detecting!B59,-2,8)="O",
OFFSET(detecting!B59,-2,11)="O",
OFFSET(detecting!B59,-2,14)="O",
OFFSET(detecting!B59,-2,17)="O"
),FALSE),
"O",
stitched!B59)</f>
        <v>.</v>
      </c>
      <c r="C59" t="str">
        <f ca="1">IF(IFERROR(OR(
OFFSET(detecting!C59,0,0)="O",
OFFSET(detecting!C59,-1,-1)="O",
OFFSET(detecting!C59,-1,0)="O",
OFFSET(detecting!C59,-1,1)="O",
OFFSET(detecting!C59,-1,6)="O",
OFFSET(detecting!C59,-1,7)="O",
OFFSET(detecting!C59,-1,12)="O",
OFFSET(detecting!C59,-1,13)="O",
OFFSET(detecting!C59,-1,18)="O",
OFFSET(detecting!C59,-2,2)="O",
OFFSET(detecting!C59,-2,5)="O",
OFFSET(detecting!C59,-2,8)="O",
OFFSET(detecting!C59,-2,11)="O",
OFFSET(detecting!C59,-2,14)="O",
OFFSET(detecting!C59,-2,17)="O"
),FALSE),
"O",
stitched!C59)</f>
        <v>#</v>
      </c>
      <c r="D59" t="str">
        <f ca="1">IF(IFERROR(OR(
OFFSET(detecting!D59,0,0)="O",
OFFSET(detecting!D59,-1,-1)="O",
OFFSET(detecting!D59,-1,0)="O",
OFFSET(detecting!D59,-1,1)="O",
OFFSET(detecting!D59,-1,6)="O",
OFFSET(detecting!D59,-1,7)="O",
OFFSET(detecting!D59,-1,12)="O",
OFFSET(detecting!D59,-1,13)="O",
OFFSET(detecting!D59,-1,18)="O",
OFFSET(detecting!D59,-2,2)="O",
OFFSET(detecting!D59,-2,5)="O",
OFFSET(detecting!D59,-2,8)="O",
OFFSET(detecting!D59,-2,11)="O",
OFFSET(detecting!D59,-2,14)="O",
OFFSET(detecting!D59,-2,17)="O"
),FALSE),
"O",
stitched!D59)</f>
        <v>.</v>
      </c>
      <c r="E59" t="str">
        <f ca="1">IF(IFERROR(OR(
OFFSET(detecting!E59,0,0)="O",
OFFSET(detecting!E59,-1,-1)="O",
OFFSET(detecting!E59,-1,0)="O",
OFFSET(detecting!E59,-1,1)="O",
OFFSET(detecting!E59,-1,6)="O",
OFFSET(detecting!E59,-1,7)="O",
OFFSET(detecting!E59,-1,12)="O",
OFFSET(detecting!E59,-1,13)="O",
OFFSET(detecting!E59,-1,18)="O",
OFFSET(detecting!E59,-2,2)="O",
OFFSET(detecting!E59,-2,5)="O",
OFFSET(detecting!E59,-2,8)="O",
OFFSET(detecting!E59,-2,11)="O",
OFFSET(detecting!E59,-2,14)="O",
OFFSET(detecting!E59,-2,17)="O"
),FALSE),
"O",
stitched!E59)</f>
        <v>.</v>
      </c>
      <c r="F59" t="str">
        <f ca="1">IF(IFERROR(OR(
OFFSET(detecting!F59,0,0)="O",
OFFSET(detecting!F59,-1,-1)="O",
OFFSET(detecting!F59,-1,0)="O",
OFFSET(detecting!F59,-1,1)="O",
OFFSET(detecting!F59,-1,6)="O",
OFFSET(detecting!F59,-1,7)="O",
OFFSET(detecting!F59,-1,12)="O",
OFFSET(detecting!F59,-1,13)="O",
OFFSET(detecting!F59,-1,18)="O",
OFFSET(detecting!F59,-2,2)="O",
OFFSET(detecting!F59,-2,5)="O",
OFFSET(detecting!F59,-2,8)="O",
OFFSET(detecting!F59,-2,11)="O",
OFFSET(detecting!F59,-2,14)="O",
OFFSET(detecting!F59,-2,17)="O"
),FALSE),
"O",
stitched!F59)</f>
        <v>.</v>
      </c>
      <c r="G59" t="str">
        <f ca="1">IF(IFERROR(OR(
OFFSET(detecting!G59,0,0)="O",
OFFSET(detecting!G59,-1,-1)="O",
OFFSET(detecting!G59,-1,0)="O",
OFFSET(detecting!G59,-1,1)="O",
OFFSET(detecting!G59,-1,6)="O",
OFFSET(detecting!G59,-1,7)="O",
OFFSET(detecting!G59,-1,12)="O",
OFFSET(detecting!G59,-1,13)="O",
OFFSET(detecting!G59,-1,18)="O",
OFFSET(detecting!G59,-2,2)="O",
OFFSET(detecting!G59,-2,5)="O",
OFFSET(detecting!G59,-2,8)="O",
OFFSET(detecting!G59,-2,11)="O",
OFFSET(detecting!G59,-2,14)="O",
OFFSET(detecting!G59,-2,17)="O"
),FALSE),
"O",
stitched!G59)</f>
        <v>.</v>
      </c>
      <c r="H59" t="str">
        <f ca="1">IF(IFERROR(OR(
OFFSET(detecting!H59,0,0)="O",
OFFSET(detecting!H59,-1,-1)="O",
OFFSET(detecting!H59,-1,0)="O",
OFFSET(detecting!H59,-1,1)="O",
OFFSET(detecting!H59,-1,6)="O",
OFFSET(detecting!H59,-1,7)="O",
OFFSET(detecting!H59,-1,12)="O",
OFFSET(detecting!H59,-1,13)="O",
OFFSET(detecting!H59,-1,18)="O",
OFFSET(detecting!H59,-2,2)="O",
OFFSET(detecting!H59,-2,5)="O",
OFFSET(detecting!H59,-2,8)="O",
OFFSET(detecting!H59,-2,11)="O",
OFFSET(detecting!H59,-2,14)="O",
OFFSET(detecting!H59,-2,17)="O"
),FALSE),
"O",
stitched!H59)</f>
        <v>.</v>
      </c>
      <c r="I59" t="str">
        <f ca="1">IF(IFERROR(OR(
OFFSET(detecting!I59,0,0)="O",
OFFSET(detecting!I59,-1,-1)="O",
OFFSET(detecting!I59,-1,0)="O",
OFFSET(detecting!I59,-1,1)="O",
OFFSET(detecting!I59,-1,6)="O",
OFFSET(detecting!I59,-1,7)="O",
OFFSET(detecting!I59,-1,12)="O",
OFFSET(detecting!I59,-1,13)="O",
OFFSET(detecting!I59,-1,18)="O",
OFFSET(detecting!I59,-2,2)="O",
OFFSET(detecting!I59,-2,5)="O",
OFFSET(detecting!I59,-2,8)="O",
OFFSET(detecting!I59,-2,11)="O",
OFFSET(detecting!I59,-2,14)="O",
OFFSET(detecting!I59,-2,17)="O"
),FALSE),
"O",
stitched!I59)</f>
        <v>.</v>
      </c>
      <c r="J59" t="str">
        <f ca="1">IF(IFERROR(OR(
OFFSET(detecting!J59,0,0)="O",
OFFSET(detecting!J59,-1,-1)="O",
OFFSET(detecting!J59,-1,0)="O",
OFFSET(detecting!J59,-1,1)="O",
OFFSET(detecting!J59,-1,6)="O",
OFFSET(detecting!J59,-1,7)="O",
OFFSET(detecting!J59,-1,12)="O",
OFFSET(detecting!J59,-1,13)="O",
OFFSET(detecting!J59,-1,18)="O",
OFFSET(detecting!J59,-2,2)="O",
OFFSET(detecting!J59,-2,5)="O",
OFFSET(detecting!J59,-2,8)="O",
OFFSET(detecting!J59,-2,11)="O",
OFFSET(detecting!J59,-2,14)="O",
OFFSET(detecting!J59,-2,17)="O"
),FALSE),
"O",
stitched!J59)</f>
        <v>.</v>
      </c>
      <c r="K59" t="str">
        <f ca="1">IF(IFERROR(OR(
OFFSET(detecting!K59,0,0)="O",
OFFSET(detecting!K59,-1,-1)="O",
OFFSET(detecting!K59,-1,0)="O",
OFFSET(detecting!K59,-1,1)="O",
OFFSET(detecting!K59,-1,6)="O",
OFFSET(detecting!K59,-1,7)="O",
OFFSET(detecting!K59,-1,12)="O",
OFFSET(detecting!K59,-1,13)="O",
OFFSET(detecting!K59,-1,18)="O",
OFFSET(detecting!K59,-2,2)="O",
OFFSET(detecting!K59,-2,5)="O",
OFFSET(detecting!K59,-2,8)="O",
OFFSET(detecting!K59,-2,11)="O",
OFFSET(detecting!K59,-2,14)="O",
OFFSET(detecting!K59,-2,17)="O"
),FALSE),
"O",
stitched!K59)</f>
        <v>.</v>
      </c>
      <c r="L59" t="str">
        <f ca="1">IF(IFERROR(OR(
OFFSET(detecting!L59,0,0)="O",
OFFSET(detecting!L59,-1,-1)="O",
OFFSET(detecting!L59,-1,0)="O",
OFFSET(detecting!L59,-1,1)="O",
OFFSET(detecting!L59,-1,6)="O",
OFFSET(detecting!L59,-1,7)="O",
OFFSET(detecting!L59,-1,12)="O",
OFFSET(detecting!L59,-1,13)="O",
OFFSET(detecting!L59,-1,18)="O",
OFFSET(detecting!L59,-2,2)="O",
OFFSET(detecting!L59,-2,5)="O",
OFFSET(detecting!L59,-2,8)="O",
OFFSET(detecting!L59,-2,11)="O",
OFFSET(detecting!L59,-2,14)="O",
OFFSET(detecting!L59,-2,17)="O"
),FALSE),
"O",
stitched!L59)</f>
        <v>#</v>
      </c>
      <c r="M59" t="str">
        <f ca="1">IF(IFERROR(OR(
OFFSET(detecting!M59,0,0)="O",
OFFSET(detecting!M59,-1,-1)="O",
OFFSET(detecting!M59,-1,0)="O",
OFFSET(detecting!M59,-1,1)="O",
OFFSET(detecting!M59,-1,6)="O",
OFFSET(detecting!M59,-1,7)="O",
OFFSET(detecting!M59,-1,12)="O",
OFFSET(detecting!M59,-1,13)="O",
OFFSET(detecting!M59,-1,18)="O",
OFFSET(detecting!M59,-2,2)="O",
OFFSET(detecting!M59,-2,5)="O",
OFFSET(detecting!M59,-2,8)="O",
OFFSET(detecting!M59,-2,11)="O",
OFFSET(detecting!M59,-2,14)="O",
OFFSET(detecting!M59,-2,17)="O"
),FALSE),
"O",
stitched!M59)</f>
        <v>.</v>
      </c>
      <c r="N59" t="str">
        <f ca="1">IF(IFERROR(OR(
OFFSET(detecting!N59,0,0)="O",
OFFSET(detecting!N59,-1,-1)="O",
OFFSET(detecting!N59,-1,0)="O",
OFFSET(detecting!N59,-1,1)="O",
OFFSET(detecting!N59,-1,6)="O",
OFFSET(detecting!N59,-1,7)="O",
OFFSET(detecting!N59,-1,12)="O",
OFFSET(detecting!N59,-1,13)="O",
OFFSET(detecting!N59,-1,18)="O",
OFFSET(detecting!N59,-2,2)="O",
OFFSET(detecting!N59,-2,5)="O",
OFFSET(detecting!N59,-2,8)="O",
OFFSET(detecting!N59,-2,11)="O",
OFFSET(detecting!N59,-2,14)="O",
OFFSET(detecting!N59,-2,17)="O"
),FALSE),
"O",
stitched!N59)</f>
        <v>#</v>
      </c>
      <c r="O59" t="str">
        <f ca="1">IF(IFERROR(OR(
OFFSET(detecting!O59,0,0)="O",
OFFSET(detecting!O59,-1,-1)="O",
OFFSET(detecting!O59,-1,0)="O",
OFFSET(detecting!O59,-1,1)="O",
OFFSET(detecting!O59,-1,6)="O",
OFFSET(detecting!O59,-1,7)="O",
OFFSET(detecting!O59,-1,12)="O",
OFFSET(detecting!O59,-1,13)="O",
OFFSET(detecting!O59,-1,18)="O",
OFFSET(detecting!O59,-2,2)="O",
OFFSET(detecting!O59,-2,5)="O",
OFFSET(detecting!O59,-2,8)="O",
OFFSET(detecting!O59,-2,11)="O",
OFFSET(detecting!O59,-2,14)="O",
OFFSET(detecting!O59,-2,17)="O"
),FALSE),
"O",
stitched!O59)</f>
        <v>.</v>
      </c>
      <c r="P59" t="str">
        <f ca="1">IF(IFERROR(OR(
OFFSET(detecting!P59,0,0)="O",
OFFSET(detecting!P59,-1,-1)="O",
OFFSET(detecting!P59,-1,0)="O",
OFFSET(detecting!P59,-1,1)="O",
OFFSET(detecting!P59,-1,6)="O",
OFFSET(detecting!P59,-1,7)="O",
OFFSET(detecting!P59,-1,12)="O",
OFFSET(detecting!P59,-1,13)="O",
OFFSET(detecting!P59,-1,18)="O",
OFFSET(detecting!P59,-2,2)="O",
OFFSET(detecting!P59,-2,5)="O",
OFFSET(detecting!P59,-2,8)="O",
OFFSET(detecting!P59,-2,11)="O",
OFFSET(detecting!P59,-2,14)="O",
OFFSET(detecting!P59,-2,17)="O"
),FALSE),
"O",
stitched!P59)</f>
        <v>.</v>
      </c>
      <c r="Q59" t="str">
        <f ca="1">IF(IFERROR(OR(
OFFSET(detecting!Q59,0,0)="O",
OFFSET(detecting!Q59,-1,-1)="O",
OFFSET(detecting!Q59,-1,0)="O",
OFFSET(detecting!Q59,-1,1)="O",
OFFSET(detecting!Q59,-1,6)="O",
OFFSET(detecting!Q59,-1,7)="O",
OFFSET(detecting!Q59,-1,12)="O",
OFFSET(detecting!Q59,-1,13)="O",
OFFSET(detecting!Q59,-1,18)="O",
OFFSET(detecting!Q59,-2,2)="O",
OFFSET(detecting!Q59,-2,5)="O",
OFFSET(detecting!Q59,-2,8)="O",
OFFSET(detecting!Q59,-2,11)="O",
OFFSET(detecting!Q59,-2,14)="O",
OFFSET(detecting!Q59,-2,17)="O"
),FALSE),
"O",
stitched!Q59)</f>
        <v>#</v>
      </c>
      <c r="R59" t="str">
        <f ca="1">IF(IFERROR(OR(
OFFSET(detecting!R59,0,0)="O",
OFFSET(detecting!R59,-1,-1)="O",
OFFSET(detecting!R59,-1,0)="O",
OFFSET(detecting!R59,-1,1)="O",
OFFSET(detecting!R59,-1,6)="O",
OFFSET(detecting!R59,-1,7)="O",
OFFSET(detecting!R59,-1,12)="O",
OFFSET(detecting!R59,-1,13)="O",
OFFSET(detecting!R59,-1,18)="O",
OFFSET(detecting!R59,-2,2)="O",
OFFSET(detecting!R59,-2,5)="O",
OFFSET(detecting!R59,-2,8)="O",
OFFSET(detecting!R59,-2,11)="O",
OFFSET(detecting!R59,-2,14)="O",
OFFSET(detecting!R59,-2,17)="O"
),FALSE),
"O",
stitched!R59)</f>
        <v>.</v>
      </c>
      <c r="S59" t="str">
        <f ca="1">IF(IFERROR(OR(
OFFSET(detecting!S59,0,0)="O",
OFFSET(detecting!S59,-1,-1)="O",
OFFSET(detecting!S59,-1,0)="O",
OFFSET(detecting!S59,-1,1)="O",
OFFSET(detecting!S59,-1,6)="O",
OFFSET(detecting!S59,-1,7)="O",
OFFSET(detecting!S59,-1,12)="O",
OFFSET(detecting!S59,-1,13)="O",
OFFSET(detecting!S59,-1,18)="O",
OFFSET(detecting!S59,-2,2)="O",
OFFSET(detecting!S59,-2,5)="O",
OFFSET(detecting!S59,-2,8)="O",
OFFSET(detecting!S59,-2,11)="O",
OFFSET(detecting!S59,-2,14)="O",
OFFSET(detecting!S59,-2,17)="O"
),FALSE),
"O",
stitched!S59)</f>
        <v>.</v>
      </c>
      <c r="T59" t="str">
        <f ca="1">IF(IFERROR(OR(
OFFSET(detecting!T59,0,0)="O",
OFFSET(detecting!T59,-1,-1)="O",
OFFSET(detecting!T59,-1,0)="O",
OFFSET(detecting!T59,-1,1)="O",
OFFSET(detecting!T59,-1,6)="O",
OFFSET(detecting!T59,-1,7)="O",
OFFSET(detecting!T59,-1,12)="O",
OFFSET(detecting!T59,-1,13)="O",
OFFSET(detecting!T59,-1,18)="O",
OFFSET(detecting!T59,-2,2)="O",
OFFSET(detecting!T59,-2,5)="O",
OFFSET(detecting!T59,-2,8)="O",
OFFSET(detecting!T59,-2,11)="O",
OFFSET(detecting!T59,-2,14)="O",
OFFSET(detecting!T59,-2,17)="O"
),FALSE),
"O",
stitched!T59)</f>
        <v>.</v>
      </c>
      <c r="U59" t="str">
        <f ca="1">IF(IFERROR(OR(
OFFSET(detecting!U59,0,0)="O",
OFFSET(detecting!U59,-1,-1)="O",
OFFSET(detecting!U59,-1,0)="O",
OFFSET(detecting!U59,-1,1)="O",
OFFSET(detecting!U59,-1,6)="O",
OFFSET(detecting!U59,-1,7)="O",
OFFSET(detecting!U59,-1,12)="O",
OFFSET(detecting!U59,-1,13)="O",
OFFSET(detecting!U59,-1,18)="O",
OFFSET(detecting!U59,-2,2)="O",
OFFSET(detecting!U59,-2,5)="O",
OFFSET(detecting!U59,-2,8)="O",
OFFSET(detecting!U59,-2,11)="O",
OFFSET(detecting!U59,-2,14)="O",
OFFSET(detecting!U59,-2,17)="O"
),FALSE),
"O",
stitched!U59)</f>
        <v>.</v>
      </c>
      <c r="V59" t="str">
        <f ca="1">IF(IFERROR(OR(
OFFSET(detecting!V59,0,0)="O",
OFFSET(detecting!V59,-1,-1)="O",
OFFSET(detecting!V59,-1,0)="O",
OFFSET(detecting!V59,-1,1)="O",
OFFSET(detecting!V59,-1,6)="O",
OFFSET(detecting!V59,-1,7)="O",
OFFSET(detecting!V59,-1,12)="O",
OFFSET(detecting!V59,-1,13)="O",
OFFSET(detecting!V59,-1,18)="O",
OFFSET(detecting!V59,-2,2)="O",
OFFSET(detecting!V59,-2,5)="O",
OFFSET(detecting!V59,-2,8)="O",
OFFSET(detecting!V59,-2,11)="O",
OFFSET(detecting!V59,-2,14)="O",
OFFSET(detecting!V59,-2,17)="O"
),FALSE),
"O",
stitched!V59)</f>
        <v>.</v>
      </c>
      <c r="W59" t="str">
        <f ca="1">IF(IFERROR(OR(
OFFSET(detecting!W59,0,0)="O",
OFFSET(detecting!W59,-1,-1)="O",
OFFSET(detecting!W59,-1,0)="O",
OFFSET(detecting!W59,-1,1)="O",
OFFSET(detecting!W59,-1,6)="O",
OFFSET(detecting!W59,-1,7)="O",
OFFSET(detecting!W59,-1,12)="O",
OFFSET(detecting!W59,-1,13)="O",
OFFSET(detecting!W59,-1,18)="O",
OFFSET(detecting!W59,-2,2)="O",
OFFSET(detecting!W59,-2,5)="O",
OFFSET(detecting!W59,-2,8)="O",
OFFSET(detecting!W59,-2,11)="O",
OFFSET(detecting!W59,-2,14)="O",
OFFSET(detecting!W59,-2,17)="O"
),FALSE),
"O",
stitched!W59)</f>
        <v>#</v>
      </c>
      <c r="X59" t="str">
        <f ca="1">IF(IFERROR(OR(
OFFSET(detecting!X59,0,0)="O",
OFFSET(detecting!X59,-1,-1)="O",
OFFSET(detecting!X59,-1,0)="O",
OFFSET(detecting!X59,-1,1)="O",
OFFSET(detecting!X59,-1,6)="O",
OFFSET(detecting!X59,-1,7)="O",
OFFSET(detecting!X59,-1,12)="O",
OFFSET(detecting!X59,-1,13)="O",
OFFSET(detecting!X59,-1,18)="O",
OFFSET(detecting!X59,-2,2)="O",
OFFSET(detecting!X59,-2,5)="O",
OFFSET(detecting!X59,-2,8)="O",
OFFSET(detecting!X59,-2,11)="O",
OFFSET(detecting!X59,-2,14)="O",
OFFSET(detecting!X59,-2,17)="O"
),FALSE),
"O",
stitched!X59)</f>
        <v>.</v>
      </c>
      <c r="Y59" t="str">
        <f ca="1">IF(IFERROR(OR(
OFFSET(detecting!Y59,0,0)="O",
OFFSET(detecting!Y59,-1,-1)="O",
OFFSET(detecting!Y59,-1,0)="O",
OFFSET(detecting!Y59,-1,1)="O",
OFFSET(detecting!Y59,-1,6)="O",
OFFSET(detecting!Y59,-1,7)="O",
OFFSET(detecting!Y59,-1,12)="O",
OFFSET(detecting!Y59,-1,13)="O",
OFFSET(detecting!Y59,-1,18)="O",
OFFSET(detecting!Y59,-2,2)="O",
OFFSET(detecting!Y59,-2,5)="O",
OFFSET(detecting!Y59,-2,8)="O",
OFFSET(detecting!Y59,-2,11)="O",
OFFSET(detecting!Y59,-2,14)="O",
OFFSET(detecting!Y59,-2,17)="O"
),FALSE),
"O",
stitched!Y59)</f>
        <v>.</v>
      </c>
      <c r="Z59" t="str">
        <f ca="1">IF(IFERROR(OR(
OFFSET(detecting!Z59,0,0)="O",
OFFSET(detecting!Z59,-1,-1)="O",
OFFSET(detecting!Z59,-1,0)="O",
OFFSET(detecting!Z59,-1,1)="O",
OFFSET(detecting!Z59,-1,6)="O",
OFFSET(detecting!Z59,-1,7)="O",
OFFSET(detecting!Z59,-1,12)="O",
OFFSET(detecting!Z59,-1,13)="O",
OFFSET(detecting!Z59,-1,18)="O",
OFFSET(detecting!Z59,-2,2)="O",
OFFSET(detecting!Z59,-2,5)="O",
OFFSET(detecting!Z59,-2,8)="O",
OFFSET(detecting!Z59,-2,11)="O",
OFFSET(detecting!Z59,-2,14)="O",
OFFSET(detecting!Z59,-2,17)="O"
),FALSE),
"O",
stitched!Z59)</f>
        <v>.</v>
      </c>
      <c r="AA59" t="str">
        <f ca="1">IF(IFERROR(OR(
OFFSET(detecting!AA59,0,0)="O",
OFFSET(detecting!AA59,-1,-1)="O",
OFFSET(detecting!AA59,-1,0)="O",
OFFSET(detecting!AA59,-1,1)="O",
OFFSET(detecting!AA59,-1,6)="O",
OFFSET(detecting!AA59,-1,7)="O",
OFFSET(detecting!AA59,-1,12)="O",
OFFSET(detecting!AA59,-1,13)="O",
OFFSET(detecting!AA59,-1,18)="O",
OFFSET(detecting!AA59,-2,2)="O",
OFFSET(detecting!AA59,-2,5)="O",
OFFSET(detecting!AA59,-2,8)="O",
OFFSET(detecting!AA59,-2,11)="O",
OFFSET(detecting!AA59,-2,14)="O",
OFFSET(detecting!AA59,-2,17)="O"
),FALSE),
"O",
stitched!AA59)</f>
        <v>.</v>
      </c>
      <c r="AB59" t="str">
        <f ca="1">IF(IFERROR(OR(
OFFSET(detecting!AB59,0,0)="O",
OFFSET(detecting!AB59,-1,-1)="O",
OFFSET(detecting!AB59,-1,0)="O",
OFFSET(detecting!AB59,-1,1)="O",
OFFSET(detecting!AB59,-1,6)="O",
OFFSET(detecting!AB59,-1,7)="O",
OFFSET(detecting!AB59,-1,12)="O",
OFFSET(detecting!AB59,-1,13)="O",
OFFSET(detecting!AB59,-1,18)="O",
OFFSET(detecting!AB59,-2,2)="O",
OFFSET(detecting!AB59,-2,5)="O",
OFFSET(detecting!AB59,-2,8)="O",
OFFSET(detecting!AB59,-2,11)="O",
OFFSET(detecting!AB59,-2,14)="O",
OFFSET(detecting!AB59,-2,17)="O"
),FALSE),
"O",
stitched!AB59)</f>
        <v>.</v>
      </c>
      <c r="AC59" t="str">
        <f ca="1">IF(IFERROR(OR(
OFFSET(detecting!AC59,0,0)="O",
OFFSET(detecting!AC59,-1,-1)="O",
OFFSET(detecting!AC59,-1,0)="O",
OFFSET(detecting!AC59,-1,1)="O",
OFFSET(detecting!AC59,-1,6)="O",
OFFSET(detecting!AC59,-1,7)="O",
OFFSET(detecting!AC59,-1,12)="O",
OFFSET(detecting!AC59,-1,13)="O",
OFFSET(detecting!AC59,-1,18)="O",
OFFSET(detecting!AC59,-2,2)="O",
OFFSET(detecting!AC59,-2,5)="O",
OFFSET(detecting!AC59,-2,8)="O",
OFFSET(detecting!AC59,-2,11)="O",
OFFSET(detecting!AC59,-2,14)="O",
OFFSET(detecting!AC59,-2,17)="O"
),FALSE),
"O",
stitched!AC59)</f>
        <v>.</v>
      </c>
      <c r="AD59" t="str">
        <f ca="1">IF(IFERROR(OR(
OFFSET(detecting!AD59,0,0)="O",
OFFSET(detecting!AD59,-1,-1)="O",
OFFSET(detecting!AD59,-1,0)="O",
OFFSET(detecting!AD59,-1,1)="O",
OFFSET(detecting!AD59,-1,6)="O",
OFFSET(detecting!AD59,-1,7)="O",
OFFSET(detecting!AD59,-1,12)="O",
OFFSET(detecting!AD59,-1,13)="O",
OFFSET(detecting!AD59,-1,18)="O",
OFFSET(detecting!AD59,-2,2)="O",
OFFSET(detecting!AD59,-2,5)="O",
OFFSET(detecting!AD59,-2,8)="O",
OFFSET(detecting!AD59,-2,11)="O",
OFFSET(detecting!AD59,-2,14)="O",
OFFSET(detecting!AD59,-2,17)="O"
),FALSE),
"O",
stitched!AD59)</f>
        <v>.</v>
      </c>
      <c r="AE59" t="str">
        <f ca="1">IF(IFERROR(OR(
OFFSET(detecting!AE59,0,0)="O",
OFFSET(detecting!AE59,-1,-1)="O",
OFFSET(detecting!AE59,-1,0)="O",
OFFSET(detecting!AE59,-1,1)="O",
OFFSET(detecting!AE59,-1,6)="O",
OFFSET(detecting!AE59,-1,7)="O",
OFFSET(detecting!AE59,-1,12)="O",
OFFSET(detecting!AE59,-1,13)="O",
OFFSET(detecting!AE59,-1,18)="O",
OFFSET(detecting!AE59,-2,2)="O",
OFFSET(detecting!AE59,-2,5)="O",
OFFSET(detecting!AE59,-2,8)="O",
OFFSET(detecting!AE59,-2,11)="O",
OFFSET(detecting!AE59,-2,14)="O",
OFFSET(detecting!AE59,-2,17)="O"
),FALSE),
"O",
stitched!AE59)</f>
        <v>.</v>
      </c>
      <c r="AF59" t="str">
        <f ca="1">IF(IFERROR(OR(
OFFSET(detecting!AF59,0,0)="O",
OFFSET(detecting!AF59,-1,-1)="O",
OFFSET(detecting!AF59,-1,0)="O",
OFFSET(detecting!AF59,-1,1)="O",
OFFSET(detecting!AF59,-1,6)="O",
OFFSET(detecting!AF59,-1,7)="O",
OFFSET(detecting!AF59,-1,12)="O",
OFFSET(detecting!AF59,-1,13)="O",
OFFSET(detecting!AF59,-1,18)="O",
OFFSET(detecting!AF59,-2,2)="O",
OFFSET(detecting!AF59,-2,5)="O",
OFFSET(detecting!AF59,-2,8)="O",
OFFSET(detecting!AF59,-2,11)="O",
OFFSET(detecting!AF59,-2,14)="O",
OFFSET(detecting!AF59,-2,17)="O"
),FALSE),
"O",
stitched!AF59)</f>
        <v>#</v>
      </c>
      <c r="AG59" t="str">
        <f ca="1">IF(IFERROR(OR(
OFFSET(detecting!AG59,0,0)="O",
OFFSET(detecting!AG59,-1,-1)="O",
OFFSET(detecting!AG59,-1,0)="O",
OFFSET(detecting!AG59,-1,1)="O",
OFFSET(detecting!AG59,-1,6)="O",
OFFSET(detecting!AG59,-1,7)="O",
OFFSET(detecting!AG59,-1,12)="O",
OFFSET(detecting!AG59,-1,13)="O",
OFFSET(detecting!AG59,-1,18)="O",
OFFSET(detecting!AG59,-2,2)="O",
OFFSET(detecting!AG59,-2,5)="O",
OFFSET(detecting!AG59,-2,8)="O",
OFFSET(detecting!AG59,-2,11)="O",
OFFSET(detecting!AG59,-2,14)="O",
OFFSET(detecting!AG59,-2,17)="O"
),FALSE),
"O",
stitched!AG59)</f>
        <v>#</v>
      </c>
      <c r="AH59" t="str">
        <f ca="1">IF(IFERROR(OR(
OFFSET(detecting!AH59,0,0)="O",
OFFSET(detecting!AH59,-1,-1)="O",
OFFSET(detecting!AH59,-1,0)="O",
OFFSET(detecting!AH59,-1,1)="O",
OFFSET(detecting!AH59,-1,6)="O",
OFFSET(detecting!AH59,-1,7)="O",
OFFSET(detecting!AH59,-1,12)="O",
OFFSET(detecting!AH59,-1,13)="O",
OFFSET(detecting!AH59,-1,18)="O",
OFFSET(detecting!AH59,-2,2)="O",
OFFSET(detecting!AH59,-2,5)="O",
OFFSET(detecting!AH59,-2,8)="O",
OFFSET(detecting!AH59,-2,11)="O",
OFFSET(detecting!AH59,-2,14)="O",
OFFSET(detecting!AH59,-2,17)="O"
),FALSE),
"O",
stitched!AH59)</f>
        <v>.</v>
      </c>
      <c r="AI59" t="str">
        <f ca="1">IF(IFERROR(OR(
OFFSET(detecting!AI59,0,0)="O",
OFFSET(detecting!AI59,-1,-1)="O",
OFFSET(detecting!AI59,-1,0)="O",
OFFSET(detecting!AI59,-1,1)="O",
OFFSET(detecting!AI59,-1,6)="O",
OFFSET(detecting!AI59,-1,7)="O",
OFFSET(detecting!AI59,-1,12)="O",
OFFSET(detecting!AI59,-1,13)="O",
OFFSET(detecting!AI59,-1,18)="O",
OFFSET(detecting!AI59,-2,2)="O",
OFFSET(detecting!AI59,-2,5)="O",
OFFSET(detecting!AI59,-2,8)="O",
OFFSET(detecting!AI59,-2,11)="O",
OFFSET(detecting!AI59,-2,14)="O",
OFFSET(detecting!AI59,-2,17)="O"
),FALSE),
"O",
stitched!AI59)</f>
        <v>.</v>
      </c>
      <c r="AJ59" t="str">
        <f ca="1">IF(IFERROR(OR(
OFFSET(detecting!AJ59,0,0)="O",
OFFSET(detecting!AJ59,-1,-1)="O",
OFFSET(detecting!AJ59,-1,0)="O",
OFFSET(detecting!AJ59,-1,1)="O",
OFFSET(detecting!AJ59,-1,6)="O",
OFFSET(detecting!AJ59,-1,7)="O",
OFFSET(detecting!AJ59,-1,12)="O",
OFFSET(detecting!AJ59,-1,13)="O",
OFFSET(detecting!AJ59,-1,18)="O",
OFFSET(detecting!AJ59,-2,2)="O",
OFFSET(detecting!AJ59,-2,5)="O",
OFFSET(detecting!AJ59,-2,8)="O",
OFFSET(detecting!AJ59,-2,11)="O",
OFFSET(detecting!AJ59,-2,14)="O",
OFFSET(detecting!AJ59,-2,17)="O"
),FALSE),
"O",
stitched!AJ59)</f>
        <v>.</v>
      </c>
      <c r="AK59" t="str">
        <f ca="1">IF(IFERROR(OR(
OFFSET(detecting!AK59,0,0)="O",
OFFSET(detecting!AK59,-1,-1)="O",
OFFSET(detecting!AK59,-1,0)="O",
OFFSET(detecting!AK59,-1,1)="O",
OFFSET(detecting!AK59,-1,6)="O",
OFFSET(detecting!AK59,-1,7)="O",
OFFSET(detecting!AK59,-1,12)="O",
OFFSET(detecting!AK59,-1,13)="O",
OFFSET(detecting!AK59,-1,18)="O",
OFFSET(detecting!AK59,-2,2)="O",
OFFSET(detecting!AK59,-2,5)="O",
OFFSET(detecting!AK59,-2,8)="O",
OFFSET(detecting!AK59,-2,11)="O",
OFFSET(detecting!AK59,-2,14)="O",
OFFSET(detecting!AK59,-2,17)="O"
),FALSE),
"O",
stitched!AK59)</f>
        <v>.</v>
      </c>
      <c r="AL59" t="str">
        <f ca="1">IF(IFERROR(OR(
OFFSET(detecting!AL59,0,0)="O",
OFFSET(detecting!AL59,-1,-1)="O",
OFFSET(detecting!AL59,-1,0)="O",
OFFSET(detecting!AL59,-1,1)="O",
OFFSET(detecting!AL59,-1,6)="O",
OFFSET(detecting!AL59,-1,7)="O",
OFFSET(detecting!AL59,-1,12)="O",
OFFSET(detecting!AL59,-1,13)="O",
OFFSET(detecting!AL59,-1,18)="O",
OFFSET(detecting!AL59,-2,2)="O",
OFFSET(detecting!AL59,-2,5)="O",
OFFSET(detecting!AL59,-2,8)="O",
OFFSET(detecting!AL59,-2,11)="O",
OFFSET(detecting!AL59,-2,14)="O",
OFFSET(detecting!AL59,-2,17)="O"
),FALSE),
"O",
stitched!AL59)</f>
        <v>.</v>
      </c>
      <c r="AM59" t="str">
        <f ca="1">IF(IFERROR(OR(
OFFSET(detecting!AM59,0,0)="O",
OFFSET(detecting!AM59,-1,-1)="O",
OFFSET(detecting!AM59,-1,0)="O",
OFFSET(detecting!AM59,-1,1)="O",
OFFSET(detecting!AM59,-1,6)="O",
OFFSET(detecting!AM59,-1,7)="O",
OFFSET(detecting!AM59,-1,12)="O",
OFFSET(detecting!AM59,-1,13)="O",
OFFSET(detecting!AM59,-1,18)="O",
OFFSET(detecting!AM59,-2,2)="O",
OFFSET(detecting!AM59,-2,5)="O",
OFFSET(detecting!AM59,-2,8)="O",
OFFSET(detecting!AM59,-2,11)="O",
OFFSET(detecting!AM59,-2,14)="O",
OFFSET(detecting!AM59,-2,17)="O"
),FALSE),
"O",
stitched!AM59)</f>
        <v>.</v>
      </c>
      <c r="AN59" t="str">
        <f ca="1">IF(IFERROR(OR(
OFFSET(detecting!AN59,0,0)="O",
OFFSET(detecting!AN59,-1,-1)="O",
OFFSET(detecting!AN59,-1,0)="O",
OFFSET(detecting!AN59,-1,1)="O",
OFFSET(detecting!AN59,-1,6)="O",
OFFSET(detecting!AN59,-1,7)="O",
OFFSET(detecting!AN59,-1,12)="O",
OFFSET(detecting!AN59,-1,13)="O",
OFFSET(detecting!AN59,-1,18)="O",
OFFSET(detecting!AN59,-2,2)="O",
OFFSET(detecting!AN59,-2,5)="O",
OFFSET(detecting!AN59,-2,8)="O",
OFFSET(detecting!AN59,-2,11)="O",
OFFSET(detecting!AN59,-2,14)="O",
OFFSET(detecting!AN59,-2,17)="O"
),FALSE),
"O",
stitched!AN59)</f>
        <v>.</v>
      </c>
      <c r="AO59" t="str">
        <f ca="1">IF(IFERROR(OR(
OFFSET(detecting!AO59,0,0)="O",
OFFSET(detecting!AO59,-1,-1)="O",
OFFSET(detecting!AO59,-1,0)="O",
OFFSET(detecting!AO59,-1,1)="O",
OFFSET(detecting!AO59,-1,6)="O",
OFFSET(detecting!AO59,-1,7)="O",
OFFSET(detecting!AO59,-1,12)="O",
OFFSET(detecting!AO59,-1,13)="O",
OFFSET(detecting!AO59,-1,18)="O",
OFFSET(detecting!AO59,-2,2)="O",
OFFSET(detecting!AO59,-2,5)="O",
OFFSET(detecting!AO59,-2,8)="O",
OFFSET(detecting!AO59,-2,11)="O",
OFFSET(detecting!AO59,-2,14)="O",
OFFSET(detecting!AO59,-2,17)="O"
),FALSE),
"O",
stitched!AO59)</f>
        <v>.</v>
      </c>
      <c r="AP59" t="str">
        <f ca="1">IF(IFERROR(OR(
OFFSET(detecting!AP59,0,0)="O",
OFFSET(detecting!AP59,-1,-1)="O",
OFFSET(detecting!AP59,-1,0)="O",
OFFSET(detecting!AP59,-1,1)="O",
OFFSET(detecting!AP59,-1,6)="O",
OFFSET(detecting!AP59,-1,7)="O",
OFFSET(detecting!AP59,-1,12)="O",
OFFSET(detecting!AP59,-1,13)="O",
OFFSET(detecting!AP59,-1,18)="O",
OFFSET(detecting!AP59,-2,2)="O",
OFFSET(detecting!AP59,-2,5)="O",
OFFSET(detecting!AP59,-2,8)="O",
OFFSET(detecting!AP59,-2,11)="O",
OFFSET(detecting!AP59,-2,14)="O",
OFFSET(detecting!AP59,-2,17)="O"
),FALSE),
"O",
stitched!AP59)</f>
        <v>.</v>
      </c>
      <c r="AQ59" t="str">
        <f ca="1">IF(IFERROR(OR(
OFFSET(detecting!AQ59,0,0)="O",
OFFSET(detecting!AQ59,-1,-1)="O",
OFFSET(detecting!AQ59,-1,0)="O",
OFFSET(detecting!AQ59,-1,1)="O",
OFFSET(detecting!AQ59,-1,6)="O",
OFFSET(detecting!AQ59,-1,7)="O",
OFFSET(detecting!AQ59,-1,12)="O",
OFFSET(detecting!AQ59,-1,13)="O",
OFFSET(detecting!AQ59,-1,18)="O",
OFFSET(detecting!AQ59,-2,2)="O",
OFFSET(detecting!AQ59,-2,5)="O",
OFFSET(detecting!AQ59,-2,8)="O",
OFFSET(detecting!AQ59,-2,11)="O",
OFFSET(detecting!AQ59,-2,14)="O",
OFFSET(detecting!AQ59,-2,17)="O"
),FALSE),
"O",
stitched!AQ59)</f>
        <v>.</v>
      </c>
      <c r="AR59" t="str">
        <f ca="1">IF(IFERROR(OR(
OFFSET(detecting!AR59,0,0)="O",
OFFSET(detecting!AR59,-1,-1)="O",
OFFSET(detecting!AR59,-1,0)="O",
OFFSET(detecting!AR59,-1,1)="O",
OFFSET(detecting!AR59,-1,6)="O",
OFFSET(detecting!AR59,-1,7)="O",
OFFSET(detecting!AR59,-1,12)="O",
OFFSET(detecting!AR59,-1,13)="O",
OFFSET(detecting!AR59,-1,18)="O",
OFFSET(detecting!AR59,-2,2)="O",
OFFSET(detecting!AR59,-2,5)="O",
OFFSET(detecting!AR59,-2,8)="O",
OFFSET(detecting!AR59,-2,11)="O",
OFFSET(detecting!AR59,-2,14)="O",
OFFSET(detecting!AR59,-2,17)="O"
),FALSE),
"O",
stitched!AR59)</f>
        <v>.</v>
      </c>
      <c r="AS59" t="str">
        <f ca="1">IF(IFERROR(OR(
OFFSET(detecting!AS59,0,0)="O",
OFFSET(detecting!AS59,-1,-1)="O",
OFFSET(detecting!AS59,-1,0)="O",
OFFSET(detecting!AS59,-1,1)="O",
OFFSET(detecting!AS59,-1,6)="O",
OFFSET(detecting!AS59,-1,7)="O",
OFFSET(detecting!AS59,-1,12)="O",
OFFSET(detecting!AS59,-1,13)="O",
OFFSET(detecting!AS59,-1,18)="O",
OFFSET(detecting!AS59,-2,2)="O",
OFFSET(detecting!AS59,-2,5)="O",
OFFSET(detecting!AS59,-2,8)="O",
OFFSET(detecting!AS59,-2,11)="O",
OFFSET(detecting!AS59,-2,14)="O",
OFFSET(detecting!AS59,-2,17)="O"
),FALSE),
"O",
stitched!AS59)</f>
        <v>.</v>
      </c>
      <c r="AT59" t="str">
        <f ca="1">IF(IFERROR(OR(
OFFSET(detecting!AT59,0,0)="O",
OFFSET(detecting!AT59,-1,-1)="O",
OFFSET(detecting!AT59,-1,0)="O",
OFFSET(detecting!AT59,-1,1)="O",
OFFSET(detecting!AT59,-1,6)="O",
OFFSET(detecting!AT59,-1,7)="O",
OFFSET(detecting!AT59,-1,12)="O",
OFFSET(detecting!AT59,-1,13)="O",
OFFSET(detecting!AT59,-1,18)="O",
OFFSET(detecting!AT59,-2,2)="O",
OFFSET(detecting!AT59,-2,5)="O",
OFFSET(detecting!AT59,-2,8)="O",
OFFSET(detecting!AT59,-2,11)="O",
OFFSET(detecting!AT59,-2,14)="O",
OFFSET(detecting!AT59,-2,17)="O"
),FALSE),
"O",
stitched!AT59)</f>
        <v>.</v>
      </c>
      <c r="AU59" t="str">
        <f ca="1">IF(IFERROR(OR(
OFFSET(detecting!AU59,0,0)="O",
OFFSET(detecting!AU59,-1,-1)="O",
OFFSET(detecting!AU59,-1,0)="O",
OFFSET(detecting!AU59,-1,1)="O",
OFFSET(detecting!AU59,-1,6)="O",
OFFSET(detecting!AU59,-1,7)="O",
OFFSET(detecting!AU59,-1,12)="O",
OFFSET(detecting!AU59,-1,13)="O",
OFFSET(detecting!AU59,-1,18)="O",
OFFSET(detecting!AU59,-2,2)="O",
OFFSET(detecting!AU59,-2,5)="O",
OFFSET(detecting!AU59,-2,8)="O",
OFFSET(detecting!AU59,-2,11)="O",
OFFSET(detecting!AU59,-2,14)="O",
OFFSET(detecting!AU59,-2,17)="O"
),FALSE),
"O",
stitched!AU59)</f>
        <v>.</v>
      </c>
      <c r="AV59" t="str">
        <f ca="1">IF(IFERROR(OR(
OFFSET(detecting!AV59,0,0)="O",
OFFSET(detecting!AV59,-1,-1)="O",
OFFSET(detecting!AV59,-1,0)="O",
OFFSET(detecting!AV59,-1,1)="O",
OFFSET(detecting!AV59,-1,6)="O",
OFFSET(detecting!AV59,-1,7)="O",
OFFSET(detecting!AV59,-1,12)="O",
OFFSET(detecting!AV59,-1,13)="O",
OFFSET(detecting!AV59,-1,18)="O",
OFFSET(detecting!AV59,-2,2)="O",
OFFSET(detecting!AV59,-2,5)="O",
OFFSET(detecting!AV59,-2,8)="O",
OFFSET(detecting!AV59,-2,11)="O",
OFFSET(detecting!AV59,-2,14)="O",
OFFSET(detecting!AV59,-2,17)="O"
),FALSE),
"O",
stitched!AV59)</f>
        <v>.</v>
      </c>
      <c r="AW59" t="str">
        <f ca="1">IF(IFERROR(OR(
OFFSET(detecting!AW59,0,0)="O",
OFFSET(detecting!AW59,-1,-1)="O",
OFFSET(detecting!AW59,-1,0)="O",
OFFSET(detecting!AW59,-1,1)="O",
OFFSET(detecting!AW59,-1,6)="O",
OFFSET(detecting!AW59,-1,7)="O",
OFFSET(detecting!AW59,-1,12)="O",
OFFSET(detecting!AW59,-1,13)="O",
OFFSET(detecting!AW59,-1,18)="O",
OFFSET(detecting!AW59,-2,2)="O",
OFFSET(detecting!AW59,-2,5)="O",
OFFSET(detecting!AW59,-2,8)="O",
OFFSET(detecting!AW59,-2,11)="O",
OFFSET(detecting!AW59,-2,14)="O",
OFFSET(detecting!AW59,-2,17)="O"
),FALSE),
"O",
stitched!AW59)</f>
        <v>.</v>
      </c>
      <c r="AX59" t="str">
        <f ca="1">IF(IFERROR(OR(
OFFSET(detecting!AX59,0,0)="O",
OFFSET(detecting!AX59,-1,-1)="O",
OFFSET(detecting!AX59,-1,0)="O",
OFFSET(detecting!AX59,-1,1)="O",
OFFSET(detecting!AX59,-1,6)="O",
OFFSET(detecting!AX59,-1,7)="O",
OFFSET(detecting!AX59,-1,12)="O",
OFFSET(detecting!AX59,-1,13)="O",
OFFSET(detecting!AX59,-1,18)="O",
OFFSET(detecting!AX59,-2,2)="O",
OFFSET(detecting!AX59,-2,5)="O",
OFFSET(detecting!AX59,-2,8)="O",
OFFSET(detecting!AX59,-2,11)="O",
OFFSET(detecting!AX59,-2,14)="O",
OFFSET(detecting!AX59,-2,17)="O"
),FALSE),
"O",
stitched!AX59)</f>
        <v>.</v>
      </c>
      <c r="AY59" t="str">
        <f ca="1">IF(IFERROR(OR(
OFFSET(detecting!AY59,0,0)="O",
OFFSET(detecting!AY59,-1,-1)="O",
OFFSET(detecting!AY59,-1,0)="O",
OFFSET(detecting!AY59,-1,1)="O",
OFFSET(detecting!AY59,-1,6)="O",
OFFSET(detecting!AY59,-1,7)="O",
OFFSET(detecting!AY59,-1,12)="O",
OFFSET(detecting!AY59,-1,13)="O",
OFFSET(detecting!AY59,-1,18)="O",
OFFSET(detecting!AY59,-2,2)="O",
OFFSET(detecting!AY59,-2,5)="O",
OFFSET(detecting!AY59,-2,8)="O",
OFFSET(detecting!AY59,-2,11)="O",
OFFSET(detecting!AY59,-2,14)="O",
OFFSET(detecting!AY59,-2,17)="O"
),FALSE),
"O",
stitched!AY59)</f>
        <v>.</v>
      </c>
      <c r="AZ59" t="str">
        <f ca="1">IF(IFERROR(OR(
OFFSET(detecting!AZ59,0,0)="O",
OFFSET(detecting!AZ59,-1,-1)="O",
OFFSET(detecting!AZ59,-1,0)="O",
OFFSET(detecting!AZ59,-1,1)="O",
OFFSET(detecting!AZ59,-1,6)="O",
OFFSET(detecting!AZ59,-1,7)="O",
OFFSET(detecting!AZ59,-1,12)="O",
OFFSET(detecting!AZ59,-1,13)="O",
OFFSET(detecting!AZ59,-1,18)="O",
OFFSET(detecting!AZ59,-2,2)="O",
OFFSET(detecting!AZ59,-2,5)="O",
OFFSET(detecting!AZ59,-2,8)="O",
OFFSET(detecting!AZ59,-2,11)="O",
OFFSET(detecting!AZ59,-2,14)="O",
OFFSET(detecting!AZ59,-2,17)="O"
),FALSE),
"O",
stitched!AZ59)</f>
        <v>.</v>
      </c>
      <c r="BA59" t="str">
        <f ca="1">IF(IFERROR(OR(
OFFSET(detecting!BA59,0,0)="O",
OFFSET(detecting!BA59,-1,-1)="O",
OFFSET(detecting!BA59,-1,0)="O",
OFFSET(detecting!BA59,-1,1)="O",
OFFSET(detecting!BA59,-1,6)="O",
OFFSET(detecting!BA59,-1,7)="O",
OFFSET(detecting!BA59,-1,12)="O",
OFFSET(detecting!BA59,-1,13)="O",
OFFSET(detecting!BA59,-1,18)="O",
OFFSET(detecting!BA59,-2,2)="O",
OFFSET(detecting!BA59,-2,5)="O",
OFFSET(detecting!BA59,-2,8)="O",
OFFSET(detecting!BA59,-2,11)="O",
OFFSET(detecting!BA59,-2,14)="O",
OFFSET(detecting!BA59,-2,17)="O"
),FALSE),
"O",
stitched!BA59)</f>
        <v>#</v>
      </c>
      <c r="BB59" t="str">
        <f ca="1">IF(IFERROR(OR(
OFFSET(detecting!BB59,0,0)="O",
OFFSET(detecting!BB59,-1,-1)="O",
OFFSET(detecting!BB59,-1,0)="O",
OFFSET(detecting!BB59,-1,1)="O",
OFFSET(detecting!BB59,-1,6)="O",
OFFSET(detecting!BB59,-1,7)="O",
OFFSET(detecting!BB59,-1,12)="O",
OFFSET(detecting!BB59,-1,13)="O",
OFFSET(detecting!BB59,-1,18)="O",
OFFSET(detecting!BB59,-2,2)="O",
OFFSET(detecting!BB59,-2,5)="O",
OFFSET(detecting!BB59,-2,8)="O",
OFFSET(detecting!BB59,-2,11)="O",
OFFSET(detecting!BB59,-2,14)="O",
OFFSET(detecting!BB59,-2,17)="O"
),FALSE),
"O",
stitched!BB59)</f>
        <v>#</v>
      </c>
      <c r="BC59" t="str">
        <f ca="1">IF(IFERROR(OR(
OFFSET(detecting!BC59,0,0)="O",
OFFSET(detecting!BC59,-1,-1)="O",
OFFSET(detecting!BC59,-1,0)="O",
OFFSET(detecting!BC59,-1,1)="O",
OFFSET(detecting!BC59,-1,6)="O",
OFFSET(detecting!BC59,-1,7)="O",
OFFSET(detecting!BC59,-1,12)="O",
OFFSET(detecting!BC59,-1,13)="O",
OFFSET(detecting!BC59,-1,18)="O",
OFFSET(detecting!BC59,-2,2)="O",
OFFSET(detecting!BC59,-2,5)="O",
OFFSET(detecting!BC59,-2,8)="O",
OFFSET(detecting!BC59,-2,11)="O",
OFFSET(detecting!BC59,-2,14)="O",
OFFSET(detecting!BC59,-2,17)="O"
),FALSE),
"O",
stitched!BC59)</f>
        <v>.</v>
      </c>
      <c r="BD59" t="str">
        <f ca="1">IF(IFERROR(OR(
OFFSET(detecting!BD59,0,0)="O",
OFFSET(detecting!BD59,-1,-1)="O",
OFFSET(detecting!BD59,-1,0)="O",
OFFSET(detecting!BD59,-1,1)="O",
OFFSET(detecting!BD59,-1,6)="O",
OFFSET(detecting!BD59,-1,7)="O",
OFFSET(detecting!BD59,-1,12)="O",
OFFSET(detecting!BD59,-1,13)="O",
OFFSET(detecting!BD59,-1,18)="O",
OFFSET(detecting!BD59,-2,2)="O",
OFFSET(detecting!BD59,-2,5)="O",
OFFSET(detecting!BD59,-2,8)="O",
OFFSET(detecting!BD59,-2,11)="O",
OFFSET(detecting!BD59,-2,14)="O",
OFFSET(detecting!BD59,-2,17)="O"
),FALSE),
"O",
stitched!BD59)</f>
        <v>.</v>
      </c>
      <c r="BE59" t="str">
        <f ca="1">IF(IFERROR(OR(
OFFSET(detecting!BE59,0,0)="O",
OFFSET(detecting!BE59,-1,-1)="O",
OFFSET(detecting!BE59,-1,0)="O",
OFFSET(detecting!BE59,-1,1)="O",
OFFSET(detecting!BE59,-1,6)="O",
OFFSET(detecting!BE59,-1,7)="O",
OFFSET(detecting!BE59,-1,12)="O",
OFFSET(detecting!BE59,-1,13)="O",
OFFSET(detecting!BE59,-1,18)="O",
OFFSET(detecting!BE59,-2,2)="O",
OFFSET(detecting!BE59,-2,5)="O",
OFFSET(detecting!BE59,-2,8)="O",
OFFSET(detecting!BE59,-2,11)="O",
OFFSET(detecting!BE59,-2,14)="O",
OFFSET(detecting!BE59,-2,17)="O"
),FALSE),
"O",
stitched!BE59)</f>
        <v>.</v>
      </c>
      <c r="BF59" t="str">
        <f ca="1">IF(IFERROR(OR(
OFFSET(detecting!BF59,0,0)="O",
OFFSET(detecting!BF59,-1,-1)="O",
OFFSET(detecting!BF59,-1,0)="O",
OFFSET(detecting!BF59,-1,1)="O",
OFFSET(detecting!BF59,-1,6)="O",
OFFSET(detecting!BF59,-1,7)="O",
OFFSET(detecting!BF59,-1,12)="O",
OFFSET(detecting!BF59,-1,13)="O",
OFFSET(detecting!BF59,-1,18)="O",
OFFSET(detecting!BF59,-2,2)="O",
OFFSET(detecting!BF59,-2,5)="O",
OFFSET(detecting!BF59,-2,8)="O",
OFFSET(detecting!BF59,-2,11)="O",
OFFSET(detecting!BF59,-2,14)="O",
OFFSET(detecting!BF59,-2,17)="O"
),FALSE),
"O",
stitched!BF59)</f>
        <v>#</v>
      </c>
      <c r="BG59" t="str">
        <f ca="1">IF(IFERROR(OR(
OFFSET(detecting!BG59,0,0)="O",
OFFSET(detecting!BG59,-1,-1)="O",
OFFSET(detecting!BG59,-1,0)="O",
OFFSET(detecting!BG59,-1,1)="O",
OFFSET(detecting!BG59,-1,6)="O",
OFFSET(detecting!BG59,-1,7)="O",
OFFSET(detecting!BG59,-1,12)="O",
OFFSET(detecting!BG59,-1,13)="O",
OFFSET(detecting!BG59,-1,18)="O",
OFFSET(detecting!BG59,-2,2)="O",
OFFSET(detecting!BG59,-2,5)="O",
OFFSET(detecting!BG59,-2,8)="O",
OFFSET(detecting!BG59,-2,11)="O",
OFFSET(detecting!BG59,-2,14)="O",
OFFSET(detecting!BG59,-2,17)="O"
),FALSE),
"O",
stitched!BG59)</f>
        <v>#</v>
      </c>
      <c r="BH59" t="str">
        <f ca="1">IF(IFERROR(OR(
OFFSET(detecting!BH59,0,0)="O",
OFFSET(detecting!BH59,-1,-1)="O",
OFFSET(detecting!BH59,-1,0)="O",
OFFSET(detecting!BH59,-1,1)="O",
OFFSET(detecting!BH59,-1,6)="O",
OFFSET(detecting!BH59,-1,7)="O",
OFFSET(detecting!BH59,-1,12)="O",
OFFSET(detecting!BH59,-1,13)="O",
OFFSET(detecting!BH59,-1,18)="O",
OFFSET(detecting!BH59,-2,2)="O",
OFFSET(detecting!BH59,-2,5)="O",
OFFSET(detecting!BH59,-2,8)="O",
OFFSET(detecting!BH59,-2,11)="O",
OFFSET(detecting!BH59,-2,14)="O",
OFFSET(detecting!BH59,-2,17)="O"
),FALSE),
"O",
stitched!BH59)</f>
        <v>#</v>
      </c>
      <c r="BI59" t="str">
        <f ca="1">IF(IFERROR(OR(
OFFSET(detecting!BI59,0,0)="O",
OFFSET(detecting!BI59,-1,-1)="O",
OFFSET(detecting!BI59,-1,0)="O",
OFFSET(detecting!BI59,-1,1)="O",
OFFSET(detecting!BI59,-1,6)="O",
OFFSET(detecting!BI59,-1,7)="O",
OFFSET(detecting!BI59,-1,12)="O",
OFFSET(detecting!BI59,-1,13)="O",
OFFSET(detecting!BI59,-1,18)="O",
OFFSET(detecting!BI59,-2,2)="O",
OFFSET(detecting!BI59,-2,5)="O",
OFFSET(detecting!BI59,-2,8)="O",
OFFSET(detecting!BI59,-2,11)="O",
OFFSET(detecting!BI59,-2,14)="O",
OFFSET(detecting!BI59,-2,17)="O"
),FALSE),
"O",
stitched!BI59)</f>
        <v>.</v>
      </c>
      <c r="BJ59" t="str">
        <f ca="1">IF(IFERROR(OR(
OFFSET(detecting!BJ59,0,0)="O",
OFFSET(detecting!BJ59,-1,-1)="O",
OFFSET(detecting!BJ59,-1,0)="O",
OFFSET(detecting!BJ59,-1,1)="O",
OFFSET(detecting!BJ59,-1,6)="O",
OFFSET(detecting!BJ59,-1,7)="O",
OFFSET(detecting!BJ59,-1,12)="O",
OFFSET(detecting!BJ59,-1,13)="O",
OFFSET(detecting!BJ59,-1,18)="O",
OFFSET(detecting!BJ59,-2,2)="O",
OFFSET(detecting!BJ59,-2,5)="O",
OFFSET(detecting!BJ59,-2,8)="O",
OFFSET(detecting!BJ59,-2,11)="O",
OFFSET(detecting!BJ59,-2,14)="O",
OFFSET(detecting!BJ59,-2,17)="O"
),FALSE),
"O",
stitched!BJ59)</f>
        <v>.</v>
      </c>
      <c r="BK59" t="str">
        <f ca="1">IF(IFERROR(OR(
OFFSET(detecting!BK59,0,0)="O",
OFFSET(detecting!BK59,-1,-1)="O",
OFFSET(detecting!BK59,-1,0)="O",
OFFSET(detecting!BK59,-1,1)="O",
OFFSET(detecting!BK59,-1,6)="O",
OFFSET(detecting!BK59,-1,7)="O",
OFFSET(detecting!BK59,-1,12)="O",
OFFSET(detecting!BK59,-1,13)="O",
OFFSET(detecting!BK59,-1,18)="O",
OFFSET(detecting!BK59,-2,2)="O",
OFFSET(detecting!BK59,-2,5)="O",
OFFSET(detecting!BK59,-2,8)="O",
OFFSET(detecting!BK59,-2,11)="O",
OFFSET(detecting!BK59,-2,14)="O",
OFFSET(detecting!BK59,-2,17)="O"
),FALSE),
"O",
stitched!BK59)</f>
        <v>#</v>
      </c>
      <c r="BL59" t="str">
        <f ca="1">IF(IFERROR(OR(
OFFSET(detecting!BL59,0,0)="O",
OFFSET(detecting!BL59,-1,-1)="O",
OFFSET(detecting!BL59,-1,0)="O",
OFFSET(detecting!BL59,-1,1)="O",
OFFSET(detecting!BL59,-1,6)="O",
OFFSET(detecting!BL59,-1,7)="O",
OFFSET(detecting!BL59,-1,12)="O",
OFFSET(detecting!BL59,-1,13)="O",
OFFSET(detecting!BL59,-1,18)="O",
OFFSET(detecting!BL59,-2,2)="O",
OFFSET(detecting!BL59,-2,5)="O",
OFFSET(detecting!BL59,-2,8)="O",
OFFSET(detecting!BL59,-2,11)="O",
OFFSET(detecting!BL59,-2,14)="O",
OFFSET(detecting!BL59,-2,17)="O"
),FALSE),
"O",
stitched!BL59)</f>
        <v>.</v>
      </c>
      <c r="BM59" t="str">
        <f ca="1">IF(IFERROR(OR(
OFFSET(detecting!BM59,0,0)="O",
OFFSET(detecting!BM59,-1,-1)="O",
OFFSET(detecting!BM59,-1,0)="O",
OFFSET(detecting!BM59,-1,1)="O",
OFFSET(detecting!BM59,-1,6)="O",
OFFSET(detecting!BM59,-1,7)="O",
OFFSET(detecting!BM59,-1,12)="O",
OFFSET(detecting!BM59,-1,13)="O",
OFFSET(detecting!BM59,-1,18)="O",
OFFSET(detecting!BM59,-2,2)="O",
OFFSET(detecting!BM59,-2,5)="O",
OFFSET(detecting!BM59,-2,8)="O",
OFFSET(detecting!BM59,-2,11)="O",
OFFSET(detecting!BM59,-2,14)="O",
OFFSET(detecting!BM59,-2,17)="O"
),FALSE),
"O",
stitched!BM59)</f>
        <v>.</v>
      </c>
      <c r="BN59" t="str">
        <f ca="1">IF(IFERROR(OR(
OFFSET(detecting!BN59,0,0)="O",
OFFSET(detecting!BN59,-1,-1)="O",
OFFSET(detecting!BN59,-1,0)="O",
OFFSET(detecting!BN59,-1,1)="O",
OFFSET(detecting!BN59,-1,6)="O",
OFFSET(detecting!BN59,-1,7)="O",
OFFSET(detecting!BN59,-1,12)="O",
OFFSET(detecting!BN59,-1,13)="O",
OFFSET(detecting!BN59,-1,18)="O",
OFFSET(detecting!BN59,-2,2)="O",
OFFSET(detecting!BN59,-2,5)="O",
OFFSET(detecting!BN59,-2,8)="O",
OFFSET(detecting!BN59,-2,11)="O",
OFFSET(detecting!BN59,-2,14)="O",
OFFSET(detecting!BN59,-2,17)="O"
),FALSE),
"O",
stitched!BN59)</f>
        <v>.</v>
      </c>
      <c r="BO59" t="str">
        <f ca="1">IF(IFERROR(OR(
OFFSET(detecting!BO59,0,0)="O",
OFFSET(detecting!BO59,-1,-1)="O",
OFFSET(detecting!BO59,-1,0)="O",
OFFSET(detecting!BO59,-1,1)="O",
OFFSET(detecting!BO59,-1,6)="O",
OFFSET(detecting!BO59,-1,7)="O",
OFFSET(detecting!BO59,-1,12)="O",
OFFSET(detecting!BO59,-1,13)="O",
OFFSET(detecting!BO59,-1,18)="O",
OFFSET(detecting!BO59,-2,2)="O",
OFFSET(detecting!BO59,-2,5)="O",
OFFSET(detecting!BO59,-2,8)="O",
OFFSET(detecting!BO59,-2,11)="O",
OFFSET(detecting!BO59,-2,14)="O",
OFFSET(detecting!BO59,-2,17)="O"
),FALSE),
"O",
stitched!BO59)</f>
        <v>#</v>
      </c>
      <c r="BP59" t="str">
        <f ca="1">IF(IFERROR(OR(
OFFSET(detecting!BP59,0,0)="O",
OFFSET(detecting!BP59,-1,-1)="O",
OFFSET(detecting!BP59,-1,0)="O",
OFFSET(detecting!BP59,-1,1)="O",
OFFSET(detecting!BP59,-1,6)="O",
OFFSET(detecting!BP59,-1,7)="O",
OFFSET(detecting!BP59,-1,12)="O",
OFFSET(detecting!BP59,-1,13)="O",
OFFSET(detecting!BP59,-1,18)="O",
OFFSET(detecting!BP59,-2,2)="O",
OFFSET(detecting!BP59,-2,5)="O",
OFFSET(detecting!BP59,-2,8)="O",
OFFSET(detecting!BP59,-2,11)="O",
OFFSET(detecting!BP59,-2,14)="O",
OFFSET(detecting!BP59,-2,17)="O"
),FALSE),
"O",
stitched!BP59)</f>
        <v>#</v>
      </c>
      <c r="BQ59" t="str">
        <f ca="1">IF(IFERROR(OR(
OFFSET(detecting!BQ59,0,0)="O",
OFFSET(detecting!BQ59,-1,-1)="O",
OFFSET(detecting!BQ59,-1,0)="O",
OFFSET(detecting!BQ59,-1,1)="O",
OFFSET(detecting!BQ59,-1,6)="O",
OFFSET(detecting!BQ59,-1,7)="O",
OFFSET(detecting!BQ59,-1,12)="O",
OFFSET(detecting!BQ59,-1,13)="O",
OFFSET(detecting!BQ59,-1,18)="O",
OFFSET(detecting!BQ59,-2,2)="O",
OFFSET(detecting!BQ59,-2,5)="O",
OFFSET(detecting!BQ59,-2,8)="O",
OFFSET(detecting!BQ59,-2,11)="O",
OFFSET(detecting!BQ59,-2,14)="O",
OFFSET(detecting!BQ59,-2,17)="O"
),FALSE),
"O",
stitched!BQ59)</f>
        <v>.</v>
      </c>
      <c r="BR59" t="str">
        <f ca="1">IF(IFERROR(OR(
OFFSET(detecting!BR59,0,0)="O",
OFFSET(detecting!BR59,-1,-1)="O",
OFFSET(detecting!BR59,-1,0)="O",
OFFSET(detecting!BR59,-1,1)="O",
OFFSET(detecting!BR59,-1,6)="O",
OFFSET(detecting!BR59,-1,7)="O",
OFFSET(detecting!BR59,-1,12)="O",
OFFSET(detecting!BR59,-1,13)="O",
OFFSET(detecting!BR59,-1,18)="O",
OFFSET(detecting!BR59,-2,2)="O",
OFFSET(detecting!BR59,-2,5)="O",
OFFSET(detecting!BR59,-2,8)="O",
OFFSET(detecting!BR59,-2,11)="O",
OFFSET(detecting!BR59,-2,14)="O",
OFFSET(detecting!BR59,-2,17)="O"
),FALSE),
"O",
stitched!BR59)</f>
        <v>.</v>
      </c>
      <c r="BS59" t="str">
        <f ca="1">IF(IFERROR(OR(
OFFSET(detecting!BS59,0,0)="O",
OFFSET(detecting!BS59,-1,-1)="O",
OFFSET(detecting!BS59,-1,0)="O",
OFFSET(detecting!BS59,-1,1)="O",
OFFSET(detecting!BS59,-1,6)="O",
OFFSET(detecting!BS59,-1,7)="O",
OFFSET(detecting!BS59,-1,12)="O",
OFFSET(detecting!BS59,-1,13)="O",
OFFSET(detecting!BS59,-1,18)="O",
OFFSET(detecting!BS59,-2,2)="O",
OFFSET(detecting!BS59,-2,5)="O",
OFFSET(detecting!BS59,-2,8)="O",
OFFSET(detecting!BS59,-2,11)="O",
OFFSET(detecting!BS59,-2,14)="O",
OFFSET(detecting!BS59,-2,17)="O"
),FALSE),
"O",
stitched!BS59)</f>
        <v>.</v>
      </c>
      <c r="BT59" t="str">
        <f ca="1">IF(IFERROR(OR(
OFFSET(detecting!BT59,0,0)="O",
OFFSET(detecting!BT59,-1,-1)="O",
OFFSET(detecting!BT59,-1,0)="O",
OFFSET(detecting!BT59,-1,1)="O",
OFFSET(detecting!BT59,-1,6)="O",
OFFSET(detecting!BT59,-1,7)="O",
OFFSET(detecting!BT59,-1,12)="O",
OFFSET(detecting!BT59,-1,13)="O",
OFFSET(detecting!BT59,-1,18)="O",
OFFSET(detecting!BT59,-2,2)="O",
OFFSET(detecting!BT59,-2,5)="O",
OFFSET(detecting!BT59,-2,8)="O",
OFFSET(detecting!BT59,-2,11)="O",
OFFSET(detecting!BT59,-2,14)="O",
OFFSET(detecting!BT59,-2,17)="O"
),FALSE),
"O",
stitched!BT59)</f>
        <v>.</v>
      </c>
      <c r="BU59" t="str">
        <f ca="1">IF(IFERROR(OR(
OFFSET(detecting!BU59,0,0)="O",
OFFSET(detecting!BU59,-1,-1)="O",
OFFSET(detecting!BU59,-1,0)="O",
OFFSET(detecting!BU59,-1,1)="O",
OFFSET(detecting!BU59,-1,6)="O",
OFFSET(detecting!BU59,-1,7)="O",
OFFSET(detecting!BU59,-1,12)="O",
OFFSET(detecting!BU59,-1,13)="O",
OFFSET(detecting!BU59,-1,18)="O",
OFFSET(detecting!BU59,-2,2)="O",
OFFSET(detecting!BU59,-2,5)="O",
OFFSET(detecting!BU59,-2,8)="O",
OFFSET(detecting!BU59,-2,11)="O",
OFFSET(detecting!BU59,-2,14)="O",
OFFSET(detecting!BU59,-2,17)="O"
),FALSE),
"O",
stitched!BU59)</f>
        <v>.</v>
      </c>
      <c r="BV59" t="str">
        <f ca="1">IF(IFERROR(OR(
OFFSET(detecting!BV59,0,0)="O",
OFFSET(detecting!BV59,-1,-1)="O",
OFFSET(detecting!BV59,-1,0)="O",
OFFSET(detecting!BV59,-1,1)="O",
OFFSET(detecting!BV59,-1,6)="O",
OFFSET(detecting!BV59,-1,7)="O",
OFFSET(detecting!BV59,-1,12)="O",
OFFSET(detecting!BV59,-1,13)="O",
OFFSET(detecting!BV59,-1,18)="O",
OFFSET(detecting!BV59,-2,2)="O",
OFFSET(detecting!BV59,-2,5)="O",
OFFSET(detecting!BV59,-2,8)="O",
OFFSET(detecting!BV59,-2,11)="O",
OFFSET(detecting!BV59,-2,14)="O",
OFFSET(detecting!BV59,-2,17)="O"
),FALSE),
"O",
stitched!BV59)</f>
        <v>.</v>
      </c>
      <c r="BW59" t="str">
        <f ca="1">IF(IFERROR(OR(
OFFSET(detecting!BW59,0,0)="O",
OFFSET(detecting!BW59,-1,-1)="O",
OFFSET(detecting!BW59,-1,0)="O",
OFFSET(detecting!BW59,-1,1)="O",
OFFSET(detecting!BW59,-1,6)="O",
OFFSET(detecting!BW59,-1,7)="O",
OFFSET(detecting!BW59,-1,12)="O",
OFFSET(detecting!BW59,-1,13)="O",
OFFSET(detecting!BW59,-1,18)="O",
OFFSET(detecting!BW59,-2,2)="O",
OFFSET(detecting!BW59,-2,5)="O",
OFFSET(detecting!BW59,-2,8)="O",
OFFSET(detecting!BW59,-2,11)="O",
OFFSET(detecting!BW59,-2,14)="O",
OFFSET(detecting!BW59,-2,17)="O"
),FALSE),
"O",
stitched!BW59)</f>
        <v>.</v>
      </c>
      <c r="BX59" t="str">
        <f ca="1">IF(IFERROR(OR(
OFFSET(detecting!BX59,0,0)="O",
OFFSET(detecting!BX59,-1,-1)="O",
OFFSET(detecting!BX59,-1,0)="O",
OFFSET(detecting!BX59,-1,1)="O",
OFFSET(detecting!BX59,-1,6)="O",
OFFSET(detecting!BX59,-1,7)="O",
OFFSET(detecting!BX59,-1,12)="O",
OFFSET(detecting!BX59,-1,13)="O",
OFFSET(detecting!BX59,-1,18)="O",
OFFSET(detecting!BX59,-2,2)="O",
OFFSET(detecting!BX59,-2,5)="O",
OFFSET(detecting!BX59,-2,8)="O",
OFFSET(detecting!BX59,-2,11)="O",
OFFSET(detecting!BX59,-2,14)="O",
OFFSET(detecting!BX59,-2,17)="O"
),FALSE),
"O",
stitched!BX59)</f>
        <v>.</v>
      </c>
      <c r="BY59" t="str">
        <f ca="1">IF(IFERROR(OR(
OFFSET(detecting!BY59,0,0)="O",
OFFSET(detecting!BY59,-1,-1)="O",
OFFSET(detecting!BY59,-1,0)="O",
OFFSET(detecting!BY59,-1,1)="O",
OFFSET(detecting!BY59,-1,6)="O",
OFFSET(detecting!BY59,-1,7)="O",
OFFSET(detecting!BY59,-1,12)="O",
OFFSET(detecting!BY59,-1,13)="O",
OFFSET(detecting!BY59,-1,18)="O",
OFFSET(detecting!BY59,-2,2)="O",
OFFSET(detecting!BY59,-2,5)="O",
OFFSET(detecting!BY59,-2,8)="O",
OFFSET(detecting!BY59,-2,11)="O",
OFFSET(detecting!BY59,-2,14)="O",
OFFSET(detecting!BY59,-2,17)="O"
),FALSE),
"O",
stitched!BY59)</f>
        <v>.</v>
      </c>
      <c r="BZ59" t="str">
        <f ca="1">IF(IFERROR(OR(
OFFSET(detecting!BZ59,0,0)="O",
OFFSET(detecting!BZ59,-1,-1)="O",
OFFSET(detecting!BZ59,-1,0)="O",
OFFSET(detecting!BZ59,-1,1)="O",
OFFSET(detecting!BZ59,-1,6)="O",
OFFSET(detecting!BZ59,-1,7)="O",
OFFSET(detecting!BZ59,-1,12)="O",
OFFSET(detecting!BZ59,-1,13)="O",
OFFSET(detecting!BZ59,-1,18)="O",
OFFSET(detecting!BZ59,-2,2)="O",
OFFSET(detecting!BZ59,-2,5)="O",
OFFSET(detecting!BZ59,-2,8)="O",
OFFSET(detecting!BZ59,-2,11)="O",
OFFSET(detecting!BZ59,-2,14)="O",
OFFSET(detecting!BZ59,-2,17)="O"
),FALSE),
"O",
stitched!BZ59)</f>
        <v>#</v>
      </c>
      <c r="CA59" t="str">
        <f ca="1">IF(IFERROR(OR(
OFFSET(detecting!CA59,0,0)="O",
OFFSET(detecting!CA59,-1,-1)="O",
OFFSET(detecting!CA59,-1,0)="O",
OFFSET(detecting!CA59,-1,1)="O",
OFFSET(detecting!CA59,-1,6)="O",
OFFSET(detecting!CA59,-1,7)="O",
OFFSET(detecting!CA59,-1,12)="O",
OFFSET(detecting!CA59,-1,13)="O",
OFFSET(detecting!CA59,-1,18)="O",
OFFSET(detecting!CA59,-2,2)="O",
OFFSET(detecting!CA59,-2,5)="O",
OFFSET(detecting!CA59,-2,8)="O",
OFFSET(detecting!CA59,-2,11)="O",
OFFSET(detecting!CA59,-2,14)="O",
OFFSET(detecting!CA59,-2,17)="O"
),FALSE),
"O",
stitched!CA59)</f>
        <v>.</v>
      </c>
      <c r="CB59" t="str">
        <f ca="1">IF(IFERROR(OR(
OFFSET(detecting!CB59,0,0)="O",
OFFSET(detecting!CB59,-1,-1)="O",
OFFSET(detecting!CB59,-1,0)="O",
OFFSET(detecting!CB59,-1,1)="O",
OFFSET(detecting!CB59,-1,6)="O",
OFFSET(detecting!CB59,-1,7)="O",
OFFSET(detecting!CB59,-1,12)="O",
OFFSET(detecting!CB59,-1,13)="O",
OFFSET(detecting!CB59,-1,18)="O",
OFFSET(detecting!CB59,-2,2)="O",
OFFSET(detecting!CB59,-2,5)="O",
OFFSET(detecting!CB59,-2,8)="O",
OFFSET(detecting!CB59,-2,11)="O",
OFFSET(detecting!CB59,-2,14)="O",
OFFSET(detecting!CB59,-2,17)="O"
),FALSE),
"O",
stitched!CB59)</f>
        <v>.</v>
      </c>
      <c r="CC59" t="str">
        <f ca="1">IF(IFERROR(OR(
OFFSET(detecting!CC59,0,0)="O",
OFFSET(detecting!CC59,-1,-1)="O",
OFFSET(detecting!CC59,-1,0)="O",
OFFSET(detecting!CC59,-1,1)="O",
OFFSET(detecting!CC59,-1,6)="O",
OFFSET(detecting!CC59,-1,7)="O",
OFFSET(detecting!CC59,-1,12)="O",
OFFSET(detecting!CC59,-1,13)="O",
OFFSET(detecting!CC59,-1,18)="O",
OFFSET(detecting!CC59,-2,2)="O",
OFFSET(detecting!CC59,-2,5)="O",
OFFSET(detecting!CC59,-2,8)="O",
OFFSET(detecting!CC59,-2,11)="O",
OFFSET(detecting!CC59,-2,14)="O",
OFFSET(detecting!CC59,-2,17)="O"
),FALSE),
"O",
stitched!CC59)</f>
        <v>.</v>
      </c>
      <c r="CD59" t="str">
        <f ca="1">IF(IFERROR(OR(
OFFSET(detecting!CD59,0,0)="O",
OFFSET(detecting!CD59,-1,-1)="O",
OFFSET(detecting!CD59,-1,0)="O",
OFFSET(detecting!CD59,-1,1)="O",
OFFSET(detecting!CD59,-1,6)="O",
OFFSET(detecting!CD59,-1,7)="O",
OFFSET(detecting!CD59,-1,12)="O",
OFFSET(detecting!CD59,-1,13)="O",
OFFSET(detecting!CD59,-1,18)="O",
OFFSET(detecting!CD59,-2,2)="O",
OFFSET(detecting!CD59,-2,5)="O",
OFFSET(detecting!CD59,-2,8)="O",
OFFSET(detecting!CD59,-2,11)="O",
OFFSET(detecting!CD59,-2,14)="O",
OFFSET(detecting!CD59,-2,17)="O"
),FALSE),
"O",
stitched!CD59)</f>
        <v>#</v>
      </c>
      <c r="CE59" t="str">
        <f ca="1">IF(IFERROR(OR(
OFFSET(detecting!CE59,0,0)="O",
OFFSET(detecting!CE59,-1,-1)="O",
OFFSET(detecting!CE59,-1,0)="O",
OFFSET(detecting!CE59,-1,1)="O",
OFFSET(detecting!CE59,-1,6)="O",
OFFSET(detecting!CE59,-1,7)="O",
OFFSET(detecting!CE59,-1,12)="O",
OFFSET(detecting!CE59,-1,13)="O",
OFFSET(detecting!CE59,-1,18)="O",
OFFSET(detecting!CE59,-2,2)="O",
OFFSET(detecting!CE59,-2,5)="O",
OFFSET(detecting!CE59,-2,8)="O",
OFFSET(detecting!CE59,-2,11)="O",
OFFSET(detecting!CE59,-2,14)="O",
OFFSET(detecting!CE59,-2,17)="O"
),FALSE),
"O",
stitched!CE59)</f>
        <v>.</v>
      </c>
      <c r="CF59" t="str">
        <f ca="1">IF(IFERROR(OR(
OFFSET(detecting!CF59,0,0)="O",
OFFSET(detecting!CF59,-1,-1)="O",
OFFSET(detecting!CF59,-1,0)="O",
OFFSET(detecting!CF59,-1,1)="O",
OFFSET(detecting!CF59,-1,6)="O",
OFFSET(detecting!CF59,-1,7)="O",
OFFSET(detecting!CF59,-1,12)="O",
OFFSET(detecting!CF59,-1,13)="O",
OFFSET(detecting!CF59,-1,18)="O",
OFFSET(detecting!CF59,-2,2)="O",
OFFSET(detecting!CF59,-2,5)="O",
OFFSET(detecting!CF59,-2,8)="O",
OFFSET(detecting!CF59,-2,11)="O",
OFFSET(detecting!CF59,-2,14)="O",
OFFSET(detecting!CF59,-2,17)="O"
),FALSE),
"O",
stitched!CF59)</f>
        <v>.</v>
      </c>
      <c r="CG59" t="str">
        <f ca="1">IF(IFERROR(OR(
OFFSET(detecting!CG59,0,0)="O",
OFFSET(detecting!CG59,-1,-1)="O",
OFFSET(detecting!CG59,-1,0)="O",
OFFSET(detecting!CG59,-1,1)="O",
OFFSET(detecting!CG59,-1,6)="O",
OFFSET(detecting!CG59,-1,7)="O",
OFFSET(detecting!CG59,-1,12)="O",
OFFSET(detecting!CG59,-1,13)="O",
OFFSET(detecting!CG59,-1,18)="O",
OFFSET(detecting!CG59,-2,2)="O",
OFFSET(detecting!CG59,-2,5)="O",
OFFSET(detecting!CG59,-2,8)="O",
OFFSET(detecting!CG59,-2,11)="O",
OFFSET(detecting!CG59,-2,14)="O",
OFFSET(detecting!CG59,-2,17)="O"
),FALSE),
"O",
stitched!CG59)</f>
        <v>.</v>
      </c>
      <c r="CH59" t="str">
        <f ca="1">IF(IFERROR(OR(
OFFSET(detecting!CH59,0,0)="O",
OFFSET(detecting!CH59,-1,-1)="O",
OFFSET(detecting!CH59,-1,0)="O",
OFFSET(detecting!CH59,-1,1)="O",
OFFSET(detecting!CH59,-1,6)="O",
OFFSET(detecting!CH59,-1,7)="O",
OFFSET(detecting!CH59,-1,12)="O",
OFFSET(detecting!CH59,-1,13)="O",
OFFSET(detecting!CH59,-1,18)="O",
OFFSET(detecting!CH59,-2,2)="O",
OFFSET(detecting!CH59,-2,5)="O",
OFFSET(detecting!CH59,-2,8)="O",
OFFSET(detecting!CH59,-2,11)="O",
OFFSET(detecting!CH59,-2,14)="O",
OFFSET(detecting!CH59,-2,17)="O"
),FALSE),
"O",
stitched!CH59)</f>
        <v>.</v>
      </c>
      <c r="CI59" t="str">
        <f ca="1">IF(IFERROR(OR(
OFFSET(detecting!CI59,0,0)="O",
OFFSET(detecting!CI59,-1,-1)="O",
OFFSET(detecting!CI59,-1,0)="O",
OFFSET(detecting!CI59,-1,1)="O",
OFFSET(detecting!CI59,-1,6)="O",
OFFSET(detecting!CI59,-1,7)="O",
OFFSET(detecting!CI59,-1,12)="O",
OFFSET(detecting!CI59,-1,13)="O",
OFFSET(detecting!CI59,-1,18)="O",
OFFSET(detecting!CI59,-2,2)="O",
OFFSET(detecting!CI59,-2,5)="O",
OFFSET(detecting!CI59,-2,8)="O",
OFFSET(detecting!CI59,-2,11)="O",
OFFSET(detecting!CI59,-2,14)="O",
OFFSET(detecting!CI59,-2,17)="O"
),FALSE),
"O",
stitched!CI59)</f>
        <v>#</v>
      </c>
      <c r="CJ59" t="str">
        <f ca="1">IF(IFERROR(OR(
OFFSET(detecting!CJ59,0,0)="O",
OFFSET(detecting!CJ59,-1,-1)="O",
OFFSET(detecting!CJ59,-1,0)="O",
OFFSET(detecting!CJ59,-1,1)="O",
OFFSET(detecting!CJ59,-1,6)="O",
OFFSET(detecting!CJ59,-1,7)="O",
OFFSET(detecting!CJ59,-1,12)="O",
OFFSET(detecting!CJ59,-1,13)="O",
OFFSET(detecting!CJ59,-1,18)="O",
OFFSET(detecting!CJ59,-2,2)="O",
OFFSET(detecting!CJ59,-2,5)="O",
OFFSET(detecting!CJ59,-2,8)="O",
OFFSET(detecting!CJ59,-2,11)="O",
OFFSET(detecting!CJ59,-2,14)="O",
OFFSET(detecting!CJ59,-2,17)="O"
),FALSE),
"O",
stitched!CJ59)</f>
        <v>#</v>
      </c>
      <c r="CK59" t="str">
        <f ca="1">IF(IFERROR(OR(
OFFSET(detecting!CK59,0,0)="O",
OFFSET(detecting!CK59,-1,-1)="O",
OFFSET(detecting!CK59,-1,0)="O",
OFFSET(detecting!CK59,-1,1)="O",
OFFSET(detecting!CK59,-1,6)="O",
OFFSET(detecting!CK59,-1,7)="O",
OFFSET(detecting!CK59,-1,12)="O",
OFFSET(detecting!CK59,-1,13)="O",
OFFSET(detecting!CK59,-1,18)="O",
OFFSET(detecting!CK59,-2,2)="O",
OFFSET(detecting!CK59,-2,5)="O",
OFFSET(detecting!CK59,-2,8)="O",
OFFSET(detecting!CK59,-2,11)="O",
OFFSET(detecting!CK59,-2,14)="O",
OFFSET(detecting!CK59,-2,17)="O"
),FALSE),
"O",
stitched!CK59)</f>
        <v>.</v>
      </c>
      <c r="CL59" t="str">
        <f ca="1">IF(IFERROR(OR(
OFFSET(detecting!CL59,0,0)="O",
OFFSET(detecting!CL59,-1,-1)="O",
OFFSET(detecting!CL59,-1,0)="O",
OFFSET(detecting!CL59,-1,1)="O",
OFFSET(detecting!CL59,-1,6)="O",
OFFSET(detecting!CL59,-1,7)="O",
OFFSET(detecting!CL59,-1,12)="O",
OFFSET(detecting!CL59,-1,13)="O",
OFFSET(detecting!CL59,-1,18)="O",
OFFSET(detecting!CL59,-2,2)="O",
OFFSET(detecting!CL59,-2,5)="O",
OFFSET(detecting!CL59,-2,8)="O",
OFFSET(detecting!CL59,-2,11)="O",
OFFSET(detecting!CL59,-2,14)="O",
OFFSET(detecting!CL59,-2,17)="O"
),FALSE),
"O",
stitched!CL59)</f>
        <v>#</v>
      </c>
      <c r="CM59" t="str">
        <f ca="1">IF(IFERROR(OR(
OFFSET(detecting!CM59,0,0)="O",
OFFSET(detecting!CM59,-1,-1)="O",
OFFSET(detecting!CM59,-1,0)="O",
OFFSET(detecting!CM59,-1,1)="O",
OFFSET(detecting!CM59,-1,6)="O",
OFFSET(detecting!CM59,-1,7)="O",
OFFSET(detecting!CM59,-1,12)="O",
OFFSET(detecting!CM59,-1,13)="O",
OFFSET(detecting!CM59,-1,18)="O",
OFFSET(detecting!CM59,-2,2)="O",
OFFSET(detecting!CM59,-2,5)="O",
OFFSET(detecting!CM59,-2,8)="O",
OFFSET(detecting!CM59,-2,11)="O",
OFFSET(detecting!CM59,-2,14)="O",
OFFSET(detecting!CM59,-2,17)="O"
),FALSE),
"O",
stitched!CM59)</f>
        <v>.</v>
      </c>
      <c r="CN59" t="str">
        <f ca="1">IF(IFERROR(OR(
OFFSET(detecting!CN59,0,0)="O",
OFFSET(detecting!CN59,-1,-1)="O",
OFFSET(detecting!CN59,-1,0)="O",
OFFSET(detecting!CN59,-1,1)="O",
OFFSET(detecting!CN59,-1,6)="O",
OFFSET(detecting!CN59,-1,7)="O",
OFFSET(detecting!CN59,-1,12)="O",
OFFSET(detecting!CN59,-1,13)="O",
OFFSET(detecting!CN59,-1,18)="O",
OFFSET(detecting!CN59,-2,2)="O",
OFFSET(detecting!CN59,-2,5)="O",
OFFSET(detecting!CN59,-2,8)="O",
OFFSET(detecting!CN59,-2,11)="O",
OFFSET(detecting!CN59,-2,14)="O",
OFFSET(detecting!CN59,-2,17)="O"
),FALSE),
"O",
stitched!CN59)</f>
        <v>.</v>
      </c>
      <c r="CO59" t="str">
        <f ca="1">IF(IFERROR(OR(
OFFSET(detecting!CO59,0,0)="O",
OFFSET(detecting!CO59,-1,-1)="O",
OFFSET(detecting!CO59,-1,0)="O",
OFFSET(detecting!CO59,-1,1)="O",
OFFSET(detecting!CO59,-1,6)="O",
OFFSET(detecting!CO59,-1,7)="O",
OFFSET(detecting!CO59,-1,12)="O",
OFFSET(detecting!CO59,-1,13)="O",
OFFSET(detecting!CO59,-1,18)="O",
OFFSET(detecting!CO59,-2,2)="O",
OFFSET(detecting!CO59,-2,5)="O",
OFFSET(detecting!CO59,-2,8)="O",
OFFSET(detecting!CO59,-2,11)="O",
OFFSET(detecting!CO59,-2,14)="O",
OFFSET(detecting!CO59,-2,17)="O"
),FALSE),
"O",
stitched!CO59)</f>
        <v>.</v>
      </c>
      <c r="CP59" t="str">
        <f ca="1">IF(IFERROR(OR(
OFFSET(detecting!CP59,0,0)="O",
OFFSET(detecting!CP59,-1,-1)="O",
OFFSET(detecting!CP59,-1,0)="O",
OFFSET(detecting!CP59,-1,1)="O",
OFFSET(detecting!CP59,-1,6)="O",
OFFSET(detecting!CP59,-1,7)="O",
OFFSET(detecting!CP59,-1,12)="O",
OFFSET(detecting!CP59,-1,13)="O",
OFFSET(detecting!CP59,-1,18)="O",
OFFSET(detecting!CP59,-2,2)="O",
OFFSET(detecting!CP59,-2,5)="O",
OFFSET(detecting!CP59,-2,8)="O",
OFFSET(detecting!CP59,-2,11)="O",
OFFSET(detecting!CP59,-2,14)="O",
OFFSET(detecting!CP59,-2,17)="O"
),FALSE),
"O",
stitched!CP59)</f>
        <v>.</v>
      </c>
      <c r="CQ59" t="str">
        <f ca="1">IF(IFERROR(OR(
OFFSET(detecting!CQ59,0,0)="O",
OFFSET(detecting!CQ59,-1,-1)="O",
OFFSET(detecting!CQ59,-1,0)="O",
OFFSET(detecting!CQ59,-1,1)="O",
OFFSET(detecting!CQ59,-1,6)="O",
OFFSET(detecting!CQ59,-1,7)="O",
OFFSET(detecting!CQ59,-1,12)="O",
OFFSET(detecting!CQ59,-1,13)="O",
OFFSET(detecting!CQ59,-1,18)="O",
OFFSET(detecting!CQ59,-2,2)="O",
OFFSET(detecting!CQ59,-2,5)="O",
OFFSET(detecting!CQ59,-2,8)="O",
OFFSET(detecting!CQ59,-2,11)="O",
OFFSET(detecting!CQ59,-2,14)="O",
OFFSET(detecting!CQ59,-2,17)="O"
),FALSE),
"O",
stitched!CQ59)</f>
        <v>#</v>
      </c>
      <c r="CR59" t="str">
        <f ca="1">IF(IFERROR(OR(
OFFSET(detecting!CR59,0,0)="O",
OFFSET(detecting!CR59,-1,-1)="O",
OFFSET(detecting!CR59,-1,0)="O",
OFFSET(detecting!CR59,-1,1)="O",
OFFSET(detecting!CR59,-1,6)="O",
OFFSET(detecting!CR59,-1,7)="O",
OFFSET(detecting!CR59,-1,12)="O",
OFFSET(detecting!CR59,-1,13)="O",
OFFSET(detecting!CR59,-1,18)="O",
OFFSET(detecting!CR59,-2,2)="O",
OFFSET(detecting!CR59,-2,5)="O",
OFFSET(detecting!CR59,-2,8)="O",
OFFSET(detecting!CR59,-2,11)="O",
OFFSET(detecting!CR59,-2,14)="O",
OFFSET(detecting!CR59,-2,17)="O"
),FALSE),
"O",
stitched!CR59)</f>
        <v>.</v>
      </c>
    </row>
    <row r="60" spans="1:96" x14ac:dyDescent="0.3">
      <c r="A60" t="str">
        <f ca="1">IF(IFERROR(OR(
OFFSET(detecting!A60,0,0)="O",
OFFSET(detecting!A60,-1,-1)="O",
OFFSET(detecting!A60,-1,0)="O",
OFFSET(detecting!A60,-1,1)="O",
OFFSET(detecting!A60,-1,6)="O",
OFFSET(detecting!A60,-1,7)="O",
OFFSET(detecting!A60,-1,12)="O",
OFFSET(detecting!A60,-1,13)="O",
OFFSET(detecting!A60,-1,18)="O",
OFFSET(detecting!A60,-2,2)="O",
OFFSET(detecting!A60,-2,5)="O",
OFFSET(detecting!A60,-2,8)="O",
OFFSET(detecting!A60,-2,11)="O",
OFFSET(detecting!A60,-2,14)="O",
OFFSET(detecting!A60,-2,17)="O"
),FALSE),
"O",
stitched!A60)</f>
        <v>.</v>
      </c>
      <c r="B60" t="str">
        <f ca="1">IF(IFERROR(OR(
OFFSET(detecting!B60,0,0)="O",
OFFSET(detecting!B60,-1,-1)="O",
OFFSET(detecting!B60,-1,0)="O",
OFFSET(detecting!B60,-1,1)="O",
OFFSET(detecting!B60,-1,6)="O",
OFFSET(detecting!B60,-1,7)="O",
OFFSET(detecting!B60,-1,12)="O",
OFFSET(detecting!B60,-1,13)="O",
OFFSET(detecting!B60,-1,18)="O",
OFFSET(detecting!B60,-2,2)="O",
OFFSET(detecting!B60,-2,5)="O",
OFFSET(detecting!B60,-2,8)="O",
OFFSET(detecting!B60,-2,11)="O",
OFFSET(detecting!B60,-2,14)="O",
OFFSET(detecting!B60,-2,17)="O"
),FALSE),
"O",
stitched!B60)</f>
        <v>.</v>
      </c>
      <c r="C60" t="str">
        <f ca="1">IF(IFERROR(OR(
OFFSET(detecting!C60,0,0)="O",
OFFSET(detecting!C60,-1,-1)="O",
OFFSET(detecting!C60,-1,0)="O",
OFFSET(detecting!C60,-1,1)="O",
OFFSET(detecting!C60,-1,6)="O",
OFFSET(detecting!C60,-1,7)="O",
OFFSET(detecting!C60,-1,12)="O",
OFFSET(detecting!C60,-1,13)="O",
OFFSET(detecting!C60,-1,18)="O",
OFFSET(detecting!C60,-2,2)="O",
OFFSET(detecting!C60,-2,5)="O",
OFFSET(detecting!C60,-2,8)="O",
OFFSET(detecting!C60,-2,11)="O",
OFFSET(detecting!C60,-2,14)="O",
OFFSET(detecting!C60,-2,17)="O"
),FALSE),
"O",
stitched!C60)</f>
        <v>.</v>
      </c>
      <c r="D60" t="str">
        <f ca="1">IF(IFERROR(OR(
OFFSET(detecting!D60,0,0)="O",
OFFSET(detecting!D60,-1,-1)="O",
OFFSET(detecting!D60,-1,0)="O",
OFFSET(detecting!D60,-1,1)="O",
OFFSET(detecting!D60,-1,6)="O",
OFFSET(detecting!D60,-1,7)="O",
OFFSET(detecting!D60,-1,12)="O",
OFFSET(detecting!D60,-1,13)="O",
OFFSET(detecting!D60,-1,18)="O",
OFFSET(detecting!D60,-2,2)="O",
OFFSET(detecting!D60,-2,5)="O",
OFFSET(detecting!D60,-2,8)="O",
OFFSET(detecting!D60,-2,11)="O",
OFFSET(detecting!D60,-2,14)="O",
OFFSET(detecting!D60,-2,17)="O"
),FALSE),
"O",
stitched!D60)</f>
        <v>.</v>
      </c>
      <c r="E60" t="str">
        <f ca="1">IF(IFERROR(OR(
OFFSET(detecting!E60,0,0)="O",
OFFSET(detecting!E60,-1,-1)="O",
OFFSET(detecting!E60,-1,0)="O",
OFFSET(detecting!E60,-1,1)="O",
OFFSET(detecting!E60,-1,6)="O",
OFFSET(detecting!E60,-1,7)="O",
OFFSET(detecting!E60,-1,12)="O",
OFFSET(detecting!E60,-1,13)="O",
OFFSET(detecting!E60,-1,18)="O",
OFFSET(detecting!E60,-2,2)="O",
OFFSET(detecting!E60,-2,5)="O",
OFFSET(detecting!E60,-2,8)="O",
OFFSET(detecting!E60,-2,11)="O",
OFFSET(detecting!E60,-2,14)="O",
OFFSET(detecting!E60,-2,17)="O"
),FALSE),
"O",
stitched!E60)</f>
        <v>.</v>
      </c>
      <c r="F60" t="str">
        <f ca="1">IF(IFERROR(OR(
OFFSET(detecting!F60,0,0)="O",
OFFSET(detecting!F60,-1,-1)="O",
OFFSET(detecting!F60,-1,0)="O",
OFFSET(detecting!F60,-1,1)="O",
OFFSET(detecting!F60,-1,6)="O",
OFFSET(detecting!F60,-1,7)="O",
OFFSET(detecting!F60,-1,12)="O",
OFFSET(detecting!F60,-1,13)="O",
OFFSET(detecting!F60,-1,18)="O",
OFFSET(detecting!F60,-2,2)="O",
OFFSET(detecting!F60,-2,5)="O",
OFFSET(detecting!F60,-2,8)="O",
OFFSET(detecting!F60,-2,11)="O",
OFFSET(detecting!F60,-2,14)="O",
OFFSET(detecting!F60,-2,17)="O"
),FALSE),
"O",
stitched!F60)</f>
        <v>.</v>
      </c>
      <c r="G60" t="str">
        <f ca="1">IF(IFERROR(OR(
OFFSET(detecting!G60,0,0)="O",
OFFSET(detecting!G60,-1,-1)="O",
OFFSET(detecting!G60,-1,0)="O",
OFFSET(detecting!G60,-1,1)="O",
OFFSET(detecting!G60,-1,6)="O",
OFFSET(detecting!G60,-1,7)="O",
OFFSET(detecting!G60,-1,12)="O",
OFFSET(detecting!G60,-1,13)="O",
OFFSET(detecting!G60,-1,18)="O",
OFFSET(detecting!G60,-2,2)="O",
OFFSET(detecting!G60,-2,5)="O",
OFFSET(detecting!G60,-2,8)="O",
OFFSET(detecting!G60,-2,11)="O",
OFFSET(detecting!G60,-2,14)="O",
OFFSET(detecting!G60,-2,17)="O"
),FALSE),
"O",
stitched!G60)</f>
        <v>.</v>
      </c>
      <c r="H60" t="str">
        <f ca="1">IF(IFERROR(OR(
OFFSET(detecting!H60,0,0)="O",
OFFSET(detecting!H60,-1,-1)="O",
OFFSET(detecting!H60,-1,0)="O",
OFFSET(detecting!H60,-1,1)="O",
OFFSET(detecting!H60,-1,6)="O",
OFFSET(detecting!H60,-1,7)="O",
OFFSET(detecting!H60,-1,12)="O",
OFFSET(detecting!H60,-1,13)="O",
OFFSET(detecting!H60,-1,18)="O",
OFFSET(detecting!H60,-2,2)="O",
OFFSET(detecting!H60,-2,5)="O",
OFFSET(detecting!H60,-2,8)="O",
OFFSET(detecting!H60,-2,11)="O",
OFFSET(detecting!H60,-2,14)="O",
OFFSET(detecting!H60,-2,17)="O"
),FALSE),
"O",
stitched!H60)</f>
        <v>.</v>
      </c>
      <c r="I60" t="str">
        <f ca="1">IF(IFERROR(OR(
OFFSET(detecting!I60,0,0)="O",
OFFSET(detecting!I60,-1,-1)="O",
OFFSET(detecting!I60,-1,0)="O",
OFFSET(detecting!I60,-1,1)="O",
OFFSET(detecting!I60,-1,6)="O",
OFFSET(detecting!I60,-1,7)="O",
OFFSET(detecting!I60,-1,12)="O",
OFFSET(detecting!I60,-1,13)="O",
OFFSET(detecting!I60,-1,18)="O",
OFFSET(detecting!I60,-2,2)="O",
OFFSET(detecting!I60,-2,5)="O",
OFFSET(detecting!I60,-2,8)="O",
OFFSET(detecting!I60,-2,11)="O",
OFFSET(detecting!I60,-2,14)="O",
OFFSET(detecting!I60,-2,17)="O"
),FALSE),
"O",
stitched!I60)</f>
        <v>.</v>
      </c>
      <c r="J60" t="str">
        <f ca="1">IF(IFERROR(OR(
OFFSET(detecting!J60,0,0)="O",
OFFSET(detecting!J60,-1,-1)="O",
OFFSET(detecting!J60,-1,0)="O",
OFFSET(detecting!J60,-1,1)="O",
OFFSET(detecting!J60,-1,6)="O",
OFFSET(detecting!J60,-1,7)="O",
OFFSET(detecting!J60,-1,12)="O",
OFFSET(detecting!J60,-1,13)="O",
OFFSET(detecting!J60,-1,18)="O",
OFFSET(detecting!J60,-2,2)="O",
OFFSET(detecting!J60,-2,5)="O",
OFFSET(detecting!J60,-2,8)="O",
OFFSET(detecting!J60,-2,11)="O",
OFFSET(detecting!J60,-2,14)="O",
OFFSET(detecting!J60,-2,17)="O"
),FALSE),
"O",
stitched!J60)</f>
        <v>.</v>
      </c>
      <c r="K60" t="str">
        <f ca="1">IF(IFERROR(OR(
OFFSET(detecting!K60,0,0)="O",
OFFSET(detecting!K60,-1,-1)="O",
OFFSET(detecting!K60,-1,0)="O",
OFFSET(detecting!K60,-1,1)="O",
OFFSET(detecting!K60,-1,6)="O",
OFFSET(detecting!K60,-1,7)="O",
OFFSET(detecting!K60,-1,12)="O",
OFFSET(detecting!K60,-1,13)="O",
OFFSET(detecting!K60,-1,18)="O",
OFFSET(detecting!K60,-2,2)="O",
OFFSET(detecting!K60,-2,5)="O",
OFFSET(detecting!K60,-2,8)="O",
OFFSET(detecting!K60,-2,11)="O",
OFFSET(detecting!K60,-2,14)="O",
OFFSET(detecting!K60,-2,17)="O"
),FALSE),
"O",
stitched!K60)</f>
        <v>.</v>
      </c>
      <c r="L60" t="str">
        <f ca="1">IF(IFERROR(OR(
OFFSET(detecting!L60,0,0)="O",
OFFSET(detecting!L60,-1,-1)="O",
OFFSET(detecting!L60,-1,0)="O",
OFFSET(detecting!L60,-1,1)="O",
OFFSET(detecting!L60,-1,6)="O",
OFFSET(detecting!L60,-1,7)="O",
OFFSET(detecting!L60,-1,12)="O",
OFFSET(detecting!L60,-1,13)="O",
OFFSET(detecting!L60,-1,18)="O",
OFFSET(detecting!L60,-2,2)="O",
OFFSET(detecting!L60,-2,5)="O",
OFFSET(detecting!L60,-2,8)="O",
OFFSET(detecting!L60,-2,11)="O",
OFFSET(detecting!L60,-2,14)="O",
OFFSET(detecting!L60,-2,17)="O"
),FALSE),
"O",
stitched!L60)</f>
        <v>.</v>
      </c>
      <c r="M60" t="str">
        <f ca="1">IF(IFERROR(OR(
OFFSET(detecting!M60,0,0)="O",
OFFSET(detecting!M60,-1,-1)="O",
OFFSET(detecting!M60,-1,0)="O",
OFFSET(detecting!M60,-1,1)="O",
OFFSET(detecting!M60,-1,6)="O",
OFFSET(detecting!M60,-1,7)="O",
OFFSET(detecting!M60,-1,12)="O",
OFFSET(detecting!M60,-1,13)="O",
OFFSET(detecting!M60,-1,18)="O",
OFFSET(detecting!M60,-2,2)="O",
OFFSET(detecting!M60,-2,5)="O",
OFFSET(detecting!M60,-2,8)="O",
OFFSET(detecting!M60,-2,11)="O",
OFFSET(detecting!M60,-2,14)="O",
OFFSET(detecting!M60,-2,17)="O"
),FALSE),
"O",
stitched!M60)</f>
        <v>.</v>
      </c>
      <c r="N60" t="str">
        <f ca="1">IF(IFERROR(OR(
OFFSET(detecting!N60,0,0)="O",
OFFSET(detecting!N60,-1,-1)="O",
OFFSET(detecting!N60,-1,0)="O",
OFFSET(detecting!N60,-1,1)="O",
OFFSET(detecting!N60,-1,6)="O",
OFFSET(detecting!N60,-1,7)="O",
OFFSET(detecting!N60,-1,12)="O",
OFFSET(detecting!N60,-1,13)="O",
OFFSET(detecting!N60,-1,18)="O",
OFFSET(detecting!N60,-2,2)="O",
OFFSET(detecting!N60,-2,5)="O",
OFFSET(detecting!N60,-2,8)="O",
OFFSET(detecting!N60,-2,11)="O",
OFFSET(detecting!N60,-2,14)="O",
OFFSET(detecting!N60,-2,17)="O"
),FALSE),
"O",
stitched!N60)</f>
        <v>.</v>
      </c>
      <c r="O60" t="str">
        <f ca="1">IF(IFERROR(OR(
OFFSET(detecting!O60,0,0)="O",
OFFSET(detecting!O60,-1,-1)="O",
OFFSET(detecting!O60,-1,0)="O",
OFFSET(detecting!O60,-1,1)="O",
OFFSET(detecting!O60,-1,6)="O",
OFFSET(detecting!O60,-1,7)="O",
OFFSET(detecting!O60,-1,12)="O",
OFFSET(detecting!O60,-1,13)="O",
OFFSET(detecting!O60,-1,18)="O",
OFFSET(detecting!O60,-2,2)="O",
OFFSET(detecting!O60,-2,5)="O",
OFFSET(detecting!O60,-2,8)="O",
OFFSET(detecting!O60,-2,11)="O",
OFFSET(detecting!O60,-2,14)="O",
OFFSET(detecting!O60,-2,17)="O"
),FALSE),
"O",
stitched!O60)</f>
        <v>.</v>
      </c>
      <c r="P60" t="str">
        <f ca="1">IF(IFERROR(OR(
OFFSET(detecting!P60,0,0)="O",
OFFSET(detecting!P60,-1,-1)="O",
OFFSET(detecting!P60,-1,0)="O",
OFFSET(detecting!P60,-1,1)="O",
OFFSET(detecting!P60,-1,6)="O",
OFFSET(detecting!P60,-1,7)="O",
OFFSET(detecting!P60,-1,12)="O",
OFFSET(detecting!P60,-1,13)="O",
OFFSET(detecting!P60,-1,18)="O",
OFFSET(detecting!P60,-2,2)="O",
OFFSET(detecting!P60,-2,5)="O",
OFFSET(detecting!P60,-2,8)="O",
OFFSET(detecting!P60,-2,11)="O",
OFFSET(detecting!P60,-2,14)="O",
OFFSET(detecting!P60,-2,17)="O"
),FALSE),
"O",
stitched!P60)</f>
        <v>#</v>
      </c>
      <c r="Q60" t="str">
        <f ca="1">IF(IFERROR(OR(
OFFSET(detecting!Q60,0,0)="O",
OFFSET(detecting!Q60,-1,-1)="O",
OFFSET(detecting!Q60,-1,0)="O",
OFFSET(detecting!Q60,-1,1)="O",
OFFSET(detecting!Q60,-1,6)="O",
OFFSET(detecting!Q60,-1,7)="O",
OFFSET(detecting!Q60,-1,12)="O",
OFFSET(detecting!Q60,-1,13)="O",
OFFSET(detecting!Q60,-1,18)="O",
OFFSET(detecting!Q60,-2,2)="O",
OFFSET(detecting!Q60,-2,5)="O",
OFFSET(detecting!Q60,-2,8)="O",
OFFSET(detecting!Q60,-2,11)="O",
OFFSET(detecting!Q60,-2,14)="O",
OFFSET(detecting!Q60,-2,17)="O"
),FALSE),
"O",
stitched!Q60)</f>
        <v>.</v>
      </c>
      <c r="R60" t="str">
        <f ca="1">IF(IFERROR(OR(
OFFSET(detecting!R60,0,0)="O",
OFFSET(detecting!R60,-1,-1)="O",
OFFSET(detecting!R60,-1,0)="O",
OFFSET(detecting!R60,-1,1)="O",
OFFSET(detecting!R60,-1,6)="O",
OFFSET(detecting!R60,-1,7)="O",
OFFSET(detecting!R60,-1,12)="O",
OFFSET(detecting!R60,-1,13)="O",
OFFSET(detecting!R60,-1,18)="O",
OFFSET(detecting!R60,-2,2)="O",
OFFSET(detecting!R60,-2,5)="O",
OFFSET(detecting!R60,-2,8)="O",
OFFSET(detecting!R60,-2,11)="O",
OFFSET(detecting!R60,-2,14)="O",
OFFSET(detecting!R60,-2,17)="O"
),FALSE),
"O",
stitched!R60)</f>
        <v>.</v>
      </c>
      <c r="S60" t="str">
        <f ca="1">IF(IFERROR(OR(
OFFSET(detecting!S60,0,0)="O",
OFFSET(detecting!S60,-1,-1)="O",
OFFSET(detecting!S60,-1,0)="O",
OFFSET(detecting!S60,-1,1)="O",
OFFSET(detecting!S60,-1,6)="O",
OFFSET(detecting!S60,-1,7)="O",
OFFSET(detecting!S60,-1,12)="O",
OFFSET(detecting!S60,-1,13)="O",
OFFSET(detecting!S60,-1,18)="O",
OFFSET(detecting!S60,-2,2)="O",
OFFSET(detecting!S60,-2,5)="O",
OFFSET(detecting!S60,-2,8)="O",
OFFSET(detecting!S60,-2,11)="O",
OFFSET(detecting!S60,-2,14)="O",
OFFSET(detecting!S60,-2,17)="O"
),FALSE),
"O",
stitched!S60)</f>
        <v>#</v>
      </c>
      <c r="T60" t="str">
        <f ca="1">IF(IFERROR(OR(
OFFSET(detecting!T60,0,0)="O",
OFFSET(detecting!T60,-1,-1)="O",
OFFSET(detecting!T60,-1,0)="O",
OFFSET(detecting!T60,-1,1)="O",
OFFSET(detecting!T60,-1,6)="O",
OFFSET(detecting!T60,-1,7)="O",
OFFSET(detecting!T60,-1,12)="O",
OFFSET(detecting!T60,-1,13)="O",
OFFSET(detecting!T60,-1,18)="O",
OFFSET(detecting!T60,-2,2)="O",
OFFSET(detecting!T60,-2,5)="O",
OFFSET(detecting!T60,-2,8)="O",
OFFSET(detecting!T60,-2,11)="O",
OFFSET(detecting!T60,-2,14)="O",
OFFSET(detecting!T60,-2,17)="O"
),FALSE),
"O",
stitched!T60)</f>
        <v>.</v>
      </c>
      <c r="U60" t="str">
        <f ca="1">IF(IFERROR(OR(
OFFSET(detecting!U60,0,0)="O",
OFFSET(detecting!U60,-1,-1)="O",
OFFSET(detecting!U60,-1,0)="O",
OFFSET(detecting!U60,-1,1)="O",
OFFSET(detecting!U60,-1,6)="O",
OFFSET(detecting!U60,-1,7)="O",
OFFSET(detecting!U60,-1,12)="O",
OFFSET(detecting!U60,-1,13)="O",
OFFSET(detecting!U60,-1,18)="O",
OFFSET(detecting!U60,-2,2)="O",
OFFSET(detecting!U60,-2,5)="O",
OFFSET(detecting!U60,-2,8)="O",
OFFSET(detecting!U60,-2,11)="O",
OFFSET(detecting!U60,-2,14)="O",
OFFSET(detecting!U60,-2,17)="O"
),FALSE),
"O",
stitched!U60)</f>
        <v>O</v>
      </c>
      <c r="V60" t="str">
        <f ca="1">IF(IFERROR(OR(
OFFSET(detecting!V60,0,0)="O",
OFFSET(detecting!V60,-1,-1)="O",
OFFSET(detecting!V60,-1,0)="O",
OFFSET(detecting!V60,-1,1)="O",
OFFSET(detecting!V60,-1,6)="O",
OFFSET(detecting!V60,-1,7)="O",
OFFSET(detecting!V60,-1,12)="O",
OFFSET(detecting!V60,-1,13)="O",
OFFSET(detecting!V60,-1,18)="O",
OFFSET(detecting!V60,-2,2)="O",
OFFSET(detecting!V60,-2,5)="O",
OFFSET(detecting!V60,-2,8)="O",
OFFSET(detecting!V60,-2,11)="O",
OFFSET(detecting!V60,-2,14)="O",
OFFSET(detecting!V60,-2,17)="O"
),FALSE),
"O",
stitched!V60)</f>
        <v>.</v>
      </c>
      <c r="W60" t="str">
        <f ca="1">IF(IFERROR(OR(
OFFSET(detecting!W60,0,0)="O",
OFFSET(detecting!W60,-1,-1)="O",
OFFSET(detecting!W60,-1,0)="O",
OFFSET(detecting!W60,-1,1)="O",
OFFSET(detecting!W60,-1,6)="O",
OFFSET(detecting!W60,-1,7)="O",
OFFSET(detecting!W60,-1,12)="O",
OFFSET(detecting!W60,-1,13)="O",
OFFSET(detecting!W60,-1,18)="O",
OFFSET(detecting!W60,-2,2)="O",
OFFSET(detecting!W60,-2,5)="O",
OFFSET(detecting!W60,-2,8)="O",
OFFSET(detecting!W60,-2,11)="O",
OFFSET(detecting!W60,-2,14)="O",
OFFSET(detecting!W60,-2,17)="O"
),FALSE),
"O",
stitched!W60)</f>
        <v>.</v>
      </c>
      <c r="X60" t="str">
        <f ca="1">IF(IFERROR(OR(
OFFSET(detecting!X60,0,0)="O",
OFFSET(detecting!X60,-1,-1)="O",
OFFSET(detecting!X60,-1,0)="O",
OFFSET(detecting!X60,-1,1)="O",
OFFSET(detecting!X60,-1,6)="O",
OFFSET(detecting!X60,-1,7)="O",
OFFSET(detecting!X60,-1,12)="O",
OFFSET(detecting!X60,-1,13)="O",
OFFSET(detecting!X60,-1,18)="O",
OFFSET(detecting!X60,-2,2)="O",
OFFSET(detecting!X60,-2,5)="O",
OFFSET(detecting!X60,-2,8)="O",
OFFSET(detecting!X60,-2,11)="O",
OFFSET(detecting!X60,-2,14)="O",
OFFSET(detecting!X60,-2,17)="O"
),FALSE),
"O",
stitched!X60)</f>
        <v>.</v>
      </c>
      <c r="Y60" t="str">
        <f ca="1">IF(IFERROR(OR(
OFFSET(detecting!Y60,0,0)="O",
OFFSET(detecting!Y60,-1,-1)="O",
OFFSET(detecting!Y60,-1,0)="O",
OFFSET(detecting!Y60,-1,1)="O",
OFFSET(detecting!Y60,-1,6)="O",
OFFSET(detecting!Y60,-1,7)="O",
OFFSET(detecting!Y60,-1,12)="O",
OFFSET(detecting!Y60,-1,13)="O",
OFFSET(detecting!Y60,-1,18)="O",
OFFSET(detecting!Y60,-2,2)="O",
OFFSET(detecting!Y60,-2,5)="O",
OFFSET(detecting!Y60,-2,8)="O",
OFFSET(detecting!Y60,-2,11)="O",
OFFSET(detecting!Y60,-2,14)="O",
OFFSET(detecting!Y60,-2,17)="O"
),FALSE),
"O",
stitched!Y60)</f>
        <v>.</v>
      </c>
      <c r="Z60" t="str">
        <f ca="1">IF(IFERROR(OR(
OFFSET(detecting!Z60,0,0)="O",
OFFSET(detecting!Z60,-1,-1)="O",
OFFSET(detecting!Z60,-1,0)="O",
OFFSET(detecting!Z60,-1,1)="O",
OFFSET(detecting!Z60,-1,6)="O",
OFFSET(detecting!Z60,-1,7)="O",
OFFSET(detecting!Z60,-1,12)="O",
OFFSET(detecting!Z60,-1,13)="O",
OFFSET(detecting!Z60,-1,18)="O",
OFFSET(detecting!Z60,-2,2)="O",
OFFSET(detecting!Z60,-2,5)="O",
OFFSET(detecting!Z60,-2,8)="O",
OFFSET(detecting!Z60,-2,11)="O",
OFFSET(detecting!Z60,-2,14)="O",
OFFSET(detecting!Z60,-2,17)="O"
),FALSE),
"O",
stitched!Z60)</f>
        <v>.</v>
      </c>
      <c r="AA60" t="str">
        <f ca="1">IF(IFERROR(OR(
OFFSET(detecting!AA60,0,0)="O",
OFFSET(detecting!AA60,-1,-1)="O",
OFFSET(detecting!AA60,-1,0)="O",
OFFSET(detecting!AA60,-1,1)="O",
OFFSET(detecting!AA60,-1,6)="O",
OFFSET(detecting!AA60,-1,7)="O",
OFFSET(detecting!AA60,-1,12)="O",
OFFSET(detecting!AA60,-1,13)="O",
OFFSET(detecting!AA60,-1,18)="O",
OFFSET(detecting!AA60,-2,2)="O",
OFFSET(detecting!AA60,-2,5)="O",
OFFSET(detecting!AA60,-2,8)="O",
OFFSET(detecting!AA60,-2,11)="O",
OFFSET(detecting!AA60,-2,14)="O",
OFFSET(detecting!AA60,-2,17)="O"
),FALSE),
"O",
stitched!AA60)</f>
        <v>.</v>
      </c>
      <c r="AB60" t="str">
        <f ca="1">IF(IFERROR(OR(
OFFSET(detecting!AB60,0,0)="O",
OFFSET(detecting!AB60,-1,-1)="O",
OFFSET(detecting!AB60,-1,0)="O",
OFFSET(detecting!AB60,-1,1)="O",
OFFSET(detecting!AB60,-1,6)="O",
OFFSET(detecting!AB60,-1,7)="O",
OFFSET(detecting!AB60,-1,12)="O",
OFFSET(detecting!AB60,-1,13)="O",
OFFSET(detecting!AB60,-1,18)="O",
OFFSET(detecting!AB60,-2,2)="O",
OFFSET(detecting!AB60,-2,5)="O",
OFFSET(detecting!AB60,-2,8)="O",
OFFSET(detecting!AB60,-2,11)="O",
OFFSET(detecting!AB60,-2,14)="O",
OFFSET(detecting!AB60,-2,17)="O"
),FALSE),
"O",
stitched!AB60)</f>
        <v>.</v>
      </c>
      <c r="AC60" t="str">
        <f ca="1">IF(IFERROR(OR(
OFFSET(detecting!AC60,0,0)="O",
OFFSET(detecting!AC60,-1,-1)="O",
OFFSET(detecting!AC60,-1,0)="O",
OFFSET(detecting!AC60,-1,1)="O",
OFFSET(detecting!AC60,-1,6)="O",
OFFSET(detecting!AC60,-1,7)="O",
OFFSET(detecting!AC60,-1,12)="O",
OFFSET(detecting!AC60,-1,13)="O",
OFFSET(detecting!AC60,-1,18)="O",
OFFSET(detecting!AC60,-2,2)="O",
OFFSET(detecting!AC60,-2,5)="O",
OFFSET(detecting!AC60,-2,8)="O",
OFFSET(detecting!AC60,-2,11)="O",
OFFSET(detecting!AC60,-2,14)="O",
OFFSET(detecting!AC60,-2,17)="O"
),FALSE),
"O",
stitched!AC60)</f>
        <v>.</v>
      </c>
      <c r="AD60" t="str">
        <f ca="1">IF(IFERROR(OR(
OFFSET(detecting!AD60,0,0)="O",
OFFSET(detecting!AD60,-1,-1)="O",
OFFSET(detecting!AD60,-1,0)="O",
OFFSET(detecting!AD60,-1,1)="O",
OFFSET(detecting!AD60,-1,6)="O",
OFFSET(detecting!AD60,-1,7)="O",
OFFSET(detecting!AD60,-1,12)="O",
OFFSET(detecting!AD60,-1,13)="O",
OFFSET(detecting!AD60,-1,18)="O",
OFFSET(detecting!AD60,-2,2)="O",
OFFSET(detecting!AD60,-2,5)="O",
OFFSET(detecting!AD60,-2,8)="O",
OFFSET(detecting!AD60,-2,11)="O",
OFFSET(detecting!AD60,-2,14)="O",
OFFSET(detecting!AD60,-2,17)="O"
),FALSE),
"O",
stitched!AD60)</f>
        <v>.</v>
      </c>
      <c r="AE60" t="str">
        <f ca="1">IF(IFERROR(OR(
OFFSET(detecting!AE60,0,0)="O",
OFFSET(detecting!AE60,-1,-1)="O",
OFFSET(detecting!AE60,-1,0)="O",
OFFSET(detecting!AE60,-1,1)="O",
OFFSET(detecting!AE60,-1,6)="O",
OFFSET(detecting!AE60,-1,7)="O",
OFFSET(detecting!AE60,-1,12)="O",
OFFSET(detecting!AE60,-1,13)="O",
OFFSET(detecting!AE60,-1,18)="O",
OFFSET(detecting!AE60,-2,2)="O",
OFFSET(detecting!AE60,-2,5)="O",
OFFSET(detecting!AE60,-2,8)="O",
OFFSET(detecting!AE60,-2,11)="O",
OFFSET(detecting!AE60,-2,14)="O",
OFFSET(detecting!AE60,-2,17)="O"
),FALSE),
"O",
stitched!AE60)</f>
        <v>.</v>
      </c>
      <c r="AF60" t="str">
        <f ca="1">IF(IFERROR(OR(
OFFSET(detecting!AF60,0,0)="O",
OFFSET(detecting!AF60,-1,-1)="O",
OFFSET(detecting!AF60,-1,0)="O",
OFFSET(detecting!AF60,-1,1)="O",
OFFSET(detecting!AF60,-1,6)="O",
OFFSET(detecting!AF60,-1,7)="O",
OFFSET(detecting!AF60,-1,12)="O",
OFFSET(detecting!AF60,-1,13)="O",
OFFSET(detecting!AF60,-1,18)="O",
OFFSET(detecting!AF60,-2,2)="O",
OFFSET(detecting!AF60,-2,5)="O",
OFFSET(detecting!AF60,-2,8)="O",
OFFSET(detecting!AF60,-2,11)="O",
OFFSET(detecting!AF60,-2,14)="O",
OFFSET(detecting!AF60,-2,17)="O"
),FALSE),
"O",
stitched!AF60)</f>
        <v>.</v>
      </c>
      <c r="AG60" t="str">
        <f ca="1">IF(IFERROR(OR(
OFFSET(detecting!AG60,0,0)="O",
OFFSET(detecting!AG60,-1,-1)="O",
OFFSET(detecting!AG60,-1,0)="O",
OFFSET(detecting!AG60,-1,1)="O",
OFFSET(detecting!AG60,-1,6)="O",
OFFSET(detecting!AG60,-1,7)="O",
OFFSET(detecting!AG60,-1,12)="O",
OFFSET(detecting!AG60,-1,13)="O",
OFFSET(detecting!AG60,-1,18)="O",
OFFSET(detecting!AG60,-2,2)="O",
OFFSET(detecting!AG60,-2,5)="O",
OFFSET(detecting!AG60,-2,8)="O",
OFFSET(detecting!AG60,-2,11)="O",
OFFSET(detecting!AG60,-2,14)="O",
OFFSET(detecting!AG60,-2,17)="O"
),FALSE),
"O",
stitched!AG60)</f>
        <v>#</v>
      </c>
      <c r="AH60" t="str">
        <f ca="1">IF(IFERROR(OR(
OFFSET(detecting!AH60,0,0)="O",
OFFSET(detecting!AH60,-1,-1)="O",
OFFSET(detecting!AH60,-1,0)="O",
OFFSET(detecting!AH60,-1,1)="O",
OFFSET(detecting!AH60,-1,6)="O",
OFFSET(detecting!AH60,-1,7)="O",
OFFSET(detecting!AH60,-1,12)="O",
OFFSET(detecting!AH60,-1,13)="O",
OFFSET(detecting!AH60,-1,18)="O",
OFFSET(detecting!AH60,-2,2)="O",
OFFSET(detecting!AH60,-2,5)="O",
OFFSET(detecting!AH60,-2,8)="O",
OFFSET(detecting!AH60,-2,11)="O",
OFFSET(detecting!AH60,-2,14)="O",
OFFSET(detecting!AH60,-2,17)="O"
),FALSE),
"O",
stitched!AH60)</f>
        <v>.</v>
      </c>
      <c r="AI60" t="str">
        <f ca="1">IF(IFERROR(OR(
OFFSET(detecting!AI60,0,0)="O",
OFFSET(detecting!AI60,-1,-1)="O",
OFFSET(detecting!AI60,-1,0)="O",
OFFSET(detecting!AI60,-1,1)="O",
OFFSET(detecting!AI60,-1,6)="O",
OFFSET(detecting!AI60,-1,7)="O",
OFFSET(detecting!AI60,-1,12)="O",
OFFSET(detecting!AI60,-1,13)="O",
OFFSET(detecting!AI60,-1,18)="O",
OFFSET(detecting!AI60,-2,2)="O",
OFFSET(detecting!AI60,-2,5)="O",
OFFSET(detecting!AI60,-2,8)="O",
OFFSET(detecting!AI60,-2,11)="O",
OFFSET(detecting!AI60,-2,14)="O",
OFFSET(detecting!AI60,-2,17)="O"
),FALSE),
"O",
stitched!AI60)</f>
        <v>.</v>
      </c>
      <c r="AJ60" t="str">
        <f ca="1">IF(IFERROR(OR(
OFFSET(detecting!AJ60,0,0)="O",
OFFSET(detecting!AJ60,-1,-1)="O",
OFFSET(detecting!AJ60,-1,0)="O",
OFFSET(detecting!AJ60,-1,1)="O",
OFFSET(detecting!AJ60,-1,6)="O",
OFFSET(detecting!AJ60,-1,7)="O",
OFFSET(detecting!AJ60,-1,12)="O",
OFFSET(detecting!AJ60,-1,13)="O",
OFFSET(detecting!AJ60,-1,18)="O",
OFFSET(detecting!AJ60,-2,2)="O",
OFFSET(detecting!AJ60,-2,5)="O",
OFFSET(detecting!AJ60,-2,8)="O",
OFFSET(detecting!AJ60,-2,11)="O",
OFFSET(detecting!AJ60,-2,14)="O",
OFFSET(detecting!AJ60,-2,17)="O"
),FALSE),
"O",
stitched!AJ60)</f>
        <v>#</v>
      </c>
      <c r="AK60" t="str">
        <f ca="1">IF(IFERROR(OR(
OFFSET(detecting!AK60,0,0)="O",
OFFSET(detecting!AK60,-1,-1)="O",
OFFSET(detecting!AK60,-1,0)="O",
OFFSET(detecting!AK60,-1,1)="O",
OFFSET(detecting!AK60,-1,6)="O",
OFFSET(detecting!AK60,-1,7)="O",
OFFSET(detecting!AK60,-1,12)="O",
OFFSET(detecting!AK60,-1,13)="O",
OFFSET(detecting!AK60,-1,18)="O",
OFFSET(detecting!AK60,-2,2)="O",
OFFSET(detecting!AK60,-2,5)="O",
OFFSET(detecting!AK60,-2,8)="O",
OFFSET(detecting!AK60,-2,11)="O",
OFFSET(detecting!AK60,-2,14)="O",
OFFSET(detecting!AK60,-2,17)="O"
),FALSE),
"O",
stitched!AK60)</f>
        <v>.</v>
      </c>
      <c r="AL60" t="str">
        <f ca="1">IF(IFERROR(OR(
OFFSET(detecting!AL60,0,0)="O",
OFFSET(detecting!AL60,-1,-1)="O",
OFFSET(detecting!AL60,-1,0)="O",
OFFSET(detecting!AL60,-1,1)="O",
OFFSET(detecting!AL60,-1,6)="O",
OFFSET(detecting!AL60,-1,7)="O",
OFFSET(detecting!AL60,-1,12)="O",
OFFSET(detecting!AL60,-1,13)="O",
OFFSET(detecting!AL60,-1,18)="O",
OFFSET(detecting!AL60,-2,2)="O",
OFFSET(detecting!AL60,-2,5)="O",
OFFSET(detecting!AL60,-2,8)="O",
OFFSET(detecting!AL60,-2,11)="O",
OFFSET(detecting!AL60,-2,14)="O",
OFFSET(detecting!AL60,-2,17)="O"
),FALSE),
"O",
stitched!AL60)</f>
        <v>#</v>
      </c>
      <c r="AM60" t="str">
        <f ca="1">IF(IFERROR(OR(
OFFSET(detecting!AM60,0,0)="O",
OFFSET(detecting!AM60,-1,-1)="O",
OFFSET(detecting!AM60,-1,0)="O",
OFFSET(detecting!AM60,-1,1)="O",
OFFSET(detecting!AM60,-1,6)="O",
OFFSET(detecting!AM60,-1,7)="O",
OFFSET(detecting!AM60,-1,12)="O",
OFFSET(detecting!AM60,-1,13)="O",
OFFSET(detecting!AM60,-1,18)="O",
OFFSET(detecting!AM60,-2,2)="O",
OFFSET(detecting!AM60,-2,5)="O",
OFFSET(detecting!AM60,-2,8)="O",
OFFSET(detecting!AM60,-2,11)="O",
OFFSET(detecting!AM60,-2,14)="O",
OFFSET(detecting!AM60,-2,17)="O"
),FALSE),
"O",
stitched!AM60)</f>
        <v>#</v>
      </c>
      <c r="AN60" t="str">
        <f ca="1">IF(IFERROR(OR(
OFFSET(detecting!AN60,0,0)="O",
OFFSET(detecting!AN60,-1,-1)="O",
OFFSET(detecting!AN60,-1,0)="O",
OFFSET(detecting!AN60,-1,1)="O",
OFFSET(detecting!AN60,-1,6)="O",
OFFSET(detecting!AN60,-1,7)="O",
OFFSET(detecting!AN60,-1,12)="O",
OFFSET(detecting!AN60,-1,13)="O",
OFFSET(detecting!AN60,-1,18)="O",
OFFSET(detecting!AN60,-2,2)="O",
OFFSET(detecting!AN60,-2,5)="O",
OFFSET(detecting!AN60,-2,8)="O",
OFFSET(detecting!AN60,-2,11)="O",
OFFSET(detecting!AN60,-2,14)="O",
OFFSET(detecting!AN60,-2,17)="O"
),FALSE),
"O",
stitched!AN60)</f>
        <v>.</v>
      </c>
      <c r="AO60" t="str">
        <f ca="1">IF(IFERROR(OR(
OFFSET(detecting!AO60,0,0)="O",
OFFSET(detecting!AO60,-1,-1)="O",
OFFSET(detecting!AO60,-1,0)="O",
OFFSET(detecting!AO60,-1,1)="O",
OFFSET(detecting!AO60,-1,6)="O",
OFFSET(detecting!AO60,-1,7)="O",
OFFSET(detecting!AO60,-1,12)="O",
OFFSET(detecting!AO60,-1,13)="O",
OFFSET(detecting!AO60,-1,18)="O",
OFFSET(detecting!AO60,-2,2)="O",
OFFSET(detecting!AO60,-2,5)="O",
OFFSET(detecting!AO60,-2,8)="O",
OFFSET(detecting!AO60,-2,11)="O",
OFFSET(detecting!AO60,-2,14)="O",
OFFSET(detecting!AO60,-2,17)="O"
),FALSE),
"O",
stitched!AO60)</f>
        <v>.</v>
      </c>
      <c r="AP60" t="str">
        <f ca="1">IF(IFERROR(OR(
OFFSET(detecting!AP60,0,0)="O",
OFFSET(detecting!AP60,-1,-1)="O",
OFFSET(detecting!AP60,-1,0)="O",
OFFSET(detecting!AP60,-1,1)="O",
OFFSET(detecting!AP60,-1,6)="O",
OFFSET(detecting!AP60,-1,7)="O",
OFFSET(detecting!AP60,-1,12)="O",
OFFSET(detecting!AP60,-1,13)="O",
OFFSET(detecting!AP60,-1,18)="O",
OFFSET(detecting!AP60,-2,2)="O",
OFFSET(detecting!AP60,-2,5)="O",
OFFSET(detecting!AP60,-2,8)="O",
OFFSET(detecting!AP60,-2,11)="O",
OFFSET(detecting!AP60,-2,14)="O",
OFFSET(detecting!AP60,-2,17)="O"
),FALSE),
"O",
stitched!AP60)</f>
        <v>#</v>
      </c>
      <c r="AQ60" t="str">
        <f ca="1">IF(IFERROR(OR(
OFFSET(detecting!AQ60,0,0)="O",
OFFSET(detecting!AQ60,-1,-1)="O",
OFFSET(detecting!AQ60,-1,0)="O",
OFFSET(detecting!AQ60,-1,1)="O",
OFFSET(detecting!AQ60,-1,6)="O",
OFFSET(detecting!AQ60,-1,7)="O",
OFFSET(detecting!AQ60,-1,12)="O",
OFFSET(detecting!AQ60,-1,13)="O",
OFFSET(detecting!AQ60,-1,18)="O",
OFFSET(detecting!AQ60,-2,2)="O",
OFFSET(detecting!AQ60,-2,5)="O",
OFFSET(detecting!AQ60,-2,8)="O",
OFFSET(detecting!AQ60,-2,11)="O",
OFFSET(detecting!AQ60,-2,14)="O",
OFFSET(detecting!AQ60,-2,17)="O"
),FALSE),
"O",
stitched!AQ60)</f>
        <v>#</v>
      </c>
      <c r="AR60" t="str">
        <f ca="1">IF(IFERROR(OR(
OFFSET(detecting!AR60,0,0)="O",
OFFSET(detecting!AR60,-1,-1)="O",
OFFSET(detecting!AR60,-1,0)="O",
OFFSET(detecting!AR60,-1,1)="O",
OFFSET(detecting!AR60,-1,6)="O",
OFFSET(detecting!AR60,-1,7)="O",
OFFSET(detecting!AR60,-1,12)="O",
OFFSET(detecting!AR60,-1,13)="O",
OFFSET(detecting!AR60,-1,18)="O",
OFFSET(detecting!AR60,-2,2)="O",
OFFSET(detecting!AR60,-2,5)="O",
OFFSET(detecting!AR60,-2,8)="O",
OFFSET(detecting!AR60,-2,11)="O",
OFFSET(detecting!AR60,-2,14)="O",
OFFSET(detecting!AR60,-2,17)="O"
),FALSE),
"O",
stitched!AR60)</f>
        <v>.</v>
      </c>
      <c r="AS60" t="str">
        <f ca="1">IF(IFERROR(OR(
OFFSET(detecting!AS60,0,0)="O",
OFFSET(detecting!AS60,-1,-1)="O",
OFFSET(detecting!AS60,-1,0)="O",
OFFSET(detecting!AS60,-1,1)="O",
OFFSET(detecting!AS60,-1,6)="O",
OFFSET(detecting!AS60,-1,7)="O",
OFFSET(detecting!AS60,-1,12)="O",
OFFSET(detecting!AS60,-1,13)="O",
OFFSET(detecting!AS60,-1,18)="O",
OFFSET(detecting!AS60,-2,2)="O",
OFFSET(detecting!AS60,-2,5)="O",
OFFSET(detecting!AS60,-2,8)="O",
OFFSET(detecting!AS60,-2,11)="O",
OFFSET(detecting!AS60,-2,14)="O",
OFFSET(detecting!AS60,-2,17)="O"
),FALSE),
"O",
stitched!AS60)</f>
        <v>#</v>
      </c>
      <c r="AT60" t="str">
        <f ca="1">IF(IFERROR(OR(
OFFSET(detecting!AT60,0,0)="O",
OFFSET(detecting!AT60,-1,-1)="O",
OFFSET(detecting!AT60,-1,0)="O",
OFFSET(detecting!AT60,-1,1)="O",
OFFSET(detecting!AT60,-1,6)="O",
OFFSET(detecting!AT60,-1,7)="O",
OFFSET(detecting!AT60,-1,12)="O",
OFFSET(detecting!AT60,-1,13)="O",
OFFSET(detecting!AT60,-1,18)="O",
OFFSET(detecting!AT60,-2,2)="O",
OFFSET(detecting!AT60,-2,5)="O",
OFFSET(detecting!AT60,-2,8)="O",
OFFSET(detecting!AT60,-2,11)="O",
OFFSET(detecting!AT60,-2,14)="O",
OFFSET(detecting!AT60,-2,17)="O"
),FALSE),
"O",
stitched!AT60)</f>
        <v>.</v>
      </c>
      <c r="AU60" t="str">
        <f ca="1">IF(IFERROR(OR(
OFFSET(detecting!AU60,0,0)="O",
OFFSET(detecting!AU60,-1,-1)="O",
OFFSET(detecting!AU60,-1,0)="O",
OFFSET(detecting!AU60,-1,1)="O",
OFFSET(detecting!AU60,-1,6)="O",
OFFSET(detecting!AU60,-1,7)="O",
OFFSET(detecting!AU60,-1,12)="O",
OFFSET(detecting!AU60,-1,13)="O",
OFFSET(detecting!AU60,-1,18)="O",
OFFSET(detecting!AU60,-2,2)="O",
OFFSET(detecting!AU60,-2,5)="O",
OFFSET(detecting!AU60,-2,8)="O",
OFFSET(detecting!AU60,-2,11)="O",
OFFSET(detecting!AU60,-2,14)="O",
OFFSET(detecting!AU60,-2,17)="O"
),FALSE),
"O",
stitched!AU60)</f>
        <v>.</v>
      </c>
      <c r="AV60" t="str">
        <f ca="1">IF(IFERROR(OR(
OFFSET(detecting!AV60,0,0)="O",
OFFSET(detecting!AV60,-1,-1)="O",
OFFSET(detecting!AV60,-1,0)="O",
OFFSET(detecting!AV60,-1,1)="O",
OFFSET(detecting!AV60,-1,6)="O",
OFFSET(detecting!AV60,-1,7)="O",
OFFSET(detecting!AV60,-1,12)="O",
OFFSET(detecting!AV60,-1,13)="O",
OFFSET(detecting!AV60,-1,18)="O",
OFFSET(detecting!AV60,-2,2)="O",
OFFSET(detecting!AV60,-2,5)="O",
OFFSET(detecting!AV60,-2,8)="O",
OFFSET(detecting!AV60,-2,11)="O",
OFFSET(detecting!AV60,-2,14)="O",
OFFSET(detecting!AV60,-2,17)="O"
),FALSE),
"O",
stitched!AV60)</f>
        <v>.</v>
      </c>
      <c r="AW60" t="str">
        <f ca="1">IF(IFERROR(OR(
OFFSET(detecting!AW60,0,0)="O",
OFFSET(detecting!AW60,-1,-1)="O",
OFFSET(detecting!AW60,-1,0)="O",
OFFSET(detecting!AW60,-1,1)="O",
OFFSET(detecting!AW60,-1,6)="O",
OFFSET(detecting!AW60,-1,7)="O",
OFFSET(detecting!AW60,-1,12)="O",
OFFSET(detecting!AW60,-1,13)="O",
OFFSET(detecting!AW60,-1,18)="O",
OFFSET(detecting!AW60,-2,2)="O",
OFFSET(detecting!AW60,-2,5)="O",
OFFSET(detecting!AW60,-2,8)="O",
OFFSET(detecting!AW60,-2,11)="O",
OFFSET(detecting!AW60,-2,14)="O",
OFFSET(detecting!AW60,-2,17)="O"
),FALSE),
"O",
stitched!AW60)</f>
        <v>.</v>
      </c>
      <c r="AX60" t="str">
        <f ca="1">IF(IFERROR(OR(
OFFSET(detecting!AX60,0,0)="O",
OFFSET(detecting!AX60,-1,-1)="O",
OFFSET(detecting!AX60,-1,0)="O",
OFFSET(detecting!AX60,-1,1)="O",
OFFSET(detecting!AX60,-1,6)="O",
OFFSET(detecting!AX60,-1,7)="O",
OFFSET(detecting!AX60,-1,12)="O",
OFFSET(detecting!AX60,-1,13)="O",
OFFSET(detecting!AX60,-1,18)="O",
OFFSET(detecting!AX60,-2,2)="O",
OFFSET(detecting!AX60,-2,5)="O",
OFFSET(detecting!AX60,-2,8)="O",
OFFSET(detecting!AX60,-2,11)="O",
OFFSET(detecting!AX60,-2,14)="O",
OFFSET(detecting!AX60,-2,17)="O"
),FALSE),
"O",
stitched!AX60)</f>
        <v>.</v>
      </c>
      <c r="AY60" t="str">
        <f ca="1">IF(IFERROR(OR(
OFFSET(detecting!AY60,0,0)="O",
OFFSET(detecting!AY60,-1,-1)="O",
OFFSET(detecting!AY60,-1,0)="O",
OFFSET(detecting!AY60,-1,1)="O",
OFFSET(detecting!AY60,-1,6)="O",
OFFSET(detecting!AY60,-1,7)="O",
OFFSET(detecting!AY60,-1,12)="O",
OFFSET(detecting!AY60,-1,13)="O",
OFFSET(detecting!AY60,-1,18)="O",
OFFSET(detecting!AY60,-2,2)="O",
OFFSET(detecting!AY60,-2,5)="O",
OFFSET(detecting!AY60,-2,8)="O",
OFFSET(detecting!AY60,-2,11)="O",
OFFSET(detecting!AY60,-2,14)="O",
OFFSET(detecting!AY60,-2,17)="O"
),FALSE),
"O",
stitched!AY60)</f>
        <v>#</v>
      </c>
      <c r="AZ60" t="str">
        <f ca="1">IF(IFERROR(OR(
OFFSET(detecting!AZ60,0,0)="O",
OFFSET(detecting!AZ60,-1,-1)="O",
OFFSET(detecting!AZ60,-1,0)="O",
OFFSET(detecting!AZ60,-1,1)="O",
OFFSET(detecting!AZ60,-1,6)="O",
OFFSET(detecting!AZ60,-1,7)="O",
OFFSET(detecting!AZ60,-1,12)="O",
OFFSET(detecting!AZ60,-1,13)="O",
OFFSET(detecting!AZ60,-1,18)="O",
OFFSET(detecting!AZ60,-2,2)="O",
OFFSET(detecting!AZ60,-2,5)="O",
OFFSET(detecting!AZ60,-2,8)="O",
OFFSET(detecting!AZ60,-2,11)="O",
OFFSET(detecting!AZ60,-2,14)="O",
OFFSET(detecting!AZ60,-2,17)="O"
),FALSE),
"O",
stitched!AZ60)</f>
        <v>.</v>
      </c>
      <c r="BA60" t="str">
        <f ca="1">IF(IFERROR(OR(
OFFSET(detecting!BA60,0,0)="O",
OFFSET(detecting!BA60,-1,-1)="O",
OFFSET(detecting!BA60,-1,0)="O",
OFFSET(detecting!BA60,-1,1)="O",
OFFSET(detecting!BA60,-1,6)="O",
OFFSET(detecting!BA60,-1,7)="O",
OFFSET(detecting!BA60,-1,12)="O",
OFFSET(detecting!BA60,-1,13)="O",
OFFSET(detecting!BA60,-1,18)="O",
OFFSET(detecting!BA60,-2,2)="O",
OFFSET(detecting!BA60,-2,5)="O",
OFFSET(detecting!BA60,-2,8)="O",
OFFSET(detecting!BA60,-2,11)="O",
OFFSET(detecting!BA60,-2,14)="O",
OFFSET(detecting!BA60,-2,17)="O"
),FALSE),
"O",
stitched!BA60)</f>
        <v>.</v>
      </c>
      <c r="BB60" t="str">
        <f ca="1">IF(IFERROR(OR(
OFFSET(detecting!BB60,0,0)="O",
OFFSET(detecting!BB60,-1,-1)="O",
OFFSET(detecting!BB60,-1,0)="O",
OFFSET(detecting!BB60,-1,1)="O",
OFFSET(detecting!BB60,-1,6)="O",
OFFSET(detecting!BB60,-1,7)="O",
OFFSET(detecting!BB60,-1,12)="O",
OFFSET(detecting!BB60,-1,13)="O",
OFFSET(detecting!BB60,-1,18)="O",
OFFSET(detecting!BB60,-2,2)="O",
OFFSET(detecting!BB60,-2,5)="O",
OFFSET(detecting!BB60,-2,8)="O",
OFFSET(detecting!BB60,-2,11)="O",
OFFSET(detecting!BB60,-2,14)="O",
OFFSET(detecting!BB60,-2,17)="O"
),FALSE),
"O",
stitched!BB60)</f>
        <v>.</v>
      </c>
      <c r="BC60" t="str">
        <f ca="1">IF(IFERROR(OR(
OFFSET(detecting!BC60,0,0)="O",
OFFSET(detecting!BC60,-1,-1)="O",
OFFSET(detecting!BC60,-1,0)="O",
OFFSET(detecting!BC60,-1,1)="O",
OFFSET(detecting!BC60,-1,6)="O",
OFFSET(detecting!BC60,-1,7)="O",
OFFSET(detecting!BC60,-1,12)="O",
OFFSET(detecting!BC60,-1,13)="O",
OFFSET(detecting!BC60,-1,18)="O",
OFFSET(detecting!BC60,-2,2)="O",
OFFSET(detecting!BC60,-2,5)="O",
OFFSET(detecting!BC60,-2,8)="O",
OFFSET(detecting!BC60,-2,11)="O",
OFFSET(detecting!BC60,-2,14)="O",
OFFSET(detecting!BC60,-2,17)="O"
),FALSE),
"O",
stitched!BC60)</f>
        <v>.</v>
      </c>
      <c r="BD60" t="str">
        <f ca="1">IF(IFERROR(OR(
OFFSET(detecting!BD60,0,0)="O",
OFFSET(detecting!BD60,-1,-1)="O",
OFFSET(detecting!BD60,-1,0)="O",
OFFSET(detecting!BD60,-1,1)="O",
OFFSET(detecting!BD60,-1,6)="O",
OFFSET(detecting!BD60,-1,7)="O",
OFFSET(detecting!BD60,-1,12)="O",
OFFSET(detecting!BD60,-1,13)="O",
OFFSET(detecting!BD60,-1,18)="O",
OFFSET(detecting!BD60,-2,2)="O",
OFFSET(detecting!BD60,-2,5)="O",
OFFSET(detecting!BD60,-2,8)="O",
OFFSET(detecting!BD60,-2,11)="O",
OFFSET(detecting!BD60,-2,14)="O",
OFFSET(detecting!BD60,-2,17)="O"
),FALSE),
"O",
stitched!BD60)</f>
        <v>#</v>
      </c>
      <c r="BE60" t="str">
        <f ca="1">IF(IFERROR(OR(
OFFSET(detecting!BE60,0,0)="O",
OFFSET(detecting!BE60,-1,-1)="O",
OFFSET(detecting!BE60,-1,0)="O",
OFFSET(detecting!BE60,-1,1)="O",
OFFSET(detecting!BE60,-1,6)="O",
OFFSET(detecting!BE60,-1,7)="O",
OFFSET(detecting!BE60,-1,12)="O",
OFFSET(detecting!BE60,-1,13)="O",
OFFSET(detecting!BE60,-1,18)="O",
OFFSET(detecting!BE60,-2,2)="O",
OFFSET(detecting!BE60,-2,5)="O",
OFFSET(detecting!BE60,-2,8)="O",
OFFSET(detecting!BE60,-2,11)="O",
OFFSET(detecting!BE60,-2,14)="O",
OFFSET(detecting!BE60,-2,17)="O"
),FALSE),
"O",
stitched!BE60)</f>
        <v>.</v>
      </c>
      <c r="BF60" t="str">
        <f ca="1">IF(IFERROR(OR(
OFFSET(detecting!BF60,0,0)="O",
OFFSET(detecting!BF60,-1,-1)="O",
OFFSET(detecting!BF60,-1,0)="O",
OFFSET(detecting!BF60,-1,1)="O",
OFFSET(detecting!BF60,-1,6)="O",
OFFSET(detecting!BF60,-1,7)="O",
OFFSET(detecting!BF60,-1,12)="O",
OFFSET(detecting!BF60,-1,13)="O",
OFFSET(detecting!BF60,-1,18)="O",
OFFSET(detecting!BF60,-2,2)="O",
OFFSET(detecting!BF60,-2,5)="O",
OFFSET(detecting!BF60,-2,8)="O",
OFFSET(detecting!BF60,-2,11)="O",
OFFSET(detecting!BF60,-2,14)="O",
OFFSET(detecting!BF60,-2,17)="O"
),FALSE),
"O",
stitched!BF60)</f>
        <v>.</v>
      </c>
      <c r="BG60" t="str">
        <f ca="1">IF(IFERROR(OR(
OFFSET(detecting!BG60,0,0)="O",
OFFSET(detecting!BG60,-1,-1)="O",
OFFSET(detecting!BG60,-1,0)="O",
OFFSET(detecting!BG60,-1,1)="O",
OFFSET(detecting!BG60,-1,6)="O",
OFFSET(detecting!BG60,-1,7)="O",
OFFSET(detecting!BG60,-1,12)="O",
OFFSET(detecting!BG60,-1,13)="O",
OFFSET(detecting!BG60,-1,18)="O",
OFFSET(detecting!BG60,-2,2)="O",
OFFSET(detecting!BG60,-2,5)="O",
OFFSET(detecting!BG60,-2,8)="O",
OFFSET(detecting!BG60,-2,11)="O",
OFFSET(detecting!BG60,-2,14)="O",
OFFSET(detecting!BG60,-2,17)="O"
),FALSE),
"O",
stitched!BG60)</f>
        <v>.</v>
      </c>
      <c r="BH60" t="str">
        <f ca="1">IF(IFERROR(OR(
OFFSET(detecting!BH60,0,0)="O",
OFFSET(detecting!BH60,-1,-1)="O",
OFFSET(detecting!BH60,-1,0)="O",
OFFSET(detecting!BH60,-1,1)="O",
OFFSET(detecting!BH60,-1,6)="O",
OFFSET(detecting!BH60,-1,7)="O",
OFFSET(detecting!BH60,-1,12)="O",
OFFSET(detecting!BH60,-1,13)="O",
OFFSET(detecting!BH60,-1,18)="O",
OFFSET(detecting!BH60,-2,2)="O",
OFFSET(detecting!BH60,-2,5)="O",
OFFSET(detecting!BH60,-2,8)="O",
OFFSET(detecting!BH60,-2,11)="O",
OFFSET(detecting!BH60,-2,14)="O",
OFFSET(detecting!BH60,-2,17)="O"
),FALSE),
"O",
stitched!BH60)</f>
        <v>.</v>
      </c>
      <c r="BI60" t="str">
        <f ca="1">IF(IFERROR(OR(
OFFSET(detecting!BI60,0,0)="O",
OFFSET(detecting!BI60,-1,-1)="O",
OFFSET(detecting!BI60,-1,0)="O",
OFFSET(detecting!BI60,-1,1)="O",
OFFSET(detecting!BI60,-1,6)="O",
OFFSET(detecting!BI60,-1,7)="O",
OFFSET(detecting!BI60,-1,12)="O",
OFFSET(detecting!BI60,-1,13)="O",
OFFSET(detecting!BI60,-1,18)="O",
OFFSET(detecting!BI60,-2,2)="O",
OFFSET(detecting!BI60,-2,5)="O",
OFFSET(detecting!BI60,-2,8)="O",
OFFSET(detecting!BI60,-2,11)="O",
OFFSET(detecting!BI60,-2,14)="O",
OFFSET(detecting!BI60,-2,17)="O"
),FALSE),
"O",
stitched!BI60)</f>
        <v>.</v>
      </c>
      <c r="BJ60" t="str">
        <f ca="1">IF(IFERROR(OR(
OFFSET(detecting!BJ60,0,0)="O",
OFFSET(detecting!BJ60,-1,-1)="O",
OFFSET(detecting!BJ60,-1,0)="O",
OFFSET(detecting!BJ60,-1,1)="O",
OFFSET(detecting!BJ60,-1,6)="O",
OFFSET(detecting!BJ60,-1,7)="O",
OFFSET(detecting!BJ60,-1,12)="O",
OFFSET(detecting!BJ60,-1,13)="O",
OFFSET(detecting!BJ60,-1,18)="O",
OFFSET(detecting!BJ60,-2,2)="O",
OFFSET(detecting!BJ60,-2,5)="O",
OFFSET(detecting!BJ60,-2,8)="O",
OFFSET(detecting!BJ60,-2,11)="O",
OFFSET(detecting!BJ60,-2,14)="O",
OFFSET(detecting!BJ60,-2,17)="O"
),FALSE),
"O",
stitched!BJ60)</f>
        <v>#</v>
      </c>
      <c r="BK60" t="str">
        <f ca="1">IF(IFERROR(OR(
OFFSET(detecting!BK60,0,0)="O",
OFFSET(detecting!BK60,-1,-1)="O",
OFFSET(detecting!BK60,-1,0)="O",
OFFSET(detecting!BK60,-1,1)="O",
OFFSET(detecting!BK60,-1,6)="O",
OFFSET(detecting!BK60,-1,7)="O",
OFFSET(detecting!BK60,-1,12)="O",
OFFSET(detecting!BK60,-1,13)="O",
OFFSET(detecting!BK60,-1,18)="O",
OFFSET(detecting!BK60,-2,2)="O",
OFFSET(detecting!BK60,-2,5)="O",
OFFSET(detecting!BK60,-2,8)="O",
OFFSET(detecting!BK60,-2,11)="O",
OFFSET(detecting!BK60,-2,14)="O",
OFFSET(detecting!BK60,-2,17)="O"
),FALSE),
"O",
stitched!BK60)</f>
        <v>.</v>
      </c>
      <c r="BL60" t="str">
        <f ca="1">IF(IFERROR(OR(
OFFSET(detecting!BL60,0,0)="O",
OFFSET(detecting!BL60,-1,-1)="O",
OFFSET(detecting!BL60,-1,0)="O",
OFFSET(detecting!BL60,-1,1)="O",
OFFSET(detecting!BL60,-1,6)="O",
OFFSET(detecting!BL60,-1,7)="O",
OFFSET(detecting!BL60,-1,12)="O",
OFFSET(detecting!BL60,-1,13)="O",
OFFSET(detecting!BL60,-1,18)="O",
OFFSET(detecting!BL60,-2,2)="O",
OFFSET(detecting!BL60,-2,5)="O",
OFFSET(detecting!BL60,-2,8)="O",
OFFSET(detecting!BL60,-2,11)="O",
OFFSET(detecting!BL60,-2,14)="O",
OFFSET(detecting!BL60,-2,17)="O"
),FALSE),
"O",
stitched!BL60)</f>
        <v>.</v>
      </c>
      <c r="BM60" t="str">
        <f ca="1">IF(IFERROR(OR(
OFFSET(detecting!BM60,0,0)="O",
OFFSET(detecting!BM60,-1,-1)="O",
OFFSET(detecting!BM60,-1,0)="O",
OFFSET(detecting!BM60,-1,1)="O",
OFFSET(detecting!BM60,-1,6)="O",
OFFSET(detecting!BM60,-1,7)="O",
OFFSET(detecting!BM60,-1,12)="O",
OFFSET(detecting!BM60,-1,13)="O",
OFFSET(detecting!BM60,-1,18)="O",
OFFSET(detecting!BM60,-2,2)="O",
OFFSET(detecting!BM60,-2,5)="O",
OFFSET(detecting!BM60,-2,8)="O",
OFFSET(detecting!BM60,-2,11)="O",
OFFSET(detecting!BM60,-2,14)="O",
OFFSET(detecting!BM60,-2,17)="O"
),FALSE),
"O",
stitched!BM60)</f>
        <v>.</v>
      </c>
      <c r="BN60" t="str">
        <f ca="1">IF(IFERROR(OR(
OFFSET(detecting!BN60,0,0)="O",
OFFSET(detecting!BN60,-1,-1)="O",
OFFSET(detecting!BN60,-1,0)="O",
OFFSET(detecting!BN60,-1,1)="O",
OFFSET(detecting!BN60,-1,6)="O",
OFFSET(detecting!BN60,-1,7)="O",
OFFSET(detecting!BN60,-1,12)="O",
OFFSET(detecting!BN60,-1,13)="O",
OFFSET(detecting!BN60,-1,18)="O",
OFFSET(detecting!BN60,-2,2)="O",
OFFSET(detecting!BN60,-2,5)="O",
OFFSET(detecting!BN60,-2,8)="O",
OFFSET(detecting!BN60,-2,11)="O",
OFFSET(detecting!BN60,-2,14)="O",
OFFSET(detecting!BN60,-2,17)="O"
),FALSE),
"O",
stitched!BN60)</f>
        <v>.</v>
      </c>
      <c r="BO60" t="str">
        <f ca="1">IF(IFERROR(OR(
OFFSET(detecting!BO60,0,0)="O",
OFFSET(detecting!BO60,-1,-1)="O",
OFFSET(detecting!BO60,-1,0)="O",
OFFSET(detecting!BO60,-1,1)="O",
OFFSET(detecting!BO60,-1,6)="O",
OFFSET(detecting!BO60,-1,7)="O",
OFFSET(detecting!BO60,-1,12)="O",
OFFSET(detecting!BO60,-1,13)="O",
OFFSET(detecting!BO60,-1,18)="O",
OFFSET(detecting!BO60,-2,2)="O",
OFFSET(detecting!BO60,-2,5)="O",
OFFSET(detecting!BO60,-2,8)="O",
OFFSET(detecting!BO60,-2,11)="O",
OFFSET(detecting!BO60,-2,14)="O",
OFFSET(detecting!BO60,-2,17)="O"
),FALSE),
"O",
stitched!BO60)</f>
        <v>.</v>
      </c>
      <c r="BP60" t="str">
        <f ca="1">IF(IFERROR(OR(
OFFSET(detecting!BP60,0,0)="O",
OFFSET(detecting!BP60,-1,-1)="O",
OFFSET(detecting!BP60,-1,0)="O",
OFFSET(detecting!BP60,-1,1)="O",
OFFSET(detecting!BP60,-1,6)="O",
OFFSET(detecting!BP60,-1,7)="O",
OFFSET(detecting!BP60,-1,12)="O",
OFFSET(detecting!BP60,-1,13)="O",
OFFSET(detecting!BP60,-1,18)="O",
OFFSET(detecting!BP60,-2,2)="O",
OFFSET(detecting!BP60,-2,5)="O",
OFFSET(detecting!BP60,-2,8)="O",
OFFSET(detecting!BP60,-2,11)="O",
OFFSET(detecting!BP60,-2,14)="O",
OFFSET(detecting!BP60,-2,17)="O"
),FALSE),
"O",
stitched!BP60)</f>
        <v>.</v>
      </c>
      <c r="BQ60" t="str">
        <f ca="1">IF(IFERROR(OR(
OFFSET(detecting!BQ60,0,0)="O",
OFFSET(detecting!BQ60,-1,-1)="O",
OFFSET(detecting!BQ60,-1,0)="O",
OFFSET(detecting!BQ60,-1,1)="O",
OFFSET(detecting!BQ60,-1,6)="O",
OFFSET(detecting!BQ60,-1,7)="O",
OFFSET(detecting!BQ60,-1,12)="O",
OFFSET(detecting!BQ60,-1,13)="O",
OFFSET(detecting!BQ60,-1,18)="O",
OFFSET(detecting!BQ60,-2,2)="O",
OFFSET(detecting!BQ60,-2,5)="O",
OFFSET(detecting!BQ60,-2,8)="O",
OFFSET(detecting!BQ60,-2,11)="O",
OFFSET(detecting!BQ60,-2,14)="O",
OFFSET(detecting!BQ60,-2,17)="O"
),FALSE),
"O",
stitched!BQ60)</f>
        <v>.</v>
      </c>
      <c r="BR60" t="str">
        <f ca="1">IF(IFERROR(OR(
OFFSET(detecting!BR60,0,0)="O",
OFFSET(detecting!BR60,-1,-1)="O",
OFFSET(detecting!BR60,-1,0)="O",
OFFSET(detecting!BR60,-1,1)="O",
OFFSET(detecting!BR60,-1,6)="O",
OFFSET(detecting!BR60,-1,7)="O",
OFFSET(detecting!BR60,-1,12)="O",
OFFSET(detecting!BR60,-1,13)="O",
OFFSET(detecting!BR60,-1,18)="O",
OFFSET(detecting!BR60,-2,2)="O",
OFFSET(detecting!BR60,-2,5)="O",
OFFSET(detecting!BR60,-2,8)="O",
OFFSET(detecting!BR60,-2,11)="O",
OFFSET(detecting!BR60,-2,14)="O",
OFFSET(detecting!BR60,-2,17)="O"
),FALSE),
"O",
stitched!BR60)</f>
        <v>.</v>
      </c>
      <c r="BS60" t="str">
        <f ca="1">IF(IFERROR(OR(
OFFSET(detecting!BS60,0,0)="O",
OFFSET(detecting!BS60,-1,-1)="O",
OFFSET(detecting!BS60,-1,0)="O",
OFFSET(detecting!BS60,-1,1)="O",
OFFSET(detecting!BS60,-1,6)="O",
OFFSET(detecting!BS60,-1,7)="O",
OFFSET(detecting!BS60,-1,12)="O",
OFFSET(detecting!BS60,-1,13)="O",
OFFSET(detecting!BS60,-1,18)="O",
OFFSET(detecting!BS60,-2,2)="O",
OFFSET(detecting!BS60,-2,5)="O",
OFFSET(detecting!BS60,-2,8)="O",
OFFSET(detecting!BS60,-2,11)="O",
OFFSET(detecting!BS60,-2,14)="O",
OFFSET(detecting!BS60,-2,17)="O"
),FALSE),
"O",
stitched!BS60)</f>
        <v>.</v>
      </c>
      <c r="BT60" t="str">
        <f ca="1">IF(IFERROR(OR(
OFFSET(detecting!BT60,0,0)="O",
OFFSET(detecting!BT60,-1,-1)="O",
OFFSET(detecting!BT60,-1,0)="O",
OFFSET(detecting!BT60,-1,1)="O",
OFFSET(detecting!BT60,-1,6)="O",
OFFSET(detecting!BT60,-1,7)="O",
OFFSET(detecting!BT60,-1,12)="O",
OFFSET(detecting!BT60,-1,13)="O",
OFFSET(detecting!BT60,-1,18)="O",
OFFSET(detecting!BT60,-2,2)="O",
OFFSET(detecting!BT60,-2,5)="O",
OFFSET(detecting!BT60,-2,8)="O",
OFFSET(detecting!BT60,-2,11)="O",
OFFSET(detecting!BT60,-2,14)="O",
OFFSET(detecting!BT60,-2,17)="O"
),FALSE),
"O",
stitched!BT60)</f>
        <v>.</v>
      </c>
      <c r="BU60" t="str">
        <f ca="1">IF(IFERROR(OR(
OFFSET(detecting!BU60,0,0)="O",
OFFSET(detecting!BU60,-1,-1)="O",
OFFSET(detecting!BU60,-1,0)="O",
OFFSET(detecting!BU60,-1,1)="O",
OFFSET(detecting!BU60,-1,6)="O",
OFFSET(detecting!BU60,-1,7)="O",
OFFSET(detecting!BU60,-1,12)="O",
OFFSET(detecting!BU60,-1,13)="O",
OFFSET(detecting!BU60,-1,18)="O",
OFFSET(detecting!BU60,-2,2)="O",
OFFSET(detecting!BU60,-2,5)="O",
OFFSET(detecting!BU60,-2,8)="O",
OFFSET(detecting!BU60,-2,11)="O",
OFFSET(detecting!BU60,-2,14)="O",
OFFSET(detecting!BU60,-2,17)="O"
),FALSE),
"O",
stitched!BU60)</f>
        <v>.</v>
      </c>
      <c r="BV60" t="str">
        <f ca="1">IF(IFERROR(OR(
OFFSET(detecting!BV60,0,0)="O",
OFFSET(detecting!BV60,-1,-1)="O",
OFFSET(detecting!BV60,-1,0)="O",
OFFSET(detecting!BV60,-1,1)="O",
OFFSET(detecting!BV60,-1,6)="O",
OFFSET(detecting!BV60,-1,7)="O",
OFFSET(detecting!BV60,-1,12)="O",
OFFSET(detecting!BV60,-1,13)="O",
OFFSET(detecting!BV60,-1,18)="O",
OFFSET(detecting!BV60,-2,2)="O",
OFFSET(detecting!BV60,-2,5)="O",
OFFSET(detecting!BV60,-2,8)="O",
OFFSET(detecting!BV60,-2,11)="O",
OFFSET(detecting!BV60,-2,14)="O",
OFFSET(detecting!BV60,-2,17)="O"
),FALSE),
"O",
stitched!BV60)</f>
        <v>.</v>
      </c>
      <c r="BW60" t="str">
        <f ca="1">IF(IFERROR(OR(
OFFSET(detecting!BW60,0,0)="O",
OFFSET(detecting!BW60,-1,-1)="O",
OFFSET(detecting!BW60,-1,0)="O",
OFFSET(detecting!BW60,-1,1)="O",
OFFSET(detecting!BW60,-1,6)="O",
OFFSET(detecting!BW60,-1,7)="O",
OFFSET(detecting!BW60,-1,12)="O",
OFFSET(detecting!BW60,-1,13)="O",
OFFSET(detecting!BW60,-1,18)="O",
OFFSET(detecting!BW60,-2,2)="O",
OFFSET(detecting!BW60,-2,5)="O",
OFFSET(detecting!BW60,-2,8)="O",
OFFSET(detecting!BW60,-2,11)="O",
OFFSET(detecting!BW60,-2,14)="O",
OFFSET(detecting!BW60,-2,17)="O"
),FALSE),
"O",
stitched!BW60)</f>
        <v>.</v>
      </c>
      <c r="BX60" t="str">
        <f ca="1">IF(IFERROR(OR(
OFFSET(detecting!BX60,0,0)="O",
OFFSET(detecting!BX60,-1,-1)="O",
OFFSET(detecting!BX60,-1,0)="O",
OFFSET(detecting!BX60,-1,1)="O",
OFFSET(detecting!BX60,-1,6)="O",
OFFSET(detecting!BX60,-1,7)="O",
OFFSET(detecting!BX60,-1,12)="O",
OFFSET(detecting!BX60,-1,13)="O",
OFFSET(detecting!BX60,-1,18)="O",
OFFSET(detecting!BX60,-2,2)="O",
OFFSET(detecting!BX60,-2,5)="O",
OFFSET(detecting!BX60,-2,8)="O",
OFFSET(detecting!BX60,-2,11)="O",
OFFSET(detecting!BX60,-2,14)="O",
OFFSET(detecting!BX60,-2,17)="O"
),FALSE),
"O",
stitched!BX60)</f>
        <v>.</v>
      </c>
      <c r="BY60" t="str">
        <f ca="1">IF(IFERROR(OR(
OFFSET(detecting!BY60,0,0)="O",
OFFSET(detecting!BY60,-1,-1)="O",
OFFSET(detecting!BY60,-1,0)="O",
OFFSET(detecting!BY60,-1,1)="O",
OFFSET(detecting!BY60,-1,6)="O",
OFFSET(detecting!BY60,-1,7)="O",
OFFSET(detecting!BY60,-1,12)="O",
OFFSET(detecting!BY60,-1,13)="O",
OFFSET(detecting!BY60,-1,18)="O",
OFFSET(detecting!BY60,-2,2)="O",
OFFSET(detecting!BY60,-2,5)="O",
OFFSET(detecting!BY60,-2,8)="O",
OFFSET(detecting!BY60,-2,11)="O",
OFFSET(detecting!BY60,-2,14)="O",
OFFSET(detecting!BY60,-2,17)="O"
),FALSE),
"O",
stitched!BY60)</f>
        <v>.</v>
      </c>
      <c r="BZ60" t="str">
        <f ca="1">IF(IFERROR(OR(
OFFSET(detecting!BZ60,0,0)="O",
OFFSET(detecting!BZ60,-1,-1)="O",
OFFSET(detecting!BZ60,-1,0)="O",
OFFSET(detecting!BZ60,-1,1)="O",
OFFSET(detecting!BZ60,-1,6)="O",
OFFSET(detecting!BZ60,-1,7)="O",
OFFSET(detecting!BZ60,-1,12)="O",
OFFSET(detecting!BZ60,-1,13)="O",
OFFSET(detecting!BZ60,-1,18)="O",
OFFSET(detecting!BZ60,-2,2)="O",
OFFSET(detecting!BZ60,-2,5)="O",
OFFSET(detecting!BZ60,-2,8)="O",
OFFSET(detecting!BZ60,-2,11)="O",
OFFSET(detecting!BZ60,-2,14)="O",
OFFSET(detecting!BZ60,-2,17)="O"
),FALSE),
"O",
stitched!BZ60)</f>
        <v>.</v>
      </c>
      <c r="CA60" t="str">
        <f ca="1">IF(IFERROR(OR(
OFFSET(detecting!CA60,0,0)="O",
OFFSET(detecting!CA60,-1,-1)="O",
OFFSET(detecting!CA60,-1,0)="O",
OFFSET(detecting!CA60,-1,1)="O",
OFFSET(detecting!CA60,-1,6)="O",
OFFSET(detecting!CA60,-1,7)="O",
OFFSET(detecting!CA60,-1,12)="O",
OFFSET(detecting!CA60,-1,13)="O",
OFFSET(detecting!CA60,-1,18)="O",
OFFSET(detecting!CA60,-2,2)="O",
OFFSET(detecting!CA60,-2,5)="O",
OFFSET(detecting!CA60,-2,8)="O",
OFFSET(detecting!CA60,-2,11)="O",
OFFSET(detecting!CA60,-2,14)="O",
OFFSET(detecting!CA60,-2,17)="O"
),FALSE),
"O",
stitched!CA60)</f>
        <v>#</v>
      </c>
      <c r="CB60" t="str">
        <f ca="1">IF(IFERROR(OR(
OFFSET(detecting!CB60,0,0)="O",
OFFSET(detecting!CB60,-1,-1)="O",
OFFSET(detecting!CB60,-1,0)="O",
OFFSET(detecting!CB60,-1,1)="O",
OFFSET(detecting!CB60,-1,6)="O",
OFFSET(detecting!CB60,-1,7)="O",
OFFSET(detecting!CB60,-1,12)="O",
OFFSET(detecting!CB60,-1,13)="O",
OFFSET(detecting!CB60,-1,18)="O",
OFFSET(detecting!CB60,-2,2)="O",
OFFSET(detecting!CB60,-2,5)="O",
OFFSET(detecting!CB60,-2,8)="O",
OFFSET(detecting!CB60,-2,11)="O",
OFFSET(detecting!CB60,-2,14)="O",
OFFSET(detecting!CB60,-2,17)="O"
),FALSE),
"O",
stitched!CB60)</f>
        <v>#</v>
      </c>
      <c r="CC60" t="str">
        <f ca="1">IF(IFERROR(OR(
OFFSET(detecting!CC60,0,0)="O",
OFFSET(detecting!CC60,-1,-1)="O",
OFFSET(detecting!CC60,-1,0)="O",
OFFSET(detecting!CC60,-1,1)="O",
OFFSET(detecting!CC60,-1,6)="O",
OFFSET(detecting!CC60,-1,7)="O",
OFFSET(detecting!CC60,-1,12)="O",
OFFSET(detecting!CC60,-1,13)="O",
OFFSET(detecting!CC60,-1,18)="O",
OFFSET(detecting!CC60,-2,2)="O",
OFFSET(detecting!CC60,-2,5)="O",
OFFSET(detecting!CC60,-2,8)="O",
OFFSET(detecting!CC60,-2,11)="O",
OFFSET(detecting!CC60,-2,14)="O",
OFFSET(detecting!CC60,-2,17)="O"
),FALSE),
"O",
stitched!CC60)</f>
        <v>.</v>
      </c>
      <c r="CD60" t="str">
        <f ca="1">IF(IFERROR(OR(
OFFSET(detecting!CD60,0,0)="O",
OFFSET(detecting!CD60,-1,-1)="O",
OFFSET(detecting!CD60,-1,0)="O",
OFFSET(detecting!CD60,-1,1)="O",
OFFSET(detecting!CD60,-1,6)="O",
OFFSET(detecting!CD60,-1,7)="O",
OFFSET(detecting!CD60,-1,12)="O",
OFFSET(detecting!CD60,-1,13)="O",
OFFSET(detecting!CD60,-1,18)="O",
OFFSET(detecting!CD60,-2,2)="O",
OFFSET(detecting!CD60,-2,5)="O",
OFFSET(detecting!CD60,-2,8)="O",
OFFSET(detecting!CD60,-2,11)="O",
OFFSET(detecting!CD60,-2,14)="O",
OFFSET(detecting!CD60,-2,17)="O"
),FALSE),
"O",
stitched!CD60)</f>
        <v>.</v>
      </c>
      <c r="CE60" t="str">
        <f ca="1">IF(IFERROR(OR(
OFFSET(detecting!CE60,0,0)="O",
OFFSET(detecting!CE60,-1,-1)="O",
OFFSET(detecting!CE60,-1,0)="O",
OFFSET(detecting!CE60,-1,1)="O",
OFFSET(detecting!CE60,-1,6)="O",
OFFSET(detecting!CE60,-1,7)="O",
OFFSET(detecting!CE60,-1,12)="O",
OFFSET(detecting!CE60,-1,13)="O",
OFFSET(detecting!CE60,-1,18)="O",
OFFSET(detecting!CE60,-2,2)="O",
OFFSET(detecting!CE60,-2,5)="O",
OFFSET(detecting!CE60,-2,8)="O",
OFFSET(detecting!CE60,-2,11)="O",
OFFSET(detecting!CE60,-2,14)="O",
OFFSET(detecting!CE60,-2,17)="O"
),FALSE),
"O",
stitched!CE60)</f>
        <v>.</v>
      </c>
      <c r="CF60" t="str">
        <f ca="1">IF(IFERROR(OR(
OFFSET(detecting!CF60,0,0)="O",
OFFSET(detecting!CF60,-1,-1)="O",
OFFSET(detecting!CF60,-1,0)="O",
OFFSET(detecting!CF60,-1,1)="O",
OFFSET(detecting!CF60,-1,6)="O",
OFFSET(detecting!CF60,-1,7)="O",
OFFSET(detecting!CF60,-1,12)="O",
OFFSET(detecting!CF60,-1,13)="O",
OFFSET(detecting!CF60,-1,18)="O",
OFFSET(detecting!CF60,-2,2)="O",
OFFSET(detecting!CF60,-2,5)="O",
OFFSET(detecting!CF60,-2,8)="O",
OFFSET(detecting!CF60,-2,11)="O",
OFFSET(detecting!CF60,-2,14)="O",
OFFSET(detecting!CF60,-2,17)="O"
),FALSE),
"O",
stitched!CF60)</f>
        <v>.</v>
      </c>
      <c r="CG60" t="str">
        <f ca="1">IF(IFERROR(OR(
OFFSET(detecting!CG60,0,0)="O",
OFFSET(detecting!CG60,-1,-1)="O",
OFFSET(detecting!CG60,-1,0)="O",
OFFSET(detecting!CG60,-1,1)="O",
OFFSET(detecting!CG60,-1,6)="O",
OFFSET(detecting!CG60,-1,7)="O",
OFFSET(detecting!CG60,-1,12)="O",
OFFSET(detecting!CG60,-1,13)="O",
OFFSET(detecting!CG60,-1,18)="O",
OFFSET(detecting!CG60,-2,2)="O",
OFFSET(detecting!CG60,-2,5)="O",
OFFSET(detecting!CG60,-2,8)="O",
OFFSET(detecting!CG60,-2,11)="O",
OFFSET(detecting!CG60,-2,14)="O",
OFFSET(detecting!CG60,-2,17)="O"
),FALSE),
"O",
stitched!CG60)</f>
        <v>.</v>
      </c>
      <c r="CH60" t="str">
        <f ca="1">IF(IFERROR(OR(
OFFSET(detecting!CH60,0,0)="O",
OFFSET(detecting!CH60,-1,-1)="O",
OFFSET(detecting!CH60,-1,0)="O",
OFFSET(detecting!CH60,-1,1)="O",
OFFSET(detecting!CH60,-1,6)="O",
OFFSET(detecting!CH60,-1,7)="O",
OFFSET(detecting!CH60,-1,12)="O",
OFFSET(detecting!CH60,-1,13)="O",
OFFSET(detecting!CH60,-1,18)="O",
OFFSET(detecting!CH60,-2,2)="O",
OFFSET(detecting!CH60,-2,5)="O",
OFFSET(detecting!CH60,-2,8)="O",
OFFSET(detecting!CH60,-2,11)="O",
OFFSET(detecting!CH60,-2,14)="O",
OFFSET(detecting!CH60,-2,17)="O"
),FALSE),
"O",
stitched!CH60)</f>
        <v>.</v>
      </c>
      <c r="CI60" t="str">
        <f ca="1">IF(IFERROR(OR(
OFFSET(detecting!CI60,0,0)="O",
OFFSET(detecting!CI60,-1,-1)="O",
OFFSET(detecting!CI60,-1,0)="O",
OFFSET(detecting!CI60,-1,1)="O",
OFFSET(detecting!CI60,-1,6)="O",
OFFSET(detecting!CI60,-1,7)="O",
OFFSET(detecting!CI60,-1,12)="O",
OFFSET(detecting!CI60,-1,13)="O",
OFFSET(detecting!CI60,-1,18)="O",
OFFSET(detecting!CI60,-2,2)="O",
OFFSET(detecting!CI60,-2,5)="O",
OFFSET(detecting!CI60,-2,8)="O",
OFFSET(detecting!CI60,-2,11)="O",
OFFSET(detecting!CI60,-2,14)="O",
OFFSET(detecting!CI60,-2,17)="O"
),FALSE),
"O",
stitched!CI60)</f>
        <v>#</v>
      </c>
      <c r="CJ60" t="str">
        <f ca="1">IF(IFERROR(OR(
OFFSET(detecting!CJ60,0,0)="O",
OFFSET(detecting!CJ60,-1,-1)="O",
OFFSET(detecting!CJ60,-1,0)="O",
OFFSET(detecting!CJ60,-1,1)="O",
OFFSET(detecting!CJ60,-1,6)="O",
OFFSET(detecting!CJ60,-1,7)="O",
OFFSET(detecting!CJ60,-1,12)="O",
OFFSET(detecting!CJ60,-1,13)="O",
OFFSET(detecting!CJ60,-1,18)="O",
OFFSET(detecting!CJ60,-2,2)="O",
OFFSET(detecting!CJ60,-2,5)="O",
OFFSET(detecting!CJ60,-2,8)="O",
OFFSET(detecting!CJ60,-2,11)="O",
OFFSET(detecting!CJ60,-2,14)="O",
OFFSET(detecting!CJ60,-2,17)="O"
),FALSE),
"O",
stitched!CJ60)</f>
        <v>.</v>
      </c>
      <c r="CK60" t="str">
        <f ca="1">IF(IFERROR(OR(
OFFSET(detecting!CK60,0,0)="O",
OFFSET(detecting!CK60,-1,-1)="O",
OFFSET(detecting!CK60,-1,0)="O",
OFFSET(detecting!CK60,-1,1)="O",
OFFSET(detecting!CK60,-1,6)="O",
OFFSET(detecting!CK60,-1,7)="O",
OFFSET(detecting!CK60,-1,12)="O",
OFFSET(detecting!CK60,-1,13)="O",
OFFSET(detecting!CK60,-1,18)="O",
OFFSET(detecting!CK60,-2,2)="O",
OFFSET(detecting!CK60,-2,5)="O",
OFFSET(detecting!CK60,-2,8)="O",
OFFSET(detecting!CK60,-2,11)="O",
OFFSET(detecting!CK60,-2,14)="O",
OFFSET(detecting!CK60,-2,17)="O"
),FALSE),
"O",
stitched!CK60)</f>
        <v>O</v>
      </c>
      <c r="CL60" t="str">
        <f ca="1">IF(IFERROR(OR(
OFFSET(detecting!CL60,0,0)="O",
OFFSET(detecting!CL60,-1,-1)="O",
OFFSET(detecting!CL60,-1,0)="O",
OFFSET(detecting!CL60,-1,1)="O",
OFFSET(detecting!CL60,-1,6)="O",
OFFSET(detecting!CL60,-1,7)="O",
OFFSET(detecting!CL60,-1,12)="O",
OFFSET(detecting!CL60,-1,13)="O",
OFFSET(detecting!CL60,-1,18)="O",
OFFSET(detecting!CL60,-2,2)="O",
OFFSET(detecting!CL60,-2,5)="O",
OFFSET(detecting!CL60,-2,8)="O",
OFFSET(detecting!CL60,-2,11)="O",
OFFSET(detecting!CL60,-2,14)="O",
OFFSET(detecting!CL60,-2,17)="O"
),FALSE),
"O",
stitched!CL60)</f>
        <v>.</v>
      </c>
      <c r="CM60" t="str">
        <f ca="1">IF(IFERROR(OR(
OFFSET(detecting!CM60,0,0)="O",
OFFSET(detecting!CM60,-1,-1)="O",
OFFSET(detecting!CM60,-1,0)="O",
OFFSET(detecting!CM60,-1,1)="O",
OFFSET(detecting!CM60,-1,6)="O",
OFFSET(detecting!CM60,-1,7)="O",
OFFSET(detecting!CM60,-1,12)="O",
OFFSET(detecting!CM60,-1,13)="O",
OFFSET(detecting!CM60,-1,18)="O",
OFFSET(detecting!CM60,-2,2)="O",
OFFSET(detecting!CM60,-2,5)="O",
OFFSET(detecting!CM60,-2,8)="O",
OFFSET(detecting!CM60,-2,11)="O",
OFFSET(detecting!CM60,-2,14)="O",
OFFSET(detecting!CM60,-2,17)="O"
),FALSE),
"O",
stitched!CM60)</f>
        <v>.</v>
      </c>
      <c r="CN60" t="str">
        <f ca="1">IF(IFERROR(OR(
OFFSET(detecting!CN60,0,0)="O",
OFFSET(detecting!CN60,-1,-1)="O",
OFFSET(detecting!CN60,-1,0)="O",
OFFSET(detecting!CN60,-1,1)="O",
OFFSET(detecting!CN60,-1,6)="O",
OFFSET(detecting!CN60,-1,7)="O",
OFFSET(detecting!CN60,-1,12)="O",
OFFSET(detecting!CN60,-1,13)="O",
OFFSET(detecting!CN60,-1,18)="O",
OFFSET(detecting!CN60,-2,2)="O",
OFFSET(detecting!CN60,-2,5)="O",
OFFSET(detecting!CN60,-2,8)="O",
OFFSET(detecting!CN60,-2,11)="O",
OFFSET(detecting!CN60,-2,14)="O",
OFFSET(detecting!CN60,-2,17)="O"
),FALSE),
"O",
stitched!CN60)</f>
        <v>.</v>
      </c>
      <c r="CO60" t="str">
        <f ca="1">IF(IFERROR(OR(
OFFSET(detecting!CO60,0,0)="O",
OFFSET(detecting!CO60,-1,-1)="O",
OFFSET(detecting!CO60,-1,0)="O",
OFFSET(detecting!CO60,-1,1)="O",
OFFSET(detecting!CO60,-1,6)="O",
OFFSET(detecting!CO60,-1,7)="O",
OFFSET(detecting!CO60,-1,12)="O",
OFFSET(detecting!CO60,-1,13)="O",
OFFSET(detecting!CO60,-1,18)="O",
OFFSET(detecting!CO60,-2,2)="O",
OFFSET(detecting!CO60,-2,5)="O",
OFFSET(detecting!CO60,-2,8)="O",
OFFSET(detecting!CO60,-2,11)="O",
OFFSET(detecting!CO60,-2,14)="O",
OFFSET(detecting!CO60,-2,17)="O"
),FALSE),
"O",
stitched!CO60)</f>
        <v>.</v>
      </c>
      <c r="CP60" t="str">
        <f ca="1">IF(IFERROR(OR(
OFFSET(detecting!CP60,0,0)="O",
OFFSET(detecting!CP60,-1,-1)="O",
OFFSET(detecting!CP60,-1,0)="O",
OFFSET(detecting!CP60,-1,1)="O",
OFFSET(detecting!CP60,-1,6)="O",
OFFSET(detecting!CP60,-1,7)="O",
OFFSET(detecting!CP60,-1,12)="O",
OFFSET(detecting!CP60,-1,13)="O",
OFFSET(detecting!CP60,-1,18)="O",
OFFSET(detecting!CP60,-2,2)="O",
OFFSET(detecting!CP60,-2,5)="O",
OFFSET(detecting!CP60,-2,8)="O",
OFFSET(detecting!CP60,-2,11)="O",
OFFSET(detecting!CP60,-2,14)="O",
OFFSET(detecting!CP60,-2,17)="O"
),FALSE),
"O",
stitched!CP60)</f>
        <v>.</v>
      </c>
      <c r="CQ60" t="str">
        <f ca="1">IF(IFERROR(OR(
OFFSET(detecting!CQ60,0,0)="O",
OFFSET(detecting!CQ60,-1,-1)="O",
OFFSET(detecting!CQ60,-1,0)="O",
OFFSET(detecting!CQ60,-1,1)="O",
OFFSET(detecting!CQ60,-1,6)="O",
OFFSET(detecting!CQ60,-1,7)="O",
OFFSET(detecting!CQ60,-1,12)="O",
OFFSET(detecting!CQ60,-1,13)="O",
OFFSET(detecting!CQ60,-1,18)="O",
OFFSET(detecting!CQ60,-2,2)="O",
OFFSET(detecting!CQ60,-2,5)="O",
OFFSET(detecting!CQ60,-2,8)="O",
OFFSET(detecting!CQ60,-2,11)="O",
OFFSET(detecting!CQ60,-2,14)="O",
OFFSET(detecting!CQ60,-2,17)="O"
),FALSE),
"O",
stitched!CQ60)</f>
        <v>#</v>
      </c>
      <c r="CR60" t="str">
        <f ca="1">IF(IFERROR(OR(
OFFSET(detecting!CR60,0,0)="O",
OFFSET(detecting!CR60,-1,-1)="O",
OFFSET(detecting!CR60,-1,0)="O",
OFFSET(detecting!CR60,-1,1)="O",
OFFSET(detecting!CR60,-1,6)="O",
OFFSET(detecting!CR60,-1,7)="O",
OFFSET(detecting!CR60,-1,12)="O",
OFFSET(detecting!CR60,-1,13)="O",
OFFSET(detecting!CR60,-1,18)="O",
OFFSET(detecting!CR60,-2,2)="O",
OFFSET(detecting!CR60,-2,5)="O",
OFFSET(detecting!CR60,-2,8)="O",
OFFSET(detecting!CR60,-2,11)="O",
OFFSET(detecting!CR60,-2,14)="O",
OFFSET(detecting!CR60,-2,17)="O"
),FALSE),
"O",
stitched!CR60)</f>
        <v>.</v>
      </c>
    </row>
    <row r="61" spans="1:96" x14ac:dyDescent="0.3">
      <c r="A61" t="str">
        <f ca="1">IF(IFERROR(OR(
OFFSET(detecting!A61,0,0)="O",
OFFSET(detecting!A61,-1,-1)="O",
OFFSET(detecting!A61,-1,0)="O",
OFFSET(detecting!A61,-1,1)="O",
OFFSET(detecting!A61,-1,6)="O",
OFFSET(detecting!A61,-1,7)="O",
OFFSET(detecting!A61,-1,12)="O",
OFFSET(detecting!A61,-1,13)="O",
OFFSET(detecting!A61,-1,18)="O",
OFFSET(detecting!A61,-2,2)="O",
OFFSET(detecting!A61,-2,5)="O",
OFFSET(detecting!A61,-2,8)="O",
OFFSET(detecting!A61,-2,11)="O",
OFFSET(detecting!A61,-2,14)="O",
OFFSET(detecting!A61,-2,17)="O"
),FALSE),
"O",
stitched!A61)</f>
        <v>#</v>
      </c>
      <c r="B61" t="str">
        <f ca="1">IF(IFERROR(OR(
OFFSET(detecting!B61,0,0)="O",
OFFSET(detecting!B61,-1,-1)="O",
OFFSET(detecting!B61,-1,0)="O",
OFFSET(detecting!B61,-1,1)="O",
OFFSET(detecting!B61,-1,6)="O",
OFFSET(detecting!B61,-1,7)="O",
OFFSET(detecting!B61,-1,12)="O",
OFFSET(detecting!B61,-1,13)="O",
OFFSET(detecting!B61,-1,18)="O",
OFFSET(detecting!B61,-2,2)="O",
OFFSET(detecting!B61,-2,5)="O",
OFFSET(detecting!B61,-2,8)="O",
OFFSET(detecting!B61,-2,11)="O",
OFFSET(detecting!B61,-2,14)="O",
OFFSET(detecting!B61,-2,17)="O"
),FALSE),
"O",
stitched!B61)</f>
        <v>.</v>
      </c>
      <c r="C61" t="str">
        <f ca="1">IF(IFERROR(OR(
OFFSET(detecting!C61,0,0)="O",
OFFSET(detecting!C61,-1,-1)="O",
OFFSET(detecting!C61,-1,0)="O",
OFFSET(detecting!C61,-1,1)="O",
OFFSET(detecting!C61,-1,6)="O",
OFFSET(detecting!C61,-1,7)="O",
OFFSET(detecting!C61,-1,12)="O",
OFFSET(detecting!C61,-1,13)="O",
OFFSET(detecting!C61,-1,18)="O",
OFFSET(detecting!C61,-2,2)="O",
OFFSET(detecting!C61,-2,5)="O",
OFFSET(detecting!C61,-2,8)="O",
OFFSET(detecting!C61,-2,11)="O",
OFFSET(detecting!C61,-2,14)="O",
OFFSET(detecting!C61,-2,17)="O"
),FALSE),
"O",
stitched!C61)</f>
        <v>O</v>
      </c>
      <c r="D61" t="str">
        <f ca="1">IF(IFERROR(OR(
OFFSET(detecting!D61,0,0)="O",
OFFSET(detecting!D61,-1,-1)="O",
OFFSET(detecting!D61,-1,0)="O",
OFFSET(detecting!D61,-1,1)="O",
OFFSET(detecting!D61,-1,6)="O",
OFFSET(detecting!D61,-1,7)="O",
OFFSET(detecting!D61,-1,12)="O",
OFFSET(detecting!D61,-1,13)="O",
OFFSET(detecting!D61,-1,18)="O",
OFFSET(detecting!D61,-2,2)="O",
OFFSET(detecting!D61,-2,5)="O",
OFFSET(detecting!D61,-2,8)="O",
OFFSET(detecting!D61,-2,11)="O",
OFFSET(detecting!D61,-2,14)="O",
OFFSET(detecting!D61,-2,17)="O"
),FALSE),
"O",
stitched!D61)</f>
        <v>.</v>
      </c>
      <c r="E61" t="str">
        <f ca="1">IF(IFERROR(OR(
OFFSET(detecting!E61,0,0)="O",
OFFSET(detecting!E61,-1,-1)="O",
OFFSET(detecting!E61,-1,0)="O",
OFFSET(detecting!E61,-1,1)="O",
OFFSET(detecting!E61,-1,6)="O",
OFFSET(detecting!E61,-1,7)="O",
OFFSET(detecting!E61,-1,12)="O",
OFFSET(detecting!E61,-1,13)="O",
OFFSET(detecting!E61,-1,18)="O",
OFFSET(detecting!E61,-2,2)="O",
OFFSET(detecting!E61,-2,5)="O",
OFFSET(detecting!E61,-2,8)="O",
OFFSET(detecting!E61,-2,11)="O",
OFFSET(detecting!E61,-2,14)="O",
OFFSET(detecting!E61,-2,17)="O"
),FALSE),
"O",
stitched!E61)</f>
        <v>.</v>
      </c>
      <c r="F61" t="str">
        <f ca="1">IF(IFERROR(OR(
OFFSET(detecting!F61,0,0)="O",
OFFSET(detecting!F61,-1,-1)="O",
OFFSET(detecting!F61,-1,0)="O",
OFFSET(detecting!F61,-1,1)="O",
OFFSET(detecting!F61,-1,6)="O",
OFFSET(detecting!F61,-1,7)="O",
OFFSET(detecting!F61,-1,12)="O",
OFFSET(detecting!F61,-1,13)="O",
OFFSET(detecting!F61,-1,18)="O",
OFFSET(detecting!F61,-2,2)="O",
OFFSET(detecting!F61,-2,5)="O",
OFFSET(detecting!F61,-2,8)="O",
OFFSET(detecting!F61,-2,11)="O",
OFFSET(detecting!F61,-2,14)="O",
OFFSET(detecting!F61,-2,17)="O"
),FALSE),
"O",
stitched!F61)</f>
        <v>.</v>
      </c>
      <c r="G61" t="str">
        <f ca="1">IF(IFERROR(OR(
OFFSET(detecting!G61,0,0)="O",
OFFSET(detecting!G61,-1,-1)="O",
OFFSET(detecting!G61,-1,0)="O",
OFFSET(detecting!G61,-1,1)="O",
OFFSET(detecting!G61,-1,6)="O",
OFFSET(detecting!G61,-1,7)="O",
OFFSET(detecting!G61,-1,12)="O",
OFFSET(detecting!G61,-1,13)="O",
OFFSET(detecting!G61,-1,18)="O",
OFFSET(detecting!G61,-2,2)="O",
OFFSET(detecting!G61,-2,5)="O",
OFFSET(detecting!G61,-2,8)="O",
OFFSET(detecting!G61,-2,11)="O",
OFFSET(detecting!G61,-2,14)="O",
OFFSET(detecting!G61,-2,17)="O"
),FALSE),
"O",
stitched!G61)</f>
        <v>.</v>
      </c>
      <c r="H61" t="str">
        <f ca="1">IF(IFERROR(OR(
OFFSET(detecting!H61,0,0)="O",
OFFSET(detecting!H61,-1,-1)="O",
OFFSET(detecting!H61,-1,0)="O",
OFFSET(detecting!H61,-1,1)="O",
OFFSET(detecting!H61,-1,6)="O",
OFFSET(detecting!H61,-1,7)="O",
OFFSET(detecting!H61,-1,12)="O",
OFFSET(detecting!H61,-1,13)="O",
OFFSET(detecting!H61,-1,18)="O",
OFFSET(detecting!H61,-2,2)="O",
OFFSET(detecting!H61,-2,5)="O",
OFFSET(detecting!H61,-2,8)="O",
OFFSET(detecting!H61,-2,11)="O",
OFFSET(detecting!H61,-2,14)="O",
OFFSET(detecting!H61,-2,17)="O"
),FALSE),
"O",
stitched!H61)</f>
        <v>O</v>
      </c>
      <c r="I61" t="str">
        <f ca="1">IF(IFERROR(OR(
OFFSET(detecting!I61,0,0)="O",
OFFSET(detecting!I61,-1,-1)="O",
OFFSET(detecting!I61,-1,0)="O",
OFFSET(detecting!I61,-1,1)="O",
OFFSET(detecting!I61,-1,6)="O",
OFFSET(detecting!I61,-1,7)="O",
OFFSET(detecting!I61,-1,12)="O",
OFFSET(detecting!I61,-1,13)="O",
OFFSET(detecting!I61,-1,18)="O",
OFFSET(detecting!I61,-2,2)="O",
OFFSET(detecting!I61,-2,5)="O",
OFFSET(detecting!I61,-2,8)="O",
OFFSET(detecting!I61,-2,11)="O",
OFFSET(detecting!I61,-2,14)="O",
OFFSET(detecting!I61,-2,17)="O"
),FALSE),
"O",
stitched!I61)</f>
        <v>O</v>
      </c>
      <c r="J61" t="str">
        <f ca="1">IF(IFERROR(OR(
OFFSET(detecting!J61,0,0)="O",
OFFSET(detecting!J61,-1,-1)="O",
OFFSET(detecting!J61,-1,0)="O",
OFFSET(detecting!J61,-1,1)="O",
OFFSET(detecting!J61,-1,6)="O",
OFFSET(detecting!J61,-1,7)="O",
OFFSET(detecting!J61,-1,12)="O",
OFFSET(detecting!J61,-1,13)="O",
OFFSET(detecting!J61,-1,18)="O",
OFFSET(detecting!J61,-2,2)="O",
OFFSET(detecting!J61,-2,5)="O",
OFFSET(detecting!J61,-2,8)="O",
OFFSET(detecting!J61,-2,11)="O",
OFFSET(detecting!J61,-2,14)="O",
OFFSET(detecting!J61,-2,17)="O"
),FALSE),
"O",
stitched!J61)</f>
        <v>.</v>
      </c>
      <c r="K61" t="str">
        <f ca="1">IF(IFERROR(OR(
OFFSET(detecting!K61,0,0)="O",
OFFSET(detecting!K61,-1,-1)="O",
OFFSET(detecting!K61,-1,0)="O",
OFFSET(detecting!K61,-1,1)="O",
OFFSET(detecting!K61,-1,6)="O",
OFFSET(detecting!K61,-1,7)="O",
OFFSET(detecting!K61,-1,12)="O",
OFFSET(detecting!K61,-1,13)="O",
OFFSET(detecting!K61,-1,18)="O",
OFFSET(detecting!K61,-2,2)="O",
OFFSET(detecting!K61,-2,5)="O",
OFFSET(detecting!K61,-2,8)="O",
OFFSET(detecting!K61,-2,11)="O",
OFFSET(detecting!K61,-2,14)="O",
OFFSET(detecting!K61,-2,17)="O"
),FALSE),
"O",
stitched!K61)</f>
        <v>.</v>
      </c>
      <c r="L61" t="str">
        <f ca="1">IF(IFERROR(OR(
OFFSET(detecting!L61,0,0)="O",
OFFSET(detecting!L61,-1,-1)="O",
OFFSET(detecting!L61,-1,0)="O",
OFFSET(detecting!L61,-1,1)="O",
OFFSET(detecting!L61,-1,6)="O",
OFFSET(detecting!L61,-1,7)="O",
OFFSET(detecting!L61,-1,12)="O",
OFFSET(detecting!L61,-1,13)="O",
OFFSET(detecting!L61,-1,18)="O",
OFFSET(detecting!L61,-2,2)="O",
OFFSET(detecting!L61,-2,5)="O",
OFFSET(detecting!L61,-2,8)="O",
OFFSET(detecting!L61,-2,11)="O",
OFFSET(detecting!L61,-2,14)="O",
OFFSET(detecting!L61,-2,17)="O"
),FALSE),
"O",
stitched!L61)</f>
        <v>.</v>
      </c>
      <c r="M61" t="str">
        <f ca="1">IF(IFERROR(OR(
OFFSET(detecting!M61,0,0)="O",
OFFSET(detecting!M61,-1,-1)="O",
OFFSET(detecting!M61,-1,0)="O",
OFFSET(detecting!M61,-1,1)="O",
OFFSET(detecting!M61,-1,6)="O",
OFFSET(detecting!M61,-1,7)="O",
OFFSET(detecting!M61,-1,12)="O",
OFFSET(detecting!M61,-1,13)="O",
OFFSET(detecting!M61,-1,18)="O",
OFFSET(detecting!M61,-2,2)="O",
OFFSET(detecting!M61,-2,5)="O",
OFFSET(detecting!M61,-2,8)="O",
OFFSET(detecting!M61,-2,11)="O",
OFFSET(detecting!M61,-2,14)="O",
OFFSET(detecting!M61,-2,17)="O"
),FALSE),
"O",
stitched!M61)</f>
        <v>.</v>
      </c>
      <c r="N61" t="str">
        <f ca="1">IF(IFERROR(OR(
OFFSET(detecting!N61,0,0)="O",
OFFSET(detecting!N61,-1,-1)="O",
OFFSET(detecting!N61,-1,0)="O",
OFFSET(detecting!N61,-1,1)="O",
OFFSET(detecting!N61,-1,6)="O",
OFFSET(detecting!N61,-1,7)="O",
OFFSET(detecting!N61,-1,12)="O",
OFFSET(detecting!N61,-1,13)="O",
OFFSET(detecting!N61,-1,18)="O",
OFFSET(detecting!N61,-2,2)="O",
OFFSET(detecting!N61,-2,5)="O",
OFFSET(detecting!N61,-2,8)="O",
OFFSET(detecting!N61,-2,11)="O",
OFFSET(detecting!N61,-2,14)="O",
OFFSET(detecting!N61,-2,17)="O"
),FALSE),
"O",
stitched!N61)</f>
        <v>O</v>
      </c>
      <c r="O61" t="str">
        <f ca="1">IF(IFERROR(OR(
OFFSET(detecting!O61,0,0)="O",
OFFSET(detecting!O61,-1,-1)="O",
OFFSET(detecting!O61,-1,0)="O",
OFFSET(detecting!O61,-1,1)="O",
OFFSET(detecting!O61,-1,6)="O",
OFFSET(detecting!O61,-1,7)="O",
OFFSET(detecting!O61,-1,12)="O",
OFFSET(detecting!O61,-1,13)="O",
OFFSET(detecting!O61,-1,18)="O",
OFFSET(detecting!O61,-2,2)="O",
OFFSET(detecting!O61,-2,5)="O",
OFFSET(detecting!O61,-2,8)="O",
OFFSET(detecting!O61,-2,11)="O",
OFFSET(detecting!O61,-2,14)="O",
OFFSET(detecting!O61,-2,17)="O"
),FALSE),
"O",
stitched!O61)</f>
        <v>O</v>
      </c>
      <c r="P61" t="str">
        <f ca="1">IF(IFERROR(OR(
OFFSET(detecting!P61,0,0)="O",
OFFSET(detecting!P61,-1,-1)="O",
OFFSET(detecting!P61,-1,0)="O",
OFFSET(detecting!P61,-1,1)="O",
OFFSET(detecting!P61,-1,6)="O",
OFFSET(detecting!P61,-1,7)="O",
OFFSET(detecting!P61,-1,12)="O",
OFFSET(detecting!P61,-1,13)="O",
OFFSET(detecting!P61,-1,18)="O",
OFFSET(detecting!P61,-2,2)="O",
OFFSET(detecting!P61,-2,5)="O",
OFFSET(detecting!P61,-2,8)="O",
OFFSET(detecting!P61,-2,11)="O",
OFFSET(detecting!P61,-2,14)="O",
OFFSET(detecting!P61,-2,17)="O"
),FALSE),
"O",
stitched!P61)</f>
        <v>.</v>
      </c>
      <c r="Q61" t="str">
        <f ca="1">IF(IFERROR(OR(
OFFSET(detecting!Q61,0,0)="O",
OFFSET(detecting!Q61,-1,-1)="O",
OFFSET(detecting!Q61,-1,0)="O",
OFFSET(detecting!Q61,-1,1)="O",
OFFSET(detecting!Q61,-1,6)="O",
OFFSET(detecting!Q61,-1,7)="O",
OFFSET(detecting!Q61,-1,12)="O",
OFFSET(detecting!Q61,-1,13)="O",
OFFSET(detecting!Q61,-1,18)="O",
OFFSET(detecting!Q61,-2,2)="O",
OFFSET(detecting!Q61,-2,5)="O",
OFFSET(detecting!Q61,-2,8)="O",
OFFSET(detecting!Q61,-2,11)="O",
OFFSET(detecting!Q61,-2,14)="O",
OFFSET(detecting!Q61,-2,17)="O"
),FALSE),
"O",
stitched!Q61)</f>
        <v>.</v>
      </c>
      <c r="R61" t="str">
        <f ca="1">IF(IFERROR(OR(
OFFSET(detecting!R61,0,0)="O",
OFFSET(detecting!R61,-1,-1)="O",
OFFSET(detecting!R61,-1,0)="O",
OFFSET(detecting!R61,-1,1)="O",
OFFSET(detecting!R61,-1,6)="O",
OFFSET(detecting!R61,-1,7)="O",
OFFSET(detecting!R61,-1,12)="O",
OFFSET(detecting!R61,-1,13)="O",
OFFSET(detecting!R61,-1,18)="O",
OFFSET(detecting!R61,-2,2)="O",
OFFSET(detecting!R61,-2,5)="O",
OFFSET(detecting!R61,-2,8)="O",
OFFSET(detecting!R61,-2,11)="O",
OFFSET(detecting!R61,-2,14)="O",
OFFSET(detecting!R61,-2,17)="O"
),FALSE),
"O",
stitched!R61)</f>
        <v>.</v>
      </c>
      <c r="S61" t="str">
        <f ca="1">IF(IFERROR(OR(
OFFSET(detecting!S61,0,0)="O",
OFFSET(detecting!S61,-1,-1)="O",
OFFSET(detecting!S61,-1,0)="O",
OFFSET(detecting!S61,-1,1)="O",
OFFSET(detecting!S61,-1,6)="O",
OFFSET(detecting!S61,-1,7)="O",
OFFSET(detecting!S61,-1,12)="O",
OFFSET(detecting!S61,-1,13)="O",
OFFSET(detecting!S61,-1,18)="O",
OFFSET(detecting!S61,-2,2)="O",
OFFSET(detecting!S61,-2,5)="O",
OFFSET(detecting!S61,-2,8)="O",
OFFSET(detecting!S61,-2,11)="O",
OFFSET(detecting!S61,-2,14)="O",
OFFSET(detecting!S61,-2,17)="O"
),FALSE),
"O",
stitched!S61)</f>
        <v>.</v>
      </c>
      <c r="T61" t="str">
        <f ca="1">IF(IFERROR(OR(
OFFSET(detecting!T61,0,0)="O",
OFFSET(detecting!T61,-1,-1)="O",
OFFSET(detecting!T61,-1,0)="O",
OFFSET(detecting!T61,-1,1)="O",
OFFSET(detecting!T61,-1,6)="O",
OFFSET(detecting!T61,-1,7)="O",
OFFSET(detecting!T61,-1,12)="O",
OFFSET(detecting!T61,-1,13)="O",
OFFSET(detecting!T61,-1,18)="O",
OFFSET(detecting!T61,-2,2)="O",
OFFSET(detecting!T61,-2,5)="O",
OFFSET(detecting!T61,-2,8)="O",
OFFSET(detecting!T61,-2,11)="O",
OFFSET(detecting!T61,-2,14)="O",
OFFSET(detecting!T61,-2,17)="O"
),FALSE),
"O",
stitched!T61)</f>
        <v>O</v>
      </c>
      <c r="U61" t="str">
        <f ca="1">IF(IFERROR(OR(
OFFSET(detecting!U61,0,0)="O",
OFFSET(detecting!U61,-1,-1)="O",
OFFSET(detecting!U61,-1,0)="O",
OFFSET(detecting!U61,-1,1)="O",
OFFSET(detecting!U61,-1,6)="O",
OFFSET(detecting!U61,-1,7)="O",
OFFSET(detecting!U61,-1,12)="O",
OFFSET(detecting!U61,-1,13)="O",
OFFSET(detecting!U61,-1,18)="O",
OFFSET(detecting!U61,-2,2)="O",
OFFSET(detecting!U61,-2,5)="O",
OFFSET(detecting!U61,-2,8)="O",
OFFSET(detecting!U61,-2,11)="O",
OFFSET(detecting!U61,-2,14)="O",
OFFSET(detecting!U61,-2,17)="O"
),FALSE),
"O",
stitched!U61)</f>
        <v>O</v>
      </c>
      <c r="V61" t="str">
        <f ca="1">IF(IFERROR(OR(
OFFSET(detecting!V61,0,0)="O",
OFFSET(detecting!V61,-1,-1)="O",
OFFSET(detecting!V61,-1,0)="O",
OFFSET(detecting!V61,-1,1)="O",
OFFSET(detecting!V61,-1,6)="O",
OFFSET(detecting!V61,-1,7)="O",
OFFSET(detecting!V61,-1,12)="O",
OFFSET(detecting!V61,-1,13)="O",
OFFSET(detecting!V61,-1,18)="O",
OFFSET(detecting!V61,-2,2)="O",
OFFSET(detecting!V61,-2,5)="O",
OFFSET(detecting!V61,-2,8)="O",
OFFSET(detecting!V61,-2,11)="O",
OFFSET(detecting!V61,-2,14)="O",
OFFSET(detecting!V61,-2,17)="O"
),FALSE),
"O",
stitched!V61)</f>
        <v>O</v>
      </c>
      <c r="W61" t="str">
        <f ca="1">IF(IFERROR(OR(
OFFSET(detecting!W61,0,0)="O",
OFFSET(detecting!W61,-1,-1)="O",
OFFSET(detecting!W61,-1,0)="O",
OFFSET(detecting!W61,-1,1)="O",
OFFSET(detecting!W61,-1,6)="O",
OFFSET(detecting!W61,-1,7)="O",
OFFSET(detecting!W61,-1,12)="O",
OFFSET(detecting!W61,-1,13)="O",
OFFSET(detecting!W61,-1,18)="O",
OFFSET(detecting!W61,-2,2)="O",
OFFSET(detecting!W61,-2,5)="O",
OFFSET(detecting!W61,-2,8)="O",
OFFSET(detecting!W61,-2,11)="O",
OFFSET(detecting!W61,-2,14)="O",
OFFSET(detecting!W61,-2,17)="O"
),FALSE),
"O",
stitched!W61)</f>
        <v>.</v>
      </c>
      <c r="X61" t="str">
        <f ca="1">IF(IFERROR(OR(
OFFSET(detecting!X61,0,0)="O",
OFFSET(detecting!X61,-1,-1)="O",
OFFSET(detecting!X61,-1,0)="O",
OFFSET(detecting!X61,-1,1)="O",
OFFSET(detecting!X61,-1,6)="O",
OFFSET(detecting!X61,-1,7)="O",
OFFSET(detecting!X61,-1,12)="O",
OFFSET(detecting!X61,-1,13)="O",
OFFSET(detecting!X61,-1,18)="O",
OFFSET(detecting!X61,-2,2)="O",
OFFSET(detecting!X61,-2,5)="O",
OFFSET(detecting!X61,-2,8)="O",
OFFSET(detecting!X61,-2,11)="O",
OFFSET(detecting!X61,-2,14)="O",
OFFSET(detecting!X61,-2,17)="O"
),FALSE),
"O",
stitched!X61)</f>
        <v>.</v>
      </c>
      <c r="Y61" t="str">
        <f ca="1">IF(IFERROR(OR(
OFFSET(detecting!Y61,0,0)="O",
OFFSET(detecting!Y61,-1,-1)="O",
OFFSET(detecting!Y61,-1,0)="O",
OFFSET(detecting!Y61,-1,1)="O",
OFFSET(detecting!Y61,-1,6)="O",
OFFSET(detecting!Y61,-1,7)="O",
OFFSET(detecting!Y61,-1,12)="O",
OFFSET(detecting!Y61,-1,13)="O",
OFFSET(detecting!Y61,-1,18)="O",
OFFSET(detecting!Y61,-2,2)="O",
OFFSET(detecting!Y61,-2,5)="O",
OFFSET(detecting!Y61,-2,8)="O",
OFFSET(detecting!Y61,-2,11)="O",
OFFSET(detecting!Y61,-2,14)="O",
OFFSET(detecting!Y61,-2,17)="O"
),FALSE),
"O",
stitched!Y61)</f>
        <v>.</v>
      </c>
      <c r="Z61" t="str">
        <f ca="1">IF(IFERROR(OR(
OFFSET(detecting!Z61,0,0)="O",
OFFSET(detecting!Z61,-1,-1)="O",
OFFSET(detecting!Z61,-1,0)="O",
OFFSET(detecting!Z61,-1,1)="O",
OFFSET(detecting!Z61,-1,6)="O",
OFFSET(detecting!Z61,-1,7)="O",
OFFSET(detecting!Z61,-1,12)="O",
OFFSET(detecting!Z61,-1,13)="O",
OFFSET(detecting!Z61,-1,18)="O",
OFFSET(detecting!Z61,-2,2)="O",
OFFSET(detecting!Z61,-2,5)="O",
OFFSET(detecting!Z61,-2,8)="O",
OFFSET(detecting!Z61,-2,11)="O",
OFFSET(detecting!Z61,-2,14)="O",
OFFSET(detecting!Z61,-2,17)="O"
),FALSE),
"O",
stitched!Z61)</f>
        <v>#</v>
      </c>
      <c r="AA61" t="str">
        <f ca="1">IF(IFERROR(OR(
OFFSET(detecting!AA61,0,0)="O",
OFFSET(detecting!AA61,-1,-1)="O",
OFFSET(detecting!AA61,-1,0)="O",
OFFSET(detecting!AA61,-1,1)="O",
OFFSET(detecting!AA61,-1,6)="O",
OFFSET(detecting!AA61,-1,7)="O",
OFFSET(detecting!AA61,-1,12)="O",
OFFSET(detecting!AA61,-1,13)="O",
OFFSET(detecting!AA61,-1,18)="O",
OFFSET(detecting!AA61,-2,2)="O",
OFFSET(detecting!AA61,-2,5)="O",
OFFSET(detecting!AA61,-2,8)="O",
OFFSET(detecting!AA61,-2,11)="O",
OFFSET(detecting!AA61,-2,14)="O",
OFFSET(detecting!AA61,-2,17)="O"
),FALSE),
"O",
stitched!AA61)</f>
        <v>.</v>
      </c>
      <c r="AB61" t="str">
        <f ca="1">IF(IFERROR(OR(
OFFSET(detecting!AB61,0,0)="O",
OFFSET(detecting!AB61,-1,-1)="O",
OFFSET(detecting!AB61,-1,0)="O",
OFFSET(detecting!AB61,-1,1)="O",
OFFSET(detecting!AB61,-1,6)="O",
OFFSET(detecting!AB61,-1,7)="O",
OFFSET(detecting!AB61,-1,12)="O",
OFFSET(detecting!AB61,-1,13)="O",
OFFSET(detecting!AB61,-1,18)="O",
OFFSET(detecting!AB61,-2,2)="O",
OFFSET(detecting!AB61,-2,5)="O",
OFFSET(detecting!AB61,-2,8)="O",
OFFSET(detecting!AB61,-2,11)="O",
OFFSET(detecting!AB61,-2,14)="O",
OFFSET(detecting!AB61,-2,17)="O"
),FALSE),
"O",
stitched!AB61)</f>
        <v>.</v>
      </c>
      <c r="AC61" t="str">
        <f ca="1">IF(IFERROR(OR(
OFFSET(detecting!AC61,0,0)="O",
OFFSET(detecting!AC61,-1,-1)="O",
OFFSET(detecting!AC61,-1,0)="O",
OFFSET(detecting!AC61,-1,1)="O",
OFFSET(detecting!AC61,-1,6)="O",
OFFSET(detecting!AC61,-1,7)="O",
OFFSET(detecting!AC61,-1,12)="O",
OFFSET(detecting!AC61,-1,13)="O",
OFFSET(detecting!AC61,-1,18)="O",
OFFSET(detecting!AC61,-2,2)="O",
OFFSET(detecting!AC61,-2,5)="O",
OFFSET(detecting!AC61,-2,8)="O",
OFFSET(detecting!AC61,-2,11)="O",
OFFSET(detecting!AC61,-2,14)="O",
OFFSET(detecting!AC61,-2,17)="O"
),FALSE),
"O",
stitched!AC61)</f>
        <v>.</v>
      </c>
      <c r="AD61" t="str">
        <f ca="1">IF(IFERROR(OR(
OFFSET(detecting!AD61,0,0)="O",
OFFSET(detecting!AD61,-1,-1)="O",
OFFSET(detecting!AD61,-1,0)="O",
OFFSET(detecting!AD61,-1,1)="O",
OFFSET(detecting!AD61,-1,6)="O",
OFFSET(detecting!AD61,-1,7)="O",
OFFSET(detecting!AD61,-1,12)="O",
OFFSET(detecting!AD61,-1,13)="O",
OFFSET(detecting!AD61,-1,18)="O",
OFFSET(detecting!AD61,-2,2)="O",
OFFSET(detecting!AD61,-2,5)="O",
OFFSET(detecting!AD61,-2,8)="O",
OFFSET(detecting!AD61,-2,11)="O",
OFFSET(detecting!AD61,-2,14)="O",
OFFSET(detecting!AD61,-2,17)="O"
),FALSE),
"O",
stitched!AD61)</f>
        <v>.</v>
      </c>
      <c r="AE61" t="str">
        <f ca="1">IF(IFERROR(OR(
OFFSET(detecting!AE61,0,0)="O",
OFFSET(detecting!AE61,-1,-1)="O",
OFFSET(detecting!AE61,-1,0)="O",
OFFSET(detecting!AE61,-1,1)="O",
OFFSET(detecting!AE61,-1,6)="O",
OFFSET(detecting!AE61,-1,7)="O",
OFFSET(detecting!AE61,-1,12)="O",
OFFSET(detecting!AE61,-1,13)="O",
OFFSET(detecting!AE61,-1,18)="O",
OFFSET(detecting!AE61,-2,2)="O",
OFFSET(detecting!AE61,-2,5)="O",
OFFSET(detecting!AE61,-2,8)="O",
OFFSET(detecting!AE61,-2,11)="O",
OFFSET(detecting!AE61,-2,14)="O",
OFFSET(detecting!AE61,-2,17)="O"
),FALSE),
"O",
stitched!AE61)</f>
        <v>.</v>
      </c>
      <c r="AF61" t="str">
        <f ca="1">IF(IFERROR(OR(
OFFSET(detecting!AF61,0,0)="O",
OFFSET(detecting!AF61,-1,-1)="O",
OFFSET(detecting!AF61,-1,0)="O",
OFFSET(detecting!AF61,-1,1)="O",
OFFSET(detecting!AF61,-1,6)="O",
OFFSET(detecting!AF61,-1,7)="O",
OFFSET(detecting!AF61,-1,12)="O",
OFFSET(detecting!AF61,-1,13)="O",
OFFSET(detecting!AF61,-1,18)="O",
OFFSET(detecting!AF61,-2,2)="O",
OFFSET(detecting!AF61,-2,5)="O",
OFFSET(detecting!AF61,-2,8)="O",
OFFSET(detecting!AF61,-2,11)="O",
OFFSET(detecting!AF61,-2,14)="O",
OFFSET(detecting!AF61,-2,17)="O"
),FALSE),
"O",
stitched!AF61)</f>
        <v>.</v>
      </c>
      <c r="AG61" t="str">
        <f ca="1">IF(IFERROR(OR(
OFFSET(detecting!AG61,0,0)="O",
OFFSET(detecting!AG61,-1,-1)="O",
OFFSET(detecting!AG61,-1,0)="O",
OFFSET(detecting!AG61,-1,1)="O",
OFFSET(detecting!AG61,-1,6)="O",
OFFSET(detecting!AG61,-1,7)="O",
OFFSET(detecting!AG61,-1,12)="O",
OFFSET(detecting!AG61,-1,13)="O",
OFFSET(detecting!AG61,-1,18)="O",
OFFSET(detecting!AG61,-2,2)="O",
OFFSET(detecting!AG61,-2,5)="O",
OFFSET(detecting!AG61,-2,8)="O",
OFFSET(detecting!AG61,-2,11)="O",
OFFSET(detecting!AG61,-2,14)="O",
OFFSET(detecting!AG61,-2,17)="O"
),FALSE),
"O",
stitched!AG61)</f>
        <v>.</v>
      </c>
      <c r="AH61" t="str">
        <f ca="1">IF(IFERROR(OR(
OFFSET(detecting!AH61,0,0)="O",
OFFSET(detecting!AH61,-1,-1)="O",
OFFSET(detecting!AH61,-1,0)="O",
OFFSET(detecting!AH61,-1,1)="O",
OFFSET(detecting!AH61,-1,6)="O",
OFFSET(detecting!AH61,-1,7)="O",
OFFSET(detecting!AH61,-1,12)="O",
OFFSET(detecting!AH61,-1,13)="O",
OFFSET(detecting!AH61,-1,18)="O",
OFFSET(detecting!AH61,-2,2)="O",
OFFSET(detecting!AH61,-2,5)="O",
OFFSET(detecting!AH61,-2,8)="O",
OFFSET(detecting!AH61,-2,11)="O",
OFFSET(detecting!AH61,-2,14)="O",
OFFSET(detecting!AH61,-2,17)="O"
),FALSE),
"O",
stitched!AH61)</f>
        <v>.</v>
      </c>
      <c r="AI61" t="str">
        <f ca="1">IF(IFERROR(OR(
OFFSET(detecting!AI61,0,0)="O",
OFFSET(detecting!AI61,-1,-1)="O",
OFFSET(detecting!AI61,-1,0)="O",
OFFSET(detecting!AI61,-1,1)="O",
OFFSET(detecting!AI61,-1,6)="O",
OFFSET(detecting!AI61,-1,7)="O",
OFFSET(detecting!AI61,-1,12)="O",
OFFSET(detecting!AI61,-1,13)="O",
OFFSET(detecting!AI61,-1,18)="O",
OFFSET(detecting!AI61,-2,2)="O",
OFFSET(detecting!AI61,-2,5)="O",
OFFSET(detecting!AI61,-2,8)="O",
OFFSET(detecting!AI61,-2,11)="O",
OFFSET(detecting!AI61,-2,14)="O",
OFFSET(detecting!AI61,-2,17)="O"
),FALSE),
"O",
stitched!AI61)</f>
        <v>#</v>
      </c>
      <c r="AJ61" t="str">
        <f ca="1">IF(IFERROR(OR(
OFFSET(detecting!AJ61,0,0)="O",
OFFSET(detecting!AJ61,-1,-1)="O",
OFFSET(detecting!AJ61,-1,0)="O",
OFFSET(detecting!AJ61,-1,1)="O",
OFFSET(detecting!AJ61,-1,6)="O",
OFFSET(detecting!AJ61,-1,7)="O",
OFFSET(detecting!AJ61,-1,12)="O",
OFFSET(detecting!AJ61,-1,13)="O",
OFFSET(detecting!AJ61,-1,18)="O",
OFFSET(detecting!AJ61,-2,2)="O",
OFFSET(detecting!AJ61,-2,5)="O",
OFFSET(detecting!AJ61,-2,8)="O",
OFFSET(detecting!AJ61,-2,11)="O",
OFFSET(detecting!AJ61,-2,14)="O",
OFFSET(detecting!AJ61,-2,17)="O"
),FALSE),
"O",
stitched!AJ61)</f>
        <v>.</v>
      </c>
      <c r="AK61" t="str">
        <f ca="1">IF(IFERROR(OR(
OFFSET(detecting!AK61,0,0)="O",
OFFSET(detecting!AK61,-1,-1)="O",
OFFSET(detecting!AK61,-1,0)="O",
OFFSET(detecting!AK61,-1,1)="O",
OFFSET(detecting!AK61,-1,6)="O",
OFFSET(detecting!AK61,-1,7)="O",
OFFSET(detecting!AK61,-1,12)="O",
OFFSET(detecting!AK61,-1,13)="O",
OFFSET(detecting!AK61,-1,18)="O",
OFFSET(detecting!AK61,-2,2)="O",
OFFSET(detecting!AK61,-2,5)="O",
OFFSET(detecting!AK61,-2,8)="O",
OFFSET(detecting!AK61,-2,11)="O",
OFFSET(detecting!AK61,-2,14)="O",
OFFSET(detecting!AK61,-2,17)="O"
),FALSE),
"O",
stitched!AK61)</f>
        <v>.</v>
      </c>
      <c r="AL61" t="str">
        <f ca="1">IF(IFERROR(OR(
OFFSET(detecting!AL61,0,0)="O",
OFFSET(detecting!AL61,-1,-1)="O",
OFFSET(detecting!AL61,-1,0)="O",
OFFSET(detecting!AL61,-1,1)="O",
OFFSET(detecting!AL61,-1,6)="O",
OFFSET(detecting!AL61,-1,7)="O",
OFFSET(detecting!AL61,-1,12)="O",
OFFSET(detecting!AL61,-1,13)="O",
OFFSET(detecting!AL61,-1,18)="O",
OFFSET(detecting!AL61,-2,2)="O",
OFFSET(detecting!AL61,-2,5)="O",
OFFSET(detecting!AL61,-2,8)="O",
OFFSET(detecting!AL61,-2,11)="O",
OFFSET(detecting!AL61,-2,14)="O",
OFFSET(detecting!AL61,-2,17)="O"
),FALSE),
"O",
stitched!AL61)</f>
        <v>.</v>
      </c>
      <c r="AM61" t="str">
        <f ca="1">IF(IFERROR(OR(
OFFSET(detecting!AM61,0,0)="O",
OFFSET(detecting!AM61,-1,-1)="O",
OFFSET(detecting!AM61,-1,0)="O",
OFFSET(detecting!AM61,-1,1)="O",
OFFSET(detecting!AM61,-1,6)="O",
OFFSET(detecting!AM61,-1,7)="O",
OFFSET(detecting!AM61,-1,12)="O",
OFFSET(detecting!AM61,-1,13)="O",
OFFSET(detecting!AM61,-1,18)="O",
OFFSET(detecting!AM61,-2,2)="O",
OFFSET(detecting!AM61,-2,5)="O",
OFFSET(detecting!AM61,-2,8)="O",
OFFSET(detecting!AM61,-2,11)="O",
OFFSET(detecting!AM61,-2,14)="O",
OFFSET(detecting!AM61,-2,17)="O"
),FALSE),
"O",
stitched!AM61)</f>
        <v>.</v>
      </c>
      <c r="AN61" t="str">
        <f ca="1">IF(IFERROR(OR(
OFFSET(detecting!AN61,0,0)="O",
OFFSET(detecting!AN61,-1,-1)="O",
OFFSET(detecting!AN61,-1,0)="O",
OFFSET(detecting!AN61,-1,1)="O",
OFFSET(detecting!AN61,-1,6)="O",
OFFSET(detecting!AN61,-1,7)="O",
OFFSET(detecting!AN61,-1,12)="O",
OFFSET(detecting!AN61,-1,13)="O",
OFFSET(detecting!AN61,-1,18)="O",
OFFSET(detecting!AN61,-2,2)="O",
OFFSET(detecting!AN61,-2,5)="O",
OFFSET(detecting!AN61,-2,8)="O",
OFFSET(detecting!AN61,-2,11)="O",
OFFSET(detecting!AN61,-2,14)="O",
OFFSET(detecting!AN61,-2,17)="O"
),FALSE),
"O",
stitched!AN61)</f>
        <v>#</v>
      </c>
      <c r="AO61" t="str">
        <f ca="1">IF(IFERROR(OR(
OFFSET(detecting!AO61,0,0)="O",
OFFSET(detecting!AO61,-1,-1)="O",
OFFSET(detecting!AO61,-1,0)="O",
OFFSET(detecting!AO61,-1,1)="O",
OFFSET(detecting!AO61,-1,6)="O",
OFFSET(detecting!AO61,-1,7)="O",
OFFSET(detecting!AO61,-1,12)="O",
OFFSET(detecting!AO61,-1,13)="O",
OFFSET(detecting!AO61,-1,18)="O",
OFFSET(detecting!AO61,-2,2)="O",
OFFSET(detecting!AO61,-2,5)="O",
OFFSET(detecting!AO61,-2,8)="O",
OFFSET(detecting!AO61,-2,11)="O",
OFFSET(detecting!AO61,-2,14)="O",
OFFSET(detecting!AO61,-2,17)="O"
),FALSE),
"O",
stitched!AO61)</f>
        <v>.</v>
      </c>
      <c r="AP61" t="str">
        <f ca="1">IF(IFERROR(OR(
OFFSET(detecting!AP61,0,0)="O",
OFFSET(detecting!AP61,-1,-1)="O",
OFFSET(detecting!AP61,-1,0)="O",
OFFSET(detecting!AP61,-1,1)="O",
OFFSET(detecting!AP61,-1,6)="O",
OFFSET(detecting!AP61,-1,7)="O",
OFFSET(detecting!AP61,-1,12)="O",
OFFSET(detecting!AP61,-1,13)="O",
OFFSET(detecting!AP61,-1,18)="O",
OFFSET(detecting!AP61,-2,2)="O",
OFFSET(detecting!AP61,-2,5)="O",
OFFSET(detecting!AP61,-2,8)="O",
OFFSET(detecting!AP61,-2,11)="O",
OFFSET(detecting!AP61,-2,14)="O",
OFFSET(detecting!AP61,-2,17)="O"
),FALSE),
"O",
stitched!AP61)</f>
        <v>.</v>
      </c>
      <c r="AQ61" t="str">
        <f ca="1">IF(IFERROR(OR(
OFFSET(detecting!AQ61,0,0)="O",
OFFSET(detecting!AQ61,-1,-1)="O",
OFFSET(detecting!AQ61,-1,0)="O",
OFFSET(detecting!AQ61,-1,1)="O",
OFFSET(detecting!AQ61,-1,6)="O",
OFFSET(detecting!AQ61,-1,7)="O",
OFFSET(detecting!AQ61,-1,12)="O",
OFFSET(detecting!AQ61,-1,13)="O",
OFFSET(detecting!AQ61,-1,18)="O",
OFFSET(detecting!AQ61,-2,2)="O",
OFFSET(detecting!AQ61,-2,5)="O",
OFFSET(detecting!AQ61,-2,8)="O",
OFFSET(detecting!AQ61,-2,11)="O",
OFFSET(detecting!AQ61,-2,14)="O",
OFFSET(detecting!AQ61,-2,17)="O"
),FALSE),
"O",
stitched!AQ61)</f>
        <v>.</v>
      </c>
      <c r="AR61" t="str">
        <f ca="1">IF(IFERROR(OR(
OFFSET(detecting!AR61,0,0)="O",
OFFSET(detecting!AR61,-1,-1)="O",
OFFSET(detecting!AR61,-1,0)="O",
OFFSET(detecting!AR61,-1,1)="O",
OFFSET(detecting!AR61,-1,6)="O",
OFFSET(detecting!AR61,-1,7)="O",
OFFSET(detecting!AR61,-1,12)="O",
OFFSET(detecting!AR61,-1,13)="O",
OFFSET(detecting!AR61,-1,18)="O",
OFFSET(detecting!AR61,-2,2)="O",
OFFSET(detecting!AR61,-2,5)="O",
OFFSET(detecting!AR61,-2,8)="O",
OFFSET(detecting!AR61,-2,11)="O",
OFFSET(detecting!AR61,-2,14)="O",
OFFSET(detecting!AR61,-2,17)="O"
),FALSE),
"O",
stitched!AR61)</f>
        <v>#</v>
      </c>
      <c r="AS61" t="str">
        <f ca="1">IF(IFERROR(OR(
OFFSET(detecting!AS61,0,0)="O",
OFFSET(detecting!AS61,-1,-1)="O",
OFFSET(detecting!AS61,-1,0)="O",
OFFSET(detecting!AS61,-1,1)="O",
OFFSET(detecting!AS61,-1,6)="O",
OFFSET(detecting!AS61,-1,7)="O",
OFFSET(detecting!AS61,-1,12)="O",
OFFSET(detecting!AS61,-1,13)="O",
OFFSET(detecting!AS61,-1,18)="O",
OFFSET(detecting!AS61,-2,2)="O",
OFFSET(detecting!AS61,-2,5)="O",
OFFSET(detecting!AS61,-2,8)="O",
OFFSET(detecting!AS61,-2,11)="O",
OFFSET(detecting!AS61,-2,14)="O",
OFFSET(detecting!AS61,-2,17)="O"
),FALSE),
"O",
stitched!AS61)</f>
        <v>.</v>
      </c>
      <c r="AT61" t="str">
        <f ca="1">IF(IFERROR(OR(
OFFSET(detecting!AT61,0,0)="O",
OFFSET(detecting!AT61,-1,-1)="O",
OFFSET(detecting!AT61,-1,0)="O",
OFFSET(detecting!AT61,-1,1)="O",
OFFSET(detecting!AT61,-1,6)="O",
OFFSET(detecting!AT61,-1,7)="O",
OFFSET(detecting!AT61,-1,12)="O",
OFFSET(detecting!AT61,-1,13)="O",
OFFSET(detecting!AT61,-1,18)="O",
OFFSET(detecting!AT61,-2,2)="O",
OFFSET(detecting!AT61,-2,5)="O",
OFFSET(detecting!AT61,-2,8)="O",
OFFSET(detecting!AT61,-2,11)="O",
OFFSET(detecting!AT61,-2,14)="O",
OFFSET(detecting!AT61,-2,17)="O"
),FALSE),
"O",
stitched!AT61)</f>
        <v>.</v>
      </c>
      <c r="AU61" t="str">
        <f ca="1">IF(IFERROR(OR(
OFFSET(detecting!AU61,0,0)="O",
OFFSET(detecting!AU61,-1,-1)="O",
OFFSET(detecting!AU61,-1,0)="O",
OFFSET(detecting!AU61,-1,1)="O",
OFFSET(detecting!AU61,-1,6)="O",
OFFSET(detecting!AU61,-1,7)="O",
OFFSET(detecting!AU61,-1,12)="O",
OFFSET(detecting!AU61,-1,13)="O",
OFFSET(detecting!AU61,-1,18)="O",
OFFSET(detecting!AU61,-2,2)="O",
OFFSET(detecting!AU61,-2,5)="O",
OFFSET(detecting!AU61,-2,8)="O",
OFFSET(detecting!AU61,-2,11)="O",
OFFSET(detecting!AU61,-2,14)="O",
OFFSET(detecting!AU61,-2,17)="O"
),FALSE),
"O",
stitched!AU61)</f>
        <v>.</v>
      </c>
      <c r="AV61" t="str">
        <f ca="1">IF(IFERROR(OR(
OFFSET(detecting!AV61,0,0)="O",
OFFSET(detecting!AV61,-1,-1)="O",
OFFSET(detecting!AV61,-1,0)="O",
OFFSET(detecting!AV61,-1,1)="O",
OFFSET(detecting!AV61,-1,6)="O",
OFFSET(detecting!AV61,-1,7)="O",
OFFSET(detecting!AV61,-1,12)="O",
OFFSET(detecting!AV61,-1,13)="O",
OFFSET(detecting!AV61,-1,18)="O",
OFFSET(detecting!AV61,-2,2)="O",
OFFSET(detecting!AV61,-2,5)="O",
OFFSET(detecting!AV61,-2,8)="O",
OFFSET(detecting!AV61,-2,11)="O",
OFFSET(detecting!AV61,-2,14)="O",
OFFSET(detecting!AV61,-2,17)="O"
),FALSE),
"O",
stitched!AV61)</f>
        <v>.</v>
      </c>
      <c r="AW61" t="str">
        <f ca="1">IF(IFERROR(OR(
OFFSET(detecting!AW61,0,0)="O",
OFFSET(detecting!AW61,-1,-1)="O",
OFFSET(detecting!AW61,-1,0)="O",
OFFSET(detecting!AW61,-1,1)="O",
OFFSET(detecting!AW61,-1,6)="O",
OFFSET(detecting!AW61,-1,7)="O",
OFFSET(detecting!AW61,-1,12)="O",
OFFSET(detecting!AW61,-1,13)="O",
OFFSET(detecting!AW61,-1,18)="O",
OFFSET(detecting!AW61,-2,2)="O",
OFFSET(detecting!AW61,-2,5)="O",
OFFSET(detecting!AW61,-2,8)="O",
OFFSET(detecting!AW61,-2,11)="O",
OFFSET(detecting!AW61,-2,14)="O",
OFFSET(detecting!AW61,-2,17)="O"
),FALSE),
"O",
stitched!AW61)</f>
        <v>.</v>
      </c>
      <c r="AX61" t="str">
        <f ca="1">IF(IFERROR(OR(
OFFSET(detecting!AX61,0,0)="O",
OFFSET(detecting!AX61,-1,-1)="O",
OFFSET(detecting!AX61,-1,0)="O",
OFFSET(detecting!AX61,-1,1)="O",
OFFSET(detecting!AX61,-1,6)="O",
OFFSET(detecting!AX61,-1,7)="O",
OFFSET(detecting!AX61,-1,12)="O",
OFFSET(detecting!AX61,-1,13)="O",
OFFSET(detecting!AX61,-1,18)="O",
OFFSET(detecting!AX61,-2,2)="O",
OFFSET(detecting!AX61,-2,5)="O",
OFFSET(detecting!AX61,-2,8)="O",
OFFSET(detecting!AX61,-2,11)="O",
OFFSET(detecting!AX61,-2,14)="O",
OFFSET(detecting!AX61,-2,17)="O"
),FALSE),
"O",
stitched!AX61)</f>
        <v>#</v>
      </c>
      <c r="AY61" t="str">
        <f ca="1">IF(IFERROR(OR(
OFFSET(detecting!AY61,0,0)="O",
OFFSET(detecting!AY61,-1,-1)="O",
OFFSET(detecting!AY61,-1,0)="O",
OFFSET(detecting!AY61,-1,1)="O",
OFFSET(detecting!AY61,-1,6)="O",
OFFSET(detecting!AY61,-1,7)="O",
OFFSET(detecting!AY61,-1,12)="O",
OFFSET(detecting!AY61,-1,13)="O",
OFFSET(detecting!AY61,-1,18)="O",
OFFSET(detecting!AY61,-2,2)="O",
OFFSET(detecting!AY61,-2,5)="O",
OFFSET(detecting!AY61,-2,8)="O",
OFFSET(detecting!AY61,-2,11)="O",
OFFSET(detecting!AY61,-2,14)="O",
OFFSET(detecting!AY61,-2,17)="O"
),FALSE),
"O",
stitched!AY61)</f>
        <v>.</v>
      </c>
      <c r="AZ61" t="str">
        <f ca="1">IF(IFERROR(OR(
OFFSET(detecting!AZ61,0,0)="O",
OFFSET(detecting!AZ61,-1,-1)="O",
OFFSET(detecting!AZ61,-1,0)="O",
OFFSET(detecting!AZ61,-1,1)="O",
OFFSET(detecting!AZ61,-1,6)="O",
OFFSET(detecting!AZ61,-1,7)="O",
OFFSET(detecting!AZ61,-1,12)="O",
OFFSET(detecting!AZ61,-1,13)="O",
OFFSET(detecting!AZ61,-1,18)="O",
OFFSET(detecting!AZ61,-2,2)="O",
OFFSET(detecting!AZ61,-2,5)="O",
OFFSET(detecting!AZ61,-2,8)="O",
OFFSET(detecting!AZ61,-2,11)="O",
OFFSET(detecting!AZ61,-2,14)="O",
OFFSET(detecting!AZ61,-2,17)="O"
),FALSE),
"O",
stitched!AZ61)</f>
        <v>.</v>
      </c>
      <c r="BA61" t="str">
        <f ca="1">IF(IFERROR(OR(
OFFSET(detecting!BA61,0,0)="O",
OFFSET(detecting!BA61,-1,-1)="O",
OFFSET(detecting!BA61,-1,0)="O",
OFFSET(detecting!BA61,-1,1)="O",
OFFSET(detecting!BA61,-1,6)="O",
OFFSET(detecting!BA61,-1,7)="O",
OFFSET(detecting!BA61,-1,12)="O",
OFFSET(detecting!BA61,-1,13)="O",
OFFSET(detecting!BA61,-1,18)="O",
OFFSET(detecting!BA61,-2,2)="O",
OFFSET(detecting!BA61,-2,5)="O",
OFFSET(detecting!BA61,-2,8)="O",
OFFSET(detecting!BA61,-2,11)="O",
OFFSET(detecting!BA61,-2,14)="O",
OFFSET(detecting!BA61,-2,17)="O"
),FALSE),
"O",
stitched!BA61)</f>
        <v>.</v>
      </c>
      <c r="BB61" t="str">
        <f ca="1">IF(IFERROR(OR(
OFFSET(detecting!BB61,0,0)="O",
OFFSET(detecting!BB61,-1,-1)="O",
OFFSET(detecting!BB61,-1,0)="O",
OFFSET(detecting!BB61,-1,1)="O",
OFFSET(detecting!BB61,-1,6)="O",
OFFSET(detecting!BB61,-1,7)="O",
OFFSET(detecting!BB61,-1,12)="O",
OFFSET(detecting!BB61,-1,13)="O",
OFFSET(detecting!BB61,-1,18)="O",
OFFSET(detecting!BB61,-2,2)="O",
OFFSET(detecting!BB61,-2,5)="O",
OFFSET(detecting!BB61,-2,8)="O",
OFFSET(detecting!BB61,-2,11)="O",
OFFSET(detecting!BB61,-2,14)="O",
OFFSET(detecting!BB61,-2,17)="O"
),FALSE),
"O",
stitched!BB61)</f>
        <v>#</v>
      </c>
      <c r="BC61" t="str">
        <f ca="1">IF(IFERROR(OR(
OFFSET(detecting!BC61,0,0)="O",
OFFSET(detecting!BC61,-1,-1)="O",
OFFSET(detecting!BC61,-1,0)="O",
OFFSET(detecting!BC61,-1,1)="O",
OFFSET(detecting!BC61,-1,6)="O",
OFFSET(detecting!BC61,-1,7)="O",
OFFSET(detecting!BC61,-1,12)="O",
OFFSET(detecting!BC61,-1,13)="O",
OFFSET(detecting!BC61,-1,18)="O",
OFFSET(detecting!BC61,-2,2)="O",
OFFSET(detecting!BC61,-2,5)="O",
OFFSET(detecting!BC61,-2,8)="O",
OFFSET(detecting!BC61,-2,11)="O",
OFFSET(detecting!BC61,-2,14)="O",
OFFSET(detecting!BC61,-2,17)="O"
),FALSE),
"O",
stitched!BC61)</f>
        <v>.</v>
      </c>
      <c r="BD61" t="str">
        <f ca="1">IF(IFERROR(OR(
OFFSET(detecting!BD61,0,0)="O",
OFFSET(detecting!BD61,-1,-1)="O",
OFFSET(detecting!BD61,-1,0)="O",
OFFSET(detecting!BD61,-1,1)="O",
OFFSET(detecting!BD61,-1,6)="O",
OFFSET(detecting!BD61,-1,7)="O",
OFFSET(detecting!BD61,-1,12)="O",
OFFSET(detecting!BD61,-1,13)="O",
OFFSET(detecting!BD61,-1,18)="O",
OFFSET(detecting!BD61,-2,2)="O",
OFFSET(detecting!BD61,-2,5)="O",
OFFSET(detecting!BD61,-2,8)="O",
OFFSET(detecting!BD61,-2,11)="O",
OFFSET(detecting!BD61,-2,14)="O",
OFFSET(detecting!BD61,-2,17)="O"
),FALSE),
"O",
stitched!BD61)</f>
        <v>.</v>
      </c>
      <c r="BE61" t="str">
        <f ca="1">IF(IFERROR(OR(
OFFSET(detecting!BE61,0,0)="O",
OFFSET(detecting!BE61,-1,-1)="O",
OFFSET(detecting!BE61,-1,0)="O",
OFFSET(detecting!BE61,-1,1)="O",
OFFSET(detecting!BE61,-1,6)="O",
OFFSET(detecting!BE61,-1,7)="O",
OFFSET(detecting!BE61,-1,12)="O",
OFFSET(detecting!BE61,-1,13)="O",
OFFSET(detecting!BE61,-1,18)="O",
OFFSET(detecting!BE61,-2,2)="O",
OFFSET(detecting!BE61,-2,5)="O",
OFFSET(detecting!BE61,-2,8)="O",
OFFSET(detecting!BE61,-2,11)="O",
OFFSET(detecting!BE61,-2,14)="O",
OFFSET(detecting!BE61,-2,17)="O"
),FALSE),
"O",
stitched!BE61)</f>
        <v>.</v>
      </c>
      <c r="BF61" t="str">
        <f ca="1">IF(IFERROR(OR(
OFFSET(detecting!BF61,0,0)="O",
OFFSET(detecting!BF61,-1,-1)="O",
OFFSET(detecting!BF61,-1,0)="O",
OFFSET(detecting!BF61,-1,1)="O",
OFFSET(detecting!BF61,-1,6)="O",
OFFSET(detecting!BF61,-1,7)="O",
OFFSET(detecting!BF61,-1,12)="O",
OFFSET(detecting!BF61,-1,13)="O",
OFFSET(detecting!BF61,-1,18)="O",
OFFSET(detecting!BF61,-2,2)="O",
OFFSET(detecting!BF61,-2,5)="O",
OFFSET(detecting!BF61,-2,8)="O",
OFFSET(detecting!BF61,-2,11)="O",
OFFSET(detecting!BF61,-2,14)="O",
OFFSET(detecting!BF61,-2,17)="O"
),FALSE),
"O",
stitched!BF61)</f>
        <v>.</v>
      </c>
      <c r="BG61" t="str">
        <f ca="1">IF(IFERROR(OR(
OFFSET(detecting!BG61,0,0)="O",
OFFSET(detecting!BG61,-1,-1)="O",
OFFSET(detecting!BG61,-1,0)="O",
OFFSET(detecting!BG61,-1,1)="O",
OFFSET(detecting!BG61,-1,6)="O",
OFFSET(detecting!BG61,-1,7)="O",
OFFSET(detecting!BG61,-1,12)="O",
OFFSET(detecting!BG61,-1,13)="O",
OFFSET(detecting!BG61,-1,18)="O",
OFFSET(detecting!BG61,-2,2)="O",
OFFSET(detecting!BG61,-2,5)="O",
OFFSET(detecting!BG61,-2,8)="O",
OFFSET(detecting!BG61,-2,11)="O",
OFFSET(detecting!BG61,-2,14)="O",
OFFSET(detecting!BG61,-2,17)="O"
),FALSE),
"O",
stitched!BG61)</f>
        <v>.</v>
      </c>
      <c r="BH61" t="str">
        <f ca="1">IF(IFERROR(OR(
OFFSET(detecting!BH61,0,0)="O",
OFFSET(detecting!BH61,-1,-1)="O",
OFFSET(detecting!BH61,-1,0)="O",
OFFSET(detecting!BH61,-1,1)="O",
OFFSET(detecting!BH61,-1,6)="O",
OFFSET(detecting!BH61,-1,7)="O",
OFFSET(detecting!BH61,-1,12)="O",
OFFSET(detecting!BH61,-1,13)="O",
OFFSET(detecting!BH61,-1,18)="O",
OFFSET(detecting!BH61,-2,2)="O",
OFFSET(detecting!BH61,-2,5)="O",
OFFSET(detecting!BH61,-2,8)="O",
OFFSET(detecting!BH61,-2,11)="O",
OFFSET(detecting!BH61,-2,14)="O",
OFFSET(detecting!BH61,-2,17)="O"
),FALSE),
"O",
stitched!BH61)</f>
        <v>.</v>
      </c>
      <c r="BI61" t="str">
        <f ca="1">IF(IFERROR(OR(
OFFSET(detecting!BI61,0,0)="O",
OFFSET(detecting!BI61,-1,-1)="O",
OFFSET(detecting!BI61,-1,0)="O",
OFFSET(detecting!BI61,-1,1)="O",
OFFSET(detecting!BI61,-1,6)="O",
OFFSET(detecting!BI61,-1,7)="O",
OFFSET(detecting!BI61,-1,12)="O",
OFFSET(detecting!BI61,-1,13)="O",
OFFSET(detecting!BI61,-1,18)="O",
OFFSET(detecting!BI61,-2,2)="O",
OFFSET(detecting!BI61,-2,5)="O",
OFFSET(detecting!BI61,-2,8)="O",
OFFSET(detecting!BI61,-2,11)="O",
OFFSET(detecting!BI61,-2,14)="O",
OFFSET(detecting!BI61,-2,17)="O"
),FALSE),
"O",
stitched!BI61)</f>
        <v>.</v>
      </c>
      <c r="BJ61" t="str">
        <f ca="1">IF(IFERROR(OR(
OFFSET(detecting!BJ61,0,0)="O",
OFFSET(detecting!BJ61,-1,-1)="O",
OFFSET(detecting!BJ61,-1,0)="O",
OFFSET(detecting!BJ61,-1,1)="O",
OFFSET(detecting!BJ61,-1,6)="O",
OFFSET(detecting!BJ61,-1,7)="O",
OFFSET(detecting!BJ61,-1,12)="O",
OFFSET(detecting!BJ61,-1,13)="O",
OFFSET(detecting!BJ61,-1,18)="O",
OFFSET(detecting!BJ61,-2,2)="O",
OFFSET(detecting!BJ61,-2,5)="O",
OFFSET(detecting!BJ61,-2,8)="O",
OFFSET(detecting!BJ61,-2,11)="O",
OFFSET(detecting!BJ61,-2,14)="O",
OFFSET(detecting!BJ61,-2,17)="O"
),FALSE),
"O",
stitched!BJ61)</f>
        <v>.</v>
      </c>
      <c r="BK61" t="str">
        <f ca="1">IF(IFERROR(OR(
OFFSET(detecting!BK61,0,0)="O",
OFFSET(detecting!BK61,-1,-1)="O",
OFFSET(detecting!BK61,-1,0)="O",
OFFSET(detecting!BK61,-1,1)="O",
OFFSET(detecting!BK61,-1,6)="O",
OFFSET(detecting!BK61,-1,7)="O",
OFFSET(detecting!BK61,-1,12)="O",
OFFSET(detecting!BK61,-1,13)="O",
OFFSET(detecting!BK61,-1,18)="O",
OFFSET(detecting!BK61,-2,2)="O",
OFFSET(detecting!BK61,-2,5)="O",
OFFSET(detecting!BK61,-2,8)="O",
OFFSET(detecting!BK61,-2,11)="O",
OFFSET(detecting!BK61,-2,14)="O",
OFFSET(detecting!BK61,-2,17)="O"
),FALSE),
"O",
stitched!BK61)</f>
        <v>#</v>
      </c>
      <c r="BL61" t="str">
        <f ca="1">IF(IFERROR(OR(
OFFSET(detecting!BL61,0,0)="O",
OFFSET(detecting!BL61,-1,-1)="O",
OFFSET(detecting!BL61,-1,0)="O",
OFFSET(detecting!BL61,-1,1)="O",
OFFSET(detecting!BL61,-1,6)="O",
OFFSET(detecting!BL61,-1,7)="O",
OFFSET(detecting!BL61,-1,12)="O",
OFFSET(detecting!BL61,-1,13)="O",
OFFSET(detecting!BL61,-1,18)="O",
OFFSET(detecting!BL61,-2,2)="O",
OFFSET(detecting!BL61,-2,5)="O",
OFFSET(detecting!BL61,-2,8)="O",
OFFSET(detecting!BL61,-2,11)="O",
OFFSET(detecting!BL61,-2,14)="O",
OFFSET(detecting!BL61,-2,17)="O"
),FALSE),
"O",
stitched!BL61)</f>
        <v>.</v>
      </c>
      <c r="BM61" t="str">
        <f ca="1">IF(IFERROR(OR(
OFFSET(detecting!BM61,0,0)="O",
OFFSET(detecting!BM61,-1,-1)="O",
OFFSET(detecting!BM61,-1,0)="O",
OFFSET(detecting!BM61,-1,1)="O",
OFFSET(detecting!BM61,-1,6)="O",
OFFSET(detecting!BM61,-1,7)="O",
OFFSET(detecting!BM61,-1,12)="O",
OFFSET(detecting!BM61,-1,13)="O",
OFFSET(detecting!BM61,-1,18)="O",
OFFSET(detecting!BM61,-2,2)="O",
OFFSET(detecting!BM61,-2,5)="O",
OFFSET(detecting!BM61,-2,8)="O",
OFFSET(detecting!BM61,-2,11)="O",
OFFSET(detecting!BM61,-2,14)="O",
OFFSET(detecting!BM61,-2,17)="O"
),FALSE),
"O",
stitched!BM61)</f>
        <v>.</v>
      </c>
      <c r="BN61" t="str">
        <f ca="1">IF(IFERROR(OR(
OFFSET(detecting!BN61,0,0)="O",
OFFSET(detecting!BN61,-1,-1)="O",
OFFSET(detecting!BN61,-1,0)="O",
OFFSET(detecting!BN61,-1,1)="O",
OFFSET(detecting!BN61,-1,6)="O",
OFFSET(detecting!BN61,-1,7)="O",
OFFSET(detecting!BN61,-1,12)="O",
OFFSET(detecting!BN61,-1,13)="O",
OFFSET(detecting!BN61,-1,18)="O",
OFFSET(detecting!BN61,-2,2)="O",
OFFSET(detecting!BN61,-2,5)="O",
OFFSET(detecting!BN61,-2,8)="O",
OFFSET(detecting!BN61,-2,11)="O",
OFFSET(detecting!BN61,-2,14)="O",
OFFSET(detecting!BN61,-2,17)="O"
),FALSE),
"O",
stitched!BN61)</f>
        <v>.</v>
      </c>
      <c r="BO61" t="str">
        <f ca="1">IF(IFERROR(OR(
OFFSET(detecting!BO61,0,0)="O",
OFFSET(detecting!BO61,-1,-1)="O",
OFFSET(detecting!BO61,-1,0)="O",
OFFSET(detecting!BO61,-1,1)="O",
OFFSET(detecting!BO61,-1,6)="O",
OFFSET(detecting!BO61,-1,7)="O",
OFFSET(detecting!BO61,-1,12)="O",
OFFSET(detecting!BO61,-1,13)="O",
OFFSET(detecting!BO61,-1,18)="O",
OFFSET(detecting!BO61,-2,2)="O",
OFFSET(detecting!BO61,-2,5)="O",
OFFSET(detecting!BO61,-2,8)="O",
OFFSET(detecting!BO61,-2,11)="O",
OFFSET(detecting!BO61,-2,14)="O",
OFFSET(detecting!BO61,-2,17)="O"
),FALSE),
"O",
stitched!BO61)</f>
        <v>.</v>
      </c>
      <c r="BP61" t="str">
        <f ca="1">IF(IFERROR(OR(
OFFSET(detecting!BP61,0,0)="O",
OFFSET(detecting!BP61,-1,-1)="O",
OFFSET(detecting!BP61,-1,0)="O",
OFFSET(detecting!BP61,-1,1)="O",
OFFSET(detecting!BP61,-1,6)="O",
OFFSET(detecting!BP61,-1,7)="O",
OFFSET(detecting!BP61,-1,12)="O",
OFFSET(detecting!BP61,-1,13)="O",
OFFSET(detecting!BP61,-1,18)="O",
OFFSET(detecting!BP61,-2,2)="O",
OFFSET(detecting!BP61,-2,5)="O",
OFFSET(detecting!BP61,-2,8)="O",
OFFSET(detecting!BP61,-2,11)="O",
OFFSET(detecting!BP61,-2,14)="O",
OFFSET(detecting!BP61,-2,17)="O"
),FALSE),
"O",
stitched!BP61)</f>
        <v>.</v>
      </c>
      <c r="BQ61" t="str">
        <f ca="1">IF(IFERROR(OR(
OFFSET(detecting!BQ61,0,0)="O",
OFFSET(detecting!BQ61,-1,-1)="O",
OFFSET(detecting!BQ61,-1,0)="O",
OFFSET(detecting!BQ61,-1,1)="O",
OFFSET(detecting!BQ61,-1,6)="O",
OFFSET(detecting!BQ61,-1,7)="O",
OFFSET(detecting!BQ61,-1,12)="O",
OFFSET(detecting!BQ61,-1,13)="O",
OFFSET(detecting!BQ61,-1,18)="O",
OFFSET(detecting!BQ61,-2,2)="O",
OFFSET(detecting!BQ61,-2,5)="O",
OFFSET(detecting!BQ61,-2,8)="O",
OFFSET(detecting!BQ61,-2,11)="O",
OFFSET(detecting!BQ61,-2,14)="O",
OFFSET(detecting!BQ61,-2,17)="O"
),FALSE),
"O",
stitched!BQ61)</f>
        <v>.</v>
      </c>
      <c r="BR61" t="str">
        <f ca="1">IF(IFERROR(OR(
OFFSET(detecting!BR61,0,0)="O",
OFFSET(detecting!BR61,-1,-1)="O",
OFFSET(detecting!BR61,-1,0)="O",
OFFSET(detecting!BR61,-1,1)="O",
OFFSET(detecting!BR61,-1,6)="O",
OFFSET(detecting!BR61,-1,7)="O",
OFFSET(detecting!BR61,-1,12)="O",
OFFSET(detecting!BR61,-1,13)="O",
OFFSET(detecting!BR61,-1,18)="O",
OFFSET(detecting!BR61,-2,2)="O",
OFFSET(detecting!BR61,-2,5)="O",
OFFSET(detecting!BR61,-2,8)="O",
OFFSET(detecting!BR61,-2,11)="O",
OFFSET(detecting!BR61,-2,14)="O",
OFFSET(detecting!BR61,-2,17)="O"
),FALSE),
"O",
stitched!BR61)</f>
        <v>.</v>
      </c>
      <c r="BS61" t="str">
        <f ca="1">IF(IFERROR(OR(
OFFSET(detecting!BS61,0,0)="O",
OFFSET(detecting!BS61,-1,-1)="O",
OFFSET(detecting!BS61,-1,0)="O",
OFFSET(detecting!BS61,-1,1)="O",
OFFSET(detecting!BS61,-1,6)="O",
OFFSET(detecting!BS61,-1,7)="O",
OFFSET(detecting!BS61,-1,12)="O",
OFFSET(detecting!BS61,-1,13)="O",
OFFSET(detecting!BS61,-1,18)="O",
OFFSET(detecting!BS61,-2,2)="O",
OFFSET(detecting!BS61,-2,5)="O",
OFFSET(detecting!BS61,-2,8)="O",
OFFSET(detecting!BS61,-2,11)="O",
OFFSET(detecting!BS61,-2,14)="O",
OFFSET(detecting!BS61,-2,17)="O"
),FALSE),
"O",
stitched!BS61)</f>
        <v>O</v>
      </c>
      <c r="BT61" t="str">
        <f ca="1">IF(IFERROR(OR(
OFFSET(detecting!BT61,0,0)="O",
OFFSET(detecting!BT61,-1,-1)="O",
OFFSET(detecting!BT61,-1,0)="O",
OFFSET(detecting!BT61,-1,1)="O",
OFFSET(detecting!BT61,-1,6)="O",
OFFSET(detecting!BT61,-1,7)="O",
OFFSET(detecting!BT61,-1,12)="O",
OFFSET(detecting!BT61,-1,13)="O",
OFFSET(detecting!BT61,-1,18)="O",
OFFSET(detecting!BT61,-2,2)="O",
OFFSET(detecting!BT61,-2,5)="O",
OFFSET(detecting!BT61,-2,8)="O",
OFFSET(detecting!BT61,-2,11)="O",
OFFSET(detecting!BT61,-2,14)="O",
OFFSET(detecting!BT61,-2,17)="O"
),FALSE),
"O",
stitched!BT61)</f>
        <v>.</v>
      </c>
      <c r="BU61" t="str">
        <f ca="1">IF(IFERROR(OR(
OFFSET(detecting!BU61,0,0)="O",
OFFSET(detecting!BU61,-1,-1)="O",
OFFSET(detecting!BU61,-1,0)="O",
OFFSET(detecting!BU61,-1,1)="O",
OFFSET(detecting!BU61,-1,6)="O",
OFFSET(detecting!BU61,-1,7)="O",
OFFSET(detecting!BU61,-1,12)="O",
OFFSET(detecting!BU61,-1,13)="O",
OFFSET(detecting!BU61,-1,18)="O",
OFFSET(detecting!BU61,-2,2)="O",
OFFSET(detecting!BU61,-2,5)="O",
OFFSET(detecting!BU61,-2,8)="O",
OFFSET(detecting!BU61,-2,11)="O",
OFFSET(detecting!BU61,-2,14)="O",
OFFSET(detecting!BU61,-2,17)="O"
),FALSE),
"O",
stitched!BU61)</f>
        <v>.</v>
      </c>
      <c r="BV61" t="str">
        <f ca="1">IF(IFERROR(OR(
OFFSET(detecting!BV61,0,0)="O",
OFFSET(detecting!BV61,-1,-1)="O",
OFFSET(detecting!BV61,-1,0)="O",
OFFSET(detecting!BV61,-1,1)="O",
OFFSET(detecting!BV61,-1,6)="O",
OFFSET(detecting!BV61,-1,7)="O",
OFFSET(detecting!BV61,-1,12)="O",
OFFSET(detecting!BV61,-1,13)="O",
OFFSET(detecting!BV61,-1,18)="O",
OFFSET(detecting!BV61,-2,2)="O",
OFFSET(detecting!BV61,-2,5)="O",
OFFSET(detecting!BV61,-2,8)="O",
OFFSET(detecting!BV61,-2,11)="O",
OFFSET(detecting!BV61,-2,14)="O",
OFFSET(detecting!BV61,-2,17)="O"
),FALSE),
"O",
stitched!BV61)</f>
        <v>.</v>
      </c>
      <c r="BW61" t="str">
        <f ca="1">IF(IFERROR(OR(
OFFSET(detecting!BW61,0,0)="O",
OFFSET(detecting!BW61,-1,-1)="O",
OFFSET(detecting!BW61,-1,0)="O",
OFFSET(detecting!BW61,-1,1)="O",
OFFSET(detecting!BW61,-1,6)="O",
OFFSET(detecting!BW61,-1,7)="O",
OFFSET(detecting!BW61,-1,12)="O",
OFFSET(detecting!BW61,-1,13)="O",
OFFSET(detecting!BW61,-1,18)="O",
OFFSET(detecting!BW61,-2,2)="O",
OFFSET(detecting!BW61,-2,5)="O",
OFFSET(detecting!BW61,-2,8)="O",
OFFSET(detecting!BW61,-2,11)="O",
OFFSET(detecting!BW61,-2,14)="O",
OFFSET(detecting!BW61,-2,17)="O"
),FALSE),
"O",
stitched!BW61)</f>
        <v>.</v>
      </c>
      <c r="BX61" t="str">
        <f ca="1">IF(IFERROR(OR(
OFFSET(detecting!BX61,0,0)="O",
OFFSET(detecting!BX61,-1,-1)="O",
OFFSET(detecting!BX61,-1,0)="O",
OFFSET(detecting!BX61,-1,1)="O",
OFFSET(detecting!BX61,-1,6)="O",
OFFSET(detecting!BX61,-1,7)="O",
OFFSET(detecting!BX61,-1,12)="O",
OFFSET(detecting!BX61,-1,13)="O",
OFFSET(detecting!BX61,-1,18)="O",
OFFSET(detecting!BX61,-2,2)="O",
OFFSET(detecting!BX61,-2,5)="O",
OFFSET(detecting!BX61,-2,8)="O",
OFFSET(detecting!BX61,-2,11)="O",
OFFSET(detecting!BX61,-2,14)="O",
OFFSET(detecting!BX61,-2,17)="O"
),FALSE),
"O",
stitched!BX61)</f>
        <v>O</v>
      </c>
      <c r="BY61" t="str">
        <f ca="1">IF(IFERROR(OR(
OFFSET(detecting!BY61,0,0)="O",
OFFSET(detecting!BY61,-1,-1)="O",
OFFSET(detecting!BY61,-1,0)="O",
OFFSET(detecting!BY61,-1,1)="O",
OFFSET(detecting!BY61,-1,6)="O",
OFFSET(detecting!BY61,-1,7)="O",
OFFSET(detecting!BY61,-1,12)="O",
OFFSET(detecting!BY61,-1,13)="O",
OFFSET(detecting!BY61,-1,18)="O",
OFFSET(detecting!BY61,-2,2)="O",
OFFSET(detecting!BY61,-2,5)="O",
OFFSET(detecting!BY61,-2,8)="O",
OFFSET(detecting!BY61,-2,11)="O",
OFFSET(detecting!BY61,-2,14)="O",
OFFSET(detecting!BY61,-2,17)="O"
),FALSE),
"O",
stitched!BY61)</f>
        <v>O</v>
      </c>
      <c r="BZ61" t="str">
        <f ca="1">IF(IFERROR(OR(
OFFSET(detecting!BZ61,0,0)="O",
OFFSET(detecting!BZ61,-1,-1)="O",
OFFSET(detecting!BZ61,-1,0)="O",
OFFSET(detecting!BZ61,-1,1)="O",
OFFSET(detecting!BZ61,-1,6)="O",
OFFSET(detecting!BZ61,-1,7)="O",
OFFSET(detecting!BZ61,-1,12)="O",
OFFSET(detecting!BZ61,-1,13)="O",
OFFSET(detecting!BZ61,-1,18)="O",
OFFSET(detecting!BZ61,-2,2)="O",
OFFSET(detecting!BZ61,-2,5)="O",
OFFSET(detecting!BZ61,-2,8)="O",
OFFSET(detecting!BZ61,-2,11)="O",
OFFSET(detecting!BZ61,-2,14)="O",
OFFSET(detecting!BZ61,-2,17)="O"
),FALSE),
"O",
stitched!BZ61)</f>
        <v>#</v>
      </c>
      <c r="CA61" t="str">
        <f ca="1">IF(IFERROR(OR(
OFFSET(detecting!CA61,0,0)="O",
OFFSET(detecting!CA61,-1,-1)="O",
OFFSET(detecting!CA61,-1,0)="O",
OFFSET(detecting!CA61,-1,1)="O",
OFFSET(detecting!CA61,-1,6)="O",
OFFSET(detecting!CA61,-1,7)="O",
OFFSET(detecting!CA61,-1,12)="O",
OFFSET(detecting!CA61,-1,13)="O",
OFFSET(detecting!CA61,-1,18)="O",
OFFSET(detecting!CA61,-2,2)="O",
OFFSET(detecting!CA61,-2,5)="O",
OFFSET(detecting!CA61,-2,8)="O",
OFFSET(detecting!CA61,-2,11)="O",
OFFSET(detecting!CA61,-2,14)="O",
OFFSET(detecting!CA61,-2,17)="O"
),FALSE),
"O",
stitched!CA61)</f>
        <v>.</v>
      </c>
      <c r="CB61" t="str">
        <f ca="1">IF(IFERROR(OR(
OFFSET(detecting!CB61,0,0)="O",
OFFSET(detecting!CB61,-1,-1)="O",
OFFSET(detecting!CB61,-1,0)="O",
OFFSET(detecting!CB61,-1,1)="O",
OFFSET(detecting!CB61,-1,6)="O",
OFFSET(detecting!CB61,-1,7)="O",
OFFSET(detecting!CB61,-1,12)="O",
OFFSET(detecting!CB61,-1,13)="O",
OFFSET(detecting!CB61,-1,18)="O",
OFFSET(detecting!CB61,-2,2)="O",
OFFSET(detecting!CB61,-2,5)="O",
OFFSET(detecting!CB61,-2,8)="O",
OFFSET(detecting!CB61,-2,11)="O",
OFFSET(detecting!CB61,-2,14)="O",
OFFSET(detecting!CB61,-2,17)="O"
),FALSE),
"O",
stitched!CB61)</f>
        <v>.</v>
      </c>
      <c r="CC61" t="str">
        <f ca="1">IF(IFERROR(OR(
OFFSET(detecting!CC61,0,0)="O",
OFFSET(detecting!CC61,-1,-1)="O",
OFFSET(detecting!CC61,-1,0)="O",
OFFSET(detecting!CC61,-1,1)="O",
OFFSET(detecting!CC61,-1,6)="O",
OFFSET(detecting!CC61,-1,7)="O",
OFFSET(detecting!CC61,-1,12)="O",
OFFSET(detecting!CC61,-1,13)="O",
OFFSET(detecting!CC61,-1,18)="O",
OFFSET(detecting!CC61,-2,2)="O",
OFFSET(detecting!CC61,-2,5)="O",
OFFSET(detecting!CC61,-2,8)="O",
OFFSET(detecting!CC61,-2,11)="O",
OFFSET(detecting!CC61,-2,14)="O",
OFFSET(detecting!CC61,-2,17)="O"
),FALSE),
"O",
stitched!CC61)</f>
        <v>#</v>
      </c>
      <c r="CD61" t="str">
        <f ca="1">IF(IFERROR(OR(
OFFSET(detecting!CD61,0,0)="O",
OFFSET(detecting!CD61,-1,-1)="O",
OFFSET(detecting!CD61,-1,0)="O",
OFFSET(detecting!CD61,-1,1)="O",
OFFSET(detecting!CD61,-1,6)="O",
OFFSET(detecting!CD61,-1,7)="O",
OFFSET(detecting!CD61,-1,12)="O",
OFFSET(detecting!CD61,-1,13)="O",
OFFSET(detecting!CD61,-1,18)="O",
OFFSET(detecting!CD61,-2,2)="O",
OFFSET(detecting!CD61,-2,5)="O",
OFFSET(detecting!CD61,-2,8)="O",
OFFSET(detecting!CD61,-2,11)="O",
OFFSET(detecting!CD61,-2,14)="O",
OFFSET(detecting!CD61,-2,17)="O"
),FALSE),
"O",
stitched!CD61)</f>
        <v>O</v>
      </c>
      <c r="CE61" t="str">
        <f ca="1">IF(IFERROR(OR(
OFFSET(detecting!CE61,0,0)="O",
OFFSET(detecting!CE61,-1,-1)="O",
OFFSET(detecting!CE61,-1,0)="O",
OFFSET(detecting!CE61,-1,1)="O",
OFFSET(detecting!CE61,-1,6)="O",
OFFSET(detecting!CE61,-1,7)="O",
OFFSET(detecting!CE61,-1,12)="O",
OFFSET(detecting!CE61,-1,13)="O",
OFFSET(detecting!CE61,-1,18)="O",
OFFSET(detecting!CE61,-2,2)="O",
OFFSET(detecting!CE61,-2,5)="O",
OFFSET(detecting!CE61,-2,8)="O",
OFFSET(detecting!CE61,-2,11)="O",
OFFSET(detecting!CE61,-2,14)="O",
OFFSET(detecting!CE61,-2,17)="O"
),FALSE),
"O",
stitched!CE61)</f>
        <v>O</v>
      </c>
      <c r="CF61" t="str">
        <f ca="1">IF(IFERROR(OR(
OFFSET(detecting!CF61,0,0)="O",
OFFSET(detecting!CF61,-1,-1)="O",
OFFSET(detecting!CF61,-1,0)="O",
OFFSET(detecting!CF61,-1,1)="O",
OFFSET(detecting!CF61,-1,6)="O",
OFFSET(detecting!CF61,-1,7)="O",
OFFSET(detecting!CF61,-1,12)="O",
OFFSET(detecting!CF61,-1,13)="O",
OFFSET(detecting!CF61,-1,18)="O",
OFFSET(detecting!CF61,-2,2)="O",
OFFSET(detecting!CF61,-2,5)="O",
OFFSET(detecting!CF61,-2,8)="O",
OFFSET(detecting!CF61,-2,11)="O",
OFFSET(detecting!CF61,-2,14)="O",
OFFSET(detecting!CF61,-2,17)="O"
),FALSE),
"O",
stitched!CF61)</f>
        <v>.</v>
      </c>
      <c r="CG61" t="str">
        <f ca="1">IF(IFERROR(OR(
OFFSET(detecting!CG61,0,0)="O",
OFFSET(detecting!CG61,-1,-1)="O",
OFFSET(detecting!CG61,-1,0)="O",
OFFSET(detecting!CG61,-1,1)="O",
OFFSET(detecting!CG61,-1,6)="O",
OFFSET(detecting!CG61,-1,7)="O",
OFFSET(detecting!CG61,-1,12)="O",
OFFSET(detecting!CG61,-1,13)="O",
OFFSET(detecting!CG61,-1,18)="O",
OFFSET(detecting!CG61,-2,2)="O",
OFFSET(detecting!CG61,-2,5)="O",
OFFSET(detecting!CG61,-2,8)="O",
OFFSET(detecting!CG61,-2,11)="O",
OFFSET(detecting!CG61,-2,14)="O",
OFFSET(detecting!CG61,-2,17)="O"
),FALSE),
"O",
stitched!CG61)</f>
        <v>.</v>
      </c>
      <c r="CH61" t="str">
        <f ca="1">IF(IFERROR(OR(
OFFSET(detecting!CH61,0,0)="O",
OFFSET(detecting!CH61,-1,-1)="O",
OFFSET(detecting!CH61,-1,0)="O",
OFFSET(detecting!CH61,-1,1)="O",
OFFSET(detecting!CH61,-1,6)="O",
OFFSET(detecting!CH61,-1,7)="O",
OFFSET(detecting!CH61,-1,12)="O",
OFFSET(detecting!CH61,-1,13)="O",
OFFSET(detecting!CH61,-1,18)="O",
OFFSET(detecting!CH61,-2,2)="O",
OFFSET(detecting!CH61,-2,5)="O",
OFFSET(detecting!CH61,-2,8)="O",
OFFSET(detecting!CH61,-2,11)="O",
OFFSET(detecting!CH61,-2,14)="O",
OFFSET(detecting!CH61,-2,17)="O"
),FALSE),
"O",
stitched!CH61)</f>
        <v>#</v>
      </c>
      <c r="CI61" t="str">
        <f ca="1">IF(IFERROR(OR(
OFFSET(detecting!CI61,0,0)="O",
OFFSET(detecting!CI61,-1,-1)="O",
OFFSET(detecting!CI61,-1,0)="O",
OFFSET(detecting!CI61,-1,1)="O",
OFFSET(detecting!CI61,-1,6)="O",
OFFSET(detecting!CI61,-1,7)="O",
OFFSET(detecting!CI61,-1,12)="O",
OFFSET(detecting!CI61,-1,13)="O",
OFFSET(detecting!CI61,-1,18)="O",
OFFSET(detecting!CI61,-2,2)="O",
OFFSET(detecting!CI61,-2,5)="O",
OFFSET(detecting!CI61,-2,8)="O",
OFFSET(detecting!CI61,-2,11)="O",
OFFSET(detecting!CI61,-2,14)="O",
OFFSET(detecting!CI61,-2,17)="O"
),FALSE),
"O",
stitched!CI61)</f>
        <v>.</v>
      </c>
      <c r="CJ61" t="str">
        <f ca="1">IF(IFERROR(OR(
OFFSET(detecting!CJ61,0,0)="O",
OFFSET(detecting!CJ61,-1,-1)="O",
OFFSET(detecting!CJ61,-1,0)="O",
OFFSET(detecting!CJ61,-1,1)="O",
OFFSET(detecting!CJ61,-1,6)="O",
OFFSET(detecting!CJ61,-1,7)="O",
OFFSET(detecting!CJ61,-1,12)="O",
OFFSET(detecting!CJ61,-1,13)="O",
OFFSET(detecting!CJ61,-1,18)="O",
OFFSET(detecting!CJ61,-2,2)="O",
OFFSET(detecting!CJ61,-2,5)="O",
OFFSET(detecting!CJ61,-2,8)="O",
OFFSET(detecting!CJ61,-2,11)="O",
OFFSET(detecting!CJ61,-2,14)="O",
OFFSET(detecting!CJ61,-2,17)="O"
),FALSE),
"O",
stitched!CJ61)</f>
        <v>O</v>
      </c>
      <c r="CK61" t="str">
        <f ca="1">IF(IFERROR(OR(
OFFSET(detecting!CK61,0,0)="O",
OFFSET(detecting!CK61,-1,-1)="O",
OFFSET(detecting!CK61,-1,0)="O",
OFFSET(detecting!CK61,-1,1)="O",
OFFSET(detecting!CK61,-1,6)="O",
OFFSET(detecting!CK61,-1,7)="O",
OFFSET(detecting!CK61,-1,12)="O",
OFFSET(detecting!CK61,-1,13)="O",
OFFSET(detecting!CK61,-1,18)="O",
OFFSET(detecting!CK61,-2,2)="O",
OFFSET(detecting!CK61,-2,5)="O",
OFFSET(detecting!CK61,-2,8)="O",
OFFSET(detecting!CK61,-2,11)="O",
OFFSET(detecting!CK61,-2,14)="O",
OFFSET(detecting!CK61,-2,17)="O"
),FALSE),
"O",
stitched!CK61)</f>
        <v>O</v>
      </c>
      <c r="CL61" t="str">
        <f ca="1">IF(IFERROR(OR(
OFFSET(detecting!CL61,0,0)="O",
OFFSET(detecting!CL61,-1,-1)="O",
OFFSET(detecting!CL61,-1,0)="O",
OFFSET(detecting!CL61,-1,1)="O",
OFFSET(detecting!CL61,-1,6)="O",
OFFSET(detecting!CL61,-1,7)="O",
OFFSET(detecting!CL61,-1,12)="O",
OFFSET(detecting!CL61,-1,13)="O",
OFFSET(detecting!CL61,-1,18)="O",
OFFSET(detecting!CL61,-2,2)="O",
OFFSET(detecting!CL61,-2,5)="O",
OFFSET(detecting!CL61,-2,8)="O",
OFFSET(detecting!CL61,-2,11)="O",
OFFSET(detecting!CL61,-2,14)="O",
OFFSET(detecting!CL61,-2,17)="O"
),FALSE),
"O",
stitched!CL61)</f>
        <v>O</v>
      </c>
      <c r="CM61" t="str">
        <f ca="1">IF(IFERROR(OR(
OFFSET(detecting!CM61,0,0)="O",
OFFSET(detecting!CM61,-1,-1)="O",
OFFSET(detecting!CM61,-1,0)="O",
OFFSET(detecting!CM61,-1,1)="O",
OFFSET(detecting!CM61,-1,6)="O",
OFFSET(detecting!CM61,-1,7)="O",
OFFSET(detecting!CM61,-1,12)="O",
OFFSET(detecting!CM61,-1,13)="O",
OFFSET(detecting!CM61,-1,18)="O",
OFFSET(detecting!CM61,-2,2)="O",
OFFSET(detecting!CM61,-2,5)="O",
OFFSET(detecting!CM61,-2,8)="O",
OFFSET(detecting!CM61,-2,11)="O",
OFFSET(detecting!CM61,-2,14)="O",
OFFSET(detecting!CM61,-2,17)="O"
),FALSE),
"O",
stitched!CM61)</f>
        <v>.</v>
      </c>
      <c r="CN61" t="str">
        <f ca="1">IF(IFERROR(OR(
OFFSET(detecting!CN61,0,0)="O",
OFFSET(detecting!CN61,-1,-1)="O",
OFFSET(detecting!CN61,-1,0)="O",
OFFSET(detecting!CN61,-1,1)="O",
OFFSET(detecting!CN61,-1,6)="O",
OFFSET(detecting!CN61,-1,7)="O",
OFFSET(detecting!CN61,-1,12)="O",
OFFSET(detecting!CN61,-1,13)="O",
OFFSET(detecting!CN61,-1,18)="O",
OFFSET(detecting!CN61,-2,2)="O",
OFFSET(detecting!CN61,-2,5)="O",
OFFSET(detecting!CN61,-2,8)="O",
OFFSET(detecting!CN61,-2,11)="O",
OFFSET(detecting!CN61,-2,14)="O",
OFFSET(detecting!CN61,-2,17)="O"
),FALSE),
"O",
stitched!CN61)</f>
        <v>.</v>
      </c>
      <c r="CO61" t="str">
        <f ca="1">IF(IFERROR(OR(
OFFSET(detecting!CO61,0,0)="O",
OFFSET(detecting!CO61,-1,-1)="O",
OFFSET(detecting!CO61,-1,0)="O",
OFFSET(detecting!CO61,-1,1)="O",
OFFSET(detecting!CO61,-1,6)="O",
OFFSET(detecting!CO61,-1,7)="O",
OFFSET(detecting!CO61,-1,12)="O",
OFFSET(detecting!CO61,-1,13)="O",
OFFSET(detecting!CO61,-1,18)="O",
OFFSET(detecting!CO61,-2,2)="O",
OFFSET(detecting!CO61,-2,5)="O",
OFFSET(detecting!CO61,-2,8)="O",
OFFSET(detecting!CO61,-2,11)="O",
OFFSET(detecting!CO61,-2,14)="O",
OFFSET(detecting!CO61,-2,17)="O"
),FALSE),
"O",
stitched!CO61)</f>
        <v>#</v>
      </c>
      <c r="CP61" t="str">
        <f ca="1">IF(IFERROR(OR(
OFFSET(detecting!CP61,0,0)="O",
OFFSET(detecting!CP61,-1,-1)="O",
OFFSET(detecting!CP61,-1,0)="O",
OFFSET(detecting!CP61,-1,1)="O",
OFFSET(detecting!CP61,-1,6)="O",
OFFSET(detecting!CP61,-1,7)="O",
OFFSET(detecting!CP61,-1,12)="O",
OFFSET(detecting!CP61,-1,13)="O",
OFFSET(detecting!CP61,-1,18)="O",
OFFSET(detecting!CP61,-2,2)="O",
OFFSET(detecting!CP61,-2,5)="O",
OFFSET(detecting!CP61,-2,8)="O",
OFFSET(detecting!CP61,-2,11)="O",
OFFSET(detecting!CP61,-2,14)="O",
OFFSET(detecting!CP61,-2,17)="O"
),FALSE),
"O",
stitched!CP61)</f>
        <v>.</v>
      </c>
      <c r="CQ61" t="str">
        <f ca="1">IF(IFERROR(OR(
OFFSET(detecting!CQ61,0,0)="O",
OFFSET(detecting!CQ61,-1,-1)="O",
OFFSET(detecting!CQ61,-1,0)="O",
OFFSET(detecting!CQ61,-1,1)="O",
OFFSET(detecting!CQ61,-1,6)="O",
OFFSET(detecting!CQ61,-1,7)="O",
OFFSET(detecting!CQ61,-1,12)="O",
OFFSET(detecting!CQ61,-1,13)="O",
OFFSET(detecting!CQ61,-1,18)="O",
OFFSET(detecting!CQ61,-2,2)="O",
OFFSET(detecting!CQ61,-2,5)="O",
OFFSET(detecting!CQ61,-2,8)="O",
OFFSET(detecting!CQ61,-2,11)="O",
OFFSET(detecting!CQ61,-2,14)="O",
OFFSET(detecting!CQ61,-2,17)="O"
),FALSE),
"O",
stitched!CQ61)</f>
        <v>#</v>
      </c>
      <c r="CR61" t="str">
        <f ca="1">IF(IFERROR(OR(
OFFSET(detecting!CR61,0,0)="O",
OFFSET(detecting!CR61,-1,-1)="O",
OFFSET(detecting!CR61,-1,0)="O",
OFFSET(detecting!CR61,-1,1)="O",
OFFSET(detecting!CR61,-1,6)="O",
OFFSET(detecting!CR61,-1,7)="O",
OFFSET(detecting!CR61,-1,12)="O",
OFFSET(detecting!CR61,-1,13)="O",
OFFSET(detecting!CR61,-1,18)="O",
OFFSET(detecting!CR61,-2,2)="O",
OFFSET(detecting!CR61,-2,5)="O",
OFFSET(detecting!CR61,-2,8)="O",
OFFSET(detecting!CR61,-2,11)="O",
OFFSET(detecting!CR61,-2,14)="O",
OFFSET(detecting!CR61,-2,17)="O"
),FALSE),
"O",
stitched!CR61)</f>
        <v>.</v>
      </c>
    </row>
    <row r="62" spans="1:96" x14ac:dyDescent="0.3">
      <c r="A62" t="str">
        <f ca="1">IF(IFERROR(OR(
OFFSET(detecting!A62,0,0)="O",
OFFSET(detecting!A62,-1,-1)="O",
OFFSET(detecting!A62,-1,0)="O",
OFFSET(detecting!A62,-1,1)="O",
OFFSET(detecting!A62,-1,6)="O",
OFFSET(detecting!A62,-1,7)="O",
OFFSET(detecting!A62,-1,12)="O",
OFFSET(detecting!A62,-1,13)="O",
OFFSET(detecting!A62,-1,18)="O",
OFFSET(detecting!A62,-2,2)="O",
OFFSET(detecting!A62,-2,5)="O",
OFFSET(detecting!A62,-2,8)="O",
OFFSET(detecting!A62,-2,11)="O",
OFFSET(detecting!A62,-2,14)="O",
OFFSET(detecting!A62,-2,17)="O"
),FALSE),
"O",
stitched!A62)</f>
        <v>.</v>
      </c>
      <c r="B62" t="str">
        <f ca="1">IF(IFERROR(OR(
OFFSET(detecting!B62,0,0)="O",
OFFSET(detecting!B62,-1,-1)="O",
OFFSET(detecting!B62,-1,0)="O",
OFFSET(detecting!B62,-1,1)="O",
OFFSET(detecting!B62,-1,6)="O",
OFFSET(detecting!B62,-1,7)="O",
OFFSET(detecting!B62,-1,12)="O",
OFFSET(detecting!B62,-1,13)="O",
OFFSET(detecting!B62,-1,18)="O",
OFFSET(detecting!B62,-2,2)="O",
OFFSET(detecting!B62,-2,5)="O",
OFFSET(detecting!B62,-2,8)="O",
OFFSET(detecting!B62,-2,11)="O",
OFFSET(detecting!B62,-2,14)="O",
OFFSET(detecting!B62,-2,17)="O"
),FALSE),
"O",
stitched!B62)</f>
        <v>.</v>
      </c>
      <c r="C62" t="str">
        <f ca="1">IF(IFERROR(OR(
OFFSET(detecting!C62,0,0)="O",
OFFSET(detecting!C62,-1,-1)="O",
OFFSET(detecting!C62,-1,0)="O",
OFFSET(detecting!C62,-1,1)="O",
OFFSET(detecting!C62,-1,6)="O",
OFFSET(detecting!C62,-1,7)="O",
OFFSET(detecting!C62,-1,12)="O",
OFFSET(detecting!C62,-1,13)="O",
OFFSET(detecting!C62,-1,18)="O",
OFFSET(detecting!C62,-2,2)="O",
OFFSET(detecting!C62,-2,5)="O",
OFFSET(detecting!C62,-2,8)="O",
OFFSET(detecting!C62,-2,11)="O",
OFFSET(detecting!C62,-2,14)="O",
OFFSET(detecting!C62,-2,17)="O"
),FALSE),
"O",
stitched!C62)</f>
        <v>#</v>
      </c>
      <c r="D62" t="str">
        <f ca="1">IF(IFERROR(OR(
OFFSET(detecting!D62,0,0)="O",
OFFSET(detecting!D62,-1,-1)="O",
OFFSET(detecting!D62,-1,0)="O",
OFFSET(detecting!D62,-1,1)="O",
OFFSET(detecting!D62,-1,6)="O",
OFFSET(detecting!D62,-1,7)="O",
OFFSET(detecting!D62,-1,12)="O",
OFFSET(detecting!D62,-1,13)="O",
OFFSET(detecting!D62,-1,18)="O",
OFFSET(detecting!D62,-2,2)="O",
OFFSET(detecting!D62,-2,5)="O",
OFFSET(detecting!D62,-2,8)="O",
OFFSET(detecting!D62,-2,11)="O",
OFFSET(detecting!D62,-2,14)="O",
OFFSET(detecting!D62,-2,17)="O"
),FALSE),
"O",
stitched!D62)</f>
        <v>O</v>
      </c>
      <c r="E62" t="str">
        <f ca="1">IF(IFERROR(OR(
OFFSET(detecting!E62,0,0)="O",
OFFSET(detecting!E62,-1,-1)="O",
OFFSET(detecting!E62,-1,0)="O",
OFFSET(detecting!E62,-1,1)="O",
OFFSET(detecting!E62,-1,6)="O",
OFFSET(detecting!E62,-1,7)="O",
OFFSET(detecting!E62,-1,12)="O",
OFFSET(detecting!E62,-1,13)="O",
OFFSET(detecting!E62,-1,18)="O",
OFFSET(detecting!E62,-2,2)="O",
OFFSET(detecting!E62,-2,5)="O",
OFFSET(detecting!E62,-2,8)="O",
OFFSET(detecting!E62,-2,11)="O",
OFFSET(detecting!E62,-2,14)="O",
OFFSET(detecting!E62,-2,17)="O"
),FALSE),
"O",
stitched!E62)</f>
        <v>.</v>
      </c>
      <c r="F62" t="str">
        <f ca="1">IF(IFERROR(OR(
OFFSET(detecting!F62,0,0)="O",
OFFSET(detecting!F62,-1,-1)="O",
OFFSET(detecting!F62,-1,0)="O",
OFFSET(detecting!F62,-1,1)="O",
OFFSET(detecting!F62,-1,6)="O",
OFFSET(detecting!F62,-1,7)="O",
OFFSET(detecting!F62,-1,12)="O",
OFFSET(detecting!F62,-1,13)="O",
OFFSET(detecting!F62,-1,18)="O",
OFFSET(detecting!F62,-2,2)="O",
OFFSET(detecting!F62,-2,5)="O",
OFFSET(detecting!F62,-2,8)="O",
OFFSET(detecting!F62,-2,11)="O",
OFFSET(detecting!F62,-2,14)="O",
OFFSET(detecting!F62,-2,17)="O"
),FALSE),
"O",
stitched!F62)</f>
        <v>.</v>
      </c>
      <c r="G62" t="str">
        <f ca="1">IF(IFERROR(OR(
OFFSET(detecting!G62,0,0)="O",
OFFSET(detecting!G62,-1,-1)="O",
OFFSET(detecting!G62,-1,0)="O",
OFFSET(detecting!G62,-1,1)="O",
OFFSET(detecting!G62,-1,6)="O",
OFFSET(detecting!G62,-1,7)="O",
OFFSET(detecting!G62,-1,12)="O",
OFFSET(detecting!G62,-1,13)="O",
OFFSET(detecting!G62,-1,18)="O",
OFFSET(detecting!G62,-2,2)="O",
OFFSET(detecting!G62,-2,5)="O",
OFFSET(detecting!G62,-2,8)="O",
OFFSET(detecting!G62,-2,11)="O",
OFFSET(detecting!G62,-2,14)="O",
OFFSET(detecting!G62,-2,17)="O"
),FALSE),
"O",
stitched!G62)</f>
        <v>O</v>
      </c>
      <c r="H62" t="str">
        <f ca="1">IF(IFERROR(OR(
OFFSET(detecting!H62,0,0)="O",
OFFSET(detecting!H62,-1,-1)="O",
OFFSET(detecting!H62,-1,0)="O",
OFFSET(detecting!H62,-1,1)="O",
OFFSET(detecting!H62,-1,6)="O",
OFFSET(detecting!H62,-1,7)="O",
OFFSET(detecting!H62,-1,12)="O",
OFFSET(detecting!H62,-1,13)="O",
OFFSET(detecting!H62,-1,18)="O",
OFFSET(detecting!H62,-2,2)="O",
OFFSET(detecting!H62,-2,5)="O",
OFFSET(detecting!H62,-2,8)="O",
OFFSET(detecting!H62,-2,11)="O",
OFFSET(detecting!H62,-2,14)="O",
OFFSET(detecting!H62,-2,17)="O"
),FALSE),
"O",
stitched!H62)</f>
        <v>.</v>
      </c>
      <c r="I62" t="str">
        <f ca="1">IF(IFERROR(OR(
OFFSET(detecting!I62,0,0)="O",
OFFSET(detecting!I62,-1,-1)="O",
OFFSET(detecting!I62,-1,0)="O",
OFFSET(detecting!I62,-1,1)="O",
OFFSET(detecting!I62,-1,6)="O",
OFFSET(detecting!I62,-1,7)="O",
OFFSET(detecting!I62,-1,12)="O",
OFFSET(detecting!I62,-1,13)="O",
OFFSET(detecting!I62,-1,18)="O",
OFFSET(detecting!I62,-2,2)="O",
OFFSET(detecting!I62,-2,5)="O",
OFFSET(detecting!I62,-2,8)="O",
OFFSET(detecting!I62,-2,11)="O",
OFFSET(detecting!I62,-2,14)="O",
OFFSET(detecting!I62,-2,17)="O"
),FALSE),
"O",
stitched!I62)</f>
        <v>#</v>
      </c>
      <c r="J62" t="str">
        <f ca="1">IF(IFERROR(OR(
OFFSET(detecting!J62,0,0)="O",
OFFSET(detecting!J62,-1,-1)="O",
OFFSET(detecting!J62,-1,0)="O",
OFFSET(detecting!J62,-1,1)="O",
OFFSET(detecting!J62,-1,6)="O",
OFFSET(detecting!J62,-1,7)="O",
OFFSET(detecting!J62,-1,12)="O",
OFFSET(detecting!J62,-1,13)="O",
OFFSET(detecting!J62,-1,18)="O",
OFFSET(detecting!J62,-2,2)="O",
OFFSET(detecting!J62,-2,5)="O",
OFFSET(detecting!J62,-2,8)="O",
OFFSET(detecting!J62,-2,11)="O",
OFFSET(detecting!J62,-2,14)="O",
OFFSET(detecting!J62,-2,17)="O"
),FALSE),
"O",
stitched!J62)</f>
        <v>O</v>
      </c>
      <c r="K62" t="str">
        <f ca="1">IF(IFERROR(OR(
OFFSET(detecting!K62,0,0)="O",
OFFSET(detecting!K62,-1,-1)="O",
OFFSET(detecting!K62,-1,0)="O",
OFFSET(detecting!K62,-1,1)="O",
OFFSET(detecting!K62,-1,6)="O",
OFFSET(detecting!K62,-1,7)="O",
OFFSET(detecting!K62,-1,12)="O",
OFFSET(detecting!K62,-1,13)="O",
OFFSET(detecting!K62,-1,18)="O",
OFFSET(detecting!K62,-2,2)="O",
OFFSET(detecting!K62,-2,5)="O",
OFFSET(detecting!K62,-2,8)="O",
OFFSET(detecting!K62,-2,11)="O",
OFFSET(detecting!K62,-2,14)="O",
OFFSET(detecting!K62,-2,17)="O"
),FALSE),
"O",
stitched!K62)</f>
        <v>.</v>
      </c>
      <c r="L62" t="str">
        <f ca="1">IF(IFERROR(OR(
OFFSET(detecting!L62,0,0)="O",
OFFSET(detecting!L62,-1,-1)="O",
OFFSET(detecting!L62,-1,0)="O",
OFFSET(detecting!L62,-1,1)="O",
OFFSET(detecting!L62,-1,6)="O",
OFFSET(detecting!L62,-1,7)="O",
OFFSET(detecting!L62,-1,12)="O",
OFFSET(detecting!L62,-1,13)="O",
OFFSET(detecting!L62,-1,18)="O",
OFFSET(detecting!L62,-2,2)="O",
OFFSET(detecting!L62,-2,5)="O",
OFFSET(detecting!L62,-2,8)="O",
OFFSET(detecting!L62,-2,11)="O",
OFFSET(detecting!L62,-2,14)="O",
OFFSET(detecting!L62,-2,17)="O"
),FALSE),
"O",
stitched!L62)</f>
        <v>.</v>
      </c>
      <c r="M62" t="str">
        <f ca="1">IF(IFERROR(OR(
OFFSET(detecting!M62,0,0)="O",
OFFSET(detecting!M62,-1,-1)="O",
OFFSET(detecting!M62,-1,0)="O",
OFFSET(detecting!M62,-1,1)="O",
OFFSET(detecting!M62,-1,6)="O",
OFFSET(detecting!M62,-1,7)="O",
OFFSET(detecting!M62,-1,12)="O",
OFFSET(detecting!M62,-1,13)="O",
OFFSET(detecting!M62,-1,18)="O",
OFFSET(detecting!M62,-2,2)="O",
OFFSET(detecting!M62,-2,5)="O",
OFFSET(detecting!M62,-2,8)="O",
OFFSET(detecting!M62,-2,11)="O",
OFFSET(detecting!M62,-2,14)="O",
OFFSET(detecting!M62,-2,17)="O"
),FALSE),
"O",
stitched!M62)</f>
        <v>O</v>
      </c>
      <c r="N62" t="str">
        <f ca="1">IF(IFERROR(OR(
OFFSET(detecting!N62,0,0)="O",
OFFSET(detecting!N62,-1,-1)="O",
OFFSET(detecting!N62,-1,0)="O",
OFFSET(detecting!N62,-1,1)="O",
OFFSET(detecting!N62,-1,6)="O",
OFFSET(detecting!N62,-1,7)="O",
OFFSET(detecting!N62,-1,12)="O",
OFFSET(detecting!N62,-1,13)="O",
OFFSET(detecting!N62,-1,18)="O",
OFFSET(detecting!N62,-2,2)="O",
OFFSET(detecting!N62,-2,5)="O",
OFFSET(detecting!N62,-2,8)="O",
OFFSET(detecting!N62,-2,11)="O",
OFFSET(detecting!N62,-2,14)="O",
OFFSET(detecting!N62,-2,17)="O"
),FALSE),
"O",
stitched!N62)</f>
        <v>#</v>
      </c>
      <c r="O62" t="str">
        <f ca="1">IF(IFERROR(OR(
OFFSET(detecting!O62,0,0)="O",
OFFSET(detecting!O62,-1,-1)="O",
OFFSET(detecting!O62,-1,0)="O",
OFFSET(detecting!O62,-1,1)="O",
OFFSET(detecting!O62,-1,6)="O",
OFFSET(detecting!O62,-1,7)="O",
OFFSET(detecting!O62,-1,12)="O",
OFFSET(detecting!O62,-1,13)="O",
OFFSET(detecting!O62,-1,18)="O",
OFFSET(detecting!O62,-2,2)="O",
OFFSET(detecting!O62,-2,5)="O",
OFFSET(detecting!O62,-2,8)="O",
OFFSET(detecting!O62,-2,11)="O",
OFFSET(detecting!O62,-2,14)="O",
OFFSET(detecting!O62,-2,17)="O"
),FALSE),
"O",
stitched!O62)</f>
        <v>.</v>
      </c>
      <c r="P62" t="str">
        <f ca="1">IF(IFERROR(OR(
OFFSET(detecting!P62,0,0)="O",
OFFSET(detecting!P62,-1,-1)="O",
OFFSET(detecting!P62,-1,0)="O",
OFFSET(detecting!P62,-1,1)="O",
OFFSET(detecting!P62,-1,6)="O",
OFFSET(detecting!P62,-1,7)="O",
OFFSET(detecting!P62,-1,12)="O",
OFFSET(detecting!P62,-1,13)="O",
OFFSET(detecting!P62,-1,18)="O",
OFFSET(detecting!P62,-2,2)="O",
OFFSET(detecting!P62,-2,5)="O",
OFFSET(detecting!P62,-2,8)="O",
OFFSET(detecting!P62,-2,11)="O",
OFFSET(detecting!P62,-2,14)="O",
OFFSET(detecting!P62,-2,17)="O"
),FALSE),
"O",
stitched!P62)</f>
        <v>O</v>
      </c>
      <c r="Q62" t="str">
        <f ca="1">IF(IFERROR(OR(
OFFSET(detecting!Q62,0,0)="O",
OFFSET(detecting!Q62,-1,-1)="O",
OFFSET(detecting!Q62,-1,0)="O",
OFFSET(detecting!Q62,-1,1)="O",
OFFSET(detecting!Q62,-1,6)="O",
OFFSET(detecting!Q62,-1,7)="O",
OFFSET(detecting!Q62,-1,12)="O",
OFFSET(detecting!Q62,-1,13)="O",
OFFSET(detecting!Q62,-1,18)="O",
OFFSET(detecting!Q62,-2,2)="O",
OFFSET(detecting!Q62,-2,5)="O",
OFFSET(detecting!Q62,-2,8)="O",
OFFSET(detecting!Q62,-2,11)="O",
OFFSET(detecting!Q62,-2,14)="O",
OFFSET(detecting!Q62,-2,17)="O"
),FALSE),
"O",
stitched!Q62)</f>
        <v>#</v>
      </c>
      <c r="R62" t="str">
        <f ca="1">IF(IFERROR(OR(
OFFSET(detecting!R62,0,0)="O",
OFFSET(detecting!R62,-1,-1)="O",
OFFSET(detecting!R62,-1,0)="O",
OFFSET(detecting!R62,-1,1)="O",
OFFSET(detecting!R62,-1,6)="O",
OFFSET(detecting!R62,-1,7)="O",
OFFSET(detecting!R62,-1,12)="O",
OFFSET(detecting!R62,-1,13)="O",
OFFSET(detecting!R62,-1,18)="O",
OFFSET(detecting!R62,-2,2)="O",
OFFSET(detecting!R62,-2,5)="O",
OFFSET(detecting!R62,-2,8)="O",
OFFSET(detecting!R62,-2,11)="O",
OFFSET(detecting!R62,-2,14)="O",
OFFSET(detecting!R62,-2,17)="O"
),FALSE),
"O",
stitched!R62)</f>
        <v>.</v>
      </c>
      <c r="S62" t="str">
        <f ca="1">IF(IFERROR(OR(
OFFSET(detecting!S62,0,0)="O",
OFFSET(detecting!S62,-1,-1)="O",
OFFSET(detecting!S62,-1,0)="O",
OFFSET(detecting!S62,-1,1)="O",
OFFSET(detecting!S62,-1,6)="O",
OFFSET(detecting!S62,-1,7)="O",
OFFSET(detecting!S62,-1,12)="O",
OFFSET(detecting!S62,-1,13)="O",
OFFSET(detecting!S62,-1,18)="O",
OFFSET(detecting!S62,-2,2)="O",
OFFSET(detecting!S62,-2,5)="O",
OFFSET(detecting!S62,-2,8)="O",
OFFSET(detecting!S62,-2,11)="O",
OFFSET(detecting!S62,-2,14)="O",
OFFSET(detecting!S62,-2,17)="O"
),FALSE),
"O",
stitched!S62)</f>
        <v>O</v>
      </c>
      <c r="T62" t="str">
        <f ca="1">IF(IFERROR(OR(
OFFSET(detecting!T62,0,0)="O",
OFFSET(detecting!T62,-1,-1)="O",
OFFSET(detecting!T62,-1,0)="O",
OFFSET(detecting!T62,-1,1)="O",
OFFSET(detecting!T62,-1,6)="O",
OFFSET(detecting!T62,-1,7)="O",
OFFSET(detecting!T62,-1,12)="O",
OFFSET(detecting!T62,-1,13)="O",
OFFSET(detecting!T62,-1,18)="O",
OFFSET(detecting!T62,-2,2)="O",
OFFSET(detecting!T62,-2,5)="O",
OFFSET(detecting!T62,-2,8)="O",
OFFSET(detecting!T62,-2,11)="O",
OFFSET(detecting!T62,-2,14)="O",
OFFSET(detecting!T62,-2,17)="O"
),FALSE),
"O",
stitched!T62)</f>
        <v>.</v>
      </c>
      <c r="U62" t="str">
        <f ca="1">IF(IFERROR(OR(
OFFSET(detecting!U62,0,0)="O",
OFFSET(detecting!U62,-1,-1)="O",
OFFSET(detecting!U62,-1,0)="O",
OFFSET(detecting!U62,-1,1)="O",
OFFSET(detecting!U62,-1,6)="O",
OFFSET(detecting!U62,-1,7)="O",
OFFSET(detecting!U62,-1,12)="O",
OFFSET(detecting!U62,-1,13)="O",
OFFSET(detecting!U62,-1,18)="O",
OFFSET(detecting!U62,-2,2)="O",
OFFSET(detecting!U62,-2,5)="O",
OFFSET(detecting!U62,-2,8)="O",
OFFSET(detecting!U62,-2,11)="O",
OFFSET(detecting!U62,-2,14)="O",
OFFSET(detecting!U62,-2,17)="O"
),FALSE),
"O",
stitched!U62)</f>
        <v>.</v>
      </c>
      <c r="V62" t="str">
        <f ca="1">IF(IFERROR(OR(
OFFSET(detecting!V62,0,0)="O",
OFFSET(detecting!V62,-1,-1)="O",
OFFSET(detecting!V62,-1,0)="O",
OFFSET(detecting!V62,-1,1)="O",
OFFSET(detecting!V62,-1,6)="O",
OFFSET(detecting!V62,-1,7)="O",
OFFSET(detecting!V62,-1,12)="O",
OFFSET(detecting!V62,-1,13)="O",
OFFSET(detecting!V62,-1,18)="O",
OFFSET(detecting!V62,-2,2)="O",
OFFSET(detecting!V62,-2,5)="O",
OFFSET(detecting!V62,-2,8)="O",
OFFSET(detecting!V62,-2,11)="O",
OFFSET(detecting!V62,-2,14)="O",
OFFSET(detecting!V62,-2,17)="O"
),FALSE),
"O",
stitched!V62)</f>
        <v>.</v>
      </c>
      <c r="W62" t="str">
        <f ca="1">IF(IFERROR(OR(
OFFSET(detecting!W62,0,0)="O",
OFFSET(detecting!W62,-1,-1)="O",
OFFSET(detecting!W62,-1,0)="O",
OFFSET(detecting!W62,-1,1)="O",
OFFSET(detecting!W62,-1,6)="O",
OFFSET(detecting!W62,-1,7)="O",
OFFSET(detecting!W62,-1,12)="O",
OFFSET(detecting!W62,-1,13)="O",
OFFSET(detecting!W62,-1,18)="O",
OFFSET(detecting!W62,-2,2)="O",
OFFSET(detecting!W62,-2,5)="O",
OFFSET(detecting!W62,-2,8)="O",
OFFSET(detecting!W62,-2,11)="O",
OFFSET(detecting!W62,-2,14)="O",
OFFSET(detecting!W62,-2,17)="O"
),FALSE),
"O",
stitched!W62)</f>
        <v>.</v>
      </c>
      <c r="X62" t="str">
        <f ca="1">IF(IFERROR(OR(
OFFSET(detecting!X62,0,0)="O",
OFFSET(detecting!X62,-1,-1)="O",
OFFSET(detecting!X62,-1,0)="O",
OFFSET(detecting!X62,-1,1)="O",
OFFSET(detecting!X62,-1,6)="O",
OFFSET(detecting!X62,-1,7)="O",
OFFSET(detecting!X62,-1,12)="O",
OFFSET(detecting!X62,-1,13)="O",
OFFSET(detecting!X62,-1,18)="O",
OFFSET(detecting!X62,-2,2)="O",
OFFSET(detecting!X62,-2,5)="O",
OFFSET(detecting!X62,-2,8)="O",
OFFSET(detecting!X62,-2,11)="O",
OFFSET(detecting!X62,-2,14)="O",
OFFSET(detecting!X62,-2,17)="O"
),FALSE),
"O",
stitched!X62)</f>
        <v>.</v>
      </c>
      <c r="Y62" t="str">
        <f ca="1">IF(IFERROR(OR(
OFFSET(detecting!Y62,0,0)="O",
OFFSET(detecting!Y62,-1,-1)="O",
OFFSET(detecting!Y62,-1,0)="O",
OFFSET(detecting!Y62,-1,1)="O",
OFFSET(detecting!Y62,-1,6)="O",
OFFSET(detecting!Y62,-1,7)="O",
OFFSET(detecting!Y62,-1,12)="O",
OFFSET(detecting!Y62,-1,13)="O",
OFFSET(detecting!Y62,-1,18)="O",
OFFSET(detecting!Y62,-2,2)="O",
OFFSET(detecting!Y62,-2,5)="O",
OFFSET(detecting!Y62,-2,8)="O",
OFFSET(detecting!Y62,-2,11)="O",
OFFSET(detecting!Y62,-2,14)="O",
OFFSET(detecting!Y62,-2,17)="O"
),FALSE),
"O",
stitched!Y62)</f>
        <v>.</v>
      </c>
      <c r="Z62" t="str">
        <f ca="1">IF(IFERROR(OR(
OFFSET(detecting!Z62,0,0)="O",
OFFSET(detecting!Z62,-1,-1)="O",
OFFSET(detecting!Z62,-1,0)="O",
OFFSET(detecting!Z62,-1,1)="O",
OFFSET(detecting!Z62,-1,6)="O",
OFFSET(detecting!Z62,-1,7)="O",
OFFSET(detecting!Z62,-1,12)="O",
OFFSET(detecting!Z62,-1,13)="O",
OFFSET(detecting!Z62,-1,18)="O",
OFFSET(detecting!Z62,-2,2)="O",
OFFSET(detecting!Z62,-2,5)="O",
OFFSET(detecting!Z62,-2,8)="O",
OFFSET(detecting!Z62,-2,11)="O",
OFFSET(detecting!Z62,-2,14)="O",
OFFSET(detecting!Z62,-2,17)="O"
),FALSE),
"O",
stitched!Z62)</f>
        <v>.</v>
      </c>
      <c r="AA62" t="str">
        <f ca="1">IF(IFERROR(OR(
OFFSET(detecting!AA62,0,0)="O",
OFFSET(detecting!AA62,-1,-1)="O",
OFFSET(detecting!AA62,-1,0)="O",
OFFSET(detecting!AA62,-1,1)="O",
OFFSET(detecting!AA62,-1,6)="O",
OFFSET(detecting!AA62,-1,7)="O",
OFFSET(detecting!AA62,-1,12)="O",
OFFSET(detecting!AA62,-1,13)="O",
OFFSET(detecting!AA62,-1,18)="O",
OFFSET(detecting!AA62,-2,2)="O",
OFFSET(detecting!AA62,-2,5)="O",
OFFSET(detecting!AA62,-2,8)="O",
OFFSET(detecting!AA62,-2,11)="O",
OFFSET(detecting!AA62,-2,14)="O",
OFFSET(detecting!AA62,-2,17)="O"
),FALSE),
"O",
stitched!AA62)</f>
        <v>.</v>
      </c>
      <c r="AB62" t="str">
        <f ca="1">IF(IFERROR(OR(
OFFSET(detecting!AB62,0,0)="O",
OFFSET(detecting!AB62,-1,-1)="O",
OFFSET(detecting!AB62,-1,0)="O",
OFFSET(detecting!AB62,-1,1)="O",
OFFSET(detecting!AB62,-1,6)="O",
OFFSET(detecting!AB62,-1,7)="O",
OFFSET(detecting!AB62,-1,12)="O",
OFFSET(detecting!AB62,-1,13)="O",
OFFSET(detecting!AB62,-1,18)="O",
OFFSET(detecting!AB62,-2,2)="O",
OFFSET(detecting!AB62,-2,5)="O",
OFFSET(detecting!AB62,-2,8)="O",
OFFSET(detecting!AB62,-2,11)="O",
OFFSET(detecting!AB62,-2,14)="O",
OFFSET(detecting!AB62,-2,17)="O"
),FALSE),
"O",
stitched!AB62)</f>
        <v>.</v>
      </c>
      <c r="AC62" t="str">
        <f ca="1">IF(IFERROR(OR(
OFFSET(detecting!AC62,0,0)="O",
OFFSET(detecting!AC62,-1,-1)="O",
OFFSET(detecting!AC62,-1,0)="O",
OFFSET(detecting!AC62,-1,1)="O",
OFFSET(detecting!AC62,-1,6)="O",
OFFSET(detecting!AC62,-1,7)="O",
OFFSET(detecting!AC62,-1,12)="O",
OFFSET(detecting!AC62,-1,13)="O",
OFFSET(detecting!AC62,-1,18)="O",
OFFSET(detecting!AC62,-2,2)="O",
OFFSET(detecting!AC62,-2,5)="O",
OFFSET(detecting!AC62,-2,8)="O",
OFFSET(detecting!AC62,-2,11)="O",
OFFSET(detecting!AC62,-2,14)="O",
OFFSET(detecting!AC62,-2,17)="O"
),FALSE),
"O",
stitched!AC62)</f>
        <v>.</v>
      </c>
      <c r="AD62" t="str">
        <f ca="1">IF(IFERROR(OR(
OFFSET(detecting!AD62,0,0)="O",
OFFSET(detecting!AD62,-1,-1)="O",
OFFSET(detecting!AD62,-1,0)="O",
OFFSET(detecting!AD62,-1,1)="O",
OFFSET(detecting!AD62,-1,6)="O",
OFFSET(detecting!AD62,-1,7)="O",
OFFSET(detecting!AD62,-1,12)="O",
OFFSET(detecting!AD62,-1,13)="O",
OFFSET(detecting!AD62,-1,18)="O",
OFFSET(detecting!AD62,-2,2)="O",
OFFSET(detecting!AD62,-2,5)="O",
OFFSET(detecting!AD62,-2,8)="O",
OFFSET(detecting!AD62,-2,11)="O",
OFFSET(detecting!AD62,-2,14)="O",
OFFSET(detecting!AD62,-2,17)="O"
),FALSE),
"O",
stitched!AD62)</f>
        <v>#</v>
      </c>
      <c r="AE62" t="str">
        <f ca="1">IF(IFERROR(OR(
OFFSET(detecting!AE62,0,0)="O",
OFFSET(detecting!AE62,-1,-1)="O",
OFFSET(detecting!AE62,-1,0)="O",
OFFSET(detecting!AE62,-1,1)="O",
OFFSET(detecting!AE62,-1,6)="O",
OFFSET(detecting!AE62,-1,7)="O",
OFFSET(detecting!AE62,-1,12)="O",
OFFSET(detecting!AE62,-1,13)="O",
OFFSET(detecting!AE62,-1,18)="O",
OFFSET(detecting!AE62,-2,2)="O",
OFFSET(detecting!AE62,-2,5)="O",
OFFSET(detecting!AE62,-2,8)="O",
OFFSET(detecting!AE62,-2,11)="O",
OFFSET(detecting!AE62,-2,14)="O",
OFFSET(detecting!AE62,-2,17)="O"
),FALSE),
"O",
stitched!AE62)</f>
        <v>.</v>
      </c>
      <c r="AF62" t="str">
        <f ca="1">IF(IFERROR(OR(
OFFSET(detecting!AF62,0,0)="O",
OFFSET(detecting!AF62,-1,-1)="O",
OFFSET(detecting!AF62,-1,0)="O",
OFFSET(detecting!AF62,-1,1)="O",
OFFSET(detecting!AF62,-1,6)="O",
OFFSET(detecting!AF62,-1,7)="O",
OFFSET(detecting!AF62,-1,12)="O",
OFFSET(detecting!AF62,-1,13)="O",
OFFSET(detecting!AF62,-1,18)="O",
OFFSET(detecting!AF62,-2,2)="O",
OFFSET(detecting!AF62,-2,5)="O",
OFFSET(detecting!AF62,-2,8)="O",
OFFSET(detecting!AF62,-2,11)="O",
OFFSET(detecting!AF62,-2,14)="O",
OFFSET(detecting!AF62,-2,17)="O"
),FALSE),
"O",
stitched!AF62)</f>
        <v>.</v>
      </c>
      <c r="AG62" t="str">
        <f ca="1">IF(IFERROR(OR(
OFFSET(detecting!AG62,0,0)="O",
OFFSET(detecting!AG62,-1,-1)="O",
OFFSET(detecting!AG62,-1,0)="O",
OFFSET(detecting!AG62,-1,1)="O",
OFFSET(detecting!AG62,-1,6)="O",
OFFSET(detecting!AG62,-1,7)="O",
OFFSET(detecting!AG62,-1,12)="O",
OFFSET(detecting!AG62,-1,13)="O",
OFFSET(detecting!AG62,-1,18)="O",
OFFSET(detecting!AG62,-2,2)="O",
OFFSET(detecting!AG62,-2,5)="O",
OFFSET(detecting!AG62,-2,8)="O",
OFFSET(detecting!AG62,-2,11)="O",
OFFSET(detecting!AG62,-2,14)="O",
OFFSET(detecting!AG62,-2,17)="O"
),FALSE),
"O",
stitched!AG62)</f>
        <v>#</v>
      </c>
      <c r="AH62" t="str">
        <f ca="1">IF(IFERROR(OR(
OFFSET(detecting!AH62,0,0)="O",
OFFSET(detecting!AH62,-1,-1)="O",
OFFSET(detecting!AH62,-1,0)="O",
OFFSET(detecting!AH62,-1,1)="O",
OFFSET(detecting!AH62,-1,6)="O",
OFFSET(detecting!AH62,-1,7)="O",
OFFSET(detecting!AH62,-1,12)="O",
OFFSET(detecting!AH62,-1,13)="O",
OFFSET(detecting!AH62,-1,18)="O",
OFFSET(detecting!AH62,-2,2)="O",
OFFSET(detecting!AH62,-2,5)="O",
OFFSET(detecting!AH62,-2,8)="O",
OFFSET(detecting!AH62,-2,11)="O",
OFFSET(detecting!AH62,-2,14)="O",
OFFSET(detecting!AH62,-2,17)="O"
),FALSE),
"O",
stitched!AH62)</f>
        <v>.</v>
      </c>
      <c r="AI62" t="str">
        <f ca="1">IF(IFERROR(OR(
OFFSET(detecting!AI62,0,0)="O",
OFFSET(detecting!AI62,-1,-1)="O",
OFFSET(detecting!AI62,-1,0)="O",
OFFSET(detecting!AI62,-1,1)="O",
OFFSET(detecting!AI62,-1,6)="O",
OFFSET(detecting!AI62,-1,7)="O",
OFFSET(detecting!AI62,-1,12)="O",
OFFSET(detecting!AI62,-1,13)="O",
OFFSET(detecting!AI62,-1,18)="O",
OFFSET(detecting!AI62,-2,2)="O",
OFFSET(detecting!AI62,-2,5)="O",
OFFSET(detecting!AI62,-2,8)="O",
OFFSET(detecting!AI62,-2,11)="O",
OFFSET(detecting!AI62,-2,14)="O",
OFFSET(detecting!AI62,-2,17)="O"
),FALSE),
"O",
stitched!AI62)</f>
        <v>.</v>
      </c>
      <c r="AJ62" t="str">
        <f ca="1">IF(IFERROR(OR(
OFFSET(detecting!AJ62,0,0)="O",
OFFSET(detecting!AJ62,-1,-1)="O",
OFFSET(detecting!AJ62,-1,0)="O",
OFFSET(detecting!AJ62,-1,1)="O",
OFFSET(detecting!AJ62,-1,6)="O",
OFFSET(detecting!AJ62,-1,7)="O",
OFFSET(detecting!AJ62,-1,12)="O",
OFFSET(detecting!AJ62,-1,13)="O",
OFFSET(detecting!AJ62,-1,18)="O",
OFFSET(detecting!AJ62,-2,2)="O",
OFFSET(detecting!AJ62,-2,5)="O",
OFFSET(detecting!AJ62,-2,8)="O",
OFFSET(detecting!AJ62,-2,11)="O",
OFFSET(detecting!AJ62,-2,14)="O",
OFFSET(detecting!AJ62,-2,17)="O"
),FALSE),
"O",
stitched!AJ62)</f>
        <v>#</v>
      </c>
      <c r="AK62" t="str">
        <f ca="1">IF(IFERROR(OR(
OFFSET(detecting!AK62,0,0)="O",
OFFSET(detecting!AK62,-1,-1)="O",
OFFSET(detecting!AK62,-1,0)="O",
OFFSET(detecting!AK62,-1,1)="O",
OFFSET(detecting!AK62,-1,6)="O",
OFFSET(detecting!AK62,-1,7)="O",
OFFSET(detecting!AK62,-1,12)="O",
OFFSET(detecting!AK62,-1,13)="O",
OFFSET(detecting!AK62,-1,18)="O",
OFFSET(detecting!AK62,-2,2)="O",
OFFSET(detecting!AK62,-2,5)="O",
OFFSET(detecting!AK62,-2,8)="O",
OFFSET(detecting!AK62,-2,11)="O",
OFFSET(detecting!AK62,-2,14)="O",
OFFSET(detecting!AK62,-2,17)="O"
),FALSE),
"O",
stitched!AK62)</f>
        <v>.</v>
      </c>
      <c r="AL62" t="str">
        <f ca="1">IF(IFERROR(OR(
OFFSET(detecting!AL62,0,0)="O",
OFFSET(detecting!AL62,-1,-1)="O",
OFFSET(detecting!AL62,-1,0)="O",
OFFSET(detecting!AL62,-1,1)="O",
OFFSET(detecting!AL62,-1,6)="O",
OFFSET(detecting!AL62,-1,7)="O",
OFFSET(detecting!AL62,-1,12)="O",
OFFSET(detecting!AL62,-1,13)="O",
OFFSET(detecting!AL62,-1,18)="O",
OFFSET(detecting!AL62,-2,2)="O",
OFFSET(detecting!AL62,-2,5)="O",
OFFSET(detecting!AL62,-2,8)="O",
OFFSET(detecting!AL62,-2,11)="O",
OFFSET(detecting!AL62,-2,14)="O",
OFFSET(detecting!AL62,-2,17)="O"
),FALSE),
"O",
stitched!AL62)</f>
        <v>.</v>
      </c>
      <c r="AM62" t="str">
        <f ca="1">IF(IFERROR(OR(
OFFSET(detecting!AM62,0,0)="O",
OFFSET(detecting!AM62,-1,-1)="O",
OFFSET(detecting!AM62,-1,0)="O",
OFFSET(detecting!AM62,-1,1)="O",
OFFSET(detecting!AM62,-1,6)="O",
OFFSET(detecting!AM62,-1,7)="O",
OFFSET(detecting!AM62,-1,12)="O",
OFFSET(detecting!AM62,-1,13)="O",
OFFSET(detecting!AM62,-1,18)="O",
OFFSET(detecting!AM62,-2,2)="O",
OFFSET(detecting!AM62,-2,5)="O",
OFFSET(detecting!AM62,-2,8)="O",
OFFSET(detecting!AM62,-2,11)="O",
OFFSET(detecting!AM62,-2,14)="O",
OFFSET(detecting!AM62,-2,17)="O"
),FALSE),
"O",
stitched!AM62)</f>
        <v>.</v>
      </c>
      <c r="AN62" t="str">
        <f ca="1">IF(IFERROR(OR(
OFFSET(detecting!AN62,0,0)="O",
OFFSET(detecting!AN62,-1,-1)="O",
OFFSET(detecting!AN62,-1,0)="O",
OFFSET(detecting!AN62,-1,1)="O",
OFFSET(detecting!AN62,-1,6)="O",
OFFSET(detecting!AN62,-1,7)="O",
OFFSET(detecting!AN62,-1,12)="O",
OFFSET(detecting!AN62,-1,13)="O",
OFFSET(detecting!AN62,-1,18)="O",
OFFSET(detecting!AN62,-2,2)="O",
OFFSET(detecting!AN62,-2,5)="O",
OFFSET(detecting!AN62,-2,8)="O",
OFFSET(detecting!AN62,-2,11)="O",
OFFSET(detecting!AN62,-2,14)="O",
OFFSET(detecting!AN62,-2,17)="O"
),FALSE),
"O",
stitched!AN62)</f>
        <v>.</v>
      </c>
      <c r="AO62" t="str">
        <f ca="1">IF(IFERROR(OR(
OFFSET(detecting!AO62,0,0)="O",
OFFSET(detecting!AO62,-1,-1)="O",
OFFSET(detecting!AO62,-1,0)="O",
OFFSET(detecting!AO62,-1,1)="O",
OFFSET(detecting!AO62,-1,6)="O",
OFFSET(detecting!AO62,-1,7)="O",
OFFSET(detecting!AO62,-1,12)="O",
OFFSET(detecting!AO62,-1,13)="O",
OFFSET(detecting!AO62,-1,18)="O",
OFFSET(detecting!AO62,-2,2)="O",
OFFSET(detecting!AO62,-2,5)="O",
OFFSET(detecting!AO62,-2,8)="O",
OFFSET(detecting!AO62,-2,11)="O",
OFFSET(detecting!AO62,-2,14)="O",
OFFSET(detecting!AO62,-2,17)="O"
),FALSE),
"O",
stitched!AO62)</f>
        <v>.</v>
      </c>
      <c r="AP62" t="str">
        <f ca="1">IF(IFERROR(OR(
OFFSET(detecting!AP62,0,0)="O",
OFFSET(detecting!AP62,-1,-1)="O",
OFFSET(detecting!AP62,-1,0)="O",
OFFSET(detecting!AP62,-1,1)="O",
OFFSET(detecting!AP62,-1,6)="O",
OFFSET(detecting!AP62,-1,7)="O",
OFFSET(detecting!AP62,-1,12)="O",
OFFSET(detecting!AP62,-1,13)="O",
OFFSET(detecting!AP62,-1,18)="O",
OFFSET(detecting!AP62,-2,2)="O",
OFFSET(detecting!AP62,-2,5)="O",
OFFSET(detecting!AP62,-2,8)="O",
OFFSET(detecting!AP62,-2,11)="O",
OFFSET(detecting!AP62,-2,14)="O",
OFFSET(detecting!AP62,-2,17)="O"
),FALSE),
"O",
stitched!AP62)</f>
        <v>.</v>
      </c>
      <c r="AQ62" t="str">
        <f ca="1">IF(IFERROR(OR(
OFFSET(detecting!AQ62,0,0)="O",
OFFSET(detecting!AQ62,-1,-1)="O",
OFFSET(detecting!AQ62,-1,0)="O",
OFFSET(detecting!AQ62,-1,1)="O",
OFFSET(detecting!AQ62,-1,6)="O",
OFFSET(detecting!AQ62,-1,7)="O",
OFFSET(detecting!AQ62,-1,12)="O",
OFFSET(detecting!AQ62,-1,13)="O",
OFFSET(detecting!AQ62,-1,18)="O",
OFFSET(detecting!AQ62,-2,2)="O",
OFFSET(detecting!AQ62,-2,5)="O",
OFFSET(detecting!AQ62,-2,8)="O",
OFFSET(detecting!AQ62,-2,11)="O",
OFFSET(detecting!AQ62,-2,14)="O",
OFFSET(detecting!AQ62,-2,17)="O"
),FALSE),
"O",
stitched!AQ62)</f>
        <v>.</v>
      </c>
      <c r="AR62" t="str">
        <f ca="1">IF(IFERROR(OR(
OFFSET(detecting!AR62,0,0)="O",
OFFSET(detecting!AR62,-1,-1)="O",
OFFSET(detecting!AR62,-1,0)="O",
OFFSET(detecting!AR62,-1,1)="O",
OFFSET(detecting!AR62,-1,6)="O",
OFFSET(detecting!AR62,-1,7)="O",
OFFSET(detecting!AR62,-1,12)="O",
OFFSET(detecting!AR62,-1,13)="O",
OFFSET(detecting!AR62,-1,18)="O",
OFFSET(detecting!AR62,-2,2)="O",
OFFSET(detecting!AR62,-2,5)="O",
OFFSET(detecting!AR62,-2,8)="O",
OFFSET(detecting!AR62,-2,11)="O",
OFFSET(detecting!AR62,-2,14)="O",
OFFSET(detecting!AR62,-2,17)="O"
),FALSE),
"O",
stitched!AR62)</f>
        <v>#</v>
      </c>
      <c r="AS62" t="str">
        <f ca="1">IF(IFERROR(OR(
OFFSET(detecting!AS62,0,0)="O",
OFFSET(detecting!AS62,-1,-1)="O",
OFFSET(detecting!AS62,-1,0)="O",
OFFSET(detecting!AS62,-1,1)="O",
OFFSET(detecting!AS62,-1,6)="O",
OFFSET(detecting!AS62,-1,7)="O",
OFFSET(detecting!AS62,-1,12)="O",
OFFSET(detecting!AS62,-1,13)="O",
OFFSET(detecting!AS62,-1,18)="O",
OFFSET(detecting!AS62,-2,2)="O",
OFFSET(detecting!AS62,-2,5)="O",
OFFSET(detecting!AS62,-2,8)="O",
OFFSET(detecting!AS62,-2,11)="O",
OFFSET(detecting!AS62,-2,14)="O",
OFFSET(detecting!AS62,-2,17)="O"
),FALSE),
"O",
stitched!AS62)</f>
        <v>#</v>
      </c>
      <c r="AT62" t="str">
        <f ca="1">IF(IFERROR(OR(
OFFSET(detecting!AT62,0,0)="O",
OFFSET(detecting!AT62,-1,-1)="O",
OFFSET(detecting!AT62,-1,0)="O",
OFFSET(detecting!AT62,-1,1)="O",
OFFSET(detecting!AT62,-1,6)="O",
OFFSET(detecting!AT62,-1,7)="O",
OFFSET(detecting!AT62,-1,12)="O",
OFFSET(detecting!AT62,-1,13)="O",
OFFSET(detecting!AT62,-1,18)="O",
OFFSET(detecting!AT62,-2,2)="O",
OFFSET(detecting!AT62,-2,5)="O",
OFFSET(detecting!AT62,-2,8)="O",
OFFSET(detecting!AT62,-2,11)="O",
OFFSET(detecting!AT62,-2,14)="O",
OFFSET(detecting!AT62,-2,17)="O"
),FALSE),
"O",
stitched!AT62)</f>
        <v>.</v>
      </c>
      <c r="AU62" t="str">
        <f ca="1">IF(IFERROR(OR(
OFFSET(detecting!AU62,0,0)="O",
OFFSET(detecting!AU62,-1,-1)="O",
OFFSET(detecting!AU62,-1,0)="O",
OFFSET(detecting!AU62,-1,1)="O",
OFFSET(detecting!AU62,-1,6)="O",
OFFSET(detecting!AU62,-1,7)="O",
OFFSET(detecting!AU62,-1,12)="O",
OFFSET(detecting!AU62,-1,13)="O",
OFFSET(detecting!AU62,-1,18)="O",
OFFSET(detecting!AU62,-2,2)="O",
OFFSET(detecting!AU62,-2,5)="O",
OFFSET(detecting!AU62,-2,8)="O",
OFFSET(detecting!AU62,-2,11)="O",
OFFSET(detecting!AU62,-2,14)="O",
OFFSET(detecting!AU62,-2,17)="O"
),FALSE),
"O",
stitched!AU62)</f>
        <v>.</v>
      </c>
      <c r="AV62" t="str">
        <f ca="1">IF(IFERROR(OR(
OFFSET(detecting!AV62,0,0)="O",
OFFSET(detecting!AV62,-1,-1)="O",
OFFSET(detecting!AV62,-1,0)="O",
OFFSET(detecting!AV62,-1,1)="O",
OFFSET(detecting!AV62,-1,6)="O",
OFFSET(detecting!AV62,-1,7)="O",
OFFSET(detecting!AV62,-1,12)="O",
OFFSET(detecting!AV62,-1,13)="O",
OFFSET(detecting!AV62,-1,18)="O",
OFFSET(detecting!AV62,-2,2)="O",
OFFSET(detecting!AV62,-2,5)="O",
OFFSET(detecting!AV62,-2,8)="O",
OFFSET(detecting!AV62,-2,11)="O",
OFFSET(detecting!AV62,-2,14)="O",
OFFSET(detecting!AV62,-2,17)="O"
),FALSE),
"O",
stitched!AV62)</f>
        <v>.</v>
      </c>
      <c r="AW62" t="str">
        <f ca="1">IF(IFERROR(OR(
OFFSET(detecting!AW62,0,0)="O",
OFFSET(detecting!AW62,-1,-1)="O",
OFFSET(detecting!AW62,-1,0)="O",
OFFSET(detecting!AW62,-1,1)="O",
OFFSET(detecting!AW62,-1,6)="O",
OFFSET(detecting!AW62,-1,7)="O",
OFFSET(detecting!AW62,-1,12)="O",
OFFSET(detecting!AW62,-1,13)="O",
OFFSET(detecting!AW62,-1,18)="O",
OFFSET(detecting!AW62,-2,2)="O",
OFFSET(detecting!AW62,-2,5)="O",
OFFSET(detecting!AW62,-2,8)="O",
OFFSET(detecting!AW62,-2,11)="O",
OFFSET(detecting!AW62,-2,14)="O",
OFFSET(detecting!AW62,-2,17)="O"
),FALSE),
"O",
stitched!AW62)</f>
        <v>.</v>
      </c>
      <c r="AX62" t="str">
        <f ca="1">IF(IFERROR(OR(
OFFSET(detecting!AX62,0,0)="O",
OFFSET(detecting!AX62,-1,-1)="O",
OFFSET(detecting!AX62,-1,0)="O",
OFFSET(detecting!AX62,-1,1)="O",
OFFSET(detecting!AX62,-1,6)="O",
OFFSET(detecting!AX62,-1,7)="O",
OFFSET(detecting!AX62,-1,12)="O",
OFFSET(detecting!AX62,-1,13)="O",
OFFSET(detecting!AX62,-1,18)="O",
OFFSET(detecting!AX62,-2,2)="O",
OFFSET(detecting!AX62,-2,5)="O",
OFFSET(detecting!AX62,-2,8)="O",
OFFSET(detecting!AX62,-2,11)="O",
OFFSET(detecting!AX62,-2,14)="O",
OFFSET(detecting!AX62,-2,17)="O"
),FALSE),
"O",
stitched!AX62)</f>
        <v>.</v>
      </c>
      <c r="AY62" t="str">
        <f ca="1">IF(IFERROR(OR(
OFFSET(detecting!AY62,0,0)="O",
OFFSET(detecting!AY62,-1,-1)="O",
OFFSET(detecting!AY62,-1,0)="O",
OFFSET(detecting!AY62,-1,1)="O",
OFFSET(detecting!AY62,-1,6)="O",
OFFSET(detecting!AY62,-1,7)="O",
OFFSET(detecting!AY62,-1,12)="O",
OFFSET(detecting!AY62,-1,13)="O",
OFFSET(detecting!AY62,-1,18)="O",
OFFSET(detecting!AY62,-2,2)="O",
OFFSET(detecting!AY62,-2,5)="O",
OFFSET(detecting!AY62,-2,8)="O",
OFFSET(detecting!AY62,-2,11)="O",
OFFSET(detecting!AY62,-2,14)="O",
OFFSET(detecting!AY62,-2,17)="O"
),FALSE),
"O",
stitched!AY62)</f>
        <v>.</v>
      </c>
      <c r="AZ62" t="str">
        <f ca="1">IF(IFERROR(OR(
OFFSET(detecting!AZ62,0,0)="O",
OFFSET(detecting!AZ62,-1,-1)="O",
OFFSET(detecting!AZ62,-1,0)="O",
OFFSET(detecting!AZ62,-1,1)="O",
OFFSET(detecting!AZ62,-1,6)="O",
OFFSET(detecting!AZ62,-1,7)="O",
OFFSET(detecting!AZ62,-1,12)="O",
OFFSET(detecting!AZ62,-1,13)="O",
OFFSET(detecting!AZ62,-1,18)="O",
OFFSET(detecting!AZ62,-2,2)="O",
OFFSET(detecting!AZ62,-2,5)="O",
OFFSET(detecting!AZ62,-2,8)="O",
OFFSET(detecting!AZ62,-2,11)="O",
OFFSET(detecting!AZ62,-2,14)="O",
OFFSET(detecting!AZ62,-2,17)="O"
),FALSE),
"O",
stitched!AZ62)</f>
        <v>.</v>
      </c>
      <c r="BA62" t="str">
        <f ca="1">IF(IFERROR(OR(
OFFSET(detecting!BA62,0,0)="O",
OFFSET(detecting!BA62,-1,-1)="O",
OFFSET(detecting!BA62,-1,0)="O",
OFFSET(detecting!BA62,-1,1)="O",
OFFSET(detecting!BA62,-1,6)="O",
OFFSET(detecting!BA62,-1,7)="O",
OFFSET(detecting!BA62,-1,12)="O",
OFFSET(detecting!BA62,-1,13)="O",
OFFSET(detecting!BA62,-1,18)="O",
OFFSET(detecting!BA62,-2,2)="O",
OFFSET(detecting!BA62,-2,5)="O",
OFFSET(detecting!BA62,-2,8)="O",
OFFSET(detecting!BA62,-2,11)="O",
OFFSET(detecting!BA62,-2,14)="O",
OFFSET(detecting!BA62,-2,17)="O"
),FALSE),
"O",
stitched!BA62)</f>
        <v>#</v>
      </c>
      <c r="BB62" t="str">
        <f ca="1">IF(IFERROR(OR(
OFFSET(detecting!BB62,0,0)="O",
OFFSET(detecting!BB62,-1,-1)="O",
OFFSET(detecting!BB62,-1,0)="O",
OFFSET(detecting!BB62,-1,1)="O",
OFFSET(detecting!BB62,-1,6)="O",
OFFSET(detecting!BB62,-1,7)="O",
OFFSET(detecting!BB62,-1,12)="O",
OFFSET(detecting!BB62,-1,13)="O",
OFFSET(detecting!BB62,-1,18)="O",
OFFSET(detecting!BB62,-2,2)="O",
OFFSET(detecting!BB62,-2,5)="O",
OFFSET(detecting!BB62,-2,8)="O",
OFFSET(detecting!BB62,-2,11)="O",
OFFSET(detecting!BB62,-2,14)="O",
OFFSET(detecting!BB62,-2,17)="O"
),FALSE),
"O",
stitched!BB62)</f>
        <v>.</v>
      </c>
      <c r="BC62" t="str">
        <f ca="1">IF(IFERROR(OR(
OFFSET(detecting!BC62,0,0)="O",
OFFSET(detecting!BC62,-1,-1)="O",
OFFSET(detecting!BC62,-1,0)="O",
OFFSET(detecting!BC62,-1,1)="O",
OFFSET(detecting!BC62,-1,6)="O",
OFFSET(detecting!BC62,-1,7)="O",
OFFSET(detecting!BC62,-1,12)="O",
OFFSET(detecting!BC62,-1,13)="O",
OFFSET(detecting!BC62,-1,18)="O",
OFFSET(detecting!BC62,-2,2)="O",
OFFSET(detecting!BC62,-2,5)="O",
OFFSET(detecting!BC62,-2,8)="O",
OFFSET(detecting!BC62,-2,11)="O",
OFFSET(detecting!BC62,-2,14)="O",
OFFSET(detecting!BC62,-2,17)="O"
),FALSE),
"O",
stitched!BC62)</f>
        <v>.</v>
      </c>
      <c r="BD62" t="str">
        <f ca="1">IF(IFERROR(OR(
OFFSET(detecting!BD62,0,0)="O",
OFFSET(detecting!BD62,-1,-1)="O",
OFFSET(detecting!BD62,-1,0)="O",
OFFSET(detecting!BD62,-1,1)="O",
OFFSET(detecting!BD62,-1,6)="O",
OFFSET(detecting!BD62,-1,7)="O",
OFFSET(detecting!BD62,-1,12)="O",
OFFSET(detecting!BD62,-1,13)="O",
OFFSET(detecting!BD62,-1,18)="O",
OFFSET(detecting!BD62,-2,2)="O",
OFFSET(detecting!BD62,-2,5)="O",
OFFSET(detecting!BD62,-2,8)="O",
OFFSET(detecting!BD62,-2,11)="O",
OFFSET(detecting!BD62,-2,14)="O",
OFFSET(detecting!BD62,-2,17)="O"
),FALSE),
"O",
stitched!BD62)</f>
        <v>.</v>
      </c>
      <c r="BE62" t="str">
        <f ca="1">IF(IFERROR(OR(
OFFSET(detecting!BE62,0,0)="O",
OFFSET(detecting!BE62,-1,-1)="O",
OFFSET(detecting!BE62,-1,0)="O",
OFFSET(detecting!BE62,-1,1)="O",
OFFSET(detecting!BE62,-1,6)="O",
OFFSET(detecting!BE62,-1,7)="O",
OFFSET(detecting!BE62,-1,12)="O",
OFFSET(detecting!BE62,-1,13)="O",
OFFSET(detecting!BE62,-1,18)="O",
OFFSET(detecting!BE62,-2,2)="O",
OFFSET(detecting!BE62,-2,5)="O",
OFFSET(detecting!BE62,-2,8)="O",
OFFSET(detecting!BE62,-2,11)="O",
OFFSET(detecting!BE62,-2,14)="O",
OFFSET(detecting!BE62,-2,17)="O"
),FALSE),
"O",
stitched!BE62)</f>
        <v>.</v>
      </c>
      <c r="BF62" t="str">
        <f ca="1">IF(IFERROR(OR(
OFFSET(detecting!BF62,0,0)="O",
OFFSET(detecting!BF62,-1,-1)="O",
OFFSET(detecting!BF62,-1,0)="O",
OFFSET(detecting!BF62,-1,1)="O",
OFFSET(detecting!BF62,-1,6)="O",
OFFSET(detecting!BF62,-1,7)="O",
OFFSET(detecting!BF62,-1,12)="O",
OFFSET(detecting!BF62,-1,13)="O",
OFFSET(detecting!BF62,-1,18)="O",
OFFSET(detecting!BF62,-2,2)="O",
OFFSET(detecting!BF62,-2,5)="O",
OFFSET(detecting!BF62,-2,8)="O",
OFFSET(detecting!BF62,-2,11)="O",
OFFSET(detecting!BF62,-2,14)="O",
OFFSET(detecting!BF62,-2,17)="O"
),FALSE),
"O",
stitched!BF62)</f>
        <v>.</v>
      </c>
      <c r="BG62" t="str">
        <f ca="1">IF(IFERROR(OR(
OFFSET(detecting!BG62,0,0)="O",
OFFSET(detecting!BG62,-1,-1)="O",
OFFSET(detecting!BG62,-1,0)="O",
OFFSET(detecting!BG62,-1,1)="O",
OFFSET(detecting!BG62,-1,6)="O",
OFFSET(detecting!BG62,-1,7)="O",
OFFSET(detecting!BG62,-1,12)="O",
OFFSET(detecting!BG62,-1,13)="O",
OFFSET(detecting!BG62,-1,18)="O",
OFFSET(detecting!BG62,-2,2)="O",
OFFSET(detecting!BG62,-2,5)="O",
OFFSET(detecting!BG62,-2,8)="O",
OFFSET(detecting!BG62,-2,11)="O",
OFFSET(detecting!BG62,-2,14)="O",
OFFSET(detecting!BG62,-2,17)="O"
),FALSE),
"O",
stitched!BG62)</f>
        <v>#</v>
      </c>
      <c r="BH62" t="str">
        <f ca="1">IF(IFERROR(OR(
OFFSET(detecting!BH62,0,0)="O",
OFFSET(detecting!BH62,-1,-1)="O",
OFFSET(detecting!BH62,-1,0)="O",
OFFSET(detecting!BH62,-1,1)="O",
OFFSET(detecting!BH62,-1,6)="O",
OFFSET(detecting!BH62,-1,7)="O",
OFFSET(detecting!BH62,-1,12)="O",
OFFSET(detecting!BH62,-1,13)="O",
OFFSET(detecting!BH62,-1,18)="O",
OFFSET(detecting!BH62,-2,2)="O",
OFFSET(detecting!BH62,-2,5)="O",
OFFSET(detecting!BH62,-2,8)="O",
OFFSET(detecting!BH62,-2,11)="O",
OFFSET(detecting!BH62,-2,14)="O",
OFFSET(detecting!BH62,-2,17)="O"
),FALSE),
"O",
stitched!BH62)</f>
        <v>#</v>
      </c>
      <c r="BI62" t="str">
        <f ca="1">IF(IFERROR(OR(
OFFSET(detecting!BI62,0,0)="O",
OFFSET(detecting!BI62,-1,-1)="O",
OFFSET(detecting!BI62,-1,0)="O",
OFFSET(detecting!BI62,-1,1)="O",
OFFSET(detecting!BI62,-1,6)="O",
OFFSET(detecting!BI62,-1,7)="O",
OFFSET(detecting!BI62,-1,12)="O",
OFFSET(detecting!BI62,-1,13)="O",
OFFSET(detecting!BI62,-1,18)="O",
OFFSET(detecting!BI62,-2,2)="O",
OFFSET(detecting!BI62,-2,5)="O",
OFFSET(detecting!BI62,-2,8)="O",
OFFSET(detecting!BI62,-2,11)="O",
OFFSET(detecting!BI62,-2,14)="O",
OFFSET(detecting!BI62,-2,17)="O"
),FALSE),
"O",
stitched!BI62)</f>
        <v>.</v>
      </c>
      <c r="BJ62" t="str">
        <f ca="1">IF(IFERROR(OR(
OFFSET(detecting!BJ62,0,0)="O",
OFFSET(detecting!BJ62,-1,-1)="O",
OFFSET(detecting!BJ62,-1,0)="O",
OFFSET(detecting!BJ62,-1,1)="O",
OFFSET(detecting!BJ62,-1,6)="O",
OFFSET(detecting!BJ62,-1,7)="O",
OFFSET(detecting!BJ62,-1,12)="O",
OFFSET(detecting!BJ62,-1,13)="O",
OFFSET(detecting!BJ62,-1,18)="O",
OFFSET(detecting!BJ62,-2,2)="O",
OFFSET(detecting!BJ62,-2,5)="O",
OFFSET(detecting!BJ62,-2,8)="O",
OFFSET(detecting!BJ62,-2,11)="O",
OFFSET(detecting!BJ62,-2,14)="O",
OFFSET(detecting!BJ62,-2,17)="O"
),FALSE),
"O",
stitched!BJ62)</f>
        <v>.</v>
      </c>
      <c r="BK62" t="str">
        <f ca="1">IF(IFERROR(OR(
OFFSET(detecting!BK62,0,0)="O",
OFFSET(detecting!BK62,-1,-1)="O",
OFFSET(detecting!BK62,-1,0)="O",
OFFSET(detecting!BK62,-1,1)="O",
OFFSET(detecting!BK62,-1,6)="O",
OFFSET(detecting!BK62,-1,7)="O",
OFFSET(detecting!BK62,-1,12)="O",
OFFSET(detecting!BK62,-1,13)="O",
OFFSET(detecting!BK62,-1,18)="O",
OFFSET(detecting!BK62,-2,2)="O",
OFFSET(detecting!BK62,-2,5)="O",
OFFSET(detecting!BK62,-2,8)="O",
OFFSET(detecting!BK62,-2,11)="O",
OFFSET(detecting!BK62,-2,14)="O",
OFFSET(detecting!BK62,-2,17)="O"
),FALSE),
"O",
stitched!BK62)</f>
        <v>#</v>
      </c>
      <c r="BL62" t="str">
        <f ca="1">IF(IFERROR(OR(
OFFSET(detecting!BL62,0,0)="O",
OFFSET(detecting!BL62,-1,-1)="O",
OFFSET(detecting!BL62,-1,0)="O",
OFFSET(detecting!BL62,-1,1)="O",
OFFSET(detecting!BL62,-1,6)="O",
OFFSET(detecting!BL62,-1,7)="O",
OFFSET(detecting!BL62,-1,12)="O",
OFFSET(detecting!BL62,-1,13)="O",
OFFSET(detecting!BL62,-1,18)="O",
OFFSET(detecting!BL62,-2,2)="O",
OFFSET(detecting!BL62,-2,5)="O",
OFFSET(detecting!BL62,-2,8)="O",
OFFSET(detecting!BL62,-2,11)="O",
OFFSET(detecting!BL62,-2,14)="O",
OFFSET(detecting!BL62,-2,17)="O"
),FALSE),
"O",
stitched!BL62)</f>
        <v>.</v>
      </c>
      <c r="BM62" t="str">
        <f ca="1">IF(IFERROR(OR(
OFFSET(detecting!BM62,0,0)="O",
OFFSET(detecting!BM62,-1,-1)="O",
OFFSET(detecting!BM62,-1,0)="O",
OFFSET(detecting!BM62,-1,1)="O",
OFFSET(detecting!BM62,-1,6)="O",
OFFSET(detecting!BM62,-1,7)="O",
OFFSET(detecting!BM62,-1,12)="O",
OFFSET(detecting!BM62,-1,13)="O",
OFFSET(detecting!BM62,-1,18)="O",
OFFSET(detecting!BM62,-2,2)="O",
OFFSET(detecting!BM62,-2,5)="O",
OFFSET(detecting!BM62,-2,8)="O",
OFFSET(detecting!BM62,-2,11)="O",
OFFSET(detecting!BM62,-2,14)="O",
OFFSET(detecting!BM62,-2,17)="O"
),FALSE),
"O",
stitched!BM62)</f>
        <v>#</v>
      </c>
      <c r="BN62" t="str">
        <f ca="1">IF(IFERROR(OR(
OFFSET(detecting!BN62,0,0)="O",
OFFSET(detecting!BN62,-1,-1)="O",
OFFSET(detecting!BN62,-1,0)="O",
OFFSET(detecting!BN62,-1,1)="O",
OFFSET(detecting!BN62,-1,6)="O",
OFFSET(detecting!BN62,-1,7)="O",
OFFSET(detecting!BN62,-1,12)="O",
OFFSET(detecting!BN62,-1,13)="O",
OFFSET(detecting!BN62,-1,18)="O",
OFFSET(detecting!BN62,-2,2)="O",
OFFSET(detecting!BN62,-2,5)="O",
OFFSET(detecting!BN62,-2,8)="O",
OFFSET(detecting!BN62,-2,11)="O",
OFFSET(detecting!BN62,-2,14)="O",
OFFSET(detecting!BN62,-2,17)="O"
),FALSE),
"O",
stitched!BN62)</f>
        <v>.</v>
      </c>
      <c r="BO62" t="str">
        <f ca="1">IF(IFERROR(OR(
OFFSET(detecting!BO62,0,0)="O",
OFFSET(detecting!BO62,-1,-1)="O",
OFFSET(detecting!BO62,-1,0)="O",
OFFSET(detecting!BO62,-1,1)="O",
OFFSET(detecting!BO62,-1,6)="O",
OFFSET(detecting!BO62,-1,7)="O",
OFFSET(detecting!BO62,-1,12)="O",
OFFSET(detecting!BO62,-1,13)="O",
OFFSET(detecting!BO62,-1,18)="O",
OFFSET(detecting!BO62,-2,2)="O",
OFFSET(detecting!BO62,-2,5)="O",
OFFSET(detecting!BO62,-2,8)="O",
OFFSET(detecting!BO62,-2,11)="O",
OFFSET(detecting!BO62,-2,14)="O",
OFFSET(detecting!BO62,-2,17)="O"
),FALSE),
"O",
stitched!BO62)</f>
        <v>.</v>
      </c>
      <c r="BP62" t="str">
        <f ca="1">IF(IFERROR(OR(
OFFSET(detecting!BP62,0,0)="O",
OFFSET(detecting!BP62,-1,-1)="O",
OFFSET(detecting!BP62,-1,0)="O",
OFFSET(detecting!BP62,-1,1)="O",
OFFSET(detecting!BP62,-1,6)="O",
OFFSET(detecting!BP62,-1,7)="O",
OFFSET(detecting!BP62,-1,12)="O",
OFFSET(detecting!BP62,-1,13)="O",
OFFSET(detecting!BP62,-1,18)="O",
OFFSET(detecting!BP62,-2,2)="O",
OFFSET(detecting!BP62,-2,5)="O",
OFFSET(detecting!BP62,-2,8)="O",
OFFSET(detecting!BP62,-2,11)="O",
OFFSET(detecting!BP62,-2,14)="O",
OFFSET(detecting!BP62,-2,17)="O"
),FALSE),
"O",
stitched!BP62)</f>
        <v>.</v>
      </c>
      <c r="BQ62" t="str">
        <f ca="1">IF(IFERROR(OR(
OFFSET(detecting!BQ62,0,0)="O",
OFFSET(detecting!BQ62,-1,-1)="O",
OFFSET(detecting!BQ62,-1,0)="O",
OFFSET(detecting!BQ62,-1,1)="O",
OFFSET(detecting!BQ62,-1,6)="O",
OFFSET(detecting!BQ62,-1,7)="O",
OFFSET(detecting!BQ62,-1,12)="O",
OFFSET(detecting!BQ62,-1,13)="O",
OFFSET(detecting!BQ62,-1,18)="O",
OFFSET(detecting!BQ62,-2,2)="O",
OFFSET(detecting!BQ62,-2,5)="O",
OFFSET(detecting!BQ62,-2,8)="O",
OFFSET(detecting!BQ62,-2,11)="O",
OFFSET(detecting!BQ62,-2,14)="O",
OFFSET(detecting!BQ62,-2,17)="O"
),FALSE),
"O",
stitched!BQ62)</f>
        <v>.</v>
      </c>
      <c r="BR62" t="str">
        <f ca="1">IF(IFERROR(OR(
OFFSET(detecting!BR62,0,0)="O",
OFFSET(detecting!BR62,-1,-1)="O",
OFFSET(detecting!BR62,-1,0)="O",
OFFSET(detecting!BR62,-1,1)="O",
OFFSET(detecting!BR62,-1,6)="O",
OFFSET(detecting!BR62,-1,7)="O",
OFFSET(detecting!BR62,-1,12)="O",
OFFSET(detecting!BR62,-1,13)="O",
OFFSET(detecting!BR62,-1,18)="O",
OFFSET(detecting!BR62,-2,2)="O",
OFFSET(detecting!BR62,-2,5)="O",
OFFSET(detecting!BR62,-2,8)="O",
OFFSET(detecting!BR62,-2,11)="O",
OFFSET(detecting!BR62,-2,14)="O",
OFFSET(detecting!BR62,-2,17)="O"
),FALSE),
"O",
stitched!BR62)</f>
        <v>.</v>
      </c>
      <c r="BS62" t="str">
        <f ca="1">IF(IFERROR(OR(
OFFSET(detecting!BS62,0,0)="O",
OFFSET(detecting!BS62,-1,-1)="O",
OFFSET(detecting!BS62,-1,0)="O",
OFFSET(detecting!BS62,-1,1)="O",
OFFSET(detecting!BS62,-1,6)="O",
OFFSET(detecting!BS62,-1,7)="O",
OFFSET(detecting!BS62,-1,12)="O",
OFFSET(detecting!BS62,-1,13)="O",
OFFSET(detecting!BS62,-1,18)="O",
OFFSET(detecting!BS62,-2,2)="O",
OFFSET(detecting!BS62,-2,5)="O",
OFFSET(detecting!BS62,-2,8)="O",
OFFSET(detecting!BS62,-2,11)="O",
OFFSET(detecting!BS62,-2,14)="O",
OFFSET(detecting!BS62,-2,17)="O"
),FALSE),
"O",
stitched!BS62)</f>
        <v>.</v>
      </c>
      <c r="BT62" t="str">
        <f ca="1">IF(IFERROR(OR(
OFFSET(detecting!BT62,0,0)="O",
OFFSET(detecting!BT62,-1,-1)="O",
OFFSET(detecting!BT62,-1,0)="O",
OFFSET(detecting!BT62,-1,1)="O",
OFFSET(detecting!BT62,-1,6)="O",
OFFSET(detecting!BT62,-1,7)="O",
OFFSET(detecting!BT62,-1,12)="O",
OFFSET(detecting!BT62,-1,13)="O",
OFFSET(detecting!BT62,-1,18)="O",
OFFSET(detecting!BT62,-2,2)="O",
OFFSET(detecting!BT62,-2,5)="O",
OFFSET(detecting!BT62,-2,8)="O",
OFFSET(detecting!BT62,-2,11)="O",
OFFSET(detecting!BT62,-2,14)="O",
OFFSET(detecting!BT62,-2,17)="O"
),FALSE),
"O",
stitched!BT62)</f>
        <v>O</v>
      </c>
      <c r="BU62" t="str">
        <f ca="1">IF(IFERROR(OR(
OFFSET(detecting!BU62,0,0)="O",
OFFSET(detecting!BU62,-1,-1)="O",
OFFSET(detecting!BU62,-1,0)="O",
OFFSET(detecting!BU62,-1,1)="O",
OFFSET(detecting!BU62,-1,6)="O",
OFFSET(detecting!BU62,-1,7)="O",
OFFSET(detecting!BU62,-1,12)="O",
OFFSET(detecting!BU62,-1,13)="O",
OFFSET(detecting!BU62,-1,18)="O",
OFFSET(detecting!BU62,-2,2)="O",
OFFSET(detecting!BU62,-2,5)="O",
OFFSET(detecting!BU62,-2,8)="O",
OFFSET(detecting!BU62,-2,11)="O",
OFFSET(detecting!BU62,-2,14)="O",
OFFSET(detecting!BU62,-2,17)="O"
),FALSE),
"O",
stitched!BU62)</f>
        <v>.</v>
      </c>
      <c r="BV62" t="str">
        <f ca="1">IF(IFERROR(OR(
OFFSET(detecting!BV62,0,0)="O",
OFFSET(detecting!BV62,-1,-1)="O",
OFFSET(detecting!BV62,-1,0)="O",
OFFSET(detecting!BV62,-1,1)="O",
OFFSET(detecting!BV62,-1,6)="O",
OFFSET(detecting!BV62,-1,7)="O",
OFFSET(detecting!BV62,-1,12)="O",
OFFSET(detecting!BV62,-1,13)="O",
OFFSET(detecting!BV62,-1,18)="O",
OFFSET(detecting!BV62,-2,2)="O",
OFFSET(detecting!BV62,-2,5)="O",
OFFSET(detecting!BV62,-2,8)="O",
OFFSET(detecting!BV62,-2,11)="O",
OFFSET(detecting!BV62,-2,14)="O",
OFFSET(detecting!BV62,-2,17)="O"
),FALSE),
"O",
stitched!BV62)</f>
        <v>.</v>
      </c>
      <c r="BW62" t="str">
        <f ca="1">IF(IFERROR(OR(
OFFSET(detecting!BW62,0,0)="O",
OFFSET(detecting!BW62,-1,-1)="O",
OFFSET(detecting!BW62,-1,0)="O",
OFFSET(detecting!BW62,-1,1)="O",
OFFSET(detecting!BW62,-1,6)="O",
OFFSET(detecting!BW62,-1,7)="O",
OFFSET(detecting!BW62,-1,12)="O",
OFFSET(detecting!BW62,-1,13)="O",
OFFSET(detecting!BW62,-1,18)="O",
OFFSET(detecting!BW62,-2,2)="O",
OFFSET(detecting!BW62,-2,5)="O",
OFFSET(detecting!BW62,-2,8)="O",
OFFSET(detecting!BW62,-2,11)="O",
OFFSET(detecting!BW62,-2,14)="O",
OFFSET(detecting!BW62,-2,17)="O"
),FALSE),
"O",
stitched!BW62)</f>
        <v>O</v>
      </c>
      <c r="BX62" t="str">
        <f ca="1">IF(IFERROR(OR(
OFFSET(detecting!BX62,0,0)="O",
OFFSET(detecting!BX62,-1,-1)="O",
OFFSET(detecting!BX62,-1,0)="O",
OFFSET(detecting!BX62,-1,1)="O",
OFFSET(detecting!BX62,-1,6)="O",
OFFSET(detecting!BX62,-1,7)="O",
OFFSET(detecting!BX62,-1,12)="O",
OFFSET(detecting!BX62,-1,13)="O",
OFFSET(detecting!BX62,-1,18)="O",
OFFSET(detecting!BX62,-2,2)="O",
OFFSET(detecting!BX62,-2,5)="O",
OFFSET(detecting!BX62,-2,8)="O",
OFFSET(detecting!BX62,-2,11)="O",
OFFSET(detecting!BX62,-2,14)="O",
OFFSET(detecting!BX62,-2,17)="O"
),FALSE),
"O",
stitched!BX62)</f>
        <v>#</v>
      </c>
      <c r="BY62" t="str">
        <f ca="1">IF(IFERROR(OR(
OFFSET(detecting!BY62,0,0)="O",
OFFSET(detecting!BY62,-1,-1)="O",
OFFSET(detecting!BY62,-1,0)="O",
OFFSET(detecting!BY62,-1,1)="O",
OFFSET(detecting!BY62,-1,6)="O",
OFFSET(detecting!BY62,-1,7)="O",
OFFSET(detecting!BY62,-1,12)="O",
OFFSET(detecting!BY62,-1,13)="O",
OFFSET(detecting!BY62,-1,18)="O",
OFFSET(detecting!BY62,-2,2)="O",
OFFSET(detecting!BY62,-2,5)="O",
OFFSET(detecting!BY62,-2,8)="O",
OFFSET(detecting!BY62,-2,11)="O",
OFFSET(detecting!BY62,-2,14)="O",
OFFSET(detecting!BY62,-2,17)="O"
),FALSE),
"O",
stitched!BY62)</f>
        <v>.</v>
      </c>
      <c r="BZ62" t="str">
        <f ca="1">IF(IFERROR(OR(
OFFSET(detecting!BZ62,0,0)="O",
OFFSET(detecting!BZ62,-1,-1)="O",
OFFSET(detecting!BZ62,-1,0)="O",
OFFSET(detecting!BZ62,-1,1)="O",
OFFSET(detecting!BZ62,-1,6)="O",
OFFSET(detecting!BZ62,-1,7)="O",
OFFSET(detecting!BZ62,-1,12)="O",
OFFSET(detecting!BZ62,-1,13)="O",
OFFSET(detecting!BZ62,-1,18)="O",
OFFSET(detecting!BZ62,-2,2)="O",
OFFSET(detecting!BZ62,-2,5)="O",
OFFSET(detecting!BZ62,-2,8)="O",
OFFSET(detecting!BZ62,-2,11)="O",
OFFSET(detecting!BZ62,-2,14)="O",
OFFSET(detecting!BZ62,-2,17)="O"
),FALSE),
"O",
stitched!BZ62)</f>
        <v>O</v>
      </c>
      <c r="CA62" t="str">
        <f ca="1">IF(IFERROR(OR(
OFFSET(detecting!CA62,0,0)="O",
OFFSET(detecting!CA62,-1,-1)="O",
OFFSET(detecting!CA62,-1,0)="O",
OFFSET(detecting!CA62,-1,1)="O",
OFFSET(detecting!CA62,-1,6)="O",
OFFSET(detecting!CA62,-1,7)="O",
OFFSET(detecting!CA62,-1,12)="O",
OFFSET(detecting!CA62,-1,13)="O",
OFFSET(detecting!CA62,-1,18)="O",
OFFSET(detecting!CA62,-2,2)="O",
OFFSET(detecting!CA62,-2,5)="O",
OFFSET(detecting!CA62,-2,8)="O",
OFFSET(detecting!CA62,-2,11)="O",
OFFSET(detecting!CA62,-2,14)="O",
OFFSET(detecting!CA62,-2,17)="O"
),FALSE),
"O",
stitched!CA62)</f>
        <v>.</v>
      </c>
      <c r="CB62" t="str">
        <f ca="1">IF(IFERROR(OR(
OFFSET(detecting!CB62,0,0)="O",
OFFSET(detecting!CB62,-1,-1)="O",
OFFSET(detecting!CB62,-1,0)="O",
OFFSET(detecting!CB62,-1,1)="O",
OFFSET(detecting!CB62,-1,6)="O",
OFFSET(detecting!CB62,-1,7)="O",
OFFSET(detecting!CB62,-1,12)="O",
OFFSET(detecting!CB62,-1,13)="O",
OFFSET(detecting!CB62,-1,18)="O",
OFFSET(detecting!CB62,-2,2)="O",
OFFSET(detecting!CB62,-2,5)="O",
OFFSET(detecting!CB62,-2,8)="O",
OFFSET(detecting!CB62,-2,11)="O",
OFFSET(detecting!CB62,-2,14)="O",
OFFSET(detecting!CB62,-2,17)="O"
),FALSE),
"O",
stitched!CB62)</f>
        <v>.</v>
      </c>
      <c r="CC62" t="str">
        <f ca="1">IF(IFERROR(OR(
OFFSET(detecting!CC62,0,0)="O",
OFFSET(detecting!CC62,-1,-1)="O",
OFFSET(detecting!CC62,-1,0)="O",
OFFSET(detecting!CC62,-1,1)="O",
OFFSET(detecting!CC62,-1,6)="O",
OFFSET(detecting!CC62,-1,7)="O",
OFFSET(detecting!CC62,-1,12)="O",
OFFSET(detecting!CC62,-1,13)="O",
OFFSET(detecting!CC62,-1,18)="O",
OFFSET(detecting!CC62,-2,2)="O",
OFFSET(detecting!CC62,-2,5)="O",
OFFSET(detecting!CC62,-2,8)="O",
OFFSET(detecting!CC62,-2,11)="O",
OFFSET(detecting!CC62,-2,14)="O",
OFFSET(detecting!CC62,-2,17)="O"
),FALSE),
"O",
stitched!CC62)</f>
        <v>O</v>
      </c>
      <c r="CD62" t="str">
        <f ca="1">IF(IFERROR(OR(
OFFSET(detecting!CD62,0,0)="O",
OFFSET(detecting!CD62,-1,-1)="O",
OFFSET(detecting!CD62,-1,0)="O",
OFFSET(detecting!CD62,-1,1)="O",
OFFSET(detecting!CD62,-1,6)="O",
OFFSET(detecting!CD62,-1,7)="O",
OFFSET(detecting!CD62,-1,12)="O",
OFFSET(detecting!CD62,-1,13)="O",
OFFSET(detecting!CD62,-1,18)="O",
OFFSET(detecting!CD62,-2,2)="O",
OFFSET(detecting!CD62,-2,5)="O",
OFFSET(detecting!CD62,-2,8)="O",
OFFSET(detecting!CD62,-2,11)="O",
OFFSET(detecting!CD62,-2,14)="O",
OFFSET(detecting!CD62,-2,17)="O"
),FALSE),
"O",
stitched!CD62)</f>
        <v>.</v>
      </c>
      <c r="CE62" t="str">
        <f ca="1">IF(IFERROR(OR(
OFFSET(detecting!CE62,0,0)="O",
OFFSET(detecting!CE62,-1,-1)="O",
OFFSET(detecting!CE62,-1,0)="O",
OFFSET(detecting!CE62,-1,1)="O",
OFFSET(detecting!CE62,-1,6)="O",
OFFSET(detecting!CE62,-1,7)="O",
OFFSET(detecting!CE62,-1,12)="O",
OFFSET(detecting!CE62,-1,13)="O",
OFFSET(detecting!CE62,-1,18)="O",
OFFSET(detecting!CE62,-2,2)="O",
OFFSET(detecting!CE62,-2,5)="O",
OFFSET(detecting!CE62,-2,8)="O",
OFFSET(detecting!CE62,-2,11)="O",
OFFSET(detecting!CE62,-2,14)="O",
OFFSET(detecting!CE62,-2,17)="O"
),FALSE),
"O",
stitched!CE62)</f>
        <v>.</v>
      </c>
      <c r="CF62" t="str">
        <f ca="1">IF(IFERROR(OR(
OFFSET(detecting!CF62,0,0)="O",
OFFSET(detecting!CF62,-1,-1)="O",
OFFSET(detecting!CF62,-1,0)="O",
OFFSET(detecting!CF62,-1,1)="O",
OFFSET(detecting!CF62,-1,6)="O",
OFFSET(detecting!CF62,-1,7)="O",
OFFSET(detecting!CF62,-1,12)="O",
OFFSET(detecting!CF62,-1,13)="O",
OFFSET(detecting!CF62,-1,18)="O",
OFFSET(detecting!CF62,-2,2)="O",
OFFSET(detecting!CF62,-2,5)="O",
OFFSET(detecting!CF62,-2,8)="O",
OFFSET(detecting!CF62,-2,11)="O",
OFFSET(detecting!CF62,-2,14)="O",
OFFSET(detecting!CF62,-2,17)="O"
),FALSE),
"O",
stitched!CF62)</f>
        <v>O</v>
      </c>
      <c r="CG62" t="str">
        <f ca="1">IF(IFERROR(OR(
OFFSET(detecting!CG62,0,0)="O",
OFFSET(detecting!CG62,-1,-1)="O",
OFFSET(detecting!CG62,-1,0)="O",
OFFSET(detecting!CG62,-1,1)="O",
OFFSET(detecting!CG62,-1,6)="O",
OFFSET(detecting!CG62,-1,7)="O",
OFFSET(detecting!CG62,-1,12)="O",
OFFSET(detecting!CG62,-1,13)="O",
OFFSET(detecting!CG62,-1,18)="O",
OFFSET(detecting!CG62,-2,2)="O",
OFFSET(detecting!CG62,-2,5)="O",
OFFSET(detecting!CG62,-2,8)="O",
OFFSET(detecting!CG62,-2,11)="O",
OFFSET(detecting!CG62,-2,14)="O",
OFFSET(detecting!CG62,-2,17)="O"
),FALSE),
"O",
stitched!CG62)</f>
        <v>.</v>
      </c>
      <c r="CH62" t="str">
        <f ca="1">IF(IFERROR(OR(
OFFSET(detecting!CH62,0,0)="O",
OFFSET(detecting!CH62,-1,-1)="O",
OFFSET(detecting!CH62,-1,0)="O",
OFFSET(detecting!CH62,-1,1)="O",
OFFSET(detecting!CH62,-1,6)="O",
OFFSET(detecting!CH62,-1,7)="O",
OFFSET(detecting!CH62,-1,12)="O",
OFFSET(detecting!CH62,-1,13)="O",
OFFSET(detecting!CH62,-1,18)="O",
OFFSET(detecting!CH62,-2,2)="O",
OFFSET(detecting!CH62,-2,5)="O",
OFFSET(detecting!CH62,-2,8)="O",
OFFSET(detecting!CH62,-2,11)="O",
OFFSET(detecting!CH62,-2,14)="O",
OFFSET(detecting!CH62,-2,17)="O"
),FALSE),
"O",
stitched!CH62)</f>
        <v>.</v>
      </c>
      <c r="CI62" t="str">
        <f ca="1">IF(IFERROR(OR(
OFFSET(detecting!CI62,0,0)="O",
OFFSET(detecting!CI62,-1,-1)="O",
OFFSET(detecting!CI62,-1,0)="O",
OFFSET(detecting!CI62,-1,1)="O",
OFFSET(detecting!CI62,-1,6)="O",
OFFSET(detecting!CI62,-1,7)="O",
OFFSET(detecting!CI62,-1,12)="O",
OFFSET(detecting!CI62,-1,13)="O",
OFFSET(detecting!CI62,-1,18)="O",
OFFSET(detecting!CI62,-2,2)="O",
OFFSET(detecting!CI62,-2,5)="O",
OFFSET(detecting!CI62,-2,8)="O",
OFFSET(detecting!CI62,-2,11)="O",
OFFSET(detecting!CI62,-2,14)="O",
OFFSET(detecting!CI62,-2,17)="O"
),FALSE),
"O",
stitched!CI62)</f>
        <v>O</v>
      </c>
      <c r="CJ62" t="str">
        <f ca="1">IF(IFERROR(OR(
OFFSET(detecting!CJ62,0,0)="O",
OFFSET(detecting!CJ62,-1,-1)="O",
OFFSET(detecting!CJ62,-1,0)="O",
OFFSET(detecting!CJ62,-1,1)="O",
OFFSET(detecting!CJ62,-1,6)="O",
OFFSET(detecting!CJ62,-1,7)="O",
OFFSET(detecting!CJ62,-1,12)="O",
OFFSET(detecting!CJ62,-1,13)="O",
OFFSET(detecting!CJ62,-1,18)="O",
OFFSET(detecting!CJ62,-2,2)="O",
OFFSET(detecting!CJ62,-2,5)="O",
OFFSET(detecting!CJ62,-2,8)="O",
OFFSET(detecting!CJ62,-2,11)="O",
OFFSET(detecting!CJ62,-2,14)="O",
OFFSET(detecting!CJ62,-2,17)="O"
),FALSE),
"O",
stitched!CJ62)</f>
        <v>#</v>
      </c>
      <c r="CK62" t="str">
        <f ca="1">IF(IFERROR(OR(
OFFSET(detecting!CK62,0,0)="O",
OFFSET(detecting!CK62,-1,-1)="O",
OFFSET(detecting!CK62,-1,0)="O",
OFFSET(detecting!CK62,-1,1)="O",
OFFSET(detecting!CK62,-1,6)="O",
OFFSET(detecting!CK62,-1,7)="O",
OFFSET(detecting!CK62,-1,12)="O",
OFFSET(detecting!CK62,-1,13)="O",
OFFSET(detecting!CK62,-1,18)="O",
OFFSET(detecting!CK62,-2,2)="O",
OFFSET(detecting!CK62,-2,5)="O",
OFFSET(detecting!CK62,-2,8)="O",
OFFSET(detecting!CK62,-2,11)="O",
OFFSET(detecting!CK62,-2,14)="O",
OFFSET(detecting!CK62,-2,17)="O"
),FALSE),
"O",
stitched!CK62)</f>
        <v>.</v>
      </c>
      <c r="CL62" t="str">
        <f ca="1">IF(IFERROR(OR(
OFFSET(detecting!CL62,0,0)="O",
OFFSET(detecting!CL62,-1,-1)="O",
OFFSET(detecting!CL62,-1,0)="O",
OFFSET(detecting!CL62,-1,1)="O",
OFFSET(detecting!CL62,-1,6)="O",
OFFSET(detecting!CL62,-1,7)="O",
OFFSET(detecting!CL62,-1,12)="O",
OFFSET(detecting!CL62,-1,13)="O",
OFFSET(detecting!CL62,-1,18)="O",
OFFSET(detecting!CL62,-2,2)="O",
OFFSET(detecting!CL62,-2,5)="O",
OFFSET(detecting!CL62,-2,8)="O",
OFFSET(detecting!CL62,-2,11)="O",
OFFSET(detecting!CL62,-2,14)="O",
OFFSET(detecting!CL62,-2,17)="O"
),FALSE),
"O",
stitched!CL62)</f>
        <v>.</v>
      </c>
      <c r="CM62" t="str">
        <f ca="1">IF(IFERROR(OR(
OFFSET(detecting!CM62,0,0)="O",
OFFSET(detecting!CM62,-1,-1)="O",
OFFSET(detecting!CM62,-1,0)="O",
OFFSET(detecting!CM62,-1,1)="O",
OFFSET(detecting!CM62,-1,6)="O",
OFFSET(detecting!CM62,-1,7)="O",
OFFSET(detecting!CM62,-1,12)="O",
OFFSET(detecting!CM62,-1,13)="O",
OFFSET(detecting!CM62,-1,18)="O",
OFFSET(detecting!CM62,-2,2)="O",
OFFSET(detecting!CM62,-2,5)="O",
OFFSET(detecting!CM62,-2,8)="O",
OFFSET(detecting!CM62,-2,11)="O",
OFFSET(detecting!CM62,-2,14)="O",
OFFSET(detecting!CM62,-2,17)="O"
),FALSE),
"O",
stitched!CM62)</f>
        <v>.</v>
      </c>
      <c r="CN62" t="str">
        <f ca="1">IF(IFERROR(OR(
OFFSET(detecting!CN62,0,0)="O",
OFFSET(detecting!CN62,-1,-1)="O",
OFFSET(detecting!CN62,-1,0)="O",
OFFSET(detecting!CN62,-1,1)="O",
OFFSET(detecting!CN62,-1,6)="O",
OFFSET(detecting!CN62,-1,7)="O",
OFFSET(detecting!CN62,-1,12)="O",
OFFSET(detecting!CN62,-1,13)="O",
OFFSET(detecting!CN62,-1,18)="O",
OFFSET(detecting!CN62,-2,2)="O",
OFFSET(detecting!CN62,-2,5)="O",
OFFSET(detecting!CN62,-2,8)="O",
OFFSET(detecting!CN62,-2,11)="O",
OFFSET(detecting!CN62,-2,14)="O",
OFFSET(detecting!CN62,-2,17)="O"
),FALSE),
"O",
stitched!CN62)</f>
        <v>.</v>
      </c>
      <c r="CO62" t="str">
        <f ca="1">IF(IFERROR(OR(
OFFSET(detecting!CO62,0,0)="O",
OFFSET(detecting!CO62,-1,-1)="O",
OFFSET(detecting!CO62,-1,0)="O",
OFFSET(detecting!CO62,-1,1)="O",
OFFSET(detecting!CO62,-1,6)="O",
OFFSET(detecting!CO62,-1,7)="O",
OFFSET(detecting!CO62,-1,12)="O",
OFFSET(detecting!CO62,-1,13)="O",
OFFSET(detecting!CO62,-1,18)="O",
OFFSET(detecting!CO62,-2,2)="O",
OFFSET(detecting!CO62,-2,5)="O",
OFFSET(detecting!CO62,-2,8)="O",
OFFSET(detecting!CO62,-2,11)="O",
OFFSET(detecting!CO62,-2,14)="O",
OFFSET(detecting!CO62,-2,17)="O"
),FALSE),
"O",
stitched!CO62)</f>
        <v>.</v>
      </c>
      <c r="CP62" t="str">
        <f ca="1">IF(IFERROR(OR(
OFFSET(detecting!CP62,0,0)="O",
OFFSET(detecting!CP62,-1,-1)="O",
OFFSET(detecting!CP62,-1,0)="O",
OFFSET(detecting!CP62,-1,1)="O",
OFFSET(detecting!CP62,-1,6)="O",
OFFSET(detecting!CP62,-1,7)="O",
OFFSET(detecting!CP62,-1,12)="O",
OFFSET(detecting!CP62,-1,13)="O",
OFFSET(detecting!CP62,-1,18)="O",
OFFSET(detecting!CP62,-2,2)="O",
OFFSET(detecting!CP62,-2,5)="O",
OFFSET(detecting!CP62,-2,8)="O",
OFFSET(detecting!CP62,-2,11)="O",
OFFSET(detecting!CP62,-2,14)="O",
OFFSET(detecting!CP62,-2,17)="O"
),FALSE),
"O",
stitched!CP62)</f>
        <v>.</v>
      </c>
      <c r="CQ62" t="str">
        <f ca="1">IF(IFERROR(OR(
OFFSET(detecting!CQ62,0,0)="O",
OFFSET(detecting!CQ62,-1,-1)="O",
OFFSET(detecting!CQ62,-1,0)="O",
OFFSET(detecting!CQ62,-1,1)="O",
OFFSET(detecting!CQ62,-1,6)="O",
OFFSET(detecting!CQ62,-1,7)="O",
OFFSET(detecting!CQ62,-1,12)="O",
OFFSET(detecting!CQ62,-1,13)="O",
OFFSET(detecting!CQ62,-1,18)="O",
OFFSET(detecting!CQ62,-2,2)="O",
OFFSET(detecting!CQ62,-2,5)="O",
OFFSET(detecting!CQ62,-2,8)="O",
OFFSET(detecting!CQ62,-2,11)="O",
OFFSET(detecting!CQ62,-2,14)="O",
OFFSET(detecting!CQ62,-2,17)="O"
),FALSE),
"O",
stitched!CQ62)</f>
        <v>.</v>
      </c>
      <c r="CR62" t="str">
        <f ca="1">IF(IFERROR(OR(
OFFSET(detecting!CR62,0,0)="O",
OFFSET(detecting!CR62,-1,-1)="O",
OFFSET(detecting!CR62,-1,0)="O",
OFFSET(detecting!CR62,-1,1)="O",
OFFSET(detecting!CR62,-1,6)="O",
OFFSET(detecting!CR62,-1,7)="O",
OFFSET(detecting!CR62,-1,12)="O",
OFFSET(detecting!CR62,-1,13)="O",
OFFSET(detecting!CR62,-1,18)="O",
OFFSET(detecting!CR62,-2,2)="O",
OFFSET(detecting!CR62,-2,5)="O",
OFFSET(detecting!CR62,-2,8)="O",
OFFSET(detecting!CR62,-2,11)="O",
OFFSET(detecting!CR62,-2,14)="O",
OFFSET(detecting!CR62,-2,17)="O"
),FALSE),
"O",
stitched!CR62)</f>
        <v>.</v>
      </c>
    </row>
    <row r="63" spans="1:96" x14ac:dyDescent="0.3">
      <c r="A63" t="str">
        <f ca="1">IF(IFERROR(OR(
OFFSET(detecting!A63,0,0)="O",
OFFSET(detecting!A63,-1,-1)="O",
OFFSET(detecting!A63,-1,0)="O",
OFFSET(detecting!A63,-1,1)="O",
OFFSET(detecting!A63,-1,6)="O",
OFFSET(detecting!A63,-1,7)="O",
OFFSET(detecting!A63,-1,12)="O",
OFFSET(detecting!A63,-1,13)="O",
OFFSET(detecting!A63,-1,18)="O",
OFFSET(detecting!A63,-2,2)="O",
OFFSET(detecting!A63,-2,5)="O",
OFFSET(detecting!A63,-2,8)="O",
OFFSET(detecting!A63,-2,11)="O",
OFFSET(detecting!A63,-2,14)="O",
OFFSET(detecting!A63,-2,17)="O"
),FALSE),
"O",
stitched!A63)</f>
        <v>.</v>
      </c>
      <c r="B63" t="str">
        <f ca="1">IF(IFERROR(OR(
OFFSET(detecting!B63,0,0)="O",
OFFSET(detecting!B63,-1,-1)="O",
OFFSET(detecting!B63,-1,0)="O",
OFFSET(detecting!B63,-1,1)="O",
OFFSET(detecting!B63,-1,6)="O",
OFFSET(detecting!B63,-1,7)="O",
OFFSET(detecting!B63,-1,12)="O",
OFFSET(detecting!B63,-1,13)="O",
OFFSET(detecting!B63,-1,18)="O",
OFFSET(detecting!B63,-2,2)="O",
OFFSET(detecting!B63,-2,5)="O",
OFFSET(detecting!B63,-2,8)="O",
OFFSET(detecting!B63,-2,11)="O",
OFFSET(detecting!B63,-2,14)="O",
OFFSET(detecting!B63,-2,17)="O"
),FALSE),
"O",
stitched!B63)</f>
        <v>.</v>
      </c>
      <c r="C63" t="str">
        <f ca="1">IF(IFERROR(OR(
OFFSET(detecting!C63,0,0)="O",
OFFSET(detecting!C63,-1,-1)="O",
OFFSET(detecting!C63,-1,0)="O",
OFFSET(detecting!C63,-1,1)="O",
OFFSET(detecting!C63,-1,6)="O",
OFFSET(detecting!C63,-1,7)="O",
OFFSET(detecting!C63,-1,12)="O",
OFFSET(detecting!C63,-1,13)="O",
OFFSET(detecting!C63,-1,18)="O",
OFFSET(detecting!C63,-2,2)="O",
OFFSET(detecting!C63,-2,5)="O",
OFFSET(detecting!C63,-2,8)="O",
OFFSET(detecting!C63,-2,11)="O",
OFFSET(detecting!C63,-2,14)="O",
OFFSET(detecting!C63,-2,17)="O"
),FALSE),
"O",
stitched!C63)</f>
        <v>.</v>
      </c>
      <c r="D63" t="str">
        <f ca="1">IF(IFERROR(OR(
OFFSET(detecting!D63,0,0)="O",
OFFSET(detecting!D63,-1,-1)="O",
OFFSET(detecting!D63,-1,0)="O",
OFFSET(detecting!D63,-1,1)="O",
OFFSET(detecting!D63,-1,6)="O",
OFFSET(detecting!D63,-1,7)="O",
OFFSET(detecting!D63,-1,12)="O",
OFFSET(detecting!D63,-1,13)="O",
OFFSET(detecting!D63,-1,18)="O",
OFFSET(detecting!D63,-2,2)="O",
OFFSET(detecting!D63,-2,5)="O",
OFFSET(detecting!D63,-2,8)="O",
OFFSET(detecting!D63,-2,11)="O",
OFFSET(detecting!D63,-2,14)="O",
OFFSET(detecting!D63,-2,17)="O"
),FALSE),
"O",
stitched!D63)</f>
        <v>#</v>
      </c>
      <c r="E63" t="str">
        <f ca="1">IF(IFERROR(OR(
OFFSET(detecting!E63,0,0)="O",
OFFSET(detecting!E63,-1,-1)="O",
OFFSET(detecting!E63,-1,0)="O",
OFFSET(detecting!E63,-1,1)="O",
OFFSET(detecting!E63,-1,6)="O",
OFFSET(detecting!E63,-1,7)="O",
OFFSET(detecting!E63,-1,12)="O",
OFFSET(detecting!E63,-1,13)="O",
OFFSET(detecting!E63,-1,18)="O",
OFFSET(detecting!E63,-2,2)="O",
OFFSET(detecting!E63,-2,5)="O",
OFFSET(detecting!E63,-2,8)="O",
OFFSET(detecting!E63,-2,11)="O",
OFFSET(detecting!E63,-2,14)="O",
OFFSET(detecting!E63,-2,17)="O"
),FALSE),
"O",
stitched!E63)</f>
        <v>.</v>
      </c>
      <c r="F63" t="str">
        <f ca="1">IF(IFERROR(OR(
OFFSET(detecting!F63,0,0)="O",
OFFSET(detecting!F63,-1,-1)="O",
OFFSET(detecting!F63,-1,0)="O",
OFFSET(detecting!F63,-1,1)="O",
OFFSET(detecting!F63,-1,6)="O",
OFFSET(detecting!F63,-1,7)="O",
OFFSET(detecting!F63,-1,12)="O",
OFFSET(detecting!F63,-1,13)="O",
OFFSET(detecting!F63,-1,18)="O",
OFFSET(detecting!F63,-2,2)="O",
OFFSET(detecting!F63,-2,5)="O",
OFFSET(detecting!F63,-2,8)="O",
OFFSET(detecting!F63,-2,11)="O",
OFFSET(detecting!F63,-2,14)="O",
OFFSET(detecting!F63,-2,17)="O"
),FALSE),
"O",
stitched!F63)</f>
        <v>.</v>
      </c>
      <c r="G63" t="str">
        <f ca="1">IF(IFERROR(OR(
OFFSET(detecting!G63,0,0)="O",
OFFSET(detecting!G63,-1,-1)="O",
OFFSET(detecting!G63,-1,0)="O",
OFFSET(detecting!G63,-1,1)="O",
OFFSET(detecting!G63,-1,6)="O",
OFFSET(detecting!G63,-1,7)="O",
OFFSET(detecting!G63,-1,12)="O",
OFFSET(detecting!G63,-1,13)="O",
OFFSET(detecting!G63,-1,18)="O",
OFFSET(detecting!G63,-2,2)="O",
OFFSET(detecting!G63,-2,5)="O",
OFFSET(detecting!G63,-2,8)="O",
OFFSET(detecting!G63,-2,11)="O",
OFFSET(detecting!G63,-2,14)="O",
OFFSET(detecting!G63,-2,17)="O"
),FALSE),
"O",
stitched!G63)</f>
        <v>.</v>
      </c>
      <c r="H63" t="str">
        <f ca="1">IF(IFERROR(OR(
OFFSET(detecting!H63,0,0)="O",
OFFSET(detecting!H63,-1,-1)="O",
OFFSET(detecting!H63,-1,0)="O",
OFFSET(detecting!H63,-1,1)="O",
OFFSET(detecting!H63,-1,6)="O",
OFFSET(detecting!H63,-1,7)="O",
OFFSET(detecting!H63,-1,12)="O",
OFFSET(detecting!H63,-1,13)="O",
OFFSET(detecting!H63,-1,18)="O",
OFFSET(detecting!H63,-2,2)="O",
OFFSET(detecting!H63,-2,5)="O",
OFFSET(detecting!H63,-2,8)="O",
OFFSET(detecting!H63,-2,11)="O",
OFFSET(detecting!H63,-2,14)="O",
OFFSET(detecting!H63,-2,17)="O"
),FALSE),
"O",
stitched!H63)</f>
        <v>.</v>
      </c>
      <c r="I63" t="str">
        <f ca="1">IF(IFERROR(OR(
OFFSET(detecting!I63,0,0)="O",
OFFSET(detecting!I63,-1,-1)="O",
OFFSET(detecting!I63,-1,0)="O",
OFFSET(detecting!I63,-1,1)="O",
OFFSET(detecting!I63,-1,6)="O",
OFFSET(detecting!I63,-1,7)="O",
OFFSET(detecting!I63,-1,12)="O",
OFFSET(detecting!I63,-1,13)="O",
OFFSET(detecting!I63,-1,18)="O",
OFFSET(detecting!I63,-2,2)="O",
OFFSET(detecting!I63,-2,5)="O",
OFFSET(detecting!I63,-2,8)="O",
OFFSET(detecting!I63,-2,11)="O",
OFFSET(detecting!I63,-2,14)="O",
OFFSET(detecting!I63,-2,17)="O"
),FALSE),
"O",
stitched!I63)</f>
        <v>.</v>
      </c>
      <c r="J63" t="str">
        <f ca="1">IF(IFERROR(OR(
OFFSET(detecting!J63,0,0)="O",
OFFSET(detecting!J63,-1,-1)="O",
OFFSET(detecting!J63,-1,0)="O",
OFFSET(detecting!J63,-1,1)="O",
OFFSET(detecting!J63,-1,6)="O",
OFFSET(detecting!J63,-1,7)="O",
OFFSET(detecting!J63,-1,12)="O",
OFFSET(detecting!J63,-1,13)="O",
OFFSET(detecting!J63,-1,18)="O",
OFFSET(detecting!J63,-2,2)="O",
OFFSET(detecting!J63,-2,5)="O",
OFFSET(detecting!J63,-2,8)="O",
OFFSET(detecting!J63,-2,11)="O",
OFFSET(detecting!J63,-2,14)="O",
OFFSET(detecting!J63,-2,17)="O"
),FALSE),
"O",
stitched!J63)</f>
        <v>.</v>
      </c>
      <c r="K63" t="str">
        <f ca="1">IF(IFERROR(OR(
OFFSET(detecting!K63,0,0)="O",
OFFSET(detecting!K63,-1,-1)="O",
OFFSET(detecting!K63,-1,0)="O",
OFFSET(detecting!K63,-1,1)="O",
OFFSET(detecting!K63,-1,6)="O",
OFFSET(detecting!K63,-1,7)="O",
OFFSET(detecting!K63,-1,12)="O",
OFFSET(detecting!K63,-1,13)="O",
OFFSET(detecting!K63,-1,18)="O",
OFFSET(detecting!K63,-2,2)="O",
OFFSET(detecting!K63,-2,5)="O",
OFFSET(detecting!K63,-2,8)="O",
OFFSET(detecting!K63,-2,11)="O",
OFFSET(detecting!K63,-2,14)="O",
OFFSET(detecting!K63,-2,17)="O"
),FALSE),
"O",
stitched!K63)</f>
        <v>.</v>
      </c>
      <c r="L63" t="str">
        <f ca="1">IF(IFERROR(OR(
OFFSET(detecting!L63,0,0)="O",
OFFSET(detecting!L63,-1,-1)="O",
OFFSET(detecting!L63,-1,0)="O",
OFFSET(detecting!L63,-1,1)="O",
OFFSET(detecting!L63,-1,6)="O",
OFFSET(detecting!L63,-1,7)="O",
OFFSET(detecting!L63,-1,12)="O",
OFFSET(detecting!L63,-1,13)="O",
OFFSET(detecting!L63,-1,18)="O",
OFFSET(detecting!L63,-2,2)="O",
OFFSET(detecting!L63,-2,5)="O",
OFFSET(detecting!L63,-2,8)="O",
OFFSET(detecting!L63,-2,11)="O",
OFFSET(detecting!L63,-2,14)="O",
OFFSET(detecting!L63,-2,17)="O"
),FALSE),
"O",
stitched!L63)</f>
        <v>#</v>
      </c>
      <c r="M63" t="str">
        <f ca="1">IF(IFERROR(OR(
OFFSET(detecting!M63,0,0)="O",
OFFSET(detecting!M63,-1,-1)="O",
OFFSET(detecting!M63,-1,0)="O",
OFFSET(detecting!M63,-1,1)="O",
OFFSET(detecting!M63,-1,6)="O",
OFFSET(detecting!M63,-1,7)="O",
OFFSET(detecting!M63,-1,12)="O",
OFFSET(detecting!M63,-1,13)="O",
OFFSET(detecting!M63,-1,18)="O",
OFFSET(detecting!M63,-2,2)="O",
OFFSET(detecting!M63,-2,5)="O",
OFFSET(detecting!M63,-2,8)="O",
OFFSET(detecting!M63,-2,11)="O",
OFFSET(detecting!M63,-2,14)="O",
OFFSET(detecting!M63,-2,17)="O"
),FALSE),
"O",
stitched!M63)</f>
        <v>.</v>
      </c>
      <c r="N63" t="str">
        <f ca="1">IF(IFERROR(OR(
OFFSET(detecting!N63,0,0)="O",
OFFSET(detecting!N63,-1,-1)="O",
OFFSET(detecting!N63,-1,0)="O",
OFFSET(detecting!N63,-1,1)="O",
OFFSET(detecting!N63,-1,6)="O",
OFFSET(detecting!N63,-1,7)="O",
OFFSET(detecting!N63,-1,12)="O",
OFFSET(detecting!N63,-1,13)="O",
OFFSET(detecting!N63,-1,18)="O",
OFFSET(detecting!N63,-2,2)="O",
OFFSET(detecting!N63,-2,5)="O",
OFFSET(detecting!N63,-2,8)="O",
OFFSET(detecting!N63,-2,11)="O",
OFFSET(detecting!N63,-2,14)="O",
OFFSET(detecting!N63,-2,17)="O"
),FALSE),
"O",
stitched!N63)</f>
        <v>.</v>
      </c>
      <c r="O63" t="str">
        <f ca="1">IF(IFERROR(OR(
OFFSET(detecting!O63,0,0)="O",
OFFSET(detecting!O63,-1,-1)="O",
OFFSET(detecting!O63,-1,0)="O",
OFFSET(detecting!O63,-1,1)="O",
OFFSET(detecting!O63,-1,6)="O",
OFFSET(detecting!O63,-1,7)="O",
OFFSET(detecting!O63,-1,12)="O",
OFFSET(detecting!O63,-1,13)="O",
OFFSET(detecting!O63,-1,18)="O",
OFFSET(detecting!O63,-2,2)="O",
OFFSET(detecting!O63,-2,5)="O",
OFFSET(detecting!O63,-2,8)="O",
OFFSET(detecting!O63,-2,11)="O",
OFFSET(detecting!O63,-2,14)="O",
OFFSET(detecting!O63,-2,17)="O"
),FALSE),
"O",
stitched!O63)</f>
        <v>.</v>
      </c>
      <c r="P63" t="str">
        <f ca="1">IF(IFERROR(OR(
OFFSET(detecting!P63,0,0)="O",
OFFSET(detecting!P63,-1,-1)="O",
OFFSET(detecting!P63,-1,0)="O",
OFFSET(detecting!P63,-1,1)="O",
OFFSET(detecting!P63,-1,6)="O",
OFFSET(detecting!P63,-1,7)="O",
OFFSET(detecting!P63,-1,12)="O",
OFFSET(detecting!P63,-1,13)="O",
OFFSET(detecting!P63,-1,18)="O",
OFFSET(detecting!P63,-2,2)="O",
OFFSET(detecting!P63,-2,5)="O",
OFFSET(detecting!P63,-2,8)="O",
OFFSET(detecting!P63,-2,11)="O",
OFFSET(detecting!P63,-2,14)="O",
OFFSET(detecting!P63,-2,17)="O"
),FALSE),
"O",
stitched!P63)</f>
        <v>.</v>
      </c>
      <c r="Q63" t="str">
        <f ca="1">IF(IFERROR(OR(
OFFSET(detecting!Q63,0,0)="O",
OFFSET(detecting!Q63,-1,-1)="O",
OFFSET(detecting!Q63,-1,0)="O",
OFFSET(detecting!Q63,-1,1)="O",
OFFSET(detecting!Q63,-1,6)="O",
OFFSET(detecting!Q63,-1,7)="O",
OFFSET(detecting!Q63,-1,12)="O",
OFFSET(detecting!Q63,-1,13)="O",
OFFSET(detecting!Q63,-1,18)="O",
OFFSET(detecting!Q63,-2,2)="O",
OFFSET(detecting!Q63,-2,5)="O",
OFFSET(detecting!Q63,-2,8)="O",
OFFSET(detecting!Q63,-2,11)="O",
OFFSET(detecting!Q63,-2,14)="O",
OFFSET(detecting!Q63,-2,17)="O"
),FALSE),
"O",
stitched!Q63)</f>
        <v>.</v>
      </c>
      <c r="R63" t="str">
        <f ca="1">IF(IFERROR(OR(
OFFSET(detecting!R63,0,0)="O",
OFFSET(detecting!R63,-1,-1)="O",
OFFSET(detecting!R63,-1,0)="O",
OFFSET(detecting!R63,-1,1)="O",
OFFSET(detecting!R63,-1,6)="O",
OFFSET(detecting!R63,-1,7)="O",
OFFSET(detecting!R63,-1,12)="O",
OFFSET(detecting!R63,-1,13)="O",
OFFSET(detecting!R63,-1,18)="O",
OFFSET(detecting!R63,-2,2)="O",
OFFSET(detecting!R63,-2,5)="O",
OFFSET(detecting!R63,-2,8)="O",
OFFSET(detecting!R63,-2,11)="O",
OFFSET(detecting!R63,-2,14)="O",
OFFSET(detecting!R63,-2,17)="O"
),FALSE),
"O",
stitched!R63)</f>
        <v>.</v>
      </c>
      <c r="S63" t="str">
        <f ca="1">IF(IFERROR(OR(
OFFSET(detecting!S63,0,0)="O",
OFFSET(detecting!S63,-1,-1)="O",
OFFSET(detecting!S63,-1,0)="O",
OFFSET(detecting!S63,-1,1)="O",
OFFSET(detecting!S63,-1,6)="O",
OFFSET(detecting!S63,-1,7)="O",
OFFSET(detecting!S63,-1,12)="O",
OFFSET(detecting!S63,-1,13)="O",
OFFSET(detecting!S63,-1,18)="O",
OFFSET(detecting!S63,-2,2)="O",
OFFSET(detecting!S63,-2,5)="O",
OFFSET(detecting!S63,-2,8)="O",
OFFSET(detecting!S63,-2,11)="O",
OFFSET(detecting!S63,-2,14)="O",
OFFSET(detecting!S63,-2,17)="O"
),FALSE),
"O",
stitched!S63)</f>
        <v>.</v>
      </c>
      <c r="T63" t="str">
        <f ca="1">IF(IFERROR(OR(
OFFSET(detecting!T63,0,0)="O",
OFFSET(detecting!T63,-1,-1)="O",
OFFSET(detecting!T63,-1,0)="O",
OFFSET(detecting!T63,-1,1)="O",
OFFSET(detecting!T63,-1,6)="O",
OFFSET(detecting!T63,-1,7)="O",
OFFSET(detecting!T63,-1,12)="O",
OFFSET(detecting!T63,-1,13)="O",
OFFSET(detecting!T63,-1,18)="O",
OFFSET(detecting!T63,-2,2)="O",
OFFSET(detecting!T63,-2,5)="O",
OFFSET(detecting!T63,-2,8)="O",
OFFSET(detecting!T63,-2,11)="O",
OFFSET(detecting!T63,-2,14)="O",
OFFSET(detecting!T63,-2,17)="O"
),FALSE),
"O",
stitched!T63)</f>
        <v>.</v>
      </c>
      <c r="U63" t="str">
        <f ca="1">IF(IFERROR(OR(
OFFSET(detecting!U63,0,0)="O",
OFFSET(detecting!U63,-1,-1)="O",
OFFSET(detecting!U63,-1,0)="O",
OFFSET(detecting!U63,-1,1)="O",
OFFSET(detecting!U63,-1,6)="O",
OFFSET(detecting!U63,-1,7)="O",
OFFSET(detecting!U63,-1,12)="O",
OFFSET(detecting!U63,-1,13)="O",
OFFSET(detecting!U63,-1,18)="O",
OFFSET(detecting!U63,-2,2)="O",
OFFSET(detecting!U63,-2,5)="O",
OFFSET(detecting!U63,-2,8)="O",
OFFSET(detecting!U63,-2,11)="O",
OFFSET(detecting!U63,-2,14)="O",
OFFSET(detecting!U63,-2,17)="O"
),FALSE),
"O",
stitched!U63)</f>
        <v>.</v>
      </c>
      <c r="V63" t="str">
        <f ca="1">IF(IFERROR(OR(
OFFSET(detecting!V63,0,0)="O",
OFFSET(detecting!V63,-1,-1)="O",
OFFSET(detecting!V63,-1,0)="O",
OFFSET(detecting!V63,-1,1)="O",
OFFSET(detecting!V63,-1,6)="O",
OFFSET(detecting!V63,-1,7)="O",
OFFSET(detecting!V63,-1,12)="O",
OFFSET(detecting!V63,-1,13)="O",
OFFSET(detecting!V63,-1,18)="O",
OFFSET(detecting!V63,-2,2)="O",
OFFSET(detecting!V63,-2,5)="O",
OFFSET(detecting!V63,-2,8)="O",
OFFSET(detecting!V63,-2,11)="O",
OFFSET(detecting!V63,-2,14)="O",
OFFSET(detecting!V63,-2,17)="O"
),FALSE),
"O",
stitched!V63)</f>
        <v>.</v>
      </c>
      <c r="W63" t="str">
        <f ca="1">IF(IFERROR(OR(
OFFSET(detecting!W63,0,0)="O",
OFFSET(detecting!W63,-1,-1)="O",
OFFSET(detecting!W63,-1,0)="O",
OFFSET(detecting!W63,-1,1)="O",
OFFSET(detecting!W63,-1,6)="O",
OFFSET(detecting!W63,-1,7)="O",
OFFSET(detecting!W63,-1,12)="O",
OFFSET(detecting!W63,-1,13)="O",
OFFSET(detecting!W63,-1,18)="O",
OFFSET(detecting!W63,-2,2)="O",
OFFSET(detecting!W63,-2,5)="O",
OFFSET(detecting!W63,-2,8)="O",
OFFSET(detecting!W63,-2,11)="O",
OFFSET(detecting!W63,-2,14)="O",
OFFSET(detecting!W63,-2,17)="O"
),FALSE),
"O",
stitched!W63)</f>
        <v>.</v>
      </c>
      <c r="X63" t="str">
        <f ca="1">IF(IFERROR(OR(
OFFSET(detecting!X63,0,0)="O",
OFFSET(detecting!X63,-1,-1)="O",
OFFSET(detecting!X63,-1,0)="O",
OFFSET(detecting!X63,-1,1)="O",
OFFSET(detecting!X63,-1,6)="O",
OFFSET(detecting!X63,-1,7)="O",
OFFSET(detecting!X63,-1,12)="O",
OFFSET(detecting!X63,-1,13)="O",
OFFSET(detecting!X63,-1,18)="O",
OFFSET(detecting!X63,-2,2)="O",
OFFSET(detecting!X63,-2,5)="O",
OFFSET(detecting!X63,-2,8)="O",
OFFSET(detecting!X63,-2,11)="O",
OFFSET(detecting!X63,-2,14)="O",
OFFSET(detecting!X63,-2,17)="O"
),FALSE),
"O",
stitched!X63)</f>
        <v>.</v>
      </c>
      <c r="Y63" t="str">
        <f ca="1">IF(IFERROR(OR(
OFFSET(detecting!Y63,0,0)="O",
OFFSET(detecting!Y63,-1,-1)="O",
OFFSET(detecting!Y63,-1,0)="O",
OFFSET(detecting!Y63,-1,1)="O",
OFFSET(detecting!Y63,-1,6)="O",
OFFSET(detecting!Y63,-1,7)="O",
OFFSET(detecting!Y63,-1,12)="O",
OFFSET(detecting!Y63,-1,13)="O",
OFFSET(detecting!Y63,-1,18)="O",
OFFSET(detecting!Y63,-2,2)="O",
OFFSET(detecting!Y63,-2,5)="O",
OFFSET(detecting!Y63,-2,8)="O",
OFFSET(detecting!Y63,-2,11)="O",
OFFSET(detecting!Y63,-2,14)="O",
OFFSET(detecting!Y63,-2,17)="O"
),FALSE),
"O",
stitched!Y63)</f>
        <v>.</v>
      </c>
      <c r="Z63" t="str">
        <f ca="1">IF(IFERROR(OR(
OFFSET(detecting!Z63,0,0)="O",
OFFSET(detecting!Z63,-1,-1)="O",
OFFSET(detecting!Z63,-1,0)="O",
OFFSET(detecting!Z63,-1,1)="O",
OFFSET(detecting!Z63,-1,6)="O",
OFFSET(detecting!Z63,-1,7)="O",
OFFSET(detecting!Z63,-1,12)="O",
OFFSET(detecting!Z63,-1,13)="O",
OFFSET(detecting!Z63,-1,18)="O",
OFFSET(detecting!Z63,-2,2)="O",
OFFSET(detecting!Z63,-2,5)="O",
OFFSET(detecting!Z63,-2,8)="O",
OFFSET(detecting!Z63,-2,11)="O",
OFFSET(detecting!Z63,-2,14)="O",
OFFSET(detecting!Z63,-2,17)="O"
),FALSE),
"O",
stitched!Z63)</f>
        <v>.</v>
      </c>
      <c r="AA63" t="str">
        <f ca="1">IF(IFERROR(OR(
OFFSET(detecting!AA63,0,0)="O",
OFFSET(detecting!AA63,-1,-1)="O",
OFFSET(detecting!AA63,-1,0)="O",
OFFSET(detecting!AA63,-1,1)="O",
OFFSET(detecting!AA63,-1,6)="O",
OFFSET(detecting!AA63,-1,7)="O",
OFFSET(detecting!AA63,-1,12)="O",
OFFSET(detecting!AA63,-1,13)="O",
OFFSET(detecting!AA63,-1,18)="O",
OFFSET(detecting!AA63,-2,2)="O",
OFFSET(detecting!AA63,-2,5)="O",
OFFSET(detecting!AA63,-2,8)="O",
OFFSET(detecting!AA63,-2,11)="O",
OFFSET(detecting!AA63,-2,14)="O",
OFFSET(detecting!AA63,-2,17)="O"
),FALSE),
"O",
stitched!AA63)</f>
        <v>.</v>
      </c>
      <c r="AB63" t="str">
        <f ca="1">IF(IFERROR(OR(
OFFSET(detecting!AB63,0,0)="O",
OFFSET(detecting!AB63,-1,-1)="O",
OFFSET(detecting!AB63,-1,0)="O",
OFFSET(detecting!AB63,-1,1)="O",
OFFSET(detecting!AB63,-1,6)="O",
OFFSET(detecting!AB63,-1,7)="O",
OFFSET(detecting!AB63,-1,12)="O",
OFFSET(detecting!AB63,-1,13)="O",
OFFSET(detecting!AB63,-1,18)="O",
OFFSET(detecting!AB63,-2,2)="O",
OFFSET(detecting!AB63,-2,5)="O",
OFFSET(detecting!AB63,-2,8)="O",
OFFSET(detecting!AB63,-2,11)="O",
OFFSET(detecting!AB63,-2,14)="O",
OFFSET(detecting!AB63,-2,17)="O"
),FALSE),
"O",
stitched!AB63)</f>
        <v>#</v>
      </c>
      <c r="AC63" t="str">
        <f ca="1">IF(IFERROR(OR(
OFFSET(detecting!AC63,0,0)="O",
OFFSET(detecting!AC63,-1,-1)="O",
OFFSET(detecting!AC63,-1,0)="O",
OFFSET(detecting!AC63,-1,1)="O",
OFFSET(detecting!AC63,-1,6)="O",
OFFSET(detecting!AC63,-1,7)="O",
OFFSET(detecting!AC63,-1,12)="O",
OFFSET(detecting!AC63,-1,13)="O",
OFFSET(detecting!AC63,-1,18)="O",
OFFSET(detecting!AC63,-2,2)="O",
OFFSET(detecting!AC63,-2,5)="O",
OFFSET(detecting!AC63,-2,8)="O",
OFFSET(detecting!AC63,-2,11)="O",
OFFSET(detecting!AC63,-2,14)="O",
OFFSET(detecting!AC63,-2,17)="O"
),FALSE),
"O",
stitched!AC63)</f>
        <v>.</v>
      </c>
      <c r="AD63" t="str">
        <f ca="1">IF(IFERROR(OR(
OFFSET(detecting!AD63,0,0)="O",
OFFSET(detecting!AD63,-1,-1)="O",
OFFSET(detecting!AD63,-1,0)="O",
OFFSET(detecting!AD63,-1,1)="O",
OFFSET(detecting!AD63,-1,6)="O",
OFFSET(detecting!AD63,-1,7)="O",
OFFSET(detecting!AD63,-1,12)="O",
OFFSET(detecting!AD63,-1,13)="O",
OFFSET(detecting!AD63,-1,18)="O",
OFFSET(detecting!AD63,-2,2)="O",
OFFSET(detecting!AD63,-2,5)="O",
OFFSET(detecting!AD63,-2,8)="O",
OFFSET(detecting!AD63,-2,11)="O",
OFFSET(detecting!AD63,-2,14)="O",
OFFSET(detecting!AD63,-2,17)="O"
),FALSE),
"O",
stitched!AD63)</f>
        <v>#</v>
      </c>
      <c r="AE63" t="str">
        <f ca="1">IF(IFERROR(OR(
OFFSET(detecting!AE63,0,0)="O",
OFFSET(detecting!AE63,-1,-1)="O",
OFFSET(detecting!AE63,-1,0)="O",
OFFSET(detecting!AE63,-1,1)="O",
OFFSET(detecting!AE63,-1,6)="O",
OFFSET(detecting!AE63,-1,7)="O",
OFFSET(detecting!AE63,-1,12)="O",
OFFSET(detecting!AE63,-1,13)="O",
OFFSET(detecting!AE63,-1,18)="O",
OFFSET(detecting!AE63,-2,2)="O",
OFFSET(detecting!AE63,-2,5)="O",
OFFSET(detecting!AE63,-2,8)="O",
OFFSET(detecting!AE63,-2,11)="O",
OFFSET(detecting!AE63,-2,14)="O",
OFFSET(detecting!AE63,-2,17)="O"
),FALSE),
"O",
stitched!AE63)</f>
        <v>.</v>
      </c>
      <c r="AF63" t="str">
        <f ca="1">IF(IFERROR(OR(
OFFSET(detecting!AF63,0,0)="O",
OFFSET(detecting!AF63,-1,-1)="O",
OFFSET(detecting!AF63,-1,0)="O",
OFFSET(detecting!AF63,-1,1)="O",
OFFSET(detecting!AF63,-1,6)="O",
OFFSET(detecting!AF63,-1,7)="O",
OFFSET(detecting!AF63,-1,12)="O",
OFFSET(detecting!AF63,-1,13)="O",
OFFSET(detecting!AF63,-1,18)="O",
OFFSET(detecting!AF63,-2,2)="O",
OFFSET(detecting!AF63,-2,5)="O",
OFFSET(detecting!AF63,-2,8)="O",
OFFSET(detecting!AF63,-2,11)="O",
OFFSET(detecting!AF63,-2,14)="O",
OFFSET(detecting!AF63,-2,17)="O"
),FALSE),
"O",
stitched!AF63)</f>
        <v>.</v>
      </c>
      <c r="AG63" t="str">
        <f ca="1">IF(IFERROR(OR(
OFFSET(detecting!AG63,0,0)="O",
OFFSET(detecting!AG63,-1,-1)="O",
OFFSET(detecting!AG63,-1,0)="O",
OFFSET(detecting!AG63,-1,1)="O",
OFFSET(detecting!AG63,-1,6)="O",
OFFSET(detecting!AG63,-1,7)="O",
OFFSET(detecting!AG63,-1,12)="O",
OFFSET(detecting!AG63,-1,13)="O",
OFFSET(detecting!AG63,-1,18)="O",
OFFSET(detecting!AG63,-2,2)="O",
OFFSET(detecting!AG63,-2,5)="O",
OFFSET(detecting!AG63,-2,8)="O",
OFFSET(detecting!AG63,-2,11)="O",
OFFSET(detecting!AG63,-2,14)="O",
OFFSET(detecting!AG63,-2,17)="O"
),FALSE),
"O",
stitched!AG63)</f>
        <v>.</v>
      </c>
      <c r="AH63" t="str">
        <f ca="1">IF(IFERROR(OR(
OFFSET(detecting!AH63,0,0)="O",
OFFSET(detecting!AH63,-1,-1)="O",
OFFSET(detecting!AH63,-1,0)="O",
OFFSET(detecting!AH63,-1,1)="O",
OFFSET(detecting!AH63,-1,6)="O",
OFFSET(detecting!AH63,-1,7)="O",
OFFSET(detecting!AH63,-1,12)="O",
OFFSET(detecting!AH63,-1,13)="O",
OFFSET(detecting!AH63,-1,18)="O",
OFFSET(detecting!AH63,-2,2)="O",
OFFSET(detecting!AH63,-2,5)="O",
OFFSET(detecting!AH63,-2,8)="O",
OFFSET(detecting!AH63,-2,11)="O",
OFFSET(detecting!AH63,-2,14)="O",
OFFSET(detecting!AH63,-2,17)="O"
),FALSE),
"O",
stitched!AH63)</f>
        <v>.</v>
      </c>
      <c r="AI63" t="str">
        <f ca="1">IF(IFERROR(OR(
OFFSET(detecting!AI63,0,0)="O",
OFFSET(detecting!AI63,-1,-1)="O",
OFFSET(detecting!AI63,-1,0)="O",
OFFSET(detecting!AI63,-1,1)="O",
OFFSET(detecting!AI63,-1,6)="O",
OFFSET(detecting!AI63,-1,7)="O",
OFFSET(detecting!AI63,-1,12)="O",
OFFSET(detecting!AI63,-1,13)="O",
OFFSET(detecting!AI63,-1,18)="O",
OFFSET(detecting!AI63,-2,2)="O",
OFFSET(detecting!AI63,-2,5)="O",
OFFSET(detecting!AI63,-2,8)="O",
OFFSET(detecting!AI63,-2,11)="O",
OFFSET(detecting!AI63,-2,14)="O",
OFFSET(detecting!AI63,-2,17)="O"
),FALSE),
"O",
stitched!AI63)</f>
        <v>.</v>
      </c>
      <c r="AJ63" t="str">
        <f ca="1">IF(IFERROR(OR(
OFFSET(detecting!AJ63,0,0)="O",
OFFSET(detecting!AJ63,-1,-1)="O",
OFFSET(detecting!AJ63,-1,0)="O",
OFFSET(detecting!AJ63,-1,1)="O",
OFFSET(detecting!AJ63,-1,6)="O",
OFFSET(detecting!AJ63,-1,7)="O",
OFFSET(detecting!AJ63,-1,12)="O",
OFFSET(detecting!AJ63,-1,13)="O",
OFFSET(detecting!AJ63,-1,18)="O",
OFFSET(detecting!AJ63,-2,2)="O",
OFFSET(detecting!AJ63,-2,5)="O",
OFFSET(detecting!AJ63,-2,8)="O",
OFFSET(detecting!AJ63,-2,11)="O",
OFFSET(detecting!AJ63,-2,14)="O",
OFFSET(detecting!AJ63,-2,17)="O"
),FALSE),
"O",
stitched!AJ63)</f>
        <v>#</v>
      </c>
      <c r="AK63" t="str">
        <f ca="1">IF(IFERROR(OR(
OFFSET(detecting!AK63,0,0)="O",
OFFSET(detecting!AK63,-1,-1)="O",
OFFSET(detecting!AK63,-1,0)="O",
OFFSET(detecting!AK63,-1,1)="O",
OFFSET(detecting!AK63,-1,6)="O",
OFFSET(detecting!AK63,-1,7)="O",
OFFSET(detecting!AK63,-1,12)="O",
OFFSET(detecting!AK63,-1,13)="O",
OFFSET(detecting!AK63,-1,18)="O",
OFFSET(detecting!AK63,-2,2)="O",
OFFSET(detecting!AK63,-2,5)="O",
OFFSET(detecting!AK63,-2,8)="O",
OFFSET(detecting!AK63,-2,11)="O",
OFFSET(detecting!AK63,-2,14)="O",
OFFSET(detecting!AK63,-2,17)="O"
),FALSE),
"O",
stitched!AK63)</f>
        <v>#</v>
      </c>
      <c r="AL63" t="str">
        <f ca="1">IF(IFERROR(OR(
OFFSET(detecting!AL63,0,0)="O",
OFFSET(detecting!AL63,-1,-1)="O",
OFFSET(detecting!AL63,-1,0)="O",
OFFSET(detecting!AL63,-1,1)="O",
OFFSET(detecting!AL63,-1,6)="O",
OFFSET(detecting!AL63,-1,7)="O",
OFFSET(detecting!AL63,-1,12)="O",
OFFSET(detecting!AL63,-1,13)="O",
OFFSET(detecting!AL63,-1,18)="O",
OFFSET(detecting!AL63,-2,2)="O",
OFFSET(detecting!AL63,-2,5)="O",
OFFSET(detecting!AL63,-2,8)="O",
OFFSET(detecting!AL63,-2,11)="O",
OFFSET(detecting!AL63,-2,14)="O",
OFFSET(detecting!AL63,-2,17)="O"
),FALSE),
"O",
stitched!AL63)</f>
        <v>.</v>
      </c>
      <c r="AM63" t="str">
        <f ca="1">IF(IFERROR(OR(
OFFSET(detecting!AM63,0,0)="O",
OFFSET(detecting!AM63,-1,-1)="O",
OFFSET(detecting!AM63,-1,0)="O",
OFFSET(detecting!AM63,-1,1)="O",
OFFSET(detecting!AM63,-1,6)="O",
OFFSET(detecting!AM63,-1,7)="O",
OFFSET(detecting!AM63,-1,12)="O",
OFFSET(detecting!AM63,-1,13)="O",
OFFSET(detecting!AM63,-1,18)="O",
OFFSET(detecting!AM63,-2,2)="O",
OFFSET(detecting!AM63,-2,5)="O",
OFFSET(detecting!AM63,-2,8)="O",
OFFSET(detecting!AM63,-2,11)="O",
OFFSET(detecting!AM63,-2,14)="O",
OFFSET(detecting!AM63,-2,17)="O"
),FALSE),
"O",
stitched!AM63)</f>
        <v>.</v>
      </c>
      <c r="AN63" t="str">
        <f ca="1">IF(IFERROR(OR(
OFFSET(detecting!AN63,0,0)="O",
OFFSET(detecting!AN63,-1,-1)="O",
OFFSET(detecting!AN63,-1,0)="O",
OFFSET(detecting!AN63,-1,1)="O",
OFFSET(detecting!AN63,-1,6)="O",
OFFSET(detecting!AN63,-1,7)="O",
OFFSET(detecting!AN63,-1,12)="O",
OFFSET(detecting!AN63,-1,13)="O",
OFFSET(detecting!AN63,-1,18)="O",
OFFSET(detecting!AN63,-2,2)="O",
OFFSET(detecting!AN63,-2,5)="O",
OFFSET(detecting!AN63,-2,8)="O",
OFFSET(detecting!AN63,-2,11)="O",
OFFSET(detecting!AN63,-2,14)="O",
OFFSET(detecting!AN63,-2,17)="O"
),FALSE),
"O",
stitched!AN63)</f>
        <v>.</v>
      </c>
      <c r="AO63" t="str">
        <f ca="1">IF(IFERROR(OR(
OFFSET(detecting!AO63,0,0)="O",
OFFSET(detecting!AO63,-1,-1)="O",
OFFSET(detecting!AO63,-1,0)="O",
OFFSET(detecting!AO63,-1,1)="O",
OFFSET(detecting!AO63,-1,6)="O",
OFFSET(detecting!AO63,-1,7)="O",
OFFSET(detecting!AO63,-1,12)="O",
OFFSET(detecting!AO63,-1,13)="O",
OFFSET(detecting!AO63,-1,18)="O",
OFFSET(detecting!AO63,-2,2)="O",
OFFSET(detecting!AO63,-2,5)="O",
OFFSET(detecting!AO63,-2,8)="O",
OFFSET(detecting!AO63,-2,11)="O",
OFFSET(detecting!AO63,-2,14)="O",
OFFSET(detecting!AO63,-2,17)="O"
),FALSE),
"O",
stitched!AO63)</f>
        <v>.</v>
      </c>
      <c r="AP63" t="str">
        <f ca="1">IF(IFERROR(OR(
OFFSET(detecting!AP63,0,0)="O",
OFFSET(detecting!AP63,-1,-1)="O",
OFFSET(detecting!AP63,-1,0)="O",
OFFSET(detecting!AP63,-1,1)="O",
OFFSET(detecting!AP63,-1,6)="O",
OFFSET(detecting!AP63,-1,7)="O",
OFFSET(detecting!AP63,-1,12)="O",
OFFSET(detecting!AP63,-1,13)="O",
OFFSET(detecting!AP63,-1,18)="O",
OFFSET(detecting!AP63,-2,2)="O",
OFFSET(detecting!AP63,-2,5)="O",
OFFSET(detecting!AP63,-2,8)="O",
OFFSET(detecting!AP63,-2,11)="O",
OFFSET(detecting!AP63,-2,14)="O",
OFFSET(detecting!AP63,-2,17)="O"
),FALSE),
"O",
stitched!AP63)</f>
        <v>.</v>
      </c>
      <c r="AQ63" t="str">
        <f ca="1">IF(IFERROR(OR(
OFFSET(detecting!AQ63,0,0)="O",
OFFSET(detecting!AQ63,-1,-1)="O",
OFFSET(detecting!AQ63,-1,0)="O",
OFFSET(detecting!AQ63,-1,1)="O",
OFFSET(detecting!AQ63,-1,6)="O",
OFFSET(detecting!AQ63,-1,7)="O",
OFFSET(detecting!AQ63,-1,12)="O",
OFFSET(detecting!AQ63,-1,13)="O",
OFFSET(detecting!AQ63,-1,18)="O",
OFFSET(detecting!AQ63,-2,2)="O",
OFFSET(detecting!AQ63,-2,5)="O",
OFFSET(detecting!AQ63,-2,8)="O",
OFFSET(detecting!AQ63,-2,11)="O",
OFFSET(detecting!AQ63,-2,14)="O",
OFFSET(detecting!AQ63,-2,17)="O"
),FALSE),
"O",
stitched!AQ63)</f>
        <v>.</v>
      </c>
      <c r="AR63" t="str">
        <f ca="1">IF(IFERROR(OR(
OFFSET(detecting!AR63,0,0)="O",
OFFSET(detecting!AR63,-1,-1)="O",
OFFSET(detecting!AR63,-1,0)="O",
OFFSET(detecting!AR63,-1,1)="O",
OFFSET(detecting!AR63,-1,6)="O",
OFFSET(detecting!AR63,-1,7)="O",
OFFSET(detecting!AR63,-1,12)="O",
OFFSET(detecting!AR63,-1,13)="O",
OFFSET(detecting!AR63,-1,18)="O",
OFFSET(detecting!AR63,-2,2)="O",
OFFSET(detecting!AR63,-2,5)="O",
OFFSET(detecting!AR63,-2,8)="O",
OFFSET(detecting!AR63,-2,11)="O",
OFFSET(detecting!AR63,-2,14)="O",
OFFSET(detecting!AR63,-2,17)="O"
),FALSE),
"O",
stitched!AR63)</f>
        <v>.</v>
      </c>
      <c r="AS63" t="str">
        <f ca="1">IF(IFERROR(OR(
OFFSET(detecting!AS63,0,0)="O",
OFFSET(detecting!AS63,-1,-1)="O",
OFFSET(detecting!AS63,-1,0)="O",
OFFSET(detecting!AS63,-1,1)="O",
OFFSET(detecting!AS63,-1,6)="O",
OFFSET(detecting!AS63,-1,7)="O",
OFFSET(detecting!AS63,-1,12)="O",
OFFSET(detecting!AS63,-1,13)="O",
OFFSET(detecting!AS63,-1,18)="O",
OFFSET(detecting!AS63,-2,2)="O",
OFFSET(detecting!AS63,-2,5)="O",
OFFSET(detecting!AS63,-2,8)="O",
OFFSET(detecting!AS63,-2,11)="O",
OFFSET(detecting!AS63,-2,14)="O",
OFFSET(detecting!AS63,-2,17)="O"
),FALSE),
"O",
stitched!AS63)</f>
        <v>#</v>
      </c>
      <c r="AT63" t="str">
        <f ca="1">IF(IFERROR(OR(
OFFSET(detecting!AT63,0,0)="O",
OFFSET(detecting!AT63,-1,-1)="O",
OFFSET(detecting!AT63,-1,0)="O",
OFFSET(detecting!AT63,-1,1)="O",
OFFSET(detecting!AT63,-1,6)="O",
OFFSET(detecting!AT63,-1,7)="O",
OFFSET(detecting!AT63,-1,12)="O",
OFFSET(detecting!AT63,-1,13)="O",
OFFSET(detecting!AT63,-1,18)="O",
OFFSET(detecting!AT63,-2,2)="O",
OFFSET(detecting!AT63,-2,5)="O",
OFFSET(detecting!AT63,-2,8)="O",
OFFSET(detecting!AT63,-2,11)="O",
OFFSET(detecting!AT63,-2,14)="O",
OFFSET(detecting!AT63,-2,17)="O"
),FALSE),
"O",
stitched!AT63)</f>
        <v>.</v>
      </c>
      <c r="AU63" t="str">
        <f ca="1">IF(IFERROR(OR(
OFFSET(detecting!AU63,0,0)="O",
OFFSET(detecting!AU63,-1,-1)="O",
OFFSET(detecting!AU63,-1,0)="O",
OFFSET(detecting!AU63,-1,1)="O",
OFFSET(detecting!AU63,-1,6)="O",
OFFSET(detecting!AU63,-1,7)="O",
OFFSET(detecting!AU63,-1,12)="O",
OFFSET(detecting!AU63,-1,13)="O",
OFFSET(detecting!AU63,-1,18)="O",
OFFSET(detecting!AU63,-2,2)="O",
OFFSET(detecting!AU63,-2,5)="O",
OFFSET(detecting!AU63,-2,8)="O",
OFFSET(detecting!AU63,-2,11)="O",
OFFSET(detecting!AU63,-2,14)="O",
OFFSET(detecting!AU63,-2,17)="O"
),FALSE),
"O",
stitched!AU63)</f>
        <v>#</v>
      </c>
      <c r="AV63" t="str">
        <f ca="1">IF(IFERROR(OR(
OFFSET(detecting!AV63,0,0)="O",
OFFSET(detecting!AV63,-1,-1)="O",
OFFSET(detecting!AV63,-1,0)="O",
OFFSET(detecting!AV63,-1,1)="O",
OFFSET(detecting!AV63,-1,6)="O",
OFFSET(detecting!AV63,-1,7)="O",
OFFSET(detecting!AV63,-1,12)="O",
OFFSET(detecting!AV63,-1,13)="O",
OFFSET(detecting!AV63,-1,18)="O",
OFFSET(detecting!AV63,-2,2)="O",
OFFSET(detecting!AV63,-2,5)="O",
OFFSET(detecting!AV63,-2,8)="O",
OFFSET(detecting!AV63,-2,11)="O",
OFFSET(detecting!AV63,-2,14)="O",
OFFSET(detecting!AV63,-2,17)="O"
),FALSE),
"O",
stitched!AV63)</f>
        <v>#</v>
      </c>
      <c r="AW63" t="str">
        <f ca="1">IF(IFERROR(OR(
OFFSET(detecting!AW63,0,0)="O",
OFFSET(detecting!AW63,-1,-1)="O",
OFFSET(detecting!AW63,-1,0)="O",
OFFSET(detecting!AW63,-1,1)="O",
OFFSET(detecting!AW63,-1,6)="O",
OFFSET(detecting!AW63,-1,7)="O",
OFFSET(detecting!AW63,-1,12)="O",
OFFSET(detecting!AW63,-1,13)="O",
OFFSET(detecting!AW63,-1,18)="O",
OFFSET(detecting!AW63,-2,2)="O",
OFFSET(detecting!AW63,-2,5)="O",
OFFSET(detecting!AW63,-2,8)="O",
OFFSET(detecting!AW63,-2,11)="O",
OFFSET(detecting!AW63,-2,14)="O",
OFFSET(detecting!AW63,-2,17)="O"
),FALSE),
"O",
stitched!AW63)</f>
        <v>.</v>
      </c>
      <c r="AX63" t="str">
        <f ca="1">IF(IFERROR(OR(
OFFSET(detecting!AX63,0,0)="O",
OFFSET(detecting!AX63,-1,-1)="O",
OFFSET(detecting!AX63,-1,0)="O",
OFFSET(detecting!AX63,-1,1)="O",
OFFSET(detecting!AX63,-1,6)="O",
OFFSET(detecting!AX63,-1,7)="O",
OFFSET(detecting!AX63,-1,12)="O",
OFFSET(detecting!AX63,-1,13)="O",
OFFSET(detecting!AX63,-1,18)="O",
OFFSET(detecting!AX63,-2,2)="O",
OFFSET(detecting!AX63,-2,5)="O",
OFFSET(detecting!AX63,-2,8)="O",
OFFSET(detecting!AX63,-2,11)="O",
OFFSET(detecting!AX63,-2,14)="O",
OFFSET(detecting!AX63,-2,17)="O"
),FALSE),
"O",
stitched!AX63)</f>
        <v>.</v>
      </c>
      <c r="AY63" t="str">
        <f ca="1">IF(IFERROR(OR(
OFFSET(detecting!AY63,0,0)="O",
OFFSET(detecting!AY63,-1,-1)="O",
OFFSET(detecting!AY63,-1,0)="O",
OFFSET(detecting!AY63,-1,1)="O",
OFFSET(detecting!AY63,-1,6)="O",
OFFSET(detecting!AY63,-1,7)="O",
OFFSET(detecting!AY63,-1,12)="O",
OFFSET(detecting!AY63,-1,13)="O",
OFFSET(detecting!AY63,-1,18)="O",
OFFSET(detecting!AY63,-2,2)="O",
OFFSET(detecting!AY63,-2,5)="O",
OFFSET(detecting!AY63,-2,8)="O",
OFFSET(detecting!AY63,-2,11)="O",
OFFSET(detecting!AY63,-2,14)="O",
OFFSET(detecting!AY63,-2,17)="O"
),FALSE),
"O",
stitched!AY63)</f>
        <v>.</v>
      </c>
      <c r="AZ63" t="str">
        <f ca="1">IF(IFERROR(OR(
OFFSET(detecting!AZ63,0,0)="O",
OFFSET(detecting!AZ63,-1,-1)="O",
OFFSET(detecting!AZ63,-1,0)="O",
OFFSET(detecting!AZ63,-1,1)="O",
OFFSET(detecting!AZ63,-1,6)="O",
OFFSET(detecting!AZ63,-1,7)="O",
OFFSET(detecting!AZ63,-1,12)="O",
OFFSET(detecting!AZ63,-1,13)="O",
OFFSET(detecting!AZ63,-1,18)="O",
OFFSET(detecting!AZ63,-2,2)="O",
OFFSET(detecting!AZ63,-2,5)="O",
OFFSET(detecting!AZ63,-2,8)="O",
OFFSET(detecting!AZ63,-2,11)="O",
OFFSET(detecting!AZ63,-2,14)="O",
OFFSET(detecting!AZ63,-2,17)="O"
),FALSE),
"O",
stitched!AZ63)</f>
        <v>.</v>
      </c>
      <c r="BA63" t="str">
        <f ca="1">IF(IFERROR(OR(
OFFSET(detecting!BA63,0,0)="O",
OFFSET(detecting!BA63,-1,-1)="O",
OFFSET(detecting!BA63,-1,0)="O",
OFFSET(detecting!BA63,-1,1)="O",
OFFSET(detecting!BA63,-1,6)="O",
OFFSET(detecting!BA63,-1,7)="O",
OFFSET(detecting!BA63,-1,12)="O",
OFFSET(detecting!BA63,-1,13)="O",
OFFSET(detecting!BA63,-1,18)="O",
OFFSET(detecting!BA63,-2,2)="O",
OFFSET(detecting!BA63,-2,5)="O",
OFFSET(detecting!BA63,-2,8)="O",
OFFSET(detecting!BA63,-2,11)="O",
OFFSET(detecting!BA63,-2,14)="O",
OFFSET(detecting!BA63,-2,17)="O"
),FALSE),
"O",
stitched!BA63)</f>
        <v>.</v>
      </c>
      <c r="BB63" t="str">
        <f ca="1">IF(IFERROR(OR(
OFFSET(detecting!BB63,0,0)="O",
OFFSET(detecting!BB63,-1,-1)="O",
OFFSET(detecting!BB63,-1,0)="O",
OFFSET(detecting!BB63,-1,1)="O",
OFFSET(detecting!BB63,-1,6)="O",
OFFSET(detecting!BB63,-1,7)="O",
OFFSET(detecting!BB63,-1,12)="O",
OFFSET(detecting!BB63,-1,13)="O",
OFFSET(detecting!BB63,-1,18)="O",
OFFSET(detecting!BB63,-2,2)="O",
OFFSET(detecting!BB63,-2,5)="O",
OFFSET(detecting!BB63,-2,8)="O",
OFFSET(detecting!BB63,-2,11)="O",
OFFSET(detecting!BB63,-2,14)="O",
OFFSET(detecting!BB63,-2,17)="O"
),FALSE),
"O",
stitched!BB63)</f>
        <v>.</v>
      </c>
      <c r="BC63" t="str">
        <f ca="1">IF(IFERROR(OR(
OFFSET(detecting!BC63,0,0)="O",
OFFSET(detecting!BC63,-1,-1)="O",
OFFSET(detecting!BC63,-1,0)="O",
OFFSET(detecting!BC63,-1,1)="O",
OFFSET(detecting!BC63,-1,6)="O",
OFFSET(detecting!BC63,-1,7)="O",
OFFSET(detecting!BC63,-1,12)="O",
OFFSET(detecting!BC63,-1,13)="O",
OFFSET(detecting!BC63,-1,18)="O",
OFFSET(detecting!BC63,-2,2)="O",
OFFSET(detecting!BC63,-2,5)="O",
OFFSET(detecting!BC63,-2,8)="O",
OFFSET(detecting!BC63,-2,11)="O",
OFFSET(detecting!BC63,-2,14)="O",
OFFSET(detecting!BC63,-2,17)="O"
),FALSE),
"O",
stitched!BC63)</f>
        <v>.</v>
      </c>
      <c r="BD63" t="str">
        <f ca="1">IF(IFERROR(OR(
OFFSET(detecting!BD63,0,0)="O",
OFFSET(detecting!BD63,-1,-1)="O",
OFFSET(detecting!BD63,-1,0)="O",
OFFSET(detecting!BD63,-1,1)="O",
OFFSET(detecting!BD63,-1,6)="O",
OFFSET(detecting!BD63,-1,7)="O",
OFFSET(detecting!BD63,-1,12)="O",
OFFSET(detecting!BD63,-1,13)="O",
OFFSET(detecting!BD63,-1,18)="O",
OFFSET(detecting!BD63,-2,2)="O",
OFFSET(detecting!BD63,-2,5)="O",
OFFSET(detecting!BD63,-2,8)="O",
OFFSET(detecting!BD63,-2,11)="O",
OFFSET(detecting!BD63,-2,14)="O",
OFFSET(detecting!BD63,-2,17)="O"
),FALSE),
"O",
stitched!BD63)</f>
        <v>.</v>
      </c>
      <c r="BE63" t="str">
        <f ca="1">IF(IFERROR(OR(
OFFSET(detecting!BE63,0,0)="O",
OFFSET(detecting!BE63,-1,-1)="O",
OFFSET(detecting!BE63,-1,0)="O",
OFFSET(detecting!BE63,-1,1)="O",
OFFSET(detecting!BE63,-1,6)="O",
OFFSET(detecting!BE63,-1,7)="O",
OFFSET(detecting!BE63,-1,12)="O",
OFFSET(detecting!BE63,-1,13)="O",
OFFSET(detecting!BE63,-1,18)="O",
OFFSET(detecting!BE63,-2,2)="O",
OFFSET(detecting!BE63,-2,5)="O",
OFFSET(detecting!BE63,-2,8)="O",
OFFSET(detecting!BE63,-2,11)="O",
OFFSET(detecting!BE63,-2,14)="O",
OFFSET(detecting!BE63,-2,17)="O"
),FALSE),
"O",
stitched!BE63)</f>
        <v>.</v>
      </c>
      <c r="BF63" t="str">
        <f ca="1">IF(IFERROR(OR(
OFFSET(detecting!BF63,0,0)="O",
OFFSET(detecting!BF63,-1,-1)="O",
OFFSET(detecting!BF63,-1,0)="O",
OFFSET(detecting!BF63,-1,1)="O",
OFFSET(detecting!BF63,-1,6)="O",
OFFSET(detecting!BF63,-1,7)="O",
OFFSET(detecting!BF63,-1,12)="O",
OFFSET(detecting!BF63,-1,13)="O",
OFFSET(detecting!BF63,-1,18)="O",
OFFSET(detecting!BF63,-2,2)="O",
OFFSET(detecting!BF63,-2,5)="O",
OFFSET(detecting!BF63,-2,8)="O",
OFFSET(detecting!BF63,-2,11)="O",
OFFSET(detecting!BF63,-2,14)="O",
OFFSET(detecting!BF63,-2,17)="O"
),FALSE),
"O",
stitched!BF63)</f>
        <v>.</v>
      </c>
      <c r="BG63" t="str">
        <f ca="1">IF(IFERROR(OR(
OFFSET(detecting!BG63,0,0)="O",
OFFSET(detecting!BG63,-1,-1)="O",
OFFSET(detecting!BG63,-1,0)="O",
OFFSET(detecting!BG63,-1,1)="O",
OFFSET(detecting!BG63,-1,6)="O",
OFFSET(detecting!BG63,-1,7)="O",
OFFSET(detecting!BG63,-1,12)="O",
OFFSET(detecting!BG63,-1,13)="O",
OFFSET(detecting!BG63,-1,18)="O",
OFFSET(detecting!BG63,-2,2)="O",
OFFSET(detecting!BG63,-2,5)="O",
OFFSET(detecting!BG63,-2,8)="O",
OFFSET(detecting!BG63,-2,11)="O",
OFFSET(detecting!BG63,-2,14)="O",
OFFSET(detecting!BG63,-2,17)="O"
),FALSE),
"O",
stitched!BG63)</f>
        <v>.</v>
      </c>
      <c r="BH63" t="str">
        <f ca="1">IF(IFERROR(OR(
OFFSET(detecting!BH63,0,0)="O",
OFFSET(detecting!BH63,-1,-1)="O",
OFFSET(detecting!BH63,-1,0)="O",
OFFSET(detecting!BH63,-1,1)="O",
OFFSET(detecting!BH63,-1,6)="O",
OFFSET(detecting!BH63,-1,7)="O",
OFFSET(detecting!BH63,-1,12)="O",
OFFSET(detecting!BH63,-1,13)="O",
OFFSET(detecting!BH63,-1,18)="O",
OFFSET(detecting!BH63,-2,2)="O",
OFFSET(detecting!BH63,-2,5)="O",
OFFSET(detecting!BH63,-2,8)="O",
OFFSET(detecting!BH63,-2,11)="O",
OFFSET(detecting!BH63,-2,14)="O",
OFFSET(detecting!BH63,-2,17)="O"
),FALSE),
"O",
stitched!BH63)</f>
        <v>.</v>
      </c>
      <c r="BI63" t="str">
        <f ca="1">IF(IFERROR(OR(
OFFSET(detecting!BI63,0,0)="O",
OFFSET(detecting!BI63,-1,-1)="O",
OFFSET(detecting!BI63,-1,0)="O",
OFFSET(detecting!BI63,-1,1)="O",
OFFSET(detecting!BI63,-1,6)="O",
OFFSET(detecting!BI63,-1,7)="O",
OFFSET(detecting!BI63,-1,12)="O",
OFFSET(detecting!BI63,-1,13)="O",
OFFSET(detecting!BI63,-1,18)="O",
OFFSET(detecting!BI63,-2,2)="O",
OFFSET(detecting!BI63,-2,5)="O",
OFFSET(detecting!BI63,-2,8)="O",
OFFSET(detecting!BI63,-2,11)="O",
OFFSET(detecting!BI63,-2,14)="O",
OFFSET(detecting!BI63,-2,17)="O"
),FALSE),
"O",
stitched!BI63)</f>
        <v>.</v>
      </c>
      <c r="BJ63" t="str">
        <f ca="1">IF(IFERROR(OR(
OFFSET(detecting!BJ63,0,0)="O",
OFFSET(detecting!BJ63,-1,-1)="O",
OFFSET(detecting!BJ63,-1,0)="O",
OFFSET(detecting!BJ63,-1,1)="O",
OFFSET(detecting!BJ63,-1,6)="O",
OFFSET(detecting!BJ63,-1,7)="O",
OFFSET(detecting!BJ63,-1,12)="O",
OFFSET(detecting!BJ63,-1,13)="O",
OFFSET(detecting!BJ63,-1,18)="O",
OFFSET(detecting!BJ63,-2,2)="O",
OFFSET(detecting!BJ63,-2,5)="O",
OFFSET(detecting!BJ63,-2,8)="O",
OFFSET(detecting!BJ63,-2,11)="O",
OFFSET(detecting!BJ63,-2,14)="O",
OFFSET(detecting!BJ63,-2,17)="O"
),FALSE),
"O",
stitched!BJ63)</f>
        <v>.</v>
      </c>
      <c r="BK63" t="str">
        <f ca="1">IF(IFERROR(OR(
OFFSET(detecting!BK63,0,0)="O",
OFFSET(detecting!BK63,-1,-1)="O",
OFFSET(detecting!BK63,-1,0)="O",
OFFSET(detecting!BK63,-1,1)="O",
OFFSET(detecting!BK63,-1,6)="O",
OFFSET(detecting!BK63,-1,7)="O",
OFFSET(detecting!BK63,-1,12)="O",
OFFSET(detecting!BK63,-1,13)="O",
OFFSET(detecting!BK63,-1,18)="O",
OFFSET(detecting!BK63,-2,2)="O",
OFFSET(detecting!BK63,-2,5)="O",
OFFSET(detecting!BK63,-2,8)="O",
OFFSET(detecting!BK63,-2,11)="O",
OFFSET(detecting!BK63,-2,14)="O",
OFFSET(detecting!BK63,-2,17)="O"
),FALSE),
"O",
stitched!BK63)</f>
        <v>.</v>
      </c>
      <c r="BL63" t="str">
        <f ca="1">IF(IFERROR(OR(
OFFSET(detecting!BL63,0,0)="O",
OFFSET(detecting!BL63,-1,-1)="O",
OFFSET(detecting!BL63,-1,0)="O",
OFFSET(detecting!BL63,-1,1)="O",
OFFSET(detecting!BL63,-1,6)="O",
OFFSET(detecting!BL63,-1,7)="O",
OFFSET(detecting!BL63,-1,12)="O",
OFFSET(detecting!BL63,-1,13)="O",
OFFSET(detecting!BL63,-1,18)="O",
OFFSET(detecting!BL63,-2,2)="O",
OFFSET(detecting!BL63,-2,5)="O",
OFFSET(detecting!BL63,-2,8)="O",
OFFSET(detecting!BL63,-2,11)="O",
OFFSET(detecting!BL63,-2,14)="O",
OFFSET(detecting!BL63,-2,17)="O"
),FALSE),
"O",
stitched!BL63)</f>
        <v>.</v>
      </c>
      <c r="BM63" t="str">
        <f ca="1">IF(IFERROR(OR(
OFFSET(detecting!BM63,0,0)="O",
OFFSET(detecting!BM63,-1,-1)="O",
OFFSET(detecting!BM63,-1,0)="O",
OFFSET(detecting!BM63,-1,1)="O",
OFFSET(detecting!BM63,-1,6)="O",
OFFSET(detecting!BM63,-1,7)="O",
OFFSET(detecting!BM63,-1,12)="O",
OFFSET(detecting!BM63,-1,13)="O",
OFFSET(detecting!BM63,-1,18)="O",
OFFSET(detecting!BM63,-2,2)="O",
OFFSET(detecting!BM63,-2,5)="O",
OFFSET(detecting!BM63,-2,8)="O",
OFFSET(detecting!BM63,-2,11)="O",
OFFSET(detecting!BM63,-2,14)="O",
OFFSET(detecting!BM63,-2,17)="O"
),FALSE),
"O",
stitched!BM63)</f>
        <v>.</v>
      </c>
      <c r="BN63" t="str">
        <f ca="1">IF(IFERROR(OR(
OFFSET(detecting!BN63,0,0)="O",
OFFSET(detecting!BN63,-1,-1)="O",
OFFSET(detecting!BN63,-1,0)="O",
OFFSET(detecting!BN63,-1,1)="O",
OFFSET(detecting!BN63,-1,6)="O",
OFFSET(detecting!BN63,-1,7)="O",
OFFSET(detecting!BN63,-1,12)="O",
OFFSET(detecting!BN63,-1,13)="O",
OFFSET(detecting!BN63,-1,18)="O",
OFFSET(detecting!BN63,-2,2)="O",
OFFSET(detecting!BN63,-2,5)="O",
OFFSET(detecting!BN63,-2,8)="O",
OFFSET(detecting!BN63,-2,11)="O",
OFFSET(detecting!BN63,-2,14)="O",
OFFSET(detecting!BN63,-2,17)="O"
),FALSE),
"O",
stitched!BN63)</f>
        <v>.</v>
      </c>
      <c r="BO63" t="str">
        <f ca="1">IF(IFERROR(OR(
OFFSET(detecting!BO63,0,0)="O",
OFFSET(detecting!BO63,-1,-1)="O",
OFFSET(detecting!BO63,-1,0)="O",
OFFSET(detecting!BO63,-1,1)="O",
OFFSET(detecting!BO63,-1,6)="O",
OFFSET(detecting!BO63,-1,7)="O",
OFFSET(detecting!BO63,-1,12)="O",
OFFSET(detecting!BO63,-1,13)="O",
OFFSET(detecting!BO63,-1,18)="O",
OFFSET(detecting!BO63,-2,2)="O",
OFFSET(detecting!BO63,-2,5)="O",
OFFSET(detecting!BO63,-2,8)="O",
OFFSET(detecting!BO63,-2,11)="O",
OFFSET(detecting!BO63,-2,14)="O",
OFFSET(detecting!BO63,-2,17)="O"
),FALSE),
"O",
stitched!BO63)</f>
        <v>.</v>
      </c>
      <c r="BP63" t="str">
        <f ca="1">IF(IFERROR(OR(
OFFSET(detecting!BP63,0,0)="O",
OFFSET(detecting!BP63,-1,-1)="O",
OFFSET(detecting!BP63,-1,0)="O",
OFFSET(detecting!BP63,-1,1)="O",
OFFSET(detecting!BP63,-1,6)="O",
OFFSET(detecting!BP63,-1,7)="O",
OFFSET(detecting!BP63,-1,12)="O",
OFFSET(detecting!BP63,-1,13)="O",
OFFSET(detecting!BP63,-1,18)="O",
OFFSET(detecting!BP63,-2,2)="O",
OFFSET(detecting!BP63,-2,5)="O",
OFFSET(detecting!BP63,-2,8)="O",
OFFSET(detecting!BP63,-2,11)="O",
OFFSET(detecting!BP63,-2,14)="O",
OFFSET(detecting!BP63,-2,17)="O"
),FALSE),
"O",
stitched!BP63)</f>
        <v>.</v>
      </c>
      <c r="BQ63" t="str">
        <f ca="1">IF(IFERROR(OR(
OFFSET(detecting!BQ63,0,0)="O",
OFFSET(detecting!BQ63,-1,-1)="O",
OFFSET(detecting!BQ63,-1,0)="O",
OFFSET(detecting!BQ63,-1,1)="O",
OFFSET(detecting!BQ63,-1,6)="O",
OFFSET(detecting!BQ63,-1,7)="O",
OFFSET(detecting!BQ63,-1,12)="O",
OFFSET(detecting!BQ63,-1,13)="O",
OFFSET(detecting!BQ63,-1,18)="O",
OFFSET(detecting!BQ63,-2,2)="O",
OFFSET(detecting!BQ63,-2,5)="O",
OFFSET(detecting!BQ63,-2,8)="O",
OFFSET(detecting!BQ63,-2,11)="O",
OFFSET(detecting!BQ63,-2,14)="O",
OFFSET(detecting!BQ63,-2,17)="O"
),FALSE),
"O",
stitched!BQ63)</f>
        <v>.</v>
      </c>
      <c r="BR63" t="str">
        <f ca="1">IF(IFERROR(OR(
OFFSET(detecting!BR63,0,0)="O",
OFFSET(detecting!BR63,-1,-1)="O",
OFFSET(detecting!BR63,-1,0)="O",
OFFSET(detecting!BR63,-1,1)="O",
OFFSET(detecting!BR63,-1,6)="O",
OFFSET(detecting!BR63,-1,7)="O",
OFFSET(detecting!BR63,-1,12)="O",
OFFSET(detecting!BR63,-1,13)="O",
OFFSET(detecting!BR63,-1,18)="O",
OFFSET(detecting!BR63,-2,2)="O",
OFFSET(detecting!BR63,-2,5)="O",
OFFSET(detecting!BR63,-2,8)="O",
OFFSET(detecting!BR63,-2,11)="O",
OFFSET(detecting!BR63,-2,14)="O",
OFFSET(detecting!BR63,-2,17)="O"
),FALSE),
"O",
stitched!BR63)</f>
        <v>.</v>
      </c>
      <c r="BS63" t="str">
        <f ca="1">IF(IFERROR(OR(
OFFSET(detecting!BS63,0,0)="O",
OFFSET(detecting!BS63,-1,-1)="O",
OFFSET(detecting!BS63,-1,0)="O",
OFFSET(detecting!BS63,-1,1)="O",
OFFSET(detecting!BS63,-1,6)="O",
OFFSET(detecting!BS63,-1,7)="O",
OFFSET(detecting!BS63,-1,12)="O",
OFFSET(detecting!BS63,-1,13)="O",
OFFSET(detecting!BS63,-1,18)="O",
OFFSET(detecting!BS63,-2,2)="O",
OFFSET(detecting!BS63,-2,5)="O",
OFFSET(detecting!BS63,-2,8)="O",
OFFSET(detecting!BS63,-2,11)="O",
OFFSET(detecting!BS63,-2,14)="O",
OFFSET(detecting!BS63,-2,17)="O"
),FALSE),
"O",
stitched!BS63)</f>
        <v>.</v>
      </c>
      <c r="BT63" t="str">
        <f ca="1">IF(IFERROR(OR(
OFFSET(detecting!BT63,0,0)="O",
OFFSET(detecting!BT63,-1,-1)="O",
OFFSET(detecting!BT63,-1,0)="O",
OFFSET(detecting!BT63,-1,1)="O",
OFFSET(detecting!BT63,-1,6)="O",
OFFSET(detecting!BT63,-1,7)="O",
OFFSET(detecting!BT63,-1,12)="O",
OFFSET(detecting!BT63,-1,13)="O",
OFFSET(detecting!BT63,-1,18)="O",
OFFSET(detecting!BT63,-2,2)="O",
OFFSET(detecting!BT63,-2,5)="O",
OFFSET(detecting!BT63,-2,8)="O",
OFFSET(detecting!BT63,-2,11)="O",
OFFSET(detecting!BT63,-2,14)="O",
OFFSET(detecting!BT63,-2,17)="O"
),FALSE),
"O",
stitched!BT63)</f>
        <v>#</v>
      </c>
      <c r="BU63" t="str">
        <f ca="1">IF(IFERROR(OR(
OFFSET(detecting!BU63,0,0)="O",
OFFSET(detecting!BU63,-1,-1)="O",
OFFSET(detecting!BU63,-1,0)="O",
OFFSET(detecting!BU63,-1,1)="O",
OFFSET(detecting!BU63,-1,6)="O",
OFFSET(detecting!BU63,-1,7)="O",
OFFSET(detecting!BU63,-1,12)="O",
OFFSET(detecting!BU63,-1,13)="O",
OFFSET(detecting!BU63,-1,18)="O",
OFFSET(detecting!BU63,-2,2)="O",
OFFSET(detecting!BU63,-2,5)="O",
OFFSET(detecting!BU63,-2,8)="O",
OFFSET(detecting!BU63,-2,11)="O",
OFFSET(detecting!BU63,-2,14)="O",
OFFSET(detecting!BU63,-2,17)="O"
),FALSE),
"O",
stitched!BU63)</f>
        <v>.</v>
      </c>
      <c r="BV63" t="str">
        <f ca="1">IF(IFERROR(OR(
OFFSET(detecting!BV63,0,0)="O",
OFFSET(detecting!BV63,-1,-1)="O",
OFFSET(detecting!BV63,-1,0)="O",
OFFSET(detecting!BV63,-1,1)="O",
OFFSET(detecting!BV63,-1,6)="O",
OFFSET(detecting!BV63,-1,7)="O",
OFFSET(detecting!BV63,-1,12)="O",
OFFSET(detecting!BV63,-1,13)="O",
OFFSET(detecting!BV63,-1,18)="O",
OFFSET(detecting!BV63,-2,2)="O",
OFFSET(detecting!BV63,-2,5)="O",
OFFSET(detecting!BV63,-2,8)="O",
OFFSET(detecting!BV63,-2,11)="O",
OFFSET(detecting!BV63,-2,14)="O",
OFFSET(detecting!BV63,-2,17)="O"
),FALSE),
"O",
stitched!BV63)</f>
        <v>.</v>
      </c>
      <c r="BW63" t="str">
        <f ca="1">IF(IFERROR(OR(
OFFSET(detecting!BW63,0,0)="O",
OFFSET(detecting!BW63,-1,-1)="O",
OFFSET(detecting!BW63,-1,0)="O",
OFFSET(detecting!BW63,-1,1)="O",
OFFSET(detecting!BW63,-1,6)="O",
OFFSET(detecting!BW63,-1,7)="O",
OFFSET(detecting!BW63,-1,12)="O",
OFFSET(detecting!BW63,-1,13)="O",
OFFSET(detecting!BW63,-1,18)="O",
OFFSET(detecting!BW63,-2,2)="O",
OFFSET(detecting!BW63,-2,5)="O",
OFFSET(detecting!BW63,-2,8)="O",
OFFSET(detecting!BW63,-2,11)="O",
OFFSET(detecting!BW63,-2,14)="O",
OFFSET(detecting!BW63,-2,17)="O"
),FALSE),
"O",
stitched!BW63)</f>
        <v>.</v>
      </c>
      <c r="BX63" t="str">
        <f ca="1">IF(IFERROR(OR(
OFFSET(detecting!BX63,0,0)="O",
OFFSET(detecting!BX63,-1,-1)="O",
OFFSET(detecting!BX63,-1,0)="O",
OFFSET(detecting!BX63,-1,1)="O",
OFFSET(detecting!BX63,-1,6)="O",
OFFSET(detecting!BX63,-1,7)="O",
OFFSET(detecting!BX63,-1,12)="O",
OFFSET(detecting!BX63,-1,13)="O",
OFFSET(detecting!BX63,-1,18)="O",
OFFSET(detecting!BX63,-2,2)="O",
OFFSET(detecting!BX63,-2,5)="O",
OFFSET(detecting!BX63,-2,8)="O",
OFFSET(detecting!BX63,-2,11)="O",
OFFSET(detecting!BX63,-2,14)="O",
OFFSET(detecting!BX63,-2,17)="O"
),FALSE),
"O",
stitched!BX63)</f>
        <v>.</v>
      </c>
      <c r="BY63" t="str">
        <f ca="1">IF(IFERROR(OR(
OFFSET(detecting!BY63,0,0)="O",
OFFSET(detecting!BY63,-1,-1)="O",
OFFSET(detecting!BY63,-1,0)="O",
OFFSET(detecting!BY63,-1,1)="O",
OFFSET(detecting!BY63,-1,6)="O",
OFFSET(detecting!BY63,-1,7)="O",
OFFSET(detecting!BY63,-1,12)="O",
OFFSET(detecting!BY63,-1,13)="O",
OFFSET(detecting!BY63,-1,18)="O",
OFFSET(detecting!BY63,-2,2)="O",
OFFSET(detecting!BY63,-2,5)="O",
OFFSET(detecting!BY63,-2,8)="O",
OFFSET(detecting!BY63,-2,11)="O",
OFFSET(detecting!BY63,-2,14)="O",
OFFSET(detecting!BY63,-2,17)="O"
),FALSE),
"O",
stitched!BY63)</f>
        <v>.</v>
      </c>
      <c r="BZ63" t="str">
        <f ca="1">IF(IFERROR(OR(
OFFSET(detecting!BZ63,0,0)="O",
OFFSET(detecting!BZ63,-1,-1)="O",
OFFSET(detecting!BZ63,-1,0)="O",
OFFSET(detecting!BZ63,-1,1)="O",
OFFSET(detecting!BZ63,-1,6)="O",
OFFSET(detecting!BZ63,-1,7)="O",
OFFSET(detecting!BZ63,-1,12)="O",
OFFSET(detecting!BZ63,-1,13)="O",
OFFSET(detecting!BZ63,-1,18)="O",
OFFSET(detecting!BZ63,-2,2)="O",
OFFSET(detecting!BZ63,-2,5)="O",
OFFSET(detecting!BZ63,-2,8)="O",
OFFSET(detecting!BZ63,-2,11)="O",
OFFSET(detecting!BZ63,-2,14)="O",
OFFSET(detecting!BZ63,-2,17)="O"
),FALSE),
"O",
stitched!BZ63)</f>
        <v>.</v>
      </c>
      <c r="CA63" t="str">
        <f ca="1">IF(IFERROR(OR(
OFFSET(detecting!CA63,0,0)="O",
OFFSET(detecting!CA63,-1,-1)="O",
OFFSET(detecting!CA63,-1,0)="O",
OFFSET(detecting!CA63,-1,1)="O",
OFFSET(detecting!CA63,-1,6)="O",
OFFSET(detecting!CA63,-1,7)="O",
OFFSET(detecting!CA63,-1,12)="O",
OFFSET(detecting!CA63,-1,13)="O",
OFFSET(detecting!CA63,-1,18)="O",
OFFSET(detecting!CA63,-2,2)="O",
OFFSET(detecting!CA63,-2,5)="O",
OFFSET(detecting!CA63,-2,8)="O",
OFFSET(detecting!CA63,-2,11)="O",
OFFSET(detecting!CA63,-2,14)="O",
OFFSET(detecting!CA63,-2,17)="O"
),FALSE),
"O",
stitched!CA63)</f>
        <v>.</v>
      </c>
      <c r="CB63" t="str">
        <f ca="1">IF(IFERROR(OR(
OFFSET(detecting!CB63,0,0)="O",
OFFSET(detecting!CB63,-1,-1)="O",
OFFSET(detecting!CB63,-1,0)="O",
OFFSET(detecting!CB63,-1,1)="O",
OFFSET(detecting!CB63,-1,6)="O",
OFFSET(detecting!CB63,-1,7)="O",
OFFSET(detecting!CB63,-1,12)="O",
OFFSET(detecting!CB63,-1,13)="O",
OFFSET(detecting!CB63,-1,18)="O",
OFFSET(detecting!CB63,-2,2)="O",
OFFSET(detecting!CB63,-2,5)="O",
OFFSET(detecting!CB63,-2,8)="O",
OFFSET(detecting!CB63,-2,11)="O",
OFFSET(detecting!CB63,-2,14)="O",
OFFSET(detecting!CB63,-2,17)="O"
),FALSE),
"O",
stitched!CB63)</f>
        <v>.</v>
      </c>
      <c r="CC63" t="str">
        <f ca="1">IF(IFERROR(OR(
OFFSET(detecting!CC63,0,0)="O",
OFFSET(detecting!CC63,-1,-1)="O",
OFFSET(detecting!CC63,-1,0)="O",
OFFSET(detecting!CC63,-1,1)="O",
OFFSET(detecting!CC63,-1,6)="O",
OFFSET(detecting!CC63,-1,7)="O",
OFFSET(detecting!CC63,-1,12)="O",
OFFSET(detecting!CC63,-1,13)="O",
OFFSET(detecting!CC63,-1,18)="O",
OFFSET(detecting!CC63,-2,2)="O",
OFFSET(detecting!CC63,-2,5)="O",
OFFSET(detecting!CC63,-2,8)="O",
OFFSET(detecting!CC63,-2,11)="O",
OFFSET(detecting!CC63,-2,14)="O",
OFFSET(detecting!CC63,-2,17)="O"
),FALSE),
"O",
stitched!CC63)</f>
        <v>.</v>
      </c>
      <c r="CD63" t="str">
        <f ca="1">IF(IFERROR(OR(
OFFSET(detecting!CD63,0,0)="O",
OFFSET(detecting!CD63,-1,-1)="O",
OFFSET(detecting!CD63,-1,0)="O",
OFFSET(detecting!CD63,-1,1)="O",
OFFSET(detecting!CD63,-1,6)="O",
OFFSET(detecting!CD63,-1,7)="O",
OFFSET(detecting!CD63,-1,12)="O",
OFFSET(detecting!CD63,-1,13)="O",
OFFSET(detecting!CD63,-1,18)="O",
OFFSET(detecting!CD63,-2,2)="O",
OFFSET(detecting!CD63,-2,5)="O",
OFFSET(detecting!CD63,-2,8)="O",
OFFSET(detecting!CD63,-2,11)="O",
OFFSET(detecting!CD63,-2,14)="O",
OFFSET(detecting!CD63,-2,17)="O"
),FALSE),
"O",
stitched!CD63)</f>
        <v>.</v>
      </c>
      <c r="CE63" t="str">
        <f ca="1">IF(IFERROR(OR(
OFFSET(detecting!CE63,0,0)="O",
OFFSET(detecting!CE63,-1,-1)="O",
OFFSET(detecting!CE63,-1,0)="O",
OFFSET(detecting!CE63,-1,1)="O",
OFFSET(detecting!CE63,-1,6)="O",
OFFSET(detecting!CE63,-1,7)="O",
OFFSET(detecting!CE63,-1,12)="O",
OFFSET(detecting!CE63,-1,13)="O",
OFFSET(detecting!CE63,-1,18)="O",
OFFSET(detecting!CE63,-2,2)="O",
OFFSET(detecting!CE63,-2,5)="O",
OFFSET(detecting!CE63,-2,8)="O",
OFFSET(detecting!CE63,-2,11)="O",
OFFSET(detecting!CE63,-2,14)="O",
OFFSET(detecting!CE63,-2,17)="O"
),FALSE),
"O",
stitched!CE63)</f>
        <v>.</v>
      </c>
      <c r="CF63" t="str">
        <f ca="1">IF(IFERROR(OR(
OFFSET(detecting!CF63,0,0)="O",
OFFSET(detecting!CF63,-1,-1)="O",
OFFSET(detecting!CF63,-1,0)="O",
OFFSET(detecting!CF63,-1,1)="O",
OFFSET(detecting!CF63,-1,6)="O",
OFFSET(detecting!CF63,-1,7)="O",
OFFSET(detecting!CF63,-1,12)="O",
OFFSET(detecting!CF63,-1,13)="O",
OFFSET(detecting!CF63,-1,18)="O",
OFFSET(detecting!CF63,-2,2)="O",
OFFSET(detecting!CF63,-2,5)="O",
OFFSET(detecting!CF63,-2,8)="O",
OFFSET(detecting!CF63,-2,11)="O",
OFFSET(detecting!CF63,-2,14)="O",
OFFSET(detecting!CF63,-2,17)="O"
),FALSE),
"O",
stitched!CF63)</f>
        <v>.</v>
      </c>
      <c r="CG63" t="str">
        <f ca="1">IF(IFERROR(OR(
OFFSET(detecting!CG63,0,0)="O",
OFFSET(detecting!CG63,-1,-1)="O",
OFFSET(detecting!CG63,-1,0)="O",
OFFSET(detecting!CG63,-1,1)="O",
OFFSET(detecting!CG63,-1,6)="O",
OFFSET(detecting!CG63,-1,7)="O",
OFFSET(detecting!CG63,-1,12)="O",
OFFSET(detecting!CG63,-1,13)="O",
OFFSET(detecting!CG63,-1,18)="O",
OFFSET(detecting!CG63,-2,2)="O",
OFFSET(detecting!CG63,-2,5)="O",
OFFSET(detecting!CG63,-2,8)="O",
OFFSET(detecting!CG63,-2,11)="O",
OFFSET(detecting!CG63,-2,14)="O",
OFFSET(detecting!CG63,-2,17)="O"
),FALSE),
"O",
stitched!CG63)</f>
        <v>.</v>
      </c>
      <c r="CH63" t="str">
        <f ca="1">IF(IFERROR(OR(
OFFSET(detecting!CH63,0,0)="O",
OFFSET(detecting!CH63,-1,-1)="O",
OFFSET(detecting!CH63,-1,0)="O",
OFFSET(detecting!CH63,-1,1)="O",
OFFSET(detecting!CH63,-1,6)="O",
OFFSET(detecting!CH63,-1,7)="O",
OFFSET(detecting!CH63,-1,12)="O",
OFFSET(detecting!CH63,-1,13)="O",
OFFSET(detecting!CH63,-1,18)="O",
OFFSET(detecting!CH63,-2,2)="O",
OFFSET(detecting!CH63,-2,5)="O",
OFFSET(detecting!CH63,-2,8)="O",
OFFSET(detecting!CH63,-2,11)="O",
OFFSET(detecting!CH63,-2,14)="O",
OFFSET(detecting!CH63,-2,17)="O"
),FALSE),
"O",
stitched!CH63)</f>
        <v>.</v>
      </c>
      <c r="CI63" t="str">
        <f ca="1">IF(IFERROR(OR(
OFFSET(detecting!CI63,0,0)="O",
OFFSET(detecting!CI63,-1,-1)="O",
OFFSET(detecting!CI63,-1,0)="O",
OFFSET(detecting!CI63,-1,1)="O",
OFFSET(detecting!CI63,-1,6)="O",
OFFSET(detecting!CI63,-1,7)="O",
OFFSET(detecting!CI63,-1,12)="O",
OFFSET(detecting!CI63,-1,13)="O",
OFFSET(detecting!CI63,-1,18)="O",
OFFSET(detecting!CI63,-2,2)="O",
OFFSET(detecting!CI63,-2,5)="O",
OFFSET(detecting!CI63,-2,8)="O",
OFFSET(detecting!CI63,-2,11)="O",
OFFSET(detecting!CI63,-2,14)="O",
OFFSET(detecting!CI63,-2,17)="O"
),FALSE),
"O",
stitched!CI63)</f>
        <v>.</v>
      </c>
      <c r="CJ63" t="str">
        <f ca="1">IF(IFERROR(OR(
OFFSET(detecting!CJ63,0,0)="O",
OFFSET(detecting!CJ63,-1,-1)="O",
OFFSET(detecting!CJ63,-1,0)="O",
OFFSET(detecting!CJ63,-1,1)="O",
OFFSET(detecting!CJ63,-1,6)="O",
OFFSET(detecting!CJ63,-1,7)="O",
OFFSET(detecting!CJ63,-1,12)="O",
OFFSET(detecting!CJ63,-1,13)="O",
OFFSET(detecting!CJ63,-1,18)="O",
OFFSET(detecting!CJ63,-2,2)="O",
OFFSET(detecting!CJ63,-2,5)="O",
OFFSET(detecting!CJ63,-2,8)="O",
OFFSET(detecting!CJ63,-2,11)="O",
OFFSET(detecting!CJ63,-2,14)="O",
OFFSET(detecting!CJ63,-2,17)="O"
),FALSE),
"O",
stitched!CJ63)</f>
        <v>.</v>
      </c>
      <c r="CK63" t="str">
        <f ca="1">IF(IFERROR(OR(
OFFSET(detecting!CK63,0,0)="O",
OFFSET(detecting!CK63,-1,-1)="O",
OFFSET(detecting!CK63,-1,0)="O",
OFFSET(detecting!CK63,-1,1)="O",
OFFSET(detecting!CK63,-1,6)="O",
OFFSET(detecting!CK63,-1,7)="O",
OFFSET(detecting!CK63,-1,12)="O",
OFFSET(detecting!CK63,-1,13)="O",
OFFSET(detecting!CK63,-1,18)="O",
OFFSET(detecting!CK63,-2,2)="O",
OFFSET(detecting!CK63,-2,5)="O",
OFFSET(detecting!CK63,-2,8)="O",
OFFSET(detecting!CK63,-2,11)="O",
OFFSET(detecting!CK63,-2,14)="O",
OFFSET(detecting!CK63,-2,17)="O"
),FALSE),
"O",
stitched!CK63)</f>
        <v>.</v>
      </c>
      <c r="CL63" t="str">
        <f ca="1">IF(IFERROR(OR(
OFFSET(detecting!CL63,0,0)="O",
OFFSET(detecting!CL63,-1,-1)="O",
OFFSET(detecting!CL63,-1,0)="O",
OFFSET(detecting!CL63,-1,1)="O",
OFFSET(detecting!CL63,-1,6)="O",
OFFSET(detecting!CL63,-1,7)="O",
OFFSET(detecting!CL63,-1,12)="O",
OFFSET(detecting!CL63,-1,13)="O",
OFFSET(detecting!CL63,-1,18)="O",
OFFSET(detecting!CL63,-2,2)="O",
OFFSET(detecting!CL63,-2,5)="O",
OFFSET(detecting!CL63,-2,8)="O",
OFFSET(detecting!CL63,-2,11)="O",
OFFSET(detecting!CL63,-2,14)="O",
OFFSET(detecting!CL63,-2,17)="O"
),FALSE),
"O",
stitched!CL63)</f>
        <v>.</v>
      </c>
      <c r="CM63" t="str">
        <f ca="1">IF(IFERROR(OR(
OFFSET(detecting!CM63,0,0)="O",
OFFSET(detecting!CM63,-1,-1)="O",
OFFSET(detecting!CM63,-1,0)="O",
OFFSET(detecting!CM63,-1,1)="O",
OFFSET(detecting!CM63,-1,6)="O",
OFFSET(detecting!CM63,-1,7)="O",
OFFSET(detecting!CM63,-1,12)="O",
OFFSET(detecting!CM63,-1,13)="O",
OFFSET(detecting!CM63,-1,18)="O",
OFFSET(detecting!CM63,-2,2)="O",
OFFSET(detecting!CM63,-2,5)="O",
OFFSET(detecting!CM63,-2,8)="O",
OFFSET(detecting!CM63,-2,11)="O",
OFFSET(detecting!CM63,-2,14)="O",
OFFSET(detecting!CM63,-2,17)="O"
),FALSE),
"O",
stitched!CM63)</f>
        <v>.</v>
      </c>
      <c r="CN63" t="str">
        <f ca="1">IF(IFERROR(OR(
OFFSET(detecting!CN63,0,0)="O",
OFFSET(detecting!CN63,-1,-1)="O",
OFFSET(detecting!CN63,-1,0)="O",
OFFSET(detecting!CN63,-1,1)="O",
OFFSET(detecting!CN63,-1,6)="O",
OFFSET(detecting!CN63,-1,7)="O",
OFFSET(detecting!CN63,-1,12)="O",
OFFSET(detecting!CN63,-1,13)="O",
OFFSET(detecting!CN63,-1,18)="O",
OFFSET(detecting!CN63,-2,2)="O",
OFFSET(detecting!CN63,-2,5)="O",
OFFSET(detecting!CN63,-2,8)="O",
OFFSET(detecting!CN63,-2,11)="O",
OFFSET(detecting!CN63,-2,14)="O",
OFFSET(detecting!CN63,-2,17)="O"
),FALSE),
"O",
stitched!CN63)</f>
        <v>.</v>
      </c>
      <c r="CO63" t="str">
        <f ca="1">IF(IFERROR(OR(
OFFSET(detecting!CO63,0,0)="O",
OFFSET(detecting!CO63,-1,-1)="O",
OFFSET(detecting!CO63,-1,0)="O",
OFFSET(detecting!CO63,-1,1)="O",
OFFSET(detecting!CO63,-1,6)="O",
OFFSET(detecting!CO63,-1,7)="O",
OFFSET(detecting!CO63,-1,12)="O",
OFFSET(detecting!CO63,-1,13)="O",
OFFSET(detecting!CO63,-1,18)="O",
OFFSET(detecting!CO63,-2,2)="O",
OFFSET(detecting!CO63,-2,5)="O",
OFFSET(detecting!CO63,-2,8)="O",
OFFSET(detecting!CO63,-2,11)="O",
OFFSET(detecting!CO63,-2,14)="O",
OFFSET(detecting!CO63,-2,17)="O"
),FALSE),
"O",
stitched!CO63)</f>
        <v>#</v>
      </c>
      <c r="CP63" t="str">
        <f ca="1">IF(IFERROR(OR(
OFFSET(detecting!CP63,0,0)="O",
OFFSET(detecting!CP63,-1,-1)="O",
OFFSET(detecting!CP63,-1,0)="O",
OFFSET(detecting!CP63,-1,1)="O",
OFFSET(detecting!CP63,-1,6)="O",
OFFSET(detecting!CP63,-1,7)="O",
OFFSET(detecting!CP63,-1,12)="O",
OFFSET(detecting!CP63,-1,13)="O",
OFFSET(detecting!CP63,-1,18)="O",
OFFSET(detecting!CP63,-2,2)="O",
OFFSET(detecting!CP63,-2,5)="O",
OFFSET(detecting!CP63,-2,8)="O",
OFFSET(detecting!CP63,-2,11)="O",
OFFSET(detecting!CP63,-2,14)="O",
OFFSET(detecting!CP63,-2,17)="O"
),FALSE),
"O",
stitched!CP63)</f>
        <v>.</v>
      </c>
      <c r="CQ63" t="str">
        <f ca="1">IF(IFERROR(OR(
OFFSET(detecting!CQ63,0,0)="O",
OFFSET(detecting!CQ63,-1,-1)="O",
OFFSET(detecting!CQ63,-1,0)="O",
OFFSET(detecting!CQ63,-1,1)="O",
OFFSET(detecting!CQ63,-1,6)="O",
OFFSET(detecting!CQ63,-1,7)="O",
OFFSET(detecting!CQ63,-1,12)="O",
OFFSET(detecting!CQ63,-1,13)="O",
OFFSET(detecting!CQ63,-1,18)="O",
OFFSET(detecting!CQ63,-2,2)="O",
OFFSET(detecting!CQ63,-2,5)="O",
OFFSET(detecting!CQ63,-2,8)="O",
OFFSET(detecting!CQ63,-2,11)="O",
OFFSET(detecting!CQ63,-2,14)="O",
OFFSET(detecting!CQ63,-2,17)="O"
),FALSE),
"O",
stitched!CQ63)</f>
        <v>.</v>
      </c>
      <c r="CR63" t="str">
        <f ca="1">IF(IFERROR(OR(
OFFSET(detecting!CR63,0,0)="O",
OFFSET(detecting!CR63,-1,-1)="O",
OFFSET(detecting!CR63,-1,0)="O",
OFFSET(detecting!CR63,-1,1)="O",
OFFSET(detecting!CR63,-1,6)="O",
OFFSET(detecting!CR63,-1,7)="O",
OFFSET(detecting!CR63,-1,12)="O",
OFFSET(detecting!CR63,-1,13)="O",
OFFSET(detecting!CR63,-1,18)="O",
OFFSET(detecting!CR63,-2,2)="O",
OFFSET(detecting!CR63,-2,5)="O",
OFFSET(detecting!CR63,-2,8)="O",
OFFSET(detecting!CR63,-2,11)="O",
OFFSET(detecting!CR63,-2,14)="O",
OFFSET(detecting!CR63,-2,17)="O"
),FALSE),
"O",
stitched!CR63)</f>
        <v>#</v>
      </c>
    </row>
    <row r="64" spans="1:96" x14ac:dyDescent="0.3">
      <c r="A64" t="str">
        <f ca="1">IF(IFERROR(OR(
OFFSET(detecting!A64,0,0)="O",
OFFSET(detecting!A64,-1,-1)="O",
OFFSET(detecting!A64,-1,0)="O",
OFFSET(detecting!A64,-1,1)="O",
OFFSET(detecting!A64,-1,6)="O",
OFFSET(detecting!A64,-1,7)="O",
OFFSET(detecting!A64,-1,12)="O",
OFFSET(detecting!A64,-1,13)="O",
OFFSET(detecting!A64,-1,18)="O",
OFFSET(detecting!A64,-2,2)="O",
OFFSET(detecting!A64,-2,5)="O",
OFFSET(detecting!A64,-2,8)="O",
OFFSET(detecting!A64,-2,11)="O",
OFFSET(detecting!A64,-2,14)="O",
OFFSET(detecting!A64,-2,17)="O"
),FALSE),
"O",
stitched!A64)</f>
        <v>.</v>
      </c>
      <c r="B64" t="str">
        <f ca="1">IF(IFERROR(OR(
OFFSET(detecting!B64,0,0)="O",
OFFSET(detecting!B64,-1,-1)="O",
OFFSET(detecting!B64,-1,0)="O",
OFFSET(detecting!B64,-1,1)="O",
OFFSET(detecting!B64,-1,6)="O",
OFFSET(detecting!B64,-1,7)="O",
OFFSET(detecting!B64,-1,12)="O",
OFFSET(detecting!B64,-1,13)="O",
OFFSET(detecting!B64,-1,18)="O",
OFFSET(detecting!B64,-2,2)="O",
OFFSET(detecting!B64,-2,5)="O",
OFFSET(detecting!B64,-2,8)="O",
OFFSET(detecting!B64,-2,11)="O",
OFFSET(detecting!B64,-2,14)="O",
OFFSET(detecting!B64,-2,17)="O"
),FALSE),
"O",
stitched!B64)</f>
        <v>.</v>
      </c>
      <c r="C64" t="str">
        <f ca="1">IF(IFERROR(OR(
OFFSET(detecting!C64,0,0)="O",
OFFSET(detecting!C64,-1,-1)="O",
OFFSET(detecting!C64,-1,0)="O",
OFFSET(detecting!C64,-1,1)="O",
OFFSET(detecting!C64,-1,6)="O",
OFFSET(detecting!C64,-1,7)="O",
OFFSET(detecting!C64,-1,12)="O",
OFFSET(detecting!C64,-1,13)="O",
OFFSET(detecting!C64,-1,18)="O",
OFFSET(detecting!C64,-2,2)="O",
OFFSET(detecting!C64,-2,5)="O",
OFFSET(detecting!C64,-2,8)="O",
OFFSET(detecting!C64,-2,11)="O",
OFFSET(detecting!C64,-2,14)="O",
OFFSET(detecting!C64,-2,17)="O"
),FALSE),
"O",
stitched!C64)</f>
        <v>.</v>
      </c>
      <c r="D64" t="str">
        <f ca="1">IF(IFERROR(OR(
OFFSET(detecting!D64,0,0)="O",
OFFSET(detecting!D64,-1,-1)="O",
OFFSET(detecting!D64,-1,0)="O",
OFFSET(detecting!D64,-1,1)="O",
OFFSET(detecting!D64,-1,6)="O",
OFFSET(detecting!D64,-1,7)="O",
OFFSET(detecting!D64,-1,12)="O",
OFFSET(detecting!D64,-1,13)="O",
OFFSET(detecting!D64,-1,18)="O",
OFFSET(detecting!D64,-2,2)="O",
OFFSET(detecting!D64,-2,5)="O",
OFFSET(detecting!D64,-2,8)="O",
OFFSET(detecting!D64,-2,11)="O",
OFFSET(detecting!D64,-2,14)="O",
OFFSET(detecting!D64,-2,17)="O"
),FALSE),
"O",
stitched!D64)</f>
        <v>.</v>
      </c>
      <c r="E64" t="str">
        <f ca="1">IF(IFERROR(OR(
OFFSET(detecting!E64,0,0)="O",
OFFSET(detecting!E64,-1,-1)="O",
OFFSET(detecting!E64,-1,0)="O",
OFFSET(detecting!E64,-1,1)="O",
OFFSET(detecting!E64,-1,6)="O",
OFFSET(detecting!E64,-1,7)="O",
OFFSET(detecting!E64,-1,12)="O",
OFFSET(detecting!E64,-1,13)="O",
OFFSET(detecting!E64,-1,18)="O",
OFFSET(detecting!E64,-2,2)="O",
OFFSET(detecting!E64,-2,5)="O",
OFFSET(detecting!E64,-2,8)="O",
OFFSET(detecting!E64,-2,11)="O",
OFFSET(detecting!E64,-2,14)="O",
OFFSET(detecting!E64,-2,17)="O"
),FALSE),
"O",
stitched!E64)</f>
        <v>.</v>
      </c>
      <c r="F64" t="str">
        <f ca="1">IF(IFERROR(OR(
OFFSET(detecting!F64,0,0)="O",
OFFSET(detecting!F64,-1,-1)="O",
OFFSET(detecting!F64,-1,0)="O",
OFFSET(detecting!F64,-1,1)="O",
OFFSET(detecting!F64,-1,6)="O",
OFFSET(detecting!F64,-1,7)="O",
OFFSET(detecting!F64,-1,12)="O",
OFFSET(detecting!F64,-1,13)="O",
OFFSET(detecting!F64,-1,18)="O",
OFFSET(detecting!F64,-2,2)="O",
OFFSET(detecting!F64,-2,5)="O",
OFFSET(detecting!F64,-2,8)="O",
OFFSET(detecting!F64,-2,11)="O",
OFFSET(detecting!F64,-2,14)="O",
OFFSET(detecting!F64,-2,17)="O"
),FALSE),
"O",
stitched!F64)</f>
        <v>#</v>
      </c>
      <c r="G64" t="str">
        <f ca="1">IF(IFERROR(OR(
OFFSET(detecting!G64,0,0)="O",
OFFSET(detecting!G64,-1,-1)="O",
OFFSET(detecting!G64,-1,0)="O",
OFFSET(detecting!G64,-1,1)="O",
OFFSET(detecting!G64,-1,6)="O",
OFFSET(detecting!G64,-1,7)="O",
OFFSET(detecting!G64,-1,12)="O",
OFFSET(detecting!G64,-1,13)="O",
OFFSET(detecting!G64,-1,18)="O",
OFFSET(detecting!G64,-2,2)="O",
OFFSET(detecting!G64,-2,5)="O",
OFFSET(detecting!G64,-2,8)="O",
OFFSET(detecting!G64,-2,11)="O",
OFFSET(detecting!G64,-2,14)="O",
OFFSET(detecting!G64,-2,17)="O"
),FALSE),
"O",
stitched!G64)</f>
        <v>.</v>
      </c>
      <c r="H64" t="str">
        <f ca="1">IF(IFERROR(OR(
OFFSET(detecting!H64,0,0)="O",
OFFSET(detecting!H64,-1,-1)="O",
OFFSET(detecting!H64,-1,0)="O",
OFFSET(detecting!H64,-1,1)="O",
OFFSET(detecting!H64,-1,6)="O",
OFFSET(detecting!H64,-1,7)="O",
OFFSET(detecting!H64,-1,12)="O",
OFFSET(detecting!H64,-1,13)="O",
OFFSET(detecting!H64,-1,18)="O",
OFFSET(detecting!H64,-2,2)="O",
OFFSET(detecting!H64,-2,5)="O",
OFFSET(detecting!H64,-2,8)="O",
OFFSET(detecting!H64,-2,11)="O",
OFFSET(detecting!H64,-2,14)="O",
OFFSET(detecting!H64,-2,17)="O"
),FALSE),
"O",
stitched!H64)</f>
        <v>.</v>
      </c>
      <c r="I64" t="str">
        <f ca="1">IF(IFERROR(OR(
OFFSET(detecting!I64,0,0)="O",
OFFSET(detecting!I64,-1,-1)="O",
OFFSET(detecting!I64,-1,0)="O",
OFFSET(detecting!I64,-1,1)="O",
OFFSET(detecting!I64,-1,6)="O",
OFFSET(detecting!I64,-1,7)="O",
OFFSET(detecting!I64,-1,12)="O",
OFFSET(detecting!I64,-1,13)="O",
OFFSET(detecting!I64,-1,18)="O",
OFFSET(detecting!I64,-2,2)="O",
OFFSET(detecting!I64,-2,5)="O",
OFFSET(detecting!I64,-2,8)="O",
OFFSET(detecting!I64,-2,11)="O",
OFFSET(detecting!I64,-2,14)="O",
OFFSET(detecting!I64,-2,17)="O"
),FALSE),
"O",
stitched!I64)</f>
        <v>.</v>
      </c>
      <c r="J64" t="str">
        <f ca="1">IF(IFERROR(OR(
OFFSET(detecting!J64,0,0)="O",
OFFSET(detecting!J64,-1,-1)="O",
OFFSET(detecting!J64,-1,0)="O",
OFFSET(detecting!J64,-1,1)="O",
OFFSET(detecting!J64,-1,6)="O",
OFFSET(detecting!J64,-1,7)="O",
OFFSET(detecting!J64,-1,12)="O",
OFFSET(detecting!J64,-1,13)="O",
OFFSET(detecting!J64,-1,18)="O",
OFFSET(detecting!J64,-2,2)="O",
OFFSET(detecting!J64,-2,5)="O",
OFFSET(detecting!J64,-2,8)="O",
OFFSET(detecting!J64,-2,11)="O",
OFFSET(detecting!J64,-2,14)="O",
OFFSET(detecting!J64,-2,17)="O"
),FALSE),
"O",
stitched!J64)</f>
        <v>.</v>
      </c>
      <c r="K64" t="str">
        <f ca="1">IF(IFERROR(OR(
OFFSET(detecting!K64,0,0)="O",
OFFSET(detecting!K64,-1,-1)="O",
OFFSET(detecting!K64,-1,0)="O",
OFFSET(detecting!K64,-1,1)="O",
OFFSET(detecting!K64,-1,6)="O",
OFFSET(detecting!K64,-1,7)="O",
OFFSET(detecting!K64,-1,12)="O",
OFFSET(detecting!K64,-1,13)="O",
OFFSET(detecting!K64,-1,18)="O",
OFFSET(detecting!K64,-2,2)="O",
OFFSET(detecting!K64,-2,5)="O",
OFFSET(detecting!K64,-2,8)="O",
OFFSET(detecting!K64,-2,11)="O",
OFFSET(detecting!K64,-2,14)="O",
OFFSET(detecting!K64,-2,17)="O"
),FALSE),
"O",
stitched!K64)</f>
        <v>.</v>
      </c>
      <c r="L64" t="str">
        <f ca="1">IF(IFERROR(OR(
OFFSET(detecting!L64,0,0)="O",
OFFSET(detecting!L64,-1,-1)="O",
OFFSET(detecting!L64,-1,0)="O",
OFFSET(detecting!L64,-1,1)="O",
OFFSET(detecting!L64,-1,6)="O",
OFFSET(detecting!L64,-1,7)="O",
OFFSET(detecting!L64,-1,12)="O",
OFFSET(detecting!L64,-1,13)="O",
OFFSET(detecting!L64,-1,18)="O",
OFFSET(detecting!L64,-2,2)="O",
OFFSET(detecting!L64,-2,5)="O",
OFFSET(detecting!L64,-2,8)="O",
OFFSET(detecting!L64,-2,11)="O",
OFFSET(detecting!L64,-2,14)="O",
OFFSET(detecting!L64,-2,17)="O"
),FALSE),
"O",
stitched!L64)</f>
        <v>.</v>
      </c>
      <c r="M64" t="str">
        <f ca="1">IF(IFERROR(OR(
OFFSET(detecting!M64,0,0)="O",
OFFSET(detecting!M64,-1,-1)="O",
OFFSET(detecting!M64,-1,0)="O",
OFFSET(detecting!M64,-1,1)="O",
OFFSET(detecting!M64,-1,6)="O",
OFFSET(detecting!M64,-1,7)="O",
OFFSET(detecting!M64,-1,12)="O",
OFFSET(detecting!M64,-1,13)="O",
OFFSET(detecting!M64,-1,18)="O",
OFFSET(detecting!M64,-2,2)="O",
OFFSET(detecting!M64,-2,5)="O",
OFFSET(detecting!M64,-2,8)="O",
OFFSET(detecting!M64,-2,11)="O",
OFFSET(detecting!M64,-2,14)="O",
OFFSET(detecting!M64,-2,17)="O"
),FALSE),
"O",
stitched!M64)</f>
        <v>.</v>
      </c>
      <c r="N64" t="str">
        <f ca="1">IF(IFERROR(OR(
OFFSET(detecting!N64,0,0)="O",
OFFSET(detecting!N64,-1,-1)="O",
OFFSET(detecting!N64,-1,0)="O",
OFFSET(detecting!N64,-1,1)="O",
OFFSET(detecting!N64,-1,6)="O",
OFFSET(detecting!N64,-1,7)="O",
OFFSET(detecting!N64,-1,12)="O",
OFFSET(detecting!N64,-1,13)="O",
OFFSET(detecting!N64,-1,18)="O",
OFFSET(detecting!N64,-2,2)="O",
OFFSET(detecting!N64,-2,5)="O",
OFFSET(detecting!N64,-2,8)="O",
OFFSET(detecting!N64,-2,11)="O",
OFFSET(detecting!N64,-2,14)="O",
OFFSET(detecting!N64,-2,17)="O"
),FALSE),
"O",
stitched!N64)</f>
        <v>.</v>
      </c>
      <c r="O64" t="str">
        <f ca="1">IF(IFERROR(OR(
OFFSET(detecting!O64,0,0)="O",
OFFSET(detecting!O64,-1,-1)="O",
OFFSET(detecting!O64,-1,0)="O",
OFFSET(detecting!O64,-1,1)="O",
OFFSET(detecting!O64,-1,6)="O",
OFFSET(detecting!O64,-1,7)="O",
OFFSET(detecting!O64,-1,12)="O",
OFFSET(detecting!O64,-1,13)="O",
OFFSET(detecting!O64,-1,18)="O",
OFFSET(detecting!O64,-2,2)="O",
OFFSET(detecting!O64,-2,5)="O",
OFFSET(detecting!O64,-2,8)="O",
OFFSET(detecting!O64,-2,11)="O",
OFFSET(detecting!O64,-2,14)="O",
OFFSET(detecting!O64,-2,17)="O"
),FALSE),
"O",
stitched!O64)</f>
        <v>.</v>
      </c>
      <c r="P64" t="str">
        <f ca="1">IF(IFERROR(OR(
OFFSET(detecting!P64,0,0)="O",
OFFSET(detecting!P64,-1,-1)="O",
OFFSET(detecting!P64,-1,0)="O",
OFFSET(detecting!P64,-1,1)="O",
OFFSET(detecting!P64,-1,6)="O",
OFFSET(detecting!P64,-1,7)="O",
OFFSET(detecting!P64,-1,12)="O",
OFFSET(detecting!P64,-1,13)="O",
OFFSET(detecting!P64,-1,18)="O",
OFFSET(detecting!P64,-2,2)="O",
OFFSET(detecting!P64,-2,5)="O",
OFFSET(detecting!P64,-2,8)="O",
OFFSET(detecting!P64,-2,11)="O",
OFFSET(detecting!P64,-2,14)="O",
OFFSET(detecting!P64,-2,17)="O"
),FALSE),
"O",
stitched!P64)</f>
        <v>.</v>
      </c>
      <c r="Q64" t="str">
        <f ca="1">IF(IFERROR(OR(
OFFSET(detecting!Q64,0,0)="O",
OFFSET(detecting!Q64,-1,-1)="O",
OFFSET(detecting!Q64,-1,0)="O",
OFFSET(detecting!Q64,-1,1)="O",
OFFSET(detecting!Q64,-1,6)="O",
OFFSET(detecting!Q64,-1,7)="O",
OFFSET(detecting!Q64,-1,12)="O",
OFFSET(detecting!Q64,-1,13)="O",
OFFSET(detecting!Q64,-1,18)="O",
OFFSET(detecting!Q64,-2,2)="O",
OFFSET(detecting!Q64,-2,5)="O",
OFFSET(detecting!Q64,-2,8)="O",
OFFSET(detecting!Q64,-2,11)="O",
OFFSET(detecting!Q64,-2,14)="O",
OFFSET(detecting!Q64,-2,17)="O"
),FALSE),
"O",
stitched!Q64)</f>
        <v>.</v>
      </c>
      <c r="R64" t="str">
        <f ca="1">IF(IFERROR(OR(
OFFSET(detecting!R64,0,0)="O",
OFFSET(detecting!R64,-1,-1)="O",
OFFSET(detecting!R64,-1,0)="O",
OFFSET(detecting!R64,-1,1)="O",
OFFSET(detecting!R64,-1,6)="O",
OFFSET(detecting!R64,-1,7)="O",
OFFSET(detecting!R64,-1,12)="O",
OFFSET(detecting!R64,-1,13)="O",
OFFSET(detecting!R64,-1,18)="O",
OFFSET(detecting!R64,-2,2)="O",
OFFSET(detecting!R64,-2,5)="O",
OFFSET(detecting!R64,-2,8)="O",
OFFSET(detecting!R64,-2,11)="O",
OFFSET(detecting!R64,-2,14)="O",
OFFSET(detecting!R64,-2,17)="O"
),FALSE),
"O",
stitched!R64)</f>
        <v>.</v>
      </c>
      <c r="S64" t="str">
        <f ca="1">IF(IFERROR(OR(
OFFSET(detecting!S64,0,0)="O",
OFFSET(detecting!S64,-1,-1)="O",
OFFSET(detecting!S64,-1,0)="O",
OFFSET(detecting!S64,-1,1)="O",
OFFSET(detecting!S64,-1,6)="O",
OFFSET(detecting!S64,-1,7)="O",
OFFSET(detecting!S64,-1,12)="O",
OFFSET(detecting!S64,-1,13)="O",
OFFSET(detecting!S64,-1,18)="O",
OFFSET(detecting!S64,-2,2)="O",
OFFSET(detecting!S64,-2,5)="O",
OFFSET(detecting!S64,-2,8)="O",
OFFSET(detecting!S64,-2,11)="O",
OFFSET(detecting!S64,-2,14)="O",
OFFSET(detecting!S64,-2,17)="O"
),FALSE),
"O",
stitched!S64)</f>
        <v>#</v>
      </c>
      <c r="T64" t="str">
        <f ca="1">IF(IFERROR(OR(
OFFSET(detecting!T64,0,0)="O",
OFFSET(detecting!T64,-1,-1)="O",
OFFSET(detecting!T64,-1,0)="O",
OFFSET(detecting!T64,-1,1)="O",
OFFSET(detecting!T64,-1,6)="O",
OFFSET(detecting!T64,-1,7)="O",
OFFSET(detecting!T64,-1,12)="O",
OFFSET(detecting!T64,-1,13)="O",
OFFSET(detecting!T64,-1,18)="O",
OFFSET(detecting!T64,-2,2)="O",
OFFSET(detecting!T64,-2,5)="O",
OFFSET(detecting!T64,-2,8)="O",
OFFSET(detecting!T64,-2,11)="O",
OFFSET(detecting!T64,-2,14)="O",
OFFSET(detecting!T64,-2,17)="O"
),FALSE),
"O",
stitched!T64)</f>
        <v>.</v>
      </c>
      <c r="U64" t="str">
        <f ca="1">IF(IFERROR(OR(
OFFSET(detecting!U64,0,0)="O",
OFFSET(detecting!U64,-1,-1)="O",
OFFSET(detecting!U64,-1,0)="O",
OFFSET(detecting!U64,-1,1)="O",
OFFSET(detecting!U64,-1,6)="O",
OFFSET(detecting!U64,-1,7)="O",
OFFSET(detecting!U64,-1,12)="O",
OFFSET(detecting!U64,-1,13)="O",
OFFSET(detecting!U64,-1,18)="O",
OFFSET(detecting!U64,-2,2)="O",
OFFSET(detecting!U64,-2,5)="O",
OFFSET(detecting!U64,-2,8)="O",
OFFSET(detecting!U64,-2,11)="O",
OFFSET(detecting!U64,-2,14)="O",
OFFSET(detecting!U64,-2,17)="O"
),FALSE),
"O",
stitched!U64)</f>
        <v>#</v>
      </c>
      <c r="V64" t="str">
        <f ca="1">IF(IFERROR(OR(
OFFSET(detecting!V64,0,0)="O",
OFFSET(detecting!V64,-1,-1)="O",
OFFSET(detecting!V64,-1,0)="O",
OFFSET(detecting!V64,-1,1)="O",
OFFSET(detecting!V64,-1,6)="O",
OFFSET(detecting!V64,-1,7)="O",
OFFSET(detecting!V64,-1,12)="O",
OFFSET(detecting!V64,-1,13)="O",
OFFSET(detecting!V64,-1,18)="O",
OFFSET(detecting!V64,-2,2)="O",
OFFSET(detecting!V64,-2,5)="O",
OFFSET(detecting!V64,-2,8)="O",
OFFSET(detecting!V64,-2,11)="O",
OFFSET(detecting!V64,-2,14)="O",
OFFSET(detecting!V64,-2,17)="O"
),FALSE),
"O",
stitched!V64)</f>
        <v>.</v>
      </c>
      <c r="W64" t="str">
        <f ca="1">IF(IFERROR(OR(
OFFSET(detecting!W64,0,0)="O",
OFFSET(detecting!W64,-1,-1)="O",
OFFSET(detecting!W64,-1,0)="O",
OFFSET(detecting!W64,-1,1)="O",
OFFSET(detecting!W64,-1,6)="O",
OFFSET(detecting!W64,-1,7)="O",
OFFSET(detecting!W64,-1,12)="O",
OFFSET(detecting!W64,-1,13)="O",
OFFSET(detecting!W64,-1,18)="O",
OFFSET(detecting!W64,-2,2)="O",
OFFSET(detecting!W64,-2,5)="O",
OFFSET(detecting!W64,-2,8)="O",
OFFSET(detecting!W64,-2,11)="O",
OFFSET(detecting!W64,-2,14)="O",
OFFSET(detecting!W64,-2,17)="O"
),FALSE),
"O",
stitched!W64)</f>
        <v>.</v>
      </c>
      <c r="X64" t="str">
        <f ca="1">IF(IFERROR(OR(
OFFSET(detecting!X64,0,0)="O",
OFFSET(detecting!X64,-1,-1)="O",
OFFSET(detecting!X64,-1,0)="O",
OFFSET(detecting!X64,-1,1)="O",
OFFSET(detecting!X64,-1,6)="O",
OFFSET(detecting!X64,-1,7)="O",
OFFSET(detecting!X64,-1,12)="O",
OFFSET(detecting!X64,-1,13)="O",
OFFSET(detecting!X64,-1,18)="O",
OFFSET(detecting!X64,-2,2)="O",
OFFSET(detecting!X64,-2,5)="O",
OFFSET(detecting!X64,-2,8)="O",
OFFSET(detecting!X64,-2,11)="O",
OFFSET(detecting!X64,-2,14)="O",
OFFSET(detecting!X64,-2,17)="O"
),FALSE),
"O",
stitched!X64)</f>
        <v>#</v>
      </c>
      <c r="Y64" t="str">
        <f ca="1">IF(IFERROR(OR(
OFFSET(detecting!Y64,0,0)="O",
OFFSET(detecting!Y64,-1,-1)="O",
OFFSET(detecting!Y64,-1,0)="O",
OFFSET(detecting!Y64,-1,1)="O",
OFFSET(detecting!Y64,-1,6)="O",
OFFSET(detecting!Y64,-1,7)="O",
OFFSET(detecting!Y64,-1,12)="O",
OFFSET(detecting!Y64,-1,13)="O",
OFFSET(detecting!Y64,-1,18)="O",
OFFSET(detecting!Y64,-2,2)="O",
OFFSET(detecting!Y64,-2,5)="O",
OFFSET(detecting!Y64,-2,8)="O",
OFFSET(detecting!Y64,-2,11)="O",
OFFSET(detecting!Y64,-2,14)="O",
OFFSET(detecting!Y64,-2,17)="O"
),FALSE),
"O",
stitched!Y64)</f>
        <v>.</v>
      </c>
      <c r="Z64" t="str">
        <f ca="1">IF(IFERROR(OR(
OFFSET(detecting!Z64,0,0)="O",
OFFSET(detecting!Z64,-1,-1)="O",
OFFSET(detecting!Z64,-1,0)="O",
OFFSET(detecting!Z64,-1,1)="O",
OFFSET(detecting!Z64,-1,6)="O",
OFFSET(detecting!Z64,-1,7)="O",
OFFSET(detecting!Z64,-1,12)="O",
OFFSET(detecting!Z64,-1,13)="O",
OFFSET(detecting!Z64,-1,18)="O",
OFFSET(detecting!Z64,-2,2)="O",
OFFSET(detecting!Z64,-2,5)="O",
OFFSET(detecting!Z64,-2,8)="O",
OFFSET(detecting!Z64,-2,11)="O",
OFFSET(detecting!Z64,-2,14)="O",
OFFSET(detecting!Z64,-2,17)="O"
),FALSE),
"O",
stitched!Z64)</f>
        <v>.</v>
      </c>
      <c r="AA64" t="str">
        <f ca="1">IF(IFERROR(OR(
OFFSET(detecting!AA64,0,0)="O",
OFFSET(detecting!AA64,-1,-1)="O",
OFFSET(detecting!AA64,-1,0)="O",
OFFSET(detecting!AA64,-1,1)="O",
OFFSET(detecting!AA64,-1,6)="O",
OFFSET(detecting!AA64,-1,7)="O",
OFFSET(detecting!AA64,-1,12)="O",
OFFSET(detecting!AA64,-1,13)="O",
OFFSET(detecting!AA64,-1,18)="O",
OFFSET(detecting!AA64,-2,2)="O",
OFFSET(detecting!AA64,-2,5)="O",
OFFSET(detecting!AA64,-2,8)="O",
OFFSET(detecting!AA64,-2,11)="O",
OFFSET(detecting!AA64,-2,14)="O",
OFFSET(detecting!AA64,-2,17)="O"
),FALSE),
"O",
stitched!AA64)</f>
        <v>.</v>
      </c>
      <c r="AB64" t="str">
        <f ca="1">IF(IFERROR(OR(
OFFSET(detecting!AB64,0,0)="O",
OFFSET(detecting!AB64,-1,-1)="O",
OFFSET(detecting!AB64,-1,0)="O",
OFFSET(detecting!AB64,-1,1)="O",
OFFSET(detecting!AB64,-1,6)="O",
OFFSET(detecting!AB64,-1,7)="O",
OFFSET(detecting!AB64,-1,12)="O",
OFFSET(detecting!AB64,-1,13)="O",
OFFSET(detecting!AB64,-1,18)="O",
OFFSET(detecting!AB64,-2,2)="O",
OFFSET(detecting!AB64,-2,5)="O",
OFFSET(detecting!AB64,-2,8)="O",
OFFSET(detecting!AB64,-2,11)="O",
OFFSET(detecting!AB64,-2,14)="O",
OFFSET(detecting!AB64,-2,17)="O"
),FALSE),
"O",
stitched!AB64)</f>
        <v>.</v>
      </c>
      <c r="AC64" t="str">
        <f ca="1">IF(IFERROR(OR(
OFFSET(detecting!AC64,0,0)="O",
OFFSET(detecting!AC64,-1,-1)="O",
OFFSET(detecting!AC64,-1,0)="O",
OFFSET(detecting!AC64,-1,1)="O",
OFFSET(detecting!AC64,-1,6)="O",
OFFSET(detecting!AC64,-1,7)="O",
OFFSET(detecting!AC64,-1,12)="O",
OFFSET(detecting!AC64,-1,13)="O",
OFFSET(detecting!AC64,-1,18)="O",
OFFSET(detecting!AC64,-2,2)="O",
OFFSET(detecting!AC64,-2,5)="O",
OFFSET(detecting!AC64,-2,8)="O",
OFFSET(detecting!AC64,-2,11)="O",
OFFSET(detecting!AC64,-2,14)="O",
OFFSET(detecting!AC64,-2,17)="O"
),FALSE),
"O",
stitched!AC64)</f>
        <v>.</v>
      </c>
      <c r="AD64" t="str">
        <f ca="1">IF(IFERROR(OR(
OFFSET(detecting!AD64,0,0)="O",
OFFSET(detecting!AD64,-1,-1)="O",
OFFSET(detecting!AD64,-1,0)="O",
OFFSET(detecting!AD64,-1,1)="O",
OFFSET(detecting!AD64,-1,6)="O",
OFFSET(detecting!AD64,-1,7)="O",
OFFSET(detecting!AD64,-1,12)="O",
OFFSET(detecting!AD64,-1,13)="O",
OFFSET(detecting!AD64,-1,18)="O",
OFFSET(detecting!AD64,-2,2)="O",
OFFSET(detecting!AD64,-2,5)="O",
OFFSET(detecting!AD64,-2,8)="O",
OFFSET(detecting!AD64,-2,11)="O",
OFFSET(detecting!AD64,-2,14)="O",
OFFSET(detecting!AD64,-2,17)="O"
),FALSE),
"O",
stitched!AD64)</f>
        <v>.</v>
      </c>
      <c r="AE64" t="str">
        <f ca="1">IF(IFERROR(OR(
OFFSET(detecting!AE64,0,0)="O",
OFFSET(detecting!AE64,-1,-1)="O",
OFFSET(detecting!AE64,-1,0)="O",
OFFSET(detecting!AE64,-1,1)="O",
OFFSET(detecting!AE64,-1,6)="O",
OFFSET(detecting!AE64,-1,7)="O",
OFFSET(detecting!AE64,-1,12)="O",
OFFSET(detecting!AE64,-1,13)="O",
OFFSET(detecting!AE64,-1,18)="O",
OFFSET(detecting!AE64,-2,2)="O",
OFFSET(detecting!AE64,-2,5)="O",
OFFSET(detecting!AE64,-2,8)="O",
OFFSET(detecting!AE64,-2,11)="O",
OFFSET(detecting!AE64,-2,14)="O",
OFFSET(detecting!AE64,-2,17)="O"
),FALSE),
"O",
stitched!AE64)</f>
        <v>.</v>
      </c>
      <c r="AF64" t="str">
        <f ca="1">IF(IFERROR(OR(
OFFSET(detecting!AF64,0,0)="O",
OFFSET(detecting!AF64,-1,-1)="O",
OFFSET(detecting!AF64,-1,0)="O",
OFFSET(detecting!AF64,-1,1)="O",
OFFSET(detecting!AF64,-1,6)="O",
OFFSET(detecting!AF64,-1,7)="O",
OFFSET(detecting!AF64,-1,12)="O",
OFFSET(detecting!AF64,-1,13)="O",
OFFSET(detecting!AF64,-1,18)="O",
OFFSET(detecting!AF64,-2,2)="O",
OFFSET(detecting!AF64,-2,5)="O",
OFFSET(detecting!AF64,-2,8)="O",
OFFSET(detecting!AF64,-2,11)="O",
OFFSET(detecting!AF64,-2,14)="O",
OFFSET(detecting!AF64,-2,17)="O"
),FALSE),
"O",
stitched!AF64)</f>
        <v>.</v>
      </c>
      <c r="AG64" t="str">
        <f ca="1">IF(IFERROR(OR(
OFFSET(detecting!AG64,0,0)="O",
OFFSET(detecting!AG64,-1,-1)="O",
OFFSET(detecting!AG64,-1,0)="O",
OFFSET(detecting!AG64,-1,1)="O",
OFFSET(detecting!AG64,-1,6)="O",
OFFSET(detecting!AG64,-1,7)="O",
OFFSET(detecting!AG64,-1,12)="O",
OFFSET(detecting!AG64,-1,13)="O",
OFFSET(detecting!AG64,-1,18)="O",
OFFSET(detecting!AG64,-2,2)="O",
OFFSET(detecting!AG64,-2,5)="O",
OFFSET(detecting!AG64,-2,8)="O",
OFFSET(detecting!AG64,-2,11)="O",
OFFSET(detecting!AG64,-2,14)="O",
OFFSET(detecting!AG64,-2,17)="O"
),FALSE),
"O",
stitched!AG64)</f>
        <v>.</v>
      </c>
      <c r="AH64" t="str">
        <f ca="1">IF(IFERROR(OR(
OFFSET(detecting!AH64,0,0)="O",
OFFSET(detecting!AH64,-1,-1)="O",
OFFSET(detecting!AH64,-1,0)="O",
OFFSET(detecting!AH64,-1,1)="O",
OFFSET(detecting!AH64,-1,6)="O",
OFFSET(detecting!AH64,-1,7)="O",
OFFSET(detecting!AH64,-1,12)="O",
OFFSET(detecting!AH64,-1,13)="O",
OFFSET(detecting!AH64,-1,18)="O",
OFFSET(detecting!AH64,-2,2)="O",
OFFSET(detecting!AH64,-2,5)="O",
OFFSET(detecting!AH64,-2,8)="O",
OFFSET(detecting!AH64,-2,11)="O",
OFFSET(detecting!AH64,-2,14)="O",
OFFSET(detecting!AH64,-2,17)="O"
),FALSE),
"O",
stitched!AH64)</f>
        <v>.</v>
      </c>
      <c r="AI64" t="str">
        <f ca="1">IF(IFERROR(OR(
OFFSET(detecting!AI64,0,0)="O",
OFFSET(detecting!AI64,-1,-1)="O",
OFFSET(detecting!AI64,-1,0)="O",
OFFSET(detecting!AI64,-1,1)="O",
OFFSET(detecting!AI64,-1,6)="O",
OFFSET(detecting!AI64,-1,7)="O",
OFFSET(detecting!AI64,-1,12)="O",
OFFSET(detecting!AI64,-1,13)="O",
OFFSET(detecting!AI64,-1,18)="O",
OFFSET(detecting!AI64,-2,2)="O",
OFFSET(detecting!AI64,-2,5)="O",
OFFSET(detecting!AI64,-2,8)="O",
OFFSET(detecting!AI64,-2,11)="O",
OFFSET(detecting!AI64,-2,14)="O",
OFFSET(detecting!AI64,-2,17)="O"
),FALSE),
"O",
stitched!AI64)</f>
        <v>.</v>
      </c>
      <c r="AJ64" t="str">
        <f ca="1">IF(IFERROR(OR(
OFFSET(detecting!AJ64,0,0)="O",
OFFSET(detecting!AJ64,-1,-1)="O",
OFFSET(detecting!AJ64,-1,0)="O",
OFFSET(detecting!AJ64,-1,1)="O",
OFFSET(detecting!AJ64,-1,6)="O",
OFFSET(detecting!AJ64,-1,7)="O",
OFFSET(detecting!AJ64,-1,12)="O",
OFFSET(detecting!AJ64,-1,13)="O",
OFFSET(detecting!AJ64,-1,18)="O",
OFFSET(detecting!AJ64,-2,2)="O",
OFFSET(detecting!AJ64,-2,5)="O",
OFFSET(detecting!AJ64,-2,8)="O",
OFFSET(detecting!AJ64,-2,11)="O",
OFFSET(detecting!AJ64,-2,14)="O",
OFFSET(detecting!AJ64,-2,17)="O"
),FALSE),
"O",
stitched!AJ64)</f>
        <v>.</v>
      </c>
      <c r="AK64" t="str">
        <f ca="1">IF(IFERROR(OR(
OFFSET(detecting!AK64,0,0)="O",
OFFSET(detecting!AK64,-1,-1)="O",
OFFSET(detecting!AK64,-1,0)="O",
OFFSET(detecting!AK64,-1,1)="O",
OFFSET(detecting!AK64,-1,6)="O",
OFFSET(detecting!AK64,-1,7)="O",
OFFSET(detecting!AK64,-1,12)="O",
OFFSET(detecting!AK64,-1,13)="O",
OFFSET(detecting!AK64,-1,18)="O",
OFFSET(detecting!AK64,-2,2)="O",
OFFSET(detecting!AK64,-2,5)="O",
OFFSET(detecting!AK64,-2,8)="O",
OFFSET(detecting!AK64,-2,11)="O",
OFFSET(detecting!AK64,-2,14)="O",
OFFSET(detecting!AK64,-2,17)="O"
),FALSE),
"O",
stitched!AK64)</f>
        <v>#</v>
      </c>
      <c r="AL64" t="str">
        <f ca="1">IF(IFERROR(OR(
OFFSET(detecting!AL64,0,0)="O",
OFFSET(detecting!AL64,-1,-1)="O",
OFFSET(detecting!AL64,-1,0)="O",
OFFSET(detecting!AL64,-1,1)="O",
OFFSET(detecting!AL64,-1,6)="O",
OFFSET(detecting!AL64,-1,7)="O",
OFFSET(detecting!AL64,-1,12)="O",
OFFSET(detecting!AL64,-1,13)="O",
OFFSET(detecting!AL64,-1,18)="O",
OFFSET(detecting!AL64,-2,2)="O",
OFFSET(detecting!AL64,-2,5)="O",
OFFSET(detecting!AL64,-2,8)="O",
OFFSET(detecting!AL64,-2,11)="O",
OFFSET(detecting!AL64,-2,14)="O",
OFFSET(detecting!AL64,-2,17)="O"
),FALSE),
"O",
stitched!AL64)</f>
        <v>.</v>
      </c>
      <c r="AM64" t="str">
        <f ca="1">IF(IFERROR(OR(
OFFSET(detecting!AM64,0,0)="O",
OFFSET(detecting!AM64,-1,-1)="O",
OFFSET(detecting!AM64,-1,0)="O",
OFFSET(detecting!AM64,-1,1)="O",
OFFSET(detecting!AM64,-1,6)="O",
OFFSET(detecting!AM64,-1,7)="O",
OFFSET(detecting!AM64,-1,12)="O",
OFFSET(detecting!AM64,-1,13)="O",
OFFSET(detecting!AM64,-1,18)="O",
OFFSET(detecting!AM64,-2,2)="O",
OFFSET(detecting!AM64,-2,5)="O",
OFFSET(detecting!AM64,-2,8)="O",
OFFSET(detecting!AM64,-2,11)="O",
OFFSET(detecting!AM64,-2,14)="O",
OFFSET(detecting!AM64,-2,17)="O"
),FALSE),
"O",
stitched!AM64)</f>
        <v>.</v>
      </c>
      <c r="AN64" t="str">
        <f ca="1">IF(IFERROR(OR(
OFFSET(detecting!AN64,0,0)="O",
OFFSET(detecting!AN64,-1,-1)="O",
OFFSET(detecting!AN64,-1,0)="O",
OFFSET(detecting!AN64,-1,1)="O",
OFFSET(detecting!AN64,-1,6)="O",
OFFSET(detecting!AN64,-1,7)="O",
OFFSET(detecting!AN64,-1,12)="O",
OFFSET(detecting!AN64,-1,13)="O",
OFFSET(detecting!AN64,-1,18)="O",
OFFSET(detecting!AN64,-2,2)="O",
OFFSET(detecting!AN64,-2,5)="O",
OFFSET(detecting!AN64,-2,8)="O",
OFFSET(detecting!AN64,-2,11)="O",
OFFSET(detecting!AN64,-2,14)="O",
OFFSET(detecting!AN64,-2,17)="O"
),FALSE),
"O",
stitched!AN64)</f>
        <v>.</v>
      </c>
      <c r="AO64" t="str">
        <f ca="1">IF(IFERROR(OR(
OFFSET(detecting!AO64,0,0)="O",
OFFSET(detecting!AO64,-1,-1)="O",
OFFSET(detecting!AO64,-1,0)="O",
OFFSET(detecting!AO64,-1,1)="O",
OFFSET(detecting!AO64,-1,6)="O",
OFFSET(detecting!AO64,-1,7)="O",
OFFSET(detecting!AO64,-1,12)="O",
OFFSET(detecting!AO64,-1,13)="O",
OFFSET(detecting!AO64,-1,18)="O",
OFFSET(detecting!AO64,-2,2)="O",
OFFSET(detecting!AO64,-2,5)="O",
OFFSET(detecting!AO64,-2,8)="O",
OFFSET(detecting!AO64,-2,11)="O",
OFFSET(detecting!AO64,-2,14)="O",
OFFSET(detecting!AO64,-2,17)="O"
),FALSE),
"O",
stitched!AO64)</f>
        <v>.</v>
      </c>
      <c r="AP64" t="str">
        <f ca="1">IF(IFERROR(OR(
OFFSET(detecting!AP64,0,0)="O",
OFFSET(detecting!AP64,-1,-1)="O",
OFFSET(detecting!AP64,-1,0)="O",
OFFSET(detecting!AP64,-1,1)="O",
OFFSET(detecting!AP64,-1,6)="O",
OFFSET(detecting!AP64,-1,7)="O",
OFFSET(detecting!AP64,-1,12)="O",
OFFSET(detecting!AP64,-1,13)="O",
OFFSET(detecting!AP64,-1,18)="O",
OFFSET(detecting!AP64,-2,2)="O",
OFFSET(detecting!AP64,-2,5)="O",
OFFSET(detecting!AP64,-2,8)="O",
OFFSET(detecting!AP64,-2,11)="O",
OFFSET(detecting!AP64,-2,14)="O",
OFFSET(detecting!AP64,-2,17)="O"
),FALSE),
"O",
stitched!AP64)</f>
        <v>.</v>
      </c>
      <c r="AQ64" t="str">
        <f ca="1">IF(IFERROR(OR(
OFFSET(detecting!AQ64,0,0)="O",
OFFSET(detecting!AQ64,-1,-1)="O",
OFFSET(detecting!AQ64,-1,0)="O",
OFFSET(detecting!AQ64,-1,1)="O",
OFFSET(detecting!AQ64,-1,6)="O",
OFFSET(detecting!AQ64,-1,7)="O",
OFFSET(detecting!AQ64,-1,12)="O",
OFFSET(detecting!AQ64,-1,13)="O",
OFFSET(detecting!AQ64,-1,18)="O",
OFFSET(detecting!AQ64,-2,2)="O",
OFFSET(detecting!AQ64,-2,5)="O",
OFFSET(detecting!AQ64,-2,8)="O",
OFFSET(detecting!AQ64,-2,11)="O",
OFFSET(detecting!AQ64,-2,14)="O",
OFFSET(detecting!AQ64,-2,17)="O"
),FALSE),
"O",
stitched!AQ64)</f>
        <v>.</v>
      </c>
      <c r="AR64" t="str">
        <f ca="1">IF(IFERROR(OR(
OFFSET(detecting!AR64,0,0)="O",
OFFSET(detecting!AR64,-1,-1)="O",
OFFSET(detecting!AR64,-1,0)="O",
OFFSET(detecting!AR64,-1,1)="O",
OFFSET(detecting!AR64,-1,6)="O",
OFFSET(detecting!AR64,-1,7)="O",
OFFSET(detecting!AR64,-1,12)="O",
OFFSET(detecting!AR64,-1,13)="O",
OFFSET(detecting!AR64,-1,18)="O",
OFFSET(detecting!AR64,-2,2)="O",
OFFSET(detecting!AR64,-2,5)="O",
OFFSET(detecting!AR64,-2,8)="O",
OFFSET(detecting!AR64,-2,11)="O",
OFFSET(detecting!AR64,-2,14)="O",
OFFSET(detecting!AR64,-2,17)="O"
),FALSE),
"O",
stitched!AR64)</f>
        <v>.</v>
      </c>
      <c r="AS64" t="str">
        <f ca="1">IF(IFERROR(OR(
OFFSET(detecting!AS64,0,0)="O",
OFFSET(detecting!AS64,-1,-1)="O",
OFFSET(detecting!AS64,-1,0)="O",
OFFSET(detecting!AS64,-1,1)="O",
OFFSET(detecting!AS64,-1,6)="O",
OFFSET(detecting!AS64,-1,7)="O",
OFFSET(detecting!AS64,-1,12)="O",
OFFSET(detecting!AS64,-1,13)="O",
OFFSET(detecting!AS64,-1,18)="O",
OFFSET(detecting!AS64,-2,2)="O",
OFFSET(detecting!AS64,-2,5)="O",
OFFSET(detecting!AS64,-2,8)="O",
OFFSET(detecting!AS64,-2,11)="O",
OFFSET(detecting!AS64,-2,14)="O",
OFFSET(detecting!AS64,-2,17)="O"
),FALSE),
"O",
stitched!AS64)</f>
        <v>.</v>
      </c>
      <c r="AT64" t="str">
        <f ca="1">IF(IFERROR(OR(
OFFSET(detecting!AT64,0,0)="O",
OFFSET(detecting!AT64,-1,-1)="O",
OFFSET(detecting!AT64,-1,0)="O",
OFFSET(detecting!AT64,-1,1)="O",
OFFSET(detecting!AT64,-1,6)="O",
OFFSET(detecting!AT64,-1,7)="O",
OFFSET(detecting!AT64,-1,12)="O",
OFFSET(detecting!AT64,-1,13)="O",
OFFSET(detecting!AT64,-1,18)="O",
OFFSET(detecting!AT64,-2,2)="O",
OFFSET(detecting!AT64,-2,5)="O",
OFFSET(detecting!AT64,-2,8)="O",
OFFSET(detecting!AT64,-2,11)="O",
OFFSET(detecting!AT64,-2,14)="O",
OFFSET(detecting!AT64,-2,17)="O"
),FALSE),
"O",
stitched!AT64)</f>
        <v>.</v>
      </c>
      <c r="AU64" t="str">
        <f ca="1">IF(IFERROR(OR(
OFFSET(detecting!AU64,0,0)="O",
OFFSET(detecting!AU64,-1,-1)="O",
OFFSET(detecting!AU64,-1,0)="O",
OFFSET(detecting!AU64,-1,1)="O",
OFFSET(detecting!AU64,-1,6)="O",
OFFSET(detecting!AU64,-1,7)="O",
OFFSET(detecting!AU64,-1,12)="O",
OFFSET(detecting!AU64,-1,13)="O",
OFFSET(detecting!AU64,-1,18)="O",
OFFSET(detecting!AU64,-2,2)="O",
OFFSET(detecting!AU64,-2,5)="O",
OFFSET(detecting!AU64,-2,8)="O",
OFFSET(detecting!AU64,-2,11)="O",
OFFSET(detecting!AU64,-2,14)="O",
OFFSET(detecting!AU64,-2,17)="O"
),FALSE),
"O",
stitched!AU64)</f>
        <v>.</v>
      </c>
      <c r="AV64" t="str">
        <f ca="1">IF(IFERROR(OR(
OFFSET(detecting!AV64,0,0)="O",
OFFSET(detecting!AV64,-1,-1)="O",
OFFSET(detecting!AV64,-1,0)="O",
OFFSET(detecting!AV64,-1,1)="O",
OFFSET(detecting!AV64,-1,6)="O",
OFFSET(detecting!AV64,-1,7)="O",
OFFSET(detecting!AV64,-1,12)="O",
OFFSET(detecting!AV64,-1,13)="O",
OFFSET(detecting!AV64,-1,18)="O",
OFFSET(detecting!AV64,-2,2)="O",
OFFSET(detecting!AV64,-2,5)="O",
OFFSET(detecting!AV64,-2,8)="O",
OFFSET(detecting!AV64,-2,11)="O",
OFFSET(detecting!AV64,-2,14)="O",
OFFSET(detecting!AV64,-2,17)="O"
),FALSE),
"O",
stitched!AV64)</f>
        <v>.</v>
      </c>
      <c r="AW64" t="str">
        <f ca="1">IF(IFERROR(OR(
OFFSET(detecting!AW64,0,0)="O",
OFFSET(detecting!AW64,-1,-1)="O",
OFFSET(detecting!AW64,-1,0)="O",
OFFSET(detecting!AW64,-1,1)="O",
OFFSET(detecting!AW64,-1,6)="O",
OFFSET(detecting!AW64,-1,7)="O",
OFFSET(detecting!AW64,-1,12)="O",
OFFSET(detecting!AW64,-1,13)="O",
OFFSET(detecting!AW64,-1,18)="O",
OFFSET(detecting!AW64,-2,2)="O",
OFFSET(detecting!AW64,-2,5)="O",
OFFSET(detecting!AW64,-2,8)="O",
OFFSET(detecting!AW64,-2,11)="O",
OFFSET(detecting!AW64,-2,14)="O",
OFFSET(detecting!AW64,-2,17)="O"
),FALSE),
"O",
stitched!AW64)</f>
        <v>.</v>
      </c>
      <c r="AX64" t="str">
        <f ca="1">IF(IFERROR(OR(
OFFSET(detecting!AX64,0,0)="O",
OFFSET(detecting!AX64,-1,-1)="O",
OFFSET(detecting!AX64,-1,0)="O",
OFFSET(detecting!AX64,-1,1)="O",
OFFSET(detecting!AX64,-1,6)="O",
OFFSET(detecting!AX64,-1,7)="O",
OFFSET(detecting!AX64,-1,12)="O",
OFFSET(detecting!AX64,-1,13)="O",
OFFSET(detecting!AX64,-1,18)="O",
OFFSET(detecting!AX64,-2,2)="O",
OFFSET(detecting!AX64,-2,5)="O",
OFFSET(detecting!AX64,-2,8)="O",
OFFSET(detecting!AX64,-2,11)="O",
OFFSET(detecting!AX64,-2,14)="O",
OFFSET(detecting!AX64,-2,17)="O"
),FALSE),
"O",
stitched!AX64)</f>
        <v>.</v>
      </c>
      <c r="AY64" t="str">
        <f ca="1">IF(IFERROR(OR(
OFFSET(detecting!AY64,0,0)="O",
OFFSET(detecting!AY64,-1,-1)="O",
OFFSET(detecting!AY64,-1,0)="O",
OFFSET(detecting!AY64,-1,1)="O",
OFFSET(detecting!AY64,-1,6)="O",
OFFSET(detecting!AY64,-1,7)="O",
OFFSET(detecting!AY64,-1,12)="O",
OFFSET(detecting!AY64,-1,13)="O",
OFFSET(detecting!AY64,-1,18)="O",
OFFSET(detecting!AY64,-2,2)="O",
OFFSET(detecting!AY64,-2,5)="O",
OFFSET(detecting!AY64,-2,8)="O",
OFFSET(detecting!AY64,-2,11)="O",
OFFSET(detecting!AY64,-2,14)="O",
OFFSET(detecting!AY64,-2,17)="O"
),FALSE),
"O",
stitched!AY64)</f>
        <v>.</v>
      </c>
      <c r="AZ64" t="str">
        <f ca="1">IF(IFERROR(OR(
OFFSET(detecting!AZ64,0,0)="O",
OFFSET(detecting!AZ64,-1,-1)="O",
OFFSET(detecting!AZ64,-1,0)="O",
OFFSET(detecting!AZ64,-1,1)="O",
OFFSET(detecting!AZ64,-1,6)="O",
OFFSET(detecting!AZ64,-1,7)="O",
OFFSET(detecting!AZ64,-1,12)="O",
OFFSET(detecting!AZ64,-1,13)="O",
OFFSET(detecting!AZ64,-1,18)="O",
OFFSET(detecting!AZ64,-2,2)="O",
OFFSET(detecting!AZ64,-2,5)="O",
OFFSET(detecting!AZ64,-2,8)="O",
OFFSET(detecting!AZ64,-2,11)="O",
OFFSET(detecting!AZ64,-2,14)="O",
OFFSET(detecting!AZ64,-2,17)="O"
),FALSE),
"O",
stitched!AZ64)</f>
        <v>.</v>
      </c>
      <c r="BA64" t="str">
        <f ca="1">IF(IFERROR(OR(
OFFSET(detecting!BA64,0,0)="O",
OFFSET(detecting!BA64,-1,-1)="O",
OFFSET(detecting!BA64,-1,0)="O",
OFFSET(detecting!BA64,-1,1)="O",
OFFSET(detecting!BA64,-1,6)="O",
OFFSET(detecting!BA64,-1,7)="O",
OFFSET(detecting!BA64,-1,12)="O",
OFFSET(detecting!BA64,-1,13)="O",
OFFSET(detecting!BA64,-1,18)="O",
OFFSET(detecting!BA64,-2,2)="O",
OFFSET(detecting!BA64,-2,5)="O",
OFFSET(detecting!BA64,-2,8)="O",
OFFSET(detecting!BA64,-2,11)="O",
OFFSET(detecting!BA64,-2,14)="O",
OFFSET(detecting!BA64,-2,17)="O"
),FALSE),
"O",
stitched!BA64)</f>
        <v>.</v>
      </c>
      <c r="BB64" t="str">
        <f ca="1">IF(IFERROR(OR(
OFFSET(detecting!BB64,0,0)="O",
OFFSET(detecting!BB64,-1,-1)="O",
OFFSET(detecting!BB64,-1,0)="O",
OFFSET(detecting!BB64,-1,1)="O",
OFFSET(detecting!BB64,-1,6)="O",
OFFSET(detecting!BB64,-1,7)="O",
OFFSET(detecting!BB64,-1,12)="O",
OFFSET(detecting!BB64,-1,13)="O",
OFFSET(detecting!BB64,-1,18)="O",
OFFSET(detecting!BB64,-2,2)="O",
OFFSET(detecting!BB64,-2,5)="O",
OFFSET(detecting!BB64,-2,8)="O",
OFFSET(detecting!BB64,-2,11)="O",
OFFSET(detecting!BB64,-2,14)="O",
OFFSET(detecting!BB64,-2,17)="O"
),FALSE),
"O",
stitched!BB64)</f>
        <v>.</v>
      </c>
      <c r="BC64" t="str">
        <f ca="1">IF(IFERROR(OR(
OFFSET(detecting!BC64,0,0)="O",
OFFSET(detecting!BC64,-1,-1)="O",
OFFSET(detecting!BC64,-1,0)="O",
OFFSET(detecting!BC64,-1,1)="O",
OFFSET(detecting!BC64,-1,6)="O",
OFFSET(detecting!BC64,-1,7)="O",
OFFSET(detecting!BC64,-1,12)="O",
OFFSET(detecting!BC64,-1,13)="O",
OFFSET(detecting!BC64,-1,18)="O",
OFFSET(detecting!BC64,-2,2)="O",
OFFSET(detecting!BC64,-2,5)="O",
OFFSET(detecting!BC64,-2,8)="O",
OFFSET(detecting!BC64,-2,11)="O",
OFFSET(detecting!BC64,-2,14)="O",
OFFSET(detecting!BC64,-2,17)="O"
),FALSE),
"O",
stitched!BC64)</f>
        <v>.</v>
      </c>
      <c r="BD64" t="str">
        <f ca="1">IF(IFERROR(OR(
OFFSET(detecting!BD64,0,0)="O",
OFFSET(detecting!BD64,-1,-1)="O",
OFFSET(detecting!BD64,-1,0)="O",
OFFSET(detecting!BD64,-1,1)="O",
OFFSET(detecting!BD64,-1,6)="O",
OFFSET(detecting!BD64,-1,7)="O",
OFFSET(detecting!BD64,-1,12)="O",
OFFSET(detecting!BD64,-1,13)="O",
OFFSET(detecting!BD64,-1,18)="O",
OFFSET(detecting!BD64,-2,2)="O",
OFFSET(detecting!BD64,-2,5)="O",
OFFSET(detecting!BD64,-2,8)="O",
OFFSET(detecting!BD64,-2,11)="O",
OFFSET(detecting!BD64,-2,14)="O",
OFFSET(detecting!BD64,-2,17)="O"
),FALSE),
"O",
stitched!BD64)</f>
        <v>#</v>
      </c>
      <c r="BE64" t="str">
        <f ca="1">IF(IFERROR(OR(
OFFSET(detecting!BE64,0,0)="O",
OFFSET(detecting!BE64,-1,-1)="O",
OFFSET(detecting!BE64,-1,0)="O",
OFFSET(detecting!BE64,-1,1)="O",
OFFSET(detecting!BE64,-1,6)="O",
OFFSET(detecting!BE64,-1,7)="O",
OFFSET(detecting!BE64,-1,12)="O",
OFFSET(detecting!BE64,-1,13)="O",
OFFSET(detecting!BE64,-1,18)="O",
OFFSET(detecting!BE64,-2,2)="O",
OFFSET(detecting!BE64,-2,5)="O",
OFFSET(detecting!BE64,-2,8)="O",
OFFSET(detecting!BE64,-2,11)="O",
OFFSET(detecting!BE64,-2,14)="O",
OFFSET(detecting!BE64,-2,17)="O"
),FALSE),
"O",
stitched!BE64)</f>
        <v>.</v>
      </c>
      <c r="BF64" t="str">
        <f ca="1">IF(IFERROR(OR(
OFFSET(detecting!BF64,0,0)="O",
OFFSET(detecting!BF64,-1,-1)="O",
OFFSET(detecting!BF64,-1,0)="O",
OFFSET(detecting!BF64,-1,1)="O",
OFFSET(detecting!BF64,-1,6)="O",
OFFSET(detecting!BF64,-1,7)="O",
OFFSET(detecting!BF64,-1,12)="O",
OFFSET(detecting!BF64,-1,13)="O",
OFFSET(detecting!BF64,-1,18)="O",
OFFSET(detecting!BF64,-2,2)="O",
OFFSET(detecting!BF64,-2,5)="O",
OFFSET(detecting!BF64,-2,8)="O",
OFFSET(detecting!BF64,-2,11)="O",
OFFSET(detecting!BF64,-2,14)="O",
OFFSET(detecting!BF64,-2,17)="O"
),FALSE),
"O",
stitched!BF64)</f>
        <v>.</v>
      </c>
      <c r="BG64" t="str">
        <f ca="1">IF(IFERROR(OR(
OFFSET(detecting!BG64,0,0)="O",
OFFSET(detecting!BG64,-1,-1)="O",
OFFSET(detecting!BG64,-1,0)="O",
OFFSET(detecting!BG64,-1,1)="O",
OFFSET(detecting!BG64,-1,6)="O",
OFFSET(detecting!BG64,-1,7)="O",
OFFSET(detecting!BG64,-1,12)="O",
OFFSET(detecting!BG64,-1,13)="O",
OFFSET(detecting!BG64,-1,18)="O",
OFFSET(detecting!BG64,-2,2)="O",
OFFSET(detecting!BG64,-2,5)="O",
OFFSET(detecting!BG64,-2,8)="O",
OFFSET(detecting!BG64,-2,11)="O",
OFFSET(detecting!BG64,-2,14)="O",
OFFSET(detecting!BG64,-2,17)="O"
),FALSE),
"O",
stitched!BG64)</f>
        <v>.</v>
      </c>
      <c r="BH64" t="str">
        <f ca="1">IF(IFERROR(OR(
OFFSET(detecting!BH64,0,0)="O",
OFFSET(detecting!BH64,-1,-1)="O",
OFFSET(detecting!BH64,-1,0)="O",
OFFSET(detecting!BH64,-1,1)="O",
OFFSET(detecting!BH64,-1,6)="O",
OFFSET(detecting!BH64,-1,7)="O",
OFFSET(detecting!BH64,-1,12)="O",
OFFSET(detecting!BH64,-1,13)="O",
OFFSET(detecting!BH64,-1,18)="O",
OFFSET(detecting!BH64,-2,2)="O",
OFFSET(detecting!BH64,-2,5)="O",
OFFSET(detecting!BH64,-2,8)="O",
OFFSET(detecting!BH64,-2,11)="O",
OFFSET(detecting!BH64,-2,14)="O",
OFFSET(detecting!BH64,-2,17)="O"
),FALSE),
"O",
stitched!BH64)</f>
        <v>#</v>
      </c>
      <c r="BI64" t="str">
        <f ca="1">IF(IFERROR(OR(
OFFSET(detecting!BI64,0,0)="O",
OFFSET(detecting!BI64,-1,-1)="O",
OFFSET(detecting!BI64,-1,0)="O",
OFFSET(detecting!BI64,-1,1)="O",
OFFSET(detecting!BI64,-1,6)="O",
OFFSET(detecting!BI64,-1,7)="O",
OFFSET(detecting!BI64,-1,12)="O",
OFFSET(detecting!BI64,-1,13)="O",
OFFSET(detecting!BI64,-1,18)="O",
OFFSET(detecting!BI64,-2,2)="O",
OFFSET(detecting!BI64,-2,5)="O",
OFFSET(detecting!BI64,-2,8)="O",
OFFSET(detecting!BI64,-2,11)="O",
OFFSET(detecting!BI64,-2,14)="O",
OFFSET(detecting!BI64,-2,17)="O"
),FALSE),
"O",
stitched!BI64)</f>
        <v>.</v>
      </c>
      <c r="BJ64" t="str">
        <f ca="1">IF(IFERROR(OR(
OFFSET(detecting!BJ64,0,0)="O",
OFFSET(detecting!BJ64,-1,-1)="O",
OFFSET(detecting!BJ64,-1,0)="O",
OFFSET(detecting!BJ64,-1,1)="O",
OFFSET(detecting!BJ64,-1,6)="O",
OFFSET(detecting!BJ64,-1,7)="O",
OFFSET(detecting!BJ64,-1,12)="O",
OFFSET(detecting!BJ64,-1,13)="O",
OFFSET(detecting!BJ64,-1,18)="O",
OFFSET(detecting!BJ64,-2,2)="O",
OFFSET(detecting!BJ64,-2,5)="O",
OFFSET(detecting!BJ64,-2,8)="O",
OFFSET(detecting!BJ64,-2,11)="O",
OFFSET(detecting!BJ64,-2,14)="O",
OFFSET(detecting!BJ64,-2,17)="O"
),FALSE),
"O",
stitched!BJ64)</f>
        <v>.</v>
      </c>
      <c r="BK64" t="str">
        <f ca="1">IF(IFERROR(OR(
OFFSET(detecting!BK64,0,0)="O",
OFFSET(detecting!BK64,-1,-1)="O",
OFFSET(detecting!BK64,-1,0)="O",
OFFSET(detecting!BK64,-1,1)="O",
OFFSET(detecting!BK64,-1,6)="O",
OFFSET(detecting!BK64,-1,7)="O",
OFFSET(detecting!BK64,-1,12)="O",
OFFSET(detecting!BK64,-1,13)="O",
OFFSET(detecting!BK64,-1,18)="O",
OFFSET(detecting!BK64,-2,2)="O",
OFFSET(detecting!BK64,-2,5)="O",
OFFSET(detecting!BK64,-2,8)="O",
OFFSET(detecting!BK64,-2,11)="O",
OFFSET(detecting!BK64,-2,14)="O",
OFFSET(detecting!BK64,-2,17)="O"
),FALSE),
"O",
stitched!BK64)</f>
        <v>.</v>
      </c>
      <c r="BL64" t="str">
        <f ca="1">IF(IFERROR(OR(
OFFSET(detecting!BL64,0,0)="O",
OFFSET(detecting!BL64,-1,-1)="O",
OFFSET(detecting!BL64,-1,0)="O",
OFFSET(detecting!BL64,-1,1)="O",
OFFSET(detecting!BL64,-1,6)="O",
OFFSET(detecting!BL64,-1,7)="O",
OFFSET(detecting!BL64,-1,12)="O",
OFFSET(detecting!BL64,-1,13)="O",
OFFSET(detecting!BL64,-1,18)="O",
OFFSET(detecting!BL64,-2,2)="O",
OFFSET(detecting!BL64,-2,5)="O",
OFFSET(detecting!BL64,-2,8)="O",
OFFSET(detecting!BL64,-2,11)="O",
OFFSET(detecting!BL64,-2,14)="O",
OFFSET(detecting!BL64,-2,17)="O"
),FALSE),
"O",
stitched!BL64)</f>
        <v>.</v>
      </c>
      <c r="BM64" t="str">
        <f ca="1">IF(IFERROR(OR(
OFFSET(detecting!BM64,0,0)="O",
OFFSET(detecting!BM64,-1,-1)="O",
OFFSET(detecting!BM64,-1,0)="O",
OFFSET(detecting!BM64,-1,1)="O",
OFFSET(detecting!BM64,-1,6)="O",
OFFSET(detecting!BM64,-1,7)="O",
OFFSET(detecting!BM64,-1,12)="O",
OFFSET(detecting!BM64,-1,13)="O",
OFFSET(detecting!BM64,-1,18)="O",
OFFSET(detecting!BM64,-2,2)="O",
OFFSET(detecting!BM64,-2,5)="O",
OFFSET(detecting!BM64,-2,8)="O",
OFFSET(detecting!BM64,-2,11)="O",
OFFSET(detecting!BM64,-2,14)="O",
OFFSET(detecting!BM64,-2,17)="O"
),FALSE),
"O",
stitched!BM64)</f>
        <v>.</v>
      </c>
      <c r="BN64" t="str">
        <f ca="1">IF(IFERROR(OR(
OFFSET(detecting!BN64,0,0)="O",
OFFSET(detecting!BN64,-1,-1)="O",
OFFSET(detecting!BN64,-1,0)="O",
OFFSET(detecting!BN64,-1,1)="O",
OFFSET(detecting!BN64,-1,6)="O",
OFFSET(detecting!BN64,-1,7)="O",
OFFSET(detecting!BN64,-1,12)="O",
OFFSET(detecting!BN64,-1,13)="O",
OFFSET(detecting!BN64,-1,18)="O",
OFFSET(detecting!BN64,-2,2)="O",
OFFSET(detecting!BN64,-2,5)="O",
OFFSET(detecting!BN64,-2,8)="O",
OFFSET(detecting!BN64,-2,11)="O",
OFFSET(detecting!BN64,-2,14)="O",
OFFSET(detecting!BN64,-2,17)="O"
),FALSE),
"O",
stitched!BN64)</f>
        <v>.</v>
      </c>
      <c r="BO64" t="str">
        <f ca="1">IF(IFERROR(OR(
OFFSET(detecting!BO64,0,0)="O",
OFFSET(detecting!BO64,-1,-1)="O",
OFFSET(detecting!BO64,-1,0)="O",
OFFSET(detecting!BO64,-1,1)="O",
OFFSET(detecting!BO64,-1,6)="O",
OFFSET(detecting!BO64,-1,7)="O",
OFFSET(detecting!BO64,-1,12)="O",
OFFSET(detecting!BO64,-1,13)="O",
OFFSET(detecting!BO64,-1,18)="O",
OFFSET(detecting!BO64,-2,2)="O",
OFFSET(detecting!BO64,-2,5)="O",
OFFSET(detecting!BO64,-2,8)="O",
OFFSET(detecting!BO64,-2,11)="O",
OFFSET(detecting!BO64,-2,14)="O",
OFFSET(detecting!BO64,-2,17)="O"
),FALSE),
"O",
stitched!BO64)</f>
        <v>.</v>
      </c>
      <c r="BP64" t="str">
        <f ca="1">IF(IFERROR(OR(
OFFSET(detecting!BP64,0,0)="O",
OFFSET(detecting!BP64,-1,-1)="O",
OFFSET(detecting!BP64,-1,0)="O",
OFFSET(detecting!BP64,-1,1)="O",
OFFSET(detecting!BP64,-1,6)="O",
OFFSET(detecting!BP64,-1,7)="O",
OFFSET(detecting!BP64,-1,12)="O",
OFFSET(detecting!BP64,-1,13)="O",
OFFSET(detecting!BP64,-1,18)="O",
OFFSET(detecting!BP64,-2,2)="O",
OFFSET(detecting!BP64,-2,5)="O",
OFFSET(detecting!BP64,-2,8)="O",
OFFSET(detecting!BP64,-2,11)="O",
OFFSET(detecting!BP64,-2,14)="O",
OFFSET(detecting!BP64,-2,17)="O"
),FALSE),
"O",
stitched!BP64)</f>
        <v>.</v>
      </c>
      <c r="BQ64" t="str">
        <f ca="1">IF(IFERROR(OR(
OFFSET(detecting!BQ64,0,0)="O",
OFFSET(detecting!BQ64,-1,-1)="O",
OFFSET(detecting!BQ64,-1,0)="O",
OFFSET(detecting!BQ64,-1,1)="O",
OFFSET(detecting!BQ64,-1,6)="O",
OFFSET(detecting!BQ64,-1,7)="O",
OFFSET(detecting!BQ64,-1,12)="O",
OFFSET(detecting!BQ64,-1,13)="O",
OFFSET(detecting!BQ64,-1,18)="O",
OFFSET(detecting!BQ64,-2,2)="O",
OFFSET(detecting!BQ64,-2,5)="O",
OFFSET(detecting!BQ64,-2,8)="O",
OFFSET(detecting!BQ64,-2,11)="O",
OFFSET(detecting!BQ64,-2,14)="O",
OFFSET(detecting!BQ64,-2,17)="O"
),FALSE),
"O",
stitched!BQ64)</f>
        <v>#</v>
      </c>
      <c r="BR64" t="str">
        <f ca="1">IF(IFERROR(OR(
OFFSET(detecting!BR64,0,0)="O",
OFFSET(detecting!BR64,-1,-1)="O",
OFFSET(detecting!BR64,-1,0)="O",
OFFSET(detecting!BR64,-1,1)="O",
OFFSET(detecting!BR64,-1,6)="O",
OFFSET(detecting!BR64,-1,7)="O",
OFFSET(detecting!BR64,-1,12)="O",
OFFSET(detecting!BR64,-1,13)="O",
OFFSET(detecting!BR64,-1,18)="O",
OFFSET(detecting!BR64,-2,2)="O",
OFFSET(detecting!BR64,-2,5)="O",
OFFSET(detecting!BR64,-2,8)="O",
OFFSET(detecting!BR64,-2,11)="O",
OFFSET(detecting!BR64,-2,14)="O",
OFFSET(detecting!BR64,-2,17)="O"
),FALSE),
"O",
stitched!BR64)</f>
        <v>.</v>
      </c>
      <c r="BS64" t="str">
        <f ca="1">IF(IFERROR(OR(
OFFSET(detecting!BS64,0,0)="O",
OFFSET(detecting!BS64,-1,-1)="O",
OFFSET(detecting!BS64,-1,0)="O",
OFFSET(detecting!BS64,-1,1)="O",
OFFSET(detecting!BS64,-1,6)="O",
OFFSET(detecting!BS64,-1,7)="O",
OFFSET(detecting!BS64,-1,12)="O",
OFFSET(detecting!BS64,-1,13)="O",
OFFSET(detecting!BS64,-1,18)="O",
OFFSET(detecting!BS64,-2,2)="O",
OFFSET(detecting!BS64,-2,5)="O",
OFFSET(detecting!BS64,-2,8)="O",
OFFSET(detecting!BS64,-2,11)="O",
OFFSET(detecting!BS64,-2,14)="O",
OFFSET(detecting!BS64,-2,17)="O"
),FALSE),
"O",
stitched!BS64)</f>
        <v>.</v>
      </c>
      <c r="BT64" t="str">
        <f ca="1">IF(IFERROR(OR(
OFFSET(detecting!BT64,0,0)="O",
OFFSET(detecting!BT64,-1,-1)="O",
OFFSET(detecting!BT64,-1,0)="O",
OFFSET(detecting!BT64,-1,1)="O",
OFFSET(detecting!BT64,-1,6)="O",
OFFSET(detecting!BT64,-1,7)="O",
OFFSET(detecting!BT64,-1,12)="O",
OFFSET(detecting!BT64,-1,13)="O",
OFFSET(detecting!BT64,-1,18)="O",
OFFSET(detecting!BT64,-2,2)="O",
OFFSET(detecting!BT64,-2,5)="O",
OFFSET(detecting!BT64,-2,8)="O",
OFFSET(detecting!BT64,-2,11)="O",
OFFSET(detecting!BT64,-2,14)="O",
OFFSET(detecting!BT64,-2,17)="O"
),FALSE),
"O",
stitched!BT64)</f>
        <v>.</v>
      </c>
      <c r="BU64" t="str">
        <f ca="1">IF(IFERROR(OR(
OFFSET(detecting!BU64,0,0)="O",
OFFSET(detecting!BU64,-1,-1)="O",
OFFSET(detecting!BU64,-1,0)="O",
OFFSET(detecting!BU64,-1,1)="O",
OFFSET(detecting!BU64,-1,6)="O",
OFFSET(detecting!BU64,-1,7)="O",
OFFSET(detecting!BU64,-1,12)="O",
OFFSET(detecting!BU64,-1,13)="O",
OFFSET(detecting!BU64,-1,18)="O",
OFFSET(detecting!BU64,-2,2)="O",
OFFSET(detecting!BU64,-2,5)="O",
OFFSET(detecting!BU64,-2,8)="O",
OFFSET(detecting!BU64,-2,11)="O",
OFFSET(detecting!BU64,-2,14)="O",
OFFSET(detecting!BU64,-2,17)="O"
),FALSE),
"O",
stitched!BU64)</f>
        <v>.</v>
      </c>
      <c r="BV64" t="str">
        <f ca="1">IF(IFERROR(OR(
OFFSET(detecting!BV64,0,0)="O",
OFFSET(detecting!BV64,-1,-1)="O",
OFFSET(detecting!BV64,-1,0)="O",
OFFSET(detecting!BV64,-1,1)="O",
OFFSET(detecting!BV64,-1,6)="O",
OFFSET(detecting!BV64,-1,7)="O",
OFFSET(detecting!BV64,-1,12)="O",
OFFSET(detecting!BV64,-1,13)="O",
OFFSET(detecting!BV64,-1,18)="O",
OFFSET(detecting!BV64,-2,2)="O",
OFFSET(detecting!BV64,-2,5)="O",
OFFSET(detecting!BV64,-2,8)="O",
OFFSET(detecting!BV64,-2,11)="O",
OFFSET(detecting!BV64,-2,14)="O",
OFFSET(detecting!BV64,-2,17)="O"
),FALSE),
"O",
stitched!BV64)</f>
        <v>.</v>
      </c>
      <c r="BW64" t="str">
        <f ca="1">IF(IFERROR(OR(
OFFSET(detecting!BW64,0,0)="O",
OFFSET(detecting!BW64,-1,-1)="O",
OFFSET(detecting!BW64,-1,0)="O",
OFFSET(detecting!BW64,-1,1)="O",
OFFSET(detecting!BW64,-1,6)="O",
OFFSET(detecting!BW64,-1,7)="O",
OFFSET(detecting!BW64,-1,12)="O",
OFFSET(detecting!BW64,-1,13)="O",
OFFSET(detecting!BW64,-1,18)="O",
OFFSET(detecting!BW64,-2,2)="O",
OFFSET(detecting!BW64,-2,5)="O",
OFFSET(detecting!BW64,-2,8)="O",
OFFSET(detecting!BW64,-2,11)="O",
OFFSET(detecting!BW64,-2,14)="O",
OFFSET(detecting!BW64,-2,17)="O"
),FALSE),
"O",
stitched!BW64)</f>
        <v>.</v>
      </c>
      <c r="BX64" t="str">
        <f ca="1">IF(IFERROR(OR(
OFFSET(detecting!BX64,0,0)="O",
OFFSET(detecting!BX64,-1,-1)="O",
OFFSET(detecting!BX64,-1,0)="O",
OFFSET(detecting!BX64,-1,1)="O",
OFFSET(detecting!BX64,-1,6)="O",
OFFSET(detecting!BX64,-1,7)="O",
OFFSET(detecting!BX64,-1,12)="O",
OFFSET(detecting!BX64,-1,13)="O",
OFFSET(detecting!BX64,-1,18)="O",
OFFSET(detecting!BX64,-2,2)="O",
OFFSET(detecting!BX64,-2,5)="O",
OFFSET(detecting!BX64,-2,8)="O",
OFFSET(detecting!BX64,-2,11)="O",
OFFSET(detecting!BX64,-2,14)="O",
OFFSET(detecting!BX64,-2,17)="O"
),FALSE),
"O",
stitched!BX64)</f>
        <v>.</v>
      </c>
      <c r="BY64" t="str">
        <f ca="1">IF(IFERROR(OR(
OFFSET(detecting!BY64,0,0)="O",
OFFSET(detecting!BY64,-1,-1)="O",
OFFSET(detecting!BY64,-1,0)="O",
OFFSET(detecting!BY64,-1,1)="O",
OFFSET(detecting!BY64,-1,6)="O",
OFFSET(detecting!BY64,-1,7)="O",
OFFSET(detecting!BY64,-1,12)="O",
OFFSET(detecting!BY64,-1,13)="O",
OFFSET(detecting!BY64,-1,18)="O",
OFFSET(detecting!BY64,-2,2)="O",
OFFSET(detecting!BY64,-2,5)="O",
OFFSET(detecting!BY64,-2,8)="O",
OFFSET(detecting!BY64,-2,11)="O",
OFFSET(detecting!BY64,-2,14)="O",
OFFSET(detecting!BY64,-2,17)="O"
),FALSE),
"O",
stitched!BY64)</f>
        <v>.</v>
      </c>
      <c r="BZ64" t="str">
        <f ca="1">IF(IFERROR(OR(
OFFSET(detecting!BZ64,0,0)="O",
OFFSET(detecting!BZ64,-1,-1)="O",
OFFSET(detecting!BZ64,-1,0)="O",
OFFSET(detecting!BZ64,-1,1)="O",
OFFSET(detecting!BZ64,-1,6)="O",
OFFSET(detecting!BZ64,-1,7)="O",
OFFSET(detecting!BZ64,-1,12)="O",
OFFSET(detecting!BZ64,-1,13)="O",
OFFSET(detecting!BZ64,-1,18)="O",
OFFSET(detecting!BZ64,-2,2)="O",
OFFSET(detecting!BZ64,-2,5)="O",
OFFSET(detecting!BZ64,-2,8)="O",
OFFSET(detecting!BZ64,-2,11)="O",
OFFSET(detecting!BZ64,-2,14)="O",
OFFSET(detecting!BZ64,-2,17)="O"
),FALSE),
"O",
stitched!BZ64)</f>
        <v>.</v>
      </c>
      <c r="CA64" t="str">
        <f ca="1">IF(IFERROR(OR(
OFFSET(detecting!CA64,0,0)="O",
OFFSET(detecting!CA64,-1,-1)="O",
OFFSET(detecting!CA64,-1,0)="O",
OFFSET(detecting!CA64,-1,1)="O",
OFFSET(detecting!CA64,-1,6)="O",
OFFSET(detecting!CA64,-1,7)="O",
OFFSET(detecting!CA64,-1,12)="O",
OFFSET(detecting!CA64,-1,13)="O",
OFFSET(detecting!CA64,-1,18)="O",
OFFSET(detecting!CA64,-2,2)="O",
OFFSET(detecting!CA64,-2,5)="O",
OFFSET(detecting!CA64,-2,8)="O",
OFFSET(detecting!CA64,-2,11)="O",
OFFSET(detecting!CA64,-2,14)="O",
OFFSET(detecting!CA64,-2,17)="O"
),FALSE),
"O",
stitched!CA64)</f>
        <v>.</v>
      </c>
      <c r="CB64" t="str">
        <f ca="1">IF(IFERROR(OR(
OFFSET(detecting!CB64,0,0)="O",
OFFSET(detecting!CB64,-1,-1)="O",
OFFSET(detecting!CB64,-1,0)="O",
OFFSET(detecting!CB64,-1,1)="O",
OFFSET(detecting!CB64,-1,6)="O",
OFFSET(detecting!CB64,-1,7)="O",
OFFSET(detecting!CB64,-1,12)="O",
OFFSET(detecting!CB64,-1,13)="O",
OFFSET(detecting!CB64,-1,18)="O",
OFFSET(detecting!CB64,-2,2)="O",
OFFSET(detecting!CB64,-2,5)="O",
OFFSET(detecting!CB64,-2,8)="O",
OFFSET(detecting!CB64,-2,11)="O",
OFFSET(detecting!CB64,-2,14)="O",
OFFSET(detecting!CB64,-2,17)="O"
),FALSE),
"O",
stitched!CB64)</f>
        <v>.</v>
      </c>
      <c r="CC64" t="str">
        <f ca="1">IF(IFERROR(OR(
OFFSET(detecting!CC64,0,0)="O",
OFFSET(detecting!CC64,-1,-1)="O",
OFFSET(detecting!CC64,-1,0)="O",
OFFSET(detecting!CC64,-1,1)="O",
OFFSET(detecting!CC64,-1,6)="O",
OFFSET(detecting!CC64,-1,7)="O",
OFFSET(detecting!CC64,-1,12)="O",
OFFSET(detecting!CC64,-1,13)="O",
OFFSET(detecting!CC64,-1,18)="O",
OFFSET(detecting!CC64,-2,2)="O",
OFFSET(detecting!CC64,-2,5)="O",
OFFSET(detecting!CC64,-2,8)="O",
OFFSET(detecting!CC64,-2,11)="O",
OFFSET(detecting!CC64,-2,14)="O",
OFFSET(detecting!CC64,-2,17)="O"
),FALSE),
"O",
stitched!CC64)</f>
        <v>.</v>
      </c>
      <c r="CD64" t="str">
        <f ca="1">IF(IFERROR(OR(
OFFSET(detecting!CD64,0,0)="O",
OFFSET(detecting!CD64,-1,-1)="O",
OFFSET(detecting!CD64,-1,0)="O",
OFFSET(detecting!CD64,-1,1)="O",
OFFSET(detecting!CD64,-1,6)="O",
OFFSET(detecting!CD64,-1,7)="O",
OFFSET(detecting!CD64,-1,12)="O",
OFFSET(detecting!CD64,-1,13)="O",
OFFSET(detecting!CD64,-1,18)="O",
OFFSET(detecting!CD64,-2,2)="O",
OFFSET(detecting!CD64,-2,5)="O",
OFFSET(detecting!CD64,-2,8)="O",
OFFSET(detecting!CD64,-2,11)="O",
OFFSET(detecting!CD64,-2,14)="O",
OFFSET(detecting!CD64,-2,17)="O"
),FALSE),
"O",
stitched!CD64)</f>
        <v>.</v>
      </c>
      <c r="CE64" t="str">
        <f ca="1">IF(IFERROR(OR(
OFFSET(detecting!CE64,0,0)="O",
OFFSET(detecting!CE64,-1,-1)="O",
OFFSET(detecting!CE64,-1,0)="O",
OFFSET(detecting!CE64,-1,1)="O",
OFFSET(detecting!CE64,-1,6)="O",
OFFSET(detecting!CE64,-1,7)="O",
OFFSET(detecting!CE64,-1,12)="O",
OFFSET(detecting!CE64,-1,13)="O",
OFFSET(detecting!CE64,-1,18)="O",
OFFSET(detecting!CE64,-2,2)="O",
OFFSET(detecting!CE64,-2,5)="O",
OFFSET(detecting!CE64,-2,8)="O",
OFFSET(detecting!CE64,-2,11)="O",
OFFSET(detecting!CE64,-2,14)="O",
OFFSET(detecting!CE64,-2,17)="O"
),FALSE),
"O",
stitched!CE64)</f>
        <v>.</v>
      </c>
      <c r="CF64" t="str">
        <f ca="1">IF(IFERROR(OR(
OFFSET(detecting!CF64,0,0)="O",
OFFSET(detecting!CF64,-1,-1)="O",
OFFSET(detecting!CF64,-1,0)="O",
OFFSET(detecting!CF64,-1,1)="O",
OFFSET(detecting!CF64,-1,6)="O",
OFFSET(detecting!CF64,-1,7)="O",
OFFSET(detecting!CF64,-1,12)="O",
OFFSET(detecting!CF64,-1,13)="O",
OFFSET(detecting!CF64,-1,18)="O",
OFFSET(detecting!CF64,-2,2)="O",
OFFSET(detecting!CF64,-2,5)="O",
OFFSET(detecting!CF64,-2,8)="O",
OFFSET(detecting!CF64,-2,11)="O",
OFFSET(detecting!CF64,-2,14)="O",
OFFSET(detecting!CF64,-2,17)="O"
),FALSE),
"O",
stitched!CF64)</f>
        <v>.</v>
      </c>
      <c r="CG64" t="str">
        <f ca="1">IF(IFERROR(OR(
OFFSET(detecting!CG64,0,0)="O",
OFFSET(detecting!CG64,-1,-1)="O",
OFFSET(detecting!CG64,-1,0)="O",
OFFSET(detecting!CG64,-1,1)="O",
OFFSET(detecting!CG64,-1,6)="O",
OFFSET(detecting!CG64,-1,7)="O",
OFFSET(detecting!CG64,-1,12)="O",
OFFSET(detecting!CG64,-1,13)="O",
OFFSET(detecting!CG64,-1,18)="O",
OFFSET(detecting!CG64,-2,2)="O",
OFFSET(detecting!CG64,-2,5)="O",
OFFSET(detecting!CG64,-2,8)="O",
OFFSET(detecting!CG64,-2,11)="O",
OFFSET(detecting!CG64,-2,14)="O",
OFFSET(detecting!CG64,-2,17)="O"
),FALSE),
"O",
stitched!CG64)</f>
        <v>.</v>
      </c>
      <c r="CH64" t="str">
        <f ca="1">IF(IFERROR(OR(
OFFSET(detecting!CH64,0,0)="O",
OFFSET(detecting!CH64,-1,-1)="O",
OFFSET(detecting!CH64,-1,0)="O",
OFFSET(detecting!CH64,-1,1)="O",
OFFSET(detecting!CH64,-1,6)="O",
OFFSET(detecting!CH64,-1,7)="O",
OFFSET(detecting!CH64,-1,12)="O",
OFFSET(detecting!CH64,-1,13)="O",
OFFSET(detecting!CH64,-1,18)="O",
OFFSET(detecting!CH64,-2,2)="O",
OFFSET(detecting!CH64,-2,5)="O",
OFFSET(detecting!CH64,-2,8)="O",
OFFSET(detecting!CH64,-2,11)="O",
OFFSET(detecting!CH64,-2,14)="O",
OFFSET(detecting!CH64,-2,17)="O"
),FALSE),
"O",
stitched!CH64)</f>
        <v>#</v>
      </c>
      <c r="CI64" t="str">
        <f ca="1">IF(IFERROR(OR(
OFFSET(detecting!CI64,0,0)="O",
OFFSET(detecting!CI64,-1,-1)="O",
OFFSET(detecting!CI64,-1,0)="O",
OFFSET(detecting!CI64,-1,1)="O",
OFFSET(detecting!CI64,-1,6)="O",
OFFSET(detecting!CI64,-1,7)="O",
OFFSET(detecting!CI64,-1,12)="O",
OFFSET(detecting!CI64,-1,13)="O",
OFFSET(detecting!CI64,-1,18)="O",
OFFSET(detecting!CI64,-2,2)="O",
OFFSET(detecting!CI64,-2,5)="O",
OFFSET(detecting!CI64,-2,8)="O",
OFFSET(detecting!CI64,-2,11)="O",
OFFSET(detecting!CI64,-2,14)="O",
OFFSET(detecting!CI64,-2,17)="O"
),FALSE),
"O",
stitched!CI64)</f>
        <v>#</v>
      </c>
      <c r="CJ64" t="str">
        <f ca="1">IF(IFERROR(OR(
OFFSET(detecting!CJ64,0,0)="O",
OFFSET(detecting!CJ64,-1,-1)="O",
OFFSET(detecting!CJ64,-1,0)="O",
OFFSET(detecting!CJ64,-1,1)="O",
OFFSET(detecting!CJ64,-1,6)="O",
OFFSET(detecting!CJ64,-1,7)="O",
OFFSET(detecting!CJ64,-1,12)="O",
OFFSET(detecting!CJ64,-1,13)="O",
OFFSET(detecting!CJ64,-1,18)="O",
OFFSET(detecting!CJ64,-2,2)="O",
OFFSET(detecting!CJ64,-2,5)="O",
OFFSET(detecting!CJ64,-2,8)="O",
OFFSET(detecting!CJ64,-2,11)="O",
OFFSET(detecting!CJ64,-2,14)="O",
OFFSET(detecting!CJ64,-2,17)="O"
),FALSE),
"O",
stitched!CJ64)</f>
        <v>.</v>
      </c>
      <c r="CK64" t="str">
        <f ca="1">IF(IFERROR(OR(
OFFSET(detecting!CK64,0,0)="O",
OFFSET(detecting!CK64,-1,-1)="O",
OFFSET(detecting!CK64,-1,0)="O",
OFFSET(detecting!CK64,-1,1)="O",
OFFSET(detecting!CK64,-1,6)="O",
OFFSET(detecting!CK64,-1,7)="O",
OFFSET(detecting!CK64,-1,12)="O",
OFFSET(detecting!CK64,-1,13)="O",
OFFSET(detecting!CK64,-1,18)="O",
OFFSET(detecting!CK64,-2,2)="O",
OFFSET(detecting!CK64,-2,5)="O",
OFFSET(detecting!CK64,-2,8)="O",
OFFSET(detecting!CK64,-2,11)="O",
OFFSET(detecting!CK64,-2,14)="O",
OFFSET(detecting!CK64,-2,17)="O"
),FALSE),
"O",
stitched!CK64)</f>
        <v>.</v>
      </c>
      <c r="CL64" t="str">
        <f ca="1">IF(IFERROR(OR(
OFFSET(detecting!CL64,0,0)="O",
OFFSET(detecting!CL64,-1,-1)="O",
OFFSET(detecting!CL64,-1,0)="O",
OFFSET(detecting!CL64,-1,1)="O",
OFFSET(detecting!CL64,-1,6)="O",
OFFSET(detecting!CL64,-1,7)="O",
OFFSET(detecting!CL64,-1,12)="O",
OFFSET(detecting!CL64,-1,13)="O",
OFFSET(detecting!CL64,-1,18)="O",
OFFSET(detecting!CL64,-2,2)="O",
OFFSET(detecting!CL64,-2,5)="O",
OFFSET(detecting!CL64,-2,8)="O",
OFFSET(detecting!CL64,-2,11)="O",
OFFSET(detecting!CL64,-2,14)="O",
OFFSET(detecting!CL64,-2,17)="O"
),FALSE),
"O",
stitched!CL64)</f>
        <v>.</v>
      </c>
      <c r="CM64" t="str">
        <f ca="1">IF(IFERROR(OR(
OFFSET(detecting!CM64,0,0)="O",
OFFSET(detecting!CM64,-1,-1)="O",
OFFSET(detecting!CM64,-1,0)="O",
OFFSET(detecting!CM64,-1,1)="O",
OFFSET(detecting!CM64,-1,6)="O",
OFFSET(detecting!CM64,-1,7)="O",
OFFSET(detecting!CM64,-1,12)="O",
OFFSET(detecting!CM64,-1,13)="O",
OFFSET(detecting!CM64,-1,18)="O",
OFFSET(detecting!CM64,-2,2)="O",
OFFSET(detecting!CM64,-2,5)="O",
OFFSET(detecting!CM64,-2,8)="O",
OFFSET(detecting!CM64,-2,11)="O",
OFFSET(detecting!CM64,-2,14)="O",
OFFSET(detecting!CM64,-2,17)="O"
),FALSE),
"O",
stitched!CM64)</f>
        <v>.</v>
      </c>
      <c r="CN64" t="str">
        <f ca="1">IF(IFERROR(OR(
OFFSET(detecting!CN64,0,0)="O",
OFFSET(detecting!CN64,-1,-1)="O",
OFFSET(detecting!CN64,-1,0)="O",
OFFSET(detecting!CN64,-1,1)="O",
OFFSET(detecting!CN64,-1,6)="O",
OFFSET(detecting!CN64,-1,7)="O",
OFFSET(detecting!CN64,-1,12)="O",
OFFSET(detecting!CN64,-1,13)="O",
OFFSET(detecting!CN64,-1,18)="O",
OFFSET(detecting!CN64,-2,2)="O",
OFFSET(detecting!CN64,-2,5)="O",
OFFSET(detecting!CN64,-2,8)="O",
OFFSET(detecting!CN64,-2,11)="O",
OFFSET(detecting!CN64,-2,14)="O",
OFFSET(detecting!CN64,-2,17)="O"
),FALSE),
"O",
stitched!CN64)</f>
        <v>.</v>
      </c>
      <c r="CO64" t="str">
        <f ca="1">IF(IFERROR(OR(
OFFSET(detecting!CO64,0,0)="O",
OFFSET(detecting!CO64,-1,-1)="O",
OFFSET(detecting!CO64,-1,0)="O",
OFFSET(detecting!CO64,-1,1)="O",
OFFSET(detecting!CO64,-1,6)="O",
OFFSET(detecting!CO64,-1,7)="O",
OFFSET(detecting!CO64,-1,12)="O",
OFFSET(detecting!CO64,-1,13)="O",
OFFSET(detecting!CO64,-1,18)="O",
OFFSET(detecting!CO64,-2,2)="O",
OFFSET(detecting!CO64,-2,5)="O",
OFFSET(detecting!CO64,-2,8)="O",
OFFSET(detecting!CO64,-2,11)="O",
OFFSET(detecting!CO64,-2,14)="O",
OFFSET(detecting!CO64,-2,17)="O"
),FALSE),
"O",
stitched!CO64)</f>
        <v>.</v>
      </c>
      <c r="CP64" t="str">
        <f ca="1">IF(IFERROR(OR(
OFFSET(detecting!CP64,0,0)="O",
OFFSET(detecting!CP64,-1,-1)="O",
OFFSET(detecting!CP64,-1,0)="O",
OFFSET(detecting!CP64,-1,1)="O",
OFFSET(detecting!CP64,-1,6)="O",
OFFSET(detecting!CP64,-1,7)="O",
OFFSET(detecting!CP64,-1,12)="O",
OFFSET(detecting!CP64,-1,13)="O",
OFFSET(detecting!CP64,-1,18)="O",
OFFSET(detecting!CP64,-2,2)="O",
OFFSET(detecting!CP64,-2,5)="O",
OFFSET(detecting!CP64,-2,8)="O",
OFFSET(detecting!CP64,-2,11)="O",
OFFSET(detecting!CP64,-2,14)="O",
OFFSET(detecting!CP64,-2,17)="O"
),FALSE),
"O",
stitched!CP64)</f>
        <v>.</v>
      </c>
      <c r="CQ64" t="str">
        <f ca="1">IF(IFERROR(OR(
OFFSET(detecting!CQ64,0,0)="O",
OFFSET(detecting!CQ64,-1,-1)="O",
OFFSET(detecting!CQ64,-1,0)="O",
OFFSET(detecting!CQ64,-1,1)="O",
OFFSET(detecting!CQ64,-1,6)="O",
OFFSET(detecting!CQ64,-1,7)="O",
OFFSET(detecting!CQ64,-1,12)="O",
OFFSET(detecting!CQ64,-1,13)="O",
OFFSET(detecting!CQ64,-1,18)="O",
OFFSET(detecting!CQ64,-2,2)="O",
OFFSET(detecting!CQ64,-2,5)="O",
OFFSET(detecting!CQ64,-2,8)="O",
OFFSET(detecting!CQ64,-2,11)="O",
OFFSET(detecting!CQ64,-2,14)="O",
OFFSET(detecting!CQ64,-2,17)="O"
),FALSE),
"O",
stitched!CQ64)</f>
        <v>.</v>
      </c>
      <c r="CR64" t="str">
        <f ca="1">IF(IFERROR(OR(
OFFSET(detecting!CR64,0,0)="O",
OFFSET(detecting!CR64,-1,-1)="O",
OFFSET(detecting!CR64,-1,0)="O",
OFFSET(detecting!CR64,-1,1)="O",
OFFSET(detecting!CR64,-1,6)="O",
OFFSET(detecting!CR64,-1,7)="O",
OFFSET(detecting!CR64,-1,12)="O",
OFFSET(detecting!CR64,-1,13)="O",
OFFSET(detecting!CR64,-1,18)="O",
OFFSET(detecting!CR64,-2,2)="O",
OFFSET(detecting!CR64,-2,5)="O",
OFFSET(detecting!CR64,-2,8)="O",
OFFSET(detecting!CR64,-2,11)="O",
OFFSET(detecting!CR64,-2,14)="O",
OFFSET(detecting!CR64,-2,17)="O"
),FALSE),
"O",
stitched!CR64)</f>
        <v>.</v>
      </c>
    </row>
    <row r="65" spans="1:96" x14ac:dyDescent="0.3">
      <c r="A65" t="str">
        <f ca="1">IF(IFERROR(OR(
OFFSET(detecting!A65,0,0)="O",
OFFSET(detecting!A65,-1,-1)="O",
OFFSET(detecting!A65,-1,0)="O",
OFFSET(detecting!A65,-1,1)="O",
OFFSET(detecting!A65,-1,6)="O",
OFFSET(detecting!A65,-1,7)="O",
OFFSET(detecting!A65,-1,12)="O",
OFFSET(detecting!A65,-1,13)="O",
OFFSET(detecting!A65,-1,18)="O",
OFFSET(detecting!A65,-2,2)="O",
OFFSET(detecting!A65,-2,5)="O",
OFFSET(detecting!A65,-2,8)="O",
OFFSET(detecting!A65,-2,11)="O",
OFFSET(detecting!A65,-2,14)="O",
OFFSET(detecting!A65,-2,17)="O"
),FALSE),
"O",
stitched!A65)</f>
        <v>.</v>
      </c>
      <c r="B65" t="str">
        <f ca="1">IF(IFERROR(OR(
OFFSET(detecting!B65,0,0)="O",
OFFSET(detecting!B65,-1,-1)="O",
OFFSET(detecting!B65,-1,0)="O",
OFFSET(detecting!B65,-1,1)="O",
OFFSET(detecting!B65,-1,6)="O",
OFFSET(detecting!B65,-1,7)="O",
OFFSET(detecting!B65,-1,12)="O",
OFFSET(detecting!B65,-1,13)="O",
OFFSET(detecting!B65,-1,18)="O",
OFFSET(detecting!B65,-2,2)="O",
OFFSET(detecting!B65,-2,5)="O",
OFFSET(detecting!B65,-2,8)="O",
OFFSET(detecting!B65,-2,11)="O",
OFFSET(detecting!B65,-2,14)="O",
OFFSET(detecting!B65,-2,17)="O"
),FALSE),
"O",
stitched!B65)</f>
        <v>.</v>
      </c>
      <c r="C65" t="str">
        <f ca="1">IF(IFERROR(OR(
OFFSET(detecting!C65,0,0)="O",
OFFSET(detecting!C65,-1,-1)="O",
OFFSET(detecting!C65,-1,0)="O",
OFFSET(detecting!C65,-1,1)="O",
OFFSET(detecting!C65,-1,6)="O",
OFFSET(detecting!C65,-1,7)="O",
OFFSET(detecting!C65,-1,12)="O",
OFFSET(detecting!C65,-1,13)="O",
OFFSET(detecting!C65,-1,18)="O",
OFFSET(detecting!C65,-2,2)="O",
OFFSET(detecting!C65,-2,5)="O",
OFFSET(detecting!C65,-2,8)="O",
OFFSET(detecting!C65,-2,11)="O",
OFFSET(detecting!C65,-2,14)="O",
OFFSET(detecting!C65,-2,17)="O"
),FALSE),
"O",
stitched!C65)</f>
        <v>.</v>
      </c>
      <c r="D65" t="str">
        <f ca="1">IF(IFERROR(OR(
OFFSET(detecting!D65,0,0)="O",
OFFSET(detecting!D65,-1,-1)="O",
OFFSET(detecting!D65,-1,0)="O",
OFFSET(detecting!D65,-1,1)="O",
OFFSET(detecting!D65,-1,6)="O",
OFFSET(detecting!D65,-1,7)="O",
OFFSET(detecting!D65,-1,12)="O",
OFFSET(detecting!D65,-1,13)="O",
OFFSET(detecting!D65,-1,18)="O",
OFFSET(detecting!D65,-2,2)="O",
OFFSET(detecting!D65,-2,5)="O",
OFFSET(detecting!D65,-2,8)="O",
OFFSET(detecting!D65,-2,11)="O",
OFFSET(detecting!D65,-2,14)="O",
OFFSET(detecting!D65,-2,17)="O"
),FALSE),
"O",
stitched!D65)</f>
        <v>.</v>
      </c>
      <c r="E65" t="str">
        <f ca="1">IF(IFERROR(OR(
OFFSET(detecting!E65,0,0)="O",
OFFSET(detecting!E65,-1,-1)="O",
OFFSET(detecting!E65,-1,0)="O",
OFFSET(detecting!E65,-1,1)="O",
OFFSET(detecting!E65,-1,6)="O",
OFFSET(detecting!E65,-1,7)="O",
OFFSET(detecting!E65,-1,12)="O",
OFFSET(detecting!E65,-1,13)="O",
OFFSET(detecting!E65,-1,18)="O",
OFFSET(detecting!E65,-2,2)="O",
OFFSET(detecting!E65,-2,5)="O",
OFFSET(detecting!E65,-2,8)="O",
OFFSET(detecting!E65,-2,11)="O",
OFFSET(detecting!E65,-2,14)="O",
OFFSET(detecting!E65,-2,17)="O"
),FALSE),
"O",
stitched!E65)</f>
        <v>#</v>
      </c>
      <c r="F65" t="str">
        <f ca="1">IF(IFERROR(OR(
OFFSET(detecting!F65,0,0)="O",
OFFSET(detecting!F65,-1,-1)="O",
OFFSET(detecting!F65,-1,0)="O",
OFFSET(detecting!F65,-1,1)="O",
OFFSET(detecting!F65,-1,6)="O",
OFFSET(detecting!F65,-1,7)="O",
OFFSET(detecting!F65,-1,12)="O",
OFFSET(detecting!F65,-1,13)="O",
OFFSET(detecting!F65,-1,18)="O",
OFFSET(detecting!F65,-2,2)="O",
OFFSET(detecting!F65,-2,5)="O",
OFFSET(detecting!F65,-2,8)="O",
OFFSET(detecting!F65,-2,11)="O",
OFFSET(detecting!F65,-2,14)="O",
OFFSET(detecting!F65,-2,17)="O"
),FALSE),
"O",
stitched!F65)</f>
        <v>.</v>
      </c>
      <c r="G65" t="str">
        <f ca="1">IF(IFERROR(OR(
OFFSET(detecting!G65,0,0)="O",
OFFSET(detecting!G65,-1,-1)="O",
OFFSET(detecting!G65,-1,0)="O",
OFFSET(detecting!G65,-1,1)="O",
OFFSET(detecting!G65,-1,6)="O",
OFFSET(detecting!G65,-1,7)="O",
OFFSET(detecting!G65,-1,12)="O",
OFFSET(detecting!G65,-1,13)="O",
OFFSET(detecting!G65,-1,18)="O",
OFFSET(detecting!G65,-2,2)="O",
OFFSET(detecting!G65,-2,5)="O",
OFFSET(detecting!G65,-2,8)="O",
OFFSET(detecting!G65,-2,11)="O",
OFFSET(detecting!G65,-2,14)="O",
OFFSET(detecting!G65,-2,17)="O"
),FALSE),
"O",
stitched!G65)</f>
        <v>.</v>
      </c>
      <c r="H65" t="str">
        <f ca="1">IF(IFERROR(OR(
OFFSET(detecting!H65,0,0)="O",
OFFSET(detecting!H65,-1,-1)="O",
OFFSET(detecting!H65,-1,0)="O",
OFFSET(detecting!H65,-1,1)="O",
OFFSET(detecting!H65,-1,6)="O",
OFFSET(detecting!H65,-1,7)="O",
OFFSET(detecting!H65,-1,12)="O",
OFFSET(detecting!H65,-1,13)="O",
OFFSET(detecting!H65,-1,18)="O",
OFFSET(detecting!H65,-2,2)="O",
OFFSET(detecting!H65,-2,5)="O",
OFFSET(detecting!H65,-2,8)="O",
OFFSET(detecting!H65,-2,11)="O",
OFFSET(detecting!H65,-2,14)="O",
OFFSET(detecting!H65,-2,17)="O"
),FALSE),
"O",
stitched!H65)</f>
        <v>.</v>
      </c>
      <c r="I65" t="str">
        <f ca="1">IF(IFERROR(OR(
OFFSET(detecting!I65,0,0)="O",
OFFSET(detecting!I65,-1,-1)="O",
OFFSET(detecting!I65,-1,0)="O",
OFFSET(detecting!I65,-1,1)="O",
OFFSET(detecting!I65,-1,6)="O",
OFFSET(detecting!I65,-1,7)="O",
OFFSET(detecting!I65,-1,12)="O",
OFFSET(detecting!I65,-1,13)="O",
OFFSET(detecting!I65,-1,18)="O",
OFFSET(detecting!I65,-2,2)="O",
OFFSET(detecting!I65,-2,5)="O",
OFFSET(detecting!I65,-2,8)="O",
OFFSET(detecting!I65,-2,11)="O",
OFFSET(detecting!I65,-2,14)="O",
OFFSET(detecting!I65,-2,17)="O"
),FALSE),
"O",
stitched!I65)</f>
        <v>.</v>
      </c>
      <c r="J65" t="str">
        <f ca="1">IF(IFERROR(OR(
OFFSET(detecting!J65,0,0)="O",
OFFSET(detecting!J65,-1,-1)="O",
OFFSET(detecting!J65,-1,0)="O",
OFFSET(detecting!J65,-1,1)="O",
OFFSET(detecting!J65,-1,6)="O",
OFFSET(detecting!J65,-1,7)="O",
OFFSET(detecting!J65,-1,12)="O",
OFFSET(detecting!J65,-1,13)="O",
OFFSET(detecting!J65,-1,18)="O",
OFFSET(detecting!J65,-2,2)="O",
OFFSET(detecting!J65,-2,5)="O",
OFFSET(detecting!J65,-2,8)="O",
OFFSET(detecting!J65,-2,11)="O",
OFFSET(detecting!J65,-2,14)="O",
OFFSET(detecting!J65,-2,17)="O"
),FALSE),
"O",
stitched!J65)</f>
        <v>.</v>
      </c>
      <c r="K65" t="str">
        <f ca="1">IF(IFERROR(OR(
OFFSET(detecting!K65,0,0)="O",
OFFSET(detecting!K65,-1,-1)="O",
OFFSET(detecting!K65,-1,0)="O",
OFFSET(detecting!K65,-1,1)="O",
OFFSET(detecting!K65,-1,6)="O",
OFFSET(detecting!K65,-1,7)="O",
OFFSET(detecting!K65,-1,12)="O",
OFFSET(detecting!K65,-1,13)="O",
OFFSET(detecting!K65,-1,18)="O",
OFFSET(detecting!K65,-2,2)="O",
OFFSET(detecting!K65,-2,5)="O",
OFFSET(detecting!K65,-2,8)="O",
OFFSET(detecting!K65,-2,11)="O",
OFFSET(detecting!K65,-2,14)="O",
OFFSET(detecting!K65,-2,17)="O"
),FALSE),
"O",
stitched!K65)</f>
        <v>.</v>
      </c>
      <c r="L65" t="str">
        <f ca="1">IF(IFERROR(OR(
OFFSET(detecting!L65,0,0)="O",
OFFSET(detecting!L65,-1,-1)="O",
OFFSET(detecting!L65,-1,0)="O",
OFFSET(detecting!L65,-1,1)="O",
OFFSET(detecting!L65,-1,6)="O",
OFFSET(detecting!L65,-1,7)="O",
OFFSET(detecting!L65,-1,12)="O",
OFFSET(detecting!L65,-1,13)="O",
OFFSET(detecting!L65,-1,18)="O",
OFFSET(detecting!L65,-2,2)="O",
OFFSET(detecting!L65,-2,5)="O",
OFFSET(detecting!L65,-2,8)="O",
OFFSET(detecting!L65,-2,11)="O",
OFFSET(detecting!L65,-2,14)="O",
OFFSET(detecting!L65,-2,17)="O"
),FALSE),
"O",
stitched!L65)</f>
        <v>.</v>
      </c>
      <c r="M65" t="str">
        <f ca="1">IF(IFERROR(OR(
OFFSET(detecting!M65,0,0)="O",
OFFSET(detecting!M65,-1,-1)="O",
OFFSET(detecting!M65,-1,0)="O",
OFFSET(detecting!M65,-1,1)="O",
OFFSET(detecting!M65,-1,6)="O",
OFFSET(detecting!M65,-1,7)="O",
OFFSET(detecting!M65,-1,12)="O",
OFFSET(detecting!M65,-1,13)="O",
OFFSET(detecting!M65,-1,18)="O",
OFFSET(detecting!M65,-2,2)="O",
OFFSET(detecting!M65,-2,5)="O",
OFFSET(detecting!M65,-2,8)="O",
OFFSET(detecting!M65,-2,11)="O",
OFFSET(detecting!M65,-2,14)="O",
OFFSET(detecting!M65,-2,17)="O"
),FALSE),
"O",
stitched!M65)</f>
        <v>#</v>
      </c>
      <c r="N65" t="str">
        <f ca="1">IF(IFERROR(OR(
OFFSET(detecting!N65,0,0)="O",
OFFSET(detecting!N65,-1,-1)="O",
OFFSET(detecting!N65,-1,0)="O",
OFFSET(detecting!N65,-1,1)="O",
OFFSET(detecting!N65,-1,6)="O",
OFFSET(detecting!N65,-1,7)="O",
OFFSET(detecting!N65,-1,12)="O",
OFFSET(detecting!N65,-1,13)="O",
OFFSET(detecting!N65,-1,18)="O",
OFFSET(detecting!N65,-2,2)="O",
OFFSET(detecting!N65,-2,5)="O",
OFFSET(detecting!N65,-2,8)="O",
OFFSET(detecting!N65,-2,11)="O",
OFFSET(detecting!N65,-2,14)="O",
OFFSET(detecting!N65,-2,17)="O"
),FALSE),
"O",
stitched!N65)</f>
        <v>.</v>
      </c>
      <c r="O65" t="str">
        <f ca="1">IF(IFERROR(OR(
OFFSET(detecting!O65,0,0)="O",
OFFSET(detecting!O65,-1,-1)="O",
OFFSET(detecting!O65,-1,0)="O",
OFFSET(detecting!O65,-1,1)="O",
OFFSET(detecting!O65,-1,6)="O",
OFFSET(detecting!O65,-1,7)="O",
OFFSET(detecting!O65,-1,12)="O",
OFFSET(detecting!O65,-1,13)="O",
OFFSET(detecting!O65,-1,18)="O",
OFFSET(detecting!O65,-2,2)="O",
OFFSET(detecting!O65,-2,5)="O",
OFFSET(detecting!O65,-2,8)="O",
OFFSET(detecting!O65,-2,11)="O",
OFFSET(detecting!O65,-2,14)="O",
OFFSET(detecting!O65,-2,17)="O"
),FALSE),
"O",
stitched!O65)</f>
        <v>.</v>
      </c>
      <c r="P65" t="str">
        <f ca="1">IF(IFERROR(OR(
OFFSET(detecting!P65,0,0)="O",
OFFSET(detecting!P65,-1,-1)="O",
OFFSET(detecting!P65,-1,0)="O",
OFFSET(detecting!P65,-1,1)="O",
OFFSET(detecting!P65,-1,6)="O",
OFFSET(detecting!P65,-1,7)="O",
OFFSET(detecting!P65,-1,12)="O",
OFFSET(detecting!P65,-1,13)="O",
OFFSET(detecting!P65,-1,18)="O",
OFFSET(detecting!P65,-2,2)="O",
OFFSET(detecting!P65,-2,5)="O",
OFFSET(detecting!P65,-2,8)="O",
OFFSET(detecting!P65,-2,11)="O",
OFFSET(detecting!P65,-2,14)="O",
OFFSET(detecting!P65,-2,17)="O"
),FALSE),
"O",
stitched!P65)</f>
        <v>.</v>
      </c>
      <c r="Q65" t="str">
        <f ca="1">IF(IFERROR(OR(
OFFSET(detecting!Q65,0,0)="O",
OFFSET(detecting!Q65,-1,-1)="O",
OFFSET(detecting!Q65,-1,0)="O",
OFFSET(detecting!Q65,-1,1)="O",
OFFSET(detecting!Q65,-1,6)="O",
OFFSET(detecting!Q65,-1,7)="O",
OFFSET(detecting!Q65,-1,12)="O",
OFFSET(detecting!Q65,-1,13)="O",
OFFSET(detecting!Q65,-1,18)="O",
OFFSET(detecting!Q65,-2,2)="O",
OFFSET(detecting!Q65,-2,5)="O",
OFFSET(detecting!Q65,-2,8)="O",
OFFSET(detecting!Q65,-2,11)="O",
OFFSET(detecting!Q65,-2,14)="O",
OFFSET(detecting!Q65,-2,17)="O"
),FALSE),
"O",
stitched!Q65)</f>
        <v>.</v>
      </c>
      <c r="R65" t="str">
        <f ca="1">IF(IFERROR(OR(
OFFSET(detecting!R65,0,0)="O",
OFFSET(detecting!R65,-1,-1)="O",
OFFSET(detecting!R65,-1,0)="O",
OFFSET(detecting!R65,-1,1)="O",
OFFSET(detecting!R65,-1,6)="O",
OFFSET(detecting!R65,-1,7)="O",
OFFSET(detecting!R65,-1,12)="O",
OFFSET(detecting!R65,-1,13)="O",
OFFSET(detecting!R65,-1,18)="O",
OFFSET(detecting!R65,-2,2)="O",
OFFSET(detecting!R65,-2,5)="O",
OFFSET(detecting!R65,-2,8)="O",
OFFSET(detecting!R65,-2,11)="O",
OFFSET(detecting!R65,-2,14)="O",
OFFSET(detecting!R65,-2,17)="O"
),FALSE),
"O",
stitched!R65)</f>
        <v>.</v>
      </c>
      <c r="S65" t="str">
        <f ca="1">IF(IFERROR(OR(
OFFSET(detecting!S65,0,0)="O",
OFFSET(detecting!S65,-1,-1)="O",
OFFSET(detecting!S65,-1,0)="O",
OFFSET(detecting!S65,-1,1)="O",
OFFSET(detecting!S65,-1,6)="O",
OFFSET(detecting!S65,-1,7)="O",
OFFSET(detecting!S65,-1,12)="O",
OFFSET(detecting!S65,-1,13)="O",
OFFSET(detecting!S65,-1,18)="O",
OFFSET(detecting!S65,-2,2)="O",
OFFSET(detecting!S65,-2,5)="O",
OFFSET(detecting!S65,-2,8)="O",
OFFSET(detecting!S65,-2,11)="O",
OFFSET(detecting!S65,-2,14)="O",
OFFSET(detecting!S65,-2,17)="O"
),FALSE),
"O",
stitched!S65)</f>
        <v>#</v>
      </c>
      <c r="T65" t="str">
        <f ca="1">IF(IFERROR(OR(
OFFSET(detecting!T65,0,0)="O",
OFFSET(detecting!T65,-1,-1)="O",
OFFSET(detecting!T65,-1,0)="O",
OFFSET(detecting!T65,-1,1)="O",
OFFSET(detecting!T65,-1,6)="O",
OFFSET(detecting!T65,-1,7)="O",
OFFSET(detecting!T65,-1,12)="O",
OFFSET(detecting!T65,-1,13)="O",
OFFSET(detecting!T65,-1,18)="O",
OFFSET(detecting!T65,-2,2)="O",
OFFSET(detecting!T65,-2,5)="O",
OFFSET(detecting!T65,-2,8)="O",
OFFSET(detecting!T65,-2,11)="O",
OFFSET(detecting!T65,-2,14)="O",
OFFSET(detecting!T65,-2,17)="O"
),FALSE),
"O",
stitched!T65)</f>
        <v>.</v>
      </c>
      <c r="U65" t="str">
        <f ca="1">IF(IFERROR(OR(
OFFSET(detecting!U65,0,0)="O",
OFFSET(detecting!U65,-1,-1)="O",
OFFSET(detecting!U65,-1,0)="O",
OFFSET(detecting!U65,-1,1)="O",
OFFSET(detecting!U65,-1,6)="O",
OFFSET(detecting!U65,-1,7)="O",
OFFSET(detecting!U65,-1,12)="O",
OFFSET(detecting!U65,-1,13)="O",
OFFSET(detecting!U65,-1,18)="O",
OFFSET(detecting!U65,-2,2)="O",
OFFSET(detecting!U65,-2,5)="O",
OFFSET(detecting!U65,-2,8)="O",
OFFSET(detecting!U65,-2,11)="O",
OFFSET(detecting!U65,-2,14)="O",
OFFSET(detecting!U65,-2,17)="O"
),FALSE),
"O",
stitched!U65)</f>
        <v>.</v>
      </c>
      <c r="V65" t="str">
        <f ca="1">IF(IFERROR(OR(
OFFSET(detecting!V65,0,0)="O",
OFFSET(detecting!V65,-1,-1)="O",
OFFSET(detecting!V65,-1,0)="O",
OFFSET(detecting!V65,-1,1)="O",
OFFSET(detecting!V65,-1,6)="O",
OFFSET(detecting!V65,-1,7)="O",
OFFSET(detecting!V65,-1,12)="O",
OFFSET(detecting!V65,-1,13)="O",
OFFSET(detecting!V65,-1,18)="O",
OFFSET(detecting!V65,-2,2)="O",
OFFSET(detecting!V65,-2,5)="O",
OFFSET(detecting!V65,-2,8)="O",
OFFSET(detecting!V65,-2,11)="O",
OFFSET(detecting!V65,-2,14)="O",
OFFSET(detecting!V65,-2,17)="O"
),FALSE),
"O",
stitched!V65)</f>
        <v>.</v>
      </c>
      <c r="W65" t="str">
        <f ca="1">IF(IFERROR(OR(
OFFSET(detecting!W65,0,0)="O",
OFFSET(detecting!W65,-1,-1)="O",
OFFSET(detecting!W65,-1,0)="O",
OFFSET(detecting!W65,-1,1)="O",
OFFSET(detecting!W65,-1,6)="O",
OFFSET(detecting!W65,-1,7)="O",
OFFSET(detecting!W65,-1,12)="O",
OFFSET(detecting!W65,-1,13)="O",
OFFSET(detecting!W65,-1,18)="O",
OFFSET(detecting!W65,-2,2)="O",
OFFSET(detecting!W65,-2,5)="O",
OFFSET(detecting!W65,-2,8)="O",
OFFSET(detecting!W65,-2,11)="O",
OFFSET(detecting!W65,-2,14)="O",
OFFSET(detecting!W65,-2,17)="O"
),FALSE),
"O",
stitched!W65)</f>
        <v>.</v>
      </c>
      <c r="X65" t="str">
        <f ca="1">IF(IFERROR(OR(
OFFSET(detecting!X65,0,0)="O",
OFFSET(detecting!X65,-1,-1)="O",
OFFSET(detecting!X65,-1,0)="O",
OFFSET(detecting!X65,-1,1)="O",
OFFSET(detecting!X65,-1,6)="O",
OFFSET(detecting!X65,-1,7)="O",
OFFSET(detecting!X65,-1,12)="O",
OFFSET(detecting!X65,-1,13)="O",
OFFSET(detecting!X65,-1,18)="O",
OFFSET(detecting!X65,-2,2)="O",
OFFSET(detecting!X65,-2,5)="O",
OFFSET(detecting!X65,-2,8)="O",
OFFSET(detecting!X65,-2,11)="O",
OFFSET(detecting!X65,-2,14)="O",
OFFSET(detecting!X65,-2,17)="O"
),FALSE),
"O",
stitched!X65)</f>
        <v>#</v>
      </c>
      <c r="Y65" t="str">
        <f ca="1">IF(IFERROR(OR(
OFFSET(detecting!Y65,0,0)="O",
OFFSET(detecting!Y65,-1,-1)="O",
OFFSET(detecting!Y65,-1,0)="O",
OFFSET(detecting!Y65,-1,1)="O",
OFFSET(detecting!Y65,-1,6)="O",
OFFSET(detecting!Y65,-1,7)="O",
OFFSET(detecting!Y65,-1,12)="O",
OFFSET(detecting!Y65,-1,13)="O",
OFFSET(detecting!Y65,-1,18)="O",
OFFSET(detecting!Y65,-2,2)="O",
OFFSET(detecting!Y65,-2,5)="O",
OFFSET(detecting!Y65,-2,8)="O",
OFFSET(detecting!Y65,-2,11)="O",
OFFSET(detecting!Y65,-2,14)="O",
OFFSET(detecting!Y65,-2,17)="O"
),FALSE),
"O",
stitched!Y65)</f>
        <v>.</v>
      </c>
      <c r="Z65" t="str">
        <f ca="1">IF(IFERROR(OR(
OFFSET(detecting!Z65,0,0)="O",
OFFSET(detecting!Z65,-1,-1)="O",
OFFSET(detecting!Z65,-1,0)="O",
OFFSET(detecting!Z65,-1,1)="O",
OFFSET(detecting!Z65,-1,6)="O",
OFFSET(detecting!Z65,-1,7)="O",
OFFSET(detecting!Z65,-1,12)="O",
OFFSET(detecting!Z65,-1,13)="O",
OFFSET(detecting!Z65,-1,18)="O",
OFFSET(detecting!Z65,-2,2)="O",
OFFSET(detecting!Z65,-2,5)="O",
OFFSET(detecting!Z65,-2,8)="O",
OFFSET(detecting!Z65,-2,11)="O",
OFFSET(detecting!Z65,-2,14)="O",
OFFSET(detecting!Z65,-2,17)="O"
),FALSE),
"O",
stitched!Z65)</f>
        <v>.</v>
      </c>
      <c r="AA65" t="str">
        <f ca="1">IF(IFERROR(OR(
OFFSET(detecting!AA65,0,0)="O",
OFFSET(detecting!AA65,-1,-1)="O",
OFFSET(detecting!AA65,-1,0)="O",
OFFSET(detecting!AA65,-1,1)="O",
OFFSET(detecting!AA65,-1,6)="O",
OFFSET(detecting!AA65,-1,7)="O",
OFFSET(detecting!AA65,-1,12)="O",
OFFSET(detecting!AA65,-1,13)="O",
OFFSET(detecting!AA65,-1,18)="O",
OFFSET(detecting!AA65,-2,2)="O",
OFFSET(detecting!AA65,-2,5)="O",
OFFSET(detecting!AA65,-2,8)="O",
OFFSET(detecting!AA65,-2,11)="O",
OFFSET(detecting!AA65,-2,14)="O",
OFFSET(detecting!AA65,-2,17)="O"
),FALSE),
"O",
stitched!AA65)</f>
        <v>.</v>
      </c>
      <c r="AB65" t="str">
        <f ca="1">IF(IFERROR(OR(
OFFSET(detecting!AB65,0,0)="O",
OFFSET(detecting!AB65,-1,-1)="O",
OFFSET(detecting!AB65,-1,0)="O",
OFFSET(detecting!AB65,-1,1)="O",
OFFSET(detecting!AB65,-1,6)="O",
OFFSET(detecting!AB65,-1,7)="O",
OFFSET(detecting!AB65,-1,12)="O",
OFFSET(detecting!AB65,-1,13)="O",
OFFSET(detecting!AB65,-1,18)="O",
OFFSET(detecting!AB65,-2,2)="O",
OFFSET(detecting!AB65,-2,5)="O",
OFFSET(detecting!AB65,-2,8)="O",
OFFSET(detecting!AB65,-2,11)="O",
OFFSET(detecting!AB65,-2,14)="O",
OFFSET(detecting!AB65,-2,17)="O"
),FALSE),
"O",
stitched!AB65)</f>
        <v>.</v>
      </c>
      <c r="AC65" t="str">
        <f ca="1">IF(IFERROR(OR(
OFFSET(detecting!AC65,0,0)="O",
OFFSET(detecting!AC65,-1,-1)="O",
OFFSET(detecting!AC65,-1,0)="O",
OFFSET(detecting!AC65,-1,1)="O",
OFFSET(detecting!AC65,-1,6)="O",
OFFSET(detecting!AC65,-1,7)="O",
OFFSET(detecting!AC65,-1,12)="O",
OFFSET(detecting!AC65,-1,13)="O",
OFFSET(detecting!AC65,-1,18)="O",
OFFSET(detecting!AC65,-2,2)="O",
OFFSET(detecting!AC65,-2,5)="O",
OFFSET(detecting!AC65,-2,8)="O",
OFFSET(detecting!AC65,-2,11)="O",
OFFSET(detecting!AC65,-2,14)="O",
OFFSET(detecting!AC65,-2,17)="O"
),FALSE),
"O",
stitched!AC65)</f>
        <v>#</v>
      </c>
      <c r="AD65" t="str">
        <f ca="1">IF(IFERROR(OR(
OFFSET(detecting!AD65,0,0)="O",
OFFSET(detecting!AD65,-1,-1)="O",
OFFSET(detecting!AD65,-1,0)="O",
OFFSET(detecting!AD65,-1,1)="O",
OFFSET(detecting!AD65,-1,6)="O",
OFFSET(detecting!AD65,-1,7)="O",
OFFSET(detecting!AD65,-1,12)="O",
OFFSET(detecting!AD65,-1,13)="O",
OFFSET(detecting!AD65,-1,18)="O",
OFFSET(detecting!AD65,-2,2)="O",
OFFSET(detecting!AD65,-2,5)="O",
OFFSET(detecting!AD65,-2,8)="O",
OFFSET(detecting!AD65,-2,11)="O",
OFFSET(detecting!AD65,-2,14)="O",
OFFSET(detecting!AD65,-2,17)="O"
),FALSE),
"O",
stitched!AD65)</f>
        <v>.</v>
      </c>
      <c r="AE65" t="str">
        <f ca="1">IF(IFERROR(OR(
OFFSET(detecting!AE65,0,0)="O",
OFFSET(detecting!AE65,-1,-1)="O",
OFFSET(detecting!AE65,-1,0)="O",
OFFSET(detecting!AE65,-1,1)="O",
OFFSET(detecting!AE65,-1,6)="O",
OFFSET(detecting!AE65,-1,7)="O",
OFFSET(detecting!AE65,-1,12)="O",
OFFSET(detecting!AE65,-1,13)="O",
OFFSET(detecting!AE65,-1,18)="O",
OFFSET(detecting!AE65,-2,2)="O",
OFFSET(detecting!AE65,-2,5)="O",
OFFSET(detecting!AE65,-2,8)="O",
OFFSET(detecting!AE65,-2,11)="O",
OFFSET(detecting!AE65,-2,14)="O",
OFFSET(detecting!AE65,-2,17)="O"
),FALSE),
"O",
stitched!AE65)</f>
        <v>.</v>
      </c>
      <c r="AF65" t="str">
        <f ca="1">IF(IFERROR(OR(
OFFSET(detecting!AF65,0,0)="O",
OFFSET(detecting!AF65,-1,-1)="O",
OFFSET(detecting!AF65,-1,0)="O",
OFFSET(detecting!AF65,-1,1)="O",
OFFSET(detecting!AF65,-1,6)="O",
OFFSET(detecting!AF65,-1,7)="O",
OFFSET(detecting!AF65,-1,12)="O",
OFFSET(detecting!AF65,-1,13)="O",
OFFSET(detecting!AF65,-1,18)="O",
OFFSET(detecting!AF65,-2,2)="O",
OFFSET(detecting!AF65,-2,5)="O",
OFFSET(detecting!AF65,-2,8)="O",
OFFSET(detecting!AF65,-2,11)="O",
OFFSET(detecting!AF65,-2,14)="O",
OFFSET(detecting!AF65,-2,17)="O"
),FALSE),
"O",
stitched!AF65)</f>
        <v>.</v>
      </c>
      <c r="AG65" t="str">
        <f ca="1">IF(IFERROR(OR(
OFFSET(detecting!AG65,0,0)="O",
OFFSET(detecting!AG65,-1,-1)="O",
OFFSET(detecting!AG65,-1,0)="O",
OFFSET(detecting!AG65,-1,1)="O",
OFFSET(detecting!AG65,-1,6)="O",
OFFSET(detecting!AG65,-1,7)="O",
OFFSET(detecting!AG65,-1,12)="O",
OFFSET(detecting!AG65,-1,13)="O",
OFFSET(detecting!AG65,-1,18)="O",
OFFSET(detecting!AG65,-2,2)="O",
OFFSET(detecting!AG65,-2,5)="O",
OFFSET(detecting!AG65,-2,8)="O",
OFFSET(detecting!AG65,-2,11)="O",
OFFSET(detecting!AG65,-2,14)="O",
OFFSET(detecting!AG65,-2,17)="O"
),FALSE),
"O",
stitched!AG65)</f>
        <v>.</v>
      </c>
      <c r="AH65" t="str">
        <f ca="1">IF(IFERROR(OR(
OFFSET(detecting!AH65,0,0)="O",
OFFSET(detecting!AH65,-1,-1)="O",
OFFSET(detecting!AH65,-1,0)="O",
OFFSET(detecting!AH65,-1,1)="O",
OFFSET(detecting!AH65,-1,6)="O",
OFFSET(detecting!AH65,-1,7)="O",
OFFSET(detecting!AH65,-1,12)="O",
OFFSET(detecting!AH65,-1,13)="O",
OFFSET(detecting!AH65,-1,18)="O",
OFFSET(detecting!AH65,-2,2)="O",
OFFSET(detecting!AH65,-2,5)="O",
OFFSET(detecting!AH65,-2,8)="O",
OFFSET(detecting!AH65,-2,11)="O",
OFFSET(detecting!AH65,-2,14)="O",
OFFSET(detecting!AH65,-2,17)="O"
),FALSE),
"O",
stitched!AH65)</f>
        <v>.</v>
      </c>
      <c r="AI65" t="str">
        <f ca="1">IF(IFERROR(OR(
OFFSET(detecting!AI65,0,0)="O",
OFFSET(detecting!AI65,-1,-1)="O",
OFFSET(detecting!AI65,-1,0)="O",
OFFSET(detecting!AI65,-1,1)="O",
OFFSET(detecting!AI65,-1,6)="O",
OFFSET(detecting!AI65,-1,7)="O",
OFFSET(detecting!AI65,-1,12)="O",
OFFSET(detecting!AI65,-1,13)="O",
OFFSET(detecting!AI65,-1,18)="O",
OFFSET(detecting!AI65,-2,2)="O",
OFFSET(detecting!AI65,-2,5)="O",
OFFSET(detecting!AI65,-2,8)="O",
OFFSET(detecting!AI65,-2,11)="O",
OFFSET(detecting!AI65,-2,14)="O",
OFFSET(detecting!AI65,-2,17)="O"
),FALSE),
"O",
stitched!AI65)</f>
        <v>.</v>
      </c>
      <c r="AJ65" t="str">
        <f ca="1">IF(IFERROR(OR(
OFFSET(detecting!AJ65,0,0)="O",
OFFSET(detecting!AJ65,-1,-1)="O",
OFFSET(detecting!AJ65,-1,0)="O",
OFFSET(detecting!AJ65,-1,1)="O",
OFFSET(detecting!AJ65,-1,6)="O",
OFFSET(detecting!AJ65,-1,7)="O",
OFFSET(detecting!AJ65,-1,12)="O",
OFFSET(detecting!AJ65,-1,13)="O",
OFFSET(detecting!AJ65,-1,18)="O",
OFFSET(detecting!AJ65,-2,2)="O",
OFFSET(detecting!AJ65,-2,5)="O",
OFFSET(detecting!AJ65,-2,8)="O",
OFFSET(detecting!AJ65,-2,11)="O",
OFFSET(detecting!AJ65,-2,14)="O",
OFFSET(detecting!AJ65,-2,17)="O"
),FALSE),
"O",
stitched!AJ65)</f>
        <v>.</v>
      </c>
      <c r="AK65" t="str">
        <f ca="1">IF(IFERROR(OR(
OFFSET(detecting!AK65,0,0)="O",
OFFSET(detecting!AK65,-1,-1)="O",
OFFSET(detecting!AK65,-1,0)="O",
OFFSET(detecting!AK65,-1,1)="O",
OFFSET(detecting!AK65,-1,6)="O",
OFFSET(detecting!AK65,-1,7)="O",
OFFSET(detecting!AK65,-1,12)="O",
OFFSET(detecting!AK65,-1,13)="O",
OFFSET(detecting!AK65,-1,18)="O",
OFFSET(detecting!AK65,-2,2)="O",
OFFSET(detecting!AK65,-2,5)="O",
OFFSET(detecting!AK65,-2,8)="O",
OFFSET(detecting!AK65,-2,11)="O",
OFFSET(detecting!AK65,-2,14)="O",
OFFSET(detecting!AK65,-2,17)="O"
),FALSE),
"O",
stitched!AK65)</f>
        <v>.</v>
      </c>
      <c r="AL65" t="str">
        <f ca="1">IF(IFERROR(OR(
OFFSET(detecting!AL65,0,0)="O",
OFFSET(detecting!AL65,-1,-1)="O",
OFFSET(detecting!AL65,-1,0)="O",
OFFSET(detecting!AL65,-1,1)="O",
OFFSET(detecting!AL65,-1,6)="O",
OFFSET(detecting!AL65,-1,7)="O",
OFFSET(detecting!AL65,-1,12)="O",
OFFSET(detecting!AL65,-1,13)="O",
OFFSET(detecting!AL65,-1,18)="O",
OFFSET(detecting!AL65,-2,2)="O",
OFFSET(detecting!AL65,-2,5)="O",
OFFSET(detecting!AL65,-2,8)="O",
OFFSET(detecting!AL65,-2,11)="O",
OFFSET(detecting!AL65,-2,14)="O",
OFFSET(detecting!AL65,-2,17)="O"
),FALSE),
"O",
stitched!AL65)</f>
        <v>.</v>
      </c>
      <c r="AM65" t="str">
        <f ca="1">IF(IFERROR(OR(
OFFSET(detecting!AM65,0,0)="O",
OFFSET(detecting!AM65,-1,-1)="O",
OFFSET(detecting!AM65,-1,0)="O",
OFFSET(detecting!AM65,-1,1)="O",
OFFSET(detecting!AM65,-1,6)="O",
OFFSET(detecting!AM65,-1,7)="O",
OFFSET(detecting!AM65,-1,12)="O",
OFFSET(detecting!AM65,-1,13)="O",
OFFSET(detecting!AM65,-1,18)="O",
OFFSET(detecting!AM65,-2,2)="O",
OFFSET(detecting!AM65,-2,5)="O",
OFFSET(detecting!AM65,-2,8)="O",
OFFSET(detecting!AM65,-2,11)="O",
OFFSET(detecting!AM65,-2,14)="O",
OFFSET(detecting!AM65,-2,17)="O"
),FALSE),
"O",
stitched!AM65)</f>
        <v>.</v>
      </c>
      <c r="AN65" t="str">
        <f ca="1">IF(IFERROR(OR(
OFFSET(detecting!AN65,0,0)="O",
OFFSET(detecting!AN65,-1,-1)="O",
OFFSET(detecting!AN65,-1,0)="O",
OFFSET(detecting!AN65,-1,1)="O",
OFFSET(detecting!AN65,-1,6)="O",
OFFSET(detecting!AN65,-1,7)="O",
OFFSET(detecting!AN65,-1,12)="O",
OFFSET(detecting!AN65,-1,13)="O",
OFFSET(detecting!AN65,-1,18)="O",
OFFSET(detecting!AN65,-2,2)="O",
OFFSET(detecting!AN65,-2,5)="O",
OFFSET(detecting!AN65,-2,8)="O",
OFFSET(detecting!AN65,-2,11)="O",
OFFSET(detecting!AN65,-2,14)="O",
OFFSET(detecting!AN65,-2,17)="O"
),FALSE),
"O",
stitched!AN65)</f>
        <v>.</v>
      </c>
      <c r="AO65" t="str">
        <f ca="1">IF(IFERROR(OR(
OFFSET(detecting!AO65,0,0)="O",
OFFSET(detecting!AO65,-1,-1)="O",
OFFSET(detecting!AO65,-1,0)="O",
OFFSET(detecting!AO65,-1,1)="O",
OFFSET(detecting!AO65,-1,6)="O",
OFFSET(detecting!AO65,-1,7)="O",
OFFSET(detecting!AO65,-1,12)="O",
OFFSET(detecting!AO65,-1,13)="O",
OFFSET(detecting!AO65,-1,18)="O",
OFFSET(detecting!AO65,-2,2)="O",
OFFSET(detecting!AO65,-2,5)="O",
OFFSET(detecting!AO65,-2,8)="O",
OFFSET(detecting!AO65,-2,11)="O",
OFFSET(detecting!AO65,-2,14)="O",
OFFSET(detecting!AO65,-2,17)="O"
),FALSE),
"O",
stitched!AO65)</f>
        <v>.</v>
      </c>
      <c r="AP65" t="str">
        <f ca="1">IF(IFERROR(OR(
OFFSET(detecting!AP65,0,0)="O",
OFFSET(detecting!AP65,-1,-1)="O",
OFFSET(detecting!AP65,-1,0)="O",
OFFSET(detecting!AP65,-1,1)="O",
OFFSET(detecting!AP65,-1,6)="O",
OFFSET(detecting!AP65,-1,7)="O",
OFFSET(detecting!AP65,-1,12)="O",
OFFSET(detecting!AP65,-1,13)="O",
OFFSET(detecting!AP65,-1,18)="O",
OFFSET(detecting!AP65,-2,2)="O",
OFFSET(detecting!AP65,-2,5)="O",
OFFSET(detecting!AP65,-2,8)="O",
OFFSET(detecting!AP65,-2,11)="O",
OFFSET(detecting!AP65,-2,14)="O",
OFFSET(detecting!AP65,-2,17)="O"
),FALSE),
"O",
stitched!AP65)</f>
        <v>.</v>
      </c>
      <c r="AQ65" t="str">
        <f ca="1">IF(IFERROR(OR(
OFFSET(detecting!AQ65,0,0)="O",
OFFSET(detecting!AQ65,-1,-1)="O",
OFFSET(detecting!AQ65,-1,0)="O",
OFFSET(detecting!AQ65,-1,1)="O",
OFFSET(detecting!AQ65,-1,6)="O",
OFFSET(detecting!AQ65,-1,7)="O",
OFFSET(detecting!AQ65,-1,12)="O",
OFFSET(detecting!AQ65,-1,13)="O",
OFFSET(detecting!AQ65,-1,18)="O",
OFFSET(detecting!AQ65,-2,2)="O",
OFFSET(detecting!AQ65,-2,5)="O",
OFFSET(detecting!AQ65,-2,8)="O",
OFFSET(detecting!AQ65,-2,11)="O",
OFFSET(detecting!AQ65,-2,14)="O",
OFFSET(detecting!AQ65,-2,17)="O"
),FALSE),
"O",
stitched!AQ65)</f>
        <v>.</v>
      </c>
      <c r="AR65" t="str">
        <f ca="1">IF(IFERROR(OR(
OFFSET(detecting!AR65,0,0)="O",
OFFSET(detecting!AR65,-1,-1)="O",
OFFSET(detecting!AR65,-1,0)="O",
OFFSET(detecting!AR65,-1,1)="O",
OFFSET(detecting!AR65,-1,6)="O",
OFFSET(detecting!AR65,-1,7)="O",
OFFSET(detecting!AR65,-1,12)="O",
OFFSET(detecting!AR65,-1,13)="O",
OFFSET(detecting!AR65,-1,18)="O",
OFFSET(detecting!AR65,-2,2)="O",
OFFSET(detecting!AR65,-2,5)="O",
OFFSET(detecting!AR65,-2,8)="O",
OFFSET(detecting!AR65,-2,11)="O",
OFFSET(detecting!AR65,-2,14)="O",
OFFSET(detecting!AR65,-2,17)="O"
),FALSE),
"O",
stitched!AR65)</f>
        <v>#</v>
      </c>
      <c r="AS65" t="str">
        <f ca="1">IF(IFERROR(OR(
OFFSET(detecting!AS65,0,0)="O",
OFFSET(detecting!AS65,-1,-1)="O",
OFFSET(detecting!AS65,-1,0)="O",
OFFSET(detecting!AS65,-1,1)="O",
OFFSET(detecting!AS65,-1,6)="O",
OFFSET(detecting!AS65,-1,7)="O",
OFFSET(detecting!AS65,-1,12)="O",
OFFSET(detecting!AS65,-1,13)="O",
OFFSET(detecting!AS65,-1,18)="O",
OFFSET(detecting!AS65,-2,2)="O",
OFFSET(detecting!AS65,-2,5)="O",
OFFSET(detecting!AS65,-2,8)="O",
OFFSET(detecting!AS65,-2,11)="O",
OFFSET(detecting!AS65,-2,14)="O",
OFFSET(detecting!AS65,-2,17)="O"
),FALSE),
"O",
stitched!AS65)</f>
        <v>.</v>
      </c>
      <c r="AT65" t="str">
        <f ca="1">IF(IFERROR(OR(
OFFSET(detecting!AT65,0,0)="O",
OFFSET(detecting!AT65,-1,-1)="O",
OFFSET(detecting!AT65,-1,0)="O",
OFFSET(detecting!AT65,-1,1)="O",
OFFSET(detecting!AT65,-1,6)="O",
OFFSET(detecting!AT65,-1,7)="O",
OFFSET(detecting!AT65,-1,12)="O",
OFFSET(detecting!AT65,-1,13)="O",
OFFSET(detecting!AT65,-1,18)="O",
OFFSET(detecting!AT65,-2,2)="O",
OFFSET(detecting!AT65,-2,5)="O",
OFFSET(detecting!AT65,-2,8)="O",
OFFSET(detecting!AT65,-2,11)="O",
OFFSET(detecting!AT65,-2,14)="O",
OFFSET(detecting!AT65,-2,17)="O"
),FALSE),
"O",
stitched!AT65)</f>
        <v>.</v>
      </c>
      <c r="AU65" t="str">
        <f ca="1">IF(IFERROR(OR(
OFFSET(detecting!AU65,0,0)="O",
OFFSET(detecting!AU65,-1,-1)="O",
OFFSET(detecting!AU65,-1,0)="O",
OFFSET(detecting!AU65,-1,1)="O",
OFFSET(detecting!AU65,-1,6)="O",
OFFSET(detecting!AU65,-1,7)="O",
OFFSET(detecting!AU65,-1,12)="O",
OFFSET(detecting!AU65,-1,13)="O",
OFFSET(detecting!AU65,-1,18)="O",
OFFSET(detecting!AU65,-2,2)="O",
OFFSET(detecting!AU65,-2,5)="O",
OFFSET(detecting!AU65,-2,8)="O",
OFFSET(detecting!AU65,-2,11)="O",
OFFSET(detecting!AU65,-2,14)="O",
OFFSET(detecting!AU65,-2,17)="O"
),FALSE),
"O",
stitched!AU65)</f>
        <v>.</v>
      </c>
      <c r="AV65" t="str">
        <f ca="1">IF(IFERROR(OR(
OFFSET(detecting!AV65,0,0)="O",
OFFSET(detecting!AV65,-1,-1)="O",
OFFSET(detecting!AV65,-1,0)="O",
OFFSET(detecting!AV65,-1,1)="O",
OFFSET(detecting!AV65,-1,6)="O",
OFFSET(detecting!AV65,-1,7)="O",
OFFSET(detecting!AV65,-1,12)="O",
OFFSET(detecting!AV65,-1,13)="O",
OFFSET(detecting!AV65,-1,18)="O",
OFFSET(detecting!AV65,-2,2)="O",
OFFSET(detecting!AV65,-2,5)="O",
OFFSET(detecting!AV65,-2,8)="O",
OFFSET(detecting!AV65,-2,11)="O",
OFFSET(detecting!AV65,-2,14)="O",
OFFSET(detecting!AV65,-2,17)="O"
),FALSE),
"O",
stitched!AV65)</f>
        <v>.</v>
      </c>
      <c r="AW65" t="str">
        <f ca="1">IF(IFERROR(OR(
OFFSET(detecting!AW65,0,0)="O",
OFFSET(detecting!AW65,-1,-1)="O",
OFFSET(detecting!AW65,-1,0)="O",
OFFSET(detecting!AW65,-1,1)="O",
OFFSET(detecting!AW65,-1,6)="O",
OFFSET(detecting!AW65,-1,7)="O",
OFFSET(detecting!AW65,-1,12)="O",
OFFSET(detecting!AW65,-1,13)="O",
OFFSET(detecting!AW65,-1,18)="O",
OFFSET(detecting!AW65,-2,2)="O",
OFFSET(detecting!AW65,-2,5)="O",
OFFSET(detecting!AW65,-2,8)="O",
OFFSET(detecting!AW65,-2,11)="O",
OFFSET(detecting!AW65,-2,14)="O",
OFFSET(detecting!AW65,-2,17)="O"
),FALSE),
"O",
stitched!AW65)</f>
        <v>.</v>
      </c>
      <c r="AX65" t="str">
        <f ca="1">IF(IFERROR(OR(
OFFSET(detecting!AX65,0,0)="O",
OFFSET(detecting!AX65,-1,-1)="O",
OFFSET(detecting!AX65,-1,0)="O",
OFFSET(detecting!AX65,-1,1)="O",
OFFSET(detecting!AX65,-1,6)="O",
OFFSET(detecting!AX65,-1,7)="O",
OFFSET(detecting!AX65,-1,12)="O",
OFFSET(detecting!AX65,-1,13)="O",
OFFSET(detecting!AX65,-1,18)="O",
OFFSET(detecting!AX65,-2,2)="O",
OFFSET(detecting!AX65,-2,5)="O",
OFFSET(detecting!AX65,-2,8)="O",
OFFSET(detecting!AX65,-2,11)="O",
OFFSET(detecting!AX65,-2,14)="O",
OFFSET(detecting!AX65,-2,17)="O"
),FALSE),
"O",
stitched!AX65)</f>
        <v>.</v>
      </c>
      <c r="AY65" t="str">
        <f ca="1">IF(IFERROR(OR(
OFFSET(detecting!AY65,0,0)="O",
OFFSET(detecting!AY65,-1,-1)="O",
OFFSET(detecting!AY65,-1,0)="O",
OFFSET(detecting!AY65,-1,1)="O",
OFFSET(detecting!AY65,-1,6)="O",
OFFSET(detecting!AY65,-1,7)="O",
OFFSET(detecting!AY65,-1,12)="O",
OFFSET(detecting!AY65,-1,13)="O",
OFFSET(detecting!AY65,-1,18)="O",
OFFSET(detecting!AY65,-2,2)="O",
OFFSET(detecting!AY65,-2,5)="O",
OFFSET(detecting!AY65,-2,8)="O",
OFFSET(detecting!AY65,-2,11)="O",
OFFSET(detecting!AY65,-2,14)="O",
OFFSET(detecting!AY65,-2,17)="O"
),FALSE),
"O",
stitched!AY65)</f>
        <v>.</v>
      </c>
      <c r="AZ65" t="str">
        <f ca="1">IF(IFERROR(OR(
OFFSET(detecting!AZ65,0,0)="O",
OFFSET(detecting!AZ65,-1,-1)="O",
OFFSET(detecting!AZ65,-1,0)="O",
OFFSET(detecting!AZ65,-1,1)="O",
OFFSET(detecting!AZ65,-1,6)="O",
OFFSET(detecting!AZ65,-1,7)="O",
OFFSET(detecting!AZ65,-1,12)="O",
OFFSET(detecting!AZ65,-1,13)="O",
OFFSET(detecting!AZ65,-1,18)="O",
OFFSET(detecting!AZ65,-2,2)="O",
OFFSET(detecting!AZ65,-2,5)="O",
OFFSET(detecting!AZ65,-2,8)="O",
OFFSET(detecting!AZ65,-2,11)="O",
OFFSET(detecting!AZ65,-2,14)="O",
OFFSET(detecting!AZ65,-2,17)="O"
),FALSE),
"O",
stitched!AZ65)</f>
        <v>#</v>
      </c>
      <c r="BA65" t="str">
        <f ca="1">IF(IFERROR(OR(
OFFSET(detecting!BA65,0,0)="O",
OFFSET(detecting!BA65,-1,-1)="O",
OFFSET(detecting!BA65,-1,0)="O",
OFFSET(detecting!BA65,-1,1)="O",
OFFSET(detecting!BA65,-1,6)="O",
OFFSET(detecting!BA65,-1,7)="O",
OFFSET(detecting!BA65,-1,12)="O",
OFFSET(detecting!BA65,-1,13)="O",
OFFSET(detecting!BA65,-1,18)="O",
OFFSET(detecting!BA65,-2,2)="O",
OFFSET(detecting!BA65,-2,5)="O",
OFFSET(detecting!BA65,-2,8)="O",
OFFSET(detecting!BA65,-2,11)="O",
OFFSET(detecting!BA65,-2,14)="O",
OFFSET(detecting!BA65,-2,17)="O"
),FALSE),
"O",
stitched!BA65)</f>
        <v>#</v>
      </c>
      <c r="BB65" t="str">
        <f ca="1">IF(IFERROR(OR(
OFFSET(detecting!BB65,0,0)="O",
OFFSET(detecting!BB65,-1,-1)="O",
OFFSET(detecting!BB65,-1,0)="O",
OFFSET(detecting!BB65,-1,1)="O",
OFFSET(detecting!BB65,-1,6)="O",
OFFSET(detecting!BB65,-1,7)="O",
OFFSET(detecting!BB65,-1,12)="O",
OFFSET(detecting!BB65,-1,13)="O",
OFFSET(detecting!BB65,-1,18)="O",
OFFSET(detecting!BB65,-2,2)="O",
OFFSET(detecting!BB65,-2,5)="O",
OFFSET(detecting!BB65,-2,8)="O",
OFFSET(detecting!BB65,-2,11)="O",
OFFSET(detecting!BB65,-2,14)="O",
OFFSET(detecting!BB65,-2,17)="O"
),FALSE),
"O",
stitched!BB65)</f>
        <v>.</v>
      </c>
      <c r="BC65" t="str">
        <f ca="1">IF(IFERROR(OR(
OFFSET(detecting!BC65,0,0)="O",
OFFSET(detecting!BC65,-1,-1)="O",
OFFSET(detecting!BC65,-1,0)="O",
OFFSET(detecting!BC65,-1,1)="O",
OFFSET(detecting!BC65,-1,6)="O",
OFFSET(detecting!BC65,-1,7)="O",
OFFSET(detecting!BC65,-1,12)="O",
OFFSET(detecting!BC65,-1,13)="O",
OFFSET(detecting!BC65,-1,18)="O",
OFFSET(detecting!BC65,-2,2)="O",
OFFSET(detecting!BC65,-2,5)="O",
OFFSET(detecting!BC65,-2,8)="O",
OFFSET(detecting!BC65,-2,11)="O",
OFFSET(detecting!BC65,-2,14)="O",
OFFSET(detecting!BC65,-2,17)="O"
),FALSE),
"O",
stitched!BC65)</f>
        <v>.</v>
      </c>
      <c r="BD65" t="str">
        <f ca="1">IF(IFERROR(OR(
OFFSET(detecting!BD65,0,0)="O",
OFFSET(detecting!BD65,-1,-1)="O",
OFFSET(detecting!BD65,-1,0)="O",
OFFSET(detecting!BD65,-1,1)="O",
OFFSET(detecting!BD65,-1,6)="O",
OFFSET(detecting!BD65,-1,7)="O",
OFFSET(detecting!BD65,-1,12)="O",
OFFSET(detecting!BD65,-1,13)="O",
OFFSET(detecting!BD65,-1,18)="O",
OFFSET(detecting!BD65,-2,2)="O",
OFFSET(detecting!BD65,-2,5)="O",
OFFSET(detecting!BD65,-2,8)="O",
OFFSET(detecting!BD65,-2,11)="O",
OFFSET(detecting!BD65,-2,14)="O",
OFFSET(detecting!BD65,-2,17)="O"
),FALSE),
"O",
stitched!BD65)</f>
        <v>.</v>
      </c>
      <c r="BE65" t="str">
        <f ca="1">IF(IFERROR(OR(
OFFSET(detecting!BE65,0,0)="O",
OFFSET(detecting!BE65,-1,-1)="O",
OFFSET(detecting!BE65,-1,0)="O",
OFFSET(detecting!BE65,-1,1)="O",
OFFSET(detecting!BE65,-1,6)="O",
OFFSET(detecting!BE65,-1,7)="O",
OFFSET(detecting!BE65,-1,12)="O",
OFFSET(detecting!BE65,-1,13)="O",
OFFSET(detecting!BE65,-1,18)="O",
OFFSET(detecting!BE65,-2,2)="O",
OFFSET(detecting!BE65,-2,5)="O",
OFFSET(detecting!BE65,-2,8)="O",
OFFSET(detecting!BE65,-2,11)="O",
OFFSET(detecting!BE65,-2,14)="O",
OFFSET(detecting!BE65,-2,17)="O"
),FALSE),
"O",
stitched!BE65)</f>
        <v>.</v>
      </c>
      <c r="BF65" t="str">
        <f ca="1">IF(IFERROR(OR(
OFFSET(detecting!BF65,0,0)="O",
OFFSET(detecting!BF65,-1,-1)="O",
OFFSET(detecting!BF65,-1,0)="O",
OFFSET(detecting!BF65,-1,1)="O",
OFFSET(detecting!BF65,-1,6)="O",
OFFSET(detecting!BF65,-1,7)="O",
OFFSET(detecting!BF65,-1,12)="O",
OFFSET(detecting!BF65,-1,13)="O",
OFFSET(detecting!BF65,-1,18)="O",
OFFSET(detecting!BF65,-2,2)="O",
OFFSET(detecting!BF65,-2,5)="O",
OFFSET(detecting!BF65,-2,8)="O",
OFFSET(detecting!BF65,-2,11)="O",
OFFSET(detecting!BF65,-2,14)="O",
OFFSET(detecting!BF65,-2,17)="O"
),FALSE),
"O",
stitched!BF65)</f>
        <v>.</v>
      </c>
      <c r="BG65" t="str">
        <f ca="1">IF(IFERROR(OR(
OFFSET(detecting!BG65,0,0)="O",
OFFSET(detecting!BG65,-1,-1)="O",
OFFSET(detecting!BG65,-1,0)="O",
OFFSET(detecting!BG65,-1,1)="O",
OFFSET(detecting!BG65,-1,6)="O",
OFFSET(detecting!BG65,-1,7)="O",
OFFSET(detecting!BG65,-1,12)="O",
OFFSET(detecting!BG65,-1,13)="O",
OFFSET(detecting!BG65,-1,18)="O",
OFFSET(detecting!BG65,-2,2)="O",
OFFSET(detecting!BG65,-2,5)="O",
OFFSET(detecting!BG65,-2,8)="O",
OFFSET(detecting!BG65,-2,11)="O",
OFFSET(detecting!BG65,-2,14)="O",
OFFSET(detecting!BG65,-2,17)="O"
),FALSE),
"O",
stitched!BG65)</f>
        <v>.</v>
      </c>
      <c r="BH65" t="str">
        <f ca="1">IF(IFERROR(OR(
OFFSET(detecting!BH65,0,0)="O",
OFFSET(detecting!BH65,-1,-1)="O",
OFFSET(detecting!BH65,-1,0)="O",
OFFSET(detecting!BH65,-1,1)="O",
OFFSET(detecting!BH65,-1,6)="O",
OFFSET(detecting!BH65,-1,7)="O",
OFFSET(detecting!BH65,-1,12)="O",
OFFSET(detecting!BH65,-1,13)="O",
OFFSET(detecting!BH65,-1,18)="O",
OFFSET(detecting!BH65,-2,2)="O",
OFFSET(detecting!BH65,-2,5)="O",
OFFSET(detecting!BH65,-2,8)="O",
OFFSET(detecting!BH65,-2,11)="O",
OFFSET(detecting!BH65,-2,14)="O",
OFFSET(detecting!BH65,-2,17)="O"
),FALSE),
"O",
stitched!BH65)</f>
        <v>.</v>
      </c>
      <c r="BI65" t="str">
        <f ca="1">IF(IFERROR(OR(
OFFSET(detecting!BI65,0,0)="O",
OFFSET(detecting!BI65,-1,-1)="O",
OFFSET(detecting!BI65,-1,0)="O",
OFFSET(detecting!BI65,-1,1)="O",
OFFSET(detecting!BI65,-1,6)="O",
OFFSET(detecting!BI65,-1,7)="O",
OFFSET(detecting!BI65,-1,12)="O",
OFFSET(detecting!BI65,-1,13)="O",
OFFSET(detecting!BI65,-1,18)="O",
OFFSET(detecting!BI65,-2,2)="O",
OFFSET(detecting!BI65,-2,5)="O",
OFFSET(detecting!BI65,-2,8)="O",
OFFSET(detecting!BI65,-2,11)="O",
OFFSET(detecting!BI65,-2,14)="O",
OFFSET(detecting!BI65,-2,17)="O"
),FALSE),
"O",
stitched!BI65)</f>
        <v>.</v>
      </c>
      <c r="BJ65" t="str">
        <f ca="1">IF(IFERROR(OR(
OFFSET(detecting!BJ65,0,0)="O",
OFFSET(detecting!BJ65,-1,-1)="O",
OFFSET(detecting!BJ65,-1,0)="O",
OFFSET(detecting!BJ65,-1,1)="O",
OFFSET(detecting!BJ65,-1,6)="O",
OFFSET(detecting!BJ65,-1,7)="O",
OFFSET(detecting!BJ65,-1,12)="O",
OFFSET(detecting!BJ65,-1,13)="O",
OFFSET(detecting!BJ65,-1,18)="O",
OFFSET(detecting!BJ65,-2,2)="O",
OFFSET(detecting!BJ65,-2,5)="O",
OFFSET(detecting!BJ65,-2,8)="O",
OFFSET(detecting!BJ65,-2,11)="O",
OFFSET(detecting!BJ65,-2,14)="O",
OFFSET(detecting!BJ65,-2,17)="O"
),FALSE),
"O",
stitched!BJ65)</f>
        <v>.</v>
      </c>
      <c r="BK65" t="str">
        <f ca="1">IF(IFERROR(OR(
OFFSET(detecting!BK65,0,0)="O",
OFFSET(detecting!BK65,-1,-1)="O",
OFFSET(detecting!BK65,-1,0)="O",
OFFSET(detecting!BK65,-1,1)="O",
OFFSET(detecting!BK65,-1,6)="O",
OFFSET(detecting!BK65,-1,7)="O",
OFFSET(detecting!BK65,-1,12)="O",
OFFSET(detecting!BK65,-1,13)="O",
OFFSET(detecting!BK65,-1,18)="O",
OFFSET(detecting!BK65,-2,2)="O",
OFFSET(detecting!BK65,-2,5)="O",
OFFSET(detecting!BK65,-2,8)="O",
OFFSET(detecting!BK65,-2,11)="O",
OFFSET(detecting!BK65,-2,14)="O",
OFFSET(detecting!BK65,-2,17)="O"
),FALSE),
"O",
stitched!BK65)</f>
        <v>.</v>
      </c>
      <c r="BL65" t="str">
        <f ca="1">IF(IFERROR(OR(
OFFSET(detecting!BL65,0,0)="O",
OFFSET(detecting!BL65,-1,-1)="O",
OFFSET(detecting!BL65,-1,0)="O",
OFFSET(detecting!BL65,-1,1)="O",
OFFSET(detecting!BL65,-1,6)="O",
OFFSET(detecting!BL65,-1,7)="O",
OFFSET(detecting!BL65,-1,12)="O",
OFFSET(detecting!BL65,-1,13)="O",
OFFSET(detecting!BL65,-1,18)="O",
OFFSET(detecting!BL65,-2,2)="O",
OFFSET(detecting!BL65,-2,5)="O",
OFFSET(detecting!BL65,-2,8)="O",
OFFSET(detecting!BL65,-2,11)="O",
OFFSET(detecting!BL65,-2,14)="O",
OFFSET(detecting!BL65,-2,17)="O"
),FALSE),
"O",
stitched!BL65)</f>
        <v>.</v>
      </c>
      <c r="BM65" t="str">
        <f ca="1">IF(IFERROR(OR(
OFFSET(detecting!BM65,0,0)="O",
OFFSET(detecting!BM65,-1,-1)="O",
OFFSET(detecting!BM65,-1,0)="O",
OFFSET(detecting!BM65,-1,1)="O",
OFFSET(detecting!BM65,-1,6)="O",
OFFSET(detecting!BM65,-1,7)="O",
OFFSET(detecting!BM65,-1,12)="O",
OFFSET(detecting!BM65,-1,13)="O",
OFFSET(detecting!BM65,-1,18)="O",
OFFSET(detecting!BM65,-2,2)="O",
OFFSET(detecting!BM65,-2,5)="O",
OFFSET(detecting!BM65,-2,8)="O",
OFFSET(detecting!BM65,-2,11)="O",
OFFSET(detecting!BM65,-2,14)="O",
OFFSET(detecting!BM65,-2,17)="O"
),FALSE),
"O",
stitched!BM65)</f>
        <v>#</v>
      </c>
      <c r="BN65" t="str">
        <f ca="1">IF(IFERROR(OR(
OFFSET(detecting!BN65,0,0)="O",
OFFSET(detecting!BN65,-1,-1)="O",
OFFSET(detecting!BN65,-1,0)="O",
OFFSET(detecting!BN65,-1,1)="O",
OFFSET(detecting!BN65,-1,6)="O",
OFFSET(detecting!BN65,-1,7)="O",
OFFSET(detecting!BN65,-1,12)="O",
OFFSET(detecting!BN65,-1,13)="O",
OFFSET(detecting!BN65,-1,18)="O",
OFFSET(detecting!BN65,-2,2)="O",
OFFSET(detecting!BN65,-2,5)="O",
OFFSET(detecting!BN65,-2,8)="O",
OFFSET(detecting!BN65,-2,11)="O",
OFFSET(detecting!BN65,-2,14)="O",
OFFSET(detecting!BN65,-2,17)="O"
),FALSE),
"O",
stitched!BN65)</f>
        <v>#</v>
      </c>
      <c r="BO65" t="str">
        <f ca="1">IF(IFERROR(OR(
OFFSET(detecting!BO65,0,0)="O",
OFFSET(detecting!BO65,-1,-1)="O",
OFFSET(detecting!BO65,-1,0)="O",
OFFSET(detecting!BO65,-1,1)="O",
OFFSET(detecting!BO65,-1,6)="O",
OFFSET(detecting!BO65,-1,7)="O",
OFFSET(detecting!BO65,-1,12)="O",
OFFSET(detecting!BO65,-1,13)="O",
OFFSET(detecting!BO65,-1,18)="O",
OFFSET(detecting!BO65,-2,2)="O",
OFFSET(detecting!BO65,-2,5)="O",
OFFSET(detecting!BO65,-2,8)="O",
OFFSET(detecting!BO65,-2,11)="O",
OFFSET(detecting!BO65,-2,14)="O",
OFFSET(detecting!BO65,-2,17)="O"
),FALSE),
"O",
stitched!BO65)</f>
        <v>.</v>
      </c>
      <c r="BP65" t="str">
        <f ca="1">IF(IFERROR(OR(
OFFSET(detecting!BP65,0,0)="O",
OFFSET(detecting!BP65,-1,-1)="O",
OFFSET(detecting!BP65,-1,0)="O",
OFFSET(detecting!BP65,-1,1)="O",
OFFSET(detecting!BP65,-1,6)="O",
OFFSET(detecting!BP65,-1,7)="O",
OFFSET(detecting!BP65,-1,12)="O",
OFFSET(detecting!BP65,-1,13)="O",
OFFSET(detecting!BP65,-1,18)="O",
OFFSET(detecting!BP65,-2,2)="O",
OFFSET(detecting!BP65,-2,5)="O",
OFFSET(detecting!BP65,-2,8)="O",
OFFSET(detecting!BP65,-2,11)="O",
OFFSET(detecting!BP65,-2,14)="O",
OFFSET(detecting!BP65,-2,17)="O"
),FALSE),
"O",
stitched!BP65)</f>
        <v>#</v>
      </c>
      <c r="BQ65" t="str">
        <f ca="1">IF(IFERROR(OR(
OFFSET(detecting!BQ65,0,0)="O",
OFFSET(detecting!BQ65,-1,-1)="O",
OFFSET(detecting!BQ65,-1,0)="O",
OFFSET(detecting!BQ65,-1,1)="O",
OFFSET(detecting!BQ65,-1,6)="O",
OFFSET(detecting!BQ65,-1,7)="O",
OFFSET(detecting!BQ65,-1,12)="O",
OFFSET(detecting!BQ65,-1,13)="O",
OFFSET(detecting!BQ65,-1,18)="O",
OFFSET(detecting!BQ65,-2,2)="O",
OFFSET(detecting!BQ65,-2,5)="O",
OFFSET(detecting!BQ65,-2,8)="O",
OFFSET(detecting!BQ65,-2,11)="O",
OFFSET(detecting!BQ65,-2,14)="O",
OFFSET(detecting!BQ65,-2,17)="O"
),FALSE),
"O",
stitched!BQ65)</f>
        <v>.</v>
      </c>
      <c r="BR65" t="str">
        <f ca="1">IF(IFERROR(OR(
OFFSET(detecting!BR65,0,0)="O",
OFFSET(detecting!BR65,-1,-1)="O",
OFFSET(detecting!BR65,-1,0)="O",
OFFSET(detecting!BR65,-1,1)="O",
OFFSET(detecting!BR65,-1,6)="O",
OFFSET(detecting!BR65,-1,7)="O",
OFFSET(detecting!BR65,-1,12)="O",
OFFSET(detecting!BR65,-1,13)="O",
OFFSET(detecting!BR65,-1,18)="O",
OFFSET(detecting!BR65,-2,2)="O",
OFFSET(detecting!BR65,-2,5)="O",
OFFSET(detecting!BR65,-2,8)="O",
OFFSET(detecting!BR65,-2,11)="O",
OFFSET(detecting!BR65,-2,14)="O",
OFFSET(detecting!BR65,-2,17)="O"
),FALSE),
"O",
stitched!BR65)</f>
        <v>.</v>
      </c>
      <c r="BS65" t="str">
        <f ca="1">IF(IFERROR(OR(
OFFSET(detecting!BS65,0,0)="O",
OFFSET(detecting!BS65,-1,-1)="O",
OFFSET(detecting!BS65,-1,0)="O",
OFFSET(detecting!BS65,-1,1)="O",
OFFSET(detecting!BS65,-1,6)="O",
OFFSET(detecting!BS65,-1,7)="O",
OFFSET(detecting!BS65,-1,12)="O",
OFFSET(detecting!BS65,-1,13)="O",
OFFSET(detecting!BS65,-1,18)="O",
OFFSET(detecting!BS65,-2,2)="O",
OFFSET(detecting!BS65,-2,5)="O",
OFFSET(detecting!BS65,-2,8)="O",
OFFSET(detecting!BS65,-2,11)="O",
OFFSET(detecting!BS65,-2,14)="O",
OFFSET(detecting!BS65,-2,17)="O"
),FALSE),
"O",
stitched!BS65)</f>
        <v>#</v>
      </c>
      <c r="BT65" t="str">
        <f ca="1">IF(IFERROR(OR(
OFFSET(detecting!BT65,0,0)="O",
OFFSET(detecting!BT65,-1,-1)="O",
OFFSET(detecting!BT65,-1,0)="O",
OFFSET(detecting!BT65,-1,1)="O",
OFFSET(detecting!BT65,-1,6)="O",
OFFSET(detecting!BT65,-1,7)="O",
OFFSET(detecting!BT65,-1,12)="O",
OFFSET(detecting!BT65,-1,13)="O",
OFFSET(detecting!BT65,-1,18)="O",
OFFSET(detecting!BT65,-2,2)="O",
OFFSET(detecting!BT65,-2,5)="O",
OFFSET(detecting!BT65,-2,8)="O",
OFFSET(detecting!BT65,-2,11)="O",
OFFSET(detecting!BT65,-2,14)="O",
OFFSET(detecting!BT65,-2,17)="O"
),FALSE),
"O",
stitched!BT65)</f>
        <v>.</v>
      </c>
      <c r="BU65" t="str">
        <f ca="1">IF(IFERROR(OR(
OFFSET(detecting!BU65,0,0)="O",
OFFSET(detecting!BU65,-1,-1)="O",
OFFSET(detecting!BU65,-1,0)="O",
OFFSET(detecting!BU65,-1,1)="O",
OFFSET(detecting!BU65,-1,6)="O",
OFFSET(detecting!BU65,-1,7)="O",
OFFSET(detecting!BU65,-1,12)="O",
OFFSET(detecting!BU65,-1,13)="O",
OFFSET(detecting!BU65,-1,18)="O",
OFFSET(detecting!BU65,-2,2)="O",
OFFSET(detecting!BU65,-2,5)="O",
OFFSET(detecting!BU65,-2,8)="O",
OFFSET(detecting!BU65,-2,11)="O",
OFFSET(detecting!BU65,-2,14)="O",
OFFSET(detecting!BU65,-2,17)="O"
),FALSE),
"O",
stitched!BU65)</f>
        <v>#</v>
      </c>
      <c r="BV65" t="str">
        <f ca="1">IF(IFERROR(OR(
OFFSET(detecting!BV65,0,0)="O",
OFFSET(detecting!BV65,-1,-1)="O",
OFFSET(detecting!BV65,-1,0)="O",
OFFSET(detecting!BV65,-1,1)="O",
OFFSET(detecting!BV65,-1,6)="O",
OFFSET(detecting!BV65,-1,7)="O",
OFFSET(detecting!BV65,-1,12)="O",
OFFSET(detecting!BV65,-1,13)="O",
OFFSET(detecting!BV65,-1,18)="O",
OFFSET(detecting!BV65,-2,2)="O",
OFFSET(detecting!BV65,-2,5)="O",
OFFSET(detecting!BV65,-2,8)="O",
OFFSET(detecting!BV65,-2,11)="O",
OFFSET(detecting!BV65,-2,14)="O",
OFFSET(detecting!BV65,-2,17)="O"
),FALSE),
"O",
stitched!BV65)</f>
        <v>#</v>
      </c>
      <c r="BW65" t="str">
        <f ca="1">IF(IFERROR(OR(
OFFSET(detecting!BW65,0,0)="O",
OFFSET(detecting!BW65,-1,-1)="O",
OFFSET(detecting!BW65,-1,0)="O",
OFFSET(detecting!BW65,-1,1)="O",
OFFSET(detecting!BW65,-1,6)="O",
OFFSET(detecting!BW65,-1,7)="O",
OFFSET(detecting!BW65,-1,12)="O",
OFFSET(detecting!BW65,-1,13)="O",
OFFSET(detecting!BW65,-1,18)="O",
OFFSET(detecting!BW65,-2,2)="O",
OFFSET(detecting!BW65,-2,5)="O",
OFFSET(detecting!BW65,-2,8)="O",
OFFSET(detecting!BW65,-2,11)="O",
OFFSET(detecting!BW65,-2,14)="O",
OFFSET(detecting!BW65,-2,17)="O"
),FALSE),
"O",
stitched!BW65)</f>
        <v>.</v>
      </c>
      <c r="BX65" t="str">
        <f ca="1">IF(IFERROR(OR(
OFFSET(detecting!BX65,0,0)="O",
OFFSET(detecting!BX65,-1,-1)="O",
OFFSET(detecting!BX65,-1,0)="O",
OFFSET(detecting!BX65,-1,1)="O",
OFFSET(detecting!BX65,-1,6)="O",
OFFSET(detecting!BX65,-1,7)="O",
OFFSET(detecting!BX65,-1,12)="O",
OFFSET(detecting!BX65,-1,13)="O",
OFFSET(detecting!BX65,-1,18)="O",
OFFSET(detecting!BX65,-2,2)="O",
OFFSET(detecting!BX65,-2,5)="O",
OFFSET(detecting!BX65,-2,8)="O",
OFFSET(detecting!BX65,-2,11)="O",
OFFSET(detecting!BX65,-2,14)="O",
OFFSET(detecting!BX65,-2,17)="O"
),FALSE),
"O",
stitched!BX65)</f>
        <v>.</v>
      </c>
      <c r="BY65" t="str">
        <f ca="1">IF(IFERROR(OR(
OFFSET(detecting!BY65,0,0)="O",
OFFSET(detecting!BY65,-1,-1)="O",
OFFSET(detecting!BY65,-1,0)="O",
OFFSET(detecting!BY65,-1,1)="O",
OFFSET(detecting!BY65,-1,6)="O",
OFFSET(detecting!BY65,-1,7)="O",
OFFSET(detecting!BY65,-1,12)="O",
OFFSET(detecting!BY65,-1,13)="O",
OFFSET(detecting!BY65,-1,18)="O",
OFFSET(detecting!BY65,-2,2)="O",
OFFSET(detecting!BY65,-2,5)="O",
OFFSET(detecting!BY65,-2,8)="O",
OFFSET(detecting!BY65,-2,11)="O",
OFFSET(detecting!BY65,-2,14)="O",
OFFSET(detecting!BY65,-2,17)="O"
),FALSE),
"O",
stitched!BY65)</f>
        <v>.</v>
      </c>
      <c r="BZ65" t="str">
        <f ca="1">IF(IFERROR(OR(
OFFSET(detecting!BZ65,0,0)="O",
OFFSET(detecting!BZ65,-1,-1)="O",
OFFSET(detecting!BZ65,-1,0)="O",
OFFSET(detecting!BZ65,-1,1)="O",
OFFSET(detecting!BZ65,-1,6)="O",
OFFSET(detecting!BZ65,-1,7)="O",
OFFSET(detecting!BZ65,-1,12)="O",
OFFSET(detecting!BZ65,-1,13)="O",
OFFSET(detecting!BZ65,-1,18)="O",
OFFSET(detecting!BZ65,-2,2)="O",
OFFSET(detecting!BZ65,-2,5)="O",
OFFSET(detecting!BZ65,-2,8)="O",
OFFSET(detecting!BZ65,-2,11)="O",
OFFSET(detecting!BZ65,-2,14)="O",
OFFSET(detecting!BZ65,-2,17)="O"
),FALSE),
"O",
stitched!BZ65)</f>
        <v>.</v>
      </c>
      <c r="CA65" t="str">
        <f ca="1">IF(IFERROR(OR(
OFFSET(detecting!CA65,0,0)="O",
OFFSET(detecting!CA65,-1,-1)="O",
OFFSET(detecting!CA65,-1,0)="O",
OFFSET(detecting!CA65,-1,1)="O",
OFFSET(detecting!CA65,-1,6)="O",
OFFSET(detecting!CA65,-1,7)="O",
OFFSET(detecting!CA65,-1,12)="O",
OFFSET(detecting!CA65,-1,13)="O",
OFFSET(detecting!CA65,-1,18)="O",
OFFSET(detecting!CA65,-2,2)="O",
OFFSET(detecting!CA65,-2,5)="O",
OFFSET(detecting!CA65,-2,8)="O",
OFFSET(detecting!CA65,-2,11)="O",
OFFSET(detecting!CA65,-2,14)="O",
OFFSET(detecting!CA65,-2,17)="O"
),FALSE),
"O",
stitched!CA65)</f>
        <v>.</v>
      </c>
      <c r="CB65" t="str">
        <f ca="1">IF(IFERROR(OR(
OFFSET(detecting!CB65,0,0)="O",
OFFSET(detecting!CB65,-1,-1)="O",
OFFSET(detecting!CB65,-1,0)="O",
OFFSET(detecting!CB65,-1,1)="O",
OFFSET(detecting!CB65,-1,6)="O",
OFFSET(detecting!CB65,-1,7)="O",
OFFSET(detecting!CB65,-1,12)="O",
OFFSET(detecting!CB65,-1,13)="O",
OFFSET(detecting!CB65,-1,18)="O",
OFFSET(detecting!CB65,-2,2)="O",
OFFSET(detecting!CB65,-2,5)="O",
OFFSET(detecting!CB65,-2,8)="O",
OFFSET(detecting!CB65,-2,11)="O",
OFFSET(detecting!CB65,-2,14)="O",
OFFSET(detecting!CB65,-2,17)="O"
),FALSE),
"O",
stitched!CB65)</f>
        <v>.</v>
      </c>
      <c r="CC65" t="str">
        <f ca="1">IF(IFERROR(OR(
OFFSET(detecting!CC65,0,0)="O",
OFFSET(detecting!CC65,-1,-1)="O",
OFFSET(detecting!CC65,-1,0)="O",
OFFSET(detecting!CC65,-1,1)="O",
OFFSET(detecting!CC65,-1,6)="O",
OFFSET(detecting!CC65,-1,7)="O",
OFFSET(detecting!CC65,-1,12)="O",
OFFSET(detecting!CC65,-1,13)="O",
OFFSET(detecting!CC65,-1,18)="O",
OFFSET(detecting!CC65,-2,2)="O",
OFFSET(detecting!CC65,-2,5)="O",
OFFSET(detecting!CC65,-2,8)="O",
OFFSET(detecting!CC65,-2,11)="O",
OFFSET(detecting!CC65,-2,14)="O",
OFFSET(detecting!CC65,-2,17)="O"
),FALSE),
"O",
stitched!CC65)</f>
        <v>#</v>
      </c>
      <c r="CD65" t="str">
        <f ca="1">IF(IFERROR(OR(
OFFSET(detecting!CD65,0,0)="O",
OFFSET(detecting!CD65,-1,-1)="O",
OFFSET(detecting!CD65,-1,0)="O",
OFFSET(detecting!CD65,-1,1)="O",
OFFSET(detecting!CD65,-1,6)="O",
OFFSET(detecting!CD65,-1,7)="O",
OFFSET(detecting!CD65,-1,12)="O",
OFFSET(detecting!CD65,-1,13)="O",
OFFSET(detecting!CD65,-1,18)="O",
OFFSET(detecting!CD65,-2,2)="O",
OFFSET(detecting!CD65,-2,5)="O",
OFFSET(detecting!CD65,-2,8)="O",
OFFSET(detecting!CD65,-2,11)="O",
OFFSET(detecting!CD65,-2,14)="O",
OFFSET(detecting!CD65,-2,17)="O"
),FALSE),
"O",
stitched!CD65)</f>
        <v>.</v>
      </c>
      <c r="CE65" t="str">
        <f ca="1">IF(IFERROR(OR(
OFFSET(detecting!CE65,0,0)="O",
OFFSET(detecting!CE65,-1,-1)="O",
OFFSET(detecting!CE65,-1,0)="O",
OFFSET(detecting!CE65,-1,1)="O",
OFFSET(detecting!CE65,-1,6)="O",
OFFSET(detecting!CE65,-1,7)="O",
OFFSET(detecting!CE65,-1,12)="O",
OFFSET(detecting!CE65,-1,13)="O",
OFFSET(detecting!CE65,-1,18)="O",
OFFSET(detecting!CE65,-2,2)="O",
OFFSET(detecting!CE65,-2,5)="O",
OFFSET(detecting!CE65,-2,8)="O",
OFFSET(detecting!CE65,-2,11)="O",
OFFSET(detecting!CE65,-2,14)="O",
OFFSET(detecting!CE65,-2,17)="O"
),FALSE),
"O",
stitched!CE65)</f>
        <v>#</v>
      </c>
      <c r="CF65" t="str">
        <f ca="1">IF(IFERROR(OR(
OFFSET(detecting!CF65,0,0)="O",
OFFSET(detecting!CF65,-1,-1)="O",
OFFSET(detecting!CF65,-1,0)="O",
OFFSET(detecting!CF65,-1,1)="O",
OFFSET(detecting!CF65,-1,6)="O",
OFFSET(detecting!CF65,-1,7)="O",
OFFSET(detecting!CF65,-1,12)="O",
OFFSET(detecting!CF65,-1,13)="O",
OFFSET(detecting!CF65,-1,18)="O",
OFFSET(detecting!CF65,-2,2)="O",
OFFSET(detecting!CF65,-2,5)="O",
OFFSET(detecting!CF65,-2,8)="O",
OFFSET(detecting!CF65,-2,11)="O",
OFFSET(detecting!CF65,-2,14)="O",
OFFSET(detecting!CF65,-2,17)="O"
),FALSE),
"O",
stitched!CF65)</f>
        <v>#</v>
      </c>
      <c r="CG65" t="str">
        <f ca="1">IF(IFERROR(OR(
OFFSET(detecting!CG65,0,0)="O",
OFFSET(detecting!CG65,-1,-1)="O",
OFFSET(detecting!CG65,-1,0)="O",
OFFSET(detecting!CG65,-1,1)="O",
OFFSET(detecting!CG65,-1,6)="O",
OFFSET(detecting!CG65,-1,7)="O",
OFFSET(detecting!CG65,-1,12)="O",
OFFSET(detecting!CG65,-1,13)="O",
OFFSET(detecting!CG65,-1,18)="O",
OFFSET(detecting!CG65,-2,2)="O",
OFFSET(detecting!CG65,-2,5)="O",
OFFSET(detecting!CG65,-2,8)="O",
OFFSET(detecting!CG65,-2,11)="O",
OFFSET(detecting!CG65,-2,14)="O",
OFFSET(detecting!CG65,-2,17)="O"
),FALSE),
"O",
stitched!CG65)</f>
        <v>.</v>
      </c>
      <c r="CH65" t="str">
        <f ca="1">IF(IFERROR(OR(
OFFSET(detecting!CH65,0,0)="O",
OFFSET(detecting!CH65,-1,-1)="O",
OFFSET(detecting!CH65,-1,0)="O",
OFFSET(detecting!CH65,-1,1)="O",
OFFSET(detecting!CH65,-1,6)="O",
OFFSET(detecting!CH65,-1,7)="O",
OFFSET(detecting!CH65,-1,12)="O",
OFFSET(detecting!CH65,-1,13)="O",
OFFSET(detecting!CH65,-1,18)="O",
OFFSET(detecting!CH65,-2,2)="O",
OFFSET(detecting!CH65,-2,5)="O",
OFFSET(detecting!CH65,-2,8)="O",
OFFSET(detecting!CH65,-2,11)="O",
OFFSET(detecting!CH65,-2,14)="O",
OFFSET(detecting!CH65,-2,17)="O"
),FALSE),
"O",
stitched!CH65)</f>
        <v>.</v>
      </c>
      <c r="CI65" t="str">
        <f ca="1">IF(IFERROR(OR(
OFFSET(detecting!CI65,0,0)="O",
OFFSET(detecting!CI65,-1,-1)="O",
OFFSET(detecting!CI65,-1,0)="O",
OFFSET(detecting!CI65,-1,1)="O",
OFFSET(detecting!CI65,-1,6)="O",
OFFSET(detecting!CI65,-1,7)="O",
OFFSET(detecting!CI65,-1,12)="O",
OFFSET(detecting!CI65,-1,13)="O",
OFFSET(detecting!CI65,-1,18)="O",
OFFSET(detecting!CI65,-2,2)="O",
OFFSET(detecting!CI65,-2,5)="O",
OFFSET(detecting!CI65,-2,8)="O",
OFFSET(detecting!CI65,-2,11)="O",
OFFSET(detecting!CI65,-2,14)="O",
OFFSET(detecting!CI65,-2,17)="O"
),FALSE),
"O",
stitched!CI65)</f>
        <v>.</v>
      </c>
      <c r="CJ65" t="str">
        <f ca="1">IF(IFERROR(OR(
OFFSET(detecting!CJ65,0,0)="O",
OFFSET(detecting!CJ65,-1,-1)="O",
OFFSET(detecting!CJ65,-1,0)="O",
OFFSET(detecting!CJ65,-1,1)="O",
OFFSET(detecting!CJ65,-1,6)="O",
OFFSET(detecting!CJ65,-1,7)="O",
OFFSET(detecting!CJ65,-1,12)="O",
OFFSET(detecting!CJ65,-1,13)="O",
OFFSET(detecting!CJ65,-1,18)="O",
OFFSET(detecting!CJ65,-2,2)="O",
OFFSET(detecting!CJ65,-2,5)="O",
OFFSET(detecting!CJ65,-2,8)="O",
OFFSET(detecting!CJ65,-2,11)="O",
OFFSET(detecting!CJ65,-2,14)="O",
OFFSET(detecting!CJ65,-2,17)="O"
),FALSE),
"O",
stitched!CJ65)</f>
        <v>.</v>
      </c>
      <c r="CK65" t="str">
        <f ca="1">IF(IFERROR(OR(
OFFSET(detecting!CK65,0,0)="O",
OFFSET(detecting!CK65,-1,-1)="O",
OFFSET(detecting!CK65,-1,0)="O",
OFFSET(detecting!CK65,-1,1)="O",
OFFSET(detecting!CK65,-1,6)="O",
OFFSET(detecting!CK65,-1,7)="O",
OFFSET(detecting!CK65,-1,12)="O",
OFFSET(detecting!CK65,-1,13)="O",
OFFSET(detecting!CK65,-1,18)="O",
OFFSET(detecting!CK65,-2,2)="O",
OFFSET(detecting!CK65,-2,5)="O",
OFFSET(detecting!CK65,-2,8)="O",
OFFSET(detecting!CK65,-2,11)="O",
OFFSET(detecting!CK65,-2,14)="O",
OFFSET(detecting!CK65,-2,17)="O"
),FALSE),
"O",
stitched!CK65)</f>
        <v>.</v>
      </c>
      <c r="CL65" t="str">
        <f ca="1">IF(IFERROR(OR(
OFFSET(detecting!CL65,0,0)="O",
OFFSET(detecting!CL65,-1,-1)="O",
OFFSET(detecting!CL65,-1,0)="O",
OFFSET(detecting!CL65,-1,1)="O",
OFFSET(detecting!CL65,-1,6)="O",
OFFSET(detecting!CL65,-1,7)="O",
OFFSET(detecting!CL65,-1,12)="O",
OFFSET(detecting!CL65,-1,13)="O",
OFFSET(detecting!CL65,-1,18)="O",
OFFSET(detecting!CL65,-2,2)="O",
OFFSET(detecting!CL65,-2,5)="O",
OFFSET(detecting!CL65,-2,8)="O",
OFFSET(detecting!CL65,-2,11)="O",
OFFSET(detecting!CL65,-2,14)="O",
OFFSET(detecting!CL65,-2,17)="O"
),FALSE),
"O",
stitched!CL65)</f>
        <v>.</v>
      </c>
      <c r="CM65" t="str">
        <f ca="1">IF(IFERROR(OR(
OFFSET(detecting!CM65,0,0)="O",
OFFSET(detecting!CM65,-1,-1)="O",
OFFSET(detecting!CM65,-1,0)="O",
OFFSET(detecting!CM65,-1,1)="O",
OFFSET(detecting!CM65,-1,6)="O",
OFFSET(detecting!CM65,-1,7)="O",
OFFSET(detecting!CM65,-1,12)="O",
OFFSET(detecting!CM65,-1,13)="O",
OFFSET(detecting!CM65,-1,18)="O",
OFFSET(detecting!CM65,-2,2)="O",
OFFSET(detecting!CM65,-2,5)="O",
OFFSET(detecting!CM65,-2,8)="O",
OFFSET(detecting!CM65,-2,11)="O",
OFFSET(detecting!CM65,-2,14)="O",
OFFSET(detecting!CM65,-2,17)="O"
),FALSE),
"O",
stitched!CM65)</f>
        <v>.</v>
      </c>
      <c r="CN65" t="str">
        <f ca="1">IF(IFERROR(OR(
OFFSET(detecting!CN65,0,0)="O",
OFFSET(detecting!CN65,-1,-1)="O",
OFFSET(detecting!CN65,-1,0)="O",
OFFSET(detecting!CN65,-1,1)="O",
OFFSET(detecting!CN65,-1,6)="O",
OFFSET(detecting!CN65,-1,7)="O",
OFFSET(detecting!CN65,-1,12)="O",
OFFSET(detecting!CN65,-1,13)="O",
OFFSET(detecting!CN65,-1,18)="O",
OFFSET(detecting!CN65,-2,2)="O",
OFFSET(detecting!CN65,-2,5)="O",
OFFSET(detecting!CN65,-2,8)="O",
OFFSET(detecting!CN65,-2,11)="O",
OFFSET(detecting!CN65,-2,14)="O",
OFFSET(detecting!CN65,-2,17)="O"
),FALSE),
"O",
stitched!CN65)</f>
        <v>.</v>
      </c>
      <c r="CO65" t="str">
        <f ca="1">IF(IFERROR(OR(
OFFSET(detecting!CO65,0,0)="O",
OFFSET(detecting!CO65,-1,-1)="O",
OFFSET(detecting!CO65,-1,0)="O",
OFFSET(detecting!CO65,-1,1)="O",
OFFSET(detecting!CO65,-1,6)="O",
OFFSET(detecting!CO65,-1,7)="O",
OFFSET(detecting!CO65,-1,12)="O",
OFFSET(detecting!CO65,-1,13)="O",
OFFSET(detecting!CO65,-1,18)="O",
OFFSET(detecting!CO65,-2,2)="O",
OFFSET(detecting!CO65,-2,5)="O",
OFFSET(detecting!CO65,-2,8)="O",
OFFSET(detecting!CO65,-2,11)="O",
OFFSET(detecting!CO65,-2,14)="O",
OFFSET(detecting!CO65,-2,17)="O"
),FALSE),
"O",
stitched!CO65)</f>
        <v>#</v>
      </c>
      <c r="CP65" t="str">
        <f ca="1">IF(IFERROR(OR(
OFFSET(detecting!CP65,0,0)="O",
OFFSET(detecting!CP65,-1,-1)="O",
OFFSET(detecting!CP65,-1,0)="O",
OFFSET(detecting!CP65,-1,1)="O",
OFFSET(detecting!CP65,-1,6)="O",
OFFSET(detecting!CP65,-1,7)="O",
OFFSET(detecting!CP65,-1,12)="O",
OFFSET(detecting!CP65,-1,13)="O",
OFFSET(detecting!CP65,-1,18)="O",
OFFSET(detecting!CP65,-2,2)="O",
OFFSET(detecting!CP65,-2,5)="O",
OFFSET(detecting!CP65,-2,8)="O",
OFFSET(detecting!CP65,-2,11)="O",
OFFSET(detecting!CP65,-2,14)="O",
OFFSET(detecting!CP65,-2,17)="O"
),FALSE),
"O",
stitched!CP65)</f>
        <v>#</v>
      </c>
      <c r="CQ65" t="str">
        <f ca="1">IF(IFERROR(OR(
OFFSET(detecting!CQ65,0,0)="O",
OFFSET(detecting!CQ65,-1,-1)="O",
OFFSET(detecting!CQ65,-1,0)="O",
OFFSET(detecting!CQ65,-1,1)="O",
OFFSET(detecting!CQ65,-1,6)="O",
OFFSET(detecting!CQ65,-1,7)="O",
OFFSET(detecting!CQ65,-1,12)="O",
OFFSET(detecting!CQ65,-1,13)="O",
OFFSET(detecting!CQ65,-1,18)="O",
OFFSET(detecting!CQ65,-2,2)="O",
OFFSET(detecting!CQ65,-2,5)="O",
OFFSET(detecting!CQ65,-2,8)="O",
OFFSET(detecting!CQ65,-2,11)="O",
OFFSET(detecting!CQ65,-2,14)="O",
OFFSET(detecting!CQ65,-2,17)="O"
),FALSE),
"O",
stitched!CQ65)</f>
        <v>.</v>
      </c>
      <c r="CR65" t="str">
        <f ca="1">IF(IFERROR(OR(
OFFSET(detecting!CR65,0,0)="O",
OFFSET(detecting!CR65,-1,-1)="O",
OFFSET(detecting!CR65,-1,0)="O",
OFFSET(detecting!CR65,-1,1)="O",
OFFSET(detecting!CR65,-1,6)="O",
OFFSET(detecting!CR65,-1,7)="O",
OFFSET(detecting!CR65,-1,12)="O",
OFFSET(detecting!CR65,-1,13)="O",
OFFSET(detecting!CR65,-1,18)="O",
OFFSET(detecting!CR65,-2,2)="O",
OFFSET(detecting!CR65,-2,5)="O",
OFFSET(detecting!CR65,-2,8)="O",
OFFSET(detecting!CR65,-2,11)="O",
OFFSET(detecting!CR65,-2,14)="O",
OFFSET(detecting!CR65,-2,17)="O"
),FALSE),
"O",
stitched!CR65)</f>
        <v>.</v>
      </c>
    </row>
    <row r="66" spans="1:96" x14ac:dyDescent="0.3">
      <c r="A66" t="str">
        <f ca="1">IF(IFERROR(OR(
OFFSET(detecting!A66,0,0)="O",
OFFSET(detecting!A66,-1,-1)="O",
OFFSET(detecting!A66,-1,0)="O",
OFFSET(detecting!A66,-1,1)="O",
OFFSET(detecting!A66,-1,6)="O",
OFFSET(detecting!A66,-1,7)="O",
OFFSET(detecting!A66,-1,12)="O",
OFFSET(detecting!A66,-1,13)="O",
OFFSET(detecting!A66,-1,18)="O",
OFFSET(detecting!A66,-2,2)="O",
OFFSET(detecting!A66,-2,5)="O",
OFFSET(detecting!A66,-2,8)="O",
OFFSET(detecting!A66,-2,11)="O",
OFFSET(detecting!A66,-2,14)="O",
OFFSET(detecting!A66,-2,17)="O"
),FALSE),
"O",
stitched!A66)</f>
        <v>.</v>
      </c>
      <c r="B66" t="str">
        <f ca="1">IF(IFERROR(OR(
OFFSET(detecting!B66,0,0)="O",
OFFSET(detecting!B66,-1,-1)="O",
OFFSET(detecting!B66,-1,0)="O",
OFFSET(detecting!B66,-1,1)="O",
OFFSET(detecting!B66,-1,6)="O",
OFFSET(detecting!B66,-1,7)="O",
OFFSET(detecting!B66,-1,12)="O",
OFFSET(detecting!B66,-1,13)="O",
OFFSET(detecting!B66,-1,18)="O",
OFFSET(detecting!B66,-2,2)="O",
OFFSET(detecting!B66,-2,5)="O",
OFFSET(detecting!B66,-2,8)="O",
OFFSET(detecting!B66,-2,11)="O",
OFFSET(detecting!B66,-2,14)="O",
OFFSET(detecting!B66,-2,17)="O"
),FALSE),
"O",
stitched!B66)</f>
        <v>#</v>
      </c>
      <c r="C66" t="str">
        <f ca="1">IF(IFERROR(OR(
OFFSET(detecting!C66,0,0)="O",
OFFSET(detecting!C66,-1,-1)="O",
OFFSET(detecting!C66,-1,0)="O",
OFFSET(detecting!C66,-1,1)="O",
OFFSET(detecting!C66,-1,6)="O",
OFFSET(detecting!C66,-1,7)="O",
OFFSET(detecting!C66,-1,12)="O",
OFFSET(detecting!C66,-1,13)="O",
OFFSET(detecting!C66,-1,18)="O",
OFFSET(detecting!C66,-2,2)="O",
OFFSET(detecting!C66,-2,5)="O",
OFFSET(detecting!C66,-2,8)="O",
OFFSET(detecting!C66,-2,11)="O",
OFFSET(detecting!C66,-2,14)="O",
OFFSET(detecting!C66,-2,17)="O"
),FALSE),
"O",
stitched!C66)</f>
        <v>.</v>
      </c>
      <c r="D66" t="str">
        <f ca="1">IF(IFERROR(OR(
OFFSET(detecting!D66,0,0)="O",
OFFSET(detecting!D66,-1,-1)="O",
OFFSET(detecting!D66,-1,0)="O",
OFFSET(detecting!D66,-1,1)="O",
OFFSET(detecting!D66,-1,6)="O",
OFFSET(detecting!D66,-1,7)="O",
OFFSET(detecting!D66,-1,12)="O",
OFFSET(detecting!D66,-1,13)="O",
OFFSET(detecting!D66,-1,18)="O",
OFFSET(detecting!D66,-2,2)="O",
OFFSET(detecting!D66,-2,5)="O",
OFFSET(detecting!D66,-2,8)="O",
OFFSET(detecting!D66,-2,11)="O",
OFFSET(detecting!D66,-2,14)="O",
OFFSET(detecting!D66,-2,17)="O"
),FALSE),
"O",
stitched!D66)</f>
        <v>.</v>
      </c>
      <c r="E66" t="str">
        <f ca="1">IF(IFERROR(OR(
OFFSET(detecting!E66,0,0)="O",
OFFSET(detecting!E66,-1,-1)="O",
OFFSET(detecting!E66,-1,0)="O",
OFFSET(detecting!E66,-1,1)="O",
OFFSET(detecting!E66,-1,6)="O",
OFFSET(detecting!E66,-1,7)="O",
OFFSET(detecting!E66,-1,12)="O",
OFFSET(detecting!E66,-1,13)="O",
OFFSET(detecting!E66,-1,18)="O",
OFFSET(detecting!E66,-2,2)="O",
OFFSET(detecting!E66,-2,5)="O",
OFFSET(detecting!E66,-2,8)="O",
OFFSET(detecting!E66,-2,11)="O",
OFFSET(detecting!E66,-2,14)="O",
OFFSET(detecting!E66,-2,17)="O"
),FALSE),
"O",
stitched!E66)</f>
        <v>.</v>
      </c>
      <c r="F66" t="str">
        <f ca="1">IF(IFERROR(OR(
OFFSET(detecting!F66,0,0)="O",
OFFSET(detecting!F66,-1,-1)="O",
OFFSET(detecting!F66,-1,0)="O",
OFFSET(detecting!F66,-1,1)="O",
OFFSET(detecting!F66,-1,6)="O",
OFFSET(detecting!F66,-1,7)="O",
OFFSET(detecting!F66,-1,12)="O",
OFFSET(detecting!F66,-1,13)="O",
OFFSET(detecting!F66,-1,18)="O",
OFFSET(detecting!F66,-2,2)="O",
OFFSET(detecting!F66,-2,5)="O",
OFFSET(detecting!F66,-2,8)="O",
OFFSET(detecting!F66,-2,11)="O",
OFFSET(detecting!F66,-2,14)="O",
OFFSET(detecting!F66,-2,17)="O"
),FALSE),
"O",
stitched!F66)</f>
        <v>.</v>
      </c>
      <c r="G66" t="str">
        <f ca="1">IF(IFERROR(OR(
OFFSET(detecting!G66,0,0)="O",
OFFSET(detecting!G66,-1,-1)="O",
OFFSET(detecting!G66,-1,0)="O",
OFFSET(detecting!G66,-1,1)="O",
OFFSET(detecting!G66,-1,6)="O",
OFFSET(detecting!G66,-1,7)="O",
OFFSET(detecting!G66,-1,12)="O",
OFFSET(detecting!G66,-1,13)="O",
OFFSET(detecting!G66,-1,18)="O",
OFFSET(detecting!G66,-2,2)="O",
OFFSET(detecting!G66,-2,5)="O",
OFFSET(detecting!G66,-2,8)="O",
OFFSET(detecting!G66,-2,11)="O",
OFFSET(detecting!G66,-2,14)="O",
OFFSET(detecting!G66,-2,17)="O"
),FALSE),
"O",
stitched!G66)</f>
        <v>.</v>
      </c>
      <c r="H66" t="str">
        <f ca="1">IF(IFERROR(OR(
OFFSET(detecting!H66,0,0)="O",
OFFSET(detecting!H66,-1,-1)="O",
OFFSET(detecting!H66,-1,0)="O",
OFFSET(detecting!H66,-1,1)="O",
OFFSET(detecting!H66,-1,6)="O",
OFFSET(detecting!H66,-1,7)="O",
OFFSET(detecting!H66,-1,12)="O",
OFFSET(detecting!H66,-1,13)="O",
OFFSET(detecting!H66,-1,18)="O",
OFFSET(detecting!H66,-2,2)="O",
OFFSET(detecting!H66,-2,5)="O",
OFFSET(detecting!H66,-2,8)="O",
OFFSET(detecting!H66,-2,11)="O",
OFFSET(detecting!H66,-2,14)="O",
OFFSET(detecting!H66,-2,17)="O"
),FALSE),
"O",
stitched!H66)</f>
        <v>.</v>
      </c>
      <c r="I66" t="str">
        <f ca="1">IF(IFERROR(OR(
OFFSET(detecting!I66,0,0)="O",
OFFSET(detecting!I66,-1,-1)="O",
OFFSET(detecting!I66,-1,0)="O",
OFFSET(detecting!I66,-1,1)="O",
OFFSET(detecting!I66,-1,6)="O",
OFFSET(detecting!I66,-1,7)="O",
OFFSET(detecting!I66,-1,12)="O",
OFFSET(detecting!I66,-1,13)="O",
OFFSET(detecting!I66,-1,18)="O",
OFFSET(detecting!I66,-2,2)="O",
OFFSET(detecting!I66,-2,5)="O",
OFFSET(detecting!I66,-2,8)="O",
OFFSET(detecting!I66,-2,11)="O",
OFFSET(detecting!I66,-2,14)="O",
OFFSET(detecting!I66,-2,17)="O"
),FALSE),
"O",
stitched!I66)</f>
        <v>.</v>
      </c>
      <c r="J66" t="str">
        <f ca="1">IF(IFERROR(OR(
OFFSET(detecting!J66,0,0)="O",
OFFSET(detecting!J66,-1,-1)="O",
OFFSET(detecting!J66,-1,0)="O",
OFFSET(detecting!J66,-1,1)="O",
OFFSET(detecting!J66,-1,6)="O",
OFFSET(detecting!J66,-1,7)="O",
OFFSET(detecting!J66,-1,12)="O",
OFFSET(detecting!J66,-1,13)="O",
OFFSET(detecting!J66,-1,18)="O",
OFFSET(detecting!J66,-2,2)="O",
OFFSET(detecting!J66,-2,5)="O",
OFFSET(detecting!J66,-2,8)="O",
OFFSET(detecting!J66,-2,11)="O",
OFFSET(detecting!J66,-2,14)="O",
OFFSET(detecting!J66,-2,17)="O"
),FALSE),
"O",
stitched!J66)</f>
        <v>#</v>
      </c>
      <c r="K66" t="str">
        <f ca="1">IF(IFERROR(OR(
OFFSET(detecting!K66,0,0)="O",
OFFSET(detecting!K66,-1,-1)="O",
OFFSET(detecting!K66,-1,0)="O",
OFFSET(detecting!K66,-1,1)="O",
OFFSET(detecting!K66,-1,6)="O",
OFFSET(detecting!K66,-1,7)="O",
OFFSET(detecting!K66,-1,12)="O",
OFFSET(detecting!K66,-1,13)="O",
OFFSET(detecting!K66,-1,18)="O",
OFFSET(detecting!K66,-2,2)="O",
OFFSET(detecting!K66,-2,5)="O",
OFFSET(detecting!K66,-2,8)="O",
OFFSET(detecting!K66,-2,11)="O",
OFFSET(detecting!K66,-2,14)="O",
OFFSET(detecting!K66,-2,17)="O"
),FALSE),
"O",
stitched!K66)</f>
        <v>.</v>
      </c>
      <c r="L66" t="str">
        <f ca="1">IF(IFERROR(OR(
OFFSET(detecting!L66,0,0)="O",
OFFSET(detecting!L66,-1,-1)="O",
OFFSET(detecting!L66,-1,0)="O",
OFFSET(detecting!L66,-1,1)="O",
OFFSET(detecting!L66,-1,6)="O",
OFFSET(detecting!L66,-1,7)="O",
OFFSET(detecting!L66,-1,12)="O",
OFFSET(detecting!L66,-1,13)="O",
OFFSET(detecting!L66,-1,18)="O",
OFFSET(detecting!L66,-2,2)="O",
OFFSET(detecting!L66,-2,5)="O",
OFFSET(detecting!L66,-2,8)="O",
OFFSET(detecting!L66,-2,11)="O",
OFFSET(detecting!L66,-2,14)="O",
OFFSET(detecting!L66,-2,17)="O"
),FALSE),
"O",
stitched!L66)</f>
        <v>#</v>
      </c>
      <c r="M66" t="str">
        <f ca="1">IF(IFERROR(OR(
OFFSET(detecting!M66,0,0)="O",
OFFSET(detecting!M66,-1,-1)="O",
OFFSET(detecting!M66,-1,0)="O",
OFFSET(detecting!M66,-1,1)="O",
OFFSET(detecting!M66,-1,6)="O",
OFFSET(detecting!M66,-1,7)="O",
OFFSET(detecting!M66,-1,12)="O",
OFFSET(detecting!M66,-1,13)="O",
OFFSET(detecting!M66,-1,18)="O",
OFFSET(detecting!M66,-2,2)="O",
OFFSET(detecting!M66,-2,5)="O",
OFFSET(detecting!M66,-2,8)="O",
OFFSET(detecting!M66,-2,11)="O",
OFFSET(detecting!M66,-2,14)="O",
OFFSET(detecting!M66,-2,17)="O"
),FALSE),
"O",
stitched!M66)</f>
        <v>.</v>
      </c>
      <c r="N66" t="str">
        <f ca="1">IF(IFERROR(OR(
OFFSET(detecting!N66,0,0)="O",
OFFSET(detecting!N66,-1,-1)="O",
OFFSET(detecting!N66,-1,0)="O",
OFFSET(detecting!N66,-1,1)="O",
OFFSET(detecting!N66,-1,6)="O",
OFFSET(detecting!N66,-1,7)="O",
OFFSET(detecting!N66,-1,12)="O",
OFFSET(detecting!N66,-1,13)="O",
OFFSET(detecting!N66,-1,18)="O",
OFFSET(detecting!N66,-2,2)="O",
OFFSET(detecting!N66,-2,5)="O",
OFFSET(detecting!N66,-2,8)="O",
OFFSET(detecting!N66,-2,11)="O",
OFFSET(detecting!N66,-2,14)="O",
OFFSET(detecting!N66,-2,17)="O"
),FALSE),
"O",
stitched!N66)</f>
        <v>#</v>
      </c>
      <c r="O66" t="str">
        <f ca="1">IF(IFERROR(OR(
OFFSET(detecting!O66,0,0)="O",
OFFSET(detecting!O66,-1,-1)="O",
OFFSET(detecting!O66,-1,0)="O",
OFFSET(detecting!O66,-1,1)="O",
OFFSET(detecting!O66,-1,6)="O",
OFFSET(detecting!O66,-1,7)="O",
OFFSET(detecting!O66,-1,12)="O",
OFFSET(detecting!O66,-1,13)="O",
OFFSET(detecting!O66,-1,18)="O",
OFFSET(detecting!O66,-2,2)="O",
OFFSET(detecting!O66,-2,5)="O",
OFFSET(detecting!O66,-2,8)="O",
OFFSET(detecting!O66,-2,11)="O",
OFFSET(detecting!O66,-2,14)="O",
OFFSET(detecting!O66,-2,17)="O"
),FALSE),
"O",
stitched!O66)</f>
        <v>.</v>
      </c>
      <c r="P66" t="str">
        <f ca="1">IF(IFERROR(OR(
OFFSET(detecting!P66,0,0)="O",
OFFSET(detecting!P66,-1,-1)="O",
OFFSET(detecting!P66,-1,0)="O",
OFFSET(detecting!P66,-1,1)="O",
OFFSET(detecting!P66,-1,6)="O",
OFFSET(detecting!P66,-1,7)="O",
OFFSET(detecting!P66,-1,12)="O",
OFFSET(detecting!P66,-1,13)="O",
OFFSET(detecting!P66,-1,18)="O",
OFFSET(detecting!P66,-2,2)="O",
OFFSET(detecting!P66,-2,5)="O",
OFFSET(detecting!P66,-2,8)="O",
OFFSET(detecting!P66,-2,11)="O",
OFFSET(detecting!P66,-2,14)="O",
OFFSET(detecting!P66,-2,17)="O"
),FALSE),
"O",
stitched!P66)</f>
        <v>.</v>
      </c>
      <c r="Q66" t="str">
        <f ca="1">IF(IFERROR(OR(
OFFSET(detecting!Q66,0,0)="O",
OFFSET(detecting!Q66,-1,-1)="O",
OFFSET(detecting!Q66,-1,0)="O",
OFFSET(detecting!Q66,-1,1)="O",
OFFSET(detecting!Q66,-1,6)="O",
OFFSET(detecting!Q66,-1,7)="O",
OFFSET(detecting!Q66,-1,12)="O",
OFFSET(detecting!Q66,-1,13)="O",
OFFSET(detecting!Q66,-1,18)="O",
OFFSET(detecting!Q66,-2,2)="O",
OFFSET(detecting!Q66,-2,5)="O",
OFFSET(detecting!Q66,-2,8)="O",
OFFSET(detecting!Q66,-2,11)="O",
OFFSET(detecting!Q66,-2,14)="O",
OFFSET(detecting!Q66,-2,17)="O"
),FALSE),
"O",
stitched!Q66)</f>
        <v>.</v>
      </c>
      <c r="R66" t="str">
        <f ca="1">IF(IFERROR(OR(
OFFSET(detecting!R66,0,0)="O",
OFFSET(detecting!R66,-1,-1)="O",
OFFSET(detecting!R66,-1,0)="O",
OFFSET(detecting!R66,-1,1)="O",
OFFSET(detecting!R66,-1,6)="O",
OFFSET(detecting!R66,-1,7)="O",
OFFSET(detecting!R66,-1,12)="O",
OFFSET(detecting!R66,-1,13)="O",
OFFSET(detecting!R66,-1,18)="O",
OFFSET(detecting!R66,-2,2)="O",
OFFSET(detecting!R66,-2,5)="O",
OFFSET(detecting!R66,-2,8)="O",
OFFSET(detecting!R66,-2,11)="O",
OFFSET(detecting!R66,-2,14)="O",
OFFSET(detecting!R66,-2,17)="O"
),FALSE),
"O",
stitched!R66)</f>
        <v>.</v>
      </c>
      <c r="S66" t="str">
        <f ca="1">IF(IFERROR(OR(
OFFSET(detecting!S66,0,0)="O",
OFFSET(detecting!S66,-1,-1)="O",
OFFSET(detecting!S66,-1,0)="O",
OFFSET(detecting!S66,-1,1)="O",
OFFSET(detecting!S66,-1,6)="O",
OFFSET(detecting!S66,-1,7)="O",
OFFSET(detecting!S66,-1,12)="O",
OFFSET(detecting!S66,-1,13)="O",
OFFSET(detecting!S66,-1,18)="O",
OFFSET(detecting!S66,-2,2)="O",
OFFSET(detecting!S66,-2,5)="O",
OFFSET(detecting!S66,-2,8)="O",
OFFSET(detecting!S66,-2,11)="O",
OFFSET(detecting!S66,-2,14)="O",
OFFSET(detecting!S66,-2,17)="O"
),FALSE),
"O",
stitched!S66)</f>
        <v>#</v>
      </c>
      <c r="T66" t="str">
        <f ca="1">IF(IFERROR(OR(
OFFSET(detecting!T66,0,0)="O",
OFFSET(detecting!T66,-1,-1)="O",
OFFSET(detecting!T66,-1,0)="O",
OFFSET(detecting!T66,-1,1)="O",
OFFSET(detecting!T66,-1,6)="O",
OFFSET(detecting!T66,-1,7)="O",
OFFSET(detecting!T66,-1,12)="O",
OFFSET(detecting!T66,-1,13)="O",
OFFSET(detecting!T66,-1,18)="O",
OFFSET(detecting!T66,-2,2)="O",
OFFSET(detecting!T66,-2,5)="O",
OFFSET(detecting!T66,-2,8)="O",
OFFSET(detecting!T66,-2,11)="O",
OFFSET(detecting!T66,-2,14)="O",
OFFSET(detecting!T66,-2,17)="O"
),FALSE),
"O",
stitched!T66)</f>
        <v>.</v>
      </c>
      <c r="U66" t="str">
        <f ca="1">IF(IFERROR(OR(
OFFSET(detecting!U66,0,0)="O",
OFFSET(detecting!U66,-1,-1)="O",
OFFSET(detecting!U66,-1,0)="O",
OFFSET(detecting!U66,-1,1)="O",
OFFSET(detecting!U66,-1,6)="O",
OFFSET(detecting!U66,-1,7)="O",
OFFSET(detecting!U66,-1,12)="O",
OFFSET(detecting!U66,-1,13)="O",
OFFSET(detecting!U66,-1,18)="O",
OFFSET(detecting!U66,-2,2)="O",
OFFSET(detecting!U66,-2,5)="O",
OFFSET(detecting!U66,-2,8)="O",
OFFSET(detecting!U66,-2,11)="O",
OFFSET(detecting!U66,-2,14)="O",
OFFSET(detecting!U66,-2,17)="O"
),FALSE),
"O",
stitched!U66)</f>
        <v>.</v>
      </c>
      <c r="V66" t="str">
        <f ca="1">IF(IFERROR(OR(
OFFSET(detecting!V66,0,0)="O",
OFFSET(detecting!V66,-1,-1)="O",
OFFSET(detecting!V66,-1,0)="O",
OFFSET(detecting!V66,-1,1)="O",
OFFSET(detecting!V66,-1,6)="O",
OFFSET(detecting!V66,-1,7)="O",
OFFSET(detecting!V66,-1,12)="O",
OFFSET(detecting!V66,-1,13)="O",
OFFSET(detecting!V66,-1,18)="O",
OFFSET(detecting!V66,-2,2)="O",
OFFSET(detecting!V66,-2,5)="O",
OFFSET(detecting!V66,-2,8)="O",
OFFSET(detecting!V66,-2,11)="O",
OFFSET(detecting!V66,-2,14)="O",
OFFSET(detecting!V66,-2,17)="O"
),FALSE),
"O",
stitched!V66)</f>
        <v>.</v>
      </c>
      <c r="W66" t="str">
        <f ca="1">IF(IFERROR(OR(
OFFSET(detecting!W66,0,0)="O",
OFFSET(detecting!W66,-1,-1)="O",
OFFSET(detecting!W66,-1,0)="O",
OFFSET(detecting!W66,-1,1)="O",
OFFSET(detecting!W66,-1,6)="O",
OFFSET(detecting!W66,-1,7)="O",
OFFSET(detecting!W66,-1,12)="O",
OFFSET(detecting!W66,-1,13)="O",
OFFSET(detecting!W66,-1,18)="O",
OFFSET(detecting!W66,-2,2)="O",
OFFSET(detecting!W66,-2,5)="O",
OFFSET(detecting!W66,-2,8)="O",
OFFSET(detecting!W66,-2,11)="O",
OFFSET(detecting!W66,-2,14)="O",
OFFSET(detecting!W66,-2,17)="O"
),FALSE),
"O",
stitched!W66)</f>
        <v>.</v>
      </c>
      <c r="X66" t="str">
        <f ca="1">IF(IFERROR(OR(
OFFSET(detecting!X66,0,0)="O",
OFFSET(detecting!X66,-1,-1)="O",
OFFSET(detecting!X66,-1,0)="O",
OFFSET(detecting!X66,-1,1)="O",
OFFSET(detecting!X66,-1,6)="O",
OFFSET(detecting!X66,-1,7)="O",
OFFSET(detecting!X66,-1,12)="O",
OFFSET(detecting!X66,-1,13)="O",
OFFSET(detecting!X66,-1,18)="O",
OFFSET(detecting!X66,-2,2)="O",
OFFSET(detecting!X66,-2,5)="O",
OFFSET(detecting!X66,-2,8)="O",
OFFSET(detecting!X66,-2,11)="O",
OFFSET(detecting!X66,-2,14)="O",
OFFSET(detecting!X66,-2,17)="O"
),FALSE),
"O",
stitched!X66)</f>
        <v>.</v>
      </c>
      <c r="Y66" t="str">
        <f ca="1">IF(IFERROR(OR(
OFFSET(detecting!Y66,0,0)="O",
OFFSET(detecting!Y66,-1,-1)="O",
OFFSET(detecting!Y66,-1,0)="O",
OFFSET(detecting!Y66,-1,1)="O",
OFFSET(detecting!Y66,-1,6)="O",
OFFSET(detecting!Y66,-1,7)="O",
OFFSET(detecting!Y66,-1,12)="O",
OFFSET(detecting!Y66,-1,13)="O",
OFFSET(detecting!Y66,-1,18)="O",
OFFSET(detecting!Y66,-2,2)="O",
OFFSET(detecting!Y66,-2,5)="O",
OFFSET(detecting!Y66,-2,8)="O",
OFFSET(detecting!Y66,-2,11)="O",
OFFSET(detecting!Y66,-2,14)="O",
OFFSET(detecting!Y66,-2,17)="O"
),FALSE),
"O",
stitched!Y66)</f>
        <v>.</v>
      </c>
      <c r="Z66" t="str">
        <f ca="1">IF(IFERROR(OR(
OFFSET(detecting!Z66,0,0)="O",
OFFSET(detecting!Z66,-1,-1)="O",
OFFSET(detecting!Z66,-1,0)="O",
OFFSET(detecting!Z66,-1,1)="O",
OFFSET(detecting!Z66,-1,6)="O",
OFFSET(detecting!Z66,-1,7)="O",
OFFSET(detecting!Z66,-1,12)="O",
OFFSET(detecting!Z66,-1,13)="O",
OFFSET(detecting!Z66,-1,18)="O",
OFFSET(detecting!Z66,-2,2)="O",
OFFSET(detecting!Z66,-2,5)="O",
OFFSET(detecting!Z66,-2,8)="O",
OFFSET(detecting!Z66,-2,11)="O",
OFFSET(detecting!Z66,-2,14)="O",
OFFSET(detecting!Z66,-2,17)="O"
),FALSE),
"O",
stitched!Z66)</f>
        <v>.</v>
      </c>
      <c r="AA66" t="str">
        <f ca="1">IF(IFERROR(OR(
OFFSET(detecting!AA66,0,0)="O",
OFFSET(detecting!AA66,-1,-1)="O",
OFFSET(detecting!AA66,-1,0)="O",
OFFSET(detecting!AA66,-1,1)="O",
OFFSET(detecting!AA66,-1,6)="O",
OFFSET(detecting!AA66,-1,7)="O",
OFFSET(detecting!AA66,-1,12)="O",
OFFSET(detecting!AA66,-1,13)="O",
OFFSET(detecting!AA66,-1,18)="O",
OFFSET(detecting!AA66,-2,2)="O",
OFFSET(detecting!AA66,-2,5)="O",
OFFSET(detecting!AA66,-2,8)="O",
OFFSET(detecting!AA66,-2,11)="O",
OFFSET(detecting!AA66,-2,14)="O",
OFFSET(detecting!AA66,-2,17)="O"
),FALSE),
"O",
stitched!AA66)</f>
        <v>.</v>
      </c>
      <c r="AB66" t="str">
        <f ca="1">IF(IFERROR(OR(
OFFSET(detecting!AB66,0,0)="O",
OFFSET(detecting!AB66,-1,-1)="O",
OFFSET(detecting!AB66,-1,0)="O",
OFFSET(detecting!AB66,-1,1)="O",
OFFSET(detecting!AB66,-1,6)="O",
OFFSET(detecting!AB66,-1,7)="O",
OFFSET(detecting!AB66,-1,12)="O",
OFFSET(detecting!AB66,-1,13)="O",
OFFSET(detecting!AB66,-1,18)="O",
OFFSET(detecting!AB66,-2,2)="O",
OFFSET(detecting!AB66,-2,5)="O",
OFFSET(detecting!AB66,-2,8)="O",
OFFSET(detecting!AB66,-2,11)="O",
OFFSET(detecting!AB66,-2,14)="O",
OFFSET(detecting!AB66,-2,17)="O"
),FALSE),
"O",
stitched!AB66)</f>
        <v>.</v>
      </c>
      <c r="AC66" t="str">
        <f ca="1">IF(IFERROR(OR(
OFFSET(detecting!AC66,0,0)="O",
OFFSET(detecting!AC66,-1,-1)="O",
OFFSET(detecting!AC66,-1,0)="O",
OFFSET(detecting!AC66,-1,1)="O",
OFFSET(detecting!AC66,-1,6)="O",
OFFSET(detecting!AC66,-1,7)="O",
OFFSET(detecting!AC66,-1,12)="O",
OFFSET(detecting!AC66,-1,13)="O",
OFFSET(detecting!AC66,-1,18)="O",
OFFSET(detecting!AC66,-2,2)="O",
OFFSET(detecting!AC66,-2,5)="O",
OFFSET(detecting!AC66,-2,8)="O",
OFFSET(detecting!AC66,-2,11)="O",
OFFSET(detecting!AC66,-2,14)="O",
OFFSET(detecting!AC66,-2,17)="O"
),FALSE),
"O",
stitched!AC66)</f>
        <v>.</v>
      </c>
      <c r="AD66" t="str">
        <f ca="1">IF(IFERROR(OR(
OFFSET(detecting!AD66,0,0)="O",
OFFSET(detecting!AD66,-1,-1)="O",
OFFSET(detecting!AD66,-1,0)="O",
OFFSET(detecting!AD66,-1,1)="O",
OFFSET(detecting!AD66,-1,6)="O",
OFFSET(detecting!AD66,-1,7)="O",
OFFSET(detecting!AD66,-1,12)="O",
OFFSET(detecting!AD66,-1,13)="O",
OFFSET(detecting!AD66,-1,18)="O",
OFFSET(detecting!AD66,-2,2)="O",
OFFSET(detecting!AD66,-2,5)="O",
OFFSET(detecting!AD66,-2,8)="O",
OFFSET(detecting!AD66,-2,11)="O",
OFFSET(detecting!AD66,-2,14)="O",
OFFSET(detecting!AD66,-2,17)="O"
),FALSE),
"O",
stitched!AD66)</f>
        <v>.</v>
      </c>
      <c r="AE66" t="str">
        <f ca="1">IF(IFERROR(OR(
OFFSET(detecting!AE66,0,0)="O",
OFFSET(detecting!AE66,-1,-1)="O",
OFFSET(detecting!AE66,-1,0)="O",
OFFSET(detecting!AE66,-1,1)="O",
OFFSET(detecting!AE66,-1,6)="O",
OFFSET(detecting!AE66,-1,7)="O",
OFFSET(detecting!AE66,-1,12)="O",
OFFSET(detecting!AE66,-1,13)="O",
OFFSET(detecting!AE66,-1,18)="O",
OFFSET(detecting!AE66,-2,2)="O",
OFFSET(detecting!AE66,-2,5)="O",
OFFSET(detecting!AE66,-2,8)="O",
OFFSET(detecting!AE66,-2,11)="O",
OFFSET(detecting!AE66,-2,14)="O",
OFFSET(detecting!AE66,-2,17)="O"
),FALSE),
"O",
stitched!AE66)</f>
        <v>.</v>
      </c>
      <c r="AF66" t="str">
        <f ca="1">IF(IFERROR(OR(
OFFSET(detecting!AF66,0,0)="O",
OFFSET(detecting!AF66,-1,-1)="O",
OFFSET(detecting!AF66,-1,0)="O",
OFFSET(detecting!AF66,-1,1)="O",
OFFSET(detecting!AF66,-1,6)="O",
OFFSET(detecting!AF66,-1,7)="O",
OFFSET(detecting!AF66,-1,12)="O",
OFFSET(detecting!AF66,-1,13)="O",
OFFSET(detecting!AF66,-1,18)="O",
OFFSET(detecting!AF66,-2,2)="O",
OFFSET(detecting!AF66,-2,5)="O",
OFFSET(detecting!AF66,-2,8)="O",
OFFSET(detecting!AF66,-2,11)="O",
OFFSET(detecting!AF66,-2,14)="O",
OFFSET(detecting!AF66,-2,17)="O"
),FALSE),
"O",
stitched!AF66)</f>
        <v>.</v>
      </c>
      <c r="AG66" t="str">
        <f ca="1">IF(IFERROR(OR(
OFFSET(detecting!AG66,0,0)="O",
OFFSET(detecting!AG66,-1,-1)="O",
OFFSET(detecting!AG66,-1,0)="O",
OFFSET(detecting!AG66,-1,1)="O",
OFFSET(detecting!AG66,-1,6)="O",
OFFSET(detecting!AG66,-1,7)="O",
OFFSET(detecting!AG66,-1,12)="O",
OFFSET(detecting!AG66,-1,13)="O",
OFFSET(detecting!AG66,-1,18)="O",
OFFSET(detecting!AG66,-2,2)="O",
OFFSET(detecting!AG66,-2,5)="O",
OFFSET(detecting!AG66,-2,8)="O",
OFFSET(detecting!AG66,-2,11)="O",
OFFSET(detecting!AG66,-2,14)="O",
OFFSET(detecting!AG66,-2,17)="O"
),FALSE),
"O",
stitched!AG66)</f>
        <v>.</v>
      </c>
      <c r="AH66" t="str">
        <f ca="1">IF(IFERROR(OR(
OFFSET(detecting!AH66,0,0)="O",
OFFSET(detecting!AH66,-1,-1)="O",
OFFSET(detecting!AH66,-1,0)="O",
OFFSET(detecting!AH66,-1,1)="O",
OFFSET(detecting!AH66,-1,6)="O",
OFFSET(detecting!AH66,-1,7)="O",
OFFSET(detecting!AH66,-1,12)="O",
OFFSET(detecting!AH66,-1,13)="O",
OFFSET(detecting!AH66,-1,18)="O",
OFFSET(detecting!AH66,-2,2)="O",
OFFSET(detecting!AH66,-2,5)="O",
OFFSET(detecting!AH66,-2,8)="O",
OFFSET(detecting!AH66,-2,11)="O",
OFFSET(detecting!AH66,-2,14)="O",
OFFSET(detecting!AH66,-2,17)="O"
),FALSE),
"O",
stitched!AH66)</f>
        <v>.</v>
      </c>
      <c r="AI66" t="str">
        <f ca="1">IF(IFERROR(OR(
OFFSET(detecting!AI66,0,0)="O",
OFFSET(detecting!AI66,-1,-1)="O",
OFFSET(detecting!AI66,-1,0)="O",
OFFSET(detecting!AI66,-1,1)="O",
OFFSET(detecting!AI66,-1,6)="O",
OFFSET(detecting!AI66,-1,7)="O",
OFFSET(detecting!AI66,-1,12)="O",
OFFSET(detecting!AI66,-1,13)="O",
OFFSET(detecting!AI66,-1,18)="O",
OFFSET(detecting!AI66,-2,2)="O",
OFFSET(detecting!AI66,-2,5)="O",
OFFSET(detecting!AI66,-2,8)="O",
OFFSET(detecting!AI66,-2,11)="O",
OFFSET(detecting!AI66,-2,14)="O",
OFFSET(detecting!AI66,-2,17)="O"
),FALSE),
"O",
stitched!AI66)</f>
        <v>.</v>
      </c>
      <c r="AJ66" t="str">
        <f ca="1">IF(IFERROR(OR(
OFFSET(detecting!AJ66,0,0)="O",
OFFSET(detecting!AJ66,-1,-1)="O",
OFFSET(detecting!AJ66,-1,0)="O",
OFFSET(detecting!AJ66,-1,1)="O",
OFFSET(detecting!AJ66,-1,6)="O",
OFFSET(detecting!AJ66,-1,7)="O",
OFFSET(detecting!AJ66,-1,12)="O",
OFFSET(detecting!AJ66,-1,13)="O",
OFFSET(detecting!AJ66,-1,18)="O",
OFFSET(detecting!AJ66,-2,2)="O",
OFFSET(detecting!AJ66,-2,5)="O",
OFFSET(detecting!AJ66,-2,8)="O",
OFFSET(detecting!AJ66,-2,11)="O",
OFFSET(detecting!AJ66,-2,14)="O",
OFFSET(detecting!AJ66,-2,17)="O"
),FALSE),
"O",
stitched!AJ66)</f>
        <v>#</v>
      </c>
      <c r="AK66" t="str">
        <f ca="1">IF(IFERROR(OR(
OFFSET(detecting!AK66,0,0)="O",
OFFSET(detecting!AK66,-1,-1)="O",
OFFSET(detecting!AK66,-1,0)="O",
OFFSET(detecting!AK66,-1,1)="O",
OFFSET(detecting!AK66,-1,6)="O",
OFFSET(detecting!AK66,-1,7)="O",
OFFSET(detecting!AK66,-1,12)="O",
OFFSET(detecting!AK66,-1,13)="O",
OFFSET(detecting!AK66,-1,18)="O",
OFFSET(detecting!AK66,-2,2)="O",
OFFSET(detecting!AK66,-2,5)="O",
OFFSET(detecting!AK66,-2,8)="O",
OFFSET(detecting!AK66,-2,11)="O",
OFFSET(detecting!AK66,-2,14)="O",
OFFSET(detecting!AK66,-2,17)="O"
),FALSE),
"O",
stitched!AK66)</f>
        <v>.</v>
      </c>
      <c r="AL66" t="str">
        <f ca="1">IF(IFERROR(OR(
OFFSET(detecting!AL66,0,0)="O",
OFFSET(detecting!AL66,-1,-1)="O",
OFFSET(detecting!AL66,-1,0)="O",
OFFSET(detecting!AL66,-1,1)="O",
OFFSET(detecting!AL66,-1,6)="O",
OFFSET(detecting!AL66,-1,7)="O",
OFFSET(detecting!AL66,-1,12)="O",
OFFSET(detecting!AL66,-1,13)="O",
OFFSET(detecting!AL66,-1,18)="O",
OFFSET(detecting!AL66,-2,2)="O",
OFFSET(detecting!AL66,-2,5)="O",
OFFSET(detecting!AL66,-2,8)="O",
OFFSET(detecting!AL66,-2,11)="O",
OFFSET(detecting!AL66,-2,14)="O",
OFFSET(detecting!AL66,-2,17)="O"
),FALSE),
"O",
stitched!AL66)</f>
        <v>#</v>
      </c>
      <c r="AM66" t="str">
        <f ca="1">IF(IFERROR(OR(
OFFSET(detecting!AM66,0,0)="O",
OFFSET(detecting!AM66,-1,-1)="O",
OFFSET(detecting!AM66,-1,0)="O",
OFFSET(detecting!AM66,-1,1)="O",
OFFSET(detecting!AM66,-1,6)="O",
OFFSET(detecting!AM66,-1,7)="O",
OFFSET(detecting!AM66,-1,12)="O",
OFFSET(detecting!AM66,-1,13)="O",
OFFSET(detecting!AM66,-1,18)="O",
OFFSET(detecting!AM66,-2,2)="O",
OFFSET(detecting!AM66,-2,5)="O",
OFFSET(detecting!AM66,-2,8)="O",
OFFSET(detecting!AM66,-2,11)="O",
OFFSET(detecting!AM66,-2,14)="O",
OFFSET(detecting!AM66,-2,17)="O"
),FALSE),
"O",
stitched!AM66)</f>
        <v>.</v>
      </c>
      <c r="AN66" t="str">
        <f ca="1">IF(IFERROR(OR(
OFFSET(detecting!AN66,0,0)="O",
OFFSET(detecting!AN66,-1,-1)="O",
OFFSET(detecting!AN66,-1,0)="O",
OFFSET(detecting!AN66,-1,1)="O",
OFFSET(detecting!AN66,-1,6)="O",
OFFSET(detecting!AN66,-1,7)="O",
OFFSET(detecting!AN66,-1,12)="O",
OFFSET(detecting!AN66,-1,13)="O",
OFFSET(detecting!AN66,-1,18)="O",
OFFSET(detecting!AN66,-2,2)="O",
OFFSET(detecting!AN66,-2,5)="O",
OFFSET(detecting!AN66,-2,8)="O",
OFFSET(detecting!AN66,-2,11)="O",
OFFSET(detecting!AN66,-2,14)="O",
OFFSET(detecting!AN66,-2,17)="O"
),FALSE),
"O",
stitched!AN66)</f>
        <v>.</v>
      </c>
      <c r="AO66" t="str">
        <f ca="1">IF(IFERROR(OR(
OFFSET(detecting!AO66,0,0)="O",
OFFSET(detecting!AO66,-1,-1)="O",
OFFSET(detecting!AO66,-1,0)="O",
OFFSET(detecting!AO66,-1,1)="O",
OFFSET(detecting!AO66,-1,6)="O",
OFFSET(detecting!AO66,-1,7)="O",
OFFSET(detecting!AO66,-1,12)="O",
OFFSET(detecting!AO66,-1,13)="O",
OFFSET(detecting!AO66,-1,18)="O",
OFFSET(detecting!AO66,-2,2)="O",
OFFSET(detecting!AO66,-2,5)="O",
OFFSET(detecting!AO66,-2,8)="O",
OFFSET(detecting!AO66,-2,11)="O",
OFFSET(detecting!AO66,-2,14)="O",
OFFSET(detecting!AO66,-2,17)="O"
),FALSE),
"O",
stitched!AO66)</f>
        <v>.</v>
      </c>
      <c r="AP66" t="str">
        <f ca="1">IF(IFERROR(OR(
OFFSET(detecting!AP66,0,0)="O",
OFFSET(detecting!AP66,-1,-1)="O",
OFFSET(detecting!AP66,-1,0)="O",
OFFSET(detecting!AP66,-1,1)="O",
OFFSET(detecting!AP66,-1,6)="O",
OFFSET(detecting!AP66,-1,7)="O",
OFFSET(detecting!AP66,-1,12)="O",
OFFSET(detecting!AP66,-1,13)="O",
OFFSET(detecting!AP66,-1,18)="O",
OFFSET(detecting!AP66,-2,2)="O",
OFFSET(detecting!AP66,-2,5)="O",
OFFSET(detecting!AP66,-2,8)="O",
OFFSET(detecting!AP66,-2,11)="O",
OFFSET(detecting!AP66,-2,14)="O",
OFFSET(detecting!AP66,-2,17)="O"
),FALSE),
"O",
stitched!AP66)</f>
        <v>.</v>
      </c>
      <c r="AQ66" t="str">
        <f ca="1">IF(IFERROR(OR(
OFFSET(detecting!AQ66,0,0)="O",
OFFSET(detecting!AQ66,-1,-1)="O",
OFFSET(detecting!AQ66,-1,0)="O",
OFFSET(detecting!AQ66,-1,1)="O",
OFFSET(detecting!AQ66,-1,6)="O",
OFFSET(detecting!AQ66,-1,7)="O",
OFFSET(detecting!AQ66,-1,12)="O",
OFFSET(detecting!AQ66,-1,13)="O",
OFFSET(detecting!AQ66,-1,18)="O",
OFFSET(detecting!AQ66,-2,2)="O",
OFFSET(detecting!AQ66,-2,5)="O",
OFFSET(detecting!AQ66,-2,8)="O",
OFFSET(detecting!AQ66,-2,11)="O",
OFFSET(detecting!AQ66,-2,14)="O",
OFFSET(detecting!AQ66,-2,17)="O"
),FALSE),
"O",
stitched!AQ66)</f>
        <v>#</v>
      </c>
      <c r="AR66" t="str">
        <f ca="1">IF(IFERROR(OR(
OFFSET(detecting!AR66,0,0)="O",
OFFSET(detecting!AR66,-1,-1)="O",
OFFSET(detecting!AR66,-1,0)="O",
OFFSET(detecting!AR66,-1,1)="O",
OFFSET(detecting!AR66,-1,6)="O",
OFFSET(detecting!AR66,-1,7)="O",
OFFSET(detecting!AR66,-1,12)="O",
OFFSET(detecting!AR66,-1,13)="O",
OFFSET(detecting!AR66,-1,18)="O",
OFFSET(detecting!AR66,-2,2)="O",
OFFSET(detecting!AR66,-2,5)="O",
OFFSET(detecting!AR66,-2,8)="O",
OFFSET(detecting!AR66,-2,11)="O",
OFFSET(detecting!AR66,-2,14)="O",
OFFSET(detecting!AR66,-2,17)="O"
),FALSE),
"O",
stitched!AR66)</f>
        <v>#</v>
      </c>
      <c r="AS66" t="str">
        <f ca="1">IF(IFERROR(OR(
OFFSET(detecting!AS66,0,0)="O",
OFFSET(detecting!AS66,-1,-1)="O",
OFFSET(detecting!AS66,-1,0)="O",
OFFSET(detecting!AS66,-1,1)="O",
OFFSET(detecting!AS66,-1,6)="O",
OFFSET(detecting!AS66,-1,7)="O",
OFFSET(detecting!AS66,-1,12)="O",
OFFSET(detecting!AS66,-1,13)="O",
OFFSET(detecting!AS66,-1,18)="O",
OFFSET(detecting!AS66,-2,2)="O",
OFFSET(detecting!AS66,-2,5)="O",
OFFSET(detecting!AS66,-2,8)="O",
OFFSET(detecting!AS66,-2,11)="O",
OFFSET(detecting!AS66,-2,14)="O",
OFFSET(detecting!AS66,-2,17)="O"
),FALSE),
"O",
stitched!AS66)</f>
        <v>.</v>
      </c>
      <c r="AT66" t="str">
        <f ca="1">IF(IFERROR(OR(
OFFSET(detecting!AT66,0,0)="O",
OFFSET(detecting!AT66,-1,-1)="O",
OFFSET(detecting!AT66,-1,0)="O",
OFFSET(detecting!AT66,-1,1)="O",
OFFSET(detecting!AT66,-1,6)="O",
OFFSET(detecting!AT66,-1,7)="O",
OFFSET(detecting!AT66,-1,12)="O",
OFFSET(detecting!AT66,-1,13)="O",
OFFSET(detecting!AT66,-1,18)="O",
OFFSET(detecting!AT66,-2,2)="O",
OFFSET(detecting!AT66,-2,5)="O",
OFFSET(detecting!AT66,-2,8)="O",
OFFSET(detecting!AT66,-2,11)="O",
OFFSET(detecting!AT66,-2,14)="O",
OFFSET(detecting!AT66,-2,17)="O"
),FALSE),
"O",
stitched!AT66)</f>
        <v>.</v>
      </c>
      <c r="AU66" t="str">
        <f ca="1">IF(IFERROR(OR(
OFFSET(detecting!AU66,0,0)="O",
OFFSET(detecting!AU66,-1,-1)="O",
OFFSET(detecting!AU66,-1,0)="O",
OFFSET(detecting!AU66,-1,1)="O",
OFFSET(detecting!AU66,-1,6)="O",
OFFSET(detecting!AU66,-1,7)="O",
OFFSET(detecting!AU66,-1,12)="O",
OFFSET(detecting!AU66,-1,13)="O",
OFFSET(detecting!AU66,-1,18)="O",
OFFSET(detecting!AU66,-2,2)="O",
OFFSET(detecting!AU66,-2,5)="O",
OFFSET(detecting!AU66,-2,8)="O",
OFFSET(detecting!AU66,-2,11)="O",
OFFSET(detecting!AU66,-2,14)="O",
OFFSET(detecting!AU66,-2,17)="O"
),FALSE),
"O",
stitched!AU66)</f>
        <v>.</v>
      </c>
      <c r="AV66" t="str">
        <f ca="1">IF(IFERROR(OR(
OFFSET(detecting!AV66,0,0)="O",
OFFSET(detecting!AV66,-1,-1)="O",
OFFSET(detecting!AV66,-1,0)="O",
OFFSET(detecting!AV66,-1,1)="O",
OFFSET(detecting!AV66,-1,6)="O",
OFFSET(detecting!AV66,-1,7)="O",
OFFSET(detecting!AV66,-1,12)="O",
OFFSET(detecting!AV66,-1,13)="O",
OFFSET(detecting!AV66,-1,18)="O",
OFFSET(detecting!AV66,-2,2)="O",
OFFSET(detecting!AV66,-2,5)="O",
OFFSET(detecting!AV66,-2,8)="O",
OFFSET(detecting!AV66,-2,11)="O",
OFFSET(detecting!AV66,-2,14)="O",
OFFSET(detecting!AV66,-2,17)="O"
),FALSE),
"O",
stitched!AV66)</f>
        <v>.</v>
      </c>
      <c r="AW66" t="str">
        <f ca="1">IF(IFERROR(OR(
OFFSET(detecting!AW66,0,0)="O",
OFFSET(detecting!AW66,-1,-1)="O",
OFFSET(detecting!AW66,-1,0)="O",
OFFSET(detecting!AW66,-1,1)="O",
OFFSET(detecting!AW66,-1,6)="O",
OFFSET(detecting!AW66,-1,7)="O",
OFFSET(detecting!AW66,-1,12)="O",
OFFSET(detecting!AW66,-1,13)="O",
OFFSET(detecting!AW66,-1,18)="O",
OFFSET(detecting!AW66,-2,2)="O",
OFFSET(detecting!AW66,-2,5)="O",
OFFSET(detecting!AW66,-2,8)="O",
OFFSET(detecting!AW66,-2,11)="O",
OFFSET(detecting!AW66,-2,14)="O",
OFFSET(detecting!AW66,-2,17)="O"
),FALSE),
"O",
stitched!AW66)</f>
        <v>#</v>
      </c>
      <c r="AX66" t="str">
        <f ca="1">IF(IFERROR(OR(
OFFSET(detecting!AX66,0,0)="O",
OFFSET(detecting!AX66,-1,-1)="O",
OFFSET(detecting!AX66,-1,0)="O",
OFFSET(detecting!AX66,-1,1)="O",
OFFSET(detecting!AX66,-1,6)="O",
OFFSET(detecting!AX66,-1,7)="O",
OFFSET(detecting!AX66,-1,12)="O",
OFFSET(detecting!AX66,-1,13)="O",
OFFSET(detecting!AX66,-1,18)="O",
OFFSET(detecting!AX66,-2,2)="O",
OFFSET(detecting!AX66,-2,5)="O",
OFFSET(detecting!AX66,-2,8)="O",
OFFSET(detecting!AX66,-2,11)="O",
OFFSET(detecting!AX66,-2,14)="O",
OFFSET(detecting!AX66,-2,17)="O"
),FALSE),
"O",
stitched!AX66)</f>
        <v>.</v>
      </c>
      <c r="AY66" t="str">
        <f ca="1">IF(IFERROR(OR(
OFFSET(detecting!AY66,0,0)="O",
OFFSET(detecting!AY66,-1,-1)="O",
OFFSET(detecting!AY66,-1,0)="O",
OFFSET(detecting!AY66,-1,1)="O",
OFFSET(detecting!AY66,-1,6)="O",
OFFSET(detecting!AY66,-1,7)="O",
OFFSET(detecting!AY66,-1,12)="O",
OFFSET(detecting!AY66,-1,13)="O",
OFFSET(detecting!AY66,-1,18)="O",
OFFSET(detecting!AY66,-2,2)="O",
OFFSET(detecting!AY66,-2,5)="O",
OFFSET(detecting!AY66,-2,8)="O",
OFFSET(detecting!AY66,-2,11)="O",
OFFSET(detecting!AY66,-2,14)="O",
OFFSET(detecting!AY66,-2,17)="O"
),FALSE),
"O",
stitched!AY66)</f>
        <v>.</v>
      </c>
      <c r="AZ66" t="str">
        <f ca="1">IF(IFERROR(OR(
OFFSET(detecting!AZ66,0,0)="O",
OFFSET(detecting!AZ66,-1,-1)="O",
OFFSET(detecting!AZ66,-1,0)="O",
OFFSET(detecting!AZ66,-1,1)="O",
OFFSET(detecting!AZ66,-1,6)="O",
OFFSET(detecting!AZ66,-1,7)="O",
OFFSET(detecting!AZ66,-1,12)="O",
OFFSET(detecting!AZ66,-1,13)="O",
OFFSET(detecting!AZ66,-1,18)="O",
OFFSET(detecting!AZ66,-2,2)="O",
OFFSET(detecting!AZ66,-2,5)="O",
OFFSET(detecting!AZ66,-2,8)="O",
OFFSET(detecting!AZ66,-2,11)="O",
OFFSET(detecting!AZ66,-2,14)="O",
OFFSET(detecting!AZ66,-2,17)="O"
),FALSE),
"O",
stitched!AZ66)</f>
        <v>.</v>
      </c>
      <c r="BA66" t="str">
        <f ca="1">IF(IFERROR(OR(
OFFSET(detecting!BA66,0,0)="O",
OFFSET(detecting!BA66,-1,-1)="O",
OFFSET(detecting!BA66,-1,0)="O",
OFFSET(detecting!BA66,-1,1)="O",
OFFSET(detecting!BA66,-1,6)="O",
OFFSET(detecting!BA66,-1,7)="O",
OFFSET(detecting!BA66,-1,12)="O",
OFFSET(detecting!BA66,-1,13)="O",
OFFSET(detecting!BA66,-1,18)="O",
OFFSET(detecting!BA66,-2,2)="O",
OFFSET(detecting!BA66,-2,5)="O",
OFFSET(detecting!BA66,-2,8)="O",
OFFSET(detecting!BA66,-2,11)="O",
OFFSET(detecting!BA66,-2,14)="O",
OFFSET(detecting!BA66,-2,17)="O"
),FALSE),
"O",
stitched!BA66)</f>
        <v>.</v>
      </c>
      <c r="BB66" t="str">
        <f ca="1">IF(IFERROR(OR(
OFFSET(detecting!BB66,0,0)="O",
OFFSET(detecting!BB66,-1,-1)="O",
OFFSET(detecting!BB66,-1,0)="O",
OFFSET(detecting!BB66,-1,1)="O",
OFFSET(detecting!BB66,-1,6)="O",
OFFSET(detecting!BB66,-1,7)="O",
OFFSET(detecting!BB66,-1,12)="O",
OFFSET(detecting!BB66,-1,13)="O",
OFFSET(detecting!BB66,-1,18)="O",
OFFSET(detecting!BB66,-2,2)="O",
OFFSET(detecting!BB66,-2,5)="O",
OFFSET(detecting!BB66,-2,8)="O",
OFFSET(detecting!BB66,-2,11)="O",
OFFSET(detecting!BB66,-2,14)="O",
OFFSET(detecting!BB66,-2,17)="O"
),FALSE),
"O",
stitched!BB66)</f>
        <v>.</v>
      </c>
      <c r="BC66" t="str">
        <f ca="1">IF(IFERROR(OR(
OFFSET(detecting!BC66,0,0)="O",
OFFSET(detecting!BC66,-1,-1)="O",
OFFSET(detecting!BC66,-1,0)="O",
OFFSET(detecting!BC66,-1,1)="O",
OFFSET(detecting!BC66,-1,6)="O",
OFFSET(detecting!BC66,-1,7)="O",
OFFSET(detecting!BC66,-1,12)="O",
OFFSET(detecting!BC66,-1,13)="O",
OFFSET(detecting!BC66,-1,18)="O",
OFFSET(detecting!BC66,-2,2)="O",
OFFSET(detecting!BC66,-2,5)="O",
OFFSET(detecting!BC66,-2,8)="O",
OFFSET(detecting!BC66,-2,11)="O",
OFFSET(detecting!BC66,-2,14)="O",
OFFSET(detecting!BC66,-2,17)="O"
),FALSE),
"O",
stitched!BC66)</f>
        <v>.</v>
      </c>
      <c r="BD66" t="str">
        <f ca="1">IF(IFERROR(OR(
OFFSET(detecting!BD66,0,0)="O",
OFFSET(detecting!BD66,-1,-1)="O",
OFFSET(detecting!BD66,-1,0)="O",
OFFSET(detecting!BD66,-1,1)="O",
OFFSET(detecting!BD66,-1,6)="O",
OFFSET(detecting!BD66,-1,7)="O",
OFFSET(detecting!BD66,-1,12)="O",
OFFSET(detecting!BD66,-1,13)="O",
OFFSET(detecting!BD66,-1,18)="O",
OFFSET(detecting!BD66,-2,2)="O",
OFFSET(detecting!BD66,-2,5)="O",
OFFSET(detecting!BD66,-2,8)="O",
OFFSET(detecting!BD66,-2,11)="O",
OFFSET(detecting!BD66,-2,14)="O",
OFFSET(detecting!BD66,-2,17)="O"
),FALSE),
"O",
stitched!BD66)</f>
        <v>.</v>
      </c>
      <c r="BE66" t="str">
        <f ca="1">IF(IFERROR(OR(
OFFSET(detecting!BE66,0,0)="O",
OFFSET(detecting!BE66,-1,-1)="O",
OFFSET(detecting!BE66,-1,0)="O",
OFFSET(detecting!BE66,-1,1)="O",
OFFSET(detecting!BE66,-1,6)="O",
OFFSET(detecting!BE66,-1,7)="O",
OFFSET(detecting!BE66,-1,12)="O",
OFFSET(detecting!BE66,-1,13)="O",
OFFSET(detecting!BE66,-1,18)="O",
OFFSET(detecting!BE66,-2,2)="O",
OFFSET(detecting!BE66,-2,5)="O",
OFFSET(detecting!BE66,-2,8)="O",
OFFSET(detecting!BE66,-2,11)="O",
OFFSET(detecting!BE66,-2,14)="O",
OFFSET(detecting!BE66,-2,17)="O"
),FALSE),
"O",
stitched!BE66)</f>
        <v>.</v>
      </c>
      <c r="BF66" t="str">
        <f ca="1">IF(IFERROR(OR(
OFFSET(detecting!BF66,0,0)="O",
OFFSET(detecting!BF66,-1,-1)="O",
OFFSET(detecting!BF66,-1,0)="O",
OFFSET(detecting!BF66,-1,1)="O",
OFFSET(detecting!BF66,-1,6)="O",
OFFSET(detecting!BF66,-1,7)="O",
OFFSET(detecting!BF66,-1,12)="O",
OFFSET(detecting!BF66,-1,13)="O",
OFFSET(detecting!BF66,-1,18)="O",
OFFSET(detecting!BF66,-2,2)="O",
OFFSET(detecting!BF66,-2,5)="O",
OFFSET(detecting!BF66,-2,8)="O",
OFFSET(detecting!BF66,-2,11)="O",
OFFSET(detecting!BF66,-2,14)="O",
OFFSET(detecting!BF66,-2,17)="O"
),FALSE),
"O",
stitched!BF66)</f>
        <v>#</v>
      </c>
      <c r="BG66" t="str">
        <f ca="1">IF(IFERROR(OR(
OFFSET(detecting!BG66,0,0)="O",
OFFSET(detecting!BG66,-1,-1)="O",
OFFSET(detecting!BG66,-1,0)="O",
OFFSET(detecting!BG66,-1,1)="O",
OFFSET(detecting!BG66,-1,6)="O",
OFFSET(detecting!BG66,-1,7)="O",
OFFSET(detecting!BG66,-1,12)="O",
OFFSET(detecting!BG66,-1,13)="O",
OFFSET(detecting!BG66,-1,18)="O",
OFFSET(detecting!BG66,-2,2)="O",
OFFSET(detecting!BG66,-2,5)="O",
OFFSET(detecting!BG66,-2,8)="O",
OFFSET(detecting!BG66,-2,11)="O",
OFFSET(detecting!BG66,-2,14)="O",
OFFSET(detecting!BG66,-2,17)="O"
),FALSE),
"O",
stitched!BG66)</f>
        <v>.</v>
      </c>
      <c r="BH66" t="str">
        <f ca="1">IF(IFERROR(OR(
OFFSET(detecting!BH66,0,0)="O",
OFFSET(detecting!BH66,-1,-1)="O",
OFFSET(detecting!BH66,-1,0)="O",
OFFSET(detecting!BH66,-1,1)="O",
OFFSET(detecting!BH66,-1,6)="O",
OFFSET(detecting!BH66,-1,7)="O",
OFFSET(detecting!BH66,-1,12)="O",
OFFSET(detecting!BH66,-1,13)="O",
OFFSET(detecting!BH66,-1,18)="O",
OFFSET(detecting!BH66,-2,2)="O",
OFFSET(detecting!BH66,-2,5)="O",
OFFSET(detecting!BH66,-2,8)="O",
OFFSET(detecting!BH66,-2,11)="O",
OFFSET(detecting!BH66,-2,14)="O",
OFFSET(detecting!BH66,-2,17)="O"
),FALSE),
"O",
stitched!BH66)</f>
        <v>.</v>
      </c>
      <c r="BI66" t="str">
        <f ca="1">IF(IFERROR(OR(
OFFSET(detecting!BI66,0,0)="O",
OFFSET(detecting!BI66,-1,-1)="O",
OFFSET(detecting!BI66,-1,0)="O",
OFFSET(detecting!BI66,-1,1)="O",
OFFSET(detecting!BI66,-1,6)="O",
OFFSET(detecting!BI66,-1,7)="O",
OFFSET(detecting!BI66,-1,12)="O",
OFFSET(detecting!BI66,-1,13)="O",
OFFSET(detecting!BI66,-1,18)="O",
OFFSET(detecting!BI66,-2,2)="O",
OFFSET(detecting!BI66,-2,5)="O",
OFFSET(detecting!BI66,-2,8)="O",
OFFSET(detecting!BI66,-2,11)="O",
OFFSET(detecting!BI66,-2,14)="O",
OFFSET(detecting!BI66,-2,17)="O"
),FALSE),
"O",
stitched!BI66)</f>
        <v>#</v>
      </c>
      <c r="BJ66" t="str">
        <f ca="1">IF(IFERROR(OR(
OFFSET(detecting!BJ66,0,0)="O",
OFFSET(detecting!BJ66,-1,-1)="O",
OFFSET(detecting!BJ66,-1,0)="O",
OFFSET(detecting!BJ66,-1,1)="O",
OFFSET(detecting!BJ66,-1,6)="O",
OFFSET(detecting!BJ66,-1,7)="O",
OFFSET(detecting!BJ66,-1,12)="O",
OFFSET(detecting!BJ66,-1,13)="O",
OFFSET(detecting!BJ66,-1,18)="O",
OFFSET(detecting!BJ66,-2,2)="O",
OFFSET(detecting!BJ66,-2,5)="O",
OFFSET(detecting!BJ66,-2,8)="O",
OFFSET(detecting!BJ66,-2,11)="O",
OFFSET(detecting!BJ66,-2,14)="O",
OFFSET(detecting!BJ66,-2,17)="O"
),FALSE),
"O",
stitched!BJ66)</f>
        <v>#</v>
      </c>
      <c r="BK66" t="str">
        <f ca="1">IF(IFERROR(OR(
OFFSET(detecting!BK66,0,0)="O",
OFFSET(detecting!BK66,-1,-1)="O",
OFFSET(detecting!BK66,-1,0)="O",
OFFSET(detecting!BK66,-1,1)="O",
OFFSET(detecting!BK66,-1,6)="O",
OFFSET(detecting!BK66,-1,7)="O",
OFFSET(detecting!BK66,-1,12)="O",
OFFSET(detecting!BK66,-1,13)="O",
OFFSET(detecting!BK66,-1,18)="O",
OFFSET(detecting!BK66,-2,2)="O",
OFFSET(detecting!BK66,-2,5)="O",
OFFSET(detecting!BK66,-2,8)="O",
OFFSET(detecting!BK66,-2,11)="O",
OFFSET(detecting!BK66,-2,14)="O",
OFFSET(detecting!BK66,-2,17)="O"
),FALSE),
"O",
stitched!BK66)</f>
        <v>#</v>
      </c>
      <c r="BL66" t="str">
        <f ca="1">IF(IFERROR(OR(
OFFSET(detecting!BL66,0,0)="O",
OFFSET(detecting!BL66,-1,-1)="O",
OFFSET(detecting!BL66,-1,0)="O",
OFFSET(detecting!BL66,-1,1)="O",
OFFSET(detecting!BL66,-1,6)="O",
OFFSET(detecting!BL66,-1,7)="O",
OFFSET(detecting!BL66,-1,12)="O",
OFFSET(detecting!BL66,-1,13)="O",
OFFSET(detecting!BL66,-1,18)="O",
OFFSET(detecting!BL66,-2,2)="O",
OFFSET(detecting!BL66,-2,5)="O",
OFFSET(detecting!BL66,-2,8)="O",
OFFSET(detecting!BL66,-2,11)="O",
OFFSET(detecting!BL66,-2,14)="O",
OFFSET(detecting!BL66,-2,17)="O"
),FALSE),
"O",
stitched!BL66)</f>
        <v>.</v>
      </c>
      <c r="BM66" t="str">
        <f ca="1">IF(IFERROR(OR(
OFFSET(detecting!BM66,0,0)="O",
OFFSET(detecting!BM66,-1,-1)="O",
OFFSET(detecting!BM66,-1,0)="O",
OFFSET(detecting!BM66,-1,1)="O",
OFFSET(detecting!BM66,-1,6)="O",
OFFSET(detecting!BM66,-1,7)="O",
OFFSET(detecting!BM66,-1,12)="O",
OFFSET(detecting!BM66,-1,13)="O",
OFFSET(detecting!BM66,-1,18)="O",
OFFSET(detecting!BM66,-2,2)="O",
OFFSET(detecting!BM66,-2,5)="O",
OFFSET(detecting!BM66,-2,8)="O",
OFFSET(detecting!BM66,-2,11)="O",
OFFSET(detecting!BM66,-2,14)="O",
OFFSET(detecting!BM66,-2,17)="O"
),FALSE),
"O",
stitched!BM66)</f>
        <v>.</v>
      </c>
      <c r="BN66" t="str">
        <f ca="1">IF(IFERROR(OR(
OFFSET(detecting!BN66,0,0)="O",
OFFSET(detecting!BN66,-1,-1)="O",
OFFSET(detecting!BN66,-1,0)="O",
OFFSET(detecting!BN66,-1,1)="O",
OFFSET(detecting!BN66,-1,6)="O",
OFFSET(detecting!BN66,-1,7)="O",
OFFSET(detecting!BN66,-1,12)="O",
OFFSET(detecting!BN66,-1,13)="O",
OFFSET(detecting!BN66,-1,18)="O",
OFFSET(detecting!BN66,-2,2)="O",
OFFSET(detecting!BN66,-2,5)="O",
OFFSET(detecting!BN66,-2,8)="O",
OFFSET(detecting!BN66,-2,11)="O",
OFFSET(detecting!BN66,-2,14)="O",
OFFSET(detecting!BN66,-2,17)="O"
),FALSE),
"O",
stitched!BN66)</f>
        <v>.</v>
      </c>
      <c r="BO66" t="str">
        <f ca="1">IF(IFERROR(OR(
OFFSET(detecting!BO66,0,0)="O",
OFFSET(detecting!BO66,-1,-1)="O",
OFFSET(detecting!BO66,-1,0)="O",
OFFSET(detecting!BO66,-1,1)="O",
OFFSET(detecting!BO66,-1,6)="O",
OFFSET(detecting!BO66,-1,7)="O",
OFFSET(detecting!BO66,-1,12)="O",
OFFSET(detecting!BO66,-1,13)="O",
OFFSET(detecting!BO66,-1,18)="O",
OFFSET(detecting!BO66,-2,2)="O",
OFFSET(detecting!BO66,-2,5)="O",
OFFSET(detecting!BO66,-2,8)="O",
OFFSET(detecting!BO66,-2,11)="O",
OFFSET(detecting!BO66,-2,14)="O",
OFFSET(detecting!BO66,-2,17)="O"
),FALSE),
"O",
stitched!BO66)</f>
        <v>.</v>
      </c>
      <c r="BP66" t="str">
        <f ca="1">IF(IFERROR(OR(
OFFSET(detecting!BP66,0,0)="O",
OFFSET(detecting!BP66,-1,-1)="O",
OFFSET(detecting!BP66,-1,0)="O",
OFFSET(detecting!BP66,-1,1)="O",
OFFSET(detecting!BP66,-1,6)="O",
OFFSET(detecting!BP66,-1,7)="O",
OFFSET(detecting!BP66,-1,12)="O",
OFFSET(detecting!BP66,-1,13)="O",
OFFSET(detecting!BP66,-1,18)="O",
OFFSET(detecting!BP66,-2,2)="O",
OFFSET(detecting!BP66,-2,5)="O",
OFFSET(detecting!BP66,-2,8)="O",
OFFSET(detecting!BP66,-2,11)="O",
OFFSET(detecting!BP66,-2,14)="O",
OFFSET(detecting!BP66,-2,17)="O"
),FALSE),
"O",
stitched!BP66)</f>
        <v>#</v>
      </c>
      <c r="BQ66" t="str">
        <f ca="1">IF(IFERROR(OR(
OFFSET(detecting!BQ66,0,0)="O",
OFFSET(detecting!BQ66,-1,-1)="O",
OFFSET(detecting!BQ66,-1,0)="O",
OFFSET(detecting!BQ66,-1,1)="O",
OFFSET(detecting!BQ66,-1,6)="O",
OFFSET(detecting!BQ66,-1,7)="O",
OFFSET(detecting!BQ66,-1,12)="O",
OFFSET(detecting!BQ66,-1,13)="O",
OFFSET(detecting!BQ66,-1,18)="O",
OFFSET(detecting!BQ66,-2,2)="O",
OFFSET(detecting!BQ66,-2,5)="O",
OFFSET(detecting!BQ66,-2,8)="O",
OFFSET(detecting!BQ66,-2,11)="O",
OFFSET(detecting!BQ66,-2,14)="O",
OFFSET(detecting!BQ66,-2,17)="O"
),FALSE),
"O",
stitched!BQ66)</f>
        <v>#</v>
      </c>
      <c r="BR66" t="str">
        <f ca="1">IF(IFERROR(OR(
OFFSET(detecting!BR66,0,0)="O",
OFFSET(detecting!BR66,-1,-1)="O",
OFFSET(detecting!BR66,-1,0)="O",
OFFSET(detecting!BR66,-1,1)="O",
OFFSET(detecting!BR66,-1,6)="O",
OFFSET(detecting!BR66,-1,7)="O",
OFFSET(detecting!BR66,-1,12)="O",
OFFSET(detecting!BR66,-1,13)="O",
OFFSET(detecting!BR66,-1,18)="O",
OFFSET(detecting!BR66,-2,2)="O",
OFFSET(detecting!BR66,-2,5)="O",
OFFSET(detecting!BR66,-2,8)="O",
OFFSET(detecting!BR66,-2,11)="O",
OFFSET(detecting!BR66,-2,14)="O",
OFFSET(detecting!BR66,-2,17)="O"
),FALSE),
"O",
stitched!BR66)</f>
        <v>.</v>
      </c>
      <c r="BS66" t="str">
        <f ca="1">IF(IFERROR(OR(
OFFSET(detecting!BS66,0,0)="O",
OFFSET(detecting!BS66,-1,-1)="O",
OFFSET(detecting!BS66,-1,0)="O",
OFFSET(detecting!BS66,-1,1)="O",
OFFSET(detecting!BS66,-1,6)="O",
OFFSET(detecting!BS66,-1,7)="O",
OFFSET(detecting!BS66,-1,12)="O",
OFFSET(detecting!BS66,-1,13)="O",
OFFSET(detecting!BS66,-1,18)="O",
OFFSET(detecting!BS66,-2,2)="O",
OFFSET(detecting!BS66,-2,5)="O",
OFFSET(detecting!BS66,-2,8)="O",
OFFSET(detecting!BS66,-2,11)="O",
OFFSET(detecting!BS66,-2,14)="O",
OFFSET(detecting!BS66,-2,17)="O"
),FALSE),
"O",
stitched!BS66)</f>
        <v>.</v>
      </c>
      <c r="BT66" t="str">
        <f ca="1">IF(IFERROR(OR(
OFFSET(detecting!BT66,0,0)="O",
OFFSET(detecting!BT66,-1,-1)="O",
OFFSET(detecting!BT66,-1,0)="O",
OFFSET(detecting!BT66,-1,1)="O",
OFFSET(detecting!BT66,-1,6)="O",
OFFSET(detecting!BT66,-1,7)="O",
OFFSET(detecting!BT66,-1,12)="O",
OFFSET(detecting!BT66,-1,13)="O",
OFFSET(detecting!BT66,-1,18)="O",
OFFSET(detecting!BT66,-2,2)="O",
OFFSET(detecting!BT66,-2,5)="O",
OFFSET(detecting!BT66,-2,8)="O",
OFFSET(detecting!BT66,-2,11)="O",
OFFSET(detecting!BT66,-2,14)="O",
OFFSET(detecting!BT66,-2,17)="O"
),FALSE),
"O",
stitched!BT66)</f>
        <v>.</v>
      </c>
      <c r="BU66" t="str">
        <f ca="1">IF(IFERROR(OR(
OFFSET(detecting!BU66,0,0)="O",
OFFSET(detecting!BU66,-1,-1)="O",
OFFSET(detecting!BU66,-1,0)="O",
OFFSET(detecting!BU66,-1,1)="O",
OFFSET(detecting!BU66,-1,6)="O",
OFFSET(detecting!BU66,-1,7)="O",
OFFSET(detecting!BU66,-1,12)="O",
OFFSET(detecting!BU66,-1,13)="O",
OFFSET(detecting!BU66,-1,18)="O",
OFFSET(detecting!BU66,-2,2)="O",
OFFSET(detecting!BU66,-2,5)="O",
OFFSET(detecting!BU66,-2,8)="O",
OFFSET(detecting!BU66,-2,11)="O",
OFFSET(detecting!BU66,-2,14)="O",
OFFSET(detecting!BU66,-2,17)="O"
),FALSE),
"O",
stitched!BU66)</f>
        <v>.</v>
      </c>
      <c r="BV66" t="str">
        <f ca="1">IF(IFERROR(OR(
OFFSET(detecting!BV66,0,0)="O",
OFFSET(detecting!BV66,-1,-1)="O",
OFFSET(detecting!BV66,-1,0)="O",
OFFSET(detecting!BV66,-1,1)="O",
OFFSET(detecting!BV66,-1,6)="O",
OFFSET(detecting!BV66,-1,7)="O",
OFFSET(detecting!BV66,-1,12)="O",
OFFSET(detecting!BV66,-1,13)="O",
OFFSET(detecting!BV66,-1,18)="O",
OFFSET(detecting!BV66,-2,2)="O",
OFFSET(detecting!BV66,-2,5)="O",
OFFSET(detecting!BV66,-2,8)="O",
OFFSET(detecting!BV66,-2,11)="O",
OFFSET(detecting!BV66,-2,14)="O",
OFFSET(detecting!BV66,-2,17)="O"
),FALSE),
"O",
stitched!BV66)</f>
        <v>.</v>
      </c>
      <c r="BW66" t="str">
        <f ca="1">IF(IFERROR(OR(
OFFSET(detecting!BW66,0,0)="O",
OFFSET(detecting!BW66,-1,-1)="O",
OFFSET(detecting!BW66,-1,0)="O",
OFFSET(detecting!BW66,-1,1)="O",
OFFSET(detecting!BW66,-1,6)="O",
OFFSET(detecting!BW66,-1,7)="O",
OFFSET(detecting!BW66,-1,12)="O",
OFFSET(detecting!BW66,-1,13)="O",
OFFSET(detecting!BW66,-1,18)="O",
OFFSET(detecting!BW66,-2,2)="O",
OFFSET(detecting!BW66,-2,5)="O",
OFFSET(detecting!BW66,-2,8)="O",
OFFSET(detecting!BW66,-2,11)="O",
OFFSET(detecting!BW66,-2,14)="O",
OFFSET(detecting!BW66,-2,17)="O"
),FALSE),
"O",
stitched!BW66)</f>
        <v>#</v>
      </c>
      <c r="BX66" t="str">
        <f ca="1">IF(IFERROR(OR(
OFFSET(detecting!BX66,0,0)="O",
OFFSET(detecting!BX66,-1,-1)="O",
OFFSET(detecting!BX66,-1,0)="O",
OFFSET(detecting!BX66,-1,1)="O",
OFFSET(detecting!BX66,-1,6)="O",
OFFSET(detecting!BX66,-1,7)="O",
OFFSET(detecting!BX66,-1,12)="O",
OFFSET(detecting!BX66,-1,13)="O",
OFFSET(detecting!BX66,-1,18)="O",
OFFSET(detecting!BX66,-2,2)="O",
OFFSET(detecting!BX66,-2,5)="O",
OFFSET(detecting!BX66,-2,8)="O",
OFFSET(detecting!BX66,-2,11)="O",
OFFSET(detecting!BX66,-2,14)="O",
OFFSET(detecting!BX66,-2,17)="O"
),FALSE),
"O",
stitched!BX66)</f>
        <v>.</v>
      </c>
      <c r="BY66" t="str">
        <f ca="1">IF(IFERROR(OR(
OFFSET(detecting!BY66,0,0)="O",
OFFSET(detecting!BY66,-1,-1)="O",
OFFSET(detecting!BY66,-1,0)="O",
OFFSET(detecting!BY66,-1,1)="O",
OFFSET(detecting!BY66,-1,6)="O",
OFFSET(detecting!BY66,-1,7)="O",
OFFSET(detecting!BY66,-1,12)="O",
OFFSET(detecting!BY66,-1,13)="O",
OFFSET(detecting!BY66,-1,18)="O",
OFFSET(detecting!BY66,-2,2)="O",
OFFSET(detecting!BY66,-2,5)="O",
OFFSET(detecting!BY66,-2,8)="O",
OFFSET(detecting!BY66,-2,11)="O",
OFFSET(detecting!BY66,-2,14)="O",
OFFSET(detecting!BY66,-2,17)="O"
),FALSE),
"O",
stitched!BY66)</f>
        <v>.</v>
      </c>
      <c r="BZ66" t="str">
        <f ca="1">IF(IFERROR(OR(
OFFSET(detecting!BZ66,0,0)="O",
OFFSET(detecting!BZ66,-1,-1)="O",
OFFSET(detecting!BZ66,-1,0)="O",
OFFSET(detecting!BZ66,-1,1)="O",
OFFSET(detecting!BZ66,-1,6)="O",
OFFSET(detecting!BZ66,-1,7)="O",
OFFSET(detecting!BZ66,-1,12)="O",
OFFSET(detecting!BZ66,-1,13)="O",
OFFSET(detecting!BZ66,-1,18)="O",
OFFSET(detecting!BZ66,-2,2)="O",
OFFSET(detecting!BZ66,-2,5)="O",
OFFSET(detecting!BZ66,-2,8)="O",
OFFSET(detecting!BZ66,-2,11)="O",
OFFSET(detecting!BZ66,-2,14)="O",
OFFSET(detecting!BZ66,-2,17)="O"
),FALSE),
"O",
stitched!BZ66)</f>
        <v>.</v>
      </c>
      <c r="CA66" t="str">
        <f ca="1">IF(IFERROR(OR(
OFFSET(detecting!CA66,0,0)="O",
OFFSET(detecting!CA66,-1,-1)="O",
OFFSET(detecting!CA66,-1,0)="O",
OFFSET(detecting!CA66,-1,1)="O",
OFFSET(detecting!CA66,-1,6)="O",
OFFSET(detecting!CA66,-1,7)="O",
OFFSET(detecting!CA66,-1,12)="O",
OFFSET(detecting!CA66,-1,13)="O",
OFFSET(detecting!CA66,-1,18)="O",
OFFSET(detecting!CA66,-2,2)="O",
OFFSET(detecting!CA66,-2,5)="O",
OFFSET(detecting!CA66,-2,8)="O",
OFFSET(detecting!CA66,-2,11)="O",
OFFSET(detecting!CA66,-2,14)="O",
OFFSET(detecting!CA66,-2,17)="O"
),FALSE),
"O",
stitched!CA66)</f>
        <v>#</v>
      </c>
      <c r="CB66" t="str">
        <f ca="1">IF(IFERROR(OR(
OFFSET(detecting!CB66,0,0)="O",
OFFSET(detecting!CB66,-1,-1)="O",
OFFSET(detecting!CB66,-1,0)="O",
OFFSET(detecting!CB66,-1,1)="O",
OFFSET(detecting!CB66,-1,6)="O",
OFFSET(detecting!CB66,-1,7)="O",
OFFSET(detecting!CB66,-1,12)="O",
OFFSET(detecting!CB66,-1,13)="O",
OFFSET(detecting!CB66,-1,18)="O",
OFFSET(detecting!CB66,-2,2)="O",
OFFSET(detecting!CB66,-2,5)="O",
OFFSET(detecting!CB66,-2,8)="O",
OFFSET(detecting!CB66,-2,11)="O",
OFFSET(detecting!CB66,-2,14)="O",
OFFSET(detecting!CB66,-2,17)="O"
),FALSE),
"O",
stitched!CB66)</f>
        <v>.</v>
      </c>
      <c r="CC66" t="str">
        <f ca="1">IF(IFERROR(OR(
OFFSET(detecting!CC66,0,0)="O",
OFFSET(detecting!CC66,-1,-1)="O",
OFFSET(detecting!CC66,-1,0)="O",
OFFSET(detecting!CC66,-1,1)="O",
OFFSET(detecting!CC66,-1,6)="O",
OFFSET(detecting!CC66,-1,7)="O",
OFFSET(detecting!CC66,-1,12)="O",
OFFSET(detecting!CC66,-1,13)="O",
OFFSET(detecting!CC66,-1,18)="O",
OFFSET(detecting!CC66,-2,2)="O",
OFFSET(detecting!CC66,-2,5)="O",
OFFSET(detecting!CC66,-2,8)="O",
OFFSET(detecting!CC66,-2,11)="O",
OFFSET(detecting!CC66,-2,14)="O",
OFFSET(detecting!CC66,-2,17)="O"
),FALSE),
"O",
stitched!CC66)</f>
        <v>.</v>
      </c>
      <c r="CD66" t="str">
        <f ca="1">IF(IFERROR(OR(
OFFSET(detecting!CD66,0,0)="O",
OFFSET(detecting!CD66,-1,-1)="O",
OFFSET(detecting!CD66,-1,0)="O",
OFFSET(detecting!CD66,-1,1)="O",
OFFSET(detecting!CD66,-1,6)="O",
OFFSET(detecting!CD66,-1,7)="O",
OFFSET(detecting!CD66,-1,12)="O",
OFFSET(detecting!CD66,-1,13)="O",
OFFSET(detecting!CD66,-1,18)="O",
OFFSET(detecting!CD66,-2,2)="O",
OFFSET(detecting!CD66,-2,5)="O",
OFFSET(detecting!CD66,-2,8)="O",
OFFSET(detecting!CD66,-2,11)="O",
OFFSET(detecting!CD66,-2,14)="O",
OFFSET(detecting!CD66,-2,17)="O"
),FALSE),
"O",
stitched!CD66)</f>
        <v>.</v>
      </c>
      <c r="CE66" t="str">
        <f ca="1">IF(IFERROR(OR(
OFFSET(detecting!CE66,0,0)="O",
OFFSET(detecting!CE66,-1,-1)="O",
OFFSET(detecting!CE66,-1,0)="O",
OFFSET(detecting!CE66,-1,1)="O",
OFFSET(detecting!CE66,-1,6)="O",
OFFSET(detecting!CE66,-1,7)="O",
OFFSET(detecting!CE66,-1,12)="O",
OFFSET(detecting!CE66,-1,13)="O",
OFFSET(detecting!CE66,-1,18)="O",
OFFSET(detecting!CE66,-2,2)="O",
OFFSET(detecting!CE66,-2,5)="O",
OFFSET(detecting!CE66,-2,8)="O",
OFFSET(detecting!CE66,-2,11)="O",
OFFSET(detecting!CE66,-2,14)="O",
OFFSET(detecting!CE66,-2,17)="O"
),FALSE),
"O",
stitched!CE66)</f>
        <v>.</v>
      </c>
      <c r="CF66" t="str">
        <f ca="1">IF(IFERROR(OR(
OFFSET(detecting!CF66,0,0)="O",
OFFSET(detecting!CF66,-1,-1)="O",
OFFSET(detecting!CF66,-1,0)="O",
OFFSET(detecting!CF66,-1,1)="O",
OFFSET(detecting!CF66,-1,6)="O",
OFFSET(detecting!CF66,-1,7)="O",
OFFSET(detecting!CF66,-1,12)="O",
OFFSET(detecting!CF66,-1,13)="O",
OFFSET(detecting!CF66,-1,18)="O",
OFFSET(detecting!CF66,-2,2)="O",
OFFSET(detecting!CF66,-2,5)="O",
OFFSET(detecting!CF66,-2,8)="O",
OFFSET(detecting!CF66,-2,11)="O",
OFFSET(detecting!CF66,-2,14)="O",
OFFSET(detecting!CF66,-2,17)="O"
),FALSE),
"O",
stitched!CF66)</f>
        <v>.</v>
      </c>
      <c r="CG66" t="str">
        <f ca="1">IF(IFERROR(OR(
OFFSET(detecting!CG66,0,0)="O",
OFFSET(detecting!CG66,-1,-1)="O",
OFFSET(detecting!CG66,-1,0)="O",
OFFSET(detecting!CG66,-1,1)="O",
OFFSET(detecting!CG66,-1,6)="O",
OFFSET(detecting!CG66,-1,7)="O",
OFFSET(detecting!CG66,-1,12)="O",
OFFSET(detecting!CG66,-1,13)="O",
OFFSET(detecting!CG66,-1,18)="O",
OFFSET(detecting!CG66,-2,2)="O",
OFFSET(detecting!CG66,-2,5)="O",
OFFSET(detecting!CG66,-2,8)="O",
OFFSET(detecting!CG66,-2,11)="O",
OFFSET(detecting!CG66,-2,14)="O",
OFFSET(detecting!CG66,-2,17)="O"
),FALSE),
"O",
stitched!CG66)</f>
        <v>.</v>
      </c>
      <c r="CH66" t="str">
        <f ca="1">IF(IFERROR(OR(
OFFSET(detecting!CH66,0,0)="O",
OFFSET(detecting!CH66,-1,-1)="O",
OFFSET(detecting!CH66,-1,0)="O",
OFFSET(detecting!CH66,-1,1)="O",
OFFSET(detecting!CH66,-1,6)="O",
OFFSET(detecting!CH66,-1,7)="O",
OFFSET(detecting!CH66,-1,12)="O",
OFFSET(detecting!CH66,-1,13)="O",
OFFSET(detecting!CH66,-1,18)="O",
OFFSET(detecting!CH66,-2,2)="O",
OFFSET(detecting!CH66,-2,5)="O",
OFFSET(detecting!CH66,-2,8)="O",
OFFSET(detecting!CH66,-2,11)="O",
OFFSET(detecting!CH66,-2,14)="O",
OFFSET(detecting!CH66,-2,17)="O"
),FALSE),
"O",
stitched!CH66)</f>
        <v>.</v>
      </c>
      <c r="CI66" t="str">
        <f ca="1">IF(IFERROR(OR(
OFFSET(detecting!CI66,0,0)="O",
OFFSET(detecting!CI66,-1,-1)="O",
OFFSET(detecting!CI66,-1,0)="O",
OFFSET(detecting!CI66,-1,1)="O",
OFFSET(detecting!CI66,-1,6)="O",
OFFSET(detecting!CI66,-1,7)="O",
OFFSET(detecting!CI66,-1,12)="O",
OFFSET(detecting!CI66,-1,13)="O",
OFFSET(detecting!CI66,-1,18)="O",
OFFSET(detecting!CI66,-2,2)="O",
OFFSET(detecting!CI66,-2,5)="O",
OFFSET(detecting!CI66,-2,8)="O",
OFFSET(detecting!CI66,-2,11)="O",
OFFSET(detecting!CI66,-2,14)="O",
OFFSET(detecting!CI66,-2,17)="O"
),FALSE),
"O",
stitched!CI66)</f>
        <v>.</v>
      </c>
      <c r="CJ66" t="str">
        <f ca="1">IF(IFERROR(OR(
OFFSET(detecting!CJ66,0,0)="O",
OFFSET(detecting!CJ66,-1,-1)="O",
OFFSET(detecting!CJ66,-1,0)="O",
OFFSET(detecting!CJ66,-1,1)="O",
OFFSET(detecting!CJ66,-1,6)="O",
OFFSET(detecting!CJ66,-1,7)="O",
OFFSET(detecting!CJ66,-1,12)="O",
OFFSET(detecting!CJ66,-1,13)="O",
OFFSET(detecting!CJ66,-1,18)="O",
OFFSET(detecting!CJ66,-2,2)="O",
OFFSET(detecting!CJ66,-2,5)="O",
OFFSET(detecting!CJ66,-2,8)="O",
OFFSET(detecting!CJ66,-2,11)="O",
OFFSET(detecting!CJ66,-2,14)="O",
OFFSET(detecting!CJ66,-2,17)="O"
),FALSE),
"O",
stitched!CJ66)</f>
        <v>#</v>
      </c>
      <c r="CK66" t="str">
        <f ca="1">IF(IFERROR(OR(
OFFSET(detecting!CK66,0,0)="O",
OFFSET(detecting!CK66,-1,-1)="O",
OFFSET(detecting!CK66,-1,0)="O",
OFFSET(detecting!CK66,-1,1)="O",
OFFSET(detecting!CK66,-1,6)="O",
OFFSET(detecting!CK66,-1,7)="O",
OFFSET(detecting!CK66,-1,12)="O",
OFFSET(detecting!CK66,-1,13)="O",
OFFSET(detecting!CK66,-1,18)="O",
OFFSET(detecting!CK66,-2,2)="O",
OFFSET(detecting!CK66,-2,5)="O",
OFFSET(detecting!CK66,-2,8)="O",
OFFSET(detecting!CK66,-2,11)="O",
OFFSET(detecting!CK66,-2,14)="O",
OFFSET(detecting!CK66,-2,17)="O"
),FALSE),
"O",
stitched!CK66)</f>
        <v>.</v>
      </c>
      <c r="CL66" t="str">
        <f ca="1">IF(IFERROR(OR(
OFFSET(detecting!CL66,0,0)="O",
OFFSET(detecting!CL66,-1,-1)="O",
OFFSET(detecting!CL66,-1,0)="O",
OFFSET(detecting!CL66,-1,1)="O",
OFFSET(detecting!CL66,-1,6)="O",
OFFSET(detecting!CL66,-1,7)="O",
OFFSET(detecting!CL66,-1,12)="O",
OFFSET(detecting!CL66,-1,13)="O",
OFFSET(detecting!CL66,-1,18)="O",
OFFSET(detecting!CL66,-2,2)="O",
OFFSET(detecting!CL66,-2,5)="O",
OFFSET(detecting!CL66,-2,8)="O",
OFFSET(detecting!CL66,-2,11)="O",
OFFSET(detecting!CL66,-2,14)="O",
OFFSET(detecting!CL66,-2,17)="O"
),FALSE),
"O",
stitched!CL66)</f>
        <v>.</v>
      </c>
      <c r="CM66" t="str">
        <f ca="1">IF(IFERROR(OR(
OFFSET(detecting!CM66,0,0)="O",
OFFSET(detecting!CM66,-1,-1)="O",
OFFSET(detecting!CM66,-1,0)="O",
OFFSET(detecting!CM66,-1,1)="O",
OFFSET(detecting!CM66,-1,6)="O",
OFFSET(detecting!CM66,-1,7)="O",
OFFSET(detecting!CM66,-1,12)="O",
OFFSET(detecting!CM66,-1,13)="O",
OFFSET(detecting!CM66,-1,18)="O",
OFFSET(detecting!CM66,-2,2)="O",
OFFSET(detecting!CM66,-2,5)="O",
OFFSET(detecting!CM66,-2,8)="O",
OFFSET(detecting!CM66,-2,11)="O",
OFFSET(detecting!CM66,-2,14)="O",
OFFSET(detecting!CM66,-2,17)="O"
),FALSE),
"O",
stitched!CM66)</f>
        <v>.</v>
      </c>
      <c r="CN66" t="str">
        <f ca="1">IF(IFERROR(OR(
OFFSET(detecting!CN66,0,0)="O",
OFFSET(detecting!CN66,-1,-1)="O",
OFFSET(detecting!CN66,-1,0)="O",
OFFSET(detecting!CN66,-1,1)="O",
OFFSET(detecting!CN66,-1,6)="O",
OFFSET(detecting!CN66,-1,7)="O",
OFFSET(detecting!CN66,-1,12)="O",
OFFSET(detecting!CN66,-1,13)="O",
OFFSET(detecting!CN66,-1,18)="O",
OFFSET(detecting!CN66,-2,2)="O",
OFFSET(detecting!CN66,-2,5)="O",
OFFSET(detecting!CN66,-2,8)="O",
OFFSET(detecting!CN66,-2,11)="O",
OFFSET(detecting!CN66,-2,14)="O",
OFFSET(detecting!CN66,-2,17)="O"
),FALSE),
"O",
stitched!CN66)</f>
        <v>.</v>
      </c>
      <c r="CO66" t="str">
        <f ca="1">IF(IFERROR(OR(
OFFSET(detecting!CO66,0,0)="O",
OFFSET(detecting!CO66,-1,-1)="O",
OFFSET(detecting!CO66,-1,0)="O",
OFFSET(detecting!CO66,-1,1)="O",
OFFSET(detecting!CO66,-1,6)="O",
OFFSET(detecting!CO66,-1,7)="O",
OFFSET(detecting!CO66,-1,12)="O",
OFFSET(detecting!CO66,-1,13)="O",
OFFSET(detecting!CO66,-1,18)="O",
OFFSET(detecting!CO66,-2,2)="O",
OFFSET(detecting!CO66,-2,5)="O",
OFFSET(detecting!CO66,-2,8)="O",
OFFSET(detecting!CO66,-2,11)="O",
OFFSET(detecting!CO66,-2,14)="O",
OFFSET(detecting!CO66,-2,17)="O"
),FALSE),
"O",
stitched!CO66)</f>
        <v>#</v>
      </c>
      <c r="CP66" t="str">
        <f ca="1">IF(IFERROR(OR(
OFFSET(detecting!CP66,0,0)="O",
OFFSET(detecting!CP66,-1,-1)="O",
OFFSET(detecting!CP66,-1,0)="O",
OFFSET(detecting!CP66,-1,1)="O",
OFFSET(detecting!CP66,-1,6)="O",
OFFSET(detecting!CP66,-1,7)="O",
OFFSET(detecting!CP66,-1,12)="O",
OFFSET(detecting!CP66,-1,13)="O",
OFFSET(detecting!CP66,-1,18)="O",
OFFSET(detecting!CP66,-2,2)="O",
OFFSET(detecting!CP66,-2,5)="O",
OFFSET(detecting!CP66,-2,8)="O",
OFFSET(detecting!CP66,-2,11)="O",
OFFSET(detecting!CP66,-2,14)="O",
OFFSET(detecting!CP66,-2,17)="O"
),FALSE),
"O",
stitched!CP66)</f>
        <v>.</v>
      </c>
      <c r="CQ66" t="str">
        <f ca="1">IF(IFERROR(OR(
OFFSET(detecting!CQ66,0,0)="O",
OFFSET(detecting!CQ66,-1,-1)="O",
OFFSET(detecting!CQ66,-1,0)="O",
OFFSET(detecting!CQ66,-1,1)="O",
OFFSET(detecting!CQ66,-1,6)="O",
OFFSET(detecting!CQ66,-1,7)="O",
OFFSET(detecting!CQ66,-1,12)="O",
OFFSET(detecting!CQ66,-1,13)="O",
OFFSET(detecting!CQ66,-1,18)="O",
OFFSET(detecting!CQ66,-2,2)="O",
OFFSET(detecting!CQ66,-2,5)="O",
OFFSET(detecting!CQ66,-2,8)="O",
OFFSET(detecting!CQ66,-2,11)="O",
OFFSET(detecting!CQ66,-2,14)="O",
OFFSET(detecting!CQ66,-2,17)="O"
),FALSE),
"O",
stitched!CQ66)</f>
        <v>.</v>
      </c>
      <c r="CR66" t="str">
        <f ca="1">IF(IFERROR(OR(
OFFSET(detecting!CR66,0,0)="O",
OFFSET(detecting!CR66,-1,-1)="O",
OFFSET(detecting!CR66,-1,0)="O",
OFFSET(detecting!CR66,-1,1)="O",
OFFSET(detecting!CR66,-1,6)="O",
OFFSET(detecting!CR66,-1,7)="O",
OFFSET(detecting!CR66,-1,12)="O",
OFFSET(detecting!CR66,-1,13)="O",
OFFSET(detecting!CR66,-1,18)="O",
OFFSET(detecting!CR66,-2,2)="O",
OFFSET(detecting!CR66,-2,5)="O",
OFFSET(detecting!CR66,-2,8)="O",
OFFSET(detecting!CR66,-2,11)="O",
OFFSET(detecting!CR66,-2,14)="O",
OFFSET(detecting!CR66,-2,17)="O"
),FALSE),
"O",
stitched!CR66)</f>
        <v>.</v>
      </c>
    </row>
    <row r="67" spans="1:96" x14ac:dyDescent="0.3">
      <c r="A67" t="str">
        <f ca="1">IF(IFERROR(OR(
OFFSET(detecting!A67,0,0)="O",
OFFSET(detecting!A67,-1,-1)="O",
OFFSET(detecting!A67,-1,0)="O",
OFFSET(detecting!A67,-1,1)="O",
OFFSET(detecting!A67,-1,6)="O",
OFFSET(detecting!A67,-1,7)="O",
OFFSET(detecting!A67,-1,12)="O",
OFFSET(detecting!A67,-1,13)="O",
OFFSET(detecting!A67,-1,18)="O",
OFFSET(detecting!A67,-2,2)="O",
OFFSET(detecting!A67,-2,5)="O",
OFFSET(detecting!A67,-2,8)="O",
OFFSET(detecting!A67,-2,11)="O",
OFFSET(detecting!A67,-2,14)="O",
OFFSET(detecting!A67,-2,17)="O"
),FALSE),
"O",
stitched!A67)</f>
        <v>.</v>
      </c>
      <c r="B67" t="str">
        <f ca="1">IF(IFERROR(OR(
OFFSET(detecting!B67,0,0)="O",
OFFSET(detecting!B67,-1,-1)="O",
OFFSET(detecting!B67,-1,0)="O",
OFFSET(detecting!B67,-1,1)="O",
OFFSET(detecting!B67,-1,6)="O",
OFFSET(detecting!B67,-1,7)="O",
OFFSET(detecting!B67,-1,12)="O",
OFFSET(detecting!B67,-1,13)="O",
OFFSET(detecting!B67,-1,18)="O",
OFFSET(detecting!B67,-2,2)="O",
OFFSET(detecting!B67,-2,5)="O",
OFFSET(detecting!B67,-2,8)="O",
OFFSET(detecting!B67,-2,11)="O",
OFFSET(detecting!B67,-2,14)="O",
OFFSET(detecting!B67,-2,17)="O"
),FALSE),
"O",
stitched!B67)</f>
        <v>.</v>
      </c>
      <c r="C67" t="str">
        <f ca="1">IF(IFERROR(OR(
OFFSET(detecting!C67,0,0)="O",
OFFSET(detecting!C67,-1,-1)="O",
OFFSET(detecting!C67,-1,0)="O",
OFFSET(detecting!C67,-1,1)="O",
OFFSET(detecting!C67,-1,6)="O",
OFFSET(detecting!C67,-1,7)="O",
OFFSET(detecting!C67,-1,12)="O",
OFFSET(detecting!C67,-1,13)="O",
OFFSET(detecting!C67,-1,18)="O",
OFFSET(detecting!C67,-2,2)="O",
OFFSET(detecting!C67,-2,5)="O",
OFFSET(detecting!C67,-2,8)="O",
OFFSET(detecting!C67,-2,11)="O",
OFFSET(detecting!C67,-2,14)="O",
OFFSET(detecting!C67,-2,17)="O"
),FALSE),
"O",
stitched!C67)</f>
        <v>.</v>
      </c>
      <c r="D67" t="str">
        <f ca="1">IF(IFERROR(OR(
OFFSET(detecting!D67,0,0)="O",
OFFSET(detecting!D67,-1,-1)="O",
OFFSET(detecting!D67,-1,0)="O",
OFFSET(detecting!D67,-1,1)="O",
OFFSET(detecting!D67,-1,6)="O",
OFFSET(detecting!D67,-1,7)="O",
OFFSET(detecting!D67,-1,12)="O",
OFFSET(detecting!D67,-1,13)="O",
OFFSET(detecting!D67,-1,18)="O",
OFFSET(detecting!D67,-2,2)="O",
OFFSET(detecting!D67,-2,5)="O",
OFFSET(detecting!D67,-2,8)="O",
OFFSET(detecting!D67,-2,11)="O",
OFFSET(detecting!D67,-2,14)="O",
OFFSET(detecting!D67,-2,17)="O"
),FALSE),
"O",
stitched!D67)</f>
        <v>.</v>
      </c>
      <c r="E67" t="str">
        <f ca="1">IF(IFERROR(OR(
OFFSET(detecting!E67,0,0)="O",
OFFSET(detecting!E67,-1,-1)="O",
OFFSET(detecting!E67,-1,0)="O",
OFFSET(detecting!E67,-1,1)="O",
OFFSET(detecting!E67,-1,6)="O",
OFFSET(detecting!E67,-1,7)="O",
OFFSET(detecting!E67,-1,12)="O",
OFFSET(detecting!E67,-1,13)="O",
OFFSET(detecting!E67,-1,18)="O",
OFFSET(detecting!E67,-2,2)="O",
OFFSET(detecting!E67,-2,5)="O",
OFFSET(detecting!E67,-2,8)="O",
OFFSET(detecting!E67,-2,11)="O",
OFFSET(detecting!E67,-2,14)="O",
OFFSET(detecting!E67,-2,17)="O"
),FALSE),
"O",
stitched!E67)</f>
        <v>.</v>
      </c>
      <c r="F67" t="str">
        <f ca="1">IF(IFERROR(OR(
OFFSET(detecting!F67,0,0)="O",
OFFSET(detecting!F67,-1,-1)="O",
OFFSET(detecting!F67,-1,0)="O",
OFFSET(detecting!F67,-1,1)="O",
OFFSET(detecting!F67,-1,6)="O",
OFFSET(detecting!F67,-1,7)="O",
OFFSET(detecting!F67,-1,12)="O",
OFFSET(detecting!F67,-1,13)="O",
OFFSET(detecting!F67,-1,18)="O",
OFFSET(detecting!F67,-2,2)="O",
OFFSET(detecting!F67,-2,5)="O",
OFFSET(detecting!F67,-2,8)="O",
OFFSET(detecting!F67,-2,11)="O",
OFFSET(detecting!F67,-2,14)="O",
OFFSET(detecting!F67,-2,17)="O"
),FALSE),
"O",
stitched!F67)</f>
        <v>.</v>
      </c>
      <c r="G67" t="str">
        <f ca="1">IF(IFERROR(OR(
OFFSET(detecting!G67,0,0)="O",
OFFSET(detecting!G67,-1,-1)="O",
OFFSET(detecting!G67,-1,0)="O",
OFFSET(detecting!G67,-1,1)="O",
OFFSET(detecting!G67,-1,6)="O",
OFFSET(detecting!G67,-1,7)="O",
OFFSET(detecting!G67,-1,12)="O",
OFFSET(detecting!G67,-1,13)="O",
OFFSET(detecting!G67,-1,18)="O",
OFFSET(detecting!G67,-2,2)="O",
OFFSET(detecting!G67,-2,5)="O",
OFFSET(detecting!G67,-2,8)="O",
OFFSET(detecting!G67,-2,11)="O",
OFFSET(detecting!G67,-2,14)="O",
OFFSET(detecting!G67,-2,17)="O"
),FALSE),
"O",
stitched!G67)</f>
        <v>.</v>
      </c>
      <c r="H67" t="str">
        <f ca="1">IF(IFERROR(OR(
OFFSET(detecting!H67,0,0)="O",
OFFSET(detecting!H67,-1,-1)="O",
OFFSET(detecting!H67,-1,0)="O",
OFFSET(detecting!H67,-1,1)="O",
OFFSET(detecting!H67,-1,6)="O",
OFFSET(detecting!H67,-1,7)="O",
OFFSET(detecting!H67,-1,12)="O",
OFFSET(detecting!H67,-1,13)="O",
OFFSET(detecting!H67,-1,18)="O",
OFFSET(detecting!H67,-2,2)="O",
OFFSET(detecting!H67,-2,5)="O",
OFFSET(detecting!H67,-2,8)="O",
OFFSET(detecting!H67,-2,11)="O",
OFFSET(detecting!H67,-2,14)="O",
OFFSET(detecting!H67,-2,17)="O"
),FALSE),
"O",
stitched!H67)</f>
        <v>.</v>
      </c>
      <c r="I67" t="str">
        <f ca="1">IF(IFERROR(OR(
OFFSET(detecting!I67,0,0)="O",
OFFSET(detecting!I67,-1,-1)="O",
OFFSET(detecting!I67,-1,0)="O",
OFFSET(detecting!I67,-1,1)="O",
OFFSET(detecting!I67,-1,6)="O",
OFFSET(detecting!I67,-1,7)="O",
OFFSET(detecting!I67,-1,12)="O",
OFFSET(detecting!I67,-1,13)="O",
OFFSET(detecting!I67,-1,18)="O",
OFFSET(detecting!I67,-2,2)="O",
OFFSET(detecting!I67,-2,5)="O",
OFFSET(detecting!I67,-2,8)="O",
OFFSET(detecting!I67,-2,11)="O",
OFFSET(detecting!I67,-2,14)="O",
OFFSET(detecting!I67,-2,17)="O"
),FALSE),
"O",
stitched!I67)</f>
        <v>.</v>
      </c>
      <c r="J67" t="str">
        <f ca="1">IF(IFERROR(OR(
OFFSET(detecting!J67,0,0)="O",
OFFSET(detecting!J67,-1,-1)="O",
OFFSET(detecting!J67,-1,0)="O",
OFFSET(detecting!J67,-1,1)="O",
OFFSET(detecting!J67,-1,6)="O",
OFFSET(detecting!J67,-1,7)="O",
OFFSET(detecting!J67,-1,12)="O",
OFFSET(detecting!J67,-1,13)="O",
OFFSET(detecting!J67,-1,18)="O",
OFFSET(detecting!J67,-2,2)="O",
OFFSET(detecting!J67,-2,5)="O",
OFFSET(detecting!J67,-2,8)="O",
OFFSET(detecting!J67,-2,11)="O",
OFFSET(detecting!J67,-2,14)="O",
OFFSET(detecting!J67,-2,17)="O"
),FALSE),
"O",
stitched!J67)</f>
        <v>.</v>
      </c>
      <c r="K67" t="str">
        <f ca="1">IF(IFERROR(OR(
OFFSET(detecting!K67,0,0)="O",
OFFSET(detecting!K67,-1,-1)="O",
OFFSET(detecting!K67,-1,0)="O",
OFFSET(detecting!K67,-1,1)="O",
OFFSET(detecting!K67,-1,6)="O",
OFFSET(detecting!K67,-1,7)="O",
OFFSET(detecting!K67,-1,12)="O",
OFFSET(detecting!K67,-1,13)="O",
OFFSET(detecting!K67,-1,18)="O",
OFFSET(detecting!K67,-2,2)="O",
OFFSET(detecting!K67,-2,5)="O",
OFFSET(detecting!K67,-2,8)="O",
OFFSET(detecting!K67,-2,11)="O",
OFFSET(detecting!K67,-2,14)="O",
OFFSET(detecting!K67,-2,17)="O"
),FALSE),
"O",
stitched!K67)</f>
        <v>.</v>
      </c>
      <c r="L67" t="str">
        <f ca="1">IF(IFERROR(OR(
OFFSET(detecting!L67,0,0)="O",
OFFSET(detecting!L67,-1,-1)="O",
OFFSET(detecting!L67,-1,0)="O",
OFFSET(detecting!L67,-1,1)="O",
OFFSET(detecting!L67,-1,6)="O",
OFFSET(detecting!L67,-1,7)="O",
OFFSET(detecting!L67,-1,12)="O",
OFFSET(detecting!L67,-1,13)="O",
OFFSET(detecting!L67,-1,18)="O",
OFFSET(detecting!L67,-2,2)="O",
OFFSET(detecting!L67,-2,5)="O",
OFFSET(detecting!L67,-2,8)="O",
OFFSET(detecting!L67,-2,11)="O",
OFFSET(detecting!L67,-2,14)="O",
OFFSET(detecting!L67,-2,17)="O"
),FALSE),
"O",
stitched!L67)</f>
        <v>#</v>
      </c>
      <c r="M67" t="str">
        <f ca="1">IF(IFERROR(OR(
OFFSET(detecting!M67,0,0)="O",
OFFSET(detecting!M67,-1,-1)="O",
OFFSET(detecting!M67,-1,0)="O",
OFFSET(detecting!M67,-1,1)="O",
OFFSET(detecting!M67,-1,6)="O",
OFFSET(detecting!M67,-1,7)="O",
OFFSET(detecting!M67,-1,12)="O",
OFFSET(detecting!M67,-1,13)="O",
OFFSET(detecting!M67,-1,18)="O",
OFFSET(detecting!M67,-2,2)="O",
OFFSET(detecting!M67,-2,5)="O",
OFFSET(detecting!M67,-2,8)="O",
OFFSET(detecting!M67,-2,11)="O",
OFFSET(detecting!M67,-2,14)="O",
OFFSET(detecting!M67,-2,17)="O"
),FALSE),
"O",
stitched!M67)</f>
        <v>.</v>
      </c>
      <c r="N67" t="str">
        <f ca="1">IF(IFERROR(OR(
OFFSET(detecting!N67,0,0)="O",
OFFSET(detecting!N67,-1,-1)="O",
OFFSET(detecting!N67,-1,0)="O",
OFFSET(detecting!N67,-1,1)="O",
OFFSET(detecting!N67,-1,6)="O",
OFFSET(detecting!N67,-1,7)="O",
OFFSET(detecting!N67,-1,12)="O",
OFFSET(detecting!N67,-1,13)="O",
OFFSET(detecting!N67,-1,18)="O",
OFFSET(detecting!N67,-2,2)="O",
OFFSET(detecting!N67,-2,5)="O",
OFFSET(detecting!N67,-2,8)="O",
OFFSET(detecting!N67,-2,11)="O",
OFFSET(detecting!N67,-2,14)="O",
OFFSET(detecting!N67,-2,17)="O"
),FALSE),
"O",
stitched!N67)</f>
        <v>#</v>
      </c>
      <c r="O67" t="str">
        <f ca="1">IF(IFERROR(OR(
OFFSET(detecting!O67,0,0)="O",
OFFSET(detecting!O67,-1,-1)="O",
OFFSET(detecting!O67,-1,0)="O",
OFFSET(detecting!O67,-1,1)="O",
OFFSET(detecting!O67,-1,6)="O",
OFFSET(detecting!O67,-1,7)="O",
OFFSET(detecting!O67,-1,12)="O",
OFFSET(detecting!O67,-1,13)="O",
OFFSET(detecting!O67,-1,18)="O",
OFFSET(detecting!O67,-2,2)="O",
OFFSET(detecting!O67,-2,5)="O",
OFFSET(detecting!O67,-2,8)="O",
OFFSET(detecting!O67,-2,11)="O",
OFFSET(detecting!O67,-2,14)="O",
OFFSET(detecting!O67,-2,17)="O"
),FALSE),
"O",
stitched!O67)</f>
        <v>.</v>
      </c>
      <c r="P67" t="str">
        <f ca="1">IF(IFERROR(OR(
OFFSET(detecting!P67,0,0)="O",
OFFSET(detecting!P67,-1,-1)="O",
OFFSET(detecting!P67,-1,0)="O",
OFFSET(detecting!P67,-1,1)="O",
OFFSET(detecting!P67,-1,6)="O",
OFFSET(detecting!P67,-1,7)="O",
OFFSET(detecting!P67,-1,12)="O",
OFFSET(detecting!P67,-1,13)="O",
OFFSET(detecting!P67,-1,18)="O",
OFFSET(detecting!P67,-2,2)="O",
OFFSET(detecting!P67,-2,5)="O",
OFFSET(detecting!P67,-2,8)="O",
OFFSET(detecting!P67,-2,11)="O",
OFFSET(detecting!P67,-2,14)="O",
OFFSET(detecting!P67,-2,17)="O"
),FALSE),
"O",
stitched!P67)</f>
        <v>.</v>
      </c>
      <c r="Q67" t="str">
        <f ca="1">IF(IFERROR(OR(
OFFSET(detecting!Q67,0,0)="O",
OFFSET(detecting!Q67,-1,-1)="O",
OFFSET(detecting!Q67,-1,0)="O",
OFFSET(detecting!Q67,-1,1)="O",
OFFSET(detecting!Q67,-1,6)="O",
OFFSET(detecting!Q67,-1,7)="O",
OFFSET(detecting!Q67,-1,12)="O",
OFFSET(detecting!Q67,-1,13)="O",
OFFSET(detecting!Q67,-1,18)="O",
OFFSET(detecting!Q67,-2,2)="O",
OFFSET(detecting!Q67,-2,5)="O",
OFFSET(detecting!Q67,-2,8)="O",
OFFSET(detecting!Q67,-2,11)="O",
OFFSET(detecting!Q67,-2,14)="O",
OFFSET(detecting!Q67,-2,17)="O"
),FALSE),
"O",
stitched!Q67)</f>
        <v>.</v>
      </c>
      <c r="R67" t="str">
        <f ca="1">IF(IFERROR(OR(
OFFSET(detecting!R67,0,0)="O",
OFFSET(detecting!R67,-1,-1)="O",
OFFSET(detecting!R67,-1,0)="O",
OFFSET(detecting!R67,-1,1)="O",
OFFSET(detecting!R67,-1,6)="O",
OFFSET(detecting!R67,-1,7)="O",
OFFSET(detecting!R67,-1,12)="O",
OFFSET(detecting!R67,-1,13)="O",
OFFSET(detecting!R67,-1,18)="O",
OFFSET(detecting!R67,-2,2)="O",
OFFSET(detecting!R67,-2,5)="O",
OFFSET(detecting!R67,-2,8)="O",
OFFSET(detecting!R67,-2,11)="O",
OFFSET(detecting!R67,-2,14)="O",
OFFSET(detecting!R67,-2,17)="O"
),FALSE),
"O",
stitched!R67)</f>
        <v>.</v>
      </c>
      <c r="S67" t="str">
        <f ca="1">IF(IFERROR(OR(
OFFSET(detecting!S67,0,0)="O",
OFFSET(detecting!S67,-1,-1)="O",
OFFSET(detecting!S67,-1,0)="O",
OFFSET(detecting!S67,-1,1)="O",
OFFSET(detecting!S67,-1,6)="O",
OFFSET(detecting!S67,-1,7)="O",
OFFSET(detecting!S67,-1,12)="O",
OFFSET(detecting!S67,-1,13)="O",
OFFSET(detecting!S67,-1,18)="O",
OFFSET(detecting!S67,-2,2)="O",
OFFSET(detecting!S67,-2,5)="O",
OFFSET(detecting!S67,-2,8)="O",
OFFSET(detecting!S67,-2,11)="O",
OFFSET(detecting!S67,-2,14)="O",
OFFSET(detecting!S67,-2,17)="O"
),FALSE),
"O",
stitched!S67)</f>
        <v>.</v>
      </c>
      <c r="T67" t="str">
        <f ca="1">IF(IFERROR(OR(
OFFSET(detecting!T67,0,0)="O",
OFFSET(detecting!T67,-1,-1)="O",
OFFSET(detecting!T67,-1,0)="O",
OFFSET(detecting!T67,-1,1)="O",
OFFSET(detecting!T67,-1,6)="O",
OFFSET(detecting!T67,-1,7)="O",
OFFSET(detecting!T67,-1,12)="O",
OFFSET(detecting!T67,-1,13)="O",
OFFSET(detecting!T67,-1,18)="O",
OFFSET(detecting!T67,-2,2)="O",
OFFSET(detecting!T67,-2,5)="O",
OFFSET(detecting!T67,-2,8)="O",
OFFSET(detecting!T67,-2,11)="O",
OFFSET(detecting!T67,-2,14)="O",
OFFSET(detecting!T67,-2,17)="O"
),FALSE),
"O",
stitched!T67)</f>
        <v>.</v>
      </c>
      <c r="U67" t="str">
        <f ca="1">IF(IFERROR(OR(
OFFSET(detecting!U67,0,0)="O",
OFFSET(detecting!U67,-1,-1)="O",
OFFSET(detecting!U67,-1,0)="O",
OFFSET(detecting!U67,-1,1)="O",
OFFSET(detecting!U67,-1,6)="O",
OFFSET(detecting!U67,-1,7)="O",
OFFSET(detecting!U67,-1,12)="O",
OFFSET(detecting!U67,-1,13)="O",
OFFSET(detecting!U67,-1,18)="O",
OFFSET(detecting!U67,-2,2)="O",
OFFSET(detecting!U67,-2,5)="O",
OFFSET(detecting!U67,-2,8)="O",
OFFSET(detecting!U67,-2,11)="O",
OFFSET(detecting!U67,-2,14)="O",
OFFSET(detecting!U67,-2,17)="O"
),FALSE),
"O",
stitched!U67)</f>
        <v>.</v>
      </c>
      <c r="V67" t="str">
        <f ca="1">IF(IFERROR(OR(
OFFSET(detecting!V67,0,0)="O",
OFFSET(detecting!V67,-1,-1)="O",
OFFSET(detecting!V67,-1,0)="O",
OFFSET(detecting!V67,-1,1)="O",
OFFSET(detecting!V67,-1,6)="O",
OFFSET(detecting!V67,-1,7)="O",
OFFSET(detecting!V67,-1,12)="O",
OFFSET(detecting!V67,-1,13)="O",
OFFSET(detecting!V67,-1,18)="O",
OFFSET(detecting!V67,-2,2)="O",
OFFSET(detecting!V67,-2,5)="O",
OFFSET(detecting!V67,-2,8)="O",
OFFSET(detecting!V67,-2,11)="O",
OFFSET(detecting!V67,-2,14)="O",
OFFSET(detecting!V67,-2,17)="O"
),FALSE),
"O",
stitched!V67)</f>
        <v>#</v>
      </c>
      <c r="W67" t="str">
        <f ca="1">IF(IFERROR(OR(
OFFSET(detecting!W67,0,0)="O",
OFFSET(detecting!W67,-1,-1)="O",
OFFSET(detecting!W67,-1,0)="O",
OFFSET(detecting!W67,-1,1)="O",
OFFSET(detecting!W67,-1,6)="O",
OFFSET(detecting!W67,-1,7)="O",
OFFSET(detecting!W67,-1,12)="O",
OFFSET(detecting!W67,-1,13)="O",
OFFSET(detecting!W67,-1,18)="O",
OFFSET(detecting!W67,-2,2)="O",
OFFSET(detecting!W67,-2,5)="O",
OFFSET(detecting!W67,-2,8)="O",
OFFSET(detecting!W67,-2,11)="O",
OFFSET(detecting!W67,-2,14)="O",
OFFSET(detecting!W67,-2,17)="O"
),FALSE),
"O",
stitched!W67)</f>
        <v>.</v>
      </c>
      <c r="X67" t="str">
        <f ca="1">IF(IFERROR(OR(
OFFSET(detecting!X67,0,0)="O",
OFFSET(detecting!X67,-1,-1)="O",
OFFSET(detecting!X67,-1,0)="O",
OFFSET(detecting!X67,-1,1)="O",
OFFSET(detecting!X67,-1,6)="O",
OFFSET(detecting!X67,-1,7)="O",
OFFSET(detecting!X67,-1,12)="O",
OFFSET(detecting!X67,-1,13)="O",
OFFSET(detecting!X67,-1,18)="O",
OFFSET(detecting!X67,-2,2)="O",
OFFSET(detecting!X67,-2,5)="O",
OFFSET(detecting!X67,-2,8)="O",
OFFSET(detecting!X67,-2,11)="O",
OFFSET(detecting!X67,-2,14)="O",
OFFSET(detecting!X67,-2,17)="O"
),FALSE),
"O",
stitched!X67)</f>
        <v>.</v>
      </c>
      <c r="Y67" t="str">
        <f ca="1">IF(IFERROR(OR(
OFFSET(detecting!Y67,0,0)="O",
OFFSET(detecting!Y67,-1,-1)="O",
OFFSET(detecting!Y67,-1,0)="O",
OFFSET(detecting!Y67,-1,1)="O",
OFFSET(detecting!Y67,-1,6)="O",
OFFSET(detecting!Y67,-1,7)="O",
OFFSET(detecting!Y67,-1,12)="O",
OFFSET(detecting!Y67,-1,13)="O",
OFFSET(detecting!Y67,-1,18)="O",
OFFSET(detecting!Y67,-2,2)="O",
OFFSET(detecting!Y67,-2,5)="O",
OFFSET(detecting!Y67,-2,8)="O",
OFFSET(detecting!Y67,-2,11)="O",
OFFSET(detecting!Y67,-2,14)="O",
OFFSET(detecting!Y67,-2,17)="O"
),FALSE),
"O",
stitched!Y67)</f>
        <v>.</v>
      </c>
      <c r="Z67" t="str">
        <f ca="1">IF(IFERROR(OR(
OFFSET(detecting!Z67,0,0)="O",
OFFSET(detecting!Z67,-1,-1)="O",
OFFSET(detecting!Z67,-1,0)="O",
OFFSET(detecting!Z67,-1,1)="O",
OFFSET(detecting!Z67,-1,6)="O",
OFFSET(detecting!Z67,-1,7)="O",
OFFSET(detecting!Z67,-1,12)="O",
OFFSET(detecting!Z67,-1,13)="O",
OFFSET(detecting!Z67,-1,18)="O",
OFFSET(detecting!Z67,-2,2)="O",
OFFSET(detecting!Z67,-2,5)="O",
OFFSET(detecting!Z67,-2,8)="O",
OFFSET(detecting!Z67,-2,11)="O",
OFFSET(detecting!Z67,-2,14)="O",
OFFSET(detecting!Z67,-2,17)="O"
),FALSE),
"O",
stitched!Z67)</f>
        <v>.</v>
      </c>
      <c r="AA67" t="str">
        <f ca="1">IF(IFERROR(OR(
OFFSET(detecting!AA67,0,0)="O",
OFFSET(detecting!AA67,-1,-1)="O",
OFFSET(detecting!AA67,-1,0)="O",
OFFSET(detecting!AA67,-1,1)="O",
OFFSET(detecting!AA67,-1,6)="O",
OFFSET(detecting!AA67,-1,7)="O",
OFFSET(detecting!AA67,-1,12)="O",
OFFSET(detecting!AA67,-1,13)="O",
OFFSET(detecting!AA67,-1,18)="O",
OFFSET(detecting!AA67,-2,2)="O",
OFFSET(detecting!AA67,-2,5)="O",
OFFSET(detecting!AA67,-2,8)="O",
OFFSET(detecting!AA67,-2,11)="O",
OFFSET(detecting!AA67,-2,14)="O",
OFFSET(detecting!AA67,-2,17)="O"
),FALSE),
"O",
stitched!AA67)</f>
        <v>.</v>
      </c>
      <c r="AB67" t="str">
        <f ca="1">IF(IFERROR(OR(
OFFSET(detecting!AB67,0,0)="O",
OFFSET(detecting!AB67,-1,-1)="O",
OFFSET(detecting!AB67,-1,0)="O",
OFFSET(detecting!AB67,-1,1)="O",
OFFSET(detecting!AB67,-1,6)="O",
OFFSET(detecting!AB67,-1,7)="O",
OFFSET(detecting!AB67,-1,12)="O",
OFFSET(detecting!AB67,-1,13)="O",
OFFSET(detecting!AB67,-1,18)="O",
OFFSET(detecting!AB67,-2,2)="O",
OFFSET(detecting!AB67,-2,5)="O",
OFFSET(detecting!AB67,-2,8)="O",
OFFSET(detecting!AB67,-2,11)="O",
OFFSET(detecting!AB67,-2,14)="O",
OFFSET(detecting!AB67,-2,17)="O"
),FALSE),
"O",
stitched!AB67)</f>
        <v>.</v>
      </c>
      <c r="AC67" t="str">
        <f ca="1">IF(IFERROR(OR(
OFFSET(detecting!AC67,0,0)="O",
OFFSET(detecting!AC67,-1,-1)="O",
OFFSET(detecting!AC67,-1,0)="O",
OFFSET(detecting!AC67,-1,1)="O",
OFFSET(detecting!AC67,-1,6)="O",
OFFSET(detecting!AC67,-1,7)="O",
OFFSET(detecting!AC67,-1,12)="O",
OFFSET(detecting!AC67,-1,13)="O",
OFFSET(detecting!AC67,-1,18)="O",
OFFSET(detecting!AC67,-2,2)="O",
OFFSET(detecting!AC67,-2,5)="O",
OFFSET(detecting!AC67,-2,8)="O",
OFFSET(detecting!AC67,-2,11)="O",
OFFSET(detecting!AC67,-2,14)="O",
OFFSET(detecting!AC67,-2,17)="O"
),FALSE),
"O",
stitched!AC67)</f>
        <v>#</v>
      </c>
      <c r="AD67" t="str">
        <f ca="1">IF(IFERROR(OR(
OFFSET(detecting!AD67,0,0)="O",
OFFSET(detecting!AD67,-1,-1)="O",
OFFSET(detecting!AD67,-1,0)="O",
OFFSET(detecting!AD67,-1,1)="O",
OFFSET(detecting!AD67,-1,6)="O",
OFFSET(detecting!AD67,-1,7)="O",
OFFSET(detecting!AD67,-1,12)="O",
OFFSET(detecting!AD67,-1,13)="O",
OFFSET(detecting!AD67,-1,18)="O",
OFFSET(detecting!AD67,-2,2)="O",
OFFSET(detecting!AD67,-2,5)="O",
OFFSET(detecting!AD67,-2,8)="O",
OFFSET(detecting!AD67,-2,11)="O",
OFFSET(detecting!AD67,-2,14)="O",
OFFSET(detecting!AD67,-2,17)="O"
),FALSE),
"O",
stitched!AD67)</f>
        <v>.</v>
      </c>
      <c r="AE67" t="str">
        <f ca="1">IF(IFERROR(OR(
OFFSET(detecting!AE67,0,0)="O",
OFFSET(detecting!AE67,-1,-1)="O",
OFFSET(detecting!AE67,-1,0)="O",
OFFSET(detecting!AE67,-1,1)="O",
OFFSET(detecting!AE67,-1,6)="O",
OFFSET(detecting!AE67,-1,7)="O",
OFFSET(detecting!AE67,-1,12)="O",
OFFSET(detecting!AE67,-1,13)="O",
OFFSET(detecting!AE67,-1,18)="O",
OFFSET(detecting!AE67,-2,2)="O",
OFFSET(detecting!AE67,-2,5)="O",
OFFSET(detecting!AE67,-2,8)="O",
OFFSET(detecting!AE67,-2,11)="O",
OFFSET(detecting!AE67,-2,14)="O",
OFFSET(detecting!AE67,-2,17)="O"
),FALSE),
"O",
stitched!AE67)</f>
        <v>.</v>
      </c>
      <c r="AF67" t="str">
        <f ca="1">IF(IFERROR(OR(
OFFSET(detecting!AF67,0,0)="O",
OFFSET(detecting!AF67,-1,-1)="O",
OFFSET(detecting!AF67,-1,0)="O",
OFFSET(detecting!AF67,-1,1)="O",
OFFSET(detecting!AF67,-1,6)="O",
OFFSET(detecting!AF67,-1,7)="O",
OFFSET(detecting!AF67,-1,12)="O",
OFFSET(detecting!AF67,-1,13)="O",
OFFSET(detecting!AF67,-1,18)="O",
OFFSET(detecting!AF67,-2,2)="O",
OFFSET(detecting!AF67,-2,5)="O",
OFFSET(detecting!AF67,-2,8)="O",
OFFSET(detecting!AF67,-2,11)="O",
OFFSET(detecting!AF67,-2,14)="O",
OFFSET(detecting!AF67,-2,17)="O"
),FALSE),
"O",
stitched!AF67)</f>
        <v>.</v>
      </c>
      <c r="AG67" t="str">
        <f ca="1">IF(IFERROR(OR(
OFFSET(detecting!AG67,0,0)="O",
OFFSET(detecting!AG67,-1,-1)="O",
OFFSET(detecting!AG67,-1,0)="O",
OFFSET(detecting!AG67,-1,1)="O",
OFFSET(detecting!AG67,-1,6)="O",
OFFSET(detecting!AG67,-1,7)="O",
OFFSET(detecting!AG67,-1,12)="O",
OFFSET(detecting!AG67,-1,13)="O",
OFFSET(detecting!AG67,-1,18)="O",
OFFSET(detecting!AG67,-2,2)="O",
OFFSET(detecting!AG67,-2,5)="O",
OFFSET(detecting!AG67,-2,8)="O",
OFFSET(detecting!AG67,-2,11)="O",
OFFSET(detecting!AG67,-2,14)="O",
OFFSET(detecting!AG67,-2,17)="O"
),FALSE),
"O",
stitched!AG67)</f>
        <v>.</v>
      </c>
      <c r="AH67" t="str">
        <f ca="1">IF(IFERROR(OR(
OFFSET(detecting!AH67,0,0)="O",
OFFSET(detecting!AH67,-1,-1)="O",
OFFSET(detecting!AH67,-1,0)="O",
OFFSET(detecting!AH67,-1,1)="O",
OFFSET(detecting!AH67,-1,6)="O",
OFFSET(detecting!AH67,-1,7)="O",
OFFSET(detecting!AH67,-1,12)="O",
OFFSET(detecting!AH67,-1,13)="O",
OFFSET(detecting!AH67,-1,18)="O",
OFFSET(detecting!AH67,-2,2)="O",
OFFSET(detecting!AH67,-2,5)="O",
OFFSET(detecting!AH67,-2,8)="O",
OFFSET(detecting!AH67,-2,11)="O",
OFFSET(detecting!AH67,-2,14)="O",
OFFSET(detecting!AH67,-2,17)="O"
),FALSE),
"O",
stitched!AH67)</f>
        <v>.</v>
      </c>
      <c r="AI67" t="str">
        <f ca="1">IF(IFERROR(OR(
OFFSET(detecting!AI67,0,0)="O",
OFFSET(detecting!AI67,-1,-1)="O",
OFFSET(detecting!AI67,-1,0)="O",
OFFSET(detecting!AI67,-1,1)="O",
OFFSET(detecting!AI67,-1,6)="O",
OFFSET(detecting!AI67,-1,7)="O",
OFFSET(detecting!AI67,-1,12)="O",
OFFSET(detecting!AI67,-1,13)="O",
OFFSET(detecting!AI67,-1,18)="O",
OFFSET(detecting!AI67,-2,2)="O",
OFFSET(detecting!AI67,-2,5)="O",
OFFSET(detecting!AI67,-2,8)="O",
OFFSET(detecting!AI67,-2,11)="O",
OFFSET(detecting!AI67,-2,14)="O",
OFFSET(detecting!AI67,-2,17)="O"
),FALSE),
"O",
stitched!AI67)</f>
        <v>.</v>
      </c>
      <c r="AJ67" t="str">
        <f ca="1">IF(IFERROR(OR(
OFFSET(detecting!AJ67,0,0)="O",
OFFSET(detecting!AJ67,-1,-1)="O",
OFFSET(detecting!AJ67,-1,0)="O",
OFFSET(detecting!AJ67,-1,1)="O",
OFFSET(detecting!AJ67,-1,6)="O",
OFFSET(detecting!AJ67,-1,7)="O",
OFFSET(detecting!AJ67,-1,12)="O",
OFFSET(detecting!AJ67,-1,13)="O",
OFFSET(detecting!AJ67,-1,18)="O",
OFFSET(detecting!AJ67,-2,2)="O",
OFFSET(detecting!AJ67,-2,5)="O",
OFFSET(detecting!AJ67,-2,8)="O",
OFFSET(detecting!AJ67,-2,11)="O",
OFFSET(detecting!AJ67,-2,14)="O",
OFFSET(detecting!AJ67,-2,17)="O"
),FALSE),
"O",
stitched!AJ67)</f>
        <v>.</v>
      </c>
      <c r="AK67" t="str">
        <f ca="1">IF(IFERROR(OR(
OFFSET(detecting!AK67,0,0)="O",
OFFSET(detecting!AK67,-1,-1)="O",
OFFSET(detecting!AK67,-1,0)="O",
OFFSET(detecting!AK67,-1,1)="O",
OFFSET(detecting!AK67,-1,6)="O",
OFFSET(detecting!AK67,-1,7)="O",
OFFSET(detecting!AK67,-1,12)="O",
OFFSET(detecting!AK67,-1,13)="O",
OFFSET(detecting!AK67,-1,18)="O",
OFFSET(detecting!AK67,-2,2)="O",
OFFSET(detecting!AK67,-2,5)="O",
OFFSET(detecting!AK67,-2,8)="O",
OFFSET(detecting!AK67,-2,11)="O",
OFFSET(detecting!AK67,-2,14)="O",
OFFSET(detecting!AK67,-2,17)="O"
),FALSE),
"O",
stitched!AK67)</f>
        <v>#</v>
      </c>
      <c r="AL67" t="str">
        <f ca="1">IF(IFERROR(OR(
OFFSET(detecting!AL67,0,0)="O",
OFFSET(detecting!AL67,-1,-1)="O",
OFFSET(detecting!AL67,-1,0)="O",
OFFSET(detecting!AL67,-1,1)="O",
OFFSET(detecting!AL67,-1,6)="O",
OFFSET(detecting!AL67,-1,7)="O",
OFFSET(detecting!AL67,-1,12)="O",
OFFSET(detecting!AL67,-1,13)="O",
OFFSET(detecting!AL67,-1,18)="O",
OFFSET(detecting!AL67,-2,2)="O",
OFFSET(detecting!AL67,-2,5)="O",
OFFSET(detecting!AL67,-2,8)="O",
OFFSET(detecting!AL67,-2,11)="O",
OFFSET(detecting!AL67,-2,14)="O",
OFFSET(detecting!AL67,-2,17)="O"
),FALSE),
"O",
stitched!AL67)</f>
        <v>.</v>
      </c>
      <c r="AM67" t="str">
        <f ca="1">IF(IFERROR(OR(
OFFSET(detecting!AM67,0,0)="O",
OFFSET(detecting!AM67,-1,-1)="O",
OFFSET(detecting!AM67,-1,0)="O",
OFFSET(detecting!AM67,-1,1)="O",
OFFSET(detecting!AM67,-1,6)="O",
OFFSET(detecting!AM67,-1,7)="O",
OFFSET(detecting!AM67,-1,12)="O",
OFFSET(detecting!AM67,-1,13)="O",
OFFSET(detecting!AM67,-1,18)="O",
OFFSET(detecting!AM67,-2,2)="O",
OFFSET(detecting!AM67,-2,5)="O",
OFFSET(detecting!AM67,-2,8)="O",
OFFSET(detecting!AM67,-2,11)="O",
OFFSET(detecting!AM67,-2,14)="O",
OFFSET(detecting!AM67,-2,17)="O"
),FALSE),
"O",
stitched!AM67)</f>
        <v>.</v>
      </c>
      <c r="AN67" t="str">
        <f ca="1">IF(IFERROR(OR(
OFFSET(detecting!AN67,0,0)="O",
OFFSET(detecting!AN67,-1,-1)="O",
OFFSET(detecting!AN67,-1,0)="O",
OFFSET(detecting!AN67,-1,1)="O",
OFFSET(detecting!AN67,-1,6)="O",
OFFSET(detecting!AN67,-1,7)="O",
OFFSET(detecting!AN67,-1,12)="O",
OFFSET(detecting!AN67,-1,13)="O",
OFFSET(detecting!AN67,-1,18)="O",
OFFSET(detecting!AN67,-2,2)="O",
OFFSET(detecting!AN67,-2,5)="O",
OFFSET(detecting!AN67,-2,8)="O",
OFFSET(detecting!AN67,-2,11)="O",
OFFSET(detecting!AN67,-2,14)="O",
OFFSET(detecting!AN67,-2,17)="O"
),FALSE),
"O",
stitched!AN67)</f>
        <v>.</v>
      </c>
      <c r="AO67" t="str">
        <f ca="1">IF(IFERROR(OR(
OFFSET(detecting!AO67,0,0)="O",
OFFSET(detecting!AO67,-1,-1)="O",
OFFSET(detecting!AO67,-1,0)="O",
OFFSET(detecting!AO67,-1,1)="O",
OFFSET(detecting!AO67,-1,6)="O",
OFFSET(detecting!AO67,-1,7)="O",
OFFSET(detecting!AO67,-1,12)="O",
OFFSET(detecting!AO67,-1,13)="O",
OFFSET(detecting!AO67,-1,18)="O",
OFFSET(detecting!AO67,-2,2)="O",
OFFSET(detecting!AO67,-2,5)="O",
OFFSET(detecting!AO67,-2,8)="O",
OFFSET(detecting!AO67,-2,11)="O",
OFFSET(detecting!AO67,-2,14)="O",
OFFSET(detecting!AO67,-2,17)="O"
),FALSE),
"O",
stitched!AO67)</f>
        <v>.</v>
      </c>
      <c r="AP67" t="str">
        <f ca="1">IF(IFERROR(OR(
OFFSET(detecting!AP67,0,0)="O",
OFFSET(detecting!AP67,-1,-1)="O",
OFFSET(detecting!AP67,-1,0)="O",
OFFSET(detecting!AP67,-1,1)="O",
OFFSET(detecting!AP67,-1,6)="O",
OFFSET(detecting!AP67,-1,7)="O",
OFFSET(detecting!AP67,-1,12)="O",
OFFSET(detecting!AP67,-1,13)="O",
OFFSET(detecting!AP67,-1,18)="O",
OFFSET(detecting!AP67,-2,2)="O",
OFFSET(detecting!AP67,-2,5)="O",
OFFSET(detecting!AP67,-2,8)="O",
OFFSET(detecting!AP67,-2,11)="O",
OFFSET(detecting!AP67,-2,14)="O",
OFFSET(detecting!AP67,-2,17)="O"
),FALSE),
"O",
stitched!AP67)</f>
        <v>.</v>
      </c>
      <c r="AQ67" t="str">
        <f ca="1">IF(IFERROR(OR(
OFFSET(detecting!AQ67,0,0)="O",
OFFSET(detecting!AQ67,-1,-1)="O",
OFFSET(detecting!AQ67,-1,0)="O",
OFFSET(detecting!AQ67,-1,1)="O",
OFFSET(detecting!AQ67,-1,6)="O",
OFFSET(detecting!AQ67,-1,7)="O",
OFFSET(detecting!AQ67,-1,12)="O",
OFFSET(detecting!AQ67,-1,13)="O",
OFFSET(detecting!AQ67,-1,18)="O",
OFFSET(detecting!AQ67,-2,2)="O",
OFFSET(detecting!AQ67,-2,5)="O",
OFFSET(detecting!AQ67,-2,8)="O",
OFFSET(detecting!AQ67,-2,11)="O",
OFFSET(detecting!AQ67,-2,14)="O",
OFFSET(detecting!AQ67,-2,17)="O"
),FALSE),
"O",
stitched!AQ67)</f>
        <v>.</v>
      </c>
      <c r="AR67" t="str">
        <f ca="1">IF(IFERROR(OR(
OFFSET(detecting!AR67,0,0)="O",
OFFSET(detecting!AR67,-1,-1)="O",
OFFSET(detecting!AR67,-1,0)="O",
OFFSET(detecting!AR67,-1,1)="O",
OFFSET(detecting!AR67,-1,6)="O",
OFFSET(detecting!AR67,-1,7)="O",
OFFSET(detecting!AR67,-1,12)="O",
OFFSET(detecting!AR67,-1,13)="O",
OFFSET(detecting!AR67,-1,18)="O",
OFFSET(detecting!AR67,-2,2)="O",
OFFSET(detecting!AR67,-2,5)="O",
OFFSET(detecting!AR67,-2,8)="O",
OFFSET(detecting!AR67,-2,11)="O",
OFFSET(detecting!AR67,-2,14)="O",
OFFSET(detecting!AR67,-2,17)="O"
),FALSE),
"O",
stitched!AR67)</f>
        <v>.</v>
      </c>
      <c r="AS67" t="str">
        <f ca="1">IF(IFERROR(OR(
OFFSET(detecting!AS67,0,0)="O",
OFFSET(detecting!AS67,-1,-1)="O",
OFFSET(detecting!AS67,-1,0)="O",
OFFSET(detecting!AS67,-1,1)="O",
OFFSET(detecting!AS67,-1,6)="O",
OFFSET(detecting!AS67,-1,7)="O",
OFFSET(detecting!AS67,-1,12)="O",
OFFSET(detecting!AS67,-1,13)="O",
OFFSET(detecting!AS67,-1,18)="O",
OFFSET(detecting!AS67,-2,2)="O",
OFFSET(detecting!AS67,-2,5)="O",
OFFSET(detecting!AS67,-2,8)="O",
OFFSET(detecting!AS67,-2,11)="O",
OFFSET(detecting!AS67,-2,14)="O",
OFFSET(detecting!AS67,-2,17)="O"
),FALSE),
"O",
stitched!AS67)</f>
        <v>.</v>
      </c>
      <c r="AT67" t="str">
        <f ca="1">IF(IFERROR(OR(
OFFSET(detecting!AT67,0,0)="O",
OFFSET(detecting!AT67,-1,-1)="O",
OFFSET(detecting!AT67,-1,0)="O",
OFFSET(detecting!AT67,-1,1)="O",
OFFSET(detecting!AT67,-1,6)="O",
OFFSET(detecting!AT67,-1,7)="O",
OFFSET(detecting!AT67,-1,12)="O",
OFFSET(detecting!AT67,-1,13)="O",
OFFSET(detecting!AT67,-1,18)="O",
OFFSET(detecting!AT67,-2,2)="O",
OFFSET(detecting!AT67,-2,5)="O",
OFFSET(detecting!AT67,-2,8)="O",
OFFSET(detecting!AT67,-2,11)="O",
OFFSET(detecting!AT67,-2,14)="O",
OFFSET(detecting!AT67,-2,17)="O"
),FALSE),
"O",
stitched!AT67)</f>
        <v>.</v>
      </c>
      <c r="AU67" t="str">
        <f ca="1">IF(IFERROR(OR(
OFFSET(detecting!AU67,0,0)="O",
OFFSET(detecting!AU67,-1,-1)="O",
OFFSET(detecting!AU67,-1,0)="O",
OFFSET(detecting!AU67,-1,1)="O",
OFFSET(detecting!AU67,-1,6)="O",
OFFSET(detecting!AU67,-1,7)="O",
OFFSET(detecting!AU67,-1,12)="O",
OFFSET(detecting!AU67,-1,13)="O",
OFFSET(detecting!AU67,-1,18)="O",
OFFSET(detecting!AU67,-2,2)="O",
OFFSET(detecting!AU67,-2,5)="O",
OFFSET(detecting!AU67,-2,8)="O",
OFFSET(detecting!AU67,-2,11)="O",
OFFSET(detecting!AU67,-2,14)="O",
OFFSET(detecting!AU67,-2,17)="O"
),FALSE),
"O",
stitched!AU67)</f>
        <v>.</v>
      </c>
      <c r="AV67" t="str">
        <f ca="1">IF(IFERROR(OR(
OFFSET(detecting!AV67,0,0)="O",
OFFSET(detecting!AV67,-1,-1)="O",
OFFSET(detecting!AV67,-1,0)="O",
OFFSET(detecting!AV67,-1,1)="O",
OFFSET(detecting!AV67,-1,6)="O",
OFFSET(detecting!AV67,-1,7)="O",
OFFSET(detecting!AV67,-1,12)="O",
OFFSET(detecting!AV67,-1,13)="O",
OFFSET(detecting!AV67,-1,18)="O",
OFFSET(detecting!AV67,-2,2)="O",
OFFSET(detecting!AV67,-2,5)="O",
OFFSET(detecting!AV67,-2,8)="O",
OFFSET(detecting!AV67,-2,11)="O",
OFFSET(detecting!AV67,-2,14)="O",
OFFSET(detecting!AV67,-2,17)="O"
),FALSE),
"O",
stitched!AV67)</f>
        <v>.</v>
      </c>
      <c r="AW67" t="str">
        <f ca="1">IF(IFERROR(OR(
OFFSET(detecting!AW67,0,0)="O",
OFFSET(detecting!AW67,-1,-1)="O",
OFFSET(detecting!AW67,-1,0)="O",
OFFSET(detecting!AW67,-1,1)="O",
OFFSET(detecting!AW67,-1,6)="O",
OFFSET(detecting!AW67,-1,7)="O",
OFFSET(detecting!AW67,-1,12)="O",
OFFSET(detecting!AW67,-1,13)="O",
OFFSET(detecting!AW67,-1,18)="O",
OFFSET(detecting!AW67,-2,2)="O",
OFFSET(detecting!AW67,-2,5)="O",
OFFSET(detecting!AW67,-2,8)="O",
OFFSET(detecting!AW67,-2,11)="O",
OFFSET(detecting!AW67,-2,14)="O",
OFFSET(detecting!AW67,-2,17)="O"
),FALSE),
"O",
stitched!AW67)</f>
        <v>.</v>
      </c>
      <c r="AX67" t="str">
        <f ca="1">IF(IFERROR(OR(
OFFSET(detecting!AX67,0,0)="O",
OFFSET(detecting!AX67,-1,-1)="O",
OFFSET(detecting!AX67,-1,0)="O",
OFFSET(detecting!AX67,-1,1)="O",
OFFSET(detecting!AX67,-1,6)="O",
OFFSET(detecting!AX67,-1,7)="O",
OFFSET(detecting!AX67,-1,12)="O",
OFFSET(detecting!AX67,-1,13)="O",
OFFSET(detecting!AX67,-1,18)="O",
OFFSET(detecting!AX67,-2,2)="O",
OFFSET(detecting!AX67,-2,5)="O",
OFFSET(detecting!AX67,-2,8)="O",
OFFSET(detecting!AX67,-2,11)="O",
OFFSET(detecting!AX67,-2,14)="O",
OFFSET(detecting!AX67,-2,17)="O"
),FALSE),
"O",
stitched!AX67)</f>
        <v>#</v>
      </c>
      <c r="AY67" t="str">
        <f ca="1">IF(IFERROR(OR(
OFFSET(detecting!AY67,0,0)="O",
OFFSET(detecting!AY67,-1,-1)="O",
OFFSET(detecting!AY67,-1,0)="O",
OFFSET(detecting!AY67,-1,1)="O",
OFFSET(detecting!AY67,-1,6)="O",
OFFSET(detecting!AY67,-1,7)="O",
OFFSET(detecting!AY67,-1,12)="O",
OFFSET(detecting!AY67,-1,13)="O",
OFFSET(detecting!AY67,-1,18)="O",
OFFSET(detecting!AY67,-2,2)="O",
OFFSET(detecting!AY67,-2,5)="O",
OFFSET(detecting!AY67,-2,8)="O",
OFFSET(detecting!AY67,-2,11)="O",
OFFSET(detecting!AY67,-2,14)="O",
OFFSET(detecting!AY67,-2,17)="O"
),FALSE),
"O",
stitched!AY67)</f>
        <v>.</v>
      </c>
      <c r="AZ67" t="str">
        <f ca="1">IF(IFERROR(OR(
OFFSET(detecting!AZ67,0,0)="O",
OFFSET(detecting!AZ67,-1,-1)="O",
OFFSET(detecting!AZ67,-1,0)="O",
OFFSET(detecting!AZ67,-1,1)="O",
OFFSET(detecting!AZ67,-1,6)="O",
OFFSET(detecting!AZ67,-1,7)="O",
OFFSET(detecting!AZ67,-1,12)="O",
OFFSET(detecting!AZ67,-1,13)="O",
OFFSET(detecting!AZ67,-1,18)="O",
OFFSET(detecting!AZ67,-2,2)="O",
OFFSET(detecting!AZ67,-2,5)="O",
OFFSET(detecting!AZ67,-2,8)="O",
OFFSET(detecting!AZ67,-2,11)="O",
OFFSET(detecting!AZ67,-2,14)="O",
OFFSET(detecting!AZ67,-2,17)="O"
),FALSE),
"O",
stitched!AZ67)</f>
        <v>.</v>
      </c>
      <c r="BA67" t="str">
        <f ca="1">IF(IFERROR(OR(
OFFSET(detecting!BA67,0,0)="O",
OFFSET(detecting!BA67,-1,-1)="O",
OFFSET(detecting!BA67,-1,0)="O",
OFFSET(detecting!BA67,-1,1)="O",
OFFSET(detecting!BA67,-1,6)="O",
OFFSET(detecting!BA67,-1,7)="O",
OFFSET(detecting!BA67,-1,12)="O",
OFFSET(detecting!BA67,-1,13)="O",
OFFSET(detecting!BA67,-1,18)="O",
OFFSET(detecting!BA67,-2,2)="O",
OFFSET(detecting!BA67,-2,5)="O",
OFFSET(detecting!BA67,-2,8)="O",
OFFSET(detecting!BA67,-2,11)="O",
OFFSET(detecting!BA67,-2,14)="O",
OFFSET(detecting!BA67,-2,17)="O"
),FALSE),
"O",
stitched!BA67)</f>
        <v>.</v>
      </c>
      <c r="BB67" t="str">
        <f ca="1">IF(IFERROR(OR(
OFFSET(detecting!BB67,0,0)="O",
OFFSET(detecting!BB67,-1,-1)="O",
OFFSET(detecting!BB67,-1,0)="O",
OFFSET(detecting!BB67,-1,1)="O",
OFFSET(detecting!BB67,-1,6)="O",
OFFSET(detecting!BB67,-1,7)="O",
OFFSET(detecting!BB67,-1,12)="O",
OFFSET(detecting!BB67,-1,13)="O",
OFFSET(detecting!BB67,-1,18)="O",
OFFSET(detecting!BB67,-2,2)="O",
OFFSET(detecting!BB67,-2,5)="O",
OFFSET(detecting!BB67,-2,8)="O",
OFFSET(detecting!BB67,-2,11)="O",
OFFSET(detecting!BB67,-2,14)="O",
OFFSET(detecting!BB67,-2,17)="O"
),FALSE),
"O",
stitched!BB67)</f>
        <v>.</v>
      </c>
      <c r="BC67" t="str">
        <f ca="1">IF(IFERROR(OR(
OFFSET(detecting!BC67,0,0)="O",
OFFSET(detecting!BC67,-1,-1)="O",
OFFSET(detecting!BC67,-1,0)="O",
OFFSET(detecting!BC67,-1,1)="O",
OFFSET(detecting!BC67,-1,6)="O",
OFFSET(detecting!BC67,-1,7)="O",
OFFSET(detecting!BC67,-1,12)="O",
OFFSET(detecting!BC67,-1,13)="O",
OFFSET(detecting!BC67,-1,18)="O",
OFFSET(detecting!BC67,-2,2)="O",
OFFSET(detecting!BC67,-2,5)="O",
OFFSET(detecting!BC67,-2,8)="O",
OFFSET(detecting!BC67,-2,11)="O",
OFFSET(detecting!BC67,-2,14)="O",
OFFSET(detecting!BC67,-2,17)="O"
),FALSE),
"O",
stitched!BC67)</f>
        <v>.</v>
      </c>
      <c r="BD67" t="str">
        <f ca="1">IF(IFERROR(OR(
OFFSET(detecting!BD67,0,0)="O",
OFFSET(detecting!BD67,-1,-1)="O",
OFFSET(detecting!BD67,-1,0)="O",
OFFSET(detecting!BD67,-1,1)="O",
OFFSET(detecting!BD67,-1,6)="O",
OFFSET(detecting!BD67,-1,7)="O",
OFFSET(detecting!BD67,-1,12)="O",
OFFSET(detecting!BD67,-1,13)="O",
OFFSET(detecting!BD67,-1,18)="O",
OFFSET(detecting!BD67,-2,2)="O",
OFFSET(detecting!BD67,-2,5)="O",
OFFSET(detecting!BD67,-2,8)="O",
OFFSET(detecting!BD67,-2,11)="O",
OFFSET(detecting!BD67,-2,14)="O",
OFFSET(detecting!BD67,-2,17)="O"
),FALSE),
"O",
stitched!BD67)</f>
        <v>.</v>
      </c>
      <c r="BE67" t="str">
        <f ca="1">IF(IFERROR(OR(
OFFSET(detecting!BE67,0,0)="O",
OFFSET(detecting!BE67,-1,-1)="O",
OFFSET(detecting!BE67,-1,0)="O",
OFFSET(detecting!BE67,-1,1)="O",
OFFSET(detecting!BE67,-1,6)="O",
OFFSET(detecting!BE67,-1,7)="O",
OFFSET(detecting!BE67,-1,12)="O",
OFFSET(detecting!BE67,-1,13)="O",
OFFSET(detecting!BE67,-1,18)="O",
OFFSET(detecting!BE67,-2,2)="O",
OFFSET(detecting!BE67,-2,5)="O",
OFFSET(detecting!BE67,-2,8)="O",
OFFSET(detecting!BE67,-2,11)="O",
OFFSET(detecting!BE67,-2,14)="O",
OFFSET(detecting!BE67,-2,17)="O"
),FALSE),
"O",
stitched!BE67)</f>
        <v>#</v>
      </c>
      <c r="BF67" t="str">
        <f ca="1">IF(IFERROR(OR(
OFFSET(detecting!BF67,0,0)="O",
OFFSET(detecting!BF67,-1,-1)="O",
OFFSET(detecting!BF67,-1,0)="O",
OFFSET(detecting!BF67,-1,1)="O",
OFFSET(detecting!BF67,-1,6)="O",
OFFSET(detecting!BF67,-1,7)="O",
OFFSET(detecting!BF67,-1,12)="O",
OFFSET(detecting!BF67,-1,13)="O",
OFFSET(detecting!BF67,-1,18)="O",
OFFSET(detecting!BF67,-2,2)="O",
OFFSET(detecting!BF67,-2,5)="O",
OFFSET(detecting!BF67,-2,8)="O",
OFFSET(detecting!BF67,-2,11)="O",
OFFSET(detecting!BF67,-2,14)="O",
OFFSET(detecting!BF67,-2,17)="O"
),FALSE),
"O",
stitched!BF67)</f>
        <v>.</v>
      </c>
      <c r="BG67" t="str">
        <f ca="1">IF(IFERROR(OR(
OFFSET(detecting!BG67,0,0)="O",
OFFSET(detecting!BG67,-1,-1)="O",
OFFSET(detecting!BG67,-1,0)="O",
OFFSET(detecting!BG67,-1,1)="O",
OFFSET(detecting!BG67,-1,6)="O",
OFFSET(detecting!BG67,-1,7)="O",
OFFSET(detecting!BG67,-1,12)="O",
OFFSET(detecting!BG67,-1,13)="O",
OFFSET(detecting!BG67,-1,18)="O",
OFFSET(detecting!BG67,-2,2)="O",
OFFSET(detecting!BG67,-2,5)="O",
OFFSET(detecting!BG67,-2,8)="O",
OFFSET(detecting!BG67,-2,11)="O",
OFFSET(detecting!BG67,-2,14)="O",
OFFSET(detecting!BG67,-2,17)="O"
),FALSE),
"O",
stitched!BG67)</f>
        <v>.</v>
      </c>
      <c r="BH67" t="str">
        <f ca="1">IF(IFERROR(OR(
OFFSET(detecting!BH67,0,0)="O",
OFFSET(detecting!BH67,-1,-1)="O",
OFFSET(detecting!BH67,-1,0)="O",
OFFSET(detecting!BH67,-1,1)="O",
OFFSET(detecting!BH67,-1,6)="O",
OFFSET(detecting!BH67,-1,7)="O",
OFFSET(detecting!BH67,-1,12)="O",
OFFSET(detecting!BH67,-1,13)="O",
OFFSET(detecting!BH67,-1,18)="O",
OFFSET(detecting!BH67,-2,2)="O",
OFFSET(detecting!BH67,-2,5)="O",
OFFSET(detecting!BH67,-2,8)="O",
OFFSET(detecting!BH67,-2,11)="O",
OFFSET(detecting!BH67,-2,14)="O",
OFFSET(detecting!BH67,-2,17)="O"
),FALSE),
"O",
stitched!BH67)</f>
        <v>#</v>
      </c>
      <c r="BI67" t="str">
        <f ca="1">IF(IFERROR(OR(
OFFSET(detecting!BI67,0,0)="O",
OFFSET(detecting!BI67,-1,-1)="O",
OFFSET(detecting!BI67,-1,0)="O",
OFFSET(detecting!BI67,-1,1)="O",
OFFSET(detecting!BI67,-1,6)="O",
OFFSET(detecting!BI67,-1,7)="O",
OFFSET(detecting!BI67,-1,12)="O",
OFFSET(detecting!BI67,-1,13)="O",
OFFSET(detecting!BI67,-1,18)="O",
OFFSET(detecting!BI67,-2,2)="O",
OFFSET(detecting!BI67,-2,5)="O",
OFFSET(detecting!BI67,-2,8)="O",
OFFSET(detecting!BI67,-2,11)="O",
OFFSET(detecting!BI67,-2,14)="O",
OFFSET(detecting!BI67,-2,17)="O"
),FALSE),
"O",
stitched!BI67)</f>
        <v>.</v>
      </c>
      <c r="BJ67" t="str">
        <f ca="1">IF(IFERROR(OR(
OFFSET(detecting!BJ67,0,0)="O",
OFFSET(detecting!BJ67,-1,-1)="O",
OFFSET(detecting!BJ67,-1,0)="O",
OFFSET(detecting!BJ67,-1,1)="O",
OFFSET(detecting!BJ67,-1,6)="O",
OFFSET(detecting!BJ67,-1,7)="O",
OFFSET(detecting!BJ67,-1,12)="O",
OFFSET(detecting!BJ67,-1,13)="O",
OFFSET(detecting!BJ67,-1,18)="O",
OFFSET(detecting!BJ67,-2,2)="O",
OFFSET(detecting!BJ67,-2,5)="O",
OFFSET(detecting!BJ67,-2,8)="O",
OFFSET(detecting!BJ67,-2,11)="O",
OFFSET(detecting!BJ67,-2,14)="O",
OFFSET(detecting!BJ67,-2,17)="O"
),FALSE),
"O",
stitched!BJ67)</f>
        <v>.</v>
      </c>
      <c r="BK67" t="str">
        <f ca="1">IF(IFERROR(OR(
OFFSET(detecting!BK67,0,0)="O",
OFFSET(detecting!BK67,-1,-1)="O",
OFFSET(detecting!BK67,-1,0)="O",
OFFSET(detecting!BK67,-1,1)="O",
OFFSET(detecting!BK67,-1,6)="O",
OFFSET(detecting!BK67,-1,7)="O",
OFFSET(detecting!BK67,-1,12)="O",
OFFSET(detecting!BK67,-1,13)="O",
OFFSET(detecting!BK67,-1,18)="O",
OFFSET(detecting!BK67,-2,2)="O",
OFFSET(detecting!BK67,-2,5)="O",
OFFSET(detecting!BK67,-2,8)="O",
OFFSET(detecting!BK67,-2,11)="O",
OFFSET(detecting!BK67,-2,14)="O",
OFFSET(detecting!BK67,-2,17)="O"
),FALSE),
"O",
stitched!BK67)</f>
        <v>.</v>
      </c>
      <c r="BL67" t="str">
        <f ca="1">IF(IFERROR(OR(
OFFSET(detecting!BL67,0,0)="O",
OFFSET(detecting!BL67,-1,-1)="O",
OFFSET(detecting!BL67,-1,0)="O",
OFFSET(detecting!BL67,-1,1)="O",
OFFSET(detecting!BL67,-1,6)="O",
OFFSET(detecting!BL67,-1,7)="O",
OFFSET(detecting!BL67,-1,12)="O",
OFFSET(detecting!BL67,-1,13)="O",
OFFSET(detecting!BL67,-1,18)="O",
OFFSET(detecting!BL67,-2,2)="O",
OFFSET(detecting!BL67,-2,5)="O",
OFFSET(detecting!BL67,-2,8)="O",
OFFSET(detecting!BL67,-2,11)="O",
OFFSET(detecting!BL67,-2,14)="O",
OFFSET(detecting!BL67,-2,17)="O"
),FALSE),
"O",
stitched!BL67)</f>
        <v>.</v>
      </c>
      <c r="BM67" t="str">
        <f ca="1">IF(IFERROR(OR(
OFFSET(detecting!BM67,0,0)="O",
OFFSET(detecting!BM67,-1,-1)="O",
OFFSET(detecting!BM67,-1,0)="O",
OFFSET(detecting!BM67,-1,1)="O",
OFFSET(detecting!BM67,-1,6)="O",
OFFSET(detecting!BM67,-1,7)="O",
OFFSET(detecting!BM67,-1,12)="O",
OFFSET(detecting!BM67,-1,13)="O",
OFFSET(detecting!BM67,-1,18)="O",
OFFSET(detecting!BM67,-2,2)="O",
OFFSET(detecting!BM67,-2,5)="O",
OFFSET(detecting!BM67,-2,8)="O",
OFFSET(detecting!BM67,-2,11)="O",
OFFSET(detecting!BM67,-2,14)="O",
OFFSET(detecting!BM67,-2,17)="O"
),FALSE),
"O",
stitched!BM67)</f>
        <v>.</v>
      </c>
      <c r="BN67" t="str">
        <f ca="1">IF(IFERROR(OR(
OFFSET(detecting!BN67,0,0)="O",
OFFSET(detecting!BN67,-1,-1)="O",
OFFSET(detecting!BN67,-1,0)="O",
OFFSET(detecting!BN67,-1,1)="O",
OFFSET(detecting!BN67,-1,6)="O",
OFFSET(detecting!BN67,-1,7)="O",
OFFSET(detecting!BN67,-1,12)="O",
OFFSET(detecting!BN67,-1,13)="O",
OFFSET(detecting!BN67,-1,18)="O",
OFFSET(detecting!BN67,-2,2)="O",
OFFSET(detecting!BN67,-2,5)="O",
OFFSET(detecting!BN67,-2,8)="O",
OFFSET(detecting!BN67,-2,11)="O",
OFFSET(detecting!BN67,-2,14)="O",
OFFSET(detecting!BN67,-2,17)="O"
),FALSE),
"O",
stitched!BN67)</f>
        <v>.</v>
      </c>
      <c r="BO67" t="str">
        <f ca="1">IF(IFERROR(OR(
OFFSET(detecting!BO67,0,0)="O",
OFFSET(detecting!BO67,-1,-1)="O",
OFFSET(detecting!BO67,-1,0)="O",
OFFSET(detecting!BO67,-1,1)="O",
OFFSET(detecting!BO67,-1,6)="O",
OFFSET(detecting!BO67,-1,7)="O",
OFFSET(detecting!BO67,-1,12)="O",
OFFSET(detecting!BO67,-1,13)="O",
OFFSET(detecting!BO67,-1,18)="O",
OFFSET(detecting!BO67,-2,2)="O",
OFFSET(detecting!BO67,-2,5)="O",
OFFSET(detecting!BO67,-2,8)="O",
OFFSET(detecting!BO67,-2,11)="O",
OFFSET(detecting!BO67,-2,14)="O",
OFFSET(detecting!BO67,-2,17)="O"
),FALSE),
"O",
stitched!BO67)</f>
        <v>.</v>
      </c>
      <c r="BP67" t="str">
        <f ca="1">IF(IFERROR(OR(
OFFSET(detecting!BP67,0,0)="O",
OFFSET(detecting!BP67,-1,-1)="O",
OFFSET(detecting!BP67,-1,0)="O",
OFFSET(detecting!BP67,-1,1)="O",
OFFSET(detecting!BP67,-1,6)="O",
OFFSET(detecting!BP67,-1,7)="O",
OFFSET(detecting!BP67,-1,12)="O",
OFFSET(detecting!BP67,-1,13)="O",
OFFSET(detecting!BP67,-1,18)="O",
OFFSET(detecting!BP67,-2,2)="O",
OFFSET(detecting!BP67,-2,5)="O",
OFFSET(detecting!BP67,-2,8)="O",
OFFSET(detecting!BP67,-2,11)="O",
OFFSET(detecting!BP67,-2,14)="O",
OFFSET(detecting!BP67,-2,17)="O"
),FALSE),
"O",
stitched!BP67)</f>
        <v>.</v>
      </c>
      <c r="BQ67" t="str">
        <f ca="1">IF(IFERROR(OR(
OFFSET(detecting!BQ67,0,0)="O",
OFFSET(detecting!BQ67,-1,-1)="O",
OFFSET(detecting!BQ67,-1,0)="O",
OFFSET(detecting!BQ67,-1,1)="O",
OFFSET(detecting!BQ67,-1,6)="O",
OFFSET(detecting!BQ67,-1,7)="O",
OFFSET(detecting!BQ67,-1,12)="O",
OFFSET(detecting!BQ67,-1,13)="O",
OFFSET(detecting!BQ67,-1,18)="O",
OFFSET(detecting!BQ67,-2,2)="O",
OFFSET(detecting!BQ67,-2,5)="O",
OFFSET(detecting!BQ67,-2,8)="O",
OFFSET(detecting!BQ67,-2,11)="O",
OFFSET(detecting!BQ67,-2,14)="O",
OFFSET(detecting!BQ67,-2,17)="O"
),FALSE),
"O",
stitched!BQ67)</f>
        <v>.</v>
      </c>
      <c r="BR67" t="str">
        <f ca="1">IF(IFERROR(OR(
OFFSET(detecting!BR67,0,0)="O",
OFFSET(detecting!BR67,-1,-1)="O",
OFFSET(detecting!BR67,-1,0)="O",
OFFSET(detecting!BR67,-1,1)="O",
OFFSET(detecting!BR67,-1,6)="O",
OFFSET(detecting!BR67,-1,7)="O",
OFFSET(detecting!BR67,-1,12)="O",
OFFSET(detecting!BR67,-1,13)="O",
OFFSET(detecting!BR67,-1,18)="O",
OFFSET(detecting!BR67,-2,2)="O",
OFFSET(detecting!BR67,-2,5)="O",
OFFSET(detecting!BR67,-2,8)="O",
OFFSET(detecting!BR67,-2,11)="O",
OFFSET(detecting!BR67,-2,14)="O",
OFFSET(detecting!BR67,-2,17)="O"
),FALSE),
"O",
stitched!BR67)</f>
        <v>.</v>
      </c>
      <c r="BS67" t="str">
        <f ca="1">IF(IFERROR(OR(
OFFSET(detecting!BS67,0,0)="O",
OFFSET(detecting!BS67,-1,-1)="O",
OFFSET(detecting!BS67,-1,0)="O",
OFFSET(detecting!BS67,-1,1)="O",
OFFSET(detecting!BS67,-1,6)="O",
OFFSET(detecting!BS67,-1,7)="O",
OFFSET(detecting!BS67,-1,12)="O",
OFFSET(detecting!BS67,-1,13)="O",
OFFSET(detecting!BS67,-1,18)="O",
OFFSET(detecting!BS67,-2,2)="O",
OFFSET(detecting!BS67,-2,5)="O",
OFFSET(detecting!BS67,-2,8)="O",
OFFSET(detecting!BS67,-2,11)="O",
OFFSET(detecting!BS67,-2,14)="O",
OFFSET(detecting!BS67,-2,17)="O"
),FALSE),
"O",
stitched!BS67)</f>
        <v>.</v>
      </c>
      <c r="BT67" t="str">
        <f ca="1">IF(IFERROR(OR(
OFFSET(detecting!BT67,0,0)="O",
OFFSET(detecting!BT67,-1,-1)="O",
OFFSET(detecting!BT67,-1,0)="O",
OFFSET(detecting!BT67,-1,1)="O",
OFFSET(detecting!BT67,-1,6)="O",
OFFSET(detecting!BT67,-1,7)="O",
OFFSET(detecting!BT67,-1,12)="O",
OFFSET(detecting!BT67,-1,13)="O",
OFFSET(detecting!BT67,-1,18)="O",
OFFSET(detecting!BT67,-2,2)="O",
OFFSET(detecting!BT67,-2,5)="O",
OFFSET(detecting!BT67,-2,8)="O",
OFFSET(detecting!BT67,-2,11)="O",
OFFSET(detecting!BT67,-2,14)="O",
OFFSET(detecting!BT67,-2,17)="O"
),FALSE),
"O",
stitched!BT67)</f>
        <v>.</v>
      </c>
      <c r="BU67" t="str">
        <f ca="1">IF(IFERROR(OR(
OFFSET(detecting!BU67,0,0)="O",
OFFSET(detecting!BU67,-1,-1)="O",
OFFSET(detecting!BU67,-1,0)="O",
OFFSET(detecting!BU67,-1,1)="O",
OFFSET(detecting!BU67,-1,6)="O",
OFFSET(detecting!BU67,-1,7)="O",
OFFSET(detecting!BU67,-1,12)="O",
OFFSET(detecting!BU67,-1,13)="O",
OFFSET(detecting!BU67,-1,18)="O",
OFFSET(detecting!BU67,-2,2)="O",
OFFSET(detecting!BU67,-2,5)="O",
OFFSET(detecting!BU67,-2,8)="O",
OFFSET(detecting!BU67,-2,11)="O",
OFFSET(detecting!BU67,-2,14)="O",
OFFSET(detecting!BU67,-2,17)="O"
),FALSE),
"O",
stitched!BU67)</f>
        <v>.</v>
      </c>
      <c r="BV67" t="str">
        <f ca="1">IF(IFERROR(OR(
OFFSET(detecting!BV67,0,0)="O",
OFFSET(detecting!BV67,-1,-1)="O",
OFFSET(detecting!BV67,-1,0)="O",
OFFSET(detecting!BV67,-1,1)="O",
OFFSET(detecting!BV67,-1,6)="O",
OFFSET(detecting!BV67,-1,7)="O",
OFFSET(detecting!BV67,-1,12)="O",
OFFSET(detecting!BV67,-1,13)="O",
OFFSET(detecting!BV67,-1,18)="O",
OFFSET(detecting!BV67,-2,2)="O",
OFFSET(detecting!BV67,-2,5)="O",
OFFSET(detecting!BV67,-2,8)="O",
OFFSET(detecting!BV67,-2,11)="O",
OFFSET(detecting!BV67,-2,14)="O",
OFFSET(detecting!BV67,-2,17)="O"
),FALSE),
"O",
stitched!BV67)</f>
        <v>.</v>
      </c>
      <c r="BW67" t="str">
        <f ca="1">IF(IFERROR(OR(
OFFSET(detecting!BW67,0,0)="O",
OFFSET(detecting!BW67,-1,-1)="O",
OFFSET(detecting!BW67,-1,0)="O",
OFFSET(detecting!BW67,-1,1)="O",
OFFSET(detecting!BW67,-1,6)="O",
OFFSET(detecting!BW67,-1,7)="O",
OFFSET(detecting!BW67,-1,12)="O",
OFFSET(detecting!BW67,-1,13)="O",
OFFSET(detecting!BW67,-1,18)="O",
OFFSET(detecting!BW67,-2,2)="O",
OFFSET(detecting!BW67,-2,5)="O",
OFFSET(detecting!BW67,-2,8)="O",
OFFSET(detecting!BW67,-2,11)="O",
OFFSET(detecting!BW67,-2,14)="O",
OFFSET(detecting!BW67,-2,17)="O"
),FALSE),
"O",
stitched!BW67)</f>
        <v>.</v>
      </c>
      <c r="BX67" t="str">
        <f ca="1">IF(IFERROR(OR(
OFFSET(detecting!BX67,0,0)="O",
OFFSET(detecting!BX67,-1,-1)="O",
OFFSET(detecting!BX67,-1,0)="O",
OFFSET(detecting!BX67,-1,1)="O",
OFFSET(detecting!BX67,-1,6)="O",
OFFSET(detecting!BX67,-1,7)="O",
OFFSET(detecting!BX67,-1,12)="O",
OFFSET(detecting!BX67,-1,13)="O",
OFFSET(detecting!BX67,-1,18)="O",
OFFSET(detecting!BX67,-2,2)="O",
OFFSET(detecting!BX67,-2,5)="O",
OFFSET(detecting!BX67,-2,8)="O",
OFFSET(detecting!BX67,-2,11)="O",
OFFSET(detecting!BX67,-2,14)="O",
OFFSET(detecting!BX67,-2,17)="O"
),FALSE),
"O",
stitched!BX67)</f>
        <v>.</v>
      </c>
      <c r="BY67" t="str">
        <f ca="1">IF(IFERROR(OR(
OFFSET(detecting!BY67,0,0)="O",
OFFSET(detecting!BY67,-1,-1)="O",
OFFSET(detecting!BY67,-1,0)="O",
OFFSET(detecting!BY67,-1,1)="O",
OFFSET(detecting!BY67,-1,6)="O",
OFFSET(detecting!BY67,-1,7)="O",
OFFSET(detecting!BY67,-1,12)="O",
OFFSET(detecting!BY67,-1,13)="O",
OFFSET(detecting!BY67,-1,18)="O",
OFFSET(detecting!BY67,-2,2)="O",
OFFSET(detecting!BY67,-2,5)="O",
OFFSET(detecting!BY67,-2,8)="O",
OFFSET(detecting!BY67,-2,11)="O",
OFFSET(detecting!BY67,-2,14)="O",
OFFSET(detecting!BY67,-2,17)="O"
),FALSE),
"O",
stitched!BY67)</f>
        <v>.</v>
      </c>
      <c r="BZ67" t="str">
        <f ca="1">IF(IFERROR(OR(
OFFSET(detecting!BZ67,0,0)="O",
OFFSET(detecting!BZ67,-1,-1)="O",
OFFSET(detecting!BZ67,-1,0)="O",
OFFSET(detecting!BZ67,-1,1)="O",
OFFSET(detecting!BZ67,-1,6)="O",
OFFSET(detecting!BZ67,-1,7)="O",
OFFSET(detecting!BZ67,-1,12)="O",
OFFSET(detecting!BZ67,-1,13)="O",
OFFSET(detecting!BZ67,-1,18)="O",
OFFSET(detecting!BZ67,-2,2)="O",
OFFSET(detecting!BZ67,-2,5)="O",
OFFSET(detecting!BZ67,-2,8)="O",
OFFSET(detecting!BZ67,-2,11)="O",
OFFSET(detecting!BZ67,-2,14)="O",
OFFSET(detecting!BZ67,-2,17)="O"
),FALSE),
"O",
stitched!BZ67)</f>
        <v>.</v>
      </c>
      <c r="CA67" t="str">
        <f ca="1">IF(IFERROR(OR(
OFFSET(detecting!CA67,0,0)="O",
OFFSET(detecting!CA67,-1,-1)="O",
OFFSET(detecting!CA67,-1,0)="O",
OFFSET(detecting!CA67,-1,1)="O",
OFFSET(detecting!CA67,-1,6)="O",
OFFSET(detecting!CA67,-1,7)="O",
OFFSET(detecting!CA67,-1,12)="O",
OFFSET(detecting!CA67,-1,13)="O",
OFFSET(detecting!CA67,-1,18)="O",
OFFSET(detecting!CA67,-2,2)="O",
OFFSET(detecting!CA67,-2,5)="O",
OFFSET(detecting!CA67,-2,8)="O",
OFFSET(detecting!CA67,-2,11)="O",
OFFSET(detecting!CA67,-2,14)="O",
OFFSET(detecting!CA67,-2,17)="O"
),FALSE),
"O",
stitched!CA67)</f>
        <v>.</v>
      </c>
      <c r="CB67" t="str">
        <f ca="1">IF(IFERROR(OR(
OFFSET(detecting!CB67,0,0)="O",
OFFSET(detecting!CB67,-1,-1)="O",
OFFSET(detecting!CB67,-1,0)="O",
OFFSET(detecting!CB67,-1,1)="O",
OFFSET(detecting!CB67,-1,6)="O",
OFFSET(detecting!CB67,-1,7)="O",
OFFSET(detecting!CB67,-1,12)="O",
OFFSET(detecting!CB67,-1,13)="O",
OFFSET(detecting!CB67,-1,18)="O",
OFFSET(detecting!CB67,-2,2)="O",
OFFSET(detecting!CB67,-2,5)="O",
OFFSET(detecting!CB67,-2,8)="O",
OFFSET(detecting!CB67,-2,11)="O",
OFFSET(detecting!CB67,-2,14)="O",
OFFSET(detecting!CB67,-2,17)="O"
),FALSE),
"O",
stitched!CB67)</f>
        <v>.</v>
      </c>
      <c r="CC67" t="str">
        <f ca="1">IF(IFERROR(OR(
OFFSET(detecting!CC67,0,0)="O",
OFFSET(detecting!CC67,-1,-1)="O",
OFFSET(detecting!CC67,-1,0)="O",
OFFSET(detecting!CC67,-1,1)="O",
OFFSET(detecting!CC67,-1,6)="O",
OFFSET(detecting!CC67,-1,7)="O",
OFFSET(detecting!CC67,-1,12)="O",
OFFSET(detecting!CC67,-1,13)="O",
OFFSET(detecting!CC67,-1,18)="O",
OFFSET(detecting!CC67,-2,2)="O",
OFFSET(detecting!CC67,-2,5)="O",
OFFSET(detecting!CC67,-2,8)="O",
OFFSET(detecting!CC67,-2,11)="O",
OFFSET(detecting!CC67,-2,14)="O",
OFFSET(detecting!CC67,-2,17)="O"
),FALSE),
"O",
stitched!CC67)</f>
        <v>.</v>
      </c>
      <c r="CD67" t="str">
        <f ca="1">IF(IFERROR(OR(
OFFSET(detecting!CD67,0,0)="O",
OFFSET(detecting!CD67,-1,-1)="O",
OFFSET(detecting!CD67,-1,0)="O",
OFFSET(detecting!CD67,-1,1)="O",
OFFSET(detecting!CD67,-1,6)="O",
OFFSET(detecting!CD67,-1,7)="O",
OFFSET(detecting!CD67,-1,12)="O",
OFFSET(detecting!CD67,-1,13)="O",
OFFSET(detecting!CD67,-1,18)="O",
OFFSET(detecting!CD67,-2,2)="O",
OFFSET(detecting!CD67,-2,5)="O",
OFFSET(detecting!CD67,-2,8)="O",
OFFSET(detecting!CD67,-2,11)="O",
OFFSET(detecting!CD67,-2,14)="O",
OFFSET(detecting!CD67,-2,17)="O"
),FALSE),
"O",
stitched!CD67)</f>
        <v>.</v>
      </c>
      <c r="CE67" t="str">
        <f ca="1">IF(IFERROR(OR(
OFFSET(detecting!CE67,0,0)="O",
OFFSET(detecting!CE67,-1,-1)="O",
OFFSET(detecting!CE67,-1,0)="O",
OFFSET(detecting!CE67,-1,1)="O",
OFFSET(detecting!CE67,-1,6)="O",
OFFSET(detecting!CE67,-1,7)="O",
OFFSET(detecting!CE67,-1,12)="O",
OFFSET(detecting!CE67,-1,13)="O",
OFFSET(detecting!CE67,-1,18)="O",
OFFSET(detecting!CE67,-2,2)="O",
OFFSET(detecting!CE67,-2,5)="O",
OFFSET(detecting!CE67,-2,8)="O",
OFFSET(detecting!CE67,-2,11)="O",
OFFSET(detecting!CE67,-2,14)="O",
OFFSET(detecting!CE67,-2,17)="O"
),FALSE),
"O",
stitched!CE67)</f>
        <v>.</v>
      </c>
      <c r="CF67" t="str">
        <f ca="1">IF(IFERROR(OR(
OFFSET(detecting!CF67,0,0)="O",
OFFSET(detecting!CF67,-1,-1)="O",
OFFSET(detecting!CF67,-1,0)="O",
OFFSET(detecting!CF67,-1,1)="O",
OFFSET(detecting!CF67,-1,6)="O",
OFFSET(detecting!CF67,-1,7)="O",
OFFSET(detecting!CF67,-1,12)="O",
OFFSET(detecting!CF67,-1,13)="O",
OFFSET(detecting!CF67,-1,18)="O",
OFFSET(detecting!CF67,-2,2)="O",
OFFSET(detecting!CF67,-2,5)="O",
OFFSET(detecting!CF67,-2,8)="O",
OFFSET(detecting!CF67,-2,11)="O",
OFFSET(detecting!CF67,-2,14)="O",
OFFSET(detecting!CF67,-2,17)="O"
),FALSE),
"O",
stitched!CF67)</f>
        <v>.</v>
      </c>
      <c r="CG67" t="str">
        <f ca="1">IF(IFERROR(OR(
OFFSET(detecting!CG67,0,0)="O",
OFFSET(detecting!CG67,-1,-1)="O",
OFFSET(detecting!CG67,-1,0)="O",
OFFSET(detecting!CG67,-1,1)="O",
OFFSET(detecting!CG67,-1,6)="O",
OFFSET(detecting!CG67,-1,7)="O",
OFFSET(detecting!CG67,-1,12)="O",
OFFSET(detecting!CG67,-1,13)="O",
OFFSET(detecting!CG67,-1,18)="O",
OFFSET(detecting!CG67,-2,2)="O",
OFFSET(detecting!CG67,-2,5)="O",
OFFSET(detecting!CG67,-2,8)="O",
OFFSET(detecting!CG67,-2,11)="O",
OFFSET(detecting!CG67,-2,14)="O",
OFFSET(detecting!CG67,-2,17)="O"
),FALSE),
"O",
stitched!CG67)</f>
        <v>.</v>
      </c>
      <c r="CH67" t="str">
        <f ca="1">IF(IFERROR(OR(
OFFSET(detecting!CH67,0,0)="O",
OFFSET(detecting!CH67,-1,-1)="O",
OFFSET(detecting!CH67,-1,0)="O",
OFFSET(detecting!CH67,-1,1)="O",
OFFSET(detecting!CH67,-1,6)="O",
OFFSET(detecting!CH67,-1,7)="O",
OFFSET(detecting!CH67,-1,12)="O",
OFFSET(detecting!CH67,-1,13)="O",
OFFSET(detecting!CH67,-1,18)="O",
OFFSET(detecting!CH67,-2,2)="O",
OFFSET(detecting!CH67,-2,5)="O",
OFFSET(detecting!CH67,-2,8)="O",
OFFSET(detecting!CH67,-2,11)="O",
OFFSET(detecting!CH67,-2,14)="O",
OFFSET(detecting!CH67,-2,17)="O"
),FALSE),
"O",
stitched!CH67)</f>
        <v>.</v>
      </c>
      <c r="CI67" t="str">
        <f ca="1">IF(IFERROR(OR(
OFFSET(detecting!CI67,0,0)="O",
OFFSET(detecting!CI67,-1,-1)="O",
OFFSET(detecting!CI67,-1,0)="O",
OFFSET(detecting!CI67,-1,1)="O",
OFFSET(detecting!CI67,-1,6)="O",
OFFSET(detecting!CI67,-1,7)="O",
OFFSET(detecting!CI67,-1,12)="O",
OFFSET(detecting!CI67,-1,13)="O",
OFFSET(detecting!CI67,-1,18)="O",
OFFSET(detecting!CI67,-2,2)="O",
OFFSET(detecting!CI67,-2,5)="O",
OFFSET(detecting!CI67,-2,8)="O",
OFFSET(detecting!CI67,-2,11)="O",
OFFSET(detecting!CI67,-2,14)="O",
OFFSET(detecting!CI67,-2,17)="O"
),FALSE),
"O",
stitched!CI67)</f>
        <v>.</v>
      </c>
      <c r="CJ67" t="str">
        <f ca="1">IF(IFERROR(OR(
OFFSET(detecting!CJ67,0,0)="O",
OFFSET(detecting!CJ67,-1,-1)="O",
OFFSET(detecting!CJ67,-1,0)="O",
OFFSET(detecting!CJ67,-1,1)="O",
OFFSET(detecting!CJ67,-1,6)="O",
OFFSET(detecting!CJ67,-1,7)="O",
OFFSET(detecting!CJ67,-1,12)="O",
OFFSET(detecting!CJ67,-1,13)="O",
OFFSET(detecting!CJ67,-1,18)="O",
OFFSET(detecting!CJ67,-2,2)="O",
OFFSET(detecting!CJ67,-2,5)="O",
OFFSET(detecting!CJ67,-2,8)="O",
OFFSET(detecting!CJ67,-2,11)="O",
OFFSET(detecting!CJ67,-2,14)="O",
OFFSET(detecting!CJ67,-2,17)="O"
),FALSE),
"O",
stitched!CJ67)</f>
        <v>.</v>
      </c>
      <c r="CK67" t="str">
        <f ca="1">IF(IFERROR(OR(
OFFSET(detecting!CK67,0,0)="O",
OFFSET(detecting!CK67,-1,-1)="O",
OFFSET(detecting!CK67,-1,0)="O",
OFFSET(detecting!CK67,-1,1)="O",
OFFSET(detecting!CK67,-1,6)="O",
OFFSET(detecting!CK67,-1,7)="O",
OFFSET(detecting!CK67,-1,12)="O",
OFFSET(detecting!CK67,-1,13)="O",
OFFSET(detecting!CK67,-1,18)="O",
OFFSET(detecting!CK67,-2,2)="O",
OFFSET(detecting!CK67,-2,5)="O",
OFFSET(detecting!CK67,-2,8)="O",
OFFSET(detecting!CK67,-2,11)="O",
OFFSET(detecting!CK67,-2,14)="O",
OFFSET(detecting!CK67,-2,17)="O"
),FALSE),
"O",
stitched!CK67)</f>
        <v>.</v>
      </c>
      <c r="CL67" t="str">
        <f ca="1">IF(IFERROR(OR(
OFFSET(detecting!CL67,0,0)="O",
OFFSET(detecting!CL67,-1,-1)="O",
OFFSET(detecting!CL67,-1,0)="O",
OFFSET(detecting!CL67,-1,1)="O",
OFFSET(detecting!CL67,-1,6)="O",
OFFSET(detecting!CL67,-1,7)="O",
OFFSET(detecting!CL67,-1,12)="O",
OFFSET(detecting!CL67,-1,13)="O",
OFFSET(detecting!CL67,-1,18)="O",
OFFSET(detecting!CL67,-2,2)="O",
OFFSET(detecting!CL67,-2,5)="O",
OFFSET(detecting!CL67,-2,8)="O",
OFFSET(detecting!CL67,-2,11)="O",
OFFSET(detecting!CL67,-2,14)="O",
OFFSET(detecting!CL67,-2,17)="O"
),FALSE),
"O",
stitched!CL67)</f>
        <v>.</v>
      </c>
      <c r="CM67" t="str">
        <f ca="1">IF(IFERROR(OR(
OFFSET(detecting!CM67,0,0)="O",
OFFSET(detecting!CM67,-1,-1)="O",
OFFSET(detecting!CM67,-1,0)="O",
OFFSET(detecting!CM67,-1,1)="O",
OFFSET(detecting!CM67,-1,6)="O",
OFFSET(detecting!CM67,-1,7)="O",
OFFSET(detecting!CM67,-1,12)="O",
OFFSET(detecting!CM67,-1,13)="O",
OFFSET(detecting!CM67,-1,18)="O",
OFFSET(detecting!CM67,-2,2)="O",
OFFSET(detecting!CM67,-2,5)="O",
OFFSET(detecting!CM67,-2,8)="O",
OFFSET(detecting!CM67,-2,11)="O",
OFFSET(detecting!CM67,-2,14)="O",
OFFSET(detecting!CM67,-2,17)="O"
),FALSE),
"O",
stitched!CM67)</f>
        <v>.</v>
      </c>
      <c r="CN67" t="str">
        <f ca="1">IF(IFERROR(OR(
OFFSET(detecting!CN67,0,0)="O",
OFFSET(detecting!CN67,-1,-1)="O",
OFFSET(detecting!CN67,-1,0)="O",
OFFSET(detecting!CN67,-1,1)="O",
OFFSET(detecting!CN67,-1,6)="O",
OFFSET(detecting!CN67,-1,7)="O",
OFFSET(detecting!CN67,-1,12)="O",
OFFSET(detecting!CN67,-1,13)="O",
OFFSET(detecting!CN67,-1,18)="O",
OFFSET(detecting!CN67,-2,2)="O",
OFFSET(detecting!CN67,-2,5)="O",
OFFSET(detecting!CN67,-2,8)="O",
OFFSET(detecting!CN67,-2,11)="O",
OFFSET(detecting!CN67,-2,14)="O",
OFFSET(detecting!CN67,-2,17)="O"
),FALSE),
"O",
stitched!CN67)</f>
        <v>.</v>
      </c>
      <c r="CO67" t="str">
        <f ca="1">IF(IFERROR(OR(
OFFSET(detecting!CO67,0,0)="O",
OFFSET(detecting!CO67,-1,-1)="O",
OFFSET(detecting!CO67,-1,0)="O",
OFFSET(detecting!CO67,-1,1)="O",
OFFSET(detecting!CO67,-1,6)="O",
OFFSET(detecting!CO67,-1,7)="O",
OFFSET(detecting!CO67,-1,12)="O",
OFFSET(detecting!CO67,-1,13)="O",
OFFSET(detecting!CO67,-1,18)="O",
OFFSET(detecting!CO67,-2,2)="O",
OFFSET(detecting!CO67,-2,5)="O",
OFFSET(detecting!CO67,-2,8)="O",
OFFSET(detecting!CO67,-2,11)="O",
OFFSET(detecting!CO67,-2,14)="O",
OFFSET(detecting!CO67,-2,17)="O"
),FALSE),
"O",
stitched!CO67)</f>
        <v>.</v>
      </c>
      <c r="CP67" t="str">
        <f ca="1">IF(IFERROR(OR(
OFFSET(detecting!CP67,0,0)="O",
OFFSET(detecting!CP67,-1,-1)="O",
OFFSET(detecting!CP67,-1,0)="O",
OFFSET(detecting!CP67,-1,1)="O",
OFFSET(detecting!CP67,-1,6)="O",
OFFSET(detecting!CP67,-1,7)="O",
OFFSET(detecting!CP67,-1,12)="O",
OFFSET(detecting!CP67,-1,13)="O",
OFFSET(detecting!CP67,-1,18)="O",
OFFSET(detecting!CP67,-2,2)="O",
OFFSET(detecting!CP67,-2,5)="O",
OFFSET(detecting!CP67,-2,8)="O",
OFFSET(detecting!CP67,-2,11)="O",
OFFSET(detecting!CP67,-2,14)="O",
OFFSET(detecting!CP67,-2,17)="O"
),FALSE),
"O",
stitched!CP67)</f>
        <v>.</v>
      </c>
      <c r="CQ67" t="str">
        <f ca="1">IF(IFERROR(OR(
OFFSET(detecting!CQ67,0,0)="O",
OFFSET(detecting!CQ67,-1,-1)="O",
OFFSET(detecting!CQ67,-1,0)="O",
OFFSET(detecting!CQ67,-1,1)="O",
OFFSET(detecting!CQ67,-1,6)="O",
OFFSET(detecting!CQ67,-1,7)="O",
OFFSET(detecting!CQ67,-1,12)="O",
OFFSET(detecting!CQ67,-1,13)="O",
OFFSET(detecting!CQ67,-1,18)="O",
OFFSET(detecting!CQ67,-2,2)="O",
OFFSET(detecting!CQ67,-2,5)="O",
OFFSET(detecting!CQ67,-2,8)="O",
OFFSET(detecting!CQ67,-2,11)="O",
OFFSET(detecting!CQ67,-2,14)="O",
OFFSET(detecting!CQ67,-2,17)="O"
),FALSE),
"O",
stitched!CQ67)</f>
        <v>.</v>
      </c>
      <c r="CR67" t="str">
        <f ca="1">IF(IFERROR(OR(
OFFSET(detecting!CR67,0,0)="O",
OFFSET(detecting!CR67,-1,-1)="O",
OFFSET(detecting!CR67,-1,0)="O",
OFFSET(detecting!CR67,-1,1)="O",
OFFSET(detecting!CR67,-1,6)="O",
OFFSET(detecting!CR67,-1,7)="O",
OFFSET(detecting!CR67,-1,12)="O",
OFFSET(detecting!CR67,-1,13)="O",
OFFSET(detecting!CR67,-1,18)="O",
OFFSET(detecting!CR67,-2,2)="O",
OFFSET(detecting!CR67,-2,5)="O",
OFFSET(detecting!CR67,-2,8)="O",
OFFSET(detecting!CR67,-2,11)="O",
OFFSET(detecting!CR67,-2,14)="O",
OFFSET(detecting!CR67,-2,17)="O"
),FALSE),
"O",
stitched!CR67)</f>
        <v>#</v>
      </c>
    </row>
    <row r="68" spans="1:96" x14ac:dyDescent="0.3">
      <c r="A68" t="str">
        <f ca="1">IF(IFERROR(OR(
OFFSET(detecting!A68,0,0)="O",
OFFSET(detecting!A68,-1,-1)="O",
OFFSET(detecting!A68,-1,0)="O",
OFFSET(detecting!A68,-1,1)="O",
OFFSET(detecting!A68,-1,6)="O",
OFFSET(detecting!A68,-1,7)="O",
OFFSET(detecting!A68,-1,12)="O",
OFFSET(detecting!A68,-1,13)="O",
OFFSET(detecting!A68,-1,18)="O",
OFFSET(detecting!A68,-2,2)="O",
OFFSET(detecting!A68,-2,5)="O",
OFFSET(detecting!A68,-2,8)="O",
OFFSET(detecting!A68,-2,11)="O",
OFFSET(detecting!A68,-2,14)="O",
OFFSET(detecting!A68,-2,17)="O"
),FALSE),
"O",
stitched!A68)</f>
        <v>.</v>
      </c>
      <c r="B68" t="str">
        <f ca="1">IF(IFERROR(OR(
OFFSET(detecting!B68,0,0)="O",
OFFSET(detecting!B68,-1,-1)="O",
OFFSET(detecting!B68,-1,0)="O",
OFFSET(detecting!B68,-1,1)="O",
OFFSET(detecting!B68,-1,6)="O",
OFFSET(detecting!B68,-1,7)="O",
OFFSET(detecting!B68,-1,12)="O",
OFFSET(detecting!B68,-1,13)="O",
OFFSET(detecting!B68,-1,18)="O",
OFFSET(detecting!B68,-2,2)="O",
OFFSET(detecting!B68,-2,5)="O",
OFFSET(detecting!B68,-2,8)="O",
OFFSET(detecting!B68,-2,11)="O",
OFFSET(detecting!B68,-2,14)="O",
OFFSET(detecting!B68,-2,17)="O"
),FALSE),
"O",
stitched!B68)</f>
        <v>.</v>
      </c>
      <c r="C68" t="str">
        <f ca="1">IF(IFERROR(OR(
OFFSET(detecting!C68,0,0)="O",
OFFSET(detecting!C68,-1,-1)="O",
OFFSET(detecting!C68,-1,0)="O",
OFFSET(detecting!C68,-1,1)="O",
OFFSET(detecting!C68,-1,6)="O",
OFFSET(detecting!C68,-1,7)="O",
OFFSET(detecting!C68,-1,12)="O",
OFFSET(detecting!C68,-1,13)="O",
OFFSET(detecting!C68,-1,18)="O",
OFFSET(detecting!C68,-2,2)="O",
OFFSET(detecting!C68,-2,5)="O",
OFFSET(detecting!C68,-2,8)="O",
OFFSET(detecting!C68,-2,11)="O",
OFFSET(detecting!C68,-2,14)="O",
OFFSET(detecting!C68,-2,17)="O"
),FALSE),
"O",
stitched!C68)</f>
        <v>.</v>
      </c>
      <c r="D68" t="str">
        <f ca="1">IF(IFERROR(OR(
OFFSET(detecting!D68,0,0)="O",
OFFSET(detecting!D68,-1,-1)="O",
OFFSET(detecting!D68,-1,0)="O",
OFFSET(detecting!D68,-1,1)="O",
OFFSET(detecting!D68,-1,6)="O",
OFFSET(detecting!D68,-1,7)="O",
OFFSET(detecting!D68,-1,12)="O",
OFFSET(detecting!D68,-1,13)="O",
OFFSET(detecting!D68,-1,18)="O",
OFFSET(detecting!D68,-2,2)="O",
OFFSET(detecting!D68,-2,5)="O",
OFFSET(detecting!D68,-2,8)="O",
OFFSET(detecting!D68,-2,11)="O",
OFFSET(detecting!D68,-2,14)="O",
OFFSET(detecting!D68,-2,17)="O"
),FALSE),
"O",
stitched!D68)</f>
        <v>.</v>
      </c>
      <c r="E68" t="str">
        <f ca="1">IF(IFERROR(OR(
OFFSET(detecting!E68,0,0)="O",
OFFSET(detecting!E68,-1,-1)="O",
OFFSET(detecting!E68,-1,0)="O",
OFFSET(detecting!E68,-1,1)="O",
OFFSET(detecting!E68,-1,6)="O",
OFFSET(detecting!E68,-1,7)="O",
OFFSET(detecting!E68,-1,12)="O",
OFFSET(detecting!E68,-1,13)="O",
OFFSET(detecting!E68,-1,18)="O",
OFFSET(detecting!E68,-2,2)="O",
OFFSET(detecting!E68,-2,5)="O",
OFFSET(detecting!E68,-2,8)="O",
OFFSET(detecting!E68,-2,11)="O",
OFFSET(detecting!E68,-2,14)="O",
OFFSET(detecting!E68,-2,17)="O"
),FALSE),
"O",
stitched!E68)</f>
        <v>.</v>
      </c>
      <c r="F68" t="str">
        <f ca="1">IF(IFERROR(OR(
OFFSET(detecting!F68,0,0)="O",
OFFSET(detecting!F68,-1,-1)="O",
OFFSET(detecting!F68,-1,0)="O",
OFFSET(detecting!F68,-1,1)="O",
OFFSET(detecting!F68,-1,6)="O",
OFFSET(detecting!F68,-1,7)="O",
OFFSET(detecting!F68,-1,12)="O",
OFFSET(detecting!F68,-1,13)="O",
OFFSET(detecting!F68,-1,18)="O",
OFFSET(detecting!F68,-2,2)="O",
OFFSET(detecting!F68,-2,5)="O",
OFFSET(detecting!F68,-2,8)="O",
OFFSET(detecting!F68,-2,11)="O",
OFFSET(detecting!F68,-2,14)="O",
OFFSET(detecting!F68,-2,17)="O"
),FALSE),
"O",
stitched!F68)</f>
        <v>.</v>
      </c>
      <c r="G68" t="str">
        <f ca="1">IF(IFERROR(OR(
OFFSET(detecting!G68,0,0)="O",
OFFSET(detecting!G68,-1,-1)="O",
OFFSET(detecting!G68,-1,0)="O",
OFFSET(detecting!G68,-1,1)="O",
OFFSET(detecting!G68,-1,6)="O",
OFFSET(detecting!G68,-1,7)="O",
OFFSET(detecting!G68,-1,12)="O",
OFFSET(detecting!G68,-1,13)="O",
OFFSET(detecting!G68,-1,18)="O",
OFFSET(detecting!G68,-2,2)="O",
OFFSET(detecting!G68,-2,5)="O",
OFFSET(detecting!G68,-2,8)="O",
OFFSET(detecting!G68,-2,11)="O",
OFFSET(detecting!G68,-2,14)="O",
OFFSET(detecting!G68,-2,17)="O"
),FALSE),
"O",
stitched!G68)</f>
        <v>#</v>
      </c>
      <c r="H68" t="str">
        <f ca="1">IF(IFERROR(OR(
OFFSET(detecting!H68,0,0)="O",
OFFSET(detecting!H68,-1,-1)="O",
OFFSET(detecting!H68,-1,0)="O",
OFFSET(detecting!H68,-1,1)="O",
OFFSET(detecting!H68,-1,6)="O",
OFFSET(detecting!H68,-1,7)="O",
OFFSET(detecting!H68,-1,12)="O",
OFFSET(detecting!H68,-1,13)="O",
OFFSET(detecting!H68,-1,18)="O",
OFFSET(detecting!H68,-2,2)="O",
OFFSET(detecting!H68,-2,5)="O",
OFFSET(detecting!H68,-2,8)="O",
OFFSET(detecting!H68,-2,11)="O",
OFFSET(detecting!H68,-2,14)="O",
OFFSET(detecting!H68,-2,17)="O"
),FALSE),
"O",
stitched!H68)</f>
        <v>.</v>
      </c>
      <c r="I68" t="str">
        <f ca="1">IF(IFERROR(OR(
OFFSET(detecting!I68,0,0)="O",
OFFSET(detecting!I68,-1,-1)="O",
OFFSET(detecting!I68,-1,0)="O",
OFFSET(detecting!I68,-1,1)="O",
OFFSET(detecting!I68,-1,6)="O",
OFFSET(detecting!I68,-1,7)="O",
OFFSET(detecting!I68,-1,12)="O",
OFFSET(detecting!I68,-1,13)="O",
OFFSET(detecting!I68,-1,18)="O",
OFFSET(detecting!I68,-2,2)="O",
OFFSET(detecting!I68,-2,5)="O",
OFFSET(detecting!I68,-2,8)="O",
OFFSET(detecting!I68,-2,11)="O",
OFFSET(detecting!I68,-2,14)="O",
OFFSET(detecting!I68,-2,17)="O"
),FALSE),
"O",
stitched!I68)</f>
        <v>.</v>
      </c>
      <c r="J68" t="str">
        <f ca="1">IF(IFERROR(OR(
OFFSET(detecting!J68,0,0)="O",
OFFSET(detecting!J68,-1,-1)="O",
OFFSET(detecting!J68,-1,0)="O",
OFFSET(detecting!J68,-1,1)="O",
OFFSET(detecting!J68,-1,6)="O",
OFFSET(detecting!J68,-1,7)="O",
OFFSET(detecting!J68,-1,12)="O",
OFFSET(detecting!J68,-1,13)="O",
OFFSET(detecting!J68,-1,18)="O",
OFFSET(detecting!J68,-2,2)="O",
OFFSET(detecting!J68,-2,5)="O",
OFFSET(detecting!J68,-2,8)="O",
OFFSET(detecting!J68,-2,11)="O",
OFFSET(detecting!J68,-2,14)="O",
OFFSET(detecting!J68,-2,17)="O"
),FALSE),
"O",
stitched!J68)</f>
        <v>.</v>
      </c>
      <c r="K68" t="str">
        <f ca="1">IF(IFERROR(OR(
OFFSET(detecting!K68,0,0)="O",
OFFSET(detecting!K68,-1,-1)="O",
OFFSET(detecting!K68,-1,0)="O",
OFFSET(detecting!K68,-1,1)="O",
OFFSET(detecting!K68,-1,6)="O",
OFFSET(detecting!K68,-1,7)="O",
OFFSET(detecting!K68,-1,12)="O",
OFFSET(detecting!K68,-1,13)="O",
OFFSET(detecting!K68,-1,18)="O",
OFFSET(detecting!K68,-2,2)="O",
OFFSET(detecting!K68,-2,5)="O",
OFFSET(detecting!K68,-2,8)="O",
OFFSET(detecting!K68,-2,11)="O",
OFFSET(detecting!K68,-2,14)="O",
OFFSET(detecting!K68,-2,17)="O"
),FALSE),
"O",
stitched!K68)</f>
        <v>.</v>
      </c>
      <c r="L68" t="str">
        <f ca="1">IF(IFERROR(OR(
OFFSET(detecting!L68,0,0)="O",
OFFSET(detecting!L68,-1,-1)="O",
OFFSET(detecting!L68,-1,0)="O",
OFFSET(detecting!L68,-1,1)="O",
OFFSET(detecting!L68,-1,6)="O",
OFFSET(detecting!L68,-1,7)="O",
OFFSET(detecting!L68,-1,12)="O",
OFFSET(detecting!L68,-1,13)="O",
OFFSET(detecting!L68,-1,18)="O",
OFFSET(detecting!L68,-2,2)="O",
OFFSET(detecting!L68,-2,5)="O",
OFFSET(detecting!L68,-2,8)="O",
OFFSET(detecting!L68,-2,11)="O",
OFFSET(detecting!L68,-2,14)="O",
OFFSET(detecting!L68,-2,17)="O"
),FALSE),
"O",
stitched!L68)</f>
        <v>.</v>
      </c>
      <c r="M68" t="str">
        <f ca="1">IF(IFERROR(OR(
OFFSET(detecting!M68,0,0)="O",
OFFSET(detecting!M68,-1,-1)="O",
OFFSET(detecting!M68,-1,0)="O",
OFFSET(detecting!M68,-1,1)="O",
OFFSET(detecting!M68,-1,6)="O",
OFFSET(detecting!M68,-1,7)="O",
OFFSET(detecting!M68,-1,12)="O",
OFFSET(detecting!M68,-1,13)="O",
OFFSET(detecting!M68,-1,18)="O",
OFFSET(detecting!M68,-2,2)="O",
OFFSET(detecting!M68,-2,5)="O",
OFFSET(detecting!M68,-2,8)="O",
OFFSET(detecting!M68,-2,11)="O",
OFFSET(detecting!M68,-2,14)="O",
OFFSET(detecting!M68,-2,17)="O"
),FALSE),
"O",
stitched!M68)</f>
        <v>.</v>
      </c>
      <c r="N68" t="str">
        <f ca="1">IF(IFERROR(OR(
OFFSET(detecting!N68,0,0)="O",
OFFSET(detecting!N68,-1,-1)="O",
OFFSET(detecting!N68,-1,0)="O",
OFFSET(detecting!N68,-1,1)="O",
OFFSET(detecting!N68,-1,6)="O",
OFFSET(detecting!N68,-1,7)="O",
OFFSET(detecting!N68,-1,12)="O",
OFFSET(detecting!N68,-1,13)="O",
OFFSET(detecting!N68,-1,18)="O",
OFFSET(detecting!N68,-2,2)="O",
OFFSET(detecting!N68,-2,5)="O",
OFFSET(detecting!N68,-2,8)="O",
OFFSET(detecting!N68,-2,11)="O",
OFFSET(detecting!N68,-2,14)="O",
OFFSET(detecting!N68,-2,17)="O"
),FALSE),
"O",
stitched!N68)</f>
        <v>.</v>
      </c>
      <c r="O68" t="str">
        <f ca="1">IF(IFERROR(OR(
OFFSET(detecting!O68,0,0)="O",
OFFSET(detecting!O68,-1,-1)="O",
OFFSET(detecting!O68,-1,0)="O",
OFFSET(detecting!O68,-1,1)="O",
OFFSET(detecting!O68,-1,6)="O",
OFFSET(detecting!O68,-1,7)="O",
OFFSET(detecting!O68,-1,12)="O",
OFFSET(detecting!O68,-1,13)="O",
OFFSET(detecting!O68,-1,18)="O",
OFFSET(detecting!O68,-2,2)="O",
OFFSET(detecting!O68,-2,5)="O",
OFFSET(detecting!O68,-2,8)="O",
OFFSET(detecting!O68,-2,11)="O",
OFFSET(detecting!O68,-2,14)="O",
OFFSET(detecting!O68,-2,17)="O"
),FALSE),
"O",
stitched!O68)</f>
        <v>.</v>
      </c>
      <c r="P68" t="str">
        <f ca="1">IF(IFERROR(OR(
OFFSET(detecting!P68,0,0)="O",
OFFSET(detecting!P68,-1,-1)="O",
OFFSET(detecting!P68,-1,0)="O",
OFFSET(detecting!P68,-1,1)="O",
OFFSET(detecting!P68,-1,6)="O",
OFFSET(detecting!P68,-1,7)="O",
OFFSET(detecting!P68,-1,12)="O",
OFFSET(detecting!P68,-1,13)="O",
OFFSET(detecting!P68,-1,18)="O",
OFFSET(detecting!P68,-2,2)="O",
OFFSET(detecting!P68,-2,5)="O",
OFFSET(detecting!P68,-2,8)="O",
OFFSET(detecting!P68,-2,11)="O",
OFFSET(detecting!P68,-2,14)="O",
OFFSET(detecting!P68,-2,17)="O"
),FALSE),
"O",
stitched!P68)</f>
        <v>.</v>
      </c>
      <c r="Q68" t="str">
        <f ca="1">IF(IFERROR(OR(
OFFSET(detecting!Q68,0,0)="O",
OFFSET(detecting!Q68,-1,-1)="O",
OFFSET(detecting!Q68,-1,0)="O",
OFFSET(detecting!Q68,-1,1)="O",
OFFSET(detecting!Q68,-1,6)="O",
OFFSET(detecting!Q68,-1,7)="O",
OFFSET(detecting!Q68,-1,12)="O",
OFFSET(detecting!Q68,-1,13)="O",
OFFSET(detecting!Q68,-1,18)="O",
OFFSET(detecting!Q68,-2,2)="O",
OFFSET(detecting!Q68,-2,5)="O",
OFFSET(detecting!Q68,-2,8)="O",
OFFSET(detecting!Q68,-2,11)="O",
OFFSET(detecting!Q68,-2,14)="O",
OFFSET(detecting!Q68,-2,17)="O"
),FALSE),
"O",
stitched!Q68)</f>
        <v>.</v>
      </c>
      <c r="R68" t="str">
        <f ca="1">IF(IFERROR(OR(
OFFSET(detecting!R68,0,0)="O",
OFFSET(detecting!R68,-1,-1)="O",
OFFSET(detecting!R68,-1,0)="O",
OFFSET(detecting!R68,-1,1)="O",
OFFSET(detecting!R68,-1,6)="O",
OFFSET(detecting!R68,-1,7)="O",
OFFSET(detecting!R68,-1,12)="O",
OFFSET(detecting!R68,-1,13)="O",
OFFSET(detecting!R68,-1,18)="O",
OFFSET(detecting!R68,-2,2)="O",
OFFSET(detecting!R68,-2,5)="O",
OFFSET(detecting!R68,-2,8)="O",
OFFSET(detecting!R68,-2,11)="O",
OFFSET(detecting!R68,-2,14)="O",
OFFSET(detecting!R68,-2,17)="O"
),FALSE),
"O",
stitched!R68)</f>
        <v>.</v>
      </c>
      <c r="S68" t="str">
        <f ca="1">IF(IFERROR(OR(
OFFSET(detecting!S68,0,0)="O",
OFFSET(detecting!S68,-1,-1)="O",
OFFSET(detecting!S68,-1,0)="O",
OFFSET(detecting!S68,-1,1)="O",
OFFSET(detecting!S68,-1,6)="O",
OFFSET(detecting!S68,-1,7)="O",
OFFSET(detecting!S68,-1,12)="O",
OFFSET(detecting!S68,-1,13)="O",
OFFSET(detecting!S68,-1,18)="O",
OFFSET(detecting!S68,-2,2)="O",
OFFSET(detecting!S68,-2,5)="O",
OFFSET(detecting!S68,-2,8)="O",
OFFSET(detecting!S68,-2,11)="O",
OFFSET(detecting!S68,-2,14)="O",
OFFSET(detecting!S68,-2,17)="O"
),FALSE),
"O",
stitched!S68)</f>
        <v>.</v>
      </c>
      <c r="T68" t="str">
        <f ca="1">IF(IFERROR(OR(
OFFSET(detecting!T68,0,0)="O",
OFFSET(detecting!T68,-1,-1)="O",
OFFSET(detecting!T68,-1,0)="O",
OFFSET(detecting!T68,-1,1)="O",
OFFSET(detecting!T68,-1,6)="O",
OFFSET(detecting!T68,-1,7)="O",
OFFSET(detecting!T68,-1,12)="O",
OFFSET(detecting!T68,-1,13)="O",
OFFSET(detecting!T68,-1,18)="O",
OFFSET(detecting!T68,-2,2)="O",
OFFSET(detecting!T68,-2,5)="O",
OFFSET(detecting!T68,-2,8)="O",
OFFSET(detecting!T68,-2,11)="O",
OFFSET(detecting!T68,-2,14)="O",
OFFSET(detecting!T68,-2,17)="O"
),FALSE),
"O",
stitched!T68)</f>
        <v>.</v>
      </c>
      <c r="U68" t="str">
        <f ca="1">IF(IFERROR(OR(
OFFSET(detecting!U68,0,0)="O",
OFFSET(detecting!U68,-1,-1)="O",
OFFSET(detecting!U68,-1,0)="O",
OFFSET(detecting!U68,-1,1)="O",
OFFSET(detecting!U68,-1,6)="O",
OFFSET(detecting!U68,-1,7)="O",
OFFSET(detecting!U68,-1,12)="O",
OFFSET(detecting!U68,-1,13)="O",
OFFSET(detecting!U68,-1,18)="O",
OFFSET(detecting!U68,-2,2)="O",
OFFSET(detecting!U68,-2,5)="O",
OFFSET(detecting!U68,-2,8)="O",
OFFSET(detecting!U68,-2,11)="O",
OFFSET(detecting!U68,-2,14)="O",
OFFSET(detecting!U68,-2,17)="O"
),FALSE),
"O",
stitched!U68)</f>
        <v>.</v>
      </c>
      <c r="V68" t="str">
        <f ca="1">IF(IFERROR(OR(
OFFSET(detecting!V68,0,0)="O",
OFFSET(detecting!V68,-1,-1)="O",
OFFSET(detecting!V68,-1,0)="O",
OFFSET(detecting!V68,-1,1)="O",
OFFSET(detecting!V68,-1,6)="O",
OFFSET(detecting!V68,-1,7)="O",
OFFSET(detecting!V68,-1,12)="O",
OFFSET(detecting!V68,-1,13)="O",
OFFSET(detecting!V68,-1,18)="O",
OFFSET(detecting!V68,-2,2)="O",
OFFSET(detecting!V68,-2,5)="O",
OFFSET(detecting!V68,-2,8)="O",
OFFSET(detecting!V68,-2,11)="O",
OFFSET(detecting!V68,-2,14)="O",
OFFSET(detecting!V68,-2,17)="O"
),FALSE),
"O",
stitched!V68)</f>
        <v>.</v>
      </c>
      <c r="W68" t="str">
        <f ca="1">IF(IFERROR(OR(
OFFSET(detecting!W68,0,0)="O",
OFFSET(detecting!W68,-1,-1)="O",
OFFSET(detecting!W68,-1,0)="O",
OFFSET(detecting!W68,-1,1)="O",
OFFSET(detecting!W68,-1,6)="O",
OFFSET(detecting!W68,-1,7)="O",
OFFSET(detecting!W68,-1,12)="O",
OFFSET(detecting!W68,-1,13)="O",
OFFSET(detecting!W68,-1,18)="O",
OFFSET(detecting!W68,-2,2)="O",
OFFSET(detecting!W68,-2,5)="O",
OFFSET(detecting!W68,-2,8)="O",
OFFSET(detecting!W68,-2,11)="O",
OFFSET(detecting!W68,-2,14)="O",
OFFSET(detecting!W68,-2,17)="O"
),FALSE),
"O",
stitched!W68)</f>
        <v>.</v>
      </c>
      <c r="X68" t="str">
        <f ca="1">IF(IFERROR(OR(
OFFSET(detecting!X68,0,0)="O",
OFFSET(detecting!X68,-1,-1)="O",
OFFSET(detecting!X68,-1,0)="O",
OFFSET(detecting!X68,-1,1)="O",
OFFSET(detecting!X68,-1,6)="O",
OFFSET(detecting!X68,-1,7)="O",
OFFSET(detecting!X68,-1,12)="O",
OFFSET(detecting!X68,-1,13)="O",
OFFSET(detecting!X68,-1,18)="O",
OFFSET(detecting!X68,-2,2)="O",
OFFSET(detecting!X68,-2,5)="O",
OFFSET(detecting!X68,-2,8)="O",
OFFSET(detecting!X68,-2,11)="O",
OFFSET(detecting!X68,-2,14)="O",
OFFSET(detecting!X68,-2,17)="O"
),FALSE),
"O",
stitched!X68)</f>
        <v>#</v>
      </c>
      <c r="Y68" t="str">
        <f ca="1">IF(IFERROR(OR(
OFFSET(detecting!Y68,0,0)="O",
OFFSET(detecting!Y68,-1,-1)="O",
OFFSET(detecting!Y68,-1,0)="O",
OFFSET(detecting!Y68,-1,1)="O",
OFFSET(detecting!Y68,-1,6)="O",
OFFSET(detecting!Y68,-1,7)="O",
OFFSET(detecting!Y68,-1,12)="O",
OFFSET(detecting!Y68,-1,13)="O",
OFFSET(detecting!Y68,-1,18)="O",
OFFSET(detecting!Y68,-2,2)="O",
OFFSET(detecting!Y68,-2,5)="O",
OFFSET(detecting!Y68,-2,8)="O",
OFFSET(detecting!Y68,-2,11)="O",
OFFSET(detecting!Y68,-2,14)="O",
OFFSET(detecting!Y68,-2,17)="O"
),FALSE),
"O",
stitched!Y68)</f>
        <v>.</v>
      </c>
      <c r="Z68" t="str">
        <f ca="1">IF(IFERROR(OR(
OFFSET(detecting!Z68,0,0)="O",
OFFSET(detecting!Z68,-1,-1)="O",
OFFSET(detecting!Z68,-1,0)="O",
OFFSET(detecting!Z68,-1,1)="O",
OFFSET(detecting!Z68,-1,6)="O",
OFFSET(detecting!Z68,-1,7)="O",
OFFSET(detecting!Z68,-1,12)="O",
OFFSET(detecting!Z68,-1,13)="O",
OFFSET(detecting!Z68,-1,18)="O",
OFFSET(detecting!Z68,-2,2)="O",
OFFSET(detecting!Z68,-2,5)="O",
OFFSET(detecting!Z68,-2,8)="O",
OFFSET(detecting!Z68,-2,11)="O",
OFFSET(detecting!Z68,-2,14)="O",
OFFSET(detecting!Z68,-2,17)="O"
),FALSE),
"O",
stitched!Z68)</f>
        <v>.</v>
      </c>
      <c r="AA68" t="str">
        <f ca="1">IF(IFERROR(OR(
OFFSET(detecting!AA68,0,0)="O",
OFFSET(detecting!AA68,-1,-1)="O",
OFFSET(detecting!AA68,-1,0)="O",
OFFSET(detecting!AA68,-1,1)="O",
OFFSET(detecting!AA68,-1,6)="O",
OFFSET(detecting!AA68,-1,7)="O",
OFFSET(detecting!AA68,-1,12)="O",
OFFSET(detecting!AA68,-1,13)="O",
OFFSET(detecting!AA68,-1,18)="O",
OFFSET(detecting!AA68,-2,2)="O",
OFFSET(detecting!AA68,-2,5)="O",
OFFSET(detecting!AA68,-2,8)="O",
OFFSET(detecting!AA68,-2,11)="O",
OFFSET(detecting!AA68,-2,14)="O",
OFFSET(detecting!AA68,-2,17)="O"
),FALSE),
"O",
stitched!AA68)</f>
        <v>.</v>
      </c>
      <c r="AB68" t="str">
        <f ca="1">IF(IFERROR(OR(
OFFSET(detecting!AB68,0,0)="O",
OFFSET(detecting!AB68,-1,-1)="O",
OFFSET(detecting!AB68,-1,0)="O",
OFFSET(detecting!AB68,-1,1)="O",
OFFSET(detecting!AB68,-1,6)="O",
OFFSET(detecting!AB68,-1,7)="O",
OFFSET(detecting!AB68,-1,12)="O",
OFFSET(detecting!AB68,-1,13)="O",
OFFSET(detecting!AB68,-1,18)="O",
OFFSET(detecting!AB68,-2,2)="O",
OFFSET(detecting!AB68,-2,5)="O",
OFFSET(detecting!AB68,-2,8)="O",
OFFSET(detecting!AB68,-2,11)="O",
OFFSET(detecting!AB68,-2,14)="O",
OFFSET(detecting!AB68,-2,17)="O"
),FALSE),
"O",
stitched!AB68)</f>
        <v>.</v>
      </c>
      <c r="AC68" t="str">
        <f ca="1">IF(IFERROR(OR(
OFFSET(detecting!AC68,0,0)="O",
OFFSET(detecting!AC68,-1,-1)="O",
OFFSET(detecting!AC68,-1,0)="O",
OFFSET(detecting!AC68,-1,1)="O",
OFFSET(detecting!AC68,-1,6)="O",
OFFSET(detecting!AC68,-1,7)="O",
OFFSET(detecting!AC68,-1,12)="O",
OFFSET(detecting!AC68,-1,13)="O",
OFFSET(detecting!AC68,-1,18)="O",
OFFSET(detecting!AC68,-2,2)="O",
OFFSET(detecting!AC68,-2,5)="O",
OFFSET(detecting!AC68,-2,8)="O",
OFFSET(detecting!AC68,-2,11)="O",
OFFSET(detecting!AC68,-2,14)="O",
OFFSET(detecting!AC68,-2,17)="O"
),FALSE),
"O",
stitched!AC68)</f>
        <v>.</v>
      </c>
      <c r="AD68" t="str">
        <f ca="1">IF(IFERROR(OR(
OFFSET(detecting!AD68,0,0)="O",
OFFSET(detecting!AD68,-1,-1)="O",
OFFSET(detecting!AD68,-1,0)="O",
OFFSET(detecting!AD68,-1,1)="O",
OFFSET(detecting!AD68,-1,6)="O",
OFFSET(detecting!AD68,-1,7)="O",
OFFSET(detecting!AD68,-1,12)="O",
OFFSET(detecting!AD68,-1,13)="O",
OFFSET(detecting!AD68,-1,18)="O",
OFFSET(detecting!AD68,-2,2)="O",
OFFSET(detecting!AD68,-2,5)="O",
OFFSET(detecting!AD68,-2,8)="O",
OFFSET(detecting!AD68,-2,11)="O",
OFFSET(detecting!AD68,-2,14)="O",
OFFSET(detecting!AD68,-2,17)="O"
),FALSE),
"O",
stitched!AD68)</f>
        <v>.</v>
      </c>
      <c r="AE68" t="str">
        <f ca="1">IF(IFERROR(OR(
OFFSET(detecting!AE68,0,0)="O",
OFFSET(detecting!AE68,-1,-1)="O",
OFFSET(detecting!AE68,-1,0)="O",
OFFSET(detecting!AE68,-1,1)="O",
OFFSET(detecting!AE68,-1,6)="O",
OFFSET(detecting!AE68,-1,7)="O",
OFFSET(detecting!AE68,-1,12)="O",
OFFSET(detecting!AE68,-1,13)="O",
OFFSET(detecting!AE68,-1,18)="O",
OFFSET(detecting!AE68,-2,2)="O",
OFFSET(detecting!AE68,-2,5)="O",
OFFSET(detecting!AE68,-2,8)="O",
OFFSET(detecting!AE68,-2,11)="O",
OFFSET(detecting!AE68,-2,14)="O",
OFFSET(detecting!AE68,-2,17)="O"
),FALSE),
"O",
stitched!AE68)</f>
        <v>.</v>
      </c>
      <c r="AF68" t="str">
        <f ca="1">IF(IFERROR(OR(
OFFSET(detecting!AF68,0,0)="O",
OFFSET(detecting!AF68,-1,-1)="O",
OFFSET(detecting!AF68,-1,0)="O",
OFFSET(detecting!AF68,-1,1)="O",
OFFSET(detecting!AF68,-1,6)="O",
OFFSET(detecting!AF68,-1,7)="O",
OFFSET(detecting!AF68,-1,12)="O",
OFFSET(detecting!AF68,-1,13)="O",
OFFSET(detecting!AF68,-1,18)="O",
OFFSET(detecting!AF68,-2,2)="O",
OFFSET(detecting!AF68,-2,5)="O",
OFFSET(detecting!AF68,-2,8)="O",
OFFSET(detecting!AF68,-2,11)="O",
OFFSET(detecting!AF68,-2,14)="O",
OFFSET(detecting!AF68,-2,17)="O"
),FALSE),
"O",
stitched!AF68)</f>
        <v>.</v>
      </c>
      <c r="AG68" t="str">
        <f ca="1">IF(IFERROR(OR(
OFFSET(detecting!AG68,0,0)="O",
OFFSET(detecting!AG68,-1,-1)="O",
OFFSET(detecting!AG68,-1,0)="O",
OFFSET(detecting!AG68,-1,1)="O",
OFFSET(detecting!AG68,-1,6)="O",
OFFSET(detecting!AG68,-1,7)="O",
OFFSET(detecting!AG68,-1,12)="O",
OFFSET(detecting!AG68,-1,13)="O",
OFFSET(detecting!AG68,-1,18)="O",
OFFSET(detecting!AG68,-2,2)="O",
OFFSET(detecting!AG68,-2,5)="O",
OFFSET(detecting!AG68,-2,8)="O",
OFFSET(detecting!AG68,-2,11)="O",
OFFSET(detecting!AG68,-2,14)="O",
OFFSET(detecting!AG68,-2,17)="O"
),FALSE),
"O",
stitched!AG68)</f>
        <v>.</v>
      </c>
      <c r="AH68" t="str">
        <f ca="1">IF(IFERROR(OR(
OFFSET(detecting!AH68,0,0)="O",
OFFSET(detecting!AH68,-1,-1)="O",
OFFSET(detecting!AH68,-1,0)="O",
OFFSET(detecting!AH68,-1,1)="O",
OFFSET(detecting!AH68,-1,6)="O",
OFFSET(detecting!AH68,-1,7)="O",
OFFSET(detecting!AH68,-1,12)="O",
OFFSET(detecting!AH68,-1,13)="O",
OFFSET(detecting!AH68,-1,18)="O",
OFFSET(detecting!AH68,-2,2)="O",
OFFSET(detecting!AH68,-2,5)="O",
OFFSET(detecting!AH68,-2,8)="O",
OFFSET(detecting!AH68,-2,11)="O",
OFFSET(detecting!AH68,-2,14)="O",
OFFSET(detecting!AH68,-2,17)="O"
),FALSE),
"O",
stitched!AH68)</f>
        <v>.</v>
      </c>
      <c r="AI68" t="str">
        <f ca="1">IF(IFERROR(OR(
OFFSET(detecting!AI68,0,0)="O",
OFFSET(detecting!AI68,-1,-1)="O",
OFFSET(detecting!AI68,-1,0)="O",
OFFSET(detecting!AI68,-1,1)="O",
OFFSET(detecting!AI68,-1,6)="O",
OFFSET(detecting!AI68,-1,7)="O",
OFFSET(detecting!AI68,-1,12)="O",
OFFSET(detecting!AI68,-1,13)="O",
OFFSET(detecting!AI68,-1,18)="O",
OFFSET(detecting!AI68,-2,2)="O",
OFFSET(detecting!AI68,-2,5)="O",
OFFSET(detecting!AI68,-2,8)="O",
OFFSET(detecting!AI68,-2,11)="O",
OFFSET(detecting!AI68,-2,14)="O",
OFFSET(detecting!AI68,-2,17)="O"
),FALSE),
"O",
stitched!AI68)</f>
        <v>.</v>
      </c>
      <c r="AJ68" t="str">
        <f ca="1">IF(IFERROR(OR(
OFFSET(detecting!AJ68,0,0)="O",
OFFSET(detecting!AJ68,-1,-1)="O",
OFFSET(detecting!AJ68,-1,0)="O",
OFFSET(detecting!AJ68,-1,1)="O",
OFFSET(detecting!AJ68,-1,6)="O",
OFFSET(detecting!AJ68,-1,7)="O",
OFFSET(detecting!AJ68,-1,12)="O",
OFFSET(detecting!AJ68,-1,13)="O",
OFFSET(detecting!AJ68,-1,18)="O",
OFFSET(detecting!AJ68,-2,2)="O",
OFFSET(detecting!AJ68,-2,5)="O",
OFFSET(detecting!AJ68,-2,8)="O",
OFFSET(detecting!AJ68,-2,11)="O",
OFFSET(detecting!AJ68,-2,14)="O",
OFFSET(detecting!AJ68,-2,17)="O"
),FALSE),
"O",
stitched!AJ68)</f>
        <v>.</v>
      </c>
      <c r="AK68" t="str">
        <f ca="1">IF(IFERROR(OR(
OFFSET(detecting!AK68,0,0)="O",
OFFSET(detecting!AK68,-1,-1)="O",
OFFSET(detecting!AK68,-1,0)="O",
OFFSET(detecting!AK68,-1,1)="O",
OFFSET(detecting!AK68,-1,6)="O",
OFFSET(detecting!AK68,-1,7)="O",
OFFSET(detecting!AK68,-1,12)="O",
OFFSET(detecting!AK68,-1,13)="O",
OFFSET(detecting!AK68,-1,18)="O",
OFFSET(detecting!AK68,-2,2)="O",
OFFSET(detecting!AK68,-2,5)="O",
OFFSET(detecting!AK68,-2,8)="O",
OFFSET(detecting!AK68,-2,11)="O",
OFFSET(detecting!AK68,-2,14)="O",
OFFSET(detecting!AK68,-2,17)="O"
),FALSE),
"O",
stitched!AK68)</f>
        <v>.</v>
      </c>
      <c r="AL68" t="str">
        <f ca="1">IF(IFERROR(OR(
OFFSET(detecting!AL68,0,0)="O",
OFFSET(detecting!AL68,-1,-1)="O",
OFFSET(detecting!AL68,-1,0)="O",
OFFSET(detecting!AL68,-1,1)="O",
OFFSET(detecting!AL68,-1,6)="O",
OFFSET(detecting!AL68,-1,7)="O",
OFFSET(detecting!AL68,-1,12)="O",
OFFSET(detecting!AL68,-1,13)="O",
OFFSET(detecting!AL68,-1,18)="O",
OFFSET(detecting!AL68,-2,2)="O",
OFFSET(detecting!AL68,-2,5)="O",
OFFSET(detecting!AL68,-2,8)="O",
OFFSET(detecting!AL68,-2,11)="O",
OFFSET(detecting!AL68,-2,14)="O",
OFFSET(detecting!AL68,-2,17)="O"
),FALSE),
"O",
stitched!AL68)</f>
        <v>.</v>
      </c>
      <c r="AM68" t="str">
        <f ca="1">IF(IFERROR(OR(
OFFSET(detecting!AM68,0,0)="O",
OFFSET(detecting!AM68,-1,-1)="O",
OFFSET(detecting!AM68,-1,0)="O",
OFFSET(detecting!AM68,-1,1)="O",
OFFSET(detecting!AM68,-1,6)="O",
OFFSET(detecting!AM68,-1,7)="O",
OFFSET(detecting!AM68,-1,12)="O",
OFFSET(detecting!AM68,-1,13)="O",
OFFSET(detecting!AM68,-1,18)="O",
OFFSET(detecting!AM68,-2,2)="O",
OFFSET(detecting!AM68,-2,5)="O",
OFFSET(detecting!AM68,-2,8)="O",
OFFSET(detecting!AM68,-2,11)="O",
OFFSET(detecting!AM68,-2,14)="O",
OFFSET(detecting!AM68,-2,17)="O"
),FALSE),
"O",
stitched!AM68)</f>
        <v>.</v>
      </c>
      <c r="AN68" t="str">
        <f ca="1">IF(IFERROR(OR(
OFFSET(detecting!AN68,0,0)="O",
OFFSET(detecting!AN68,-1,-1)="O",
OFFSET(detecting!AN68,-1,0)="O",
OFFSET(detecting!AN68,-1,1)="O",
OFFSET(detecting!AN68,-1,6)="O",
OFFSET(detecting!AN68,-1,7)="O",
OFFSET(detecting!AN68,-1,12)="O",
OFFSET(detecting!AN68,-1,13)="O",
OFFSET(detecting!AN68,-1,18)="O",
OFFSET(detecting!AN68,-2,2)="O",
OFFSET(detecting!AN68,-2,5)="O",
OFFSET(detecting!AN68,-2,8)="O",
OFFSET(detecting!AN68,-2,11)="O",
OFFSET(detecting!AN68,-2,14)="O",
OFFSET(detecting!AN68,-2,17)="O"
),FALSE),
"O",
stitched!AN68)</f>
        <v>.</v>
      </c>
      <c r="AO68" t="str">
        <f ca="1">IF(IFERROR(OR(
OFFSET(detecting!AO68,0,0)="O",
OFFSET(detecting!AO68,-1,-1)="O",
OFFSET(detecting!AO68,-1,0)="O",
OFFSET(detecting!AO68,-1,1)="O",
OFFSET(detecting!AO68,-1,6)="O",
OFFSET(detecting!AO68,-1,7)="O",
OFFSET(detecting!AO68,-1,12)="O",
OFFSET(detecting!AO68,-1,13)="O",
OFFSET(detecting!AO68,-1,18)="O",
OFFSET(detecting!AO68,-2,2)="O",
OFFSET(detecting!AO68,-2,5)="O",
OFFSET(detecting!AO68,-2,8)="O",
OFFSET(detecting!AO68,-2,11)="O",
OFFSET(detecting!AO68,-2,14)="O",
OFFSET(detecting!AO68,-2,17)="O"
),FALSE),
"O",
stitched!AO68)</f>
        <v>.</v>
      </c>
      <c r="AP68" t="str">
        <f ca="1">IF(IFERROR(OR(
OFFSET(detecting!AP68,0,0)="O",
OFFSET(detecting!AP68,-1,-1)="O",
OFFSET(detecting!AP68,-1,0)="O",
OFFSET(detecting!AP68,-1,1)="O",
OFFSET(detecting!AP68,-1,6)="O",
OFFSET(detecting!AP68,-1,7)="O",
OFFSET(detecting!AP68,-1,12)="O",
OFFSET(detecting!AP68,-1,13)="O",
OFFSET(detecting!AP68,-1,18)="O",
OFFSET(detecting!AP68,-2,2)="O",
OFFSET(detecting!AP68,-2,5)="O",
OFFSET(detecting!AP68,-2,8)="O",
OFFSET(detecting!AP68,-2,11)="O",
OFFSET(detecting!AP68,-2,14)="O",
OFFSET(detecting!AP68,-2,17)="O"
),FALSE),
"O",
stitched!AP68)</f>
        <v>#</v>
      </c>
      <c r="AQ68" t="str">
        <f ca="1">IF(IFERROR(OR(
OFFSET(detecting!AQ68,0,0)="O",
OFFSET(detecting!AQ68,-1,-1)="O",
OFFSET(detecting!AQ68,-1,0)="O",
OFFSET(detecting!AQ68,-1,1)="O",
OFFSET(detecting!AQ68,-1,6)="O",
OFFSET(detecting!AQ68,-1,7)="O",
OFFSET(detecting!AQ68,-1,12)="O",
OFFSET(detecting!AQ68,-1,13)="O",
OFFSET(detecting!AQ68,-1,18)="O",
OFFSET(detecting!AQ68,-2,2)="O",
OFFSET(detecting!AQ68,-2,5)="O",
OFFSET(detecting!AQ68,-2,8)="O",
OFFSET(detecting!AQ68,-2,11)="O",
OFFSET(detecting!AQ68,-2,14)="O",
OFFSET(detecting!AQ68,-2,17)="O"
),FALSE),
"O",
stitched!AQ68)</f>
        <v>.</v>
      </c>
      <c r="AR68" t="str">
        <f ca="1">IF(IFERROR(OR(
OFFSET(detecting!AR68,0,0)="O",
OFFSET(detecting!AR68,-1,-1)="O",
OFFSET(detecting!AR68,-1,0)="O",
OFFSET(detecting!AR68,-1,1)="O",
OFFSET(detecting!AR68,-1,6)="O",
OFFSET(detecting!AR68,-1,7)="O",
OFFSET(detecting!AR68,-1,12)="O",
OFFSET(detecting!AR68,-1,13)="O",
OFFSET(detecting!AR68,-1,18)="O",
OFFSET(detecting!AR68,-2,2)="O",
OFFSET(detecting!AR68,-2,5)="O",
OFFSET(detecting!AR68,-2,8)="O",
OFFSET(detecting!AR68,-2,11)="O",
OFFSET(detecting!AR68,-2,14)="O",
OFFSET(detecting!AR68,-2,17)="O"
),FALSE),
"O",
stitched!AR68)</f>
        <v>.</v>
      </c>
      <c r="AS68" t="str">
        <f ca="1">IF(IFERROR(OR(
OFFSET(detecting!AS68,0,0)="O",
OFFSET(detecting!AS68,-1,-1)="O",
OFFSET(detecting!AS68,-1,0)="O",
OFFSET(detecting!AS68,-1,1)="O",
OFFSET(detecting!AS68,-1,6)="O",
OFFSET(detecting!AS68,-1,7)="O",
OFFSET(detecting!AS68,-1,12)="O",
OFFSET(detecting!AS68,-1,13)="O",
OFFSET(detecting!AS68,-1,18)="O",
OFFSET(detecting!AS68,-2,2)="O",
OFFSET(detecting!AS68,-2,5)="O",
OFFSET(detecting!AS68,-2,8)="O",
OFFSET(detecting!AS68,-2,11)="O",
OFFSET(detecting!AS68,-2,14)="O",
OFFSET(detecting!AS68,-2,17)="O"
),FALSE),
"O",
stitched!AS68)</f>
        <v>.</v>
      </c>
      <c r="AT68" t="str">
        <f ca="1">IF(IFERROR(OR(
OFFSET(detecting!AT68,0,0)="O",
OFFSET(detecting!AT68,-1,-1)="O",
OFFSET(detecting!AT68,-1,0)="O",
OFFSET(detecting!AT68,-1,1)="O",
OFFSET(detecting!AT68,-1,6)="O",
OFFSET(detecting!AT68,-1,7)="O",
OFFSET(detecting!AT68,-1,12)="O",
OFFSET(detecting!AT68,-1,13)="O",
OFFSET(detecting!AT68,-1,18)="O",
OFFSET(detecting!AT68,-2,2)="O",
OFFSET(detecting!AT68,-2,5)="O",
OFFSET(detecting!AT68,-2,8)="O",
OFFSET(detecting!AT68,-2,11)="O",
OFFSET(detecting!AT68,-2,14)="O",
OFFSET(detecting!AT68,-2,17)="O"
),FALSE),
"O",
stitched!AT68)</f>
        <v>.</v>
      </c>
      <c r="AU68" t="str">
        <f ca="1">IF(IFERROR(OR(
OFFSET(detecting!AU68,0,0)="O",
OFFSET(detecting!AU68,-1,-1)="O",
OFFSET(detecting!AU68,-1,0)="O",
OFFSET(detecting!AU68,-1,1)="O",
OFFSET(detecting!AU68,-1,6)="O",
OFFSET(detecting!AU68,-1,7)="O",
OFFSET(detecting!AU68,-1,12)="O",
OFFSET(detecting!AU68,-1,13)="O",
OFFSET(detecting!AU68,-1,18)="O",
OFFSET(detecting!AU68,-2,2)="O",
OFFSET(detecting!AU68,-2,5)="O",
OFFSET(detecting!AU68,-2,8)="O",
OFFSET(detecting!AU68,-2,11)="O",
OFFSET(detecting!AU68,-2,14)="O",
OFFSET(detecting!AU68,-2,17)="O"
),FALSE),
"O",
stitched!AU68)</f>
        <v>.</v>
      </c>
      <c r="AV68" t="str">
        <f ca="1">IF(IFERROR(OR(
OFFSET(detecting!AV68,0,0)="O",
OFFSET(detecting!AV68,-1,-1)="O",
OFFSET(detecting!AV68,-1,0)="O",
OFFSET(detecting!AV68,-1,1)="O",
OFFSET(detecting!AV68,-1,6)="O",
OFFSET(detecting!AV68,-1,7)="O",
OFFSET(detecting!AV68,-1,12)="O",
OFFSET(detecting!AV68,-1,13)="O",
OFFSET(detecting!AV68,-1,18)="O",
OFFSET(detecting!AV68,-2,2)="O",
OFFSET(detecting!AV68,-2,5)="O",
OFFSET(detecting!AV68,-2,8)="O",
OFFSET(detecting!AV68,-2,11)="O",
OFFSET(detecting!AV68,-2,14)="O",
OFFSET(detecting!AV68,-2,17)="O"
),FALSE),
"O",
stitched!AV68)</f>
        <v>#</v>
      </c>
      <c r="AW68" t="str">
        <f ca="1">IF(IFERROR(OR(
OFFSET(detecting!AW68,0,0)="O",
OFFSET(detecting!AW68,-1,-1)="O",
OFFSET(detecting!AW68,-1,0)="O",
OFFSET(detecting!AW68,-1,1)="O",
OFFSET(detecting!AW68,-1,6)="O",
OFFSET(detecting!AW68,-1,7)="O",
OFFSET(detecting!AW68,-1,12)="O",
OFFSET(detecting!AW68,-1,13)="O",
OFFSET(detecting!AW68,-1,18)="O",
OFFSET(detecting!AW68,-2,2)="O",
OFFSET(detecting!AW68,-2,5)="O",
OFFSET(detecting!AW68,-2,8)="O",
OFFSET(detecting!AW68,-2,11)="O",
OFFSET(detecting!AW68,-2,14)="O",
OFFSET(detecting!AW68,-2,17)="O"
),FALSE),
"O",
stitched!AW68)</f>
        <v>.</v>
      </c>
      <c r="AX68" t="str">
        <f ca="1">IF(IFERROR(OR(
OFFSET(detecting!AX68,0,0)="O",
OFFSET(detecting!AX68,-1,-1)="O",
OFFSET(detecting!AX68,-1,0)="O",
OFFSET(detecting!AX68,-1,1)="O",
OFFSET(detecting!AX68,-1,6)="O",
OFFSET(detecting!AX68,-1,7)="O",
OFFSET(detecting!AX68,-1,12)="O",
OFFSET(detecting!AX68,-1,13)="O",
OFFSET(detecting!AX68,-1,18)="O",
OFFSET(detecting!AX68,-2,2)="O",
OFFSET(detecting!AX68,-2,5)="O",
OFFSET(detecting!AX68,-2,8)="O",
OFFSET(detecting!AX68,-2,11)="O",
OFFSET(detecting!AX68,-2,14)="O",
OFFSET(detecting!AX68,-2,17)="O"
),FALSE),
"O",
stitched!AX68)</f>
        <v>.</v>
      </c>
      <c r="AY68" t="str">
        <f ca="1">IF(IFERROR(OR(
OFFSET(detecting!AY68,0,0)="O",
OFFSET(detecting!AY68,-1,-1)="O",
OFFSET(detecting!AY68,-1,0)="O",
OFFSET(detecting!AY68,-1,1)="O",
OFFSET(detecting!AY68,-1,6)="O",
OFFSET(detecting!AY68,-1,7)="O",
OFFSET(detecting!AY68,-1,12)="O",
OFFSET(detecting!AY68,-1,13)="O",
OFFSET(detecting!AY68,-1,18)="O",
OFFSET(detecting!AY68,-2,2)="O",
OFFSET(detecting!AY68,-2,5)="O",
OFFSET(detecting!AY68,-2,8)="O",
OFFSET(detecting!AY68,-2,11)="O",
OFFSET(detecting!AY68,-2,14)="O",
OFFSET(detecting!AY68,-2,17)="O"
),FALSE),
"O",
stitched!AY68)</f>
        <v>.</v>
      </c>
      <c r="AZ68" t="str">
        <f ca="1">IF(IFERROR(OR(
OFFSET(detecting!AZ68,0,0)="O",
OFFSET(detecting!AZ68,-1,-1)="O",
OFFSET(detecting!AZ68,-1,0)="O",
OFFSET(detecting!AZ68,-1,1)="O",
OFFSET(detecting!AZ68,-1,6)="O",
OFFSET(detecting!AZ68,-1,7)="O",
OFFSET(detecting!AZ68,-1,12)="O",
OFFSET(detecting!AZ68,-1,13)="O",
OFFSET(detecting!AZ68,-1,18)="O",
OFFSET(detecting!AZ68,-2,2)="O",
OFFSET(detecting!AZ68,-2,5)="O",
OFFSET(detecting!AZ68,-2,8)="O",
OFFSET(detecting!AZ68,-2,11)="O",
OFFSET(detecting!AZ68,-2,14)="O",
OFFSET(detecting!AZ68,-2,17)="O"
),FALSE),
"O",
stitched!AZ68)</f>
        <v>.</v>
      </c>
      <c r="BA68" t="str">
        <f ca="1">IF(IFERROR(OR(
OFFSET(detecting!BA68,0,0)="O",
OFFSET(detecting!BA68,-1,-1)="O",
OFFSET(detecting!BA68,-1,0)="O",
OFFSET(detecting!BA68,-1,1)="O",
OFFSET(detecting!BA68,-1,6)="O",
OFFSET(detecting!BA68,-1,7)="O",
OFFSET(detecting!BA68,-1,12)="O",
OFFSET(detecting!BA68,-1,13)="O",
OFFSET(detecting!BA68,-1,18)="O",
OFFSET(detecting!BA68,-2,2)="O",
OFFSET(detecting!BA68,-2,5)="O",
OFFSET(detecting!BA68,-2,8)="O",
OFFSET(detecting!BA68,-2,11)="O",
OFFSET(detecting!BA68,-2,14)="O",
OFFSET(detecting!BA68,-2,17)="O"
),FALSE),
"O",
stitched!BA68)</f>
        <v>.</v>
      </c>
      <c r="BB68" t="str">
        <f ca="1">IF(IFERROR(OR(
OFFSET(detecting!BB68,0,0)="O",
OFFSET(detecting!BB68,-1,-1)="O",
OFFSET(detecting!BB68,-1,0)="O",
OFFSET(detecting!BB68,-1,1)="O",
OFFSET(detecting!BB68,-1,6)="O",
OFFSET(detecting!BB68,-1,7)="O",
OFFSET(detecting!BB68,-1,12)="O",
OFFSET(detecting!BB68,-1,13)="O",
OFFSET(detecting!BB68,-1,18)="O",
OFFSET(detecting!BB68,-2,2)="O",
OFFSET(detecting!BB68,-2,5)="O",
OFFSET(detecting!BB68,-2,8)="O",
OFFSET(detecting!BB68,-2,11)="O",
OFFSET(detecting!BB68,-2,14)="O",
OFFSET(detecting!BB68,-2,17)="O"
),FALSE),
"O",
stitched!BB68)</f>
        <v>#</v>
      </c>
      <c r="BC68" t="str">
        <f ca="1">IF(IFERROR(OR(
OFFSET(detecting!BC68,0,0)="O",
OFFSET(detecting!BC68,-1,-1)="O",
OFFSET(detecting!BC68,-1,0)="O",
OFFSET(detecting!BC68,-1,1)="O",
OFFSET(detecting!BC68,-1,6)="O",
OFFSET(detecting!BC68,-1,7)="O",
OFFSET(detecting!BC68,-1,12)="O",
OFFSET(detecting!BC68,-1,13)="O",
OFFSET(detecting!BC68,-1,18)="O",
OFFSET(detecting!BC68,-2,2)="O",
OFFSET(detecting!BC68,-2,5)="O",
OFFSET(detecting!BC68,-2,8)="O",
OFFSET(detecting!BC68,-2,11)="O",
OFFSET(detecting!BC68,-2,14)="O",
OFFSET(detecting!BC68,-2,17)="O"
),FALSE),
"O",
stitched!BC68)</f>
        <v>.</v>
      </c>
      <c r="BD68" t="str">
        <f ca="1">IF(IFERROR(OR(
OFFSET(detecting!BD68,0,0)="O",
OFFSET(detecting!BD68,-1,-1)="O",
OFFSET(detecting!BD68,-1,0)="O",
OFFSET(detecting!BD68,-1,1)="O",
OFFSET(detecting!BD68,-1,6)="O",
OFFSET(detecting!BD68,-1,7)="O",
OFFSET(detecting!BD68,-1,12)="O",
OFFSET(detecting!BD68,-1,13)="O",
OFFSET(detecting!BD68,-1,18)="O",
OFFSET(detecting!BD68,-2,2)="O",
OFFSET(detecting!BD68,-2,5)="O",
OFFSET(detecting!BD68,-2,8)="O",
OFFSET(detecting!BD68,-2,11)="O",
OFFSET(detecting!BD68,-2,14)="O",
OFFSET(detecting!BD68,-2,17)="O"
),FALSE),
"O",
stitched!BD68)</f>
        <v>.</v>
      </c>
      <c r="BE68" t="str">
        <f ca="1">IF(IFERROR(OR(
OFFSET(detecting!BE68,0,0)="O",
OFFSET(detecting!BE68,-1,-1)="O",
OFFSET(detecting!BE68,-1,0)="O",
OFFSET(detecting!BE68,-1,1)="O",
OFFSET(detecting!BE68,-1,6)="O",
OFFSET(detecting!BE68,-1,7)="O",
OFFSET(detecting!BE68,-1,12)="O",
OFFSET(detecting!BE68,-1,13)="O",
OFFSET(detecting!BE68,-1,18)="O",
OFFSET(detecting!BE68,-2,2)="O",
OFFSET(detecting!BE68,-2,5)="O",
OFFSET(detecting!BE68,-2,8)="O",
OFFSET(detecting!BE68,-2,11)="O",
OFFSET(detecting!BE68,-2,14)="O",
OFFSET(detecting!BE68,-2,17)="O"
),FALSE),
"O",
stitched!BE68)</f>
        <v>.</v>
      </c>
      <c r="BF68" t="str">
        <f ca="1">IF(IFERROR(OR(
OFFSET(detecting!BF68,0,0)="O",
OFFSET(detecting!BF68,-1,-1)="O",
OFFSET(detecting!BF68,-1,0)="O",
OFFSET(detecting!BF68,-1,1)="O",
OFFSET(detecting!BF68,-1,6)="O",
OFFSET(detecting!BF68,-1,7)="O",
OFFSET(detecting!BF68,-1,12)="O",
OFFSET(detecting!BF68,-1,13)="O",
OFFSET(detecting!BF68,-1,18)="O",
OFFSET(detecting!BF68,-2,2)="O",
OFFSET(detecting!BF68,-2,5)="O",
OFFSET(detecting!BF68,-2,8)="O",
OFFSET(detecting!BF68,-2,11)="O",
OFFSET(detecting!BF68,-2,14)="O",
OFFSET(detecting!BF68,-2,17)="O"
),FALSE),
"O",
stitched!BF68)</f>
        <v>.</v>
      </c>
      <c r="BG68" t="str">
        <f ca="1">IF(IFERROR(OR(
OFFSET(detecting!BG68,0,0)="O",
OFFSET(detecting!BG68,-1,-1)="O",
OFFSET(detecting!BG68,-1,0)="O",
OFFSET(detecting!BG68,-1,1)="O",
OFFSET(detecting!BG68,-1,6)="O",
OFFSET(detecting!BG68,-1,7)="O",
OFFSET(detecting!BG68,-1,12)="O",
OFFSET(detecting!BG68,-1,13)="O",
OFFSET(detecting!BG68,-1,18)="O",
OFFSET(detecting!BG68,-2,2)="O",
OFFSET(detecting!BG68,-2,5)="O",
OFFSET(detecting!BG68,-2,8)="O",
OFFSET(detecting!BG68,-2,11)="O",
OFFSET(detecting!BG68,-2,14)="O",
OFFSET(detecting!BG68,-2,17)="O"
),FALSE),
"O",
stitched!BG68)</f>
        <v>.</v>
      </c>
      <c r="BH68" t="str">
        <f ca="1">IF(IFERROR(OR(
OFFSET(detecting!BH68,0,0)="O",
OFFSET(detecting!BH68,-1,-1)="O",
OFFSET(detecting!BH68,-1,0)="O",
OFFSET(detecting!BH68,-1,1)="O",
OFFSET(detecting!BH68,-1,6)="O",
OFFSET(detecting!BH68,-1,7)="O",
OFFSET(detecting!BH68,-1,12)="O",
OFFSET(detecting!BH68,-1,13)="O",
OFFSET(detecting!BH68,-1,18)="O",
OFFSET(detecting!BH68,-2,2)="O",
OFFSET(detecting!BH68,-2,5)="O",
OFFSET(detecting!BH68,-2,8)="O",
OFFSET(detecting!BH68,-2,11)="O",
OFFSET(detecting!BH68,-2,14)="O",
OFFSET(detecting!BH68,-2,17)="O"
),FALSE),
"O",
stitched!BH68)</f>
        <v>.</v>
      </c>
      <c r="BI68" t="str">
        <f ca="1">IF(IFERROR(OR(
OFFSET(detecting!BI68,0,0)="O",
OFFSET(detecting!BI68,-1,-1)="O",
OFFSET(detecting!BI68,-1,0)="O",
OFFSET(detecting!BI68,-1,1)="O",
OFFSET(detecting!BI68,-1,6)="O",
OFFSET(detecting!BI68,-1,7)="O",
OFFSET(detecting!BI68,-1,12)="O",
OFFSET(detecting!BI68,-1,13)="O",
OFFSET(detecting!BI68,-1,18)="O",
OFFSET(detecting!BI68,-2,2)="O",
OFFSET(detecting!BI68,-2,5)="O",
OFFSET(detecting!BI68,-2,8)="O",
OFFSET(detecting!BI68,-2,11)="O",
OFFSET(detecting!BI68,-2,14)="O",
OFFSET(detecting!BI68,-2,17)="O"
),FALSE),
"O",
stitched!BI68)</f>
        <v>.</v>
      </c>
      <c r="BJ68" t="str">
        <f ca="1">IF(IFERROR(OR(
OFFSET(detecting!BJ68,0,0)="O",
OFFSET(detecting!BJ68,-1,-1)="O",
OFFSET(detecting!BJ68,-1,0)="O",
OFFSET(detecting!BJ68,-1,1)="O",
OFFSET(detecting!BJ68,-1,6)="O",
OFFSET(detecting!BJ68,-1,7)="O",
OFFSET(detecting!BJ68,-1,12)="O",
OFFSET(detecting!BJ68,-1,13)="O",
OFFSET(detecting!BJ68,-1,18)="O",
OFFSET(detecting!BJ68,-2,2)="O",
OFFSET(detecting!BJ68,-2,5)="O",
OFFSET(detecting!BJ68,-2,8)="O",
OFFSET(detecting!BJ68,-2,11)="O",
OFFSET(detecting!BJ68,-2,14)="O",
OFFSET(detecting!BJ68,-2,17)="O"
),FALSE),
"O",
stitched!BJ68)</f>
        <v>.</v>
      </c>
      <c r="BK68" t="str">
        <f ca="1">IF(IFERROR(OR(
OFFSET(detecting!BK68,0,0)="O",
OFFSET(detecting!BK68,-1,-1)="O",
OFFSET(detecting!BK68,-1,0)="O",
OFFSET(detecting!BK68,-1,1)="O",
OFFSET(detecting!BK68,-1,6)="O",
OFFSET(detecting!BK68,-1,7)="O",
OFFSET(detecting!BK68,-1,12)="O",
OFFSET(detecting!BK68,-1,13)="O",
OFFSET(detecting!BK68,-1,18)="O",
OFFSET(detecting!BK68,-2,2)="O",
OFFSET(detecting!BK68,-2,5)="O",
OFFSET(detecting!BK68,-2,8)="O",
OFFSET(detecting!BK68,-2,11)="O",
OFFSET(detecting!BK68,-2,14)="O",
OFFSET(detecting!BK68,-2,17)="O"
),FALSE),
"O",
stitched!BK68)</f>
        <v>.</v>
      </c>
      <c r="BL68" t="str">
        <f ca="1">IF(IFERROR(OR(
OFFSET(detecting!BL68,0,0)="O",
OFFSET(detecting!BL68,-1,-1)="O",
OFFSET(detecting!BL68,-1,0)="O",
OFFSET(detecting!BL68,-1,1)="O",
OFFSET(detecting!BL68,-1,6)="O",
OFFSET(detecting!BL68,-1,7)="O",
OFFSET(detecting!BL68,-1,12)="O",
OFFSET(detecting!BL68,-1,13)="O",
OFFSET(detecting!BL68,-1,18)="O",
OFFSET(detecting!BL68,-2,2)="O",
OFFSET(detecting!BL68,-2,5)="O",
OFFSET(detecting!BL68,-2,8)="O",
OFFSET(detecting!BL68,-2,11)="O",
OFFSET(detecting!BL68,-2,14)="O",
OFFSET(detecting!BL68,-2,17)="O"
),FALSE),
"O",
stitched!BL68)</f>
        <v>#</v>
      </c>
      <c r="BM68" t="str">
        <f ca="1">IF(IFERROR(OR(
OFFSET(detecting!BM68,0,0)="O",
OFFSET(detecting!BM68,-1,-1)="O",
OFFSET(detecting!BM68,-1,0)="O",
OFFSET(detecting!BM68,-1,1)="O",
OFFSET(detecting!BM68,-1,6)="O",
OFFSET(detecting!BM68,-1,7)="O",
OFFSET(detecting!BM68,-1,12)="O",
OFFSET(detecting!BM68,-1,13)="O",
OFFSET(detecting!BM68,-1,18)="O",
OFFSET(detecting!BM68,-2,2)="O",
OFFSET(detecting!BM68,-2,5)="O",
OFFSET(detecting!BM68,-2,8)="O",
OFFSET(detecting!BM68,-2,11)="O",
OFFSET(detecting!BM68,-2,14)="O",
OFFSET(detecting!BM68,-2,17)="O"
),FALSE),
"O",
stitched!BM68)</f>
        <v>#</v>
      </c>
      <c r="BN68" t="str">
        <f ca="1">IF(IFERROR(OR(
OFFSET(detecting!BN68,0,0)="O",
OFFSET(detecting!BN68,-1,-1)="O",
OFFSET(detecting!BN68,-1,0)="O",
OFFSET(detecting!BN68,-1,1)="O",
OFFSET(detecting!BN68,-1,6)="O",
OFFSET(detecting!BN68,-1,7)="O",
OFFSET(detecting!BN68,-1,12)="O",
OFFSET(detecting!BN68,-1,13)="O",
OFFSET(detecting!BN68,-1,18)="O",
OFFSET(detecting!BN68,-2,2)="O",
OFFSET(detecting!BN68,-2,5)="O",
OFFSET(detecting!BN68,-2,8)="O",
OFFSET(detecting!BN68,-2,11)="O",
OFFSET(detecting!BN68,-2,14)="O",
OFFSET(detecting!BN68,-2,17)="O"
),FALSE),
"O",
stitched!BN68)</f>
        <v>#</v>
      </c>
      <c r="BO68" t="str">
        <f ca="1">IF(IFERROR(OR(
OFFSET(detecting!BO68,0,0)="O",
OFFSET(detecting!BO68,-1,-1)="O",
OFFSET(detecting!BO68,-1,0)="O",
OFFSET(detecting!BO68,-1,1)="O",
OFFSET(detecting!BO68,-1,6)="O",
OFFSET(detecting!BO68,-1,7)="O",
OFFSET(detecting!BO68,-1,12)="O",
OFFSET(detecting!BO68,-1,13)="O",
OFFSET(detecting!BO68,-1,18)="O",
OFFSET(detecting!BO68,-2,2)="O",
OFFSET(detecting!BO68,-2,5)="O",
OFFSET(detecting!BO68,-2,8)="O",
OFFSET(detecting!BO68,-2,11)="O",
OFFSET(detecting!BO68,-2,14)="O",
OFFSET(detecting!BO68,-2,17)="O"
),FALSE),
"O",
stitched!BO68)</f>
        <v>.</v>
      </c>
      <c r="BP68" t="str">
        <f ca="1">IF(IFERROR(OR(
OFFSET(detecting!BP68,0,0)="O",
OFFSET(detecting!BP68,-1,-1)="O",
OFFSET(detecting!BP68,-1,0)="O",
OFFSET(detecting!BP68,-1,1)="O",
OFFSET(detecting!BP68,-1,6)="O",
OFFSET(detecting!BP68,-1,7)="O",
OFFSET(detecting!BP68,-1,12)="O",
OFFSET(detecting!BP68,-1,13)="O",
OFFSET(detecting!BP68,-1,18)="O",
OFFSET(detecting!BP68,-2,2)="O",
OFFSET(detecting!BP68,-2,5)="O",
OFFSET(detecting!BP68,-2,8)="O",
OFFSET(detecting!BP68,-2,11)="O",
OFFSET(detecting!BP68,-2,14)="O",
OFFSET(detecting!BP68,-2,17)="O"
),FALSE),
"O",
stitched!BP68)</f>
        <v>.</v>
      </c>
      <c r="BQ68" t="str">
        <f ca="1">IF(IFERROR(OR(
OFFSET(detecting!BQ68,0,0)="O",
OFFSET(detecting!BQ68,-1,-1)="O",
OFFSET(detecting!BQ68,-1,0)="O",
OFFSET(detecting!BQ68,-1,1)="O",
OFFSET(detecting!BQ68,-1,6)="O",
OFFSET(detecting!BQ68,-1,7)="O",
OFFSET(detecting!BQ68,-1,12)="O",
OFFSET(detecting!BQ68,-1,13)="O",
OFFSET(detecting!BQ68,-1,18)="O",
OFFSET(detecting!BQ68,-2,2)="O",
OFFSET(detecting!BQ68,-2,5)="O",
OFFSET(detecting!BQ68,-2,8)="O",
OFFSET(detecting!BQ68,-2,11)="O",
OFFSET(detecting!BQ68,-2,14)="O",
OFFSET(detecting!BQ68,-2,17)="O"
),FALSE),
"O",
stitched!BQ68)</f>
        <v>.</v>
      </c>
      <c r="BR68" t="str">
        <f ca="1">IF(IFERROR(OR(
OFFSET(detecting!BR68,0,0)="O",
OFFSET(detecting!BR68,-1,-1)="O",
OFFSET(detecting!BR68,-1,0)="O",
OFFSET(detecting!BR68,-1,1)="O",
OFFSET(detecting!BR68,-1,6)="O",
OFFSET(detecting!BR68,-1,7)="O",
OFFSET(detecting!BR68,-1,12)="O",
OFFSET(detecting!BR68,-1,13)="O",
OFFSET(detecting!BR68,-1,18)="O",
OFFSET(detecting!BR68,-2,2)="O",
OFFSET(detecting!BR68,-2,5)="O",
OFFSET(detecting!BR68,-2,8)="O",
OFFSET(detecting!BR68,-2,11)="O",
OFFSET(detecting!BR68,-2,14)="O",
OFFSET(detecting!BR68,-2,17)="O"
),FALSE),
"O",
stitched!BR68)</f>
        <v>#</v>
      </c>
      <c r="BS68" t="str">
        <f ca="1">IF(IFERROR(OR(
OFFSET(detecting!BS68,0,0)="O",
OFFSET(detecting!BS68,-1,-1)="O",
OFFSET(detecting!BS68,-1,0)="O",
OFFSET(detecting!BS68,-1,1)="O",
OFFSET(detecting!BS68,-1,6)="O",
OFFSET(detecting!BS68,-1,7)="O",
OFFSET(detecting!BS68,-1,12)="O",
OFFSET(detecting!BS68,-1,13)="O",
OFFSET(detecting!BS68,-1,18)="O",
OFFSET(detecting!BS68,-2,2)="O",
OFFSET(detecting!BS68,-2,5)="O",
OFFSET(detecting!BS68,-2,8)="O",
OFFSET(detecting!BS68,-2,11)="O",
OFFSET(detecting!BS68,-2,14)="O",
OFFSET(detecting!BS68,-2,17)="O"
),FALSE),
"O",
stitched!BS68)</f>
        <v>.</v>
      </c>
      <c r="BT68" t="str">
        <f ca="1">IF(IFERROR(OR(
OFFSET(detecting!BT68,0,0)="O",
OFFSET(detecting!BT68,-1,-1)="O",
OFFSET(detecting!BT68,-1,0)="O",
OFFSET(detecting!BT68,-1,1)="O",
OFFSET(detecting!BT68,-1,6)="O",
OFFSET(detecting!BT68,-1,7)="O",
OFFSET(detecting!BT68,-1,12)="O",
OFFSET(detecting!BT68,-1,13)="O",
OFFSET(detecting!BT68,-1,18)="O",
OFFSET(detecting!BT68,-2,2)="O",
OFFSET(detecting!BT68,-2,5)="O",
OFFSET(detecting!BT68,-2,8)="O",
OFFSET(detecting!BT68,-2,11)="O",
OFFSET(detecting!BT68,-2,14)="O",
OFFSET(detecting!BT68,-2,17)="O"
),FALSE),
"O",
stitched!BT68)</f>
        <v>.</v>
      </c>
      <c r="BU68" t="str">
        <f ca="1">IF(IFERROR(OR(
OFFSET(detecting!BU68,0,0)="O",
OFFSET(detecting!BU68,-1,-1)="O",
OFFSET(detecting!BU68,-1,0)="O",
OFFSET(detecting!BU68,-1,1)="O",
OFFSET(detecting!BU68,-1,6)="O",
OFFSET(detecting!BU68,-1,7)="O",
OFFSET(detecting!BU68,-1,12)="O",
OFFSET(detecting!BU68,-1,13)="O",
OFFSET(detecting!BU68,-1,18)="O",
OFFSET(detecting!BU68,-2,2)="O",
OFFSET(detecting!BU68,-2,5)="O",
OFFSET(detecting!BU68,-2,8)="O",
OFFSET(detecting!BU68,-2,11)="O",
OFFSET(detecting!BU68,-2,14)="O",
OFFSET(detecting!BU68,-2,17)="O"
),FALSE),
"O",
stitched!BU68)</f>
        <v>.</v>
      </c>
      <c r="BV68" t="str">
        <f ca="1">IF(IFERROR(OR(
OFFSET(detecting!BV68,0,0)="O",
OFFSET(detecting!BV68,-1,-1)="O",
OFFSET(detecting!BV68,-1,0)="O",
OFFSET(detecting!BV68,-1,1)="O",
OFFSET(detecting!BV68,-1,6)="O",
OFFSET(detecting!BV68,-1,7)="O",
OFFSET(detecting!BV68,-1,12)="O",
OFFSET(detecting!BV68,-1,13)="O",
OFFSET(detecting!BV68,-1,18)="O",
OFFSET(detecting!BV68,-2,2)="O",
OFFSET(detecting!BV68,-2,5)="O",
OFFSET(detecting!BV68,-2,8)="O",
OFFSET(detecting!BV68,-2,11)="O",
OFFSET(detecting!BV68,-2,14)="O",
OFFSET(detecting!BV68,-2,17)="O"
),FALSE),
"O",
stitched!BV68)</f>
        <v>.</v>
      </c>
      <c r="BW68" t="str">
        <f ca="1">IF(IFERROR(OR(
OFFSET(detecting!BW68,0,0)="O",
OFFSET(detecting!BW68,-1,-1)="O",
OFFSET(detecting!BW68,-1,0)="O",
OFFSET(detecting!BW68,-1,1)="O",
OFFSET(detecting!BW68,-1,6)="O",
OFFSET(detecting!BW68,-1,7)="O",
OFFSET(detecting!BW68,-1,12)="O",
OFFSET(detecting!BW68,-1,13)="O",
OFFSET(detecting!BW68,-1,18)="O",
OFFSET(detecting!BW68,-2,2)="O",
OFFSET(detecting!BW68,-2,5)="O",
OFFSET(detecting!BW68,-2,8)="O",
OFFSET(detecting!BW68,-2,11)="O",
OFFSET(detecting!BW68,-2,14)="O",
OFFSET(detecting!BW68,-2,17)="O"
),FALSE),
"O",
stitched!BW68)</f>
        <v>.</v>
      </c>
      <c r="BX68" t="str">
        <f ca="1">IF(IFERROR(OR(
OFFSET(detecting!BX68,0,0)="O",
OFFSET(detecting!BX68,-1,-1)="O",
OFFSET(detecting!BX68,-1,0)="O",
OFFSET(detecting!BX68,-1,1)="O",
OFFSET(detecting!BX68,-1,6)="O",
OFFSET(detecting!BX68,-1,7)="O",
OFFSET(detecting!BX68,-1,12)="O",
OFFSET(detecting!BX68,-1,13)="O",
OFFSET(detecting!BX68,-1,18)="O",
OFFSET(detecting!BX68,-2,2)="O",
OFFSET(detecting!BX68,-2,5)="O",
OFFSET(detecting!BX68,-2,8)="O",
OFFSET(detecting!BX68,-2,11)="O",
OFFSET(detecting!BX68,-2,14)="O",
OFFSET(detecting!BX68,-2,17)="O"
),FALSE),
"O",
stitched!BX68)</f>
        <v>#</v>
      </c>
      <c r="BY68" t="str">
        <f ca="1">IF(IFERROR(OR(
OFFSET(detecting!BY68,0,0)="O",
OFFSET(detecting!BY68,-1,-1)="O",
OFFSET(detecting!BY68,-1,0)="O",
OFFSET(detecting!BY68,-1,1)="O",
OFFSET(detecting!BY68,-1,6)="O",
OFFSET(detecting!BY68,-1,7)="O",
OFFSET(detecting!BY68,-1,12)="O",
OFFSET(detecting!BY68,-1,13)="O",
OFFSET(detecting!BY68,-1,18)="O",
OFFSET(detecting!BY68,-2,2)="O",
OFFSET(detecting!BY68,-2,5)="O",
OFFSET(detecting!BY68,-2,8)="O",
OFFSET(detecting!BY68,-2,11)="O",
OFFSET(detecting!BY68,-2,14)="O",
OFFSET(detecting!BY68,-2,17)="O"
),FALSE),
"O",
stitched!BY68)</f>
        <v>.</v>
      </c>
      <c r="BZ68" t="str">
        <f ca="1">IF(IFERROR(OR(
OFFSET(detecting!BZ68,0,0)="O",
OFFSET(detecting!BZ68,-1,-1)="O",
OFFSET(detecting!BZ68,-1,0)="O",
OFFSET(detecting!BZ68,-1,1)="O",
OFFSET(detecting!BZ68,-1,6)="O",
OFFSET(detecting!BZ68,-1,7)="O",
OFFSET(detecting!BZ68,-1,12)="O",
OFFSET(detecting!BZ68,-1,13)="O",
OFFSET(detecting!BZ68,-1,18)="O",
OFFSET(detecting!BZ68,-2,2)="O",
OFFSET(detecting!BZ68,-2,5)="O",
OFFSET(detecting!BZ68,-2,8)="O",
OFFSET(detecting!BZ68,-2,11)="O",
OFFSET(detecting!BZ68,-2,14)="O",
OFFSET(detecting!BZ68,-2,17)="O"
),FALSE),
"O",
stitched!BZ68)</f>
        <v>.</v>
      </c>
      <c r="CA68" t="str">
        <f ca="1">IF(IFERROR(OR(
OFFSET(detecting!CA68,0,0)="O",
OFFSET(detecting!CA68,-1,-1)="O",
OFFSET(detecting!CA68,-1,0)="O",
OFFSET(detecting!CA68,-1,1)="O",
OFFSET(detecting!CA68,-1,6)="O",
OFFSET(detecting!CA68,-1,7)="O",
OFFSET(detecting!CA68,-1,12)="O",
OFFSET(detecting!CA68,-1,13)="O",
OFFSET(detecting!CA68,-1,18)="O",
OFFSET(detecting!CA68,-2,2)="O",
OFFSET(detecting!CA68,-2,5)="O",
OFFSET(detecting!CA68,-2,8)="O",
OFFSET(detecting!CA68,-2,11)="O",
OFFSET(detecting!CA68,-2,14)="O",
OFFSET(detecting!CA68,-2,17)="O"
),FALSE),
"O",
stitched!CA68)</f>
        <v>.</v>
      </c>
      <c r="CB68" t="str">
        <f ca="1">IF(IFERROR(OR(
OFFSET(detecting!CB68,0,0)="O",
OFFSET(detecting!CB68,-1,-1)="O",
OFFSET(detecting!CB68,-1,0)="O",
OFFSET(detecting!CB68,-1,1)="O",
OFFSET(detecting!CB68,-1,6)="O",
OFFSET(detecting!CB68,-1,7)="O",
OFFSET(detecting!CB68,-1,12)="O",
OFFSET(detecting!CB68,-1,13)="O",
OFFSET(detecting!CB68,-1,18)="O",
OFFSET(detecting!CB68,-2,2)="O",
OFFSET(detecting!CB68,-2,5)="O",
OFFSET(detecting!CB68,-2,8)="O",
OFFSET(detecting!CB68,-2,11)="O",
OFFSET(detecting!CB68,-2,14)="O",
OFFSET(detecting!CB68,-2,17)="O"
),FALSE),
"O",
stitched!CB68)</f>
        <v>.</v>
      </c>
      <c r="CC68" t="str">
        <f ca="1">IF(IFERROR(OR(
OFFSET(detecting!CC68,0,0)="O",
OFFSET(detecting!CC68,-1,-1)="O",
OFFSET(detecting!CC68,-1,0)="O",
OFFSET(detecting!CC68,-1,1)="O",
OFFSET(detecting!CC68,-1,6)="O",
OFFSET(detecting!CC68,-1,7)="O",
OFFSET(detecting!CC68,-1,12)="O",
OFFSET(detecting!CC68,-1,13)="O",
OFFSET(detecting!CC68,-1,18)="O",
OFFSET(detecting!CC68,-2,2)="O",
OFFSET(detecting!CC68,-2,5)="O",
OFFSET(detecting!CC68,-2,8)="O",
OFFSET(detecting!CC68,-2,11)="O",
OFFSET(detecting!CC68,-2,14)="O",
OFFSET(detecting!CC68,-2,17)="O"
),FALSE),
"O",
stitched!CC68)</f>
        <v>#</v>
      </c>
      <c r="CD68" t="str">
        <f ca="1">IF(IFERROR(OR(
OFFSET(detecting!CD68,0,0)="O",
OFFSET(detecting!CD68,-1,-1)="O",
OFFSET(detecting!CD68,-1,0)="O",
OFFSET(detecting!CD68,-1,1)="O",
OFFSET(detecting!CD68,-1,6)="O",
OFFSET(detecting!CD68,-1,7)="O",
OFFSET(detecting!CD68,-1,12)="O",
OFFSET(detecting!CD68,-1,13)="O",
OFFSET(detecting!CD68,-1,18)="O",
OFFSET(detecting!CD68,-2,2)="O",
OFFSET(detecting!CD68,-2,5)="O",
OFFSET(detecting!CD68,-2,8)="O",
OFFSET(detecting!CD68,-2,11)="O",
OFFSET(detecting!CD68,-2,14)="O",
OFFSET(detecting!CD68,-2,17)="O"
),FALSE),
"O",
stitched!CD68)</f>
        <v>.</v>
      </c>
      <c r="CE68" t="str">
        <f ca="1">IF(IFERROR(OR(
OFFSET(detecting!CE68,0,0)="O",
OFFSET(detecting!CE68,-1,-1)="O",
OFFSET(detecting!CE68,-1,0)="O",
OFFSET(detecting!CE68,-1,1)="O",
OFFSET(detecting!CE68,-1,6)="O",
OFFSET(detecting!CE68,-1,7)="O",
OFFSET(detecting!CE68,-1,12)="O",
OFFSET(detecting!CE68,-1,13)="O",
OFFSET(detecting!CE68,-1,18)="O",
OFFSET(detecting!CE68,-2,2)="O",
OFFSET(detecting!CE68,-2,5)="O",
OFFSET(detecting!CE68,-2,8)="O",
OFFSET(detecting!CE68,-2,11)="O",
OFFSET(detecting!CE68,-2,14)="O",
OFFSET(detecting!CE68,-2,17)="O"
),FALSE),
"O",
stitched!CE68)</f>
        <v>.</v>
      </c>
      <c r="CF68" t="str">
        <f ca="1">IF(IFERROR(OR(
OFFSET(detecting!CF68,0,0)="O",
OFFSET(detecting!CF68,-1,-1)="O",
OFFSET(detecting!CF68,-1,0)="O",
OFFSET(detecting!CF68,-1,1)="O",
OFFSET(detecting!CF68,-1,6)="O",
OFFSET(detecting!CF68,-1,7)="O",
OFFSET(detecting!CF68,-1,12)="O",
OFFSET(detecting!CF68,-1,13)="O",
OFFSET(detecting!CF68,-1,18)="O",
OFFSET(detecting!CF68,-2,2)="O",
OFFSET(detecting!CF68,-2,5)="O",
OFFSET(detecting!CF68,-2,8)="O",
OFFSET(detecting!CF68,-2,11)="O",
OFFSET(detecting!CF68,-2,14)="O",
OFFSET(detecting!CF68,-2,17)="O"
),FALSE),
"O",
stitched!CF68)</f>
        <v>.</v>
      </c>
      <c r="CG68" t="str">
        <f ca="1">IF(IFERROR(OR(
OFFSET(detecting!CG68,0,0)="O",
OFFSET(detecting!CG68,-1,-1)="O",
OFFSET(detecting!CG68,-1,0)="O",
OFFSET(detecting!CG68,-1,1)="O",
OFFSET(detecting!CG68,-1,6)="O",
OFFSET(detecting!CG68,-1,7)="O",
OFFSET(detecting!CG68,-1,12)="O",
OFFSET(detecting!CG68,-1,13)="O",
OFFSET(detecting!CG68,-1,18)="O",
OFFSET(detecting!CG68,-2,2)="O",
OFFSET(detecting!CG68,-2,5)="O",
OFFSET(detecting!CG68,-2,8)="O",
OFFSET(detecting!CG68,-2,11)="O",
OFFSET(detecting!CG68,-2,14)="O",
OFFSET(detecting!CG68,-2,17)="O"
),FALSE),
"O",
stitched!CG68)</f>
        <v>.</v>
      </c>
      <c r="CH68" t="str">
        <f ca="1">IF(IFERROR(OR(
OFFSET(detecting!CH68,0,0)="O",
OFFSET(detecting!CH68,-1,-1)="O",
OFFSET(detecting!CH68,-1,0)="O",
OFFSET(detecting!CH68,-1,1)="O",
OFFSET(detecting!CH68,-1,6)="O",
OFFSET(detecting!CH68,-1,7)="O",
OFFSET(detecting!CH68,-1,12)="O",
OFFSET(detecting!CH68,-1,13)="O",
OFFSET(detecting!CH68,-1,18)="O",
OFFSET(detecting!CH68,-2,2)="O",
OFFSET(detecting!CH68,-2,5)="O",
OFFSET(detecting!CH68,-2,8)="O",
OFFSET(detecting!CH68,-2,11)="O",
OFFSET(detecting!CH68,-2,14)="O",
OFFSET(detecting!CH68,-2,17)="O"
),FALSE),
"O",
stitched!CH68)</f>
        <v>#</v>
      </c>
      <c r="CI68" t="str">
        <f ca="1">IF(IFERROR(OR(
OFFSET(detecting!CI68,0,0)="O",
OFFSET(detecting!CI68,-1,-1)="O",
OFFSET(detecting!CI68,-1,0)="O",
OFFSET(detecting!CI68,-1,1)="O",
OFFSET(detecting!CI68,-1,6)="O",
OFFSET(detecting!CI68,-1,7)="O",
OFFSET(detecting!CI68,-1,12)="O",
OFFSET(detecting!CI68,-1,13)="O",
OFFSET(detecting!CI68,-1,18)="O",
OFFSET(detecting!CI68,-2,2)="O",
OFFSET(detecting!CI68,-2,5)="O",
OFFSET(detecting!CI68,-2,8)="O",
OFFSET(detecting!CI68,-2,11)="O",
OFFSET(detecting!CI68,-2,14)="O",
OFFSET(detecting!CI68,-2,17)="O"
),FALSE),
"O",
stitched!CI68)</f>
        <v>.</v>
      </c>
      <c r="CJ68" t="str">
        <f ca="1">IF(IFERROR(OR(
OFFSET(detecting!CJ68,0,0)="O",
OFFSET(detecting!CJ68,-1,-1)="O",
OFFSET(detecting!CJ68,-1,0)="O",
OFFSET(detecting!CJ68,-1,1)="O",
OFFSET(detecting!CJ68,-1,6)="O",
OFFSET(detecting!CJ68,-1,7)="O",
OFFSET(detecting!CJ68,-1,12)="O",
OFFSET(detecting!CJ68,-1,13)="O",
OFFSET(detecting!CJ68,-1,18)="O",
OFFSET(detecting!CJ68,-2,2)="O",
OFFSET(detecting!CJ68,-2,5)="O",
OFFSET(detecting!CJ68,-2,8)="O",
OFFSET(detecting!CJ68,-2,11)="O",
OFFSET(detecting!CJ68,-2,14)="O",
OFFSET(detecting!CJ68,-2,17)="O"
),FALSE),
"O",
stitched!CJ68)</f>
        <v>.</v>
      </c>
      <c r="CK68" t="str">
        <f ca="1">IF(IFERROR(OR(
OFFSET(detecting!CK68,0,0)="O",
OFFSET(detecting!CK68,-1,-1)="O",
OFFSET(detecting!CK68,-1,0)="O",
OFFSET(detecting!CK68,-1,1)="O",
OFFSET(detecting!CK68,-1,6)="O",
OFFSET(detecting!CK68,-1,7)="O",
OFFSET(detecting!CK68,-1,12)="O",
OFFSET(detecting!CK68,-1,13)="O",
OFFSET(detecting!CK68,-1,18)="O",
OFFSET(detecting!CK68,-2,2)="O",
OFFSET(detecting!CK68,-2,5)="O",
OFFSET(detecting!CK68,-2,8)="O",
OFFSET(detecting!CK68,-2,11)="O",
OFFSET(detecting!CK68,-2,14)="O",
OFFSET(detecting!CK68,-2,17)="O"
),FALSE),
"O",
stitched!CK68)</f>
        <v>.</v>
      </c>
      <c r="CL68" t="str">
        <f ca="1">IF(IFERROR(OR(
OFFSET(detecting!CL68,0,0)="O",
OFFSET(detecting!CL68,-1,-1)="O",
OFFSET(detecting!CL68,-1,0)="O",
OFFSET(detecting!CL68,-1,1)="O",
OFFSET(detecting!CL68,-1,6)="O",
OFFSET(detecting!CL68,-1,7)="O",
OFFSET(detecting!CL68,-1,12)="O",
OFFSET(detecting!CL68,-1,13)="O",
OFFSET(detecting!CL68,-1,18)="O",
OFFSET(detecting!CL68,-2,2)="O",
OFFSET(detecting!CL68,-2,5)="O",
OFFSET(detecting!CL68,-2,8)="O",
OFFSET(detecting!CL68,-2,11)="O",
OFFSET(detecting!CL68,-2,14)="O",
OFFSET(detecting!CL68,-2,17)="O"
),FALSE),
"O",
stitched!CL68)</f>
        <v>.</v>
      </c>
      <c r="CM68" t="str">
        <f ca="1">IF(IFERROR(OR(
OFFSET(detecting!CM68,0,0)="O",
OFFSET(detecting!CM68,-1,-1)="O",
OFFSET(detecting!CM68,-1,0)="O",
OFFSET(detecting!CM68,-1,1)="O",
OFFSET(detecting!CM68,-1,6)="O",
OFFSET(detecting!CM68,-1,7)="O",
OFFSET(detecting!CM68,-1,12)="O",
OFFSET(detecting!CM68,-1,13)="O",
OFFSET(detecting!CM68,-1,18)="O",
OFFSET(detecting!CM68,-2,2)="O",
OFFSET(detecting!CM68,-2,5)="O",
OFFSET(detecting!CM68,-2,8)="O",
OFFSET(detecting!CM68,-2,11)="O",
OFFSET(detecting!CM68,-2,14)="O",
OFFSET(detecting!CM68,-2,17)="O"
),FALSE),
"O",
stitched!CM68)</f>
        <v>.</v>
      </c>
      <c r="CN68" t="str">
        <f ca="1">IF(IFERROR(OR(
OFFSET(detecting!CN68,0,0)="O",
OFFSET(detecting!CN68,-1,-1)="O",
OFFSET(detecting!CN68,-1,0)="O",
OFFSET(detecting!CN68,-1,1)="O",
OFFSET(detecting!CN68,-1,6)="O",
OFFSET(detecting!CN68,-1,7)="O",
OFFSET(detecting!CN68,-1,12)="O",
OFFSET(detecting!CN68,-1,13)="O",
OFFSET(detecting!CN68,-1,18)="O",
OFFSET(detecting!CN68,-2,2)="O",
OFFSET(detecting!CN68,-2,5)="O",
OFFSET(detecting!CN68,-2,8)="O",
OFFSET(detecting!CN68,-2,11)="O",
OFFSET(detecting!CN68,-2,14)="O",
OFFSET(detecting!CN68,-2,17)="O"
),FALSE),
"O",
stitched!CN68)</f>
        <v>.</v>
      </c>
      <c r="CO68" t="str">
        <f ca="1">IF(IFERROR(OR(
OFFSET(detecting!CO68,0,0)="O",
OFFSET(detecting!CO68,-1,-1)="O",
OFFSET(detecting!CO68,-1,0)="O",
OFFSET(detecting!CO68,-1,1)="O",
OFFSET(detecting!CO68,-1,6)="O",
OFFSET(detecting!CO68,-1,7)="O",
OFFSET(detecting!CO68,-1,12)="O",
OFFSET(detecting!CO68,-1,13)="O",
OFFSET(detecting!CO68,-1,18)="O",
OFFSET(detecting!CO68,-2,2)="O",
OFFSET(detecting!CO68,-2,5)="O",
OFFSET(detecting!CO68,-2,8)="O",
OFFSET(detecting!CO68,-2,11)="O",
OFFSET(detecting!CO68,-2,14)="O",
OFFSET(detecting!CO68,-2,17)="O"
),FALSE),
"O",
stitched!CO68)</f>
        <v>.</v>
      </c>
      <c r="CP68" t="str">
        <f ca="1">IF(IFERROR(OR(
OFFSET(detecting!CP68,0,0)="O",
OFFSET(detecting!CP68,-1,-1)="O",
OFFSET(detecting!CP68,-1,0)="O",
OFFSET(detecting!CP68,-1,1)="O",
OFFSET(detecting!CP68,-1,6)="O",
OFFSET(detecting!CP68,-1,7)="O",
OFFSET(detecting!CP68,-1,12)="O",
OFFSET(detecting!CP68,-1,13)="O",
OFFSET(detecting!CP68,-1,18)="O",
OFFSET(detecting!CP68,-2,2)="O",
OFFSET(detecting!CP68,-2,5)="O",
OFFSET(detecting!CP68,-2,8)="O",
OFFSET(detecting!CP68,-2,11)="O",
OFFSET(detecting!CP68,-2,14)="O",
OFFSET(detecting!CP68,-2,17)="O"
),FALSE),
"O",
stitched!CP68)</f>
        <v>.</v>
      </c>
      <c r="CQ68" t="str">
        <f ca="1">IF(IFERROR(OR(
OFFSET(detecting!CQ68,0,0)="O",
OFFSET(detecting!CQ68,-1,-1)="O",
OFFSET(detecting!CQ68,-1,0)="O",
OFFSET(detecting!CQ68,-1,1)="O",
OFFSET(detecting!CQ68,-1,6)="O",
OFFSET(detecting!CQ68,-1,7)="O",
OFFSET(detecting!CQ68,-1,12)="O",
OFFSET(detecting!CQ68,-1,13)="O",
OFFSET(detecting!CQ68,-1,18)="O",
OFFSET(detecting!CQ68,-2,2)="O",
OFFSET(detecting!CQ68,-2,5)="O",
OFFSET(detecting!CQ68,-2,8)="O",
OFFSET(detecting!CQ68,-2,11)="O",
OFFSET(detecting!CQ68,-2,14)="O",
OFFSET(detecting!CQ68,-2,17)="O"
),FALSE),
"O",
stitched!CQ68)</f>
        <v>.</v>
      </c>
      <c r="CR68" t="str">
        <f ca="1">IF(IFERROR(OR(
OFFSET(detecting!CR68,0,0)="O",
OFFSET(detecting!CR68,-1,-1)="O",
OFFSET(detecting!CR68,-1,0)="O",
OFFSET(detecting!CR68,-1,1)="O",
OFFSET(detecting!CR68,-1,6)="O",
OFFSET(detecting!CR68,-1,7)="O",
OFFSET(detecting!CR68,-1,12)="O",
OFFSET(detecting!CR68,-1,13)="O",
OFFSET(detecting!CR68,-1,18)="O",
OFFSET(detecting!CR68,-2,2)="O",
OFFSET(detecting!CR68,-2,5)="O",
OFFSET(detecting!CR68,-2,8)="O",
OFFSET(detecting!CR68,-2,11)="O",
OFFSET(detecting!CR68,-2,14)="O",
OFFSET(detecting!CR68,-2,17)="O"
),FALSE),
"O",
stitched!CR68)</f>
        <v>.</v>
      </c>
    </row>
    <row r="69" spans="1:96" x14ac:dyDescent="0.3">
      <c r="A69" t="str">
        <f ca="1">IF(IFERROR(OR(
OFFSET(detecting!A69,0,0)="O",
OFFSET(detecting!A69,-1,-1)="O",
OFFSET(detecting!A69,-1,0)="O",
OFFSET(detecting!A69,-1,1)="O",
OFFSET(detecting!A69,-1,6)="O",
OFFSET(detecting!A69,-1,7)="O",
OFFSET(detecting!A69,-1,12)="O",
OFFSET(detecting!A69,-1,13)="O",
OFFSET(detecting!A69,-1,18)="O",
OFFSET(detecting!A69,-2,2)="O",
OFFSET(detecting!A69,-2,5)="O",
OFFSET(detecting!A69,-2,8)="O",
OFFSET(detecting!A69,-2,11)="O",
OFFSET(detecting!A69,-2,14)="O",
OFFSET(detecting!A69,-2,17)="O"
),FALSE),
"O",
stitched!A69)</f>
        <v>.</v>
      </c>
      <c r="B69" t="str">
        <f ca="1">IF(IFERROR(OR(
OFFSET(detecting!B69,0,0)="O",
OFFSET(detecting!B69,-1,-1)="O",
OFFSET(detecting!B69,-1,0)="O",
OFFSET(detecting!B69,-1,1)="O",
OFFSET(detecting!B69,-1,6)="O",
OFFSET(detecting!B69,-1,7)="O",
OFFSET(detecting!B69,-1,12)="O",
OFFSET(detecting!B69,-1,13)="O",
OFFSET(detecting!B69,-1,18)="O",
OFFSET(detecting!B69,-2,2)="O",
OFFSET(detecting!B69,-2,5)="O",
OFFSET(detecting!B69,-2,8)="O",
OFFSET(detecting!B69,-2,11)="O",
OFFSET(detecting!B69,-2,14)="O",
OFFSET(detecting!B69,-2,17)="O"
),FALSE),
"O",
stitched!B69)</f>
        <v>.</v>
      </c>
      <c r="C69" t="str">
        <f ca="1">IF(IFERROR(OR(
OFFSET(detecting!C69,0,0)="O",
OFFSET(detecting!C69,-1,-1)="O",
OFFSET(detecting!C69,-1,0)="O",
OFFSET(detecting!C69,-1,1)="O",
OFFSET(detecting!C69,-1,6)="O",
OFFSET(detecting!C69,-1,7)="O",
OFFSET(detecting!C69,-1,12)="O",
OFFSET(detecting!C69,-1,13)="O",
OFFSET(detecting!C69,-1,18)="O",
OFFSET(detecting!C69,-2,2)="O",
OFFSET(detecting!C69,-2,5)="O",
OFFSET(detecting!C69,-2,8)="O",
OFFSET(detecting!C69,-2,11)="O",
OFFSET(detecting!C69,-2,14)="O",
OFFSET(detecting!C69,-2,17)="O"
),FALSE),
"O",
stitched!C69)</f>
        <v>#</v>
      </c>
      <c r="D69" t="str">
        <f ca="1">IF(IFERROR(OR(
OFFSET(detecting!D69,0,0)="O",
OFFSET(detecting!D69,-1,-1)="O",
OFFSET(detecting!D69,-1,0)="O",
OFFSET(detecting!D69,-1,1)="O",
OFFSET(detecting!D69,-1,6)="O",
OFFSET(detecting!D69,-1,7)="O",
OFFSET(detecting!D69,-1,12)="O",
OFFSET(detecting!D69,-1,13)="O",
OFFSET(detecting!D69,-1,18)="O",
OFFSET(detecting!D69,-2,2)="O",
OFFSET(detecting!D69,-2,5)="O",
OFFSET(detecting!D69,-2,8)="O",
OFFSET(detecting!D69,-2,11)="O",
OFFSET(detecting!D69,-2,14)="O",
OFFSET(detecting!D69,-2,17)="O"
),FALSE),
"O",
stitched!D69)</f>
        <v>#</v>
      </c>
      <c r="E69" t="str">
        <f ca="1">IF(IFERROR(OR(
OFFSET(detecting!E69,0,0)="O",
OFFSET(detecting!E69,-1,-1)="O",
OFFSET(detecting!E69,-1,0)="O",
OFFSET(detecting!E69,-1,1)="O",
OFFSET(detecting!E69,-1,6)="O",
OFFSET(detecting!E69,-1,7)="O",
OFFSET(detecting!E69,-1,12)="O",
OFFSET(detecting!E69,-1,13)="O",
OFFSET(detecting!E69,-1,18)="O",
OFFSET(detecting!E69,-2,2)="O",
OFFSET(detecting!E69,-2,5)="O",
OFFSET(detecting!E69,-2,8)="O",
OFFSET(detecting!E69,-2,11)="O",
OFFSET(detecting!E69,-2,14)="O",
OFFSET(detecting!E69,-2,17)="O"
),FALSE),
"O",
stitched!E69)</f>
        <v>.</v>
      </c>
      <c r="F69" t="str">
        <f ca="1">IF(IFERROR(OR(
OFFSET(detecting!F69,0,0)="O",
OFFSET(detecting!F69,-1,-1)="O",
OFFSET(detecting!F69,-1,0)="O",
OFFSET(detecting!F69,-1,1)="O",
OFFSET(detecting!F69,-1,6)="O",
OFFSET(detecting!F69,-1,7)="O",
OFFSET(detecting!F69,-1,12)="O",
OFFSET(detecting!F69,-1,13)="O",
OFFSET(detecting!F69,-1,18)="O",
OFFSET(detecting!F69,-2,2)="O",
OFFSET(detecting!F69,-2,5)="O",
OFFSET(detecting!F69,-2,8)="O",
OFFSET(detecting!F69,-2,11)="O",
OFFSET(detecting!F69,-2,14)="O",
OFFSET(detecting!F69,-2,17)="O"
),FALSE),
"O",
stitched!F69)</f>
        <v>.</v>
      </c>
      <c r="G69" t="str">
        <f ca="1">IF(IFERROR(OR(
OFFSET(detecting!G69,0,0)="O",
OFFSET(detecting!G69,-1,-1)="O",
OFFSET(detecting!G69,-1,0)="O",
OFFSET(detecting!G69,-1,1)="O",
OFFSET(detecting!G69,-1,6)="O",
OFFSET(detecting!G69,-1,7)="O",
OFFSET(detecting!G69,-1,12)="O",
OFFSET(detecting!G69,-1,13)="O",
OFFSET(detecting!G69,-1,18)="O",
OFFSET(detecting!G69,-2,2)="O",
OFFSET(detecting!G69,-2,5)="O",
OFFSET(detecting!G69,-2,8)="O",
OFFSET(detecting!G69,-2,11)="O",
OFFSET(detecting!G69,-2,14)="O",
OFFSET(detecting!G69,-2,17)="O"
),FALSE),
"O",
stitched!G69)</f>
        <v>.</v>
      </c>
      <c r="H69" t="str">
        <f ca="1">IF(IFERROR(OR(
OFFSET(detecting!H69,0,0)="O",
OFFSET(detecting!H69,-1,-1)="O",
OFFSET(detecting!H69,-1,0)="O",
OFFSET(detecting!H69,-1,1)="O",
OFFSET(detecting!H69,-1,6)="O",
OFFSET(detecting!H69,-1,7)="O",
OFFSET(detecting!H69,-1,12)="O",
OFFSET(detecting!H69,-1,13)="O",
OFFSET(detecting!H69,-1,18)="O",
OFFSET(detecting!H69,-2,2)="O",
OFFSET(detecting!H69,-2,5)="O",
OFFSET(detecting!H69,-2,8)="O",
OFFSET(detecting!H69,-2,11)="O",
OFFSET(detecting!H69,-2,14)="O",
OFFSET(detecting!H69,-2,17)="O"
),FALSE),
"O",
stitched!H69)</f>
        <v>.</v>
      </c>
      <c r="I69" t="str">
        <f ca="1">IF(IFERROR(OR(
OFFSET(detecting!I69,0,0)="O",
OFFSET(detecting!I69,-1,-1)="O",
OFFSET(detecting!I69,-1,0)="O",
OFFSET(detecting!I69,-1,1)="O",
OFFSET(detecting!I69,-1,6)="O",
OFFSET(detecting!I69,-1,7)="O",
OFFSET(detecting!I69,-1,12)="O",
OFFSET(detecting!I69,-1,13)="O",
OFFSET(detecting!I69,-1,18)="O",
OFFSET(detecting!I69,-2,2)="O",
OFFSET(detecting!I69,-2,5)="O",
OFFSET(detecting!I69,-2,8)="O",
OFFSET(detecting!I69,-2,11)="O",
OFFSET(detecting!I69,-2,14)="O",
OFFSET(detecting!I69,-2,17)="O"
),FALSE),
"O",
stitched!I69)</f>
        <v>.</v>
      </c>
      <c r="J69" t="str">
        <f ca="1">IF(IFERROR(OR(
OFFSET(detecting!J69,0,0)="O",
OFFSET(detecting!J69,-1,-1)="O",
OFFSET(detecting!J69,-1,0)="O",
OFFSET(detecting!J69,-1,1)="O",
OFFSET(detecting!J69,-1,6)="O",
OFFSET(detecting!J69,-1,7)="O",
OFFSET(detecting!J69,-1,12)="O",
OFFSET(detecting!J69,-1,13)="O",
OFFSET(detecting!J69,-1,18)="O",
OFFSET(detecting!J69,-2,2)="O",
OFFSET(detecting!J69,-2,5)="O",
OFFSET(detecting!J69,-2,8)="O",
OFFSET(detecting!J69,-2,11)="O",
OFFSET(detecting!J69,-2,14)="O",
OFFSET(detecting!J69,-2,17)="O"
),FALSE),
"O",
stitched!J69)</f>
        <v>.</v>
      </c>
      <c r="K69" t="str">
        <f ca="1">IF(IFERROR(OR(
OFFSET(detecting!K69,0,0)="O",
OFFSET(detecting!K69,-1,-1)="O",
OFFSET(detecting!K69,-1,0)="O",
OFFSET(detecting!K69,-1,1)="O",
OFFSET(detecting!K69,-1,6)="O",
OFFSET(detecting!K69,-1,7)="O",
OFFSET(detecting!K69,-1,12)="O",
OFFSET(detecting!K69,-1,13)="O",
OFFSET(detecting!K69,-1,18)="O",
OFFSET(detecting!K69,-2,2)="O",
OFFSET(detecting!K69,-2,5)="O",
OFFSET(detecting!K69,-2,8)="O",
OFFSET(detecting!K69,-2,11)="O",
OFFSET(detecting!K69,-2,14)="O",
OFFSET(detecting!K69,-2,17)="O"
),FALSE),
"O",
stitched!K69)</f>
        <v>.</v>
      </c>
      <c r="L69" t="str">
        <f ca="1">IF(IFERROR(OR(
OFFSET(detecting!L69,0,0)="O",
OFFSET(detecting!L69,-1,-1)="O",
OFFSET(detecting!L69,-1,0)="O",
OFFSET(detecting!L69,-1,1)="O",
OFFSET(detecting!L69,-1,6)="O",
OFFSET(detecting!L69,-1,7)="O",
OFFSET(detecting!L69,-1,12)="O",
OFFSET(detecting!L69,-1,13)="O",
OFFSET(detecting!L69,-1,18)="O",
OFFSET(detecting!L69,-2,2)="O",
OFFSET(detecting!L69,-2,5)="O",
OFFSET(detecting!L69,-2,8)="O",
OFFSET(detecting!L69,-2,11)="O",
OFFSET(detecting!L69,-2,14)="O",
OFFSET(detecting!L69,-2,17)="O"
),FALSE),
"O",
stitched!L69)</f>
        <v>.</v>
      </c>
      <c r="M69" t="str">
        <f ca="1">IF(IFERROR(OR(
OFFSET(detecting!M69,0,0)="O",
OFFSET(detecting!M69,-1,-1)="O",
OFFSET(detecting!M69,-1,0)="O",
OFFSET(detecting!M69,-1,1)="O",
OFFSET(detecting!M69,-1,6)="O",
OFFSET(detecting!M69,-1,7)="O",
OFFSET(detecting!M69,-1,12)="O",
OFFSET(detecting!M69,-1,13)="O",
OFFSET(detecting!M69,-1,18)="O",
OFFSET(detecting!M69,-2,2)="O",
OFFSET(detecting!M69,-2,5)="O",
OFFSET(detecting!M69,-2,8)="O",
OFFSET(detecting!M69,-2,11)="O",
OFFSET(detecting!M69,-2,14)="O",
OFFSET(detecting!M69,-2,17)="O"
),FALSE),
"O",
stitched!M69)</f>
        <v>#</v>
      </c>
      <c r="N69" t="str">
        <f ca="1">IF(IFERROR(OR(
OFFSET(detecting!N69,0,0)="O",
OFFSET(detecting!N69,-1,-1)="O",
OFFSET(detecting!N69,-1,0)="O",
OFFSET(detecting!N69,-1,1)="O",
OFFSET(detecting!N69,-1,6)="O",
OFFSET(detecting!N69,-1,7)="O",
OFFSET(detecting!N69,-1,12)="O",
OFFSET(detecting!N69,-1,13)="O",
OFFSET(detecting!N69,-1,18)="O",
OFFSET(detecting!N69,-2,2)="O",
OFFSET(detecting!N69,-2,5)="O",
OFFSET(detecting!N69,-2,8)="O",
OFFSET(detecting!N69,-2,11)="O",
OFFSET(detecting!N69,-2,14)="O",
OFFSET(detecting!N69,-2,17)="O"
),FALSE),
"O",
stitched!N69)</f>
        <v>#</v>
      </c>
      <c r="O69" t="str">
        <f ca="1">IF(IFERROR(OR(
OFFSET(detecting!O69,0,0)="O",
OFFSET(detecting!O69,-1,-1)="O",
OFFSET(detecting!O69,-1,0)="O",
OFFSET(detecting!O69,-1,1)="O",
OFFSET(detecting!O69,-1,6)="O",
OFFSET(detecting!O69,-1,7)="O",
OFFSET(detecting!O69,-1,12)="O",
OFFSET(detecting!O69,-1,13)="O",
OFFSET(detecting!O69,-1,18)="O",
OFFSET(detecting!O69,-2,2)="O",
OFFSET(detecting!O69,-2,5)="O",
OFFSET(detecting!O69,-2,8)="O",
OFFSET(detecting!O69,-2,11)="O",
OFFSET(detecting!O69,-2,14)="O",
OFFSET(detecting!O69,-2,17)="O"
),FALSE),
"O",
stitched!O69)</f>
        <v>.</v>
      </c>
      <c r="P69" t="str">
        <f ca="1">IF(IFERROR(OR(
OFFSET(detecting!P69,0,0)="O",
OFFSET(detecting!P69,-1,-1)="O",
OFFSET(detecting!P69,-1,0)="O",
OFFSET(detecting!P69,-1,1)="O",
OFFSET(detecting!P69,-1,6)="O",
OFFSET(detecting!P69,-1,7)="O",
OFFSET(detecting!P69,-1,12)="O",
OFFSET(detecting!P69,-1,13)="O",
OFFSET(detecting!P69,-1,18)="O",
OFFSET(detecting!P69,-2,2)="O",
OFFSET(detecting!P69,-2,5)="O",
OFFSET(detecting!P69,-2,8)="O",
OFFSET(detecting!P69,-2,11)="O",
OFFSET(detecting!P69,-2,14)="O",
OFFSET(detecting!P69,-2,17)="O"
),FALSE),
"O",
stitched!P69)</f>
        <v>.</v>
      </c>
      <c r="Q69" t="str">
        <f ca="1">IF(IFERROR(OR(
OFFSET(detecting!Q69,0,0)="O",
OFFSET(detecting!Q69,-1,-1)="O",
OFFSET(detecting!Q69,-1,0)="O",
OFFSET(detecting!Q69,-1,1)="O",
OFFSET(detecting!Q69,-1,6)="O",
OFFSET(detecting!Q69,-1,7)="O",
OFFSET(detecting!Q69,-1,12)="O",
OFFSET(detecting!Q69,-1,13)="O",
OFFSET(detecting!Q69,-1,18)="O",
OFFSET(detecting!Q69,-2,2)="O",
OFFSET(detecting!Q69,-2,5)="O",
OFFSET(detecting!Q69,-2,8)="O",
OFFSET(detecting!Q69,-2,11)="O",
OFFSET(detecting!Q69,-2,14)="O",
OFFSET(detecting!Q69,-2,17)="O"
),FALSE),
"O",
stitched!Q69)</f>
        <v>.</v>
      </c>
      <c r="R69" t="str">
        <f ca="1">IF(IFERROR(OR(
OFFSET(detecting!R69,0,0)="O",
OFFSET(detecting!R69,-1,-1)="O",
OFFSET(detecting!R69,-1,0)="O",
OFFSET(detecting!R69,-1,1)="O",
OFFSET(detecting!R69,-1,6)="O",
OFFSET(detecting!R69,-1,7)="O",
OFFSET(detecting!R69,-1,12)="O",
OFFSET(detecting!R69,-1,13)="O",
OFFSET(detecting!R69,-1,18)="O",
OFFSET(detecting!R69,-2,2)="O",
OFFSET(detecting!R69,-2,5)="O",
OFFSET(detecting!R69,-2,8)="O",
OFFSET(detecting!R69,-2,11)="O",
OFFSET(detecting!R69,-2,14)="O",
OFFSET(detecting!R69,-2,17)="O"
),FALSE),
"O",
stitched!R69)</f>
        <v>.</v>
      </c>
      <c r="S69" t="str">
        <f ca="1">IF(IFERROR(OR(
OFFSET(detecting!S69,0,0)="O",
OFFSET(detecting!S69,-1,-1)="O",
OFFSET(detecting!S69,-1,0)="O",
OFFSET(detecting!S69,-1,1)="O",
OFFSET(detecting!S69,-1,6)="O",
OFFSET(detecting!S69,-1,7)="O",
OFFSET(detecting!S69,-1,12)="O",
OFFSET(detecting!S69,-1,13)="O",
OFFSET(detecting!S69,-1,18)="O",
OFFSET(detecting!S69,-2,2)="O",
OFFSET(detecting!S69,-2,5)="O",
OFFSET(detecting!S69,-2,8)="O",
OFFSET(detecting!S69,-2,11)="O",
OFFSET(detecting!S69,-2,14)="O",
OFFSET(detecting!S69,-2,17)="O"
),FALSE),
"O",
stitched!S69)</f>
        <v>.</v>
      </c>
      <c r="T69" t="str">
        <f ca="1">IF(IFERROR(OR(
OFFSET(detecting!T69,0,0)="O",
OFFSET(detecting!T69,-1,-1)="O",
OFFSET(detecting!T69,-1,0)="O",
OFFSET(detecting!T69,-1,1)="O",
OFFSET(detecting!T69,-1,6)="O",
OFFSET(detecting!T69,-1,7)="O",
OFFSET(detecting!T69,-1,12)="O",
OFFSET(detecting!T69,-1,13)="O",
OFFSET(detecting!T69,-1,18)="O",
OFFSET(detecting!T69,-2,2)="O",
OFFSET(detecting!T69,-2,5)="O",
OFFSET(detecting!T69,-2,8)="O",
OFFSET(detecting!T69,-2,11)="O",
OFFSET(detecting!T69,-2,14)="O",
OFFSET(detecting!T69,-2,17)="O"
),FALSE),
"O",
stitched!T69)</f>
        <v>.</v>
      </c>
      <c r="U69" t="str">
        <f ca="1">IF(IFERROR(OR(
OFFSET(detecting!U69,0,0)="O",
OFFSET(detecting!U69,-1,-1)="O",
OFFSET(detecting!U69,-1,0)="O",
OFFSET(detecting!U69,-1,1)="O",
OFFSET(detecting!U69,-1,6)="O",
OFFSET(detecting!U69,-1,7)="O",
OFFSET(detecting!U69,-1,12)="O",
OFFSET(detecting!U69,-1,13)="O",
OFFSET(detecting!U69,-1,18)="O",
OFFSET(detecting!U69,-2,2)="O",
OFFSET(detecting!U69,-2,5)="O",
OFFSET(detecting!U69,-2,8)="O",
OFFSET(detecting!U69,-2,11)="O",
OFFSET(detecting!U69,-2,14)="O",
OFFSET(detecting!U69,-2,17)="O"
),FALSE),
"O",
stitched!U69)</f>
        <v>.</v>
      </c>
      <c r="V69" t="str">
        <f ca="1">IF(IFERROR(OR(
OFFSET(detecting!V69,0,0)="O",
OFFSET(detecting!V69,-1,-1)="O",
OFFSET(detecting!V69,-1,0)="O",
OFFSET(detecting!V69,-1,1)="O",
OFFSET(detecting!V69,-1,6)="O",
OFFSET(detecting!V69,-1,7)="O",
OFFSET(detecting!V69,-1,12)="O",
OFFSET(detecting!V69,-1,13)="O",
OFFSET(detecting!V69,-1,18)="O",
OFFSET(detecting!V69,-2,2)="O",
OFFSET(detecting!V69,-2,5)="O",
OFFSET(detecting!V69,-2,8)="O",
OFFSET(detecting!V69,-2,11)="O",
OFFSET(detecting!V69,-2,14)="O",
OFFSET(detecting!V69,-2,17)="O"
),FALSE),
"O",
stitched!V69)</f>
        <v>#</v>
      </c>
      <c r="W69" t="str">
        <f ca="1">IF(IFERROR(OR(
OFFSET(detecting!W69,0,0)="O",
OFFSET(detecting!W69,-1,-1)="O",
OFFSET(detecting!W69,-1,0)="O",
OFFSET(detecting!W69,-1,1)="O",
OFFSET(detecting!W69,-1,6)="O",
OFFSET(detecting!W69,-1,7)="O",
OFFSET(detecting!W69,-1,12)="O",
OFFSET(detecting!W69,-1,13)="O",
OFFSET(detecting!W69,-1,18)="O",
OFFSET(detecting!W69,-2,2)="O",
OFFSET(detecting!W69,-2,5)="O",
OFFSET(detecting!W69,-2,8)="O",
OFFSET(detecting!W69,-2,11)="O",
OFFSET(detecting!W69,-2,14)="O",
OFFSET(detecting!W69,-2,17)="O"
),FALSE),
"O",
stitched!W69)</f>
        <v>.</v>
      </c>
      <c r="X69" t="str">
        <f ca="1">IF(IFERROR(OR(
OFFSET(detecting!X69,0,0)="O",
OFFSET(detecting!X69,-1,-1)="O",
OFFSET(detecting!X69,-1,0)="O",
OFFSET(detecting!X69,-1,1)="O",
OFFSET(detecting!X69,-1,6)="O",
OFFSET(detecting!X69,-1,7)="O",
OFFSET(detecting!X69,-1,12)="O",
OFFSET(detecting!X69,-1,13)="O",
OFFSET(detecting!X69,-1,18)="O",
OFFSET(detecting!X69,-2,2)="O",
OFFSET(detecting!X69,-2,5)="O",
OFFSET(detecting!X69,-2,8)="O",
OFFSET(detecting!X69,-2,11)="O",
OFFSET(detecting!X69,-2,14)="O",
OFFSET(detecting!X69,-2,17)="O"
),FALSE),
"O",
stitched!X69)</f>
        <v>.</v>
      </c>
      <c r="Y69" t="str">
        <f ca="1">IF(IFERROR(OR(
OFFSET(detecting!Y69,0,0)="O",
OFFSET(detecting!Y69,-1,-1)="O",
OFFSET(detecting!Y69,-1,0)="O",
OFFSET(detecting!Y69,-1,1)="O",
OFFSET(detecting!Y69,-1,6)="O",
OFFSET(detecting!Y69,-1,7)="O",
OFFSET(detecting!Y69,-1,12)="O",
OFFSET(detecting!Y69,-1,13)="O",
OFFSET(detecting!Y69,-1,18)="O",
OFFSET(detecting!Y69,-2,2)="O",
OFFSET(detecting!Y69,-2,5)="O",
OFFSET(detecting!Y69,-2,8)="O",
OFFSET(detecting!Y69,-2,11)="O",
OFFSET(detecting!Y69,-2,14)="O",
OFFSET(detecting!Y69,-2,17)="O"
),FALSE),
"O",
stitched!Y69)</f>
        <v>.</v>
      </c>
      <c r="Z69" t="str">
        <f ca="1">IF(IFERROR(OR(
OFFSET(detecting!Z69,0,0)="O",
OFFSET(detecting!Z69,-1,-1)="O",
OFFSET(detecting!Z69,-1,0)="O",
OFFSET(detecting!Z69,-1,1)="O",
OFFSET(detecting!Z69,-1,6)="O",
OFFSET(detecting!Z69,-1,7)="O",
OFFSET(detecting!Z69,-1,12)="O",
OFFSET(detecting!Z69,-1,13)="O",
OFFSET(detecting!Z69,-1,18)="O",
OFFSET(detecting!Z69,-2,2)="O",
OFFSET(detecting!Z69,-2,5)="O",
OFFSET(detecting!Z69,-2,8)="O",
OFFSET(detecting!Z69,-2,11)="O",
OFFSET(detecting!Z69,-2,14)="O",
OFFSET(detecting!Z69,-2,17)="O"
),FALSE),
"O",
stitched!Z69)</f>
        <v>.</v>
      </c>
      <c r="AA69" t="str">
        <f ca="1">IF(IFERROR(OR(
OFFSET(detecting!AA69,0,0)="O",
OFFSET(detecting!AA69,-1,-1)="O",
OFFSET(detecting!AA69,-1,0)="O",
OFFSET(detecting!AA69,-1,1)="O",
OFFSET(detecting!AA69,-1,6)="O",
OFFSET(detecting!AA69,-1,7)="O",
OFFSET(detecting!AA69,-1,12)="O",
OFFSET(detecting!AA69,-1,13)="O",
OFFSET(detecting!AA69,-1,18)="O",
OFFSET(detecting!AA69,-2,2)="O",
OFFSET(detecting!AA69,-2,5)="O",
OFFSET(detecting!AA69,-2,8)="O",
OFFSET(detecting!AA69,-2,11)="O",
OFFSET(detecting!AA69,-2,14)="O",
OFFSET(detecting!AA69,-2,17)="O"
),FALSE),
"O",
stitched!AA69)</f>
        <v>.</v>
      </c>
      <c r="AB69" t="str">
        <f ca="1">IF(IFERROR(OR(
OFFSET(detecting!AB69,0,0)="O",
OFFSET(detecting!AB69,-1,-1)="O",
OFFSET(detecting!AB69,-1,0)="O",
OFFSET(detecting!AB69,-1,1)="O",
OFFSET(detecting!AB69,-1,6)="O",
OFFSET(detecting!AB69,-1,7)="O",
OFFSET(detecting!AB69,-1,12)="O",
OFFSET(detecting!AB69,-1,13)="O",
OFFSET(detecting!AB69,-1,18)="O",
OFFSET(detecting!AB69,-2,2)="O",
OFFSET(detecting!AB69,-2,5)="O",
OFFSET(detecting!AB69,-2,8)="O",
OFFSET(detecting!AB69,-2,11)="O",
OFFSET(detecting!AB69,-2,14)="O",
OFFSET(detecting!AB69,-2,17)="O"
),FALSE),
"O",
stitched!AB69)</f>
        <v>.</v>
      </c>
      <c r="AC69" t="str">
        <f ca="1">IF(IFERROR(OR(
OFFSET(detecting!AC69,0,0)="O",
OFFSET(detecting!AC69,-1,-1)="O",
OFFSET(detecting!AC69,-1,0)="O",
OFFSET(detecting!AC69,-1,1)="O",
OFFSET(detecting!AC69,-1,6)="O",
OFFSET(detecting!AC69,-1,7)="O",
OFFSET(detecting!AC69,-1,12)="O",
OFFSET(detecting!AC69,-1,13)="O",
OFFSET(detecting!AC69,-1,18)="O",
OFFSET(detecting!AC69,-2,2)="O",
OFFSET(detecting!AC69,-2,5)="O",
OFFSET(detecting!AC69,-2,8)="O",
OFFSET(detecting!AC69,-2,11)="O",
OFFSET(detecting!AC69,-2,14)="O",
OFFSET(detecting!AC69,-2,17)="O"
),FALSE),
"O",
stitched!AC69)</f>
        <v>.</v>
      </c>
      <c r="AD69" t="str">
        <f ca="1">IF(IFERROR(OR(
OFFSET(detecting!AD69,0,0)="O",
OFFSET(detecting!AD69,-1,-1)="O",
OFFSET(detecting!AD69,-1,0)="O",
OFFSET(detecting!AD69,-1,1)="O",
OFFSET(detecting!AD69,-1,6)="O",
OFFSET(detecting!AD69,-1,7)="O",
OFFSET(detecting!AD69,-1,12)="O",
OFFSET(detecting!AD69,-1,13)="O",
OFFSET(detecting!AD69,-1,18)="O",
OFFSET(detecting!AD69,-2,2)="O",
OFFSET(detecting!AD69,-2,5)="O",
OFFSET(detecting!AD69,-2,8)="O",
OFFSET(detecting!AD69,-2,11)="O",
OFFSET(detecting!AD69,-2,14)="O",
OFFSET(detecting!AD69,-2,17)="O"
),FALSE),
"O",
stitched!AD69)</f>
        <v>.</v>
      </c>
      <c r="AE69" t="str">
        <f ca="1">IF(IFERROR(OR(
OFFSET(detecting!AE69,0,0)="O",
OFFSET(detecting!AE69,-1,-1)="O",
OFFSET(detecting!AE69,-1,0)="O",
OFFSET(detecting!AE69,-1,1)="O",
OFFSET(detecting!AE69,-1,6)="O",
OFFSET(detecting!AE69,-1,7)="O",
OFFSET(detecting!AE69,-1,12)="O",
OFFSET(detecting!AE69,-1,13)="O",
OFFSET(detecting!AE69,-1,18)="O",
OFFSET(detecting!AE69,-2,2)="O",
OFFSET(detecting!AE69,-2,5)="O",
OFFSET(detecting!AE69,-2,8)="O",
OFFSET(detecting!AE69,-2,11)="O",
OFFSET(detecting!AE69,-2,14)="O",
OFFSET(detecting!AE69,-2,17)="O"
),FALSE),
"O",
stitched!AE69)</f>
        <v>.</v>
      </c>
      <c r="AF69" t="str">
        <f ca="1">IF(IFERROR(OR(
OFFSET(detecting!AF69,0,0)="O",
OFFSET(detecting!AF69,-1,-1)="O",
OFFSET(detecting!AF69,-1,0)="O",
OFFSET(detecting!AF69,-1,1)="O",
OFFSET(detecting!AF69,-1,6)="O",
OFFSET(detecting!AF69,-1,7)="O",
OFFSET(detecting!AF69,-1,12)="O",
OFFSET(detecting!AF69,-1,13)="O",
OFFSET(detecting!AF69,-1,18)="O",
OFFSET(detecting!AF69,-2,2)="O",
OFFSET(detecting!AF69,-2,5)="O",
OFFSET(detecting!AF69,-2,8)="O",
OFFSET(detecting!AF69,-2,11)="O",
OFFSET(detecting!AF69,-2,14)="O",
OFFSET(detecting!AF69,-2,17)="O"
),FALSE),
"O",
stitched!AF69)</f>
        <v>#</v>
      </c>
      <c r="AG69" t="str">
        <f ca="1">IF(IFERROR(OR(
OFFSET(detecting!AG69,0,0)="O",
OFFSET(detecting!AG69,-1,-1)="O",
OFFSET(detecting!AG69,-1,0)="O",
OFFSET(detecting!AG69,-1,1)="O",
OFFSET(detecting!AG69,-1,6)="O",
OFFSET(detecting!AG69,-1,7)="O",
OFFSET(detecting!AG69,-1,12)="O",
OFFSET(detecting!AG69,-1,13)="O",
OFFSET(detecting!AG69,-1,18)="O",
OFFSET(detecting!AG69,-2,2)="O",
OFFSET(detecting!AG69,-2,5)="O",
OFFSET(detecting!AG69,-2,8)="O",
OFFSET(detecting!AG69,-2,11)="O",
OFFSET(detecting!AG69,-2,14)="O",
OFFSET(detecting!AG69,-2,17)="O"
),FALSE),
"O",
stitched!AG69)</f>
        <v>.</v>
      </c>
      <c r="AH69" t="str">
        <f ca="1">IF(IFERROR(OR(
OFFSET(detecting!AH69,0,0)="O",
OFFSET(detecting!AH69,-1,-1)="O",
OFFSET(detecting!AH69,-1,0)="O",
OFFSET(detecting!AH69,-1,1)="O",
OFFSET(detecting!AH69,-1,6)="O",
OFFSET(detecting!AH69,-1,7)="O",
OFFSET(detecting!AH69,-1,12)="O",
OFFSET(detecting!AH69,-1,13)="O",
OFFSET(detecting!AH69,-1,18)="O",
OFFSET(detecting!AH69,-2,2)="O",
OFFSET(detecting!AH69,-2,5)="O",
OFFSET(detecting!AH69,-2,8)="O",
OFFSET(detecting!AH69,-2,11)="O",
OFFSET(detecting!AH69,-2,14)="O",
OFFSET(detecting!AH69,-2,17)="O"
),FALSE),
"O",
stitched!AH69)</f>
        <v>.</v>
      </c>
      <c r="AI69" t="str">
        <f ca="1">IF(IFERROR(OR(
OFFSET(detecting!AI69,0,0)="O",
OFFSET(detecting!AI69,-1,-1)="O",
OFFSET(detecting!AI69,-1,0)="O",
OFFSET(detecting!AI69,-1,1)="O",
OFFSET(detecting!AI69,-1,6)="O",
OFFSET(detecting!AI69,-1,7)="O",
OFFSET(detecting!AI69,-1,12)="O",
OFFSET(detecting!AI69,-1,13)="O",
OFFSET(detecting!AI69,-1,18)="O",
OFFSET(detecting!AI69,-2,2)="O",
OFFSET(detecting!AI69,-2,5)="O",
OFFSET(detecting!AI69,-2,8)="O",
OFFSET(detecting!AI69,-2,11)="O",
OFFSET(detecting!AI69,-2,14)="O",
OFFSET(detecting!AI69,-2,17)="O"
),FALSE),
"O",
stitched!AI69)</f>
        <v>.</v>
      </c>
      <c r="AJ69" t="str">
        <f ca="1">IF(IFERROR(OR(
OFFSET(detecting!AJ69,0,0)="O",
OFFSET(detecting!AJ69,-1,-1)="O",
OFFSET(detecting!AJ69,-1,0)="O",
OFFSET(detecting!AJ69,-1,1)="O",
OFFSET(detecting!AJ69,-1,6)="O",
OFFSET(detecting!AJ69,-1,7)="O",
OFFSET(detecting!AJ69,-1,12)="O",
OFFSET(detecting!AJ69,-1,13)="O",
OFFSET(detecting!AJ69,-1,18)="O",
OFFSET(detecting!AJ69,-2,2)="O",
OFFSET(detecting!AJ69,-2,5)="O",
OFFSET(detecting!AJ69,-2,8)="O",
OFFSET(detecting!AJ69,-2,11)="O",
OFFSET(detecting!AJ69,-2,14)="O",
OFFSET(detecting!AJ69,-2,17)="O"
),FALSE),
"O",
stitched!AJ69)</f>
        <v>.</v>
      </c>
      <c r="AK69" t="str">
        <f ca="1">IF(IFERROR(OR(
OFFSET(detecting!AK69,0,0)="O",
OFFSET(detecting!AK69,-1,-1)="O",
OFFSET(detecting!AK69,-1,0)="O",
OFFSET(detecting!AK69,-1,1)="O",
OFFSET(detecting!AK69,-1,6)="O",
OFFSET(detecting!AK69,-1,7)="O",
OFFSET(detecting!AK69,-1,12)="O",
OFFSET(detecting!AK69,-1,13)="O",
OFFSET(detecting!AK69,-1,18)="O",
OFFSET(detecting!AK69,-2,2)="O",
OFFSET(detecting!AK69,-2,5)="O",
OFFSET(detecting!AK69,-2,8)="O",
OFFSET(detecting!AK69,-2,11)="O",
OFFSET(detecting!AK69,-2,14)="O",
OFFSET(detecting!AK69,-2,17)="O"
),FALSE),
"O",
stitched!AK69)</f>
        <v>#</v>
      </c>
      <c r="AL69" t="str">
        <f ca="1">IF(IFERROR(OR(
OFFSET(detecting!AL69,0,0)="O",
OFFSET(detecting!AL69,-1,-1)="O",
OFFSET(detecting!AL69,-1,0)="O",
OFFSET(detecting!AL69,-1,1)="O",
OFFSET(detecting!AL69,-1,6)="O",
OFFSET(detecting!AL69,-1,7)="O",
OFFSET(detecting!AL69,-1,12)="O",
OFFSET(detecting!AL69,-1,13)="O",
OFFSET(detecting!AL69,-1,18)="O",
OFFSET(detecting!AL69,-2,2)="O",
OFFSET(detecting!AL69,-2,5)="O",
OFFSET(detecting!AL69,-2,8)="O",
OFFSET(detecting!AL69,-2,11)="O",
OFFSET(detecting!AL69,-2,14)="O",
OFFSET(detecting!AL69,-2,17)="O"
),FALSE),
"O",
stitched!AL69)</f>
        <v>.</v>
      </c>
      <c r="AM69" t="str">
        <f ca="1">IF(IFERROR(OR(
OFFSET(detecting!AM69,0,0)="O",
OFFSET(detecting!AM69,-1,-1)="O",
OFFSET(detecting!AM69,-1,0)="O",
OFFSET(detecting!AM69,-1,1)="O",
OFFSET(detecting!AM69,-1,6)="O",
OFFSET(detecting!AM69,-1,7)="O",
OFFSET(detecting!AM69,-1,12)="O",
OFFSET(detecting!AM69,-1,13)="O",
OFFSET(detecting!AM69,-1,18)="O",
OFFSET(detecting!AM69,-2,2)="O",
OFFSET(detecting!AM69,-2,5)="O",
OFFSET(detecting!AM69,-2,8)="O",
OFFSET(detecting!AM69,-2,11)="O",
OFFSET(detecting!AM69,-2,14)="O",
OFFSET(detecting!AM69,-2,17)="O"
),FALSE),
"O",
stitched!AM69)</f>
        <v>#</v>
      </c>
      <c r="AN69" t="str">
        <f ca="1">IF(IFERROR(OR(
OFFSET(detecting!AN69,0,0)="O",
OFFSET(detecting!AN69,-1,-1)="O",
OFFSET(detecting!AN69,-1,0)="O",
OFFSET(detecting!AN69,-1,1)="O",
OFFSET(detecting!AN69,-1,6)="O",
OFFSET(detecting!AN69,-1,7)="O",
OFFSET(detecting!AN69,-1,12)="O",
OFFSET(detecting!AN69,-1,13)="O",
OFFSET(detecting!AN69,-1,18)="O",
OFFSET(detecting!AN69,-2,2)="O",
OFFSET(detecting!AN69,-2,5)="O",
OFFSET(detecting!AN69,-2,8)="O",
OFFSET(detecting!AN69,-2,11)="O",
OFFSET(detecting!AN69,-2,14)="O",
OFFSET(detecting!AN69,-2,17)="O"
),FALSE),
"O",
stitched!AN69)</f>
        <v>.</v>
      </c>
      <c r="AO69" t="str">
        <f ca="1">IF(IFERROR(OR(
OFFSET(detecting!AO69,0,0)="O",
OFFSET(detecting!AO69,-1,-1)="O",
OFFSET(detecting!AO69,-1,0)="O",
OFFSET(detecting!AO69,-1,1)="O",
OFFSET(detecting!AO69,-1,6)="O",
OFFSET(detecting!AO69,-1,7)="O",
OFFSET(detecting!AO69,-1,12)="O",
OFFSET(detecting!AO69,-1,13)="O",
OFFSET(detecting!AO69,-1,18)="O",
OFFSET(detecting!AO69,-2,2)="O",
OFFSET(detecting!AO69,-2,5)="O",
OFFSET(detecting!AO69,-2,8)="O",
OFFSET(detecting!AO69,-2,11)="O",
OFFSET(detecting!AO69,-2,14)="O",
OFFSET(detecting!AO69,-2,17)="O"
),FALSE),
"O",
stitched!AO69)</f>
        <v>.</v>
      </c>
      <c r="AP69" t="str">
        <f ca="1">IF(IFERROR(OR(
OFFSET(detecting!AP69,0,0)="O",
OFFSET(detecting!AP69,-1,-1)="O",
OFFSET(detecting!AP69,-1,0)="O",
OFFSET(detecting!AP69,-1,1)="O",
OFFSET(detecting!AP69,-1,6)="O",
OFFSET(detecting!AP69,-1,7)="O",
OFFSET(detecting!AP69,-1,12)="O",
OFFSET(detecting!AP69,-1,13)="O",
OFFSET(detecting!AP69,-1,18)="O",
OFFSET(detecting!AP69,-2,2)="O",
OFFSET(detecting!AP69,-2,5)="O",
OFFSET(detecting!AP69,-2,8)="O",
OFFSET(detecting!AP69,-2,11)="O",
OFFSET(detecting!AP69,-2,14)="O",
OFFSET(detecting!AP69,-2,17)="O"
),FALSE),
"O",
stitched!AP69)</f>
        <v>.</v>
      </c>
      <c r="AQ69" t="str">
        <f ca="1">IF(IFERROR(OR(
OFFSET(detecting!AQ69,0,0)="O",
OFFSET(detecting!AQ69,-1,-1)="O",
OFFSET(detecting!AQ69,-1,0)="O",
OFFSET(detecting!AQ69,-1,1)="O",
OFFSET(detecting!AQ69,-1,6)="O",
OFFSET(detecting!AQ69,-1,7)="O",
OFFSET(detecting!AQ69,-1,12)="O",
OFFSET(detecting!AQ69,-1,13)="O",
OFFSET(detecting!AQ69,-1,18)="O",
OFFSET(detecting!AQ69,-2,2)="O",
OFFSET(detecting!AQ69,-2,5)="O",
OFFSET(detecting!AQ69,-2,8)="O",
OFFSET(detecting!AQ69,-2,11)="O",
OFFSET(detecting!AQ69,-2,14)="O",
OFFSET(detecting!AQ69,-2,17)="O"
),FALSE),
"O",
stitched!AQ69)</f>
        <v>.</v>
      </c>
      <c r="AR69" t="str">
        <f ca="1">IF(IFERROR(OR(
OFFSET(detecting!AR69,0,0)="O",
OFFSET(detecting!AR69,-1,-1)="O",
OFFSET(detecting!AR69,-1,0)="O",
OFFSET(detecting!AR69,-1,1)="O",
OFFSET(detecting!AR69,-1,6)="O",
OFFSET(detecting!AR69,-1,7)="O",
OFFSET(detecting!AR69,-1,12)="O",
OFFSET(detecting!AR69,-1,13)="O",
OFFSET(detecting!AR69,-1,18)="O",
OFFSET(detecting!AR69,-2,2)="O",
OFFSET(detecting!AR69,-2,5)="O",
OFFSET(detecting!AR69,-2,8)="O",
OFFSET(detecting!AR69,-2,11)="O",
OFFSET(detecting!AR69,-2,14)="O",
OFFSET(detecting!AR69,-2,17)="O"
),FALSE),
"O",
stitched!AR69)</f>
        <v>.</v>
      </c>
      <c r="AS69" t="str">
        <f ca="1">IF(IFERROR(OR(
OFFSET(detecting!AS69,0,0)="O",
OFFSET(detecting!AS69,-1,-1)="O",
OFFSET(detecting!AS69,-1,0)="O",
OFFSET(detecting!AS69,-1,1)="O",
OFFSET(detecting!AS69,-1,6)="O",
OFFSET(detecting!AS69,-1,7)="O",
OFFSET(detecting!AS69,-1,12)="O",
OFFSET(detecting!AS69,-1,13)="O",
OFFSET(detecting!AS69,-1,18)="O",
OFFSET(detecting!AS69,-2,2)="O",
OFFSET(detecting!AS69,-2,5)="O",
OFFSET(detecting!AS69,-2,8)="O",
OFFSET(detecting!AS69,-2,11)="O",
OFFSET(detecting!AS69,-2,14)="O",
OFFSET(detecting!AS69,-2,17)="O"
),FALSE),
"O",
stitched!AS69)</f>
        <v>.</v>
      </c>
      <c r="AT69" t="str">
        <f ca="1">IF(IFERROR(OR(
OFFSET(detecting!AT69,0,0)="O",
OFFSET(detecting!AT69,-1,-1)="O",
OFFSET(detecting!AT69,-1,0)="O",
OFFSET(detecting!AT69,-1,1)="O",
OFFSET(detecting!AT69,-1,6)="O",
OFFSET(detecting!AT69,-1,7)="O",
OFFSET(detecting!AT69,-1,12)="O",
OFFSET(detecting!AT69,-1,13)="O",
OFFSET(detecting!AT69,-1,18)="O",
OFFSET(detecting!AT69,-2,2)="O",
OFFSET(detecting!AT69,-2,5)="O",
OFFSET(detecting!AT69,-2,8)="O",
OFFSET(detecting!AT69,-2,11)="O",
OFFSET(detecting!AT69,-2,14)="O",
OFFSET(detecting!AT69,-2,17)="O"
),FALSE),
"O",
stitched!AT69)</f>
        <v>.</v>
      </c>
      <c r="AU69" t="str">
        <f ca="1">IF(IFERROR(OR(
OFFSET(detecting!AU69,0,0)="O",
OFFSET(detecting!AU69,-1,-1)="O",
OFFSET(detecting!AU69,-1,0)="O",
OFFSET(detecting!AU69,-1,1)="O",
OFFSET(detecting!AU69,-1,6)="O",
OFFSET(detecting!AU69,-1,7)="O",
OFFSET(detecting!AU69,-1,12)="O",
OFFSET(detecting!AU69,-1,13)="O",
OFFSET(detecting!AU69,-1,18)="O",
OFFSET(detecting!AU69,-2,2)="O",
OFFSET(detecting!AU69,-2,5)="O",
OFFSET(detecting!AU69,-2,8)="O",
OFFSET(detecting!AU69,-2,11)="O",
OFFSET(detecting!AU69,-2,14)="O",
OFFSET(detecting!AU69,-2,17)="O"
),FALSE),
"O",
stitched!AU69)</f>
        <v>.</v>
      </c>
      <c r="AV69" t="str">
        <f ca="1">IF(IFERROR(OR(
OFFSET(detecting!AV69,0,0)="O",
OFFSET(detecting!AV69,-1,-1)="O",
OFFSET(detecting!AV69,-1,0)="O",
OFFSET(detecting!AV69,-1,1)="O",
OFFSET(detecting!AV69,-1,6)="O",
OFFSET(detecting!AV69,-1,7)="O",
OFFSET(detecting!AV69,-1,12)="O",
OFFSET(detecting!AV69,-1,13)="O",
OFFSET(detecting!AV69,-1,18)="O",
OFFSET(detecting!AV69,-2,2)="O",
OFFSET(detecting!AV69,-2,5)="O",
OFFSET(detecting!AV69,-2,8)="O",
OFFSET(detecting!AV69,-2,11)="O",
OFFSET(detecting!AV69,-2,14)="O",
OFFSET(detecting!AV69,-2,17)="O"
),FALSE),
"O",
stitched!AV69)</f>
        <v>.</v>
      </c>
      <c r="AW69" t="str">
        <f ca="1">IF(IFERROR(OR(
OFFSET(detecting!AW69,0,0)="O",
OFFSET(detecting!AW69,-1,-1)="O",
OFFSET(detecting!AW69,-1,0)="O",
OFFSET(detecting!AW69,-1,1)="O",
OFFSET(detecting!AW69,-1,6)="O",
OFFSET(detecting!AW69,-1,7)="O",
OFFSET(detecting!AW69,-1,12)="O",
OFFSET(detecting!AW69,-1,13)="O",
OFFSET(detecting!AW69,-1,18)="O",
OFFSET(detecting!AW69,-2,2)="O",
OFFSET(detecting!AW69,-2,5)="O",
OFFSET(detecting!AW69,-2,8)="O",
OFFSET(detecting!AW69,-2,11)="O",
OFFSET(detecting!AW69,-2,14)="O",
OFFSET(detecting!AW69,-2,17)="O"
),FALSE),
"O",
stitched!AW69)</f>
        <v>.</v>
      </c>
      <c r="AX69" t="str">
        <f ca="1">IF(IFERROR(OR(
OFFSET(detecting!AX69,0,0)="O",
OFFSET(detecting!AX69,-1,-1)="O",
OFFSET(detecting!AX69,-1,0)="O",
OFFSET(detecting!AX69,-1,1)="O",
OFFSET(detecting!AX69,-1,6)="O",
OFFSET(detecting!AX69,-1,7)="O",
OFFSET(detecting!AX69,-1,12)="O",
OFFSET(detecting!AX69,-1,13)="O",
OFFSET(detecting!AX69,-1,18)="O",
OFFSET(detecting!AX69,-2,2)="O",
OFFSET(detecting!AX69,-2,5)="O",
OFFSET(detecting!AX69,-2,8)="O",
OFFSET(detecting!AX69,-2,11)="O",
OFFSET(detecting!AX69,-2,14)="O",
OFFSET(detecting!AX69,-2,17)="O"
),FALSE),
"O",
stitched!AX69)</f>
        <v>.</v>
      </c>
      <c r="AY69" t="str">
        <f ca="1">IF(IFERROR(OR(
OFFSET(detecting!AY69,0,0)="O",
OFFSET(detecting!AY69,-1,-1)="O",
OFFSET(detecting!AY69,-1,0)="O",
OFFSET(detecting!AY69,-1,1)="O",
OFFSET(detecting!AY69,-1,6)="O",
OFFSET(detecting!AY69,-1,7)="O",
OFFSET(detecting!AY69,-1,12)="O",
OFFSET(detecting!AY69,-1,13)="O",
OFFSET(detecting!AY69,-1,18)="O",
OFFSET(detecting!AY69,-2,2)="O",
OFFSET(detecting!AY69,-2,5)="O",
OFFSET(detecting!AY69,-2,8)="O",
OFFSET(detecting!AY69,-2,11)="O",
OFFSET(detecting!AY69,-2,14)="O",
OFFSET(detecting!AY69,-2,17)="O"
),FALSE),
"O",
stitched!AY69)</f>
        <v>.</v>
      </c>
      <c r="AZ69" t="str">
        <f ca="1">IF(IFERROR(OR(
OFFSET(detecting!AZ69,0,0)="O",
OFFSET(detecting!AZ69,-1,-1)="O",
OFFSET(detecting!AZ69,-1,0)="O",
OFFSET(detecting!AZ69,-1,1)="O",
OFFSET(detecting!AZ69,-1,6)="O",
OFFSET(detecting!AZ69,-1,7)="O",
OFFSET(detecting!AZ69,-1,12)="O",
OFFSET(detecting!AZ69,-1,13)="O",
OFFSET(detecting!AZ69,-1,18)="O",
OFFSET(detecting!AZ69,-2,2)="O",
OFFSET(detecting!AZ69,-2,5)="O",
OFFSET(detecting!AZ69,-2,8)="O",
OFFSET(detecting!AZ69,-2,11)="O",
OFFSET(detecting!AZ69,-2,14)="O",
OFFSET(detecting!AZ69,-2,17)="O"
),FALSE),
"O",
stitched!AZ69)</f>
        <v>.</v>
      </c>
      <c r="BA69" t="str">
        <f ca="1">IF(IFERROR(OR(
OFFSET(detecting!BA69,0,0)="O",
OFFSET(detecting!BA69,-1,-1)="O",
OFFSET(detecting!BA69,-1,0)="O",
OFFSET(detecting!BA69,-1,1)="O",
OFFSET(detecting!BA69,-1,6)="O",
OFFSET(detecting!BA69,-1,7)="O",
OFFSET(detecting!BA69,-1,12)="O",
OFFSET(detecting!BA69,-1,13)="O",
OFFSET(detecting!BA69,-1,18)="O",
OFFSET(detecting!BA69,-2,2)="O",
OFFSET(detecting!BA69,-2,5)="O",
OFFSET(detecting!BA69,-2,8)="O",
OFFSET(detecting!BA69,-2,11)="O",
OFFSET(detecting!BA69,-2,14)="O",
OFFSET(detecting!BA69,-2,17)="O"
),FALSE),
"O",
stitched!BA69)</f>
        <v>.</v>
      </c>
      <c r="BB69" t="str">
        <f ca="1">IF(IFERROR(OR(
OFFSET(detecting!BB69,0,0)="O",
OFFSET(detecting!BB69,-1,-1)="O",
OFFSET(detecting!BB69,-1,0)="O",
OFFSET(detecting!BB69,-1,1)="O",
OFFSET(detecting!BB69,-1,6)="O",
OFFSET(detecting!BB69,-1,7)="O",
OFFSET(detecting!BB69,-1,12)="O",
OFFSET(detecting!BB69,-1,13)="O",
OFFSET(detecting!BB69,-1,18)="O",
OFFSET(detecting!BB69,-2,2)="O",
OFFSET(detecting!BB69,-2,5)="O",
OFFSET(detecting!BB69,-2,8)="O",
OFFSET(detecting!BB69,-2,11)="O",
OFFSET(detecting!BB69,-2,14)="O",
OFFSET(detecting!BB69,-2,17)="O"
),FALSE),
"O",
stitched!BB69)</f>
        <v>.</v>
      </c>
      <c r="BC69" t="str">
        <f ca="1">IF(IFERROR(OR(
OFFSET(detecting!BC69,0,0)="O",
OFFSET(detecting!BC69,-1,-1)="O",
OFFSET(detecting!BC69,-1,0)="O",
OFFSET(detecting!BC69,-1,1)="O",
OFFSET(detecting!BC69,-1,6)="O",
OFFSET(detecting!BC69,-1,7)="O",
OFFSET(detecting!BC69,-1,12)="O",
OFFSET(detecting!BC69,-1,13)="O",
OFFSET(detecting!BC69,-1,18)="O",
OFFSET(detecting!BC69,-2,2)="O",
OFFSET(detecting!BC69,-2,5)="O",
OFFSET(detecting!BC69,-2,8)="O",
OFFSET(detecting!BC69,-2,11)="O",
OFFSET(detecting!BC69,-2,14)="O",
OFFSET(detecting!BC69,-2,17)="O"
),FALSE),
"O",
stitched!BC69)</f>
        <v>.</v>
      </c>
      <c r="BD69" t="str">
        <f ca="1">IF(IFERROR(OR(
OFFSET(detecting!BD69,0,0)="O",
OFFSET(detecting!BD69,-1,-1)="O",
OFFSET(detecting!BD69,-1,0)="O",
OFFSET(detecting!BD69,-1,1)="O",
OFFSET(detecting!BD69,-1,6)="O",
OFFSET(detecting!BD69,-1,7)="O",
OFFSET(detecting!BD69,-1,12)="O",
OFFSET(detecting!BD69,-1,13)="O",
OFFSET(detecting!BD69,-1,18)="O",
OFFSET(detecting!BD69,-2,2)="O",
OFFSET(detecting!BD69,-2,5)="O",
OFFSET(detecting!BD69,-2,8)="O",
OFFSET(detecting!BD69,-2,11)="O",
OFFSET(detecting!BD69,-2,14)="O",
OFFSET(detecting!BD69,-2,17)="O"
),FALSE),
"O",
stitched!BD69)</f>
        <v>.</v>
      </c>
      <c r="BE69" t="str">
        <f ca="1">IF(IFERROR(OR(
OFFSET(detecting!BE69,0,0)="O",
OFFSET(detecting!BE69,-1,-1)="O",
OFFSET(detecting!BE69,-1,0)="O",
OFFSET(detecting!BE69,-1,1)="O",
OFFSET(detecting!BE69,-1,6)="O",
OFFSET(detecting!BE69,-1,7)="O",
OFFSET(detecting!BE69,-1,12)="O",
OFFSET(detecting!BE69,-1,13)="O",
OFFSET(detecting!BE69,-1,18)="O",
OFFSET(detecting!BE69,-2,2)="O",
OFFSET(detecting!BE69,-2,5)="O",
OFFSET(detecting!BE69,-2,8)="O",
OFFSET(detecting!BE69,-2,11)="O",
OFFSET(detecting!BE69,-2,14)="O",
OFFSET(detecting!BE69,-2,17)="O"
),FALSE),
"O",
stitched!BE69)</f>
        <v>#</v>
      </c>
      <c r="BF69" t="str">
        <f ca="1">IF(IFERROR(OR(
OFFSET(detecting!BF69,0,0)="O",
OFFSET(detecting!BF69,-1,-1)="O",
OFFSET(detecting!BF69,-1,0)="O",
OFFSET(detecting!BF69,-1,1)="O",
OFFSET(detecting!BF69,-1,6)="O",
OFFSET(detecting!BF69,-1,7)="O",
OFFSET(detecting!BF69,-1,12)="O",
OFFSET(detecting!BF69,-1,13)="O",
OFFSET(detecting!BF69,-1,18)="O",
OFFSET(detecting!BF69,-2,2)="O",
OFFSET(detecting!BF69,-2,5)="O",
OFFSET(detecting!BF69,-2,8)="O",
OFFSET(detecting!BF69,-2,11)="O",
OFFSET(detecting!BF69,-2,14)="O",
OFFSET(detecting!BF69,-2,17)="O"
),FALSE),
"O",
stitched!BF69)</f>
        <v>.</v>
      </c>
      <c r="BG69" t="str">
        <f ca="1">IF(IFERROR(OR(
OFFSET(detecting!BG69,0,0)="O",
OFFSET(detecting!BG69,-1,-1)="O",
OFFSET(detecting!BG69,-1,0)="O",
OFFSET(detecting!BG69,-1,1)="O",
OFFSET(detecting!BG69,-1,6)="O",
OFFSET(detecting!BG69,-1,7)="O",
OFFSET(detecting!BG69,-1,12)="O",
OFFSET(detecting!BG69,-1,13)="O",
OFFSET(detecting!BG69,-1,18)="O",
OFFSET(detecting!BG69,-2,2)="O",
OFFSET(detecting!BG69,-2,5)="O",
OFFSET(detecting!BG69,-2,8)="O",
OFFSET(detecting!BG69,-2,11)="O",
OFFSET(detecting!BG69,-2,14)="O",
OFFSET(detecting!BG69,-2,17)="O"
),FALSE),
"O",
stitched!BG69)</f>
        <v>.</v>
      </c>
      <c r="BH69" t="str">
        <f ca="1">IF(IFERROR(OR(
OFFSET(detecting!BH69,0,0)="O",
OFFSET(detecting!BH69,-1,-1)="O",
OFFSET(detecting!BH69,-1,0)="O",
OFFSET(detecting!BH69,-1,1)="O",
OFFSET(detecting!BH69,-1,6)="O",
OFFSET(detecting!BH69,-1,7)="O",
OFFSET(detecting!BH69,-1,12)="O",
OFFSET(detecting!BH69,-1,13)="O",
OFFSET(detecting!BH69,-1,18)="O",
OFFSET(detecting!BH69,-2,2)="O",
OFFSET(detecting!BH69,-2,5)="O",
OFFSET(detecting!BH69,-2,8)="O",
OFFSET(detecting!BH69,-2,11)="O",
OFFSET(detecting!BH69,-2,14)="O",
OFFSET(detecting!BH69,-2,17)="O"
),FALSE),
"O",
stitched!BH69)</f>
        <v>.</v>
      </c>
      <c r="BI69" t="str">
        <f ca="1">IF(IFERROR(OR(
OFFSET(detecting!BI69,0,0)="O",
OFFSET(detecting!BI69,-1,-1)="O",
OFFSET(detecting!BI69,-1,0)="O",
OFFSET(detecting!BI69,-1,1)="O",
OFFSET(detecting!BI69,-1,6)="O",
OFFSET(detecting!BI69,-1,7)="O",
OFFSET(detecting!BI69,-1,12)="O",
OFFSET(detecting!BI69,-1,13)="O",
OFFSET(detecting!BI69,-1,18)="O",
OFFSET(detecting!BI69,-2,2)="O",
OFFSET(detecting!BI69,-2,5)="O",
OFFSET(detecting!BI69,-2,8)="O",
OFFSET(detecting!BI69,-2,11)="O",
OFFSET(detecting!BI69,-2,14)="O",
OFFSET(detecting!BI69,-2,17)="O"
),FALSE),
"O",
stitched!BI69)</f>
        <v>.</v>
      </c>
      <c r="BJ69" t="str">
        <f ca="1">IF(IFERROR(OR(
OFFSET(detecting!BJ69,0,0)="O",
OFFSET(detecting!BJ69,-1,-1)="O",
OFFSET(detecting!BJ69,-1,0)="O",
OFFSET(detecting!BJ69,-1,1)="O",
OFFSET(detecting!BJ69,-1,6)="O",
OFFSET(detecting!BJ69,-1,7)="O",
OFFSET(detecting!BJ69,-1,12)="O",
OFFSET(detecting!BJ69,-1,13)="O",
OFFSET(detecting!BJ69,-1,18)="O",
OFFSET(detecting!BJ69,-2,2)="O",
OFFSET(detecting!BJ69,-2,5)="O",
OFFSET(detecting!BJ69,-2,8)="O",
OFFSET(detecting!BJ69,-2,11)="O",
OFFSET(detecting!BJ69,-2,14)="O",
OFFSET(detecting!BJ69,-2,17)="O"
),FALSE),
"O",
stitched!BJ69)</f>
        <v>.</v>
      </c>
      <c r="BK69" t="str">
        <f ca="1">IF(IFERROR(OR(
OFFSET(detecting!BK69,0,0)="O",
OFFSET(detecting!BK69,-1,-1)="O",
OFFSET(detecting!BK69,-1,0)="O",
OFFSET(detecting!BK69,-1,1)="O",
OFFSET(detecting!BK69,-1,6)="O",
OFFSET(detecting!BK69,-1,7)="O",
OFFSET(detecting!BK69,-1,12)="O",
OFFSET(detecting!BK69,-1,13)="O",
OFFSET(detecting!BK69,-1,18)="O",
OFFSET(detecting!BK69,-2,2)="O",
OFFSET(detecting!BK69,-2,5)="O",
OFFSET(detecting!BK69,-2,8)="O",
OFFSET(detecting!BK69,-2,11)="O",
OFFSET(detecting!BK69,-2,14)="O",
OFFSET(detecting!BK69,-2,17)="O"
),FALSE),
"O",
stitched!BK69)</f>
        <v>#</v>
      </c>
      <c r="BL69" t="str">
        <f ca="1">IF(IFERROR(OR(
OFFSET(detecting!BL69,0,0)="O",
OFFSET(detecting!BL69,-1,-1)="O",
OFFSET(detecting!BL69,-1,0)="O",
OFFSET(detecting!BL69,-1,1)="O",
OFFSET(detecting!BL69,-1,6)="O",
OFFSET(detecting!BL69,-1,7)="O",
OFFSET(detecting!BL69,-1,12)="O",
OFFSET(detecting!BL69,-1,13)="O",
OFFSET(detecting!BL69,-1,18)="O",
OFFSET(detecting!BL69,-2,2)="O",
OFFSET(detecting!BL69,-2,5)="O",
OFFSET(detecting!BL69,-2,8)="O",
OFFSET(detecting!BL69,-2,11)="O",
OFFSET(detecting!BL69,-2,14)="O",
OFFSET(detecting!BL69,-2,17)="O"
),FALSE),
"O",
stitched!BL69)</f>
        <v>.</v>
      </c>
      <c r="BM69" t="str">
        <f ca="1">IF(IFERROR(OR(
OFFSET(detecting!BM69,0,0)="O",
OFFSET(detecting!BM69,-1,-1)="O",
OFFSET(detecting!BM69,-1,0)="O",
OFFSET(detecting!BM69,-1,1)="O",
OFFSET(detecting!BM69,-1,6)="O",
OFFSET(detecting!BM69,-1,7)="O",
OFFSET(detecting!BM69,-1,12)="O",
OFFSET(detecting!BM69,-1,13)="O",
OFFSET(detecting!BM69,-1,18)="O",
OFFSET(detecting!BM69,-2,2)="O",
OFFSET(detecting!BM69,-2,5)="O",
OFFSET(detecting!BM69,-2,8)="O",
OFFSET(detecting!BM69,-2,11)="O",
OFFSET(detecting!BM69,-2,14)="O",
OFFSET(detecting!BM69,-2,17)="O"
),FALSE),
"O",
stitched!BM69)</f>
        <v>.</v>
      </c>
      <c r="BN69" t="str">
        <f ca="1">IF(IFERROR(OR(
OFFSET(detecting!BN69,0,0)="O",
OFFSET(detecting!BN69,-1,-1)="O",
OFFSET(detecting!BN69,-1,0)="O",
OFFSET(detecting!BN69,-1,1)="O",
OFFSET(detecting!BN69,-1,6)="O",
OFFSET(detecting!BN69,-1,7)="O",
OFFSET(detecting!BN69,-1,12)="O",
OFFSET(detecting!BN69,-1,13)="O",
OFFSET(detecting!BN69,-1,18)="O",
OFFSET(detecting!BN69,-2,2)="O",
OFFSET(detecting!BN69,-2,5)="O",
OFFSET(detecting!BN69,-2,8)="O",
OFFSET(detecting!BN69,-2,11)="O",
OFFSET(detecting!BN69,-2,14)="O",
OFFSET(detecting!BN69,-2,17)="O"
),FALSE),
"O",
stitched!BN69)</f>
        <v>.</v>
      </c>
      <c r="BO69" t="str">
        <f ca="1">IF(IFERROR(OR(
OFFSET(detecting!BO69,0,0)="O",
OFFSET(detecting!BO69,-1,-1)="O",
OFFSET(detecting!BO69,-1,0)="O",
OFFSET(detecting!BO69,-1,1)="O",
OFFSET(detecting!BO69,-1,6)="O",
OFFSET(detecting!BO69,-1,7)="O",
OFFSET(detecting!BO69,-1,12)="O",
OFFSET(detecting!BO69,-1,13)="O",
OFFSET(detecting!BO69,-1,18)="O",
OFFSET(detecting!BO69,-2,2)="O",
OFFSET(detecting!BO69,-2,5)="O",
OFFSET(detecting!BO69,-2,8)="O",
OFFSET(detecting!BO69,-2,11)="O",
OFFSET(detecting!BO69,-2,14)="O",
OFFSET(detecting!BO69,-2,17)="O"
),FALSE),
"O",
stitched!BO69)</f>
        <v>.</v>
      </c>
      <c r="BP69" t="str">
        <f ca="1">IF(IFERROR(OR(
OFFSET(detecting!BP69,0,0)="O",
OFFSET(detecting!BP69,-1,-1)="O",
OFFSET(detecting!BP69,-1,0)="O",
OFFSET(detecting!BP69,-1,1)="O",
OFFSET(detecting!BP69,-1,6)="O",
OFFSET(detecting!BP69,-1,7)="O",
OFFSET(detecting!BP69,-1,12)="O",
OFFSET(detecting!BP69,-1,13)="O",
OFFSET(detecting!BP69,-1,18)="O",
OFFSET(detecting!BP69,-2,2)="O",
OFFSET(detecting!BP69,-2,5)="O",
OFFSET(detecting!BP69,-2,8)="O",
OFFSET(detecting!BP69,-2,11)="O",
OFFSET(detecting!BP69,-2,14)="O",
OFFSET(detecting!BP69,-2,17)="O"
),FALSE),
"O",
stitched!BP69)</f>
        <v>.</v>
      </c>
      <c r="BQ69" t="str">
        <f ca="1">IF(IFERROR(OR(
OFFSET(detecting!BQ69,0,0)="O",
OFFSET(detecting!BQ69,-1,-1)="O",
OFFSET(detecting!BQ69,-1,0)="O",
OFFSET(detecting!BQ69,-1,1)="O",
OFFSET(detecting!BQ69,-1,6)="O",
OFFSET(detecting!BQ69,-1,7)="O",
OFFSET(detecting!BQ69,-1,12)="O",
OFFSET(detecting!BQ69,-1,13)="O",
OFFSET(detecting!BQ69,-1,18)="O",
OFFSET(detecting!BQ69,-2,2)="O",
OFFSET(detecting!BQ69,-2,5)="O",
OFFSET(detecting!BQ69,-2,8)="O",
OFFSET(detecting!BQ69,-2,11)="O",
OFFSET(detecting!BQ69,-2,14)="O",
OFFSET(detecting!BQ69,-2,17)="O"
),FALSE),
"O",
stitched!BQ69)</f>
        <v>.</v>
      </c>
      <c r="BR69" t="str">
        <f ca="1">IF(IFERROR(OR(
OFFSET(detecting!BR69,0,0)="O",
OFFSET(detecting!BR69,-1,-1)="O",
OFFSET(detecting!BR69,-1,0)="O",
OFFSET(detecting!BR69,-1,1)="O",
OFFSET(detecting!BR69,-1,6)="O",
OFFSET(detecting!BR69,-1,7)="O",
OFFSET(detecting!BR69,-1,12)="O",
OFFSET(detecting!BR69,-1,13)="O",
OFFSET(detecting!BR69,-1,18)="O",
OFFSET(detecting!BR69,-2,2)="O",
OFFSET(detecting!BR69,-2,5)="O",
OFFSET(detecting!BR69,-2,8)="O",
OFFSET(detecting!BR69,-2,11)="O",
OFFSET(detecting!BR69,-2,14)="O",
OFFSET(detecting!BR69,-2,17)="O"
),FALSE),
"O",
stitched!BR69)</f>
        <v>.</v>
      </c>
      <c r="BS69" t="str">
        <f ca="1">IF(IFERROR(OR(
OFFSET(detecting!BS69,0,0)="O",
OFFSET(detecting!BS69,-1,-1)="O",
OFFSET(detecting!BS69,-1,0)="O",
OFFSET(detecting!BS69,-1,1)="O",
OFFSET(detecting!BS69,-1,6)="O",
OFFSET(detecting!BS69,-1,7)="O",
OFFSET(detecting!BS69,-1,12)="O",
OFFSET(detecting!BS69,-1,13)="O",
OFFSET(detecting!BS69,-1,18)="O",
OFFSET(detecting!BS69,-2,2)="O",
OFFSET(detecting!BS69,-2,5)="O",
OFFSET(detecting!BS69,-2,8)="O",
OFFSET(detecting!BS69,-2,11)="O",
OFFSET(detecting!BS69,-2,14)="O",
OFFSET(detecting!BS69,-2,17)="O"
),FALSE),
"O",
stitched!BS69)</f>
        <v>#</v>
      </c>
      <c r="BT69" t="str">
        <f ca="1">IF(IFERROR(OR(
OFFSET(detecting!BT69,0,0)="O",
OFFSET(detecting!BT69,-1,-1)="O",
OFFSET(detecting!BT69,-1,0)="O",
OFFSET(detecting!BT69,-1,1)="O",
OFFSET(detecting!BT69,-1,6)="O",
OFFSET(detecting!BT69,-1,7)="O",
OFFSET(detecting!BT69,-1,12)="O",
OFFSET(detecting!BT69,-1,13)="O",
OFFSET(detecting!BT69,-1,18)="O",
OFFSET(detecting!BT69,-2,2)="O",
OFFSET(detecting!BT69,-2,5)="O",
OFFSET(detecting!BT69,-2,8)="O",
OFFSET(detecting!BT69,-2,11)="O",
OFFSET(detecting!BT69,-2,14)="O",
OFFSET(detecting!BT69,-2,17)="O"
),FALSE),
"O",
stitched!BT69)</f>
        <v>.</v>
      </c>
      <c r="BU69" t="str">
        <f ca="1">IF(IFERROR(OR(
OFFSET(detecting!BU69,0,0)="O",
OFFSET(detecting!BU69,-1,-1)="O",
OFFSET(detecting!BU69,-1,0)="O",
OFFSET(detecting!BU69,-1,1)="O",
OFFSET(detecting!BU69,-1,6)="O",
OFFSET(detecting!BU69,-1,7)="O",
OFFSET(detecting!BU69,-1,12)="O",
OFFSET(detecting!BU69,-1,13)="O",
OFFSET(detecting!BU69,-1,18)="O",
OFFSET(detecting!BU69,-2,2)="O",
OFFSET(detecting!BU69,-2,5)="O",
OFFSET(detecting!BU69,-2,8)="O",
OFFSET(detecting!BU69,-2,11)="O",
OFFSET(detecting!BU69,-2,14)="O",
OFFSET(detecting!BU69,-2,17)="O"
),FALSE),
"O",
stitched!BU69)</f>
        <v>.</v>
      </c>
      <c r="BV69" t="str">
        <f ca="1">IF(IFERROR(OR(
OFFSET(detecting!BV69,0,0)="O",
OFFSET(detecting!BV69,-1,-1)="O",
OFFSET(detecting!BV69,-1,0)="O",
OFFSET(detecting!BV69,-1,1)="O",
OFFSET(detecting!BV69,-1,6)="O",
OFFSET(detecting!BV69,-1,7)="O",
OFFSET(detecting!BV69,-1,12)="O",
OFFSET(detecting!BV69,-1,13)="O",
OFFSET(detecting!BV69,-1,18)="O",
OFFSET(detecting!BV69,-2,2)="O",
OFFSET(detecting!BV69,-2,5)="O",
OFFSET(detecting!BV69,-2,8)="O",
OFFSET(detecting!BV69,-2,11)="O",
OFFSET(detecting!BV69,-2,14)="O",
OFFSET(detecting!BV69,-2,17)="O"
),FALSE),
"O",
stitched!BV69)</f>
        <v>.</v>
      </c>
      <c r="BW69" t="str">
        <f ca="1">IF(IFERROR(OR(
OFFSET(detecting!BW69,0,0)="O",
OFFSET(detecting!BW69,-1,-1)="O",
OFFSET(detecting!BW69,-1,0)="O",
OFFSET(detecting!BW69,-1,1)="O",
OFFSET(detecting!BW69,-1,6)="O",
OFFSET(detecting!BW69,-1,7)="O",
OFFSET(detecting!BW69,-1,12)="O",
OFFSET(detecting!BW69,-1,13)="O",
OFFSET(detecting!BW69,-1,18)="O",
OFFSET(detecting!BW69,-2,2)="O",
OFFSET(detecting!BW69,-2,5)="O",
OFFSET(detecting!BW69,-2,8)="O",
OFFSET(detecting!BW69,-2,11)="O",
OFFSET(detecting!BW69,-2,14)="O",
OFFSET(detecting!BW69,-2,17)="O"
),FALSE),
"O",
stitched!BW69)</f>
        <v>.</v>
      </c>
      <c r="BX69" t="str">
        <f ca="1">IF(IFERROR(OR(
OFFSET(detecting!BX69,0,0)="O",
OFFSET(detecting!BX69,-1,-1)="O",
OFFSET(detecting!BX69,-1,0)="O",
OFFSET(detecting!BX69,-1,1)="O",
OFFSET(detecting!BX69,-1,6)="O",
OFFSET(detecting!BX69,-1,7)="O",
OFFSET(detecting!BX69,-1,12)="O",
OFFSET(detecting!BX69,-1,13)="O",
OFFSET(detecting!BX69,-1,18)="O",
OFFSET(detecting!BX69,-2,2)="O",
OFFSET(detecting!BX69,-2,5)="O",
OFFSET(detecting!BX69,-2,8)="O",
OFFSET(detecting!BX69,-2,11)="O",
OFFSET(detecting!BX69,-2,14)="O",
OFFSET(detecting!BX69,-2,17)="O"
),FALSE),
"O",
stitched!BX69)</f>
        <v>.</v>
      </c>
      <c r="BY69" t="str">
        <f ca="1">IF(IFERROR(OR(
OFFSET(detecting!BY69,0,0)="O",
OFFSET(detecting!BY69,-1,-1)="O",
OFFSET(detecting!BY69,-1,0)="O",
OFFSET(detecting!BY69,-1,1)="O",
OFFSET(detecting!BY69,-1,6)="O",
OFFSET(detecting!BY69,-1,7)="O",
OFFSET(detecting!BY69,-1,12)="O",
OFFSET(detecting!BY69,-1,13)="O",
OFFSET(detecting!BY69,-1,18)="O",
OFFSET(detecting!BY69,-2,2)="O",
OFFSET(detecting!BY69,-2,5)="O",
OFFSET(detecting!BY69,-2,8)="O",
OFFSET(detecting!BY69,-2,11)="O",
OFFSET(detecting!BY69,-2,14)="O",
OFFSET(detecting!BY69,-2,17)="O"
),FALSE),
"O",
stitched!BY69)</f>
        <v>#</v>
      </c>
      <c r="BZ69" t="str">
        <f ca="1">IF(IFERROR(OR(
OFFSET(detecting!BZ69,0,0)="O",
OFFSET(detecting!BZ69,-1,-1)="O",
OFFSET(detecting!BZ69,-1,0)="O",
OFFSET(detecting!BZ69,-1,1)="O",
OFFSET(detecting!BZ69,-1,6)="O",
OFFSET(detecting!BZ69,-1,7)="O",
OFFSET(detecting!BZ69,-1,12)="O",
OFFSET(detecting!BZ69,-1,13)="O",
OFFSET(detecting!BZ69,-1,18)="O",
OFFSET(detecting!BZ69,-2,2)="O",
OFFSET(detecting!BZ69,-2,5)="O",
OFFSET(detecting!BZ69,-2,8)="O",
OFFSET(detecting!BZ69,-2,11)="O",
OFFSET(detecting!BZ69,-2,14)="O",
OFFSET(detecting!BZ69,-2,17)="O"
),FALSE),
"O",
stitched!BZ69)</f>
        <v>.</v>
      </c>
      <c r="CA69" t="str">
        <f ca="1">IF(IFERROR(OR(
OFFSET(detecting!CA69,0,0)="O",
OFFSET(detecting!CA69,-1,-1)="O",
OFFSET(detecting!CA69,-1,0)="O",
OFFSET(detecting!CA69,-1,1)="O",
OFFSET(detecting!CA69,-1,6)="O",
OFFSET(detecting!CA69,-1,7)="O",
OFFSET(detecting!CA69,-1,12)="O",
OFFSET(detecting!CA69,-1,13)="O",
OFFSET(detecting!CA69,-1,18)="O",
OFFSET(detecting!CA69,-2,2)="O",
OFFSET(detecting!CA69,-2,5)="O",
OFFSET(detecting!CA69,-2,8)="O",
OFFSET(detecting!CA69,-2,11)="O",
OFFSET(detecting!CA69,-2,14)="O",
OFFSET(detecting!CA69,-2,17)="O"
),FALSE),
"O",
stitched!CA69)</f>
        <v>#</v>
      </c>
      <c r="CB69" t="str">
        <f ca="1">IF(IFERROR(OR(
OFFSET(detecting!CB69,0,0)="O",
OFFSET(detecting!CB69,-1,-1)="O",
OFFSET(detecting!CB69,-1,0)="O",
OFFSET(detecting!CB69,-1,1)="O",
OFFSET(detecting!CB69,-1,6)="O",
OFFSET(detecting!CB69,-1,7)="O",
OFFSET(detecting!CB69,-1,12)="O",
OFFSET(detecting!CB69,-1,13)="O",
OFFSET(detecting!CB69,-1,18)="O",
OFFSET(detecting!CB69,-2,2)="O",
OFFSET(detecting!CB69,-2,5)="O",
OFFSET(detecting!CB69,-2,8)="O",
OFFSET(detecting!CB69,-2,11)="O",
OFFSET(detecting!CB69,-2,14)="O",
OFFSET(detecting!CB69,-2,17)="O"
),FALSE),
"O",
stitched!CB69)</f>
        <v>.</v>
      </c>
      <c r="CC69" t="str">
        <f ca="1">IF(IFERROR(OR(
OFFSET(detecting!CC69,0,0)="O",
OFFSET(detecting!CC69,-1,-1)="O",
OFFSET(detecting!CC69,-1,0)="O",
OFFSET(detecting!CC69,-1,1)="O",
OFFSET(detecting!CC69,-1,6)="O",
OFFSET(detecting!CC69,-1,7)="O",
OFFSET(detecting!CC69,-1,12)="O",
OFFSET(detecting!CC69,-1,13)="O",
OFFSET(detecting!CC69,-1,18)="O",
OFFSET(detecting!CC69,-2,2)="O",
OFFSET(detecting!CC69,-2,5)="O",
OFFSET(detecting!CC69,-2,8)="O",
OFFSET(detecting!CC69,-2,11)="O",
OFFSET(detecting!CC69,-2,14)="O",
OFFSET(detecting!CC69,-2,17)="O"
),FALSE),
"O",
stitched!CC69)</f>
        <v>.</v>
      </c>
      <c r="CD69" t="str">
        <f ca="1">IF(IFERROR(OR(
OFFSET(detecting!CD69,0,0)="O",
OFFSET(detecting!CD69,-1,-1)="O",
OFFSET(detecting!CD69,-1,0)="O",
OFFSET(detecting!CD69,-1,1)="O",
OFFSET(detecting!CD69,-1,6)="O",
OFFSET(detecting!CD69,-1,7)="O",
OFFSET(detecting!CD69,-1,12)="O",
OFFSET(detecting!CD69,-1,13)="O",
OFFSET(detecting!CD69,-1,18)="O",
OFFSET(detecting!CD69,-2,2)="O",
OFFSET(detecting!CD69,-2,5)="O",
OFFSET(detecting!CD69,-2,8)="O",
OFFSET(detecting!CD69,-2,11)="O",
OFFSET(detecting!CD69,-2,14)="O",
OFFSET(detecting!CD69,-2,17)="O"
),FALSE),
"O",
stitched!CD69)</f>
        <v>.</v>
      </c>
      <c r="CE69" t="str">
        <f ca="1">IF(IFERROR(OR(
OFFSET(detecting!CE69,0,0)="O",
OFFSET(detecting!CE69,-1,-1)="O",
OFFSET(detecting!CE69,-1,0)="O",
OFFSET(detecting!CE69,-1,1)="O",
OFFSET(detecting!CE69,-1,6)="O",
OFFSET(detecting!CE69,-1,7)="O",
OFFSET(detecting!CE69,-1,12)="O",
OFFSET(detecting!CE69,-1,13)="O",
OFFSET(detecting!CE69,-1,18)="O",
OFFSET(detecting!CE69,-2,2)="O",
OFFSET(detecting!CE69,-2,5)="O",
OFFSET(detecting!CE69,-2,8)="O",
OFFSET(detecting!CE69,-2,11)="O",
OFFSET(detecting!CE69,-2,14)="O",
OFFSET(detecting!CE69,-2,17)="O"
),FALSE),
"O",
stitched!CE69)</f>
        <v>.</v>
      </c>
      <c r="CF69" t="str">
        <f ca="1">IF(IFERROR(OR(
OFFSET(detecting!CF69,0,0)="O",
OFFSET(detecting!CF69,-1,-1)="O",
OFFSET(detecting!CF69,-1,0)="O",
OFFSET(detecting!CF69,-1,1)="O",
OFFSET(detecting!CF69,-1,6)="O",
OFFSET(detecting!CF69,-1,7)="O",
OFFSET(detecting!CF69,-1,12)="O",
OFFSET(detecting!CF69,-1,13)="O",
OFFSET(detecting!CF69,-1,18)="O",
OFFSET(detecting!CF69,-2,2)="O",
OFFSET(detecting!CF69,-2,5)="O",
OFFSET(detecting!CF69,-2,8)="O",
OFFSET(detecting!CF69,-2,11)="O",
OFFSET(detecting!CF69,-2,14)="O",
OFFSET(detecting!CF69,-2,17)="O"
),FALSE),
"O",
stitched!CF69)</f>
        <v>#</v>
      </c>
      <c r="CG69" t="str">
        <f ca="1">IF(IFERROR(OR(
OFFSET(detecting!CG69,0,0)="O",
OFFSET(detecting!CG69,-1,-1)="O",
OFFSET(detecting!CG69,-1,0)="O",
OFFSET(detecting!CG69,-1,1)="O",
OFFSET(detecting!CG69,-1,6)="O",
OFFSET(detecting!CG69,-1,7)="O",
OFFSET(detecting!CG69,-1,12)="O",
OFFSET(detecting!CG69,-1,13)="O",
OFFSET(detecting!CG69,-1,18)="O",
OFFSET(detecting!CG69,-2,2)="O",
OFFSET(detecting!CG69,-2,5)="O",
OFFSET(detecting!CG69,-2,8)="O",
OFFSET(detecting!CG69,-2,11)="O",
OFFSET(detecting!CG69,-2,14)="O",
OFFSET(detecting!CG69,-2,17)="O"
),FALSE),
"O",
stitched!CG69)</f>
        <v>.</v>
      </c>
      <c r="CH69" t="str">
        <f ca="1">IF(IFERROR(OR(
OFFSET(detecting!CH69,0,0)="O",
OFFSET(detecting!CH69,-1,-1)="O",
OFFSET(detecting!CH69,-1,0)="O",
OFFSET(detecting!CH69,-1,1)="O",
OFFSET(detecting!CH69,-1,6)="O",
OFFSET(detecting!CH69,-1,7)="O",
OFFSET(detecting!CH69,-1,12)="O",
OFFSET(detecting!CH69,-1,13)="O",
OFFSET(detecting!CH69,-1,18)="O",
OFFSET(detecting!CH69,-2,2)="O",
OFFSET(detecting!CH69,-2,5)="O",
OFFSET(detecting!CH69,-2,8)="O",
OFFSET(detecting!CH69,-2,11)="O",
OFFSET(detecting!CH69,-2,14)="O",
OFFSET(detecting!CH69,-2,17)="O"
),FALSE),
"O",
stitched!CH69)</f>
        <v>.</v>
      </c>
      <c r="CI69" t="str">
        <f ca="1">IF(IFERROR(OR(
OFFSET(detecting!CI69,0,0)="O",
OFFSET(detecting!CI69,-1,-1)="O",
OFFSET(detecting!CI69,-1,0)="O",
OFFSET(detecting!CI69,-1,1)="O",
OFFSET(detecting!CI69,-1,6)="O",
OFFSET(detecting!CI69,-1,7)="O",
OFFSET(detecting!CI69,-1,12)="O",
OFFSET(detecting!CI69,-1,13)="O",
OFFSET(detecting!CI69,-1,18)="O",
OFFSET(detecting!CI69,-2,2)="O",
OFFSET(detecting!CI69,-2,5)="O",
OFFSET(detecting!CI69,-2,8)="O",
OFFSET(detecting!CI69,-2,11)="O",
OFFSET(detecting!CI69,-2,14)="O",
OFFSET(detecting!CI69,-2,17)="O"
),FALSE),
"O",
stitched!CI69)</f>
        <v>#</v>
      </c>
      <c r="CJ69" t="str">
        <f ca="1">IF(IFERROR(OR(
OFFSET(detecting!CJ69,0,0)="O",
OFFSET(detecting!CJ69,-1,-1)="O",
OFFSET(detecting!CJ69,-1,0)="O",
OFFSET(detecting!CJ69,-1,1)="O",
OFFSET(detecting!CJ69,-1,6)="O",
OFFSET(detecting!CJ69,-1,7)="O",
OFFSET(detecting!CJ69,-1,12)="O",
OFFSET(detecting!CJ69,-1,13)="O",
OFFSET(detecting!CJ69,-1,18)="O",
OFFSET(detecting!CJ69,-2,2)="O",
OFFSET(detecting!CJ69,-2,5)="O",
OFFSET(detecting!CJ69,-2,8)="O",
OFFSET(detecting!CJ69,-2,11)="O",
OFFSET(detecting!CJ69,-2,14)="O",
OFFSET(detecting!CJ69,-2,17)="O"
),FALSE),
"O",
stitched!CJ69)</f>
        <v>.</v>
      </c>
      <c r="CK69" t="str">
        <f ca="1">IF(IFERROR(OR(
OFFSET(detecting!CK69,0,0)="O",
OFFSET(detecting!CK69,-1,-1)="O",
OFFSET(detecting!CK69,-1,0)="O",
OFFSET(detecting!CK69,-1,1)="O",
OFFSET(detecting!CK69,-1,6)="O",
OFFSET(detecting!CK69,-1,7)="O",
OFFSET(detecting!CK69,-1,12)="O",
OFFSET(detecting!CK69,-1,13)="O",
OFFSET(detecting!CK69,-1,18)="O",
OFFSET(detecting!CK69,-2,2)="O",
OFFSET(detecting!CK69,-2,5)="O",
OFFSET(detecting!CK69,-2,8)="O",
OFFSET(detecting!CK69,-2,11)="O",
OFFSET(detecting!CK69,-2,14)="O",
OFFSET(detecting!CK69,-2,17)="O"
),FALSE),
"O",
stitched!CK69)</f>
        <v>.</v>
      </c>
      <c r="CL69" t="str">
        <f ca="1">IF(IFERROR(OR(
OFFSET(detecting!CL69,0,0)="O",
OFFSET(detecting!CL69,-1,-1)="O",
OFFSET(detecting!CL69,-1,0)="O",
OFFSET(detecting!CL69,-1,1)="O",
OFFSET(detecting!CL69,-1,6)="O",
OFFSET(detecting!CL69,-1,7)="O",
OFFSET(detecting!CL69,-1,12)="O",
OFFSET(detecting!CL69,-1,13)="O",
OFFSET(detecting!CL69,-1,18)="O",
OFFSET(detecting!CL69,-2,2)="O",
OFFSET(detecting!CL69,-2,5)="O",
OFFSET(detecting!CL69,-2,8)="O",
OFFSET(detecting!CL69,-2,11)="O",
OFFSET(detecting!CL69,-2,14)="O",
OFFSET(detecting!CL69,-2,17)="O"
),FALSE),
"O",
stitched!CL69)</f>
        <v>.</v>
      </c>
      <c r="CM69" t="str">
        <f ca="1">IF(IFERROR(OR(
OFFSET(detecting!CM69,0,0)="O",
OFFSET(detecting!CM69,-1,-1)="O",
OFFSET(detecting!CM69,-1,0)="O",
OFFSET(detecting!CM69,-1,1)="O",
OFFSET(detecting!CM69,-1,6)="O",
OFFSET(detecting!CM69,-1,7)="O",
OFFSET(detecting!CM69,-1,12)="O",
OFFSET(detecting!CM69,-1,13)="O",
OFFSET(detecting!CM69,-1,18)="O",
OFFSET(detecting!CM69,-2,2)="O",
OFFSET(detecting!CM69,-2,5)="O",
OFFSET(detecting!CM69,-2,8)="O",
OFFSET(detecting!CM69,-2,11)="O",
OFFSET(detecting!CM69,-2,14)="O",
OFFSET(detecting!CM69,-2,17)="O"
),FALSE),
"O",
stitched!CM69)</f>
        <v>.</v>
      </c>
      <c r="CN69" t="str">
        <f ca="1">IF(IFERROR(OR(
OFFSET(detecting!CN69,0,0)="O",
OFFSET(detecting!CN69,-1,-1)="O",
OFFSET(detecting!CN69,-1,0)="O",
OFFSET(detecting!CN69,-1,1)="O",
OFFSET(detecting!CN69,-1,6)="O",
OFFSET(detecting!CN69,-1,7)="O",
OFFSET(detecting!CN69,-1,12)="O",
OFFSET(detecting!CN69,-1,13)="O",
OFFSET(detecting!CN69,-1,18)="O",
OFFSET(detecting!CN69,-2,2)="O",
OFFSET(detecting!CN69,-2,5)="O",
OFFSET(detecting!CN69,-2,8)="O",
OFFSET(detecting!CN69,-2,11)="O",
OFFSET(detecting!CN69,-2,14)="O",
OFFSET(detecting!CN69,-2,17)="O"
),FALSE),
"O",
stitched!CN69)</f>
        <v>.</v>
      </c>
      <c r="CO69" t="str">
        <f ca="1">IF(IFERROR(OR(
OFFSET(detecting!CO69,0,0)="O",
OFFSET(detecting!CO69,-1,-1)="O",
OFFSET(detecting!CO69,-1,0)="O",
OFFSET(detecting!CO69,-1,1)="O",
OFFSET(detecting!CO69,-1,6)="O",
OFFSET(detecting!CO69,-1,7)="O",
OFFSET(detecting!CO69,-1,12)="O",
OFFSET(detecting!CO69,-1,13)="O",
OFFSET(detecting!CO69,-1,18)="O",
OFFSET(detecting!CO69,-2,2)="O",
OFFSET(detecting!CO69,-2,5)="O",
OFFSET(detecting!CO69,-2,8)="O",
OFFSET(detecting!CO69,-2,11)="O",
OFFSET(detecting!CO69,-2,14)="O",
OFFSET(detecting!CO69,-2,17)="O"
),FALSE),
"O",
stitched!CO69)</f>
        <v>.</v>
      </c>
      <c r="CP69" t="str">
        <f ca="1">IF(IFERROR(OR(
OFFSET(detecting!CP69,0,0)="O",
OFFSET(detecting!CP69,-1,-1)="O",
OFFSET(detecting!CP69,-1,0)="O",
OFFSET(detecting!CP69,-1,1)="O",
OFFSET(detecting!CP69,-1,6)="O",
OFFSET(detecting!CP69,-1,7)="O",
OFFSET(detecting!CP69,-1,12)="O",
OFFSET(detecting!CP69,-1,13)="O",
OFFSET(detecting!CP69,-1,18)="O",
OFFSET(detecting!CP69,-2,2)="O",
OFFSET(detecting!CP69,-2,5)="O",
OFFSET(detecting!CP69,-2,8)="O",
OFFSET(detecting!CP69,-2,11)="O",
OFFSET(detecting!CP69,-2,14)="O",
OFFSET(detecting!CP69,-2,17)="O"
),FALSE),
"O",
stitched!CP69)</f>
        <v>.</v>
      </c>
      <c r="CQ69" t="str">
        <f ca="1">IF(IFERROR(OR(
OFFSET(detecting!CQ69,0,0)="O",
OFFSET(detecting!CQ69,-1,-1)="O",
OFFSET(detecting!CQ69,-1,0)="O",
OFFSET(detecting!CQ69,-1,1)="O",
OFFSET(detecting!CQ69,-1,6)="O",
OFFSET(detecting!CQ69,-1,7)="O",
OFFSET(detecting!CQ69,-1,12)="O",
OFFSET(detecting!CQ69,-1,13)="O",
OFFSET(detecting!CQ69,-1,18)="O",
OFFSET(detecting!CQ69,-2,2)="O",
OFFSET(detecting!CQ69,-2,5)="O",
OFFSET(detecting!CQ69,-2,8)="O",
OFFSET(detecting!CQ69,-2,11)="O",
OFFSET(detecting!CQ69,-2,14)="O",
OFFSET(detecting!CQ69,-2,17)="O"
),FALSE),
"O",
stitched!CQ69)</f>
        <v>#</v>
      </c>
      <c r="CR69" t="str">
        <f ca="1">IF(IFERROR(OR(
OFFSET(detecting!CR69,0,0)="O",
OFFSET(detecting!CR69,-1,-1)="O",
OFFSET(detecting!CR69,-1,0)="O",
OFFSET(detecting!CR69,-1,1)="O",
OFFSET(detecting!CR69,-1,6)="O",
OFFSET(detecting!CR69,-1,7)="O",
OFFSET(detecting!CR69,-1,12)="O",
OFFSET(detecting!CR69,-1,13)="O",
OFFSET(detecting!CR69,-1,18)="O",
OFFSET(detecting!CR69,-2,2)="O",
OFFSET(detecting!CR69,-2,5)="O",
OFFSET(detecting!CR69,-2,8)="O",
OFFSET(detecting!CR69,-2,11)="O",
OFFSET(detecting!CR69,-2,14)="O",
OFFSET(detecting!CR69,-2,17)="O"
),FALSE),
"O",
stitched!CR69)</f>
        <v>.</v>
      </c>
    </row>
    <row r="70" spans="1:96" x14ac:dyDescent="0.3">
      <c r="A70" t="str">
        <f ca="1">IF(IFERROR(OR(
OFFSET(detecting!A70,0,0)="O",
OFFSET(detecting!A70,-1,-1)="O",
OFFSET(detecting!A70,-1,0)="O",
OFFSET(detecting!A70,-1,1)="O",
OFFSET(detecting!A70,-1,6)="O",
OFFSET(detecting!A70,-1,7)="O",
OFFSET(detecting!A70,-1,12)="O",
OFFSET(detecting!A70,-1,13)="O",
OFFSET(detecting!A70,-1,18)="O",
OFFSET(detecting!A70,-2,2)="O",
OFFSET(detecting!A70,-2,5)="O",
OFFSET(detecting!A70,-2,8)="O",
OFFSET(detecting!A70,-2,11)="O",
OFFSET(detecting!A70,-2,14)="O",
OFFSET(detecting!A70,-2,17)="O"
),FALSE),
"O",
stitched!A70)</f>
        <v>.</v>
      </c>
      <c r="B70" t="str">
        <f ca="1">IF(IFERROR(OR(
OFFSET(detecting!B70,0,0)="O",
OFFSET(detecting!B70,-1,-1)="O",
OFFSET(detecting!B70,-1,0)="O",
OFFSET(detecting!B70,-1,1)="O",
OFFSET(detecting!B70,-1,6)="O",
OFFSET(detecting!B70,-1,7)="O",
OFFSET(detecting!B70,-1,12)="O",
OFFSET(detecting!B70,-1,13)="O",
OFFSET(detecting!B70,-1,18)="O",
OFFSET(detecting!B70,-2,2)="O",
OFFSET(detecting!B70,-2,5)="O",
OFFSET(detecting!B70,-2,8)="O",
OFFSET(detecting!B70,-2,11)="O",
OFFSET(detecting!B70,-2,14)="O",
OFFSET(detecting!B70,-2,17)="O"
),FALSE),
"O",
stitched!B70)</f>
        <v>.</v>
      </c>
      <c r="C70" t="str">
        <f ca="1">IF(IFERROR(OR(
OFFSET(detecting!C70,0,0)="O",
OFFSET(detecting!C70,-1,-1)="O",
OFFSET(detecting!C70,-1,0)="O",
OFFSET(detecting!C70,-1,1)="O",
OFFSET(detecting!C70,-1,6)="O",
OFFSET(detecting!C70,-1,7)="O",
OFFSET(detecting!C70,-1,12)="O",
OFFSET(detecting!C70,-1,13)="O",
OFFSET(detecting!C70,-1,18)="O",
OFFSET(detecting!C70,-2,2)="O",
OFFSET(detecting!C70,-2,5)="O",
OFFSET(detecting!C70,-2,8)="O",
OFFSET(detecting!C70,-2,11)="O",
OFFSET(detecting!C70,-2,14)="O",
OFFSET(detecting!C70,-2,17)="O"
),FALSE),
"O",
stitched!C70)</f>
        <v>.</v>
      </c>
      <c r="D70" t="str">
        <f ca="1">IF(IFERROR(OR(
OFFSET(detecting!D70,0,0)="O",
OFFSET(detecting!D70,-1,-1)="O",
OFFSET(detecting!D70,-1,0)="O",
OFFSET(detecting!D70,-1,1)="O",
OFFSET(detecting!D70,-1,6)="O",
OFFSET(detecting!D70,-1,7)="O",
OFFSET(detecting!D70,-1,12)="O",
OFFSET(detecting!D70,-1,13)="O",
OFFSET(detecting!D70,-1,18)="O",
OFFSET(detecting!D70,-2,2)="O",
OFFSET(detecting!D70,-2,5)="O",
OFFSET(detecting!D70,-2,8)="O",
OFFSET(detecting!D70,-2,11)="O",
OFFSET(detecting!D70,-2,14)="O",
OFFSET(detecting!D70,-2,17)="O"
),FALSE),
"O",
stitched!D70)</f>
        <v>.</v>
      </c>
      <c r="E70" t="str">
        <f ca="1">IF(IFERROR(OR(
OFFSET(detecting!E70,0,0)="O",
OFFSET(detecting!E70,-1,-1)="O",
OFFSET(detecting!E70,-1,0)="O",
OFFSET(detecting!E70,-1,1)="O",
OFFSET(detecting!E70,-1,6)="O",
OFFSET(detecting!E70,-1,7)="O",
OFFSET(detecting!E70,-1,12)="O",
OFFSET(detecting!E70,-1,13)="O",
OFFSET(detecting!E70,-1,18)="O",
OFFSET(detecting!E70,-2,2)="O",
OFFSET(detecting!E70,-2,5)="O",
OFFSET(detecting!E70,-2,8)="O",
OFFSET(detecting!E70,-2,11)="O",
OFFSET(detecting!E70,-2,14)="O",
OFFSET(detecting!E70,-2,17)="O"
),FALSE),
"O",
stitched!E70)</f>
        <v>.</v>
      </c>
      <c r="F70" t="str">
        <f ca="1">IF(IFERROR(OR(
OFFSET(detecting!F70,0,0)="O",
OFFSET(detecting!F70,-1,-1)="O",
OFFSET(detecting!F70,-1,0)="O",
OFFSET(detecting!F70,-1,1)="O",
OFFSET(detecting!F70,-1,6)="O",
OFFSET(detecting!F70,-1,7)="O",
OFFSET(detecting!F70,-1,12)="O",
OFFSET(detecting!F70,-1,13)="O",
OFFSET(detecting!F70,-1,18)="O",
OFFSET(detecting!F70,-2,2)="O",
OFFSET(detecting!F70,-2,5)="O",
OFFSET(detecting!F70,-2,8)="O",
OFFSET(detecting!F70,-2,11)="O",
OFFSET(detecting!F70,-2,14)="O",
OFFSET(detecting!F70,-2,17)="O"
),FALSE),
"O",
stitched!F70)</f>
        <v>.</v>
      </c>
      <c r="G70" t="str">
        <f ca="1">IF(IFERROR(OR(
OFFSET(detecting!G70,0,0)="O",
OFFSET(detecting!G70,-1,-1)="O",
OFFSET(detecting!G70,-1,0)="O",
OFFSET(detecting!G70,-1,1)="O",
OFFSET(detecting!G70,-1,6)="O",
OFFSET(detecting!G70,-1,7)="O",
OFFSET(detecting!G70,-1,12)="O",
OFFSET(detecting!G70,-1,13)="O",
OFFSET(detecting!G70,-1,18)="O",
OFFSET(detecting!G70,-2,2)="O",
OFFSET(detecting!G70,-2,5)="O",
OFFSET(detecting!G70,-2,8)="O",
OFFSET(detecting!G70,-2,11)="O",
OFFSET(detecting!G70,-2,14)="O",
OFFSET(detecting!G70,-2,17)="O"
),FALSE),
"O",
stitched!G70)</f>
        <v>.</v>
      </c>
      <c r="H70" t="str">
        <f ca="1">IF(IFERROR(OR(
OFFSET(detecting!H70,0,0)="O",
OFFSET(detecting!H70,-1,-1)="O",
OFFSET(detecting!H70,-1,0)="O",
OFFSET(detecting!H70,-1,1)="O",
OFFSET(detecting!H70,-1,6)="O",
OFFSET(detecting!H70,-1,7)="O",
OFFSET(detecting!H70,-1,12)="O",
OFFSET(detecting!H70,-1,13)="O",
OFFSET(detecting!H70,-1,18)="O",
OFFSET(detecting!H70,-2,2)="O",
OFFSET(detecting!H70,-2,5)="O",
OFFSET(detecting!H70,-2,8)="O",
OFFSET(detecting!H70,-2,11)="O",
OFFSET(detecting!H70,-2,14)="O",
OFFSET(detecting!H70,-2,17)="O"
),FALSE),
"O",
stitched!H70)</f>
        <v>.</v>
      </c>
      <c r="I70" t="str">
        <f ca="1">IF(IFERROR(OR(
OFFSET(detecting!I70,0,0)="O",
OFFSET(detecting!I70,-1,-1)="O",
OFFSET(detecting!I70,-1,0)="O",
OFFSET(detecting!I70,-1,1)="O",
OFFSET(detecting!I70,-1,6)="O",
OFFSET(detecting!I70,-1,7)="O",
OFFSET(detecting!I70,-1,12)="O",
OFFSET(detecting!I70,-1,13)="O",
OFFSET(detecting!I70,-1,18)="O",
OFFSET(detecting!I70,-2,2)="O",
OFFSET(detecting!I70,-2,5)="O",
OFFSET(detecting!I70,-2,8)="O",
OFFSET(detecting!I70,-2,11)="O",
OFFSET(detecting!I70,-2,14)="O",
OFFSET(detecting!I70,-2,17)="O"
),FALSE),
"O",
stitched!I70)</f>
        <v>.</v>
      </c>
      <c r="J70" t="str">
        <f ca="1">IF(IFERROR(OR(
OFFSET(detecting!J70,0,0)="O",
OFFSET(detecting!J70,-1,-1)="O",
OFFSET(detecting!J70,-1,0)="O",
OFFSET(detecting!J70,-1,1)="O",
OFFSET(detecting!J70,-1,6)="O",
OFFSET(detecting!J70,-1,7)="O",
OFFSET(detecting!J70,-1,12)="O",
OFFSET(detecting!J70,-1,13)="O",
OFFSET(detecting!J70,-1,18)="O",
OFFSET(detecting!J70,-2,2)="O",
OFFSET(detecting!J70,-2,5)="O",
OFFSET(detecting!J70,-2,8)="O",
OFFSET(detecting!J70,-2,11)="O",
OFFSET(detecting!J70,-2,14)="O",
OFFSET(detecting!J70,-2,17)="O"
),FALSE),
"O",
stitched!J70)</f>
        <v>.</v>
      </c>
      <c r="K70" t="str">
        <f ca="1">IF(IFERROR(OR(
OFFSET(detecting!K70,0,0)="O",
OFFSET(detecting!K70,-1,-1)="O",
OFFSET(detecting!K70,-1,0)="O",
OFFSET(detecting!K70,-1,1)="O",
OFFSET(detecting!K70,-1,6)="O",
OFFSET(detecting!K70,-1,7)="O",
OFFSET(detecting!K70,-1,12)="O",
OFFSET(detecting!K70,-1,13)="O",
OFFSET(detecting!K70,-1,18)="O",
OFFSET(detecting!K70,-2,2)="O",
OFFSET(detecting!K70,-2,5)="O",
OFFSET(detecting!K70,-2,8)="O",
OFFSET(detecting!K70,-2,11)="O",
OFFSET(detecting!K70,-2,14)="O",
OFFSET(detecting!K70,-2,17)="O"
),FALSE),
"O",
stitched!K70)</f>
        <v>.</v>
      </c>
      <c r="L70" t="str">
        <f ca="1">IF(IFERROR(OR(
OFFSET(detecting!L70,0,0)="O",
OFFSET(detecting!L70,-1,-1)="O",
OFFSET(detecting!L70,-1,0)="O",
OFFSET(detecting!L70,-1,1)="O",
OFFSET(detecting!L70,-1,6)="O",
OFFSET(detecting!L70,-1,7)="O",
OFFSET(detecting!L70,-1,12)="O",
OFFSET(detecting!L70,-1,13)="O",
OFFSET(detecting!L70,-1,18)="O",
OFFSET(detecting!L70,-2,2)="O",
OFFSET(detecting!L70,-2,5)="O",
OFFSET(detecting!L70,-2,8)="O",
OFFSET(detecting!L70,-2,11)="O",
OFFSET(detecting!L70,-2,14)="O",
OFFSET(detecting!L70,-2,17)="O"
),FALSE),
"O",
stitched!L70)</f>
        <v>.</v>
      </c>
      <c r="M70" t="str">
        <f ca="1">IF(IFERROR(OR(
OFFSET(detecting!M70,0,0)="O",
OFFSET(detecting!M70,-1,-1)="O",
OFFSET(detecting!M70,-1,0)="O",
OFFSET(detecting!M70,-1,1)="O",
OFFSET(detecting!M70,-1,6)="O",
OFFSET(detecting!M70,-1,7)="O",
OFFSET(detecting!M70,-1,12)="O",
OFFSET(detecting!M70,-1,13)="O",
OFFSET(detecting!M70,-1,18)="O",
OFFSET(detecting!M70,-2,2)="O",
OFFSET(detecting!M70,-2,5)="O",
OFFSET(detecting!M70,-2,8)="O",
OFFSET(detecting!M70,-2,11)="O",
OFFSET(detecting!M70,-2,14)="O",
OFFSET(detecting!M70,-2,17)="O"
),FALSE),
"O",
stitched!M70)</f>
        <v>#</v>
      </c>
      <c r="N70" t="str">
        <f ca="1">IF(IFERROR(OR(
OFFSET(detecting!N70,0,0)="O",
OFFSET(detecting!N70,-1,-1)="O",
OFFSET(detecting!N70,-1,0)="O",
OFFSET(detecting!N70,-1,1)="O",
OFFSET(detecting!N70,-1,6)="O",
OFFSET(detecting!N70,-1,7)="O",
OFFSET(detecting!N70,-1,12)="O",
OFFSET(detecting!N70,-1,13)="O",
OFFSET(detecting!N70,-1,18)="O",
OFFSET(detecting!N70,-2,2)="O",
OFFSET(detecting!N70,-2,5)="O",
OFFSET(detecting!N70,-2,8)="O",
OFFSET(detecting!N70,-2,11)="O",
OFFSET(detecting!N70,-2,14)="O",
OFFSET(detecting!N70,-2,17)="O"
),FALSE),
"O",
stitched!N70)</f>
        <v>.</v>
      </c>
      <c r="O70" t="str">
        <f ca="1">IF(IFERROR(OR(
OFFSET(detecting!O70,0,0)="O",
OFFSET(detecting!O70,-1,-1)="O",
OFFSET(detecting!O70,-1,0)="O",
OFFSET(detecting!O70,-1,1)="O",
OFFSET(detecting!O70,-1,6)="O",
OFFSET(detecting!O70,-1,7)="O",
OFFSET(detecting!O70,-1,12)="O",
OFFSET(detecting!O70,-1,13)="O",
OFFSET(detecting!O70,-1,18)="O",
OFFSET(detecting!O70,-2,2)="O",
OFFSET(detecting!O70,-2,5)="O",
OFFSET(detecting!O70,-2,8)="O",
OFFSET(detecting!O70,-2,11)="O",
OFFSET(detecting!O70,-2,14)="O",
OFFSET(detecting!O70,-2,17)="O"
),FALSE),
"O",
stitched!O70)</f>
        <v>.</v>
      </c>
      <c r="P70" t="str">
        <f ca="1">IF(IFERROR(OR(
OFFSET(detecting!P70,0,0)="O",
OFFSET(detecting!P70,-1,-1)="O",
OFFSET(detecting!P70,-1,0)="O",
OFFSET(detecting!P70,-1,1)="O",
OFFSET(detecting!P70,-1,6)="O",
OFFSET(detecting!P70,-1,7)="O",
OFFSET(detecting!P70,-1,12)="O",
OFFSET(detecting!P70,-1,13)="O",
OFFSET(detecting!P70,-1,18)="O",
OFFSET(detecting!P70,-2,2)="O",
OFFSET(detecting!P70,-2,5)="O",
OFFSET(detecting!P70,-2,8)="O",
OFFSET(detecting!P70,-2,11)="O",
OFFSET(detecting!P70,-2,14)="O",
OFFSET(detecting!P70,-2,17)="O"
),FALSE),
"O",
stitched!P70)</f>
        <v>.</v>
      </c>
      <c r="Q70" t="str">
        <f ca="1">IF(IFERROR(OR(
OFFSET(detecting!Q70,0,0)="O",
OFFSET(detecting!Q70,-1,-1)="O",
OFFSET(detecting!Q70,-1,0)="O",
OFFSET(detecting!Q70,-1,1)="O",
OFFSET(detecting!Q70,-1,6)="O",
OFFSET(detecting!Q70,-1,7)="O",
OFFSET(detecting!Q70,-1,12)="O",
OFFSET(detecting!Q70,-1,13)="O",
OFFSET(detecting!Q70,-1,18)="O",
OFFSET(detecting!Q70,-2,2)="O",
OFFSET(detecting!Q70,-2,5)="O",
OFFSET(detecting!Q70,-2,8)="O",
OFFSET(detecting!Q70,-2,11)="O",
OFFSET(detecting!Q70,-2,14)="O",
OFFSET(detecting!Q70,-2,17)="O"
),FALSE),
"O",
stitched!Q70)</f>
        <v>.</v>
      </c>
      <c r="R70" t="str">
        <f ca="1">IF(IFERROR(OR(
OFFSET(detecting!R70,0,0)="O",
OFFSET(detecting!R70,-1,-1)="O",
OFFSET(detecting!R70,-1,0)="O",
OFFSET(detecting!R70,-1,1)="O",
OFFSET(detecting!R70,-1,6)="O",
OFFSET(detecting!R70,-1,7)="O",
OFFSET(detecting!R70,-1,12)="O",
OFFSET(detecting!R70,-1,13)="O",
OFFSET(detecting!R70,-1,18)="O",
OFFSET(detecting!R70,-2,2)="O",
OFFSET(detecting!R70,-2,5)="O",
OFFSET(detecting!R70,-2,8)="O",
OFFSET(detecting!R70,-2,11)="O",
OFFSET(detecting!R70,-2,14)="O",
OFFSET(detecting!R70,-2,17)="O"
),FALSE),
"O",
stitched!R70)</f>
        <v>#</v>
      </c>
      <c r="S70" t="str">
        <f ca="1">IF(IFERROR(OR(
OFFSET(detecting!S70,0,0)="O",
OFFSET(detecting!S70,-1,-1)="O",
OFFSET(detecting!S70,-1,0)="O",
OFFSET(detecting!S70,-1,1)="O",
OFFSET(detecting!S70,-1,6)="O",
OFFSET(detecting!S70,-1,7)="O",
OFFSET(detecting!S70,-1,12)="O",
OFFSET(detecting!S70,-1,13)="O",
OFFSET(detecting!S70,-1,18)="O",
OFFSET(detecting!S70,-2,2)="O",
OFFSET(detecting!S70,-2,5)="O",
OFFSET(detecting!S70,-2,8)="O",
OFFSET(detecting!S70,-2,11)="O",
OFFSET(detecting!S70,-2,14)="O",
OFFSET(detecting!S70,-2,17)="O"
),FALSE),
"O",
stitched!S70)</f>
        <v>.</v>
      </c>
      <c r="T70" t="str">
        <f ca="1">IF(IFERROR(OR(
OFFSET(detecting!T70,0,0)="O",
OFFSET(detecting!T70,-1,-1)="O",
OFFSET(detecting!T70,-1,0)="O",
OFFSET(detecting!T70,-1,1)="O",
OFFSET(detecting!T70,-1,6)="O",
OFFSET(detecting!T70,-1,7)="O",
OFFSET(detecting!T70,-1,12)="O",
OFFSET(detecting!T70,-1,13)="O",
OFFSET(detecting!T70,-1,18)="O",
OFFSET(detecting!T70,-2,2)="O",
OFFSET(detecting!T70,-2,5)="O",
OFFSET(detecting!T70,-2,8)="O",
OFFSET(detecting!T70,-2,11)="O",
OFFSET(detecting!T70,-2,14)="O",
OFFSET(detecting!T70,-2,17)="O"
),FALSE),
"O",
stitched!T70)</f>
        <v>.</v>
      </c>
      <c r="U70" t="str">
        <f ca="1">IF(IFERROR(OR(
OFFSET(detecting!U70,0,0)="O",
OFFSET(detecting!U70,-1,-1)="O",
OFFSET(detecting!U70,-1,0)="O",
OFFSET(detecting!U70,-1,1)="O",
OFFSET(detecting!U70,-1,6)="O",
OFFSET(detecting!U70,-1,7)="O",
OFFSET(detecting!U70,-1,12)="O",
OFFSET(detecting!U70,-1,13)="O",
OFFSET(detecting!U70,-1,18)="O",
OFFSET(detecting!U70,-2,2)="O",
OFFSET(detecting!U70,-2,5)="O",
OFFSET(detecting!U70,-2,8)="O",
OFFSET(detecting!U70,-2,11)="O",
OFFSET(detecting!U70,-2,14)="O",
OFFSET(detecting!U70,-2,17)="O"
),FALSE),
"O",
stitched!U70)</f>
        <v>.</v>
      </c>
      <c r="V70" t="str">
        <f ca="1">IF(IFERROR(OR(
OFFSET(detecting!V70,0,0)="O",
OFFSET(detecting!V70,-1,-1)="O",
OFFSET(detecting!V70,-1,0)="O",
OFFSET(detecting!V70,-1,1)="O",
OFFSET(detecting!V70,-1,6)="O",
OFFSET(detecting!V70,-1,7)="O",
OFFSET(detecting!V70,-1,12)="O",
OFFSET(detecting!V70,-1,13)="O",
OFFSET(detecting!V70,-1,18)="O",
OFFSET(detecting!V70,-2,2)="O",
OFFSET(detecting!V70,-2,5)="O",
OFFSET(detecting!V70,-2,8)="O",
OFFSET(detecting!V70,-2,11)="O",
OFFSET(detecting!V70,-2,14)="O",
OFFSET(detecting!V70,-2,17)="O"
),FALSE),
"O",
stitched!V70)</f>
        <v>.</v>
      </c>
      <c r="W70" t="str">
        <f ca="1">IF(IFERROR(OR(
OFFSET(detecting!W70,0,0)="O",
OFFSET(detecting!W70,-1,-1)="O",
OFFSET(detecting!W70,-1,0)="O",
OFFSET(detecting!W70,-1,1)="O",
OFFSET(detecting!W70,-1,6)="O",
OFFSET(detecting!W70,-1,7)="O",
OFFSET(detecting!W70,-1,12)="O",
OFFSET(detecting!W70,-1,13)="O",
OFFSET(detecting!W70,-1,18)="O",
OFFSET(detecting!W70,-2,2)="O",
OFFSET(detecting!W70,-2,5)="O",
OFFSET(detecting!W70,-2,8)="O",
OFFSET(detecting!W70,-2,11)="O",
OFFSET(detecting!W70,-2,14)="O",
OFFSET(detecting!W70,-2,17)="O"
),FALSE),
"O",
stitched!W70)</f>
        <v>.</v>
      </c>
      <c r="X70" t="str">
        <f ca="1">IF(IFERROR(OR(
OFFSET(detecting!X70,0,0)="O",
OFFSET(detecting!X70,-1,-1)="O",
OFFSET(detecting!X70,-1,0)="O",
OFFSET(detecting!X70,-1,1)="O",
OFFSET(detecting!X70,-1,6)="O",
OFFSET(detecting!X70,-1,7)="O",
OFFSET(detecting!X70,-1,12)="O",
OFFSET(detecting!X70,-1,13)="O",
OFFSET(detecting!X70,-1,18)="O",
OFFSET(detecting!X70,-2,2)="O",
OFFSET(detecting!X70,-2,5)="O",
OFFSET(detecting!X70,-2,8)="O",
OFFSET(detecting!X70,-2,11)="O",
OFFSET(detecting!X70,-2,14)="O",
OFFSET(detecting!X70,-2,17)="O"
),FALSE),
"O",
stitched!X70)</f>
        <v>.</v>
      </c>
      <c r="Y70" t="str">
        <f ca="1">IF(IFERROR(OR(
OFFSET(detecting!Y70,0,0)="O",
OFFSET(detecting!Y70,-1,-1)="O",
OFFSET(detecting!Y70,-1,0)="O",
OFFSET(detecting!Y70,-1,1)="O",
OFFSET(detecting!Y70,-1,6)="O",
OFFSET(detecting!Y70,-1,7)="O",
OFFSET(detecting!Y70,-1,12)="O",
OFFSET(detecting!Y70,-1,13)="O",
OFFSET(detecting!Y70,-1,18)="O",
OFFSET(detecting!Y70,-2,2)="O",
OFFSET(detecting!Y70,-2,5)="O",
OFFSET(detecting!Y70,-2,8)="O",
OFFSET(detecting!Y70,-2,11)="O",
OFFSET(detecting!Y70,-2,14)="O",
OFFSET(detecting!Y70,-2,17)="O"
),FALSE),
"O",
stitched!Y70)</f>
        <v>.</v>
      </c>
      <c r="Z70" t="str">
        <f ca="1">IF(IFERROR(OR(
OFFSET(detecting!Z70,0,0)="O",
OFFSET(detecting!Z70,-1,-1)="O",
OFFSET(detecting!Z70,-1,0)="O",
OFFSET(detecting!Z70,-1,1)="O",
OFFSET(detecting!Z70,-1,6)="O",
OFFSET(detecting!Z70,-1,7)="O",
OFFSET(detecting!Z70,-1,12)="O",
OFFSET(detecting!Z70,-1,13)="O",
OFFSET(detecting!Z70,-1,18)="O",
OFFSET(detecting!Z70,-2,2)="O",
OFFSET(detecting!Z70,-2,5)="O",
OFFSET(detecting!Z70,-2,8)="O",
OFFSET(detecting!Z70,-2,11)="O",
OFFSET(detecting!Z70,-2,14)="O",
OFFSET(detecting!Z70,-2,17)="O"
),FALSE),
"O",
stitched!Z70)</f>
        <v>.</v>
      </c>
      <c r="AA70" t="str">
        <f ca="1">IF(IFERROR(OR(
OFFSET(detecting!AA70,0,0)="O",
OFFSET(detecting!AA70,-1,-1)="O",
OFFSET(detecting!AA70,-1,0)="O",
OFFSET(detecting!AA70,-1,1)="O",
OFFSET(detecting!AA70,-1,6)="O",
OFFSET(detecting!AA70,-1,7)="O",
OFFSET(detecting!AA70,-1,12)="O",
OFFSET(detecting!AA70,-1,13)="O",
OFFSET(detecting!AA70,-1,18)="O",
OFFSET(detecting!AA70,-2,2)="O",
OFFSET(detecting!AA70,-2,5)="O",
OFFSET(detecting!AA70,-2,8)="O",
OFFSET(detecting!AA70,-2,11)="O",
OFFSET(detecting!AA70,-2,14)="O",
OFFSET(detecting!AA70,-2,17)="O"
),FALSE),
"O",
stitched!AA70)</f>
        <v>.</v>
      </c>
      <c r="AB70" t="str">
        <f ca="1">IF(IFERROR(OR(
OFFSET(detecting!AB70,0,0)="O",
OFFSET(detecting!AB70,-1,-1)="O",
OFFSET(detecting!AB70,-1,0)="O",
OFFSET(detecting!AB70,-1,1)="O",
OFFSET(detecting!AB70,-1,6)="O",
OFFSET(detecting!AB70,-1,7)="O",
OFFSET(detecting!AB70,-1,12)="O",
OFFSET(detecting!AB70,-1,13)="O",
OFFSET(detecting!AB70,-1,18)="O",
OFFSET(detecting!AB70,-2,2)="O",
OFFSET(detecting!AB70,-2,5)="O",
OFFSET(detecting!AB70,-2,8)="O",
OFFSET(detecting!AB70,-2,11)="O",
OFFSET(detecting!AB70,-2,14)="O",
OFFSET(detecting!AB70,-2,17)="O"
),FALSE),
"O",
stitched!AB70)</f>
        <v>.</v>
      </c>
      <c r="AC70" t="str">
        <f ca="1">IF(IFERROR(OR(
OFFSET(detecting!AC70,0,0)="O",
OFFSET(detecting!AC70,-1,-1)="O",
OFFSET(detecting!AC70,-1,0)="O",
OFFSET(detecting!AC70,-1,1)="O",
OFFSET(detecting!AC70,-1,6)="O",
OFFSET(detecting!AC70,-1,7)="O",
OFFSET(detecting!AC70,-1,12)="O",
OFFSET(detecting!AC70,-1,13)="O",
OFFSET(detecting!AC70,-1,18)="O",
OFFSET(detecting!AC70,-2,2)="O",
OFFSET(detecting!AC70,-2,5)="O",
OFFSET(detecting!AC70,-2,8)="O",
OFFSET(detecting!AC70,-2,11)="O",
OFFSET(detecting!AC70,-2,14)="O",
OFFSET(detecting!AC70,-2,17)="O"
),FALSE),
"O",
stitched!AC70)</f>
        <v>.</v>
      </c>
      <c r="AD70" t="str">
        <f ca="1">IF(IFERROR(OR(
OFFSET(detecting!AD70,0,0)="O",
OFFSET(detecting!AD70,-1,-1)="O",
OFFSET(detecting!AD70,-1,0)="O",
OFFSET(detecting!AD70,-1,1)="O",
OFFSET(detecting!AD70,-1,6)="O",
OFFSET(detecting!AD70,-1,7)="O",
OFFSET(detecting!AD70,-1,12)="O",
OFFSET(detecting!AD70,-1,13)="O",
OFFSET(detecting!AD70,-1,18)="O",
OFFSET(detecting!AD70,-2,2)="O",
OFFSET(detecting!AD70,-2,5)="O",
OFFSET(detecting!AD70,-2,8)="O",
OFFSET(detecting!AD70,-2,11)="O",
OFFSET(detecting!AD70,-2,14)="O",
OFFSET(detecting!AD70,-2,17)="O"
),FALSE),
"O",
stitched!AD70)</f>
        <v>.</v>
      </c>
      <c r="AE70" t="str">
        <f ca="1">IF(IFERROR(OR(
OFFSET(detecting!AE70,0,0)="O",
OFFSET(detecting!AE70,-1,-1)="O",
OFFSET(detecting!AE70,-1,0)="O",
OFFSET(detecting!AE70,-1,1)="O",
OFFSET(detecting!AE70,-1,6)="O",
OFFSET(detecting!AE70,-1,7)="O",
OFFSET(detecting!AE70,-1,12)="O",
OFFSET(detecting!AE70,-1,13)="O",
OFFSET(detecting!AE70,-1,18)="O",
OFFSET(detecting!AE70,-2,2)="O",
OFFSET(detecting!AE70,-2,5)="O",
OFFSET(detecting!AE70,-2,8)="O",
OFFSET(detecting!AE70,-2,11)="O",
OFFSET(detecting!AE70,-2,14)="O",
OFFSET(detecting!AE70,-2,17)="O"
),FALSE),
"O",
stitched!AE70)</f>
        <v>.</v>
      </c>
      <c r="AF70" t="str">
        <f ca="1">IF(IFERROR(OR(
OFFSET(detecting!AF70,0,0)="O",
OFFSET(detecting!AF70,-1,-1)="O",
OFFSET(detecting!AF70,-1,0)="O",
OFFSET(detecting!AF70,-1,1)="O",
OFFSET(detecting!AF70,-1,6)="O",
OFFSET(detecting!AF70,-1,7)="O",
OFFSET(detecting!AF70,-1,12)="O",
OFFSET(detecting!AF70,-1,13)="O",
OFFSET(detecting!AF70,-1,18)="O",
OFFSET(detecting!AF70,-2,2)="O",
OFFSET(detecting!AF70,-2,5)="O",
OFFSET(detecting!AF70,-2,8)="O",
OFFSET(detecting!AF70,-2,11)="O",
OFFSET(detecting!AF70,-2,14)="O",
OFFSET(detecting!AF70,-2,17)="O"
),FALSE),
"O",
stitched!AF70)</f>
        <v>.</v>
      </c>
      <c r="AG70" t="str">
        <f ca="1">IF(IFERROR(OR(
OFFSET(detecting!AG70,0,0)="O",
OFFSET(detecting!AG70,-1,-1)="O",
OFFSET(detecting!AG70,-1,0)="O",
OFFSET(detecting!AG70,-1,1)="O",
OFFSET(detecting!AG70,-1,6)="O",
OFFSET(detecting!AG70,-1,7)="O",
OFFSET(detecting!AG70,-1,12)="O",
OFFSET(detecting!AG70,-1,13)="O",
OFFSET(detecting!AG70,-1,18)="O",
OFFSET(detecting!AG70,-2,2)="O",
OFFSET(detecting!AG70,-2,5)="O",
OFFSET(detecting!AG70,-2,8)="O",
OFFSET(detecting!AG70,-2,11)="O",
OFFSET(detecting!AG70,-2,14)="O",
OFFSET(detecting!AG70,-2,17)="O"
),FALSE),
"O",
stitched!AG70)</f>
        <v>.</v>
      </c>
      <c r="AH70" t="str">
        <f ca="1">IF(IFERROR(OR(
OFFSET(detecting!AH70,0,0)="O",
OFFSET(detecting!AH70,-1,-1)="O",
OFFSET(detecting!AH70,-1,0)="O",
OFFSET(detecting!AH70,-1,1)="O",
OFFSET(detecting!AH70,-1,6)="O",
OFFSET(detecting!AH70,-1,7)="O",
OFFSET(detecting!AH70,-1,12)="O",
OFFSET(detecting!AH70,-1,13)="O",
OFFSET(detecting!AH70,-1,18)="O",
OFFSET(detecting!AH70,-2,2)="O",
OFFSET(detecting!AH70,-2,5)="O",
OFFSET(detecting!AH70,-2,8)="O",
OFFSET(detecting!AH70,-2,11)="O",
OFFSET(detecting!AH70,-2,14)="O",
OFFSET(detecting!AH70,-2,17)="O"
),FALSE),
"O",
stitched!AH70)</f>
        <v>.</v>
      </c>
      <c r="AI70" t="str">
        <f ca="1">IF(IFERROR(OR(
OFFSET(detecting!AI70,0,0)="O",
OFFSET(detecting!AI70,-1,-1)="O",
OFFSET(detecting!AI70,-1,0)="O",
OFFSET(detecting!AI70,-1,1)="O",
OFFSET(detecting!AI70,-1,6)="O",
OFFSET(detecting!AI70,-1,7)="O",
OFFSET(detecting!AI70,-1,12)="O",
OFFSET(detecting!AI70,-1,13)="O",
OFFSET(detecting!AI70,-1,18)="O",
OFFSET(detecting!AI70,-2,2)="O",
OFFSET(detecting!AI70,-2,5)="O",
OFFSET(detecting!AI70,-2,8)="O",
OFFSET(detecting!AI70,-2,11)="O",
OFFSET(detecting!AI70,-2,14)="O",
OFFSET(detecting!AI70,-2,17)="O"
),FALSE),
"O",
stitched!AI70)</f>
        <v>.</v>
      </c>
      <c r="AJ70" t="str">
        <f ca="1">IF(IFERROR(OR(
OFFSET(detecting!AJ70,0,0)="O",
OFFSET(detecting!AJ70,-1,-1)="O",
OFFSET(detecting!AJ70,-1,0)="O",
OFFSET(detecting!AJ70,-1,1)="O",
OFFSET(detecting!AJ70,-1,6)="O",
OFFSET(detecting!AJ70,-1,7)="O",
OFFSET(detecting!AJ70,-1,12)="O",
OFFSET(detecting!AJ70,-1,13)="O",
OFFSET(detecting!AJ70,-1,18)="O",
OFFSET(detecting!AJ70,-2,2)="O",
OFFSET(detecting!AJ70,-2,5)="O",
OFFSET(detecting!AJ70,-2,8)="O",
OFFSET(detecting!AJ70,-2,11)="O",
OFFSET(detecting!AJ70,-2,14)="O",
OFFSET(detecting!AJ70,-2,17)="O"
),FALSE),
"O",
stitched!AJ70)</f>
        <v>#</v>
      </c>
      <c r="AK70" t="str">
        <f ca="1">IF(IFERROR(OR(
OFFSET(detecting!AK70,0,0)="O",
OFFSET(detecting!AK70,-1,-1)="O",
OFFSET(detecting!AK70,-1,0)="O",
OFFSET(detecting!AK70,-1,1)="O",
OFFSET(detecting!AK70,-1,6)="O",
OFFSET(detecting!AK70,-1,7)="O",
OFFSET(detecting!AK70,-1,12)="O",
OFFSET(detecting!AK70,-1,13)="O",
OFFSET(detecting!AK70,-1,18)="O",
OFFSET(detecting!AK70,-2,2)="O",
OFFSET(detecting!AK70,-2,5)="O",
OFFSET(detecting!AK70,-2,8)="O",
OFFSET(detecting!AK70,-2,11)="O",
OFFSET(detecting!AK70,-2,14)="O",
OFFSET(detecting!AK70,-2,17)="O"
),FALSE),
"O",
stitched!AK70)</f>
        <v>.</v>
      </c>
      <c r="AL70" t="str">
        <f ca="1">IF(IFERROR(OR(
OFFSET(detecting!AL70,0,0)="O",
OFFSET(detecting!AL70,-1,-1)="O",
OFFSET(detecting!AL70,-1,0)="O",
OFFSET(detecting!AL70,-1,1)="O",
OFFSET(detecting!AL70,-1,6)="O",
OFFSET(detecting!AL70,-1,7)="O",
OFFSET(detecting!AL70,-1,12)="O",
OFFSET(detecting!AL70,-1,13)="O",
OFFSET(detecting!AL70,-1,18)="O",
OFFSET(detecting!AL70,-2,2)="O",
OFFSET(detecting!AL70,-2,5)="O",
OFFSET(detecting!AL70,-2,8)="O",
OFFSET(detecting!AL70,-2,11)="O",
OFFSET(detecting!AL70,-2,14)="O",
OFFSET(detecting!AL70,-2,17)="O"
),FALSE),
"O",
stitched!AL70)</f>
        <v>.</v>
      </c>
      <c r="AM70" t="str">
        <f ca="1">IF(IFERROR(OR(
OFFSET(detecting!AM70,0,0)="O",
OFFSET(detecting!AM70,-1,-1)="O",
OFFSET(detecting!AM70,-1,0)="O",
OFFSET(detecting!AM70,-1,1)="O",
OFFSET(detecting!AM70,-1,6)="O",
OFFSET(detecting!AM70,-1,7)="O",
OFFSET(detecting!AM70,-1,12)="O",
OFFSET(detecting!AM70,-1,13)="O",
OFFSET(detecting!AM70,-1,18)="O",
OFFSET(detecting!AM70,-2,2)="O",
OFFSET(detecting!AM70,-2,5)="O",
OFFSET(detecting!AM70,-2,8)="O",
OFFSET(detecting!AM70,-2,11)="O",
OFFSET(detecting!AM70,-2,14)="O",
OFFSET(detecting!AM70,-2,17)="O"
),FALSE),
"O",
stitched!AM70)</f>
        <v>.</v>
      </c>
      <c r="AN70" t="str">
        <f ca="1">IF(IFERROR(OR(
OFFSET(detecting!AN70,0,0)="O",
OFFSET(detecting!AN70,-1,-1)="O",
OFFSET(detecting!AN70,-1,0)="O",
OFFSET(detecting!AN70,-1,1)="O",
OFFSET(detecting!AN70,-1,6)="O",
OFFSET(detecting!AN70,-1,7)="O",
OFFSET(detecting!AN70,-1,12)="O",
OFFSET(detecting!AN70,-1,13)="O",
OFFSET(detecting!AN70,-1,18)="O",
OFFSET(detecting!AN70,-2,2)="O",
OFFSET(detecting!AN70,-2,5)="O",
OFFSET(detecting!AN70,-2,8)="O",
OFFSET(detecting!AN70,-2,11)="O",
OFFSET(detecting!AN70,-2,14)="O",
OFFSET(detecting!AN70,-2,17)="O"
),FALSE),
"O",
stitched!AN70)</f>
        <v>.</v>
      </c>
      <c r="AO70" t="str">
        <f ca="1">IF(IFERROR(OR(
OFFSET(detecting!AO70,0,0)="O",
OFFSET(detecting!AO70,-1,-1)="O",
OFFSET(detecting!AO70,-1,0)="O",
OFFSET(detecting!AO70,-1,1)="O",
OFFSET(detecting!AO70,-1,6)="O",
OFFSET(detecting!AO70,-1,7)="O",
OFFSET(detecting!AO70,-1,12)="O",
OFFSET(detecting!AO70,-1,13)="O",
OFFSET(detecting!AO70,-1,18)="O",
OFFSET(detecting!AO70,-2,2)="O",
OFFSET(detecting!AO70,-2,5)="O",
OFFSET(detecting!AO70,-2,8)="O",
OFFSET(detecting!AO70,-2,11)="O",
OFFSET(detecting!AO70,-2,14)="O",
OFFSET(detecting!AO70,-2,17)="O"
),FALSE),
"O",
stitched!AO70)</f>
        <v>.</v>
      </c>
      <c r="AP70" t="str">
        <f ca="1">IF(IFERROR(OR(
OFFSET(detecting!AP70,0,0)="O",
OFFSET(detecting!AP70,-1,-1)="O",
OFFSET(detecting!AP70,-1,0)="O",
OFFSET(detecting!AP70,-1,1)="O",
OFFSET(detecting!AP70,-1,6)="O",
OFFSET(detecting!AP70,-1,7)="O",
OFFSET(detecting!AP70,-1,12)="O",
OFFSET(detecting!AP70,-1,13)="O",
OFFSET(detecting!AP70,-1,18)="O",
OFFSET(detecting!AP70,-2,2)="O",
OFFSET(detecting!AP70,-2,5)="O",
OFFSET(detecting!AP70,-2,8)="O",
OFFSET(detecting!AP70,-2,11)="O",
OFFSET(detecting!AP70,-2,14)="O",
OFFSET(detecting!AP70,-2,17)="O"
),FALSE),
"O",
stitched!AP70)</f>
        <v>.</v>
      </c>
      <c r="AQ70" t="str">
        <f ca="1">IF(IFERROR(OR(
OFFSET(detecting!AQ70,0,0)="O",
OFFSET(detecting!AQ70,-1,-1)="O",
OFFSET(detecting!AQ70,-1,0)="O",
OFFSET(detecting!AQ70,-1,1)="O",
OFFSET(detecting!AQ70,-1,6)="O",
OFFSET(detecting!AQ70,-1,7)="O",
OFFSET(detecting!AQ70,-1,12)="O",
OFFSET(detecting!AQ70,-1,13)="O",
OFFSET(detecting!AQ70,-1,18)="O",
OFFSET(detecting!AQ70,-2,2)="O",
OFFSET(detecting!AQ70,-2,5)="O",
OFFSET(detecting!AQ70,-2,8)="O",
OFFSET(detecting!AQ70,-2,11)="O",
OFFSET(detecting!AQ70,-2,14)="O",
OFFSET(detecting!AQ70,-2,17)="O"
),FALSE),
"O",
stitched!AQ70)</f>
        <v>#</v>
      </c>
      <c r="AR70" t="str">
        <f ca="1">IF(IFERROR(OR(
OFFSET(detecting!AR70,0,0)="O",
OFFSET(detecting!AR70,-1,-1)="O",
OFFSET(detecting!AR70,-1,0)="O",
OFFSET(detecting!AR70,-1,1)="O",
OFFSET(detecting!AR70,-1,6)="O",
OFFSET(detecting!AR70,-1,7)="O",
OFFSET(detecting!AR70,-1,12)="O",
OFFSET(detecting!AR70,-1,13)="O",
OFFSET(detecting!AR70,-1,18)="O",
OFFSET(detecting!AR70,-2,2)="O",
OFFSET(detecting!AR70,-2,5)="O",
OFFSET(detecting!AR70,-2,8)="O",
OFFSET(detecting!AR70,-2,11)="O",
OFFSET(detecting!AR70,-2,14)="O",
OFFSET(detecting!AR70,-2,17)="O"
),FALSE),
"O",
stitched!AR70)</f>
        <v>.</v>
      </c>
      <c r="AS70" t="str">
        <f ca="1">IF(IFERROR(OR(
OFFSET(detecting!AS70,0,0)="O",
OFFSET(detecting!AS70,-1,-1)="O",
OFFSET(detecting!AS70,-1,0)="O",
OFFSET(detecting!AS70,-1,1)="O",
OFFSET(detecting!AS70,-1,6)="O",
OFFSET(detecting!AS70,-1,7)="O",
OFFSET(detecting!AS70,-1,12)="O",
OFFSET(detecting!AS70,-1,13)="O",
OFFSET(detecting!AS70,-1,18)="O",
OFFSET(detecting!AS70,-2,2)="O",
OFFSET(detecting!AS70,-2,5)="O",
OFFSET(detecting!AS70,-2,8)="O",
OFFSET(detecting!AS70,-2,11)="O",
OFFSET(detecting!AS70,-2,14)="O",
OFFSET(detecting!AS70,-2,17)="O"
),FALSE),
"O",
stitched!AS70)</f>
        <v>#</v>
      </c>
      <c r="AT70" t="str">
        <f ca="1">IF(IFERROR(OR(
OFFSET(detecting!AT70,0,0)="O",
OFFSET(detecting!AT70,-1,-1)="O",
OFFSET(detecting!AT70,-1,0)="O",
OFFSET(detecting!AT70,-1,1)="O",
OFFSET(detecting!AT70,-1,6)="O",
OFFSET(detecting!AT70,-1,7)="O",
OFFSET(detecting!AT70,-1,12)="O",
OFFSET(detecting!AT70,-1,13)="O",
OFFSET(detecting!AT70,-1,18)="O",
OFFSET(detecting!AT70,-2,2)="O",
OFFSET(detecting!AT70,-2,5)="O",
OFFSET(detecting!AT70,-2,8)="O",
OFFSET(detecting!AT70,-2,11)="O",
OFFSET(detecting!AT70,-2,14)="O",
OFFSET(detecting!AT70,-2,17)="O"
),FALSE),
"O",
stitched!AT70)</f>
        <v>.</v>
      </c>
      <c r="AU70" t="str">
        <f ca="1">IF(IFERROR(OR(
OFFSET(detecting!AU70,0,0)="O",
OFFSET(detecting!AU70,-1,-1)="O",
OFFSET(detecting!AU70,-1,0)="O",
OFFSET(detecting!AU70,-1,1)="O",
OFFSET(detecting!AU70,-1,6)="O",
OFFSET(detecting!AU70,-1,7)="O",
OFFSET(detecting!AU70,-1,12)="O",
OFFSET(detecting!AU70,-1,13)="O",
OFFSET(detecting!AU70,-1,18)="O",
OFFSET(detecting!AU70,-2,2)="O",
OFFSET(detecting!AU70,-2,5)="O",
OFFSET(detecting!AU70,-2,8)="O",
OFFSET(detecting!AU70,-2,11)="O",
OFFSET(detecting!AU70,-2,14)="O",
OFFSET(detecting!AU70,-2,17)="O"
),FALSE),
"O",
stitched!AU70)</f>
        <v>.</v>
      </c>
      <c r="AV70" t="str">
        <f ca="1">IF(IFERROR(OR(
OFFSET(detecting!AV70,0,0)="O",
OFFSET(detecting!AV70,-1,-1)="O",
OFFSET(detecting!AV70,-1,0)="O",
OFFSET(detecting!AV70,-1,1)="O",
OFFSET(detecting!AV70,-1,6)="O",
OFFSET(detecting!AV70,-1,7)="O",
OFFSET(detecting!AV70,-1,12)="O",
OFFSET(detecting!AV70,-1,13)="O",
OFFSET(detecting!AV70,-1,18)="O",
OFFSET(detecting!AV70,-2,2)="O",
OFFSET(detecting!AV70,-2,5)="O",
OFFSET(detecting!AV70,-2,8)="O",
OFFSET(detecting!AV70,-2,11)="O",
OFFSET(detecting!AV70,-2,14)="O",
OFFSET(detecting!AV70,-2,17)="O"
),FALSE),
"O",
stitched!AV70)</f>
        <v>.</v>
      </c>
      <c r="AW70" t="str">
        <f ca="1">IF(IFERROR(OR(
OFFSET(detecting!AW70,0,0)="O",
OFFSET(detecting!AW70,-1,-1)="O",
OFFSET(detecting!AW70,-1,0)="O",
OFFSET(detecting!AW70,-1,1)="O",
OFFSET(detecting!AW70,-1,6)="O",
OFFSET(detecting!AW70,-1,7)="O",
OFFSET(detecting!AW70,-1,12)="O",
OFFSET(detecting!AW70,-1,13)="O",
OFFSET(detecting!AW70,-1,18)="O",
OFFSET(detecting!AW70,-2,2)="O",
OFFSET(detecting!AW70,-2,5)="O",
OFFSET(detecting!AW70,-2,8)="O",
OFFSET(detecting!AW70,-2,11)="O",
OFFSET(detecting!AW70,-2,14)="O",
OFFSET(detecting!AW70,-2,17)="O"
),FALSE),
"O",
stitched!AW70)</f>
        <v>.</v>
      </c>
      <c r="AX70" t="str">
        <f ca="1">IF(IFERROR(OR(
OFFSET(detecting!AX70,0,0)="O",
OFFSET(detecting!AX70,-1,-1)="O",
OFFSET(detecting!AX70,-1,0)="O",
OFFSET(detecting!AX70,-1,1)="O",
OFFSET(detecting!AX70,-1,6)="O",
OFFSET(detecting!AX70,-1,7)="O",
OFFSET(detecting!AX70,-1,12)="O",
OFFSET(detecting!AX70,-1,13)="O",
OFFSET(detecting!AX70,-1,18)="O",
OFFSET(detecting!AX70,-2,2)="O",
OFFSET(detecting!AX70,-2,5)="O",
OFFSET(detecting!AX70,-2,8)="O",
OFFSET(detecting!AX70,-2,11)="O",
OFFSET(detecting!AX70,-2,14)="O",
OFFSET(detecting!AX70,-2,17)="O"
),FALSE),
"O",
stitched!AX70)</f>
        <v>.</v>
      </c>
      <c r="AY70" t="str">
        <f ca="1">IF(IFERROR(OR(
OFFSET(detecting!AY70,0,0)="O",
OFFSET(detecting!AY70,-1,-1)="O",
OFFSET(detecting!AY70,-1,0)="O",
OFFSET(detecting!AY70,-1,1)="O",
OFFSET(detecting!AY70,-1,6)="O",
OFFSET(detecting!AY70,-1,7)="O",
OFFSET(detecting!AY70,-1,12)="O",
OFFSET(detecting!AY70,-1,13)="O",
OFFSET(detecting!AY70,-1,18)="O",
OFFSET(detecting!AY70,-2,2)="O",
OFFSET(detecting!AY70,-2,5)="O",
OFFSET(detecting!AY70,-2,8)="O",
OFFSET(detecting!AY70,-2,11)="O",
OFFSET(detecting!AY70,-2,14)="O",
OFFSET(detecting!AY70,-2,17)="O"
),FALSE),
"O",
stitched!AY70)</f>
        <v>.</v>
      </c>
      <c r="AZ70" t="str">
        <f ca="1">IF(IFERROR(OR(
OFFSET(detecting!AZ70,0,0)="O",
OFFSET(detecting!AZ70,-1,-1)="O",
OFFSET(detecting!AZ70,-1,0)="O",
OFFSET(detecting!AZ70,-1,1)="O",
OFFSET(detecting!AZ70,-1,6)="O",
OFFSET(detecting!AZ70,-1,7)="O",
OFFSET(detecting!AZ70,-1,12)="O",
OFFSET(detecting!AZ70,-1,13)="O",
OFFSET(detecting!AZ70,-1,18)="O",
OFFSET(detecting!AZ70,-2,2)="O",
OFFSET(detecting!AZ70,-2,5)="O",
OFFSET(detecting!AZ70,-2,8)="O",
OFFSET(detecting!AZ70,-2,11)="O",
OFFSET(detecting!AZ70,-2,14)="O",
OFFSET(detecting!AZ70,-2,17)="O"
),FALSE),
"O",
stitched!AZ70)</f>
        <v>.</v>
      </c>
      <c r="BA70" t="str">
        <f ca="1">IF(IFERROR(OR(
OFFSET(detecting!BA70,0,0)="O",
OFFSET(detecting!BA70,-1,-1)="O",
OFFSET(detecting!BA70,-1,0)="O",
OFFSET(detecting!BA70,-1,1)="O",
OFFSET(detecting!BA70,-1,6)="O",
OFFSET(detecting!BA70,-1,7)="O",
OFFSET(detecting!BA70,-1,12)="O",
OFFSET(detecting!BA70,-1,13)="O",
OFFSET(detecting!BA70,-1,18)="O",
OFFSET(detecting!BA70,-2,2)="O",
OFFSET(detecting!BA70,-2,5)="O",
OFFSET(detecting!BA70,-2,8)="O",
OFFSET(detecting!BA70,-2,11)="O",
OFFSET(detecting!BA70,-2,14)="O",
OFFSET(detecting!BA70,-2,17)="O"
),FALSE),
"O",
stitched!BA70)</f>
        <v>.</v>
      </c>
      <c r="BB70" t="str">
        <f ca="1">IF(IFERROR(OR(
OFFSET(detecting!BB70,0,0)="O",
OFFSET(detecting!BB70,-1,-1)="O",
OFFSET(detecting!BB70,-1,0)="O",
OFFSET(detecting!BB70,-1,1)="O",
OFFSET(detecting!BB70,-1,6)="O",
OFFSET(detecting!BB70,-1,7)="O",
OFFSET(detecting!BB70,-1,12)="O",
OFFSET(detecting!BB70,-1,13)="O",
OFFSET(detecting!BB70,-1,18)="O",
OFFSET(detecting!BB70,-2,2)="O",
OFFSET(detecting!BB70,-2,5)="O",
OFFSET(detecting!BB70,-2,8)="O",
OFFSET(detecting!BB70,-2,11)="O",
OFFSET(detecting!BB70,-2,14)="O",
OFFSET(detecting!BB70,-2,17)="O"
),FALSE),
"O",
stitched!BB70)</f>
        <v>.</v>
      </c>
      <c r="BC70" t="str">
        <f ca="1">IF(IFERROR(OR(
OFFSET(detecting!BC70,0,0)="O",
OFFSET(detecting!BC70,-1,-1)="O",
OFFSET(detecting!BC70,-1,0)="O",
OFFSET(detecting!BC70,-1,1)="O",
OFFSET(detecting!BC70,-1,6)="O",
OFFSET(detecting!BC70,-1,7)="O",
OFFSET(detecting!BC70,-1,12)="O",
OFFSET(detecting!BC70,-1,13)="O",
OFFSET(detecting!BC70,-1,18)="O",
OFFSET(detecting!BC70,-2,2)="O",
OFFSET(detecting!BC70,-2,5)="O",
OFFSET(detecting!BC70,-2,8)="O",
OFFSET(detecting!BC70,-2,11)="O",
OFFSET(detecting!BC70,-2,14)="O",
OFFSET(detecting!BC70,-2,17)="O"
),FALSE),
"O",
stitched!BC70)</f>
        <v>.</v>
      </c>
      <c r="BD70" t="str">
        <f ca="1">IF(IFERROR(OR(
OFFSET(detecting!BD70,0,0)="O",
OFFSET(detecting!BD70,-1,-1)="O",
OFFSET(detecting!BD70,-1,0)="O",
OFFSET(detecting!BD70,-1,1)="O",
OFFSET(detecting!BD70,-1,6)="O",
OFFSET(detecting!BD70,-1,7)="O",
OFFSET(detecting!BD70,-1,12)="O",
OFFSET(detecting!BD70,-1,13)="O",
OFFSET(detecting!BD70,-1,18)="O",
OFFSET(detecting!BD70,-2,2)="O",
OFFSET(detecting!BD70,-2,5)="O",
OFFSET(detecting!BD70,-2,8)="O",
OFFSET(detecting!BD70,-2,11)="O",
OFFSET(detecting!BD70,-2,14)="O",
OFFSET(detecting!BD70,-2,17)="O"
),FALSE),
"O",
stitched!BD70)</f>
        <v>.</v>
      </c>
      <c r="BE70" t="str">
        <f ca="1">IF(IFERROR(OR(
OFFSET(detecting!BE70,0,0)="O",
OFFSET(detecting!BE70,-1,-1)="O",
OFFSET(detecting!BE70,-1,0)="O",
OFFSET(detecting!BE70,-1,1)="O",
OFFSET(detecting!BE70,-1,6)="O",
OFFSET(detecting!BE70,-1,7)="O",
OFFSET(detecting!BE70,-1,12)="O",
OFFSET(detecting!BE70,-1,13)="O",
OFFSET(detecting!BE70,-1,18)="O",
OFFSET(detecting!BE70,-2,2)="O",
OFFSET(detecting!BE70,-2,5)="O",
OFFSET(detecting!BE70,-2,8)="O",
OFFSET(detecting!BE70,-2,11)="O",
OFFSET(detecting!BE70,-2,14)="O",
OFFSET(detecting!BE70,-2,17)="O"
),FALSE),
"O",
stitched!BE70)</f>
        <v>#</v>
      </c>
      <c r="BF70" t="str">
        <f ca="1">IF(IFERROR(OR(
OFFSET(detecting!BF70,0,0)="O",
OFFSET(detecting!BF70,-1,-1)="O",
OFFSET(detecting!BF70,-1,0)="O",
OFFSET(detecting!BF70,-1,1)="O",
OFFSET(detecting!BF70,-1,6)="O",
OFFSET(detecting!BF70,-1,7)="O",
OFFSET(detecting!BF70,-1,12)="O",
OFFSET(detecting!BF70,-1,13)="O",
OFFSET(detecting!BF70,-1,18)="O",
OFFSET(detecting!BF70,-2,2)="O",
OFFSET(detecting!BF70,-2,5)="O",
OFFSET(detecting!BF70,-2,8)="O",
OFFSET(detecting!BF70,-2,11)="O",
OFFSET(detecting!BF70,-2,14)="O",
OFFSET(detecting!BF70,-2,17)="O"
),FALSE),
"O",
stitched!BF70)</f>
        <v>.</v>
      </c>
      <c r="BG70" t="str">
        <f ca="1">IF(IFERROR(OR(
OFFSET(detecting!BG70,0,0)="O",
OFFSET(detecting!BG70,-1,-1)="O",
OFFSET(detecting!BG70,-1,0)="O",
OFFSET(detecting!BG70,-1,1)="O",
OFFSET(detecting!BG70,-1,6)="O",
OFFSET(detecting!BG70,-1,7)="O",
OFFSET(detecting!BG70,-1,12)="O",
OFFSET(detecting!BG70,-1,13)="O",
OFFSET(detecting!BG70,-1,18)="O",
OFFSET(detecting!BG70,-2,2)="O",
OFFSET(detecting!BG70,-2,5)="O",
OFFSET(detecting!BG70,-2,8)="O",
OFFSET(detecting!BG70,-2,11)="O",
OFFSET(detecting!BG70,-2,14)="O",
OFFSET(detecting!BG70,-2,17)="O"
),FALSE),
"O",
stitched!BG70)</f>
        <v>.</v>
      </c>
      <c r="BH70" t="str">
        <f ca="1">IF(IFERROR(OR(
OFFSET(detecting!BH70,0,0)="O",
OFFSET(detecting!BH70,-1,-1)="O",
OFFSET(detecting!BH70,-1,0)="O",
OFFSET(detecting!BH70,-1,1)="O",
OFFSET(detecting!BH70,-1,6)="O",
OFFSET(detecting!BH70,-1,7)="O",
OFFSET(detecting!BH70,-1,12)="O",
OFFSET(detecting!BH70,-1,13)="O",
OFFSET(detecting!BH70,-1,18)="O",
OFFSET(detecting!BH70,-2,2)="O",
OFFSET(detecting!BH70,-2,5)="O",
OFFSET(detecting!BH70,-2,8)="O",
OFFSET(detecting!BH70,-2,11)="O",
OFFSET(detecting!BH70,-2,14)="O",
OFFSET(detecting!BH70,-2,17)="O"
),FALSE),
"O",
stitched!BH70)</f>
        <v>.</v>
      </c>
      <c r="BI70" t="str">
        <f ca="1">IF(IFERROR(OR(
OFFSET(detecting!BI70,0,0)="O",
OFFSET(detecting!BI70,-1,-1)="O",
OFFSET(detecting!BI70,-1,0)="O",
OFFSET(detecting!BI70,-1,1)="O",
OFFSET(detecting!BI70,-1,6)="O",
OFFSET(detecting!BI70,-1,7)="O",
OFFSET(detecting!BI70,-1,12)="O",
OFFSET(detecting!BI70,-1,13)="O",
OFFSET(detecting!BI70,-1,18)="O",
OFFSET(detecting!BI70,-2,2)="O",
OFFSET(detecting!BI70,-2,5)="O",
OFFSET(detecting!BI70,-2,8)="O",
OFFSET(detecting!BI70,-2,11)="O",
OFFSET(detecting!BI70,-2,14)="O",
OFFSET(detecting!BI70,-2,17)="O"
),FALSE),
"O",
stitched!BI70)</f>
        <v>.</v>
      </c>
      <c r="BJ70" t="str">
        <f ca="1">IF(IFERROR(OR(
OFFSET(detecting!BJ70,0,0)="O",
OFFSET(detecting!BJ70,-1,-1)="O",
OFFSET(detecting!BJ70,-1,0)="O",
OFFSET(detecting!BJ70,-1,1)="O",
OFFSET(detecting!BJ70,-1,6)="O",
OFFSET(detecting!BJ70,-1,7)="O",
OFFSET(detecting!BJ70,-1,12)="O",
OFFSET(detecting!BJ70,-1,13)="O",
OFFSET(detecting!BJ70,-1,18)="O",
OFFSET(detecting!BJ70,-2,2)="O",
OFFSET(detecting!BJ70,-2,5)="O",
OFFSET(detecting!BJ70,-2,8)="O",
OFFSET(detecting!BJ70,-2,11)="O",
OFFSET(detecting!BJ70,-2,14)="O",
OFFSET(detecting!BJ70,-2,17)="O"
),FALSE),
"O",
stitched!BJ70)</f>
        <v>.</v>
      </c>
      <c r="BK70" t="str">
        <f ca="1">IF(IFERROR(OR(
OFFSET(detecting!BK70,0,0)="O",
OFFSET(detecting!BK70,-1,-1)="O",
OFFSET(detecting!BK70,-1,0)="O",
OFFSET(detecting!BK70,-1,1)="O",
OFFSET(detecting!BK70,-1,6)="O",
OFFSET(detecting!BK70,-1,7)="O",
OFFSET(detecting!BK70,-1,12)="O",
OFFSET(detecting!BK70,-1,13)="O",
OFFSET(detecting!BK70,-1,18)="O",
OFFSET(detecting!BK70,-2,2)="O",
OFFSET(detecting!BK70,-2,5)="O",
OFFSET(detecting!BK70,-2,8)="O",
OFFSET(detecting!BK70,-2,11)="O",
OFFSET(detecting!BK70,-2,14)="O",
OFFSET(detecting!BK70,-2,17)="O"
),FALSE),
"O",
stitched!BK70)</f>
        <v>.</v>
      </c>
      <c r="BL70" t="str">
        <f ca="1">IF(IFERROR(OR(
OFFSET(detecting!BL70,0,0)="O",
OFFSET(detecting!BL70,-1,-1)="O",
OFFSET(detecting!BL70,-1,0)="O",
OFFSET(detecting!BL70,-1,1)="O",
OFFSET(detecting!BL70,-1,6)="O",
OFFSET(detecting!BL70,-1,7)="O",
OFFSET(detecting!BL70,-1,12)="O",
OFFSET(detecting!BL70,-1,13)="O",
OFFSET(detecting!BL70,-1,18)="O",
OFFSET(detecting!BL70,-2,2)="O",
OFFSET(detecting!BL70,-2,5)="O",
OFFSET(detecting!BL70,-2,8)="O",
OFFSET(detecting!BL70,-2,11)="O",
OFFSET(detecting!BL70,-2,14)="O",
OFFSET(detecting!BL70,-2,17)="O"
),FALSE),
"O",
stitched!BL70)</f>
        <v>.</v>
      </c>
      <c r="BM70" t="str">
        <f ca="1">IF(IFERROR(OR(
OFFSET(detecting!BM70,0,0)="O",
OFFSET(detecting!BM70,-1,-1)="O",
OFFSET(detecting!BM70,-1,0)="O",
OFFSET(detecting!BM70,-1,1)="O",
OFFSET(detecting!BM70,-1,6)="O",
OFFSET(detecting!BM70,-1,7)="O",
OFFSET(detecting!BM70,-1,12)="O",
OFFSET(detecting!BM70,-1,13)="O",
OFFSET(detecting!BM70,-1,18)="O",
OFFSET(detecting!BM70,-2,2)="O",
OFFSET(detecting!BM70,-2,5)="O",
OFFSET(detecting!BM70,-2,8)="O",
OFFSET(detecting!BM70,-2,11)="O",
OFFSET(detecting!BM70,-2,14)="O",
OFFSET(detecting!BM70,-2,17)="O"
),FALSE),
"O",
stitched!BM70)</f>
        <v>.</v>
      </c>
      <c r="BN70" t="str">
        <f ca="1">IF(IFERROR(OR(
OFFSET(detecting!BN70,0,0)="O",
OFFSET(detecting!BN70,-1,-1)="O",
OFFSET(detecting!BN70,-1,0)="O",
OFFSET(detecting!BN70,-1,1)="O",
OFFSET(detecting!BN70,-1,6)="O",
OFFSET(detecting!BN70,-1,7)="O",
OFFSET(detecting!BN70,-1,12)="O",
OFFSET(detecting!BN70,-1,13)="O",
OFFSET(detecting!BN70,-1,18)="O",
OFFSET(detecting!BN70,-2,2)="O",
OFFSET(detecting!BN70,-2,5)="O",
OFFSET(detecting!BN70,-2,8)="O",
OFFSET(detecting!BN70,-2,11)="O",
OFFSET(detecting!BN70,-2,14)="O",
OFFSET(detecting!BN70,-2,17)="O"
),FALSE),
"O",
stitched!BN70)</f>
        <v>.</v>
      </c>
      <c r="BO70" t="str">
        <f ca="1">IF(IFERROR(OR(
OFFSET(detecting!BO70,0,0)="O",
OFFSET(detecting!BO70,-1,-1)="O",
OFFSET(detecting!BO70,-1,0)="O",
OFFSET(detecting!BO70,-1,1)="O",
OFFSET(detecting!BO70,-1,6)="O",
OFFSET(detecting!BO70,-1,7)="O",
OFFSET(detecting!BO70,-1,12)="O",
OFFSET(detecting!BO70,-1,13)="O",
OFFSET(detecting!BO70,-1,18)="O",
OFFSET(detecting!BO70,-2,2)="O",
OFFSET(detecting!BO70,-2,5)="O",
OFFSET(detecting!BO70,-2,8)="O",
OFFSET(detecting!BO70,-2,11)="O",
OFFSET(detecting!BO70,-2,14)="O",
OFFSET(detecting!BO70,-2,17)="O"
),FALSE),
"O",
stitched!BO70)</f>
        <v>O</v>
      </c>
      <c r="BP70" t="str">
        <f ca="1">IF(IFERROR(OR(
OFFSET(detecting!BP70,0,0)="O",
OFFSET(detecting!BP70,-1,-1)="O",
OFFSET(detecting!BP70,-1,0)="O",
OFFSET(detecting!BP70,-1,1)="O",
OFFSET(detecting!BP70,-1,6)="O",
OFFSET(detecting!BP70,-1,7)="O",
OFFSET(detecting!BP70,-1,12)="O",
OFFSET(detecting!BP70,-1,13)="O",
OFFSET(detecting!BP70,-1,18)="O",
OFFSET(detecting!BP70,-2,2)="O",
OFFSET(detecting!BP70,-2,5)="O",
OFFSET(detecting!BP70,-2,8)="O",
OFFSET(detecting!BP70,-2,11)="O",
OFFSET(detecting!BP70,-2,14)="O",
OFFSET(detecting!BP70,-2,17)="O"
),FALSE),
"O",
stitched!BP70)</f>
        <v>.</v>
      </c>
      <c r="BQ70" t="str">
        <f ca="1">IF(IFERROR(OR(
OFFSET(detecting!BQ70,0,0)="O",
OFFSET(detecting!BQ70,-1,-1)="O",
OFFSET(detecting!BQ70,-1,0)="O",
OFFSET(detecting!BQ70,-1,1)="O",
OFFSET(detecting!BQ70,-1,6)="O",
OFFSET(detecting!BQ70,-1,7)="O",
OFFSET(detecting!BQ70,-1,12)="O",
OFFSET(detecting!BQ70,-1,13)="O",
OFFSET(detecting!BQ70,-1,18)="O",
OFFSET(detecting!BQ70,-2,2)="O",
OFFSET(detecting!BQ70,-2,5)="O",
OFFSET(detecting!BQ70,-2,8)="O",
OFFSET(detecting!BQ70,-2,11)="O",
OFFSET(detecting!BQ70,-2,14)="O",
OFFSET(detecting!BQ70,-2,17)="O"
),FALSE),
"O",
stitched!BQ70)</f>
        <v>#</v>
      </c>
      <c r="BR70" t="str">
        <f ca="1">IF(IFERROR(OR(
OFFSET(detecting!BR70,0,0)="O",
OFFSET(detecting!BR70,-1,-1)="O",
OFFSET(detecting!BR70,-1,0)="O",
OFFSET(detecting!BR70,-1,1)="O",
OFFSET(detecting!BR70,-1,6)="O",
OFFSET(detecting!BR70,-1,7)="O",
OFFSET(detecting!BR70,-1,12)="O",
OFFSET(detecting!BR70,-1,13)="O",
OFFSET(detecting!BR70,-1,18)="O",
OFFSET(detecting!BR70,-2,2)="O",
OFFSET(detecting!BR70,-2,5)="O",
OFFSET(detecting!BR70,-2,8)="O",
OFFSET(detecting!BR70,-2,11)="O",
OFFSET(detecting!BR70,-2,14)="O",
OFFSET(detecting!BR70,-2,17)="O"
),FALSE),
"O",
stitched!BR70)</f>
        <v>.</v>
      </c>
      <c r="BS70" t="str">
        <f ca="1">IF(IFERROR(OR(
OFFSET(detecting!BS70,0,0)="O",
OFFSET(detecting!BS70,-1,-1)="O",
OFFSET(detecting!BS70,-1,0)="O",
OFFSET(detecting!BS70,-1,1)="O",
OFFSET(detecting!BS70,-1,6)="O",
OFFSET(detecting!BS70,-1,7)="O",
OFFSET(detecting!BS70,-1,12)="O",
OFFSET(detecting!BS70,-1,13)="O",
OFFSET(detecting!BS70,-1,18)="O",
OFFSET(detecting!BS70,-2,2)="O",
OFFSET(detecting!BS70,-2,5)="O",
OFFSET(detecting!BS70,-2,8)="O",
OFFSET(detecting!BS70,-2,11)="O",
OFFSET(detecting!BS70,-2,14)="O",
OFFSET(detecting!BS70,-2,17)="O"
),FALSE),
"O",
stitched!BS70)</f>
        <v>.</v>
      </c>
      <c r="BT70" t="str">
        <f ca="1">IF(IFERROR(OR(
OFFSET(detecting!BT70,0,0)="O",
OFFSET(detecting!BT70,-1,-1)="O",
OFFSET(detecting!BT70,-1,0)="O",
OFFSET(detecting!BT70,-1,1)="O",
OFFSET(detecting!BT70,-1,6)="O",
OFFSET(detecting!BT70,-1,7)="O",
OFFSET(detecting!BT70,-1,12)="O",
OFFSET(detecting!BT70,-1,13)="O",
OFFSET(detecting!BT70,-1,18)="O",
OFFSET(detecting!BT70,-2,2)="O",
OFFSET(detecting!BT70,-2,5)="O",
OFFSET(detecting!BT70,-2,8)="O",
OFFSET(detecting!BT70,-2,11)="O",
OFFSET(detecting!BT70,-2,14)="O",
OFFSET(detecting!BT70,-2,17)="O"
),FALSE),
"O",
stitched!BT70)</f>
        <v>.</v>
      </c>
      <c r="BU70" t="str">
        <f ca="1">IF(IFERROR(OR(
OFFSET(detecting!BU70,0,0)="O",
OFFSET(detecting!BU70,-1,-1)="O",
OFFSET(detecting!BU70,-1,0)="O",
OFFSET(detecting!BU70,-1,1)="O",
OFFSET(detecting!BU70,-1,6)="O",
OFFSET(detecting!BU70,-1,7)="O",
OFFSET(detecting!BU70,-1,12)="O",
OFFSET(detecting!BU70,-1,13)="O",
OFFSET(detecting!BU70,-1,18)="O",
OFFSET(detecting!BU70,-2,2)="O",
OFFSET(detecting!BU70,-2,5)="O",
OFFSET(detecting!BU70,-2,8)="O",
OFFSET(detecting!BU70,-2,11)="O",
OFFSET(detecting!BU70,-2,14)="O",
OFFSET(detecting!BU70,-2,17)="O"
),FALSE),
"O",
stitched!BU70)</f>
        <v>.</v>
      </c>
      <c r="BV70" t="str">
        <f ca="1">IF(IFERROR(OR(
OFFSET(detecting!BV70,0,0)="O",
OFFSET(detecting!BV70,-1,-1)="O",
OFFSET(detecting!BV70,-1,0)="O",
OFFSET(detecting!BV70,-1,1)="O",
OFFSET(detecting!BV70,-1,6)="O",
OFFSET(detecting!BV70,-1,7)="O",
OFFSET(detecting!BV70,-1,12)="O",
OFFSET(detecting!BV70,-1,13)="O",
OFFSET(detecting!BV70,-1,18)="O",
OFFSET(detecting!BV70,-2,2)="O",
OFFSET(detecting!BV70,-2,5)="O",
OFFSET(detecting!BV70,-2,8)="O",
OFFSET(detecting!BV70,-2,11)="O",
OFFSET(detecting!BV70,-2,14)="O",
OFFSET(detecting!BV70,-2,17)="O"
),FALSE),
"O",
stitched!BV70)</f>
        <v>.</v>
      </c>
      <c r="BW70" t="str">
        <f ca="1">IF(IFERROR(OR(
OFFSET(detecting!BW70,0,0)="O",
OFFSET(detecting!BW70,-1,-1)="O",
OFFSET(detecting!BW70,-1,0)="O",
OFFSET(detecting!BW70,-1,1)="O",
OFFSET(detecting!BW70,-1,6)="O",
OFFSET(detecting!BW70,-1,7)="O",
OFFSET(detecting!BW70,-1,12)="O",
OFFSET(detecting!BW70,-1,13)="O",
OFFSET(detecting!BW70,-1,18)="O",
OFFSET(detecting!BW70,-2,2)="O",
OFFSET(detecting!BW70,-2,5)="O",
OFFSET(detecting!BW70,-2,8)="O",
OFFSET(detecting!BW70,-2,11)="O",
OFFSET(detecting!BW70,-2,14)="O",
OFFSET(detecting!BW70,-2,17)="O"
),FALSE),
"O",
stitched!BW70)</f>
        <v>.</v>
      </c>
      <c r="BX70" t="str">
        <f ca="1">IF(IFERROR(OR(
OFFSET(detecting!BX70,0,0)="O",
OFFSET(detecting!BX70,-1,-1)="O",
OFFSET(detecting!BX70,-1,0)="O",
OFFSET(detecting!BX70,-1,1)="O",
OFFSET(detecting!BX70,-1,6)="O",
OFFSET(detecting!BX70,-1,7)="O",
OFFSET(detecting!BX70,-1,12)="O",
OFFSET(detecting!BX70,-1,13)="O",
OFFSET(detecting!BX70,-1,18)="O",
OFFSET(detecting!BX70,-2,2)="O",
OFFSET(detecting!BX70,-2,5)="O",
OFFSET(detecting!BX70,-2,8)="O",
OFFSET(detecting!BX70,-2,11)="O",
OFFSET(detecting!BX70,-2,14)="O",
OFFSET(detecting!BX70,-2,17)="O"
),FALSE),
"O",
stitched!BX70)</f>
        <v>.</v>
      </c>
      <c r="BY70" t="str">
        <f ca="1">IF(IFERROR(OR(
OFFSET(detecting!BY70,0,0)="O",
OFFSET(detecting!BY70,-1,-1)="O",
OFFSET(detecting!BY70,-1,0)="O",
OFFSET(detecting!BY70,-1,1)="O",
OFFSET(detecting!BY70,-1,6)="O",
OFFSET(detecting!BY70,-1,7)="O",
OFFSET(detecting!BY70,-1,12)="O",
OFFSET(detecting!BY70,-1,13)="O",
OFFSET(detecting!BY70,-1,18)="O",
OFFSET(detecting!BY70,-2,2)="O",
OFFSET(detecting!BY70,-2,5)="O",
OFFSET(detecting!BY70,-2,8)="O",
OFFSET(detecting!BY70,-2,11)="O",
OFFSET(detecting!BY70,-2,14)="O",
OFFSET(detecting!BY70,-2,17)="O"
),FALSE),
"O",
stitched!BY70)</f>
        <v>#</v>
      </c>
      <c r="BZ70" t="str">
        <f ca="1">IF(IFERROR(OR(
OFFSET(detecting!BZ70,0,0)="O",
OFFSET(detecting!BZ70,-1,-1)="O",
OFFSET(detecting!BZ70,-1,0)="O",
OFFSET(detecting!BZ70,-1,1)="O",
OFFSET(detecting!BZ70,-1,6)="O",
OFFSET(detecting!BZ70,-1,7)="O",
OFFSET(detecting!BZ70,-1,12)="O",
OFFSET(detecting!BZ70,-1,13)="O",
OFFSET(detecting!BZ70,-1,18)="O",
OFFSET(detecting!BZ70,-2,2)="O",
OFFSET(detecting!BZ70,-2,5)="O",
OFFSET(detecting!BZ70,-2,8)="O",
OFFSET(detecting!BZ70,-2,11)="O",
OFFSET(detecting!BZ70,-2,14)="O",
OFFSET(detecting!BZ70,-2,17)="O"
),FALSE),
"O",
stitched!BZ70)</f>
        <v>.</v>
      </c>
      <c r="CA70" t="str">
        <f ca="1">IF(IFERROR(OR(
OFFSET(detecting!CA70,0,0)="O",
OFFSET(detecting!CA70,-1,-1)="O",
OFFSET(detecting!CA70,-1,0)="O",
OFFSET(detecting!CA70,-1,1)="O",
OFFSET(detecting!CA70,-1,6)="O",
OFFSET(detecting!CA70,-1,7)="O",
OFFSET(detecting!CA70,-1,12)="O",
OFFSET(detecting!CA70,-1,13)="O",
OFFSET(detecting!CA70,-1,18)="O",
OFFSET(detecting!CA70,-2,2)="O",
OFFSET(detecting!CA70,-2,5)="O",
OFFSET(detecting!CA70,-2,8)="O",
OFFSET(detecting!CA70,-2,11)="O",
OFFSET(detecting!CA70,-2,14)="O",
OFFSET(detecting!CA70,-2,17)="O"
),FALSE),
"O",
stitched!CA70)</f>
        <v>.</v>
      </c>
      <c r="CB70" t="str">
        <f ca="1">IF(IFERROR(OR(
OFFSET(detecting!CB70,0,0)="O",
OFFSET(detecting!CB70,-1,-1)="O",
OFFSET(detecting!CB70,-1,0)="O",
OFFSET(detecting!CB70,-1,1)="O",
OFFSET(detecting!CB70,-1,6)="O",
OFFSET(detecting!CB70,-1,7)="O",
OFFSET(detecting!CB70,-1,12)="O",
OFFSET(detecting!CB70,-1,13)="O",
OFFSET(detecting!CB70,-1,18)="O",
OFFSET(detecting!CB70,-2,2)="O",
OFFSET(detecting!CB70,-2,5)="O",
OFFSET(detecting!CB70,-2,8)="O",
OFFSET(detecting!CB70,-2,11)="O",
OFFSET(detecting!CB70,-2,14)="O",
OFFSET(detecting!CB70,-2,17)="O"
),FALSE),
"O",
stitched!CB70)</f>
        <v>.</v>
      </c>
      <c r="CC70" t="str">
        <f ca="1">IF(IFERROR(OR(
OFFSET(detecting!CC70,0,0)="O",
OFFSET(detecting!CC70,-1,-1)="O",
OFFSET(detecting!CC70,-1,0)="O",
OFFSET(detecting!CC70,-1,1)="O",
OFFSET(detecting!CC70,-1,6)="O",
OFFSET(detecting!CC70,-1,7)="O",
OFFSET(detecting!CC70,-1,12)="O",
OFFSET(detecting!CC70,-1,13)="O",
OFFSET(detecting!CC70,-1,18)="O",
OFFSET(detecting!CC70,-2,2)="O",
OFFSET(detecting!CC70,-2,5)="O",
OFFSET(detecting!CC70,-2,8)="O",
OFFSET(detecting!CC70,-2,11)="O",
OFFSET(detecting!CC70,-2,14)="O",
OFFSET(detecting!CC70,-2,17)="O"
),FALSE),
"O",
stitched!CC70)</f>
        <v>.</v>
      </c>
      <c r="CD70" t="str">
        <f ca="1">IF(IFERROR(OR(
OFFSET(detecting!CD70,0,0)="O",
OFFSET(detecting!CD70,-1,-1)="O",
OFFSET(detecting!CD70,-1,0)="O",
OFFSET(detecting!CD70,-1,1)="O",
OFFSET(detecting!CD70,-1,6)="O",
OFFSET(detecting!CD70,-1,7)="O",
OFFSET(detecting!CD70,-1,12)="O",
OFFSET(detecting!CD70,-1,13)="O",
OFFSET(detecting!CD70,-1,18)="O",
OFFSET(detecting!CD70,-2,2)="O",
OFFSET(detecting!CD70,-2,5)="O",
OFFSET(detecting!CD70,-2,8)="O",
OFFSET(detecting!CD70,-2,11)="O",
OFFSET(detecting!CD70,-2,14)="O",
OFFSET(detecting!CD70,-2,17)="O"
),FALSE),
"O",
stitched!CD70)</f>
        <v>.</v>
      </c>
      <c r="CE70" t="str">
        <f ca="1">IF(IFERROR(OR(
OFFSET(detecting!CE70,0,0)="O",
OFFSET(detecting!CE70,-1,-1)="O",
OFFSET(detecting!CE70,-1,0)="O",
OFFSET(detecting!CE70,-1,1)="O",
OFFSET(detecting!CE70,-1,6)="O",
OFFSET(detecting!CE70,-1,7)="O",
OFFSET(detecting!CE70,-1,12)="O",
OFFSET(detecting!CE70,-1,13)="O",
OFFSET(detecting!CE70,-1,18)="O",
OFFSET(detecting!CE70,-2,2)="O",
OFFSET(detecting!CE70,-2,5)="O",
OFFSET(detecting!CE70,-2,8)="O",
OFFSET(detecting!CE70,-2,11)="O",
OFFSET(detecting!CE70,-2,14)="O",
OFFSET(detecting!CE70,-2,17)="O"
),FALSE),
"O",
stitched!CE70)</f>
        <v>.</v>
      </c>
      <c r="CF70" t="str">
        <f ca="1">IF(IFERROR(OR(
OFFSET(detecting!CF70,0,0)="O",
OFFSET(detecting!CF70,-1,-1)="O",
OFFSET(detecting!CF70,-1,0)="O",
OFFSET(detecting!CF70,-1,1)="O",
OFFSET(detecting!CF70,-1,6)="O",
OFFSET(detecting!CF70,-1,7)="O",
OFFSET(detecting!CF70,-1,12)="O",
OFFSET(detecting!CF70,-1,13)="O",
OFFSET(detecting!CF70,-1,18)="O",
OFFSET(detecting!CF70,-2,2)="O",
OFFSET(detecting!CF70,-2,5)="O",
OFFSET(detecting!CF70,-2,8)="O",
OFFSET(detecting!CF70,-2,11)="O",
OFFSET(detecting!CF70,-2,14)="O",
OFFSET(detecting!CF70,-2,17)="O"
),FALSE),
"O",
stitched!CF70)</f>
        <v>#</v>
      </c>
      <c r="CG70" t="str">
        <f ca="1">IF(IFERROR(OR(
OFFSET(detecting!CG70,0,0)="O",
OFFSET(detecting!CG70,-1,-1)="O",
OFFSET(detecting!CG70,-1,0)="O",
OFFSET(detecting!CG70,-1,1)="O",
OFFSET(detecting!CG70,-1,6)="O",
OFFSET(detecting!CG70,-1,7)="O",
OFFSET(detecting!CG70,-1,12)="O",
OFFSET(detecting!CG70,-1,13)="O",
OFFSET(detecting!CG70,-1,18)="O",
OFFSET(detecting!CG70,-2,2)="O",
OFFSET(detecting!CG70,-2,5)="O",
OFFSET(detecting!CG70,-2,8)="O",
OFFSET(detecting!CG70,-2,11)="O",
OFFSET(detecting!CG70,-2,14)="O",
OFFSET(detecting!CG70,-2,17)="O"
),FALSE),
"O",
stitched!CG70)</f>
        <v>.</v>
      </c>
      <c r="CH70" t="str">
        <f ca="1">IF(IFERROR(OR(
OFFSET(detecting!CH70,0,0)="O",
OFFSET(detecting!CH70,-1,-1)="O",
OFFSET(detecting!CH70,-1,0)="O",
OFFSET(detecting!CH70,-1,1)="O",
OFFSET(detecting!CH70,-1,6)="O",
OFFSET(detecting!CH70,-1,7)="O",
OFFSET(detecting!CH70,-1,12)="O",
OFFSET(detecting!CH70,-1,13)="O",
OFFSET(detecting!CH70,-1,18)="O",
OFFSET(detecting!CH70,-2,2)="O",
OFFSET(detecting!CH70,-2,5)="O",
OFFSET(detecting!CH70,-2,8)="O",
OFFSET(detecting!CH70,-2,11)="O",
OFFSET(detecting!CH70,-2,14)="O",
OFFSET(detecting!CH70,-2,17)="O"
),FALSE),
"O",
stitched!CH70)</f>
        <v>.</v>
      </c>
      <c r="CI70" t="str">
        <f ca="1">IF(IFERROR(OR(
OFFSET(detecting!CI70,0,0)="O",
OFFSET(detecting!CI70,-1,-1)="O",
OFFSET(detecting!CI70,-1,0)="O",
OFFSET(detecting!CI70,-1,1)="O",
OFFSET(detecting!CI70,-1,6)="O",
OFFSET(detecting!CI70,-1,7)="O",
OFFSET(detecting!CI70,-1,12)="O",
OFFSET(detecting!CI70,-1,13)="O",
OFFSET(detecting!CI70,-1,18)="O",
OFFSET(detecting!CI70,-2,2)="O",
OFFSET(detecting!CI70,-2,5)="O",
OFFSET(detecting!CI70,-2,8)="O",
OFFSET(detecting!CI70,-2,11)="O",
OFFSET(detecting!CI70,-2,14)="O",
OFFSET(detecting!CI70,-2,17)="O"
),FALSE),
"O",
stitched!CI70)</f>
        <v>.</v>
      </c>
      <c r="CJ70" t="str">
        <f ca="1">IF(IFERROR(OR(
OFFSET(detecting!CJ70,0,0)="O",
OFFSET(detecting!CJ70,-1,-1)="O",
OFFSET(detecting!CJ70,-1,0)="O",
OFFSET(detecting!CJ70,-1,1)="O",
OFFSET(detecting!CJ70,-1,6)="O",
OFFSET(detecting!CJ70,-1,7)="O",
OFFSET(detecting!CJ70,-1,12)="O",
OFFSET(detecting!CJ70,-1,13)="O",
OFFSET(detecting!CJ70,-1,18)="O",
OFFSET(detecting!CJ70,-2,2)="O",
OFFSET(detecting!CJ70,-2,5)="O",
OFFSET(detecting!CJ70,-2,8)="O",
OFFSET(detecting!CJ70,-2,11)="O",
OFFSET(detecting!CJ70,-2,14)="O",
OFFSET(detecting!CJ70,-2,17)="O"
),FALSE),
"O",
stitched!CJ70)</f>
        <v>.</v>
      </c>
      <c r="CK70" t="str">
        <f ca="1">IF(IFERROR(OR(
OFFSET(detecting!CK70,0,0)="O",
OFFSET(detecting!CK70,-1,-1)="O",
OFFSET(detecting!CK70,-1,0)="O",
OFFSET(detecting!CK70,-1,1)="O",
OFFSET(detecting!CK70,-1,6)="O",
OFFSET(detecting!CK70,-1,7)="O",
OFFSET(detecting!CK70,-1,12)="O",
OFFSET(detecting!CK70,-1,13)="O",
OFFSET(detecting!CK70,-1,18)="O",
OFFSET(detecting!CK70,-2,2)="O",
OFFSET(detecting!CK70,-2,5)="O",
OFFSET(detecting!CK70,-2,8)="O",
OFFSET(detecting!CK70,-2,11)="O",
OFFSET(detecting!CK70,-2,14)="O",
OFFSET(detecting!CK70,-2,17)="O"
),FALSE),
"O",
stitched!CK70)</f>
        <v>.</v>
      </c>
      <c r="CL70" t="str">
        <f ca="1">IF(IFERROR(OR(
OFFSET(detecting!CL70,0,0)="O",
OFFSET(detecting!CL70,-1,-1)="O",
OFFSET(detecting!CL70,-1,0)="O",
OFFSET(detecting!CL70,-1,1)="O",
OFFSET(detecting!CL70,-1,6)="O",
OFFSET(detecting!CL70,-1,7)="O",
OFFSET(detecting!CL70,-1,12)="O",
OFFSET(detecting!CL70,-1,13)="O",
OFFSET(detecting!CL70,-1,18)="O",
OFFSET(detecting!CL70,-2,2)="O",
OFFSET(detecting!CL70,-2,5)="O",
OFFSET(detecting!CL70,-2,8)="O",
OFFSET(detecting!CL70,-2,11)="O",
OFFSET(detecting!CL70,-2,14)="O",
OFFSET(detecting!CL70,-2,17)="O"
),FALSE),
"O",
stitched!CL70)</f>
        <v>.</v>
      </c>
      <c r="CM70" t="str">
        <f ca="1">IF(IFERROR(OR(
OFFSET(detecting!CM70,0,0)="O",
OFFSET(detecting!CM70,-1,-1)="O",
OFFSET(detecting!CM70,-1,0)="O",
OFFSET(detecting!CM70,-1,1)="O",
OFFSET(detecting!CM70,-1,6)="O",
OFFSET(detecting!CM70,-1,7)="O",
OFFSET(detecting!CM70,-1,12)="O",
OFFSET(detecting!CM70,-1,13)="O",
OFFSET(detecting!CM70,-1,18)="O",
OFFSET(detecting!CM70,-2,2)="O",
OFFSET(detecting!CM70,-2,5)="O",
OFFSET(detecting!CM70,-2,8)="O",
OFFSET(detecting!CM70,-2,11)="O",
OFFSET(detecting!CM70,-2,14)="O",
OFFSET(detecting!CM70,-2,17)="O"
),FALSE),
"O",
stitched!CM70)</f>
        <v>.</v>
      </c>
      <c r="CN70" t="str">
        <f ca="1">IF(IFERROR(OR(
OFFSET(detecting!CN70,0,0)="O",
OFFSET(detecting!CN70,-1,-1)="O",
OFFSET(detecting!CN70,-1,0)="O",
OFFSET(detecting!CN70,-1,1)="O",
OFFSET(detecting!CN70,-1,6)="O",
OFFSET(detecting!CN70,-1,7)="O",
OFFSET(detecting!CN70,-1,12)="O",
OFFSET(detecting!CN70,-1,13)="O",
OFFSET(detecting!CN70,-1,18)="O",
OFFSET(detecting!CN70,-2,2)="O",
OFFSET(detecting!CN70,-2,5)="O",
OFFSET(detecting!CN70,-2,8)="O",
OFFSET(detecting!CN70,-2,11)="O",
OFFSET(detecting!CN70,-2,14)="O",
OFFSET(detecting!CN70,-2,17)="O"
),FALSE),
"O",
stitched!CN70)</f>
        <v>.</v>
      </c>
      <c r="CO70" t="str">
        <f ca="1">IF(IFERROR(OR(
OFFSET(detecting!CO70,0,0)="O",
OFFSET(detecting!CO70,-1,-1)="O",
OFFSET(detecting!CO70,-1,0)="O",
OFFSET(detecting!CO70,-1,1)="O",
OFFSET(detecting!CO70,-1,6)="O",
OFFSET(detecting!CO70,-1,7)="O",
OFFSET(detecting!CO70,-1,12)="O",
OFFSET(detecting!CO70,-1,13)="O",
OFFSET(detecting!CO70,-1,18)="O",
OFFSET(detecting!CO70,-2,2)="O",
OFFSET(detecting!CO70,-2,5)="O",
OFFSET(detecting!CO70,-2,8)="O",
OFFSET(detecting!CO70,-2,11)="O",
OFFSET(detecting!CO70,-2,14)="O",
OFFSET(detecting!CO70,-2,17)="O"
),FALSE),
"O",
stitched!CO70)</f>
        <v>.</v>
      </c>
      <c r="CP70" t="str">
        <f ca="1">IF(IFERROR(OR(
OFFSET(detecting!CP70,0,0)="O",
OFFSET(detecting!CP70,-1,-1)="O",
OFFSET(detecting!CP70,-1,0)="O",
OFFSET(detecting!CP70,-1,1)="O",
OFFSET(detecting!CP70,-1,6)="O",
OFFSET(detecting!CP70,-1,7)="O",
OFFSET(detecting!CP70,-1,12)="O",
OFFSET(detecting!CP70,-1,13)="O",
OFFSET(detecting!CP70,-1,18)="O",
OFFSET(detecting!CP70,-2,2)="O",
OFFSET(detecting!CP70,-2,5)="O",
OFFSET(detecting!CP70,-2,8)="O",
OFFSET(detecting!CP70,-2,11)="O",
OFFSET(detecting!CP70,-2,14)="O",
OFFSET(detecting!CP70,-2,17)="O"
),FALSE),
"O",
stitched!CP70)</f>
        <v>.</v>
      </c>
      <c r="CQ70" t="str">
        <f ca="1">IF(IFERROR(OR(
OFFSET(detecting!CQ70,0,0)="O",
OFFSET(detecting!CQ70,-1,-1)="O",
OFFSET(detecting!CQ70,-1,0)="O",
OFFSET(detecting!CQ70,-1,1)="O",
OFFSET(detecting!CQ70,-1,6)="O",
OFFSET(detecting!CQ70,-1,7)="O",
OFFSET(detecting!CQ70,-1,12)="O",
OFFSET(detecting!CQ70,-1,13)="O",
OFFSET(detecting!CQ70,-1,18)="O",
OFFSET(detecting!CQ70,-2,2)="O",
OFFSET(detecting!CQ70,-2,5)="O",
OFFSET(detecting!CQ70,-2,8)="O",
OFFSET(detecting!CQ70,-2,11)="O",
OFFSET(detecting!CQ70,-2,14)="O",
OFFSET(detecting!CQ70,-2,17)="O"
),FALSE),
"O",
stitched!CQ70)</f>
        <v>.</v>
      </c>
      <c r="CR70" t="str">
        <f ca="1">IF(IFERROR(OR(
OFFSET(detecting!CR70,0,0)="O",
OFFSET(detecting!CR70,-1,-1)="O",
OFFSET(detecting!CR70,-1,0)="O",
OFFSET(detecting!CR70,-1,1)="O",
OFFSET(detecting!CR70,-1,6)="O",
OFFSET(detecting!CR70,-1,7)="O",
OFFSET(detecting!CR70,-1,12)="O",
OFFSET(detecting!CR70,-1,13)="O",
OFFSET(detecting!CR70,-1,18)="O",
OFFSET(detecting!CR70,-2,2)="O",
OFFSET(detecting!CR70,-2,5)="O",
OFFSET(detecting!CR70,-2,8)="O",
OFFSET(detecting!CR70,-2,11)="O",
OFFSET(detecting!CR70,-2,14)="O",
OFFSET(detecting!CR70,-2,17)="O"
),FALSE),
"O",
stitched!CR70)</f>
        <v>.</v>
      </c>
    </row>
    <row r="71" spans="1:96" x14ac:dyDescent="0.3">
      <c r="A71" t="str">
        <f ca="1">IF(IFERROR(OR(
OFFSET(detecting!A71,0,0)="O",
OFFSET(detecting!A71,-1,-1)="O",
OFFSET(detecting!A71,-1,0)="O",
OFFSET(detecting!A71,-1,1)="O",
OFFSET(detecting!A71,-1,6)="O",
OFFSET(detecting!A71,-1,7)="O",
OFFSET(detecting!A71,-1,12)="O",
OFFSET(detecting!A71,-1,13)="O",
OFFSET(detecting!A71,-1,18)="O",
OFFSET(detecting!A71,-2,2)="O",
OFFSET(detecting!A71,-2,5)="O",
OFFSET(detecting!A71,-2,8)="O",
OFFSET(detecting!A71,-2,11)="O",
OFFSET(detecting!A71,-2,14)="O",
OFFSET(detecting!A71,-2,17)="O"
),FALSE),
"O",
stitched!A71)</f>
        <v>.</v>
      </c>
      <c r="B71" t="str">
        <f ca="1">IF(IFERROR(OR(
OFFSET(detecting!B71,0,0)="O",
OFFSET(detecting!B71,-1,-1)="O",
OFFSET(detecting!B71,-1,0)="O",
OFFSET(detecting!B71,-1,1)="O",
OFFSET(detecting!B71,-1,6)="O",
OFFSET(detecting!B71,-1,7)="O",
OFFSET(detecting!B71,-1,12)="O",
OFFSET(detecting!B71,-1,13)="O",
OFFSET(detecting!B71,-1,18)="O",
OFFSET(detecting!B71,-2,2)="O",
OFFSET(detecting!B71,-2,5)="O",
OFFSET(detecting!B71,-2,8)="O",
OFFSET(detecting!B71,-2,11)="O",
OFFSET(detecting!B71,-2,14)="O",
OFFSET(detecting!B71,-2,17)="O"
),FALSE),
"O",
stitched!B71)</f>
        <v>#</v>
      </c>
      <c r="C71" t="str">
        <f ca="1">IF(IFERROR(OR(
OFFSET(detecting!C71,0,0)="O",
OFFSET(detecting!C71,-1,-1)="O",
OFFSET(detecting!C71,-1,0)="O",
OFFSET(detecting!C71,-1,1)="O",
OFFSET(detecting!C71,-1,6)="O",
OFFSET(detecting!C71,-1,7)="O",
OFFSET(detecting!C71,-1,12)="O",
OFFSET(detecting!C71,-1,13)="O",
OFFSET(detecting!C71,-1,18)="O",
OFFSET(detecting!C71,-2,2)="O",
OFFSET(detecting!C71,-2,5)="O",
OFFSET(detecting!C71,-2,8)="O",
OFFSET(detecting!C71,-2,11)="O",
OFFSET(detecting!C71,-2,14)="O",
OFFSET(detecting!C71,-2,17)="O"
),FALSE),
"O",
stitched!C71)</f>
        <v>.</v>
      </c>
      <c r="D71" t="str">
        <f ca="1">IF(IFERROR(OR(
OFFSET(detecting!D71,0,0)="O",
OFFSET(detecting!D71,-1,-1)="O",
OFFSET(detecting!D71,-1,0)="O",
OFFSET(detecting!D71,-1,1)="O",
OFFSET(detecting!D71,-1,6)="O",
OFFSET(detecting!D71,-1,7)="O",
OFFSET(detecting!D71,-1,12)="O",
OFFSET(detecting!D71,-1,13)="O",
OFFSET(detecting!D71,-1,18)="O",
OFFSET(detecting!D71,-2,2)="O",
OFFSET(detecting!D71,-2,5)="O",
OFFSET(detecting!D71,-2,8)="O",
OFFSET(detecting!D71,-2,11)="O",
OFFSET(detecting!D71,-2,14)="O",
OFFSET(detecting!D71,-2,17)="O"
),FALSE),
"O",
stitched!D71)</f>
        <v>.</v>
      </c>
      <c r="E71" t="str">
        <f ca="1">IF(IFERROR(OR(
OFFSET(detecting!E71,0,0)="O",
OFFSET(detecting!E71,-1,-1)="O",
OFFSET(detecting!E71,-1,0)="O",
OFFSET(detecting!E71,-1,1)="O",
OFFSET(detecting!E71,-1,6)="O",
OFFSET(detecting!E71,-1,7)="O",
OFFSET(detecting!E71,-1,12)="O",
OFFSET(detecting!E71,-1,13)="O",
OFFSET(detecting!E71,-1,18)="O",
OFFSET(detecting!E71,-2,2)="O",
OFFSET(detecting!E71,-2,5)="O",
OFFSET(detecting!E71,-2,8)="O",
OFFSET(detecting!E71,-2,11)="O",
OFFSET(detecting!E71,-2,14)="O",
OFFSET(detecting!E71,-2,17)="O"
),FALSE),
"O",
stitched!E71)</f>
        <v>.</v>
      </c>
      <c r="F71" t="str">
        <f ca="1">IF(IFERROR(OR(
OFFSET(detecting!F71,0,0)="O",
OFFSET(detecting!F71,-1,-1)="O",
OFFSET(detecting!F71,-1,0)="O",
OFFSET(detecting!F71,-1,1)="O",
OFFSET(detecting!F71,-1,6)="O",
OFFSET(detecting!F71,-1,7)="O",
OFFSET(detecting!F71,-1,12)="O",
OFFSET(detecting!F71,-1,13)="O",
OFFSET(detecting!F71,-1,18)="O",
OFFSET(detecting!F71,-2,2)="O",
OFFSET(detecting!F71,-2,5)="O",
OFFSET(detecting!F71,-2,8)="O",
OFFSET(detecting!F71,-2,11)="O",
OFFSET(detecting!F71,-2,14)="O",
OFFSET(detecting!F71,-2,17)="O"
),FALSE),
"O",
stitched!F71)</f>
        <v>.</v>
      </c>
      <c r="G71" t="str">
        <f ca="1">IF(IFERROR(OR(
OFFSET(detecting!G71,0,0)="O",
OFFSET(detecting!G71,-1,-1)="O",
OFFSET(detecting!G71,-1,0)="O",
OFFSET(detecting!G71,-1,1)="O",
OFFSET(detecting!G71,-1,6)="O",
OFFSET(detecting!G71,-1,7)="O",
OFFSET(detecting!G71,-1,12)="O",
OFFSET(detecting!G71,-1,13)="O",
OFFSET(detecting!G71,-1,18)="O",
OFFSET(detecting!G71,-2,2)="O",
OFFSET(detecting!G71,-2,5)="O",
OFFSET(detecting!G71,-2,8)="O",
OFFSET(detecting!G71,-2,11)="O",
OFFSET(detecting!G71,-2,14)="O",
OFFSET(detecting!G71,-2,17)="O"
),FALSE),
"O",
stitched!G71)</f>
        <v>.</v>
      </c>
      <c r="H71" t="str">
        <f ca="1">IF(IFERROR(OR(
OFFSET(detecting!H71,0,0)="O",
OFFSET(detecting!H71,-1,-1)="O",
OFFSET(detecting!H71,-1,0)="O",
OFFSET(detecting!H71,-1,1)="O",
OFFSET(detecting!H71,-1,6)="O",
OFFSET(detecting!H71,-1,7)="O",
OFFSET(detecting!H71,-1,12)="O",
OFFSET(detecting!H71,-1,13)="O",
OFFSET(detecting!H71,-1,18)="O",
OFFSET(detecting!H71,-2,2)="O",
OFFSET(detecting!H71,-2,5)="O",
OFFSET(detecting!H71,-2,8)="O",
OFFSET(detecting!H71,-2,11)="O",
OFFSET(detecting!H71,-2,14)="O",
OFFSET(detecting!H71,-2,17)="O"
),FALSE),
"O",
stitched!H71)</f>
        <v>.</v>
      </c>
      <c r="I71" t="str">
        <f ca="1">IF(IFERROR(OR(
OFFSET(detecting!I71,0,0)="O",
OFFSET(detecting!I71,-1,-1)="O",
OFFSET(detecting!I71,-1,0)="O",
OFFSET(detecting!I71,-1,1)="O",
OFFSET(detecting!I71,-1,6)="O",
OFFSET(detecting!I71,-1,7)="O",
OFFSET(detecting!I71,-1,12)="O",
OFFSET(detecting!I71,-1,13)="O",
OFFSET(detecting!I71,-1,18)="O",
OFFSET(detecting!I71,-2,2)="O",
OFFSET(detecting!I71,-2,5)="O",
OFFSET(detecting!I71,-2,8)="O",
OFFSET(detecting!I71,-2,11)="O",
OFFSET(detecting!I71,-2,14)="O",
OFFSET(detecting!I71,-2,17)="O"
),FALSE),
"O",
stitched!I71)</f>
        <v>.</v>
      </c>
      <c r="J71" t="str">
        <f ca="1">IF(IFERROR(OR(
OFFSET(detecting!J71,0,0)="O",
OFFSET(detecting!J71,-1,-1)="O",
OFFSET(detecting!J71,-1,0)="O",
OFFSET(detecting!J71,-1,1)="O",
OFFSET(detecting!J71,-1,6)="O",
OFFSET(detecting!J71,-1,7)="O",
OFFSET(detecting!J71,-1,12)="O",
OFFSET(detecting!J71,-1,13)="O",
OFFSET(detecting!J71,-1,18)="O",
OFFSET(detecting!J71,-2,2)="O",
OFFSET(detecting!J71,-2,5)="O",
OFFSET(detecting!J71,-2,8)="O",
OFFSET(detecting!J71,-2,11)="O",
OFFSET(detecting!J71,-2,14)="O",
OFFSET(detecting!J71,-2,17)="O"
),FALSE),
"O",
stitched!J71)</f>
        <v>.</v>
      </c>
      <c r="K71" t="str">
        <f ca="1">IF(IFERROR(OR(
OFFSET(detecting!K71,0,0)="O",
OFFSET(detecting!K71,-1,-1)="O",
OFFSET(detecting!K71,-1,0)="O",
OFFSET(detecting!K71,-1,1)="O",
OFFSET(detecting!K71,-1,6)="O",
OFFSET(detecting!K71,-1,7)="O",
OFFSET(detecting!K71,-1,12)="O",
OFFSET(detecting!K71,-1,13)="O",
OFFSET(detecting!K71,-1,18)="O",
OFFSET(detecting!K71,-2,2)="O",
OFFSET(detecting!K71,-2,5)="O",
OFFSET(detecting!K71,-2,8)="O",
OFFSET(detecting!K71,-2,11)="O",
OFFSET(detecting!K71,-2,14)="O",
OFFSET(detecting!K71,-2,17)="O"
),FALSE),
"O",
stitched!K71)</f>
        <v>.</v>
      </c>
      <c r="L71" t="str">
        <f ca="1">IF(IFERROR(OR(
OFFSET(detecting!L71,0,0)="O",
OFFSET(detecting!L71,-1,-1)="O",
OFFSET(detecting!L71,-1,0)="O",
OFFSET(detecting!L71,-1,1)="O",
OFFSET(detecting!L71,-1,6)="O",
OFFSET(detecting!L71,-1,7)="O",
OFFSET(detecting!L71,-1,12)="O",
OFFSET(detecting!L71,-1,13)="O",
OFFSET(detecting!L71,-1,18)="O",
OFFSET(detecting!L71,-2,2)="O",
OFFSET(detecting!L71,-2,5)="O",
OFFSET(detecting!L71,-2,8)="O",
OFFSET(detecting!L71,-2,11)="O",
OFFSET(detecting!L71,-2,14)="O",
OFFSET(detecting!L71,-2,17)="O"
),FALSE),
"O",
stitched!L71)</f>
        <v>.</v>
      </c>
      <c r="M71" t="str">
        <f ca="1">IF(IFERROR(OR(
OFFSET(detecting!M71,0,0)="O",
OFFSET(detecting!M71,-1,-1)="O",
OFFSET(detecting!M71,-1,0)="O",
OFFSET(detecting!M71,-1,1)="O",
OFFSET(detecting!M71,-1,6)="O",
OFFSET(detecting!M71,-1,7)="O",
OFFSET(detecting!M71,-1,12)="O",
OFFSET(detecting!M71,-1,13)="O",
OFFSET(detecting!M71,-1,18)="O",
OFFSET(detecting!M71,-2,2)="O",
OFFSET(detecting!M71,-2,5)="O",
OFFSET(detecting!M71,-2,8)="O",
OFFSET(detecting!M71,-2,11)="O",
OFFSET(detecting!M71,-2,14)="O",
OFFSET(detecting!M71,-2,17)="O"
),FALSE),
"O",
stitched!M71)</f>
        <v>#</v>
      </c>
      <c r="N71" t="str">
        <f ca="1">IF(IFERROR(OR(
OFFSET(detecting!N71,0,0)="O",
OFFSET(detecting!N71,-1,-1)="O",
OFFSET(detecting!N71,-1,0)="O",
OFFSET(detecting!N71,-1,1)="O",
OFFSET(detecting!N71,-1,6)="O",
OFFSET(detecting!N71,-1,7)="O",
OFFSET(detecting!N71,-1,12)="O",
OFFSET(detecting!N71,-1,13)="O",
OFFSET(detecting!N71,-1,18)="O",
OFFSET(detecting!N71,-2,2)="O",
OFFSET(detecting!N71,-2,5)="O",
OFFSET(detecting!N71,-2,8)="O",
OFFSET(detecting!N71,-2,11)="O",
OFFSET(detecting!N71,-2,14)="O",
OFFSET(detecting!N71,-2,17)="O"
),FALSE),
"O",
stitched!N71)</f>
        <v>.</v>
      </c>
      <c r="O71" t="str">
        <f ca="1">IF(IFERROR(OR(
OFFSET(detecting!O71,0,0)="O",
OFFSET(detecting!O71,-1,-1)="O",
OFFSET(detecting!O71,-1,0)="O",
OFFSET(detecting!O71,-1,1)="O",
OFFSET(detecting!O71,-1,6)="O",
OFFSET(detecting!O71,-1,7)="O",
OFFSET(detecting!O71,-1,12)="O",
OFFSET(detecting!O71,-1,13)="O",
OFFSET(detecting!O71,-1,18)="O",
OFFSET(detecting!O71,-2,2)="O",
OFFSET(detecting!O71,-2,5)="O",
OFFSET(detecting!O71,-2,8)="O",
OFFSET(detecting!O71,-2,11)="O",
OFFSET(detecting!O71,-2,14)="O",
OFFSET(detecting!O71,-2,17)="O"
),FALSE),
"O",
stitched!O71)</f>
        <v>#</v>
      </c>
      <c r="P71" t="str">
        <f ca="1">IF(IFERROR(OR(
OFFSET(detecting!P71,0,0)="O",
OFFSET(detecting!P71,-1,-1)="O",
OFFSET(detecting!P71,-1,0)="O",
OFFSET(detecting!P71,-1,1)="O",
OFFSET(detecting!P71,-1,6)="O",
OFFSET(detecting!P71,-1,7)="O",
OFFSET(detecting!P71,-1,12)="O",
OFFSET(detecting!P71,-1,13)="O",
OFFSET(detecting!P71,-1,18)="O",
OFFSET(detecting!P71,-2,2)="O",
OFFSET(detecting!P71,-2,5)="O",
OFFSET(detecting!P71,-2,8)="O",
OFFSET(detecting!P71,-2,11)="O",
OFFSET(detecting!P71,-2,14)="O",
OFFSET(detecting!P71,-2,17)="O"
),FALSE),
"O",
stitched!P71)</f>
        <v>.</v>
      </c>
      <c r="Q71" t="str">
        <f ca="1">IF(IFERROR(OR(
OFFSET(detecting!Q71,0,0)="O",
OFFSET(detecting!Q71,-1,-1)="O",
OFFSET(detecting!Q71,-1,0)="O",
OFFSET(detecting!Q71,-1,1)="O",
OFFSET(detecting!Q71,-1,6)="O",
OFFSET(detecting!Q71,-1,7)="O",
OFFSET(detecting!Q71,-1,12)="O",
OFFSET(detecting!Q71,-1,13)="O",
OFFSET(detecting!Q71,-1,18)="O",
OFFSET(detecting!Q71,-2,2)="O",
OFFSET(detecting!Q71,-2,5)="O",
OFFSET(detecting!Q71,-2,8)="O",
OFFSET(detecting!Q71,-2,11)="O",
OFFSET(detecting!Q71,-2,14)="O",
OFFSET(detecting!Q71,-2,17)="O"
),FALSE),
"O",
stitched!Q71)</f>
        <v>.</v>
      </c>
      <c r="R71" t="str">
        <f ca="1">IF(IFERROR(OR(
OFFSET(detecting!R71,0,0)="O",
OFFSET(detecting!R71,-1,-1)="O",
OFFSET(detecting!R71,-1,0)="O",
OFFSET(detecting!R71,-1,1)="O",
OFFSET(detecting!R71,-1,6)="O",
OFFSET(detecting!R71,-1,7)="O",
OFFSET(detecting!R71,-1,12)="O",
OFFSET(detecting!R71,-1,13)="O",
OFFSET(detecting!R71,-1,18)="O",
OFFSET(detecting!R71,-2,2)="O",
OFFSET(detecting!R71,-2,5)="O",
OFFSET(detecting!R71,-2,8)="O",
OFFSET(detecting!R71,-2,11)="O",
OFFSET(detecting!R71,-2,14)="O",
OFFSET(detecting!R71,-2,17)="O"
),FALSE),
"O",
stitched!R71)</f>
        <v>.</v>
      </c>
      <c r="S71" t="str">
        <f ca="1">IF(IFERROR(OR(
OFFSET(detecting!S71,0,0)="O",
OFFSET(detecting!S71,-1,-1)="O",
OFFSET(detecting!S71,-1,0)="O",
OFFSET(detecting!S71,-1,1)="O",
OFFSET(detecting!S71,-1,6)="O",
OFFSET(detecting!S71,-1,7)="O",
OFFSET(detecting!S71,-1,12)="O",
OFFSET(detecting!S71,-1,13)="O",
OFFSET(detecting!S71,-1,18)="O",
OFFSET(detecting!S71,-2,2)="O",
OFFSET(detecting!S71,-2,5)="O",
OFFSET(detecting!S71,-2,8)="O",
OFFSET(detecting!S71,-2,11)="O",
OFFSET(detecting!S71,-2,14)="O",
OFFSET(detecting!S71,-2,17)="O"
),FALSE),
"O",
stitched!S71)</f>
        <v>.</v>
      </c>
      <c r="T71" t="str">
        <f ca="1">IF(IFERROR(OR(
OFFSET(detecting!T71,0,0)="O",
OFFSET(detecting!T71,-1,-1)="O",
OFFSET(detecting!T71,-1,0)="O",
OFFSET(detecting!T71,-1,1)="O",
OFFSET(detecting!T71,-1,6)="O",
OFFSET(detecting!T71,-1,7)="O",
OFFSET(detecting!T71,-1,12)="O",
OFFSET(detecting!T71,-1,13)="O",
OFFSET(detecting!T71,-1,18)="O",
OFFSET(detecting!T71,-2,2)="O",
OFFSET(detecting!T71,-2,5)="O",
OFFSET(detecting!T71,-2,8)="O",
OFFSET(detecting!T71,-2,11)="O",
OFFSET(detecting!T71,-2,14)="O",
OFFSET(detecting!T71,-2,17)="O"
),FALSE),
"O",
stitched!T71)</f>
        <v>.</v>
      </c>
      <c r="U71" t="str">
        <f ca="1">IF(IFERROR(OR(
OFFSET(detecting!U71,0,0)="O",
OFFSET(detecting!U71,-1,-1)="O",
OFFSET(detecting!U71,-1,0)="O",
OFFSET(detecting!U71,-1,1)="O",
OFFSET(detecting!U71,-1,6)="O",
OFFSET(detecting!U71,-1,7)="O",
OFFSET(detecting!U71,-1,12)="O",
OFFSET(detecting!U71,-1,13)="O",
OFFSET(detecting!U71,-1,18)="O",
OFFSET(detecting!U71,-2,2)="O",
OFFSET(detecting!U71,-2,5)="O",
OFFSET(detecting!U71,-2,8)="O",
OFFSET(detecting!U71,-2,11)="O",
OFFSET(detecting!U71,-2,14)="O",
OFFSET(detecting!U71,-2,17)="O"
),FALSE),
"O",
stitched!U71)</f>
        <v>.</v>
      </c>
      <c r="V71" t="str">
        <f ca="1">IF(IFERROR(OR(
OFFSET(detecting!V71,0,0)="O",
OFFSET(detecting!V71,-1,-1)="O",
OFFSET(detecting!V71,-1,0)="O",
OFFSET(detecting!V71,-1,1)="O",
OFFSET(detecting!V71,-1,6)="O",
OFFSET(detecting!V71,-1,7)="O",
OFFSET(detecting!V71,-1,12)="O",
OFFSET(detecting!V71,-1,13)="O",
OFFSET(detecting!V71,-1,18)="O",
OFFSET(detecting!V71,-2,2)="O",
OFFSET(detecting!V71,-2,5)="O",
OFFSET(detecting!V71,-2,8)="O",
OFFSET(detecting!V71,-2,11)="O",
OFFSET(detecting!V71,-2,14)="O",
OFFSET(detecting!V71,-2,17)="O"
),FALSE),
"O",
stitched!V71)</f>
        <v>.</v>
      </c>
      <c r="W71" t="str">
        <f ca="1">IF(IFERROR(OR(
OFFSET(detecting!W71,0,0)="O",
OFFSET(detecting!W71,-1,-1)="O",
OFFSET(detecting!W71,-1,0)="O",
OFFSET(detecting!W71,-1,1)="O",
OFFSET(detecting!W71,-1,6)="O",
OFFSET(detecting!W71,-1,7)="O",
OFFSET(detecting!W71,-1,12)="O",
OFFSET(detecting!W71,-1,13)="O",
OFFSET(detecting!W71,-1,18)="O",
OFFSET(detecting!W71,-2,2)="O",
OFFSET(detecting!W71,-2,5)="O",
OFFSET(detecting!W71,-2,8)="O",
OFFSET(detecting!W71,-2,11)="O",
OFFSET(detecting!W71,-2,14)="O",
OFFSET(detecting!W71,-2,17)="O"
),FALSE),
"O",
stitched!W71)</f>
        <v>.</v>
      </c>
      <c r="X71" t="str">
        <f ca="1">IF(IFERROR(OR(
OFFSET(detecting!X71,0,0)="O",
OFFSET(detecting!X71,-1,-1)="O",
OFFSET(detecting!X71,-1,0)="O",
OFFSET(detecting!X71,-1,1)="O",
OFFSET(detecting!X71,-1,6)="O",
OFFSET(detecting!X71,-1,7)="O",
OFFSET(detecting!X71,-1,12)="O",
OFFSET(detecting!X71,-1,13)="O",
OFFSET(detecting!X71,-1,18)="O",
OFFSET(detecting!X71,-2,2)="O",
OFFSET(detecting!X71,-2,5)="O",
OFFSET(detecting!X71,-2,8)="O",
OFFSET(detecting!X71,-2,11)="O",
OFFSET(detecting!X71,-2,14)="O",
OFFSET(detecting!X71,-2,17)="O"
),FALSE),
"O",
stitched!X71)</f>
        <v>#</v>
      </c>
      <c r="Y71" t="str">
        <f ca="1">IF(IFERROR(OR(
OFFSET(detecting!Y71,0,0)="O",
OFFSET(detecting!Y71,-1,-1)="O",
OFFSET(detecting!Y71,-1,0)="O",
OFFSET(detecting!Y71,-1,1)="O",
OFFSET(detecting!Y71,-1,6)="O",
OFFSET(detecting!Y71,-1,7)="O",
OFFSET(detecting!Y71,-1,12)="O",
OFFSET(detecting!Y71,-1,13)="O",
OFFSET(detecting!Y71,-1,18)="O",
OFFSET(detecting!Y71,-2,2)="O",
OFFSET(detecting!Y71,-2,5)="O",
OFFSET(detecting!Y71,-2,8)="O",
OFFSET(detecting!Y71,-2,11)="O",
OFFSET(detecting!Y71,-2,14)="O",
OFFSET(detecting!Y71,-2,17)="O"
),FALSE),
"O",
stitched!Y71)</f>
        <v>.</v>
      </c>
      <c r="Z71" t="str">
        <f ca="1">IF(IFERROR(OR(
OFFSET(detecting!Z71,0,0)="O",
OFFSET(detecting!Z71,-1,-1)="O",
OFFSET(detecting!Z71,-1,0)="O",
OFFSET(detecting!Z71,-1,1)="O",
OFFSET(detecting!Z71,-1,6)="O",
OFFSET(detecting!Z71,-1,7)="O",
OFFSET(detecting!Z71,-1,12)="O",
OFFSET(detecting!Z71,-1,13)="O",
OFFSET(detecting!Z71,-1,18)="O",
OFFSET(detecting!Z71,-2,2)="O",
OFFSET(detecting!Z71,-2,5)="O",
OFFSET(detecting!Z71,-2,8)="O",
OFFSET(detecting!Z71,-2,11)="O",
OFFSET(detecting!Z71,-2,14)="O",
OFFSET(detecting!Z71,-2,17)="O"
),FALSE),
"O",
stitched!Z71)</f>
        <v>.</v>
      </c>
      <c r="AA71" t="str">
        <f ca="1">IF(IFERROR(OR(
OFFSET(detecting!AA71,0,0)="O",
OFFSET(detecting!AA71,-1,-1)="O",
OFFSET(detecting!AA71,-1,0)="O",
OFFSET(detecting!AA71,-1,1)="O",
OFFSET(detecting!AA71,-1,6)="O",
OFFSET(detecting!AA71,-1,7)="O",
OFFSET(detecting!AA71,-1,12)="O",
OFFSET(detecting!AA71,-1,13)="O",
OFFSET(detecting!AA71,-1,18)="O",
OFFSET(detecting!AA71,-2,2)="O",
OFFSET(detecting!AA71,-2,5)="O",
OFFSET(detecting!AA71,-2,8)="O",
OFFSET(detecting!AA71,-2,11)="O",
OFFSET(detecting!AA71,-2,14)="O",
OFFSET(detecting!AA71,-2,17)="O"
),FALSE),
"O",
stitched!AA71)</f>
        <v>.</v>
      </c>
      <c r="AB71" t="str">
        <f ca="1">IF(IFERROR(OR(
OFFSET(detecting!AB71,0,0)="O",
OFFSET(detecting!AB71,-1,-1)="O",
OFFSET(detecting!AB71,-1,0)="O",
OFFSET(detecting!AB71,-1,1)="O",
OFFSET(detecting!AB71,-1,6)="O",
OFFSET(detecting!AB71,-1,7)="O",
OFFSET(detecting!AB71,-1,12)="O",
OFFSET(detecting!AB71,-1,13)="O",
OFFSET(detecting!AB71,-1,18)="O",
OFFSET(detecting!AB71,-2,2)="O",
OFFSET(detecting!AB71,-2,5)="O",
OFFSET(detecting!AB71,-2,8)="O",
OFFSET(detecting!AB71,-2,11)="O",
OFFSET(detecting!AB71,-2,14)="O",
OFFSET(detecting!AB71,-2,17)="O"
),FALSE),
"O",
stitched!AB71)</f>
        <v>.</v>
      </c>
      <c r="AC71" t="str">
        <f ca="1">IF(IFERROR(OR(
OFFSET(detecting!AC71,0,0)="O",
OFFSET(detecting!AC71,-1,-1)="O",
OFFSET(detecting!AC71,-1,0)="O",
OFFSET(detecting!AC71,-1,1)="O",
OFFSET(detecting!AC71,-1,6)="O",
OFFSET(detecting!AC71,-1,7)="O",
OFFSET(detecting!AC71,-1,12)="O",
OFFSET(detecting!AC71,-1,13)="O",
OFFSET(detecting!AC71,-1,18)="O",
OFFSET(detecting!AC71,-2,2)="O",
OFFSET(detecting!AC71,-2,5)="O",
OFFSET(detecting!AC71,-2,8)="O",
OFFSET(detecting!AC71,-2,11)="O",
OFFSET(detecting!AC71,-2,14)="O",
OFFSET(detecting!AC71,-2,17)="O"
),FALSE),
"O",
stitched!AC71)</f>
        <v>#</v>
      </c>
      <c r="AD71" t="str">
        <f ca="1">IF(IFERROR(OR(
OFFSET(detecting!AD71,0,0)="O",
OFFSET(detecting!AD71,-1,-1)="O",
OFFSET(detecting!AD71,-1,0)="O",
OFFSET(detecting!AD71,-1,1)="O",
OFFSET(detecting!AD71,-1,6)="O",
OFFSET(detecting!AD71,-1,7)="O",
OFFSET(detecting!AD71,-1,12)="O",
OFFSET(detecting!AD71,-1,13)="O",
OFFSET(detecting!AD71,-1,18)="O",
OFFSET(detecting!AD71,-2,2)="O",
OFFSET(detecting!AD71,-2,5)="O",
OFFSET(detecting!AD71,-2,8)="O",
OFFSET(detecting!AD71,-2,11)="O",
OFFSET(detecting!AD71,-2,14)="O",
OFFSET(detecting!AD71,-2,17)="O"
),FALSE),
"O",
stitched!AD71)</f>
        <v>.</v>
      </c>
      <c r="AE71" t="str">
        <f ca="1">IF(IFERROR(OR(
OFFSET(detecting!AE71,0,0)="O",
OFFSET(detecting!AE71,-1,-1)="O",
OFFSET(detecting!AE71,-1,0)="O",
OFFSET(detecting!AE71,-1,1)="O",
OFFSET(detecting!AE71,-1,6)="O",
OFFSET(detecting!AE71,-1,7)="O",
OFFSET(detecting!AE71,-1,12)="O",
OFFSET(detecting!AE71,-1,13)="O",
OFFSET(detecting!AE71,-1,18)="O",
OFFSET(detecting!AE71,-2,2)="O",
OFFSET(detecting!AE71,-2,5)="O",
OFFSET(detecting!AE71,-2,8)="O",
OFFSET(detecting!AE71,-2,11)="O",
OFFSET(detecting!AE71,-2,14)="O",
OFFSET(detecting!AE71,-2,17)="O"
),FALSE),
"O",
stitched!AE71)</f>
        <v>.</v>
      </c>
      <c r="AF71" t="str">
        <f ca="1">IF(IFERROR(OR(
OFFSET(detecting!AF71,0,0)="O",
OFFSET(detecting!AF71,-1,-1)="O",
OFFSET(detecting!AF71,-1,0)="O",
OFFSET(detecting!AF71,-1,1)="O",
OFFSET(detecting!AF71,-1,6)="O",
OFFSET(detecting!AF71,-1,7)="O",
OFFSET(detecting!AF71,-1,12)="O",
OFFSET(detecting!AF71,-1,13)="O",
OFFSET(detecting!AF71,-1,18)="O",
OFFSET(detecting!AF71,-2,2)="O",
OFFSET(detecting!AF71,-2,5)="O",
OFFSET(detecting!AF71,-2,8)="O",
OFFSET(detecting!AF71,-2,11)="O",
OFFSET(detecting!AF71,-2,14)="O",
OFFSET(detecting!AF71,-2,17)="O"
),FALSE),
"O",
stitched!AF71)</f>
        <v>#</v>
      </c>
      <c r="AG71" t="str">
        <f ca="1">IF(IFERROR(OR(
OFFSET(detecting!AG71,0,0)="O",
OFFSET(detecting!AG71,-1,-1)="O",
OFFSET(detecting!AG71,-1,0)="O",
OFFSET(detecting!AG71,-1,1)="O",
OFFSET(detecting!AG71,-1,6)="O",
OFFSET(detecting!AG71,-1,7)="O",
OFFSET(detecting!AG71,-1,12)="O",
OFFSET(detecting!AG71,-1,13)="O",
OFFSET(detecting!AG71,-1,18)="O",
OFFSET(detecting!AG71,-2,2)="O",
OFFSET(detecting!AG71,-2,5)="O",
OFFSET(detecting!AG71,-2,8)="O",
OFFSET(detecting!AG71,-2,11)="O",
OFFSET(detecting!AG71,-2,14)="O",
OFFSET(detecting!AG71,-2,17)="O"
),FALSE),
"O",
stitched!AG71)</f>
        <v>.</v>
      </c>
      <c r="AH71" t="str">
        <f ca="1">IF(IFERROR(OR(
OFFSET(detecting!AH71,0,0)="O",
OFFSET(detecting!AH71,-1,-1)="O",
OFFSET(detecting!AH71,-1,0)="O",
OFFSET(detecting!AH71,-1,1)="O",
OFFSET(detecting!AH71,-1,6)="O",
OFFSET(detecting!AH71,-1,7)="O",
OFFSET(detecting!AH71,-1,12)="O",
OFFSET(detecting!AH71,-1,13)="O",
OFFSET(detecting!AH71,-1,18)="O",
OFFSET(detecting!AH71,-2,2)="O",
OFFSET(detecting!AH71,-2,5)="O",
OFFSET(detecting!AH71,-2,8)="O",
OFFSET(detecting!AH71,-2,11)="O",
OFFSET(detecting!AH71,-2,14)="O",
OFFSET(detecting!AH71,-2,17)="O"
),FALSE),
"O",
stitched!AH71)</f>
        <v>.</v>
      </c>
      <c r="AI71" t="str">
        <f ca="1">IF(IFERROR(OR(
OFFSET(detecting!AI71,0,0)="O",
OFFSET(detecting!AI71,-1,-1)="O",
OFFSET(detecting!AI71,-1,0)="O",
OFFSET(detecting!AI71,-1,1)="O",
OFFSET(detecting!AI71,-1,6)="O",
OFFSET(detecting!AI71,-1,7)="O",
OFFSET(detecting!AI71,-1,12)="O",
OFFSET(detecting!AI71,-1,13)="O",
OFFSET(detecting!AI71,-1,18)="O",
OFFSET(detecting!AI71,-2,2)="O",
OFFSET(detecting!AI71,-2,5)="O",
OFFSET(detecting!AI71,-2,8)="O",
OFFSET(detecting!AI71,-2,11)="O",
OFFSET(detecting!AI71,-2,14)="O",
OFFSET(detecting!AI71,-2,17)="O"
),FALSE),
"O",
stitched!AI71)</f>
        <v>.</v>
      </c>
      <c r="AJ71" t="str">
        <f ca="1">IF(IFERROR(OR(
OFFSET(detecting!AJ71,0,0)="O",
OFFSET(detecting!AJ71,-1,-1)="O",
OFFSET(detecting!AJ71,-1,0)="O",
OFFSET(detecting!AJ71,-1,1)="O",
OFFSET(detecting!AJ71,-1,6)="O",
OFFSET(detecting!AJ71,-1,7)="O",
OFFSET(detecting!AJ71,-1,12)="O",
OFFSET(detecting!AJ71,-1,13)="O",
OFFSET(detecting!AJ71,-1,18)="O",
OFFSET(detecting!AJ71,-2,2)="O",
OFFSET(detecting!AJ71,-2,5)="O",
OFFSET(detecting!AJ71,-2,8)="O",
OFFSET(detecting!AJ71,-2,11)="O",
OFFSET(detecting!AJ71,-2,14)="O",
OFFSET(detecting!AJ71,-2,17)="O"
),FALSE),
"O",
stitched!AJ71)</f>
        <v>.</v>
      </c>
      <c r="AK71" t="str">
        <f ca="1">IF(IFERROR(OR(
OFFSET(detecting!AK71,0,0)="O",
OFFSET(detecting!AK71,-1,-1)="O",
OFFSET(detecting!AK71,-1,0)="O",
OFFSET(detecting!AK71,-1,1)="O",
OFFSET(detecting!AK71,-1,6)="O",
OFFSET(detecting!AK71,-1,7)="O",
OFFSET(detecting!AK71,-1,12)="O",
OFFSET(detecting!AK71,-1,13)="O",
OFFSET(detecting!AK71,-1,18)="O",
OFFSET(detecting!AK71,-2,2)="O",
OFFSET(detecting!AK71,-2,5)="O",
OFFSET(detecting!AK71,-2,8)="O",
OFFSET(detecting!AK71,-2,11)="O",
OFFSET(detecting!AK71,-2,14)="O",
OFFSET(detecting!AK71,-2,17)="O"
),FALSE),
"O",
stitched!AK71)</f>
        <v>#</v>
      </c>
      <c r="AL71" t="str">
        <f ca="1">IF(IFERROR(OR(
OFFSET(detecting!AL71,0,0)="O",
OFFSET(detecting!AL71,-1,-1)="O",
OFFSET(detecting!AL71,-1,0)="O",
OFFSET(detecting!AL71,-1,1)="O",
OFFSET(detecting!AL71,-1,6)="O",
OFFSET(detecting!AL71,-1,7)="O",
OFFSET(detecting!AL71,-1,12)="O",
OFFSET(detecting!AL71,-1,13)="O",
OFFSET(detecting!AL71,-1,18)="O",
OFFSET(detecting!AL71,-2,2)="O",
OFFSET(detecting!AL71,-2,5)="O",
OFFSET(detecting!AL71,-2,8)="O",
OFFSET(detecting!AL71,-2,11)="O",
OFFSET(detecting!AL71,-2,14)="O",
OFFSET(detecting!AL71,-2,17)="O"
),FALSE),
"O",
stitched!AL71)</f>
        <v>.</v>
      </c>
      <c r="AM71" t="str">
        <f ca="1">IF(IFERROR(OR(
OFFSET(detecting!AM71,0,0)="O",
OFFSET(detecting!AM71,-1,-1)="O",
OFFSET(detecting!AM71,-1,0)="O",
OFFSET(detecting!AM71,-1,1)="O",
OFFSET(detecting!AM71,-1,6)="O",
OFFSET(detecting!AM71,-1,7)="O",
OFFSET(detecting!AM71,-1,12)="O",
OFFSET(detecting!AM71,-1,13)="O",
OFFSET(detecting!AM71,-1,18)="O",
OFFSET(detecting!AM71,-2,2)="O",
OFFSET(detecting!AM71,-2,5)="O",
OFFSET(detecting!AM71,-2,8)="O",
OFFSET(detecting!AM71,-2,11)="O",
OFFSET(detecting!AM71,-2,14)="O",
OFFSET(detecting!AM71,-2,17)="O"
),FALSE),
"O",
stitched!AM71)</f>
        <v>.</v>
      </c>
      <c r="AN71" t="str">
        <f ca="1">IF(IFERROR(OR(
OFFSET(detecting!AN71,0,0)="O",
OFFSET(detecting!AN71,-1,-1)="O",
OFFSET(detecting!AN71,-1,0)="O",
OFFSET(detecting!AN71,-1,1)="O",
OFFSET(detecting!AN71,-1,6)="O",
OFFSET(detecting!AN71,-1,7)="O",
OFFSET(detecting!AN71,-1,12)="O",
OFFSET(detecting!AN71,-1,13)="O",
OFFSET(detecting!AN71,-1,18)="O",
OFFSET(detecting!AN71,-2,2)="O",
OFFSET(detecting!AN71,-2,5)="O",
OFFSET(detecting!AN71,-2,8)="O",
OFFSET(detecting!AN71,-2,11)="O",
OFFSET(detecting!AN71,-2,14)="O",
OFFSET(detecting!AN71,-2,17)="O"
),FALSE),
"O",
stitched!AN71)</f>
        <v>.</v>
      </c>
      <c r="AO71" t="str">
        <f ca="1">IF(IFERROR(OR(
OFFSET(detecting!AO71,0,0)="O",
OFFSET(detecting!AO71,-1,-1)="O",
OFFSET(detecting!AO71,-1,0)="O",
OFFSET(detecting!AO71,-1,1)="O",
OFFSET(detecting!AO71,-1,6)="O",
OFFSET(detecting!AO71,-1,7)="O",
OFFSET(detecting!AO71,-1,12)="O",
OFFSET(detecting!AO71,-1,13)="O",
OFFSET(detecting!AO71,-1,18)="O",
OFFSET(detecting!AO71,-2,2)="O",
OFFSET(detecting!AO71,-2,5)="O",
OFFSET(detecting!AO71,-2,8)="O",
OFFSET(detecting!AO71,-2,11)="O",
OFFSET(detecting!AO71,-2,14)="O",
OFFSET(detecting!AO71,-2,17)="O"
),FALSE),
"O",
stitched!AO71)</f>
        <v>.</v>
      </c>
      <c r="AP71" t="str">
        <f ca="1">IF(IFERROR(OR(
OFFSET(detecting!AP71,0,0)="O",
OFFSET(detecting!AP71,-1,-1)="O",
OFFSET(detecting!AP71,-1,0)="O",
OFFSET(detecting!AP71,-1,1)="O",
OFFSET(detecting!AP71,-1,6)="O",
OFFSET(detecting!AP71,-1,7)="O",
OFFSET(detecting!AP71,-1,12)="O",
OFFSET(detecting!AP71,-1,13)="O",
OFFSET(detecting!AP71,-1,18)="O",
OFFSET(detecting!AP71,-2,2)="O",
OFFSET(detecting!AP71,-2,5)="O",
OFFSET(detecting!AP71,-2,8)="O",
OFFSET(detecting!AP71,-2,11)="O",
OFFSET(detecting!AP71,-2,14)="O",
OFFSET(detecting!AP71,-2,17)="O"
),FALSE),
"O",
stitched!AP71)</f>
        <v>.</v>
      </c>
      <c r="AQ71" t="str">
        <f ca="1">IF(IFERROR(OR(
OFFSET(detecting!AQ71,0,0)="O",
OFFSET(detecting!AQ71,-1,-1)="O",
OFFSET(detecting!AQ71,-1,0)="O",
OFFSET(detecting!AQ71,-1,1)="O",
OFFSET(detecting!AQ71,-1,6)="O",
OFFSET(detecting!AQ71,-1,7)="O",
OFFSET(detecting!AQ71,-1,12)="O",
OFFSET(detecting!AQ71,-1,13)="O",
OFFSET(detecting!AQ71,-1,18)="O",
OFFSET(detecting!AQ71,-2,2)="O",
OFFSET(detecting!AQ71,-2,5)="O",
OFFSET(detecting!AQ71,-2,8)="O",
OFFSET(detecting!AQ71,-2,11)="O",
OFFSET(detecting!AQ71,-2,14)="O",
OFFSET(detecting!AQ71,-2,17)="O"
),FALSE),
"O",
stitched!AQ71)</f>
        <v>.</v>
      </c>
      <c r="AR71" t="str">
        <f ca="1">IF(IFERROR(OR(
OFFSET(detecting!AR71,0,0)="O",
OFFSET(detecting!AR71,-1,-1)="O",
OFFSET(detecting!AR71,-1,0)="O",
OFFSET(detecting!AR71,-1,1)="O",
OFFSET(detecting!AR71,-1,6)="O",
OFFSET(detecting!AR71,-1,7)="O",
OFFSET(detecting!AR71,-1,12)="O",
OFFSET(detecting!AR71,-1,13)="O",
OFFSET(detecting!AR71,-1,18)="O",
OFFSET(detecting!AR71,-2,2)="O",
OFFSET(detecting!AR71,-2,5)="O",
OFFSET(detecting!AR71,-2,8)="O",
OFFSET(detecting!AR71,-2,11)="O",
OFFSET(detecting!AR71,-2,14)="O",
OFFSET(detecting!AR71,-2,17)="O"
),FALSE),
"O",
stitched!AR71)</f>
        <v>.</v>
      </c>
      <c r="AS71" t="str">
        <f ca="1">IF(IFERROR(OR(
OFFSET(detecting!AS71,0,0)="O",
OFFSET(detecting!AS71,-1,-1)="O",
OFFSET(detecting!AS71,-1,0)="O",
OFFSET(detecting!AS71,-1,1)="O",
OFFSET(detecting!AS71,-1,6)="O",
OFFSET(detecting!AS71,-1,7)="O",
OFFSET(detecting!AS71,-1,12)="O",
OFFSET(detecting!AS71,-1,13)="O",
OFFSET(detecting!AS71,-1,18)="O",
OFFSET(detecting!AS71,-2,2)="O",
OFFSET(detecting!AS71,-2,5)="O",
OFFSET(detecting!AS71,-2,8)="O",
OFFSET(detecting!AS71,-2,11)="O",
OFFSET(detecting!AS71,-2,14)="O",
OFFSET(detecting!AS71,-2,17)="O"
),FALSE),
"O",
stitched!AS71)</f>
        <v>.</v>
      </c>
      <c r="AT71" t="str">
        <f ca="1">IF(IFERROR(OR(
OFFSET(detecting!AT71,0,0)="O",
OFFSET(detecting!AT71,-1,-1)="O",
OFFSET(detecting!AT71,-1,0)="O",
OFFSET(detecting!AT71,-1,1)="O",
OFFSET(detecting!AT71,-1,6)="O",
OFFSET(detecting!AT71,-1,7)="O",
OFFSET(detecting!AT71,-1,12)="O",
OFFSET(detecting!AT71,-1,13)="O",
OFFSET(detecting!AT71,-1,18)="O",
OFFSET(detecting!AT71,-2,2)="O",
OFFSET(detecting!AT71,-2,5)="O",
OFFSET(detecting!AT71,-2,8)="O",
OFFSET(detecting!AT71,-2,11)="O",
OFFSET(detecting!AT71,-2,14)="O",
OFFSET(detecting!AT71,-2,17)="O"
),FALSE),
"O",
stitched!AT71)</f>
        <v>.</v>
      </c>
      <c r="AU71" t="str">
        <f ca="1">IF(IFERROR(OR(
OFFSET(detecting!AU71,0,0)="O",
OFFSET(detecting!AU71,-1,-1)="O",
OFFSET(detecting!AU71,-1,0)="O",
OFFSET(detecting!AU71,-1,1)="O",
OFFSET(detecting!AU71,-1,6)="O",
OFFSET(detecting!AU71,-1,7)="O",
OFFSET(detecting!AU71,-1,12)="O",
OFFSET(detecting!AU71,-1,13)="O",
OFFSET(detecting!AU71,-1,18)="O",
OFFSET(detecting!AU71,-2,2)="O",
OFFSET(detecting!AU71,-2,5)="O",
OFFSET(detecting!AU71,-2,8)="O",
OFFSET(detecting!AU71,-2,11)="O",
OFFSET(detecting!AU71,-2,14)="O",
OFFSET(detecting!AU71,-2,17)="O"
),FALSE),
"O",
stitched!AU71)</f>
        <v>.</v>
      </c>
      <c r="AV71" t="str">
        <f ca="1">IF(IFERROR(OR(
OFFSET(detecting!AV71,0,0)="O",
OFFSET(detecting!AV71,-1,-1)="O",
OFFSET(detecting!AV71,-1,0)="O",
OFFSET(detecting!AV71,-1,1)="O",
OFFSET(detecting!AV71,-1,6)="O",
OFFSET(detecting!AV71,-1,7)="O",
OFFSET(detecting!AV71,-1,12)="O",
OFFSET(detecting!AV71,-1,13)="O",
OFFSET(detecting!AV71,-1,18)="O",
OFFSET(detecting!AV71,-2,2)="O",
OFFSET(detecting!AV71,-2,5)="O",
OFFSET(detecting!AV71,-2,8)="O",
OFFSET(detecting!AV71,-2,11)="O",
OFFSET(detecting!AV71,-2,14)="O",
OFFSET(detecting!AV71,-2,17)="O"
),FALSE),
"O",
stitched!AV71)</f>
        <v>.</v>
      </c>
      <c r="AW71" t="str">
        <f ca="1">IF(IFERROR(OR(
OFFSET(detecting!AW71,0,0)="O",
OFFSET(detecting!AW71,-1,-1)="O",
OFFSET(detecting!AW71,-1,0)="O",
OFFSET(detecting!AW71,-1,1)="O",
OFFSET(detecting!AW71,-1,6)="O",
OFFSET(detecting!AW71,-1,7)="O",
OFFSET(detecting!AW71,-1,12)="O",
OFFSET(detecting!AW71,-1,13)="O",
OFFSET(detecting!AW71,-1,18)="O",
OFFSET(detecting!AW71,-2,2)="O",
OFFSET(detecting!AW71,-2,5)="O",
OFFSET(detecting!AW71,-2,8)="O",
OFFSET(detecting!AW71,-2,11)="O",
OFFSET(detecting!AW71,-2,14)="O",
OFFSET(detecting!AW71,-2,17)="O"
),FALSE),
"O",
stitched!AW71)</f>
        <v>O</v>
      </c>
      <c r="AX71" t="str">
        <f ca="1">IF(IFERROR(OR(
OFFSET(detecting!AX71,0,0)="O",
OFFSET(detecting!AX71,-1,-1)="O",
OFFSET(detecting!AX71,-1,0)="O",
OFFSET(detecting!AX71,-1,1)="O",
OFFSET(detecting!AX71,-1,6)="O",
OFFSET(detecting!AX71,-1,7)="O",
OFFSET(detecting!AX71,-1,12)="O",
OFFSET(detecting!AX71,-1,13)="O",
OFFSET(detecting!AX71,-1,18)="O",
OFFSET(detecting!AX71,-2,2)="O",
OFFSET(detecting!AX71,-2,5)="O",
OFFSET(detecting!AX71,-2,8)="O",
OFFSET(detecting!AX71,-2,11)="O",
OFFSET(detecting!AX71,-2,14)="O",
OFFSET(detecting!AX71,-2,17)="O"
),FALSE),
"O",
stitched!AX71)</f>
        <v>.</v>
      </c>
      <c r="AY71" t="str">
        <f ca="1">IF(IFERROR(OR(
OFFSET(detecting!AY71,0,0)="O",
OFFSET(detecting!AY71,-1,-1)="O",
OFFSET(detecting!AY71,-1,0)="O",
OFFSET(detecting!AY71,-1,1)="O",
OFFSET(detecting!AY71,-1,6)="O",
OFFSET(detecting!AY71,-1,7)="O",
OFFSET(detecting!AY71,-1,12)="O",
OFFSET(detecting!AY71,-1,13)="O",
OFFSET(detecting!AY71,-1,18)="O",
OFFSET(detecting!AY71,-2,2)="O",
OFFSET(detecting!AY71,-2,5)="O",
OFFSET(detecting!AY71,-2,8)="O",
OFFSET(detecting!AY71,-2,11)="O",
OFFSET(detecting!AY71,-2,14)="O",
OFFSET(detecting!AY71,-2,17)="O"
),FALSE),
"O",
stitched!AY71)</f>
        <v>.</v>
      </c>
      <c r="AZ71" t="str">
        <f ca="1">IF(IFERROR(OR(
OFFSET(detecting!AZ71,0,0)="O",
OFFSET(detecting!AZ71,-1,-1)="O",
OFFSET(detecting!AZ71,-1,0)="O",
OFFSET(detecting!AZ71,-1,1)="O",
OFFSET(detecting!AZ71,-1,6)="O",
OFFSET(detecting!AZ71,-1,7)="O",
OFFSET(detecting!AZ71,-1,12)="O",
OFFSET(detecting!AZ71,-1,13)="O",
OFFSET(detecting!AZ71,-1,18)="O",
OFFSET(detecting!AZ71,-2,2)="O",
OFFSET(detecting!AZ71,-2,5)="O",
OFFSET(detecting!AZ71,-2,8)="O",
OFFSET(detecting!AZ71,-2,11)="O",
OFFSET(detecting!AZ71,-2,14)="O",
OFFSET(detecting!AZ71,-2,17)="O"
),FALSE),
"O",
stitched!AZ71)</f>
        <v>#</v>
      </c>
      <c r="BA71" t="str">
        <f ca="1">IF(IFERROR(OR(
OFFSET(detecting!BA71,0,0)="O",
OFFSET(detecting!BA71,-1,-1)="O",
OFFSET(detecting!BA71,-1,0)="O",
OFFSET(detecting!BA71,-1,1)="O",
OFFSET(detecting!BA71,-1,6)="O",
OFFSET(detecting!BA71,-1,7)="O",
OFFSET(detecting!BA71,-1,12)="O",
OFFSET(detecting!BA71,-1,13)="O",
OFFSET(detecting!BA71,-1,18)="O",
OFFSET(detecting!BA71,-2,2)="O",
OFFSET(detecting!BA71,-2,5)="O",
OFFSET(detecting!BA71,-2,8)="O",
OFFSET(detecting!BA71,-2,11)="O",
OFFSET(detecting!BA71,-2,14)="O",
OFFSET(detecting!BA71,-2,17)="O"
),FALSE),
"O",
stitched!BA71)</f>
        <v>.</v>
      </c>
      <c r="BB71" t="str">
        <f ca="1">IF(IFERROR(OR(
OFFSET(detecting!BB71,0,0)="O",
OFFSET(detecting!BB71,-1,-1)="O",
OFFSET(detecting!BB71,-1,0)="O",
OFFSET(detecting!BB71,-1,1)="O",
OFFSET(detecting!BB71,-1,6)="O",
OFFSET(detecting!BB71,-1,7)="O",
OFFSET(detecting!BB71,-1,12)="O",
OFFSET(detecting!BB71,-1,13)="O",
OFFSET(detecting!BB71,-1,18)="O",
OFFSET(detecting!BB71,-2,2)="O",
OFFSET(detecting!BB71,-2,5)="O",
OFFSET(detecting!BB71,-2,8)="O",
OFFSET(detecting!BB71,-2,11)="O",
OFFSET(detecting!BB71,-2,14)="O",
OFFSET(detecting!BB71,-2,17)="O"
),FALSE),
"O",
stitched!BB71)</f>
        <v>O</v>
      </c>
      <c r="BC71" t="str">
        <f ca="1">IF(IFERROR(OR(
OFFSET(detecting!BC71,0,0)="O",
OFFSET(detecting!BC71,-1,-1)="O",
OFFSET(detecting!BC71,-1,0)="O",
OFFSET(detecting!BC71,-1,1)="O",
OFFSET(detecting!BC71,-1,6)="O",
OFFSET(detecting!BC71,-1,7)="O",
OFFSET(detecting!BC71,-1,12)="O",
OFFSET(detecting!BC71,-1,13)="O",
OFFSET(detecting!BC71,-1,18)="O",
OFFSET(detecting!BC71,-2,2)="O",
OFFSET(detecting!BC71,-2,5)="O",
OFFSET(detecting!BC71,-2,8)="O",
OFFSET(detecting!BC71,-2,11)="O",
OFFSET(detecting!BC71,-2,14)="O",
OFFSET(detecting!BC71,-2,17)="O"
),FALSE),
"O",
stitched!BC71)</f>
        <v>O</v>
      </c>
      <c r="BD71" t="str">
        <f ca="1">IF(IFERROR(OR(
OFFSET(detecting!BD71,0,0)="O",
OFFSET(detecting!BD71,-1,-1)="O",
OFFSET(detecting!BD71,-1,0)="O",
OFFSET(detecting!BD71,-1,1)="O",
OFFSET(detecting!BD71,-1,6)="O",
OFFSET(detecting!BD71,-1,7)="O",
OFFSET(detecting!BD71,-1,12)="O",
OFFSET(detecting!BD71,-1,13)="O",
OFFSET(detecting!BD71,-1,18)="O",
OFFSET(detecting!BD71,-2,2)="O",
OFFSET(detecting!BD71,-2,5)="O",
OFFSET(detecting!BD71,-2,8)="O",
OFFSET(detecting!BD71,-2,11)="O",
OFFSET(detecting!BD71,-2,14)="O",
OFFSET(detecting!BD71,-2,17)="O"
),FALSE),
"O",
stitched!BD71)</f>
        <v>.</v>
      </c>
      <c r="BE71" t="str">
        <f ca="1">IF(IFERROR(OR(
OFFSET(detecting!BE71,0,0)="O",
OFFSET(detecting!BE71,-1,-1)="O",
OFFSET(detecting!BE71,-1,0)="O",
OFFSET(detecting!BE71,-1,1)="O",
OFFSET(detecting!BE71,-1,6)="O",
OFFSET(detecting!BE71,-1,7)="O",
OFFSET(detecting!BE71,-1,12)="O",
OFFSET(detecting!BE71,-1,13)="O",
OFFSET(detecting!BE71,-1,18)="O",
OFFSET(detecting!BE71,-2,2)="O",
OFFSET(detecting!BE71,-2,5)="O",
OFFSET(detecting!BE71,-2,8)="O",
OFFSET(detecting!BE71,-2,11)="O",
OFFSET(detecting!BE71,-2,14)="O",
OFFSET(detecting!BE71,-2,17)="O"
),FALSE),
"O",
stitched!BE71)</f>
        <v>.</v>
      </c>
      <c r="BF71" t="str">
        <f ca="1">IF(IFERROR(OR(
OFFSET(detecting!BF71,0,0)="O",
OFFSET(detecting!BF71,-1,-1)="O",
OFFSET(detecting!BF71,-1,0)="O",
OFFSET(detecting!BF71,-1,1)="O",
OFFSET(detecting!BF71,-1,6)="O",
OFFSET(detecting!BF71,-1,7)="O",
OFFSET(detecting!BF71,-1,12)="O",
OFFSET(detecting!BF71,-1,13)="O",
OFFSET(detecting!BF71,-1,18)="O",
OFFSET(detecting!BF71,-2,2)="O",
OFFSET(detecting!BF71,-2,5)="O",
OFFSET(detecting!BF71,-2,8)="O",
OFFSET(detecting!BF71,-2,11)="O",
OFFSET(detecting!BF71,-2,14)="O",
OFFSET(detecting!BF71,-2,17)="O"
),FALSE),
"O",
stitched!BF71)</f>
        <v>#</v>
      </c>
      <c r="BG71" t="str">
        <f ca="1">IF(IFERROR(OR(
OFFSET(detecting!BG71,0,0)="O",
OFFSET(detecting!BG71,-1,-1)="O",
OFFSET(detecting!BG71,-1,0)="O",
OFFSET(detecting!BG71,-1,1)="O",
OFFSET(detecting!BG71,-1,6)="O",
OFFSET(detecting!BG71,-1,7)="O",
OFFSET(detecting!BG71,-1,12)="O",
OFFSET(detecting!BG71,-1,13)="O",
OFFSET(detecting!BG71,-1,18)="O",
OFFSET(detecting!BG71,-2,2)="O",
OFFSET(detecting!BG71,-2,5)="O",
OFFSET(detecting!BG71,-2,8)="O",
OFFSET(detecting!BG71,-2,11)="O",
OFFSET(detecting!BG71,-2,14)="O",
OFFSET(detecting!BG71,-2,17)="O"
),FALSE),
"O",
stitched!BG71)</f>
        <v>.</v>
      </c>
      <c r="BH71" t="str">
        <f ca="1">IF(IFERROR(OR(
OFFSET(detecting!BH71,0,0)="O",
OFFSET(detecting!BH71,-1,-1)="O",
OFFSET(detecting!BH71,-1,0)="O",
OFFSET(detecting!BH71,-1,1)="O",
OFFSET(detecting!BH71,-1,6)="O",
OFFSET(detecting!BH71,-1,7)="O",
OFFSET(detecting!BH71,-1,12)="O",
OFFSET(detecting!BH71,-1,13)="O",
OFFSET(detecting!BH71,-1,18)="O",
OFFSET(detecting!BH71,-2,2)="O",
OFFSET(detecting!BH71,-2,5)="O",
OFFSET(detecting!BH71,-2,8)="O",
OFFSET(detecting!BH71,-2,11)="O",
OFFSET(detecting!BH71,-2,14)="O",
OFFSET(detecting!BH71,-2,17)="O"
),FALSE),
"O",
stitched!BH71)</f>
        <v>O</v>
      </c>
      <c r="BI71" t="str">
        <f ca="1">IF(IFERROR(OR(
OFFSET(detecting!BI71,0,0)="O",
OFFSET(detecting!BI71,-1,-1)="O",
OFFSET(detecting!BI71,-1,0)="O",
OFFSET(detecting!BI71,-1,1)="O",
OFFSET(detecting!BI71,-1,6)="O",
OFFSET(detecting!BI71,-1,7)="O",
OFFSET(detecting!BI71,-1,12)="O",
OFFSET(detecting!BI71,-1,13)="O",
OFFSET(detecting!BI71,-1,18)="O",
OFFSET(detecting!BI71,-2,2)="O",
OFFSET(detecting!BI71,-2,5)="O",
OFFSET(detecting!BI71,-2,8)="O",
OFFSET(detecting!BI71,-2,11)="O",
OFFSET(detecting!BI71,-2,14)="O",
OFFSET(detecting!BI71,-2,17)="O"
),FALSE),
"O",
stitched!BI71)</f>
        <v>O</v>
      </c>
      <c r="BJ71" t="str">
        <f ca="1">IF(IFERROR(OR(
OFFSET(detecting!BJ71,0,0)="O",
OFFSET(detecting!BJ71,-1,-1)="O",
OFFSET(detecting!BJ71,-1,0)="O",
OFFSET(detecting!BJ71,-1,1)="O",
OFFSET(detecting!BJ71,-1,6)="O",
OFFSET(detecting!BJ71,-1,7)="O",
OFFSET(detecting!BJ71,-1,12)="O",
OFFSET(detecting!BJ71,-1,13)="O",
OFFSET(detecting!BJ71,-1,18)="O",
OFFSET(detecting!BJ71,-2,2)="O",
OFFSET(detecting!BJ71,-2,5)="O",
OFFSET(detecting!BJ71,-2,8)="O",
OFFSET(detecting!BJ71,-2,11)="O",
OFFSET(detecting!BJ71,-2,14)="O",
OFFSET(detecting!BJ71,-2,17)="O"
),FALSE),
"O",
stitched!BJ71)</f>
        <v>.</v>
      </c>
      <c r="BK71" t="str">
        <f ca="1">IF(IFERROR(OR(
OFFSET(detecting!BK71,0,0)="O",
OFFSET(detecting!BK71,-1,-1)="O",
OFFSET(detecting!BK71,-1,0)="O",
OFFSET(detecting!BK71,-1,1)="O",
OFFSET(detecting!BK71,-1,6)="O",
OFFSET(detecting!BK71,-1,7)="O",
OFFSET(detecting!BK71,-1,12)="O",
OFFSET(detecting!BK71,-1,13)="O",
OFFSET(detecting!BK71,-1,18)="O",
OFFSET(detecting!BK71,-2,2)="O",
OFFSET(detecting!BK71,-2,5)="O",
OFFSET(detecting!BK71,-2,8)="O",
OFFSET(detecting!BK71,-2,11)="O",
OFFSET(detecting!BK71,-2,14)="O",
OFFSET(detecting!BK71,-2,17)="O"
),FALSE),
"O",
stitched!BK71)</f>
        <v>#</v>
      </c>
      <c r="BL71" t="str">
        <f ca="1">IF(IFERROR(OR(
OFFSET(detecting!BL71,0,0)="O",
OFFSET(detecting!BL71,-1,-1)="O",
OFFSET(detecting!BL71,-1,0)="O",
OFFSET(detecting!BL71,-1,1)="O",
OFFSET(detecting!BL71,-1,6)="O",
OFFSET(detecting!BL71,-1,7)="O",
OFFSET(detecting!BL71,-1,12)="O",
OFFSET(detecting!BL71,-1,13)="O",
OFFSET(detecting!BL71,-1,18)="O",
OFFSET(detecting!BL71,-2,2)="O",
OFFSET(detecting!BL71,-2,5)="O",
OFFSET(detecting!BL71,-2,8)="O",
OFFSET(detecting!BL71,-2,11)="O",
OFFSET(detecting!BL71,-2,14)="O",
OFFSET(detecting!BL71,-2,17)="O"
),FALSE),
"O",
stitched!BL71)</f>
        <v>.</v>
      </c>
      <c r="BM71" t="str">
        <f ca="1">IF(IFERROR(OR(
OFFSET(detecting!BM71,0,0)="O",
OFFSET(detecting!BM71,-1,-1)="O",
OFFSET(detecting!BM71,-1,0)="O",
OFFSET(detecting!BM71,-1,1)="O",
OFFSET(detecting!BM71,-1,6)="O",
OFFSET(detecting!BM71,-1,7)="O",
OFFSET(detecting!BM71,-1,12)="O",
OFFSET(detecting!BM71,-1,13)="O",
OFFSET(detecting!BM71,-1,18)="O",
OFFSET(detecting!BM71,-2,2)="O",
OFFSET(detecting!BM71,-2,5)="O",
OFFSET(detecting!BM71,-2,8)="O",
OFFSET(detecting!BM71,-2,11)="O",
OFFSET(detecting!BM71,-2,14)="O",
OFFSET(detecting!BM71,-2,17)="O"
),FALSE),
"O",
stitched!BM71)</f>
        <v>.</v>
      </c>
      <c r="BN71" t="str">
        <f ca="1">IF(IFERROR(OR(
OFFSET(detecting!BN71,0,0)="O",
OFFSET(detecting!BN71,-1,-1)="O",
OFFSET(detecting!BN71,-1,0)="O",
OFFSET(detecting!BN71,-1,1)="O",
OFFSET(detecting!BN71,-1,6)="O",
OFFSET(detecting!BN71,-1,7)="O",
OFFSET(detecting!BN71,-1,12)="O",
OFFSET(detecting!BN71,-1,13)="O",
OFFSET(detecting!BN71,-1,18)="O",
OFFSET(detecting!BN71,-2,2)="O",
OFFSET(detecting!BN71,-2,5)="O",
OFFSET(detecting!BN71,-2,8)="O",
OFFSET(detecting!BN71,-2,11)="O",
OFFSET(detecting!BN71,-2,14)="O",
OFFSET(detecting!BN71,-2,17)="O"
),FALSE),
"O",
stitched!BN71)</f>
        <v>O</v>
      </c>
      <c r="BO71" t="str">
        <f ca="1">IF(IFERROR(OR(
OFFSET(detecting!BO71,0,0)="O",
OFFSET(detecting!BO71,-1,-1)="O",
OFFSET(detecting!BO71,-1,0)="O",
OFFSET(detecting!BO71,-1,1)="O",
OFFSET(detecting!BO71,-1,6)="O",
OFFSET(detecting!BO71,-1,7)="O",
OFFSET(detecting!BO71,-1,12)="O",
OFFSET(detecting!BO71,-1,13)="O",
OFFSET(detecting!BO71,-1,18)="O",
OFFSET(detecting!BO71,-2,2)="O",
OFFSET(detecting!BO71,-2,5)="O",
OFFSET(detecting!BO71,-2,8)="O",
OFFSET(detecting!BO71,-2,11)="O",
OFFSET(detecting!BO71,-2,14)="O",
OFFSET(detecting!BO71,-2,17)="O"
),FALSE),
"O",
stitched!BO71)</f>
        <v>O</v>
      </c>
      <c r="BP71" t="str">
        <f ca="1">IF(IFERROR(OR(
OFFSET(detecting!BP71,0,0)="O",
OFFSET(detecting!BP71,-1,-1)="O",
OFFSET(detecting!BP71,-1,0)="O",
OFFSET(detecting!BP71,-1,1)="O",
OFFSET(detecting!BP71,-1,6)="O",
OFFSET(detecting!BP71,-1,7)="O",
OFFSET(detecting!BP71,-1,12)="O",
OFFSET(detecting!BP71,-1,13)="O",
OFFSET(detecting!BP71,-1,18)="O",
OFFSET(detecting!BP71,-2,2)="O",
OFFSET(detecting!BP71,-2,5)="O",
OFFSET(detecting!BP71,-2,8)="O",
OFFSET(detecting!BP71,-2,11)="O",
OFFSET(detecting!BP71,-2,14)="O",
OFFSET(detecting!BP71,-2,17)="O"
),FALSE),
"O",
stitched!BP71)</f>
        <v>O</v>
      </c>
      <c r="BQ71" t="str">
        <f ca="1">IF(IFERROR(OR(
OFFSET(detecting!BQ71,0,0)="O",
OFFSET(detecting!BQ71,-1,-1)="O",
OFFSET(detecting!BQ71,-1,0)="O",
OFFSET(detecting!BQ71,-1,1)="O",
OFFSET(detecting!BQ71,-1,6)="O",
OFFSET(detecting!BQ71,-1,7)="O",
OFFSET(detecting!BQ71,-1,12)="O",
OFFSET(detecting!BQ71,-1,13)="O",
OFFSET(detecting!BQ71,-1,18)="O",
OFFSET(detecting!BQ71,-2,2)="O",
OFFSET(detecting!BQ71,-2,5)="O",
OFFSET(detecting!BQ71,-2,8)="O",
OFFSET(detecting!BQ71,-2,11)="O",
OFFSET(detecting!BQ71,-2,14)="O",
OFFSET(detecting!BQ71,-2,17)="O"
),FALSE),
"O",
stitched!BQ71)</f>
        <v>.</v>
      </c>
      <c r="BR71" t="str">
        <f ca="1">IF(IFERROR(OR(
OFFSET(detecting!BR71,0,0)="O",
OFFSET(detecting!BR71,-1,-1)="O",
OFFSET(detecting!BR71,-1,0)="O",
OFFSET(detecting!BR71,-1,1)="O",
OFFSET(detecting!BR71,-1,6)="O",
OFFSET(detecting!BR71,-1,7)="O",
OFFSET(detecting!BR71,-1,12)="O",
OFFSET(detecting!BR71,-1,13)="O",
OFFSET(detecting!BR71,-1,18)="O",
OFFSET(detecting!BR71,-2,2)="O",
OFFSET(detecting!BR71,-2,5)="O",
OFFSET(detecting!BR71,-2,8)="O",
OFFSET(detecting!BR71,-2,11)="O",
OFFSET(detecting!BR71,-2,14)="O",
OFFSET(detecting!BR71,-2,17)="O"
),FALSE),
"O",
stitched!BR71)</f>
        <v>.</v>
      </c>
      <c r="BS71" t="str">
        <f ca="1">IF(IFERROR(OR(
OFFSET(detecting!BS71,0,0)="O",
OFFSET(detecting!BS71,-1,-1)="O",
OFFSET(detecting!BS71,-1,0)="O",
OFFSET(detecting!BS71,-1,1)="O",
OFFSET(detecting!BS71,-1,6)="O",
OFFSET(detecting!BS71,-1,7)="O",
OFFSET(detecting!BS71,-1,12)="O",
OFFSET(detecting!BS71,-1,13)="O",
OFFSET(detecting!BS71,-1,18)="O",
OFFSET(detecting!BS71,-2,2)="O",
OFFSET(detecting!BS71,-2,5)="O",
OFFSET(detecting!BS71,-2,8)="O",
OFFSET(detecting!BS71,-2,11)="O",
OFFSET(detecting!BS71,-2,14)="O",
OFFSET(detecting!BS71,-2,17)="O"
),FALSE),
"O",
stitched!BS71)</f>
        <v>.</v>
      </c>
      <c r="BT71" t="str">
        <f ca="1">IF(IFERROR(OR(
OFFSET(detecting!BT71,0,0)="O",
OFFSET(detecting!BT71,-1,-1)="O",
OFFSET(detecting!BT71,-1,0)="O",
OFFSET(detecting!BT71,-1,1)="O",
OFFSET(detecting!BT71,-1,6)="O",
OFFSET(detecting!BT71,-1,7)="O",
OFFSET(detecting!BT71,-1,12)="O",
OFFSET(detecting!BT71,-1,13)="O",
OFFSET(detecting!BT71,-1,18)="O",
OFFSET(detecting!BT71,-2,2)="O",
OFFSET(detecting!BT71,-2,5)="O",
OFFSET(detecting!BT71,-2,8)="O",
OFFSET(detecting!BT71,-2,11)="O",
OFFSET(detecting!BT71,-2,14)="O",
OFFSET(detecting!BT71,-2,17)="O"
),FALSE),
"O",
stitched!BT71)</f>
        <v>#</v>
      </c>
      <c r="BU71" t="str">
        <f ca="1">IF(IFERROR(OR(
OFFSET(detecting!BU71,0,0)="O",
OFFSET(detecting!BU71,-1,-1)="O",
OFFSET(detecting!BU71,-1,0)="O",
OFFSET(detecting!BU71,-1,1)="O",
OFFSET(detecting!BU71,-1,6)="O",
OFFSET(detecting!BU71,-1,7)="O",
OFFSET(detecting!BU71,-1,12)="O",
OFFSET(detecting!BU71,-1,13)="O",
OFFSET(detecting!BU71,-1,18)="O",
OFFSET(detecting!BU71,-2,2)="O",
OFFSET(detecting!BU71,-2,5)="O",
OFFSET(detecting!BU71,-2,8)="O",
OFFSET(detecting!BU71,-2,11)="O",
OFFSET(detecting!BU71,-2,14)="O",
OFFSET(detecting!BU71,-2,17)="O"
),FALSE),
"O",
stitched!BU71)</f>
        <v>.</v>
      </c>
      <c r="BV71" t="str">
        <f ca="1">IF(IFERROR(OR(
OFFSET(detecting!BV71,0,0)="O",
OFFSET(detecting!BV71,-1,-1)="O",
OFFSET(detecting!BV71,-1,0)="O",
OFFSET(detecting!BV71,-1,1)="O",
OFFSET(detecting!BV71,-1,6)="O",
OFFSET(detecting!BV71,-1,7)="O",
OFFSET(detecting!BV71,-1,12)="O",
OFFSET(detecting!BV71,-1,13)="O",
OFFSET(detecting!BV71,-1,18)="O",
OFFSET(detecting!BV71,-2,2)="O",
OFFSET(detecting!BV71,-2,5)="O",
OFFSET(detecting!BV71,-2,8)="O",
OFFSET(detecting!BV71,-2,11)="O",
OFFSET(detecting!BV71,-2,14)="O",
OFFSET(detecting!BV71,-2,17)="O"
),FALSE),
"O",
stitched!BV71)</f>
        <v>#</v>
      </c>
      <c r="BW71" t="str">
        <f ca="1">IF(IFERROR(OR(
OFFSET(detecting!BW71,0,0)="O",
OFFSET(detecting!BW71,-1,-1)="O",
OFFSET(detecting!BW71,-1,0)="O",
OFFSET(detecting!BW71,-1,1)="O",
OFFSET(detecting!BW71,-1,6)="O",
OFFSET(detecting!BW71,-1,7)="O",
OFFSET(detecting!BW71,-1,12)="O",
OFFSET(detecting!BW71,-1,13)="O",
OFFSET(detecting!BW71,-1,18)="O",
OFFSET(detecting!BW71,-2,2)="O",
OFFSET(detecting!BW71,-2,5)="O",
OFFSET(detecting!BW71,-2,8)="O",
OFFSET(detecting!BW71,-2,11)="O",
OFFSET(detecting!BW71,-2,14)="O",
OFFSET(detecting!BW71,-2,17)="O"
),FALSE),
"O",
stitched!BW71)</f>
        <v>.</v>
      </c>
      <c r="BX71" t="str">
        <f ca="1">IF(IFERROR(OR(
OFFSET(detecting!BX71,0,0)="O",
OFFSET(detecting!BX71,-1,-1)="O",
OFFSET(detecting!BX71,-1,0)="O",
OFFSET(detecting!BX71,-1,1)="O",
OFFSET(detecting!BX71,-1,6)="O",
OFFSET(detecting!BX71,-1,7)="O",
OFFSET(detecting!BX71,-1,12)="O",
OFFSET(detecting!BX71,-1,13)="O",
OFFSET(detecting!BX71,-1,18)="O",
OFFSET(detecting!BX71,-2,2)="O",
OFFSET(detecting!BX71,-2,5)="O",
OFFSET(detecting!BX71,-2,8)="O",
OFFSET(detecting!BX71,-2,11)="O",
OFFSET(detecting!BX71,-2,14)="O",
OFFSET(detecting!BX71,-2,17)="O"
),FALSE),
"O",
stitched!BX71)</f>
        <v>.</v>
      </c>
      <c r="BY71" t="str">
        <f ca="1">IF(IFERROR(OR(
OFFSET(detecting!BY71,0,0)="O",
OFFSET(detecting!BY71,-1,-1)="O",
OFFSET(detecting!BY71,-1,0)="O",
OFFSET(detecting!BY71,-1,1)="O",
OFFSET(detecting!BY71,-1,6)="O",
OFFSET(detecting!BY71,-1,7)="O",
OFFSET(detecting!BY71,-1,12)="O",
OFFSET(detecting!BY71,-1,13)="O",
OFFSET(detecting!BY71,-1,18)="O",
OFFSET(detecting!BY71,-2,2)="O",
OFFSET(detecting!BY71,-2,5)="O",
OFFSET(detecting!BY71,-2,8)="O",
OFFSET(detecting!BY71,-2,11)="O",
OFFSET(detecting!BY71,-2,14)="O",
OFFSET(detecting!BY71,-2,17)="O"
),FALSE),
"O",
stitched!BY71)</f>
        <v>.</v>
      </c>
      <c r="BZ71" t="str">
        <f ca="1">IF(IFERROR(OR(
OFFSET(detecting!BZ71,0,0)="O",
OFFSET(detecting!BZ71,-1,-1)="O",
OFFSET(detecting!BZ71,-1,0)="O",
OFFSET(detecting!BZ71,-1,1)="O",
OFFSET(detecting!BZ71,-1,6)="O",
OFFSET(detecting!BZ71,-1,7)="O",
OFFSET(detecting!BZ71,-1,12)="O",
OFFSET(detecting!BZ71,-1,13)="O",
OFFSET(detecting!BZ71,-1,18)="O",
OFFSET(detecting!BZ71,-2,2)="O",
OFFSET(detecting!BZ71,-2,5)="O",
OFFSET(detecting!BZ71,-2,8)="O",
OFFSET(detecting!BZ71,-2,11)="O",
OFFSET(detecting!BZ71,-2,14)="O",
OFFSET(detecting!BZ71,-2,17)="O"
),FALSE),
"O",
stitched!BZ71)</f>
        <v>#</v>
      </c>
      <c r="CA71" t="str">
        <f ca="1">IF(IFERROR(OR(
OFFSET(detecting!CA71,0,0)="O",
OFFSET(detecting!CA71,-1,-1)="O",
OFFSET(detecting!CA71,-1,0)="O",
OFFSET(detecting!CA71,-1,1)="O",
OFFSET(detecting!CA71,-1,6)="O",
OFFSET(detecting!CA71,-1,7)="O",
OFFSET(detecting!CA71,-1,12)="O",
OFFSET(detecting!CA71,-1,13)="O",
OFFSET(detecting!CA71,-1,18)="O",
OFFSET(detecting!CA71,-2,2)="O",
OFFSET(detecting!CA71,-2,5)="O",
OFFSET(detecting!CA71,-2,8)="O",
OFFSET(detecting!CA71,-2,11)="O",
OFFSET(detecting!CA71,-2,14)="O",
OFFSET(detecting!CA71,-2,17)="O"
),FALSE),
"O",
stitched!CA71)</f>
        <v>.</v>
      </c>
      <c r="CB71" t="str">
        <f ca="1">IF(IFERROR(OR(
OFFSET(detecting!CB71,0,0)="O",
OFFSET(detecting!CB71,-1,-1)="O",
OFFSET(detecting!CB71,-1,0)="O",
OFFSET(detecting!CB71,-1,1)="O",
OFFSET(detecting!CB71,-1,6)="O",
OFFSET(detecting!CB71,-1,7)="O",
OFFSET(detecting!CB71,-1,12)="O",
OFFSET(detecting!CB71,-1,13)="O",
OFFSET(detecting!CB71,-1,18)="O",
OFFSET(detecting!CB71,-2,2)="O",
OFFSET(detecting!CB71,-2,5)="O",
OFFSET(detecting!CB71,-2,8)="O",
OFFSET(detecting!CB71,-2,11)="O",
OFFSET(detecting!CB71,-2,14)="O",
OFFSET(detecting!CB71,-2,17)="O"
),FALSE),
"O",
stitched!CB71)</f>
        <v>.</v>
      </c>
      <c r="CC71" t="str">
        <f ca="1">IF(IFERROR(OR(
OFFSET(detecting!CC71,0,0)="O",
OFFSET(detecting!CC71,-1,-1)="O",
OFFSET(detecting!CC71,-1,0)="O",
OFFSET(detecting!CC71,-1,1)="O",
OFFSET(detecting!CC71,-1,6)="O",
OFFSET(detecting!CC71,-1,7)="O",
OFFSET(detecting!CC71,-1,12)="O",
OFFSET(detecting!CC71,-1,13)="O",
OFFSET(detecting!CC71,-1,18)="O",
OFFSET(detecting!CC71,-2,2)="O",
OFFSET(detecting!CC71,-2,5)="O",
OFFSET(detecting!CC71,-2,8)="O",
OFFSET(detecting!CC71,-2,11)="O",
OFFSET(detecting!CC71,-2,14)="O",
OFFSET(detecting!CC71,-2,17)="O"
),FALSE),
"O",
stitched!CC71)</f>
        <v>.</v>
      </c>
      <c r="CD71" t="str">
        <f ca="1">IF(IFERROR(OR(
OFFSET(detecting!CD71,0,0)="O",
OFFSET(detecting!CD71,-1,-1)="O",
OFFSET(detecting!CD71,-1,0)="O",
OFFSET(detecting!CD71,-1,1)="O",
OFFSET(detecting!CD71,-1,6)="O",
OFFSET(detecting!CD71,-1,7)="O",
OFFSET(detecting!CD71,-1,12)="O",
OFFSET(detecting!CD71,-1,13)="O",
OFFSET(detecting!CD71,-1,18)="O",
OFFSET(detecting!CD71,-2,2)="O",
OFFSET(detecting!CD71,-2,5)="O",
OFFSET(detecting!CD71,-2,8)="O",
OFFSET(detecting!CD71,-2,11)="O",
OFFSET(detecting!CD71,-2,14)="O",
OFFSET(detecting!CD71,-2,17)="O"
),FALSE),
"O",
stitched!CD71)</f>
        <v>.</v>
      </c>
      <c r="CE71" t="str">
        <f ca="1">IF(IFERROR(OR(
OFFSET(detecting!CE71,0,0)="O",
OFFSET(detecting!CE71,-1,-1)="O",
OFFSET(detecting!CE71,-1,0)="O",
OFFSET(detecting!CE71,-1,1)="O",
OFFSET(detecting!CE71,-1,6)="O",
OFFSET(detecting!CE71,-1,7)="O",
OFFSET(detecting!CE71,-1,12)="O",
OFFSET(detecting!CE71,-1,13)="O",
OFFSET(detecting!CE71,-1,18)="O",
OFFSET(detecting!CE71,-2,2)="O",
OFFSET(detecting!CE71,-2,5)="O",
OFFSET(detecting!CE71,-2,8)="O",
OFFSET(detecting!CE71,-2,11)="O",
OFFSET(detecting!CE71,-2,14)="O",
OFFSET(detecting!CE71,-2,17)="O"
),FALSE),
"O",
stitched!CE71)</f>
        <v>.</v>
      </c>
      <c r="CF71" t="str">
        <f ca="1">IF(IFERROR(OR(
OFFSET(detecting!CF71,0,0)="O",
OFFSET(detecting!CF71,-1,-1)="O",
OFFSET(detecting!CF71,-1,0)="O",
OFFSET(detecting!CF71,-1,1)="O",
OFFSET(detecting!CF71,-1,6)="O",
OFFSET(detecting!CF71,-1,7)="O",
OFFSET(detecting!CF71,-1,12)="O",
OFFSET(detecting!CF71,-1,13)="O",
OFFSET(detecting!CF71,-1,18)="O",
OFFSET(detecting!CF71,-2,2)="O",
OFFSET(detecting!CF71,-2,5)="O",
OFFSET(detecting!CF71,-2,8)="O",
OFFSET(detecting!CF71,-2,11)="O",
OFFSET(detecting!CF71,-2,14)="O",
OFFSET(detecting!CF71,-2,17)="O"
),FALSE),
"O",
stitched!CF71)</f>
        <v>.</v>
      </c>
      <c r="CG71" t="str">
        <f ca="1">IF(IFERROR(OR(
OFFSET(detecting!CG71,0,0)="O",
OFFSET(detecting!CG71,-1,-1)="O",
OFFSET(detecting!CG71,-1,0)="O",
OFFSET(detecting!CG71,-1,1)="O",
OFFSET(detecting!CG71,-1,6)="O",
OFFSET(detecting!CG71,-1,7)="O",
OFFSET(detecting!CG71,-1,12)="O",
OFFSET(detecting!CG71,-1,13)="O",
OFFSET(detecting!CG71,-1,18)="O",
OFFSET(detecting!CG71,-2,2)="O",
OFFSET(detecting!CG71,-2,5)="O",
OFFSET(detecting!CG71,-2,8)="O",
OFFSET(detecting!CG71,-2,11)="O",
OFFSET(detecting!CG71,-2,14)="O",
OFFSET(detecting!CG71,-2,17)="O"
),FALSE),
"O",
stitched!CG71)</f>
        <v>#</v>
      </c>
      <c r="CH71" t="str">
        <f ca="1">IF(IFERROR(OR(
OFFSET(detecting!CH71,0,0)="O",
OFFSET(detecting!CH71,-1,-1)="O",
OFFSET(detecting!CH71,-1,0)="O",
OFFSET(detecting!CH71,-1,1)="O",
OFFSET(detecting!CH71,-1,6)="O",
OFFSET(detecting!CH71,-1,7)="O",
OFFSET(detecting!CH71,-1,12)="O",
OFFSET(detecting!CH71,-1,13)="O",
OFFSET(detecting!CH71,-1,18)="O",
OFFSET(detecting!CH71,-2,2)="O",
OFFSET(detecting!CH71,-2,5)="O",
OFFSET(detecting!CH71,-2,8)="O",
OFFSET(detecting!CH71,-2,11)="O",
OFFSET(detecting!CH71,-2,14)="O",
OFFSET(detecting!CH71,-2,17)="O"
),FALSE),
"O",
stitched!CH71)</f>
        <v>#</v>
      </c>
      <c r="CI71" t="str">
        <f ca="1">IF(IFERROR(OR(
OFFSET(detecting!CI71,0,0)="O",
OFFSET(detecting!CI71,-1,-1)="O",
OFFSET(detecting!CI71,-1,0)="O",
OFFSET(detecting!CI71,-1,1)="O",
OFFSET(detecting!CI71,-1,6)="O",
OFFSET(detecting!CI71,-1,7)="O",
OFFSET(detecting!CI71,-1,12)="O",
OFFSET(detecting!CI71,-1,13)="O",
OFFSET(detecting!CI71,-1,18)="O",
OFFSET(detecting!CI71,-2,2)="O",
OFFSET(detecting!CI71,-2,5)="O",
OFFSET(detecting!CI71,-2,8)="O",
OFFSET(detecting!CI71,-2,11)="O",
OFFSET(detecting!CI71,-2,14)="O",
OFFSET(detecting!CI71,-2,17)="O"
),FALSE),
"O",
stitched!CI71)</f>
        <v>.</v>
      </c>
      <c r="CJ71" t="str">
        <f ca="1">IF(IFERROR(OR(
OFFSET(detecting!CJ71,0,0)="O",
OFFSET(detecting!CJ71,-1,-1)="O",
OFFSET(detecting!CJ71,-1,0)="O",
OFFSET(detecting!CJ71,-1,1)="O",
OFFSET(detecting!CJ71,-1,6)="O",
OFFSET(detecting!CJ71,-1,7)="O",
OFFSET(detecting!CJ71,-1,12)="O",
OFFSET(detecting!CJ71,-1,13)="O",
OFFSET(detecting!CJ71,-1,18)="O",
OFFSET(detecting!CJ71,-2,2)="O",
OFFSET(detecting!CJ71,-2,5)="O",
OFFSET(detecting!CJ71,-2,8)="O",
OFFSET(detecting!CJ71,-2,11)="O",
OFFSET(detecting!CJ71,-2,14)="O",
OFFSET(detecting!CJ71,-2,17)="O"
),FALSE),
"O",
stitched!CJ71)</f>
        <v>.</v>
      </c>
      <c r="CK71" t="str">
        <f ca="1">IF(IFERROR(OR(
OFFSET(detecting!CK71,0,0)="O",
OFFSET(detecting!CK71,-1,-1)="O",
OFFSET(detecting!CK71,-1,0)="O",
OFFSET(detecting!CK71,-1,1)="O",
OFFSET(detecting!CK71,-1,6)="O",
OFFSET(detecting!CK71,-1,7)="O",
OFFSET(detecting!CK71,-1,12)="O",
OFFSET(detecting!CK71,-1,13)="O",
OFFSET(detecting!CK71,-1,18)="O",
OFFSET(detecting!CK71,-2,2)="O",
OFFSET(detecting!CK71,-2,5)="O",
OFFSET(detecting!CK71,-2,8)="O",
OFFSET(detecting!CK71,-2,11)="O",
OFFSET(detecting!CK71,-2,14)="O",
OFFSET(detecting!CK71,-2,17)="O"
),FALSE),
"O",
stitched!CK71)</f>
        <v>.</v>
      </c>
      <c r="CL71" t="str">
        <f ca="1">IF(IFERROR(OR(
OFFSET(detecting!CL71,0,0)="O",
OFFSET(detecting!CL71,-1,-1)="O",
OFFSET(detecting!CL71,-1,0)="O",
OFFSET(detecting!CL71,-1,1)="O",
OFFSET(detecting!CL71,-1,6)="O",
OFFSET(detecting!CL71,-1,7)="O",
OFFSET(detecting!CL71,-1,12)="O",
OFFSET(detecting!CL71,-1,13)="O",
OFFSET(detecting!CL71,-1,18)="O",
OFFSET(detecting!CL71,-2,2)="O",
OFFSET(detecting!CL71,-2,5)="O",
OFFSET(detecting!CL71,-2,8)="O",
OFFSET(detecting!CL71,-2,11)="O",
OFFSET(detecting!CL71,-2,14)="O",
OFFSET(detecting!CL71,-2,17)="O"
),FALSE),
"O",
stitched!CL71)</f>
        <v>.</v>
      </c>
      <c r="CM71" t="str">
        <f ca="1">IF(IFERROR(OR(
OFFSET(detecting!CM71,0,0)="O",
OFFSET(detecting!CM71,-1,-1)="O",
OFFSET(detecting!CM71,-1,0)="O",
OFFSET(detecting!CM71,-1,1)="O",
OFFSET(detecting!CM71,-1,6)="O",
OFFSET(detecting!CM71,-1,7)="O",
OFFSET(detecting!CM71,-1,12)="O",
OFFSET(detecting!CM71,-1,13)="O",
OFFSET(detecting!CM71,-1,18)="O",
OFFSET(detecting!CM71,-2,2)="O",
OFFSET(detecting!CM71,-2,5)="O",
OFFSET(detecting!CM71,-2,8)="O",
OFFSET(detecting!CM71,-2,11)="O",
OFFSET(detecting!CM71,-2,14)="O",
OFFSET(detecting!CM71,-2,17)="O"
),FALSE),
"O",
stitched!CM71)</f>
        <v>.</v>
      </c>
      <c r="CN71" t="str">
        <f ca="1">IF(IFERROR(OR(
OFFSET(detecting!CN71,0,0)="O",
OFFSET(detecting!CN71,-1,-1)="O",
OFFSET(detecting!CN71,-1,0)="O",
OFFSET(detecting!CN71,-1,1)="O",
OFFSET(detecting!CN71,-1,6)="O",
OFFSET(detecting!CN71,-1,7)="O",
OFFSET(detecting!CN71,-1,12)="O",
OFFSET(detecting!CN71,-1,13)="O",
OFFSET(detecting!CN71,-1,18)="O",
OFFSET(detecting!CN71,-2,2)="O",
OFFSET(detecting!CN71,-2,5)="O",
OFFSET(detecting!CN71,-2,8)="O",
OFFSET(detecting!CN71,-2,11)="O",
OFFSET(detecting!CN71,-2,14)="O",
OFFSET(detecting!CN71,-2,17)="O"
),FALSE),
"O",
stitched!CN71)</f>
        <v>.</v>
      </c>
      <c r="CO71" t="str">
        <f ca="1">IF(IFERROR(OR(
OFFSET(detecting!CO71,0,0)="O",
OFFSET(detecting!CO71,-1,-1)="O",
OFFSET(detecting!CO71,-1,0)="O",
OFFSET(detecting!CO71,-1,1)="O",
OFFSET(detecting!CO71,-1,6)="O",
OFFSET(detecting!CO71,-1,7)="O",
OFFSET(detecting!CO71,-1,12)="O",
OFFSET(detecting!CO71,-1,13)="O",
OFFSET(detecting!CO71,-1,18)="O",
OFFSET(detecting!CO71,-2,2)="O",
OFFSET(detecting!CO71,-2,5)="O",
OFFSET(detecting!CO71,-2,8)="O",
OFFSET(detecting!CO71,-2,11)="O",
OFFSET(detecting!CO71,-2,14)="O",
OFFSET(detecting!CO71,-2,17)="O"
),FALSE),
"O",
stitched!CO71)</f>
        <v>.</v>
      </c>
      <c r="CP71" t="str">
        <f ca="1">IF(IFERROR(OR(
OFFSET(detecting!CP71,0,0)="O",
OFFSET(detecting!CP71,-1,-1)="O",
OFFSET(detecting!CP71,-1,0)="O",
OFFSET(detecting!CP71,-1,1)="O",
OFFSET(detecting!CP71,-1,6)="O",
OFFSET(detecting!CP71,-1,7)="O",
OFFSET(detecting!CP71,-1,12)="O",
OFFSET(detecting!CP71,-1,13)="O",
OFFSET(detecting!CP71,-1,18)="O",
OFFSET(detecting!CP71,-2,2)="O",
OFFSET(detecting!CP71,-2,5)="O",
OFFSET(detecting!CP71,-2,8)="O",
OFFSET(detecting!CP71,-2,11)="O",
OFFSET(detecting!CP71,-2,14)="O",
OFFSET(detecting!CP71,-2,17)="O"
),FALSE),
"O",
stitched!CP71)</f>
        <v>.</v>
      </c>
      <c r="CQ71" t="str">
        <f ca="1">IF(IFERROR(OR(
OFFSET(detecting!CQ71,0,0)="O",
OFFSET(detecting!CQ71,-1,-1)="O",
OFFSET(detecting!CQ71,-1,0)="O",
OFFSET(detecting!CQ71,-1,1)="O",
OFFSET(detecting!CQ71,-1,6)="O",
OFFSET(detecting!CQ71,-1,7)="O",
OFFSET(detecting!CQ71,-1,12)="O",
OFFSET(detecting!CQ71,-1,13)="O",
OFFSET(detecting!CQ71,-1,18)="O",
OFFSET(detecting!CQ71,-2,2)="O",
OFFSET(detecting!CQ71,-2,5)="O",
OFFSET(detecting!CQ71,-2,8)="O",
OFFSET(detecting!CQ71,-2,11)="O",
OFFSET(detecting!CQ71,-2,14)="O",
OFFSET(detecting!CQ71,-2,17)="O"
),FALSE),
"O",
stitched!CQ71)</f>
        <v>.</v>
      </c>
      <c r="CR71" t="str">
        <f ca="1">IF(IFERROR(OR(
OFFSET(detecting!CR71,0,0)="O",
OFFSET(detecting!CR71,-1,-1)="O",
OFFSET(detecting!CR71,-1,0)="O",
OFFSET(detecting!CR71,-1,1)="O",
OFFSET(detecting!CR71,-1,6)="O",
OFFSET(detecting!CR71,-1,7)="O",
OFFSET(detecting!CR71,-1,12)="O",
OFFSET(detecting!CR71,-1,13)="O",
OFFSET(detecting!CR71,-1,18)="O",
OFFSET(detecting!CR71,-2,2)="O",
OFFSET(detecting!CR71,-2,5)="O",
OFFSET(detecting!CR71,-2,8)="O",
OFFSET(detecting!CR71,-2,11)="O",
OFFSET(detecting!CR71,-2,14)="O",
OFFSET(detecting!CR71,-2,17)="O"
),FALSE),
"O",
stitched!CR71)</f>
        <v>.</v>
      </c>
    </row>
    <row r="72" spans="1:96" x14ac:dyDescent="0.3">
      <c r="A72" t="str">
        <f ca="1">IF(IFERROR(OR(
OFFSET(detecting!A72,0,0)="O",
OFFSET(detecting!A72,-1,-1)="O",
OFFSET(detecting!A72,-1,0)="O",
OFFSET(detecting!A72,-1,1)="O",
OFFSET(detecting!A72,-1,6)="O",
OFFSET(detecting!A72,-1,7)="O",
OFFSET(detecting!A72,-1,12)="O",
OFFSET(detecting!A72,-1,13)="O",
OFFSET(detecting!A72,-1,18)="O",
OFFSET(detecting!A72,-2,2)="O",
OFFSET(detecting!A72,-2,5)="O",
OFFSET(detecting!A72,-2,8)="O",
OFFSET(detecting!A72,-2,11)="O",
OFFSET(detecting!A72,-2,14)="O",
OFFSET(detecting!A72,-2,17)="O"
),FALSE),
"O",
stitched!A72)</f>
        <v>.</v>
      </c>
      <c r="B72" t="str">
        <f ca="1">IF(IFERROR(OR(
OFFSET(detecting!B72,0,0)="O",
OFFSET(detecting!B72,-1,-1)="O",
OFFSET(detecting!B72,-1,0)="O",
OFFSET(detecting!B72,-1,1)="O",
OFFSET(detecting!B72,-1,6)="O",
OFFSET(detecting!B72,-1,7)="O",
OFFSET(detecting!B72,-1,12)="O",
OFFSET(detecting!B72,-1,13)="O",
OFFSET(detecting!B72,-1,18)="O",
OFFSET(detecting!B72,-2,2)="O",
OFFSET(detecting!B72,-2,5)="O",
OFFSET(detecting!B72,-2,8)="O",
OFFSET(detecting!B72,-2,11)="O",
OFFSET(detecting!B72,-2,14)="O",
OFFSET(detecting!B72,-2,17)="O"
),FALSE),
"O",
stitched!B72)</f>
        <v>.</v>
      </c>
      <c r="C72" t="str">
        <f ca="1">IF(IFERROR(OR(
OFFSET(detecting!C72,0,0)="O",
OFFSET(detecting!C72,-1,-1)="O",
OFFSET(detecting!C72,-1,0)="O",
OFFSET(detecting!C72,-1,1)="O",
OFFSET(detecting!C72,-1,6)="O",
OFFSET(detecting!C72,-1,7)="O",
OFFSET(detecting!C72,-1,12)="O",
OFFSET(detecting!C72,-1,13)="O",
OFFSET(detecting!C72,-1,18)="O",
OFFSET(detecting!C72,-2,2)="O",
OFFSET(detecting!C72,-2,5)="O",
OFFSET(detecting!C72,-2,8)="O",
OFFSET(detecting!C72,-2,11)="O",
OFFSET(detecting!C72,-2,14)="O",
OFFSET(detecting!C72,-2,17)="O"
),FALSE),
"O",
stitched!C72)</f>
        <v>#</v>
      </c>
      <c r="D72" t="str">
        <f ca="1">IF(IFERROR(OR(
OFFSET(detecting!D72,0,0)="O",
OFFSET(detecting!D72,-1,-1)="O",
OFFSET(detecting!D72,-1,0)="O",
OFFSET(detecting!D72,-1,1)="O",
OFFSET(detecting!D72,-1,6)="O",
OFFSET(detecting!D72,-1,7)="O",
OFFSET(detecting!D72,-1,12)="O",
OFFSET(detecting!D72,-1,13)="O",
OFFSET(detecting!D72,-1,18)="O",
OFFSET(detecting!D72,-2,2)="O",
OFFSET(detecting!D72,-2,5)="O",
OFFSET(detecting!D72,-2,8)="O",
OFFSET(detecting!D72,-2,11)="O",
OFFSET(detecting!D72,-2,14)="O",
OFFSET(detecting!D72,-2,17)="O"
),FALSE),
"O",
stitched!D72)</f>
        <v>.</v>
      </c>
      <c r="E72" t="str">
        <f ca="1">IF(IFERROR(OR(
OFFSET(detecting!E72,0,0)="O",
OFFSET(detecting!E72,-1,-1)="O",
OFFSET(detecting!E72,-1,0)="O",
OFFSET(detecting!E72,-1,1)="O",
OFFSET(detecting!E72,-1,6)="O",
OFFSET(detecting!E72,-1,7)="O",
OFFSET(detecting!E72,-1,12)="O",
OFFSET(detecting!E72,-1,13)="O",
OFFSET(detecting!E72,-1,18)="O",
OFFSET(detecting!E72,-2,2)="O",
OFFSET(detecting!E72,-2,5)="O",
OFFSET(detecting!E72,-2,8)="O",
OFFSET(detecting!E72,-2,11)="O",
OFFSET(detecting!E72,-2,14)="O",
OFFSET(detecting!E72,-2,17)="O"
),FALSE),
"O",
stitched!E72)</f>
        <v>.</v>
      </c>
      <c r="F72" t="str">
        <f ca="1">IF(IFERROR(OR(
OFFSET(detecting!F72,0,0)="O",
OFFSET(detecting!F72,-1,-1)="O",
OFFSET(detecting!F72,-1,0)="O",
OFFSET(detecting!F72,-1,1)="O",
OFFSET(detecting!F72,-1,6)="O",
OFFSET(detecting!F72,-1,7)="O",
OFFSET(detecting!F72,-1,12)="O",
OFFSET(detecting!F72,-1,13)="O",
OFFSET(detecting!F72,-1,18)="O",
OFFSET(detecting!F72,-2,2)="O",
OFFSET(detecting!F72,-2,5)="O",
OFFSET(detecting!F72,-2,8)="O",
OFFSET(detecting!F72,-2,11)="O",
OFFSET(detecting!F72,-2,14)="O",
OFFSET(detecting!F72,-2,17)="O"
),FALSE),
"O",
stitched!F72)</f>
        <v>#</v>
      </c>
      <c r="G72" t="str">
        <f ca="1">IF(IFERROR(OR(
OFFSET(detecting!G72,0,0)="O",
OFFSET(detecting!G72,-1,-1)="O",
OFFSET(detecting!G72,-1,0)="O",
OFFSET(detecting!G72,-1,1)="O",
OFFSET(detecting!G72,-1,6)="O",
OFFSET(detecting!G72,-1,7)="O",
OFFSET(detecting!G72,-1,12)="O",
OFFSET(detecting!G72,-1,13)="O",
OFFSET(detecting!G72,-1,18)="O",
OFFSET(detecting!G72,-2,2)="O",
OFFSET(detecting!G72,-2,5)="O",
OFFSET(detecting!G72,-2,8)="O",
OFFSET(detecting!G72,-2,11)="O",
OFFSET(detecting!G72,-2,14)="O",
OFFSET(detecting!G72,-2,17)="O"
),FALSE),
"O",
stitched!G72)</f>
        <v>#</v>
      </c>
      <c r="H72" t="str">
        <f ca="1">IF(IFERROR(OR(
OFFSET(detecting!H72,0,0)="O",
OFFSET(detecting!H72,-1,-1)="O",
OFFSET(detecting!H72,-1,0)="O",
OFFSET(detecting!H72,-1,1)="O",
OFFSET(detecting!H72,-1,6)="O",
OFFSET(detecting!H72,-1,7)="O",
OFFSET(detecting!H72,-1,12)="O",
OFFSET(detecting!H72,-1,13)="O",
OFFSET(detecting!H72,-1,18)="O",
OFFSET(detecting!H72,-2,2)="O",
OFFSET(detecting!H72,-2,5)="O",
OFFSET(detecting!H72,-2,8)="O",
OFFSET(detecting!H72,-2,11)="O",
OFFSET(detecting!H72,-2,14)="O",
OFFSET(detecting!H72,-2,17)="O"
),FALSE),
"O",
stitched!H72)</f>
        <v>.</v>
      </c>
      <c r="I72" t="str">
        <f ca="1">IF(IFERROR(OR(
OFFSET(detecting!I72,0,0)="O",
OFFSET(detecting!I72,-1,-1)="O",
OFFSET(detecting!I72,-1,0)="O",
OFFSET(detecting!I72,-1,1)="O",
OFFSET(detecting!I72,-1,6)="O",
OFFSET(detecting!I72,-1,7)="O",
OFFSET(detecting!I72,-1,12)="O",
OFFSET(detecting!I72,-1,13)="O",
OFFSET(detecting!I72,-1,18)="O",
OFFSET(detecting!I72,-2,2)="O",
OFFSET(detecting!I72,-2,5)="O",
OFFSET(detecting!I72,-2,8)="O",
OFFSET(detecting!I72,-2,11)="O",
OFFSET(detecting!I72,-2,14)="O",
OFFSET(detecting!I72,-2,17)="O"
),FALSE),
"O",
stitched!I72)</f>
        <v>.</v>
      </c>
      <c r="J72" t="str">
        <f ca="1">IF(IFERROR(OR(
OFFSET(detecting!J72,0,0)="O",
OFFSET(detecting!J72,-1,-1)="O",
OFFSET(detecting!J72,-1,0)="O",
OFFSET(detecting!J72,-1,1)="O",
OFFSET(detecting!J72,-1,6)="O",
OFFSET(detecting!J72,-1,7)="O",
OFFSET(detecting!J72,-1,12)="O",
OFFSET(detecting!J72,-1,13)="O",
OFFSET(detecting!J72,-1,18)="O",
OFFSET(detecting!J72,-2,2)="O",
OFFSET(detecting!J72,-2,5)="O",
OFFSET(detecting!J72,-2,8)="O",
OFFSET(detecting!J72,-2,11)="O",
OFFSET(detecting!J72,-2,14)="O",
OFFSET(detecting!J72,-2,17)="O"
),FALSE),
"O",
stitched!J72)</f>
        <v>.</v>
      </c>
      <c r="K72" t="str">
        <f ca="1">IF(IFERROR(OR(
OFFSET(detecting!K72,0,0)="O",
OFFSET(detecting!K72,-1,-1)="O",
OFFSET(detecting!K72,-1,0)="O",
OFFSET(detecting!K72,-1,1)="O",
OFFSET(detecting!K72,-1,6)="O",
OFFSET(detecting!K72,-1,7)="O",
OFFSET(detecting!K72,-1,12)="O",
OFFSET(detecting!K72,-1,13)="O",
OFFSET(detecting!K72,-1,18)="O",
OFFSET(detecting!K72,-2,2)="O",
OFFSET(detecting!K72,-2,5)="O",
OFFSET(detecting!K72,-2,8)="O",
OFFSET(detecting!K72,-2,11)="O",
OFFSET(detecting!K72,-2,14)="O",
OFFSET(detecting!K72,-2,17)="O"
),FALSE),
"O",
stitched!K72)</f>
        <v>.</v>
      </c>
      <c r="L72" t="str">
        <f ca="1">IF(IFERROR(OR(
OFFSET(detecting!L72,0,0)="O",
OFFSET(detecting!L72,-1,-1)="O",
OFFSET(detecting!L72,-1,0)="O",
OFFSET(detecting!L72,-1,1)="O",
OFFSET(detecting!L72,-1,6)="O",
OFFSET(detecting!L72,-1,7)="O",
OFFSET(detecting!L72,-1,12)="O",
OFFSET(detecting!L72,-1,13)="O",
OFFSET(detecting!L72,-1,18)="O",
OFFSET(detecting!L72,-2,2)="O",
OFFSET(detecting!L72,-2,5)="O",
OFFSET(detecting!L72,-2,8)="O",
OFFSET(detecting!L72,-2,11)="O",
OFFSET(detecting!L72,-2,14)="O",
OFFSET(detecting!L72,-2,17)="O"
),FALSE),
"O",
stitched!L72)</f>
        <v>.</v>
      </c>
      <c r="M72" t="str">
        <f ca="1">IF(IFERROR(OR(
OFFSET(detecting!M72,0,0)="O",
OFFSET(detecting!M72,-1,-1)="O",
OFFSET(detecting!M72,-1,0)="O",
OFFSET(detecting!M72,-1,1)="O",
OFFSET(detecting!M72,-1,6)="O",
OFFSET(detecting!M72,-1,7)="O",
OFFSET(detecting!M72,-1,12)="O",
OFFSET(detecting!M72,-1,13)="O",
OFFSET(detecting!M72,-1,18)="O",
OFFSET(detecting!M72,-2,2)="O",
OFFSET(detecting!M72,-2,5)="O",
OFFSET(detecting!M72,-2,8)="O",
OFFSET(detecting!M72,-2,11)="O",
OFFSET(detecting!M72,-2,14)="O",
OFFSET(detecting!M72,-2,17)="O"
),FALSE),
"O",
stitched!M72)</f>
        <v>.</v>
      </c>
      <c r="N72" t="str">
        <f ca="1">IF(IFERROR(OR(
OFFSET(detecting!N72,0,0)="O",
OFFSET(detecting!N72,-1,-1)="O",
OFFSET(detecting!N72,-1,0)="O",
OFFSET(detecting!N72,-1,1)="O",
OFFSET(detecting!N72,-1,6)="O",
OFFSET(detecting!N72,-1,7)="O",
OFFSET(detecting!N72,-1,12)="O",
OFFSET(detecting!N72,-1,13)="O",
OFFSET(detecting!N72,-1,18)="O",
OFFSET(detecting!N72,-2,2)="O",
OFFSET(detecting!N72,-2,5)="O",
OFFSET(detecting!N72,-2,8)="O",
OFFSET(detecting!N72,-2,11)="O",
OFFSET(detecting!N72,-2,14)="O",
OFFSET(detecting!N72,-2,17)="O"
),FALSE),
"O",
stitched!N72)</f>
        <v>.</v>
      </c>
      <c r="O72" t="str">
        <f ca="1">IF(IFERROR(OR(
OFFSET(detecting!O72,0,0)="O",
OFFSET(detecting!O72,-1,-1)="O",
OFFSET(detecting!O72,-1,0)="O",
OFFSET(detecting!O72,-1,1)="O",
OFFSET(detecting!O72,-1,6)="O",
OFFSET(detecting!O72,-1,7)="O",
OFFSET(detecting!O72,-1,12)="O",
OFFSET(detecting!O72,-1,13)="O",
OFFSET(detecting!O72,-1,18)="O",
OFFSET(detecting!O72,-2,2)="O",
OFFSET(detecting!O72,-2,5)="O",
OFFSET(detecting!O72,-2,8)="O",
OFFSET(detecting!O72,-2,11)="O",
OFFSET(detecting!O72,-2,14)="O",
OFFSET(detecting!O72,-2,17)="O"
),FALSE),
"O",
stitched!O72)</f>
        <v>.</v>
      </c>
      <c r="P72" t="str">
        <f ca="1">IF(IFERROR(OR(
OFFSET(detecting!P72,0,0)="O",
OFFSET(detecting!P72,-1,-1)="O",
OFFSET(detecting!P72,-1,0)="O",
OFFSET(detecting!P72,-1,1)="O",
OFFSET(detecting!P72,-1,6)="O",
OFFSET(detecting!P72,-1,7)="O",
OFFSET(detecting!P72,-1,12)="O",
OFFSET(detecting!P72,-1,13)="O",
OFFSET(detecting!P72,-1,18)="O",
OFFSET(detecting!P72,-2,2)="O",
OFFSET(detecting!P72,-2,5)="O",
OFFSET(detecting!P72,-2,8)="O",
OFFSET(detecting!P72,-2,11)="O",
OFFSET(detecting!P72,-2,14)="O",
OFFSET(detecting!P72,-2,17)="O"
),FALSE),
"O",
stitched!P72)</f>
        <v>.</v>
      </c>
      <c r="Q72" t="str">
        <f ca="1">IF(IFERROR(OR(
OFFSET(detecting!Q72,0,0)="O",
OFFSET(detecting!Q72,-1,-1)="O",
OFFSET(detecting!Q72,-1,0)="O",
OFFSET(detecting!Q72,-1,1)="O",
OFFSET(detecting!Q72,-1,6)="O",
OFFSET(detecting!Q72,-1,7)="O",
OFFSET(detecting!Q72,-1,12)="O",
OFFSET(detecting!Q72,-1,13)="O",
OFFSET(detecting!Q72,-1,18)="O",
OFFSET(detecting!Q72,-2,2)="O",
OFFSET(detecting!Q72,-2,5)="O",
OFFSET(detecting!Q72,-2,8)="O",
OFFSET(detecting!Q72,-2,11)="O",
OFFSET(detecting!Q72,-2,14)="O",
OFFSET(detecting!Q72,-2,17)="O"
),FALSE),
"O",
stitched!Q72)</f>
        <v>.</v>
      </c>
      <c r="R72" t="str">
        <f ca="1">IF(IFERROR(OR(
OFFSET(detecting!R72,0,0)="O",
OFFSET(detecting!R72,-1,-1)="O",
OFFSET(detecting!R72,-1,0)="O",
OFFSET(detecting!R72,-1,1)="O",
OFFSET(detecting!R72,-1,6)="O",
OFFSET(detecting!R72,-1,7)="O",
OFFSET(detecting!R72,-1,12)="O",
OFFSET(detecting!R72,-1,13)="O",
OFFSET(detecting!R72,-1,18)="O",
OFFSET(detecting!R72,-2,2)="O",
OFFSET(detecting!R72,-2,5)="O",
OFFSET(detecting!R72,-2,8)="O",
OFFSET(detecting!R72,-2,11)="O",
OFFSET(detecting!R72,-2,14)="O",
OFFSET(detecting!R72,-2,17)="O"
),FALSE),
"O",
stitched!R72)</f>
        <v>#</v>
      </c>
      <c r="S72" t="str">
        <f ca="1">IF(IFERROR(OR(
OFFSET(detecting!S72,0,0)="O",
OFFSET(detecting!S72,-1,-1)="O",
OFFSET(detecting!S72,-1,0)="O",
OFFSET(detecting!S72,-1,1)="O",
OFFSET(detecting!S72,-1,6)="O",
OFFSET(detecting!S72,-1,7)="O",
OFFSET(detecting!S72,-1,12)="O",
OFFSET(detecting!S72,-1,13)="O",
OFFSET(detecting!S72,-1,18)="O",
OFFSET(detecting!S72,-2,2)="O",
OFFSET(detecting!S72,-2,5)="O",
OFFSET(detecting!S72,-2,8)="O",
OFFSET(detecting!S72,-2,11)="O",
OFFSET(detecting!S72,-2,14)="O",
OFFSET(detecting!S72,-2,17)="O"
),FALSE),
"O",
stitched!S72)</f>
        <v>.</v>
      </c>
      <c r="T72" t="str">
        <f ca="1">IF(IFERROR(OR(
OFFSET(detecting!T72,0,0)="O",
OFFSET(detecting!T72,-1,-1)="O",
OFFSET(detecting!T72,-1,0)="O",
OFFSET(detecting!T72,-1,1)="O",
OFFSET(detecting!T72,-1,6)="O",
OFFSET(detecting!T72,-1,7)="O",
OFFSET(detecting!T72,-1,12)="O",
OFFSET(detecting!T72,-1,13)="O",
OFFSET(detecting!T72,-1,18)="O",
OFFSET(detecting!T72,-2,2)="O",
OFFSET(detecting!T72,-2,5)="O",
OFFSET(detecting!T72,-2,8)="O",
OFFSET(detecting!T72,-2,11)="O",
OFFSET(detecting!T72,-2,14)="O",
OFFSET(detecting!T72,-2,17)="O"
),FALSE),
"O",
stitched!T72)</f>
        <v>.</v>
      </c>
      <c r="U72" t="str">
        <f ca="1">IF(IFERROR(OR(
OFFSET(detecting!U72,0,0)="O",
OFFSET(detecting!U72,-1,-1)="O",
OFFSET(detecting!U72,-1,0)="O",
OFFSET(detecting!U72,-1,1)="O",
OFFSET(detecting!U72,-1,6)="O",
OFFSET(detecting!U72,-1,7)="O",
OFFSET(detecting!U72,-1,12)="O",
OFFSET(detecting!U72,-1,13)="O",
OFFSET(detecting!U72,-1,18)="O",
OFFSET(detecting!U72,-2,2)="O",
OFFSET(detecting!U72,-2,5)="O",
OFFSET(detecting!U72,-2,8)="O",
OFFSET(detecting!U72,-2,11)="O",
OFFSET(detecting!U72,-2,14)="O",
OFFSET(detecting!U72,-2,17)="O"
),FALSE),
"O",
stitched!U72)</f>
        <v>.</v>
      </c>
      <c r="V72" t="str">
        <f ca="1">IF(IFERROR(OR(
OFFSET(detecting!V72,0,0)="O",
OFFSET(detecting!V72,-1,-1)="O",
OFFSET(detecting!V72,-1,0)="O",
OFFSET(detecting!V72,-1,1)="O",
OFFSET(detecting!V72,-1,6)="O",
OFFSET(detecting!V72,-1,7)="O",
OFFSET(detecting!V72,-1,12)="O",
OFFSET(detecting!V72,-1,13)="O",
OFFSET(detecting!V72,-1,18)="O",
OFFSET(detecting!V72,-2,2)="O",
OFFSET(detecting!V72,-2,5)="O",
OFFSET(detecting!V72,-2,8)="O",
OFFSET(detecting!V72,-2,11)="O",
OFFSET(detecting!V72,-2,14)="O",
OFFSET(detecting!V72,-2,17)="O"
),FALSE),
"O",
stitched!V72)</f>
        <v>.</v>
      </c>
      <c r="W72" t="str">
        <f ca="1">IF(IFERROR(OR(
OFFSET(detecting!W72,0,0)="O",
OFFSET(detecting!W72,-1,-1)="O",
OFFSET(detecting!W72,-1,0)="O",
OFFSET(detecting!W72,-1,1)="O",
OFFSET(detecting!W72,-1,6)="O",
OFFSET(detecting!W72,-1,7)="O",
OFFSET(detecting!W72,-1,12)="O",
OFFSET(detecting!W72,-1,13)="O",
OFFSET(detecting!W72,-1,18)="O",
OFFSET(detecting!W72,-2,2)="O",
OFFSET(detecting!W72,-2,5)="O",
OFFSET(detecting!W72,-2,8)="O",
OFFSET(detecting!W72,-2,11)="O",
OFFSET(detecting!W72,-2,14)="O",
OFFSET(detecting!W72,-2,17)="O"
),FALSE),
"O",
stitched!W72)</f>
        <v>.</v>
      </c>
      <c r="X72" t="str">
        <f ca="1">IF(IFERROR(OR(
OFFSET(detecting!X72,0,0)="O",
OFFSET(detecting!X72,-1,-1)="O",
OFFSET(detecting!X72,-1,0)="O",
OFFSET(detecting!X72,-1,1)="O",
OFFSET(detecting!X72,-1,6)="O",
OFFSET(detecting!X72,-1,7)="O",
OFFSET(detecting!X72,-1,12)="O",
OFFSET(detecting!X72,-1,13)="O",
OFFSET(detecting!X72,-1,18)="O",
OFFSET(detecting!X72,-2,2)="O",
OFFSET(detecting!X72,-2,5)="O",
OFFSET(detecting!X72,-2,8)="O",
OFFSET(detecting!X72,-2,11)="O",
OFFSET(detecting!X72,-2,14)="O",
OFFSET(detecting!X72,-2,17)="O"
),FALSE),
"O",
stitched!X72)</f>
        <v>.</v>
      </c>
      <c r="Y72" t="str">
        <f ca="1">IF(IFERROR(OR(
OFFSET(detecting!Y72,0,0)="O",
OFFSET(detecting!Y72,-1,-1)="O",
OFFSET(detecting!Y72,-1,0)="O",
OFFSET(detecting!Y72,-1,1)="O",
OFFSET(detecting!Y72,-1,6)="O",
OFFSET(detecting!Y72,-1,7)="O",
OFFSET(detecting!Y72,-1,12)="O",
OFFSET(detecting!Y72,-1,13)="O",
OFFSET(detecting!Y72,-1,18)="O",
OFFSET(detecting!Y72,-2,2)="O",
OFFSET(detecting!Y72,-2,5)="O",
OFFSET(detecting!Y72,-2,8)="O",
OFFSET(detecting!Y72,-2,11)="O",
OFFSET(detecting!Y72,-2,14)="O",
OFFSET(detecting!Y72,-2,17)="O"
),FALSE),
"O",
stitched!Y72)</f>
        <v>.</v>
      </c>
      <c r="Z72" t="str">
        <f ca="1">IF(IFERROR(OR(
OFFSET(detecting!Z72,0,0)="O",
OFFSET(detecting!Z72,-1,-1)="O",
OFFSET(detecting!Z72,-1,0)="O",
OFFSET(detecting!Z72,-1,1)="O",
OFFSET(detecting!Z72,-1,6)="O",
OFFSET(detecting!Z72,-1,7)="O",
OFFSET(detecting!Z72,-1,12)="O",
OFFSET(detecting!Z72,-1,13)="O",
OFFSET(detecting!Z72,-1,18)="O",
OFFSET(detecting!Z72,-2,2)="O",
OFFSET(detecting!Z72,-2,5)="O",
OFFSET(detecting!Z72,-2,8)="O",
OFFSET(detecting!Z72,-2,11)="O",
OFFSET(detecting!Z72,-2,14)="O",
OFFSET(detecting!Z72,-2,17)="O"
),FALSE),
"O",
stitched!Z72)</f>
        <v>.</v>
      </c>
      <c r="AA72" t="str">
        <f ca="1">IF(IFERROR(OR(
OFFSET(detecting!AA72,0,0)="O",
OFFSET(detecting!AA72,-1,-1)="O",
OFFSET(detecting!AA72,-1,0)="O",
OFFSET(detecting!AA72,-1,1)="O",
OFFSET(detecting!AA72,-1,6)="O",
OFFSET(detecting!AA72,-1,7)="O",
OFFSET(detecting!AA72,-1,12)="O",
OFFSET(detecting!AA72,-1,13)="O",
OFFSET(detecting!AA72,-1,18)="O",
OFFSET(detecting!AA72,-2,2)="O",
OFFSET(detecting!AA72,-2,5)="O",
OFFSET(detecting!AA72,-2,8)="O",
OFFSET(detecting!AA72,-2,11)="O",
OFFSET(detecting!AA72,-2,14)="O",
OFFSET(detecting!AA72,-2,17)="O"
),FALSE),
"O",
stitched!AA72)</f>
        <v>.</v>
      </c>
      <c r="AB72" t="str">
        <f ca="1">IF(IFERROR(OR(
OFFSET(detecting!AB72,0,0)="O",
OFFSET(detecting!AB72,-1,-1)="O",
OFFSET(detecting!AB72,-1,0)="O",
OFFSET(detecting!AB72,-1,1)="O",
OFFSET(detecting!AB72,-1,6)="O",
OFFSET(detecting!AB72,-1,7)="O",
OFFSET(detecting!AB72,-1,12)="O",
OFFSET(detecting!AB72,-1,13)="O",
OFFSET(detecting!AB72,-1,18)="O",
OFFSET(detecting!AB72,-2,2)="O",
OFFSET(detecting!AB72,-2,5)="O",
OFFSET(detecting!AB72,-2,8)="O",
OFFSET(detecting!AB72,-2,11)="O",
OFFSET(detecting!AB72,-2,14)="O",
OFFSET(detecting!AB72,-2,17)="O"
),FALSE),
"O",
stitched!AB72)</f>
        <v>#</v>
      </c>
      <c r="AC72" t="str">
        <f ca="1">IF(IFERROR(OR(
OFFSET(detecting!AC72,0,0)="O",
OFFSET(detecting!AC72,-1,-1)="O",
OFFSET(detecting!AC72,-1,0)="O",
OFFSET(detecting!AC72,-1,1)="O",
OFFSET(detecting!AC72,-1,6)="O",
OFFSET(detecting!AC72,-1,7)="O",
OFFSET(detecting!AC72,-1,12)="O",
OFFSET(detecting!AC72,-1,13)="O",
OFFSET(detecting!AC72,-1,18)="O",
OFFSET(detecting!AC72,-2,2)="O",
OFFSET(detecting!AC72,-2,5)="O",
OFFSET(detecting!AC72,-2,8)="O",
OFFSET(detecting!AC72,-2,11)="O",
OFFSET(detecting!AC72,-2,14)="O",
OFFSET(detecting!AC72,-2,17)="O"
),FALSE),
"O",
stitched!AC72)</f>
        <v>#</v>
      </c>
      <c r="AD72" t="str">
        <f ca="1">IF(IFERROR(OR(
OFFSET(detecting!AD72,0,0)="O",
OFFSET(detecting!AD72,-1,-1)="O",
OFFSET(detecting!AD72,-1,0)="O",
OFFSET(detecting!AD72,-1,1)="O",
OFFSET(detecting!AD72,-1,6)="O",
OFFSET(detecting!AD72,-1,7)="O",
OFFSET(detecting!AD72,-1,12)="O",
OFFSET(detecting!AD72,-1,13)="O",
OFFSET(detecting!AD72,-1,18)="O",
OFFSET(detecting!AD72,-2,2)="O",
OFFSET(detecting!AD72,-2,5)="O",
OFFSET(detecting!AD72,-2,8)="O",
OFFSET(detecting!AD72,-2,11)="O",
OFFSET(detecting!AD72,-2,14)="O",
OFFSET(detecting!AD72,-2,17)="O"
),FALSE),
"O",
stitched!AD72)</f>
        <v>.</v>
      </c>
      <c r="AE72" t="str">
        <f ca="1">IF(IFERROR(OR(
OFFSET(detecting!AE72,0,0)="O",
OFFSET(detecting!AE72,-1,-1)="O",
OFFSET(detecting!AE72,-1,0)="O",
OFFSET(detecting!AE72,-1,1)="O",
OFFSET(detecting!AE72,-1,6)="O",
OFFSET(detecting!AE72,-1,7)="O",
OFFSET(detecting!AE72,-1,12)="O",
OFFSET(detecting!AE72,-1,13)="O",
OFFSET(detecting!AE72,-1,18)="O",
OFFSET(detecting!AE72,-2,2)="O",
OFFSET(detecting!AE72,-2,5)="O",
OFFSET(detecting!AE72,-2,8)="O",
OFFSET(detecting!AE72,-2,11)="O",
OFFSET(detecting!AE72,-2,14)="O",
OFFSET(detecting!AE72,-2,17)="O"
),FALSE),
"O",
stitched!AE72)</f>
        <v>.</v>
      </c>
      <c r="AF72" t="str">
        <f ca="1">IF(IFERROR(OR(
OFFSET(detecting!AF72,0,0)="O",
OFFSET(detecting!AF72,-1,-1)="O",
OFFSET(detecting!AF72,-1,0)="O",
OFFSET(detecting!AF72,-1,1)="O",
OFFSET(detecting!AF72,-1,6)="O",
OFFSET(detecting!AF72,-1,7)="O",
OFFSET(detecting!AF72,-1,12)="O",
OFFSET(detecting!AF72,-1,13)="O",
OFFSET(detecting!AF72,-1,18)="O",
OFFSET(detecting!AF72,-2,2)="O",
OFFSET(detecting!AF72,-2,5)="O",
OFFSET(detecting!AF72,-2,8)="O",
OFFSET(detecting!AF72,-2,11)="O",
OFFSET(detecting!AF72,-2,14)="O",
OFFSET(detecting!AF72,-2,17)="O"
),FALSE),
"O",
stitched!AF72)</f>
        <v>.</v>
      </c>
      <c r="AG72" t="str">
        <f ca="1">IF(IFERROR(OR(
OFFSET(detecting!AG72,0,0)="O",
OFFSET(detecting!AG72,-1,-1)="O",
OFFSET(detecting!AG72,-1,0)="O",
OFFSET(detecting!AG72,-1,1)="O",
OFFSET(detecting!AG72,-1,6)="O",
OFFSET(detecting!AG72,-1,7)="O",
OFFSET(detecting!AG72,-1,12)="O",
OFFSET(detecting!AG72,-1,13)="O",
OFFSET(detecting!AG72,-1,18)="O",
OFFSET(detecting!AG72,-2,2)="O",
OFFSET(detecting!AG72,-2,5)="O",
OFFSET(detecting!AG72,-2,8)="O",
OFFSET(detecting!AG72,-2,11)="O",
OFFSET(detecting!AG72,-2,14)="O",
OFFSET(detecting!AG72,-2,17)="O"
),FALSE),
"O",
stitched!AG72)</f>
        <v>.</v>
      </c>
      <c r="AH72" t="str">
        <f ca="1">IF(IFERROR(OR(
OFFSET(detecting!AH72,0,0)="O",
OFFSET(detecting!AH72,-1,-1)="O",
OFFSET(detecting!AH72,-1,0)="O",
OFFSET(detecting!AH72,-1,1)="O",
OFFSET(detecting!AH72,-1,6)="O",
OFFSET(detecting!AH72,-1,7)="O",
OFFSET(detecting!AH72,-1,12)="O",
OFFSET(detecting!AH72,-1,13)="O",
OFFSET(detecting!AH72,-1,18)="O",
OFFSET(detecting!AH72,-2,2)="O",
OFFSET(detecting!AH72,-2,5)="O",
OFFSET(detecting!AH72,-2,8)="O",
OFFSET(detecting!AH72,-2,11)="O",
OFFSET(detecting!AH72,-2,14)="O",
OFFSET(detecting!AH72,-2,17)="O"
),FALSE),
"O",
stitched!AH72)</f>
        <v>.</v>
      </c>
      <c r="AI72" t="str">
        <f ca="1">IF(IFERROR(OR(
OFFSET(detecting!AI72,0,0)="O",
OFFSET(detecting!AI72,-1,-1)="O",
OFFSET(detecting!AI72,-1,0)="O",
OFFSET(detecting!AI72,-1,1)="O",
OFFSET(detecting!AI72,-1,6)="O",
OFFSET(detecting!AI72,-1,7)="O",
OFFSET(detecting!AI72,-1,12)="O",
OFFSET(detecting!AI72,-1,13)="O",
OFFSET(detecting!AI72,-1,18)="O",
OFFSET(detecting!AI72,-2,2)="O",
OFFSET(detecting!AI72,-2,5)="O",
OFFSET(detecting!AI72,-2,8)="O",
OFFSET(detecting!AI72,-2,11)="O",
OFFSET(detecting!AI72,-2,14)="O",
OFFSET(detecting!AI72,-2,17)="O"
),FALSE),
"O",
stitched!AI72)</f>
        <v>.</v>
      </c>
      <c r="AJ72" t="str">
        <f ca="1">IF(IFERROR(OR(
OFFSET(detecting!AJ72,0,0)="O",
OFFSET(detecting!AJ72,-1,-1)="O",
OFFSET(detecting!AJ72,-1,0)="O",
OFFSET(detecting!AJ72,-1,1)="O",
OFFSET(detecting!AJ72,-1,6)="O",
OFFSET(detecting!AJ72,-1,7)="O",
OFFSET(detecting!AJ72,-1,12)="O",
OFFSET(detecting!AJ72,-1,13)="O",
OFFSET(detecting!AJ72,-1,18)="O",
OFFSET(detecting!AJ72,-2,2)="O",
OFFSET(detecting!AJ72,-2,5)="O",
OFFSET(detecting!AJ72,-2,8)="O",
OFFSET(detecting!AJ72,-2,11)="O",
OFFSET(detecting!AJ72,-2,14)="O",
OFFSET(detecting!AJ72,-2,17)="O"
),FALSE),
"O",
stitched!AJ72)</f>
        <v>.</v>
      </c>
      <c r="AK72" t="str">
        <f ca="1">IF(IFERROR(OR(
OFFSET(detecting!AK72,0,0)="O",
OFFSET(detecting!AK72,-1,-1)="O",
OFFSET(detecting!AK72,-1,0)="O",
OFFSET(detecting!AK72,-1,1)="O",
OFFSET(detecting!AK72,-1,6)="O",
OFFSET(detecting!AK72,-1,7)="O",
OFFSET(detecting!AK72,-1,12)="O",
OFFSET(detecting!AK72,-1,13)="O",
OFFSET(detecting!AK72,-1,18)="O",
OFFSET(detecting!AK72,-2,2)="O",
OFFSET(detecting!AK72,-2,5)="O",
OFFSET(detecting!AK72,-2,8)="O",
OFFSET(detecting!AK72,-2,11)="O",
OFFSET(detecting!AK72,-2,14)="O",
OFFSET(detecting!AK72,-2,17)="O"
),FALSE),
"O",
stitched!AK72)</f>
        <v>.</v>
      </c>
      <c r="AL72" t="str">
        <f ca="1">IF(IFERROR(OR(
OFFSET(detecting!AL72,0,0)="O",
OFFSET(detecting!AL72,-1,-1)="O",
OFFSET(detecting!AL72,-1,0)="O",
OFFSET(detecting!AL72,-1,1)="O",
OFFSET(detecting!AL72,-1,6)="O",
OFFSET(detecting!AL72,-1,7)="O",
OFFSET(detecting!AL72,-1,12)="O",
OFFSET(detecting!AL72,-1,13)="O",
OFFSET(detecting!AL72,-1,18)="O",
OFFSET(detecting!AL72,-2,2)="O",
OFFSET(detecting!AL72,-2,5)="O",
OFFSET(detecting!AL72,-2,8)="O",
OFFSET(detecting!AL72,-2,11)="O",
OFFSET(detecting!AL72,-2,14)="O",
OFFSET(detecting!AL72,-2,17)="O"
),FALSE),
"O",
stitched!AL72)</f>
        <v>.</v>
      </c>
      <c r="AM72" t="str">
        <f ca="1">IF(IFERROR(OR(
OFFSET(detecting!AM72,0,0)="O",
OFFSET(detecting!AM72,-1,-1)="O",
OFFSET(detecting!AM72,-1,0)="O",
OFFSET(detecting!AM72,-1,1)="O",
OFFSET(detecting!AM72,-1,6)="O",
OFFSET(detecting!AM72,-1,7)="O",
OFFSET(detecting!AM72,-1,12)="O",
OFFSET(detecting!AM72,-1,13)="O",
OFFSET(detecting!AM72,-1,18)="O",
OFFSET(detecting!AM72,-2,2)="O",
OFFSET(detecting!AM72,-2,5)="O",
OFFSET(detecting!AM72,-2,8)="O",
OFFSET(detecting!AM72,-2,11)="O",
OFFSET(detecting!AM72,-2,14)="O",
OFFSET(detecting!AM72,-2,17)="O"
),FALSE),
"O",
stitched!AM72)</f>
        <v>.</v>
      </c>
      <c r="AN72" t="str">
        <f ca="1">IF(IFERROR(OR(
OFFSET(detecting!AN72,0,0)="O",
OFFSET(detecting!AN72,-1,-1)="O",
OFFSET(detecting!AN72,-1,0)="O",
OFFSET(detecting!AN72,-1,1)="O",
OFFSET(detecting!AN72,-1,6)="O",
OFFSET(detecting!AN72,-1,7)="O",
OFFSET(detecting!AN72,-1,12)="O",
OFFSET(detecting!AN72,-1,13)="O",
OFFSET(detecting!AN72,-1,18)="O",
OFFSET(detecting!AN72,-2,2)="O",
OFFSET(detecting!AN72,-2,5)="O",
OFFSET(detecting!AN72,-2,8)="O",
OFFSET(detecting!AN72,-2,11)="O",
OFFSET(detecting!AN72,-2,14)="O",
OFFSET(detecting!AN72,-2,17)="O"
),FALSE),
"O",
stitched!AN72)</f>
        <v>.</v>
      </c>
      <c r="AO72" t="str">
        <f ca="1">IF(IFERROR(OR(
OFFSET(detecting!AO72,0,0)="O",
OFFSET(detecting!AO72,-1,-1)="O",
OFFSET(detecting!AO72,-1,0)="O",
OFFSET(detecting!AO72,-1,1)="O",
OFFSET(detecting!AO72,-1,6)="O",
OFFSET(detecting!AO72,-1,7)="O",
OFFSET(detecting!AO72,-1,12)="O",
OFFSET(detecting!AO72,-1,13)="O",
OFFSET(detecting!AO72,-1,18)="O",
OFFSET(detecting!AO72,-2,2)="O",
OFFSET(detecting!AO72,-2,5)="O",
OFFSET(detecting!AO72,-2,8)="O",
OFFSET(detecting!AO72,-2,11)="O",
OFFSET(detecting!AO72,-2,14)="O",
OFFSET(detecting!AO72,-2,17)="O"
),FALSE),
"O",
stitched!AO72)</f>
        <v>#</v>
      </c>
      <c r="AP72" t="str">
        <f ca="1">IF(IFERROR(OR(
OFFSET(detecting!AP72,0,0)="O",
OFFSET(detecting!AP72,-1,-1)="O",
OFFSET(detecting!AP72,-1,0)="O",
OFFSET(detecting!AP72,-1,1)="O",
OFFSET(detecting!AP72,-1,6)="O",
OFFSET(detecting!AP72,-1,7)="O",
OFFSET(detecting!AP72,-1,12)="O",
OFFSET(detecting!AP72,-1,13)="O",
OFFSET(detecting!AP72,-1,18)="O",
OFFSET(detecting!AP72,-2,2)="O",
OFFSET(detecting!AP72,-2,5)="O",
OFFSET(detecting!AP72,-2,8)="O",
OFFSET(detecting!AP72,-2,11)="O",
OFFSET(detecting!AP72,-2,14)="O",
OFFSET(detecting!AP72,-2,17)="O"
),FALSE),
"O",
stitched!AP72)</f>
        <v>#</v>
      </c>
      <c r="AQ72" t="str">
        <f ca="1">IF(IFERROR(OR(
OFFSET(detecting!AQ72,0,0)="O",
OFFSET(detecting!AQ72,-1,-1)="O",
OFFSET(detecting!AQ72,-1,0)="O",
OFFSET(detecting!AQ72,-1,1)="O",
OFFSET(detecting!AQ72,-1,6)="O",
OFFSET(detecting!AQ72,-1,7)="O",
OFFSET(detecting!AQ72,-1,12)="O",
OFFSET(detecting!AQ72,-1,13)="O",
OFFSET(detecting!AQ72,-1,18)="O",
OFFSET(detecting!AQ72,-2,2)="O",
OFFSET(detecting!AQ72,-2,5)="O",
OFFSET(detecting!AQ72,-2,8)="O",
OFFSET(detecting!AQ72,-2,11)="O",
OFFSET(detecting!AQ72,-2,14)="O",
OFFSET(detecting!AQ72,-2,17)="O"
),FALSE),
"O",
stitched!AQ72)</f>
        <v>.</v>
      </c>
      <c r="AR72" t="str">
        <f ca="1">IF(IFERROR(OR(
OFFSET(detecting!AR72,0,0)="O",
OFFSET(detecting!AR72,-1,-1)="O",
OFFSET(detecting!AR72,-1,0)="O",
OFFSET(detecting!AR72,-1,1)="O",
OFFSET(detecting!AR72,-1,6)="O",
OFFSET(detecting!AR72,-1,7)="O",
OFFSET(detecting!AR72,-1,12)="O",
OFFSET(detecting!AR72,-1,13)="O",
OFFSET(detecting!AR72,-1,18)="O",
OFFSET(detecting!AR72,-2,2)="O",
OFFSET(detecting!AR72,-2,5)="O",
OFFSET(detecting!AR72,-2,8)="O",
OFFSET(detecting!AR72,-2,11)="O",
OFFSET(detecting!AR72,-2,14)="O",
OFFSET(detecting!AR72,-2,17)="O"
),FALSE),
"O",
stitched!AR72)</f>
        <v>.</v>
      </c>
      <c r="AS72" t="str">
        <f ca="1">IF(IFERROR(OR(
OFFSET(detecting!AS72,0,0)="O",
OFFSET(detecting!AS72,-1,-1)="O",
OFFSET(detecting!AS72,-1,0)="O",
OFFSET(detecting!AS72,-1,1)="O",
OFFSET(detecting!AS72,-1,6)="O",
OFFSET(detecting!AS72,-1,7)="O",
OFFSET(detecting!AS72,-1,12)="O",
OFFSET(detecting!AS72,-1,13)="O",
OFFSET(detecting!AS72,-1,18)="O",
OFFSET(detecting!AS72,-2,2)="O",
OFFSET(detecting!AS72,-2,5)="O",
OFFSET(detecting!AS72,-2,8)="O",
OFFSET(detecting!AS72,-2,11)="O",
OFFSET(detecting!AS72,-2,14)="O",
OFFSET(detecting!AS72,-2,17)="O"
),FALSE),
"O",
stitched!AS72)</f>
        <v>.</v>
      </c>
      <c r="AT72" t="str">
        <f ca="1">IF(IFERROR(OR(
OFFSET(detecting!AT72,0,0)="O",
OFFSET(detecting!AT72,-1,-1)="O",
OFFSET(detecting!AT72,-1,0)="O",
OFFSET(detecting!AT72,-1,1)="O",
OFFSET(detecting!AT72,-1,6)="O",
OFFSET(detecting!AT72,-1,7)="O",
OFFSET(detecting!AT72,-1,12)="O",
OFFSET(detecting!AT72,-1,13)="O",
OFFSET(detecting!AT72,-1,18)="O",
OFFSET(detecting!AT72,-2,2)="O",
OFFSET(detecting!AT72,-2,5)="O",
OFFSET(detecting!AT72,-2,8)="O",
OFFSET(detecting!AT72,-2,11)="O",
OFFSET(detecting!AT72,-2,14)="O",
OFFSET(detecting!AT72,-2,17)="O"
),FALSE),
"O",
stitched!AT72)</f>
        <v>#</v>
      </c>
      <c r="AU72" t="str">
        <f ca="1">IF(IFERROR(OR(
OFFSET(detecting!AU72,0,0)="O",
OFFSET(detecting!AU72,-1,-1)="O",
OFFSET(detecting!AU72,-1,0)="O",
OFFSET(detecting!AU72,-1,1)="O",
OFFSET(detecting!AU72,-1,6)="O",
OFFSET(detecting!AU72,-1,7)="O",
OFFSET(detecting!AU72,-1,12)="O",
OFFSET(detecting!AU72,-1,13)="O",
OFFSET(detecting!AU72,-1,18)="O",
OFFSET(detecting!AU72,-2,2)="O",
OFFSET(detecting!AU72,-2,5)="O",
OFFSET(detecting!AU72,-2,8)="O",
OFFSET(detecting!AU72,-2,11)="O",
OFFSET(detecting!AU72,-2,14)="O",
OFFSET(detecting!AU72,-2,17)="O"
),FALSE),
"O",
stitched!AU72)</f>
        <v>.</v>
      </c>
      <c r="AV72" t="str">
        <f ca="1">IF(IFERROR(OR(
OFFSET(detecting!AV72,0,0)="O",
OFFSET(detecting!AV72,-1,-1)="O",
OFFSET(detecting!AV72,-1,0)="O",
OFFSET(detecting!AV72,-1,1)="O",
OFFSET(detecting!AV72,-1,6)="O",
OFFSET(detecting!AV72,-1,7)="O",
OFFSET(detecting!AV72,-1,12)="O",
OFFSET(detecting!AV72,-1,13)="O",
OFFSET(detecting!AV72,-1,18)="O",
OFFSET(detecting!AV72,-2,2)="O",
OFFSET(detecting!AV72,-2,5)="O",
OFFSET(detecting!AV72,-2,8)="O",
OFFSET(detecting!AV72,-2,11)="O",
OFFSET(detecting!AV72,-2,14)="O",
OFFSET(detecting!AV72,-2,17)="O"
),FALSE),
"O",
stitched!AV72)</f>
        <v>.</v>
      </c>
      <c r="AW72" t="str">
        <f ca="1">IF(IFERROR(OR(
OFFSET(detecting!AW72,0,0)="O",
OFFSET(detecting!AW72,-1,-1)="O",
OFFSET(detecting!AW72,-1,0)="O",
OFFSET(detecting!AW72,-1,1)="O",
OFFSET(detecting!AW72,-1,6)="O",
OFFSET(detecting!AW72,-1,7)="O",
OFFSET(detecting!AW72,-1,12)="O",
OFFSET(detecting!AW72,-1,13)="O",
OFFSET(detecting!AW72,-1,18)="O",
OFFSET(detecting!AW72,-2,2)="O",
OFFSET(detecting!AW72,-2,5)="O",
OFFSET(detecting!AW72,-2,8)="O",
OFFSET(detecting!AW72,-2,11)="O",
OFFSET(detecting!AW72,-2,14)="O",
OFFSET(detecting!AW72,-2,17)="O"
),FALSE),
"O",
stitched!AW72)</f>
        <v>#</v>
      </c>
      <c r="AX72" t="str">
        <f ca="1">IF(IFERROR(OR(
OFFSET(detecting!AX72,0,0)="O",
OFFSET(detecting!AX72,-1,-1)="O",
OFFSET(detecting!AX72,-1,0)="O",
OFFSET(detecting!AX72,-1,1)="O",
OFFSET(detecting!AX72,-1,6)="O",
OFFSET(detecting!AX72,-1,7)="O",
OFFSET(detecting!AX72,-1,12)="O",
OFFSET(detecting!AX72,-1,13)="O",
OFFSET(detecting!AX72,-1,18)="O",
OFFSET(detecting!AX72,-2,2)="O",
OFFSET(detecting!AX72,-2,5)="O",
OFFSET(detecting!AX72,-2,8)="O",
OFFSET(detecting!AX72,-2,11)="O",
OFFSET(detecting!AX72,-2,14)="O",
OFFSET(detecting!AX72,-2,17)="O"
),FALSE),
"O",
stitched!AX72)</f>
        <v>O</v>
      </c>
      <c r="AY72" t="str">
        <f ca="1">IF(IFERROR(OR(
OFFSET(detecting!AY72,0,0)="O",
OFFSET(detecting!AY72,-1,-1)="O",
OFFSET(detecting!AY72,-1,0)="O",
OFFSET(detecting!AY72,-1,1)="O",
OFFSET(detecting!AY72,-1,6)="O",
OFFSET(detecting!AY72,-1,7)="O",
OFFSET(detecting!AY72,-1,12)="O",
OFFSET(detecting!AY72,-1,13)="O",
OFFSET(detecting!AY72,-1,18)="O",
OFFSET(detecting!AY72,-2,2)="O",
OFFSET(detecting!AY72,-2,5)="O",
OFFSET(detecting!AY72,-2,8)="O",
OFFSET(detecting!AY72,-2,11)="O",
OFFSET(detecting!AY72,-2,14)="O",
OFFSET(detecting!AY72,-2,17)="O"
),FALSE),
"O",
stitched!AY72)</f>
        <v>.</v>
      </c>
      <c r="AZ72" t="str">
        <f ca="1">IF(IFERROR(OR(
OFFSET(detecting!AZ72,0,0)="O",
OFFSET(detecting!AZ72,-1,-1)="O",
OFFSET(detecting!AZ72,-1,0)="O",
OFFSET(detecting!AZ72,-1,1)="O",
OFFSET(detecting!AZ72,-1,6)="O",
OFFSET(detecting!AZ72,-1,7)="O",
OFFSET(detecting!AZ72,-1,12)="O",
OFFSET(detecting!AZ72,-1,13)="O",
OFFSET(detecting!AZ72,-1,18)="O",
OFFSET(detecting!AZ72,-2,2)="O",
OFFSET(detecting!AZ72,-2,5)="O",
OFFSET(detecting!AZ72,-2,8)="O",
OFFSET(detecting!AZ72,-2,11)="O",
OFFSET(detecting!AZ72,-2,14)="O",
OFFSET(detecting!AZ72,-2,17)="O"
),FALSE),
"O",
stitched!AZ72)</f>
        <v>.</v>
      </c>
      <c r="BA72" t="str">
        <f ca="1">IF(IFERROR(OR(
OFFSET(detecting!BA72,0,0)="O",
OFFSET(detecting!BA72,-1,-1)="O",
OFFSET(detecting!BA72,-1,0)="O",
OFFSET(detecting!BA72,-1,1)="O",
OFFSET(detecting!BA72,-1,6)="O",
OFFSET(detecting!BA72,-1,7)="O",
OFFSET(detecting!BA72,-1,12)="O",
OFFSET(detecting!BA72,-1,13)="O",
OFFSET(detecting!BA72,-1,18)="O",
OFFSET(detecting!BA72,-2,2)="O",
OFFSET(detecting!BA72,-2,5)="O",
OFFSET(detecting!BA72,-2,8)="O",
OFFSET(detecting!BA72,-2,11)="O",
OFFSET(detecting!BA72,-2,14)="O",
OFFSET(detecting!BA72,-2,17)="O"
),FALSE),
"O",
stitched!BA72)</f>
        <v>O</v>
      </c>
      <c r="BB72" t="str">
        <f ca="1">IF(IFERROR(OR(
OFFSET(detecting!BB72,0,0)="O",
OFFSET(detecting!BB72,-1,-1)="O",
OFFSET(detecting!BB72,-1,0)="O",
OFFSET(detecting!BB72,-1,1)="O",
OFFSET(detecting!BB72,-1,6)="O",
OFFSET(detecting!BB72,-1,7)="O",
OFFSET(detecting!BB72,-1,12)="O",
OFFSET(detecting!BB72,-1,13)="O",
OFFSET(detecting!BB72,-1,18)="O",
OFFSET(detecting!BB72,-2,2)="O",
OFFSET(detecting!BB72,-2,5)="O",
OFFSET(detecting!BB72,-2,8)="O",
OFFSET(detecting!BB72,-2,11)="O",
OFFSET(detecting!BB72,-2,14)="O",
OFFSET(detecting!BB72,-2,17)="O"
),FALSE),
"O",
stitched!BB72)</f>
        <v>.</v>
      </c>
      <c r="BC72" t="str">
        <f ca="1">IF(IFERROR(OR(
OFFSET(detecting!BC72,0,0)="O",
OFFSET(detecting!BC72,-1,-1)="O",
OFFSET(detecting!BC72,-1,0)="O",
OFFSET(detecting!BC72,-1,1)="O",
OFFSET(detecting!BC72,-1,6)="O",
OFFSET(detecting!BC72,-1,7)="O",
OFFSET(detecting!BC72,-1,12)="O",
OFFSET(detecting!BC72,-1,13)="O",
OFFSET(detecting!BC72,-1,18)="O",
OFFSET(detecting!BC72,-2,2)="O",
OFFSET(detecting!BC72,-2,5)="O",
OFFSET(detecting!BC72,-2,8)="O",
OFFSET(detecting!BC72,-2,11)="O",
OFFSET(detecting!BC72,-2,14)="O",
OFFSET(detecting!BC72,-2,17)="O"
),FALSE),
"O",
stitched!BC72)</f>
        <v>.</v>
      </c>
      <c r="BD72" t="str">
        <f ca="1">IF(IFERROR(OR(
OFFSET(detecting!BD72,0,0)="O",
OFFSET(detecting!BD72,-1,-1)="O",
OFFSET(detecting!BD72,-1,0)="O",
OFFSET(detecting!BD72,-1,1)="O",
OFFSET(detecting!BD72,-1,6)="O",
OFFSET(detecting!BD72,-1,7)="O",
OFFSET(detecting!BD72,-1,12)="O",
OFFSET(detecting!BD72,-1,13)="O",
OFFSET(detecting!BD72,-1,18)="O",
OFFSET(detecting!BD72,-2,2)="O",
OFFSET(detecting!BD72,-2,5)="O",
OFFSET(detecting!BD72,-2,8)="O",
OFFSET(detecting!BD72,-2,11)="O",
OFFSET(detecting!BD72,-2,14)="O",
OFFSET(detecting!BD72,-2,17)="O"
),FALSE),
"O",
stitched!BD72)</f>
        <v>O</v>
      </c>
      <c r="BE72" t="str">
        <f ca="1">IF(IFERROR(OR(
OFFSET(detecting!BE72,0,0)="O",
OFFSET(detecting!BE72,-1,-1)="O",
OFFSET(detecting!BE72,-1,0)="O",
OFFSET(detecting!BE72,-1,1)="O",
OFFSET(detecting!BE72,-1,6)="O",
OFFSET(detecting!BE72,-1,7)="O",
OFFSET(detecting!BE72,-1,12)="O",
OFFSET(detecting!BE72,-1,13)="O",
OFFSET(detecting!BE72,-1,18)="O",
OFFSET(detecting!BE72,-2,2)="O",
OFFSET(detecting!BE72,-2,5)="O",
OFFSET(detecting!BE72,-2,8)="O",
OFFSET(detecting!BE72,-2,11)="O",
OFFSET(detecting!BE72,-2,14)="O",
OFFSET(detecting!BE72,-2,17)="O"
),FALSE),
"O",
stitched!BE72)</f>
        <v>.</v>
      </c>
      <c r="BF72" t="str">
        <f ca="1">IF(IFERROR(OR(
OFFSET(detecting!BF72,0,0)="O",
OFFSET(detecting!BF72,-1,-1)="O",
OFFSET(detecting!BF72,-1,0)="O",
OFFSET(detecting!BF72,-1,1)="O",
OFFSET(detecting!BF72,-1,6)="O",
OFFSET(detecting!BF72,-1,7)="O",
OFFSET(detecting!BF72,-1,12)="O",
OFFSET(detecting!BF72,-1,13)="O",
OFFSET(detecting!BF72,-1,18)="O",
OFFSET(detecting!BF72,-2,2)="O",
OFFSET(detecting!BF72,-2,5)="O",
OFFSET(detecting!BF72,-2,8)="O",
OFFSET(detecting!BF72,-2,11)="O",
OFFSET(detecting!BF72,-2,14)="O",
OFFSET(detecting!BF72,-2,17)="O"
),FALSE),
"O",
stitched!BF72)</f>
        <v>#</v>
      </c>
      <c r="BG72" t="str">
        <f ca="1">IF(IFERROR(OR(
OFFSET(detecting!BG72,0,0)="O",
OFFSET(detecting!BG72,-1,-1)="O",
OFFSET(detecting!BG72,-1,0)="O",
OFFSET(detecting!BG72,-1,1)="O",
OFFSET(detecting!BG72,-1,6)="O",
OFFSET(detecting!BG72,-1,7)="O",
OFFSET(detecting!BG72,-1,12)="O",
OFFSET(detecting!BG72,-1,13)="O",
OFFSET(detecting!BG72,-1,18)="O",
OFFSET(detecting!BG72,-2,2)="O",
OFFSET(detecting!BG72,-2,5)="O",
OFFSET(detecting!BG72,-2,8)="O",
OFFSET(detecting!BG72,-2,11)="O",
OFFSET(detecting!BG72,-2,14)="O",
OFFSET(detecting!BG72,-2,17)="O"
),FALSE),
"O",
stitched!BG72)</f>
        <v>O</v>
      </c>
      <c r="BH72" t="str">
        <f ca="1">IF(IFERROR(OR(
OFFSET(detecting!BH72,0,0)="O",
OFFSET(detecting!BH72,-1,-1)="O",
OFFSET(detecting!BH72,-1,0)="O",
OFFSET(detecting!BH72,-1,1)="O",
OFFSET(detecting!BH72,-1,6)="O",
OFFSET(detecting!BH72,-1,7)="O",
OFFSET(detecting!BH72,-1,12)="O",
OFFSET(detecting!BH72,-1,13)="O",
OFFSET(detecting!BH72,-1,18)="O",
OFFSET(detecting!BH72,-2,2)="O",
OFFSET(detecting!BH72,-2,5)="O",
OFFSET(detecting!BH72,-2,8)="O",
OFFSET(detecting!BH72,-2,11)="O",
OFFSET(detecting!BH72,-2,14)="O",
OFFSET(detecting!BH72,-2,17)="O"
),FALSE),
"O",
stitched!BH72)</f>
        <v>#</v>
      </c>
      <c r="BI72" t="str">
        <f ca="1">IF(IFERROR(OR(
OFFSET(detecting!BI72,0,0)="O",
OFFSET(detecting!BI72,-1,-1)="O",
OFFSET(detecting!BI72,-1,0)="O",
OFFSET(detecting!BI72,-1,1)="O",
OFFSET(detecting!BI72,-1,6)="O",
OFFSET(detecting!BI72,-1,7)="O",
OFFSET(detecting!BI72,-1,12)="O",
OFFSET(detecting!BI72,-1,13)="O",
OFFSET(detecting!BI72,-1,18)="O",
OFFSET(detecting!BI72,-2,2)="O",
OFFSET(detecting!BI72,-2,5)="O",
OFFSET(detecting!BI72,-2,8)="O",
OFFSET(detecting!BI72,-2,11)="O",
OFFSET(detecting!BI72,-2,14)="O",
OFFSET(detecting!BI72,-2,17)="O"
),FALSE),
"O",
stitched!BI72)</f>
        <v>.</v>
      </c>
      <c r="BJ72" t="str">
        <f ca="1">IF(IFERROR(OR(
OFFSET(detecting!BJ72,0,0)="O",
OFFSET(detecting!BJ72,-1,-1)="O",
OFFSET(detecting!BJ72,-1,0)="O",
OFFSET(detecting!BJ72,-1,1)="O",
OFFSET(detecting!BJ72,-1,6)="O",
OFFSET(detecting!BJ72,-1,7)="O",
OFFSET(detecting!BJ72,-1,12)="O",
OFFSET(detecting!BJ72,-1,13)="O",
OFFSET(detecting!BJ72,-1,18)="O",
OFFSET(detecting!BJ72,-2,2)="O",
OFFSET(detecting!BJ72,-2,5)="O",
OFFSET(detecting!BJ72,-2,8)="O",
OFFSET(detecting!BJ72,-2,11)="O",
OFFSET(detecting!BJ72,-2,14)="O",
OFFSET(detecting!BJ72,-2,17)="O"
),FALSE),
"O",
stitched!BJ72)</f>
        <v>O</v>
      </c>
      <c r="BK72" t="str">
        <f ca="1">IF(IFERROR(OR(
OFFSET(detecting!BK72,0,0)="O",
OFFSET(detecting!BK72,-1,-1)="O",
OFFSET(detecting!BK72,-1,0)="O",
OFFSET(detecting!BK72,-1,1)="O",
OFFSET(detecting!BK72,-1,6)="O",
OFFSET(detecting!BK72,-1,7)="O",
OFFSET(detecting!BK72,-1,12)="O",
OFFSET(detecting!BK72,-1,13)="O",
OFFSET(detecting!BK72,-1,18)="O",
OFFSET(detecting!BK72,-2,2)="O",
OFFSET(detecting!BK72,-2,5)="O",
OFFSET(detecting!BK72,-2,8)="O",
OFFSET(detecting!BK72,-2,11)="O",
OFFSET(detecting!BK72,-2,14)="O",
OFFSET(detecting!BK72,-2,17)="O"
),FALSE),
"O",
stitched!BK72)</f>
        <v>.</v>
      </c>
      <c r="BL72" t="str">
        <f ca="1">IF(IFERROR(OR(
OFFSET(detecting!BL72,0,0)="O",
OFFSET(detecting!BL72,-1,-1)="O",
OFFSET(detecting!BL72,-1,0)="O",
OFFSET(detecting!BL72,-1,1)="O",
OFFSET(detecting!BL72,-1,6)="O",
OFFSET(detecting!BL72,-1,7)="O",
OFFSET(detecting!BL72,-1,12)="O",
OFFSET(detecting!BL72,-1,13)="O",
OFFSET(detecting!BL72,-1,18)="O",
OFFSET(detecting!BL72,-2,2)="O",
OFFSET(detecting!BL72,-2,5)="O",
OFFSET(detecting!BL72,-2,8)="O",
OFFSET(detecting!BL72,-2,11)="O",
OFFSET(detecting!BL72,-2,14)="O",
OFFSET(detecting!BL72,-2,17)="O"
),FALSE),
"O",
stitched!BL72)</f>
        <v>.</v>
      </c>
      <c r="BM72" t="str">
        <f ca="1">IF(IFERROR(OR(
OFFSET(detecting!BM72,0,0)="O",
OFFSET(detecting!BM72,-1,-1)="O",
OFFSET(detecting!BM72,-1,0)="O",
OFFSET(detecting!BM72,-1,1)="O",
OFFSET(detecting!BM72,-1,6)="O",
OFFSET(detecting!BM72,-1,7)="O",
OFFSET(detecting!BM72,-1,12)="O",
OFFSET(detecting!BM72,-1,13)="O",
OFFSET(detecting!BM72,-1,18)="O",
OFFSET(detecting!BM72,-2,2)="O",
OFFSET(detecting!BM72,-2,5)="O",
OFFSET(detecting!BM72,-2,8)="O",
OFFSET(detecting!BM72,-2,11)="O",
OFFSET(detecting!BM72,-2,14)="O",
OFFSET(detecting!BM72,-2,17)="O"
),FALSE),
"O",
stitched!BM72)</f>
        <v>O</v>
      </c>
      <c r="BN72" t="str">
        <f ca="1">IF(IFERROR(OR(
OFFSET(detecting!BN72,0,0)="O",
OFFSET(detecting!BN72,-1,-1)="O",
OFFSET(detecting!BN72,-1,0)="O",
OFFSET(detecting!BN72,-1,1)="O",
OFFSET(detecting!BN72,-1,6)="O",
OFFSET(detecting!BN72,-1,7)="O",
OFFSET(detecting!BN72,-1,12)="O",
OFFSET(detecting!BN72,-1,13)="O",
OFFSET(detecting!BN72,-1,18)="O",
OFFSET(detecting!BN72,-2,2)="O",
OFFSET(detecting!BN72,-2,5)="O",
OFFSET(detecting!BN72,-2,8)="O",
OFFSET(detecting!BN72,-2,11)="O",
OFFSET(detecting!BN72,-2,14)="O",
OFFSET(detecting!BN72,-2,17)="O"
),FALSE),
"O",
stitched!BN72)</f>
        <v>.</v>
      </c>
      <c r="BO72" t="str">
        <f ca="1">IF(IFERROR(OR(
OFFSET(detecting!BO72,0,0)="O",
OFFSET(detecting!BO72,-1,-1)="O",
OFFSET(detecting!BO72,-1,0)="O",
OFFSET(detecting!BO72,-1,1)="O",
OFFSET(detecting!BO72,-1,6)="O",
OFFSET(detecting!BO72,-1,7)="O",
OFFSET(detecting!BO72,-1,12)="O",
OFFSET(detecting!BO72,-1,13)="O",
OFFSET(detecting!BO72,-1,18)="O",
OFFSET(detecting!BO72,-2,2)="O",
OFFSET(detecting!BO72,-2,5)="O",
OFFSET(detecting!BO72,-2,8)="O",
OFFSET(detecting!BO72,-2,11)="O",
OFFSET(detecting!BO72,-2,14)="O",
OFFSET(detecting!BO72,-2,17)="O"
),FALSE),
"O",
stitched!BO72)</f>
        <v>.</v>
      </c>
      <c r="BP72" t="str">
        <f ca="1">IF(IFERROR(OR(
OFFSET(detecting!BP72,0,0)="O",
OFFSET(detecting!BP72,-1,-1)="O",
OFFSET(detecting!BP72,-1,0)="O",
OFFSET(detecting!BP72,-1,1)="O",
OFFSET(detecting!BP72,-1,6)="O",
OFFSET(detecting!BP72,-1,7)="O",
OFFSET(detecting!BP72,-1,12)="O",
OFFSET(detecting!BP72,-1,13)="O",
OFFSET(detecting!BP72,-1,18)="O",
OFFSET(detecting!BP72,-2,2)="O",
OFFSET(detecting!BP72,-2,5)="O",
OFFSET(detecting!BP72,-2,8)="O",
OFFSET(detecting!BP72,-2,11)="O",
OFFSET(detecting!BP72,-2,14)="O",
OFFSET(detecting!BP72,-2,17)="O"
),FALSE),
"O",
stitched!BP72)</f>
        <v>#</v>
      </c>
      <c r="BQ72" t="str">
        <f ca="1">IF(IFERROR(OR(
OFFSET(detecting!BQ72,0,0)="O",
OFFSET(detecting!BQ72,-1,-1)="O",
OFFSET(detecting!BQ72,-1,0)="O",
OFFSET(detecting!BQ72,-1,1)="O",
OFFSET(detecting!BQ72,-1,6)="O",
OFFSET(detecting!BQ72,-1,7)="O",
OFFSET(detecting!BQ72,-1,12)="O",
OFFSET(detecting!BQ72,-1,13)="O",
OFFSET(detecting!BQ72,-1,18)="O",
OFFSET(detecting!BQ72,-2,2)="O",
OFFSET(detecting!BQ72,-2,5)="O",
OFFSET(detecting!BQ72,-2,8)="O",
OFFSET(detecting!BQ72,-2,11)="O",
OFFSET(detecting!BQ72,-2,14)="O",
OFFSET(detecting!BQ72,-2,17)="O"
),FALSE),
"O",
stitched!BQ72)</f>
        <v>.</v>
      </c>
      <c r="BR72" t="str">
        <f ca="1">IF(IFERROR(OR(
OFFSET(detecting!BR72,0,0)="O",
OFFSET(detecting!BR72,-1,-1)="O",
OFFSET(detecting!BR72,-1,0)="O",
OFFSET(detecting!BR72,-1,1)="O",
OFFSET(detecting!BR72,-1,6)="O",
OFFSET(detecting!BR72,-1,7)="O",
OFFSET(detecting!BR72,-1,12)="O",
OFFSET(detecting!BR72,-1,13)="O",
OFFSET(detecting!BR72,-1,18)="O",
OFFSET(detecting!BR72,-2,2)="O",
OFFSET(detecting!BR72,-2,5)="O",
OFFSET(detecting!BR72,-2,8)="O",
OFFSET(detecting!BR72,-2,11)="O",
OFFSET(detecting!BR72,-2,14)="O",
OFFSET(detecting!BR72,-2,17)="O"
),FALSE),
"O",
stitched!BR72)</f>
        <v>.</v>
      </c>
      <c r="BS72" t="str">
        <f ca="1">IF(IFERROR(OR(
OFFSET(detecting!BS72,0,0)="O",
OFFSET(detecting!BS72,-1,-1)="O",
OFFSET(detecting!BS72,-1,0)="O",
OFFSET(detecting!BS72,-1,1)="O",
OFFSET(detecting!BS72,-1,6)="O",
OFFSET(detecting!BS72,-1,7)="O",
OFFSET(detecting!BS72,-1,12)="O",
OFFSET(detecting!BS72,-1,13)="O",
OFFSET(detecting!BS72,-1,18)="O",
OFFSET(detecting!BS72,-2,2)="O",
OFFSET(detecting!BS72,-2,5)="O",
OFFSET(detecting!BS72,-2,8)="O",
OFFSET(detecting!BS72,-2,11)="O",
OFFSET(detecting!BS72,-2,14)="O",
OFFSET(detecting!BS72,-2,17)="O"
),FALSE),
"O",
stitched!BS72)</f>
        <v>.</v>
      </c>
      <c r="BT72" t="str">
        <f ca="1">IF(IFERROR(OR(
OFFSET(detecting!BT72,0,0)="O",
OFFSET(detecting!BT72,-1,-1)="O",
OFFSET(detecting!BT72,-1,0)="O",
OFFSET(detecting!BT72,-1,1)="O",
OFFSET(detecting!BT72,-1,6)="O",
OFFSET(detecting!BT72,-1,7)="O",
OFFSET(detecting!BT72,-1,12)="O",
OFFSET(detecting!BT72,-1,13)="O",
OFFSET(detecting!BT72,-1,18)="O",
OFFSET(detecting!BT72,-2,2)="O",
OFFSET(detecting!BT72,-2,5)="O",
OFFSET(detecting!BT72,-2,8)="O",
OFFSET(detecting!BT72,-2,11)="O",
OFFSET(detecting!BT72,-2,14)="O",
OFFSET(detecting!BT72,-2,17)="O"
),FALSE),
"O",
stitched!BT72)</f>
        <v>.</v>
      </c>
      <c r="BU72" t="str">
        <f ca="1">IF(IFERROR(OR(
OFFSET(detecting!BU72,0,0)="O",
OFFSET(detecting!BU72,-1,-1)="O",
OFFSET(detecting!BU72,-1,0)="O",
OFFSET(detecting!BU72,-1,1)="O",
OFFSET(detecting!BU72,-1,6)="O",
OFFSET(detecting!BU72,-1,7)="O",
OFFSET(detecting!BU72,-1,12)="O",
OFFSET(detecting!BU72,-1,13)="O",
OFFSET(detecting!BU72,-1,18)="O",
OFFSET(detecting!BU72,-2,2)="O",
OFFSET(detecting!BU72,-2,5)="O",
OFFSET(detecting!BU72,-2,8)="O",
OFFSET(detecting!BU72,-2,11)="O",
OFFSET(detecting!BU72,-2,14)="O",
OFFSET(detecting!BU72,-2,17)="O"
),FALSE),
"O",
stitched!BU72)</f>
        <v>.</v>
      </c>
      <c r="BV72" t="str">
        <f ca="1">IF(IFERROR(OR(
OFFSET(detecting!BV72,0,0)="O",
OFFSET(detecting!BV72,-1,-1)="O",
OFFSET(detecting!BV72,-1,0)="O",
OFFSET(detecting!BV72,-1,1)="O",
OFFSET(detecting!BV72,-1,6)="O",
OFFSET(detecting!BV72,-1,7)="O",
OFFSET(detecting!BV72,-1,12)="O",
OFFSET(detecting!BV72,-1,13)="O",
OFFSET(detecting!BV72,-1,18)="O",
OFFSET(detecting!BV72,-2,2)="O",
OFFSET(detecting!BV72,-2,5)="O",
OFFSET(detecting!BV72,-2,8)="O",
OFFSET(detecting!BV72,-2,11)="O",
OFFSET(detecting!BV72,-2,14)="O",
OFFSET(detecting!BV72,-2,17)="O"
),FALSE),
"O",
stitched!BV72)</f>
        <v>.</v>
      </c>
      <c r="BW72" t="str">
        <f ca="1">IF(IFERROR(OR(
OFFSET(detecting!BW72,0,0)="O",
OFFSET(detecting!BW72,-1,-1)="O",
OFFSET(detecting!BW72,-1,0)="O",
OFFSET(detecting!BW72,-1,1)="O",
OFFSET(detecting!BW72,-1,6)="O",
OFFSET(detecting!BW72,-1,7)="O",
OFFSET(detecting!BW72,-1,12)="O",
OFFSET(detecting!BW72,-1,13)="O",
OFFSET(detecting!BW72,-1,18)="O",
OFFSET(detecting!BW72,-2,2)="O",
OFFSET(detecting!BW72,-2,5)="O",
OFFSET(detecting!BW72,-2,8)="O",
OFFSET(detecting!BW72,-2,11)="O",
OFFSET(detecting!BW72,-2,14)="O",
OFFSET(detecting!BW72,-2,17)="O"
),FALSE),
"O",
stitched!BW72)</f>
        <v>.</v>
      </c>
      <c r="BX72" t="str">
        <f ca="1">IF(IFERROR(OR(
OFFSET(detecting!BX72,0,0)="O",
OFFSET(detecting!BX72,-1,-1)="O",
OFFSET(detecting!BX72,-1,0)="O",
OFFSET(detecting!BX72,-1,1)="O",
OFFSET(detecting!BX72,-1,6)="O",
OFFSET(detecting!BX72,-1,7)="O",
OFFSET(detecting!BX72,-1,12)="O",
OFFSET(detecting!BX72,-1,13)="O",
OFFSET(detecting!BX72,-1,18)="O",
OFFSET(detecting!BX72,-2,2)="O",
OFFSET(detecting!BX72,-2,5)="O",
OFFSET(detecting!BX72,-2,8)="O",
OFFSET(detecting!BX72,-2,11)="O",
OFFSET(detecting!BX72,-2,14)="O",
OFFSET(detecting!BX72,-2,17)="O"
),FALSE),
"O",
stitched!BX72)</f>
        <v>#</v>
      </c>
      <c r="BY72" t="str">
        <f ca="1">IF(IFERROR(OR(
OFFSET(detecting!BY72,0,0)="O",
OFFSET(detecting!BY72,-1,-1)="O",
OFFSET(detecting!BY72,-1,0)="O",
OFFSET(detecting!BY72,-1,1)="O",
OFFSET(detecting!BY72,-1,6)="O",
OFFSET(detecting!BY72,-1,7)="O",
OFFSET(detecting!BY72,-1,12)="O",
OFFSET(detecting!BY72,-1,13)="O",
OFFSET(detecting!BY72,-1,18)="O",
OFFSET(detecting!BY72,-2,2)="O",
OFFSET(detecting!BY72,-2,5)="O",
OFFSET(detecting!BY72,-2,8)="O",
OFFSET(detecting!BY72,-2,11)="O",
OFFSET(detecting!BY72,-2,14)="O",
OFFSET(detecting!BY72,-2,17)="O"
),FALSE),
"O",
stitched!BY72)</f>
        <v>.</v>
      </c>
      <c r="BZ72" t="str">
        <f ca="1">IF(IFERROR(OR(
OFFSET(detecting!BZ72,0,0)="O",
OFFSET(detecting!BZ72,-1,-1)="O",
OFFSET(detecting!BZ72,-1,0)="O",
OFFSET(detecting!BZ72,-1,1)="O",
OFFSET(detecting!BZ72,-1,6)="O",
OFFSET(detecting!BZ72,-1,7)="O",
OFFSET(detecting!BZ72,-1,12)="O",
OFFSET(detecting!BZ72,-1,13)="O",
OFFSET(detecting!BZ72,-1,18)="O",
OFFSET(detecting!BZ72,-2,2)="O",
OFFSET(detecting!BZ72,-2,5)="O",
OFFSET(detecting!BZ72,-2,8)="O",
OFFSET(detecting!BZ72,-2,11)="O",
OFFSET(detecting!BZ72,-2,14)="O",
OFFSET(detecting!BZ72,-2,17)="O"
),FALSE),
"O",
stitched!BZ72)</f>
        <v>.</v>
      </c>
      <c r="CA72" t="str">
        <f ca="1">IF(IFERROR(OR(
OFFSET(detecting!CA72,0,0)="O",
OFFSET(detecting!CA72,-1,-1)="O",
OFFSET(detecting!CA72,-1,0)="O",
OFFSET(detecting!CA72,-1,1)="O",
OFFSET(detecting!CA72,-1,6)="O",
OFFSET(detecting!CA72,-1,7)="O",
OFFSET(detecting!CA72,-1,12)="O",
OFFSET(detecting!CA72,-1,13)="O",
OFFSET(detecting!CA72,-1,18)="O",
OFFSET(detecting!CA72,-2,2)="O",
OFFSET(detecting!CA72,-2,5)="O",
OFFSET(detecting!CA72,-2,8)="O",
OFFSET(detecting!CA72,-2,11)="O",
OFFSET(detecting!CA72,-2,14)="O",
OFFSET(detecting!CA72,-2,17)="O"
),FALSE),
"O",
stitched!CA72)</f>
        <v>.</v>
      </c>
      <c r="CB72" t="str">
        <f ca="1">IF(IFERROR(OR(
OFFSET(detecting!CB72,0,0)="O",
OFFSET(detecting!CB72,-1,-1)="O",
OFFSET(detecting!CB72,-1,0)="O",
OFFSET(detecting!CB72,-1,1)="O",
OFFSET(detecting!CB72,-1,6)="O",
OFFSET(detecting!CB72,-1,7)="O",
OFFSET(detecting!CB72,-1,12)="O",
OFFSET(detecting!CB72,-1,13)="O",
OFFSET(detecting!CB72,-1,18)="O",
OFFSET(detecting!CB72,-2,2)="O",
OFFSET(detecting!CB72,-2,5)="O",
OFFSET(detecting!CB72,-2,8)="O",
OFFSET(detecting!CB72,-2,11)="O",
OFFSET(detecting!CB72,-2,14)="O",
OFFSET(detecting!CB72,-2,17)="O"
),FALSE),
"O",
stitched!CB72)</f>
        <v>#</v>
      </c>
      <c r="CC72" t="str">
        <f ca="1">IF(IFERROR(OR(
OFFSET(detecting!CC72,0,0)="O",
OFFSET(detecting!CC72,-1,-1)="O",
OFFSET(detecting!CC72,-1,0)="O",
OFFSET(detecting!CC72,-1,1)="O",
OFFSET(detecting!CC72,-1,6)="O",
OFFSET(detecting!CC72,-1,7)="O",
OFFSET(detecting!CC72,-1,12)="O",
OFFSET(detecting!CC72,-1,13)="O",
OFFSET(detecting!CC72,-1,18)="O",
OFFSET(detecting!CC72,-2,2)="O",
OFFSET(detecting!CC72,-2,5)="O",
OFFSET(detecting!CC72,-2,8)="O",
OFFSET(detecting!CC72,-2,11)="O",
OFFSET(detecting!CC72,-2,14)="O",
OFFSET(detecting!CC72,-2,17)="O"
),FALSE),
"O",
stitched!CC72)</f>
        <v>#</v>
      </c>
      <c r="CD72" t="str">
        <f ca="1">IF(IFERROR(OR(
OFFSET(detecting!CD72,0,0)="O",
OFFSET(detecting!CD72,-1,-1)="O",
OFFSET(detecting!CD72,-1,0)="O",
OFFSET(detecting!CD72,-1,1)="O",
OFFSET(detecting!CD72,-1,6)="O",
OFFSET(detecting!CD72,-1,7)="O",
OFFSET(detecting!CD72,-1,12)="O",
OFFSET(detecting!CD72,-1,13)="O",
OFFSET(detecting!CD72,-1,18)="O",
OFFSET(detecting!CD72,-2,2)="O",
OFFSET(detecting!CD72,-2,5)="O",
OFFSET(detecting!CD72,-2,8)="O",
OFFSET(detecting!CD72,-2,11)="O",
OFFSET(detecting!CD72,-2,14)="O",
OFFSET(detecting!CD72,-2,17)="O"
),FALSE),
"O",
stitched!CD72)</f>
        <v>.</v>
      </c>
      <c r="CE72" t="str">
        <f ca="1">IF(IFERROR(OR(
OFFSET(detecting!CE72,0,0)="O",
OFFSET(detecting!CE72,-1,-1)="O",
OFFSET(detecting!CE72,-1,0)="O",
OFFSET(detecting!CE72,-1,1)="O",
OFFSET(detecting!CE72,-1,6)="O",
OFFSET(detecting!CE72,-1,7)="O",
OFFSET(detecting!CE72,-1,12)="O",
OFFSET(detecting!CE72,-1,13)="O",
OFFSET(detecting!CE72,-1,18)="O",
OFFSET(detecting!CE72,-2,2)="O",
OFFSET(detecting!CE72,-2,5)="O",
OFFSET(detecting!CE72,-2,8)="O",
OFFSET(detecting!CE72,-2,11)="O",
OFFSET(detecting!CE72,-2,14)="O",
OFFSET(detecting!CE72,-2,17)="O"
),FALSE),
"O",
stitched!CE72)</f>
        <v>#</v>
      </c>
      <c r="CF72" t="str">
        <f ca="1">IF(IFERROR(OR(
OFFSET(detecting!CF72,0,0)="O",
OFFSET(detecting!CF72,-1,-1)="O",
OFFSET(detecting!CF72,-1,0)="O",
OFFSET(detecting!CF72,-1,1)="O",
OFFSET(detecting!CF72,-1,6)="O",
OFFSET(detecting!CF72,-1,7)="O",
OFFSET(detecting!CF72,-1,12)="O",
OFFSET(detecting!CF72,-1,13)="O",
OFFSET(detecting!CF72,-1,18)="O",
OFFSET(detecting!CF72,-2,2)="O",
OFFSET(detecting!CF72,-2,5)="O",
OFFSET(detecting!CF72,-2,8)="O",
OFFSET(detecting!CF72,-2,11)="O",
OFFSET(detecting!CF72,-2,14)="O",
OFFSET(detecting!CF72,-2,17)="O"
),FALSE),
"O",
stitched!CF72)</f>
        <v>.</v>
      </c>
      <c r="CG72" t="str">
        <f ca="1">IF(IFERROR(OR(
OFFSET(detecting!CG72,0,0)="O",
OFFSET(detecting!CG72,-1,-1)="O",
OFFSET(detecting!CG72,-1,0)="O",
OFFSET(detecting!CG72,-1,1)="O",
OFFSET(detecting!CG72,-1,6)="O",
OFFSET(detecting!CG72,-1,7)="O",
OFFSET(detecting!CG72,-1,12)="O",
OFFSET(detecting!CG72,-1,13)="O",
OFFSET(detecting!CG72,-1,18)="O",
OFFSET(detecting!CG72,-2,2)="O",
OFFSET(detecting!CG72,-2,5)="O",
OFFSET(detecting!CG72,-2,8)="O",
OFFSET(detecting!CG72,-2,11)="O",
OFFSET(detecting!CG72,-2,14)="O",
OFFSET(detecting!CG72,-2,17)="O"
),FALSE),
"O",
stitched!CG72)</f>
        <v>.</v>
      </c>
      <c r="CH72" t="str">
        <f ca="1">IF(IFERROR(OR(
OFFSET(detecting!CH72,0,0)="O",
OFFSET(detecting!CH72,-1,-1)="O",
OFFSET(detecting!CH72,-1,0)="O",
OFFSET(detecting!CH72,-1,1)="O",
OFFSET(detecting!CH72,-1,6)="O",
OFFSET(detecting!CH72,-1,7)="O",
OFFSET(detecting!CH72,-1,12)="O",
OFFSET(detecting!CH72,-1,13)="O",
OFFSET(detecting!CH72,-1,18)="O",
OFFSET(detecting!CH72,-2,2)="O",
OFFSET(detecting!CH72,-2,5)="O",
OFFSET(detecting!CH72,-2,8)="O",
OFFSET(detecting!CH72,-2,11)="O",
OFFSET(detecting!CH72,-2,14)="O",
OFFSET(detecting!CH72,-2,17)="O"
),FALSE),
"O",
stitched!CH72)</f>
        <v>.</v>
      </c>
      <c r="CI72" t="str">
        <f ca="1">IF(IFERROR(OR(
OFFSET(detecting!CI72,0,0)="O",
OFFSET(detecting!CI72,-1,-1)="O",
OFFSET(detecting!CI72,-1,0)="O",
OFFSET(detecting!CI72,-1,1)="O",
OFFSET(detecting!CI72,-1,6)="O",
OFFSET(detecting!CI72,-1,7)="O",
OFFSET(detecting!CI72,-1,12)="O",
OFFSET(detecting!CI72,-1,13)="O",
OFFSET(detecting!CI72,-1,18)="O",
OFFSET(detecting!CI72,-2,2)="O",
OFFSET(detecting!CI72,-2,5)="O",
OFFSET(detecting!CI72,-2,8)="O",
OFFSET(detecting!CI72,-2,11)="O",
OFFSET(detecting!CI72,-2,14)="O",
OFFSET(detecting!CI72,-2,17)="O"
),FALSE),
"O",
stitched!CI72)</f>
        <v>.</v>
      </c>
      <c r="CJ72" t="str">
        <f ca="1">IF(IFERROR(OR(
OFFSET(detecting!CJ72,0,0)="O",
OFFSET(detecting!CJ72,-1,-1)="O",
OFFSET(detecting!CJ72,-1,0)="O",
OFFSET(detecting!CJ72,-1,1)="O",
OFFSET(detecting!CJ72,-1,6)="O",
OFFSET(detecting!CJ72,-1,7)="O",
OFFSET(detecting!CJ72,-1,12)="O",
OFFSET(detecting!CJ72,-1,13)="O",
OFFSET(detecting!CJ72,-1,18)="O",
OFFSET(detecting!CJ72,-2,2)="O",
OFFSET(detecting!CJ72,-2,5)="O",
OFFSET(detecting!CJ72,-2,8)="O",
OFFSET(detecting!CJ72,-2,11)="O",
OFFSET(detecting!CJ72,-2,14)="O",
OFFSET(detecting!CJ72,-2,17)="O"
),FALSE),
"O",
stitched!CJ72)</f>
        <v>.</v>
      </c>
      <c r="CK72" t="str">
        <f ca="1">IF(IFERROR(OR(
OFFSET(detecting!CK72,0,0)="O",
OFFSET(detecting!CK72,-1,-1)="O",
OFFSET(detecting!CK72,-1,0)="O",
OFFSET(detecting!CK72,-1,1)="O",
OFFSET(detecting!CK72,-1,6)="O",
OFFSET(detecting!CK72,-1,7)="O",
OFFSET(detecting!CK72,-1,12)="O",
OFFSET(detecting!CK72,-1,13)="O",
OFFSET(detecting!CK72,-1,18)="O",
OFFSET(detecting!CK72,-2,2)="O",
OFFSET(detecting!CK72,-2,5)="O",
OFFSET(detecting!CK72,-2,8)="O",
OFFSET(detecting!CK72,-2,11)="O",
OFFSET(detecting!CK72,-2,14)="O",
OFFSET(detecting!CK72,-2,17)="O"
),FALSE),
"O",
stitched!CK72)</f>
        <v>.</v>
      </c>
      <c r="CL72" t="str">
        <f ca="1">IF(IFERROR(OR(
OFFSET(detecting!CL72,0,0)="O",
OFFSET(detecting!CL72,-1,-1)="O",
OFFSET(detecting!CL72,-1,0)="O",
OFFSET(detecting!CL72,-1,1)="O",
OFFSET(detecting!CL72,-1,6)="O",
OFFSET(detecting!CL72,-1,7)="O",
OFFSET(detecting!CL72,-1,12)="O",
OFFSET(detecting!CL72,-1,13)="O",
OFFSET(detecting!CL72,-1,18)="O",
OFFSET(detecting!CL72,-2,2)="O",
OFFSET(detecting!CL72,-2,5)="O",
OFFSET(detecting!CL72,-2,8)="O",
OFFSET(detecting!CL72,-2,11)="O",
OFFSET(detecting!CL72,-2,14)="O",
OFFSET(detecting!CL72,-2,17)="O"
),FALSE),
"O",
stitched!CL72)</f>
        <v>.</v>
      </c>
      <c r="CM72" t="str">
        <f ca="1">IF(IFERROR(OR(
OFFSET(detecting!CM72,0,0)="O",
OFFSET(detecting!CM72,-1,-1)="O",
OFFSET(detecting!CM72,-1,0)="O",
OFFSET(detecting!CM72,-1,1)="O",
OFFSET(detecting!CM72,-1,6)="O",
OFFSET(detecting!CM72,-1,7)="O",
OFFSET(detecting!CM72,-1,12)="O",
OFFSET(detecting!CM72,-1,13)="O",
OFFSET(detecting!CM72,-1,18)="O",
OFFSET(detecting!CM72,-2,2)="O",
OFFSET(detecting!CM72,-2,5)="O",
OFFSET(detecting!CM72,-2,8)="O",
OFFSET(detecting!CM72,-2,11)="O",
OFFSET(detecting!CM72,-2,14)="O",
OFFSET(detecting!CM72,-2,17)="O"
),FALSE),
"O",
stitched!CM72)</f>
        <v>#</v>
      </c>
      <c r="CN72" t="str">
        <f ca="1">IF(IFERROR(OR(
OFFSET(detecting!CN72,0,0)="O",
OFFSET(detecting!CN72,-1,-1)="O",
OFFSET(detecting!CN72,-1,0)="O",
OFFSET(detecting!CN72,-1,1)="O",
OFFSET(detecting!CN72,-1,6)="O",
OFFSET(detecting!CN72,-1,7)="O",
OFFSET(detecting!CN72,-1,12)="O",
OFFSET(detecting!CN72,-1,13)="O",
OFFSET(detecting!CN72,-1,18)="O",
OFFSET(detecting!CN72,-2,2)="O",
OFFSET(detecting!CN72,-2,5)="O",
OFFSET(detecting!CN72,-2,8)="O",
OFFSET(detecting!CN72,-2,11)="O",
OFFSET(detecting!CN72,-2,14)="O",
OFFSET(detecting!CN72,-2,17)="O"
),FALSE),
"O",
stitched!CN72)</f>
        <v>#</v>
      </c>
      <c r="CO72" t="str">
        <f ca="1">IF(IFERROR(OR(
OFFSET(detecting!CO72,0,0)="O",
OFFSET(detecting!CO72,-1,-1)="O",
OFFSET(detecting!CO72,-1,0)="O",
OFFSET(detecting!CO72,-1,1)="O",
OFFSET(detecting!CO72,-1,6)="O",
OFFSET(detecting!CO72,-1,7)="O",
OFFSET(detecting!CO72,-1,12)="O",
OFFSET(detecting!CO72,-1,13)="O",
OFFSET(detecting!CO72,-1,18)="O",
OFFSET(detecting!CO72,-2,2)="O",
OFFSET(detecting!CO72,-2,5)="O",
OFFSET(detecting!CO72,-2,8)="O",
OFFSET(detecting!CO72,-2,11)="O",
OFFSET(detecting!CO72,-2,14)="O",
OFFSET(detecting!CO72,-2,17)="O"
),FALSE),
"O",
stitched!CO72)</f>
        <v>.</v>
      </c>
      <c r="CP72" t="str">
        <f ca="1">IF(IFERROR(OR(
OFFSET(detecting!CP72,0,0)="O",
OFFSET(detecting!CP72,-1,-1)="O",
OFFSET(detecting!CP72,-1,0)="O",
OFFSET(detecting!CP72,-1,1)="O",
OFFSET(detecting!CP72,-1,6)="O",
OFFSET(detecting!CP72,-1,7)="O",
OFFSET(detecting!CP72,-1,12)="O",
OFFSET(detecting!CP72,-1,13)="O",
OFFSET(detecting!CP72,-1,18)="O",
OFFSET(detecting!CP72,-2,2)="O",
OFFSET(detecting!CP72,-2,5)="O",
OFFSET(detecting!CP72,-2,8)="O",
OFFSET(detecting!CP72,-2,11)="O",
OFFSET(detecting!CP72,-2,14)="O",
OFFSET(detecting!CP72,-2,17)="O"
),FALSE),
"O",
stitched!CP72)</f>
        <v>.</v>
      </c>
      <c r="CQ72" t="str">
        <f ca="1">IF(IFERROR(OR(
OFFSET(detecting!CQ72,0,0)="O",
OFFSET(detecting!CQ72,-1,-1)="O",
OFFSET(detecting!CQ72,-1,0)="O",
OFFSET(detecting!CQ72,-1,1)="O",
OFFSET(detecting!CQ72,-1,6)="O",
OFFSET(detecting!CQ72,-1,7)="O",
OFFSET(detecting!CQ72,-1,12)="O",
OFFSET(detecting!CQ72,-1,13)="O",
OFFSET(detecting!CQ72,-1,18)="O",
OFFSET(detecting!CQ72,-2,2)="O",
OFFSET(detecting!CQ72,-2,5)="O",
OFFSET(detecting!CQ72,-2,8)="O",
OFFSET(detecting!CQ72,-2,11)="O",
OFFSET(detecting!CQ72,-2,14)="O",
OFFSET(detecting!CQ72,-2,17)="O"
),FALSE),
"O",
stitched!CQ72)</f>
        <v>.</v>
      </c>
      <c r="CR72" t="str">
        <f ca="1">IF(IFERROR(OR(
OFFSET(detecting!CR72,0,0)="O",
OFFSET(detecting!CR72,-1,-1)="O",
OFFSET(detecting!CR72,-1,0)="O",
OFFSET(detecting!CR72,-1,1)="O",
OFFSET(detecting!CR72,-1,6)="O",
OFFSET(detecting!CR72,-1,7)="O",
OFFSET(detecting!CR72,-1,12)="O",
OFFSET(detecting!CR72,-1,13)="O",
OFFSET(detecting!CR72,-1,18)="O",
OFFSET(detecting!CR72,-2,2)="O",
OFFSET(detecting!CR72,-2,5)="O",
OFFSET(detecting!CR72,-2,8)="O",
OFFSET(detecting!CR72,-2,11)="O",
OFFSET(detecting!CR72,-2,14)="O",
OFFSET(detecting!CR72,-2,17)="O"
),FALSE),
"O",
stitched!CR72)</f>
        <v>.</v>
      </c>
    </row>
    <row r="73" spans="1:96" x14ac:dyDescent="0.3">
      <c r="A73" t="str">
        <f ca="1">IF(IFERROR(OR(
OFFSET(detecting!A73,0,0)="O",
OFFSET(detecting!A73,-1,-1)="O",
OFFSET(detecting!A73,-1,0)="O",
OFFSET(detecting!A73,-1,1)="O",
OFFSET(detecting!A73,-1,6)="O",
OFFSET(detecting!A73,-1,7)="O",
OFFSET(detecting!A73,-1,12)="O",
OFFSET(detecting!A73,-1,13)="O",
OFFSET(detecting!A73,-1,18)="O",
OFFSET(detecting!A73,-2,2)="O",
OFFSET(detecting!A73,-2,5)="O",
OFFSET(detecting!A73,-2,8)="O",
OFFSET(detecting!A73,-2,11)="O",
OFFSET(detecting!A73,-2,14)="O",
OFFSET(detecting!A73,-2,17)="O"
),FALSE),
"O",
stitched!A73)</f>
        <v>.</v>
      </c>
      <c r="B73" t="str">
        <f ca="1">IF(IFERROR(OR(
OFFSET(detecting!B73,0,0)="O",
OFFSET(detecting!B73,-1,-1)="O",
OFFSET(detecting!B73,-1,0)="O",
OFFSET(detecting!B73,-1,1)="O",
OFFSET(detecting!B73,-1,6)="O",
OFFSET(detecting!B73,-1,7)="O",
OFFSET(detecting!B73,-1,12)="O",
OFFSET(detecting!B73,-1,13)="O",
OFFSET(detecting!B73,-1,18)="O",
OFFSET(detecting!B73,-2,2)="O",
OFFSET(detecting!B73,-2,5)="O",
OFFSET(detecting!B73,-2,8)="O",
OFFSET(detecting!B73,-2,11)="O",
OFFSET(detecting!B73,-2,14)="O",
OFFSET(detecting!B73,-2,17)="O"
),FALSE),
"O",
stitched!B73)</f>
        <v>.</v>
      </c>
      <c r="C73" t="str">
        <f ca="1">IF(IFERROR(OR(
OFFSET(detecting!C73,0,0)="O",
OFFSET(detecting!C73,-1,-1)="O",
OFFSET(detecting!C73,-1,0)="O",
OFFSET(detecting!C73,-1,1)="O",
OFFSET(detecting!C73,-1,6)="O",
OFFSET(detecting!C73,-1,7)="O",
OFFSET(detecting!C73,-1,12)="O",
OFFSET(detecting!C73,-1,13)="O",
OFFSET(detecting!C73,-1,18)="O",
OFFSET(detecting!C73,-2,2)="O",
OFFSET(detecting!C73,-2,5)="O",
OFFSET(detecting!C73,-2,8)="O",
OFFSET(detecting!C73,-2,11)="O",
OFFSET(detecting!C73,-2,14)="O",
OFFSET(detecting!C73,-2,17)="O"
),FALSE),
"O",
stitched!C73)</f>
        <v>.</v>
      </c>
      <c r="D73" t="str">
        <f ca="1">IF(IFERROR(OR(
OFFSET(detecting!D73,0,0)="O",
OFFSET(detecting!D73,-1,-1)="O",
OFFSET(detecting!D73,-1,0)="O",
OFFSET(detecting!D73,-1,1)="O",
OFFSET(detecting!D73,-1,6)="O",
OFFSET(detecting!D73,-1,7)="O",
OFFSET(detecting!D73,-1,12)="O",
OFFSET(detecting!D73,-1,13)="O",
OFFSET(detecting!D73,-1,18)="O",
OFFSET(detecting!D73,-2,2)="O",
OFFSET(detecting!D73,-2,5)="O",
OFFSET(detecting!D73,-2,8)="O",
OFFSET(detecting!D73,-2,11)="O",
OFFSET(detecting!D73,-2,14)="O",
OFFSET(detecting!D73,-2,17)="O"
),FALSE),
"O",
stitched!D73)</f>
        <v>.</v>
      </c>
      <c r="E73" t="str">
        <f ca="1">IF(IFERROR(OR(
OFFSET(detecting!E73,0,0)="O",
OFFSET(detecting!E73,-1,-1)="O",
OFFSET(detecting!E73,-1,0)="O",
OFFSET(detecting!E73,-1,1)="O",
OFFSET(detecting!E73,-1,6)="O",
OFFSET(detecting!E73,-1,7)="O",
OFFSET(detecting!E73,-1,12)="O",
OFFSET(detecting!E73,-1,13)="O",
OFFSET(detecting!E73,-1,18)="O",
OFFSET(detecting!E73,-2,2)="O",
OFFSET(detecting!E73,-2,5)="O",
OFFSET(detecting!E73,-2,8)="O",
OFFSET(detecting!E73,-2,11)="O",
OFFSET(detecting!E73,-2,14)="O",
OFFSET(detecting!E73,-2,17)="O"
),FALSE),
"O",
stitched!E73)</f>
        <v>.</v>
      </c>
      <c r="F73" t="str">
        <f ca="1">IF(IFERROR(OR(
OFFSET(detecting!F73,0,0)="O",
OFFSET(detecting!F73,-1,-1)="O",
OFFSET(detecting!F73,-1,0)="O",
OFFSET(detecting!F73,-1,1)="O",
OFFSET(detecting!F73,-1,6)="O",
OFFSET(detecting!F73,-1,7)="O",
OFFSET(detecting!F73,-1,12)="O",
OFFSET(detecting!F73,-1,13)="O",
OFFSET(detecting!F73,-1,18)="O",
OFFSET(detecting!F73,-2,2)="O",
OFFSET(detecting!F73,-2,5)="O",
OFFSET(detecting!F73,-2,8)="O",
OFFSET(detecting!F73,-2,11)="O",
OFFSET(detecting!F73,-2,14)="O",
OFFSET(detecting!F73,-2,17)="O"
),FALSE),
"O",
stitched!F73)</f>
        <v>.</v>
      </c>
      <c r="G73" t="str">
        <f ca="1">IF(IFERROR(OR(
OFFSET(detecting!G73,0,0)="O",
OFFSET(detecting!G73,-1,-1)="O",
OFFSET(detecting!G73,-1,0)="O",
OFFSET(detecting!G73,-1,1)="O",
OFFSET(detecting!G73,-1,6)="O",
OFFSET(detecting!G73,-1,7)="O",
OFFSET(detecting!G73,-1,12)="O",
OFFSET(detecting!G73,-1,13)="O",
OFFSET(detecting!G73,-1,18)="O",
OFFSET(detecting!G73,-2,2)="O",
OFFSET(detecting!G73,-2,5)="O",
OFFSET(detecting!G73,-2,8)="O",
OFFSET(detecting!G73,-2,11)="O",
OFFSET(detecting!G73,-2,14)="O",
OFFSET(detecting!G73,-2,17)="O"
),FALSE),
"O",
stitched!G73)</f>
        <v>.</v>
      </c>
      <c r="H73" t="str">
        <f ca="1">IF(IFERROR(OR(
OFFSET(detecting!H73,0,0)="O",
OFFSET(detecting!H73,-1,-1)="O",
OFFSET(detecting!H73,-1,0)="O",
OFFSET(detecting!H73,-1,1)="O",
OFFSET(detecting!H73,-1,6)="O",
OFFSET(detecting!H73,-1,7)="O",
OFFSET(detecting!H73,-1,12)="O",
OFFSET(detecting!H73,-1,13)="O",
OFFSET(detecting!H73,-1,18)="O",
OFFSET(detecting!H73,-2,2)="O",
OFFSET(detecting!H73,-2,5)="O",
OFFSET(detecting!H73,-2,8)="O",
OFFSET(detecting!H73,-2,11)="O",
OFFSET(detecting!H73,-2,14)="O",
OFFSET(detecting!H73,-2,17)="O"
),FALSE),
"O",
stitched!H73)</f>
        <v>.</v>
      </c>
      <c r="I73" t="str">
        <f ca="1">IF(IFERROR(OR(
OFFSET(detecting!I73,0,0)="O",
OFFSET(detecting!I73,-1,-1)="O",
OFFSET(detecting!I73,-1,0)="O",
OFFSET(detecting!I73,-1,1)="O",
OFFSET(detecting!I73,-1,6)="O",
OFFSET(detecting!I73,-1,7)="O",
OFFSET(detecting!I73,-1,12)="O",
OFFSET(detecting!I73,-1,13)="O",
OFFSET(detecting!I73,-1,18)="O",
OFFSET(detecting!I73,-2,2)="O",
OFFSET(detecting!I73,-2,5)="O",
OFFSET(detecting!I73,-2,8)="O",
OFFSET(detecting!I73,-2,11)="O",
OFFSET(detecting!I73,-2,14)="O",
OFFSET(detecting!I73,-2,17)="O"
),FALSE),
"O",
stitched!I73)</f>
        <v>.</v>
      </c>
      <c r="J73" t="str">
        <f ca="1">IF(IFERROR(OR(
OFFSET(detecting!J73,0,0)="O",
OFFSET(detecting!J73,-1,-1)="O",
OFFSET(detecting!J73,-1,0)="O",
OFFSET(detecting!J73,-1,1)="O",
OFFSET(detecting!J73,-1,6)="O",
OFFSET(detecting!J73,-1,7)="O",
OFFSET(detecting!J73,-1,12)="O",
OFFSET(detecting!J73,-1,13)="O",
OFFSET(detecting!J73,-1,18)="O",
OFFSET(detecting!J73,-2,2)="O",
OFFSET(detecting!J73,-2,5)="O",
OFFSET(detecting!J73,-2,8)="O",
OFFSET(detecting!J73,-2,11)="O",
OFFSET(detecting!J73,-2,14)="O",
OFFSET(detecting!J73,-2,17)="O"
),FALSE),
"O",
stitched!J73)</f>
        <v>.</v>
      </c>
      <c r="K73" t="str">
        <f ca="1">IF(IFERROR(OR(
OFFSET(detecting!K73,0,0)="O",
OFFSET(detecting!K73,-1,-1)="O",
OFFSET(detecting!K73,-1,0)="O",
OFFSET(detecting!K73,-1,1)="O",
OFFSET(detecting!K73,-1,6)="O",
OFFSET(detecting!K73,-1,7)="O",
OFFSET(detecting!K73,-1,12)="O",
OFFSET(detecting!K73,-1,13)="O",
OFFSET(detecting!K73,-1,18)="O",
OFFSET(detecting!K73,-2,2)="O",
OFFSET(detecting!K73,-2,5)="O",
OFFSET(detecting!K73,-2,8)="O",
OFFSET(detecting!K73,-2,11)="O",
OFFSET(detecting!K73,-2,14)="O",
OFFSET(detecting!K73,-2,17)="O"
),FALSE),
"O",
stitched!K73)</f>
        <v>.</v>
      </c>
      <c r="L73" t="str">
        <f ca="1">IF(IFERROR(OR(
OFFSET(detecting!L73,0,0)="O",
OFFSET(detecting!L73,-1,-1)="O",
OFFSET(detecting!L73,-1,0)="O",
OFFSET(detecting!L73,-1,1)="O",
OFFSET(detecting!L73,-1,6)="O",
OFFSET(detecting!L73,-1,7)="O",
OFFSET(detecting!L73,-1,12)="O",
OFFSET(detecting!L73,-1,13)="O",
OFFSET(detecting!L73,-1,18)="O",
OFFSET(detecting!L73,-2,2)="O",
OFFSET(detecting!L73,-2,5)="O",
OFFSET(detecting!L73,-2,8)="O",
OFFSET(detecting!L73,-2,11)="O",
OFFSET(detecting!L73,-2,14)="O",
OFFSET(detecting!L73,-2,17)="O"
),FALSE),
"O",
stitched!L73)</f>
        <v>.</v>
      </c>
      <c r="M73" t="str">
        <f ca="1">IF(IFERROR(OR(
OFFSET(detecting!M73,0,0)="O",
OFFSET(detecting!M73,-1,-1)="O",
OFFSET(detecting!M73,-1,0)="O",
OFFSET(detecting!M73,-1,1)="O",
OFFSET(detecting!M73,-1,6)="O",
OFFSET(detecting!M73,-1,7)="O",
OFFSET(detecting!M73,-1,12)="O",
OFFSET(detecting!M73,-1,13)="O",
OFFSET(detecting!M73,-1,18)="O",
OFFSET(detecting!M73,-2,2)="O",
OFFSET(detecting!M73,-2,5)="O",
OFFSET(detecting!M73,-2,8)="O",
OFFSET(detecting!M73,-2,11)="O",
OFFSET(detecting!M73,-2,14)="O",
OFFSET(detecting!M73,-2,17)="O"
),FALSE),
"O",
stitched!M73)</f>
        <v>.</v>
      </c>
      <c r="N73" t="str">
        <f ca="1">IF(IFERROR(OR(
OFFSET(detecting!N73,0,0)="O",
OFFSET(detecting!N73,-1,-1)="O",
OFFSET(detecting!N73,-1,0)="O",
OFFSET(detecting!N73,-1,1)="O",
OFFSET(detecting!N73,-1,6)="O",
OFFSET(detecting!N73,-1,7)="O",
OFFSET(detecting!N73,-1,12)="O",
OFFSET(detecting!N73,-1,13)="O",
OFFSET(detecting!N73,-1,18)="O",
OFFSET(detecting!N73,-2,2)="O",
OFFSET(detecting!N73,-2,5)="O",
OFFSET(detecting!N73,-2,8)="O",
OFFSET(detecting!N73,-2,11)="O",
OFFSET(detecting!N73,-2,14)="O",
OFFSET(detecting!N73,-2,17)="O"
),FALSE),
"O",
stitched!N73)</f>
        <v>.</v>
      </c>
      <c r="O73" t="str">
        <f ca="1">IF(IFERROR(OR(
OFFSET(detecting!O73,0,0)="O",
OFFSET(detecting!O73,-1,-1)="O",
OFFSET(detecting!O73,-1,0)="O",
OFFSET(detecting!O73,-1,1)="O",
OFFSET(detecting!O73,-1,6)="O",
OFFSET(detecting!O73,-1,7)="O",
OFFSET(detecting!O73,-1,12)="O",
OFFSET(detecting!O73,-1,13)="O",
OFFSET(detecting!O73,-1,18)="O",
OFFSET(detecting!O73,-2,2)="O",
OFFSET(detecting!O73,-2,5)="O",
OFFSET(detecting!O73,-2,8)="O",
OFFSET(detecting!O73,-2,11)="O",
OFFSET(detecting!O73,-2,14)="O",
OFFSET(detecting!O73,-2,17)="O"
),FALSE),
"O",
stitched!O73)</f>
        <v>.</v>
      </c>
      <c r="P73" t="str">
        <f ca="1">IF(IFERROR(OR(
OFFSET(detecting!P73,0,0)="O",
OFFSET(detecting!P73,-1,-1)="O",
OFFSET(detecting!P73,-1,0)="O",
OFFSET(detecting!P73,-1,1)="O",
OFFSET(detecting!P73,-1,6)="O",
OFFSET(detecting!P73,-1,7)="O",
OFFSET(detecting!P73,-1,12)="O",
OFFSET(detecting!P73,-1,13)="O",
OFFSET(detecting!P73,-1,18)="O",
OFFSET(detecting!P73,-2,2)="O",
OFFSET(detecting!P73,-2,5)="O",
OFFSET(detecting!P73,-2,8)="O",
OFFSET(detecting!P73,-2,11)="O",
OFFSET(detecting!P73,-2,14)="O",
OFFSET(detecting!P73,-2,17)="O"
),FALSE),
"O",
stitched!P73)</f>
        <v>.</v>
      </c>
      <c r="Q73" t="str">
        <f ca="1">IF(IFERROR(OR(
OFFSET(detecting!Q73,0,0)="O",
OFFSET(detecting!Q73,-1,-1)="O",
OFFSET(detecting!Q73,-1,0)="O",
OFFSET(detecting!Q73,-1,1)="O",
OFFSET(detecting!Q73,-1,6)="O",
OFFSET(detecting!Q73,-1,7)="O",
OFFSET(detecting!Q73,-1,12)="O",
OFFSET(detecting!Q73,-1,13)="O",
OFFSET(detecting!Q73,-1,18)="O",
OFFSET(detecting!Q73,-2,2)="O",
OFFSET(detecting!Q73,-2,5)="O",
OFFSET(detecting!Q73,-2,8)="O",
OFFSET(detecting!Q73,-2,11)="O",
OFFSET(detecting!Q73,-2,14)="O",
OFFSET(detecting!Q73,-2,17)="O"
),FALSE),
"O",
stitched!Q73)</f>
        <v>#</v>
      </c>
      <c r="R73" t="str">
        <f ca="1">IF(IFERROR(OR(
OFFSET(detecting!R73,0,0)="O",
OFFSET(detecting!R73,-1,-1)="O",
OFFSET(detecting!R73,-1,0)="O",
OFFSET(detecting!R73,-1,1)="O",
OFFSET(detecting!R73,-1,6)="O",
OFFSET(detecting!R73,-1,7)="O",
OFFSET(detecting!R73,-1,12)="O",
OFFSET(detecting!R73,-1,13)="O",
OFFSET(detecting!R73,-1,18)="O",
OFFSET(detecting!R73,-2,2)="O",
OFFSET(detecting!R73,-2,5)="O",
OFFSET(detecting!R73,-2,8)="O",
OFFSET(detecting!R73,-2,11)="O",
OFFSET(detecting!R73,-2,14)="O",
OFFSET(detecting!R73,-2,17)="O"
),FALSE),
"O",
stitched!R73)</f>
        <v>.</v>
      </c>
      <c r="S73" t="str">
        <f ca="1">IF(IFERROR(OR(
OFFSET(detecting!S73,0,0)="O",
OFFSET(detecting!S73,-1,-1)="O",
OFFSET(detecting!S73,-1,0)="O",
OFFSET(detecting!S73,-1,1)="O",
OFFSET(detecting!S73,-1,6)="O",
OFFSET(detecting!S73,-1,7)="O",
OFFSET(detecting!S73,-1,12)="O",
OFFSET(detecting!S73,-1,13)="O",
OFFSET(detecting!S73,-1,18)="O",
OFFSET(detecting!S73,-2,2)="O",
OFFSET(detecting!S73,-2,5)="O",
OFFSET(detecting!S73,-2,8)="O",
OFFSET(detecting!S73,-2,11)="O",
OFFSET(detecting!S73,-2,14)="O",
OFFSET(detecting!S73,-2,17)="O"
),FALSE),
"O",
stitched!S73)</f>
        <v>.</v>
      </c>
      <c r="T73" t="str">
        <f ca="1">IF(IFERROR(OR(
OFFSET(detecting!T73,0,0)="O",
OFFSET(detecting!T73,-1,-1)="O",
OFFSET(detecting!T73,-1,0)="O",
OFFSET(detecting!T73,-1,1)="O",
OFFSET(detecting!T73,-1,6)="O",
OFFSET(detecting!T73,-1,7)="O",
OFFSET(detecting!T73,-1,12)="O",
OFFSET(detecting!T73,-1,13)="O",
OFFSET(detecting!T73,-1,18)="O",
OFFSET(detecting!T73,-2,2)="O",
OFFSET(detecting!T73,-2,5)="O",
OFFSET(detecting!T73,-2,8)="O",
OFFSET(detecting!T73,-2,11)="O",
OFFSET(detecting!T73,-2,14)="O",
OFFSET(detecting!T73,-2,17)="O"
),FALSE),
"O",
stitched!T73)</f>
        <v>.</v>
      </c>
      <c r="U73" t="str">
        <f ca="1">IF(IFERROR(OR(
OFFSET(detecting!U73,0,0)="O",
OFFSET(detecting!U73,-1,-1)="O",
OFFSET(detecting!U73,-1,0)="O",
OFFSET(detecting!U73,-1,1)="O",
OFFSET(detecting!U73,-1,6)="O",
OFFSET(detecting!U73,-1,7)="O",
OFFSET(detecting!U73,-1,12)="O",
OFFSET(detecting!U73,-1,13)="O",
OFFSET(detecting!U73,-1,18)="O",
OFFSET(detecting!U73,-2,2)="O",
OFFSET(detecting!U73,-2,5)="O",
OFFSET(detecting!U73,-2,8)="O",
OFFSET(detecting!U73,-2,11)="O",
OFFSET(detecting!U73,-2,14)="O",
OFFSET(detecting!U73,-2,17)="O"
),FALSE),
"O",
stitched!U73)</f>
        <v>#</v>
      </c>
      <c r="V73" t="str">
        <f ca="1">IF(IFERROR(OR(
OFFSET(detecting!V73,0,0)="O",
OFFSET(detecting!V73,-1,-1)="O",
OFFSET(detecting!V73,-1,0)="O",
OFFSET(detecting!V73,-1,1)="O",
OFFSET(detecting!V73,-1,6)="O",
OFFSET(detecting!V73,-1,7)="O",
OFFSET(detecting!V73,-1,12)="O",
OFFSET(detecting!V73,-1,13)="O",
OFFSET(detecting!V73,-1,18)="O",
OFFSET(detecting!V73,-2,2)="O",
OFFSET(detecting!V73,-2,5)="O",
OFFSET(detecting!V73,-2,8)="O",
OFFSET(detecting!V73,-2,11)="O",
OFFSET(detecting!V73,-2,14)="O",
OFFSET(detecting!V73,-2,17)="O"
),FALSE),
"O",
stitched!V73)</f>
        <v>.</v>
      </c>
      <c r="W73" t="str">
        <f ca="1">IF(IFERROR(OR(
OFFSET(detecting!W73,0,0)="O",
OFFSET(detecting!W73,-1,-1)="O",
OFFSET(detecting!W73,-1,0)="O",
OFFSET(detecting!W73,-1,1)="O",
OFFSET(detecting!W73,-1,6)="O",
OFFSET(detecting!W73,-1,7)="O",
OFFSET(detecting!W73,-1,12)="O",
OFFSET(detecting!W73,-1,13)="O",
OFFSET(detecting!W73,-1,18)="O",
OFFSET(detecting!W73,-2,2)="O",
OFFSET(detecting!W73,-2,5)="O",
OFFSET(detecting!W73,-2,8)="O",
OFFSET(detecting!W73,-2,11)="O",
OFFSET(detecting!W73,-2,14)="O",
OFFSET(detecting!W73,-2,17)="O"
),FALSE),
"O",
stitched!W73)</f>
        <v>#</v>
      </c>
      <c r="X73" t="str">
        <f ca="1">IF(IFERROR(OR(
OFFSET(detecting!X73,0,0)="O",
OFFSET(detecting!X73,-1,-1)="O",
OFFSET(detecting!X73,-1,0)="O",
OFFSET(detecting!X73,-1,1)="O",
OFFSET(detecting!X73,-1,6)="O",
OFFSET(detecting!X73,-1,7)="O",
OFFSET(detecting!X73,-1,12)="O",
OFFSET(detecting!X73,-1,13)="O",
OFFSET(detecting!X73,-1,18)="O",
OFFSET(detecting!X73,-2,2)="O",
OFFSET(detecting!X73,-2,5)="O",
OFFSET(detecting!X73,-2,8)="O",
OFFSET(detecting!X73,-2,11)="O",
OFFSET(detecting!X73,-2,14)="O",
OFFSET(detecting!X73,-2,17)="O"
),FALSE),
"O",
stitched!X73)</f>
        <v>.</v>
      </c>
      <c r="Y73" t="str">
        <f ca="1">IF(IFERROR(OR(
OFFSET(detecting!Y73,0,0)="O",
OFFSET(detecting!Y73,-1,-1)="O",
OFFSET(detecting!Y73,-1,0)="O",
OFFSET(detecting!Y73,-1,1)="O",
OFFSET(detecting!Y73,-1,6)="O",
OFFSET(detecting!Y73,-1,7)="O",
OFFSET(detecting!Y73,-1,12)="O",
OFFSET(detecting!Y73,-1,13)="O",
OFFSET(detecting!Y73,-1,18)="O",
OFFSET(detecting!Y73,-2,2)="O",
OFFSET(detecting!Y73,-2,5)="O",
OFFSET(detecting!Y73,-2,8)="O",
OFFSET(detecting!Y73,-2,11)="O",
OFFSET(detecting!Y73,-2,14)="O",
OFFSET(detecting!Y73,-2,17)="O"
),FALSE),
"O",
stitched!Y73)</f>
        <v>.</v>
      </c>
      <c r="Z73" t="str">
        <f ca="1">IF(IFERROR(OR(
OFFSET(detecting!Z73,0,0)="O",
OFFSET(detecting!Z73,-1,-1)="O",
OFFSET(detecting!Z73,-1,0)="O",
OFFSET(detecting!Z73,-1,1)="O",
OFFSET(detecting!Z73,-1,6)="O",
OFFSET(detecting!Z73,-1,7)="O",
OFFSET(detecting!Z73,-1,12)="O",
OFFSET(detecting!Z73,-1,13)="O",
OFFSET(detecting!Z73,-1,18)="O",
OFFSET(detecting!Z73,-2,2)="O",
OFFSET(detecting!Z73,-2,5)="O",
OFFSET(detecting!Z73,-2,8)="O",
OFFSET(detecting!Z73,-2,11)="O",
OFFSET(detecting!Z73,-2,14)="O",
OFFSET(detecting!Z73,-2,17)="O"
),FALSE),
"O",
stitched!Z73)</f>
        <v>.</v>
      </c>
      <c r="AA73" t="str">
        <f ca="1">IF(IFERROR(OR(
OFFSET(detecting!AA73,0,0)="O",
OFFSET(detecting!AA73,-1,-1)="O",
OFFSET(detecting!AA73,-1,0)="O",
OFFSET(detecting!AA73,-1,1)="O",
OFFSET(detecting!AA73,-1,6)="O",
OFFSET(detecting!AA73,-1,7)="O",
OFFSET(detecting!AA73,-1,12)="O",
OFFSET(detecting!AA73,-1,13)="O",
OFFSET(detecting!AA73,-1,18)="O",
OFFSET(detecting!AA73,-2,2)="O",
OFFSET(detecting!AA73,-2,5)="O",
OFFSET(detecting!AA73,-2,8)="O",
OFFSET(detecting!AA73,-2,11)="O",
OFFSET(detecting!AA73,-2,14)="O",
OFFSET(detecting!AA73,-2,17)="O"
),FALSE),
"O",
stitched!AA73)</f>
        <v>#</v>
      </c>
      <c r="AB73" t="str">
        <f ca="1">IF(IFERROR(OR(
OFFSET(detecting!AB73,0,0)="O",
OFFSET(detecting!AB73,-1,-1)="O",
OFFSET(detecting!AB73,-1,0)="O",
OFFSET(detecting!AB73,-1,1)="O",
OFFSET(detecting!AB73,-1,6)="O",
OFFSET(detecting!AB73,-1,7)="O",
OFFSET(detecting!AB73,-1,12)="O",
OFFSET(detecting!AB73,-1,13)="O",
OFFSET(detecting!AB73,-1,18)="O",
OFFSET(detecting!AB73,-2,2)="O",
OFFSET(detecting!AB73,-2,5)="O",
OFFSET(detecting!AB73,-2,8)="O",
OFFSET(detecting!AB73,-2,11)="O",
OFFSET(detecting!AB73,-2,14)="O",
OFFSET(detecting!AB73,-2,17)="O"
),FALSE),
"O",
stitched!AB73)</f>
        <v>#</v>
      </c>
      <c r="AC73" t="str">
        <f ca="1">IF(IFERROR(OR(
OFFSET(detecting!AC73,0,0)="O",
OFFSET(detecting!AC73,-1,-1)="O",
OFFSET(detecting!AC73,-1,0)="O",
OFFSET(detecting!AC73,-1,1)="O",
OFFSET(detecting!AC73,-1,6)="O",
OFFSET(detecting!AC73,-1,7)="O",
OFFSET(detecting!AC73,-1,12)="O",
OFFSET(detecting!AC73,-1,13)="O",
OFFSET(detecting!AC73,-1,18)="O",
OFFSET(detecting!AC73,-2,2)="O",
OFFSET(detecting!AC73,-2,5)="O",
OFFSET(detecting!AC73,-2,8)="O",
OFFSET(detecting!AC73,-2,11)="O",
OFFSET(detecting!AC73,-2,14)="O",
OFFSET(detecting!AC73,-2,17)="O"
),FALSE),
"O",
stitched!AC73)</f>
        <v>.</v>
      </c>
      <c r="AD73" t="str">
        <f ca="1">IF(IFERROR(OR(
OFFSET(detecting!AD73,0,0)="O",
OFFSET(detecting!AD73,-1,-1)="O",
OFFSET(detecting!AD73,-1,0)="O",
OFFSET(detecting!AD73,-1,1)="O",
OFFSET(detecting!AD73,-1,6)="O",
OFFSET(detecting!AD73,-1,7)="O",
OFFSET(detecting!AD73,-1,12)="O",
OFFSET(detecting!AD73,-1,13)="O",
OFFSET(detecting!AD73,-1,18)="O",
OFFSET(detecting!AD73,-2,2)="O",
OFFSET(detecting!AD73,-2,5)="O",
OFFSET(detecting!AD73,-2,8)="O",
OFFSET(detecting!AD73,-2,11)="O",
OFFSET(detecting!AD73,-2,14)="O",
OFFSET(detecting!AD73,-2,17)="O"
),FALSE),
"O",
stitched!AD73)</f>
        <v>#</v>
      </c>
      <c r="AE73" t="str">
        <f ca="1">IF(IFERROR(OR(
OFFSET(detecting!AE73,0,0)="O",
OFFSET(detecting!AE73,-1,-1)="O",
OFFSET(detecting!AE73,-1,0)="O",
OFFSET(detecting!AE73,-1,1)="O",
OFFSET(detecting!AE73,-1,6)="O",
OFFSET(detecting!AE73,-1,7)="O",
OFFSET(detecting!AE73,-1,12)="O",
OFFSET(detecting!AE73,-1,13)="O",
OFFSET(detecting!AE73,-1,18)="O",
OFFSET(detecting!AE73,-2,2)="O",
OFFSET(detecting!AE73,-2,5)="O",
OFFSET(detecting!AE73,-2,8)="O",
OFFSET(detecting!AE73,-2,11)="O",
OFFSET(detecting!AE73,-2,14)="O",
OFFSET(detecting!AE73,-2,17)="O"
),FALSE),
"O",
stitched!AE73)</f>
        <v>.</v>
      </c>
      <c r="AF73" t="str">
        <f ca="1">IF(IFERROR(OR(
OFFSET(detecting!AF73,0,0)="O",
OFFSET(detecting!AF73,-1,-1)="O",
OFFSET(detecting!AF73,-1,0)="O",
OFFSET(detecting!AF73,-1,1)="O",
OFFSET(detecting!AF73,-1,6)="O",
OFFSET(detecting!AF73,-1,7)="O",
OFFSET(detecting!AF73,-1,12)="O",
OFFSET(detecting!AF73,-1,13)="O",
OFFSET(detecting!AF73,-1,18)="O",
OFFSET(detecting!AF73,-2,2)="O",
OFFSET(detecting!AF73,-2,5)="O",
OFFSET(detecting!AF73,-2,8)="O",
OFFSET(detecting!AF73,-2,11)="O",
OFFSET(detecting!AF73,-2,14)="O",
OFFSET(detecting!AF73,-2,17)="O"
),FALSE),
"O",
stitched!AF73)</f>
        <v>.</v>
      </c>
      <c r="AG73" t="str">
        <f ca="1">IF(IFERROR(OR(
OFFSET(detecting!AG73,0,0)="O",
OFFSET(detecting!AG73,-1,-1)="O",
OFFSET(detecting!AG73,-1,0)="O",
OFFSET(detecting!AG73,-1,1)="O",
OFFSET(detecting!AG73,-1,6)="O",
OFFSET(detecting!AG73,-1,7)="O",
OFFSET(detecting!AG73,-1,12)="O",
OFFSET(detecting!AG73,-1,13)="O",
OFFSET(detecting!AG73,-1,18)="O",
OFFSET(detecting!AG73,-2,2)="O",
OFFSET(detecting!AG73,-2,5)="O",
OFFSET(detecting!AG73,-2,8)="O",
OFFSET(detecting!AG73,-2,11)="O",
OFFSET(detecting!AG73,-2,14)="O",
OFFSET(detecting!AG73,-2,17)="O"
),FALSE),
"O",
stitched!AG73)</f>
        <v>.</v>
      </c>
      <c r="AH73" t="str">
        <f ca="1">IF(IFERROR(OR(
OFFSET(detecting!AH73,0,0)="O",
OFFSET(detecting!AH73,-1,-1)="O",
OFFSET(detecting!AH73,-1,0)="O",
OFFSET(detecting!AH73,-1,1)="O",
OFFSET(detecting!AH73,-1,6)="O",
OFFSET(detecting!AH73,-1,7)="O",
OFFSET(detecting!AH73,-1,12)="O",
OFFSET(detecting!AH73,-1,13)="O",
OFFSET(detecting!AH73,-1,18)="O",
OFFSET(detecting!AH73,-2,2)="O",
OFFSET(detecting!AH73,-2,5)="O",
OFFSET(detecting!AH73,-2,8)="O",
OFFSET(detecting!AH73,-2,11)="O",
OFFSET(detecting!AH73,-2,14)="O",
OFFSET(detecting!AH73,-2,17)="O"
),FALSE),
"O",
stitched!AH73)</f>
        <v>.</v>
      </c>
      <c r="AI73" t="str">
        <f ca="1">IF(IFERROR(OR(
OFFSET(detecting!AI73,0,0)="O",
OFFSET(detecting!AI73,-1,-1)="O",
OFFSET(detecting!AI73,-1,0)="O",
OFFSET(detecting!AI73,-1,1)="O",
OFFSET(detecting!AI73,-1,6)="O",
OFFSET(detecting!AI73,-1,7)="O",
OFFSET(detecting!AI73,-1,12)="O",
OFFSET(detecting!AI73,-1,13)="O",
OFFSET(detecting!AI73,-1,18)="O",
OFFSET(detecting!AI73,-2,2)="O",
OFFSET(detecting!AI73,-2,5)="O",
OFFSET(detecting!AI73,-2,8)="O",
OFFSET(detecting!AI73,-2,11)="O",
OFFSET(detecting!AI73,-2,14)="O",
OFFSET(detecting!AI73,-2,17)="O"
),FALSE),
"O",
stitched!AI73)</f>
        <v>.</v>
      </c>
      <c r="AJ73" t="str">
        <f ca="1">IF(IFERROR(OR(
OFFSET(detecting!AJ73,0,0)="O",
OFFSET(detecting!AJ73,-1,-1)="O",
OFFSET(detecting!AJ73,-1,0)="O",
OFFSET(detecting!AJ73,-1,1)="O",
OFFSET(detecting!AJ73,-1,6)="O",
OFFSET(detecting!AJ73,-1,7)="O",
OFFSET(detecting!AJ73,-1,12)="O",
OFFSET(detecting!AJ73,-1,13)="O",
OFFSET(detecting!AJ73,-1,18)="O",
OFFSET(detecting!AJ73,-2,2)="O",
OFFSET(detecting!AJ73,-2,5)="O",
OFFSET(detecting!AJ73,-2,8)="O",
OFFSET(detecting!AJ73,-2,11)="O",
OFFSET(detecting!AJ73,-2,14)="O",
OFFSET(detecting!AJ73,-2,17)="O"
),FALSE),
"O",
stitched!AJ73)</f>
        <v>.</v>
      </c>
      <c r="AK73" t="str">
        <f ca="1">IF(IFERROR(OR(
OFFSET(detecting!AK73,0,0)="O",
OFFSET(detecting!AK73,-1,-1)="O",
OFFSET(detecting!AK73,-1,0)="O",
OFFSET(detecting!AK73,-1,1)="O",
OFFSET(detecting!AK73,-1,6)="O",
OFFSET(detecting!AK73,-1,7)="O",
OFFSET(detecting!AK73,-1,12)="O",
OFFSET(detecting!AK73,-1,13)="O",
OFFSET(detecting!AK73,-1,18)="O",
OFFSET(detecting!AK73,-2,2)="O",
OFFSET(detecting!AK73,-2,5)="O",
OFFSET(detecting!AK73,-2,8)="O",
OFFSET(detecting!AK73,-2,11)="O",
OFFSET(detecting!AK73,-2,14)="O",
OFFSET(detecting!AK73,-2,17)="O"
),FALSE),
"O",
stitched!AK73)</f>
        <v>.</v>
      </c>
      <c r="AL73" t="str">
        <f ca="1">IF(IFERROR(OR(
OFFSET(detecting!AL73,0,0)="O",
OFFSET(detecting!AL73,-1,-1)="O",
OFFSET(detecting!AL73,-1,0)="O",
OFFSET(detecting!AL73,-1,1)="O",
OFFSET(detecting!AL73,-1,6)="O",
OFFSET(detecting!AL73,-1,7)="O",
OFFSET(detecting!AL73,-1,12)="O",
OFFSET(detecting!AL73,-1,13)="O",
OFFSET(detecting!AL73,-1,18)="O",
OFFSET(detecting!AL73,-2,2)="O",
OFFSET(detecting!AL73,-2,5)="O",
OFFSET(detecting!AL73,-2,8)="O",
OFFSET(detecting!AL73,-2,11)="O",
OFFSET(detecting!AL73,-2,14)="O",
OFFSET(detecting!AL73,-2,17)="O"
),FALSE),
"O",
stitched!AL73)</f>
        <v>.</v>
      </c>
      <c r="AM73" t="str">
        <f ca="1">IF(IFERROR(OR(
OFFSET(detecting!AM73,0,0)="O",
OFFSET(detecting!AM73,-1,-1)="O",
OFFSET(detecting!AM73,-1,0)="O",
OFFSET(detecting!AM73,-1,1)="O",
OFFSET(detecting!AM73,-1,6)="O",
OFFSET(detecting!AM73,-1,7)="O",
OFFSET(detecting!AM73,-1,12)="O",
OFFSET(detecting!AM73,-1,13)="O",
OFFSET(detecting!AM73,-1,18)="O",
OFFSET(detecting!AM73,-2,2)="O",
OFFSET(detecting!AM73,-2,5)="O",
OFFSET(detecting!AM73,-2,8)="O",
OFFSET(detecting!AM73,-2,11)="O",
OFFSET(detecting!AM73,-2,14)="O",
OFFSET(detecting!AM73,-2,17)="O"
),FALSE),
"O",
stitched!AM73)</f>
        <v>.</v>
      </c>
      <c r="AN73" t="str">
        <f ca="1">IF(IFERROR(OR(
OFFSET(detecting!AN73,0,0)="O",
OFFSET(detecting!AN73,-1,-1)="O",
OFFSET(detecting!AN73,-1,0)="O",
OFFSET(detecting!AN73,-1,1)="O",
OFFSET(detecting!AN73,-1,6)="O",
OFFSET(detecting!AN73,-1,7)="O",
OFFSET(detecting!AN73,-1,12)="O",
OFFSET(detecting!AN73,-1,13)="O",
OFFSET(detecting!AN73,-1,18)="O",
OFFSET(detecting!AN73,-2,2)="O",
OFFSET(detecting!AN73,-2,5)="O",
OFFSET(detecting!AN73,-2,8)="O",
OFFSET(detecting!AN73,-2,11)="O",
OFFSET(detecting!AN73,-2,14)="O",
OFFSET(detecting!AN73,-2,17)="O"
),FALSE),
"O",
stitched!AN73)</f>
        <v>.</v>
      </c>
      <c r="AO73" t="str">
        <f ca="1">IF(IFERROR(OR(
OFFSET(detecting!AO73,0,0)="O",
OFFSET(detecting!AO73,-1,-1)="O",
OFFSET(detecting!AO73,-1,0)="O",
OFFSET(detecting!AO73,-1,1)="O",
OFFSET(detecting!AO73,-1,6)="O",
OFFSET(detecting!AO73,-1,7)="O",
OFFSET(detecting!AO73,-1,12)="O",
OFFSET(detecting!AO73,-1,13)="O",
OFFSET(detecting!AO73,-1,18)="O",
OFFSET(detecting!AO73,-2,2)="O",
OFFSET(detecting!AO73,-2,5)="O",
OFFSET(detecting!AO73,-2,8)="O",
OFFSET(detecting!AO73,-2,11)="O",
OFFSET(detecting!AO73,-2,14)="O",
OFFSET(detecting!AO73,-2,17)="O"
),FALSE),
"O",
stitched!AO73)</f>
        <v>#</v>
      </c>
      <c r="AP73" t="str">
        <f ca="1">IF(IFERROR(OR(
OFFSET(detecting!AP73,0,0)="O",
OFFSET(detecting!AP73,-1,-1)="O",
OFFSET(detecting!AP73,-1,0)="O",
OFFSET(detecting!AP73,-1,1)="O",
OFFSET(detecting!AP73,-1,6)="O",
OFFSET(detecting!AP73,-1,7)="O",
OFFSET(detecting!AP73,-1,12)="O",
OFFSET(detecting!AP73,-1,13)="O",
OFFSET(detecting!AP73,-1,18)="O",
OFFSET(detecting!AP73,-2,2)="O",
OFFSET(detecting!AP73,-2,5)="O",
OFFSET(detecting!AP73,-2,8)="O",
OFFSET(detecting!AP73,-2,11)="O",
OFFSET(detecting!AP73,-2,14)="O",
OFFSET(detecting!AP73,-2,17)="O"
),FALSE),
"O",
stitched!AP73)</f>
        <v>.</v>
      </c>
      <c r="AQ73" t="str">
        <f ca="1">IF(IFERROR(OR(
OFFSET(detecting!AQ73,0,0)="O",
OFFSET(detecting!AQ73,-1,-1)="O",
OFFSET(detecting!AQ73,-1,0)="O",
OFFSET(detecting!AQ73,-1,1)="O",
OFFSET(detecting!AQ73,-1,6)="O",
OFFSET(detecting!AQ73,-1,7)="O",
OFFSET(detecting!AQ73,-1,12)="O",
OFFSET(detecting!AQ73,-1,13)="O",
OFFSET(detecting!AQ73,-1,18)="O",
OFFSET(detecting!AQ73,-2,2)="O",
OFFSET(detecting!AQ73,-2,5)="O",
OFFSET(detecting!AQ73,-2,8)="O",
OFFSET(detecting!AQ73,-2,11)="O",
OFFSET(detecting!AQ73,-2,14)="O",
OFFSET(detecting!AQ73,-2,17)="O"
),FALSE),
"O",
stitched!AQ73)</f>
        <v>.</v>
      </c>
      <c r="AR73" t="str">
        <f ca="1">IF(IFERROR(OR(
OFFSET(detecting!AR73,0,0)="O",
OFFSET(detecting!AR73,-1,-1)="O",
OFFSET(detecting!AR73,-1,0)="O",
OFFSET(detecting!AR73,-1,1)="O",
OFFSET(detecting!AR73,-1,6)="O",
OFFSET(detecting!AR73,-1,7)="O",
OFFSET(detecting!AR73,-1,12)="O",
OFFSET(detecting!AR73,-1,13)="O",
OFFSET(detecting!AR73,-1,18)="O",
OFFSET(detecting!AR73,-2,2)="O",
OFFSET(detecting!AR73,-2,5)="O",
OFFSET(detecting!AR73,-2,8)="O",
OFFSET(detecting!AR73,-2,11)="O",
OFFSET(detecting!AR73,-2,14)="O",
OFFSET(detecting!AR73,-2,17)="O"
),FALSE),
"O",
stitched!AR73)</f>
        <v>#</v>
      </c>
      <c r="AS73" t="str">
        <f ca="1">IF(IFERROR(OR(
OFFSET(detecting!AS73,0,0)="O",
OFFSET(detecting!AS73,-1,-1)="O",
OFFSET(detecting!AS73,-1,0)="O",
OFFSET(detecting!AS73,-1,1)="O",
OFFSET(detecting!AS73,-1,6)="O",
OFFSET(detecting!AS73,-1,7)="O",
OFFSET(detecting!AS73,-1,12)="O",
OFFSET(detecting!AS73,-1,13)="O",
OFFSET(detecting!AS73,-1,18)="O",
OFFSET(detecting!AS73,-2,2)="O",
OFFSET(detecting!AS73,-2,5)="O",
OFFSET(detecting!AS73,-2,8)="O",
OFFSET(detecting!AS73,-2,11)="O",
OFFSET(detecting!AS73,-2,14)="O",
OFFSET(detecting!AS73,-2,17)="O"
),FALSE),
"O",
stitched!AS73)</f>
        <v>.</v>
      </c>
      <c r="AT73" t="str">
        <f ca="1">IF(IFERROR(OR(
OFFSET(detecting!AT73,0,0)="O",
OFFSET(detecting!AT73,-1,-1)="O",
OFFSET(detecting!AT73,-1,0)="O",
OFFSET(detecting!AT73,-1,1)="O",
OFFSET(detecting!AT73,-1,6)="O",
OFFSET(detecting!AT73,-1,7)="O",
OFFSET(detecting!AT73,-1,12)="O",
OFFSET(detecting!AT73,-1,13)="O",
OFFSET(detecting!AT73,-1,18)="O",
OFFSET(detecting!AT73,-2,2)="O",
OFFSET(detecting!AT73,-2,5)="O",
OFFSET(detecting!AT73,-2,8)="O",
OFFSET(detecting!AT73,-2,11)="O",
OFFSET(detecting!AT73,-2,14)="O",
OFFSET(detecting!AT73,-2,17)="O"
),FALSE),
"O",
stitched!AT73)</f>
        <v>.</v>
      </c>
      <c r="AU73" t="str">
        <f ca="1">IF(IFERROR(OR(
OFFSET(detecting!AU73,0,0)="O",
OFFSET(detecting!AU73,-1,-1)="O",
OFFSET(detecting!AU73,-1,0)="O",
OFFSET(detecting!AU73,-1,1)="O",
OFFSET(detecting!AU73,-1,6)="O",
OFFSET(detecting!AU73,-1,7)="O",
OFFSET(detecting!AU73,-1,12)="O",
OFFSET(detecting!AU73,-1,13)="O",
OFFSET(detecting!AU73,-1,18)="O",
OFFSET(detecting!AU73,-2,2)="O",
OFFSET(detecting!AU73,-2,5)="O",
OFFSET(detecting!AU73,-2,8)="O",
OFFSET(detecting!AU73,-2,11)="O",
OFFSET(detecting!AU73,-2,14)="O",
OFFSET(detecting!AU73,-2,17)="O"
),FALSE),
"O",
stitched!AU73)</f>
        <v>#</v>
      </c>
      <c r="AV73" t="str">
        <f ca="1">IF(IFERROR(OR(
OFFSET(detecting!AV73,0,0)="O",
OFFSET(detecting!AV73,-1,-1)="O",
OFFSET(detecting!AV73,-1,0)="O",
OFFSET(detecting!AV73,-1,1)="O",
OFFSET(detecting!AV73,-1,6)="O",
OFFSET(detecting!AV73,-1,7)="O",
OFFSET(detecting!AV73,-1,12)="O",
OFFSET(detecting!AV73,-1,13)="O",
OFFSET(detecting!AV73,-1,18)="O",
OFFSET(detecting!AV73,-2,2)="O",
OFFSET(detecting!AV73,-2,5)="O",
OFFSET(detecting!AV73,-2,8)="O",
OFFSET(detecting!AV73,-2,11)="O",
OFFSET(detecting!AV73,-2,14)="O",
OFFSET(detecting!AV73,-2,17)="O"
),FALSE),
"O",
stitched!AV73)</f>
        <v>.</v>
      </c>
      <c r="AW73" t="str">
        <f ca="1">IF(IFERROR(OR(
OFFSET(detecting!AW73,0,0)="O",
OFFSET(detecting!AW73,-1,-1)="O",
OFFSET(detecting!AW73,-1,0)="O",
OFFSET(detecting!AW73,-1,1)="O",
OFFSET(detecting!AW73,-1,6)="O",
OFFSET(detecting!AW73,-1,7)="O",
OFFSET(detecting!AW73,-1,12)="O",
OFFSET(detecting!AW73,-1,13)="O",
OFFSET(detecting!AW73,-1,18)="O",
OFFSET(detecting!AW73,-2,2)="O",
OFFSET(detecting!AW73,-2,5)="O",
OFFSET(detecting!AW73,-2,8)="O",
OFFSET(detecting!AW73,-2,11)="O",
OFFSET(detecting!AW73,-2,14)="O",
OFFSET(detecting!AW73,-2,17)="O"
),FALSE),
"O",
stitched!AW73)</f>
        <v>.</v>
      </c>
      <c r="AX73" t="str">
        <f ca="1">IF(IFERROR(OR(
OFFSET(detecting!AX73,0,0)="O",
OFFSET(detecting!AX73,-1,-1)="O",
OFFSET(detecting!AX73,-1,0)="O",
OFFSET(detecting!AX73,-1,1)="O",
OFFSET(detecting!AX73,-1,6)="O",
OFFSET(detecting!AX73,-1,7)="O",
OFFSET(detecting!AX73,-1,12)="O",
OFFSET(detecting!AX73,-1,13)="O",
OFFSET(detecting!AX73,-1,18)="O",
OFFSET(detecting!AX73,-2,2)="O",
OFFSET(detecting!AX73,-2,5)="O",
OFFSET(detecting!AX73,-2,8)="O",
OFFSET(detecting!AX73,-2,11)="O",
OFFSET(detecting!AX73,-2,14)="O",
OFFSET(detecting!AX73,-2,17)="O"
),FALSE),
"O",
stitched!AX73)</f>
        <v>.</v>
      </c>
      <c r="AY73" t="str">
        <f ca="1">IF(IFERROR(OR(
OFFSET(detecting!AY73,0,0)="O",
OFFSET(detecting!AY73,-1,-1)="O",
OFFSET(detecting!AY73,-1,0)="O",
OFFSET(detecting!AY73,-1,1)="O",
OFFSET(detecting!AY73,-1,6)="O",
OFFSET(detecting!AY73,-1,7)="O",
OFFSET(detecting!AY73,-1,12)="O",
OFFSET(detecting!AY73,-1,13)="O",
OFFSET(detecting!AY73,-1,18)="O",
OFFSET(detecting!AY73,-2,2)="O",
OFFSET(detecting!AY73,-2,5)="O",
OFFSET(detecting!AY73,-2,8)="O",
OFFSET(detecting!AY73,-2,11)="O",
OFFSET(detecting!AY73,-2,14)="O",
OFFSET(detecting!AY73,-2,17)="O"
),FALSE),
"O",
stitched!AY73)</f>
        <v>.</v>
      </c>
      <c r="AZ73" t="str">
        <f ca="1">IF(IFERROR(OR(
OFFSET(detecting!AZ73,0,0)="O",
OFFSET(detecting!AZ73,-1,-1)="O",
OFFSET(detecting!AZ73,-1,0)="O",
OFFSET(detecting!AZ73,-1,1)="O",
OFFSET(detecting!AZ73,-1,6)="O",
OFFSET(detecting!AZ73,-1,7)="O",
OFFSET(detecting!AZ73,-1,12)="O",
OFFSET(detecting!AZ73,-1,13)="O",
OFFSET(detecting!AZ73,-1,18)="O",
OFFSET(detecting!AZ73,-2,2)="O",
OFFSET(detecting!AZ73,-2,5)="O",
OFFSET(detecting!AZ73,-2,8)="O",
OFFSET(detecting!AZ73,-2,11)="O",
OFFSET(detecting!AZ73,-2,14)="O",
OFFSET(detecting!AZ73,-2,17)="O"
),FALSE),
"O",
stitched!AZ73)</f>
        <v>.</v>
      </c>
      <c r="BA73" t="str">
        <f ca="1">IF(IFERROR(OR(
OFFSET(detecting!BA73,0,0)="O",
OFFSET(detecting!BA73,-1,-1)="O",
OFFSET(detecting!BA73,-1,0)="O",
OFFSET(detecting!BA73,-1,1)="O",
OFFSET(detecting!BA73,-1,6)="O",
OFFSET(detecting!BA73,-1,7)="O",
OFFSET(detecting!BA73,-1,12)="O",
OFFSET(detecting!BA73,-1,13)="O",
OFFSET(detecting!BA73,-1,18)="O",
OFFSET(detecting!BA73,-2,2)="O",
OFFSET(detecting!BA73,-2,5)="O",
OFFSET(detecting!BA73,-2,8)="O",
OFFSET(detecting!BA73,-2,11)="O",
OFFSET(detecting!BA73,-2,14)="O",
OFFSET(detecting!BA73,-2,17)="O"
),FALSE),
"O",
stitched!BA73)</f>
        <v>.</v>
      </c>
      <c r="BB73" t="str">
        <f ca="1">IF(IFERROR(OR(
OFFSET(detecting!BB73,0,0)="O",
OFFSET(detecting!BB73,-1,-1)="O",
OFFSET(detecting!BB73,-1,0)="O",
OFFSET(detecting!BB73,-1,1)="O",
OFFSET(detecting!BB73,-1,6)="O",
OFFSET(detecting!BB73,-1,7)="O",
OFFSET(detecting!BB73,-1,12)="O",
OFFSET(detecting!BB73,-1,13)="O",
OFFSET(detecting!BB73,-1,18)="O",
OFFSET(detecting!BB73,-2,2)="O",
OFFSET(detecting!BB73,-2,5)="O",
OFFSET(detecting!BB73,-2,8)="O",
OFFSET(detecting!BB73,-2,11)="O",
OFFSET(detecting!BB73,-2,14)="O",
OFFSET(detecting!BB73,-2,17)="O"
),FALSE),
"O",
stitched!BB73)</f>
        <v>.</v>
      </c>
      <c r="BC73" t="str">
        <f ca="1">IF(IFERROR(OR(
OFFSET(detecting!BC73,0,0)="O",
OFFSET(detecting!BC73,-1,-1)="O",
OFFSET(detecting!BC73,-1,0)="O",
OFFSET(detecting!BC73,-1,1)="O",
OFFSET(detecting!BC73,-1,6)="O",
OFFSET(detecting!BC73,-1,7)="O",
OFFSET(detecting!BC73,-1,12)="O",
OFFSET(detecting!BC73,-1,13)="O",
OFFSET(detecting!BC73,-1,18)="O",
OFFSET(detecting!BC73,-2,2)="O",
OFFSET(detecting!BC73,-2,5)="O",
OFFSET(detecting!BC73,-2,8)="O",
OFFSET(detecting!BC73,-2,11)="O",
OFFSET(detecting!BC73,-2,14)="O",
OFFSET(detecting!BC73,-2,17)="O"
),FALSE),
"O",
stitched!BC73)</f>
        <v>#</v>
      </c>
      <c r="BD73" t="str">
        <f ca="1">IF(IFERROR(OR(
OFFSET(detecting!BD73,0,0)="O",
OFFSET(detecting!BD73,-1,-1)="O",
OFFSET(detecting!BD73,-1,0)="O",
OFFSET(detecting!BD73,-1,1)="O",
OFFSET(detecting!BD73,-1,6)="O",
OFFSET(detecting!BD73,-1,7)="O",
OFFSET(detecting!BD73,-1,12)="O",
OFFSET(detecting!BD73,-1,13)="O",
OFFSET(detecting!BD73,-1,18)="O",
OFFSET(detecting!BD73,-2,2)="O",
OFFSET(detecting!BD73,-2,5)="O",
OFFSET(detecting!BD73,-2,8)="O",
OFFSET(detecting!BD73,-2,11)="O",
OFFSET(detecting!BD73,-2,14)="O",
OFFSET(detecting!BD73,-2,17)="O"
),FALSE),
"O",
stitched!BD73)</f>
        <v>.</v>
      </c>
      <c r="BE73" t="str">
        <f ca="1">IF(IFERROR(OR(
OFFSET(detecting!BE73,0,0)="O",
OFFSET(detecting!BE73,-1,-1)="O",
OFFSET(detecting!BE73,-1,0)="O",
OFFSET(detecting!BE73,-1,1)="O",
OFFSET(detecting!BE73,-1,6)="O",
OFFSET(detecting!BE73,-1,7)="O",
OFFSET(detecting!BE73,-1,12)="O",
OFFSET(detecting!BE73,-1,13)="O",
OFFSET(detecting!BE73,-1,18)="O",
OFFSET(detecting!BE73,-2,2)="O",
OFFSET(detecting!BE73,-2,5)="O",
OFFSET(detecting!BE73,-2,8)="O",
OFFSET(detecting!BE73,-2,11)="O",
OFFSET(detecting!BE73,-2,14)="O",
OFFSET(detecting!BE73,-2,17)="O"
),FALSE),
"O",
stitched!BE73)</f>
        <v>.</v>
      </c>
      <c r="BF73" t="str">
        <f ca="1">IF(IFERROR(OR(
OFFSET(detecting!BF73,0,0)="O",
OFFSET(detecting!BF73,-1,-1)="O",
OFFSET(detecting!BF73,-1,0)="O",
OFFSET(detecting!BF73,-1,1)="O",
OFFSET(detecting!BF73,-1,6)="O",
OFFSET(detecting!BF73,-1,7)="O",
OFFSET(detecting!BF73,-1,12)="O",
OFFSET(detecting!BF73,-1,13)="O",
OFFSET(detecting!BF73,-1,18)="O",
OFFSET(detecting!BF73,-2,2)="O",
OFFSET(detecting!BF73,-2,5)="O",
OFFSET(detecting!BF73,-2,8)="O",
OFFSET(detecting!BF73,-2,11)="O",
OFFSET(detecting!BF73,-2,14)="O",
OFFSET(detecting!BF73,-2,17)="O"
),FALSE),
"O",
stitched!BF73)</f>
        <v>.</v>
      </c>
      <c r="BG73" t="str">
        <f ca="1">IF(IFERROR(OR(
OFFSET(detecting!BG73,0,0)="O",
OFFSET(detecting!BG73,-1,-1)="O",
OFFSET(detecting!BG73,-1,0)="O",
OFFSET(detecting!BG73,-1,1)="O",
OFFSET(detecting!BG73,-1,6)="O",
OFFSET(detecting!BG73,-1,7)="O",
OFFSET(detecting!BG73,-1,12)="O",
OFFSET(detecting!BG73,-1,13)="O",
OFFSET(detecting!BG73,-1,18)="O",
OFFSET(detecting!BG73,-2,2)="O",
OFFSET(detecting!BG73,-2,5)="O",
OFFSET(detecting!BG73,-2,8)="O",
OFFSET(detecting!BG73,-2,11)="O",
OFFSET(detecting!BG73,-2,14)="O",
OFFSET(detecting!BG73,-2,17)="O"
),FALSE),
"O",
stitched!BG73)</f>
        <v>.</v>
      </c>
      <c r="BH73" t="str">
        <f ca="1">IF(IFERROR(OR(
OFFSET(detecting!BH73,0,0)="O",
OFFSET(detecting!BH73,-1,-1)="O",
OFFSET(detecting!BH73,-1,0)="O",
OFFSET(detecting!BH73,-1,1)="O",
OFFSET(detecting!BH73,-1,6)="O",
OFFSET(detecting!BH73,-1,7)="O",
OFFSET(detecting!BH73,-1,12)="O",
OFFSET(detecting!BH73,-1,13)="O",
OFFSET(detecting!BH73,-1,18)="O",
OFFSET(detecting!BH73,-2,2)="O",
OFFSET(detecting!BH73,-2,5)="O",
OFFSET(detecting!BH73,-2,8)="O",
OFFSET(detecting!BH73,-2,11)="O",
OFFSET(detecting!BH73,-2,14)="O",
OFFSET(detecting!BH73,-2,17)="O"
),FALSE),
"O",
stitched!BH73)</f>
        <v>.</v>
      </c>
      <c r="BI73" t="str">
        <f ca="1">IF(IFERROR(OR(
OFFSET(detecting!BI73,0,0)="O",
OFFSET(detecting!BI73,-1,-1)="O",
OFFSET(detecting!BI73,-1,0)="O",
OFFSET(detecting!BI73,-1,1)="O",
OFFSET(detecting!BI73,-1,6)="O",
OFFSET(detecting!BI73,-1,7)="O",
OFFSET(detecting!BI73,-1,12)="O",
OFFSET(detecting!BI73,-1,13)="O",
OFFSET(detecting!BI73,-1,18)="O",
OFFSET(detecting!BI73,-2,2)="O",
OFFSET(detecting!BI73,-2,5)="O",
OFFSET(detecting!BI73,-2,8)="O",
OFFSET(detecting!BI73,-2,11)="O",
OFFSET(detecting!BI73,-2,14)="O",
OFFSET(detecting!BI73,-2,17)="O"
),FALSE),
"O",
stitched!BI73)</f>
        <v>.</v>
      </c>
      <c r="BJ73" t="str">
        <f ca="1">IF(IFERROR(OR(
OFFSET(detecting!BJ73,0,0)="O",
OFFSET(detecting!BJ73,-1,-1)="O",
OFFSET(detecting!BJ73,-1,0)="O",
OFFSET(detecting!BJ73,-1,1)="O",
OFFSET(detecting!BJ73,-1,6)="O",
OFFSET(detecting!BJ73,-1,7)="O",
OFFSET(detecting!BJ73,-1,12)="O",
OFFSET(detecting!BJ73,-1,13)="O",
OFFSET(detecting!BJ73,-1,18)="O",
OFFSET(detecting!BJ73,-2,2)="O",
OFFSET(detecting!BJ73,-2,5)="O",
OFFSET(detecting!BJ73,-2,8)="O",
OFFSET(detecting!BJ73,-2,11)="O",
OFFSET(detecting!BJ73,-2,14)="O",
OFFSET(detecting!BJ73,-2,17)="O"
),FALSE),
"O",
stitched!BJ73)</f>
        <v>#</v>
      </c>
      <c r="BK73" t="str">
        <f ca="1">IF(IFERROR(OR(
OFFSET(detecting!BK73,0,0)="O",
OFFSET(detecting!BK73,-1,-1)="O",
OFFSET(detecting!BK73,-1,0)="O",
OFFSET(detecting!BK73,-1,1)="O",
OFFSET(detecting!BK73,-1,6)="O",
OFFSET(detecting!BK73,-1,7)="O",
OFFSET(detecting!BK73,-1,12)="O",
OFFSET(detecting!BK73,-1,13)="O",
OFFSET(detecting!BK73,-1,18)="O",
OFFSET(detecting!BK73,-2,2)="O",
OFFSET(detecting!BK73,-2,5)="O",
OFFSET(detecting!BK73,-2,8)="O",
OFFSET(detecting!BK73,-2,11)="O",
OFFSET(detecting!BK73,-2,14)="O",
OFFSET(detecting!BK73,-2,17)="O"
),FALSE),
"O",
stitched!BK73)</f>
        <v>.</v>
      </c>
      <c r="BL73" t="str">
        <f ca="1">IF(IFERROR(OR(
OFFSET(detecting!BL73,0,0)="O",
OFFSET(detecting!BL73,-1,-1)="O",
OFFSET(detecting!BL73,-1,0)="O",
OFFSET(detecting!BL73,-1,1)="O",
OFFSET(detecting!BL73,-1,6)="O",
OFFSET(detecting!BL73,-1,7)="O",
OFFSET(detecting!BL73,-1,12)="O",
OFFSET(detecting!BL73,-1,13)="O",
OFFSET(detecting!BL73,-1,18)="O",
OFFSET(detecting!BL73,-2,2)="O",
OFFSET(detecting!BL73,-2,5)="O",
OFFSET(detecting!BL73,-2,8)="O",
OFFSET(detecting!BL73,-2,11)="O",
OFFSET(detecting!BL73,-2,14)="O",
OFFSET(detecting!BL73,-2,17)="O"
),FALSE),
"O",
stitched!BL73)</f>
        <v>.</v>
      </c>
      <c r="BM73" t="str">
        <f ca="1">IF(IFERROR(OR(
OFFSET(detecting!BM73,0,0)="O",
OFFSET(detecting!BM73,-1,-1)="O",
OFFSET(detecting!BM73,-1,0)="O",
OFFSET(detecting!BM73,-1,1)="O",
OFFSET(detecting!BM73,-1,6)="O",
OFFSET(detecting!BM73,-1,7)="O",
OFFSET(detecting!BM73,-1,12)="O",
OFFSET(detecting!BM73,-1,13)="O",
OFFSET(detecting!BM73,-1,18)="O",
OFFSET(detecting!BM73,-2,2)="O",
OFFSET(detecting!BM73,-2,5)="O",
OFFSET(detecting!BM73,-2,8)="O",
OFFSET(detecting!BM73,-2,11)="O",
OFFSET(detecting!BM73,-2,14)="O",
OFFSET(detecting!BM73,-2,17)="O"
),FALSE),
"O",
stitched!BM73)</f>
        <v>.</v>
      </c>
      <c r="BN73" t="str">
        <f ca="1">IF(IFERROR(OR(
OFFSET(detecting!BN73,0,0)="O",
OFFSET(detecting!BN73,-1,-1)="O",
OFFSET(detecting!BN73,-1,0)="O",
OFFSET(detecting!BN73,-1,1)="O",
OFFSET(detecting!BN73,-1,6)="O",
OFFSET(detecting!BN73,-1,7)="O",
OFFSET(detecting!BN73,-1,12)="O",
OFFSET(detecting!BN73,-1,13)="O",
OFFSET(detecting!BN73,-1,18)="O",
OFFSET(detecting!BN73,-2,2)="O",
OFFSET(detecting!BN73,-2,5)="O",
OFFSET(detecting!BN73,-2,8)="O",
OFFSET(detecting!BN73,-2,11)="O",
OFFSET(detecting!BN73,-2,14)="O",
OFFSET(detecting!BN73,-2,17)="O"
),FALSE),
"O",
stitched!BN73)</f>
        <v>#</v>
      </c>
      <c r="BO73" t="str">
        <f ca="1">IF(IFERROR(OR(
OFFSET(detecting!BO73,0,0)="O",
OFFSET(detecting!BO73,-1,-1)="O",
OFFSET(detecting!BO73,-1,0)="O",
OFFSET(detecting!BO73,-1,1)="O",
OFFSET(detecting!BO73,-1,6)="O",
OFFSET(detecting!BO73,-1,7)="O",
OFFSET(detecting!BO73,-1,12)="O",
OFFSET(detecting!BO73,-1,13)="O",
OFFSET(detecting!BO73,-1,18)="O",
OFFSET(detecting!BO73,-2,2)="O",
OFFSET(detecting!BO73,-2,5)="O",
OFFSET(detecting!BO73,-2,8)="O",
OFFSET(detecting!BO73,-2,11)="O",
OFFSET(detecting!BO73,-2,14)="O",
OFFSET(detecting!BO73,-2,17)="O"
),FALSE),
"O",
stitched!BO73)</f>
        <v>.</v>
      </c>
      <c r="BP73" t="str">
        <f ca="1">IF(IFERROR(OR(
OFFSET(detecting!BP73,0,0)="O",
OFFSET(detecting!BP73,-1,-1)="O",
OFFSET(detecting!BP73,-1,0)="O",
OFFSET(detecting!BP73,-1,1)="O",
OFFSET(detecting!BP73,-1,6)="O",
OFFSET(detecting!BP73,-1,7)="O",
OFFSET(detecting!BP73,-1,12)="O",
OFFSET(detecting!BP73,-1,13)="O",
OFFSET(detecting!BP73,-1,18)="O",
OFFSET(detecting!BP73,-2,2)="O",
OFFSET(detecting!BP73,-2,5)="O",
OFFSET(detecting!BP73,-2,8)="O",
OFFSET(detecting!BP73,-2,11)="O",
OFFSET(detecting!BP73,-2,14)="O",
OFFSET(detecting!BP73,-2,17)="O"
),FALSE),
"O",
stitched!BP73)</f>
        <v>#</v>
      </c>
      <c r="BQ73" t="str">
        <f ca="1">IF(IFERROR(OR(
OFFSET(detecting!BQ73,0,0)="O",
OFFSET(detecting!BQ73,-1,-1)="O",
OFFSET(detecting!BQ73,-1,0)="O",
OFFSET(detecting!BQ73,-1,1)="O",
OFFSET(detecting!BQ73,-1,6)="O",
OFFSET(detecting!BQ73,-1,7)="O",
OFFSET(detecting!BQ73,-1,12)="O",
OFFSET(detecting!BQ73,-1,13)="O",
OFFSET(detecting!BQ73,-1,18)="O",
OFFSET(detecting!BQ73,-2,2)="O",
OFFSET(detecting!BQ73,-2,5)="O",
OFFSET(detecting!BQ73,-2,8)="O",
OFFSET(detecting!BQ73,-2,11)="O",
OFFSET(detecting!BQ73,-2,14)="O",
OFFSET(detecting!BQ73,-2,17)="O"
),FALSE),
"O",
stitched!BQ73)</f>
        <v>.</v>
      </c>
      <c r="BR73" t="str">
        <f ca="1">IF(IFERROR(OR(
OFFSET(detecting!BR73,0,0)="O",
OFFSET(detecting!BR73,-1,-1)="O",
OFFSET(detecting!BR73,-1,0)="O",
OFFSET(detecting!BR73,-1,1)="O",
OFFSET(detecting!BR73,-1,6)="O",
OFFSET(detecting!BR73,-1,7)="O",
OFFSET(detecting!BR73,-1,12)="O",
OFFSET(detecting!BR73,-1,13)="O",
OFFSET(detecting!BR73,-1,18)="O",
OFFSET(detecting!BR73,-2,2)="O",
OFFSET(detecting!BR73,-2,5)="O",
OFFSET(detecting!BR73,-2,8)="O",
OFFSET(detecting!BR73,-2,11)="O",
OFFSET(detecting!BR73,-2,14)="O",
OFFSET(detecting!BR73,-2,17)="O"
),FALSE),
"O",
stitched!BR73)</f>
        <v>.</v>
      </c>
      <c r="BS73" t="str">
        <f ca="1">IF(IFERROR(OR(
OFFSET(detecting!BS73,0,0)="O",
OFFSET(detecting!BS73,-1,-1)="O",
OFFSET(detecting!BS73,-1,0)="O",
OFFSET(detecting!BS73,-1,1)="O",
OFFSET(detecting!BS73,-1,6)="O",
OFFSET(detecting!BS73,-1,7)="O",
OFFSET(detecting!BS73,-1,12)="O",
OFFSET(detecting!BS73,-1,13)="O",
OFFSET(detecting!BS73,-1,18)="O",
OFFSET(detecting!BS73,-2,2)="O",
OFFSET(detecting!BS73,-2,5)="O",
OFFSET(detecting!BS73,-2,8)="O",
OFFSET(detecting!BS73,-2,11)="O",
OFFSET(detecting!BS73,-2,14)="O",
OFFSET(detecting!BS73,-2,17)="O"
),FALSE),
"O",
stitched!BS73)</f>
        <v>.</v>
      </c>
      <c r="BT73" t="str">
        <f ca="1">IF(IFERROR(OR(
OFFSET(detecting!BT73,0,0)="O",
OFFSET(detecting!BT73,-1,-1)="O",
OFFSET(detecting!BT73,-1,0)="O",
OFFSET(detecting!BT73,-1,1)="O",
OFFSET(detecting!BT73,-1,6)="O",
OFFSET(detecting!BT73,-1,7)="O",
OFFSET(detecting!BT73,-1,12)="O",
OFFSET(detecting!BT73,-1,13)="O",
OFFSET(detecting!BT73,-1,18)="O",
OFFSET(detecting!BT73,-2,2)="O",
OFFSET(detecting!BT73,-2,5)="O",
OFFSET(detecting!BT73,-2,8)="O",
OFFSET(detecting!BT73,-2,11)="O",
OFFSET(detecting!BT73,-2,14)="O",
OFFSET(detecting!BT73,-2,17)="O"
),FALSE),
"O",
stitched!BT73)</f>
        <v>#</v>
      </c>
      <c r="BU73" t="str">
        <f ca="1">IF(IFERROR(OR(
OFFSET(detecting!BU73,0,0)="O",
OFFSET(detecting!BU73,-1,-1)="O",
OFFSET(detecting!BU73,-1,0)="O",
OFFSET(detecting!BU73,-1,1)="O",
OFFSET(detecting!BU73,-1,6)="O",
OFFSET(detecting!BU73,-1,7)="O",
OFFSET(detecting!BU73,-1,12)="O",
OFFSET(detecting!BU73,-1,13)="O",
OFFSET(detecting!BU73,-1,18)="O",
OFFSET(detecting!BU73,-2,2)="O",
OFFSET(detecting!BU73,-2,5)="O",
OFFSET(detecting!BU73,-2,8)="O",
OFFSET(detecting!BU73,-2,11)="O",
OFFSET(detecting!BU73,-2,14)="O",
OFFSET(detecting!BU73,-2,17)="O"
),FALSE),
"O",
stitched!BU73)</f>
        <v>#</v>
      </c>
      <c r="BV73" t="str">
        <f ca="1">IF(IFERROR(OR(
OFFSET(detecting!BV73,0,0)="O",
OFFSET(detecting!BV73,-1,-1)="O",
OFFSET(detecting!BV73,-1,0)="O",
OFFSET(detecting!BV73,-1,1)="O",
OFFSET(detecting!BV73,-1,6)="O",
OFFSET(detecting!BV73,-1,7)="O",
OFFSET(detecting!BV73,-1,12)="O",
OFFSET(detecting!BV73,-1,13)="O",
OFFSET(detecting!BV73,-1,18)="O",
OFFSET(detecting!BV73,-2,2)="O",
OFFSET(detecting!BV73,-2,5)="O",
OFFSET(detecting!BV73,-2,8)="O",
OFFSET(detecting!BV73,-2,11)="O",
OFFSET(detecting!BV73,-2,14)="O",
OFFSET(detecting!BV73,-2,17)="O"
),FALSE),
"O",
stitched!BV73)</f>
        <v>.</v>
      </c>
      <c r="BW73" t="str">
        <f ca="1">IF(IFERROR(OR(
OFFSET(detecting!BW73,0,0)="O",
OFFSET(detecting!BW73,-1,-1)="O",
OFFSET(detecting!BW73,-1,0)="O",
OFFSET(detecting!BW73,-1,1)="O",
OFFSET(detecting!BW73,-1,6)="O",
OFFSET(detecting!BW73,-1,7)="O",
OFFSET(detecting!BW73,-1,12)="O",
OFFSET(detecting!BW73,-1,13)="O",
OFFSET(detecting!BW73,-1,18)="O",
OFFSET(detecting!BW73,-2,2)="O",
OFFSET(detecting!BW73,-2,5)="O",
OFFSET(detecting!BW73,-2,8)="O",
OFFSET(detecting!BW73,-2,11)="O",
OFFSET(detecting!BW73,-2,14)="O",
OFFSET(detecting!BW73,-2,17)="O"
),FALSE),
"O",
stitched!BW73)</f>
        <v>.</v>
      </c>
      <c r="BX73" t="str">
        <f ca="1">IF(IFERROR(OR(
OFFSET(detecting!BX73,0,0)="O",
OFFSET(detecting!BX73,-1,-1)="O",
OFFSET(detecting!BX73,-1,0)="O",
OFFSET(detecting!BX73,-1,1)="O",
OFFSET(detecting!BX73,-1,6)="O",
OFFSET(detecting!BX73,-1,7)="O",
OFFSET(detecting!BX73,-1,12)="O",
OFFSET(detecting!BX73,-1,13)="O",
OFFSET(detecting!BX73,-1,18)="O",
OFFSET(detecting!BX73,-2,2)="O",
OFFSET(detecting!BX73,-2,5)="O",
OFFSET(detecting!BX73,-2,8)="O",
OFFSET(detecting!BX73,-2,11)="O",
OFFSET(detecting!BX73,-2,14)="O",
OFFSET(detecting!BX73,-2,17)="O"
),FALSE),
"O",
stitched!BX73)</f>
        <v>.</v>
      </c>
      <c r="BY73" t="str">
        <f ca="1">IF(IFERROR(OR(
OFFSET(detecting!BY73,0,0)="O",
OFFSET(detecting!BY73,-1,-1)="O",
OFFSET(detecting!BY73,-1,0)="O",
OFFSET(detecting!BY73,-1,1)="O",
OFFSET(detecting!BY73,-1,6)="O",
OFFSET(detecting!BY73,-1,7)="O",
OFFSET(detecting!BY73,-1,12)="O",
OFFSET(detecting!BY73,-1,13)="O",
OFFSET(detecting!BY73,-1,18)="O",
OFFSET(detecting!BY73,-2,2)="O",
OFFSET(detecting!BY73,-2,5)="O",
OFFSET(detecting!BY73,-2,8)="O",
OFFSET(detecting!BY73,-2,11)="O",
OFFSET(detecting!BY73,-2,14)="O",
OFFSET(detecting!BY73,-2,17)="O"
),FALSE),
"O",
stitched!BY73)</f>
        <v>.</v>
      </c>
      <c r="BZ73" t="str">
        <f ca="1">IF(IFERROR(OR(
OFFSET(detecting!BZ73,0,0)="O",
OFFSET(detecting!BZ73,-1,-1)="O",
OFFSET(detecting!BZ73,-1,0)="O",
OFFSET(detecting!BZ73,-1,1)="O",
OFFSET(detecting!BZ73,-1,6)="O",
OFFSET(detecting!BZ73,-1,7)="O",
OFFSET(detecting!BZ73,-1,12)="O",
OFFSET(detecting!BZ73,-1,13)="O",
OFFSET(detecting!BZ73,-1,18)="O",
OFFSET(detecting!BZ73,-2,2)="O",
OFFSET(detecting!BZ73,-2,5)="O",
OFFSET(detecting!BZ73,-2,8)="O",
OFFSET(detecting!BZ73,-2,11)="O",
OFFSET(detecting!BZ73,-2,14)="O",
OFFSET(detecting!BZ73,-2,17)="O"
),FALSE),
"O",
stitched!BZ73)</f>
        <v>.</v>
      </c>
      <c r="CA73" t="str">
        <f ca="1">IF(IFERROR(OR(
OFFSET(detecting!CA73,0,0)="O",
OFFSET(detecting!CA73,-1,-1)="O",
OFFSET(detecting!CA73,-1,0)="O",
OFFSET(detecting!CA73,-1,1)="O",
OFFSET(detecting!CA73,-1,6)="O",
OFFSET(detecting!CA73,-1,7)="O",
OFFSET(detecting!CA73,-1,12)="O",
OFFSET(detecting!CA73,-1,13)="O",
OFFSET(detecting!CA73,-1,18)="O",
OFFSET(detecting!CA73,-2,2)="O",
OFFSET(detecting!CA73,-2,5)="O",
OFFSET(detecting!CA73,-2,8)="O",
OFFSET(detecting!CA73,-2,11)="O",
OFFSET(detecting!CA73,-2,14)="O",
OFFSET(detecting!CA73,-2,17)="O"
),FALSE),
"O",
stitched!CA73)</f>
        <v>.</v>
      </c>
      <c r="CB73" t="str">
        <f ca="1">IF(IFERROR(OR(
OFFSET(detecting!CB73,0,0)="O",
OFFSET(detecting!CB73,-1,-1)="O",
OFFSET(detecting!CB73,-1,0)="O",
OFFSET(detecting!CB73,-1,1)="O",
OFFSET(detecting!CB73,-1,6)="O",
OFFSET(detecting!CB73,-1,7)="O",
OFFSET(detecting!CB73,-1,12)="O",
OFFSET(detecting!CB73,-1,13)="O",
OFFSET(detecting!CB73,-1,18)="O",
OFFSET(detecting!CB73,-2,2)="O",
OFFSET(detecting!CB73,-2,5)="O",
OFFSET(detecting!CB73,-2,8)="O",
OFFSET(detecting!CB73,-2,11)="O",
OFFSET(detecting!CB73,-2,14)="O",
OFFSET(detecting!CB73,-2,17)="O"
),FALSE),
"O",
stitched!CB73)</f>
        <v>.</v>
      </c>
      <c r="CC73" t="str">
        <f ca="1">IF(IFERROR(OR(
OFFSET(detecting!CC73,0,0)="O",
OFFSET(detecting!CC73,-1,-1)="O",
OFFSET(detecting!CC73,-1,0)="O",
OFFSET(detecting!CC73,-1,1)="O",
OFFSET(detecting!CC73,-1,6)="O",
OFFSET(detecting!CC73,-1,7)="O",
OFFSET(detecting!CC73,-1,12)="O",
OFFSET(detecting!CC73,-1,13)="O",
OFFSET(detecting!CC73,-1,18)="O",
OFFSET(detecting!CC73,-2,2)="O",
OFFSET(detecting!CC73,-2,5)="O",
OFFSET(detecting!CC73,-2,8)="O",
OFFSET(detecting!CC73,-2,11)="O",
OFFSET(detecting!CC73,-2,14)="O",
OFFSET(detecting!CC73,-2,17)="O"
),FALSE),
"O",
stitched!CC73)</f>
        <v>.</v>
      </c>
      <c r="CD73" t="str">
        <f ca="1">IF(IFERROR(OR(
OFFSET(detecting!CD73,0,0)="O",
OFFSET(detecting!CD73,-1,-1)="O",
OFFSET(detecting!CD73,-1,0)="O",
OFFSET(detecting!CD73,-1,1)="O",
OFFSET(detecting!CD73,-1,6)="O",
OFFSET(detecting!CD73,-1,7)="O",
OFFSET(detecting!CD73,-1,12)="O",
OFFSET(detecting!CD73,-1,13)="O",
OFFSET(detecting!CD73,-1,18)="O",
OFFSET(detecting!CD73,-2,2)="O",
OFFSET(detecting!CD73,-2,5)="O",
OFFSET(detecting!CD73,-2,8)="O",
OFFSET(detecting!CD73,-2,11)="O",
OFFSET(detecting!CD73,-2,14)="O",
OFFSET(detecting!CD73,-2,17)="O"
),FALSE),
"O",
stitched!CD73)</f>
        <v>.</v>
      </c>
      <c r="CE73" t="str">
        <f ca="1">IF(IFERROR(OR(
OFFSET(detecting!CE73,0,0)="O",
OFFSET(detecting!CE73,-1,-1)="O",
OFFSET(detecting!CE73,-1,0)="O",
OFFSET(detecting!CE73,-1,1)="O",
OFFSET(detecting!CE73,-1,6)="O",
OFFSET(detecting!CE73,-1,7)="O",
OFFSET(detecting!CE73,-1,12)="O",
OFFSET(detecting!CE73,-1,13)="O",
OFFSET(detecting!CE73,-1,18)="O",
OFFSET(detecting!CE73,-2,2)="O",
OFFSET(detecting!CE73,-2,5)="O",
OFFSET(detecting!CE73,-2,8)="O",
OFFSET(detecting!CE73,-2,11)="O",
OFFSET(detecting!CE73,-2,14)="O",
OFFSET(detecting!CE73,-2,17)="O"
),FALSE),
"O",
stitched!CE73)</f>
        <v>.</v>
      </c>
      <c r="CF73" t="str">
        <f ca="1">IF(IFERROR(OR(
OFFSET(detecting!CF73,0,0)="O",
OFFSET(detecting!CF73,-1,-1)="O",
OFFSET(detecting!CF73,-1,0)="O",
OFFSET(detecting!CF73,-1,1)="O",
OFFSET(detecting!CF73,-1,6)="O",
OFFSET(detecting!CF73,-1,7)="O",
OFFSET(detecting!CF73,-1,12)="O",
OFFSET(detecting!CF73,-1,13)="O",
OFFSET(detecting!CF73,-1,18)="O",
OFFSET(detecting!CF73,-2,2)="O",
OFFSET(detecting!CF73,-2,5)="O",
OFFSET(detecting!CF73,-2,8)="O",
OFFSET(detecting!CF73,-2,11)="O",
OFFSET(detecting!CF73,-2,14)="O",
OFFSET(detecting!CF73,-2,17)="O"
),FALSE),
"O",
stitched!CF73)</f>
        <v>.</v>
      </c>
      <c r="CG73" t="str">
        <f ca="1">IF(IFERROR(OR(
OFFSET(detecting!CG73,0,0)="O",
OFFSET(detecting!CG73,-1,-1)="O",
OFFSET(detecting!CG73,-1,0)="O",
OFFSET(detecting!CG73,-1,1)="O",
OFFSET(detecting!CG73,-1,6)="O",
OFFSET(detecting!CG73,-1,7)="O",
OFFSET(detecting!CG73,-1,12)="O",
OFFSET(detecting!CG73,-1,13)="O",
OFFSET(detecting!CG73,-1,18)="O",
OFFSET(detecting!CG73,-2,2)="O",
OFFSET(detecting!CG73,-2,5)="O",
OFFSET(detecting!CG73,-2,8)="O",
OFFSET(detecting!CG73,-2,11)="O",
OFFSET(detecting!CG73,-2,14)="O",
OFFSET(detecting!CG73,-2,17)="O"
),FALSE),
"O",
stitched!CG73)</f>
        <v>.</v>
      </c>
      <c r="CH73" t="str">
        <f ca="1">IF(IFERROR(OR(
OFFSET(detecting!CH73,0,0)="O",
OFFSET(detecting!CH73,-1,-1)="O",
OFFSET(detecting!CH73,-1,0)="O",
OFFSET(detecting!CH73,-1,1)="O",
OFFSET(detecting!CH73,-1,6)="O",
OFFSET(detecting!CH73,-1,7)="O",
OFFSET(detecting!CH73,-1,12)="O",
OFFSET(detecting!CH73,-1,13)="O",
OFFSET(detecting!CH73,-1,18)="O",
OFFSET(detecting!CH73,-2,2)="O",
OFFSET(detecting!CH73,-2,5)="O",
OFFSET(detecting!CH73,-2,8)="O",
OFFSET(detecting!CH73,-2,11)="O",
OFFSET(detecting!CH73,-2,14)="O",
OFFSET(detecting!CH73,-2,17)="O"
),FALSE),
"O",
stitched!CH73)</f>
        <v>.</v>
      </c>
      <c r="CI73" t="str">
        <f ca="1">IF(IFERROR(OR(
OFFSET(detecting!CI73,0,0)="O",
OFFSET(detecting!CI73,-1,-1)="O",
OFFSET(detecting!CI73,-1,0)="O",
OFFSET(detecting!CI73,-1,1)="O",
OFFSET(detecting!CI73,-1,6)="O",
OFFSET(detecting!CI73,-1,7)="O",
OFFSET(detecting!CI73,-1,12)="O",
OFFSET(detecting!CI73,-1,13)="O",
OFFSET(detecting!CI73,-1,18)="O",
OFFSET(detecting!CI73,-2,2)="O",
OFFSET(detecting!CI73,-2,5)="O",
OFFSET(detecting!CI73,-2,8)="O",
OFFSET(detecting!CI73,-2,11)="O",
OFFSET(detecting!CI73,-2,14)="O",
OFFSET(detecting!CI73,-2,17)="O"
),FALSE),
"O",
stitched!CI73)</f>
        <v>.</v>
      </c>
      <c r="CJ73" t="str">
        <f ca="1">IF(IFERROR(OR(
OFFSET(detecting!CJ73,0,0)="O",
OFFSET(detecting!CJ73,-1,-1)="O",
OFFSET(detecting!CJ73,-1,0)="O",
OFFSET(detecting!CJ73,-1,1)="O",
OFFSET(detecting!CJ73,-1,6)="O",
OFFSET(detecting!CJ73,-1,7)="O",
OFFSET(detecting!CJ73,-1,12)="O",
OFFSET(detecting!CJ73,-1,13)="O",
OFFSET(detecting!CJ73,-1,18)="O",
OFFSET(detecting!CJ73,-2,2)="O",
OFFSET(detecting!CJ73,-2,5)="O",
OFFSET(detecting!CJ73,-2,8)="O",
OFFSET(detecting!CJ73,-2,11)="O",
OFFSET(detecting!CJ73,-2,14)="O",
OFFSET(detecting!CJ73,-2,17)="O"
),FALSE),
"O",
stitched!CJ73)</f>
        <v>.</v>
      </c>
      <c r="CK73" t="str">
        <f ca="1">IF(IFERROR(OR(
OFFSET(detecting!CK73,0,0)="O",
OFFSET(detecting!CK73,-1,-1)="O",
OFFSET(detecting!CK73,-1,0)="O",
OFFSET(detecting!CK73,-1,1)="O",
OFFSET(detecting!CK73,-1,6)="O",
OFFSET(detecting!CK73,-1,7)="O",
OFFSET(detecting!CK73,-1,12)="O",
OFFSET(detecting!CK73,-1,13)="O",
OFFSET(detecting!CK73,-1,18)="O",
OFFSET(detecting!CK73,-2,2)="O",
OFFSET(detecting!CK73,-2,5)="O",
OFFSET(detecting!CK73,-2,8)="O",
OFFSET(detecting!CK73,-2,11)="O",
OFFSET(detecting!CK73,-2,14)="O",
OFFSET(detecting!CK73,-2,17)="O"
),FALSE),
"O",
stitched!CK73)</f>
        <v>.</v>
      </c>
      <c r="CL73" t="str">
        <f ca="1">IF(IFERROR(OR(
OFFSET(detecting!CL73,0,0)="O",
OFFSET(detecting!CL73,-1,-1)="O",
OFFSET(detecting!CL73,-1,0)="O",
OFFSET(detecting!CL73,-1,1)="O",
OFFSET(detecting!CL73,-1,6)="O",
OFFSET(detecting!CL73,-1,7)="O",
OFFSET(detecting!CL73,-1,12)="O",
OFFSET(detecting!CL73,-1,13)="O",
OFFSET(detecting!CL73,-1,18)="O",
OFFSET(detecting!CL73,-2,2)="O",
OFFSET(detecting!CL73,-2,5)="O",
OFFSET(detecting!CL73,-2,8)="O",
OFFSET(detecting!CL73,-2,11)="O",
OFFSET(detecting!CL73,-2,14)="O",
OFFSET(detecting!CL73,-2,17)="O"
),FALSE),
"O",
stitched!CL73)</f>
        <v>#</v>
      </c>
      <c r="CM73" t="str">
        <f ca="1">IF(IFERROR(OR(
OFFSET(detecting!CM73,0,0)="O",
OFFSET(detecting!CM73,-1,-1)="O",
OFFSET(detecting!CM73,-1,0)="O",
OFFSET(detecting!CM73,-1,1)="O",
OFFSET(detecting!CM73,-1,6)="O",
OFFSET(detecting!CM73,-1,7)="O",
OFFSET(detecting!CM73,-1,12)="O",
OFFSET(detecting!CM73,-1,13)="O",
OFFSET(detecting!CM73,-1,18)="O",
OFFSET(detecting!CM73,-2,2)="O",
OFFSET(detecting!CM73,-2,5)="O",
OFFSET(detecting!CM73,-2,8)="O",
OFFSET(detecting!CM73,-2,11)="O",
OFFSET(detecting!CM73,-2,14)="O",
OFFSET(detecting!CM73,-2,17)="O"
),FALSE),
"O",
stitched!CM73)</f>
        <v>.</v>
      </c>
      <c r="CN73" t="str">
        <f ca="1">IF(IFERROR(OR(
OFFSET(detecting!CN73,0,0)="O",
OFFSET(detecting!CN73,-1,-1)="O",
OFFSET(detecting!CN73,-1,0)="O",
OFFSET(detecting!CN73,-1,1)="O",
OFFSET(detecting!CN73,-1,6)="O",
OFFSET(detecting!CN73,-1,7)="O",
OFFSET(detecting!CN73,-1,12)="O",
OFFSET(detecting!CN73,-1,13)="O",
OFFSET(detecting!CN73,-1,18)="O",
OFFSET(detecting!CN73,-2,2)="O",
OFFSET(detecting!CN73,-2,5)="O",
OFFSET(detecting!CN73,-2,8)="O",
OFFSET(detecting!CN73,-2,11)="O",
OFFSET(detecting!CN73,-2,14)="O",
OFFSET(detecting!CN73,-2,17)="O"
),FALSE),
"O",
stitched!CN73)</f>
        <v>#</v>
      </c>
      <c r="CO73" t="str">
        <f ca="1">IF(IFERROR(OR(
OFFSET(detecting!CO73,0,0)="O",
OFFSET(detecting!CO73,-1,-1)="O",
OFFSET(detecting!CO73,-1,0)="O",
OFFSET(detecting!CO73,-1,1)="O",
OFFSET(detecting!CO73,-1,6)="O",
OFFSET(detecting!CO73,-1,7)="O",
OFFSET(detecting!CO73,-1,12)="O",
OFFSET(detecting!CO73,-1,13)="O",
OFFSET(detecting!CO73,-1,18)="O",
OFFSET(detecting!CO73,-2,2)="O",
OFFSET(detecting!CO73,-2,5)="O",
OFFSET(detecting!CO73,-2,8)="O",
OFFSET(detecting!CO73,-2,11)="O",
OFFSET(detecting!CO73,-2,14)="O",
OFFSET(detecting!CO73,-2,17)="O"
),FALSE),
"O",
stitched!CO73)</f>
        <v>#</v>
      </c>
      <c r="CP73" t="str">
        <f ca="1">IF(IFERROR(OR(
OFFSET(detecting!CP73,0,0)="O",
OFFSET(detecting!CP73,-1,-1)="O",
OFFSET(detecting!CP73,-1,0)="O",
OFFSET(detecting!CP73,-1,1)="O",
OFFSET(detecting!CP73,-1,6)="O",
OFFSET(detecting!CP73,-1,7)="O",
OFFSET(detecting!CP73,-1,12)="O",
OFFSET(detecting!CP73,-1,13)="O",
OFFSET(detecting!CP73,-1,18)="O",
OFFSET(detecting!CP73,-2,2)="O",
OFFSET(detecting!CP73,-2,5)="O",
OFFSET(detecting!CP73,-2,8)="O",
OFFSET(detecting!CP73,-2,11)="O",
OFFSET(detecting!CP73,-2,14)="O",
OFFSET(detecting!CP73,-2,17)="O"
),FALSE),
"O",
stitched!CP73)</f>
        <v>.</v>
      </c>
      <c r="CQ73" t="str">
        <f ca="1">IF(IFERROR(OR(
OFFSET(detecting!CQ73,0,0)="O",
OFFSET(detecting!CQ73,-1,-1)="O",
OFFSET(detecting!CQ73,-1,0)="O",
OFFSET(detecting!CQ73,-1,1)="O",
OFFSET(detecting!CQ73,-1,6)="O",
OFFSET(detecting!CQ73,-1,7)="O",
OFFSET(detecting!CQ73,-1,12)="O",
OFFSET(detecting!CQ73,-1,13)="O",
OFFSET(detecting!CQ73,-1,18)="O",
OFFSET(detecting!CQ73,-2,2)="O",
OFFSET(detecting!CQ73,-2,5)="O",
OFFSET(detecting!CQ73,-2,8)="O",
OFFSET(detecting!CQ73,-2,11)="O",
OFFSET(detecting!CQ73,-2,14)="O",
OFFSET(detecting!CQ73,-2,17)="O"
),FALSE),
"O",
stitched!CQ73)</f>
        <v>.</v>
      </c>
      <c r="CR73" t="str">
        <f ca="1">IF(IFERROR(OR(
OFFSET(detecting!CR73,0,0)="O",
OFFSET(detecting!CR73,-1,-1)="O",
OFFSET(detecting!CR73,-1,0)="O",
OFFSET(detecting!CR73,-1,1)="O",
OFFSET(detecting!CR73,-1,6)="O",
OFFSET(detecting!CR73,-1,7)="O",
OFFSET(detecting!CR73,-1,12)="O",
OFFSET(detecting!CR73,-1,13)="O",
OFFSET(detecting!CR73,-1,18)="O",
OFFSET(detecting!CR73,-2,2)="O",
OFFSET(detecting!CR73,-2,5)="O",
OFFSET(detecting!CR73,-2,8)="O",
OFFSET(detecting!CR73,-2,11)="O",
OFFSET(detecting!CR73,-2,14)="O",
OFFSET(detecting!CR73,-2,17)="O"
),FALSE),
"O",
stitched!CR73)</f>
        <v>#</v>
      </c>
    </row>
    <row r="74" spans="1:96" x14ac:dyDescent="0.3">
      <c r="A74" t="str">
        <f ca="1">IF(IFERROR(OR(
OFFSET(detecting!A74,0,0)="O",
OFFSET(detecting!A74,-1,-1)="O",
OFFSET(detecting!A74,-1,0)="O",
OFFSET(detecting!A74,-1,1)="O",
OFFSET(detecting!A74,-1,6)="O",
OFFSET(detecting!A74,-1,7)="O",
OFFSET(detecting!A74,-1,12)="O",
OFFSET(detecting!A74,-1,13)="O",
OFFSET(detecting!A74,-1,18)="O",
OFFSET(detecting!A74,-2,2)="O",
OFFSET(detecting!A74,-2,5)="O",
OFFSET(detecting!A74,-2,8)="O",
OFFSET(detecting!A74,-2,11)="O",
OFFSET(detecting!A74,-2,14)="O",
OFFSET(detecting!A74,-2,17)="O"
),FALSE),
"O",
stitched!A74)</f>
        <v>.</v>
      </c>
      <c r="B74" t="str">
        <f ca="1">IF(IFERROR(OR(
OFFSET(detecting!B74,0,0)="O",
OFFSET(detecting!B74,-1,-1)="O",
OFFSET(detecting!B74,-1,0)="O",
OFFSET(detecting!B74,-1,1)="O",
OFFSET(detecting!B74,-1,6)="O",
OFFSET(detecting!B74,-1,7)="O",
OFFSET(detecting!B74,-1,12)="O",
OFFSET(detecting!B74,-1,13)="O",
OFFSET(detecting!B74,-1,18)="O",
OFFSET(detecting!B74,-2,2)="O",
OFFSET(detecting!B74,-2,5)="O",
OFFSET(detecting!B74,-2,8)="O",
OFFSET(detecting!B74,-2,11)="O",
OFFSET(detecting!B74,-2,14)="O",
OFFSET(detecting!B74,-2,17)="O"
),FALSE),
"O",
stitched!B74)</f>
        <v>.</v>
      </c>
      <c r="C74" t="str">
        <f ca="1">IF(IFERROR(OR(
OFFSET(detecting!C74,0,0)="O",
OFFSET(detecting!C74,-1,-1)="O",
OFFSET(detecting!C74,-1,0)="O",
OFFSET(detecting!C74,-1,1)="O",
OFFSET(detecting!C74,-1,6)="O",
OFFSET(detecting!C74,-1,7)="O",
OFFSET(detecting!C74,-1,12)="O",
OFFSET(detecting!C74,-1,13)="O",
OFFSET(detecting!C74,-1,18)="O",
OFFSET(detecting!C74,-2,2)="O",
OFFSET(detecting!C74,-2,5)="O",
OFFSET(detecting!C74,-2,8)="O",
OFFSET(detecting!C74,-2,11)="O",
OFFSET(detecting!C74,-2,14)="O",
OFFSET(detecting!C74,-2,17)="O"
),FALSE),
"O",
stitched!C74)</f>
        <v>.</v>
      </c>
      <c r="D74" t="str">
        <f ca="1">IF(IFERROR(OR(
OFFSET(detecting!D74,0,0)="O",
OFFSET(detecting!D74,-1,-1)="O",
OFFSET(detecting!D74,-1,0)="O",
OFFSET(detecting!D74,-1,1)="O",
OFFSET(detecting!D74,-1,6)="O",
OFFSET(detecting!D74,-1,7)="O",
OFFSET(detecting!D74,-1,12)="O",
OFFSET(detecting!D74,-1,13)="O",
OFFSET(detecting!D74,-1,18)="O",
OFFSET(detecting!D74,-2,2)="O",
OFFSET(detecting!D74,-2,5)="O",
OFFSET(detecting!D74,-2,8)="O",
OFFSET(detecting!D74,-2,11)="O",
OFFSET(detecting!D74,-2,14)="O",
OFFSET(detecting!D74,-2,17)="O"
),FALSE),
"O",
stitched!D74)</f>
        <v>.</v>
      </c>
      <c r="E74" t="str">
        <f ca="1">IF(IFERROR(OR(
OFFSET(detecting!E74,0,0)="O",
OFFSET(detecting!E74,-1,-1)="O",
OFFSET(detecting!E74,-1,0)="O",
OFFSET(detecting!E74,-1,1)="O",
OFFSET(detecting!E74,-1,6)="O",
OFFSET(detecting!E74,-1,7)="O",
OFFSET(detecting!E74,-1,12)="O",
OFFSET(detecting!E74,-1,13)="O",
OFFSET(detecting!E74,-1,18)="O",
OFFSET(detecting!E74,-2,2)="O",
OFFSET(detecting!E74,-2,5)="O",
OFFSET(detecting!E74,-2,8)="O",
OFFSET(detecting!E74,-2,11)="O",
OFFSET(detecting!E74,-2,14)="O",
OFFSET(detecting!E74,-2,17)="O"
),FALSE),
"O",
stitched!E74)</f>
        <v>.</v>
      </c>
      <c r="F74" t="str">
        <f ca="1">IF(IFERROR(OR(
OFFSET(detecting!F74,0,0)="O",
OFFSET(detecting!F74,-1,-1)="O",
OFFSET(detecting!F74,-1,0)="O",
OFFSET(detecting!F74,-1,1)="O",
OFFSET(detecting!F74,-1,6)="O",
OFFSET(detecting!F74,-1,7)="O",
OFFSET(detecting!F74,-1,12)="O",
OFFSET(detecting!F74,-1,13)="O",
OFFSET(detecting!F74,-1,18)="O",
OFFSET(detecting!F74,-2,2)="O",
OFFSET(detecting!F74,-2,5)="O",
OFFSET(detecting!F74,-2,8)="O",
OFFSET(detecting!F74,-2,11)="O",
OFFSET(detecting!F74,-2,14)="O",
OFFSET(detecting!F74,-2,17)="O"
),FALSE),
"O",
stitched!F74)</f>
        <v>#</v>
      </c>
      <c r="G74" t="str">
        <f ca="1">IF(IFERROR(OR(
OFFSET(detecting!G74,0,0)="O",
OFFSET(detecting!G74,-1,-1)="O",
OFFSET(detecting!G74,-1,0)="O",
OFFSET(detecting!G74,-1,1)="O",
OFFSET(detecting!G74,-1,6)="O",
OFFSET(detecting!G74,-1,7)="O",
OFFSET(detecting!G74,-1,12)="O",
OFFSET(detecting!G74,-1,13)="O",
OFFSET(detecting!G74,-1,18)="O",
OFFSET(detecting!G74,-2,2)="O",
OFFSET(detecting!G74,-2,5)="O",
OFFSET(detecting!G74,-2,8)="O",
OFFSET(detecting!G74,-2,11)="O",
OFFSET(detecting!G74,-2,14)="O",
OFFSET(detecting!G74,-2,17)="O"
),FALSE),
"O",
stitched!G74)</f>
        <v>.</v>
      </c>
      <c r="H74" t="str">
        <f ca="1">IF(IFERROR(OR(
OFFSET(detecting!H74,0,0)="O",
OFFSET(detecting!H74,-1,-1)="O",
OFFSET(detecting!H74,-1,0)="O",
OFFSET(detecting!H74,-1,1)="O",
OFFSET(detecting!H74,-1,6)="O",
OFFSET(detecting!H74,-1,7)="O",
OFFSET(detecting!H74,-1,12)="O",
OFFSET(detecting!H74,-1,13)="O",
OFFSET(detecting!H74,-1,18)="O",
OFFSET(detecting!H74,-2,2)="O",
OFFSET(detecting!H74,-2,5)="O",
OFFSET(detecting!H74,-2,8)="O",
OFFSET(detecting!H74,-2,11)="O",
OFFSET(detecting!H74,-2,14)="O",
OFFSET(detecting!H74,-2,17)="O"
),FALSE),
"O",
stitched!H74)</f>
        <v>.</v>
      </c>
      <c r="I74" t="str">
        <f ca="1">IF(IFERROR(OR(
OFFSET(detecting!I74,0,0)="O",
OFFSET(detecting!I74,-1,-1)="O",
OFFSET(detecting!I74,-1,0)="O",
OFFSET(detecting!I74,-1,1)="O",
OFFSET(detecting!I74,-1,6)="O",
OFFSET(detecting!I74,-1,7)="O",
OFFSET(detecting!I74,-1,12)="O",
OFFSET(detecting!I74,-1,13)="O",
OFFSET(detecting!I74,-1,18)="O",
OFFSET(detecting!I74,-2,2)="O",
OFFSET(detecting!I74,-2,5)="O",
OFFSET(detecting!I74,-2,8)="O",
OFFSET(detecting!I74,-2,11)="O",
OFFSET(detecting!I74,-2,14)="O",
OFFSET(detecting!I74,-2,17)="O"
),FALSE),
"O",
stitched!I74)</f>
        <v>.</v>
      </c>
      <c r="J74" t="str">
        <f ca="1">IF(IFERROR(OR(
OFFSET(detecting!J74,0,0)="O",
OFFSET(detecting!J74,-1,-1)="O",
OFFSET(detecting!J74,-1,0)="O",
OFFSET(detecting!J74,-1,1)="O",
OFFSET(detecting!J74,-1,6)="O",
OFFSET(detecting!J74,-1,7)="O",
OFFSET(detecting!J74,-1,12)="O",
OFFSET(detecting!J74,-1,13)="O",
OFFSET(detecting!J74,-1,18)="O",
OFFSET(detecting!J74,-2,2)="O",
OFFSET(detecting!J74,-2,5)="O",
OFFSET(detecting!J74,-2,8)="O",
OFFSET(detecting!J74,-2,11)="O",
OFFSET(detecting!J74,-2,14)="O",
OFFSET(detecting!J74,-2,17)="O"
),FALSE),
"O",
stitched!J74)</f>
        <v>.</v>
      </c>
      <c r="K74" t="str">
        <f ca="1">IF(IFERROR(OR(
OFFSET(detecting!K74,0,0)="O",
OFFSET(detecting!K74,-1,-1)="O",
OFFSET(detecting!K74,-1,0)="O",
OFFSET(detecting!K74,-1,1)="O",
OFFSET(detecting!K74,-1,6)="O",
OFFSET(detecting!K74,-1,7)="O",
OFFSET(detecting!K74,-1,12)="O",
OFFSET(detecting!K74,-1,13)="O",
OFFSET(detecting!K74,-1,18)="O",
OFFSET(detecting!K74,-2,2)="O",
OFFSET(detecting!K74,-2,5)="O",
OFFSET(detecting!K74,-2,8)="O",
OFFSET(detecting!K74,-2,11)="O",
OFFSET(detecting!K74,-2,14)="O",
OFFSET(detecting!K74,-2,17)="O"
),FALSE),
"O",
stitched!K74)</f>
        <v>.</v>
      </c>
      <c r="L74" t="str">
        <f ca="1">IF(IFERROR(OR(
OFFSET(detecting!L74,0,0)="O",
OFFSET(detecting!L74,-1,-1)="O",
OFFSET(detecting!L74,-1,0)="O",
OFFSET(detecting!L74,-1,1)="O",
OFFSET(detecting!L74,-1,6)="O",
OFFSET(detecting!L74,-1,7)="O",
OFFSET(detecting!L74,-1,12)="O",
OFFSET(detecting!L74,-1,13)="O",
OFFSET(detecting!L74,-1,18)="O",
OFFSET(detecting!L74,-2,2)="O",
OFFSET(detecting!L74,-2,5)="O",
OFFSET(detecting!L74,-2,8)="O",
OFFSET(detecting!L74,-2,11)="O",
OFFSET(detecting!L74,-2,14)="O",
OFFSET(detecting!L74,-2,17)="O"
),FALSE),
"O",
stitched!L74)</f>
        <v>.</v>
      </c>
      <c r="M74" t="str">
        <f ca="1">IF(IFERROR(OR(
OFFSET(detecting!M74,0,0)="O",
OFFSET(detecting!M74,-1,-1)="O",
OFFSET(detecting!M74,-1,0)="O",
OFFSET(detecting!M74,-1,1)="O",
OFFSET(detecting!M74,-1,6)="O",
OFFSET(detecting!M74,-1,7)="O",
OFFSET(detecting!M74,-1,12)="O",
OFFSET(detecting!M74,-1,13)="O",
OFFSET(detecting!M74,-1,18)="O",
OFFSET(detecting!M74,-2,2)="O",
OFFSET(detecting!M74,-2,5)="O",
OFFSET(detecting!M74,-2,8)="O",
OFFSET(detecting!M74,-2,11)="O",
OFFSET(detecting!M74,-2,14)="O",
OFFSET(detecting!M74,-2,17)="O"
),FALSE),
"O",
stitched!M74)</f>
        <v>.</v>
      </c>
      <c r="N74" t="str">
        <f ca="1">IF(IFERROR(OR(
OFFSET(detecting!N74,0,0)="O",
OFFSET(detecting!N74,-1,-1)="O",
OFFSET(detecting!N74,-1,0)="O",
OFFSET(detecting!N74,-1,1)="O",
OFFSET(detecting!N74,-1,6)="O",
OFFSET(detecting!N74,-1,7)="O",
OFFSET(detecting!N74,-1,12)="O",
OFFSET(detecting!N74,-1,13)="O",
OFFSET(detecting!N74,-1,18)="O",
OFFSET(detecting!N74,-2,2)="O",
OFFSET(detecting!N74,-2,5)="O",
OFFSET(detecting!N74,-2,8)="O",
OFFSET(detecting!N74,-2,11)="O",
OFFSET(detecting!N74,-2,14)="O",
OFFSET(detecting!N74,-2,17)="O"
),FALSE),
"O",
stitched!N74)</f>
        <v>.</v>
      </c>
      <c r="O74" t="str">
        <f ca="1">IF(IFERROR(OR(
OFFSET(detecting!O74,0,0)="O",
OFFSET(detecting!O74,-1,-1)="O",
OFFSET(detecting!O74,-1,0)="O",
OFFSET(detecting!O74,-1,1)="O",
OFFSET(detecting!O74,-1,6)="O",
OFFSET(detecting!O74,-1,7)="O",
OFFSET(detecting!O74,-1,12)="O",
OFFSET(detecting!O74,-1,13)="O",
OFFSET(detecting!O74,-1,18)="O",
OFFSET(detecting!O74,-2,2)="O",
OFFSET(detecting!O74,-2,5)="O",
OFFSET(detecting!O74,-2,8)="O",
OFFSET(detecting!O74,-2,11)="O",
OFFSET(detecting!O74,-2,14)="O",
OFFSET(detecting!O74,-2,17)="O"
),FALSE),
"O",
stitched!O74)</f>
        <v>.</v>
      </c>
      <c r="P74" t="str">
        <f ca="1">IF(IFERROR(OR(
OFFSET(detecting!P74,0,0)="O",
OFFSET(detecting!P74,-1,-1)="O",
OFFSET(detecting!P74,-1,0)="O",
OFFSET(detecting!P74,-1,1)="O",
OFFSET(detecting!P74,-1,6)="O",
OFFSET(detecting!P74,-1,7)="O",
OFFSET(detecting!P74,-1,12)="O",
OFFSET(detecting!P74,-1,13)="O",
OFFSET(detecting!P74,-1,18)="O",
OFFSET(detecting!P74,-2,2)="O",
OFFSET(detecting!P74,-2,5)="O",
OFFSET(detecting!P74,-2,8)="O",
OFFSET(detecting!P74,-2,11)="O",
OFFSET(detecting!P74,-2,14)="O",
OFFSET(detecting!P74,-2,17)="O"
),FALSE),
"O",
stitched!P74)</f>
        <v>.</v>
      </c>
      <c r="Q74" t="str">
        <f ca="1">IF(IFERROR(OR(
OFFSET(detecting!Q74,0,0)="O",
OFFSET(detecting!Q74,-1,-1)="O",
OFFSET(detecting!Q74,-1,0)="O",
OFFSET(detecting!Q74,-1,1)="O",
OFFSET(detecting!Q74,-1,6)="O",
OFFSET(detecting!Q74,-1,7)="O",
OFFSET(detecting!Q74,-1,12)="O",
OFFSET(detecting!Q74,-1,13)="O",
OFFSET(detecting!Q74,-1,18)="O",
OFFSET(detecting!Q74,-2,2)="O",
OFFSET(detecting!Q74,-2,5)="O",
OFFSET(detecting!Q74,-2,8)="O",
OFFSET(detecting!Q74,-2,11)="O",
OFFSET(detecting!Q74,-2,14)="O",
OFFSET(detecting!Q74,-2,17)="O"
),FALSE),
"O",
stitched!Q74)</f>
        <v>.</v>
      </c>
      <c r="R74" t="str">
        <f ca="1">IF(IFERROR(OR(
OFFSET(detecting!R74,0,0)="O",
OFFSET(detecting!R74,-1,-1)="O",
OFFSET(detecting!R74,-1,0)="O",
OFFSET(detecting!R74,-1,1)="O",
OFFSET(detecting!R74,-1,6)="O",
OFFSET(detecting!R74,-1,7)="O",
OFFSET(detecting!R74,-1,12)="O",
OFFSET(detecting!R74,-1,13)="O",
OFFSET(detecting!R74,-1,18)="O",
OFFSET(detecting!R74,-2,2)="O",
OFFSET(detecting!R74,-2,5)="O",
OFFSET(detecting!R74,-2,8)="O",
OFFSET(detecting!R74,-2,11)="O",
OFFSET(detecting!R74,-2,14)="O",
OFFSET(detecting!R74,-2,17)="O"
),FALSE),
"O",
stitched!R74)</f>
        <v>.</v>
      </c>
      <c r="S74" t="str">
        <f ca="1">IF(IFERROR(OR(
OFFSET(detecting!S74,0,0)="O",
OFFSET(detecting!S74,-1,-1)="O",
OFFSET(detecting!S74,-1,0)="O",
OFFSET(detecting!S74,-1,1)="O",
OFFSET(detecting!S74,-1,6)="O",
OFFSET(detecting!S74,-1,7)="O",
OFFSET(detecting!S74,-1,12)="O",
OFFSET(detecting!S74,-1,13)="O",
OFFSET(detecting!S74,-1,18)="O",
OFFSET(detecting!S74,-2,2)="O",
OFFSET(detecting!S74,-2,5)="O",
OFFSET(detecting!S74,-2,8)="O",
OFFSET(detecting!S74,-2,11)="O",
OFFSET(detecting!S74,-2,14)="O",
OFFSET(detecting!S74,-2,17)="O"
),FALSE),
"O",
stitched!S74)</f>
        <v>.</v>
      </c>
      <c r="T74" t="str">
        <f ca="1">IF(IFERROR(OR(
OFFSET(detecting!T74,0,0)="O",
OFFSET(detecting!T74,-1,-1)="O",
OFFSET(detecting!T74,-1,0)="O",
OFFSET(detecting!T74,-1,1)="O",
OFFSET(detecting!T74,-1,6)="O",
OFFSET(detecting!T74,-1,7)="O",
OFFSET(detecting!T74,-1,12)="O",
OFFSET(detecting!T74,-1,13)="O",
OFFSET(detecting!T74,-1,18)="O",
OFFSET(detecting!T74,-2,2)="O",
OFFSET(detecting!T74,-2,5)="O",
OFFSET(detecting!T74,-2,8)="O",
OFFSET(detecting!T74,-2,11)="O",
OFFSET(detecting!T74,-2,14)="O",
OFFSET(detecting!T74,-2,17)="O"
),FALSE),
"O",
stitched!T74)</f>
        <v>.</v>
      </c>
      <c r="U74" t="str">
        <f ca="1">IF(IFERROR(OR(
OFFSET(detecting!U74,0,0)="O",
OFFSET(detecting!U74,-1,-1)="O",
OFFSET(detecting!U74,-1,0)="O",
OFFSET(detecting!U74,-1,1)="O",
OFFSET(detecting!U74,-1,6)="O",
OFFSET(detecting!U74,-1,7)="O",
OFFSET(detecting!U74,-1,12)="O",
OFFSET(detecting!U74,-1,13)="O",
OFFSET(detecting!U74,-1,18)="O",
OFFSET(detecting!U74,-2,2)="O",
OFFSET(detecting!U74,-2,5)="O",
OFFSET(detecting!U74,-2,8)="O",
OFFSET(detecting!U74,-2,11)="O",
OFFSET(detecting!U74,-2,14)="O",
OFFSET(detecting!U74,-2,17)="O"
),FALSE),
"O",
stitched!U74)</f>
        <v>.</v>
      </c>
      <c r="V74" t="str">
        <f ca="1">IF(IFERROR(OR(
OFFSET(detecting!V74,0,0)="O",
OFFSET(detecting!V74,-1,-1)="O",
OFFSET(detecting!V74,-1,0)="O",
OFFSET(detecting!V74,-1,1)="O",
OFFSET(detecting!V74,-1,6)="O",
OFFSET(detecting!V74,-1,7)="O",
OFFSET(detecting!V74,-1,12)="O",
OFFSET(detecting!V74,-1,13)="O",
OFFSET(detecting!V74,-1,18)="O",
OFFSET(detecting!V74,-2,2)="O",
OFFSET(detecting!V74,-2,5)="O",
OFFSET(detecting!V74,-2,8)="O",
OFFSET(detecting!V74,-2,11)="O",
OFFSET(detecting!V74,-2,14)="O",
OFFSET(detecting!V74,-2,17)="O"
),FALSE),
"O",
stitched!V74)</f>
        <v>.</v>
      </c>
      <c r="W74" t="str">
        <f ca="1">IF(IFERROR(OR(
OFFSET(detecting!W74,0,0)="O",
OFFSET(detecting!W74,-1,-1)="O",
OFFSET(detecting!W74,-1,0)="O",
OFFSET(detecting!W74,-1,1)="O",
OFFSET(detecting!W74,-1,6)="O",
OFFSET(detecting!W74,-1,7)="O",
OFFSET(detecting!W74,-1,12)="O",
OFFSET(detecting!W74,-1,13)="O",
OFFSET(detecting!W74,-1,18)="O",
OFFSET(detecting!W74,-2,2)="O",
OFFSET(detecting!W74,-2,5)="O",
OFFSET(detecting!W74,-2,8)="O",
OFFSET(detecting!W74,-2,11)="O",
OFFSET(detecting!W74,-2,14)="O",
OFFSET(detecting!W74,-2,17)="O"
),FALSE),
"O",
stitched!W74)</f>
        <v>.</v>
      </c>
      <c r="X74" t="str">
        <f ca="1">IF(IFERROR(OR(
OFFSET(detecting!X74,0,0)="O",
OFFSET(detecting!X74,-1,-1)="O",
OFFSET(detecting!X74,-1,0)="O",
OFFSET(detecting!X74,-1,1)="O",
OFFSET(detecting!X74,-1,6)="O",
OFFSET(detecting!X74,-1,7)="O",
OFFSET(detecting!X74,-1,12)="O",
OFFSET(detecting!X74,-1,13)="O",
OFFSET(detecting!X74,-1,18)="O",
OFFSET(detecting!X74,-2,2)="O",
OFFSET(detecting!X74,-2,5)="O",
OFFSET(detecting!X74,-2,8)="O",
OFFSET(detecting!X74,-2,11)="O",
OFFSET(detecting!X74,-2,14)="O",
OFFSET(detecting!X74,-2,17)="O"
),FALSE),
"O",
stitched!X74)</f>
        <v>.</v>
      </c>
      <c r="Y74" t="str">
        <f ca="1">IF(IFERROR(OR(
OFFSET(detecting!Y74,0,0)="O",
OFFSET(detecting!Y74,-1,-1)="O",
OFFSET(detecting!Y74,-1,0)="O",
OFFSET(detecting!Y74,-1,1)="O",
OFFSET(detecting!Y74,-1,6)="O",
OFFSET(detecting!Y74,-1,7)="O",
OFFSET(detecting!Y74,-1,12)="O",
OFFSET(detecting!Y74,-1,13)="O",
OFFSET(detecting!Y74,-1,18)="O",
OFFSET(detecting!Y74,-2,2)="O",
OFFSET(detecting!Y74,-2,5)="O",
OFFSET(detecting!Y74,-2,8)="O",
OFFSET(detecting!Y74,-2,11)="O",
OFFSET(detecting!Y74,-2,14)="O",
OFFSET(detecting!Y74,-2,17)="O"
),FALSE),
"O",
stitched!Y74)</f>
        <v>.</v>
      </c>
      <c r="Z74" t="str">
        <f ca="1">IF(IFERROR(OR(
OFFSET(detecting!Z74,0,0)="O",
OFFSET(detecting!Z74,-1,-1)="O",
OFFSET(detecting!Z74,-1,0)="O",
OFFSET(detecting!Z74,-1,1)="O",
OFFSET(detecting!Z74,-1,6)="O",
OFFSET(detecting!Z74,-1,7)="O",
OFFSET(detecting!Z74,-1,12)="O",
OFFSET(detecting!Z74,-1,13)="O",
OFFSET(detecting!Z74,-1,18)="O",
OFFSET(detecting!Z74,-2,2)="O",
OFFSET(detecting!Z74,-2,5)="O",
OFFSET(detecting!Z74,-2,8)="O",
OFFSET(detecting!Z74,-2,11)="O",
OFFSET(detecting!Z74,-2,14)="O",
OFFSET(detecting!Z74,-2,17)="O"
),FALSE),
"O",
stitched!Z74)</f>
        <v>#</v>
      </c>
      <c r="AA74" t="str">
        <f ca="1">IF(IFERROR(OR(
OFFSET(detecting!AA74,0,0)="O",
OFFSET(detecting!AA74,-1,-1)="O",
OFFSET(detecting!AA74,-1,0)="O",
OFFSET(detecting!AA74,-1,1)="O",
OFFSET(detecting!AA74,-1,6)="O",
OFFSET(detecting!AA74,-1,7)="O",
OFFSET(detecting!AA74,-1,12)="O",
OFFSET(detecting!AA74,-1,13)="O",
OFFSET(detecting!AA74,-1,18)="O",
OFFSET(detecting!AA74,-2,2)="O",
OFFSET(detecting!AA74,-2,5)="O",
OFFSET(detecting!AA74,-2,8)="O",
OFFSET(detecting!AA74,-2,11)="O",
OFFSET(detecting!AA74,-2,14)="O",
OFFSET(detecting!AA74,-2,17)="O"
),FALSE),
"O",
stitched!AA74)</f>
        <v>.</v>
      </c>
      <c r="AB74" t="str">
        <f ca="1">IF(IFERROR(OR(
OFFSET(detecting!AB74,0,0)="O",
OFFSET(detecting!AB74,-1,-1)="O",
OFFSET(detecting!AB74,-1,0)="O",
OFFSET(detecting!AB74,-1,1)="O",
OFFSET(detecting!AB74,-1,6)="O",
OFFSET(detecting!AB74,-1,7)="O",
OFFSET(detecting!AB74,-1,12)="O",
OFFSET(detecting!AB74,-1,13)="O",
OFFSET(detecting!AB74,-1,18)="O",
OFFSET(detecting!AB74,-2,2)="O",
OFFSET(detecting!AB74,-2,5)="O",
OFFSET(detecting!AB74,-2,8)="O",
OFFSET(detecting!AB74,-2,11)="O",
OFFSET(detecting!AB74,-2,14)="O",
OFFSET(detecting!AB74,-2,17)="O"
),FALSE),
"O",
stitched!AB74)</f>
        <v>.</v>
      </c>
      <c r="AC74" t="str">
        <f ca="1">IF(IFERROR(OR(
OFFSET(detecting!AC74,0,0)="O",
OFFSET(detecting!AC74,-1,-1)="O",
OFFSET(detecting!AC74,-1,0)="O",
OFFSET(detecting!AC74,-1,1)="O",
OFFSET(detecting!AC74,-1,6)="O",
OFFSET(detecting!AC74,-1,7)="O",
OFFSET(detecting!AC74,-1,12)="O",
OFFSET(detecting!AC74,-1,13)="O",
OFFSET(detecting!AC74,-1,18)="O",
OFFSET(detecting!AC74,-2,2)="O",
OFFSET(detecting!AC74,-2,5)="O",
OFFSET(detecting!AC74,-2,8)="O",
OFFSET(detecting!AC74,-2,11)="O",
OFFSET(detecting!AC74,-2,14)="O",
OFFSET(detecting!AC74,-2,17)="O"
),FALSE),
"O",
stitched!AC74)</f>
        <v>.</v>
      </c>
      <c r="AD74" t="str">
        <f ca="1">IF(IFERROR(OR(
OFFSET(detecting!AD74,0,0)="O",
OFFSET(detecting!AD74,-1,-1)="O",
OFFSET(detecting!AD74,-1,0)="O",
OFFSET(detecting!AD74,-1,1)="O",
OFFSET(detecting!AD74,-1,6)="O",
OFFSET(detecting!AD74,-1,7)="O",
OFFSET(detecting!AD74,-1,12)="O",
OFFSET(detecting!AD74,-1,13)="O",
OFFSET(detecting!AD74,-1,18)="O",
OFFSET(detecting!AD74,-2,2)="O",
OFFSET(detecting!AD74,-2,5)="O",
OFFSET(detecting!AD74,-2,8)="O",
OFFSET(detecting!AD74,-2,11)="O",
OFFSET(detecting!AD74,-2,14)="O",
OFFSET(detecting!AD74,-2,17)="O"
),FALSE),
"O",
stitched!AD74)</f>
        <v>.</v>
      </c>
      <c r="AE74" t="str">
        <f ca="1">IF(IFERROR(OR(
OFFSET(detecting!AE74,0,0)="O",
OFFSET(detecting!AE74,-1,-1)="O",
OFFSET(detecting!AE74,-1,0)="O",
OFFSET(detecting!AE74,-1,1)="O",
OFFSET(detecting!AE74,-1,6)="O",
OFFSET(detecting!AE74,-1,7)="O",
OFFSET(detecting!AE74,-1,12)="O",
OFFSET(detecting!AE74,-1,13)="O",
OFFSET(detecting!AE74,-1,18)="O",
OFFSET(detecting!AE74,-2,2)="O",
OFFSET(detecting!AE74,-2,5)="O",
OFFSET(detecting!AE74,-2,8)="O",
OFFSET(detecting!AE74,-2,11)="O",
OFFSET(detecting!AE74,-2,14)="O",
OFFSET(detecting!AE74,-2,17)="O"
),FALSE),
"O",
stitched!AE74)</f>
        <v>.</v>
      </c>
      <c r="AF74" t="str">
        <f ca="1">IF(IFERROR(OR(
OFFSET(detecting!AF74,0,0)="O",
OFFSET(detecting!AF74,-1,-1)="O",
OFFSET(detecting!AF74,-1,0)="O",
OFFSET(detecting!AF74,-1,1)="O",
OFFSET(detecting!AF74,-1,6)="O",
OFFSET(detecting!AF74,-1,7)="O",
OFFSET(detecting!AF74,-1,12)="O",
OFFSET(detecting!AF74,-1,13)="O",
OFFSET(detecting!AF74,-1,18)="O",
OFFSET(detecting!AF74,-2,2)="O",
OFFSET(detecting!AF74,-2,5)="O",
OFFSET(detecting!AF74,-2,8)="O",
OFFSET(detecting!AF74,-2,11)="O",
OFFSET(detecting!AF74,-2,14)="O",
OFFSET(detecting!AF74,-2,17)="O"
),FALSE),
"O",
stitched!AF74)</f>
        <v>#</v>
      </c>
      <c r="AG74" t="str">
        <f ca="1">IF(IFERROR(OR(
OFFSET(detecting!AG74,0,0)="O",
OFFSET(detecting!AG74,-1,-1)="O",
OFFSET(detecting!AG74,-1,0)="O",
OFFSET(detecting!AG74,-1,1)="O",
OFFSET(detecting!AG74,-1,6)="O",
OFFSET(detecting!AG74,-1,7)="O",
OFFSET(detecting!AG74,-1,12)="O",
OFFSET(detecting!AG74,-1,13)="O",
OFFSET(detecting!AG74,-1,18)="O",
OFFSET(detecting!AG74,-2,2)="O",
OFFSET(detecting!AG74,-2,5)="O",
OFFSET(detecting!AG74,-2,8)="O",
OFFSET(detecting!AG74,-2,11)="O",
OFFSET(detecting!AG74,-2,14)="O",
OFFSET(detecting!AG74,-2,17)="O"
),FALSE),
"O",
stitched!AG74)</f>
        <v>.</v>
      </c>
      <c r="AH74" t="str">
        <f ca="1">IF(IFERROR(OR(
OFFSET(detecting!AH74,0,0)="O",
OFFSET(detecting!AH74,-1,-1)="O",
OFFSET(detecting!AH74,-1,0)="O",
OFFSET(detecting!AH74,-1,1)="O",
OFFSET(detecting!AH74,-1,6)="O",
OFFSET(detecting!AH74,-1,7)="O",
OFFSET(detecting!AH74,-1,12)="O",
OFFSET(detecting!AH74,-1,13)="O",
OFFSET(detecting!AH74,-1,18)="O",
OFFSET(detecting!AH74,-2,2)="O",
OFFSET(detecting!AH74,-2,5)="O",
OFFSET(detecting!AH74,-2,8)="O",
OFFSET(detecting!AH74,-2,11)="O",
OFFSET(detecting!AH74,-2,14)="O",
OFFSET(detecting!AH74,-2,17)="O"
),FALSE),
"O",
stitched!AH74)</f>
        <v>.</v>
      </c>
      <c r="AI74" t="str">
        <f ca="1">IF(IFERROR(OR(
OFFSET(detecting!AI74,0,0)="O",
OFFSET(detecting!AI74,-1,-1)="O",
OFFSET(detecting!AI74,-1,0)="O",
OFFSET(detecting!AI74,-1,1)="O",
OFFSET(detecting!AI74,-1,6)="O",
OFFSET(detecting!AI74,-1,7)="O",
OFFSET(detecting!AI74,-1,12)="O",
OFFSET(detecting!AI74,-1,13)="O",
OFFSET(detecting!AI74,-1,18)="O",
OFFSET(detecting!AI74,-2,2)="O",
OFFSET(detecting!AI74,-2,5)="O",
OFFSET(detecting!AI74,-2,8)="O",
OFFSET(detecting!AI74,-2,11)="O",
OFFSET(detecting!AI74,-2,14)="O",
OFFSET(detecting!AI74,-2,17)="O"
),FALSE),
"O",
stitched!AI74)</f>
        <v>.</v>
      </c>
      <c r="AJ74" t="str">
        <f ca="1">IF(IFERROR(OR(
OFFSET(detecting!AJ74,0,0)="O",
OFFSET(detecting!AJ74,-1,-1)="O",
OFFSET(detecting!AJ74,-1,0)="O",
OFFSET(detecting!AJ74,-1,1)="O",
OFFSET(detecting!AJ74,-1,6)="O",
OFFSET(detecting!AJ74,-1,7)="O",
OFFSET(detecting!AJ74,-1,12)="O",
OFFSET(detecting!AJ74,-1,13)="O",
OFFSET(detecting!AJ74,-1,18)="O",
OFFSET(detecting!AJ74,-2,2)="O",
OFFSET(detecting!AJ74,-2,5)="O",
OFFSET(detecting!AJ74,-2,8)="O",
OFFSET(detecting!AJ74,-2,11)="O",
OFFSET(detecting!AJ74,-2,14)="O",
OFFSET(detecting!AJ74,-2,17)="O"
),FALSE),
"O",
stitched!AJ74)</f>
        <v>.</v>
      </c>
      <c r="AK74" t="str">
        <f ca="1">IF(IFERROR(OR(
OFFSET(detecting!AK74,0,0)="O",
OFFSET(detecting!AK74,-1,-1)="O",
OFFSET(detecting!AK74,-1,0)="O",
OFFSET(detecting!AK74,-1,1)="O",
OFFSET(detecting!AK74,-1,6)="O",
OFFSET(detecting!AK74,-1,7)="O",
OFFSET(detecting!AK74,-1,12)="O",
OFFSET(detecting!AK74,-1,13)="O",
OFFSET(detecting!AK74,-1,18)="O",
OFFSET(detecting!AK74,-2,2)="O",
OFFSET(detecting!AK74,-2,5)="O",
OFFSET(detecting!AK74,-2,8)="O",
OFFSET(detecting!AK74,-2,11)="O",
OFFSET(detecting!AK74,-2,14)="O",
OFFSET(detecting!AK74,-2,17)="O"
),FALSE),
"O",
stitched!AK74)</f>
        <v>.</v>
      </c>
      <c r="AL74" t="str">
        <f ca="1">IF(IFERROR(OR(
OFFSET(detecting!AL74,0,0)="O",
OFFSET(detecting!AL74,-1,-1)="O",
OFFSET(detecting!AL74,-1,0)="O",
OFFSET(detecting!AL74,-1,1)="O",
OFFSET(detecting!AL74,-1,6)="O",
OFFSET(detecting!AL74,-1,7)="O",
OFFSET(detecting!AL74,-1,12)="O",
OFFSET(detecting!AL74,-1,13)="O",
OFFSET(detecting!AL74,-1,18)="O",
OFFSET(detecting!AL74,-2,2)="O",
OFFSET(detecting!AL74,-2,5)="O",
OFFSET(detecting!AL74,-2,8)="O",
OFFSET(detecting!AL74,-2,11)="O",
OFFSET(detecting!AL74,-2,14)="O",
OFFSET(detecting!AL74,-2,17)="O"
),FALSE),
"O",
stitched!AL74)</f>
        <v>.</v>
      </c>
      <c r="AM74" t="str">
        <f ca="1">IF(IFERROR(OR(
OFFSET(detecting!AM74,0,0)="O",
OFFSET(detecting!AM74,-1,-1)="O",
OFFSET(detecting!AM74,-1,0)="O",
OFFSET(detecting!AM74,-1,1)="O",
OFFSET(detecting!AM74,-1,6)="O",
OFFSET(detecting!AM74,-1,7)="O",
OFFSET(detecting!AM74,-1,12)="O",
OFFSET(detecting!AM74,-1,13)="O",
OFFSET(detecting!AM74,-1,18)="O",
OFFSET(detecting!AM74,-2,2)="O",
OFFSET(detecting!AM74,-2,5)="O",
OFFSET(detecting!AM74,-2,8)="O",
OFFSET(detecting!AM74,-2,11)="O",
OFFSET(detecting!AM74,-2,14)="O",
OFFSET(detecting!AM74,-2,17)="O"
),FALSE),
"O",
stitched!AM74)</f>
        <v>.</v>
      </c>
      <c r="AN74" t="str">
        <f ca="1">IF(IFERROR(OR(
OFFSET(detecting!AN74,0,0)="O",
OFFSET(detecting!AN74,-1,-1)="O",
OFFSET(detecting!AN74,-1,0)="O",
OFFSET(detecting!AN74,-1,1)="O",
OFFSET(detecting!AN74,-1,6)="O",
OFFSET(detecting!AN74,-1,7)="O",
OFFSET(detecting!AN74,-1,12)="O",
OFFSET(detecting!AN74,-1,13)="O",
OFFSET(detecting!AN74,-1,18)="O",
OFFSET(detecting!AN74,-2,2)="O",
OFFSET(detecting!AN74,-2,5)="O",
OFFSET(detecting!AN74,-2,8)="O",
OFFSET(detecting!AN74,-2,11)="O",
OFFSET(detecting!AN74,-2,14)="O",
OFFSET(detecting!AN74,-2,17)="O"
),FALSE),
"O",
stitched!AN74)</f>
        <v>.</v>
      </c>
      <c r="AO74" t="str">
        <f ca="1">IF(IFERROR(OR(
OFFSET(detecting!AO74,0,0)="O",
OFFSET(detecting!AO74,-1,-1)="O",
OFFSET(detecting!AO74,-1,0)="O",
OFFSET(detecting!AO74,-1,1)="O",
OFFSET(detecting!AO74,-1,6)="O",
OFFSET(detecting!AO74,-1,7)="O",
OFFSET(detecting!AO74,-1,12)="O",
OFFSET(detecting!AO74,-1,13)="O",
OFFSET(detecting!AO74,-1,18)="O",
OFFSET(detecting!AO74,-2,2)="O",
OFFSET(detecting!AO74,-2,5)="O",
OFFSET(detecting!AO74,-2,8)="O",
OFFSET(detecting!AO74,-2,11)="O",
OFFSET(detecting!AO74,-2,14)="O",
OFFSET(detecting!AO74,-2,17)="O"
),FALSE),
"O",
stitched!AO74)</f>
        <v>.</v>
      </c>
      <c r="AP74" t="str">
        <f ca="1">IF(IFERROR(OR(
OFFSET(detecting!AP74,0,0)="O",
OFFSET(detecting!AP74,-1,-1)="O",
OFFSET(detecting!AP74,-1,0)="O",
OFFSET(detecting!AP74,-1,1)="O",
OFFSET(detecting!AP74,-1,6)="O",
OFFSET(detecting!AP74,-1,7)="O",
OFFSET(detecting!AP74,-1,12)="O",
OFFSET(detecting!AP74,-1,13)="O",
OFFSET(detecting!AP74,-1,18)="O",
OFFSET(detecting!AP74,-2,2)="O",
OFFSET(detecting!AP74,-2,5)="O",
OFFSET(detecting!AP74,-2,8)="O",
OFFSET(detecting!AP74,-2,11)="O",
OFFSET(detecting!AP74,-2,14)="O",
OFFSET(detecting!AP74,-2,17)="O"
),FALSE),
"O",
stitched!AP74)</f>
        <v>#</v>
      </c>
      <c r="AQ74" t="str">
        <f ca="1">IF(IFERROR(OR(
OFFSET(detecting!AQ74,0,0)="O",
OFFSET(detecting!AQ74,-1,-1)="O",
OFFSET(detecting!AQ74,-1,0)="O",
OFFSET(detecting!AQ74,-1,1)="O",
OFFSET(detecting!AQ74,-1,6)="O",
OFFSET(detecting!AQ74,-1,7)="O",
OFFSET(detecting!AQ74,-1,12)="O",
OFFSET(detecting!AQ74,-1,13)="O",
OFFSET(detecting!AQ74,-1,18)="O",
OFFSET(detecting!AQ74,-2,2)="O",
OFFSET(detecting!AQ74,-2,5)="O",
OFFSET(detecting!AQ74,-2,8)="O",
OFFSET(detecting!AQ74,-2,11)="O",
OFFSET(detecting!AQ74,-2,14)="O",
OFFSET(detecting!AQ74,-2,17)="O"
),FALSE),
"O",
stitched!AQ74)</f>
        <v>.</v>
      </c>
      <c r="AR74" t="str">
        <f ca="1">IF(IFERROR(OR(
OFFSET(detecting!AR74,0,0)="O",
OFFSET(detecting!AR74,-1,-1)="O",
OFFSET(detecting!AR74,-1,0)="O",
OFFSET(detecting!AR74,-1,1)="O",
OFFSET(detecting!AR74,-1,6)="O",
OFFSET(detecting!AR74,-1,7)="O",
OFFSET(detecting!AR74,-1,12)="O",
OFFSET(detecting!AR74,-1,13)="O",
OFFSET(detecting!AR74,-1,18)="O",
OFFSET(detecting!AR74,-2,2)="O",
OFFSET(detecting!AR74,-2,5)="O",
OFFSET(detecting!AR74,-2,8)="O",
OFFSET(detecting!AR74,-2,11)="O",
OFFSET(detecting!AR74,-2,14)="O",
OFFSET(detecting!AR74,-2,17)="O"
),FALSE),
"O",
stitched!AR74)</f>
        <v>#</v>
      </c>
      <c r="AS74" t="str">
        <f ca="1">IF(IFERROR(OR(
OFFSET(detecting!AS74,0,0)="O",
OFFSET(detecting!AS74,-1,-1)="O",
OFFSET(detecting!AS74,-1,0)="O",
OFFSET(detecting!AS74,-1,1)="O",
OFFSET(detecting!AS74,-1,6)="O",
OFFSET(detecting!AS74,-1,7)="O",
OFFSET(detecting!AS74,-1,12)="O",
OFFSET(detecting!AS74,-1,13)="O",
OFFSET(detecting!AS74,-1,18)="O",
OFFSET(detecting!AS74,-2,2)="O",
OFFSET(detecting!AS74,-2,5)="O",
OFFSET(detecting!AS74,-2,8)="O",
OFFSET(detecting!AS74,-2,11)="O",
OFFSET(detecting!AS74,-2,14)="O",
OFFSET(detecting!AS74,-2,17)="O"
),FALSE),
"O",
stitched!AS74)</f>
        <v>.</v>
      </c>
      <c r="AT74" t="str">
        <f ca="1">IF(IFERROR(OR(
OFFSET(detecting!AT74,0,0)="O",
OFFSET(detecting!AT74,-1,-1)="O",
OFFSET(detecting!AT74,-1,0)="O",
OFFSET(detecting!AT74,-1,1)="O",
OFFSET(detecting!AT74,-1,6)="O",
OFFSET(detecting!AT74,-1,7)="O",
OFFSET(detecting!AT74,-1,12)="O",
OFFSET(detecting!AT74,-1,13)="O",
OFFSET(detecting!AT74,-1,18)="O",
OFFSET(detecting!AT74,-2,2)="O",
OFFSET(detecting!AT74,-2,5)="O",
OFFSET(detecting!AT74,-2,8)="O",
OFFSET(detecting!AT74,-2,11)="O",
OFFSET(detecting!AT74,-2,14)="O",
OFFSET(detecting!AT74,-2,17)="O"
),FALSE),
"O",
stitched!AT74)</f>
        <v>.</v>
      </c>
      <c r="AU74" t="str">
        <f ca="1">IF(IFERROR(OR(
OFFSET(detecting!AU74,0,0)="O",
OFFSET(detecting!AU74,-1,-1)="O",
OFFSET(detecting!AU74,-1,0)="O",
OFFSET(detecting!AU74,-1,1)="O",
OFFSET(detecting!AU74,-1,6)="O",
OFFSET(detecting!AU74,-1,7)="O",
OFFSET(detecting!AU74,-1,12)="O",
OFFSET(detecting!AU74,-1,13)="O",
OFFSET(detecting!AU74,-1,18)="O",
OFFSET(detecting!AU74,-2,2)="O",
OFFSET(detecting!AU74,-2,5)="O",
OFFSET(detecting!AU74,-2,8)="O",
OFFSET(detecting!AU74,-2,11)="O",
OFFSET(detecting!AU74,-2,14)="O",
OFFSET(detecting!AU74,-2,17)="O"
),FALSE),
"O",
stitched!AU74)</f>
        <v>.</v>
      </c>
      <c r="AV74" t="str">
        <f ca="1">IF(IFERROR(OR(
OFFSET(detecting!AV74,0,0)="O",
OFFSET(detecting!AV74,-1,-1)="O",
OFFSET(detecting!AV74,-1,0)="O",
OFFSET(detecting!AV74,-1,1)="O",
OFFSET(detecting!AV74,-1,6)="O",
OFFSET(detecting!AV74,-1,7)="O",
OFFSET(detecting!AV74,-1,12)="O",
OFFSET(detecting!AV74,-1,13)="O",
OFFSET(detecting!AV74,-1,18)="O",
OFFSET(detecting!AV74,-2,2)="O",
OFFSET(detecting!AV74,-2,5)="O",
OFFSET(detecting!AV74,-2,8)="O",
OFFSET(detecting!AV74,-2,11)="O",
OFFSET(detecting!AV74,-2,14)="O",
OFFSET(detecting!AV74,-2,17)="O"
),FALSE),
"O",
stitched!AV74)</f>
        <v>.</v>
      </c>
      <c r="AW74" t="str">
        <f ca="1">IF(IFERROR(OR(
OFFSET(detecting!AW74,0,0)="O",
OFFSET(detecting!AW74,-1,-1)="O",
OFFSET(detecting!AW74,-1,0)="O",
OFFSET(detecting!AW74,-1,1)="O",
OFFSET(detecting!AW74,-1,6)="O",
OFFSET(detecting!AW74,-1,7)="O",
OFFSET(detecting!AW74,-1,12)="O",
OFFSET(detecting!AW74,-1,13)="O",
OFFSET(detecting!AW74,-1,18)="O",
OFFSET(detecting!AW74,-2,2)="O",
OFFSET(detecting!AW74,-2,5)="O",
OFFSET(detecting!AW74,-2,8)="O",
OFFSET(detecting!AW74,-2,11)="O",
OFFSET(detecting!AW74,-2,14)="O",
OFFSET(detecting!AW74,-2,17)="O"
),FALSE),
"O",
stitched!AW74)</f>
        <v>.</v>
      </c>
      <c r="AX74" t="str">
        <f ca="1">IF(IFERROR(OR(
OFFSET(detecting!AX74,0,0)="O",
OFFSET(detecting!AX74,-1,-1)="O",
OFFSET(detecting!AX74,-1,0)="O",
OFFSET(detecting!AX74,-1,1)="O",
OFFSET(detecting!AX74,-1,6)="O",
OFFSET(detecting!AX74,-1,7)="O",
OFFSET(detecting!AX74,-1,12)="O",
OFFSET(detecting!AX74,-1,13)="O",
OFFSET(detecting!AX74,-1,18)="O",
OFFSET(detecting!AX74,-2,2)="O",
OFFSET(detecting!AX74,-2,5)="O",
OFFSET(detecting!AX74,-2,8)="O",
OFFSET(detecting!AX74,-2,11)="O",
OFFSET(detecting!AX74,-2,14)="O",
OFFSET(detecting!AX74,-2,17)="O"
),FALSE),
"O",
stitched!AX74)</f>
        <v>#</v>
      </c>
      <c r="AY74" t="str">
        <f ca="1">IF(IFERROR(OR(
OFFSET(detecting!AY74,0,0)="O",
OFFSET(detecting!AY74,-1,-1)="O",
OFFSET(detecting!AY74,-1,0)="O",
OFFSET(detecting!AY74,-1,1)="O",
OFFSET(detecting!AY74,-1,6)="O",
OFFSET(detecting!AY74,-1,7)="O",
OFFSET(detecting!AY74,-1,12)="O",
OFFSET(detecting!AY74,-1,13)="O",
OFFSET(detecting!AY74,-1,18)="O",
OFFSET(detecting!AY74,-2,2)="O",
OFFSET(detecting!AY74,-2,5)="O",
OFFSET(detecting!AY74,-2,8)="O",
OFFSET(detecting!AY74,-2,11)="O",
OFFSET(detecting!AY74,-2,14)="O",
OFFSET(detecting!AY74,-2,17)="O"
),FALSE),
"O",
stitched!AY74)</f>
        <v>#</v>
      </c>
      <c r="AZ74" t="str">
        <f ca="1">IF(IFERROR(OR(
OFFSET(detecting!AZ74,0,0)="O",
OFFSET(detecting!AZ74,-1,-1)="O",
OFFSET(detecting!AZ74,-1,0)="O",
OFFSET(detecting!AZ74,-1,1)="O",
OFFSET(detecting!AZ74,-1,6)="O",
OFFSET(detecting!AZ74,-1,7)="O",
OFFSET(detecting!AZ74,-1,12)="O",
OFFSET(detecting!AZ74,-1,13)="O",
OFFSET(detecting!AZ74,-1,18)="O",
OFFSET(detecting!AZ74,-2,2)="O",
OFFSET(detecting!AZ74,-2,5)="O",
OFFSET(detecting!AZ74,-2,8)="O",
OFFSET(detecting!AZ74,-2,11)="O",
OFFSET(detecting!AZ74,-2,14)="O",
OFFSET(detecting!AZ74,-2,17)="O"
),FALSE),
"O",
stitched!AZ74)</f>
        <v>.</v>
      </c>
      <c r="BA74" t="str">
        <f ca="1">IF(IFERROR(OR(
OFFSET(detecting!BA74,0,0)="O",
OFFSET(detecting!BA74,-1,-1)="O",
OFFSET(detecting!BA74,-1,0)="O",
OFFSET(detecting!BA74,-1,1)="O",
OFFSET(detecting!BA74,-1,6)="O",
OFFSET(detecting!BA74,-1,7)="O",
OFFSET(detecting!BA74,-1,12)="O",
OFFSET(detecting!BA74,-1,13)="O",
OFFSET(detecting!BA74,-1,18)="O",
OFFSET(detecting!BA74,-2,2)="O",
OFFSET(detecting!BA74,-2,5)="O",
OFFSET(detecting!BA74,-2,8)="O",
OFFSET(detecting!BA74,-2,11)="O",
OFFSET(detecting!BA74,-2,14)="O",
OFFSET(detecting!BA74,-2,17)="O"
),FALSE),
"O",
stitched!BA74)</f>
        <v>.</v>
      </c>
      <c r="BB74" t="str">
        <f ca="1">IF(IFERROR(OR(
OFFSET(detecting!BB74,0,0)="O",
OFFSET(detecting!BB74,-1,-1)="O",
OFFSET(detecting!BB74,-1,0)="O",
OFFSET(detecting!BB74,-1,1)="O",
OFFSET(detecting!BB74,-1,6)="O",
OFFSET(detecting!BB74,-1,7)="O",
OFFSET(detecting!BB74,-1,12)="O",
OFFSET(detecting!BB74,-1,13)="O",
OFFSET(detecting!BB74,-1,18)="O",
OFFSET(detecting!BB74,-2,2)="O",
OFFSET(detecting!BB74,-2,5)="O",
OFFSET(detecting!BB74,-2,8)="O",
OFFSET(detecting!BB74,-2,11)="O",
OFFSET(detecting!BB74,-2,14)="O",
OFFSET(detecting!BB74,-2,17)="O"
),FALSE),
"O",
stitched!BB74)</f>
        <v>#</v>
      </c>
      <c r="BC74" t="str">
        <f ca="1">IF(IFERROR(OR(
OFFSET(detecting!BC74,0,0)="O",
OFFSET(detecting!BC74,-1,-1)="O",
OFFSET(detecting!BC74,-1,0)="O",
OFFSET(detecting!BC74,-1,1)="O",
OFFSET(detecting!BC74,-1,6)="O",
OFFSET(detecting!BC74,-1,7)="O",
OFFSET(detecting!BC74,-1,12)="O",
OFFSET(detecting!BC74,-1,13)="O",
OFFSET(detecting!BC74,-1,18)="O",
OFFSET(detecting!BC74,-2,2)="O",
OFFSET(detecting!BC74,-2,5)="O",
OFFSET(detecting!BC74,-2,8)="O",
OFFSET(detecting!BC74,-2,11)="O",
OFFSET(detecting!BC74,-2,14)="O",
OFFSET(detecting!BC74,-2,17)="O"
),FALSE),
"O",
stitched!BC74)</f>
        <v>.</v>
      </c>
      <c r="BD74" t="str">
        <f ca="1">IF(IFERROR(OR(
OFFSET(detecting!BD74,0,0)="O",
OFFSET(detecting!BD74,-1,-1)="O",
OFFSET(detecting!BD74,-1,0)="O",
OFFSET(detecting!BD74,-1,1)="O",
OFFSET(detecting!BD74,-1,6)="O",
OFFSET(detecting!BD74,-1,7)="O",
OFFSET(detecting!BD74,-1,12)="O",
OFFSET(detecting!BD74,-1,13)="O",
OFFSET(detecting!BD74,-1,18)="O",
OFFSET(detecting!BD74,-2,2)="O",
OFFSET(detecting!BD74,-2,5)="O",
OFFSET(detecting!BD74,-2,8)="O",
OFFSET(detecting!BD74,-2,11)="O",
OFFSET(detecting!BD74,-2,14)="O",
OFFSET(detecting!BD74,-2,17)="O"
),FALSE),
"O",
stitched!BD74)</f>
        <v>.</v>
      </c>
      <c r="BE74" t="str">
        <f ca="1">IF(IFERROR(OR(
OFFSET(detecting!BE74,0,0)="O",
OFFSET(detecting!BE74,-1,-1)="O",
OFFSET(detecting!BE74,-1,0)="O",
OFFSET(detecting!BE74,-1,1)="O",
OFFSET(detecting!BE74,-1,6)="O",
OFFSET(detecting!BE74,-1,7)="O",
OFFSET(detecting!BE74,-1,12)="O",
OFFSET(detecting!BE74,-1,13)="O",
OFFSET(detecting!BE74,-1,18)="O",
OFFSET(detecting!BE74,-2,2)="O",
OFFSET(detecting!BE74,-2,5)="O",
OFFSET(detecting!BE74,-2,8)="O",
OFFSET(detecting!BE74,-2,11)="O",
OFFSET(detecting!BE74,-2,14)="O",
OFFSET(detecting!BE74,-2,17)="O"
),FALSE),
"O",
stitched!BE74)</f>
        <v>#</v>
      </c>
      <c r="BF74" t="str">
        <f ca="1">IF(IFERROR(OR(
OFFSET(detecting!BF74,0,0)="O",
OFFSET(detecting!BF74,-1,-1)="O",
OFFSET(detecting!BF74,-1,0)="O",
OFFSET(detecting!BF74,-1,1)="O",
OFFSET(detecting!BF74,-1,6)="O",
OFFSET(detecting!BF74,-1,7)="O",
OFFSET(detecting!BF74,-1,12)="O",
OFFSET(detecting!BF74,-1,13)="O",
OFFSET(detecting!BF74,-1,18)="O",
OFFSET(detecting!BF74,-2,2)="O",
OFFSET(detecting!BF74,-2,5)="O",
OFFSET(detecting!BF74,-2,8)="O",
OFFSET(detecting!BF74,-2,11)="O",
OFFSET(detecting!BF74,-2,14)="O",
OFFSET(detecting!BF74,-2,17)="O"
),FALSE),
"O",
stitched!BF74)</f>
        <v>.</v>
      </c>
      <c r="BG74" t="str">
        <f ca="1">IF(IFERROR(OR(
OFFSET(detecting!BG74,0,0)="O",
OFFSET(detecting!BG74,-1,-1)="O",
OFFSET(detecting!BG74,-1,0)="O",
OFFSET(detecting!BG74,-1,1)="O",
OFFSET(detecting!BG74,-1,6)="O",
OFFSET(detecting!BG74,-1,7)="O",
OFFSET(detecting!BG74,-1,12)="O",
OFFSET(detecting!BG74,-1,13)="O",
OFFSET(detecting!BG74,-1,18)="O",
OFFSET(detecting!BG74,-2,2)="O",
OFFSET(detecting!BG74,-2,5)="O",
OFFSET(detecting!BG74,-2,8)="O",
OFFSET(detecting!BG74,-2,11)="O",
OFFSET(detecting!BG74,-2,14)="O",
OFFSET(detecting!BG74,-2,17)="O"
),FALSE),
"O",
stitched!BG74)</f>
        <v>#</v>
      </c>
      <c r="BH74" t="str">
        <f ca="1">IF(IFERROR(OR(
OFFSET(detecting!BH74,0,0)="O",
OFFSET(detecting!BH74,-1,-1)="O",
OFFSET(detecting!BH74,-1,0)="O",
OFFSET(detecting!BH74,-1,1)="O",
OFFSET(detecting!BH74,-1,6)="O",
OFFSET(detecting!BH74,-1,7)="O",
OFFSET(detecting!BH74,-1,12)="O",
OFFSET(detecting!BH74,-1,13)="O",
OFFSET(detecting!BH74,-1,18)="O",
OFFSET(detecting!BH74,-2,2)="O",
OFFSET(detecting!BH74,-2,5)="O",
OFFSET(detecting!BH74,-2,8)="O",
OFFSET(detecting!BH74,-2,11)="O",
OFFSET(detecting!BH74,-2,14)="O",
OFFSET(detecting!BH74,-2,17)="O"
),FALSE),
"O",
stitched!BH74)</f>
        <v>.</v>
      </c>
      <c r="BI74" t="str">
        <f ca="1">IF(IFERROR(OR(
OFFSET(detecting!BI74,0,0)="O",
OFFSET(detecting!BI74,-1,-1)="O",
OFFSET(detecting!BI74,-1,0)="O",
OFFSET(detecting!BI74,-1,1)="O",
OFFSET(detecting!BI74,-1,6)="O",
OFFSET(detecting!BI74,-1,7)="O",
OFFSET(detecting!BI74,-1,12)="O",
OFFSET(detecting!BI74,-1,13)="O",
OFFSET(detecting!BI74,-1,18)="O",
OFFSET(detecting!BI74,-2,2)="O",
OFFSET(detecting!BI74,-2,5)="O",
OFFSET(detecting!BI74,-2,8)="O",
OFFSET(detecting!BI74,-2,11)="O",
OFFSET(detecting!BI74,-2,14)="O",
OFFSET(detecting!BI74,-2,17)="O"
),FALSE),
"O",
stitched!BI74)</f>
        <v>.</v>
      </c>
      <c r="BJ74" t="str">
        <f ca="1">IF(IFERROR(OR(
OFFSET(detecting!BJ74,0,0)="O",
OFFSET(detecting!BJ74,-1,-1)="O",
OFFSET(detecting!BJ74,-1,0)="O",
OFFSET(detecting!BJ74,-1,1)="O",
OFFSET(detecting!BJ74,-1,6)="O",
OFFSET(detecting!BJ74,-1,7)="O",
OFFSET(detecting!BJ74,-1,12)="O",
OFFSET(detecting!BJ74,-1,13)="O",
OFFSET(detecting!BJ74,-1,18)="O",
OFFSET(detecting!BJ74,-2,2)="O",
OFFSET(detecting!BJ74,-2,5)="O",
OFFSET(detecting!BJ74,-2,8)="O",
OFFSET(detecting!BJ74,-2,11)="O",
OFFSET(detecting!BJ74,-2,14)="O",
OFFSET(detecting!BJ74,-2,17)="O"
),FALSE),
"O",
stitched!BJ74)</f>
        <v>#</v>
      </c>
      <c r="BK74" t="str">
        <f ca="1">IF(IFERROR(OR(
OFFSET(detecting!BK74,0,0)="O",
OFFSET(detecting!BK74,-1,-1)="O",
OFFSET(detecting!BK74,-1,0)="O",
OFFSET(detecting!BK74,-1,1)="O",
OFFSET(detecting!BK74,-1,6)="O",
OFFSET(detecting!BK74,-1,7)="O",
OFFSET(detecting!BK74,-1,12)="O",
OFFSET(detecting!BK74,-1,13)="O",
OFFSET(detecting!BK74,-1,18)="O",
OFFSET(detecting!BK74,-2,2)="O",
OFFSET(detecting!BK74,-2,5)="O",
OFFSET(detecting!BK74,-2,8)="O",
OFFSET(detecting!BK74,-2,11)="O",
OFFSET(detecting!BK74,-2,14)="O",
OFFSET(detecting!BK74,-2,17)="O"
),FALSE),
"O",
stitched!BK74)</f>
        <v>.</v>
      </c>
      <c r="BL74" t="str">
        <f ca="1">IF(IFERROR(OR(
OFFSET(detecting!BL74,0,0)="O",
OFFSET(detecting!BL74,-1,-1)="O",
OFFSET(detecting!BL74,-1,0)="O",
OFFSET(detecting!BL74,-1,1)="O",
OFFSET(detecting!BL74,-1,6)="O",
OFFSET(detecting!BL74,-1,7)="O",
OFFSET(detecting!BL74,-1,12)="O",
OFFSET(detecting!BL74,-1,13)="O",
OFFSET(detecting!BL74,-1,18)="O",
OFFSET(detecting!BL74,-2,2)="O",
OFFSET(detecting!BL74,-2,5)="O",
OFFSET(detecting!BL74,-2,8)="O",
OFFSET(detecting!BL74,-2,11)="O",
OFFSET(detecting!BL74,-2,14)="O",
OFFSET(detecting!BL74,-2,17)="O"
),FALSE),
"O",
stitched!BL74)</f>
        <v>.</v>
      </c>
      <c r="BM74" t="str">
        <f ca="1">IF(IFERROR(OR(
OFFSET(detecting!BM74,0,0)="O",
OFFSET(detecting!BM74,-1,-1)="O",
OFFSET(detecting!BM74,-1,0)="O",
OFFSET(detecting!BM74,-1,1)="O",
OFFSET(detecting!BM74,-1,6)="O",
OFFSET(detecting!BM74,-1,7)="O",
OFFSET(detecting!BM74,-1,12)="O",
OFFSET(detecting!BM74,-1,13)="O",
OFFSET(detecting!BM74,-1,18)="O",
OFFSET(detecting!BM74,-2,2)="O",
OFFSET(detecting!BM74,-2,5)="O",
OFFSET(detecting!BM74,-2,8)="O",
OFFSET(detecting!BM74,-2,11)="O",
OFFSET(detecting!BM74,-2,14)="O",
OFFSET(detecting!BM74,-2,17)="O"
),FALSE),
"O",
stitched!BM74)</f>
        <v>.</v>
      </c>
      <c r="BN74" t="str">
        <f ca="1">IF(IFERROR(OR(
OFFSET(detecting!BN74,0,0)="O",
OFFSET(detecting!BN74,-1,-1)="O",
OFFSET(detecting!BN74,-1,0)="O",
OFFSET(detecting!BN74,-1,1)="O",
OFFSET(detecting!BN74,-1,6)="O",
OFFSET(detecting!BN74,-1,7)="O",
OFFSET(detecting!BN74,-1,12)="O",
OFFSET(detecting!BN74,-1,13)="O",
OFFSET(detecting!BN74,-1,18)="O",
OFFSET(detecting!BN74,-2,2)="O",
OFFSET(detecting!BN74,-2,5)="O",
OFFSET(detecting!BN74,-2,8)="O",
OFFSET(detecting!BN74,-2,11)="O",
OFFSET(detecting!BN74,-2,14)="O",
OFFSET(detecting!BN74,-2,17)="O"
),FALSE),
"O",
stitched!BN74)</f>
        <v>.</v>
      </c>
      <c r="BO74" t="str">
        <f ca="1">IF(IFERROR(OR(
OFFSET(detecting!BO74,0,0)="O",
OFFSET(detecting!BO74,-1,-1)="O",
OFFSET(detecting!BO74,-1,0)="O",
OFFSET(detecting!BO74,-1,1)="O",
OFFSET(detecting!BO74,-1,6)="O",
OFFSET(detecting!BO74,-1,7)="O",
OFFSET(detecting!BO74,-1,12)="O",
OFFSET(detecting!BO74,-1,13)="O",
OFFSET(detecting!BO74,-1,18)="O",
OFFSET(detecting!BO74,-2,2)="O",
OFFSET(detecting!BO74,-2,5)="O",
OFFSET(detecting!BO74,-2,8)="O",
OFFSET(detecting!BO74,-2,11)="O",
OFFSET(detecting!BO74,-2,14)="O",
OFFSET(detecting!BO74,-2,17)="O"
),FALSE),
"O",
stitched!BO74)</f>
        <v>.</v>
      </c>
      <c r="BP74" t="str">
        <f ca="1">IF(IFERROR(OR(
OFFSET(detecting!BP74,0,0)="O",
OFFSET(detecting!BP74,-1,-1)="O",
OFFSET(detecting!BP74,-1,0)="O",
OFFSET(detecting!BP74,-1,1)="O",
OFFSET(detecting!BP74,-1,6)="O",
OFFSET(detecting!BP74,-1,7)="O",
OFFSET(detecting!BP74,-1,12)="O",
OFFSET(detecting!BP74,-1,13)="O",
OFFSET(detecting!BP74,-1,18)="O",
OFFSET(detecting!BP74,-2,2)="O",
OFFSET(detecting!BP74,-2,5)="O",
OFFSET(detecting!BP74,-2,8)="O",
OFFSET(detecting!BP74,-2,11)="O",
OFFSET(detecting!BP74,-2,14)="O",
OFFSET(detecting!BP74,-2,17)="O"
),FALSE),
"O",
stitched!BP74)</f>
        <v>.</v>
      </c>
      <c r="BQ74" t="str">
        <f ca="1">IF(IFERROR(OR(
OFFSET(detecting!BQ74,0,0)="O",
OFFSET(detecting!BQ74,-1,-1)="O",
OFFSET(detecting!BQ74,-1,0)="O",
OFFSET(detecting!BQ74,-1,1)="O",
OFFSET(detecting!BQ74,-1,6)="O",
OFFSET(detecting!BQ74,-1,7)="O",
OFFSET(detecting!BQ74,-1,12)="O",
OFFSET(detecting!BQ74,-1,13)="O",
OFFSET(detecting!BQ74,-1,18)="O",
OFFSET(detecting!BQ74,-2,2)="O",
OFFSET(detecting!BQ74,-2,5)="O",
OFFSET(detecting!BQ74,-2,8)="O",
OFFSET(detecting!BQ74,-2,11)="O",
OFFSET(detecting!BQ74,-2,14)="O",
OFFSET(detecting!BQ74,-2,17)="O"
),FALSE),
"O",
stitched!BQ74)</f>
        <v>.</v>
      </c>
      <c r="BR74" t="str">
        <f ca="1">IF(IFERROR(OR(
OFFSET(detecting!BR74,0,0)="O",
OFFSET(detecting!BR74,-1,-1)="O",
OFFSET(detecting!BR74,-1,0)="O",
OFFSET(detecting!BR74,-1,1)="O",
OFFSET(detecting!BR74,-1,6)="O",
OFFSET(detecting!BR74,-1,7)="O",
OFFSET(detecting!BR74,-1,12)="O",
OFFSET(detecting!BR74,-1,13)="O",
OFFSET(detecting!BR74,-1,18)="O",
OFFSET(detecting!BR74,-2,2)="O",
OFFSET(detecting!BR74,-2,5)="O",
OFFSET(detecting!BR74,-2,8)="O",
OFFSET(detecting!BR74,-2,11)="O",
OFFSET(detecting!BR74,-2,14)="O",
OFFSET(detecting!BR74,-2,17)="O"
),FALSE),
"O",
stitched!BR74)</f>
        <v>.</v>
      </c>
      <c r="BS74" t="str">
        <f ca="1">IF(IFERROR(OR(
OFFSET(detecting!BS74,0,0)="O",
OFFSET(detecting!BS74,-1,-1)="O",
OFFSET(detecting!BS74,-1,0)="O",
OFFSET(detecting!BS74,-1,1)="O",
OFFSET(detecting!BS74,-1,6)="O",
OFFSET(detecting!BS74,-1,7)="O",
OFFSET(detecting!BS74,-1,12)="O",
OFFSET(detecting!BS74,-1,13)="O",
OFFSET(detecting!BS74,-1,18)="O",
OFFSET(detecting!BS74,-2,2)="O",
OFFSET(detecting!BS74,-2,5)="O",
OFFSET(detecting!BS74,-2,8)="O",
OFFSET(detecting!BS74,-2,11)="O",
OFFSET(detecting!BS74,-2,14)="O",
OFFSET(detecting!BS74,-2,17)="O"
),FALSE),
"O",
stitched!BS74)</f>
        <v>.</v>
      </c>
      <c r="BT74" t="str">
        <f ca="1">IF(IFERROR(OR(
OFFSET(detecting!BT74,0,0)="O",
OFFSET(detecting!BT74,-1,-1)="O",
OFFSET(detecting!BT74,-1,0)="O",
OFFSET(detecting!BT74,-1,1)="O",
OFFSET(detecting!BT74,-1,6)="O",
OFFSET(detecting!BT74,-1,7)="O",
OFFSET(detecting!BT74,-1,12)="O",
OFFSET(detecting!BT74,-1,13)="O",
OFFSET(detecting!BT74,-1,18)="O",
OFFSET(detecting!BT74,-2,2)="O",
OFFSET(detecting!BT74,-2,5)="O",
OFFSET(detecting!BT74,-2,8)="O",
OFFSET(detecting!BT74,-2,11)="O",
OFFSET(detecting!BT74,-2,14)="O",
OFFSET(detecting!BT74,-2,17)="O"
),FALSE),
"O",
stitched!BT74)</f>
        <v>.</v>
      </c>
      <c r="BU74" t="str">
        <f ca="1">IF(IFERROR(OR(
OFFSET(detecting!BU74,0,0)="O",
OFFSET(detecting!BU74,-1,-1)="O",
OFFSET(detecting!BU74,-1,0)="O",
OFFSET(detecting!BU74,-1,1)="O",
OFFSET(detecting!BU74,-1,6)="O",
OFFSET(detecting!BU74,-1,7)="O",
OFFSET(detecting!BU74,-1,12)="O",
OFFSET(detecting!BU74,-1,13)="O",
OFFSET(detecting!BU74,-1,18)="O",
OFFSET(detecting!BU74,-2,2)="O",
OFFSET(detecting!BU74,-2,5)="O",
OFFSET(detecting!BU74,-2,8)="O",
OFFSET(detecting!BU74,-2,11)="O",
OFFSET(detecting!BU74,-2,14)="O",
OFFSET(detecting!BU74,-2,17)="O"
),FALSE),
"O",
stitched!BU74)</f>
        <v>.</v>
      </c>
      <c r="BV74" t="str">
        <f ca="1">IF(IFERROR(OR(
OFFSET(detecting!BV74,0,0)="O",
OFFSET(detecting!BV74,-1,-1)="O",
OFFSET(detecting!BV74,-1,0)="O",
OFFSET(detecting!BV74,-1,1)="O",
OFFSET(detecting!BV74,-1,6)="O",
OFFSET(detecting!BV74,-1,7)="O",
OFFSET(detecting!BV74,-1,12)="O",
OFFSET(detecting!BV74,-1,13)="O",
OFFSET(detecting!BV74,-1,18)="O",
OFFSET(detecting!BV74,-2,2)="O",
OFFSET(detecting!BV74,-2,5)="O",
OFFSET(detecting!BV74,-2,8)="O",
OFFSET(detecting!BV74,-2,11)="O",
OFFSET(detecting!BV74,-2,14)="O",
OFFSET(detecting!BV74,-2,17)="O"
),FALSE),
"O",
stitched!BV74)</f>
        <v>#</v>
      </c>
      <c r="BW74" t="str">
        <f ca="1">IF(IFERROR(OR(
OFFSET(detecting!BW74,0,0)="O",
OFFSET(detecting!BW74,-1,-1)="O",
OFFSET(detecting!BW74,-1,0)="O",
OFFSET(detecting!BW74,-1,1)="O",
OFFSET(detecting!BW74,-1,6)="O",
OFFSET(detecting!BW74,-1,7)="O",
OFFSET(detecting!BW74,-1,12)="O",
OFFSET(detecting!BW74,-1,13)="O",
OFFSET(detecting!BW74,-1,18)="O",
OFFSET(detecting!BW74,-2,2)="O",
OFFSET(detecting!BW74,-2,5)="O",
OFFSET(detecting!BW74,-2,8)="O",
OFFSET(detecting!BW74,-2,11)="O",
OFFSET(detecting!BW74,-2,14)="O",
OFFSET(detecting!BW74,-2,17)="O"
),FALSE),
"O",
stitched!BW74)</f>
        <v>.</v>
      </c>
      <c r="BX74" t="str">
        <f ca="1">IF(IFERROR(OR(
OFFSET(detecting!BX74,0,0)="O",
OFFSET(detecting!BX74,-1,-1)="O",
OFFSET(detecting!BX74,-1,0)="O",
OFFSET(detecting!BX74,-1,1)="O",
OFFSET(detecting!BX74,-1,6)="O",
OFFSET(detecting!BX74,-1,7)="O",
OFFSET(detecting!BX74,-1,12)="O",
OFFSET(detecting!BX74,-1,13)="O",
OFFSET(detecting!BX74,-1,18)="O",
OFFSET(detecting!BX74,-2,2)="O",
OFFSET(detecting!BX74,-2,5)="O",
OFFSET(detecting!BX74,-2,8)="O",
OFFSET(detecting!BX74,-2,11)="O",
OFFSET(detecting!BX74,-2,14)="O",
OFFSET(detecting!BX74,-2,17)="O"
),FALSE),
"O",
stitched!BX74)</f>
        <v>.</v>
      </c>
      <c r="BY74" t="str">
        <f ca="1">IF(IFERROR(OR(
OFFSET(detecting!BY74,0,0)="O",
OFFSET(detecting!BY74,-1,-1)="O",
OFFSET(detecting!BY74,-1,0)="O",
OFFSET(detecting!BY74,-1,1)="O",
OFFSET(detecting!BY74,-1,6)="O",
OFFSET(detecting!BY74,-1,7)="O",
OFFSET(detecting!BY74,-1,12)="O",
OFFSET(detecting!BY74,-1,13)="O",
OFFSET(detecting!BY74,-1,18)="O",
OFFSET(detecting!BY74,-2,2)="O",
OFFSET(detecting!BY74,-2,5)="O",
OFFSET(detecting!BY74,-2,8)="O",
OFFSET(detecting!BY74,-2,11)="O",
OFFSET(detecting!BY74,-2,14)="O",
OFFSET(detecting!BY74,-2,17)="O"
),FALSE),
"O",
stitched!BY74)</f>
        <v>.</v>
      </c>
      <c r="BZ74" t="str">
        <f ca="1">IF(IFERROR(OR(
OFFSET(detecting!BZ74,0,0)="O",
OFFSET(detecting!BZ74,-1,-1)="O",
OFFSET(detecting!BZ74,-1,0)="O",
OFFSET(detecting!BZ74,-1,1)="O",
OFFSET(detecting!BZ74,-1,6)="O",
OFFSET(detecting!BZ74,-1,7)="O",
OFFSET(detecting!BZ74,-1,12)="O",
OFFSET(detecting!BZ74,-1,13)="O",
OFFSET(detecting!BZ74,-1,18)="O",
OFFSET(detecting!BZ74,-2,2)="O",
OFFSET(detecting!BZ74,-2,5)="O",
OFFSET(detecting!BZ74,-2,8)="O",
OFFSET(detecting!BZ74,-2,11)="O",
OFFSET(detecting!BZ74,-2,14)="O",
OFFSET(detecting!BZ74,-2,17)="O"
),FALSE),
"O",
stitched!BZ74)</f>
        <v>.</v>
      </c>
      <c r="CA74" t="str">
        <f ca="1">IF(IFERROR(OR(
OFFSET(detecting!CA74,0,0)="O",
OFFSET(detecting!CA74,-1,-1)="O",
OFFSET(detecting!CA74,-1,0)="O",
OFFSET(detecting!CA74,-1,1)="O",
OFFSET(detecting!CA74,-1,6)="O",
OFFSET(detecting!CA74,-1,7)="O",
OFFSET(detecting!CA74,-1,12)="O",
OFFSET(detecting!CA74,-1,13)="O",
OFFSET(detecting!CA74,-1,18)="O",
OFFSET(detecting!CA74,-2,2)="O",
OFFSET(detecting!CA74,-2,5)="O",
OFFSET(detecting!CA74,-2,8)="O",
OFFSET(detecting!CA74,-2,11)="O",
OFFSET(detecting!CA74,-2,14)="O",
OFFSET(detecting!CA74,-2,17)="O"
),FALSE),
"O",
stitched!CA74)</f>
        <v>.</v>
      </c>
      <c r="CB74" t="str">
        <f ca="1">IF(IFERROR(OR(
OFFSET(detecting!CB74,0,0)="O",
OFFSET(detecting!CB74,-1,-1)="O",
OFFSET(detecting!CB74,-1,0)="O",
OFFSET(detecting!CB74,-1,1)="O",
OFFSET(detecting!CB74,-1,6)="O",
OFFSET(detecting!CB74,-1,7)="O",
OFFSET(detecting!CB74,-1,12)="O",
OFFSET(detecting!CB74,-1,13)="O",
OFFSET(detecting!CB74,-1,18)="O",
OFFSET(detecting!CB74,-2,2)="O",
OFFSET(detecting!CB74,-2,5)="O",
OFFSET(detecting!CB74,-2,8)="O",
OFFSET(detecting!CB74,-2,11)="O",
OFFSET(detecting!CB74,-2,14)="O",
OFFSET(detecting!CB74,-2,17)="O"
),FALSE),
"O",
stitched!CB74)</f>
        <v>.</v>
      </c>
      <c r="CC74" t="str">
        <f ca="1">IF(IFERROR(OR(
OFFSET(detecting!CC74,0,0)="O",
OFFSET(detecting!CC74,-1,-1)="O",
OFFSET(detecting!CC74,-1,0)="O",
OFFSET(detecting!CC74,-1,1)="O",
OFFSET(detecting!CC74,-1,6)="O",
OFFSET(detecting!CC74,-1,7)="O",
OFFSET(detecting!CC74,-1,12)="O",
OFFSET(detecting!CC74,-1,13)="O",
OFFSET(detecting!CC74,-1,18)="O",
OFFSET(detecting!CC74,-2,2)="O",
OFFSET(detecting!CC74,-2,5)="O",
OFFSET(detecting!CC74,-2,8)="O",
OFFSET(detecting!CC74,-2,11)="O",
OFFSET(detecting!CC74,-2,14)="O",
OFFSET(detecting!CC74,-2,17)="O"
),FALSE),
"O",
stitched!CC74)</f>
        <v>#</v>
      </c>
      <c r="CD74" t="str">
        <f ca="1">IF(IFERROR(OR(
OFFSET(detecting!CD74,0,0)="O",
OFFSET(detecting!CD74,-1,-1)="O",
OFFSET(detecting!CD74,-1,0)="O",
OFFSET(detecting!CD74,-1,1)="O",
OFFSET(detecting!CD74,-1,6)="O",
OFFSET(detecting!CD74,-1,7)="O",
OFFSET(detecting!CD74,-1,12)="O",
OFFSET(detecting!CD74,-1,13)="O",
OFFSET(detecting!CD74,-1,18)="O",
OFFSET(detecting!CD74,-2,2)="O",
OFFSET(detecting!CD74,-2,5)="O",
OFFSET(detecting!CD74,-2,8)="O",
OFFSET(detecting!CD74,-2,11)="O",
OFFSET(detecting!CD74,-2,14)="O",
OFFSET(detecting!CD74,-2,17)="O"
),FALSE),
"O",
stitched!CD74)</f>
        <v>.</v>
      </c>
      <c r="CE74" t="str">
        <f ca="1">IF(IFERROR(OR(
OFFSET(detecting!CE74,0,0)="O",
OFFSET(detecting!CE74,-1,-1)="O",
OFFSET(detecting!CE74,-1,0)="O",
OFFSET(detecting!CE74,-1,1)="O",
OFFSET(detecting!CE74,-1,6)="O",
OFFSET(detecting!CE74,-1,7)="O",
OFFSET(detecting!CE74,-1,12)="O",
OFFSET(detecting!CE74,-1,13)="O",
OFFSET(detecting!CE74,-1,18)="O",
OFFSET(detecting!CE74,-2,2)="O",
OFFSET(detecting!CE74,-2,5)="O",
OFFSET(detecting!CE74,-2,8)="O",
OFFSET(detecting!CE74,-2,11)="O",
OFFSET(detecting!CE74,-2,14)="O",
OFFSET(detecting!CE74,-2,17)="O"
),FALSE),
"O",
stitched!CE74)</f>
        <v>.</v>
      </c>
      <c r="CF74" t="str">
        <f ca="1">IF(IFERROR(OR(
OFFSET(detecting!CF74,0,0)="O",
OFFSET(detecting!CF74,-1,-1)="O",
OFFSET(detecting!CF74,-1,0)="O",
OFFSET(detecting!CF74,-1,1)="O",
OFFSET(detecting!CF74,-1,6)="O",
OFFSET(detecting!CF74,-1,7)="O",
OFFSET(detecting!CF74,-1,12)="O",
OFFSET(detecting!CF74,-1,13)="O",
OFFSET(detecting!CF74,-1,18)="O",
OFFSET(detecting!CF74,-2,2)="O",
OFFSET(detecting!CF74,-2,5)="O",
OFFSET(detecting!CF74,-2,8)="O",
OFFSET(detecting!CF74,-2,11)="O",
OFFSET(detecting!CF74,-2,14)="O",
OFFSET(detecting!CF74,-2,17)="O"
),FALSE),
"O",
stitched!CF74)</f>
        <v>.</v>
      </c>
      <c r="CG74" t="str">
        <f ca="1">IF(IFERROR(OR(
OFFSET(detecting!CG74,0,0)="O",
OFFSET(detecting!CG74,-1,-1)="O",
OFFSET(detecting!CG74,-1,0)="O",
OFFSET(detecting!CG74,-1,1)="O",
OFFSET(detecting!CG74,-1,6)="O",
OFFSET(detecting!CG74,-1,7)="O",
OFFSET(detecting!CG74,-1,12)="O",
OFFSET(detecting!CG74,-1,13)="O",
OFFSET(detecting!CG74,-1,18)="O",
OFFSET(detecting!CG74,-2,2)="O",
OFFSET(detecting!CG74,-2,5)="O",
OFFSET(detecting!CG74,-2,8)="O",
OFFSET(detecting!CG74,-2,11)="O",
OFFSET(detecting!CG74,-2,14)="O",
OFFSET(detecting!CG74,-2,17)="O"
),FALSE),
"O",
stitched!CG74)</f>
        <v>.</v>
      </c>
      <c r="CH74" t="str">
        <f ca="1">IF(IFERROR(OR(
OFFSET(detecting!CH74,0,0)="O",
OFFSET(detecting!CH74,-1,-1)="O",
OFFSET(detecting!CH74,-1,0)="O",
OFFSET(detecting!CH74,-1,1)="O",
OFFSET(detecting!CH74,-1,6)="O",
OFFSET(detecting!CH74,-1,7)="O",
OFFSET(detecting!CH74,-1,12)="O",
OFFSET(detecting!CH74,-1,13)="O",
OFFSET(detecting!CH74,-1,18)="O",
OFFSET(detecting!CH74,-2,2)="O",
OFFSET(detecting!CH74,-2,5)="O",
OFFSET(detecting!CH74,-2,8)="O",
OFFSET(detecting!CH74,-2,11)="O",
OFFSET(detecting!CH74,-2,14)="O",
OFFSET(detecting!CH74,-2,17)="O"
),FALSE),
"O",
stitched!CH74)</f>
        <v>.</v>
      </c>
      <c r="CI74" t="str">
        <f ca="1">IF(IFERROR(OR(
OFFSET(detecting!CI74,0,0)="O",
OFFSET(detecting!CI74,-1,-1)="O",
OFFSET(detecting!CI74,-1,0)="O",
OFFSET(detecting!CI74,-1,1)="O",
OFFSET(detecting!CI74,-1,6)="O",
OFFSET(detecting!CI74,-1,7)="O",
OFFSET(detecting!CI74,-1,12)="O",
OFFSET(detecting!CI74,-1,13)="O",
OFFSET(detecting!CI74,-1,18)="O",
OFFSET(detecting!CI74,-2,2)="O",
OFFSET(detecting!CI74,-2,5)="O",
OFFSET(detecting!CI74,-2,8)="O",
OFFSET(detecting!CI74,-2,11)="O",
OFFSET(detecting!CI74,-2,14)="O",
OFFSET(detecting!CI74,-2,17)="O"
),FALSE),
"O",
stitched!CI74)</f>
        <v>.</v>
      </c>
      <c r="CJ74" t="str">
        <f ca="1">IF(IFERROR(OR(
OFFSET(detecting!CJ74,0,0)="O",
OFFSET(detecting!CJ74,-1,-1)="O",
OFFSET(detecting!CJ74,-1,0)="O",
OFFSET(detecting!CJ74,-1,1)="O",
OFFSET(detecting!CJ74,-1,6)="O",
OFFSET(detecting!CJ74,-1,7)="O",
OFFSET(detecting!CJ74,-1,12)="O",
OFFSET(detecting!CJ74,-1,13)="O",
OFFSET(detecting!CJ74,-1,18)="O",
OFFSET(detecting!CJ74,-2,2)="O",
OFFSET(detecting!CJ74,-2,5)="O",
OFFSET(detecting!CJ74,-2,8)="O",
OFFSET(detecting!CJ74,-2,11)="O",
OFFSET(detecting!CJ74,-2,14)="O",
OFFSET(detecting!CJ74,-2,17)="O"
),FALSE),
"O",
stitched!CJ74)</f>
        <v>.</v>
      </c>
      <c r="CK74" t="str">
        <f ca="1">IF(IFERROR(OR(
OFFSET(detecting!CK74,0,0)="O",
OFFSET(detecting!CK74,-1,-1)="O",
OFFSET(detecting!CK74,-1,0)="O",
OFFSET(detecting!CK74,-1,1)="O",
OFFSET(detecting!CK74,-1,6)="O",
OFFSET(detecting!CK74,-1,7)="O",
OFFSET(detecting!CK74,-1,12)="O",
OFFSET(detecting!CK74,-1,13)="O",
OFFSET(detecting!CK74,-1,18)="O",
OFFSET(detecting!CK74,-2,2)="O",
OFFSET(detecting!CK74,-2,5)="O",
OFFSET(detecting!CK74,-2,8)="O",
OFFSET(detecting!CK74,-2,11)="O",
OFFSET(detecting!CK74,-2,14)="O",
OFFSET(detecting!CK74,-2,17)="O"
),FALSE),
"O",
stitched!CK74)</f>
        <v>.</v>
      </c>
      <c r="CL74" t="str">
        <f ca="1">IF(IFERROR(OR(
OFFSET(detecting!CL74,0,0)="O",
OFFSET(detecting!CL74,-1,-1)="O",
OFFSET(detecting!CL74,-1,0)="O",
OFFSET(detecting!CL74,-1,1)="O",
OFFSET(detecting!CL74,-1,6)="O",
OFFSET(detecting!CL74,-1,7)="O",
OFFSET(detecting!CL74,-1,12)="O",
OFFSET(detecting!CL74,-1,13)="O",
OFFSET(detecting!CL74,-1,18)="O",
OFFSET(detecting!CL74,-2,2)="O",
OFFSET(detecting!CL74,-2,5)="O",
OFFSET(detecting!CL74,-2,8)="O",
OFFSET(detecting!CL74,-2,11)="O",
OFFSET(detecting!CL74,-2,14)="O",
OFFSET(detecting!CL74,-2,17)="O"
),FALSE),
"O",
stitched!CL74)</f>
        <v>#</v>
      </c>
      <c r="CM74" t="str">
        <f ca="1">IF(IFERROR(OR(
OFFSET(detecting!CM74,0,0)="O",
OFFSET(detecting!CM74,-1,-1)="O",
OFFSET(detecting!CM74,-1,0)="O",
OFFSET(detecting!CM74,-1,1)="O",
OFFSET(detecting!CM74,-1,6)="O",
OFFSET(detecting!CM74,-1,7)="O",
OFFSET(detecting!CM74,-1,12)="O",
OFFSET(detecting!CM74,-1,13)="O",
OFFSET(detecting!CM74,-1,18)="O",
OFFSET(detecting!CM74,-2,2)="O",
OFFSET(detecting!CM74,-2,5)="O",
OFFSET(detecting!CM74,-2,8)="O",
OFFSET(detecting!CM74,-2,11)="O",
OFFSET(detecting!CM74,-2,14)="O",
OFFSET(detecting!CM74,-2,17)="O"
),FALSE),
"O",
stitched!CM74)</f>
        <v>.</v>
      </c>
      <c r="CN74" t="str">
        <f ca="1">IF(IFERROR(OR(
OFFSET(detecting!CN74,0,0)="O",
OFFSET(detecting!CN74,-1,-1)="O",
OFFSET(detecting!CN74,-1,0)="O",
OFFSET(detecting!CN74,-1,1)="O",
OFFSET(detecting!CN74,-1,6)="O",
OFFSET(detecting!CN74,-1,7)="O",
OFFSET(detecting!CN74,-1,12)="O",
OFFSET(detecting!CN74,-1,13)="O",
OFFSET(detecting!CN74,-1,18)="O",
OFFSET(detecting!CN74,-2,2)="O",
OFFSET(detecting!CN74,-2,5)="O",
OFFSET(detecting!CN74,-2,8)="O",
OFFSET(detecting!CN74,-2,11)="O",
OFFSET(detecting!CN74,-2,14)="O",
OFFSET(detecting!CN74,-2,17)="O"
),FALSE),
"O",
stitched!CN74)</f>
        <v>.</v>
      </c>
      <c r="CO74" t="str">
        <f ca="1">IF(IFERROR(OR(
OFFSET(detecting!CO74,0,0)="O",
OFFSET(detecting!CO74,-1,-1)="O",
OFFSET(detecting!CO74,-1,0)="O",
OFFSET(detecting!CO74,-1,1)="O",
OFFSET(detecting!CO74,-1,6)="O",
OFFSET(detecting!CO74,-1,7)="O",
OFFSET(detecting!CO74,-1,12)="O",
OFFSET(detecting!CO74,-1,13)="O",
OFFSET(detecting!CO74,-1,18)="O",
OFFSET(detecting!CO74,-2,2)="O",
OFFSET(detecting!CO74,-2,5)="O",
OFFSET(detecting!CO74,-2,8)="O",
OFFSET(detecting!CO74,-2,11)="O",
OFFSET(detecting!CO74,-2,14)="O",
OFFSET(detecting!CO74,-2,17)="O"
),FALSE),
"O",
stitched!CO74)</f>
        <v>.</v>
      </c>
      <c r="CP74" t="str">
        <f ca="1">IF(IFERROR(OR(
OFFSET(detecting!CP74,0,0)="O",
OFFSET(detecting!CP74,-1,-1)="O",
OFFSET(detecting!CP74,-1,0)="O",
OFFSET(detecting!CP74,-1,1)="O",
OFFSET(detecting!CP74,-1,6)="O",
OFFSET(detecting!CP74,-1,7)="O",
OFFSET(detecting!CP74,-1,12)="O",
OFFSET(detecting!CP74,-1,13)="O",
OFFSET(detecting!CP74,-1,18)="O",
OFFSET(detecting!CP74,-2,2)="O",
OFFSET(detecting!CP74,-2,5)="O",
OFFSET(detecting!CP74,-2,8)="O",
OFFSET(detecting!CP74,-2,11)="O",
OFFSET(detecting!CP74,-2,14)="O",
OFFSET(detecting!CP74,-2,17)="O"
),FALSE),
"O",
stitched!CP74)</f>
        <v>#</v>
      </c>
      <c r="CQ74" t="str">
        <f ca="1">IF(IFERROR(OR(
OFFSET(detecting!CQ74,0,0)="O",
OFFSET(detecting!CQ74,-1,-1)="O",
OFFSET(detecting!CQ74,-1,0)="O",
OFFSET(detecting!CQ74,-1,1)="O",
OFFSET(detecting!CQ74,-1,6)="O",
OFFSET(detecting!CQ74,-1,7)="O",
OFFSET(detecting!CQ74,-1,12)="O",
OFFSET(detecting!CQ74,-1,13)="O",
OFFSET(detecting!CQ74,-1,18)="O",
OFFSET(detecting!CQ74,-2,2)="O",
OFFSET(detecting!CQ74,-2,5)="O",
OFFSET(detecting!CQ74,-2,8)="O",
OFFSET(detecting!CQ74,-2,11)="O",
OFFSET(detecting!CQ74,-2,14)="O",
OFFSET(detecting!CQ74,-2,17)="O"
),FALSE),
"O",
stitched!CQ74)</f>
        <v>#</v>
      </c>
      <c r="CR74" t="str">
        <f ca="1">IF(IFERROR(OR(
OFFSET(detecting!CR74,0,0)="O",
OFFSET(detecting!CR74,-1,-1)="O",
OFFSET(detecting!CR74,-1,0)="O",
OFFSET(detecting!CR74,-1,1)="O",
OFFSET(detecting!CR74,-1,6)="O",
OFFSET(detecting!CR74,-1,7)="O",
OFFSET(detecting!CR74,-1,12)="O",
OFFSET(detecting!CR74,-1,13)="O",
OFFSET(detecting!CR74,-1,18)="O",
OFFSET(detecting!CR74,-2,2)="O",
OFFSET(detecting!CR74,-2,5)="O",
OFFSET(detecting!CR74,-2,8)="O",
OFFSET(detecting!CR74,-2,11)="O",
OFFSET(detecting!CR74,-2,14)="O",
OFFSET(detecting!CR74,-2,17)="O"
),FALSE),
"O",
stitched!CR74)</f>
        <v>.</v>
      </c>
    </row>
    <row r="75" spans="1:96" x14ac:dyDescent="0.3">
      <c r="A75" t="str">
        <f ca="1">IF(IFERROR(OR(
OFFSET(detecting!A75,0,0)="O",
OFFSET(detecting!A75,-1,-1)="O",
OFFSET(detecting!A75,-1,0)="O",
OFFSET(detecting!A75,-1,1)="O",
OFFSET(detecting!A75,-1,6)="O",
OFFSET(detecting!A75,-1,7)="O",
OFFSET(detecting!A75,-1,12)="O",
OFFSET(detecting!A75,-1,13)="O",
OFFSET(detecting!A75,-1,18)="O",
OFFSET(detecting!A75,-2,2)="O",
OFFSET(detecting!A75,-2,5)="O",
OFFSET(detecting!A75,-2,8)="O",
OFFSET(detecting!A75,-2,11)="O",
OFFSET(detecting!A75,-2,14)="O",
OFFSET(detecting!A75,-2,17)="O"
),FALSE),
"O",
stitched!A75)</f>
        <v>#</v>
      </c>
      <c r="B75" t="str">
        <f ca="1">IF(IFERROR(OR(
OFFSET(detecting!B75,0,0)="O",
OFFSET(detecting!B75,-1,-1)="O",
OFFSET(detecting!B75,-1,0)="O",
OFFSET(detecting!B75,-1,1)="O",
OFFSET(detecting!B75,-1,6)="O",
OFFSET(detecting!B75,-1,7)="O",
OFFSET(detecting!B75,-1,12)="O",
OFFSET(detecting!B75,-1,13)="O",
OFFSET(detecting!B75,-1,18)="O",
OFFSET(detecting!B75,-2,2)="O",
OFFSET(detecting!B75,-2,5)="O",
OFFSET(detecting!B75,-2,8)="O",
OFFSET(detecting!B75,-2,11)="O",
OFFSET(detecting!B75,-2,14)="O",
OFFSET(detecting!B75,-2,17)="O"
),FALSE),
"O",
stitched!B75)</f>
        <v>.</v>
      </c>
      <c r="C75" t="str">
        <f ca="1">IF(IFERROR(OR(
OFFSET(detecting!C75,0,0)="O",
OFFSET(detecting!C75,-1,-1)="O",
OFFSET(detecting!C75,-1,0)="O",
OFFSET(detecting!C75,-1,1)="O",
OFFSET(detecting!C75,-1,6)="O",
OFFSET(detecting!C75,-1,7)="O",
OFFSET(detecting!C75,-1,12)="O",
OFFSET(detecting!C75,-1,13)="O",
OFFSET(detecting!C75,-1,18)="O",
OFFSET(detecting!C75,-2,2)="O",
OFFSET(detecting!C75,-2,5)="O",
OFFSET(detecting!C75,-2,8)="O",
OFFSET(detecting!C75,-2,11)="O",
OFFSET(detecting!C75,-2,14)="O",
OFFSET(detecting!C75,-2,17)="O"
),FALSE),
"O",
stitched!C75)</f>
        <v>#</v>
      </c>
      <c r="D75" t="str">
        <f ca="1">IF(IFERROR(OR(
OFFSET(detecting!D75,0,0)="O",
OFFSET(detecting!D75,-1,-1)="O",
OFFSET(detecting!D75,-1,0)="O",
OFFSET(detecting!D75,-1,1)="O",
OFFSET(detecting!D75,-1,6)="O",
OFFSET(detecting!D75,-1,7)="O",
OFFSET(detecting!D75,-1,12)="O",
OFFSET(detecting!D75,-1,13)="O",
OFFSET(detecting!D75,-1,18)="O",
OFFSET(detecting!D75,-2,2)="O",
OFFSET(detecting!D75,-2,5)="O",
OFFSET(detecting!D75,-2,8)="O",
OFFSET(detecting!D75,-2,11)="O",
OFFSET(detecting!D75,-2,14)="O",
OFFSET(detecting!D75,-2,17)="O"
),FALSE),
"O",
stitched!D75)</f>
        <v>.</v>
      </c>
      <c r="E75" t="str">
        <f ca="1">IF(IFERROR(OR(
OFFSET(detecting!E75,0,0)="O",
OFFSET(detecting!E75,-1,-1)="O",
OFFSET(detecting!E75,-1,0)="O",
OFFSET(detecting!E75,-1,1)="O",
OFFSET(detecting!E75,-1,6)="O",
OFFSET(detecting!E75,-1,7)="O",
OFFSET(detecting!E75,-1,12)="O",
OFFSET(detecting!E75,-1,13)="O",
OFFSET(detecting!E75,-1,18)="O",
OFFSET(detecting!E75,-2,2)="O",
OFFSET(detecting!E75,-2,5)="O",
OFFSET(detecting!E75,-2,8)="O",
OFFSET(detecting!E75,-2,11)="O",
OFFSET(detecting!E75,-2,14)="O",
OFFSET(detecting!E75,-2,17)="O"
),FALSE),
"O",
stitched!E75)</f>
        <v>.</v>
      </c>
      <c r="F75" t="str">
        <f ca="1">IF(IFERROR(OR(
OFFSET(detecting!F75,0,0)="O",
OFFSET(detecting!F75,-1,-1)="O",
OFFSET(detecting!F75,-1,0)="O",
OFFSET(detecting!F75,-1,1)="O",
OFFSET(detecting!F75,-1,6)="O",
OFFSET(detecting!F75,-1,7)="O",
OFFSET(detecting!F75,-1,12)="O",
OFFSET(detecting!F75,-1,13)="O",
OFFSET(detecting!F75,-1,18)="O",
OFFSET(detecting!F75,-2,2)="O",
OFFSET(detecting!F75,-2,5)="O",
OFFSET(detecting!F75,-2,8)="O",
OFFSET(detecting!F75,-2,11)="O",
OFFSET(detecting!F75,-2,14)="O",
OFFSET(detecting!F75,-2,17)="O"
),FALSE),
"O",
stitched!F75)</f>
        <v>.</v>
      </c>
      <c r="G75" t="str">
        <f ca="1">IF(IFERROR(OR(
OFFSET(detecting!G75,0,0)="O",
OFFSET(detecting!G75,-1,-1)="O",
OFFSET(detecting!G75,-1,0)="O",
OFFSET(detecting!G75,-1,1)="O",
OFFSET(detecting!G75,-1,6)="O",
OFFSET(detecting!G75,-1,7)="O",
OFFSET(detecting!G75,-1,12)="O",
OFFSET(detecting!G75,-1,13)="O",
OFFSET(detecting!G75,-1,18)="O",
OFFSET(detecting!G75,-2,2)="O",
OFFSET(detecting!G75,-2,5)="O",
OFFSET(detecting!G75,-2,8)="O",
OFFSET(detecting!G75,-2,11)="O",
OFFSET(detecting!G75,-2,14)="O",
OFFSET(detecting!G75,-2,17)="O"
),FALSE),
"O",
stitched!G75)</f>
        <v>.</v>
      </c>
      <c r="H75" t="str">
        <f ca="1">IF(IFERROR(OR(
OFFSET(detecting!H75,0,0)="O",
OFFSET(detecting!H75,-1,-1)="O",
OFFSET(detecting!H75,-1,0)="O",
OFFSET(detecting!H75,-1,1)="O",
OFFSET(detecting!H75,-1,6)="O",
OFFSET(detecting!H75,-1,7)="O",
OFFSET(detecting!H75,-1,12)="O",
OFFSET(detecting!H75,-1,13)="O",
OFFSET(detecting!H75,-1,18)="O",
OFFSET(detecting!H75,-2,2)="O",
OFFSET(detecting!H75,-2,5)="O",
OFFSET(detecting!H75,-2,8)="O",
OFFSET(detecting!H75,-2,11)="O",
OFFSET(detecting!H75,-2,14)="O",
OFFSET(detecting!H75,-2,17)="O"
),FALSE),
"O",
stitched!H75)</f>
        <v>.</v>
      </c>
      <c r="I75" t="str">
        <f ca="1">IF(IFERROR(OR(
OFFSET(detecting!I75,0,0)="O",
OFFSET(detecting!I75,-1,-1)="O",
OFFSET(detecting!I75,-1,0)="O",
OFFSET(detecting!I75,-1,1)="O",
OFFSET(detecting!I75,-1,6)="O",
OFFSET(detecting!I75,-1,7)="O",
OFFSET(detecting!I75,-1,12)="O",
OFFSET(detecting!I75,-1,13)="O",
OFFSET(detecting!I75,-1,18)="O",
OFFSET(detecting!I75,-2,2)="O",
OFFSET(detecting!I75,-2,5)="O",
OFFSET(detecting!I75,-2,8)="O",
OFFSET(detecting!I75,-2,11)="O",
OFFSET(detecting!I75,-2,14)="O",
OFFSET(detecting!I75,-2,17)="O"
),FALSE),
"O",
stitched!I75)</f>
        <v>.</v>
      </c>
      <c r="J75" t="str">
        <f ca="1">IF(IFERROR(OR(
OFFSET(detecting!J75,0,0)="O",
OFFSET(detecting!J75,-1,-1)="O",
OFFSET(detecting!J75,-1,0)="O",
OFFSET(detecting!J75,-1,1)="O",
OFFSET(detecting!J75,-1,6)="O",
OFFSET(detecting!J75,-1,7)="O",
OFFSET(detecting!J75,-1,12)="O",
OFFSET(detecting!J75,-1,13)="O",
OFFSET(detecting!J75,-1,18)="O",
OFFSET(detecting!J75,-2,2)="O",
OFFSET(detecting!J75,-2,5)="O",
OFFSET(detecting!J75,-2,8)="O",
OFFSET(detecting!J75,-2,11)="O",
OFFSET(detecting!J75,-2,14)="O",
OFFSET(detecting!J75,-2,17)="O"
),FALSE),
"O",
stitched!J75)</f>
        <v>#</v>
      </c>
      <c r="K75" t="str">
        <f ca="1">IF(IFERROR(OR(
OFFSET(detecting!K75,0,0)="O",
OFFSET(detecting!K75,-1,-1)="O",
OFFSET(detecting!K75,-1,0)="O",
OFFSET(detecting!K75,-1,1)="O",
OFFSET(detecting!K75,-1,6)="O",
OFFSET(detecting!K75,-1,7)="O",
OFFSET(detecting!K75,-1,12)="O",
OFFSET(detecting!K75,-1,13)="O",
OFFSET(detecting!K75,-1,18)="O",
OFFSET(detecting!K75,-2,2)="O",
OFFSET(detecting!K75,-2,5)="O",
OFFSET(detecting!K75,-2,8)="O",
OFFSET(detecting!K75,-2,11)="O",
OFFSET(detecting!K75,-2,14)="O",
OFFSET(detecting!K75,-2,17)="O"
),FALSE),
"O",
stitched!K75)</f>
        <v>.</v>
      </c>
      <c r="L75" t="str">
        <f ca="1">IF(IFERROR(OR(
OFFSET(detecting!L75,0,0)="O",
OFFSET(detecting!L75,-1,-1)="O",
OFFSET(detecting!L75,-1,0)="O",
OFFSET(detecting!L75,-1,1)="O",
OFFSET(detecting!L75,-1,6)="O",
OFFSET(detecting!L75,-1,7)="O",
OFFSET(detecting!L75,-1,12)="O",
OFFSET(detecting!L75,-1,13)="O",
OFFSET(detecting!L75,-1,18)="O",
OFFSET(detecting!L75,-2,2)="O",
OFFSET(detecting!L75,-2,5)="O",
OFFSET(detecting!L75,-2,8)="O",
OFFSET(detecting!L75,-2,11)="O",
OFFSET(detecting!L75,-2,14)="O",
OFFSET(detecting!L75,-2,17)="O"
),FALSE),
"O",
stitched!L75)</f>
        <v>.</v>
      </c>
      <c r="M75" t="str">
        <f ca="1">IF(IFERROR(OR(
OFFSET(detecting!M75,0,0)="O",
OFFSET(detecting!M75,-1,-1)="O",
OFFSET(detecting!M75,-1,0)="O",
OFFSET(detecting!M75,-1,1)="O",
OFFSET(detecting!M75,-1,6)="O",
OFFSET(detecting!M75,-1,7)="O",
OFFSET(detecting!M75,-1,12)="O",
OFFSET(detecting!M75,-1,13)="O",
OFFSET(detecting!M75,-1,18)="O",
OFFSET(detecting!M75,-2,2)="O",
OFFSET(detecting!M75,-2,5)="O",
OFFSET(detecting!M75,-2,8)="O",
OFFSET(detecting!M75,-2,11)="O",
OFFSET(detecting!M75,-2,14)="O",
OFFSET(detecting!M75,-2,17)="O"
),FALSE),
"O",
stitched!M75)</f>
        <v>.</v>
      </c>
      <c r="N75" t="str">
        <f ca="1">IF(IFERROR(OR(
OFFSET(detecting!N75,0,0)="O",
OFFSET(detecting!N75,-1,-1)="O",
OFFSET(detecting!N75,-1,0)="O",
OFFSET(detecting!N75,-1,1)="O",
OFFSET(detecting!N75,-1,6)="O",
OFFSET(detecting!N75,-1,7)="O",
OFFSET(detecting!N75,-1,12)="O",
OFFSET(detecting!N75,-1,13)="O",
OFFSET(detecting!N75,-1,18)="O",
OFFSET(detecting!N75,-2,2)="O",
OFFSET(detecting!N75,-2,5)="O",
OFFSET(detecting!N75,-2,8)="O",
OFFSET(detecting!N75,-2,11)="O",
OFFSET(detecting!N75,-2,14)="O",
OFFSET(detecting!N75,-2,17)="O"
),FALSE),
"O",
stitched!N75)</f>
        <v>.</v>
      </c>
      <c r="O75" t="str">
        <f ca="1">IF(IFERROR(OR(
OFFSET(detecting!O75,0,0)="O",
OFFSET(detecting!O75,-1,-1)="O",
OFFSET(detecting!O75,-1,0)="O",
OFFSET(detecting!O75,-1,1)="O",
OFFSET(detecting!O75,-1,6)="O",
OFFSET(detecting!O75,-1,7)="O",
OFFSET(detecting!O75,-1,12)="O",
OFFSET(detecting!O75,-1,13)="O",
OFFSET(detecting!O75,-1,18)="O",
OFFSET(detecting!O75,-2,2)="O",
OFFSET(detecting!O75,-2,5)="O",
OFFSET(detecting!O75,-2,8)="O",
OFFSET(detecting!O75,-2,11)="O",
OFFSET(detecting!O75,-2,14)="O",
OFFSET(detecting!O75,-2,17)="O"
),FALSE),
"O",
stitched!O75)</f>
        <v>.</v>
      </c>
      <c r="P75" t="str">
        <f ca="1">IF(IFERROR(OR(
OFFSET(detecting!P75,0,0)="O",
OFFSET(detecting!P75,-1,-1)="O",
OFFSET(detecting!P75,-1,0)="O",
OFFSET(detecting!P75,-1,1)="O",
OFFSET(detecting!P75,-1,6)="O",
OFFSET(detecting!P75,-1,7)="O",
OFFSET(detecting!P75,-1,12)="O",
OFFSET(detecting!P75,-1,13)="O",
OFFSET(detecting!P75,-1,18)="O",
OFFSET(detecting!P75,-2,2)="O",
OFFSET(detecting!P75,-2,5)="O",
OFFSET(detecting!P75,-2,8)="O",
OFFSET(detecting!P75,-2,11)="O",
OFFSET(detecting!P75,-2,14)="O",
OFFSET(detecting!P75,-2,17)="O"
),FALSE),
"O",
stitched!P75)</f>
        <v>.</v>
      </c>
      <c r="Q75" t="str">
        <f ca="1">IF(IFERROR(OR(
OFFSET(detecting!Q75,0,0)="O",
OFFSET(detecting!Q75,-1,-1)="O",
OFFSET(detecting!Q75,-1,0)="O",
OFFSET(detecting!Q75,-1,1)="O",
OFFSET(detecting!Q75,-1,6)="O",
OFFSET(detecting!Q75,-1,7)="O",
OFFSET(detecting!Q75,-1,12)="O",
OFFSET(detecting!Q75,-1,13)="O",
OFFSET(detecting!Q75,-1,18)="O",
OFFSET(detecting!Q75,-2,2)="O",
OFFSET(detecting!Q75,-2,5)="O",
OFFSET(detecting!Q75,-2,8)="O",
OFFSET(detecting!Q75,-2,11)="O",
OFFSET(detecting!Q75,-2,14)="O",
OFFSET(detecting!Q75,-2,17)="O"
),FALSE),
"O",
stitched!Q75)</f>
        <v>#</v>
      </c>
      <c r="R75" t="str">
        <f ca="1">IF(IFERROR(OR(
OFFSET(detecting!R75,0,0)="O",
OFFSET(detecting!R75,-1,-1)="O",
OFFSET(detecting!R75,-1,0)="O",
OFFSET(detecting!R75,-1,1)="O",
OFFSET(detecting!R75,-1,6)="O",
OFFSET(detecting!R75,-1,7)="O",
OFFSET(detecting!R75,-1,12)="O",
OFFSET(detecting!R75,-1,13)="O",
OFFSET(detecting!R75,-1,18)="O",
OFFSET(detecting!R75,-2,2)="O",
OFFSET(detecting!R75,-2,5)="O",
OFFSET(detecting!R75,-2,8)="O",
OFFSET(detecting!R75,-2,11)="O",
OFFSET(detecting!R75,-2,14)="O",
OFFSET(detecting!R75,-2,17)="O"
),FALSE),
"O",
stitched!R75)</f>
        <v>.</v>
      </c>
      <c r="S75" t="str">
        <f ca="1">IF(IFERROR(OR(
OFFSET(detecting!S75,0,0)="O",
OFFSET(detecting!S75,-1,-1)="O",
OFFSET(detecting!S75,-1,0)="O",
OFFSET(detecting!S75,-1,1)="O",
OFFSET(detecting!S75,-1,6)="O",
OFFSET(detecting!S75,-1,7)="O",
OFFSET(detecting!S75,-1,12)="O",
OFFSET(detecting!S75,-1,13)="O",
OFFSET(detecting!S75,-1,18)="O",
OFFSET(detecting!S75,-2,2)="O",
OFFSET(detecting!S75,-2,5)="O",
OFFSET(detecting!S75,-2,8)="O",
OFFSET(detecting!S75,-2,11)="O",
OFFSET(detecting!S75,-2,14)="O",
OFFSET(detecting!S75,-2,17)="O"
),FALSE),
"O",
stitched!S75)</f>
        <v>.</v>
      </c>
      <c r="T75" t="str">
        <f ca="1">IF(IFERROR(OR(
OFFSET(detecting!T75,0,0)="O",
OFFSET(detecting!T75,-1,-1)="O",
OFFSET(detecting!T75,-1,0)="O",
OFFSET(detecting!T75,-1,1)="O",
OFFSET(detecting!T75,-1,6)="O",
OFFSET(detecting!T75,-1,7)="O",
OFFSET(detecting!T75,-1,12)="O",
OFFSET(detecting!T75,-1,13)="O",
OFFSET(detecting!T75,-1,18)="O",
OFFSET(detecting!T75,-2,2)="O",
OFFSET(detecting!T75,-2,5)="O",
OFFSET(detecting!T75,-2,8)="O",
OFFSET(detecting!T75,-2,11)="O",
OFFSET(detecting!T75,-2,14)="O",
OFFSET(detecting!T75,-2,17)="O"
),FALSE),
"O",
stitched!T75)</f>
        <v>.</v>
      </c>
      <c r="U75" t="str">
        <f ca="1">IF(IFERROR(OR(
OFFSET(detecting!U75,0,0)="O",
OFFSET(detecting!U75,-1,-1)="O",
OFFSET(detecting!U75,-1,0)="O",
OFFSET(detecting!U75,-1,1)="O",
OFFSET(detecting!U75,-1,6)="O",
OFFSET(detecting!U75,-1,7)="O",
OFFSET(detecting!U75,-1,12)="O",
OFFSET(detecting!U75,-1,13)="O",
OFFSET(detecting!U75,-1,18)="O",
OFFSET(detecting!U75,-2,2)="O",
OFFSET(detecting!U75,-2,5)="O",
OFFSET(detecting!U75,-2,8)="O",
OFFSET(detecting!U75,-2,11)="O",
OFFSET(detecting!U75,-2,14)="O",
OFFSET(detecting!U75,-2,17)="O"
),FALSE),
"O",
stitched!U75)</f>
        <v>.</v>
      </c>
      <c r="V75" t="str">
        <f ca="1">IF(IFERROR(OR(
OFFSET(detecting!V75,0,0)="O",
OFFSET(detecting!V75,-1,-1)="O",
OFFSET(detecting!V75,-1,0)="O",
OFFSET(detecting!V75,-1,1)="O",
OFFSET(detecting!V75,-1,6)="O",
OFFSET(detecting!V75,-1,7)="O",
OFFSET(detecting!V75,-1,12)="O",
OFFSET(detecting!V75,-1,13)="O",
OFFSET(detecting!V75,-1,18)="O",
OFFSET(detecting!V75,-2,2)="O",
OFFSET(detecting!V75,-2,5)="O",
OFFSET(detecting!V75,-2,8)="O",
OFFSET(detecting!V75,-2,11)="O",
OFFSET(detecting!V75,-2,14)="O",
OFFSET(detecting!V75,-2,17)="O"
),FALSE),
"O",
stitched!V75)</f>
        <v>#</v>
      </c>
      <c r="W75" t="str">
        <f ca="1">IF(IFERROR(OR(
OFFSET(detecting!W75,0,0)="O",
OFFSET(detecting!W75,-1,-1)="O",
OFFSET(detecting!W75,-1,0)="O",
OFFSET(detecting!W75,-1,1)="O",
OFFSET(detecting!W75,-1,6)="O",
OFFSET(detecting!W75,-1,7)="O",
OFFSET(detecting!W75,-1,12)="O",
OFFSET(detecting!W75,-1,13)="O",
OFFSET(detecting!W75,-1,18)="O",
OFFSET(detecting!W75,-2,2)="O",
OFFSET(detecting!W75,-2,5)="O",
OFFSET(detecting!W75,-2,8)="O",
OFFSET(detecting!W75,-2,11)="O",
OFFSET(detecting!W75,-2,14)="O",
OFFSET(detecting!W75,-2,17)="O"
),FALSE),
"O",
stitched!W75)</f>
        <v>.</v>
      </c>
      <c r="X75" t="str">
        <f ca="1">IF(IFERROR(OR(
OFFSET(detecting!X75,0,0)="O",
OFFSET(detecting!X75,-1,-1)="O",
OFFSET(detecting!X75,-1,0)="O",
OFFSET(detecting!X75,-1,1)="O",
OFFSET(detecting!X75,-1,6)="O",
OFFSET(detecting!X75,-1,7)="O",
OFFSET(detecting!X75,-1,12)="O",
OFFSET(detecting!X75,-1,13)="O",
OFFSET(detecting!X75,-1,18)="O",
OFFSET(detecting!X75,-2,2)="O",
OFFSET(detecting!X75,-2,5)="O",
OFFSET(detecting!X75,-2,8)="O",
OFFSET(detecting!X75,-2,11)="O",
OFFSET(detecting!X75,-2,14)="O",
OFFSET(detecting!X75,-2,17)="O"
),FALSE),
"O",
stitched!X75)</f>
        <v>.</v>
      </c>
      <c r="Y75" t="str">
        <f ca="1">IF(IFERROR(OR(
OFFSET(detecting!Y75,0,0)="O",
OFFSET(detecting!Y75,-1,-1)="O",
OFFSET(detecting!Y75,-1,0)="O",
OFFSET(detecting!Y75,-1,1)="O",
OFFSET(detecting!Y75,-1,6)="O",
OFFSET(detecting!Y75,-1,7)="O",
OFFSET(detecting!Y75,-1,12)="O",
OFFSET(detecting!Y75,-1,13)="O",
OFFSET(detecting!Y75,-1,18)="O",
OFFSET(detecting!Y75,-2,2)="O",
OFFSET(detecting!Y75,-2,5)="O",
OFFSET(detecting!Y75,-2,8)="O",
OFFSET(detecting!Y75,-2,11)="O",
OFFSET(detecting!Y75,-2,14)="O",
OFFSET(detecting!Y75,-2,17)="O"
),FALSE),
"O",
stitched!Y75)</f>
        <v>.</v>
      </c>
      <c r="Z75" t="str">
        <f ca="1">IF(IFERROR(OR(
OFFSET(detecting!Z75,0,0)="O",
OFFSET(detecting!Z75,-1,-1)="O",
OFFSET(detecting!Z75,-1,0)="O",
OFFSET(detecting!Z75,-1,1)="O",
OFFSET(detecting!Z75,-1,6)="O",
OFFSET(detecting!Z75,-1,7)="O",
OFFSET(detecting!Z75,-1,12)="O",
OFFSET(detecting!Z75,-1,13)="O",
OFFSET(detecting!Z75,-1,18)="O",
OFFSET(detecting!Z75,-2,2)="O",
OFFSET(detecting!Z75,-2,5)="O",
OFFSET(detecting!Z75,-2,8)="O",
OFFSET(detecting!Z75,-2,11)="O",
OFFSET(detecting!Z75,-2,14)="O",
OFFSET(detecting!Z75,-2,17)="O"
),FALSE),
"O",
stitched!Z75)</f>
        <v>.</v>
      </c>
      <c r="AA75" t="str">
        <f ca="1">IF(IFERROR(OR(
OFFSET(detecting!AA75,0,0)="O",
OFFSET(detecting!AA75,-1,-1)="O",
OFFSET(detecting!AA75,-1,0)="O",
OFFSET(detecting!AA75,-1,1)="O",
OFFSET(detecting!AA75,-1,6)="O",
OFFSET(detecting!AA75,-1,7)="O",
OFFSET(detecting!AA75,-1,12)="O",
OFFSET(detecting!AA75,-1,13)="O",
OFFSET(detecting!AA75,-1,18)="O",
OFFSET(detecting!AA75,-2,2)="O",
OFFSET(detecting!AA75,-2,5)="O",
OFFSET(detecting!AA75,-2,8)="O",
OFFSET(detecting!AA75,-2,11)="O",
OFFSET(detecting!AA75,-2,14)="O",
OFFSET(detecting!AA75,-2,17)="O"
),FALSE),
"O",
stitched!AA75)</f>
        <v>.</v>
      </c>
      <c r="AB75" t="str">
        <f ca="1">IF(IFERROR(OR(
OFFSET(detecting!AB75,0,0)="O",
OFFSET(detecting!AB75,-1,-1)="O",
OFFSET(detecting!AB75,-1,0)="O",
OFFSET(detecting!AB75,-1,1)="O",
OFFSET(detecting!AB75,-1,6)="O",
OFFSET(detecting!AB75,-1,7)="O",
OFFSET(detecting!AB75,-1,12)="O",
OFFSET(detecting!AB75,-1,13)="O",
OFFSET(detecting!AB75,-1,18)="O",
OFFSET(detecting!AB75,-2,2)="O",
OFFSET(detecting!AB75,-2,5)="O",
OFFSET(detecting!AB75,-2,8)="O",
OFFSET(detecting!AB75,-2,11)="O",
OFFSET(detecting!AB75,-2,14)="O",
OFFSET(detecting!AB75,-2,17)="O"
),FALSE),
"O",
stitched!AB75)</f>
        <v>.</v>
      </c>
      <c r="AC75" t="str">
        <f ca="1">IF(IFERROR(OR(
OFFSET(detecting!AC75,0,0)="O",
OFFSET(detecting!AC75,-1,-1)="O",
OFFSET(detecting!AC75,-1,0)="O",
OFFSET(detecting!AC75,-1,1)="O",
OFFSET(detecting!AC75,-1,6)="O",
OFFSET(detecting!AC75,-1,7)="O",
OFFSET(detecting!AC75,-1,12)="O",
OFFSET(detecting!AC75,-1,13)="O",
OFFSET(detecting!AC75,-1,18)="O",
OFFSET(detecting!AC75,-2,2)="O",
OFFSET(detecting!AC75,-2,5)="O",
OFFSET(detecting!AC75,-2,8)="O",
OFFSET(detecting!AC75,-2,11)="O",
OFFSET(detecting!AC75,-2,14)="O",
OFFSET(detecting!AC75,-2,17)="O"
),FALSE),
"O",
stitched!AC75)</f>
        <v>.</v>
      </c>
      <c r="AD75" t="str">
        <f ca="1">IF(IFERROR(OR(
OFFSET(detecting!AD75,0,0)="O",
OFFSET(detecting!AD75,-1,-1)="O",
OFFSET(detecting!AD75,-1,0)="O",
OFFSET(detecting!AD75,-1,1)="O",
OFFSET(detecting!AD75,-1,6)="O",
OFFSET(detecting!AD75,-1,7)="O",
OFFSET(detecting!AD75,-1,12)="O",
OFFSET(detecting!AD75,-1,13)="O",
OFFSET(detecting!AD75,-1,18)="O",
OFFSET(detecting!AD75,-2,2)="O",
OFFSET(detecting!AD75,-2,5)="O",
OFFSET(detecting!AD75,-2,8)="O",
OFFSET(detecting!AD75,-2,11)="O",
OFFSET(detecting!AD75,-2,14)="O",
OFFSET(detecting!AD75,-2,17)="O"
),FALSE),
"O",
stitched!AD75)</f>
        <v>.</v>
      </c>
      <c r="AE75" t="str">
        <f ca="1">IF(IFERROR(OR(
OFFSET(detecting!AE75,0,0)="O",
OFFSET(detecting!AE75,-1,-1)="O",
OFFSET(detecting!AE75,-1,0)="O",
OFFSET(detecting!AE75,-1,1)="O",
OFFSET(detecting!AE75,-1,6)="O",
OFFSET(detecting!AE75,-1,7)="O",
OFFSET(detecting!AE75,-1,12)="O",
OFFSET(detecting!AE75,-1,13)="O",
OFFSET(detecting!AE75,-1,18)="O",
OFFSET(detecting!AE75,-2,2)="O",
OFFSET(detecting!AE75,-2,5)="O",
OFFSET(detecting!AE75,-2,8)="O",
OFFSET(detecting!AE75,-2,11)="O",
OFFSET(detecting!AE75,-2,14)="O",
OFFSET(detecting!AE75,-2,17)="O"
),FALSE),
"O",
stitched!AE75)</f>
        <v>.</v>
      </c>
      <c r="AF75" t="str">
        <f ca="1">IF(IFERROR(OR(
OFFSET(detecting!AF75,0,0)="O",
OFFSET(detecting!AF75,-1,-1)="O",
OFFSET(detecting!AF75,-1,0)="O",
OFFSET(detecting!AF75,-1,1)="O",
OFFSET(detecting!AF75,-1,6)="O",
OFFSET(detecting!AF75,-1,7)="O",
OFFSET(detecting!AF75,-1,12)="O",
OFFSET(detecting!AF75,-1,13)="O",
OFFSET(detecting!AF75,-1,18)="O",
OFFSET(detecting!AF75,-2,2)="O",
OFFSET(detecting!AF75,-2,5)="O",
OFFSET(detecting!AF75,-2,8)="O",
OFFSET(detecting!AF75,-2,11)="O",
OFFSET(detecting!AF75,-2,14)="O",
OFFSET(detecting!AF75,-2,17)="O"
),FALSE),
"O",
stitched!AF75)</f>
        <v>#</v>
      </c>
      <c r="AG75" t="str">
        <f ca="1">IF(IFERROR(OR(
OFFSET(detecting!AG75,0,0)="O",
OFFSET(detecting!AG75,-1,-1)="O",
OFFSET(detecting!AG75,-1,0)="O",
OFFSET(detecting!AG75,-1,1)="O",
OFFSET(detecting!AG75,-1,6)="O",
OFFSET(detecting!AG75,-1,7)="O",
OFFSET(detecting!AG75,-1,12)="O",
OFFSET(detecting!AG75,-1,13)="O",
OFFSET(detecting!AG75,-1,18)="O",
OFFSET(detecting!AG75,-2,2)="O",
OFFSET(detecting!AG75,-2,5)="O",
OFFSET(detecting!AG75,-2,8)="O",
OFFSET(detecting!AG75,-2,11)="O",
OFFSET(detecting!AG75,-2,14)="O",
OFFSET(detecting!AG75,-2,17)="O"
),FALSE),
"O",
stitched!AG75)</f>
        <v>.</v>
      </c>
      <c r="AH75" t="str">
        <f ca="1">IF(IFERROR(OR(
OFFSET(detecting!AH75,0,0)="O",
OFFSET(detecting!AH75,-1,-1)="O",
OFFSET(detecting!AH75,-1,0)="O",
OFFSET(detecting!AH75,-1,1)="O",
OFFSET(detecting!AH75,-1,6)="O",
OFFSET(detecting!AH75,-1,7)="O",
OFFSET(detecting!AH75,-1,12)="O",
OFFSET(detecting!AH75,-1,13)="O",
OFFSET(detecting!AH75,-1,18)="O",
OFFSET(detecting!AH75,-2,2)="O",
OFFSET(detecting!AH75,-2,5)="O",
OFFSET(detecting!AH75,-2,8)="O",
OFFSET(detecting!AH75,-2,11)="O",
OFFSET(detecting!AH75,-2,14)="O",
OFFSET(detecting!AH75,-2,17)="O"
),FALSE),
"O",
stitched!AH75)</f>
        <v>#</v>
      </c>
      <c r="AI75" t="str">
        <f ca="1">IF(IFERROR(OR(
OFFSET(detecting!AI75,0,0)="O",
OFFSET(detecting!AI75,-1,-1)="O",
OFFSET(detecting!AI75,-1,0)="O",
OFFSET(detecting!AI75,-1,1)="O",
OFFSET(detecting!AI75,-1,6)="O",
OFFSET(detecting!AI75,-1,7)="O",
OFFSET(detecting!AI75,-1,12)="O",
OFFSET(detecting!AI75,-1,13)="O",
OFFSET(detecting!AI75,-1,18)="O",
OFFSET(detecting!AI75,-2,2)="O",
OFFSET(detecting!AI75,-2,5)="O",
OFFSET(detecting!AI75,-2,8)="O",
OFFSET(detecting!AI75,-2,11)="O",
OFFSET(detecting!AI75,-2,14)="O",
OFFSET(detecting!AI75,-2,17)="O"
),FALSE),
"O",
stitched!AI75)</f>
        <v>.</v>
      </c>
      <c r="AJ75" t="str">
        <f ca="1">IF(IFERROR(OR(
OFFSET(detecting!AJ75,0,0)="O",
OFFSET(detecting!AJ75,-1,-1)="O",
OFFSET(detecting!AJ75,-1,0)="O",
OFFSET(detecting!AJ75,-1,1)="O",
OFFSET(detecting!AJ75,-1,6)="O",
OFFSET(detecting!AJ75,-1,7)="O",
OFFSET(detecting!AJ75,-1,12)="O",
OFFSET(detecting!AJ75,-1,13)="O",
OFFSET(detecting!AJ75,-1,18)="O",
OFFSET(detecting!AJ75,-2,2)="O",
OFFSET(detecting!AJ75,-2,5)="O",
OFFSET(detecting!AJ75,-2,8)="O",
OFFSET(detecting!AJ75,-2,11)="O",
OFFSET(detecting!AJ75,-2,14)="O",
OFFSET(detecting!AJ75,-2,17)="O"
),FALSE),
"O",
stitched!AJ75)</f>
        <v>.</v>
      </c>
      <c r="AK75" t="str">
        <f ca="1">IF(IFERROR(OR(
OFFSET(detecting!AK75,0,0)="O",
OFFSET(detecting!AK75,-1,-1)="O",
OFFSET(detecting!AK75,-1,0)="O",
OFFSET(detecting!AK75,-1,1)="O",
OFFSET(detecting!AK75,-1,6)="O",
OFFSET(detecting!AK75,-1,7)="O",
OFFSET(detecting!AK75,-1,12)="O",
OFFSET(detecting!AK75,-1,13)="O",
OFFSET(detecting!AK75,-1,18)="O",
OFFSET(detecting!AK75,-2,2)="O",
OFFSET(detecting!AK75,-2,5)="O",
OFFSET(detecting!AK75,-2,8)="O",
OFFSET(detecting!AK75,-2,11)="O",
OFFSET(detecting!AK75,-2,14)="O",
OFFSET(detecting!AK75,-2,17)="O"
),FALSE),
"O",
stitched!AK75)</f>
        <v>.</v>
      </c>
      <c r="AL75" t="str">
        <f ca="1">IF(IFERROR(OR(
OFFSET(detecting!AL75,0,0)="O",
OFFSET(detecting!AL75,-1,-1)="O",
OFFSET(detecting!AL75,-1,0)="O",
OFFSET(detecting!AL75,-1,1)="O",
OFFSET(detecting!AL75,-1,6)="O",
OFFSET(detecting!AL75,-1,7)="O",
OFFSET(detecting!AL75,-1,12)="O",
OFFSET(detecting!AL75,-1,13)="O",
OFFSET(detecting!AL75,-1,18)="O",
OFFSET(detecting!AL75,-2,2)="O",
OFFSET(detecting!AL75,-2,5)="O",
OFFSET(detecting!AL75,-2,8)="O",
OFFSET(detecting!AL75,-2,11)="O",
OFFSET(detecting!AL75,-2,14)="O",
OFFSET(detecting!AL75,-2,17)="O"
),FALSE),
"O",
stitched!AL75)</f>
        <v>.</v>
      </c>
      <c r="AM75" t="str">
        <f ca="1">IF(IFERROR(OR(
OFFSET(detecting!AM75,0,0)="O",
OFFSET(detecting!AM75,-1,-1)="O",
OFFSET(detecting!AM75,-1,0)="O",
OFFSET(detecting!AM75,-1,1)="O",
OFFSET(detecting!AM75,-1,6)="O",
OFFSET(detecting!AM75,-1,7)="O",
OFFSET(detecting!AM75,-1,12)="O",
OFFSET(detecting!AM75,-1,13)="O",
OFFSET(detecting!AM75,-1,18)="O",
OFFSET(detecting!AM75,-2,2)="O",
OFFSET(detecting!AM75,-2,5)="O",
OFFSET(detecting!AM75,-2,8)="O",
OFFSET(detecting!AM75,-2,11)="O",
OFFSET(detecting!AM75,-2,14)="O",
OFFSET(detecting!AM75,-2,17)="O"
),FALSE),
"O",
stitched!AM75)</f>
        <v>.</v>
      </c>
      <c r="AN75" t="str">
        <f ca="1">IF(IFERROR(OR(
OFFSET(detecting!AN75,0,0)="O",
OFFSET(detecting!AN75,-1,-1)="O",
OFFSET(detecting!AN75,-1,0)="O",
OFFSET(detecting!AN75,-1,1)="O",
OFFSET(detecting!AN75,-1,6)="O",
OFFSET(detecting!AN75,-1,7)="O",
OFFSET(detecting!AN75,-1,12)="O",
OFFSET(detecting!AN75,-1,13)="O",
OFFSET(detecting!AN75,-1,18)="O",
OFFSET(detecting!AN75,-2,2)="O",
OFFSET(detecting!AN75,-2,5)="O",
OFFSET(detecting!AN75,-2,8)="O",
OFFSET(detecting!AN75,-2,11)="O",
OFFSET(detecting!AN75,-2,14)="O",
OFFSET(detecting!AN75,-2,17)="O"
),FALSE),
"O",
stitched!AN75)</f>
        <v>.</v>
      </c>
      <c r="AO75" t="str">
        <f ca="1">IF(IFERROR(OR(
OFFSET(detecting!AO75,0,0)="O",
OFFSET(detecting!AO75,-1,-1)="O",
OFFSET(detecting!AO75,-1,0)="O",
OFFSET(detecting!AO75,-1,1)="O",
OFFSET(detecting!AO75,-1,6)="O",
OFFSET(detecting!AO75,-1,7)="O",
OFFSET(detecting!AO75,-1,12)="O",
OFFSET(detecting!AO75,-1,13)="O",
OFFSET(detecting!AO75,-1,18)="O",
OFFSET(detecting!AO75,-2,2)="O",
OFFSET(detecting!AO75,-2,5)="O",
OFFSET(detecting!AO75,-2,8)="O",
OFFSET(detecting!AO75,-2,11)="O",
OFFSET(detecting!AO75,-2,14)="O",
OFFSET(detecting!AO75,-2,17)="O"
),FALSE),
"O",
stitched!AO75)</f>
        <v>.</v>
      </c>
      <c r="AP75" t="str">
        <f ca="1">IF(IFERROR(OR(
OFFSET(detecting!AP75,0,0)="O",
OFFSET(detecting!AP75,-1,-1)="O",
OFFSET(detecting!AP75,-1,0)="O",
OFFSET(detecting!AP75,-1,1)="O",
OFFSET(detecting!AP75,-1,6)="O",
OFFSET(detecting!AP75,-1,7)="O",
OFFSET(detecting!AP75,-1,12)="O",
OFFSET(detecting!AP75,-1,13)="O",
OFFSET(detecting!AP75,-1,18)="O",
OFFSET(detecting!AP75,-2,2)="O",
OFFSET(detecting!AP75,-2,5)="O",
OFFSET(detecting!AP75,-2,8)="O",
OFFSET(detecting!AP75,-2,11)="O",
OFFSET(detecting!AP75,-2,14)="O",
OFFSET(detecting!AP75,-2,17)="O"
),FALSE),
"O",
stitched!AP75)</f>
        <v>.</v>
      </c>
      <c r="AQ75" t="str">
        <f ca="1">IF(IFERROR(OR(
OFFSET(detecting!AQ75,0,0)="O",
OFFSET(detecting!AQ75,-1,-1)="O",
OFFSET(detecting!AQ75,-1,0)="O",
OFFSET(detecting!AQ75,-1,1)="O",
OFFSET(detecting!AQ75,-1,6)="O",
OFFSET(detecting!AQ75,-1,7)="O",
OFFSET(detecting!AQ75,-1,12)="O",
OFFSET(detecting!AQ75,-1,13)="O",
OFFSET(detecting!AQ75,-1,18)="O",
OFFSET(detecting!AQ75,-2,2)="O",
OFFSET(detecting!AQ75,-2,5)="O",
OFFSET(detecting!AQ75,-2,8)="O",
OFFSET(detecting!AQ75,-2,11)="O",
OFFSET(detecting!AQ75,-2,14)="O",
OFFSET(detecting!AQ75,-2,17)="O"
),FALSE),
"O",
stitched!AQ75)</f>
        <v>.</v>
      </c>
      <c r="AR75" t="str">
        <f ca="1">IF(IFERROR(OR(
OFFSET(detecting!AR75,0,0)="O",
OFFSET(detecting!AR75,-1,-1)="O",
OFFSET(detecting!AR75,-1,0)="O",
OFFSET(detecting!AR75,-1,1)="O",
OFFSET(detecting!AR75,-1,6)="O",
OFFSET(detecting!AR75,-1,7)="O",
OFFSET(detecting!AR75,-1,12)="O",
OFFSET(detecting!AR75,-1,13)="O",
OFFSET(detecting!AR75,-1,18)="O",
OFFSET(detecting!AR75,-2,2)="O",
OFFSET(detecting!AR75,-2,5)="O",
OFFSET(detecting!AR75,-2,8)="O",
OFFSET(detecting!AR75,-2,11)="O",
OFFSET(detecting!AR75,-2,14)="O",
OFFSET(detecting!AR75,-2,17)="O"
),FALSE),
"O",
stitched!AR75)</f>
        <v>.</v>
      </c>
      <c r="AS75" t="str">
        <f ca="1">IF(IFERROR(OR(
OFFSET(detecting!AS75,0,0)="O",
OFFSET(detecting!AS75,-1,-1)="O",
OFFSET(detecting!AS75,-1,0)="O",
OFFSET(detecting!AS75,-1,1)="O",
OFFSET(detecting!AS75,-1,6)="O",
OFFSET(detecting!AS75,-1,7)="O",
OFFSET(detecting!AS75,-1,12)="O",
OFFSET(detecting!AS75,-1,13)="O",
OFFSET(detecting!AS75,-1,18)="O",
OFFSET(detecting!AS75,-2,2)="O",
OFFSET(detecting!AS75,-2,5)="O",
OFFSET(detecting!AS75,-2,8)="O",
OFFSET(detecting!AS75,-2,11)="O",
OFFSET(detecting!AS75,-2,14)="O",
OFFSET(detecting!AS75,-2,17)="O"
),FALSE),
"O",
stitched!AS75)</f>
        <v>.</v>
      </c>
      <c r="AT75" t="str">
        <f ca="1">IF(IFERROR(OR(
OFFSET(detecting!AT75,0,0)="O",
OFFSET(detecting!AT75,-1,-1)="O",
OFFSET(detecting!AT75,-1,0)="O",
OFFSET(detecting!AT75,-1,1)="O",
OFFSET(detecting!AT75,-1,6)="O",
OFFSET(detecting!AT75,-1,7)="O",
OFFSET(detecting!AT75,-1,12)="O",
OFFSET(detecting!AT75,-1,13)="O",
OFFSET(detecting!AT75,-1,18)="O",
OFFSET(detecting!AT75,-2,2)="O",
OFFSET(detecting!AT75,-2,5)="O",
OFFSET(detecting!AT75,-2,8)="O",
OFFSET(detecting!AT75,-2,11)="O",
OFFSET(detecting!AT75,-2,14)="O",
OFFSET(detecting!AT75,-2,17)="O"
),FALSE),
"O",
stitched!AT75)</f>
        <v>.</v>
      </c>
      <c r="AU75" t="str">
        <f ca="1">IF(IFERROR(OR(
OFFSET(detecting!AU75,0,0)="O",
OFFSET(detecting!AU75,-1,-1)="O",
OFFSET(detecting!AU75,-1,0)="O",
OFFSET(detecting!AU75,-1,1)="O",
OFFSET(detecting!AU75,-1,6)="O",
OFFSET(detecting!AU75,-1,7)="O",
OFFSET(detecting!AU75,-1,12)="O",
OFFSET(detecting!AU75,-1,13)="O",
OFFSET(detecting!AU75,-1,18)="O",
OFFSET(detecting!AU75,-2,2)="O",
OFFSET(detecting!AU75,-2,5)="O",
OFFSET(detecting!AU75,-2,8)="O",
OFFSET(detecting!AU75,-2,11)="O",
OFFSET(detecting!AU75,-2,14)="O",
OFFSET(detecting!AU75,-2,17)="O"
),FALSE),
"O",
stitched!AU75)</f>
        <v>.</v>
      </c>
      <c r="AV75" t="str">
        <f ca="1">IF(IFERROR(OR(
OFFSET(detecting!AV75,0,0)="O",
OFFSET(detecting!AV75,-1,-1)="O",
OFFSET(detecting!AV75,-1,0)="O",
OFFSET(detecting!AV75,-1,1)="O",
OFFSET(detecting!AV75,-1,6)="O",
OFFSET(detecting!AV75,-1,7)="O",
OFFSET(detecting!AV75,-1,12)="O",
OFFSET(detecting!AV75,-1,13)="O",
OFFSET(detecting!AV75,-1,18)="O",
OFFSET(detecting!AV75,-2,2)="O",
OFFSET(detecting!AV75,-2,5)="O",
OFFSET(detecting!AV75,-2,8)="O",
OFFSET(detecting!AV75,-2,11)="O",
OFFSET(detecting!AV75,-2,14)="O",
OFFSET(detecting!AV75,-2,17)="O"
),FALSE),
"O",
stitched!AV75)</f>
        <v>.</v>
      </c>
      <c r="AW75" t="str">
        <f ca="1">IF(IFERROR(OR(
OFFSET(detecting!AW75,0,0)="O",
OFFSET(detecting!AW75,-1,-1)="O",
OFFSET(detecting!AW75,-1,0)="O",
OFFSET(detecting!AW75,-1,1)="O",
OFFSET(detecting!AW75,-1,6)="O",
OFFSET(detecting!AW75,-1,7)="O",
OFFSET(detecting!AW75,-1,12)="O",
OFFSET(detecting!AW75,-1,13)="O",
OFFSET(detecting!AW75,-1,18)="O",
OFFSET(detecting!AW75,-2,2)="O",
OFFSET(detecting!AW75,-2,5)="O",
OFFSET(detecting!AW75,-2,8)="O",
OFFSET(detecting!AW75,-2,11)="O",
OFFSET(detecting!AW75,-2,14)="O",
OFFSET(detecting!AW75,-2,17)="O"
),FALSE),
"O",
stitched!AW75)</f>
        <v>.</v>
      </c>
      <c r="AX75" t="str">
        <f ca="1">IF(IFERROR(OR(
OFFSET(detecting!AX75,0,0)="O",
OFFSET(detecting!AX75,-1,-1)="O",
OFFSET(detecting!AX75,-1,0)="O",
OFFSET(detecting!AX75,-1,1)="O",
OFFSET(detecting!AX75,-1,6)="O",
OFFSET(detecting!AX75,-1,7)="O",
OFFSET(detecting!AX75,-1,12)="O",
OFFSET(detecting!AX75,-1,13)="O",
OFFSET(detecting!AX75,-1,18)="O",
OFFSET(detecting!AX75,-2,2)="O",
OFFSET(detecting!AX75,-2,5)="O",
OFFSET(detecting!AX75,-2,8)="O",
OFFSET(detecting!AX75,-2,11)="O",
OFFSET(detecting!AX75,-2,14)="O",
OFFSET(detecting!AX75,-2,17)="O"
),FALSE),
"O",
stitched!AX75)</f>
        <v>.</v>
      </c>
      <c r="AY75" t="str">
        <f ca="1">IF(IFERROR(OR(
OFFSET(detecting!AY75,0,0)="O",
OFFSET(detecting!AY75,-1,-1)="O",
OFFSET(detecting!AY75,-1,0)="O",
OFFSET(detecting!AY75,-1,1)="O",
OFFSET(detecting!AY75,-1,6)="O",
OFFSET(detecting!AY75,-1,7)="O",
OFFSET(detecting!AY75,-1,12)="O",
OFFSET(detecting!AY75,-1,13)="O",
OFFSET(detecting!AY75,-1,18)="O",
OFFSET(detecting!AY75,-2,2)="O",
OFFSET(detecting!AY75,-2,5)="O",
OFFSET(detecting!AY75,-2,8)="O",
OFFSET(detecting!AY75,-2,11)="O",
OFFSET(detecting!AY75,-2,14)="O",
OFFSET(detecting!AY75,-2,17)="O"
),FALSE),
"O",
stitched!AY75)</f>
        <v>.</v>
      </c>
      <c r="AZ75" t="str">
        <f ca="1">IF(IFERROR(OR(
OFFSET(detecting!AZ75,0,0)="O",
OFFSET(detecting!AZ75,-1,-1)="O",
OFFSET(detecting!AZ75,-1,0)="O",
OFFSET(detecting!AZ75,-1,1)="O",
OFFSET(detecting!AZ75,-1,6)="O",
OFFSET(detecting!AZ75,-1,7)="O",
OFFSET(detecting!AZ75,-1,12)="O",
OFFSET(detecting!AZ75,-1,13)="O",
OFFSET(detecting!AZ75,-1,18)="O",
OFFSET(detecting!AZ75,-2,2)="O",
OFFSET(detecting!AZ75,-2,5)="O",
OFFSET(detecting!AZ75,-2,8)="O",
OFFSET(detecting!AZ75,-2,11)="O",
OFFSET(detecting!AZ75,-2,14)="O",
OFFSET(detecting!AZ75,-2,17)="O"
),FALSE),
"O",
stitched!AZ75)</f>
        <v>.</v>
      </c>
      <c r="BA75" t="str">
        <f ca="1">IF(IFERROR(OR(
OFFSET(detecting!BA75,0,0)="O",
OFFSET(detecting!BA75,-1,-1)="O",
OFFSET(detecting!BA75,-1,0)="O",
OFFSET(detecting!BA75,-1,1)="O",
OFFSET(detecting!BA75,-1,6)="O",
OFFSET(detecting!BA75,-1,7)="O",
OFFSET(detecting!BA75,-1,12)="O",
OFFSET(detecting!BA75,-1,13)="O",
OFFSET(detecting!BA75,-1,18)="O",
OFFSET(detecting!BA75,-2,2)="O",
OFFSET(detecting!BA75,-2,5)="O",
OFFSET(detecting!BA75,-2,8)="O",
OFFSET(detecting!BA75,-2,11)="O",
OFFSET(detecting!BA75,-2,14)="O",
OFFSET(detecting!BA75,-2,17)="O"
),FALSE),
"O",
stitched!BA75)</f>
        <v>.</v>
      </c>
      <c r="BB75" t="str">
        <f ca="1">IF(IFERROR(OR(
OFFSET(detecting!BB75,0,0)="O",
OFFSET(detecting!BB75,-1,-1)="O",
OFFSET(detecting!BB75,-1,0)="O",
OFFSET(detecting!BB75,-1,1)="O",
OFFSET(detecting!BB75,-1,6)="O",
OFFSET(detecting!BB75,-1,7)="O",
OFFSET(detecting!BB75,-1,12)="O",
OFFSET(detecting!BB75,-1,13)="O",
OFFSET(detecting!BB75,-1,18)="O",
OFFSET(detecting!BB75,-2,2)="O",
OFFSET(detecting!BB75,-2,5)="O",
OFFSET(detecting!BB75,-2,8)="O",
OFFSET(detecting!BB75,-2,11)="O",
OFFSET(detecting!BB75,-2,14)="O",
OFFSET(detecting!BB75,-2,17)="O"
),FALSE),
"O",
stitched!BB75)</f>
        <v>#</v>
      </c>
      <c r="BC75" t="str">
        <f ca="1">IF(IFERROR(OR(
OFFSET(detecting!BC75,0,0)="O",
OFFSET(detecting!BC75,-1,-1)="O",
OFFSET(detecting!BC75,-1,0)="O",
OFFSET(detecting!BC75,-1,1)="O",
OFFSET(detecting!BC75,-1,6)="O",
OFFSET(detecting!BC75,-1,7)="O",
OFFSET(detecting!BC75,-1,12)="O",
OFFSET(detecting!BC75,-1,13)="O",
OFFSET(detecting!BC75,-1,18)="O",
OFFSET(detecting!BC75,-2,2)="O",
OFFSET(detecting!BC75,-2,5)="O",
OFFSET(detecting!BC75,-2,8)="O",
OFFSET(detecting!BC75,-2,11)="O",
OFFSET(detecting!BC75,-2,14)="O",
OFFSET(detecting!BC75,-2,17)="O"
),FALSE),
"O",
stitched!BC75)</f>
        <v>.</v>
      </c>
      <c r="BD75" t="str">
        <f ca="1">IF(IFERROR(OR(
OFFSET(detecting!BD75,0,0)="O",
OFFSET(detecting!BD75,-1,-1)="O",
OFFSET(detecting!BD75,-1,0)="O",
OFFSET(detecting!BD75,-1,1)="O",
OFFSET(detecting!BD75,-1,6)="O",
OFFSET(detecting!BD75,-1,7)="O",
OFFSET(detecting!BD75,-1,12)="O",
OFFSET(detecting!BD75,-1,13)="O",
OFFSET(detecting!BD75,-1,18)="O",
OFFSET(detecting!BD75,-2,2)="O",
OFFSET(detecting!BD75,-2,5)="O",
OFFSET(detecting!BD75,-2,8)="O",
OFFSET(detecting!BD75,-2,11)="O",
OFFSET(detecting!BD75,-2,14)="O",
OFFSET(detecting!BD75,-2,17)="O"
),FALSE),
"O",
stitched!BD75)</f>
        <v>.</v>
      </c>
      <c r="BE75" t="str">
        <f ca="1">IF(IFERROR(OR(
OFFSET(detecting!BE75,0,0)="O",
OFFSET(detecting!BE75,-1,-1)="O",
OFFSET(detecting!BE75,-1,0)="O",
OFFSET(detecting!BE75,-1,1)="O",
OFFSET(detecting!BE75,-1,6)="O",
OFFSET(detecting!BE75,-1,7)="O",
OFFSET(detecting!BE75,-1,12)="O",
OFFSET(detecting!BE75,-1,13)="O",
OFFSET(detecting!BE75,-1,18)="O",
OFFSET(detecting!BE75,-2,2)="O",
OFFSET(detecting!BE75,-2,5)="O",
OFFSET(detecting!BE75,-2,8)="O",
OFFSET(detecting!BE75,-2,11)="O",
OFFSET(detecting!BE75,-2,14)="O",
OFFSET(detecting!BE75,-2,17)="O"
),FALSE),
"O",
stitched!BE75)</f>
        <v>.</v>
      </c>
      <c r="BF75" t="str">
        <f ca="1">IF(IFERROR(OR(
OFFSET(detecting!BF75,0,0)="O",
OFFSET(detecting!BF75,-1,-1)="O",
OFFSET(detecting!BF75,-1,0)="O",
OFFSET(detecting!BF75,-1,1)="O",
OFFSET(detecting!BF75,-1,6)="O",
OFFSET(detecting!BF75,-1,7)="O",
OFFSET(detecting!BF75,-1,12)="O",
OFFSET(detecting!BF75,-1,13)="O",
OFFSET(detecting!BF75,-1,18)="O",
OFFSET(detecting!BF75,-2,2)="O",
OFFSET(detecting!BF75,-2,5)="O",
OFFSET(detecting!BF75,-2,8)="O",
OFFSET(detecting!BF75,-2,11)="O",
OFFSET(detecting!BF75,-2,14)="O",
OFFSET(detecting!BF75,-2,17)="O"
),FALSE),
"O",
stitched!BF75)</f>
        <v>.</v>
      </c>
      <c r="BG75" t="str">
        <f ca="1">IF(IFERROR(OR(
OFFSET(detecting!BG75,0,0)="O",
OFFSET(detecting!BG75,-1,-1)="O",
OFFSET(detecting!BG75,-1,0)="O",
OFFSET(detecting!BG75,-1,1)="O",
OFFSET(detecting!BG75,-1,6)="O",
OFFSET(detecting!BG75,-1,7)="O",
OFFSET(detecting!BG75,-1,12)="O",
OFFSET(detecting!BG75,-1,13)="O",
OFFSET(detecting!BG75,-1,18)="O",
OFFSET(detecting!BG75,-2,2)="O",
OFFSET(detecting!BG75,-2,5)="O",
OFFSET(detecting!BG75,-2,8)="O",
OFFSET(detecting!BG75,-2,11)="O",
OFFSET(detecting!BG75,-2,14)="O",
OFFSET(detecting!BG75,-2,17)="O"
),FALSE),
"O",
stitched!BG75)</f>
        <v>.</v>
      </c>
      <c r="BH75" t="str">
        <f ca="1">IF(IFERROR(OR(
OFFSET(detecting!BH75,0,0)="O",
OFFSET(detecting!BH75,-1,-1)="O",
OFFSET(detecting!BH75,-1,0)="O",
OFFSET(detecting!BH75,-1,1)="O",
OFFSET(detecting!BH75,-1,6)="O",
OFFSET(detecting!BH75,-1,7)="O",
OFFSET(detecting!BH75,-1,12)="O",
OFFSET(detecting!BH75,-1,13)="O",
OFFSET(detecting!BH75,-1,18)="O",
OFFSET(detecting!BH75,-2,2)="O",
OFFSET(detecting!BH75,-2,5)="O",
OFFSET(detecting!BH75,-2,8)="O",
OFFSET(detecting!BH75,-2,11)="O",
OFFSET(detecting!BH75,-2,14)="O",
OFFSET(detecting!BH75,-2,17)="O"
),FALSE),
"O",
stitched!BH75)</f>
        <v>.</v>
      </c>
      <c r="BI75" t="str">
        <f ca="1">IF(IFERROR(OR(
OFFSET(detecting!BI75,0,0)="O",
OFFSET(detecting!BI75,-1,-1)="O",
OFFSET(detecting!BI75,-1,0)="O",
OFFSET(detecting!BI75,-1,1)="O",
OFFSET(detecting!BI75,-1,6)="O",
OFFSET(detecting!BI75,-1,7)="O",
OFFSET(detecting!BI75,-1,12)="O",
OFFSET(detecting!BI75,-1,13)="O",
OFFSET(detecting!BI75,-1,18)="O",
OFFSET(detecting!BI75,-2,2)="O",
OFFSET(detecting!BI75,-2,5)="O",
OFFSET(detecting!BI75,-2,8)="O",
OFFSET(detecting!BI75,-2,11)="O",
OFFSET(detecting!BI75,-2,14)="O",
OFFSET(detecting!BI75,-2,17)="O"
),FALSE),
"O",
stitched!BI75)</f>
        <v>.</v>
      </c>
      <c r="BJ75" t="str">
        <f ca="1">IF(IFERROR(OR(
OFFSET(detecting!BJ75,0,0)="O",
OFFSET(detecting!BJ75,-1,-1)="O",
OFFSET(detecting!BJ75,-1,0)="O",
OFFSET(detecting!BJ75,-1,1)="O",
OFFSET(detecting!BJ75,-1,6)="O",
OFFSET(detecting!BJ75,-1,7)="O",
OFFSET(detecting!BJ75,-1,12)="O",
OFFSET(detecting!BJ75,-1,13)="O",
OFFSET(detecting!BJ75,-1,18)="O",
OFFSET(detecting!BJ75,-2,2)="O",
OFFSET(detecting!BJ75,-2,5)="O",
OFFSET(detecting!BJ75,-2,8)="O",
OFFSET(detecting!BJ75,-2,11)="O",
OFFSET(detecting!BJ75,-2,14)="O",
OFFSET(detecting!BJ75,-2,17)="O"
),FALSE),
"O",
stitched!BJ75)</f>
        <v>#</v>
      </c>
      <c r="BK75" t="str">
        <f ca="1">IF(IFERROR(OR(
OFFSET(detecting!BK75,0,0)="O",
OFFSET(detecting!BK75,-1,-1)="O",
OFFSET(detecting!BK75,-1,0)="O",
OFFSET(detecting!BK75,-1,1)="O",
OFFSET(detecting!BK75,-1,6)="O",
OFFSET(detecting!BK75,-1,7)="O",
OFFSET(detecting!BK75,-1,12)="O",
OFFSET(detecting!BK75,-1,13)="O",
OFFSET(detecting!BK75,-1,18)="O",
OFFSET(detecting!BK75,-2,2)="O",
OFFSET(detecting!BK75,-2,5)="O",
OFFSET(detecting!BK75,-2,8)="O",
OFFSET(detecting!BK75,-2,11)="O",
OFFSET(detecting!BK75,-2,14)="O",
OFFSET(detecting!BK75,-2,17)="O"
),FALSE),
"O",
stitched!BK75)</f>
        <v>.</v>
      </c>
      <c r="BL75" t="str">
        <f ca="1">IF(IFERROR(OR(
OFFSET(detecting!BL75,0,0)="O",
OFFSET(detecting!BL75,-1,-1)="O",
OFFSET(detecting!BL75,-1,0)="O",
OFFSET(detecting!BL75,-1,1)="O",
OFFSET(detecting!BL75,-1,6)="O",
OFFSET(detecting!BL75,-1,7)="O",
OFFSET(detecting!BL75,-1,12)="O",
OFFSET(detecting!BL75,-1,13)="O",
OFFSET(detecting!BL75,-1,18)="O",
OFFSET(detecting!BL75,-2,2)="O",
OFFSET(detecting!BL75,-2,5)="O",
OFFSET(detecting!BL75,-2,8)="O",
OFFSET(detecting!BL75,-2,11)="O",
OFFSET(detecting!BL75,-2,14)="O",
OFFSET(detecting!BL75,-2,17)="O"
),FALSE),
"O",
stitched!BL75)</f>
        <v>.</v>
      </c>
      <c r="BM75" t="str">
        <f ca="1">IF(IFERROR(OR(
OFFSET(detecting!BM75,0,0)="O",
OFFSET(detecting!BM75,-1,-1)="O",
OFFSET(detecting!BM75,-1,0)="O",
OFFSET(detecting!BM75,-1,1)="O",
OFFSET(detecting!BM75,-1,6)="O",
OFFSET(detecting!BM75,-1,7)="O",
OFFSET(detecting!BM75,-1,12)="O",
OFFSET(detecting!BM75,-1,13)="O",
OFFSET(detecting!BM75,-1,18)="O",
OFFSET(detecting!BM75,-2,2)="O",
OFFSET(detecting!BM75,-2,5)="O",
OFFSET(detecting!BM75,-2,8)="O",
OFFSET(detecting!BM75,-2,11)="O",
OFFSET(detecting!BM75,-2,14)="O",
OFFSET(detecting!BM75,-2,17)="O"
),FALSE),
"O",
stitched!BM75)</f>
        <v>.</v>
      </c>
      <c r="BN75" t="str">
        <f ca="1">IF(IFERROR(OR(
OFFSET(detecting!BN75,0,0)="O",
OFFSET(detecting!BN75,-1,-1)="O",
OFFSET(detecting!BN75,-1,0)="O",
OFFSET(detecting!BN75,-1,1)="O",
OFFSET(detecting!BN75,-1,6)="O",
OFFSET(detecting!BN75,-1,7)="O",
OFFSET(detecting!BN75,-1,12)="O",
OFFSET(detecting!BN75,-1,13)="O",
OFFSET(detecting!BN75,-1,18)="O",
OFFSET(detecting!BN75,-2,2)="O",
OFFSET(detecting!BN75,-2,5)="O",
OFFSET(detecting!BN75,-2,8)="O",
OFFSET(detecting!BN75,-2,11)="O",
OFFSET(detecting!BN75,-2,14)="O",
OFFSET(detecting!BN75,-2,17)="O"
),FALSE),
"O",
stitched!BN75)</f>
        <v>.</v>
      </c>
      <c r="BO75" t="str">
        <f ca="1">IF(IFERROR(OR(
OFFSET(detecting!BO75,0,0)="O",
OFFSET(detecting!BO75,-1,-1)="O",
OFFSET(detecting!BO75,-1,0)="O",
OFFSET(detecting!BO75,-1,1)="O",
OFFSET(detecting!BO75,-1,6)="O",
OFFSET(detecting!BO75,-1,7)="O",
OFFSET(detecting!BO75,-1,12)="O",
OFFSET(detecting!BO75,-1,13)="O",
OFFSET(detecting!BO75,-1,18)="O",
OFFSET(detecting!BO75,-2,2)="O",
OFFSET(detecting!BO75,-2,5)="O",
OFFSET(detecting!BO75,-2,8)="O",
OFFSET(detecting!BO75,-2,11)="O",
OFFSET(detecting!BO75,-2,14)="O",
OFFSET(detecting!BO75,-2,17)="O"
),FALSE),
"O",
stitched!BO75)</f>
        <v>.</v>
      </c>
      <c r="BP75" t="str">
        <f ca="1">IF(IFERROR(OR(
OFFSET(detecting!BP75,0,0)="O",
OFFSET(detecting!BP75,-1,-1)="O",
OFFSET(detecting!BP75,-1,0)="O",
OFFSET(detecting!BP75,-1,1)="O",
OFFSET(detecting!BP75,-1,6)="O",
OFFSET(detecting!BP75,-1,7)="O",
OFFSET(detecting!BP75,-1,12)="O",
OFFSET(detecting!BP75,-1,13)="O",
OFFSET(detecting!BP75,-1,18)="O",
OFFSET(detecting!BP75,-2,2)="O",
OFFSET(detecting!BP75,-2,5)="O",
OFFSET(detecting!BP75,-2,8)="O",
OFFSET(detecting!BP75,-2,11)="O",
OFFSET(detecting!BP75,-2,14)="O",
OFFSET(detecting!BP75,-2,17)="O"
),FALSE),
"O",
stitched!BP75)</f>
        <v>.</v>
      </c>
      <c r="BQ75" t="str">
        <f ca="1">IF(IFERROR(OR(
OFFSET(detecting!BQ75,0,0)="O",
OFFSET(detecting!BQ75,-1,-1)="O",
OFFSET(detecting!BQ75,-1,0)="O",
OFFSET(detecting!BQ75,-1,1)="O",
OFFSET(detecting!BQ75,-1,6)="O",
OFFSET(detecting!BQ75,-1,7)="O",
OFFSET(detecting!BQ75,-1,12)="O",
OFFSET(detecting!BQ75,-1,13)="O",
OFFSET(detecting!BQ75,-1,18)="O",
OFFSET(detecting!BQ75,-2,2)="O",
OFFSET(detecting!BQ75,-2,5)="O",
OFFSET(detecting!BQ75,-2,8)="O",
OFFSET(detecting!BQ75,-2,11)="O",
OFFSET(detecting!BQ75,-2,14)="O",
OFFSET(detecting!BQ75,-2,17)="O"
),FALSE),
"O",
stitched!BQ75)</f>
        <v>.</v>
      </c>
      <c r="BR75" t="str">
        <f ca="1">IF(IFERROR(OR(
OFFSET(detecting!BR75,0,0)="O",
OFFSET(detecting!BR75,-1,-1)="O",
OFFSET(detecting!BR75,-1,0)="O",
OFFSET(detecting!BR75,-1,1)="O",
OFFSET(detecting!BR75,-1,6)="O",
OFFSET(detecting!BR75,-1,7)="O",
OFFSET(detecting!BR75,-1,12)="O",
OFFSET(detecting!BR75,-1,13)="O",
OFFSET(detecting!BR75,-1,18)="O",
OFFSET(detecting!BR75,-2,2)="O",
OFFSET(detecting!BR75,-2,5)="O",
OFFSET(detecting!BR75,-2,8)="O",
OFFSET(detecting!BR75,-2,11)="O",
OFFSET(detecting!BR75,-2,14)="O",
OFFSET(detecting!BR75,-2,17)="O"
),FALSE),
"O",
stitched!BR75)</f>
        <v>#</v>
      </c>
      <c r="BS75" t="str">
        <f ca="1">IF(IFERROR(OR(
OFFSET(detecting!BS75,0,0)="O",
OFFSET(detecting!BS75,-1,-1)="O",
OFFSET(detecting!BS75,-1,0)="O",
OFFSET(detecting!BS75,-1,1)="O",
OFFSET(detecting!BS75,-1,6)="O",
OFFSET(detecting!BS75,-1,7)="O",
OFFSET(detecting!BS75,-1,12)="O",
OFFSET(detecting!BS75,-1,13)="O",
OFFSET(detecting!BS75,-1,18)="O",
OFFSET(detecting!BS75,-2,2)="O",
OFFSET(detecting!BS75,-2,5)="O",
OFFSET(detecting!BS75,-2,8)="O",
OFFSET(detecting!BS75,-2,11)="O",
OFFSET(detecting!BS75,-2,14)="O",
OFFSET(detecting!BS75,-2,17)="O"
),FALSE),
"O",
stitched!BS75)</f>
        <v>.</v>
      </c>
      <c r="BT75" t="str">
        <f ca="1">IF(IFERROR(OR(
OFFSET(detecting!BT75,0,0)="O",
OFFSET(detecting!BT75,-1,-1)="O",
OFFSET(detecting!BT75,-1,0)="O",
OFFSET(detecting!BT75,-1,1)="O",
OFFSET(detecting!BT75,-1,6)="O",
OFFSET(detecting!BT75,-1,7)="O",
OFFSET(detecting!BT75,-1,12)="O",
OFFSET(detecting!BT75,-1,13)="O",
OFFSET(detecting!BT75,-1,18)="O",
OFFSET(detecting!BT75,-2,2)="O",
OFFSET(detecting!BT75,-2,5)="O",
OFFSET(detecting!BT75,-2,8)="O",
OFFSET(detecting!BT75,-2,11)="O",
OFFSET(detecting!BT75,-2,14)="O",
OFFSET(detecting!BT75,-2,17)="O"
),FALSE),
"O",
stitched!BT75)</f>
        <v>.</v>
      </c>
      <c r="BU75" t="str">
        <f ca="1">IF(IFERROR(OR(
OFFSET(detecting!BU75,0,0)="O",
OFFSET(detecting!BU75,-1,-1)="O",
OFFSET(detecting!BU75,-1,0)="O",
OFFSET(detecting!BU75,-1,1)="O",
OFFSET(detecting!BU75,-1,6)="O",
OFFSET(detecting!BU75,-1,7)="O",
OFFSET(detecting!BU75,-1,12)="O",
OFFSET(detecting!BU75,-1,13)="O",
OFFSET(detecting!BU75,-1,18)="O",
OFFSET(detecting!BU75,-2,2)="O",
OFFSET(detecting!BU75,-2,5)="O",
OFFSET(detecting!BU75,-2,8)="O",
OFFSET(detecting!BU75,-2,11)="O",
OFFSET(detecting!BU75,-2,14)="O",
OFFSET(detecting!BU75,-2,17)="O"
),FALSE),
"O",
stitched!BU75)</f>
        <v>.</v>
      </c>
      <c r="BV75" t="str">
        <f ca="1">IF(IFERROR(OR(
OFFSET(detecting!BV75,0,0)="O",
OFFSET(detecting!BV75,-1,-1)="O",
OFFSET(detecting!BV75,-1,0)="O",
OFFSET(detecting!BV75,-1,1)="O",
OFFSET(detecting!BV75,-1,6)="O",
OFFSET(detecting!BV75,-1,7)="O",
OFFSET(detecting!BV75,-1,12)="O",
OFFSET(detecting!BV75,-1,13)="O",
OFFSET(detecting!BV75,-1,18)="O",
OFFSET(detecting!BV75,-2,2)="O",
OFFSET(detecting!BV75,-2,5)="O",
OFFSET(detecting!BV75,-2,8)="O",
OFFSET(detecting!BV75,-2,11)="O",
OFFSET(detecting!BV75,-2,14)="O",
OFFSET(detecting!BV75,-2,17)="O"
),FALSE),
"O",
stitched!BV75)</f>
        <v>.</v>
      </c>
      <c r="BW75" t="str">
        <f ca="1">IF(IFERROR(OR(
OFFSET(detecting!BW75,0,0)="O",
OFFSET(detecting!BW75,-1,-1)="O",
OFFSET(detecting!BW75,-1,0)="O",
OFFSET(detecting!BW75,-1,1)="O",
OFFSET(detecting!BW75,-1,6)="O",
OFFSET(detecting!BW75,-1,7)="O",
OFFSET(detecting!BW75,-1,12)="O",
OFFSET(detecting!BW75,-1,13)="O",
OFFSET(detecting!BW75,-1,18)="O",
OFFSET(detecting!BW75,-2,2)="O",
OFFSET(detecting!BW75,-2,5)="O",
OFFSET(detecting!BW75,-2,8)="O",
OFFSET(detecting!BW75,-2,11)="O",
OFFSET(detecting!BW75,-2,14)="O",
OFFSET(detecting!BW75,-2,17)="O"
),FALSE),
"O",
stitched!BW75)</f>
        <v>.</v>
      </c>
      <c r="BX75" t="str">
        <f ca="1">IF(IFERROR(OR(
OFFSET(detecting!BX75,0,0)="O",
OFFSET(detecting!BX75,-1,-1)="O",
OFFSET(detecting!BX75,-1,0)="O",
OFFSET(detecting!BX75,-1,1)="O",
OFFSET(detecting!BX75,-1,6)="O",
OFFSET(detecting!BX75,-1,7)="O",
OFFSET(detecting!BX75,-1,12)="O",
OFFSET(detecting!BX75,-1,13)="O",
OFFSET(detecting!BX75,-1,18)="O",
OFFSET(detecting!BX75,-2,2)="O",
OFFSET(detecting!BX75,-2,5)="O",
OFFSET(detecting!BX75,-2,8)="O",
OFFSET(detecting!BX75,-2,11)="O",
OFFSET(detecting!BX75,-2,14)="O",
OFFSET(detecting!BX75,-2,17)="O"
),FALSE),
"O",
stitched!BX75)</f>
        <v>.</v>
      </c>
      <c r="BY75" t="str">
        <f ca="1">IF(IFERROR(OR(
OFFSET(detecting!BY75,0,0)="O",
OFFSET(detecting!BY75,-1,-1)="O",
OFFSET(detecting!BY75,-1,0)="O",
OFFSET(detecting!BY75,-1,1)="O",
OFFSET(detecting!BY75,-1,6)="O",
OFFSET(detecting!BY75,-1,7)="O",
OFFSET(detecting!BY75,-1,12)="O",
OFFSET(detecting!BY75,-1,13)="O",
OFFSET(detecting!BY75,-1,18)="O",
OFFSET(detecting!BY75,-2,2)="O",
OFFSET(detecting!BY75,-2,5)="O",
OFFSET(detecting!BY75,-2,8)="O",
OFFSET(detecting!BY75,-2,11)="O",
OFFSET(detecting!BY75,-2,14)="O",
OFFSET(detecting!BY75,-2,17)="O"
),FALSE),
"O",
stitched!BY75)</f>
        <v>.</v>
      </c>
      <c r="BZ75" t="str">
        <f ca="1">IF(IFERROR(OR(
OFFSET(detecting!BZ75,0,0)="O",
OFFSET(detecting!BZ75,-1,-1)="O",
OFFSET(detecting!BZ75,-1,0)="O",
OFFSET(detecting!BZ75,-1,1)="O",
OFFSET(detecting!BZ75,-1,6)="O",
OFFSET(detecting!BZ75,-1,7)="O",
OFFSET(detecting!BZ75,-1,12)="O",
OFFSET(detecting!BZ75,-1,13)="O",
OFFSET(detecting!BZ75,-1,18)="O",
OFFSET(detecting!BZ75,-2,2)="O",
OFFSET(detecting!BZ75,-2,5)="O",
OFFSET(detecting!BZ75,-2,8)="O",
OFFSET(detecting!BZ75,-2,11)="O",
OFFSET(detecting!BZ75,-2,14)="O",
OFFSET(detecting!BZ75,-2,17)="O"
),FALSE),
"O",
stitched!BZ75)</f>
        <v>.</v>
      </c>
      <c r="CA75" t="str">
        <f ca="1">IF(IFERROR(OR(
OFFSET(detecting!CA75,0,0)="O",
OFFSET(detecting!CA75,-1,-1)="O",
OFFSET(detecting!CA75,-1,0)="O",
OFFSET(detecting!CA75,-1,1)="O",
OFFSET(detecting!CA75,-1,6)="O",
OFFSET(detecting!CA75,-1,7)="O",
OFFSET(detecting!CA75,-1,12)="O",
OFFSET(detecting!CA75,-1,13)="O",
OFFSET(detecting!CA75,-1,18)="O",
OFFSET(detecting!CA75,-2,2)="O",
OFFSET(detecting!CA75,-2,5)="O",
OFFSET(detecting!CA75,-2,8)="O",
OFFSET(detecting!CA75,-2,11)="O",
OFFSET(detecting!CA75,-2,14)="O",
OFFSET(detecting!CA75,-2,17)="O"
),FALSE),
"O",
stitched!CA75)</f>
        <v>.</v>
      </c>
      <c r="CB75" t="str">
        <f ca="1">IF(IFERROR(OR(
OFFSET(detecting!CB75,0,0)="O",
OFFSET(detecting!CB75,-1,-1)="O",
OFFSET(detecting!CB75,-1,0)="O",
OFFSET(detecting!CB75,-1,1)="O",
OFFSET(detecting!CB75,-1,6)="O",
OFFSET(detecting!CB75,-1,7)="O",
OFFSET(detecting!CB75,-1,12)="O",
OFFSET(detecting!CB75,-1,13)="O",
OFFSET(detecting!CB75,-1,18)="O",
OFFSET(detecting!CB75,-2,2)="O",
OFFSET(detecting!CB75,-2,5)="O",
OFFSET(detecting!CB75,-2,8)="O",
OFFSET(detecting!CB75,-2,11)="O",
OFFSET(detecting!CB75,-2,14)="O",
OFFSET(detecting!CB75,-2,17)="O"
),FALSE),
"O",
stitched!CB75)</f>
        <v>.</v>
      </c>
      <c r="CC75" t="str">
        <f ca="1">IF(IFERROR(OR(
OFFSET(detecting!CC75,0,0)="O",
OFFSET(detecting!CC75,-1,-1)="O",
OFFSET(detecting!CC75,-1,0)="O",
OFFSET(detecting!CC75,-1,1)="O",
OFFSET(detecting!CC75,-1,6)="O",
OFFSET(detecting!CC75,-1,7)="O",
OFFSET(detecting!CC75,-1,12)="O",
OFFSET(detecting!CC75,-1,13)="O",
OFFSET(detecting!CC75,-1,18)="O",
OFFSET(detecting!CC75,-2,2)="O",
OFFSET(detecting!CC75,-2,5)="O",
OFFSET(detecting!CC75,-2,8)="O",
OFFSET(detecting!CC75,-2,11)="O",
OFFSET(detecting!CC75,-2,14)="O",
OFFSET(detecting!CC75,-2,17)="O"
),FALSE),
"O",
stitched!CC75)</f>
        <v>.</v>
      </c>
      <c r="CD75" t="str">
        <f ca="1">IF(IFERROR(OR(
OFFSET(detecting!CD75,0,0)="O",
OFFSET(detecting!CD75,-1,-1)="O",
OFFSET(detecting!CD75,-1,0)="O",
OFFSET(detecting!CD75,-1,1)="O",
OFFSET(detecting!CD75,-1,6)="O",
OFFSET(detecting!CD75,-1,7)="O",
OFFSET(detecting!CD75,-1,12)="O",
OFFSET(detecting!CD75,-1,13)="O",
OFFSET(detecting!CD75,-1,18)="O",
OFFSET(detecting!CD75,-2,2)="O",
OFFSET(detecting!CD75,-2,5)="O",
OFFSET(detecting!CD75,-2,8)="O",
OFFSET(detecting!CD75,-2,11)="O",
OFFSET(detecting!CD75,-2,14)="O",
OFFSET(detecting!CD75,-2,17)="O"
),FALSE),
"O",
stitched!CD75)</f>
        <v>.</v>
      </c>
      <c r="CE75" t="str">
        <f ca="1">IF(IFERROR(OR(
OFFSET(detecting!CE75,0,0)="O",
OFFSET(detecting!CE75,-1,-1)="O",
OFFSET(detecting!CE75,-1,0)="O",
OFFSET(detecting!CE75,-1,1)="O",
OFFSET(detecting!CE75,-1,6)="O",
OFFSET(detecting!CE75,-1,7)="O",
OFFSET(detecting!CE75,-1,12)="O",
OFFSET(detecting!CE75,-1,13)="O",
OFFSET(detecting!CE75,-1,18)="O",
OFFSET(detecting!CE75,-2,2)="O",
OFFSET(detecting!CE75,-2,5)="O",
OFFSET(detecting!CE75,-2,8)="O",
OFFSET(detecting!CE75,-2,11)="O",
OFFSET(detecting!CE75,-2,14)="O",
OFFSET(detecting!CE75,-2,17)="O"
),FALSE),
"O",
stitched!CE75)</f>
        <v>O</v>
      </c>
      <c r="CF75" t="str">
        <f ca="1">IF(IFERROR(OR(
OFFSET(detecting!CF75,0,0)="O",
OFFSET(detecting!CF75,-1,-1)="O",
OFFSET(detecting!CF75,-1,0)="O",
OFFSET(detecting!CF75,-1,1)="O",
OFFSET(detecting!CF75,-1,6)="O",
OFFSET(detecting!CF75,-1,7)="O",
OFFSET(detecting!CF75,-1,12)="O",
OFFSET(detecting!CF75,-1,13)="O",
OFFSET(detecting!CF75,-1,18)="O",
OFFSET(detecting!CF75,-2,2)="O",
OFFSET(detecting!CF75,-2,5)="O",
OFFSET(detecting!CF75,-2,8)="O",
OFFSET(detecting!CF75,-2,11)="O",
OFFSET(detecting!CF75,-2,14)="O",
OFFSET(detecting!CF75,-2,17)="O"
),FALSE),
"O",
stitched!CF75)</f>
        <v>#</v>
      </c>
      <c r="CG75" t="str">
        <f ca="1">IF(IFERROR(OR(
OFFSET(detecting!CG75,0,0)="O",
OFFSET(detecting!CG75,-1,-1)="O",
OFFSET(detecting!CG75,-1,0)="O",
OFFSET(detecting!CG75,-1,1)="O",
OFFSET(detecting!CG75,-1,6)="O",
OFFSET(detecting!CG75,-1,7)="O",
OFFSET(detecting!CG75,-1,12)="O",
OFFSET(detecting!CG75,-1,13)="O",
OFFSET(detecting!CG75,-1,18)="O",
OFFSET(detecting!CG75,-2,2)="O",
OFFSET(detecting!CG75,-2,5)="O",
OFFSET(detecting!CG75,-2,8)="O",
OFFSET(detecting!CG75,-2,11)="O",
OFFSET(detecting!CG75,-2,14)="O",
OFFSET(detecting!CG75,-2,17)="O"
),FALSE),
"O",
stitched!CG75)</f>
        <v>.</v>
      </c>
      <c r="CH75" t="str">
        <f ca="1">IF(IFERROR(OR(
OFFSET(detecting!CH75,0,0)="O",
OFFSET(detecting!CH75,-1,-1)="O",
OFFSET(detecting!CH75,-1,0)="O",
OFFSET(detecting!CH75,-1,1)="O",
OFFSET(detecting!CH75,-1,6)="O",
OFFSET(detecting!CH75,-1,7)="O",
OFFSET(detecting!CH75,-1,12)="O",
OFFSET(detecting!CH75,-1,13)="O",
OFFSET(detecting!CH75,-1,18)="O",
OFFSET(detecting!CH75,-2,2)="O",
OFFSET(detecting!CH75,-2,5)="O",
OFFSET(detecting!CH75,-2,8)="O",
OFFSET(detecting!CH75,-2,11)="O",
OFFSET(detecting!CH75,-2,14)="O",
OFFSET(detecting!CH75,-2,17)="O"
),FALSE),
"O",
stitched!CH75)</f>
        <v>.</v>
      </c>
      <c r="CI75" t="str">
        <f ca="1">IF(IFERROR(OR(
OFFSET(detecting!CI75,0,0)="O",
OFFSET(detecting!CI75,-1,-1)="O",
OFFSET(detecting!CI75,-1,0)="O",
OFFSET(detecting!CI75,-1,1)="O",
OFFSET(detecting!CI75,-1,6)="O",
OFFSET(detecting!CI75,-1,7)="O",
OFFSET(detecting!CI75,-1,12)="O",
OFFSET(detecting!CI75,-1,13)="O",
OFFSET(detecting!CI75,-1,18)="O",
OFFSET(detecting!CI75,-2,2)="O",
OFFSET(detecting!CI75,-2,5)="O",
OFFSET(detecting!CI75,-2,8)="O",
OFFSET(detecting!CI75,-2,11)="O",
OFFSET(detecting!CI75,-2,14)="O",
OFFSET(detecting!CI75,-2,17)="O"
),FALSE),
"O",
stitched!CI75)</f>
        <v>.</v>
      </c>
      <c r="CJ75" t="str">
        <f ca="1">IF(IFERROR(OR(
OFFSET(detecting!CJ75,0,0)="O",
OFFSET(detecting!CJ75,-1,-1)="O",
OFFSET(detecting!CJ75,-1,0)="O",
OFFSET(detecting!CJ75,-1,1)="O",
OFFSET(detecting!CJ75,-1,6)="O",
OFFSET(detecting!CJ75,-1,7)="O",
OFFSET(detecting!CJ75,-1,12)="O",
OFFSET(detecting!CJ75,-1,13)="O",
OFFSET(detecting!CJ75,-1,18)="O",
OFFSET(detecting!CJ75,-2,2)="O",
OFFSET(detecting!CJ75,-2,5)="O",
OFFSET(detecting!CJ75,-2,8)="O",
OFFSET(detecting!CJ75,-2,11)="O",
OFFSET(detecting!CJ75,-2,14)="O",
OFFSET(detecting!CJ75,-2,17)="O"
),FALSE),
"O",
stitched!CJ75)</f>
        <v>.</v>
      </c>
      <c r="CK75" t="str">
        <f ca="1">IF(IFERROR(OR(
OFFSET(detecting!CK75,0,0)="O",
OFFSET(detecting!CK75,-1,-1)="O",
OFFSET(detecting!CK75,-1,0)="O",
OFFSET(detecting!CK75,-1,1)="O",
OFFSET(detecting!CK75,-1,6)="O",
OFFSET(detecting!CK75,-1,7)="O",
OFFSET(detecting!CK75,-1,12)="O",
OFFSET(detecting!CK75,-1,13)="O",
OFFSET(detecting!CK75,-1,18)="O",
OFFSET(detecting!CK75,-2,2)="O",
OFFSET(detecting!CK75,-2,5)="O",
OFFSET(detecting!CK75,-2,8)="O",
OFFSET(detecting!CK75,-2,11)="O",
OFFSET(detecting!CK75,-2,14)="O",
OFFSET(detecting!CK75,-2,17)="O"
),FALSE),
"O",
stitched!CK75)</f>
        <v>.</v>
      </c>
      <c r="CL75" t="str">
        <f ca="1">IF(IFERROR(OR(
OFFSET(detecting!CL75,0,0)="O",
OFFSET(detecting!CL75,-1,-1)="O",
OFFSET(detecting!CL75,-1,0)="O",
OFFSET(detecting!CL75,-1,1)="O",
OFFSET(detecting!CL75,-1,6)="O",
OFFSET(detecting!CL75,-1,7)="O",
OFFSET(detecting!CL75,-1,12)="O",
OFFSET(detecting!CL75,-1,13)="O",
OFFSET(detecting!CL75,-1,18)="O",
OFFSET(detecting!CL75,-2,2)="O",
OFFSET(detecting!CL75,-2,5)="O",
OFFSET(detecting!CL75,-2,8)="O",
OFFSET(detecting!CL75,-2,11)="O",
OFFSET(detecting!CL75,-2,14)="O",
OFFSET(detecting!CL75,-2,17)="O"
),FALSE),
"O",
stitched!CL75)</f>
        <v>.</v>
      </c>
      <c r="CM75" t="str">
        <f ca="1">IF(IFERROR(OR(
OFFSET(detecting!CM75,0,0)="O",
OFFSET(detecting!CM75,-1,-1)="O",
OFFSET(detecting!CM75,-1,0)="O",
OFFSET(detecting!CM75,-1,1)="O",
OFFSET(detecting!CM75,-1,6)="O",
OFFSET(detecting!CM75,-1,7)="O",
OFFSET(detecting!CM75,-1,12)="O",
OFFSET(detecting!CM75,-1,13)="O",
OFFSET(detecting!CM75,-1,18)="O",
OFFSET(detecting!CM75,-2,2)="O",
OFFSET(detecting!CM75,-2,5)="O",
OFFSET(detecting!CM75,-2,8)="O",
OFFSET(detecting!CM75,-2,11)="O",
OFFSET(detecting!CM75,-2,14)="O",
OFFSET(detecting!CM75,-2,17)="O"
),FALSE),
"O",
stitched!CM75)</f>
        <v>.</v>
      </c>
      <c r="CN75" t="str">
        <f ca="1">IF(IFERROR(OR(
OFFSET(detecting!CN75,0,0)="O",
OFFSET(detecting!CN75,-1,-1)="O",
OFFSET(detecting!CN75,-1,0)="O",
OFFSET(detecting!CN75,-1,1)="O",
OFFSET(detecting!CN75,-1,6)="O",
OFFSET(detecting!CN75,-1,7)="O",
OFFSET(detecting!CN75,-1,12)="O",
OFFSET(detecting!CN75,-1,13)="O",
OFFSET(detecting!CN75,-1,18)="O",
OFFSET(detecting!CN75,-2,2)="O",
OFFSET(detecting!CN75,-2,5)="O",
OFFSET(detecting!CN75,-2,8)="O",
OFFSET(detecting!CN75,-2,11)="O",
OFFSET(detecting!CN75,-2,14)="O",
OFFSET(detecting!CN75,-2,17)="O"
),FALSE),
"O",
stitched!CN75)</f>
        <v>.</v>
      </c>
      <c r="CO75" t="str">
        <f ca="1">IF(IFERROR(OR(
OFFSET(detecting!CO75,0,0)="O",
OFFSET(detecting!CO75,-1,-1)="O",
OFFSET(detecting!CO75,-1,0)="O",
OFFSET(detecting!CO75,-1,1)="O",
OFFSET(detecting!CO75,-1,6)="O",
OFFSET(detecting!CO75,-1,7)="O",
OFFSET(detecting!CO75,-1,12)="O",
OFFSET(detecting!CO75,-1,13)="O",
OFFSET(detecting!CO75,-1,18)="O",
OFFSET(detecting!CO75,-2,2)="O",
OFFSET(detecting!CO75,-2,5)="O",
OFFSET(detecting!CO75,-2,8)="O",
OFFSET(detecting!CO75,-2,11)="O",
OFFSET(detecting!CO75,-2,14)="O",
OFFSET(detecting!CO75,-2,17)="O"
),FALSE),
"O",
stitched!CO75)</f>
        <v>.</v>
      </c>
      <c r="CP75" t="str">
        <f ca="1">IF(IFERROR(OR(
OFFSET(detecting!CP75,0,0)="O",
OFFSET(detecting!CP75,-1,-1)="O",
OFFSET(detecting!CP75,-1,0)="O",
OFFSET(detecting!CP75,-1,1)="O",
OFFSET(detecting!CP75,-1,6)="O",
OFFSET(detecting!CP75,-1,7)="O",
OFFSET(detecting!CP75,-1,12)="O",
OFFSET(detecting!CP75,-1,13)="O",
OFFSET(detecting!CP75,-1,18)="O",
OFFSET(detecting!CP75,-2,2)="O",
OFFSET(detecting!CP75,-2,5)="O",
OFFSET(detecting!CP75,-2,8)="O",
OFFSET(detecting!CP75,-2,11)="O",
OFFSET(detecting!CP75,-2,14)="O",
OFFSET(detecting!CP75,-2,17)="O"
),FALSE),
"O",
stitched!CP75)</f>
        <v>.</v>
      </c>
      <c r="CQ75" t="str">
        <f ca="1">IF(IFERROR(OR(
OFFSET(detecting!CQ75,0,0)="O",
OFFSET(detecting!CQ75,-1,-1)="O",
OFFSET(detecting!CQ75,-1,0)="O",
OFFSET(detecting!CQ75,-1,1)="O",
OFFSET(detecting!CQ75,-1,6)="O",
OFFSET(detecting!CQ75,-1,7)="O",
OFFSET(detecting!CQ75,-1,12)="O",
OFFSET(detecting!CQ75,-1,13)="O",
OFFSET(detecting!CQ75,-1,18)="O",
OFFSET(detecting!CQ75,-2,2)="O",
OFFSET(detecting!CQ75,-2,5)="O",
OFFSET(detecting!CQ75,-2,8)="O",
OFFSET(detecting!CQ75,-2,11)="O",
OFFSET(detecting!CQ75,-2,14)="O",
OFFSET(detecting!CQ75,-2,17)="O"
),FALSE),
"O",
stitched!CQ75)</f>
        <v>.</v>
      </c>
      <c r="CR75" t="str">
        <f ca="1">IF(IFERROR(OR(
OFFSET(detecting!CR75,0,0)="O",
OFFSET(detecting!CR75,-1,-1)="O",
OFFSET(detecting!CR75,-1,0)="O",
OFFSET(detecting!CR75,-1,1)="O",
OFFSET(detecting!CR75,-1,6)="O",
OFFSET(detecting!CR75,-1,7)="O",
OFFSET(detecting!CR75,-1,12)="O",
OFFSET(detecting!CR75,-1,13)="O",
OFFSET(detecting!CR75,-1,18)="O",
OFFSET(detecting!CR75,-2,2)="O",
OFFSET(detecting!CR75,-2,5)="O",
OFFSET(detecting!CR75,-2,8)="O",
OFFSET(detecting!CR75,-2,11)="O",
OFFSET(detecting!CR75,-2,14)="O",
OFFSET(detecting!CR75,-2,17)="O"
),FALSE),
"O",
stitched!CR75)</f>
        <v>.</v>
      </c>
    </row>
    <row r="76" spans="1:96" x14ac:dyDescent="0.3">
      <c r="A76" t="str">
        <f ca="1">IF(IFERROR(OR(
OFFSET(detecting!A76,0,0)="O",
OFFSET(detecting!A76,-1,-1)="O",
OFFSET(detecting!A76,-1,0)="O",
OFFSET(detecting!A76,-1,1)="O",
OFFSET(detecting!A76,-1,6)="O",
OFFSET(detecting!A76,-1,7)="O",
OFFSET(detecting!A76,-1,12)="O",
OFFSET(detecting!A76,-1,13)="O",
OFFSET(detecting!A76,-1,18)="O",
OFFSET(detecting!A76,-2,2)="O",
OFFSET(detecting!A76,-2,5)="O",
OFFSET(detecting!A76,-2,8)="O",
OFFSET(detecting!A76,-2,11)="O",
OFFSET(detecting!A76,-2,14)="O",
OFFSET(detecting!A76,-2,17)="O"
),FALSE),
"O",
stitched!A76)</f>
        <v>.</v>
      </c>
      <c r="B76" t="str">
        <f ca="1">IF(IFERROR(OR(
OFFSET(detecting!B76,0,0)="O",
OFFSET(detecting!B76,-1,-1)="O",
OFFSET(detecting!B76,-1,0)="O",
OFFSET(detecting!B76,-1,1)="O",
OFFSET(detecting!B76,-1,6)="O",
OFFSET(detecting!B76,-1,7)="O",
OFFSET(detecting!B76,-1,12)="O",
OFFSET(detecting!B76,-1,13)="O",
OFFSET(detecting!B76,-1,18)="O",
OFFSET(detecting!B76,-2,2)="O",
OFFSET(detecting!B76,-2,5)="O",
OFFSET(detecting!B76,-2,8)="O",
OFFSET(detecting!B76,-2,11)="O",
OFFSET(detecting!B76,-2,14)="O",
OFFSET(detecting!B76,-2,17)="O"
),FALSE),
"O",
stitched!B76)</f>
        <v>#</v>
      </c>
      <c r="C76" t="str">
        <f ca="1">IF(IFERROR(OR(
OFFSET(detecting!C76,0,0)="O",
OFFSET(detecting!C76,-1,-1)="O",
OFFSET(detecting!C76,-1,0)="O",
OFFSET(detecting!C76,-1,1)="O",
OFFSET(detecting!C76,-1,6)="O",
OFFSET(detecting!C76,-1,7)="O",
OFFSET(detecting!C76,-1,12)="O",
OFFSET(detecting!C76,-1,13)="O",
OFFSET(detecting!C76,-1,18)="O",
OFFSET(detecting!C76,-2,2)="O",
OFFSET(detecting!C76,-2,5)="O",
OFFSET(detecting!C76,-2,8)="O",
OFFSET(detecting!C76,-2,11)="O",
OFFSET(detecting!C76,-2,14)="O",
OFFSET(detecting!C76,-2,17)="O"
),FALSE),
"O",
stitched!C76)</f>
        <v>.</v>
      </c>
      <c r="D76" t="str">
        <f ca="1">IF(IFERROR(OR(
OFFSET(detecting!D76,0,0)="O",
OFFSET(detecting!D76,-1,-1)="O",
OFFSET(detecting!D76,-1,0)="O",
OFFSET(detecting!D76,-1,1)="O",
OFFSET(detecting!D76,-1,6)="O",
OFFSET(detecting!D76,-1,7)="O",
OFFSET(detecting!D76,-1,12)="O",
OFFSET(detecting!D76,-1,13)="O",
OFFSET(detecting!D76,-1,18)="O",
OFFSET(detecting!D76,-2,2)="O",
OFFSET(detecting!D76,-2,5)="O",
OFFSET(detecting!D76,-2,8)="O",
OFFSET(detecting!D76,-2,11)="O",
OFFSET(detecting!D76,-2,14)="O",
OFFSET(detecting!D76,-2,17)="O"
),FALSE),
"O",
stitched!D76)</f>
        <v>.</v>
      </c>
      <c r="E76" t="str">
        <f ca="1">IF(IFERROR(OR(
OFFSET(detecting!E76,0,0)="O",
OFFSET(detecting!E76,-1,-1)="O",
OFFSET(detecting!E76,-1,0)="O",
OFFSET(detecting!E76,-1,1)="O",
OFFSET(detecting!E76,-1,6)="O",
OFFSET(detecting!E76,-1,7)="O",
OFFSET(detecting!E76,-1,12)="O",
OFFSET(detecting!E76,-1,13)="O",
OFFSET(detecting!E76,-1,18)="O",
OFFSET(detecting!E76,-2,2)="O",
OFFSET(detecting!E76,-2,5)="O",
OFFSET(detecting!E76,-2,8)="O",
OFFSET(detecting!E76,-2,11)="O",
OFFSET(detecting!E76,-2,14)="O",
OFFSET(detecting!E76,-2,17)="O"
),FALSE),
"O",
stitched!E76)</f>
        <v>.</v>
      </c>
      <c r="F76" t="str">
        <f ca="1">IF(IFERROR(OR(
OFFSET(detecting!F76,0,0)="O",
OFFSET(detecting!F76,-1,-1)="O",
OFFSET(detecting!F76,-1,0)="O",
OFFSET(detecting!F76,-1,1)="O",
OFFSET(detecting!F76,-1,6)="O",
OFFSET(detecting!F76,-1,7)="O",
OFFSET(detecting!F76,-1,12)="O",
OFFSET(detecting!F76,-1,13)="O",
OFFSET(detecting!F76,-1,18)="O",
OFFSET(detecting!F76,-2,2)="O",
OFFSET(detecting!F76,-2,5)="O",
OFFSET(detecting!F76,-2,8)="O",
OFFSET(detecting!F76,-2,11)="O",
OFFSET(detecting!F76,-2,14)="O",
OFFSET(detecting!F76,-2,17)="O"
),FALSE),
"O",
stitched!F76)</f>
        <v>.</v>
      </c>
      <c r="G76" t="str">
        <f ca="1">IF(IFERROR(OR(
OFFSET(detecting!G76,0,0)="O",
OFFSET(detecting!G76,-1,-1)="O",
OFFSET(detecting!G76,-1,0)="O",
OFFSET(detecting!G76,-1,1)="O",
OFFSET(detecting!G76,-1,6)="O",
OFFSET(detecting!G76,-1,7)="O",
OFFSET(detecting!G76,-1,12)="O",
OFFSET(detecting!G76,-1,13)="O",
OFFSET(detecting!G76,-1,18)="O",
OFFSET(detecting!G76,-2,2)="O",
OFFSET(detecting!G76,-2,5)="O",
OFFSET(detecting!G76,-2,8)="O",
OFFSET(detecting!G76,-2,11)="O",
OFFSET(detecting!G76,-2,14)="O",
OFFSET(detecting!G76,-2,17)="O"
),FALSE),
"O",
stitched!G76)</f>
        <v>#</v>
      </c>
      <c r="H76" t="str">
        <f ca="1">IF(IFERROR(OR(
OFFSET(detecting!H76,0,0)="O",
OFFSET(detecting!H76,-1,-1)="O",
OFFSET(detecting!H76,-1,0)="O",
OFFSET(detecting!H76,-1,1)="O",
OFFSET(detecting!H76,-1,6)="O",
OFFSET(detecting!H76,-1,7)="O",
OFFSET(detecting!H76,-1,12)="O",
OFFSET(detecting!H76,-1,13)="O",
OFFSET(detecting!H76,-1,18)="O",
OFFSET(detecting!H76,-2,2)="O",
OFFSET(detecting!H76,-2,5)="O",
OFFSET(detecting!H76,-2,8)="O",
OFFSET(detecting!H76,-2,11)="O",
OFFSET(detecting!H76,-2,14)="O",
OFFSET(detecting!H76,-2,17)="O"
),FALSE),
"O",
stitched!H76)</f>
        <v>.</v>
      </c>
      <c r="I76" t="str">
        <f ca="1">IF(IFERROR(OR(
OFFSET(detecting!I76,0,0)="O",
OFFSET(detecting!I76,-1,-1)="O",
OFFSET(detecting!I76,-1,0)="O",
OFFSET(detecting!I76,-1,1)="O",
OFFSET(detecting!I76,-1,6)="O",
OFFSET(detecting!I76,-1,7)="O",
OFFSET(detecting!I76,-1,12)="O",
OFFSET(detecting!I76,-1,13)="O",
OFFSET(detecting!I76,-1,18)="O",
OFFSET(detecting!I76,-2,2)="O",
OFFSET(detecting!I76,-2,5)="O",
OFFSET(detecting!I76,-2,8)="O",
OFFSET(detecting!I76,-2,11)="O",
OFFSET(detecting!I76,-2,14)="O",
OFFSET(detecting!I76,-2,17)="O"
),FALSE),
"O",
stitched!I76)</f>
        <v>.</v>
      </c>
      <c r="J76" t="str">
        <f ca="1">IF(IFERROR(OR(
OFFSET(detecting!J76,0,0)="O",
OFFSET(detecting!J76,-1,-1)="O",
OFFSET(detecting!J76,-1,0)="O",
OFFSET(detecting!J76,-1,1)="O",
OFFSET(detecting!J76,-1,6)="O",
OFFSET(detecting!J76,-1,7)="O",
OFFSET(detecting!J76,-1,12)="O",
OFFSET(detecting!J76,-1,13)="O",
OFFSET(detecting!J76,-1,18)="O",
OFFSET(detecting!J76,-2,2)="O",
OFFSET(detecting!J76,-2,5)="O",
OFFSET(detecting!J76,-2,8)="O",
OFFSET(detecting!J76,-2,11)="O",
OFFSET(detecting!J76,-2,14)="O",
OFFSET(detecting!J76,-2,17)="O"
),FALSE),
"O",
stitched!J76)</f>
        <v>.</v>
      </c>
      <c r="K76" t="str">
        <f ca="1">IF(IFERROR(OR(
OFFSET(detecting!K76,0,0)="O",
OFFSET(detecting!K76,-1,-1)="O",
OFFSET(detecting!K76,-1,0)="O",
OFFSET(detecting!K76,-1,1)="O",
OFFSET(detecting!K76,-1,6)="O",
OFFSET(detecting!K76,-1,7)="O",
OFFSET(detecting!K76,-1,12)="O",
OFFSET(detecting!K76,-1,13)="O",
OFFSET(detecting!K76,-1,18)="O",
OFFSET(detecting!K76,-2,2)="O",
OFFSET(detecting!K76,-2,5)="O",
OFFSET(detecting!K76,-2,8)="O",
OFFSET(detecting!K76,-2,11)="O",
OFFSET(detecting!K76,-2,14)="O",
OFFSET(detecting!K76,-2,17)="O"
),FALSE),
"O",
stitched!K76)</f>
        <v>.</v>
      </c>
      <c r="L76" t="str">
        <f ca="1">IF(IFERROR(OR(
OFFSET(detecting!L76,0,0)="O",
OFFSET(detecting!L76,-1,-1)="O",
OFFSET(detecting!L76,-1,0)="O",
OFFSET(detecting!L76,-1,1)="O",
OFFSET(detecting!L76,-1,6)="O",
OFFSET(detecting!L76,-1,7)="O",
OFFSET(detecting!L76,-1,12)="O",
OFFSET(detecting!L76,-1,13)="O",
OFFSET(detecting!L76,-1,18)="O",
OFFSET(detecting!L76,-2,2)="O",
OFFSET(detecting!L76,-2,5)="O",
OFFSET(detecting!L76,-2,8)="O",
OFFSET(detecting!L76,-2,11)="O",
OFFSET(detecting!L76,-2,14)="O",
OFFSET(detecting!L76,-2,17)="O"
),FALSE),
"O",
stitched!L76)</f>
        <v>.</v>
      </c>
      <c r="M76" t="str">
        <f ca="1">IF(IFERROR(OR(
OFFSET(detecting!M76,0,0)="O",
OFFSET(detecting!M76,-1,-1)="O",
OFFSET(detecting!M76,-1,0)="O",
OFFSET(detecting!M76,-1,1)="O",
OFFSET(detecting!M76,-1,6)="O",
OFFSET(detecting!M76,-1,7)="O",
OFFSET(detecting!M76,-1,12)="O",
OFFSET(detecting!M76,-1,13)="O",
OFFSET(detecting!M76,-1,18)="O",
OFFSET(detecting!M76,-2,2)="O",
OFFSET(detecting!M76,-2,5)="O",
OFFSET(detecting!M76,-2,8)="O",
OFFSET(detecting!M76,-2,11)="O",
OFFSET(detecting!M76,-2,14)="O",
OFFSET(detecting!M76,-2,17)="O"
),FALSE),
"O",
stitched!M76)</f>
        <v>.</v>
      </c>
      <c r="N76" t="str">
        <f ca="1">IF(IFERROR(OR(
OFFSET(detecting!N76,0,0)="O",
OFFSET(detecting!N76,-1,-1)="O",
OFFSET(detecting!N76,-1,0)="O",
OFFSET(detecting!N76,-1,1)="O",
OFFSET(detecting!N76,-1,6)="O",
OFFSET(detecting!N76,-1,7)="O",
OFFSET(detecting!N76,-1,12)="O",
OFFSET(detecting!N76,-1,13)="O",
OFFSET(detecting!N76,-1,18)="O",
OFFSET(detecting!N76,-2,2)="O",
OFFSET(detecting!N76,-2,5)="O",
OFFSET(detecting!N76,-2,8)="O",
OFFSET(detecting!N76,-2,11)="O",
OFFSET(detecting!N76,-2,14)="O",
OFFSET(detecting!N76,-2,17)="O"
),FALSE),
"O",
stitched!N76)</f>
        <v>.</v>
      </c>
      <c r="O76" t="str">
        <f ca="1">IF(IFERROR(OR(
OFFSET(detecting!O76,0,0)="O",
OFFSET(detecting!O76,-1,-1)="O",
OFFSET(detecting!O76,-1,0)="O",
OFFSET(detecting!O76,-1,1)="O",
OFFSET(detecting!O76,-1,6)="O",
OFFSET(detecting!O76,-1,7)="O",
OFFSET(detecting!O76,-1,12)="O",
OFFSET(detecting!O76,-1,13)="O",
OFFSET(detecting!O76,-1,18)="O",
OFFSET(detecting!O76,-2,2)="O",
OFFSET(detecting!O76,-2,5)="O",
OFFSET(detecting!O76,-2,8)="O",
OFFSET(detecting!O76,-2,11)="O",
OFFSET(detecting!O76,-2,14)="O",
OFFSET(detecting!O76,-2,17)="O"
),FALSE),
"O",
stitched!O76)</f>
        <v>.</v>
      </c>
      <c r="P76" t="str">
        <f ca="1">IF(IFERROR(OR(
OFFSET(detecting!P76,0,0)="O",
OFFSET(detecting!P76,-1,-1)="O",
OFFSET(detecting!P76,-1,0)="O",
OFFSET(detecting!P76,-1,1)="O",
OFFSET(detecting!P76,-1,6)="O",
OFFSET(detecting!P76,-1,7)="O",
OFFSET(detecting!P76,-1,12)="O",
OFFSET(detecting!P76,-1,13)="O",
OFFSET(detecting!P76,-1,18)="O",
OFFSET(detecting!P76,-2,2)="O",
OFFSET(detecting!P76,-2,5)="O",
OFFSET(detecting!P76,-2,8)="O",
OFFSET(detecting!P76,-2,11)="O",
OFFSET(detecting!P76,-2,14)="O",
OFFSET(detecting!P76,-2,17)="O"
),FALSE),
"O",
stitched!P76)</f>
        <v>.</v>
      </c>
      <c r="Q76" t="str">
        <f ca="1">IF(IFERROR(OR(
OFFSET(detecting!Q76,0,0)="O",
OFFSET(detecting!Q76,-1,-1)="O",
OFFSET(detecting!Q76,-1,0)="O",
OFFSET(detecting!Q76,-1,1)="O",
OFFSET(detecting!Q76,-1,6)="O",
OFFSET(detecting!Q76,-1,7)="O",
OFFSET(detecting!Q76,-1,12)="O",
OFFSET(detecting!Q76,-1,13)="O",
OFFSET(detecting!Q76,-1,18)="O",
OFFSET(detecting!Q76,-2,2)="O",
OFFSET(detecting!Q76,-2,5)="O",
OFFSET(detecting!Q76,-2,8)="O",
OFFSET(detecting!Q76,-2,11)="O",
OFFSET(detecting!Q76,-2,14)="O",
OFFSET(detecting!Q76,-2,17)="O"
),FALSE),
"O",
stitched!Q76)</f>
        <v>.</v>
      </c>
      <c r="R76" t="str">
        <f ca="1">IF(IFERROR(OR(
OFFSET(detecting!R76,0,0)="O",
OFFSET(detecting!R76,-1,-1)="O",
OFFSET(detecting!R76,-1,0)="O",
OFFSET(detecting!R76,-1,1)="O",
OFFSET(detecting!R76,-1,6)="O",
OFFSET(detecting!R76,-1,7)="O",
OFFSET(detecting!R76,-1,12)="O",
OFFSET(detecting!R76,-1,13)="O",
OFFSET(detecting!R76,-1,18)="O",
OFFSET(detecting!R76,-2,2)="O",
OFFSET(detecting!R76,-2,5)="O",
OFFSET(detecting!R76,-2,8)="O",
OFFSET(detecting!R76,-2,11)="O",
OFFSET(detecting!R76,-2,14)="O",
OFFSET(detecting!R76,-2,17)="O"
),FALSE),
"O",
stitched!R76)</f>
        <v>.</v>
      </c>
      <c r="S76" t="str">
        <f ca="1">IF(IFERROR(OR(
OFFSET(detecting!S76,0,0)="O",
OFFSET(detecting!S76,-1,-1)="O",
OFFSET(detecting!S76,-1,0)="O",
OFFSET(detecting!S76,-1,1)="O",
OFFSET(detecting!S76,-1,6)="O",
OFFSET(detecting!S76,-1,7)="O",
OFFSET(detecting!S76,-1,12)="O",
OFFSET(detecting!S76,-1,13)="O",
OFFSET(detecting!S76,-1,18)="O",
OFFSET(detecting!S76,-2,2)="O",
OFFSET(detecting!S76,-2,5)="O",
OFFSET(detecting!S76,-2,8)="O",
OFFSET(detecting!S76,-2,11)="O",
OFFSET(detecting!S76,-2,14)="O",
OFFSET(detecting!S76,-2,17)="O"
),FALSE),
"O",
stitched!S76)</f>
        <v>.</v>
      </c>
      <c r="T76" t="str">
        <f ca="1">IF(IFERROR(OR(
OFFSET(detecting!T76,0,0)="O",
OFFSET(detecting!T76,-1,-1)="O",
OFFSET(detecting!T76,-1,0)="O",
OFFSET(detecting!T76,-1,1)="O",
OFFSET(detecting!T76,-1,6)="O",
OFFSET(detecting!T76,-1,7)="O",
OFFSET(detecting!T76,-1,12)="O",
OFFSET(detecting!T76,-1,13)="O",
OFFSET(detecting!T76,-1,18)="O",
OFFSET(detecting!T76,-2,2)="O",
OFFSET(detecting!T76,-2,5)="O",
OFFSET(detecting!T76,-2,8)="O",
OFFSET(detecting!T76,-2,11)="O",
OFFSET(detecting!T76,-2,14)="O",
OFFSET(detecting!T76,-2,17)="O"
),FALSE),
"O",
stitched!T76)</f>
        <v>.</v>
      </c>
      <c r="U76" t="str">
        <f ca="1">IF(IFERROR(OR(
OFFSET(detecting!U76,0,0)="O",
OFFSET(detecting!U76,-1,-1)="O",
OFFSET(detecting!U76,-1,0)="O",
OFFSET(detecting!U76,-1,1)="O",
OFFSET(detecting!U76,-1,6)="O",
OFFSET(detecting!U76,-1,7)="O",
OFFSET(detecting!U76,-1,12)="O",
OFFSET(detecting!U76,-1,13)="O",
OFFSET(detecting!U76,-1,18)="O",
OFFSET(detecting!U76,-2,2)="O",
OFFSET(detecting!U76,-2,5)="O",
OFFSET(detecting!U76,-2,8)="O",
OFFSET(detecting!U76,-2,11)="O",
OFFSET(detecting!U76,-2,14)="O",
OFFSET(detecting!U76,-2,17)="O"
),FALSE),
"O",
stitched!U76)</f>
        <v>.</v>
      </c>
      <c r="V76" t="str">
        <f ca="1">IF(IFERROR(OR(
OFFSET(detecting!V76,0,0)="O",
OFFSET(detecting!V76,-1,-1)="O",
OFFSET(detecting!V76,-1,0)="O",
OFFSET(detecting!V76,-1,1)="O",
OFFSET(detecting!V76,-1,6)="O",
OFFSET(detecting!V76,-1,7)="O",
OFFSET(detecting!V76,-1,12)="O",
OFFSET(detecting!V76,-1,13)="O",
OFFSET(detecting!V76,-1,18)="O",
OFFSET(detecting!V76,-2,2)="O",
OFFSET(detecting!V76,-2,5)="O",
OFFSET(detecting!V76,-2,8)="O",
OFFSET(detecting!V76,-2,11)="O",
OFFSET(detecting!V76,-2,14)="O",
OFFSET(detecting!V76,-2,17)="O"
),FALSE),
"O",
stitched!V76)</f>
        <v>.</v>
      </c>
      <c r="W76" t="str">
        <f ca="1">IF(IFERROR(OR(
OFFSET(detecting!W76,0,0)="O",
OFFSET(detecting!W76,-1,-1)="O",
OFFSET(detecting!W76,-1,0)="O",
OFFSET(detecting!W76,-1,1)="O",
OFFSET(detecting!W76,-1,6)="O",
OFFSET(detecting!W76,-1,7)="O",
OFFSET(detecting!W76,-1,12)="O",
OFFSET(detecting!W76,-1,13)="O",
OFFSET(detecting!W76,-1,18)="O",
OFFSET(detecting!W76,-2,2)="O",
OFFSET(detecting!W76,-2,5)="O",
OFFSET(detecting!W76,-2,8)="O",
OFFSET(detecting!W76,-2,11)="O",
OFFSET(detecting!W76,-2,14)="O",
OFFSET(detecting!W76,-2,17)="O"
),FALSE),
"O",
stitched!W76)</f>
        <v>.</v>
      </c>
      <c r="X76" t="str">
        <f ca="1">IF(IFERROR(OR(
OFFSET(detecting!X76,0,0)="O",
OFFSET(detecting!X76,-1,-1)="O",
OFFSET(detecting!X76,-1,0)="O",
OFFSET(detecting!X76,-1,1)="O",
OFFSET(detecting!X76,-1,6)="O",
OFFSET(detecting!X76,-1,7)="O",
OFFSET(detecting!X76,-1,12)="O",
OFFSET(detecting!X76,-1,13)="O",
OFFSET(detecting!X76,-1,18)="O",
OFFSET(detecting!X76,-2,2)="O",
OFFSET(detecting!X76,-2,5)="O",
OFFSET(detecting!X76,-2,8)="O",
OFFSET(detecting!X76,-2,11)="O",
OFFSET(detecting!X76,-2,14)="O",
OFFSET(detecting!X76,-2,17)="O"
),FALSE),
"O",
stitched!X76)</f>
        <v>.</v>
      </c>
      <c r="Y76" t="str">
        <f ca="1">IF(IFERROR(OR(
OFFSET(detecting!Y76,0,0)="O",
OFFSET(detecting!Y76,-1,-1)="O",
OFFSET(detecting!Y76,-1,0)="O",
OFFSET(detecting!Y76,-1,1)="O",
OFFSET(detecting!Y76,-1,6)="O",
OFFSET(detecting!Y76,-1,7)="O",
OFFSET(detecting!Y76,-1,12)="O",
OFFSET(detecting!Y76,-1,13)="O",
OFFSET(detecting!Y76,-1,18)="O",
OFFSET(detecting!Y76,-2,2)="O",
OFFSET(detecting!Y76,-2,5)="O",
OFFSET(detecting!Y76,-2,8)="O",
OFFSET(detecting!Y76,-2,11)="O",
OFFSET(detecting!Y76,-2,14)="O",
OFFSET(detecting!Y76,-2,17)="O"
),FALSE),
"O",
stitched!Y76)</f>
        <v>.</v>
      </c>
      <c r="Z76" t="str">
        <f ca="1">IF(IFERROR(OR(
OFFSET(detecting!Z76,0,0)="O",
OFFSET(detecting!Z76,-1,-1)="O",
OFFSET(detecting!Z76,-1,0)="O",
OFFSET(detecting!Z76,-1,1)="O",
OFFSET(detecting!Z76,-1,6)="O",
OFFSET(detecting!Z76,-1,7)="O",
OFFSET(detecting!Z76,-1,12)="O",
OFFSET(detecting!Z76,-1,13)="O",
OFFSET(detecting!Z76,-1,18)="O",
OFFSET(detecting!Z76,-2,2)="O",
OFFSET(detecting!Z76,-2,5)="O",
OFFSET(detecting!Z76,-2,8)="O",
OFFSET(detecting!Z76,-2,11)="O",
OFFSET(detecting!Z76,-2,14)="O",
OFFSET(detecting!Z76,-2,17)="O"
),FALSE),
"O",
stitched!Z76)</f>
        <v>#</v>
      </c>
      <c r="AA76" t="str">
        <f ca="1">IF(IFERROR(OR(
OFFSET(detecting!AA76,0,0)="O",
OFFSET(detecting!AA76,-1,-1)="O",
OFFSET(detecting!AA76,-1,0)="O",
OFFSET(detecting!AA76,-1,1)="O",
OFFSET(detecting!AA76,-1,6)="O",
OFFSET(detecting!AA76,-1,7)="O",
OFFSET(detecting!AA76,-1,12)="O",
OFFSET(detecting!AA76,-1,13)="O",
OFFSET(detecting!AA76,-1,18)="O",
OFFSET(detecting!AA76,-2,2)="O",
OFFSET(detecting!AA76,-2,5)="O",
OFFSET(detecting!AA76,-2,8)="O",
OFFSET(detecting!AA76,-2,11)="O",
OFFSET(detecting!AA76,-2,14)="O",
OFFSET(detecting!AA76,-2,17)="O"
),FALSE),
"O",
stitched!AA76)</f>
        <v>.</v>
      </c>
      <c r="AB76" t="str">
        <f ca="1">IF(IFERROR(OR(
OFFSET(detecting!AB76,0,0)="O",
OFFSET(detecting!AB76,-1,-1)="O",
OFFSET(detecting!AB76,-1,0)="O",
OFFSET(detecting!AB76,-1,1)="O",
OFFSET(detecting!AB76,-1,6)="O",
OFFSET(detecting!AB76,-1,7)="O",
OFFSET(detecting!AB76,-1,12)="O",
OFFSET(detecting!AB76,-1,13)="O",
OFFSET(detecting!AB76,-1,18)="O",
OFFSET(detecting!AB76,-2,2)="O",
OFFSET(detecting!AB76,-2,5)="O",
OFFSET(detecting!AB76,-2,8)="O",
OFFSET(detecting!AB76,-2,11)="O",
OFFSET(detecting!AB76,-2,14)="O",
OFFSET(detecting!AB76,-2,17)="O"
),FALSE),
"O",
stitched!AB76)</f>
        <v>.</v>
      </c>
      <c r="AC76" t="str">
        <f ca="1">IF(IFERROR(OR(
OFFSET(detecting!AC76,0,0)="O",
OFFSET(detecting!AC76,-1,-1)="O",
OFFSET(detecting!AC76,-1,0)="O",
OFFSET(detecting!AC76,-1,1)="O",
OFFSET(detecting!AC76,-1,6)="O",
OFFSET(detecting!AC76,-1,7)="O",
OFFSET(detecting!AC76,-1,12)="O",
OFFSET(detecting!AC76,-1,13)="O",
OFFSET(detecting!AC76,-1,18)="O",
OFFSET(detecting!AC76,-2,2)="O",
OFFSET(detecting!AC76,-2,5)="O",
OFFSET(detecting!AC76,-2,8)="O",
OFFSET(detecting!AC76,-2,11)="O",
OFFSET(detecting!AC76,-2,14)="O",
OFFSET(detecting!AC76,-2,17)="O"
),FALSE),
"O",
stitched!AC76)</f>
        <v>.</v>
      </c>
      <c r="AD76" t="str">
        <f ca="1">IF(IFERROR(OR(
OFFSET(detecting!AD76,0,0)="O",
OFFSET(detecting!AD76,-1,-1)="O",
OFFSET(detecting!AD76,-1,0)="O",
OFFSET(detecting!AD76,-1,1)="O",
OFFSET(detecting!AD76,-1,6)="O",
OFFSET(detecting!AD76,-1,7)="O",
OFFSET(detecting!AD76,-1,12)="O",
OFFSET(detecting!AD76,-1,13)="O",
OFFSET(detecting!AD76,-1,18)="O",
OFFSET(detecting!AD76,-2,2)="O",
OFFSET(detecting!AD76,-2,5)="O",
OFFSET(detecting!AD76,-2,8)="O",
OFFSET(detecting!AD76,-2,11)="O",
OFFSET(detecting!AD76,-2,14)="O",
OFFSET(detecting!AD76,-2,17)="O"
),FALSE),
"O",
stitched!AD76)</f>
        <v>.</v>
      </c>
      <c r="AE76" t="str">
        <f ca="1">IF(IFERROR(OR(
OFFSET(detecting!AE76,0,0)="O",
OFFSET(detecting!AE76,-1,-1)="O",
OFFSET(detecting!AE76,-1,0)="O",
OFFSET(detecting!AE76,-1,1)="O",
OFFSET(detecting!AE76,-1,6)="O",
OFFSET(detecting!AE76,-1,7)="O",
OFFSET(detecting!AE76,-1,12)="O",
OFFSET(detecting!AE76,-1,13)="O",
OFFSET(detecting!AE76,-1,18)="O",
OFFSET(detecting!AE76,-2,2)="O",
OFFSET(detecting!AE76,-2,5)="O",
OFFSET(detecting!AE76,-2,8)="O",
OFFSET(detecting!AE76,-2,11)="O",
OFFSET(detecting!AE76,-2,14)="O",
OFFSET(detecting!AE76,-2,17)="O"
),FALSE),
"O",
stitched!AE76)</f>
        <v>#</v>
      </c>
      <c r="AF76" t="str">
        <f ca="1">IF(IFERROR(OR(
OFFSET(detecting!AF76,0,0)="O",
OFFSET(detecting!AF76,-1,-1)="O",
OFFSET(detecting!AF76,-1,0)="O",
OFFSET(detecting!AF76,-1,1)="O",
OFFSET(detecting!AF76,-1,6)="O",
OFFSET(detecting!AF76,-1,7)="O",
OFFSET(detecting!AF76,-1,12)="O",
OFFSET(detecting!AF76,-1,13)="O",
OFFSET(detecting!AF76,-1,18)="O",
OFFSET(detecting!AF76,-2,2)="O",
OFFSET(detecting!AF76,-2,5)="O",
OFFSET(detecting!AF76,-2,8)="O",
OFFSET(detecting!AF76,-2,11)="O",
OFFSET(detecting!AF76,-2,14)="O",
OFFSET(detecting!AF76,-2,17)="O"
),FALSE),
"O",
stitched!AF76)</f>
        <v>.</v>
      </c>
      <c r="AG76" t="str">
        <f ca="1">IF(IFERROR(OR(
OFFSET(detecting!AG76,0,0)="O",
OFFSET(detecting!AG76,-1,-1)="O",
OFFSET(detecting!AG76,-1,0)="O",
OFFSET(detecting!AG76,-1,1)="O",
OFFSET(detecting!AG76,-1,6)="O",
OFFSET(detecting!AG76,-1,7)="O",
OFFSET(detecting!AG76,-1,12)="O",
OFFSET(detecting!AG76,-1,13)="O",
OFFSET(detecting!AG76,-1,18)="O",
OFFSET(detecting!AG76,-2,2)="O",
OFFSET(detecting!AG76,-2,5)="O",
OFFSET(detecting!AG76,-2,8)="O",
OFFSET(detecting!AG76,-2,11)="O",
OFFSET(detecting!AG76,-2,14)="O",
OFFSET(detecting!AG76,-2,17)="O"
),FALSE),
"O",
stitched!AG76)</f>
        <v>.</v>
      </c>
      <c r="AH76" t="str">
        <f ca="1">IF(IFERROR(OR(
OFFSET(detecting!AH76,0,0)="O",
OFFSET(detecting!AH76,-1,-1)="O",
OFFSET(detecting!AH76,-1,0)="O",
OFFSET(detecting!AH76,-1,1)="O",
OFFSET(detecting!AH76,-1,6)="O",
OFFSET(detecting!AH76,-1,7)="O",
OFFSET(detecting!AH76,-1,12)="O",
OFFSET(detecting!AH76,-1,13)="O",
OFFSET(detecting!AH76,-1,18)="O",
OFFSET(detecting!AH76,-2,2)="O",
OFFSET(detecting!AH76,-2,5)="O",
OFFSET(detecting!AH76,-2,8)="O",
OFFSET(detecting!AH76,-2,11)="O",
OFFSET(detecting!AH76,-2,14)="O",
OFFSET(detecting!AH76,-2,17)="O"
),FALSE),
"O",
stitched!AH76)</f>
        <v>.</v>
      </c>
      <c r="AI76" t="str">
        <f ca="1">IF(IFERROR(OR(
OFFSET(detecting!AI76,0,0)="O",
OFFSET(detecting!AI76,-1,-1)="O",
OFFSET(detecting!AI76,-1,0)="O",
OFFSET(detecting!AI76,-1,1)="O",
OFFSET(detecting!AI76,-1,6)="O",
OFFSET(detecting!AI76,-1,7)="O",
OFFSET(detecting!AI76,-1,12)="O",
OFFSET(detecting!AI76,-1,13)="O",
OFFSET(detecting!AI76,-1,18)="O",
OFFSET(detecting!AI76,-2,2)="O",
OFFSET(detecting!AI76,-2,5)="O",
OFFSET(detecting!AI76,-2,8)="O",
OFFSET(detecting!AI76,-2,11)="O",
OFFSET(detecting!AI76,-2,14)="O",
OFFSET(detecting!AI76,-2,17)="O"
),FALSE),
"O",
stitched!AI76)</f>
        <v>.</v>
      </c>
      <c r="AJ76" t="str">
        <f ca="1">IF(IFERROR(OR(
OFFSET(detecting!AJ76,0,0)="O",
OFFSET(detecting!AJ76,-1,-1)="O",
OFFSET(detecting!AJ76,-1,0)="O",
OFFSET(detecting!AJ76,-1,1)="O",
OFFSET(detecting!AJ76,-1,6)="O",
OFFSET(detecting!AJ76,-1,7)="O",
OFFSET(detecting!AJ76,-1,12)="O",
OFFSET(detecting!AJ76,-1,13)="O",
OFFSET(detecting!AJ76,-1,18)="O",
OFFSET(detecting!AJ76,-2,2)="O",
OFFSET(detecting!AJ76,-2,5)="O",
OFFSET(detecting!AJ76,-2,8)="O",
OFFSET(detecting!AJ76,-2,11)="O",
OFFSET(detecting!AJ76,-2,14)="O",
OFFSET(detecting!AJ76,-2,17)="O"
),FALSE),
"O",
stitched!AJ76)</f>
        <v>.</v>
      </c>
      <c r="AK76" t="str">
        <f ca="1">IF(IFERROR(OR(
OFFSET(detecting!AK76,0,0)="O",
OFFSET(detecting!AK76,-1,-1)="O",
OFFSET(detecting!AK76,-1,0)="O",
OFFSET(detecting!AK76,-1,1)="O",
OFFSET(detecting!AK76,-1,6)="O",
OFFSET(detecting!AK76,-1,7)="O",
OFFSET(detecting!AK76,-1,12)="O",
OFFSET(detecting!AK76,-1,13)="O",
OFFSET(detecting!AK76,-1,18)="O",
OFFSET(detecting!AK76,-2,2)="O",
OFFSET(detecting!AK76,-2,5)="O",
OFFSET(detecting!AK76,-2,8)="O",
OFFSET(detecting!AK76,-2,11)="O",
OFFSET(detecting!AK76,-2,14)="O",
OFFSET(detecting!AK76,-2,17)="O"
),FALSE),
"O",
stitched!AK76)</f>
        <v>#</v>
      </c>
      <c r="AL76" t="str">
        <f ca="1">IF(IFERROR(OR(
OFFSET(detecting!AL76,0,0)="O",
OFFSET(detecting!AL76,-1,-1)="O",
OFFSET(detecting!AL76,-1,0)="O",
OFFSET(detecting!AL76,-1,1)="O",
OFFSET(detecting!AL76,-1,6)="O",
OFFSET(detecting!AL76,-1,7)="O",
OFFSET(detecting!AL76,-1,12)="O",
OFFSET(detecting!AL76,-1,13)="O",
OFFSET(detecting!AL76,-1,18)="O",
OFFSET(detecting!AL76,-2,2)="O",
OFFSET(detecting!AL76,-2,5)="O",
OFFSET(detecting!AL76,-2,8)="O",
OFFSET(detecting!AL76,-2,11)="O",
OFFSET(detecting!AL76,-2,14)="O",
OFFSET(detecting!AL76,-2,17)="O"
),FALSE),
"O",
stitched!AL76)</f>
        <v>.</v>
      </c>
      <c r="AM76" t="str">
        <f ca="1">IF(IFERROR(OR(
OFFSET(detecting!AM76,0,0)="O",
OFFSET(detecting!AM76,-1,-1)="O",
OFFSET(detecting!AM76,-1,0)="O",
OFFSET(detecting!AM76,-1,1)="O",
OFFSET(detecting!AM76,-1,6)="O",
OFFSET(detecting!AM76,-1,7)="O",
OFFSET(detecting!AM76,-1,12)="O",
OFFSET(detecting!AM76,-1,13)="O",
OFFSET(detecting!AM76,-1,18)="O",
OFFSET(detecting!AM76,-2,2)="O",
OFFSET(detecting!AM76,-2,5)="O",
OFFSET(detecting!AM76,-2,8)="O",
OFFSET(detecting!AM76,-2,11)="O",
OFFSET(detecting!AM76,-2,14)="O",
OFFSET(detecting!AM76,-2,17)="O"
),FALSE),
"O",
stitched!AM76)</f>
        <v>#</v>
      </c>
      <c r="AN76" t="str">
        <f ca="1">IF(IFERROR(OR(
OFFSET(detecting!AN76,0,0)="O",
OFFSET(detecting!AN76,-1,-1)="O",
OFFSET(detecting!AN76,-1,0)="O",
OFFSET(detecting!AN76,-1,1)="O",
OFFSET(detecting!AN76,-1,6)="O",
OFFSET(detecting!AN76,-1,7)="O",
OFFSET(detecting!AN76,-1,12)="O",
OFFSET(detecting!AN76,-1,13)="O",
OFFSET(detecting!AN76,-1,18)="O",
OFFSET(detecting!AN76,-2,2)="O",
OFFSET(detecting!AN76,-2,5)="O",
OFFSET(detecting!AN76,-2,8)="O",
OFFSET(detecting!AN76,-2,11)="O",
OFFSET(detecting!AN76,-2,14)="O",
OFFSET(detecting!AN76,-2,17)="O"
),FALSE),
"O",
stitched!AN76)</f>
        <v>.</v>
      </c>
      <c r="AO76" t="str">
        <f ca="1">IF(IFERROR(OR(
OFFSET(detecting!AO76,0,0)="O",
OFFSET(detecting!AO76,-1,-1)="O",
OFFSET(detecting!AO76,-1,0)="O",
OFFSET(detecting!AO76,-1,1)="O",
OFFSET(detecting!AO76,-1,6)="O",
OFFSET(detecting!AO76,-1,7)="O",
OFFSET(detecting!AO76,-1,12)="O",
OFFSET(detecting!AO76,-1,13)="O",
OFFSET(detecting!AO76,-1,18)="O",
OFFSET(detecting!AO76,-2,2)="O",
OFFSET(detecting!AO76,-2,5)="O",
OFFSET(detecting!AO76,-2,8)="O",
OFFSET(detecting!AO76,-2,11)="O",
OFFSET(detecting!AO76,-2,14)="O",
OFFSET(detecting!AO76,-2,17)="O"
),FALSE),
"O",
stitched!AO76)</f>
        <v>#</v>
      </c>
      <c r="AP76" t="str">
        <f ca="1">IF(IFERROR(OR(
OFFSET(detecting!AP76,0,0)="O",
OFFSET(detecting!AP76,-1,-1)="O",
OFFSET(detecting!AP76,-1,0)="O",
OFFSET(detecting!AP76,-1,1)="O",
OFFSET(detecting!AP76,-1,6)="O",
OFFSET(detecting!AP76,-1,7)="O",
OFFSET(detecting!AP76,-1,12)="O",
OFFSET(detecting!AP76,-1,13)="O",
OFFSET(detecting!AP76,-1,18)="O",
OFFSET(detecting!AP76,-2,2)="O",
OFFSET(detecting!AP76,-2,5)="O",
OFFSET(detecting!AP76,-2,8)="O",
OFFSET(detecting!AP76,-2,11)="O",
OFFSET(detecting!AP76,-2,14)="O",
OFFSET(detecting!AP76,-2,17)="O"
),FALSE),
"O",
stitched!AP76)</f>
        <v>.</v>
      </c>
      <c r="AQ76" t="str">
        <f ca="1">IF(IFERROR(OR(
OFFSET(detecting!AQ76,0,0)="O",
OFFSET(detecting!AQ76,-1,-1)="O",
OFFSET(detecting!AQ76,-1,0)="O",
OFFSET(detecting!AQ76,-1,1)="O",
OFFSET(detecting!AQ76,-1,6)="O",
OFFSET(detecting!AQ76,-1,7)="O",
OFFSET(detecting!AQ76,-1,12)="O",
OFFSET(detecting!AQ76,-1,13)="O",
OFFSET(detecting!AQ76,-1,18)="O",
OFFSET(detecting!AQ76,-2,2)="O",
OFFSET(detecting!AQ76,-2,5)="O",
OFFSET(detecting!AQ76,-2,8)="O",
OFFSET(detecting!AQ76,-2,11)="O",
OFFSET(detecting!AQ76,-2,14)="O",
OFFSET(detecting!AQ76,-2,17)="O"
),FALSE),
"O",
stitched!AQ76)</f>
        <v>.</v>
      </c>
      <c r="AR76" t="str">
        <f ca="1">IF(IFERROR(OR(
OFFSET(detecting!AR76,0,0)="O",
OFFSET(detecting!AR76,-1,-1)="O",
OFFSET(detecting!AR76,-1,0)="O",
OFFSET(detecting!AR76,-1,1)="O",
OFFSET(detecting!AR76,-1,6)="O",
OFFSET(detecting!AR76,-1,7)="O",
OFFSET(detecting!AR76,-1,12)="O",
OFFSET(detecting!AR76,-1,13)="O",
OFFSET(detecting!AR76,-1,18)="O",
OFFSET(detecting!AR76,-2,2)="O",
OFFSET(detecting!AR76,-2,5)="O",
OFFSET(detecting!AR76,-2,8)="O",
OFFSET(detecting!AR76,-2,11)="O",
OFFSET(detecting!AR76,-2,14)="O",
OFFSET(detecting!AR76,-2,17)="O"
),FALSE),
"O",
stitched!AR76)</f>
        <v>.</v>
      </c>
      <c r="AS76" t="str">
        <f ca="1">IF(IFERROR(OR(
OFFSET(detecting!AS76,0,0)="O",
OFFSET(detecting!AS76,-1,-1)="O",
OFFSET(detecting!AS76,-1,0)="O",
OFFSET(detecting!AS76,-1,1)="O",
OFFSET(detecting!AS76,-1,6)="O",
OFFSET(detecting!AS76,-1,7)="O",
OFFSET(detecting!AS76,-1,12)="O",
OFFSET(detecting!AS76,-1,13)="O",
OFFSET(detecting!AS76,-1,18)="O",
OFFSET(detecting!AS76,-2,2)="O",
OFFSET(detecting!AS76,-2,5)="O",
OFFSET(detecting!AS76,-2,8)="O",
OFFSET(detecting!AS76,-2,11)="O",
OFFSET(detecting!AS76,-2,14)="O",
OFFSET(detecting!AS76,-2,17)="O"
),FALSE),
"O",
stitched!AS76)</f>
        <v>#</v>
      </c>
      <c r="AT76" t="str">
        <f ca="1">IF(IFERROR(OR(
OFFSET(detecting!AT76,0,0)="O",
OFFSET(detecting!AT76,-1,-1)="O",
OFFSET(detecting!AT76,-1,0)="O",
OFFSET(detecting!AT76,-1,1)="O",
OFFSET(detecting!AT76,-1,6)="O",
OFFSET(detecting!AT76,-1,7)="O",
OFFSET(detecting!AT76,-1,12)="O",
OFFSET(detecting!AT76,-1,13)="O",
OFFSET(detecting!AT76,-1,18)="O",
OFFSET(detecting!AT76,-2,2)="O",
OFFSET(detecting!AT76,-2,5)="O",
OFFSET(detecting!AT76,-2,8)="O",
OFFSET(detecting!AT76,-2,11)="O",
OFFSET(detecting!AT76,-2,14)="O",
OFFSET(detecting!AT76,-2,17)="O"
),FALSE),
"O",
stitched!AT76)</f>
        <v>#</v>
      </c>
      <c r="AU76" t="str">
        <f ca="1">IF(IFERROR(OR(
OFFSET(detecting!AU76,0,0)="O",
OFFSET(detecting!AU76,-1,-1)="O",
OFFSET(detecting!AU76,-1,0)="O",
OFFSET(detecting!AU76,-1,1)="O",
OFFSET(detecting!AU76,-1,6)="O",
OFFSET(detecting!AU76,-1,7)="O",
OFFSET(detecting!AU76,-1,12)="O",
OFFSET(detecting!AU76,-1,13)="O",
OFFSET(detecting!AU76,-1,18)="O",
OFFSET(detecting!AU76,-2,2)="O",
OFFSET(detecting!AU76,-2,5)="O",
OFFSET(detecting!AU76,-2,8)="O",
OFFSET(detecting!AU76,-2,11)="O",
OFFSET(detecting!AU76,-2,14)="O",
OFFSET(detecting!AU76,-2,17)="O"
),FALSE),
"O",
stitched!AU76)</f>
        <v>.</v>
      </c>
      <c r="AV76" t="str">
        <f ca="1">IF(IFERROR(OR(
OFFSET(detecting!AV76,0,0)="O",
OFFSET(detecting!AV76,-1,-1)="O",
OFFSET(detecting!AV76,-1,0)="O",
OFFSET(detecting!AV76,-1,1)="O",
OFFSET(detecting!AV76,-1,6)="O",
OFFSET(detecting!AV76,-1,7)="O",
OFFSET(detecting!AV76,-1,12)="O",
OFFSET(detecting!AV76,-1,13)="O",
OFFSET(detecting!AV76,-1,18)="O",
OFFSET(detecting!AV76,-2,2)="O",
OFFSET(detecting!AV76,-2,5)="O",
OFFSET(detecting!AV76,-2,8)="O",
OFFSET(detecting!AV76,-2,11)="O",
OFFSET(detecting!AV76,-2,14)="O",
OFFSET(detecting!AV76,-2,17)="O"
),FALSE),
"O",
stitched!AV76)</f>
        <v>.</v>
      </c>
      <c r="AW76" t="str">
        <f ca="1">IF(IFERROR(OR(
OFFSET(detecting!AW76,0,0)="O",
OFFSET(detecting!AW76,-1,-1)="O",
OFFSET(detecting!AW76,-1,0)="O",
OFFSET(detecting!AW76,-1,1)="O",
OFFSET(detecting!AW76,-1,6)="O",
OFFSET(detecting!AW76,-1,7)="O",
OFFSET(detecting!AW76,-1,12)="O",
OFFSET(detecting!AW76,-1,13)="O",
OFFSET(detecting!AW76,-1,18)="O",
OFFSET(detecting!AW76,-2,2)="O",
OFFSET(detecting!AW76,-2,5)="O",
OFFSET(detecting!AW76,-2,8)="O",
OFFSET(detecting!AW76,-2,11)="O",
OFFSET(detecting!AW76,-2,14)="O",
OFFSET(detecting!AW76,-2,17)="O"
),FALSE),
"O",
stitched!AW76)</f>
        <v>.</v>
      </c>
      <c r="AX76" t="str">
        <f ca="1">IF(IFERROR(OR(
OFFSET(detecting!AX76,0,0)="O",
OFFSET(detecting!AX76,-1,-1)="O",
OFFSET(detecting!AX76,-1,0)="O",
OFFSET(detecting!AX76,-1,1)="O",
OFFSET(detecting!AX76,-1,6)="O",
OFFSET(detecting!AX76,-1,7)="O",
OFFSET(detecting!AX76,-1,12)="O",
OFFSET(detecting!AX76,-1,13)="O",
OFFSET(detecting!AX76,-1,18)="O",
OFFSET(detecting!AX76,-2,2)="O",
OFFSET(detecting!AX76,-2,5)="O",
OFFSET(detecting!AX76,-2,8)="O",
OFFSET(detecting!AX76,-2,11)="O",
OFFSET(detecting!AX76,-2,14)="O",
OFFSET(detecting!AX76,-2,17)="O"
),FALSE),
"O",
stitched!AX76)</f>
        <v>.</v>
      </c>
      <c r="AY76" t="str">
        <f ca="1">IF(IFERROR(OR(
OFFSET(detecting!AY76,0,0)="O",
OFFSET(detecting!AY76,-1,-1)="O",
OFFSET(detecting!AY76,-1,0)="O",
OFFSET(detecting!AY76,-1,1)="O",
OFFSET(detecting!AY76,-1,6)="O",
OFFSET(detecting!AY76,-1,7)="O",
OFFSET(detecting!AY76,-1,12)="O",
OFFSET(detecting!AY76,-1,13)="O",
OFFSET(detecting!AY76,-1,18)="O",
OFFSET(detecting!AY76,-2,2)="O",
OFFSET(detecting!AY76,-2,5)="O",
OFFSET(detecting!AY76,-2,8)="O",
OFFSET(detecting!AY76,-2,11)="O",
OFFSET(detecting!AY76,-2,14)="O",
OFFSET(detecting!AY76,-2,17)="O"
),FALSE),
"O",
stitched!AY76)</f>
        <v>.</v>
      </c>
      <c r="AZ76" t="str">
        <f ca="1">IF(IFERROR(OR(
OFFSET(detecting!AZ76,0,0)="O",
OFFSET(detecting!AZ76,-1,-1)="O",
OFFSET(detecting!AZ76,-1,0)="O",
OFFSET(detecting!AZ76,-1,1)="O",
OFFSET(detecting!AZ76,-1,6)="O",
OFFSET(detecting!AZ76,-1,7)="O",
OFFSET(detecting!AZ76,-1,12)="O",
OFFSET(detecting!AZ76,-1,13)="O",
OFFSET(detecting!AZ76,-1,18)="O",
OFFSET(detecting!AZ76,-2,2)="O",
OFFSET(detecting!AZ76,-2,5)="O",
OFFSET(detecting!AZ76,-2,8)="O",
OFFSET(detecting!AZ76,-2,11)="O",
OFFSET(detecting!AZ76,-2,14)="O",
OFFSET(detecting!AZ76,-2,17)="O"
),FALSE),
"O",
stitched!AZ76)</f>
        <v>.</v>
      </c>
      <c r="BA76" t="str">
        <f ca="1">IF(IFERROR(OR(
OFFSET(detecting!BA76,0,0)="O",
OFFSET(detecting!BA76,-1,-1)="O",
OFFSET(detecting!BA76,-1,0)="O",
OFFSET(detecting!BA76,-1,1)="O",
OFFSET(detecting!BA76,-1,6)="O",
OFFSET(detecting!BA76,-1,7)="O",
OFFSET(detecting!BA76,-1,12)="O",
OFFSET(detecting!BA76,-1,13)="O",
OFFSET(detecting!BA76,-1,18)="O",
OFFSET(detecting!BA76,-2,2)="O",
OFFSET(detecting!BA76,-2,5)="O",
OFFSET(detecting!BA76,-2,8)="O",
OFFSET(detecting!BA76,-2,11)="O",
OFFSET(detecting!BA76,-2,14)="O",
OFFSET(detecting!BA76,-2,17)="O"
),FALSE),
"O",
stitched!BA76)</f>
        <v>.</v>
      </c>
      <c r="BB76" t="str">
        <f ca="1">IF(IFERROR(OR(
OFFSET(detecting!BB76,0,0)="O",
OFFSET(detecting!BB76,-1,-1)="O",
OFFSET(detecting!BB76,-1,0)="O",
OFFSET(detecting!BB76,-1,1)="O",
OFFSET(detecting!BB76,-1,6)="O",
OFFSET(detecting!BB76,-1,7)="O",
OFFSET(detecting!BB76,-1,12)="O",
OFFSET(detecting!BB76,-1,13)="O",
OFFSET(detecting!BB76,-1,18)="O",
OFFSET(detecting!BB76,-2,2)="O",
OFFSET(detecting!BB76,-2,5)="O",
OFFSET(detecting!BB76,-2,8)="O",
OFFSET(detecting!BB76,-2,11)="O",
OFFSET(detecting!BB76,-2,14)="O",
OFFSET(detecting!BB76,-2,17)="O"
),FALSE),
"O",
stitched!BB76)</f>
        <v>.</v>
      </c>
      <c r="BC76" t="str">
        <f ca="1">IF(IFERROR(OR(
OFFSET(detecting!BC76,0,0)="O",
OFFSET(detecting!BC76,-1,-1)="O",
OFFSET(detecting!BC76,-1,0)="O",
OFFSET(detecting!BC76,-1,1)="O",
OFFSET(detecting!BC76,-1,6)="O",
OFFSET(detecting!BC76,-1,7)="O",
OFFSET(detecting!BC76,-1,12)="O",
OFFSET(detecting!BC76,-1,13)="O",
OFFSET(detecting!BC76,-1,18)="O",
OFFSET(detecting!BC76,-2,2)="O",
OFFSET(detecting!BC76,-2,5)="O",
OFFSET(detecting!BC76,-2,8)="O",
OFFSET(detecting!BC76,-2,11)="O",
OFFSET(detecting!BC76,-2,14)="O",
OFFSET(detecting!BC76,-2,17)="O"
),FALSE),
"O",
stitched!BC76)</f>
        <v>#</v>
      </c>
      <c r="BD76" t="str">
        <f ca="1">IF(IFERROR(OR(
OFFSET(detecting!BD76,0,0)="O",
OFFSET(detecting!BD76,-1,-1)="O",
OFFSET(detecting!BD76,-1,0)="O",
OFFSET(detecting!BD76,-1,1)="O",
OFFSET(detecting!BD76,-1,6)="O",
OFFSET(detecting!BD76,-1,7)="O",
OFFSET(detecting!BD76,-1,12)="O",
OFFSET(detecting!BD76,-1,13)="O",
OFFSET(detecting!BD76,-1,18)="O",
OFFSET(detecting!BD76,-2,2)="O",
OFFSET(detecting!BD76,-2,5)="O",
OFFSET(detecting!BD76,-2,8)="O",
OFFSET(detecting!BD76,-2,11)="O",
OFFSET(detecting!BD76,-2,14)="O",
OFFSET(detecting!BD76,-2,17)="O"
),FALSE),
"O",
stitched!BD76)</f>
        <v>.</v>
      </c>
      <c r="BE76" t="str">
        <f ca="1">IF(IFERROR(OR(
OFFSET(detecting!BE76,0,0)="O",
OFFSET(detecting!BE76,-1,-1)="O",
OFFSET(detecting!BE76,-1,0)="O",
OFFSET(detecting!BE76,-1,1)="O",
OFFSET(detecting!BE76,-1,6)="O",
OFFSET(detecting!BE76,-1,7)="O",
OFFSET(detecting!BE76,-1,12)="O",
OFFSET(detecting!BE76,-1,13)="O",
OFFSET(detecting!BE76,-1,18)="O",
OFFSET(detecting!BE76,-2,2)="O",
OFFSET(detecting!BE76,-2,5)="O",
OFFSET(detecting!BE76,-2,8)="O",
OFFSET(detecting!BE76,-2,11)="O",
OFFSET(detecting!BE76,-2,14)="O",
OFFSET(detecting!BE76,-2,17)="O"
),FALSE),
"O",
stitched!BE76)</f>
        <v>#</v>
      </c>
      <c r="BF76" t="str">
        <f ca="1">IF(IFERROR(OR(
OFFSET(detecting!BF76,0,0)="O",
OFFSET(detecting!BF76,-1,-1)="O",
OFFSET(detecting!BF76,-1,0)="O",
OFFSET(detecting!BF76,-1,1)="O",
OFFSET(detecting!BF76,-1,6)="O",
OFFSET(detecting!BF76,-1,7)="O",
OFFSET(detecting!BF76,-1,12)="O",
OFFSET(detecting!BF76,-1,13)="O",
OFFSET(detecting!BF76,-1,18)="O",
OFFSET(detecting!BF76,-2,2)="O",
OFFSET(detecting!BF76,-2,5)="O",
OFFSET(detecting!BF76,-2,8)="O",
OFFSET(detecting!BF76,-2,11)="O",
OFFSET(detecting!BF76,-2,14)="O",
OFFSET(detecting!BF76,-2,17)="O"
),FALSE),
"O",
stitched!BF76)</f>
        <v>.</v>
      </c>
      <c r="BG76" t="str">
        <f ca="1">IF(IFERROR(OR(
OFFSET(detecting!BG76,0,0)="O",
OFFSET(detecting!BG76,-1,-1)="O",
OFFSET(detecting!BG76,-1,0)="O",
OFFSET(detecting!BG76,-1,1)="O",
OFFSET(detecting!BG76,-1,6)="O",
OFFSET(detecting!BG76,-1,7)="O",
OFFSET(detecting!BG76,-1,12)="O",
OFFSET(detecting!BG76,-1,13)="O",
OFFSET(detecting!BG76,-1,18)="O",
OFFSET(detecting!BG76,-2,2)="O",
OFFSET(detecting!BG76,-2,5)="O",
OFFSET(detecting!BG76,-2,8)="O",
OFFSET(detecting!BG76,-2,11)="O",
OFFSET(detecting!BG76,-2,14)="O",
OFFSET(detecting!BG76,-2,17)="O"
),FALSE),
"O",
stitched!BG76)</f>
        <v>.</v>
      </c>
      <c r="BH76" t="str">
        <f ca="1">IF(IFERROR(OR(
OFFSET(detecting!BH76,0,0)="O",
OFFSET(detecting!BH76,-1,-1)="O",
OFFSET(detecting!BH76,-1,0)="O",
OFFSET(detecting!BH76,-1,1)="O",
OFFSET(detecting!BH76,-1,6)="O",
OFFSET(detecting!BH76,-1,7)="O",
OFFSET(detecting!BH76,-1,12)="O",
OFFSET(detecting!BH76,-1,13)="O",
OFFSET(detecting!BH76,-1,18)="O",
OFFSET(detecting!BH76,-2,2)="O",
OFFSET(detecting!BH76,-2,5)="O",
OFFSET(detecting!BH76,-2,8)="O",
OFFSET(detecting!BH76,-2,11)="O",
OFFSET(detecting!BH76,-2,14)="O",
OFFSET(detecting!BH76,-2,17)="O"
),FALSE),
"O",
stitched!BH76)</f>
        <v>.</v>
      </c>
      <c r="BI76" t="str">
        <f ca="1">IF(IFERROR(OR(
OFFSET(detecting!BI76,0,0)="O",
OFFSET(detecting!BI76,-1,-1)="O",
OFFSET(detecting!BI76,-1,0)="O",
OFFSET(detecting!BI76,-1,1)="O",
OFFSET(detecting!BI76,-1,6)="O",
OFFSET(detecting!BI76,-1,7)="O",
OFFSET(detecting!BI76,-1,12)="O",
OFFSET(detecting!BI76,-1,13)="O",
OFFSET(detecting!BI76,-1,18)="O",
OFFSET(detecting!BI76,-2,2)="O",
OFFSET(detecting!BI76,-2,5)="O",
OFFSET(detecting!BI76,-2,8)="O",
OFFSET(detecting!BI76,-2,11)="O",
OFFSET(detecting!BI76,-2,14)="O",
OFFSET(detecting!BI76,-2,17)="O"
),FALSE),
"O",
stitched!BI76)</f>
        <v>.</v>
      </c>
      <c r="BJ76" t="str">
        <f ca="1">IF(IFERROR(OR(
OFFSET(detecting!BJ76,0,0)="O",
OFFSET(detecting!BJ76,-1,-1)="O",
OFFSET(detecting!BJ76,-1,0)="O",
OFFSET(detecting!BJ76,-1,1)="O",
OFFSET(detecting!BJ76,-1,6)="O",
OFFSET(detecting!BJ76,-1,7)="O",
OFFSET(detecting!BJ76,-1,12)="O",
OFFSET(detecting!BJ76,-1,13)="O",
OFFSET(detecting!BJ76,-1,18)="O",
OFFSET(detecting!BJ76,-2,2)="O",
OFFSET(detecting!BJ76,-2,5)="O",
OFFSET(detecting!BJ76,-2,8)="O",
OFFSET(detecting!BJ76,-2,11)="O",
OFFSET(detecting!BJ76,-2,14)="O",
OFFSET(detecting!BJ76,-2,17)="O"
),FALSE),
"O",
stitched!BJ76)</f>
        <v>.</v>
      </c>
      <c r="BK76" t="str">
        <f ca="1">IF(IFERROR(OR(
OFFSET(detecting!BK76,0,0)="O",
OFFSET(detecting!BK76,-1,-1)="O",
OFFSET(detecting!BK76,-1,0)="O",
OFFSET(detecting!BK76,-1,1)="O",
OFFSET(detecting!BK76,-1,6)="O",
OFFSET(detecting!BK76,-1,7)="O",
OFFSET(detecting!BK76,-1,12)="O",
OFFSET(detecting!BK76,-1,13)="O",
OFFSET(detecting!BK76,-1,18)="O",
OFFSET(detecting!BK76,-2,2)="O",
OFFSET(detecting!BK76,-2,5)="O",
OFFSET(detecting!BK76,-2,8)="O",
OFFSET(detecting!BK76,-2,11)="O",
OFFSET(detecting!BK76,-2,14)="O",
OFFSET(detecting!BK76,-2,17)="O"
),FALSE),
"O",
stitched!BK76)</f>
        <v>.</v>
      </c>
      <c r="BL76" t="str">
        <f ca="1">IF(IFERROR(OR(
OFFSET(detecting!BL76,0,0)="O",
OFFSET(detecting!BL76,-1,-1)="O",
OFFSET(detecting!BL76,-1,0)="O",
OFFSET(detecting!BL76,-1,1)="O",
OFFSET(detecting!BL76,-1,6)="O",
OFFSET(detecting!BL76,-1,7)="O",
OFFSET(detecting!BL76,-1,12)="O",
OFFSET(detecting!BL76,-1,13)="O",
OFFSET(detecting!BL76,-1,18)="O",
OFFSET(detecting!BL76,-2,2)="O",
OFFSET(detecting!BL76,-2,5)="O",
OFFSET(detecting!BL76,-2,8)="O",
OFFSET(detecting!BL76,-2,11)="O",
OFFSET(detecting!BL76,-2,14)="O",
OFFSET(detecting!BL76,-2,17)="O"
),FALSE),
"O",
stitched!BL76)</f>
        <v>.</v>
      </c>
      <c r="BM76" t="str">
        <f ca="1">IF(IFERROR(OR(
OFFSET(detecting!BM76,0,0)="O",
OFFSET(detecting!BM76,-1,-1)="O",
OFFSET(detecting!BM76,-1,0)="O",
OFFSET(detecting!BM76,-1,1)="O",
OFFSET(detecting!BM76,-1,6)="O",
OFFSET(detecting!BM76,-1,7)="O",
OFFSET(detecting!BM76,-1,12)="O",
OFFSET(detecting!BM76,-1,13)="O",
OFFSET(detecting!BM76,-1,18)="O",
OFFSET(detecting!BM76,-2,2)="O",
OFFSET(detecting!BM76,-2,5)="O",
OFFSET(detecting!BM76,-2,8)="O",
OFFSET(detecting!BM76,-2,11)="O",
OFFSET(detecting!BM76,-2,14)="O",
OFFSET(detecting!BM76,-2,17)="O"
),FALSE),
"O",
stitched!BM76)</f>
        <v>O</v>
      </c>
      <c r="BN76" t="str">
        <f ca="1">IF(IFERROR(OR(
OFFSET(detecting!BN76,0,0)="O",
OFFSET(detecting!BN76,-1,-1)="O",
OFFSET(detecting!BN76,-1,0)="O",
OFFSET(detecting!BN76,-1,1)="O",
OFFSET(detecting!BN76,-1,6)="O",
OFFSET(detecting!BN76,-1,7)="O",
OFFSET(detecting!BN76,-1,12)="O",
OFFSET(detecting!BN76,-1,13)="O",
OFFSET(detecting!BN76,-1,18)="O",
OFFSET(detecting!BN76,-2,2)="O",
OFFSET(detecting!BN76,-2,5)="O",
OFFSET(detecting!BN76,-2,8)="O",
OFFSET(detecting!BN76,-2,11)="O",
OFFSET(detecting!BN76,-2,14)="O",
OFFSET(detecting!BN76,-2,17)="O"
),FALSE),
"O",
stitched!BN76)</f>
        <v>#</v>
      </c>
      <c r="BO76" t="str">
        <f ca="1">IF(IFERROR(OR(
OFFSET(detecting!BO76,0,0)="O",
OFFSET(detecting!BO76,-1,-1)="O",
OFFSET(detecting!BO76,-1,0)="O",
OFFSET(detecting!BO76,-1,1)="O",
OFFSET(detecting!BO76,-1,6)="O",
OFFSET(detecting!BO76,-1,7)="O",
OFFSET(detecting!BO76,-1,12)="O",
OFFSET(detecting!BO76,-1,13)="O",
OFFSET(detecting!BO76,-1,18)="O",
OFFSET(detecting!BO76,-2,2)="O",
OFFSET(detecting!BO76,-2,5)="O",
OFFSET(detecting!BO76,-2,8)="O",
OFFSET(detecting!BO76,-2,11)="O",
OFFSET(detecting!BO76,-2,14)="O",
OFFSET(detecting!BO76,-2,17)="O"
),FALSE),
"O",
stitched!BO76)</f>
        <v>.</v>
      </c>
      <c r="BP76" t="str">
        <f ca="1">IF(IFERROR(OR(
OFFSET(detecting!BP76,0,0)="O",
OFFSET(detecting!BP76,-1,-1)="O",
OFFSET(detecting!BP76,-1,0)="O",
OFFSET(detecting!BP76,-1,1)="O",
OFFSET(detecting!BP76,-1,6)="O",
OFFSET(detecting!BP76,-1,7)="O",
OFFSET(detecting!BP76,-1,12)="O",
OFFSET(detecting!BP76,-1,13)="O",
OFFSET(detecting!BP76,-1,18)="O",
OFFSET(detecting!BP76,-2,2)="O",
OFFSET(detecting!BP76,-2,5)="O",
OFFSET(detecting!BP76,-2,8)="O",
OFFSET(detecting!BP76,-2,11)="O",
OFFSET(detecting!BP76,-2,14)="O",
OFFSET(detecting!BP76,-2,17)="O"
),FALSE),
"O",
stitched!BP76)</f>
        <v>.</v>
      </c>
      <c r="BQ76" t="str">
        <f ca="1">IF(IFERROR(OR(
OFFSET(detecting!BQ76,0,0)="O",
OFFSET(detecting!BQ76,-1,-1)="O",
OFFSET(detecting!BQ76,-1,0)="O",
OFFSET(detecting!BQ76,-1,1)="O",
OFFSET(detecting!BQ76,-1,6)="O",
OFFSET(detecting!BQ76,-1,7)="O",
OFFSET(detecting!BQ76,-1,12)="O",
OFFSET(detecting!BQ76,-1,13)="O",
OFFSET(detecting!BQ76,-1,18)="O",
OFFSET(detecting!BQ76,-2,2)="O",
OFFSET(detecting!BQ76,-2,5)="O",
OFFSET(detecting!BQ76,-2,8)="O",
OFFSET(detecting!BQ76,-2,11)="O",
OFFSET(detecting!BQ76,-2,14)="O",
OFFSET(detecting!BQ76,-2,17)="O"
),FALSE),
"O",
stitched!BQ76)</f>
        <v>#</v>
      </c>
      <c r="BR76" t="str">
        <f ca="1">IF(IFERROR(OR(
OFFSET(detecting!BR76,0,0)="O",
OFFSET(detecting!BR76,-1,-1)="O",
OFFSET(detecting!BR76,-1,0)="O",
OFFSET(detecting!BR76,-1,1)="O",
OFFSET(detecting!BR76,-1,6)="O",
OFFSET(detecting!BR76,-1,7)="O",
OFFSET(detecting!BR76,-1,12)="O",
OFFSET(detecting!BR76,-1,13)="O",
OFFSET(detecting!BR76,-1,18)="O",
OFFSET(detecting!BR76,-2,2)="O",
OFFSET(detecting!BR76,-2,5)="O",
OFFSET(detecting!BR76,-2,8)="O",
OFFSET(detecting!BR76,-2,11)="O",
OFFSET(detecting!BR76,-2,14)="O",
OFFSET(detecting!BR76,-2,17)="O"
),FALSE),
"O",
stitched!BR76)</f>
        <v>O</v>
      </c>
      <c r="BS76" t="str">
        <f ca="1">IF(IFERROR(OR(
OFFSET(detecting!BS76,0,0)="O",
OFFSET(detecting!BS76,-1,-1)="O",
OFFSET(detecting!BS76,-1,0)="O",
OFFSET(detecting!BS76,-1,1)="O",
OFFSET(detecting!BS76,-1,6)="O",
OFFSET(detecting!BS76,-1,7)="O",
OFFSET(detecting!BS76,-1,12)="O",
OFFSET(detecting!BS76,-1,13)="O",
OFFSET(detecting!BS76,-1,18)="O",
OFFSET(detecting!BS76,-2,2)="O",
OFFSET(detecting!BS76,-2,5)="O",
OFFSET(detecting!BS76,-2,8)="O",
OFFSET(detecting!BS76,-2,11)="O",
OFFSET(detecting!BS76,-2,14)="O",
OFFSET(detecting!BS76,-2,17)="O"
),FALSE),
"O",
stitched!BS76)</f>
        <v>O</v>
      </c>
      <c r="BT76" t="str">
        <f ca="1">IF(IFERROR(OR(
OFFSET(detecting!BT76,0,0)="O",
OFFSET(detecting!BT76,-1,-1)="O",
OFFSET(detecting!BT76,-1,0)="O",
OFFSET(detecting!BT76,-1,1)="O",
OFFSET(detecting!BT76,-1,6)="O",
OFFSET(detecting!BT76,-1,7)="O",
OFFSET(detecting!BT76,-1,12)="O",
OFFSET(detecting!BT76,-1,13)="O",
OFFSET(detecting!BT76,-1,18)="O",
OFFSET(detecting!BT76,-2,2)="O",
OFFSET(detecting!BT76,-2,5)="O",
OFFSET(detecting!BT76,-2,8)="O",
OFFSET(detecting!BT76,-2,11)="O",
OFFSET(detecting!BT76,-2,14)="O",
OFFSET(detecting!BT76,-2,17)="O"
),FALSE),
"O",
stitched!BT76)</f>
        <v>#</v>
      </c>
      <c r="BU76" t="str">
        <f ca="1">IF(IFERROR(OR(
OFFSET(detecting!BU76,0,0)="O",
OFFSET(detecting!BU76,-1,-1)="O",
OFFSET(detecting!BU76,-1,0)="O",
OFFSET(detecting!BU76,-1,1)="O",
OFFSET(detecting!BU76,-1,6)="O",
OFFSET(detecting!BU76,-1,7)="O",
OFFSET(detecting!BU76,-1,12)="O",
OFFSET(detecting!BU76,-1,13)="O",
OFFSET(detecting!BU76,-1,18)="O",
OFFSET(detecting!BU76,-2,2)="O",
OFFSET(detecting!BU76,-2,5)="O",
OFFSET(detecting!BU76,-2,8)="O",
OFFSET(detecting!BU76,-2,11)="O",
OFFSET(detecting!BU76,-2,14)="O",
OFFSET(detecting!BU76,-2,17)="O"
),FALSE),
"O",
stitched!BU76)</f>
        <v>.</v>
      </c>
      <c r="BV76" t="str">
        <f ca="1">IF(IFERROR(OR(
OFFSET(detecting!BV76,0,0)="O",
OFFSET(detecting!BV76,-1,-1)="O",
OFFSET(detecting!BV76,-1,0)="O",
OFFSET(detecting!BV76,-1,1)="O",
OFFSET(detecting!BV76,-1,6)="O",
OFFSET(detecting!BV76,-1,7)="O",
OFFSET(detecting!BV76,-1,12)="O",
OFFSET(detecting!BV76,-1,13)="O",
OFFSET(detecting!BV76,-1,18)="O",
OFFSET(detecting!BV76,-2,2)="O",
OFFSET(detecting!BV76,-2,5)="O",
OFFSET(detecting!BV76,-2,8)="O",
OFFSET(detecting!BV76,-2,11)="O",
OFFSET(detecting!BV76,-2,14)="O",
OFFSET(detecting!BV76,-2,17)="O"
),FALSE),
"O",
stitched!BV76)</f>
        <v>.</v>
      </c>
      <c r="BW76" t="str">
        <f ca="1">IF(IFERROR(OR(
OFFSET(detecting!BW76,0,0)="O",
OFFSET(detecting!BW76,-1,-1)="O",
OFFSET(detecting!BW76,-1,0)="O",
OFFSET(detecting!BW76,-1,1)="O",
OFFSET(detecting!BW76,-1,6)="O",
OFFSET(detecting!BW76,-1,7)="O",
OFFSET(detecting!BW76,-1,12)="O",
OFFSET(detecting!BW76,-1,13)="O",
OFFSET(detecting!BW76,-1,18)="O",
OFFSET(detecting!BW76,-2,2)="O",
OFFSET(detecting!BW76,-2,5)="O",
OFFSET(detecting!BW76,-2,8)="O",
OFFSET(detecting!BW76,-2,11)="O",
OFFSET(detecting!BW76,-2,14)="O",
OFFSET(detecting!BW76,-2,17)="O"
),FALSE),
"O",
stitched!BW76)</f>
        <v>.</v>
      </c>
      <c r="BX76" t="str">
        <f ca="1">IF(IFERROR(OR(
OFFSET(detecting!BX76,0,0)="O",
OFFSET(detecting!BX76,-1,-1)="O",
OFFSET(detecting!BX76,-1,0)="O",
OFFSET(detecting!BX76,-1,1)="O",
OFFSET(detecting!BX76,-1,6)="O",
OFFSET(detecting!BX76,-1,7)="O",
OFFSET(detecting!BX76,-1,12)="O",
OFFSET(detecting!BX76,-1,13)="O",
OFFSET(detecting!BX76,-1,18)="O",
OFFSET(detecting!BX76,-2,2)="O",
OFFSET(detecting!BX76,-2,5)="O",
OFFSET(detecting!BX76,-2,8)="O",
OFFSET(detecting!BX76,-2,11)="O",
OFFSET(detecting!BX76,-2,14)="O",
OFFSET(detecting!BX76,-2,17)="O"
),FALSE),
"O",
stitched!BX76)</f>
        <v>O</v>
      </c>
      <c r="BY76" t="str">
        <f ca="1">IF(IFERROR(OR(
OFFSET(detecting!BY76,0,0)="O",
OFFSET(detecting!BY76,-1,-1)="O",
OFFSET(detecting!BY76,-1,0)="O",
OFFSET(detecting!BY76,-1,1)="O",
OFFSET(detecting!BY76,-1,6)="O",
OFFSET(detecting!BY76,-1,7)="O",
OFFSET(detecting!BY76,-1,12)="O",
OFFSET(detecting!BY76,-1,13)="O",
OFFSET(detecting!BY76,-1,18)="O",
OFFSET(detecting!BY76,-2,2)="O",
OFFSET(detecting!BY76,-2,5)="O",
OFFSET(detecting!BY76,-2,8)="O",
OFFSET(detecting!BY76,-2,11)="O",
OFFSET(detecting!BY76,-2,14)="O",
OFFSET(detecting!BY76,-2,17)="O"
),FALSE),
"O",
stitched!BY76)</f>
        <v>O</v>
      </c>
      <c r="BZ76" t="str">
        <f ca="1">IF(IFERROR(OR(
OFFSET(detecting!BZ76,0,0)="O",
OFFSET(detecting!BZ76,-1,-1)="O",
OFFSET(detecting!BZ76,-1,0)="O",
OFFSET(detecting!BZ76,-1,1)="O",
OFFSET(detecting!BZ76,-1,6)="O",
OFFSET(detecting!BZ76,-1,7)="O",
OFFSET(detecting!BZ76,-1,12)="O",
OFFSET(detecting!BZ76,-1,13)="O",
OFFSET(detecting!BZ76,-1,18)="O",
OFFSET(detecting!BZ76,-2,2)="O",
OFFSET(detecting!BZ76,-2,5)="O",
OFFSET(detecting!BZ76,-2,8)="O",
OFFSET(detecting!BZ76,-2,11)="O",
OFFSET(detecting!BZ76,-2,14)="O",
OFFSET(detecting!BZ76,-2,17)="O"
),FALSE),
"O",
stitched!BZ76)</f>
        <v>.</v>
      </c>
      <c r="CA76" t="str">
        <f ca="1">IF(IFERROR(OR(
OFFSET(detecting!CA76,0,0)="O",
OFFSET(detecting!CA76,-1,-1)="O",
OFFSET(detecting!CA76,-1,0)="O",
OFFSET(detecting!CA76,-1,1)="O",
OFFSET(detecting!CA76,-1,6)="O",
OFFSET(detecting!CA76,-1,7)="O",
OFFSET(detecting!CA76,-1,12)="O",
OFFSET(detecting!CA76,-1,13)="O",
OFFSET(detecting!CA76,-1,18)="O",
OFFSET(detecting!CA76,-2,2)="O",
OFFSET(detecting!CA76,-2,5)="O",
OFFSET(detecting!CA76,-2,8)="O",
OFFSET(detecting!CA76,-2,11)="O",
OFFSET(detecting!CA76,-2,14)="O",
OFFSET(detecting!CA76,-2,17)="O"
),FALSE),
"O",
stitched!CA76)</f>
        <v>.</v>
      </c>
      <c r="CB76" t="str">
        <f ca="1">IF(IFERROR(OR(
OFFSET(detecting!CB76,0,0)="O",
OFFSET(detecting!CB76,-1,-1)="O",
OFFSET(detecting!CB76,-1,0)="O",
OFFSET(detecting!CB76,-1,1)="O",
OFFSET(detecting!CB76,-1,6)="O",
OFFSET(detecting!CB76,-1,7)="O",
OFFSET(detecting!CB76,-1,12)="O",
OFFSET(detecting!CB76,-1,13)="O",
OFFSET(detecting!CB76,-1,18)="O",
OFFSET(detecting!CB76,-2,2)="O",
OFFSET(detecting!CB76,-2,5)="O",
OFFSET(detecting!CB76,-2,8)="O",
OFFSET(detecting!CB76,-2,11)="O",
OFFSET(detecting!CB76,-2,14)="O",
OFFSET(detecting!CB76,-2,17)="O"
),FALSE),
"O",
stitched!CB76)</f>
        <v>.</v>
      </c>
      <c r="CC76" t="str">
        <f ca="1">IF(IFERROR(OR(
OFFSET(detecting!CC76,0,0)="O",
OFFSET(detecting!CC76,-1,-1)="O",
OFFSET(detecting!CC76,-1,0)="O",
OFFSET(detecting!CC76,-1,1)="O",
OFFSET(detecting!CC76,-1,6)="O",
OFFSET(detecting!CC76,-1,7)="O",
OFFSET(detecting!CC76,-1,12)="O",
OFFSET(detecting!CC76,-1,13)="O",
OFFSET(detecting!CC76,-1,18)="O",
OFFSET(detecting!CC76,-2,2)="O",
OFFSET(detecting!CC76,-2,5)="O",
OFFSET(detecting!CC76,-2,8)="O",
OFFSET(detecting!CC76,-2,11)="O",
OFFSET(detecting!CC76,-2,14)="O",
OFFSET(detecting!CC76,-2,17)="O"
),FALSE),
"O",
stitched!CC76)</f>
        <v>.</v>
      </c>
      <c r="CD76" t="str">
        <f ca="1">IF(IFERROR(OR(
OFFSET(detecting!CD76,0,0)="O",
OFFSET(detecting!CD76,-1,-1)="O",
OFFSET(detecting!CD76,-1,0)="O",
OFFSET(detecting!CD76,-1,1)="O",
OFFSET(detecting!CD76,-1,6)="O",
OFFSET(detecting!CD76,-1,7)="O",
OFFSET(detecting!CD76,-1,12)="O",
OFFSET(detecting!CD76,-1,13)="O",
OFFSET(detecting!CD76,-1,18)="O",
OFFSET(detecting!CD76,-2,2)="O",
OFFSET(detecting!CD76,-2,5)="O",
OFFSET(detecting!CD76,-2,8)="O",
OFFSET(detecting!CD76,-2,11)="O",
OFFSET(detecting!CD76,-2,14)="O",
OFFSET(detecting!CD76,-2,17)="O"
),FALSE),
"O",
stitched!CD76)</f>
        <v>O</v>
      </c>
      <c r="CE76" t="str">
        <f ca="1">IF(IFERROR(OR(
OFFSET(detecting!CE76,0,0)="O",
OFFSET(detecting!CE76,-1,-1)="O",
OFFSET(detecting!CE76,-1,0)="O",
OFFSET(detecting!CE76,-1,1)="O",
OFFSET(detecting!CE76,-1,6)="O",
OFFSET(detecting!CE76,-1,7)="O",
OFFSET(detecting!CE76,-1,12)="O",
OFFSET(detecting!CE76,-1,13)="O",
OFFSET(detecting!CE76,-1,18)="O",
OFFSET(detecting!CE76,-2,2)="O",
OFFSET(detecting!CE76,-2,5)="O",
OFFSET(detecting!CE76,-2,8)="O",
OFFSET(detecting!CE76,-2,11)="O",
OFFSET(detecting!CE76,-2,14)="O",
OFFSET(detecting!CE76,-2,17)="O"
),FALSE),
"O",
stitched!CE76)</f>
        <v>O</v>
      </c>
      <c r="CF76" t="str">
        <f ca="1">IF(IFERROR(OR(
OFFSET(detecting!CF76,0,0)="O",
OFFSET(detecting!CF76,-1,-1)="O",
OFFSET(detecting!CF76,-1,0)="O",
OFFSET(detecting!CF76,-1,1)="O",
OFFSET(detecting!CF76,-1,6)="O",
OFFSET(detecting!CF76,-1,7)="O",
OFFSET(detecting!CF76,-1,12)="O",
OFFSET(detecting!CF76,-1,13)="O",
OFFSET(detecting!CF76,-1,18)="O",
OFFSET(detecting!CF76,-2,2)="O",
OFFSET(detecting!CF76,-2,5)="O",
OFFSET(detecting!CF76,-2,8)="O",
OFFSET(detecting!CF76,-2,11)="O",
OFFSET(detecting!CF76,-2,14)="O",
OFFSET(detecting!CF76,-2,17)="O"
),FALSE),
"O",
stitched!CF76)</f>
        <v>O</v>
      </c>
      <c r="CG76" t="str">
        <f ca="1">IF(IFERROR(OR(
OFFSET(detecting!CG76,0,0)="O",
OFFSET(detecting!CG76,-1,-1)="O",
OFFSET(detecting!CG76,-1,0)="O",
OFFSET(detecting!CG76,-1,1)="O",
OFFSET(detecting!CG76,-1,6)="O",
OFFSET(detecting!CG76,-1,7)="O",
OFFSET(detecting!CG76,-1,12)="O",
OFFSET(detecting!CG76,-1,13)="O",
OFFSET(detecting!CG76,-1,18)="O",
OFFSET(detecting!CG76,-2,2)="O",
OFFSET(detecting!CG76,-2,5)="O",
OFFSET(detecting!CG76,-2,8)="O",
OFFSET(detecting!CG76,-2,11)="O",
OFFSET(detecting!CG76,-2,14)="O",
OFFSET(detecting!CG76,-2,17)="O"
),FALSE),
"O",
stitched!CG76)</f>
        <v>.</v>
      </c>
      <c r="CH76" t="str">
        <f ca="1">IF(IFERROR(OR(
OFFSET(detecting!CH76,0,0)="O",
OFFSET(detecting!CH76,-1,-1)="O",
OFFSET(detecting!CH76,-1,0)="O",
OFFSET(detecting!CH76,-1,1)="O",
OFFSET(detecting!CH76,-1,6)="O",
OFFSET(detecting!CH76,-1,7)="O",
OFFSET(detecting!CH76,-1,12)="O",
OFFSET(detecting!CH76,-1,13)="O",
OFFSET(detecting!CH76,-1,18)="O",
OFFSET(detecting!CH76,-2,2)="O",
OFFSET(detecting!CH76,-2,5)="O",
OFFSET(detecting!CH76,-2,8)="O",
OFFSET(detecting!CH76,-2,11)="O",
OFFSET(detecting!CH76,-2,14)="O",
OFFSET(detecting!CH76,-2,17)="O"
),FALSE),
"O",
stitched!CH76)</f>
        <v>.</v>
      </c>
      <c r="CI76" t="str">
        <f ca="1">IF(IFERROR(OR(
OFFSET(detecting!CI76,0,0)="O",
OFFSET(detecting!CI76,-1,-1)="O",
OFFSET(detecting!CI76,-1,0)="O",
OFFSET(detecting!CI76,-1,1)="O",
OFFSET(detecting!CI76,-1,6)="O",
OFFSET(detecting!CI76,-1,7)="O",
OFFSET(detecting!CI76,-1,12)="O",
OFFSET(detecting!CI76,-1,13)="O",
OFFSET(detecting!CI76,-1,18)="O",
OFFSET(detecting!CI76,-2,2)="O",
OFFSET(detecting!CI76,-2,5)="O",
OFFSET(detecting!CI76,-2,8)="O",
OFFSET(detecting!CI76,-2,11)="O",
OFFSET(detecting!CI76,-2,14)="O",
OFFSET(detecting!CI76,-2,17)="O"
),FALSE),
"O",
stitched!CI76)</f>
        <v>.</v>
      </c>
      <c r="CJ76" t="str">
        <f ca="1">IF(IFERROR(OR(
OFFSET(detecting!CJ76,0,0)="O",
OFFSET(detecting!CJ76,-1,-1)="O",
OFFSET(detecting!CJ76,-1,0)="O",
OFFSET(detecting!CJ76,-1,1)="O",
OFFSET(detecting!CJ76,-1,6)="O",
OFFSET(detecting!CJ76,-1,7)="O",
OFFSET(detecting!CJ76,-1,12)="O",
OFFSET(detecting!CJ76,-1,13)="O",
OFFSET(detecting!CJ76,-1,18)="O",
OFFSET(detecting!CJ76,-2,2)="O",
OFFSET(detecting!CJ76,-2,5)="O",
OFFSET(detecting!CJ76,-2,8)="O",
OFFSET(detecting!CJ76,-2,11)="O",
OFFSET(detecting!CJ76,-2,14)="O",
OFFSET(detecting!CJ76,-2,17)="O"
),FALSE),
"O",
stitched!CJ76)</f>
        <v>.</v>
      </c>
      <c r="CK76" t="str">
        <f ca="1">IF(IFERROR(OR(
OFFSET(detecting!CK76,0,0)="O",
OFFSET(detecting!CK76,-1,-1)="O",
OFFSET(detecting!CK76,-1,0)="O",
OFFSET(detecting!CK76,-1,1)="O",
OFFSET(detecting!CK76,-1,6)="O",
OFFSET(detecting!CK76,-1,7)="O",
OFFSET(detecting!CK76,-1,12)="O",
OFFSET(detecting!CK76,-1,13)="O",
OFFSET(detecting!CK76,-1,18)="O",
OFFSET(detecting!CK76,-2,2)="O",
OFFSET(detecting!CK76,-2,5)="O",
OFFSET(detecting!CK76,-2,8)="O",
OFFSET(detecting!CK76,-2,11)="O",
OFFSET(detecting!CK76,-2,14)="O",
OFFSET(detecting!CK76,-2,17)="O"
),FALSE),
"O",
stitched!CK76)</f>
        <v>.</v>
      </c>
      <c r="CL76" t="str">
        <f ca="1">IF(IFERROR(OR(
OFFSET(detecting!CL76,0,0)="O",
OFFSET(detecting!CL76,-1,-1)="O",
OFFSET(detecting!CL76,-1,0)="O",
OFFSET(detecting!CL76,-1,1)="O",
OFFSET(detecting!CL76,-1,6)="O",
OFFSET(detecting!CL76,-1,7)="O",
OFFSET(detecting!CL76,-1,12)="O",
OFFSET(detecting!CL76,-1,13)="O",
OFFSET(detecting!CL76,-1,18)="O",
OFFSET(detecting!CL76,-2,2)="O",
OFFSET(detecting!CL76,-2,5)="O",
OFFSET(detecting!CL76,-2,8)="O",
OFFSET(detecting!CL76,-2,11)="O",
OFFSET(detecting!CL76,-2,14)="O",
OFFSET(detecting!CL76,-2,17)="O"
),FALSE),
"O",
stitched!CL76)</f>
        <v>.</v>
      </c>
      <c r="CM76" t="str">
        <f ca="1">IF(IFERROR(OR(
OFFSET(detecting!CM76,0,0)="O",
OFFSET(detecting!CM76,-1,-1)="O",
OFFSET(detecting!CM76,-1,0)="O",
OFFSET(detecting!CM76,-1,1)="O",
OFFSET(detecting!CM76,-1,6)="O",
OFFSET(detecting!CM76,-1,7)="O",
OFFSET(detecting!CM76,-1,12)="O",
OFFSET(detecting!CM76,-1,13)="O",
OFFSET(detecting!CM76,-1,18)="O",
OFFSET(detecting!CM76,-2,2)="O",
OFFSET(detecting!CM76,-2,5)="O",
OFFSET(detecting!CM76,-2,8)="O",
OFFSET(detecting!CM76,-2,11)="O",
OFFSET(detecting!CM76,-2,14)="O",
OFFSET(detecting!CM76,-2,17)="O"
),FALSE),
"O",
stitched!CM76)</f>
        <v>.</v>
      </c>
      <c r="CN76" t="str">
        <f ca="1">IF(IFERROR(OR(
OFFSET(detecting!CN76,0,0)="O",
OFFSET(detecting!CN76,-1,-1)="O",
OFFSET(detecting!CN76,-1,0)="O",
OFFSET(detecting!CN76,-1,1)="O",
OFFSET(detecting!CN76,-1,6)="O",
OFFSET(detecting!CN76,-1,7)="O",
OFFSET(detecting!CN76,-1,12)="O",
OFFSET(detecting!CN76,-1,13)="O",
OFFSET(detecting!CN76,-1,18)="O",
OFFSET(detecting!CN76,-2,2)="O",
OFFSET(detecting!CN76,-2,5)="O",
OFFSET(detecting!CN76,-2,8)="O",
OFFSET(detecting!CN76,-2,11)="O",
OFFSET(detecting!CN76,-2,14)="O",
OFFSET(detecting!CN76,-2,17)="O"
),FALSE),
"O",
stitched!CN76)</f>
        <v>#</v>
      </c>
      <c r="CO76" t="str">
        <f ca="1">IF(IFERROR(OR(
OFFSET(detecting!CO76,0,0)="O",
OFFSET(detecting!CO76,-1,-1)="O",
OFFSET(detecting!CO76,-1,0)="O",
OFFSET(detecting!CO76,-1,1)="O",
OFFSET(detecting!CO76,-1,6)="O",
OFFSET(detecting!CO76,-1,7)="O",
OFFSET(detecting!CO76,-1,12)="O",
OFFSET(detecting!CO76,-1,13)="O",
OFFSET(detecting!CO76,-1,18)="O",
OFFSET(detecting!CO76,-2,2)="O",
OFFSET(detecting!CO76,-2,5)="O",
OFFSET(detecting!CO76,-2,8)="O",
OFFSET(detecting!CO76,-2,11)="O",
OFFSET(detecting!CO76,-2,14)="O",
OFFSET(detecting!CO76,-2,17)="O"
),FALSE),
"O",
stitched!CO76)</f>
        <v>#</v>
      </c>
      <c r="CP76" t="str">
        <f ca="1">IF(IFERROR(OR(
OFFSET(detecting!CP76,0,0)="O",
OFFSET(detecting!CP76,-1,-1)="O",
OFFSET(detecting!CP76,-1,0)="O",
OFFSET(detecting!CP76,-1,1)="O",
OFFSET(detecting!CP76,-1,6)="O",
OFFSET(detecting!CP76,-1,7)="O",
OFFSET(detecting!CP76,-1,12)="O",
OFFSET(detecting!CP76,-1,13)="O",
OFFSET(detecting!CP76,-1,18)="O",
OFFSET(detecting!CP76,-2,2)="O",
OFFSET(detecting!CP76,-2,5)="O",
OFFSET(detecting!CP76,-2,8)="O",
OFFSET(detecting!CP76,-2,11)="O",
OFFSET(detecting!CP76,-2,14)="O",
OFFSET(detecting!CP76,-2,17)="O"
),FALSE),
"O",
stitched!CP76)</f>
        <v>.</v>
      </c>
      <c r="CQ76" t="str">
        <f ca="1">IF(IFERROR(OR(
OFFSET(detecting!CQ76,0,0)="O",
OFFSET(detecting!CQ76,-1,-1)="O",
OFFSET(detecting!CQ76,-1,0)="O",
OFFSET(detecting!CQ76,-1,1)="O",
OFFSET(detecting!CQ76,-1,6)="O",
OFFSET(detecting!CQ76,-1,7)="O",
OFFSET(detecting!CQ76,-1,12)="O",
OFFSET(detecting!CQ76,-1,13)="O",
OFFSET(detecting!CQ76,-1,18)="O",
OFFSET(detecting!CQ76,-2,2)="O",
OFFSET(detecting!CQ76,-2,5)="O",
OFFSET(detecting!CQ76,-2,8)="O",
OFFSET(detecting!CQ76,-2,11)="O",
OFFSET(detecting!CQ76,-2,14)="O",
OFFSET(detecting!CQ76,-2,17)="O"
),FALSE),
"O",
stitched!CQ76)</f>
        <v>#</v>
      </c>
      <c r="CR76" t="str">
        <f ca="1">IF(IFERROR(OR(
OFFSET(detecting!CR76,0,0)="O",
OFFSET(detecting!CR76,-1,-1)="O",
OFFSET(detecting!CR76,-1,0)="O",
OFFSET(detecting!CR76,-1,1)="O",
OFFSET(detecting!CR76,-1,6)="O",
OFFSET(detecting!CR76,-1,7)="O",
OFFSET(detecting!CR76,-1,12)="O",
OFFSET(detecting!CR76,-1,13)="O",
OFFSET(detecting!CR76,-1,18)="O",
OFFSET(detecting!CR76,-2,2)="O",
OFFSET(detecting!CR76,-2,5)="O",
OFFSET(detecting!CR76,-2,8)="O",
OFFSET(detecting!CR76,-2,11)="O",
OFFSET(detecting!CR76,-2,14)="O",
OFFSET(detecting!CR76,-2,17)="O"
),FALSE),
"O",
stitched!CR76)</f>
        <v>.</v>
      </c>
    </row>
    <row r="77" spans="1:96" x14ac:dyDescent="0.3">
      <c r="A77" t="str">
        <f ca="1">IF(IFERROR(OR(
OFFSET(detecting!A77,0,0)="O",
OFFSET(detecting!A77,-1,-1)="O",
OFFSET(detecting!A77,-1,0)="O",
OFFSET(detecting!A77,-1,1)="O",
OFFSET(detecting!A77,-1,6)="O",
OFFSET(detecting!A77,-1,7)="O",
OFFSET(detecting!A77,-1,12)="O",
OFFSET(detecting!A77,-1,13)="O",
OFFSET(detecting!A77,-1,18)="O",
OFFSET(detecting!A77,-2,2)="O",
OFFSET(detecting!A77,-2,5)="O",
OFFSET(detecting!A77,-2,8)="O",
OFFSET(detecting!A77,-2,11)="O",
OFFSET(detecting!A77,-2,14)="O",
OFFSET(detecting!A77,-2,17)="O"
),FALSE),
"O",
stitched!A77)</f>
        <v>.</v>
      </c>
      <c r="B77" t="str">
        <f ca="1">IF(IFERROR(OR(
OFFSET(detecting!B77,0,0)="O",
OFFSET(detecting!B77,-1,-1)="O",
OFFSET(detecting!B77,-1,0)="O",
OFFSET(detecting!B77,-1,1)="O",
OFFSET(detecting!B77,-1,6)="O",
OFFSET(detecting!B77,-1,7)="O",
OFFSET(detecting!B77,-1,12)="O",
OFFSET(detecting!B77,-1,13)="O",
OFFSET(detecting!B77,-1,18)="O",
OFFSET(detecting!B77,-2,2)="O",
OFFSET(detecting!B77,-2,5)="O",
OFFSET(detecting!B77,-2,8)="O",
OFFSET(detecting!B77,-2,11)="O",
OFFSET(detecting!B77,-2,14)="O",
OFFSET(detecting!B77,-2,17)="O"
),FALSE),
"O",
stitched!B77)</f>
        <v>.</v>
      </c>
      <c r="C77" t="str">
        <f ca="1">IF(IFERROR(OR(
OFFSET(detecting!C77,0,0)="O",
OFFSET(detecting!C77,-1,-1)="O",
OFFSET(detecting!C77,-1,0)="O",
OFFSET(detecting!C77,-1,1)="O",
OFFSET(detecting!C77,-1,6)="O",
OFFSET(detecting!C77,-1,7)="O",
OFFSET(detecting!C77,-1,12)="O",
OFFSET(detecting!C77,-1,13)="O",
OFFSET(detecting!C77,-1,18)="O",
OFFSET(detecting!C77,-2,2)="O",
OFFSET(detecting!C77,-2,5)="O",
OFFSET(detecting!C77,-2,8)="O",
OFFSET(detecting!C77,-2,11)="O",
OFFSET(detecting!C77,-2,14)="O",
OFFSET(detecting!C77,-2,17)="O"
),FALSE),
"O",
stitched!C77)</f>
        <v>.</v>
      </c>
      <c r="D77" t="str">
        <f ca="1">IF(IFERROR(OR(
OFFSET(detecting!D77,0,0)="O",
OFFSET(detecting!D77,-1,-1)="O",
OFFSET(detecting!D77,-1,0)="O",
OFFSET(detecting!D77,-1,1)="O",
OFFSET(detecting!D77,-1,6)="O",
OFFSET(detecting!D77,-1,7)="O",
OFFSET(detecting!D77,-1,12)="O",
OFFSET(detecting!D77,-1,13)="O",
OFFSET(detecting!D77,-1,18)="O",
OFFSET(detecting!D77,-2,2)="O",
OFFSET(detecting!D77,-2,5)="O",
OFFSET(detecting!D77,-2,8)="O",
OFFSET(detecting!D77,-2,11)="O",
OFFSET(detecting!D77,-2,14)="O",
OFFSET(detecting!D77,-2,17)="O"
),FALSE),
"O",
stitched!D77)</f>
        <v>.</v>
      </c>
      <c r="E77" t="str">
        <f ca="1">IF(IFERROR(OR(
OFFSET(detecting!E77,0,0)="O",
OFFSET(detecting!E77,-1,-1)="O",
OFFSET(detecting!E77,-1,0)="O",
OFFSET(detecting!E77,-1,1)="O",
OFFSET(detecting!E77,-1,6)="O",
OFFSET(detecting!E77,-1,7)="O",
OFFSET(detecting!E77,-1,12)="O",
OFFSET(detecting!E77,-1,13)="O",
OFFSET(detecting!E77,-1,18)="O",
OFFSET(detecting!E77,-2,2)="O",
OFFSET(detecting!E77,-2,5)="O",
OFFSET(detecting!E77,-2,8)="O",
OFFSET(detecting!E77,-2,11)="O",
OFFSET(detecting!E77,-2,14)="O",
OFFSET(detecting!E77,-2,17)="O"
),FALSE),
"O",
stitched!E77)</f>
        <v>.</v>
      </c>
      <c r="F77" t="str">
        <f ca="1">IF(IFERROR(OR(
OFFSET(detecting!F77,0,0)="O",
OFFSET(detecting!F77,-1,-1)="O",
OFFSET(detecting!F77,-1,0)="O",
OFFSET(detecting!F77,-1,1)="O",
OFFSET(detecting!F77,-1,6)="O",
OFFSET(detecting!F77,-1,7)="O",
OFFSET(detecting!F77,-1,12)="O",
OFFSET(detecting!F77,-1,13)="O",
OFFSET(detecting!F77,-1,18)="O",
OFFSET(detecting!F77,-2,2)="O",
OFFSET(detecting!F77,-2,5)="O",
OFFSET(detecting!F77,-2,8)="O",
OFFSET(detecting!F77,-2,11)="O",
OFFSET(detecting!F77,-2,14)="O",
OFFSET(detecting!F77,-2,17)="O"
),FALSE),
"O",
stitched!F77)</f>
        <v>.</v>
      </c>
      <c r="G77" t="str">
        <f ca="1">IF(IFERROR(OR(
OFFSET(detecting!G77,0,0)="O",
OFFSET(detecting!G77,-1,-1)="O",
OFFSET(detecting!G77,-1,0)="O",
OFFSET(detecting!G77,-1,1)="O",
OFFSET(detecting!G77,-1,6)="O",
OFFSET(detecting!G77,-1,7)="O",
OFFSET(detecting!G77,-1,12)="O",
OFFSET(detecting!G77,-1,13)="O",
OFFSET(detecting!G77,-1,18)="O",
OFFSET(detecting!G77,-2,2)="O",
OFFSET(detecting!G77,-2,5)="O",
OFFSET(detecting!G77,-2,8)="O",
OFFSET(detecting!G77,-2,11)="O",
OFFSET(detecting!G77,-2,14)="O",
OFFSET(detecting!G77,-2,17)="O"
),FALSE),
"O",
stitched!G77)</f>
        <v>.</v>
      </c>
      <c r="H77" t="str">
        <f ca="1">IF(IFERROR(OR(
OFFSET(detecting!H77,0,0)="O",
OFFSET(detecting!H77,-1,-1)="O",
OFFSET(detecting!H77,-1,0)="O",
OFFSET(detecting!H77,-1,1)="O",
OFFSET(detecting!H77,-1,6)="O",
OFFSET(detecting!H77,-1,7)="O",
OFFSET(detecting!H77,-1,12)="O",
OFFSET(detecting!H77,-1,13)="O",
OFFSET(detecting!H77,-1,18)="O",
OFFSET(detecting!H77,-2,2)="O",
OFFSET(detecting!H77,-2,5)="O",
OFFSET(detecting!H77,-2,8)="O",
OFFSET(detecting!H77,-2,11)="O",
OFFSET(detecting!H77,-2,14)="O",
OFFSET(detecting!H77,-2,17)="O"
),FALSE),
"O",
stitched!H77)</f>
        <v>#</v>
      </c>
      <c r="I77" t="str">
        <f ca="1">IF(IFERROR(OR(
OFFSET(detecting!I77,0,0)="O",
OFFSET(detecting!I77,-1,-1)="O",
OFFSET(detecting!I77,-1,0)="O",
OFFSET(detecting!I77,-1,1)="O",
OFFSET(detecting!I77,-1,6)="O",
OFFSET(detecting!I77,-1,7)="O",
OFFSET(detecting!I77,-1,12)="O",
OFFSET(detecting!I77,-1,13)="O",
OFFSET(detecting!I77,-1,18)="O",
OFFSET(detecting!I77,-2,2)="O",
OFFSET(detecting!I77,-2,5)="O",
OFFSET(detecting!I77,-2,8)="O",
OFFSET(detecting!I77,-2,11)="O",
OFFSET(detecting!I77,-2,14)="O",
OFFSET(detecting!I77,-2,17)="O"
),FALSE),
"O",
stitched!I77)</f>
        <v>.</v>
      </c>
      <c r="J77" t="str">
        <f ca="1">IF(IFERROR(OR(
OFFSET(detecting!J77,0,0)="O",
OFFSET(detecting!J77,-1,-1)="O",
OFFSET(detecting!J77,-1,0)="O",
OFFSET(detecting!J77,-1,1)="O",
OFFSET(detecting!J77,-1,6)="O",
OFFSET(detecting!J77,-1,7)="O",
OFFSET(detecting!J77,-1,12)="O",
OFFSET(detecting!J77,-1,13)="O",
OFFSET(detecting!J77,-1,18)="O",
OFFSET(detecting!J77,-2,2)="O",
OFFSET(detecting!J77,-2,5)="O",
OFFSET(detecting!J77,-2,8)="O",
OFFSET(detecting!J77,-2,11)="O",
OFFSET(detecting!J77,-2,14)="O",
OFFSET(detecting!J77,-2,17)="O"
),FALSE),
"O",
stitched!J77)</f>
        <v>#</v>
      </c>
      <c r="K77" t="str">
        <f ca="1">IF(IFERROR(OR(
OFFSET(detecting!K77,0,0)="O",
OFFSET(detecting!K77,-1,-1)="O",
OFFSET(detecting!K77,-1,0)="O",
OFFSET(detecting!K77,-1,1)="O",
OFFSET(detecting!K77,-1,6)="O",
OFFSET(detecting!K77,-1,7)="O",
OFFSET(detecting!K77,-1,12)="O",
OFFSET(detecting!K77,-1,13)="O",
OFFSET(detecting!K77,-1,18)="O",
OFFSET(detecting!K77,-2,2)="O",
OFFSET(detecting!K77,-2,5)="O",
OFFSET(detecting!K77,-2,8)="O",
OFFSET(detecting!K77,-2,11)="O",
OFFSET(detecting!K77,-2,14)="O",
OFFSET(detecting!K77,-2,17)="O"
),FALSE),
"O",
stitched!K77)</f>
        <v>.</v>
      </c>
      <c r="L77" t="str">
        <f ca="1">IF(IFERROR(OR(
OFFSET(detecting!L77,0,0)="O",
OFFSET(detecting!L77,-1,-1)="O",
OFFSET(detecting!L77,-1,0)="O",
OFFSET(detecting!L77,-1,1)="O",
OFFSET(detecting!L77,-1,6)="O",
OFFSET(detecting!L77,-1,7)="O",
OFFSET(detecting!L77,-1,12)="O",
OFFSET(detecting!L77,-1,13)="O",
OFFSET(detecting!L77,-1,18)="O",
OFFSET(detecting!L77,-2,2)="O",
OFFSET(detecting!L77,-2,5)="O",
OFFSET(detecting!L77,-2,8)="O",
OFFSET(detecting!L77,-2,11)="O",
OFFSET(detecting!L77,-2,14)="O",
OFFSET(detecting!L77,-2,17)="O"
),FALSE),
"O",
stitched!L77)</f>
        <v>.</v>
      </c>
      <c r="M77" t="str">
        <f ca="1">IF(IFERROR(OR(
OFFSET(detecting!M77,0,0)="O",
OFFSET(detecting!M77,-1,-1)="O",
OFFSET(detecting!M77,-1,0)="O",
OFFSET(detecting!M77,-1,1)="O",
OFFSET(detecting!M77,-1,6)="O",
OFFSET(detecting!M77,-1,7)="O",
OFFSET(detecting!M77,-1,12)="O",
OFFSET(detecting!M77,-1,13)="O",
OFFSET(detecting!M77,-1,18)="O",
OFFSET(detecting!M77,-2,2)="O",
OFFSET(detecting!M77,-2,5)="O",
OFFSET(detecting!M77,-2,8)="O",
OFFSET(detecting!M77,-2,11)="O",
OFFSET(detecting!M77,-2,14)="O",
OFFSET(detecting!M77,-2,17)="O"
),FALSE),
"O",
stitched!M77)</f>
        <v>#</v>
      </c>
      <c r="N77" t="str">
        <f ca="1">IF(IFERROR(OR(
OFFSET(detecting!N77,0,0)="O",
OFFSET(detecting!N77,-1,-1)="O",
OFFSET(detecting!N77,-1,0)="O",
OFFSET(detecting!N77,-1,1)="O",
OFFSET(detecting!N77,-1,6)="O",
OFFSET(detecting!N77,-1,7)="O",
OFFSET(detecting!N77,-1,12)="O",
OFFSET(detecting!N77,-1,13)="O",
OFFSET(detecting!N77,-1,18)="O",
OFFSET(detecting!N77,-2,2)="O",
OFFSET(detecting!N77,-2,5)="O",
OFFSET(detecting!N77,-2,8)="O",
OFFSET(detecting!N77,-2,11)="O",
OFFSET(detecting!N77,-2,14)="O",
OFFSET(detecting!N77,-2,17)="O"
),FALSE),
"O",
stitched!N77)</f>
        <v>.</v>
      </c>
      <c r="O77" t="str">
        <f ca="1">IF(IFERROR(OR(
OFFSET(detecting!O77,0,0)="O",
OFFSET(detecting!O77,-1,-1)="O",
OFFSET(detecting!O77,-1,0)="O",
OFFSET(detecting!O77,-1,1)="O",
OFFSET(detecting!O77,-1,6)="O",
OFFSET(detecting!O77,-1,7)="O",
OFFSET(detecting!O77,-1,12)="O",
OFFSET(detecting!O77,-1,13)="O",
OFFSET(detecting!O77,-1,18)="O",
OFFSET(detecting!O77,-2,2)="O",
OFFSET(detecting!O77,-2,5)="O",
OFFSET(detecting!O77,-2,8)="O",
OFFSET(detecting!O77,-2,11)="O",
OFFSET(detecting!O77,-2,14)="O",
OFFSET(detecting!O77,-2,17)="O"
),FALSE),
"O",
stitched!O77)</f>
        <v>.</v>
      </c>
      <c r="P77" t="str">
        <f ca="1">IF(IFERROR(OR(
OFFSET(detecting!P77,0,0)="O",
OFFSET(detecting!P77,-1,-1)="O",
OFFSET(detecting!P77,-1,0)="O",
OFFSET(detecting!P77,-1,1)="O",
OFFSET(detecting!P77,-1,6)="O",
OFFSET(detecting!P77,-1,7)="O",
OFFSET(detecting!P77,-1,12)="O",
OFFSET(detecting!P77,-1,13)="O",
OFFSET(detecting!P77,-1,18)="O",
OFFSET(detecting!P77,-2,2)="O",
OFFSET(detecting!P77,-2,5)="O",
OFFSET(detecting!P77,-2,8)="O",
OFFSET(detecting!P77,-2,11)="O",
OFFSET(detecting!P77,-2,14)="O",
OFFSET(detecting!P77,-2,17)="O"
),FALSE),
"O",
stitched!P77)</f>
        <v>.</v>
      </c>
      <c r="Q77" t="str">
        <f ca="1">IF(IFERROR(OR(
OFFSET(detecting!Q77,0,0)="O",
OFFSET(detecting!Q77,-1,-1)="O",
OFFSET(detecting!Q77,-1,0)="O",
OFFSET(detecting!Q77,-1,1)="O",
OFFSET(detecting!Q77,-1,6)="O",
OFFSET(detecting!Q77,-1,7)="O",
OFFSET(detecting!Q77,-1,12)="O",
OFFSET(detecting!Q77,-1,13)="O",
OFFSET(detecting!Q77,-1,18)="O",
OFFSET(detecting!Q77,-2,2)="O",
OFFSET(detecting!Q77,-2,5)="O",
OFFSET(detecting!Q77,-2,8)="O",
OFFSET(detecting!Q77,-2,11)="O",
OFFSET(detecting!Q77,-2,14)="O",
OFFSET(detecting!Q77,-2,17)="O"
),FALSE),
"O",
stitched!Q77)</f>
        <v>.</v>
      </c>
      <c r="R77" t="str">
        <f ca="1">IF(IFERROR(OR(
OFFSET(detecting!R77,0,0)="O",
OFFSET(detecting!R77,-1,-1)="O",
OFFSET(detecting!R77,-1,0)="O",
OFFSET(detecting!R77,-1,1)="O",
OFFSET(detecting!R77,-1,6)="O",
OFFSET(detecting!R77,-1,7)="O",
OFFSET(detecting!R77,-1,12)="O",
OFFSET(detecting!R77,-1,13)="O",
OFFSET(detecting!R77,-1,18)="O",
OFFSET(detecting!R77,-2,2)="O",
OFFSET(detecting!R77,-2,5)="O",
OFFSET(detecting!R77,-2,8)="O",
OFFSET(detecting!R77,-2,11)="O",
OFFSET(detecting!R77,-2,14)="O",
OFFSET(detecting!R77,-2,17)="O"
),FALSE),
"O",
stitched!R77)</f>
        <v>.</v>
      </c>
      <c r="S77" t="str">
        <f ca="1">IF(IFERROR(OR(
OFFSET(detecting!S77,0,0)="O",
OFFSET(detecting!S77,-1,-1)="O",
OFFSET(detecting!S77,-1,0)="O",
OFFSET(detecting!S77,-1,1)="O",
OFFSET(detecting!S77,-1,6)="O",
OFFSET(detecting!S77,-1,7)="O",
OFFSET(detecting!S77,-1,12)="O",
OFFSET(detecting!S77,-1,13)="O",
OFFSET(detecting!S77,-1,18)="O",
OFFSET(detecting!S77,-2,2)="O",
OFFSET(detecting!S77,-2,5)="O",
OFFSET(detecting!S77,-2,8)="O",
OFFSET(detecting!S77,-2,11)="O",
OFFSET(detecting!S77,-2,14)="O",
OFFSET(detecting!S77,-2,17)="O"
),FALSE),
"O",
stitched!S77)</f>
        <v>.</v>
      </c>
      <c r="T77" t="str">
        <f ca="1">IF(IFERROR(OR(
OFFSET(detecting!T77,0,0)="O",
OFFSET(detecting!T77,-1,-1)="O",
OFFSET(detecting!T77,-1,0)="O",
OFFSET(detecting!T77,-1,1)="O",
OFFSET(detecting!T77,-1,6)="O",
OFFSET(detecting!T77,-1,7)="O",
OFFSET(detecting!T77,-1,12)="O",
OFFSET(detecting!T77,-1,13)="O",
OFFSET(detecting!T77,-1,18)="O",
OFFSET(detecting!T77,-2,2)="O",
OFFSET(detecting!T77,-2,5)="O",
OFFSET(detecting!T77,-2,8)="O",
OFFSET(detecting!T77,-2,11)="O",
OFFSET(detecting!T77,-2,14)="O",
OFFSET(detecting!T77,-2,17)="O"
),FALSE),
"O",
stitched!T77)</f>
        <v>#</v>
      </c>
      <c r="U77" t="str">
        <f ca="1">IF(IFERROR(OR(
OFFSET(detecting!U77,0,0)="O",
OFFSET(detecting!U77,-1,-1)="O",
OFFSET(detecting!U77,-1,0)="O",
OFFSET(detecting!U77,-1,1)="O",
OFFSET(detecting!U77,-1,6)="O",
OFFSET(detecting!U77,-1,7)="O",
OFFSET(detecting!U77,-1,12)="O",
OFFSET(detecting!U77,-1,13)="O",
OFFSET(detecting!U77,-1,18)="O",
OFFSET(detecting!U77,-2,2)="O",
OFFSET(detecting!U77,-2,5)="O",
OFFSET(detecting!U77,-2,8)="O",
OFFSET(detecting!U77,-2,11)="O",
OFFSET(detecting!U77,-2,14)="O",
OFFSET(detecting!U77,-2,17)="O"
),FALSE),
"O",
stitched!U77)</f>
        <v>.</v>
      </c>
      <c r="V77" t="str">
        <f ca="1">IF(IFERROR(OR(
OFFSET(detecting!V77,0,0)="O",
OFFSET(detecting!V77,-1,-1)="O",
OFFSET(detecting!V77,-1,0)="O",
OFFSET(detecting!V77,-1,1)="O",
OFFSET(detecting!V77,-1,6)="O",
OFFSET(detecting!V77,-1,7)="O",
OFFSET(detecting!V77,-1,12)="O",
OFFSET(detecting!V77,-1,13)="O",
OFFSET(detecting!V77,-1,18)="O",
OFFSET(detecting!V77,-2,2)="O",
OFFSET(detecting!V77,-2,5)="O",
OFFSET(detecting!V77,-2,8)="O",
OFFSET(detecting!V77,-2,11)="O",
OFFSET(detecting!V77,-2,14)="O",
OFFSET(detecting!V77,-2,17)="O"
),FALSE),
"O",
stitched!V77)</f>
        <v>#</v>
      </c>
      <c r="W77" t="str">
        <f ca="1">IF(IFERROR(OR(
OFFSET(detecting!W77,0,0)="O",
OFFSET(detecting!W77,-1,-1)="O",
OFFSET(detecting!W77,-1,0)="O",
OFFSET(detecting!W77,-1,1)="O",
OFFSET(detecting!W77,-1,6)="O",
OFFSET(detecting!W77,-1,7)="O",
OFFSET(detecting!W77,-1,12)="O",
OFFSET(detecting!W77,-1,13)="O",
OFFSET(detecting!W77,-1,18)="O",
OFFSET(detecting!W77,-2,2)="O",
OFFSET(detecting!W77,-2,5)="O",
OFFSET(detecting!W77,-2,8)="O",
OFFSET(detecting!W77,-2,11)="O",
OFFSET(detecting!W77,-2,14)="O",
OFFSET(detecting!W77,-2,17)="O"
),FALSE),
"O",
stitched!W77)</f>
        <v>#</v>
      </c>
      <c r="X77" t="str">
        <f ca="1">IF(IFERROR(OR(
OFFSET(detecting!X77,0,0)="O",
OFFSET(detecting!X77,-1,-1)="O",
OFFSET(detecting!X77,-1,0)="O",
OFFSET(detecting!X77,-1,1)="O",
OFFSET(detecting!X77,-1,6)="O",
OFFSET(detecting!X77,-1,7)="O",
OFFSET(detecting!X77,-1,12)="O",
OFFSET(detecting!X77,-1,13)="O",
OFFSET(detecting!X77,-1,18)="O",
OFFSET(detecting!X77,-2,2)="O",
OFFSET(detecting!X77,-2,5)="O",
OFFSET(detecting!X77,-2,8)="O",
OFFSET(detecting!X77,-2,11)="O",
OFFSET(detecting!X77,-2,14)="O",
OFFSET(detecting!X77,-2,17)="O"
),FALSE),
"O",
stitched!X77)</f>
        <v>.</v>
      </c>
      <c r="Y77" t="str">
        <f ca="1">IF(IFERROR(OR(
OFFSET(detecting!Y77,0,0)="O",
OFFSET(detecting!Y77,-1,-1)="O",
OFFSET(detecting!Y77,-1,0)="O",
OFFSET(detecting!Y77,-1,1)="O",
OFFSET(detecting!Y77,-1,6)="O",
OFFSET(detecting!Y77,-1,7)="O",
OFFSET(detecting!Y77,-1,12)="O",
OFFSET(detecting!Y77,-1,13)="O",
OFFSET(detecting!Y77,-1,18)="O",
OFFSET(detecting!Y77,-2,2)="O",
OFFSET(detecting!Y77,-2,5)="O",
OFFSET(detecting!Y77,-2,8)="O",
OFFSET(detecting!Y77,-2,11)="O",
OFFSET(detecting!Y77,-2,14)="O",
OFFSET(detecting!Y77,-2,17)="O"
),FALSE),
"O",
stitched!Y77)</f>
        <v>.</v>
      </c>
      <c r="Z77" t="str">
        <f ca="1">IF(IFERROR(OR(
OFFSET(detecting!Z77,0,0)="O",
OFFSET(detecting!Z77,-1,-1)="O",
OFFSET(detecting!Z77,-1,0)="O",
OFFSET(detecting!Z77,-1,1)="O",
OFFSET(detecting!Z77,-1,6)="O",
OFFSET(detecting!Z77,-1,7)="O",
OFFSET(detecting!Z77,-1,12)="O",
OFFSET(detecting!Z77,-1,13)="O",
OFFSET(detecting!Z77,-1,18)="O",
OFFSET(detecting!Z77,-2,2)="O",
OFFSET(detecting!Z77,-2,5)="O",
OFFSET(detecting!Z77,-2,8)="O",
OFFSET(detecting!Z77,-2,11)="O",
OFFSET(detecting!Z77,-2,14)="O",
OFFSET(detecting!Z77,-2,17)="O"
),FALSE),
"O",
stitched!Z77)</f>
        <v>.</v>
      </c>
      <c r="AA77" t="str">
        <f ca="1">IF(IFERROR(OR(
OFFSET(detecting!AA77,0,0)="O",
OFFSET(detecting!AA77,-1,-1)="O",
OFFSET(detecting!AA77,-1,0)="O",
OFFSET(detecting!AA77,-1,1)="O",
OFFSET(detecting!AA77,-1,6)="O",
OFFSET(detecting!AA77,-1,7)="O",
OFFSET(detecting!AA77,-1,12)="O",
OFFSET(detecting!AA77,-1,13)="O",
OFFSET(detecting!AA77,-1,18)="O",
OFFSET(detecting!AA77,-2,2)="O",
OFFSET(detecting!AA77,-2,5)="O",
OFFSET(detecting!AA77,-2,8)="O",
OFFSET(detecting!AA77,-2,11)="O",
OFFSET(detecting!AA77,-2,14)="O",
OFFSET(detecting!AA77,-2,17)="O"
),FALSE),
"O",
stitched!AA77)</f>
        <v>.</v>
      </c>
      <c r="AB77" t="str">
        <f ca="1">IF(IFERROR(OR(
OFFSET(detecting!AB77,0,0)="O",
OFFSET(detecting!AB77,-1,-1)="O",
OFFSET(detecting!AB77,-1,0)="O",
OFFSET(detecting!AB77,-1,1)="O",
OFFSET(detecting!AB77,-1,6)="O",
OFFSET(detecting!AB77,-1,7)="O",
OFFSET(detecting!AB77,-1,12)="O",
OFFSET(detecting!AB77,-1,13)="O",
OFFSET(detecting!AB77,-1,18)="O",
OFFSET(detecting!AB77,-2,2)="O",
OFFSET(detecting!AB77,-2,5)="O",
OFFSET(detecting!AB77,-2,8)="O",
OFFSET(detecting!AB77,-2,11)="O",
OFFSET(detecting!AB77,-2,14)="O",
OFFSET(detecting!AB77,-2,17)="O"
),FALSE),
"O",
stitched!AB77)</f>
        <v>.</v>
      </c>
      <c r="AC77" t="str">
        <f ca="1">IF(IFERROR(OR(
OFFSET(detecting!AC77,0,0)="O",
OFFSET(detecting!AC77,-1,-1)="O",
OFFSET(detecting!AC77,-1,0)="O",
OFFSET(detecting!AC77,-1,1)="O",
OFFSET(detecting!AC77,-1,6)="O",
OFFSET(detecting!AC77,-1,7)="O",
OFFSET(detecting!AC77,-1,12)="O",
OFFSET(detecting!AC77,-1,13)="O",
OFFSET(detecting!AC77,-1,18)="O",
OFFSET(detecting!AC77,-2,2)="O",
OFFSET(detecting!AC77,-2,5)="O",
OFFSET(detecting!AC77,-2,8)="O",
OFFSET(detecting!AC77,-2,11)="O",
OFFSET(detecting!AC77,-2,14)="O",
OFFSET(detecting!AC77,-2,17)="O"
),FALSE),
"O",
stitched!AC77)</f>
        <v>.</v>
      </c>
      <c r="AD77" t="str">
        <f ca="1">IF(IFERROR(OR(
OFFSET(detecting!AD77,0,0)="O",
OFFSET(detecting!AD77,-1,-1)="O",
OFFSET(detecting!AD77,-1,0)="O",
OFFSET(detecting!AD77,-1,1)="O",
OFFSET(detecting!AD77,-1,6)="O",
OFFSET(detecting!AD77,-1,7)="O",
OFFSET(detecting!AD77,-1,12)="O",
OFFSET(detecting!AD77,-1,13)="O",
OFFSET(detecting!AD77,-1,18)="O",
OFFSET(detecting!AD77,-2,2)="O",
OFFSET(detecting!AD77,-2,5)="O",
OFFSET(detecting!AD77,-2,8)="O",
OFFSET(detecting!AD77,-2,11)="O",
OFFSET(detecting!AD77,-2,14)="O",
OFFSET(detecting!AD77,-2,17)="O"
),FALSE),
"O",
stitched!AD77)</f>
        <v>.</v>
      </c>
      <c r="AE77" t="str">
        <f ca="1">IF(IFERROR(OR(
OFFSET(detecting!AE77,0,0)="O",
OFFSET(detecting!AE77,-1,-1)="O",
OFFSET(detecting!AE77,-1,0)="O",
OFFSET(detecting!AE77,-1,1)="O",
OFFSET(detecting!AE77,-1,6)="O",
OFFSET(detecting!AE77,-1,7)="O",
OFFSET(detecting!AE77,-1,12)="O",
OFFSET(detecting!AE77,-1,13)="O",
OFFSET(detecting!AE77,-1,18)="O",
OFFSET(detecting!AE77,-2,2)="O",
OFFSET(detecting!AE77,-2,5)="O",
OFFSET(detecting!AE77,-2,8)="O",
OFFSET(detecting!AE77,-2,11)="O",
OFFSET(detecting!AE77,-2,14)="O",
OFFSET(detecting!AE77,-2,17)="O"
),FALSE),
"O",
stitched!AE77)</f>
        <v>#</v>
      </c>
      <c r="AF77" t="str">
        <f ca="1">IF(IFERROR(OR(
OFFSET(detecting!AF77,0,0)="O",
OFFSET(detecting!AF77,-1,-1)="O",
OFFSET(detecting!AF77,-1,0)="O",
OFFSET(detecting!AF77,-1,1)="O",
OFFSET(detecting!AF77,-1,6)="O",
OFFSET(detecting!AF77,-1,7)="O",
OFFSET(detecting!AF77,-1,12)="O",
OFFSET(detecting!AF77,-1,13)="O",
OFFSET(detecting!AF77,-1,18)="O",
OFFSET(detecting!AF77,-2,2)="O",
OFFSET(detecting!AF77,-2,5)="O",
OFFSET(detecting!AF77,-2,8)="O",
OFFSET(detecting!AF77,-2,11)="O",
OFFSET(detecting!AF77,-2,14)="O",
OFFSET(detecting!AF77,-2,17)="O"
),FALSE),
"O",
stitched!AF77)</f>
        <v>#</v>
      </c>
      <c r="AG77" t="str">
        <f ca="1">IF(IFERROR(OR(
OFFSET(detecting!AG77,0,0)="O",
OFFSET(detecting!AG77,-1,-1)="O",
OFFSET(detecting!AG77,-1,0)="O",
OFFSET(detecting!AG77,-1,1)="O",
OFFSET(detecting!AG77,-1,6)="O",
OFFSET(detecting!AG77,-1,7)="O",
OFFSET(detecting!AG77,-1,12)="O",
OFFSET(detecting!AG77,-1,13)="O",
OFFSET(detecting!AG77,-1,18)="O",
OFFSET(detecting!AG77,-2,2)="O",
OFFSET(detecting!AG77,-2,5)="O",
OFFSET(detecting!AG77,-2,8)="O",
OFFSET(detecting!AG77,-2,11)="O",
OFFSET(detecting!AG77,-2,14)="O",
OFFSET(detecting!AG77,-2,17)="O"
),FALSE),
"O",
stitched!AG77)</f>
        <v>.</v>
      </c>
      <c r="AH77" t="str">
        <f ca="1">IF(IFERROR(OR(
OFFSET(detecting!AH77,0,0)="O",
OFFSET(detecting!AH77,-1,-1)="O",
OFFSET(detecting!AH77,-1,0)="O",
OFFSET(detecting!AH77,-1,1)="O",
OFFSET(detecting!AH77,-1,6)="O",
OFFSET(detecting!AH77,-1,7)="O",
OFFSET(detecting!AH77,-1,12)="O",
OFFSET(detecting!AH77,-1,13)="O",
OFFSET(detecting!AH77,-1,18)="O",
OFFSET(detecting!AH77,-2,2)="O",
OFFSET(detecting!AH77,-2,5)="O",
OFFSET(detecting!AH77,-2,8)="O",
OFFSET(detecting!AH77,-2,11)="O",
OFFSET(detecting!AH77,-2,14)="O",
OFFSET(detecting!AH77,-2,17)="O"
),FALSE),
"O",
stitched!AH77)</f>
        <v>.</v>
      </c>
      <c r="AI77" t="str">
        <f ca="1">IF(IFERROR(OR(
OFFSET(detecting!AI77,0,0)="O",
OFFSET(detecting!AI77,-1,-1)="O",
OFFSET(detecting!AI77,-1,0)="O",
OFFSET(detecting!AI77,-1,1)="O",
OFFSET(detecting!AI77,-1,6)="O",
OFFSET(detecting!AI77,-1,7)="O",
OFFSET(detecting!AI77,-1,12)="O",
OFFSET(detecting!AI77,-1,13)="O",
OFFSET(detecting!AI77,-1,18)="O",
OFFSET(detecting!AI77,-2,2)="O",
OFFSET(detecting!AI77,-2,5)="O",
OFFSET(detecting!AI77,-2,8)="O",
OFFSET(detecting!AI77,-2,11)="O",
OFFSET(detecting!AI77,-2,14)="O",
OFFSET(detecting!AI77,-2,17)="O"
),FALSE),
"O",
stitched!AI77)</f>
        <v>.</v>
      </c>
      <c r="AJ77" t="str">
        <f ca="1">IF(IFERROR(OR(
OFFSET(detecting!AJ77,0,0)="O",
OFFSET(detecting!AJ77,-1,-1)="O",
OFFSET(detecting!AJ77,-1,0)="O",
OFFSET(detecting!AJ77,-1,1)="O",
OFFSET(detecting!AJ77,-1,6)="O",
OFFSET(detecting!AJ77,-1,7)="O",
OFFSET(detecting!AJ77,-1,12)="O",
OFFSET(detecting!AJ77,-1,13)="O",
OFFSET(detecting!AJ77,-1,18)="O",
OFFSET(detecting!AJ77,-2,2)="O",
OFFSET(detecting!AJ77,-2,5)="O",
OFFSET(detecting!AJ77,-2,8)="O",
OFFSET(detecting!AJ77,-2,11)="O",
OFFSET(detecting!AJ77,-2,14)="O",
OFFSET(detecting!AJ77,-2,17)="O"
),FALSE),
"O",
stitched!AJ77)</f>
        <v>.</v>
      </c>
      <c r="AK77" t="str">
        <f ca="1">IF(IFERROR(OR(
OFFSET(detecting!AK77,0,0)="O",
OFFSET(detecting!AK77,-1,-1)="O",
OFFSET(detecting!AK77,-1,0)="O",
OFFSET(detecting!AK77,-1,1)="O",
OFFSET(detecting!AK77,-1,6)="O",
OFFSET(detecting!AK77,-1,7)="O",
OFFSET(detecting!AK77,-1,12)="O",
OFFSET(detecting!AK77,-1,13)="O",
OFFSET(detecting!AK77,-1,18)="O",
OFFSET(detecting!AK77,-2,2)="O",
OFFSET(detecting!AK77,-2,5)="O",
OFFSET(detecting!AK77,-2,8)="O",
OFFSET(detecting!AK77,-2,11)="O",
OFFSET(detecting!AK77,-2,14)="O",
OFFSET(detecting!AK77,-2,17)="O"
),FALSE),
"O",
stitched!AK77)</f>
        <v>#</v>
      </c>
      <c r="AL77" t="str">
        <f ca="1">IF(IFERROR(OR(
OFFSET(detecting!AL77,0,0)="O",
OFFSET(detecting!AL77,-1,-1)="O",
OFFSET(detecting!AL77,-1,0)="O",
OFFSET(detecting!AL77,-1,1)="O",
OFFSET(detecting!AL77,-1,6)="O",
OFFSET(detecting!AL77,-1,7)="O",
OFFSET(detecting!AL77,-1,12)="O",
OFFSET(detecting!AL77,-1,13)="O",
OFFSET(detecting!AL77,-1,18)="O",
OFFSET(detecting!AL77,-2,2)="O",
OFFSET(detecting!AL77,-2,5)="O",
OFFSET(detecting!AL77,-2,8)="O",
OFFSET(detecting!AL77,-2,11)="O",
OFFSET(detecting!AL77,-2,14)="O",
OFFSET(detecting!AL77,-2,17)="O"
),FALSE),
"O",
stitched!AL77)</f>
        <v>.</v>
      </c>
      <c r="AM77" t="str">
        <f ca="1">IF(IFERROR(OR(
OFFSET(detecting!AM77,0,0)="O",
OFFSET(detecting!AM77,-1,-1)="O",
OFFSET(detecting!AM77,-1,0)="O",
OFFSET(detecting!AM77,-1,1)="O",
OFFSET(detecting!AM77,-1,6)="O",
OFFSET(detecting!AM77,-1,7)="O",
OFFSET(detecting!AM77,-1,12)="O",
OFFSET(detecting!AM77,-1,13)="O",
OFFSET(detecting!AM77,-1,18)="O",
OFFSET(detecting!AM77,-2,2)="O",
OFFSET(detecting!AM77,-2,5)="O",
OFFSET(detecting!AM77,-2,8)="O",
OFFSET(detecting!AM77,-2,11)="O",
OFFSET(detecting!AM77,-2,14)="O",
OFFSET(detecting!AM77,-2,17)="O"
),FALSE),
"O",
stitched!AM77)</f>
        <v>.</v>
      </c>
      <c r="AN77" t="str">
        <f ca="1">IF(IFERROR(OR(
OFFSET(detecting!AN77,0,0)="O",
OFFSET(detecting!AN77,-1,-1)="O",
OFFSET(detecting!AN77,-1,0)="O",
OFFSET(detecting!AN77,-1,1)="O",
OFFSET(detecting!AN77,-1,6)="O",
OFFSET(detecting!AN77,-1,7)="O",
OFFSET(detecting!AN77,-1,12)="O",
OFFSET(detecting!AN77,-1,13)="O",
OFFSET(detecting!AN77,-1,18)="O",
OFFSET(detecting!AN77,-2,2)="O",
OFFSET(detecting!AN77,-2,5)="O",
OFFSET(detecting!AN77,-2,8)="O",
OFFSET(detecting!AN77,-2,11)="O",
OFFSET(detecting!AN77,-2,14)="O",
OFFSET(detecting!AN77,-2,17)="O"
),FALSE),
"O",
stitched!AN77)</f>
        <v>#</v>
      </c>
      <c r="AO77" t="str">
        <f ca="1">IF(IFERROR(OR(
OFFSET(detecting!AO77,0,0)="O",
OFFSET(detecting!AO77,-1,-1)="O",
OFFSET(detecting!AO77,-1,0)="O",
OFFSET(detecting!AO77,-1,1)="O",
OFFSET(detecting!AO77,-1,6)="O",
OFFSET(detecting!AO77,-1,7)="O",
OFFSET(detecting!AO77,-1,12)="O",
OFFSET(detecting!AO77,-1,13)="O",
OFFSET(detecting!AO77,-1,18)="O",
OFFSET(detecting!AO77,-2,2)="O",
OFFSET(detecting!AO77,-2,5)="O",
OFFSET(detecting!AO77,-2,8)="O",
OFFSET(detecting!AO77,-2,11)="O",
OFFSET(detecting!AO77,-2,14)="O",
OFFSET(detecting!AO77,-2,17)="O"
),FALSE),
"O",
stitched!AO77)</f>
        <v>.</v>
      </c>
      <c r="AP77" t="str">
        <f ca="1">IF(IFERROR(OR(
OFFSET(detecting!AP77,0,0)="O",
OFFSET(detecting!AP77,-1,-1)="O",
OFFSET(detecting!AP77,-1,0)="O",
OFFSET(detecting!AP77,-1,1)="O",
OFFSET(detecting!AP77,-1,6)="O",
OFFSET(detecting!AP77,-1,7)="O",
OFFSET(detecting!AP77,-1,12)="O",
OFFSET(detecting!AP77,-1,13)="O",
OFFSET(detecting!AP77,-1,18)="O",
OFFSET(detecting!AP77,-2,2)="O",
OFFSET(detecting!AP77,-2,5)="O",
OFFSET(detecting!AP77,-2,8)="O",
OFFSET(detecting!AP77,-2,11)="O",
OFFSET(detecting!AP77,-2,14)="O",
OFFSET(detecting!AP77,-2,17)="O"
),FALSE),
"O",
stitched!AP77)</f>
        <v>.</v>
      </c>
      <c r="AQ77" t="str">
        <f ca="1">IF(IFERROR(OR(
OFFSET(detecting!AQ77,0,0)="O",
OFFSET(detecting!AQ77,-1,-1)="O",
OFFSET(detecting!AQ77,-1,0)="O",
OFFSET(detecting!AQ77,-1,1)="O",
OFFSET(detecting!AQ77,-1,6)="O",
OFFSET(detecting!AQ77,-1,7)="O",
OFFSET(detecting!AQ77,-1,12)="O",
OFFSET(detecting!AQ77,-1,13)="O",
OFFSET(detecting!AQ77,-1,18)="O",
OFFSET(detecting!AQ77,-2,2)="O",
OFFSET(detecting!AQ77,-2,5)="O",
OFFSET(detecting!AQ77,-2,8)="O",
OFFSET(detecting!AQ77,-2,11)="O",
OFFSET(detecting!AQ77,-2,14)="O",
OFFSET(detecting!AQ77,-2,17)="O"
),FALSE),
"O",
stitched!AQ77)</f>
        <v>.</v>
      </c>
      <c r="AR77" t="str">
        <f ca="1">IF(IFERROR(OR(
OFFSET(detecting!AR77,0,0)="O",
OFFSET(detecting!AR77,-1,-1)="O",
OFFSET(detecting!AR77,-1,0)="O",
OFFSET(detecting!AR77,-1,1)="O",
OFFSET(detecting!AR77,-1,6)="O",
OFFSET(detecting!AR77,-1,7)="O",
OFFSET(detecting!AR77,-1,12)="O",
OFFSET(detecting!AR77,-1,13)="O",
OFFSET(detecting!AR77,-1,18)="O",
OFFSET(detecting!AR77,-2,2)="O",
OFFSET(detecting!AR77,-2,5)="O",
OFFSET(detecting!AR77,-2,8)="O",
OFFSET(detecting!AR77,-2,11)="O",
OFFSET(detecting!AR77,-2,14)="O",
OFFSET(detecting!AR77,-2,17)="O"
),FALSE),
"O",
stitched!AR77)</f>
        <v>.</v>
      </c>
      <c r="AS77" t="str">
        <f ca="1">IF(IFERROR(OR(
OFFSET(detecting!AS77,0,0)="O",
OFFSET(detecting!AS77,-1,-1)="O",
OFFSET(detecting!AS77,-1,0)="O",
OFFSET(detecting!AS77,-1,1)="O",
OFFSET(detecting!AS77,-1,6)="O",
OFFSET(detecting!AS77,-1,7)="O",
OFFSET(detecting!AS77,-1,12)="O",
OFFSET(detecting!AS77,-1,13)="O",
OFFSET(detecting!AS77,-1,18)="O",
OFFSET(detecting!AS77,-2,2)="O",
OFFSET(detecting!AS77,-2,5)="O",
OFFSET(detecting!AS77,-2,8)="O",
OFFSET(detecting!AS77,-2,11)="O",
OFFSET(detecting!AS77,-2,14)="O",
OFFSET(detecting!AS77,-2,17)="O"
),FALSE),
"O",
stitched!AS77)</f>
        <v>.</v>
      </c>
      <c r="AT77" t="str">
        <f ca="1">IF(IFERROR(OR(
OFFSET(detecting!AT77,0,0)="O",
OFFSET(detecting!AT77,-1,-1)="O",
OFFSET(detecting!AT77,-1,0)="O",
OFFSET(detecting!AT77,-1,1)="O",
OFFSET(detecting!AT77,-1,6)="O",
OFFSET(detecting!AT77,-1,7)="O",
OFFSET(detecting!AT77,-1,12)="O",
OFFSET(detecting!AT77,-1,13)="O",
OFFSET(detecting!AT77,-1,18)="O",
OFFSET(detecting!AT77,-2,2)="O",
OFFSET(detecting!AT77,-2,5)="O",
OFFSET(detecting!AT77,-2,8)="O",
OFFSET(detecting!AT77,-2,11)="O",
OFFSET(detecting!AT77,-2,14)="O",
OFFSET(detecting!AT77,-2,17)="O"
),FALSE),
"O",
stitched!AT77)</f>
        <v>.</v>
      </c>
      <c r="AU77" t="str">
        <f ca="1">IF(IFERROR(OR(
OFFSET(detecting!AU77,0,0)="O",
OFFSET(detecting!AU77,-1,-1)="O",
OFFSET(detecting!AU77,-1,0)="O",
OFFSET(detecting!AU77,-1,1)="O",
OFFSET(detecting!AU77,-1,6)="O",
OFFSET(detecting!AU77,-1,7)="O",
OFFSET(detecting!AU77,-1,12)="O",
OFFSET(detecting!AU77,-1,13)="O",
OFFSET(detecting!AU77,-1,18)="O",
OFFSET(detecting!AU77,-2,2)="O",
OFFSET(detecting!AU77,-2,5)="O",
OFFSET(detecting!AU77,-2,8)="O",
OFFSET(detecting!AU77,-2,11)="O",
OFFSET(detecting!AU77,-2,14)="O",
OFFSET(detecting!AU77,-2,17)="O"
),FALSE),
"O",
stitched!AU77)</f>
        <v>.</v>
      </c>
      <c r="AV77" t="str">
        <f ca="1">IF(IFERROR(OR(
OFFSET(detecting!AV77,0,0)="O",
OFFSET(detecting!AV77,-1,-1)="O",
OFFSET(detecting!AV77,-1,0)="O",
OFFSET(detecting!AV77,-1,1)="O",
OFFSET(detecting!AV77,-1,6)="O",
OFFSET(detecting!AV77,-1,7)="O",
OFFSET(detecting!AV77,-1,12)="O",
OFFSET(detecting!AV77,-1,13)="O",
OFFSET(detecting!AV77,-1,18)="O",
OFFSET(detecting!AV77,-2,2)="O",
OFFSET(detecting!AV77,-2,5)="O",
OFFSET(detecting!AV77,-2,8)="O",
OFFSET(detecting!AV77,-2,11)="O",
OFFSET(detecting!AV77,-2,14)="O",
OFFSET(detecting!AV77,-2,17)="O"
),FALSE),
"O",
stitched!AV77)</f>
        <v>.</v>
      </c>
      <c r="AW77" t="str">
        <f ca="1">IF(IFERROR(OR(
OFFSET(detecting!AW77,0,0)="O",
OFFSET(detecting!AW77,-1,-1)="O",
OFFSET(detecting!AW77,-1,0)="O",
OFFSET(detecting!AW77,-1,1)="O",
OFFSET(detecting!AW77,-1,6)="O",
OFFSET(detecting!AW77,-1,7)="O",
OFFSET(detecting!AW77,-1,12)="O",
OFFSET(detecting!AW77,-1,13)="O",
OFFSET(detecting!AW77,-1,18)="O",
OFFSET(detecting!AW77,-2,2)="O",
OFFSET(detecting!AW77,-2,5)="O",
OFFSET(detecting!AW77,-2,8)="O",
OFFSET(detecting!AW77,-2,11)="O",
OFFSET(detecting!AW77,-2,14)="O",
OFFSET(detecting!AW77,-2,17)="O"
),FALSE),
"O",
stitched!AW77)</f>
        <v>#</v>
      </c>
      <c r="AX77" t="str">
        <f ca="1">IF(IFERROR(OR(
OFFSET(detecting!AX77,0,0)="O",
OFFSET(detecting!AX77,-1,-1)="O",
OFFSET(detecting!AX77,-1,0)="O",
OFFSET(detecting!AX77,-1,1)="O",
OFFSET(detecting!AX77,-1,6)="O",
OFFSET(detecting!AX77,-1,7)="O",
OFFSET(detecting!AX77,-1,12)="O",
OFFSET(detecting!AX77,-1,13)="O",
OFFSET(detecting!AX77,-1,18)="O",
OFFSET(detecting!AX77,-2,2)="O",
OFFSET(detecting!AX77,-2,5)="O",
OFFSET(detecting!AX77,-2,8)="O",
OFFSET(detecting!AX77,-2,11)="O",
OFFSET(detecting!AX77,-2,14)="O",
OFFSET(detecting!AX77,-2,17)="O"
),FALSE),
"O",
stitched!AX77)</f>
        <v>.</v>
      </c>
      <c r="AY77" t="str">
        <f ca="1">IF(IFERROR(OR(
OFFSET(detecting!AY77,0,0)="O",
OFFSET(detecting!AY77,-1,-1)="O",
OFFSET(detecting!AY77,-1,0)="O",
OFFSET(detecting!AY77,-1,1)="O",
OFFSET(detecting!AY77,-1,6)="O",
OFFSET(detecting!AY77,-1,7)="O",
OFFSET(detecting!AY77,-1,12)="O",
OFFSET(detecting!AY77,-1,13)="O",
OFFSET(detecting!AY77,-1,18)="O",
OFFSET(detecting!AY77,-2,2)="O",
OFFSET(detecting!AY77,-2,5)="O",
OFFSET(detecting!AY77,-2,8)="O",
OFFSET(detecting!AY77,-2,11)="O",
OFFSET(detecting!AY77,-2,14)="O",
OFFSET(detecting!AY77,-2,17)="O"
),FALSE),
"O",
stitched!AY77)</f>
        <v>#</v>
      </c>
      <c r="AZ77" t="str">
        <f ca="1">IF(IFERROR(OR(
OFFSET(detecting!AZ77,0,0)="O",
OFFSET(detecting!AZ77,-1,-1)="O",
OFFSET(detecting!AZ77,-1,0)="O",
OFFSET(detecting!AZ77,-1,1)="O",
OFFSET(detecting!AZ77,-1,6)="O",
OFFSET(detecting!AZ77,-1,7)="O",
OFFSET(detecting!AZ77,-1,12)="O",
OFFSET(detecting!AZ77,-1,13)="O",
OFFSET(detecting!AZ77,-1,18)="O",
OFFSET(detecting!AZ77,-2,2)="O",
OFFSET(detecting!AZ77,-2,5)="O",
OFFSET(detecting!AZ77,-2,8)="O",
OFFSET(detecting!AZ77,-2,11)="O",
OFFSET(detecting!AZ77,-2,14)="O",
OFFSET(detecting!AZ77,-2,17)="O"
),FALSE),
"O",
stitched!AZ77)</f>
        <v>#</v>
      </c>
      <c r="BA77" t="str">
        <f ca="1">IF(IFERROR(OR(
OFFSET(detecting!BA77,0,0)="O",
OFFSET(detecting!BA77,-1,-1)="O",
OFFSET(detecting!BA77,-1,0)="O",
OFFSET(detecting!BA77,-1,1)="O",
OFFSET(detecting!BA77,-1,6)="O",
OFFSET(detecting!BA77,-1,7)="O",
OFFSET(detecting!BA77,-1,12)="O",
OFFSET(detecting!BA77,-1,13)="O",
OFFSET(detecting!BA77,-1,18)="O",
OFFSET(detecting!BA77,-2,2)="O",
OFFSET(detecting!BA77,-2,5)="O",
OFFSET(detecting!BA77,-2,8)="O",
OFFSET(detecting!BA77,-2,11)="O",
OFFSET(detecting!BA77,-2,14)="O",
OFFSET(detecting!BA77,-2,17)="O"
),FALSE),
"O",
stitched!BA77)</f>
        <v>.</v>
      </c>
      <c r="BB77" t="str">
        <f ca="1">IF(IFERROR(OR(
OFFSET(detecting!BB77,0,0)="O",
OFFSET(detecting!BB77,-1,-1)="O",
OFFSET(detecting!BB77,-1,0)="O",
OFFSET(detecting!BB77,-1,1)="O",
OFFSET(detecting!BB77,-1,6)="O",
OFFSET(detecting!BB77,-1,7)="O",
OFFSET(detecting!BB77,-1,12)="O",
OFFSET(detecting!BB77,-1,13)="O",
OFFSET(detecting!BB77,-1,18)="O",
OFFSET(detecting!BB77,-2,2)="O",
OFFSET(detecting!BB77,-2,5)="O",
OFFSET(detecting!BB77,-2,8)="O",
OFFSET(detecting!BB77,-2,11)="O",
OFFSET(detecting!BB77,-2,14)="O",
OFFSET(detecting!BB77,-2,17)="O"
),FALSE),
"O",
stitched!BB77)</f>
        <v>.</v>
      </c>
      <c r="BC77" t="str">
        <f ca="1">IF(IFERROR(OR(
OFFSET(detecting!BC77,0,0)="O",
OFFSET(detecting!BC77,-1,-1)="O",
OFFSET(detecting!BC77,-1,0)="O",
OFFSET(detecting!BC77,-1,1)="O",
OFFSET(detecting!BC77,-1,6)="O",
OFFSET(detecting!BC77,-1,7)="O",
OFFSET(detecting!BC77,-1,12)="O",
OFFSET(detecting!BC77,-1,13)="O",
OFFSET(detecting!BC77,-1,18)="O",
OFFSET(detecting!BC77,-2,2)="O",
OFFSET(detecting!BC77,-2,5)="O",
OFFSET(detecting!BC77,-2,8)="O",
OFFSET(detecting!BC77,-2,11)="O",
OFFSET(detecting!BC77,-2,14)="O",
OFFSET(detecting!BC77,-2,17)="O"
),FALSE),
"O",
stitched!BC77)</f>
        <v>.</v>
      </c>
      <c r="BD77" t="str">
        <f ca="1">IF(IFERROR(OR(
OFFSET(detecting!BD77,0,0)="O",
OFFSET(detecting!BD77,-1,-1)="O",
OFFSET(detecting!BD77,-1,0)="O",
OFFSET(detecting!BD77,-1,1)="O",
OFFSET(detecting!BD77,-1,6)="O",
OFFSET(detecting!BD77,-1,7)="O",
OFFSET(detecting!BD77,-1,12)="O",
OFFSET(detecting!BD77,-1,13)="O",
OFFSET(detecting!BD77,-1,18)="O",
OFFSET(detecting!BD77,-2,2)="O",
OFFSET(detecting!BD77,-2,5)="O",
OFFSET(detecting!BD77,-2,8)="O",
OFFSET(detecting!BD77,-2,11)="O",
OFFSET(detecting!BD77,-2,14)="O",
OFFSET(detecting!BD77,-2,17)="O"
),FALSE),
"O",
stitched!BD77)</f>
        <v>.</v>
      </c>
      <c r="BE77" t="str">
        <f ca="1">IF(IFERROR(OR(
OFFSET(detecting!BE77,0,0)="O",
OFFSET(detecting!BE77,-1,-1)="O",
OFFSET(detecting!BE77,-1,0)="O",
OFFSET(detecting!BE77,-1,1)="O",
OFFSET(detecting!BE77,-1,6)="O",
OFFSET(detecting!BE77,-1,7)="O",
OFFSET(detecting!BE77,-1,12)="O",
OFFSET(detecting!BE77,-1,13)="O",
OFFSET(detecting!BE77,-1,18)="O",
OFFSET(detecting!BE77,-2,2)="O",
OFFSET(detecting!BE77,-2,5)="O",
OFFSET(detecting!BE77,-2,8)="O",
OFFSET(detecting!BE77,-2,11)="O",
OFFSET(detecting!BE77,-2,14)="O",
OFFSET(detecting!BE77,-2,17)="O"
),FALSE),
"O",
stitched!BE77)</f>
        <v>.</v>
      </c>
      <c r="BF77" t="str">
        <f ca="1">IF(IFERROR(OR(
OFFSET(detecting!BF77,0,0)="O",
OFFSET(detecting!BF77,-1,-1)="O",
OFFSET(detecting!BF77,-1,0)="O",
OFFSET(detecting!BF77,-1,1)="O",
OFFSET(detecting!BF77,-1,6)="O",
OFFSET(detecting!BF77,-1,7)="O",
OFFSET(detecting!BF77,-1,12)="O",
OFFSET(detecting!BF77,-1,13)="O",
OFFSET(detecting!BF77,-1,18)="O",
OFFSET(detecting!BF77,-2,2)="O",
OFFSET(detecting!BF77,-2,5)="O",
OFFSET(detecting!BF77,-2,8)="O",
OFFSET(detecting!BF77,-2,11)="O",
OFFSET(detecting!BF77,-2,14)="O",
OFFSET(detecting!BF77,-2,17)="O"
),FALSE),
"O",
stitched!BF77)</f>
        <v>#</v>
      </c>
      <c r="BG77" t="str">
        <f ca="1">IF(IFERROR(OR(
OFFSET(detecting!BG77,0,0)="O",
OFFSET(detecting!BG77,-1,-1)="O",
OFFSET(detecting!BG77,-1,0)="O",
OFFSET(detecting!BG77,-1,1)="O",
OFFSET(detecting!BG77,-1,6)="O",
OFFSET(detecting!BG77,-1,7)="O",
OFFSET(detecting!BG77,-1,12)="O",
OFFSET(detecting!BG77,-1,13)="O",
OFFSET(detecting!BG77,-1,18)="O",
OFFSET(detecting!BG77,-2,2)="O",
OFFSET(detecting!BG77,-2,5)="O",
OFFSET(detecting!BG77,-2,8)="O",
OFFSET(detecting!BG77,-2,11)="O",
OFFSET(detecting!BG77,-2,14)="O",
OFFSET(detecting!BG77,-2,17)="O"
),FALSE),
"O",
stitched!BG77)</f>
        <v>.</v>
      </c>
      <c r="BH77" t="str">
        <f ca="1">IF(IFERROR(OR(
OFFSET(detecting!BH77,0,0)="O",
OFFSET(detecting!BH77,-1,-1)="O",
OFFSET(detecting!BH77,-1,0)="O",
OFFSET(detecting!BH77,-1,1)="O",
OFFSET(detecting!BH77,-1,6)="O",
OFFSET(detecting!BH77,-1,7)="O",
OFFSET(detecting!BH77,-1,12)="O",
OFFSET(detecting!BH77,-1,13)="O",
OFFSET(detecting!BH77,-1,18)="O",
OFFSET(detecting!BH77,-2,2)="O",
OFFSET(detecting!BH77,-2,5)="O",
OFFSET(detecting!BH77,-2,8)="O",
OFFSET(detecting!BH77,-2,11)="O",
OFFSET(detecting!BH77,-2,14)="O",
OFFSET(detecting!BH77,-2,17)="O"
),FALSE),
"O",
stitched!BH77)</f>
        <v>.</v>
      </c>
      <c r="BI77" t="str">
        <f ca="1">IF(IFERROR(OR(
OFFSET(detecting!BI77,0,0)="O",
OFFSET(detecting!BI77,-1,-1)="O",
OFFSET(detecting!BI77,-1,0)="O",
OFFSET(detecting!BI77,-1,1)="O",
OFFSET(detecting!BI77,-1,6)="O",
OFFSET(detecting!BI77,-1,7)="O",
OFFSET(detecting!BI77,-1,12)="O",
OFFSET(detecting!BI77,-1,13)="O",
OFFSET(detecting!BI77,-1,18)="O",
OFFSET(detecting!BI77,-2,2)="O",
OFFSET(detecting!BI77,-2,5)="O",
OFFSET(detecting!BI77,-2,8)="O",
OFFSET(detecting!BI77,-2,11)="O",
OFFSET(detecting!BI77,-2,14)="O",
OFFSET(detecting!BI77,-2,17)="O"
),FALSE),
"O",
stitched!BI77)</f>
        <v>#</v>
      </c>
      <c r="BJ77" t="str">
        <f ca="1">IF(IFERROR(OR(
OFFSET(detecting!BJ77,0,0)="O",
OFFSET(detecting!BJ77,-1,-1)="O",
OFFSET(detecting!BJ77,-1,0)="O",
OFFSET(detecting!BJ77,-1,1)="O",
OFFSET(detecting!BJ77,-1,6)="O",
OFFSET(detecting!BJ77,-1,7)="O",
OFFSET(detecting!BJ77,-1,12)="O",
OFFSET(detecting!BJ77,-1,13)="O",
OFFSET(detecting!BJ77,-1,18)="O",
OFFSET(detecting!BJ77,-2,2)="O",
OFFSET(detecting!BJ77,-2,5)="O",
OFFSET(detecting!BJ77,-2,8)="O",
OFFSET(detecting!BJ77,-2,11)="O",
OFFSET(detecting!BJ77,-2,14)="O",
OFFSET(detecting!BJ77,-2,17)="O"
),FALSE),
"O",
stitched!BJ77)</f>
        <v>.</v>
      </c>
      <c r="BK77" t="str">
        <f ca="1">IF(IFERROR(OR(
OFFSET(detecting!BK77,0,0)="O",
OFFSET(detecting!BK77,-1,-1)="O",
OFFSET(detecting!BK77,-1,0)="O",
OFFSET(detecting!BK77,-1,1)="O",
OFFSET(detecting!BK77,-1,6)="O",
OFFSET(detecting!BK77,-1,7)="O",
OFFSET(detecting!BK77,-1,12)="O",
OFFSET(detecting!BK77,-1,13)="O",
OFFSET(detecting!BK77,-1,18)="O",
OFFSET(detecting!BK77,-2,2)="O",
OFFSET(detecting!BK77,-2,5)="O",
OFFSET(detecting!BK77,-2,8)="O",
OFFSET(detecting!BK77,-2,11)="O",
OFFSET(detecting!BK77,-2,14)="O",
OFFSET(detecting!BK77,-2,17)="O"
),FALSE),
"O",
stitched!BK77)</f>
        <v>.</v>
      </c>
      <c r="BL77" t="str">
        <f ca="1">IF(IFERROR(OR(
OFFSET(detecting!BL77,0,0)="O",
OFFSET(detecting!BL77,-1,-1)="O",
OFFSET(detecting!BL77,-1,0)="O",
OFFSET(detecting!BL77,-1,1)="O",
OFFSET(detecting!BL77,-1,6)="O",
OFFSET(detecting!BL77,-1,7)="O",
OFFSET(detecting!BL77,-1,12)="O",
OFFSET(detecting!BL77,-1,13)="O",
OFFSET(detecting!BL77,-1,18)="O",
OFFSET(detecting!BL77,-2,2)="O",
OFFSET(detecting!BL77,-2,5)="O",
OFFSET(detecting!BL77,-2,8)="O",
OFFSET(detecting!BL77,-2,11)="O",
OFFSET(detecting!BL77,-2,14)="O",
OFFSET(detecting!BL77,-2,17)="O"
),FALSE),
"O",
stitched!BL77)</f>
        <v>#</v>
      </c>
      <c r="BM77" t="str">
        <f ca="1">IF(IFERROR(OR(
OFFSET(detecting!BM77,0,0)="O",
OFFSET(detecting!BM77,-1,-1)="O",
OFFSET(detecting!BM77,-1,0)="O",
OFFSET(detecting!BM77,-1,1)="O",
OFFSET(detecting!BM77,-1,6)="O",
OFFSET(detecting!BM77,-1,7)="O",
OFFSET(detecting!BM77,-1,12)="O",
OFFSET(detecting!BM77,-1,13)="O",
OFFSET(detecting!BM77,-1,18)="O",
OFFSET(detecting!BM77,-2,2)="O",
OFFSET(detecting!BM77,-2,5)="O",
OFFSET(detecting!BM77,-2,8)="O",
OFFSET(detecting!BM77,-2,11)="O",
OFFSET(detecting!BM77,-2,14)="O",
OFFSET(detecting!BM77,-2,17)="O"
),FALSE),
"O",
stitched!BM77)</f>
        <v>.</v>
      </c>
      <c r="BN77" t="str">
        <f ca="1">IF(IFERROR(OR(
OFFSET(detecting!BN77,0,0)="O",
OFFSET(detecting!BN77,-1,-1)="O",
OFFSET(detecting!BN77,-1,0)="O",
OFFSET(detecting!BN77,-1,1)="O",
OFFSET(detecting!BN77,-1,6)="O",
OFFSET(detecting!BN77,-1,7)="O",
OFFSET(detecting!BN77,-1,12)="O",
OFFSET(detecting!BN77,-1,13)="O",
OFFSET(detecting!BN77,-1,18)="O",
OFFSET(detecting!BN77,-2,2)="O",
OFFSET(detecting!BN77,-2,5)="O",
OFFSET(detecting!BN77,-2,8)="O",
OFFSET(detecting!BN77,-2,11)="O",
OFFSET(detecting!BN77,-2,14)="O",
OFFSET(detecting!BN77,-2,17)="O"
),FALSE),
"O",
stitched!BN77)</f>
        <v>O</v>
      </c>
      <c r="BO77" t="str">
        <f ca="1">IF(IFERROR(OR(
OFFSET(detecting!BO77,0,0)="O",
OFFSET(detecting!BO77,-1,-1)="O",
OFFSET(detecting!BO77,-1,0)="O",
OFFSET(detecting!BO77,-1,1)="O",
OFFSET(detecting!BO77,-1,6)="O",
OFFSET(detecting!BO77,-1,7)="O",
OFFSET(detecting!BO77,-1,12)="O",
OFFSET(detecting!BO77,-1,13)="O",
OFFSET(detecting!BO77,-1,18)="O",
OFFSET(detecting!BO77,-2,2)="O",
OFFSET(detecting!BO77,-2,5)="O",
OFFSET(detecting!BO77,-2,8)="O",
OFFSET(detecting!BO77,-2,11)="O",
OFFSET(detecting!BO77,-2,14)="O",
OFFSET(detecting!BO77,-2,17)="O"
),FALSE),
"O",
stitched!BO77)</f>
        <v>.</v>
      </c>
      <c r="BP77" t="str">
        <f ca="1">IF(IFERROR(OR(
OFFSET(detecting!BP77,0,0)="O",
OFFSET(detecting!BP77,-1,-1)="O",
OFFSET(detecting!BP77,-1,0)="O",
OFFSET(detecting!BP77,-1,1)="O",
OFFSET(detecting!BP77,-1,6)="O",
OFFSET(detecting!BP77,-1,7)="O",
OFFSET(detecting!BP77,-1,12)="O",
OFFSET(detecting!BP77,-1,13)="O",
OFFSET(detecting!BP77,-1,18)="O",
OFFSET(detecting!BP77,-2,2)="O",
OFFSET(detecting!BP77,-2,5)="O",
OFFSET(detecting!BP77,-2,8)="O",
OFFSET(detecting!BP77,-2,11)="O",
OFFSET(detecting!BP77,-2,14)="O",
OFFSET(detecting!BP77,-2,17)="O"
),FALSE),
"O",
stitched!BP77)</f>
        <v>.</v>
      </c>
      <c r="BQ77" t="str">
        <f ca="1">IF(IFERROR(OR(
OFFSET(detecting!BQ77,0,0)="O",
OFFSET(detecting!BQ77,-1,-1)="O",
OFFSET(detecting!BQ77,-1,0)="O",
OFFSET(detecting!BQ77,-1,1)="O",
OFFSET(detecting!BQ77,-1,6)="O",
OFFSET(detecting!BQ77,-1,7)="O",
OFFSET(detecting!BQ77,-1,12)="O",
OFFSET(detecting!BQ77,-1,13)="O",
OFFSET(detecting!BQ77,-1,18)="O",
OFFSET(detecting!BQ77,-2,2)="O",
OFFSET(detecting!BQ77,-2,5)="O",
OFFSET(detecting!BQ77,-2,8)="O",
OFFSET(detecting!BQ77,-2,11)="O",
OFFSET(detecting!BQ77,-2,14)="O",
OFFSET(detecting!BQ77,-2,17)="O"
),FALSE),
"O",
stitched!BQ77)</f>
        <v>O</v>
      </c>
      <c r="BR77" t="str">
        <f ca="1">IF(IFERROR(OR(
OFFSET(detecting!BR77,0,0)="O",
OFFSET(detecting!BR77,-1,-1)="O",
OFFSET(detecting!BR77,-1,0)="O",
OFFSET(detecting!BR77,-1,1)="O",
OFFSET(detecting!BR77,-1,6)="O",
OFFSET(detecting!BR77,-1,7)="O",
OFFSET(detecting!BR77,-1,12)="O",
OFFSET(detecting!BR77,-1,13)="O",
OFFSET(detecting!BR77,-1,18)="O",
OFFSET(detecting!BR77,-2,2)="O",
OFFSET(detecting!BR77,-2,5)="O",
OFFSET(detecting!BR77,-2,8)="O",
OFFSET(detecting!BR77,-2,11)="O",
OFFSET(detecting!BR77,-2,14)="O",
OFFSET(detecting!BR77,-2,17)="O"
),FALSE),
"O",
stitched!BR77)</f>
        <v>#</v>
      </c>
      <c r="BS77" t="str">
        <f ca="1">IF(IFERROR(OR(
OFFSET(detecting!BS77,0,0)="O",
OFFSET(detecting!BS77,-1,-1)="O",
OFFSET(detecting!BS77,-1,0)="O",
OFFSET(detecting!BS77,-1,1)="O",
OFFSET(detecting!BS77,-1,6)="O",
OFFSET(detecting!BS77,-1,7)="O",
OFFSET(detecting!BS77,-1,12)="O",
OFFSET(detecting!BS77,-1,13)="O",
OFFSET(detecting!BS77,-1,18)="O",
OFFSET(detecting!BS77,-2,2)="O",
OFFSET(detecting!BS77,-2,5)="O",
OFFSET(detecting!BS77,-2,8)="O",
OFFSET(detecting!BS77,-2,11)="O",
OFFSET(detecting!BS77,-2,14)="O",
OFFSET(detecting!BS77,-2,17)="O"
),FALSE),
"O",
stitched!BS77)</f>
        <v>.</v>
      </c>
      <c r="BT77" t="str">
        <f ca="1">IF(IFERROR(OR(
OFFSET(detecting!BT77,0,0)="O",
OFFSET(detecting!BT77,-1,-1)="O",
OFFSET(detecting!BT77,-1,0)="O",
OFFSET(detecting!BT77,-1,1)="O",
OFFSET(detecting!BT77,-1,6)="O",
OFFSET(detecting!BT77,-1,7)="O",
OFFSET(detecting!BT77,-1,12)="O",
OFFSET(detecting!BT77,-1,13)="O",
OFFSET(detecting!BT77,-1,18)="O",
OFFSET(detecting!BT77,-2,2)="O",
OFFSET(detecting!BT77,-2,5)="O",
OFFSET(detecting!BT77,-2,8)="O",
OFFSET(detecting!BT77,-2,11)="O",
OFFSET(detecting!BT77,-2,14)="O",
OFFSET(detecting!BT77,-2,17)="O"
),FALSE),
"O",
stitched!BT77)</f>
        <v>O</v>
      </c>
      <c r="BU77" t="str">
        <f ca="1">IF(IFERROR(OR(
OFFSET(detecting!BU77,0,0)="O",
OFFSET(detecting!BU77,-1,-1)="O",
OFFSET(detecting!BU77,-1,0)="O",
OFFSET(detecting!BU77,-1,1)="O",
OFFSET(detecting!BU77,-1,6)="O",
OFFSET(detecting!BU77,-1,7)="O",
OFFSET(detecting!BU77,-1,12)="O",
OFFSET(detecting!BU77,-1,13)="O",
OFFSET(detecting!BU77,-1,18)="O",
OFFSET(detecting!BU77,-2,2)="O",
OFFSET(detecting!BU77,-2,5)="O",
OFFSET(detecting!BU77,-2,8)="O",
OFFSET(detecting!BU77,-2,11)="O",
OFFSET(detecting!BU77,-2,14)="O",
OFFSET(detecting!BU77,-2,17)="O"
),FALSE),
"O",
stitched!BU77)</f>
        <v>#</v>
      </c>
      <c r="BV77" t="str">
        <f ca="1">IF(IFERROR(OR(
OFFSET(detecting!BV77,0,0)="O",
OFFSET(detecting!BV77,-1,-1)="O",
OFFSET(detecting!BV77,-1,0)="O",
OFFSET(detecting!BV77,-1,1)="O",
OFFSET(detecting!BV77,-1,6)="O",
OFFSET(detecting!BV77,-1,7)="O",
OFFSET(detecting!BV77,-1,12)="O",
OFFSET(detecting!BV77,-1,13)="O",
OFFSET(detecting!BV77,-1,18)="O",
OFFSET(detecting!BV77,-2,2)="O",
OFFSET(detecting!BV77,-2,5)="O",
OFFSET(detecting!BV77,-2,8)="O",
OFFSET(detecting!BV77,-2,11)="O",
OFFSET(detecting!BV77,-2,14)="O",
OFFSET(detecting!BV77,-2,17)="O"
),FALSE),
"O",
stitched!BV77)</f>
        <v>#</v>
      </c>
      <c r="BW77" t="str">
        <f ca="1">IF(IFERROR(OR(
OFFSET(detecting!BW77,0,0)="O",
OFFSET(detecting!BW77,-1,-1)="O",
OFFSET(detecting!BW77,-1,0)="O",
OFFSET(detecting!BW77,-1,1)="O",
OFFSET(detecting!BW77,-1,6)="O",
OFFSET(detecting!BW77,-1,7)="O",
OFFSET(detecting!BW77,-1,12)="O",
OFFSET(detecting!BW77,-1,13)="O",
OFFSET(detecting!BW77,-1,18)="O",
OFFSET(detecting!BW77,-2,2)="O",
OFFSET(detecting!BW77,-2,5)="O",
OFFSET(detecting!BW77,-2,8)="O",
OFFSET(detecting!BW77,-2,11)="O",
OFFSET(detecting!BW77,-2,14)="O",
OFFSET(detecting!BW77,-2,17)="O"
),FALSE),
"O",
stitched!BW77)</f>
        <v>O</v>
      </c>
      <c r="BX77" t="str">
        <f ca="1">IF(IFERROR(OR(
OFFSET(detecting!BX77,0,0)="O",
OFFSET(detecting!BX77,-1,-1)="O",
OFFSET(detecting!BX77,-1,0)="O",
OFFSET(detecting!BX77,-1,1)="O",
OFFSET(detecting!BX77,-1,6)="O",
OFFSET(detecting!BX77,-1,7)="O",
OFFSET(detecting!BX77,-1,12)="O",
OFFSET(detecting!BX77,-1,13)="O",
OFFSET(detecting!BX77,-1,18)="O",
OFFSET(detecting!BX77,-2,2)="O",
OFFSET(detecting!BX77,-2,5)="O",
OFFSET(detecting!BX77,-2,8)="O",
OFFSET(detecting!BX77,-2,11)="O",
OFFSET(detecting!BX77,-2,14)="O",
OFFSET(detecting!BX77,-2,17)="O"
),FALSE),
"O",
stitched!BX77)</f>
        <v>.</v>
      </c>
      <c r="BY77" t="str">
        <f ca="1">IF(IFERROR(OR(
OFFSET(detecting!BY77,0,0)="O",
OFFSET(detecting!BY77,-1,-1)="O",
OFFSET(detecting!BY77,-1,0)="O",
OFFSET(detecting!BY77,-1,1)="O",
OFFSET(detecting!BY77,-1,6)="O",
OFFSET(detecting!BY77,-1,7)="O",
OFFSET(detecting!BY77,-1,12)="O",
OFFSET(detecting!BY77,-1,13)="O",
OFFSET(detecting!BY77,-1,18)="O",
OFFSET(detecting!BY77,-2,2)="O",
OFFSET(detecting!BY77,-2,5)="O",
OFFSET(detecting!BY77,-2,8)="O",
OFFSET(detecting!BY77,-2,11)="O",
OFFSET(detecting!BY77,-2,14)="O",
OFFSET(detecting!BY77,-2,17)="O"
),FALSE),
"O",
stitched!BY77)</f>
        <v>.</v>
      </c>
      <c r="BZ77" t="str">
        <f ca="1">IF(IFERROR(OR(
OFFSET(detecting!BZ77,0,0)="O",
OFFSET(detecting!BZ77,-1,-1)="O",
OFFSET(detecting!BZ77,-1,0)="O",
OFFSET(detecting!BZ77,-1,1)="O",
OFFSET(detecting!BZ77,-1,6)="O",
OFFSET(detecting!BZ77,-1,7)="O",
OFFSET(detecting!BZ77,-1,12)="O",
OFFSET(detecting!BZ77,-1,13)="O",
OFFSET(detecting!BZ77,-1,18)="O",
OFFSET(detecting!BZ77,-2,2)="O",
OFFSET(detecting!BZ77,-2,5)="O",
OFFSET(detecting!BZ77,-2,8)="O",
OFFSET(detecting!BZ77,-2,11)="O",
OFFSET(detecting!BZ77,-2,14)="O",
OFFSET(detecting!BZ77,-2,17)="O"
),FALSE),
"O",
stitched!BZ77)</f>
        <v>O</v>
      </c>
      <c r="CA77" t="str">
        <f ca="1">IF(IFERROR(OR(
OFFSET(detecting!CA77,0,0)="O",
OFFSET(detecting!CA77,-1,-1)="O",
OFFSET(detecting!CA77,-1,0)="O",
OFFSET(detecting!CA77,-1,1)="O",
OFFSET(detecting!CA77,-1,6)="O",
OFFSET(detecting!CA77,-1,7)="O",
OFFSET(detecting!CA77,-1,12)="O",
OFFSET(detecting!CA77,-1,13)="O",
OFFSET(detecting!CA77,-1,18)="O",
OFFSET(detecting!CA77,-2,2)="O",
OFFSET(detecting!CA77,-2,5)="O",
OFFSET(detecting!CA77,-2,8)="O",
OFFSET(detecting!CA77,-2,11)="O",
OFFSET(detecting!CA77,-2,14)="O",
OFFSET(detecting!CA77,-2,17)="O"
),FALSE),
"O",
stitched!CA77)</f>
        <v>.</v>
      </c>
      <c r="CB77" t="str">
        <f ca="1">IF(IFERROR(OR(
OFFSET(detecting!CB77,0,0)="O",
OFFSET(detecting!CB77,-1,-1)="O",
OFFSET(detecting!CB77,-1,0)="O",
OFFSET(detecting!CB77,-1,1)="O",
OFFSET(detecting!CB77,-1,6)="O",
OFFSET(detecting!CB77,-1,7)="O",
OFFSET(detecting!CB77,-1,12)="O",
OFFSET(detecting!CB77,-1,13)="O",
OFFSET(detecting!CB77,-1,18)="O",
OFFSET(detecting!CB77,-2,2)="O",
OFFSET(detecting!CB77,-2,5)="O",
OFFSET(detecting!CB77,-2,8)="O",
OFFSET(detecting!CB77,-2,11)="O",
OFFSET(detecting!CB77,-2,14)="O",
OFFSET(detecting!CB77,-2,17)="O"
),FALSE),
"O",
stitched!CB77)</f>
        <v>.</v>
      </c>
      <c r="CC77" t="str">
        <f ca="1">IF(IFERROR(OR(
OFFSET(detecting!CC77,0,0)="O",
OFFSET(detecting!CC77,-1,-1)="O",
OFFSET(detecting!CC77,-1,0)="O",
OFFSET(detecting!CC77,-1,1)="O",
OFFSET(detecting!CC77,-1,6)="O",
OFFSET(detecting!CC77,-1,7)="O",
OFFSET(detecting!CC77,-1,12)="O",
OFFSET(detecting!CC77,-1,13)="O",
OFFSET(detecting!CC77,-1,18)="O",
OFFSET(detecting!CC77,-2,2)="O",
OFFSET(detecting!CC77,-2,5)="O",
OFFSET(detecting!CC77,-2,8)="O",
OFFSET(detecting!CC77,-2,11)="O",
OFFSET(detecting!CC77,-2,14)="O",
OFFSET(detecting!CC77,-2,17)="O"
),FALSE),
"O",
stitched!CC77)</f>
        <v>O</v>
      </c>
      <c r="CD77" t="str">
        <f ca="1">IF(IFERROR(OR(
OFFSET(detecting!CD77,0,0)="O",
OFFSET(detecting!CD77,-1,-1)="O",
OFFSET(detecting!CD77,-1,0)="O",
OFFSET(detecting!CD77,-1,1)="O",
OFFSET(detecting!CD77,-1,6)="O",
OFFSET(detecting!CD77,-1,7)="O",
OFFSET(detecting!CD77,-1,12)="O",
OFFSET(detecting!CD77,-1,13)="O",
OFFSET(detecting!CD77,-1,18)="O",
OFFSET(detecting!CD77,-2,2)="O",
OFFSET(detecting!CD77,-2,5)="O",
OFFSET(detecting!CD77,-2,8)="O",
OFFSET(detecting!CD77,-2,11)="O",
OFFSET(detecting!CD77,-2,14)="O",
OFFSET(detecting!CD77,-2,17)="O"
),FALSE),
"O",
stitched!CD77)</f>
        <v>#</v>
      </c>
      <c r="CE77" t="str">
        <f ca="1">IF(IFERROR(OR(
OFFSET(detecting!CE77,0,0)="O",
OFFSET(detecting!CE77,-1,-1)="O",
OFFSET(detecting!CE77,-1,0)="O",
OFFSET(detecting!CE77,-1,1)="O",
OFFSET(detecting!CE77,-1,6)="O",
OFFSET(detecting!CE77,-1,7)="O",
OFFSET(detecting!CE77,-1,12)="O",
OFFSET(detecting!CE77,-1,13)="O",
OFFSET(detecting!CE77,-1,18)="O",
OFFSET(detecting!CE77,-2,2)="O",
OFFSET(detecting!CE77,-2,5)="O",
OFFSET(detecting!CE77,-2,8)="O",
OFFSET(detecting!CE77,-2,11)="O",
OFFSET(detecting!CE77,-2,14)="O",
OFFSET(detecting!CE77,-2,17)="O"
),FALSE),
"O",
stitched!CE77)</f>
        <v>.</v>
      </c>
      <c r="CF77" t="str">
        <f ca="1">IF(IFERROR(OR(
OFFSET(detecting!CF77,0,0)="O",
OFFSET(detecting!CF77,-1,-1)="O",
OFFSET(detecting!CF77,-1,0)="O",
OFFSET(detecting!CF77,-1,1)="O",
OFFSET(detecting!CF77,-1,6)="O",
OFFSET(detecting!CF77,-1,7)="O",
OFFSET(detecting!CF77,-1,12)="O",
OFFSET(detecting!CF77,-1,13)="O",
OFFSET(detecting!CF77,-1,18)="O",
OFFSET(detecting!CF77,-2,2)="O",
OFFSET(detecting!CF77,-2,5)="O",
OFFSET(detecting!CF77,-2,8)="O",
OFFSET(detecting!CF77,-2,11)="O",
OFFSET(detecting!CF77,-2,14)="O",
OFFSET(detecting!CF77,-2,17)="O"
),FALSE),
"O",
stitched!CF77)</f>
        <v>.</v>
      </c>
      <c r="CG77" t="str">
        <f ca="1">IF(IFERROR(OR(
OFFSET(detecting!CG77,0,0)="O",
OFFSET(detecting!CG77,-1,-1)="O",
OFFSET(detecting!CG77,-1,0)="O",
OFFSET(detecting!CG77,-1,1)="O",
OFFSET(detecting!CG77,-1,6)="O",
OFFSET(detecting!CG77,-1,7)="O",
OFFSET(detecting!CG77,-1,12)="O",
OFFSET(detecting!CG77,-1,13)="O",
OFFSET(detecting!CG77,-1,18)="O",
OFFSET(detecting!CG77,-2,2)="O",
OFFSET(detecting!CG77,-2,5)="O",
OFFSET(detecting!CG77,-2,8)="O",
OFFSET(detecting!CG77,-2,11)="O",
OFFSET(detecting!CG77,-2,14)="O",
OFFSET(detecting!CG77,-2,17)="O"
),FALSE),
"O",
stitched!CG77)</f>
        <v>.</v>
      </c>
      <c r="CH77" t="str">
        <f ca="1">IF(IFERROR(OR(
OFFSET(detecting!CH77,0,0)="O",
OFFSET(detecting!CH77,-1,-1)="O",
OFFSET(detecting!CH77,-1,0)="O",
OFFSET(detecting!CH77,-1,1)="O",
OFFSET(detecting!CH77,-1,6)="O",
OFFSET(detecting!CH77,-1,7)="O",
OFFSET(detecting!CH77,-1,12)="O",
OFFSET(detecting!CH77,-1,13)="O",
OFFSET(detecting!CH77,-1,18)="O",
OFFSET(detecting!CH77,-2,2)="O",
OFFSET(detecting!CH77,-2,5)="O",
OFFSET(detecting!CH77,-2,8)="O",
OFFSET(detecting!CH77,-2,11)="O",
OFFSET(detecting!CH77,-2,14)="O",
OFFSET(detecting!CH77,-2,17)="O"
),FALSE),
"O",
stitched!CH77)</f>
        <v>#</v>
      </c>
      <c r="CI77" t="str">
        <f ca="1">IF(IFERROR(OR(
OFFSET(detecting!CI77,0,0)="O",
OFFSET(detecting!CI77,-1,-1)="O",
OFFSET(detecting!CI77,-1,0)="O",
OFFSET(detecting!CI77,-1,1)="O",
OFFSET(detecting!CI77,-1,6)="O",
OFFSET(detecting!CI77,-1,7)="O",
OFFSET(detecting!CI77,-1,12)="O",
OFFSET(detecting!CI77,-1,13)="O",
OFFSET(detecting!CI77,-1,18)="O",
OFFSET(detecting!CI77,-2,2)="O",
OFFSET(detecting!CI77,-2,5)="O",
OFFSET(detecting!CI77,-2,8)="O",
OFFSET(detecting!CI77,-2,11)="O",
OFFSET(detecting!CI77,-2,14)="O",
OFFSET(detecting!CI77,-2,17)="O"
),FALSE),
"O",
stitched!CI77)</f>
        <v>#</v>
      </c>
      <c r="CJ77" t="str">
        <f ca="1">IF(IFERROR(OR(
OFFSET(detecting!CJ77,0,0)="O",
OFFSET(detecting!CJ77,-1,-1)="O",
OFFSET(detecting!CJ77,-1,0)="O",
OFFSET(detecting!CJ77,-1,1)="O",
OFFSET(detecting!CJ77,-1,6)="O",
OFFSET(detecting!CJ77,-1,7)="O",
OFFSET(detecting!CJ77,-1,12)="O",
OFFSET(detecting!CJ77,-1,13)="O",
OFFSET(detecting!CJ77,-1,18)="O",
OFFSET(detecting!CJ77,-2,2)="O",
OFFSET(detecting!CJ77,-2,5)="O",
OFFSET(detecting!CJ77,-2,8)="O",
OFFSET(detecting!CJ77,-2,11)="O",
OFFSET(detecting!CJ77,-2,14)="O",
OFFSET(detecting!CJ77,-2,17)="O"
),FALSE),
"O",
stitched!CJ77)</f>
        <v>.</v>
      </c>
      <c r="CK77" t="str">
        <f ca="1">IF(IFERROR(OR(
OFFSET(detecting!CK77,0,0)="O",
OFFSET(detecting!CK77,-1,-1)="O",
OFFSET(detecting!CK77,-1,0)="O",
OFFSET(detecting!CK77,-1,1)="O",
OFFSET(detecting!CK77,-1,6)="O",
OFFSET(detecting!CK77,-1,7)="O",
OFFSET(detecting!CK77,-1,12)="O",
OFFSET(detecting!CK77,-1,13)="O",
OFFSET(detecting!CK77,-1,18)="O",
OFFSET(detecting!CK77,-2,2)="O",
OFFSET(detecting!CK77,-2,5)="O",
OFFSET(detecting!CK77,-2,8)="O",
OFFSET(detecting!CK77,-2,11)="O",
OFFSET(detecting!CK77,-2,14)="O",
OFFSET(detecting!CK77,-2,17)="O"
),FALSE),
"O",
stitched!CK77)</f>
        <v>.</v>
      </c>
      <c r="CL77" t="str">
        <f ca="1">IF(IFERROR(OR(
OFFSET(detecting!CL77,0,0)="O",
OFFSET(detecting!CL77,-1,-1)="O",
OFFSET(detecting!CL77,-1,0)="O",
OFFSET(detecting!CL77,-1,1)="O",
OFFSET(detecting!CL77,-1,6)="O",
OFFSET(detecting!CL77,-1,7)="O",
OFFSET(detecting!CL77,-1,12)="O",
OFFSET(detecting!CL77,-1,13)="O",
OFFSET(detecting!CL77,-1,18)="O",
OFFSET(detecting!CL77,-2,2)="O",
OFFSET(detecting!CL77,-2,5)="O",
OFFSET(detecting!CL77,-2,8)="O",
OFFSET(detecting!CL77,-2,11)="O",
OFFSET(detecting!CL77,-2,14)="O",
OFFSET(detecting!CL77,-2,17)="O"
),FALSE),
"O",
stitched!CL77)</f>
        <v>.</v>
      </c>
      <c r="CM77" t="str">
        <f ca="1">IF(IFERROR(OR(
OFFSET(detecting!CM77,0,0)="O",
OFFSET(detecting!CM77,-1,-1)="O",
OFFSET(detecting!CM77,-1,0)="O",
OFFSET(detecting!CM77,-1,1)="O",
OFFSET(detecting!CM77,-1,6)="O",
OFFSET(detecting!CM77,-1,7)="O",
OFFSET(detecting!CM77,-1,12)="O",
OFFSET(detecting!CM77,-1,13)="O",
OFFSET(detecting!CM77,-1,18)="O",
OFFSET(detecting!CM77,-2,2)="O",
OFFSET(detecting!CM77,-2,5)="O",
OFFSET(detecting!CM77,-2,8)="O",
OFFSET(detecting!CM77,-2,11)="O",
OFFSET(detecting!CM77,-2,14)="O",
OFFSET(detecting!CM77,-2,17)="O"
),FALSE),
"O",
stitched!CM77)</f>
        <v>#</v>
      </c>
      <c r="CN77" t="str">
        <f ca="1">IF(IFERROR(OR(
OFFSET(detecting!CN77,0,0)="O",
OFFSET(detecting!CN77,-1,-1)="O",
OFFSET(detecting!CN77,-1,0)="O",
OFFSET(detecting!CN77,-1,1)="O",
OFFSET(detecting!CN77,-1,6)="O",
OFFSET(detecting!CN77,-1,7)="O",
OFFSET(detecting!CN77,-1,12)="O",
OFFSET(detecting!CN77,-1,13)="O",
OFFSET(detecting!CN77,-1,18)="O",
OFFSET(detecting!CN77,-2,2)="O",
OFFSET(detecting!CN77,-2,5)="O",
OFFSET(detecting!CN77,-2,8)="O",
OFFSET(detecting!CN77,-2,11)="O",
OFFSET(detecting!CN77,-2,14)="O",
OFFSET(detecting!CN77,-2,17)="O"
),FALSE),
"O",
stitched!CN77)</f>
        <v>.</v>
      </c>
      <c r="CO77" t="str">
        <f ca="1">IF(IFERROR(OR(
OFFSET(detecting!CO77,0,0)="O",
OFFSET(detecting!CO77,-1,-1)="O",
OFFSET(detecting!CO77,-1,0)="O",
OFFSET(detecting!CO77,-1,1)="O",
OFFSET(detecting!CO77,-1,6)="O",
OFFSET(detecting!CO77,-1,7)="O",
OFFSET(detecting!CO77,-1,12)="O",
OFFSET(detecting!CO77,-1,13)="O",
OFFSET(detecting!CO77,-1,18)="O",
OFFSET(detecting!CO77,-2,2)="O",
OFFSET(detecting!CO77,-2,5)="O",
OFFSET(detecting!CO77,-2,8)="O",
OFFSET(detecting!CO77,-2,11)="O",
OFFSET(detecting!CO77,-2,14)="O",
OFFSET(detecting!CO77,-2,17)="O"
),FALSE),
"O",
stitched!CO77)</f>
        <v>.</v>
      </c>
      <c r="CP77" t="str">
        <f ca="1">IF(IFERROR(OR(
OFFSET(detecting!CP77,0,0)="O",
OFFSET(detecting!CP77,-1,-1)="O",
OFFSET(detecting!CP77,-1,0)="O",
OFFSET(detecting!CP77,-1,1)="O",
OFFSET(detecting!CP77,-1,6)="O",
OFFSET(detecting!CP77,-1,7)="O",
OFFSET(detecting!CP77,-1,12)="O",
OFFSET(detecting!CP77,-1,13)="O",
OFFSET(detecting!CP77,-1,18)="O",
OFFSET(detecting!CP77,-2,2)="O",
OFFSET(detecting!CP77,-2,5)="O",
OFFSET(detecting!CP77,-2,8)="O",
OFFSET(detecting!CP77,-2,11)="O",
OFFSET(detecting!CP77,-2,14)="O",
OFFSET(detecting!CP77,-2,17)="O"
),FALSE),
"O",
stitched!CP77)</f>
        <v>.</v>
      </c>
      <c r="CQ77" t="str">
        <f ca="1">IF(IFERROR(OR(
OFFSET(detecting!CQ77,0,0)="O",
OFFSET(detecting!CQ77,-1,-1)="O",
OFFSET(detecting!CQ77,-1,0)="O",
OFFSET(detecting!CQ77,-1,1)="O",
OFFSET(detecting!CQ77,-1,6)="O",
OFFSET(detecting!CQ77,-1,7)="O",
OFFSET(detecting!CQ77,-1,12)="O",
OFFSET(detecting!CQ77,-1,13)="O",
OFFSET(detecting!CQ77,-1,18)="O",
OFFSET(detecting!CQ77,-2,2)="O",
OFFSET(detecting!CQ77,-2,5)="O",
OFFSET(detecting!CQ77,-2,8)="O",
OFFSET(detecting!CQ77,-2,11)="O",
OFFSET(detecting!CQ77,-2,14)="O",
OFFSET(detecting!CQ77,-2,17)="O"
),FALSE),
"O",
stitched!CQ77)</f>
        <v>.</v>
      </c>
      <c r="CR77" t="str">
        <f ca="1">IF(IFERROR(OR(
OFFSET(detecting!CR77,0,0)="O",
OFFSET(detecting!CR77,-1,-1)="O",
OFFSET(detecting!CR77,-1,0)="O",
OFFSET(detecting!CR77,-1,1)="O",
OFFSET(detecting!CR77,-1,6)="O",
OFFSET(detecting!CR77,-1,7)="O",
OFFSET(detecting!CR77,-1,12)="O",
OFFSET(detecting!CR77,-1,13)="O",
OFFSET(detecting!CR77,-1,18)="O",
OFFSET(detecting!CR77,-2,2)="O",
OFFSET(detecting!CR77,-2,5)="O",
OFFSET(detecting!CR77,-2,8)="O",
OFFSET(detecting!CR77,-2,11)="O",
OFFSET(detecting!CR77,-2,14)="O",
OFFSET(detecting!CR77,-2,17)="O"
),FALSE),
"O",
stitched!CR77)</f>
        <v>.</v>
      </c>
    </row>
    <row r="78" spans="1:96" x14ac:dyDescent="0.3">
      <c r="A78" t="str">
        <f ca="1">IF(IFERROR(OR(
OFFSET(detecting!A78,0,0)="O",
OFFSET(detecting!A78,-1,-1)="O",
OFFSET(detecting!A78,-1,0)="O",
OFFSET(detecting!A78,-1,1)="O",
OFFSET(detecting!A78,-1,6)="O",
OFFSET(detecting!A78,-1,7)="O",
OFFSET(detecting!A78,-1,12)="O",
OFFSET(detecting!A78,-1,13)="O",
OFFSET(detecting!A78,-1,18)="O",
OFFSET(detecting!A78,-2,2)="O",
OFFSET(detecting!A78,-2,5)="O",
OFFSET(detecting!A78,-2,8)="O",
OFFSET(detecting!A78,-2,11)="O",
OFFSET(detecting!A78,-2,14)="O",
OFFSET(detecting!A78,-2,17)="O"
),FALSE),
"O",
stitched!A78)</f>
        <v>.</v>
      </c>
      <c r="B78" t="str">
        <f ca="1">IF(IFERROR(OR(
OFFSET(detecting!B78,0,0)="O",
OFFSET(detecting!B78,-1,-1)="O",
OFFSET(detecting!B78,-1,0)="O",
OFFSET(detecting!B78,-1,1)="O",
OFFSET(detecting!B78,-1,6)="O",
OFFSET(detecting!B78,-1,7)="O",
OFFSET(detecting!B78,-1,12)="O",
OFFSET(detecting!B78,-1,13)="O",
OFFSET(detecting!B78,-1,18)="O",
OFFSET(detecting!B78,-2,2)="O",
OFFSET(detecting!B78,-2,5)="O",
OFFSET(detecting!B78,-2,8)="O",
OFFSET(detecting!B78,-2,11)="O",
OFFSET(detecting!B78,-2,14)="O",
OFFSET(detecting!B78,-2,17)="O"
),FALSE),
"O",
stitched!B78)</f>
        <v>.</v>
      </c>
      <c r="C78" t="str">
        <f ca="1">IF(IFERROR(OR(
OFFSET(detecting!C78,0,0)="O",
OFFSET(detecting!C78,-1,-1)="O",
OFFSET(detecting!C78,-1,0)="O",
OFFSET(detecting!C78,-1,1)="O",
OFFSET(detecting!C78,-1,6)="O",
OFFSET(detecting!C78,-1,7)="O",
OFFSET(detecting!C78,-1,12)="O",
OFFSET(detecting!C78,-1,13)="O",
OFFSET(detecting!C78,-1,18)="O",
OFFSET(detecting!C78,-2,2)="O",
OFFSET(detecting!C78,-2,5)="O",
OFFSET(detecting!C78,-2,8)="O",
OFFSET(detecting!C78,-2,11)="O",
OFFSET(detecting!C78,-2,14)="O",
OFFSET(detecting!C78,-2,17)="O"
),FALSE),
"O",
stitched!C78)</f>
        <v>.</v>
      </c>
      <c r="D78" t="str">
        <f ca="1">IF(IFERROR(OR(
OFFSET(detecting!D78,0,0)="O",
OFFSET(detecting!D78,-1,-1)="O",
OFFSET(detecting!D78,-1,0)="O",
OFFSET(detecting!D78,-1,1)="O",
OFFSET(detecting!D78,-1,6)="O",
OFFSET(detecting!D78,-1,7)="O",
OFFSET(detecting!D78,-1,12)="O",
OFFSET(detecting!D78,-1,13)="O",
OFFSET(detecting!D78,-1,18)="O",
OFFSET(detecting!D78,-2,2)="O",
OFFSET(detecting!D78,-2,5)="O",
OFFSET(detecting!D78,-2,8)="O",
OFFSET(detecting!D78,-2,11)="O",
OFFSET(detecting!D78,-2,14)="O",
OFFSET(detecting!D78,-2,17)="O"
),FALSE),
"O",
stitched!D78)</f>
        <v>.</v>
      </c>
      <c r="E78" t="str">
        <f ca="1">IF(IFERROR(OR(
OFFSET(detecting!E78,0,0)="O",
OFFSET(detecting!E78,-1,-1)="O",
OFFSET(detecting!E78,-1,0)="O",
OFFSET(detecting!E78,-1,1)="O",
OFFSET(detecting!E78,-1,6)="O",
OFFSET(detecting!E78,-1,7)="O",
OFFSET(detecting!E78,-1,12)="O",
OFFSET(detecting!E78,-1,13)="O",
OFFSET(detecting!E78,-1,18)="O",
OFFSET(detecting!E78,-2,2)="O",
OFFSET(detecting!E78,-2,5)="O",
OFFSET(detecting!E78,-2,8)="O",
OFFSET(detecting!E78,-2,11)="O",
OFFSET(detecting!E78,-2,14)="O",
OFFSET(detecting!E78,-2,17)="O"
),FALSE),
"O",
stitched!E78)</f>
        <v>.</v>
      </c>
      <c r="F78" t="str">
        <f ca="1">IF(IFERROR(OR(
OFFSET(detecting!F78,0,0)="O",
OFFSET(detecting!F78,-1,-1)="O",
OFFSET(detecting!F78,-1,0)="O",
OFFSET(detecting!F78,-1,1)="O",
OFFSET(detecting!F78,-1,6)="O",
OFFSET(detecting!F78,-1,7)="O",
OFFSET(detecting!F78,-1,12)="O",
OFFSET(detecting!F78,-1,13)="O",
OFFSET(detecting!F78,-1,18)="O",
OFFSET(detecting!F78,-2,2)="O",
OFFSET(detecting!F78,-2,5)="O",
OFFSET(detecting!F78,-2,8)="O",
OFFSET(detecting!F78,-2,11)="O",
OFFSET(detecting!F78,-2,14)="O",
OFFSET(detecting!F78,-2,17)="O"
),FALSE),
"O",
stitched!F78)</f>
        <v>.</v>
      </c>
      <c r="G78" t="str">
        <f ca="1">IF(IFERROR(OR(
OFFSET(detecting!G78,0,0)="O",
OFFSET(detecting!G78,-1,-1)="O",
OFFSET(detecting!G78,-1,0)="O",
OFFSET(detecting!G78,-1,1)="O",
OFFSET(detecting!G78,-1,6)="O",
OFFSET(detecting!G78,-1,7)="O",
OFFSET(detecting!G78,-1,12)="O",
OFFSET(detecting!G78,-1,13)="O",
OFFSET(detecting!G78,-1,18)="O",
OFFSET(detecting!G78,-2,2)="O",
OFFSET(detecting!G78,-2,5)="O",
OFFSET(detecting!G78,-2,8)="O",
OFFSET(detecting!G78,-2,11)="O",
OFFSET(detecting!G78,-2,14)="O",
OFFSET(detecting!G78,-2,17)="O"
),FALSE),
"O",
stitched!G78)</f>
        <v>.</v>
      </c>
      <c r="H78" t="str">
        <f ca="1">IF(IFERROR(OR(
OFFSET(detecting!H78,0,0)="O",
OFFSET(detecting!H78,-1,-1)="O",
OFFSET(detecting!H78,-1,0)="O",
OFFSET(detecting!H78,-1,1)="O",
OFFSET(detecting!H78,-1,6)="O",
OFFSET(detecting!H78,-1,7)="O",
OFFSET(detecting!H78,-1,12)="O",
OFFSET(detecting!H78,-1,13)="O",
OFFSET(detecting!H78,-1,18)="O",
OFFSET(detecting!H78,-2,2)="O",
OFFSET(detecting!H78,-2,5)="O",
OFFSET(detecting!H78,-2,8)="O",
OFFSET(detecting!H78,-2,11)="O",
OFFSET(detecting!H78,-2,14)="O",
OFFSET(detecting!H78,-2,17)="O"
),FALSE),
"O",
stitched!H78)</f>
        <v>#</v>
      </c>
      <c r="I78" t="str">
        <f ca="1">IF(IFERROR(OR(
OFFSET(detecting!I78,0,0)="O",
OFFSET(detecting!I78,-1,-1)="O",
OFFSET(detecting!I78,-1,0)="O",
OFFSET(detecting!I78,-1,1)="O",
OFFSET(detecting!I78,-1,6)="O",
OFFSET(detecting!I78,-1,7)="O",
OFFSET(detecting!I78,-1,12)="O",
OFFSET(detecting!I78,-1,13)="O",
OFFSET(detecting!I78,-1,18)="O",
OFFSET(detecting!I78,-2,2)="O",
OFFSET(detecting!I78,-2,5)="O",
OFFSET(detecting!I78,-2,8)="O",
OFFSET(detecting!I78,-2,11)="O",
OFFSET(detecting!I78,-2,14)="O",
OFFSET(detecting!I78,-2,17)="O"
),FALSE),
"O",
stitched!I78)</f>
        <v>.</v>
      </c>
      <c r="J78" t="str">
        <f ca="1">IF(IFERROR(OR(
OFFSET(detecting!J78,0,0)="O",
OFFSET(detecting!J78,-1,-1)="O",
OFFSET(detecting!J78,-1,0)="O",
OFFSET(detecting!J78,-1,1)="O",
OFFSET(detecting!J78,-1,6)="O",
OFFSET(detecting!J78,-1,7)="O",
OFFSET(detecting!J78,-1,12)="O",
OFFSET(detecting!J78,-1,13)="O",
OFFSET(detecting!J78,-1,18)="O",
OFFSET(detecting!J78,-2,2)="O",
OFFSET(detecting!J78,-2,5)="O",
OFFSET(detecting!J78,-2,8)="O",
OFFSET(detecting!J78,-2,11)="O",
OFFSET(detecting!J78,-2,14)="O",
OFFSET(detecting!J78,-2,17)="O"
),FALSE),
"O",
stitched!J78)</f>
        <v>.</v>
      </c>
      <c r="K78" t="str">
        <f ca="1">IF(IFERROR(OR(
OFFSET(detecting!K78,0,0)="O",
OFFSET(detecting!K78,-1,-1)="O",
OFFSET(detecting!K78,-1,0)="O",
OFFSET(detecting!K78,-1,1)="O",
OFFSET(detecting!K78,-1,6)="O",
OFFSET(detecting!K78,-1,7)="O",
OFFSET(detecting!K78,-1,12)="O",
OFFSET(detecting!K78,-1,13)="O",
OFFSET(detecting!K78,-1,18)="O",
OFFSET(detecting!K78,-2,2)="O",
OFFSET(detecting!K78,-2,5)="O",
OFFSET(detecting!K78,-2,8)="O",
OFFSET(detecting!K78,-2,11)="O",
OFFSET(detecting!K78,-2,14)="O",
OFFSET(detecting!K78,-2,17)="O"
),FALSE),
"O",
stitched!K78)</f>
        <v>.</v>
      </c>
      <c r="L78" t="str">
        <f ca="1">IF(IFERROR(OR(
OFFSET(detecting!L78,0,0)="O",
OFFSET(detecting!L78,-1,-1)="O",
OFFSET(detecting!L78,-1,0)="O",
OFFSET(detecting!L78,-1,1)="O",
OFFSET(detecting!L78,-1,6)="O",
OFFSET(detecting!L78,-1,7)="O",
OFFSET(detecting!L78,-1,12)="O",
OFFSET(detecting!L78,-1,13)="O",
OFFSET(detecting!L78,-1,18)="O",
OFFSET(detecting!L78,-2,2)="O",
OFFSET(detecting!L78,-2,5)="O",
OFFSET(detecting!L78,-2,8)="O",
OFFSET(detecting!L78,-2,11)="O",
OFFSET(detecting!L78,-2,14)="O",
OFFSET(detecting!L78,-2,17)="O"
),FALSE),
"O",
stitched!L78)</f>
        <v>.</v>
      </c>
      <c r="M78" t="str">
        <f ca="1">IF(IFERROR(OR(
OFFSET(detecting!M78,0,0)="O",
OFFSET(detecting!M78,-1,-1)="O",
OFFSET(detecting!M78,-1,0)="O",
OFFSET(detecting!M78,-1,1)="O",
OFFSET(detecting!M78,-1,6)="O",
OFFSET(detecting!M78,-1,7)="O",
OFFSET(detecting!M78,-1,12)="O",
OFFSET(detecting!M78,-1,13)="O",
OFFSET(detecting!M78,-1,18)="O",
OFFSET(detecting!M78,-2,2)="O",
OFFSET(detecting!M78,-2,5)="O",
OFFSET(detecting!M78,-2,8)="O",
OFFSET(detecting!M78,-2,11)="O",
OFFSET(detecting!M78,-2,14)="O",
OFFSET(detecting!M78,-2,17)="O"
),FALSE),
"O",
stitched!M78)</f>
        <v>#</v>
      </c>
      <c r="N78" t="str">
        <f ca="1">IF(IFERROR(OR(
OFFSET(detecting!N78,0,0)="O",
OFFSET(detecting!N78,-1,-1)="O",
OFFSET(detecting!N78,-1,0)="O",
OFFSET(detecting!N78,-1,1)="O",
OFFSET(detecting!N78,-1,6)="O",
OFFSET(detecting!N78,-1,7)="O",
OFFSET(detecting!N78,-1,12)="O",
OFFSET(detecting!N78,-1,13)="O",
OFFSET(detecting!N78,-1,18)="O",
OFFSET(detecting!N78,-2,2)="O",
OFFSET(detecting!N78,-2,5)="O",
OFFSET(detecting!N78,-2,8)="O",
OFFSET(detecting!N78,-2,11)="O",
OFFSET(detecting!N78,-2,14)="O",
OFFSET(detecting!N78,-2,17)="O"
),FALSE),
"O",
stitched!N78)</f>
        <v>#</v>
      </c>
      <c r="O78" t="str">
        <f ca="1">IF(IFERROR(OR(
OFFSET(detecting!O78,0,0)="O",
OFFSET(detecting!O78,-1,-1)="O",
OFFSET(detecting!O78,-1,0)="O",
OFFSET(detecting!O78,-1,1)="O",
OFFSET(detecting!O78,-1,6)="O",
OFFSET(detecting!O78,-1,7)="O",
OFFSET(detecting!O78,-1,12)="O",
OFFSET(detecting!O78,-1,13)="O",
OFFSET(detecting!O78,-1,18)="O",
OFFSET(detecting!O78,-2,2)="O",
OFFSET(detecting!O78,-2,5)="O",
OFFSET(detecting!O78,-2,8)="O",
OFFSET(detecting!O78,-2,11)="O",
OFFSET(detecting!O78,-2,14)="O",
OFFSET(detecting!O78,-2,17)="O"
),FALSE),
"O",
stitched!O78)</f>
        <v>.</v>
      </c>
      <c r="P78" t="str">
        <f ca="1">IF(IFERROR(OR(
OFFSET(detecting!P78,0,0)="O",
OFFSET(detecting!P78,-1,-1)="O",
OFFSET(detecting!P78,-1,0)="O",
OFFSET(detecting!P78,-1,1)="O",
OFFSET(detecting!P78,-1,6)="O",
OFFSET(detecting!P78,-1,7)="O",
OFFSET(detecting!P78,-1,12)="O",
OFFSET(detecting!P78,-1,13)="O",
OFFSET(detecting!P78,-1,18)="O",
OFFSET(detecting!P78,-2,2)="O",
OFFSET(detecting!P78,-2,5)="O",
OFFSET(detecting!P78,-2,8)="O",
OFFSET(detecting!P78,-2,11)="O",
OFFSET(detecting!P78,-2,14)="O",
OFFSET(detecting!P78,-2,17)="O"
),FALSE),
"O",
stitched!P78)</f>
        <v>.</v>
      </c>
      <c r="Q78" t="str">
        <f ca="1">IF(IFERROR(OR(
OFFSET(detecting!Q78,0,0)="O",
OFFSET(detecting!Q78,-1,-1)="O",
OFFSET(detecting!Q78,-1,0)="O",
OFFSET(detecting!Q78,-1,1)="O",
OFFSET(detecting!Q78,-1,6)="O",
OFFSET(detecting!Q78,-1,7)="O",
OFFSET(detecting!Q78,-1,12)="O",
OFFSET(detecting!Q78,-1,13)="O",
OFFSET(detecting!Q78,-1,18)="O",
OFFSET(detecting!Q78,-2,2)="O",
OFFSET(detecting!Q78,-2,5)="O",
OFFSET(detecting!Q78,-2,8)="O",
OFFSET(detecting!Q78,-2,11)="O",
OFFSET(detecting!Q78,-2,14)="O",
OFFSET(detecting!Q78,-2,17)="O"
),FALSE),
"O",
stitched!Q78)</f>
        <v>.</v>
      </c>
      <c r="R78" t="str">
        <f ca="1">IF(IFERROR(OR(
OFFSET(detecting!R78,0,0)="O",
OFFSET(detecting!R78,-1,-1)="O",
OFFSET(detecting!R78,-1,0)="O",
OFFSET(detecting!R78,-1,1)="O",
OFFSET(detecting!R78,-1,6)="O",
OFFSET(detecting!R78,-1,7)="O",
OFFSET(detecting!R78,-1,12)="O",
OFFSET(detecting!R78,-1,13)="O",
OFFSET(detecting!R78,-1,18)="O",
OFFSET(detecting!R78,-2,2)="O",
OFFSET(detecting!R78,-2,5)="O",
OFFSET(detecting!R78,-2,8)="O",
OFFSET(detecting!R78,-2,11)="O",
OFFSET(detecting!R78,-2,14)="O",
OFFSET(detecting!R78,-2,17)="O"
),FALSE),
"O",
stitched!R78)</f>
        <v>.</v>
      </c>
      <c r="S78" t="str">
        <f ca="1">IF(IFERROR(OR(
OFFSET(detecting!S78,0,0)="O",
OFFSET(detecting!S78,-1,-1)="O",
OFFSET(detecting!S78,-1,0)="O",
OFFSET(detecting!S78,-1,1)="O",
OFFSET(detecting!S78,-1,6)="O",
OFFSET(detecting!S78,-1,7)="O",
OFFSET(detecting!S78,-1,12)="O",
OFFSET(detecting!S78,-1,13)="O",
OFFSET(detecting!S78,-1,18)="O",
OFFSET(detecting!S78,-2,2)="O",
OFFSET(detecting!S78,-2,5)="O",
OFFSET(detecting!S78,-2,8)="O",
OFFSET(detecting!S78,-2,11)="O",
OFFSET(detecting!S78,-2,14)="O",
OFFSET(detecting!S78,-2,17)="O"
),FALSE),
"O",
stitched!S78)</f>
        <v>#</v>
      </c>
      <c r="T78" t="str">
        <f ca="1">IF(IFERROR(OR(
OFFSET(detecting!T78,0,0)="O",
OFFSET(detecting!T78,-1,-1)="O",
OFFSET(detecting!T78,-1,0)="O",
OFFSET(detecting!T78,-1,1)="O",
OFFSET(detecting!T78,-1,6)="O",
OFFSET(detecting!T78,-1,7)="O",
OFFSET(detecting!T78,-1,12)="O",
OFFSET(detecting!T78,-1,13)="O",
OFFSET(detecting!T78,-1,18)="O",
OFFSET(detecting!T78,-2,2)="O",
OFFSET(detecting!T78,-2,5)="O",
OFFSET(detecting!T78,-2,8)="O",
OFFSET(detecting!T78,-2,11)="O",
OFFSET(detecting!T78,-2,14)="O",
OFFSET(detecting!T78,-2,17)="O"
),FALSE),
"O",
stitched!T78)</f>
        <v>.</v>
      </c>
      <c r="U78" t="str">
        <f ca="1">IF(IFERROR(OR(
OFFSET(detecting!U78,0,0)="O",
OFFSET(detecting!U78,-1,-1)="O",
OFFSET(detecting!U78,-1,0)="O",
OFFSET(detecting!U78,-1,1)="O",
OFFSET(detecting!U78,-1,6)="O",
OFFSET(detecting!U78,-1,7)="O",
OFFSET(detecting!U78,-1,12)="O",
OFFSET(detecting!U78,-1,13)="O",
OFFSET(detecting!U78,-1,18)="O",
OFFSET(detecting!U78,-2,2)="O",
OFFSET(detecting!U78,-2,5)="O",
OFFSET(detecting!U78,-2,8)="O",
OFFSET(detecting!U78,-2,11)="O",
OFFSET(detecting!U78,-2,14)="O",
OFFSET(detecting!U78,-2,17)="O"
),FALSE),
"O",
stitched!U78)</f>
        <v>.</v>
      </c>
      <c r="V78" t="str">
        <f ca="1">IF(IFERROR(OR(
OFFSET(detecting!V78,0,0)="O",
OFFSET(detecting!V78,-1,-1)="O",
OFFSET(detecting!V78,-1,0)="O",
OFFSET(detecting!V78,-1,1)="O",
OFFSET(detecting!V78,-1,6)="O",
OFFSET(detecting!V78,-1,7)="O",
OFFSET(detecting!V78,-1,12)="O",
OFFSET(detecting!V78,-1,13)="O",
OFFSET(detecting!V78,-1,18)="O",
OFFSET(detecting!V78,-2,2)="O",
OFFSET(detecting!V78,-2,5)="O",
OFFSET(detecting!V78,-2,8)="O",
OFFSET(detecting!V78,-2,11)="O",
OFFSET(detecting!V78,-2,14)="O",
OFFSET(detecting!V78,-2,17)="O"
),FALSE),
"O",
stitched!V78)</f>
        <v>#</v>
      </c>
      <c r="W78" t="str">
        <f ca="1">IF(IFERROR(OR(
OFFSET(detecting!W78,0,0)="O",
OFFSET(detecting!W78,-1,-1)="O",
OFFSET(detecting!W78,-1,0)="O",
OFFSET(detecting!W78,-1,1)="O",
OFFSET(detecting!W78,-1,6)="O",
OFFSET(detecting!W78,-1,7)="O",
OFFSET(detecting!W78,-1,12)="O",
OFFSET(detecting!W78,-1,13)="O",
OFFSET(detecting!W78,-1,18)="O",
OFFSET(detecting!W78,-2,2)="O",
OFFSET(detecting!W78,-2,5)="O",
OFFSET(detecting!W78,-2,8)="O",
OFFSET(detecting!W78,-2,11)="O",
OFFSET(detecting!W78,-2,14)="O",
OFFSET(detecting!W78,-2,17)="O"
),FALSE),
"O",
stitched!W78)</f>
        <v>#</v>
      </c>
      <c r="X78" t="str">
        <f ca="1">IF(IFERROR(OR(
OFFSET(detecting!X78,0,0)="O",
OFFSET(detecting!X78,-1,-1)="O",
OFFSET(detecting!X78,-1,0)="O",
OFFSET(detecting!X78,-1,1)="O",
OFFSET(detecting!X78,-1,6)="O",
OFFSET(detecting!X78,-1,7)="O",
OFFSET(detecting!X78,-1,12)="O",
OFFSET(detecting!X78,-1,13)="O",
OFFSET(detecting!X78,-1,18)="O",
OFFSET(detecting!X78,-2,2)="O",
OFFSET(detecting!X78,-2,5)="O",
OFFSET(detecting!X78,-2,8)="O",
OFFSET(detecting!X78,-2,11)="O",
OFFSET(detecting!X78,-2,14)="O",
OFFSET(detecting!X78,-2,17)="O"
),FALSE),
"O",
stitched!X78)</f>
        <v>.</v>
      </c>
      <c r="Y78" t="str">
        <f ca="1">IF(IFERROR(OR(
OFFSET(detecting!Y78,0,0)="O",
OFFSET(detecting!Y78,-1,-1)="O",
OFFSET(detecting!Y78,-1,0)="O",
OFFSET(detecting!Y78,-1,1)="O",
OFFSET(detecting!Y78,-1,6)="O",
OFFSET(detecting!Y78,-1,7)="O",
OFFSET(detecting!Y78,-1,12)="O",
OFFSET(detecting!Y78,-1,13)="O",
OFFSET(detecting!Y78,-1,18)="O",
OFFSET(detecting!Y78,-2,2)="O",
OFFSET(detecting!Y78,-2,5)="O",
OFFSET(detecting!Y78,-2,8)="O",
OFFSET(detecting!Y78,-2,11)="O",
OFFSET(detecting!Y78,-2,14)="O",
OFFSET(detecting!Y78,-2,17)="O"
),FALSE),
"O",
stitched!Y78)</f>
        <v>.</v>
      </c>
      <c r="Z78" t="str">
        <f ca="1">IF(IFERROR(OR(
OFFSET(detecting!Z78,0,0)="O",
OFFSET(detecting!Z78,-1,-1)="O",
OFFSET(detecting!Z78,-1,0)="O",
OFFSET(detecting!Z78,-1,1)="O",
OFFSET(detecting!Z78,-1,6)="O",
OFFSET(detecting!Z78,-1,7)="O",
OFFSET(detecting!Z78,-1,12)="O",
OFFSET(detecting!Z78,-1,13)="O",
OFFSET(detecting!Z78,-1,18)="O",
OFFSET(detecting!Z78,-2,2)="O",
OFFSET(detecting!Z78,-2,5)="O",
OFFSET(detecting!Z78,-2,8)="O",
OFFSET(detecting!Z78,-2,11)="O",
OFFSET(detecting!Z78,-2,14)="O",
OFFSET(detecting!Z78,-2,17)="O"
),FALSE),
"O",
stitched!Z78)</f>
        <v>.</v>
      </c>
      <c r="AA78" t="str">
        <f ca="1">IF(IFERROR(OR(
OFFSET(detecting!AA78,0,0)="O",
OFFSET(detecting!AA78,-1,-1)="O",
OFFSET(detecting!AA78,-1,0)="O",
OFFSET(detecting!AA78,-1,1)="O",
OFFSET(detecting!AA78,-1,6)="O",
OFFSET(detecting!AA78,-1,7)="O",
OFFSET(detecting!AA78,-1,12)="O",
OFFSET(detecting!AA78,-1,13)="O",
OFFSET(detecting!AA78,-1,18)="O",
OFFSET(detecting!AA78,-2,2)="O",
OFFSET(detecting!AA78,-2,5)="O",
OFFSET(detecting!AA78,-2,8)="O",
OFFSET(detecting!AA78,-2,11)="O",
OFFSET(detecting!AA78,-2,14)="O",
OFFSET(detecting!AA78,-2,17)="O"
),FALSE),
"O",
stitched!AA78)</f>
        <v>#</v>
      </c>
      <c r="AB78" t="str">
        <f ca="1">IF(IFERROR(OR(
OFFSET(detecting!AB78,0,0)="O",
OFFSET(detecting!AB78,-1,-1)="O",
OFFSET(detecting!AB78,-1,0)="O",
OFFSET(detecting!AB78,-1,1)="O",
OFFSET(detecting!AB78,-1,6)="O",
OFFSET(detecting!AB78,-1,7)="O",
OFFSET(detecting!AB78,-1,12)="O",
OFFSET(detecting!AB78,-1,13)="O",
OFFSET(detecting!AB78,-1,18)="O",
OFFSET(detecting!AB78,-2,2)="O",
OFFSET(detecting!AB78,-2,5)="O",
OFFSET(detecting!AB78,-2,8)="O",
OFFSET(detecting!AB78,-2,11)="O",
OFFSET(detecting!AB78,-2,14)="O",
OFFSET(detecting!AB78,-2,17)="O"
),FALSE),
"O",
stitched!AB78)</f>
        <v>.</v>
      </c>
      <c r="AC78" t="str">
        <f ca="1">IF(IFERROR(OR(
OFFSET(detecting!AC78,0,0)="O",
OFFSET(detecting!AC78,-1,-1)="O",
OFFSET(detecting!AC78,-1,0)="O",
OFFSET(detecting!AC78,-1,1)="O",
OFFSET(detecting!AC78,-1,6)="O",
OFFSET(detecting!AC78,-1,7)="O",
OFFSET(detecting!AC78,-1,12)="O",
OFFSET(detecting!AC78,-1,13)="O",
OFFSET(detecting!AC78,-1,18)="O",
OFFSET(detecting!AC78,-2,2)="O",
OFFSET(detecting!AC78,-2,5)="O",
OFFSET(detecting!AC78,-2,8)="O",
OFFSET(detecting!AC78,-2,11)="O",
OFFSET(detecting!AC78,-2,14)="O",
OFFSET(detecting!AC78,-2,17)="O"
),FALSE),
"O",
stitched!AC78)</f>
        <v>.</v>
      </c>
      <c r="AD78" t="str">
        <f ca="1">IF(IFERROR(OR(
OFFSET(detecting!AD78,0,0)="O",
OFFSET(detecting!AD78,-1,-1)="O",
OFFSET(detecting!AD78,-1,0)="O",
OFFSET(detecting!AD78,-1,1)="O",
OFFSET(detecting!AD78,-1,6)="O",
OFFSET(detecting!AD78,-1,7)="O",
OFFSET(detecting!AD78,-1,12)="O",
OFFSET(detecting!AD78,-1,13)="O",
OFFSET(detecting!AD78,-1,18)="O",
OFFSET(detecting!AD78,-2,2)="O",
OFFSET(detecting!AD78,-2,5)="O",
OFFSET(detecting!AD78,-2,8)="O",
OFFSET(detecting!AD78,-2,11)="O",
OFFSET(detecting!AD78,-2,14)="O",
OFFSET(detecting!AD78,-2,17)="O"
),FALSE),
"O",
stitched!AD78)</f>
        <v>.</v>
      </c>
      <c r="AE78" t="str">
        <f ca="1">IF(IFERROR(OR(
OFFSET(detecting!AE78,0,0)="O",
OFFSET(detecting!AE78,-1,-1)="O",
OFFSET(detecting!AE78,-1,0)="O",
OFFSET(detecting!AE78,-1,1)="O",
OFFSET(detecting!AE78,-1,6)="O",
OFFSET(detecting!AE78,-1,7)="O",
OFFSET(detecting!AE78,-1,12)="O",
OFFSET(detecting!AE78,-1,13)="O",
OFFSET(detecting!AE78,-1,18)="O",
OFFSET(detecting!AE78,-2,2)="O",
OFFSET(detecting!AE78,-2,5)="O",
OFFSET(detecting!AE78,-2,8)="O",
OFFSET(detecting!AE78,-2,11)="O",
OFFSET(detecting!AE78,-2,14)="O",
OFFSET(detecting!AE78,-2,17)="O"
),FALSE),
"O",
stitched!AE78)</f>
        <v>.</v>
      </c>
      <c r="AF78" t="str">
        <f ca="1">IF(IFERROR(OR(
OFFSET(detecting!AF78,0,0)="O",
OFFSET(detecting!AF78,-1,-1)="O",
OFFSET(detecting!AF78,-1,0)="O",
OFFSET(detecting!AF78,-1,1)="O",
OFFSET(detecting!AF78,-1,6)="O",
OFFSET(detecting!AF78,-1,7)="O",
OFFSET(detecting!AF78,-1,12)="O",
OFFSET(detecting!AF78,-1,13)="O",
OFFSET(detecting!AF78,-1,18)="O",
OFFSET(detecting!AF78,-2,2)="O",
OFFSET(detecting!AF78,-2,5)="O",
OFFSET(detecting!AF78,-2,8)="O",
OFFSET(detecting!AF78,-2,11)="O",
OFFSET(detecting!AF78,-2,14)="O",
OFFSET(detecting!AF78,-2,17)="O"
),FALSE),
"O",
stitched!AF78)</f>
        <v>.</v>
      </c>
      <c r="AG78" t="str">
        <f ca="1">IF(IFERROR(OR(
OFFSET(detecting!AG78,0,0)="O",
OFFSET(detecting!AG78,-1,-1)="O",
OFFSET(detecting!AG78,-1,0)="O",
OFFSET(detecting!AG78,-1,1)="O",
OFFSET(detecting!AG78,-1,6)="O",
OFFSET(detecting!AG78,-1,7)="O",
OFFSET(detecting!AG78,-1,12)="O",
OFFSET(detecting!AG78,-1,13)="O",
OFFSET(detecting!AG78,-1,18)="O",
OFFSET(detecting!AG78,-2,2)="O",
OFFSET(detecting!AG78,-2,5)="O",
OFFSET(detecting!AG78,-2,8)="O",
OFFSET(detecting!AG78,-2,11)="O",
OFFSET(detecting!AG78,-2,14)="O",
OFFSET(detecting!AG78,-2,17)="O"
),FALSE),
"O",
stitched!AG78)</f>
        <v>.</v>
      </c>
      <c r="AH78" t="str">
        <f ca="1">IF(IFERROR(OR(
OFFSET(detecting!AH78,0,0)="O",
OFFSET(detecting!AH78,-1,-1)="O",
OFFSET(detecting!AH78,-1,0)="O",
OFFSET(detecting!AH78,-1,1)="O",
OFFSET(detecting!AH78,-1,6)="O",
OFFSET(detecting!AH78,-1,7)="O",
OFFSET(detecting!AH78,-1,12)="O",
OFFSET(detecting!AH78,-1,13)="O",
OFFSET(detecting!AH78,-1,18)="O",
OFFSET(detecting!AH78,-2,2)="O",
OFFSET(detecting!AH78,-2,5)="O",
OFFSET(detecting!AH78,-2,8)="O",
OFFSET(detecting!AH78,-2,11)="O",
OFFSET(detecting!AH78,-2,14)="O",
OFFSET(detecting!AH78,-2,17)="O"
),FALSE),
"O",
stitched!AH78)</f>
        <v>.</v>
      </c>
      <c r="AI78" t="str">
        <f ca="1">IF(IFERROR(OR(
OFFSET(detecting!AI78,0,0)="O",
OFFSET(detecting!AI78,-1,-1)="O",
OFFSET(detecting!AI78,-1,0)="O",
OFFSET(detecting!AI78,-1,1)="O",
OFFSET(detecting!AI78,-1,6)="O",
OFFSET(detecting!AI78,-1,7)="O",
OFFSET(detecting!AI78,-1,12)="O",
OFFSET(detecting!AI78,-1,13)="O",
OFFSET(detecting!AI78,-1,18)="O",
OFFSET(detecting!AI78,-2,2)="O",
OFFSET(detecting!AI78,-2,5)="O",
OFFSET(detecting!AI78,-2,8)="O",
OFFSET(detecting!AI78,-2,11)="O",
OFFSET(detecting!AI78,-2,14)="O",
OFFSET(detecting!AI78,-2,17)="O"
),FALSE),
"O",
stitched!AI78)</f>
        <v>.</v>
      </c>
      <c r="AJ78" t="str">
        <f ca="1">IF(IFERROR(OR(
OFFSET(detecting!AJ78,0,0)="O",
OFFSET(detecting!AJ78,-1,-1)="O",
OFFSET(detecting!AJ78,-1,0)="O",
OFFSET(detecting!AJ78,-1,1)="O",
OFFSET(detecting!AJ78,-1,6)="O",
OFFSET(detecting!AJ78,-1,7)="O",
OFFSET(detecting!AJ78,-1,12)="O",
OFFSET(detecting!AJ78,-1,13)="O",
OFFSET(detecting!AJ78,-1,18)="O",
OFFSET(detecting!AJ78,-2,2)="O",
OFFSET(detecting!AJ78,-2,5)="O",
OFFSET(detecting!AJ78,-2,8)="O",
OFFSET(detecting!AJ78,-2,11)="O",
OFFSET(detecting!AJ78,-2,14)="O",
OFFSET(detecting!AJ78,-2,17)="O"
),FALSE),
"O",
stitched!AJ78)</f>
        <v>.</v>
      </c>
      <c r="AK78" t="str">
        <f ca="1">IF(IFERROR(OR(
OFFSET(detecting!AK78,0,0)="O",
OFFSET(detecting!AK78,-1,-1)="O",
OFFSET(detecting!AK78,-1,0)="O",
OFFSET(detecting!AK78,-1,1)="O",
OFFSET(detecting!AK78,-1,6)="O",
OFFSET(detecting!AK78,-1,7)="O",
OFFSET(detecting!AK78,-1,12)="O",
OFFSET(detecting!AK78,-1,13)="O",
OFFSET(detecting!AK78,-1,18)="O",
OFFSET(detecting!AK78,-2,2)="O",
OFFSET(detecting!AK78,-2,5)="O",
OFFSET(detecting!AK78,-2,8)="O",
OFFSET(detecting!AK78,-2,11)="O",
OFFSET(detecting!AK78,-2,14)="O",
OFFSET(detecting!AK78,-2,17)="O"
),FALSE),
"O",
stitched!AK78)</f>
        <v>.</v>
      </c>
      <c r="AL78" t="str">
        <f ca="1">IF(IFERROR(OR(
OFFSET(detecting!AL78,0,0)="O",
OFFSET(detecting!AL78,-1,-1)="O",
OFFSET(detecting!AL78,-1,0)="O",
OFFSET(detecting!AL78,-1,1)="O",
OFFSET(detecting!AL78,-1,6)="O",
OFFSET(detecting!AL78,-1,7)="O",
OFFSET(detecting!AL78,-1,12)="O",
OFFSET(detecting!AL78,-1,13)="O",
OFFSET(detecting!AL78,-1,18)="O",
OFFSET(detecting!AL78,-2,2)="O",
OFFSET(detecting!AL78,-2,5)="O",
OFFSET(detecting!AL78,-2,8)="O",
OFFSET(detecting!AL78,-2,11)="O",
OFFSET(detecting!AL78,-2,14)="O",
OFFSET(detecting!AL78,-2,17)="O"
),FALSE),
"O",
stitched!AL78)</f>
        <v>.</v>
      </c>
      <c r="AM78" t="str">
        <f ca="1">IF(IFERROR(OR(
OFFSET(detecting!AM78,0,0)="O",
OFFSET(detecting!AM78,-1,-1)="O",
OFFSET(detecting!AM78,-1,0)="O",
OFFSET(detecting!AM78,-1,1)="O",
OFFSET(detecting!AM78,-1,6)="O",
OFFSET(detecting!AM78,-1,7)="O",
OFFSET(detecting!AM78,-1,12)="O",
OFFSET(detecting!AM78,-1,13)="O",
OFFSET(detecting!AM78,-1,18)="O",
OFFSET(detecting!AM78,-2,2)="O",
OFFSET(detecting!AM78,-2,5)="O",
OFFSET(detecting!AM78,-2,8)="O",
OFFSET(detecting!AM78,-2,11)="O",
OFFSET(detecting!AM78,-2,14)="O",
OFFSET(detecting!AM78,-2,17)="O"
),FALSE),
"O",
stitched!AM78)</f>
        <v>.</v>
      </c>
      <c r="AN78" t="str">
        <f ca="1">IF(IFERROR(OR(
OFFSET(detecting!AN78,0,0)="O",
OFFSET(detecting!AN78,-1,-1)="O",
OFFSET(detecting!AN78,-1,0)="O",
OFFSET(detecting!AN78,-1,1)="O",
OFFSET(detecting!AN78,-1,6)="O",
OFFSET(detecting!AN78,-1,7)="O",
OFFSET(detecting!AN78,-1,12)="O",
OFFSET(detecting!AN78,-1,13)="O",
OFFSET(detecting!AN78,-1,18)="O",
OFFSET(detecting!AN78,-2,2)="O",
OFFSET(detecting!AN78,-2,5)="O",
OFFSET(detecting!AN78,-2,8)="O",
OFFSET(detecting!AN78,-2,11)="O",
OFFSET(detecting!AN78,-2,14)="O",
OFFSET(detecting!AN78,-2,17)="O"
),FALSE),
"O",
stitched!AN78)</f>
        <v>#</v>
      </c>
      <c r="AO78" t="str">
        <f ca="1">IF(IFERROR(OR(
OFFSET(detecting!AO78,0,0)="O",
OFFSET(detecting!AO78,-1,-1)="O",
OFFSET(detecting!AO78,-1,0)="O",
OFFSET(detecting!AO78,-1,1)="O",
OFFSET(detecting!AO78,-1,6)="O",
OFFSET(detecting!AO78,-1,7)="O",
OFFSET(detecting!AO78,-1,12)="O",
OFFSET(detecting!AO78,-1,13)="O",
OFFSET(detecting!AO78,-1,18)="O",
OFFSET(detecting!AO78,-2,2)="O",
OFFSET(detecting!AO78,-2,5)="O",
OFFSET(detecting!AO78,-2,8)="O",
OFFSET(detecting!AO78,-2,11)="O",
OFFSET(detecting!AO78,-2,14)="O",
OFFSET(detecting!AO78,-2,17)="O"
),FALSE),
"O",
stitched!AO78)</f>
        <v>.</v>
      </c>
      <c r="AP78" t="str">
        <f ca="1">IF(IFERROR(OR(
OFFSET(detecting!AP78,0,0)="O",
OFFSET(detecting!AP78,-1,-1)="O",
OFFSET(detecting!AP78,-1,0)="O",
OFFSET(detecting!AP78,-1,1)="O",
OFFSET(detecting!AP78,-1,6)="O",
OFFSET(detecting!AP78,-1,7)="O",
OFFSET(detecting!AP78,-1,12)="O",
OFFSET(detecting!AP78,-1,13)="O",
OFFSET(detecting!AP78,-1,18)="O",
OFFSET(detecting!AP78,-2,2)="O",
OFFSET(detecting!AP78,-2,5)="O",
OFFSET(detecting!AP78,-2,8)="O",
OFFSET(detecting!AP78,-2,11)="O",
OFFSET(detecting!AP78,-2,14)="O",
OFFSET(detecting!AP78,-2,17)="O"
),FALSE),
"O",
stitched!AP78)</f>
        <v>.</v>
      </c>
      <c r="AQ78" t="str">
        <f ca="1">IF(IFERROR(OR(
OFFSET(detecting!AQ78,0,0)="O",
OFFSET(detecting!AQ78,-1,-1)="O",
OFFSET(detecting!AQ78,-1,0)="O",
OFFSET(detecting!AQ78,-1,1)="O",
OFFSET(detecting!AQ78,-1,6)="O",
OFFSET(detecting!AQ78,-1,7)="O",
OFFSET(detecting!AQ78,-1,12)="O",
OFFSET(detecting!AQ78,-1,13)="O",
OFFSET(detecting!AQ78,-1,18)="O",
OFFSET(detecting!AQ78,-2,2)="O",
OFFSET(detecting!AQ78,-2,5)="O",
OFFSET(detecting!AQ78,-2,8)="O",
OFFSET(detecting!AQ78,-2,11)="O",
OFFSET(detecting!AQ78,-2,14)="O",
OFFSET(detecting!AQ78,-2,17)="O"
),FALSE),
"O",
stitched!AQ78)</f>
        <v>.</v>
      </c>
      <c r="AR78" t="str">
        <f ca="1">IF(IFERROR(OR(
OFFSET(detecting!AR78,0,0)="O",
OFFSET(detecting!AR78,-1,-1)="O",
OFFSET(detecting!AR78,-1,0)="O",
OFFSET(detecting!AR78,-1,1)="O",
OFFSET(detecting!AR78,-1,6)="O",
OFFSET(detecting!AR78,-1,7)="O",
OFFSET(detecting!AR78,-1,12)="O",
OFFSET(detecting!AR78,-1,13)="O",
OFFSET(detecting!AR78,-1,18)="O",
OFFSET(detecting!AR78,-2,2)="O",
OFFSET(detecting!AR78,-2,5)="O",
OFFSET(detecting!AR78,-2,8)="O",
OFFSET(detecting!AR78,-2,11)="O",
OFFSET(detecting!AR78,-2,14)="O",
OFFSET(detecting!AR78,-2,17)="O"
),FALSE),
"O",
stitched!AR78)</f>
        <v>.</v>
      </c>
      <c r="AS78" t="str">
        <f ca="1">IF(IFERROR(OR(
OFFSET(detecting!AS78,0,0)="O",
OFFSET(detecting!AS78,-1,-1)="O",
OFFSET(detecting!AS78,-1,0)="O",
OFFSET(detecting!AS78,-1,1)="O",
OFFSET(detecting!AS78,-1,6)="O",
OFFSET(detecting!AS78,-1,7)="O",
OFFSET(detecting!AS78,-1,12)="O",
OFFSET(detecting!AS78,-1,13)="O",
OFFSET(detecting!AS78,-1,18)="O",
OFFSET(detecting!AS78,-2,2)="O",
OFFSET(detecting!AS78,-2,5)="O",
OFFSET(detecting!AS78,-2,8)="O",
OFFSET(detecting!AS78,-2,11)="O",
OFFSET(detecting!AS78,-2,14)="O",
OFFSET(detecting!AS78,-2,17)="O"
),FALSE),
"O",
stitched!AS78)</f>
        <v>.</v>
      </c>
      <c r="AT78" t="str">
        <f ca="1">IF(IFERROR(OR(
OFFSET(detecting!AT78,0,0)="O",
OFFSET(detecting!AT78,-1,-1)="O",
OFFSET(detecting!AT78,-1,0)="O",
OFFSET(detecting!AT78,-1,1)="O",
OFFSET(detecting!AT78,-1,6)="O",
OFFSET(detecting!AT78,-1,7)="O",
OFFSET(detecting!AT78,-1,12)="O",
OFFSET(detecting!AT78,-1,13)="O",
OFFSET(detecting!AT78,-1,18)="O",
OFFSET(detecting!AT78,-2,2)="O",
OFFSET(detecting!AT78,-2,5)="O",
OFFSET(detecting!AT78,-2,8)="O",
OFFSET(detecting!AT78,-2,11)="O",
OFFSET(detecting!AT78,-2,14)="O",
OFFSET(detecting!AT78,-2,17)="O"
),FALSE),
"O",
stitched!AT78)</f>
        <v>.</v>
      </c>
      <c r="AU78" t="str">
        <f ca="1">IF(IFERROR(OR(
OFFSET(detecting!AU78,0,0)="O",
OFFSET(detecting!AU78,-1,-1)="O",
OFFSET(detecting!AU78,-1,0)="O",
OFFSET(detecting!AU78,-1,1)="O",
OFFSET(detecting!AU78,-1,6)="O",
OFFSET(detecting!AU78,-1,7)="O",
OFFSET(detecting!AU78,-1,12)="O",
OFFSET(detecting!AU78,-1,13)="O",
OFFSET(detecting!AU78,-1,18)="O",
OFFSET(detecting!AU78,-2,2)="O",
OFFSET(detecting!AU78,-2,5)="O",
OFFSET(detecting!AU78,-2,8)="O",
OFFSET(detecting!AU78,-2,11)="O",
OFFSET(detecting!AU78,-2,14)="O",
OFFSET(detecting!AU78,-2,17)="O"
),FALSE),
"O",
stitched!AU78)</f>
        <v>.</v>
      </c>
      <c r="AV78" t="str">
        <f ca="1">IF(IFERROR(OR(
OFFSET(detecting!AV78,0,0)="O",
OFFSET(detecting!AV78,-1,-1)="O",
OFFSET(detecting!AV78,-1,0)="O",
OFFSET(detecting!AV78,-1,1)="O",
OFFSET(detecting!AV78,-1,6)="O",
OFFSET(detecting!AV78,-1,7)="O",
OFFSET(detecting!AV78,-1,12)="O",
OFFSET(detecting!AV78,-1,13)="O",
OFFSET(detecting!AV78,-1,18)="O",
OFFSET(detecting!AV78,-2,2)="O",
OFFSET(detecting!AV78,-2,5)="O",
OFFSET(detecting!AV78,-2,8)="O",
OFFSET(detecting!AV78,-2,11)="O",
OFFSET(detecting!AV78,-2,14)="O",
OFFSET(detecting!AV78,-2,17)="O"
),FALSE),
"O",
stitched!AV78)</f>
        <v>.</v>
      </c>
      <c r="AW78" t="str">
        <f ca="1">IF(IFERROR(OR(
OFFSET(detecting!AW78,0,0)="O",
OFFSET(detecting!AW78,-1,-1)="O",
OFFSET(detecting!AW78,-1,0)="O",
OFFSET(detecting!AW78,-1,1)="O",
OFFSET(detecting!AW78,-1,6)="O",
OFFSET(detecting!AW78,-1,7)="O",
OFFSET(detecting!AW78,-1,12)="O",
OFFSET(detecting!AW78,-1,13)="O",
OFFSET(detecting!AW78,-1,18)="O",
OFFSET(detecting!AW78,-2,2)="O",
OFFSET(detecting!AW78,-2,5)="O",
OFFSET(detecting!AW78,-2,8)="O",
OFFSET(detecting!AW78,-2,11)="O",
OFFSET(detecting!AW78,-2,14)="O",
OFFSET(detecting!AW78,-2,17)="O"
),FALSE),
"O",
stitched!AW78)</f>
        <v>.</v>
      </c>
      <c r="AX78" t="str">
        <f ca="1">IF(IFERROR(OR(
OFFSET(detecting!AX78,0,0)="O",
OFFSET(detecting!AX78,-1,-1)="O",
OFFSET(detecting!AX78,-1,0)="O",
OFFSET(detecting!AX78,-1,1)="O",
OFFSET(detecting!AX78,-1,6)="O",
OFFSET(detecting!AX78,-1,7)="O",
OFFSET(detecting!AX78,-1,12)="O",
OFFSET(detecting!AX78,-1,13)="O",
OFFSET(detecting!AX78,-1,18)="O",
OFFSET(detecting!AX78,-2,2)="O",
OFFSET(detecting!AX78,-2,5)="O",
OFFSET(detecting!AX78,-2,8)="O",
OFFSET(detecting!AX78,-2,11)="O",
OFFSET(detecting!AX78,-2,14)="O",
OFFSET(detecting!AX78,-2,17)="O"
),FALSE),
"O",
stitched!AX78)</f>
        <v>.</v>
      </c>
      <c r="AY78" t="str">
        <f ca="1">IF(IFERROR(OR(
OFFSET(detecting!AY78,0,0)="O",
OFFSET(detecting!AY78,-1,-1)="O",
OFFSET(detecting!AY78,-1,0)="O",
OFFSET(detecting!AY78,-1,1)="O",
OFFSET(detecting!AY78,-1,6)="O",
OFFSET(detecting!AY78,-1,7)="O",
OFFSET(detecting!AY78,-1,12)="O",
OFFSET(detecting!AY78,-1,13)="O",
OFFSET(detecting!AY78,-1,18)="O",
OFFSET(detecting!AY78,-2,2)="O",
OFFSET(detecting!AY78,-2,5)="O",
OFFSET(detecting!AY78,-2,8)="O",
OFFSET(detecting!AY78,-2,11)="O",
OFFSET(detecting!AY78,-2,14)="O",
OFFSET(detecting!AY78,-2,17)="O"
),FALSE),
"O",
stitched!AY78)</f>
        <v>#</v>
      </c>
      <c r="AZ78" t="str">
        <f ca="1">IF(IFERROR(OR(
OFFSET(detecting!AZ78,0,0)="O",
OFFSET(detecting!AZ78,-1,-1)="O",
OFFSET(detecting!AZ78,-1,0)="O",
OFFSET(detecting!AZ78,-1,1)="O",
OFFSET(detecting!AZ78,-1,6)="O",
OFFSET(detecting!AZ78,-1,7)="O",
OFFSET(detecting!AZ78,-1,12)="O",
OFFSET(detecting!AZ78,-1,13)="O",
OFFSET(detecting!AZ78,-1,18)="O",
OFFSET(detecting!AZ78,-2,2)="O",
OFFSET(detecting!AZ78,-2,5)="O",
OFFSET(detecting!AZ78,-2,8)="O",
OFFSET(detecting!AZ78,-2,11)="O",
OFFSET(detecting!AZ78,-2,14)="O",
OFFSET(detecting!AZ78,-2,17)="O"
),FALSE),
"O",
stitched!AZ78)</f>
        <v>#</v>
      </c>
      <c r="BA78" t="str">
        <f ca="1">IF(IFERROR(OR(
OFFSET(detecting!BA78,0,0)="O",
OFFSET(detecting!BA78,-1,-1)="O",
OFFSET(detecting!BA78,-1,0)="O",
OFFSET(detecting!BA78,-1,1)="O",
OFFSET(detecting!BA78,-1,6)="O",
OFFSET(detecting!BA78,-1,7)="O",
OFFSET(detecting!BA78,-1,12)="O",
OFFSET(detecting!BA78,-1,13)="O",
OFFSET(detecting!BA78,-1,18)="O",
OFFSET(detecting!BA78,-2,2)="O",
OFFSET(detecting!BA78,-2,5)="O",
OFFSET(detecting!BA78,-2,8)="O",
OFFSET(detecting!BA78,-2,11)="O",
OFFSET(detecting!BA78,-2,14)="O",
OFFSET(detecting!BA78,-2,17)="O"
),FALSE),
"O",
stitched!BA78)</f>
        <v>.</v>
      </c>
      <c r="BB78" t="str">
        <f ca="1">IF(IFERROR(OR(
OFFSET(detecting!BB78,0,0)="O",
OFFSET(detecting!BB78,-1,-1)="O",
OFFSET(detecting!BB78,-1,0)="O",
OFFSET(detecting!BB78,-1,1)="O",
OFFSET(detecting!BB78,-1,6)="O",
OFFSET(detecting!BB78,-1,7)="O",
OFFSET(detecting!BB78,-1,12)="O",
OFFSET(detecting!BB78,-1,13)="O",
OFFSET(detecting!BB78,-1,18)="O",
OFFSET(detecting!BB78,-2,2)="O",
OFFSET(detecting!BB78,-2,5)="O",
OFFSET(detecting!BB78,-2,8)="O",
OFFSET(detecting!BB78,-2,11)="O",
OFFSET(detecting!BB78,-2,14)="O",
OFFSET(detecting!BB78,-2,17)="O"
),FALSE),
"O",
stitched!BB78)</f>
        <v>.</v>
      </c>
      <c r="BC78" t="str">
        <f ca="1">IF(IFERROR(OR(
OFFSET(detecting!BC78,0,0)="O",
OFFSET(detecting!BC78,-1,-1)="O",
OFFSET(detecting!BC78,-1,0)="O",
OFFSET(detecting!BC78,-1,1)="O",
OFFSET(detecting!BC78,-1,6)="O",
OFFSET(detecting!BC78,-1,7)="O",
OFFSET(detecting!BC78,-1,12)="O",
OFFSET(detecting!BC78,-1,13)="O",
OFFSET(detecting!BC78,-1,18)="O",
OFFSET(detecting!BC78,-2,2)="O",
OFFSET(detecting!BC78,-2,5)="O",
OFFSET(detecting!BC78,-2,8)="O",
OFFSET(detecting!BC78,-2,11)="O",
OFFSET(detecting!BC78,-2,14)="O",
OFFSET(detecting!BC78,-2,17)="O"
),FALSE),
"O",
stitched!BC78)</f>
        <v>.</v>
      </c>
      <c r="BD78" t="str">
        <f ca="1">IF(IFERROR(OR(
OFFSET(detecting!BD78,0,0)="O",
OFFSET(detecting!BD78,-1,-1)="O",
OFFSET(detecting!BD78,-1,0)="O",
OFFSET(detecting!BD78,-1,1)="O",
OFFSET(detecting!BD78,-1,6)="O",
OFFSET(detecting!BD78,-1,7)="O",
OFFSET(detecting!BD78,-1,12)="O",
OFFSET(detecting!BD78,-1,13)="O",
OFFSET(detecting!BD78,-1,18)="O",
OFFSET(detecting!BD78,-2,2)="O",
OFFSET(detecting!BD78,-2,5)="O",
OFFSET(detecting!BD78,-2,8)="O",
OFFSET(detecting!BD78,-2,11)="O",
OFFSET(detecting!BD78,-2,14)="O",
OFFSET(detecting!BD78,-2,17)="O"
),FALSE),
"O",
stitched!BD78)</f>
        <v>.</v>
      </c>
      <c r="BE78" t="str">
        <f ca="1">IF(IFERROR(OR(
OFFSET(detecting!BE78,0,0)="O",
OFFSET(detecting!BE78,-1,-1)="O",
OFFSET(detecting!BE78,-1,0)="O",
OFFSET(detecting!BE78,-1,1)="O",
OFFSET(detecting!BE78,-1,6)="O",
OFFSET(detecting!BE78,-1,7)="O",
OFFSET(detecting!BE78,-1,12)="O",
OFFSET(detecting!BE78,-1,13)="O",
OFFSET(detecting!BE78,-1,18)="O",
OFFSET(detecting!BE78,-2,2)="O",
OFFSET(detecting!BE78,-2,5)="O",
OFFSET(detecting!BE78,-2,8)="O",
OFFSET(detecting!BE78,-2,11)="O",
OFFSET(detecting!BE78,-2,14)="O",
OFFSET(detecting!BE78,-2,17)="O"
),FALSE),
"O",
stitched!BE78)</f>
        <v>.</v>
      </c>
      <c r="BF78" t="str">
        <f ca="1">IF(IFERROR(OR(
OFFSET(detecting!BF78,0,0)="O",
OFFSET(detecting!BF78,-1,-1)="O",
OFFSET(detecting!BF78,-1,0)="O",
OFFSET(detecting!BF78,-1,1)="O",
OFFSET(detecting!BF78,-1,6)="O",
OFFSET(detecting!BF78,-1,7)="O",
OFFSET(detecting!BF78,-1,12)="O",
OFFSET(detecting!BF78,-1,13)="O",
OFFSET(detecting!BF78,-1,18)="O",
OFFSET(detecting!BF78,-2,2)="O",
OFFSET(detecting!BF78,-2,5)="O",
OFFSET(detecting!BF78,-2,8)="O",
OFFSET(detecting!BF78,-2,11)="O",
OFFSET(detecting!BF78,-2,14)="O",
OFFSET(detecting!BF78,-2,17)="O"
),FALSE),
"O",
stitched!BF78)</f>
        <v>#</v>
      </c>
      <c r="BG78" t="str">
        <f ca="1">IF(IFERROR(OR(
OFFSET(detecting!BG78,0,0)="O",
OFFSET(detecting!BG78,-1,-1)="O",
OFFSET(detecting!BG78,-1,0)="O",
OFFSET(detecting!BG78,-1,1)="O",
OFFSET(detecting!BG78,-1,6)="O",
OFFSET(detecting!BG78,-1,7)="O",
OFFSET(detecting!BG78,-1,12)="O",
OFFSET(detecting!BG78,-1,13)="O",
OFFSET(detecting!BG78,-1,18)="O",
OFFSET(detecting!BG78,-2,2)="O",
OFFSET(detecting!BG78,-2,5)="O",
OFFSET(detecting!BG78,-2,8)="O",
OFFSET(detecting!BG78,-2,11)="O",
OFFSET(detecting!BG78,-2,14)="O",
OFFSET(detecting!BG78,-2,17)="O"
),FALSE),
"O",
stitched!BG78)</f>
        <v>.</v>
      </c>
      <c r="BH78" t="str">
        <f ca="1">IF(IFERROR(OR(
OFFSET(detecting!BH78,0,0)="O",
OFFSET(detecting!BH78,-1,-1)="O",
OFFSET(detecting!BH78,-1,0)="O",
OFFSET(detecting!BH78,-1,1)="O",
OFFSET(detecting!BH78,-1,6)="O",
OFFSET(detecting!BH78,-1,7)="O",
OFFSET(detecting!BH78,-1,12)="O",
OFFSET(detecting!BH78,-1,13)="O",
OFFSET(detecting!BH78,-1,18)="O",
OFFSET(detecting!BH78,-2,2)="O",
OFFSET(detecting!BH78,-2,5)="O",
OFFSET(detecting!BH78,-2,8)="O",
OFFSET(detecting!BH78,-2,11)="O",
OFFSET(detecting!BH78,-2,14)="O",
OFFSET(detecting!BH78,-2,17)="O"
),FALSE),
"O",
stitched!BH78)</f>
        <v>.</v>
      </c>
      <c r="BI78" t="str">
        <f ca="1">IF(IFERROR(OR(
OFFSET(detecting!BI78,0,0)="O",
OFFSET(detecting!BI78,-1,-1)="O",
OFFSET(detecting!BI78,-1,0)="O",
OFFSET(detecting!BI78,-1,1)="O",
OFFSET(detecting!BI78,-1,6)="O",
OFFSET(detecting!BI78,-1,7)="O",
OFFSET(detecting!BI78,-1,12)="O",
OFFSET(detecting!BI78,-1,13)="O",
OFFSET(detecting!BI78,-1,18)="O",
OFFSET(detecting!BI78,-2,2)="O",
OFFSET(detecting!BI78,-2,5)="O",
OFFSET(detecting!BI78,-2,8)="O",
OFFSET(detecting!BI78,-2,11)="O",
OFFSET(detecting!BI78,-2,14)="O",
OFFSET(detecting!BI78,-2,17)="O"
),FALSE),
"O",
stitched!BI78)</f>
        <v>.</v>
      </c>
      <c r="BJ78" t="str">
        <f ca="1">IF(IFERROR(OR(
OFFSET(detecting!BJ78,0,0)="O",
OFFSET(detecting!BJ78,-1,-1)="O",
OFFSET(detecting!BJ78,-1,0)="O",
OFFSET(detecting!BJ78,-1,1)="O",
OFFSET(detecting!BJ78,-1,6)="O",
OFFSET(detecting!BJ78,-1,7)="O",
OFFSET(detecting!BJ78,-1,12)="O",
OFFSET(detecting!BJ78,-1,13)="O",
OFFSET(detecting!BJ78,-1,18)="O",
OFFSET(detecting!BJ78,-2,2)="O",
OFFSET(detecting!BJ78,-2,5)="O",
OFFSET(detecting!BJ78,-2,8)="O",
OFFSET(detecting!BJ78,-2,11)="O",
OFFSET(detecting!BJ78,-2,14)="O",
OFFSET(detecting!BJ78,-2,17)="O"
),FALSE),
"O",
stitched!BJ78)</f>
        <v>.</v>
      </c>
      <c r="BK78" t="str">
        <f ca="1">IF(IFERROR(OR(
OFFSET(detecting!BK78,0,0)="O",
OFFSET(detecting!BK78,-1,-1)="O",
OFFSET(detecting!BK78,-1,0)="O",
OFFSET(detecting!BK78,-1,1)="O",
OFFSET(detecting!BK78,-1,6)="O",
OFFSET(detecting!BK78,-1,7)="O",
OFFSET(detecting!BK78,-1,12)="O",
OFFSET(detecting!BK78,-1,13)="O",
OFFSET(detecting!BK78,-1,18)="O",
OFFSET(detecting!BK78,-2,2)="O",
OFFSET(detecting!BK78,-2,5)="O",
OFFSET(detecting!BK78,-2,8)="O",
OFFSET(detecting!BK78,-2,11)="O",
OFFSET(detecting!BK78,-2,14)="O",
OFFSET(detecting!BK78,-2,17)="O"
),FALSE),
"O",
stitched!BK78)</f>
        <v>.</v>
      </c>
      <c r="BL78" t="str">
        <f ca="1">IF(IFERROR(OR(
OFFSET(detecting!BL78,0,0)="O",
OFFSET(detecting!BL78,-1,-1)="O",
OFFSET(detecting!BL78,-1,0)="O",
OFFSET(detecting!BL78,-1,1)="O",
OFFSET(detecting!BL78,-1,6)="O",
OFFSET(detecting!BL78,-1,7)="O",
OFFSET(detecting!BL78,-1,12)="O",
OFFSET(detecting!BL78,-1,13)="O",
OFFSET(detecting!BL78,-1,18)="O",
OFFSET(detecting!BL78,-2,2)="O",
OFFSET(detecting!BL78,-2,5)="O",
OFFSET(detecting!BL78,-2,8)="O",
OFFSET(detecting!BL78,-2,11)="O",
OFFSET(detecting!BL78,-2,14)="O",
OFFSET(detecting!BL78,-2,17)="O"
),FALSE),
"O",
stitched!BL78)</f>
        <v>.</v>
      </c>
      <c r="BM78" t="str">
        <f ca="1">IF(IFERROR(OR(
OFFSET(detecting!BM78,0,0)="O",
OFFSET(detecting!BM78,-1,-1)="O",
OFFSET(detecting!BM78,-1,0)="O",
OFFSET(detecting!BM78,-1,1)="O",
OFFSET(detecting!BM78,-1,6)="O",
OFFSET(detecting!BM78,-1,7)="O",
OFFSET(detecting!BM78,-1,12)="O",
OFFSET(detecting!BM78,-1,13)="O",
OFFSET(detecting!BM78,-1,18)="O",
OFFSET(detecting!BM78,-2,2)="O",
OFFSET(detecting!BM78,-2,5)="O",
OFFSET(detecting!BM78,-2,8)="O",
OFFSET(detecting!BM78,-2,11)="O",
OFFSET(detecting!BM78,-2,14)="O",
OFFSET(detecting!BM78,-2,17)="O"
),FALSE),
"O",
stitched!BM78)</f>
        <v>.</v>
      </c>
      <c r="BN78" t="str">
        <f ca="1">IF(IFERROR(OR(
OFFSET(detecting!BN78,0,0)="O",
OFFSET(detecting!BN78,-1,-1)="O",
OFFSET(detecting!BN78,-1,0)="O",
OFFSET(detecting!BN78,-1,1)="O",
OFFSET(detecting!BN78,-1,6)="O",
OFFSET(detecting!BN78,-1,7)="O",
OFFSET(detecting!BN78,-1,12)="O",
OFFSET(detecting!BN78,-1,13)="O",
OFFSET(detecting!BN78,-1,18)="O",
OFFSET(detecting!BN78,-2,2)="O",
OFFSET(detecting!BN78,-2,5)="O",
OFFSET(detecting!BN78,-2,8)="O",
OFFSET(detecting!BN78,-2,11)="O",
OFFSET(detecting!BN78,-2,14)="O",
OFFSET(detecting!BN78,-2,17)="O"
),FALSE),
"O",
stitched!BN78)</f>
        <v>.</v>
      </c>
      <c r="BO78" t="str">
        <f ca="1">IF(IFERROR(OR(
OFFSET(detecting!BO78,0,0)="O",
OFFSET(detecting!BO78,-1,-1)="O",
OFFSET(detecting!BO78,-1,0)="O",
OFFSET(detecting!BO78,-1,1)="O",
OFFSET(detecting!BO78,-1,6)="O",
OFFSET(detecting!BO78,-1,7)="O",
OFFSET(detecting!BO78,-1,12)="O",
OFFSET(detecting!BO78,-1,13)="O",
OFFSET(detecting!BO78,-1,18)="O",
OFFSET(detecting!BO78,-2,2)="O",
OFFSET(detecting!BO78,-2,5)="O",
OFFSET(detecting!BO78,-2,8)="O",
OFFSET(detecting!BO78,-2,11)="O",
OFFSET(detecting!BO78,-2,14)="O",
OFFSET(detecting!BO78,-2,17)="O"
),FALSE),
"O",
stitched!BO78)</f>
        <v>#</v>
      </c>
      <c r="BP78" t="str">
        <f ca="1">IF(IFERROR(OR(
OFFSET(detecting!BP78,0,0)="O",
OFFSET(detecting!BP78,-1,-1)="O",
OFFSET(detecting!BP78,-1,0)="O",
OFFSET(detecting!BP78,-1,1)="O",
OFFSET(detecting!BP78,-1,6)="O",
OFFSET(detecting!BP78,-1,7)="O",
OFFSET(detecting!BP78,-1,12)="O",
OFFSET(detecting!BP78,-1,13)="O",
OFFSET(detecting!BP78,-1,18)="O",
OFFSET(detecting!BP78,-2,2)="O",
OFFSET(detecting!BP78,-2,5)="O",
OFFSET(detecting!BP78,-2,8)="O",
OFFSET(detecting!BP78,-2,11)="O",
OFFSET(detecting!BP78,-2,14)="O",
OFFSET(detecting!BP78,-2,17)="O"
),FALSE),
"O",
stitched!BP78)</f>
        <v>.</v>
      </c>
      <c r="BQ78" t="str">
        <f ca="1">IF(IFERROR(OR(
OFFSET(detecting!BQ78,0,0)="O",
OFFSET(detecting!BQ78,-1,-1)="O",
OFFSET(detecting!BQ78,-1,0)="O",
OFFSET(detecting!BQ78,-1,1)="O",
OFFSET(detecting!BQ78,-1,6)="O",
OFFSET(detecting!BQ78,-1,7)="O",
OFFSET(detecting!BQ78,-1,12)="O",
OFFSET(detecting!BQ78,-1,13)="O",
OFFSET(detecting!BQ78,-1,18)="O",
OFFSET(detecting!BQ78,-2,2)="O",
OFFSET(detecting!BQ78,-2,5)="O",
OFFSET(detecting!BQ78,-2,8)="O",
OFFSET(detecting!BQ78,-2,11)="O",
OFFSET(detecting!BQ78,-2,14)="O",
OFFSET(detecting!BQ78,-2,17)="O"
),FALSE),
"O",
stitched!BQ78)</f>
        <v>.</v>
      </c>
      <c r="BR78" t="str">
        <f ca="1">IF(IFERROR(OR(
OFFSET(detecting!BR78,0,0)="O",
OFFSET(detecting!BR78,-1,-1)="O",
OFFSET(detecting!BR78,-1,0)="O",
OFFSET(detecting!BR78,-1,1)="O",
OFFSET(detecting!BR78,-1,6)="O",
OFFSET(detecting!BR78,-1,7)="O",
OFFSET(detecting!BR78,-1,12)="O",
OFFSET(detecting!BR78,-1,13)="O",
OFFSET(detecting!BR78,-1,18)="O",
OFFSET(detecting!BR78,-2,2)="O",
OFFSET(detecting!BR78,-2,5)="O",
OFFSET(detecting!BR78,-2,8)="O",
OFFSET(detecting!BR78,-2,11)="O",
OFFSET(detecting!BR78,-2,14)="O",
OFFSET(detecting!BR78,-2,17)="O"
),FALSE),
"O",
stitched!BR78)</f>
        <v>.</v>
      </c>
      <c r="BS78" t="str">
        <f ca="1">IF(IFERROR(OR(
OFFSET(detecting!BS78,0,0)="O",
OFFSET(detecting!BS78,-1,-1)="O",
OFFSET(detecting!BS78,-1,0)="O",
OFFSET(detecting!BS78,-1,1)="O",
OFFSET(detecting!BS78,-1,6)="O",
OFFSET(detecting!BS78,-1,7)="O",
OFFSET(detecting!BS78,-1,12)="O",
OFFSET(detecting!BS78,-1,13)="O",
OFFSET(detecting!BS78,-1,18)="O",
OFFSET(detecting!BS78,-2,2)="O",
OFFSET(detecting!BS78,-2,5)="O",
OFFSET(detecting!BS78,-2,8)="O",
OFFSET(detecting!BS78,-2,11)="O",
OFFSET(detecting!BS78,-2,14)="O",
OFFSET(detecting!BS78,-2,17)="O"
),FALSE),
"O",
stitched!BS78)</f>
        <v>#</v>
      </c>
      <c r="BT78" t="str">
        <f ca="1">IF(IFERROR(OR(
OFFSET(detecting!BT78,0,0)="O",
OFFSET(detecting!BT78,-1,-1)="O",
OFFSET(detecting!BT78,-1,0)="O",
OFFSET(detecting!BT78,-1,1)="O",
OFFSET(detecting!BT78,-1,6)="O",
OFFSET(detecting!BT78,-1,7)="O",
OFFSET(detecting!BT78,-1,12)="O",
OFFSET(detecting!BT78,-1,13)="O",
OFFSET(detecting!BT78,-1,18)="O",
OFFSET(detecting!BT78,-2,2)="O",
OFFSET(detecting!BT78,-2,5)="O",
OFFSET(detecting!BT78,-2,8)="O",
OFFSET(detecting!BT78,-2,11)="O",
OFFSET(detecting!BT78,-2,14)="O",
OFFSET(detecting!BT78,-2,17)="O"
),FALSE),
"O",
stitched!BT78)</f>
        <v>.</v>
      </c>
      <c r="BU78" t="str">
        <f ca="1">IF(IFERROR(OR(
OFFSET(detecting!BU78,0,0)="O",
OFFSET(detecting!BU78,-1,-1)="O",
OFFSET(detecting!BU78,-1,0)="O",
OFFSET(detecting!BU78,-1,1)="O",
OFFSET(detecting!BU78,-1,6)="O",
OFFSET(detecting!BU78,-1,7)="O",
OFFSET(detecting!BU78,-1,12)="O",
OFFSET(detecting!BU78,-1,13)="O",
OFFSET(detecting!BU78,-1,18)="O",
OFFSET(detecting!BU78,-2,2)="O",
OFFSET(detecting!BU78,-2,5)="O",
OFFSET(detecting!BU78,-2,8)="O",
OFFSET(detecting!BU78,-2,11)="O",
OFFSET(detecting!BU78,-2,14)="O",
OFFSET(detecting!BU78,-2,17)="O"
),FALSE),
"O",
stitched!BU78)</f>
        <v>.</v>
      </c>
      <c r="BV78" t="str">
        <f ca="1">IF(IFERROR(OR(
OFFSET(detecting!BV78,0,0)="O",
OFFSET(detecting!BV78,-1,-1)="O",
OFFSET(detecting!BV78,-1,0)="O",
OFFSET(detecting!BV78,-1,1)="O",
OFFSET(detecting!BV78,-1,6)="O",
OFFSET(detecting!BV78,-1,7)="O",
OFFSET(detecting!BV78,-1,12)="O",
OFFSET(detecting!BV78,-1,13)="O",
OFFSET(detecting!BV78,-1,18)="O",
OFFSET(detecting!BV78,-2,2)="O",
OFFSET(detecting!BV78,-2,5)="O",
OFFSET(detecting!BV78,-2,8)="O",
OFFSET(detecting!BV78,-2,11)="O",
OFFSET(detecting!BV78,-2,14)="O",
OFFSET(detecting!BV78,-2,17)="O"
),FALSE),
"O",
stitched!BV78)</f>
        <v>.</v>
      </c>
      <c r="BW78" t="str">
        <f ca="1">IF(IFERROR(OR(
OFFSET(detecting!BW78,0,0)="O",
OFFSET(detecting!BW78,-1,-1)="O",
OFFSET(detecting!BW78,-1,0)="O",
OFFSET(detecting!BW78,-1,1)="O",
OFFSET(detecting!BW78,-1,6)="O",
OFFSET(detecting!BW78,-1,7)="O",
OFFSET(detecting!BW78,-1,12)="O",
OFFSET(detecting!BW78,-1,13)="O",
OFFSET(detecting!BW78,-1,18)="O",
OFFSET(detecting!BW78,-2,2)="O",
OFFSET(detecting!BW78,-2,5)="O",
OFFSET(detecting!BW78,-2,8)="O",
OFFSET(detecting!BW78,-2,11)="O",
OFFSET(detecting!BW78,-2,14)="O",
OFFSET(detecting!BW78,-2,17)="O"
),FALSE),
"O",
stitched!BW78)</f>
        <v>.</v>
      </c>
      <c r="BX78" t="str">
        <f ca="1">IF(IFERROR(OR(
OFFSET(detecting!BX78,0,0)="O",
OFFSET(detecting!BX78,-1,-1)="O",
OFFSET(detecting!BX78,-1,0)="O",
OFFSET(detecting!BX78,-1,1)="O",
OFFSET(detecting!BX78,-1,6)="O",
OFFSET(detecting!BX78,-1,7)="O",
OFFSET(detecting!BX78,-1,12)="O",
OFFSET(detecting!BX78,-1,13)="O",
OFFSET(detecting!BX78,-1,18)="O",
OFFSET(detecting!BX78,-2,2)="O",
OFFSET(detecting!BX78,-2,5)="O",
OFFSET(detecting!BX78,-2,8)="O",
OFFSET(detecting!BX78,-2,11)="O",
OFFSET(detecting!BX78,-2,14)="O",
OFFSET(detecting!BX78,-2,17)="O"
),FALSE),
"O",
stitched!BX78)</f>
        <v>#</v>
      </c>
      <c r="BY78" t="str">
        <f ca="1">IF(IFERROR(OR(
OFFSET(detecting!BY78,0,0)="O",
OFFSET(detecting!BY78,-1,-1)="O",
OFFSET(detecting!BY78,-1,0)="O",
OFFSET(detecting!BY78,-1,1)="O",
OFFSET(detecting!BY78,-1,6)="O",
OFFSET(detecting!BY78,-1,7)="O",
OFFSET(detecting!BY78,-1,12)="O",
OFFSET(detecting!BY78,-1,13)="O",
OFFSET(detecting!BY78,-1,18)="O",
OFFSET(detecting!BY78,-2,2)="O",
OFFSET(detecting!BY78,-2,5)="O",
OFFSET(detecting!BY78,-2,8)="O",
OFFSET(detecting!BY78,-2,11)="O",
OFFSET(detecting!BY78,-2,14)="O",
OFFSET(detecting!BY78,-2,17)="O"
),FALSE),
"O",
stitched!BY78)</f>
        <v>.</v>
      </c>
      <c r="BZ78" t="str">
        <f ca="1">IF(IFERROR(OR(
OFFSET(detecting!BZ78,0,0)="O",
OFFSET(detecting!BZ78,-1,-1)="O",
OFFSET(detecting!BZ78,-1,0)="O",
OFFSET(detecting!BZ78,-1,1)="O",
OFFSET(detecting!BZ78,-1,6)="O",
OFFSET(detecting!BZ78,-1,7)="O",
OFFSET(detecting!BZ78,-1,12)="O",
OFFSET(detecting!BZ78,-1,13)="O",
OFFSET(detecting!BZ78,-1,18)="O",
OFFSET(detecting!BZ78,-2,2)="O",
OFFSET(detecting!BZ78,-2,5)="O",
OFFSET(detecting!BZ78,-2,8)="O",
OFFSET(detecting!BZ78,-2,11)="O",
OFFSET(detecting!BZ78,-2,14)="O",
OFFSET(detecting!BZ78,-2,17)="O"
),FALSE),
"O",
stitched!BZ78)</f>
        <v>.</v>
      </c>
      <c r="CA78" t="str">
        <f ca="1">IF(IFERROR(OR(
OFFSET(detecting!CA78,0,0)="O",
OFFSET(detecting!CA78,-1,-1)="O",
OFFSET(detecting!CA78,-1,0)="O",
OFFSET(detecting!CA78,-1,1)="O",
OFFSET(detecting!CA78,-1,6)="O",
OFFSET(detecting!CA78,-1,7)="O",
OFFSET(detecting!CA78,-1,12)="O",
OFFSET(detecting!CA78,-1,13)="O",
OFFSET(detecting!CA78,-1,18)="O",
OFFSET(detecting!CA78,-2,2)="O",
OFFSET(detecting!CA78,-2,5)="O",
OFFSET(detecting!CA78,-2,8)="O",
OFFSET(detecting!CA78,-2,11)="O",
OFFSET(detecting!CA78,-2,14)="O",
OFFSET(detecting!CA78,-2,17)="O"
),FALSE),
"O",
stitched!CA78)</f>
        <v>.</v>
      </c>
      <c r="CB78" t="str">
        <f ca="1">IF(IFERROR(OR(
OFFSET(detecting!CB78,0,0)="O",
OFFSET(detecting!CB78,-1,-1)="O",
OFFSET(detecting!CB78,-1,0)="O",
OFFSET(detecting!CB78,-1,1)="O",
OFFSET(detecting!CB78,-1,6)="O",
OFFSET(detecting!CB78,-1,7)="O",
OFFSET(detecting!CB78,-1,12)="O",
OFFSET(detecting!CB78,-1,13)="O",
OFFSET(detecting!CB78,-1,18)="O",
OFFSET(detecting!CB78,-2,2)="O",
OFFSET(detecting!CB78,-2,5)="O",
OFFSET(detecting!CB78,-2,8)="O",
OFFSET(detecting!CB78,-2,11)="O",
OFFSET(detecting!CB78,-2,14)="O",
OFFSET(detecting!CB78,-2,17)="O"
),FALSE),
"O",
stitched!CB78)</f>
        <v>.</v>
      </c>
      <c r="CC78" t="str">
        <f ca="1">IF(IFERROR(OR(
OFFSET(detecting!CC78,0,0)="O",
OFFSET(detecting!CC78,-1,-1)="O",
OFFSET(detecting!CC78,-1,0)="O",
OFFSET(detecting!CC78,-1,1)="O",
OFFSET(detecting!CC78,-1,6)="O",
OFFSET(detecting!CC78,-1,7)="O",
OFFSET(detecting!CC78,-1,12)="O",
OFFSET(detecting!CC78,-1,13)="O",
OFFSET(detecting!CC78,-1,18)="O",
OFFSET(detecting!CC78,-2,2)="O",
OFFSET(detecting!CC78,-2,5)="O",
OFFSET(detecting!CC78,-2,8)="O",
OFFSET(detecting!CC78,-2,11)="O",
OFFSET(detecting!CC78,-2,14)="O",
OFFSET(detecting!CC78,-2,17)="O"
),FALSE),
"O",
stitched!CC78)</f>
        <v>.</v>
      </c>
      <c r="CD78" t="str">
        <f ca="1">IF(IFERROR(OR(
OFFSET(detecting!CD78,0,0)="O",
OFFSET(detecting!CD78,-1,-1)="O",
OFFSET(detecting!CD78,-1,0)="O",
OFFSET(detecting!CD78,-1,1)="O",
OFFSET(detecting!CD78,-1,6)="O",
OFFSET(detecting!CD78,-1,7)="O",
OFFSET(detecting!CD78,-1,12)="O",
OFFSET(detecting!CD78,-1,13)="O",
OFFSET(detecting!CD78,-1,18)="O",
OFFSET(detecting!CD78,-2,2)="O",
OFFSET(detecting!CD78,-2,5)="O",
OFFSET(detecting!CD78,-2,8)="O",
OFFSET(detecting!CD78,-2,11)="O",
OFFSET(detecting!CD78,-2,14)="O",
OFFSET(detecting!CD78,-2,17)="O"
),FALSE),
"O",
stitched!CD78)</f>
        <v>.</v>
      </c>
      <c r="CE78" t="str">
        <f ca="1">IF(IFERROR(OR(
OFFSET(detecting!CE78,0,0)="O",
OFFSET(detecting!CE78,-1,-1)="O",
OFFSET(detecting!CE78,-1,0)="O",
OFFSET(detecting!CE78,-1,1)="O",
OFFSET(detecting!CE78,-1,6)="O",
OFFSET(detecting!CE78,-1,7)="O",
OFFSET(detecting!CE78,-1,12)="O",
OFFSET(detecting!CE78,-1,13)="O",
OFFSET(detecting!CE78,-1,18)="O",
OFFSET(detecting!CE78,-2,2)="O",
OFFSET(detecting!CE78,-2,5)="O",
OFFSET(detecting!CE78,-2,8)="O",
OFFSET(detecting!CE78,-2,11)="O",
OFFSET(detecting!CE78,-2,14)="O",
OFFSET(detecting!CE78,-2,17)="O"
),FALSE),
"O",
stitched!CE78)</f>
        <v>.</v>
      </c>
      <c r="CF78" t="str">
        <f ca="1">IF(IFERROR(OR(
OFFSET(detecting!CF78,0,0)="O",
OFFSET(detecting!CF78,-1,-1)="O",
OFFSET(detecting!CF78,-1,0)="O",
OFFSET(detecting!CF78,-1,1)="O",
OFFSET(detecting!CF78,-1,6)="O",
OFFSET(detecting!CF78,-1,7)="O",
OFFSET(detecting!CF78,-1,12)="O",
OFFSET(detecting!CF78,-1,13)="O",
OFFSET(detecting!CF78,-1,18)="O",
OFFSET(detecting!CF78,-2,2)="O",
OFFSET(detecting!CF78,-2,5)="O",
OFFSET(detecting!CF78,-2,8)="O",
OFFSET(detecting!CF78,-2,11)="O",
OFFSET(detecting!CF78,-2,14)="O",
OFFSET(detecting!CF78,-2,17)="O"
),FALSE),
"O",
stitched!CF78)</f>
        <v>.</v>
      </c>
      <c r="CG78" t="str">
        <f ca="1">IF(IFERROR(OR(
OFFSET(detecting!CG78,0,0)="O",
OFFSET(detecting!CG78,-1,-1)="O",
OFFSET(detecting!CG78,-1,0)="O",
OFFSET(detecting!CG78,-1,1)="O",
OFFSET(detecting!CG78,-1,6)="O",
OFFSET(detecting!CG78,-1,7)="O",
OFFSET(detecting!CG78,-1,12)="O",
OFFSET(detecting!CG78,-1,13)="O",
OFFSET(detecting!CG78,-1,18)="O",
OFFSET(detecting!CG78,-2,2)="O",
OFFSET(detecting!CG78,-2,5)="O",
OFFSET(detecting!CG78,-2,8)="O",
OFFSET(detecting!CG78,-2,11)="O",
OFFSET(detecting!CG78,-2,14)="O",
OFFSET(detecting!CG78,-2,17)="O"
),FALSE),
"O",
stitched!CG78)</f>
        <v>.</v>
      </c>
      <c r="CH78" t="str">
        <f ca="1">IF(IFERROR(OR(
OFFSET(detecting!CH78,0,0)="O",
OFFSET(detecting!CH78,-1,-1)="O",
OFFSET(detecting!CH78,-1,0)="O",
OFFSET(detecting!CH78,-1,1)="O",
OFFSET(detecting!CH78,-1,6)="O",
OFFSET(detecting!CH78,-1,7)="O",
OFFSET(detecting!CH78,-1,12)="O",
OFFSET(detecting!CH78,-1,13)="O",
OFFSET(detecting!CH78,-1,18)="O",
OFFSET(detecting!CH78,-2,2)="O",
OFFSET(detecting!CH78,-2,5)="O",
OFFSET(detecting!CH78,-2,8)="O",
OFFSET(detecting!CH78,-2,11)="O",
OFFSET(detecting!CH78,-2,14)="O",
OFFSET(detecting!CH78,-2,17)="O"
),FALSE),
"O",
stitched!CH78)</f>
        <v>#</v>
      </c>
      <c r="CI78" t="str">
        <f ca="1">IF(IFERROR(OR(
OFFSET(detecting!CI78,0,0)="O",
OFFSET(detecting!CI78,-1,-1)="O",
OFFSET(detecting!CI78,-1,0)="O",
OFFSET(detecting!CI78,-1,1)="O",
OFFSET(detecting!CI78,-1,6)="O",
OFFSET(detecting!CI78,-1,7)="O",
OFFSET(detecting!CI78,-1,12)="O",
OFFSET(detecting!CI78,-1,13)="O",
OFFSET(detecting!CI78,-1,18)="O",
OFFSET(detecting!CI78,-2,2)="O",
OFFSET(detecting!CI78,-2,5)="O",
OFFSET(detecting!CI78,-2,8)="O",
OFFSET(detecting!CI78,-2,11)="O",
OFFSET(detecting!CI78,-2,14)="O",
OFFSET(detecting!CI78,-2,17)="O"
),FALSE),
"O",
stitched!CI78)</f>
        <v>.</v>
      </c>
      <c r="CJ78" t="str">
        <f ca="1">IF(IFERROR(OR(
OFFSET(detecting!CJ78,0,0)="O",
OFFSET(detecting!CJ78,-1,-1)="O",
OFFSET(detecting!CJ78,-1,0)="O",
OFFSET(detecting!CJ78,-1,1)="O",
OFFSET(detecting!CJ78,-1,6)="O",
OFFSET(detecting!CJ78,-1,7)="O",
OFFSET(detecting!CJ78,-1,12)="O",
OFFSET(detecting!CJ78,-1,13)="O",
OFFSET(detecting!CJ78,-1,18)="O",
OFFSET(detecting!CJ78,-2,2)="O",
OFFSET(detecting!CJ78,-2,5)="O",
OFFSET(detecting!CJ78,-2,8)="O",
OFFSET(detecting!CJ78,-2,11)="O",
OFFSET(detecting!CJ78,-2,14)="O",
OFFSET(detecting!CJ78,-2,17)="O"
),FALSE),
"O",
stitched!CJ78)</f>
        <v>#</v>
      </c>
      <c r="CK78" t="str">
        <f ca="1">IF(IFERROR(OR(
OFFSET(detecting!CK78,0,0)="O",
OFFSET(detecting!CK78,-1,-1)="O",
OFFSET(detecting!CK78,-1,0)="O",
OFFSET(detecting!CK78,-1,1)="O",
OFFSET(detecting!CK78,-1,6)="O",
OFFSET(detecting!CK78,-1,7)="O",
OFFSET(detecting!CK78,-1,12)="O",
OFFSET(detecting!CK78,-1,13)="O",
OFFSET(detecting!CK78,-1,18)="O",
OFFSET(detecting!CK78,-2,2)="O",
OFFSET(detecting!CK78,-2,5)="O",
OFFSET(detecting!CK78,-2,8)="O",
OFFSET(detecting!CK78,-2,11)="O",
OFFSET(detecting!CK78,-2,14)="O",
OFFSET(detecting!CK78,-2,17)="O"
),FALSE),
"O",
stitched!CK78)</f>
        <v>.</v>
      </c>
      <c r="CL78" t="str">
        <f ca="1">IF(IFERROR(OR(
OFFSET(detecting!CL78,0,0)="O",
OFFSET(detecting!CL78,-1,-1)="O",
OFFSET(detecting!CL78,-1,0)="O",
OFFSET(detecting!CL78,-1,1)="O",
OFFSET(detecting!CL78,-1,6)="O",
OFFSET(detecting!CL78,-1,7)="O",
OFFSET(detecting!CL78,-1,12)="O",
OFFSET(detecting!CL78,-1,13)="O",
OFFSET(detecting!CL78,-1,18)="O",
OFFSET(detecting!CL78,-2,2)="O",
OFFSET(detecting!CL78,-2,5)="O",
OFFSET(detecting!CL78,-2,8)="O",
OFFSET(detecting!CL78,-2,11)="O",
OFFSET(detecting!CL78,-2,14)="O",
OFFSET(detecting!CL78,-2,17)="O"
),FALSE),
"O",
stitched!CL78)</f>
        <v>.</v>
      </c>
      <c r="CM78" t="str">
        <f ca="1">IF(IFERROR(OR(
OFFSET(detecting!CM78,0,0)="O",
OFFSET(detecting!CM78,-1,-1)="O",
OFFSET(detecting!CM78,-1,0)="O",
OFFSET(detecting!CM78,-1,1)="O",
OFFSET(detecting!CM78,-1,6)="O",
OFFSET(detecting!CM78,-1,7)="O",
OFFSET(detecting!CM78,-1,12)="O",
OFFSET(detecting!CM78,-1,13)="O",
OFFSET(detecting!CM78,-1,18)="O",
OFFSET(detecting!CM78,-2,2)="O",
OFFSET(detecting!CM78,-2,5)="O",
OFFSET(detecting!CM78,-2,8)="O",
OFFSET(detecting!CM78,-2,11)="O",
OFFSET(detecting!CM78,-2,14)="O",
OFFSET(detecting!CM78,-2,17)="O"
),FALSE),
"O",
stitched!CM78)</f>
        <v>.</v>
      </c>
      <c r="CN78" t="str">
        <f ca="1">IF(IFERROR(OR(
OFFSET(detecting!CN78,0,0)="O",
OFFSET(detecting!CN78,-1,-1)="O",
OFFSET(detecting!CN78,-1,0)="O",
OFFSET(detecting!CN78,-1,1)="O",
OFFSET(detecting!CN78,-1,6)="O",
OFFSET(detecting!CN78,-1,7)="O",
OFFSET(detecting!CN78,-1,12)="O",
OFFSET(detecting!CN78,-1,13)="O",
OFFSET(detecting!CN78,-1,18)="O",
OFFSET(detecting!CN78,-2,2)="O",
OFFSET(detecting!CN78,-2,5)="O",
OFFSET(detecting!CN78,-2,8)="O",
OFFSET(detecting!CN78,-2,11)="O",
OFFSET(detecting!CN78,-2,14)="O",
OFFSET(detecting!CN78,-2,17)="O"
),FALSE),
"O",
stitched!CN78)</f>
        <v>.</v>
      </c>
      <c r="CO78" t="str">
        <f ca="1">IF(IFERROR(OR(
OFFSET(detecting!CO78,0,0)="O",
OFFSET(detecting!CO78,-1,-1)="O",
OFFSET(detecting!CO78,-1,0)="O",
OFFSET(detecting!CO78,-1,1)="O",
OFFSET(detecting!CO78,-1,6)="O",
OFFSET(detecting!CO78,-1,7)="O",
OFFSET(detecting!CO78,-1,12)="O",
OFFSET(detecting!CO78,-1,13)="O",
OFFSET(detecting!CO78,-1,18)="O",
OFFSET(detecting!CO78,-2,2)="O",
OFFSET(detecting!CO78,-2,5)="O",
OFFSET(detecting!CO78,-2,8)="O",
OFFSET(detecting!CO78,-2,11)="O",
OFFSET(detecting!CO78,-2,14)="O",
OFFSET(detecting!CO78,-2,17)="O"
),FALSE),
"O",
stitched!CO78)</f>
        <v>.</v>
      </c>
      <c r="CP78" t="str">
        <f ca="1">IF(IFERROR(OR(
OFFSET(detecting!CP78,0,0)="O",
OFFSET(detecting!CP78,-1,-1)="O",
OFFSET(detecting!CP78,-1,0)="O",
OFFSET(detecting!CP78,-1,1)="O",
OFFSET(detecting!CP78,-1,6)="O",
OFFSET(detecting!CP78,-1,7)="O",
OFFSET(detecting!CP78,-1,12)="O",
OFFSET(detecting!CP78,-1,13)="O",
OFFSET(detecting!CP78,-1,18)="O",
OFFSET(detecting!CP78,-2,2)="O",
OFFSET(detecting!CP78,-2,5)="O",
OFFSET(detecting!CP78,-2,8)="O",
OFFSET(detecting!CP78,-2,11)="O",
OFFSET(detecting!CP78,-2,14)="O",
OFFSET(detecting!CP78,-2,17)="O"
),FALSE),
"O",
stitched!CP78)</f>
        <v>.</v>
      </c>
      <c r="CQ78" t="str">
        <f ca="1">IF(IFERROR(OR(
OFFSET(detecting!CQ78,0,0)="O",
OFFSET(detecting!CQ78,-1,-1)="O",
OFFSET(detecting!CQ78,-1,0)="O",
OFFSET(detecting!CQ78,-1,1)="O",
OFFSET(detecting!CQ78,-1,6)="O",
OFFSET(detecting!CQ78,-1,7)="O",
OFFSET(detecting!CQ78,-1,12)="O",
OFFSET(detecting!CQ78,-1,13)="O",
OFFSET(detecting!CQ78,-1,18)="O",
OFFSET(detecting!CQ78,-2,2)="O",
OFFSET(detecting!CQ78,-2,5)="O",
OFFSET(detecting!CQ78,-2,8)="O",
OFFSET(detecting!CQ78,-2,11)="O",
OFFSET(detecting!CQ78,-2,14)="O",
OFFSET(detecting!CQ78,-2,17)="O"
),FALSE),
"O",
stitched!CQ78)</f>
        <v>.</v>
      </c>
      <c r="CR78" t="str">
        <f ca="1">IF(IFERROR(OR(
OFFSET(detecting!CR78,0,0)="O",
OFFSET(detecting!CR78,-1,-1)="O",
OFFSET(detecting!CR78,-1,0)="O",
OFFSET(detecting!CR78,-1,1)="O",
OFFSET(detecting!CR78,-1,6)="O",
OFFSET(detecting!CR78,-1,7)="O",
OFFSET(detecting!CR78,-1,12)="O",
OFFSET(detecting!CR78,-1,13)="O",
OFFSET(detecting!CR78,-1,18)="O",
OFFSET(detecting!CR78,-2,2)="O",
OFFSET(detecting!CR78,-2,5)="O",
OFFSET(detecting!CR78,-2,8)="O",
OFFSET(detecting!CR78,-2,11)="O",
OFFSET(detecting!CR78,-2,14)="O",
OFFSET(detecting!CR78,-2,17)="O"
),FALSE),
"O",
stitched!CR78)</f>
        <v>.</v>
      </c>
    </row>
    <row r="79" spans="1:96" x14ac:dyDescent="0.3">
      <c r="A79" t="str">
        <f ca="1">IF(IFERROR(OR(
OFFSET(detecting!A79,0,0)="O",
OFFSET(detecting!A79,-1,-1)="O",
OFFSET(detecting!A79,-1,0)="O",
OFFSET(detecting!A79,-1,1)="O",
OFFSET(detecting!A79,-1,6)="O",
OFFSET(detecting!A79,-1,7)="O",
OFFSET(detecting!A79,-1,12)="O",
OFFSET(detecting!A79,-1,13)="O",
OFFSET(detecting!A79,-1,18)="O",
OFFSET(detecting!A79,-2,2)="O",
OFFSET(detecting!A79,-2,5)="O",
OFFSET(detecting!A79,-2,8)="O",
OFFSET(detecting!A79,-2,11)="O",
OFFSET(detecting!A79,-2,14)="O",
OFFSET(detecting!A79,-2,17)="O"
),FALSE),
"O",
stitched!A79)</f>
        <v>.</v>
      </c>
      <c r="B79" t="str">
        <f ca="1">IF(IFERROR(OR(
OFFSET(detecting!B79,0,0)="O",
OFFSET(detecting!B79,-1,-1)="O",
OFFSET(detecting!B79,-1,0)="O",
OFFSET(detecting!B79,-1,1)="O",
OFFSET(detecting!B79,-1,6)="O",
OFFSET(detecting!B79,-1,7)="O",
OFFSET(detecting!B79,-1,12)="O",
OFFSET(detecting!B79,-1,13)="O",
OFFSET(detecting!B79,-1,18)="O",
OFFSET(detecting!B79,-2,2)="O",
OFFSET(detecting!B79,-2,5)="O",
OFFSET(detecting!B79,-2,8)="O",
OFFSET(detecting!B79,-2,11)="O",
OFFSET(detecting!B79,-2,14)="O",
OFFSET(detecting!B79,-2,17)="O"
),FALSE),
"O",
stitched!B79)</f>
        <v>.</v>
      </c>
      <c r="C79" t="str">
        <f ca="1">IF(IFERROR(OR(
OFFSET(detecting!C79,0,0)="O",
OFFSET(detecting!C79,-1,-1)="O",
OFFSET(detecting!C79,-1,0)="O",
OFFSET(detecting!C79,-1,1)="O",
OFFSET(detecting!C79,-1,6)="O",
OFFSET(detecting!C79,-1,7)="O",
OFFSET(detecting!C79,-1,12)="O",
OFFSET(detecting!C79,-1,13)="O",
OFFSET(detecting!C79,-1,18)="O",
OFFSET(detecting!C79,-2,2)="O",
OFFSET(detecting!C79,-2,5)="O",
OFFSET(detecting!C79,-2,8)="O",
OFFSET(detecting!C79,-2,11)="O",
OFFSET(detecting!C79,-2,14)="O",
OFFSET(detecting!C79,-2,17)="O"
),FALSE),
"O",
stitched!C79)</f>
        <v>.</v>
      </c>
      <c r="D79" t="str">
        <f ca="1">IF(IFERROR(OR(
OFFSET(detecting!D79,0,0)="O",
OFFSET(detecting!D79,-1,-1)="O",
OFFSET(detecting!D79,-1,0)="O",
OFFSET(detecting!D79,-1,1)="O",
OFFSET(detecting!D79,-1,6)="O",
OFFSET(detecting!D79,-1,7)="O",
OFFSET(detecting!D79,-1,12)="O",
OFFSET(detecting!D79,-1,13)="O",
OFFSET(detecting!D79,-1,18)="O",
OFFSET(detecting!D79,-2,2)="O",
OFFSET(detecting!D79,-2,5)="O",
OFFSET(detecting!D79,-2,8)="O",
OFFSET(detecting!D79,-2,11)="O",
OFFSET(detecting!D79,-2,14)="O",
OFFSET(detecting!D79,-2,17)="O"
),FALSE),
"O",
stitched!D79)</f>
        <v>.</v>
      </c>
      <c r="E79" t="str">
        <f ca="1">IF(IFERROR(OR(
OFFSET(detecting!E79,0,0)="O",
OFFSET(detecting!E79,-1,-1)="O",
OFFSET(detecting!E79,-1,0)="O",
OFFSET(detecting!E79,-1,1)="O",
OFFSET(detecting!E79,-1,6)="O",
OFFSET(detecting!E79,-1,7)="O",
OFFSET(detecting!E79,-1,12)="O",
OFFSET(detecting!E79,-1,13)="O",
OFFSET(detecting!E79,-1,18)="O",
OFFSET(detecting!E79,-2,2)="O",
OFFSET(detecting!E79,-2,5)="O",
OFFSET(detecting!E79,-2,8)="O",
OFFSET(detecting!E79,-2,11)="O",
OFFSET(detecting!E79,-2,14)="O",
OFFSET(detecting!E79,-2,17)="O"
),FALSE),
"O",
stitched!E79)</f>
        <v>.</v>
      </c>
      <c r="F79" t="str">
        <f ca="1">IF(IFERROR(OR(
OFFSET(detecting!F79,0,0)="O",
OFFSET(detecting!F79,-1,-1)="O",
OFFSET(detecting!F79,-1,0)="O",
OFFSET(detecting!F79,-1,1)="O",
OFFSET(detecting!F79,-1,6)="O",
OFFSET(detecting!F79,-1,7)="O",
OFFSET(detecting!F79,-1,12)="O",
OFFSET(detecting!F79,-1,13)="O",
OFFSET(detecting!F79,-1,18)="O",
OFFSET(detecting!F79,-2,2)="O",
OFFSET(detecting!F79,-2,5)="O",
OFFSET(detecting!F79,-2,8)="O",
OFFSET(detecting!F79,-2,11)="O",
OFFSET(detecting!F79,-2,14)="O",
OFFSET(detecting!F79,-2,17)="O"
),FALSE),
"O",
stitched!F79)</f>
        <v>.</v>
      </c>
      <c r="G79" t="str">
        <f ca="1">IF(IFERROR(OR(
OFFSET(detecting!G79,0,0)="O",
OFFSET(detecting!G79,-1,-1)="O",
OFFSET(detecting!G79,-1,0)="O",
OFFSET(detecting!G79,-1,1)="O",
OFFSET(detecting!G79,-1,6)="O",
OFFSET(detecting!G79,-1,7)="O",
OFFSET(detecting!G79,-1,12)="O",
OFFSET(detecting!G79,-1,13)="O",
OFFSET(detecting!G79,-1,18)="O",
OFFSET(detecting!G79,-2,2)="O",
OFFSET(detecting!G79,-2,5)="O",
OFFSET(detecting!G79,-2,8)="O",
OFFSET(detecting!G79,-2,11)="O",
OFFSET(detecting!G79,-2,14)="O",
OFFSET(detecting!G79,-2,17)="O"
),FALSE),
"O",
stitched!G79)</f>
        <v>.</v>
      </c>
      <c r="H79" t="str">
        <f ca="1">IF(IFERROR(OR(
OFFSET(detecting!H79,0,0)="O",
OFFSET(detecting!H79,-1,-1)="O",
OFFSET(detecting!H79,-1,0)="O",
OFFSET(detecting!H79,-1,1)="O",
OFFSET(detecting!H79,-1,6)="O",
OFFSET(detecting!H79,-1,7)="O",
OFFSET(detecting!H79,-1,12)="O",
OFFSET(detecting!H79,-1,13)="O",
OFFSET(detecting!H79,-1,18)="O",
OFFSET(detecting!H79,-2,2)="O",
OFFSET(detecting!H79,-2,5)="O",
OFFSET(detecting!H79,-2,8)="O",
OFFSET(detecting!H79,-2,11)="O",
OFFSET(detecting!H79,-2,14)="O",
OFFSET(detecting!H79,-2,17)="O"
),FALSE),
"O",
stitched!H79)</f>
        <v>.</v>
      </c>
      <c r="I79" t="str">
        <f ca="1">IF(IFERROR(OR(
OFFSET(detecting!I79,0,0)="O",
OFFSET(detecting!I79,-1,-1)="O",
OFFSET(detecting!I79,-1,0)="O",
OFFSET(detecting!I79,-1,1)="O",
OFFSET(detecting!I79,-1,6)="O",
OFFSET(detecting!I79,-1,7)="O",
OFFSET(detecting!I79,-1,12)="O",
OFFSET(detecting!I79,-1,13)="O",
OFFSET(detecting!I79,-1,18)="O",
OFFSET(detecting!I79,-2,2)="O",
OFFSET(detecting!I79,-2,5)="O",
OFFSET(detecting!I79,-2,8)="O",
OFFSET(detecting!I79,-2,11)="O",
OFFSET(detecting!I79,-2,14)="O",
OFFSET(detecting!I79,-2,17)="O"
),FALSE),
"O",
stitched!I79)</f>
        <v>.</v>
      </c>
      <c r="J79" t="str">
        <f ca="1">IF(IFERROR(OR(
OFFSET(detecting!J79,0,0)="O",
OFFSET(detecting!J79,-1,-1)="O",
OFFSET(detecting!J79,-1,0)="O",
OFFSET(detecting!J79,-1,1)="O",
OFFSET(detecting!J79,-1,6)="O",
OFFSET(detecting!J79,-1,7)="O",
OFFSET(detecting!J79,-1,12)="O",
OFFSET(detecting!J79,-1,13)="O",
OFFSET(detecting!J79,-1,18)="O",
OFFSET(detecting!J79,-2,2)="O",
OFFSET(detecting!J79,-2,5)="O",
OFFSET(detecting!J79,-2,8)="O",
OFFSET(detecting!J79,-2,11)="O",
OFFSET(detecting!J79,-2,14)="O",
OFFSET(detecting!J79,-2,17)="O"
),FALSE),
"O",
stitched!J79)</f>
        <v>.</v>
      </c>
      <c r="K79" t="str">
        <f ca="1">IF(IFERROR(OR(
OFFSET(detecting!K79,0,0)="O",
OFFSET(detecting!K79,-1,-1)="O",
OFFSET(detecting!K79,-1,0)="O",
OFFSET(detecting!K79,-1,1)="O",
OFFSET(detecting!K79,-1,6)="O",
OFFSET(detecting!K79,-1,7)="O",
OFFSET(detecting!K79,-1,12)="O",
OFFSET(detecting!K79,-1,13)="O",
OFFSET(detecting!K79,-1,18)="O",
OFFSET(detecting!K79,-2,2)="O",
OFFSET(detecting!K79,-2,5)="O",
OFFSET(detecting!K79,-2,8)="O",
OFFSET(detecting!K79,-2,11)="O",
OFFSET(detecting!K79,-2,14)="O",
OFFSET(detecting!K79,-2,17)="O"
),FALSE),
"O",
stitched!K79)</f>
        <v>#</v>
      </c>
      <c r="L79" t="str">
        <f ca="1">IF(IFERROR(OR(
OFFSET(detecting!L79,0,0)="O",
OFFSET(detecting!L79,-1,-1)="O",
OFFSET(detecting!L79,-1,0)="O",
OFFSET(detecting!L79,-1,1)="O",
OFFSET(detecting!L79,-1,6)="O",
OFFSET(detecting!L79,-1,7)="O",
OFFSET(detecting!L79,-1,12)="O",
OFFSET(detecting!L79,-1,13)="O",
OFFSET(detecting!L79,-1,18)="O",
OFFSET(detecting!L79,-2,2)="O",
OFFSET(detecting!L79,-2,5)="O",
OFFSET(detecting!L79,-2,8)="O",
OFFSET(detecting!L79,-2,11)="O",
OFFSET(detecting!L79,-2,14)="O",
OFFSET(detecting!L79,-2,17)="O"
),FALSE),
"O",
stitched!L79)</f>
        <v>.</v>
      </c>
      <c r="M79" t="str">
        <f ca="1">IF(IFERROR(OR(
OFFSET(detecting!M79,0,0)="O",
OFFSET(detecting!M79,-1,-1)="O",
OFFSET(detecting!M79,-1,0)="O",
OFFSET(detecting!M79,-1,1)="O",
OFFSET(detecting!M79,-1,6)="O",
OFFSET(detecting!M79,-1,7)="O",
OFFSET(detecting!M79,-1,12)="O",
OFFSET(detecting!M79,-1,13)="O",
OFFSET(detecting!M79,-1,18)="O",
OFFSET(detecting!M79,-2,2)="O",
OFFSET(detecting!M79,-2,5)="O",
OFFSET(detecting!M79,-2,8)="O",
OFFSET(detecting!M79,-2,11)="O",
OFFSET(detecting!M79,-2,14)="O",
OFFSET(detecting!M79,-2,17)="O"
),FALSE),
"O",
stitched!M79)</f>
        <v>.</v>
      </c>
      <c r="N79" t="str">
        <f ca="1">IF(IFERROR(OR(
OFFSET(detecting!N79,0,0)="O",
OFFSET(detecting!N79,-1,-1)="O",
OFFSET(detecting!N79,-1,0)="O",
OFFSET(detecting!N79,-1,1)="O",
OFFSET(detecting!N79,-1,6)="O",
OFFSET(detecting!N79,-1,7)="O",
OFFSET(detecting!N79,-1,12)="O",
OFFSET(detecting!N79,-1,13)="O",
OFFSET(detecting!N79,-1,18)="O",
OFFSET(detecting!N79,-2,2)="O",
OFFSET(detecting!N79,-2,5)="O",
OFFSET(detecting!N79,-2,8)="O",
OFFSET(detecting!N79,-2,11)="O",
OFFSET(detecting!N79,-2,14)="O",
OFFSET(detecting!N79,-2,17)="O"
),FALSE),
"O",
stitched!N79)</f>
        <v>.</v>
      </c>
      <c r="O79" t="str">
        <f ca="1">IF(IFERROR(OR(
OFFSET(detecting!O79,0,0)="O",
OFFSET(detecting!O79,-1,-1)="O",
OFFSET(detecting!O79,-1,0)="O",
OFFSET(detecting!O79,-1,1)="O",
OFFSET(detecting!O79,-1,6)="O",
OFFSET(detecting!O79,-1,7)="O",
OFFSET(detecting!O79,-1,12)="O",
OFFSET(detecting!O79,-1,13)="O",
OFFSET(detecting!O79,-1,18)="O",
OFFSET(detecting!O79,-2,2)="O",
OFFSET(detecting!O79,-2,5)="O",
OFFSET(detecting!O79,-2,8)="O",
OFFSET(detecting!O79,-2,11)="O",
OFFSET(detecting!O79,-2,14)="O",
OFFSET(detecting!O79,-2,17)="O"
),FALSE),
"O",
stitched!O79)</f>
        <v>#</v>
      </c>
      <c r="P79" t="str">
        <f ca="1">IF(IFERROR(OR(
OFFSET(detecting!P79,0,0)="O",
OFFSET(detecting!P79,-1,-1)="O",
OFFSET(detecting!P79,-1,0)="O",
OFFSET(detecting!P79,-1,1)="O",
OFFSET(detecting!P79,-1,6)="O",
OFFSET(detecting!P79,-1,7)="O",
OFFSET(detecting!P79,-1,12)="O",
OFFSET(detecting!P79,-1,13)="O",
OFFSET(detecting!P79,-1,18)="O",
OFFSET(detecting!P79,-2,2)="O",
OFFSET(detecting!P79,-2,5)="O",
OFFSET(detecting!P79,-2,8)="O",
OFFSET(detecting!P79,-2,11)="O",
OFFSET(detecting!P79,-2,14)="O",
OFFSET(detecting!P79,-2,17)="O"
),FALSE),
"O",
stitched!P79)</f>
        <v>#</v>
      </c>
      <c r="Q79" t="str">
        <f ca="1">IF(IFERROR(OR(
OFFSET(detecting!Q79,0,0)="O",
OFFSET(detecting!Q79,-1,-1)="O",
OFFSET(detecting!Q79,-1,0)="O",
OFFSET(detecting!Q79,-1,1)="O",
OFFSET(detecting!Q79,-1,6)="O",
OFFSET(detecting!Q79,-1,7)="O",
OFFSET(detecting!Q79,-1,12)="O",
OFFSET(detecting!Q79,-1,13)="O",
OFFSET(detecting!Q79,-1,18)="O",
OFFSET(detecting!Q79,-2,2)="O",
OFFSET(detecting!Q79,-2,5)="O",
OFFSET(detecting!Q79,-2,8)="O",
OFFSET(detecting!Q79,-2,11)="O",
OFFSET(detecting!Q79,-2,14)="O",
OFFSET(detecting!Q79,-2,17)="O"
),FALSE),
"O",
stitched!Q79)</f>
        <v>#</v>
      </c>
      <c r="R79" t="str">
        <f ca="1">IF(IFERROR(OR(
OFFSET(detecting!R79,0,0)="O",
OFFSET(detecting!R79,-1,-1)="O",
OFFSET(detecting!R79,-1,0)="O",
OFFSET(detecting!R79,-1,1)="O",
OFFSET(detecting!R79,-1,6)="O",
OFFSET(detecting!R79,-1,7)="O",
OFFSET(detecting!R79,-1,12)="O",
OFFSET(detecting!R79,-1,13)="O",
OFFSET(detecting!R79,-1,18)="O",
OFFSET(detecting!R79,-2,2)="O",
OFFSET(detecting!R79,-2,5)="O",
OFFSET(detecting!R79,-2,8)="O",
OFFSET(detecting!R79,-2,11)="O",
OFFSET(detecting!R79,-2,14)="O",
OFFSET(detecting!R79,-2,17)="O"
),FALSE),
"O",
stitched!R79)</f>
        <v>#</v>
      </c>
      <c r="S79" t="str">
        <f ca="1">IF(IFERROR(OR(
OFFSET(detecting!S79,0,0)="O",
OFFSET(detecting!S79,-1,-1)="O",
OFFSET(detecting!S79,-1,0)="O",
OFFSET(detecting!S79,-1,1)="O",
OFFSET(detecting!S79,-1,6)="O",
OFFSET(detecting!S79,-1,7)="O",
OFFSET(detecting!S79,-1,12)="O",
OFFSET(detecting!S79,-1,13)="O",
OFFSET(detecting!S79,-1,18)="O",
OFFSET(detecting!S79,-2,2)="O",
OFFSET(detecting!S79,-2,5)="O",
OFFSET(detecting!S79,-2,8)="O",
OFFSET(detecting!S79,-2,11)="O",
OFFSET(detecting!S79,-2,14)="O",
OFFSET(detecting!S79,-2,17)="O"
),FALSE),
"O",
stitched!S79)</f>
        <v>.</v>
      </c>
      <c r="T79" t="str">
        <f ca="1">IF(IFERROR(OR(
OFFSET(detecting!T79,0,0)="O",
OFFSET(detecting!T79,-1,-1)="O",
OFFSET(detecting!T79,-1,0)="O",
OFFSET(detecting!T79,-1,1)="O",
OFFSET(detecting!T79,-1,6)="O",
OFFSET(detecting!T79,-1,7)="O",
OFFSET(detecting!T79,-1,12)="O",
OFFSET(detecting!T79,-1,13)="O",
OFFSET(detecting!T79,-1,18)="O",
OFFSET(detecting!T79,-2,2)="O",
OFFSET(detecting!T79,-2,5)="O",
OFFSET(detecting!T79,-2,8)="O",
OFFSET(detecting!T79,-2,11)="O",
OFFSET(detecting!T79,-2,14)="O",
OFFSET(detecting!T79,-2,17)="O"
),FALSE),
"O",
stitched!T79)</f>
        <v>#</v>
      </c>
      <c r="U79" t="str">
        <f ca="1">IF(IFERROR(OR(
OFFSET(detecting!U79,0,0)="O",
OFFSET(detecting!U79,-1,-1)="O",
OFFSET(detecting!U79,-1,0)="O",
OFFSET(detecting!U79,-1,1)="O",
OFFSET(detecting!U79,-1,6)="O",
OFFSET(detecting!U79,-1,7)="O",
OFFSET(detecting!U79,-1,12)="O",
OFFSET(detecting!U79,-1,13)="O",
OFFSET(detecting!U79,-1,18)="O",
OFFSET(detecting!U79,-2,2)="O",
OFFSET(detecting!U79,-2,5)="O",
OFFSET(detecting!U79,-2,8)="O",
OFFSET(detecting!U79,-2,11)="O",
OFFSET(detecting!U79,-2,14)="O",
OFFSET(detecting!U79,-2,17)="O"
),FALSE),
"O",
stitched!U79)</f>
        <v>#</v>
      </c>
      <c r="V79" t="str">
        <f ca="1">IF(IFERROR(OR(
OFFSET(detecting!V79,0,0)="O",
OFFSET(detecting!V79,-1,-1)="O",
OFFSET(detecting!V79,-1,0)="O",
OFFSET(detecting!V79,-1,1)="O",
OFFSET(detecting!V79,-1,6)="O",
OFFSET(detecting!V79,-1,7)="O",
OFFSET(detecting!V79,-1,12)="O",
OFFSET(detecting!V79,-1,13)="O",
OFFSET(detecting!V79,-1,18)="O",
OFFSET(detecting!V79,-2,2)="O",
OFFSET(detecting!V79,-2,5)="O",
OFFSET(detecting!V79,-2,8)="O",
OFFSET(detecting!V79,-2,11)="O",
OFFSET(detecting!V79,-2,14)="O",
OFFSET(detecting!V79,-2,17)="O"
),FALSE),
"O",
stitched!V79)</f>
        <v>.</v>
      </c>
      <c r="W79" t="str">
        <f ca="1">IF(IFERROR(OR(
OFFSET(detecting!W79,0,0)="O",
OFFSET(detecting!W79,-1,-1)="O",
OFFSET(detecting!W79,-1,0)="O",
OFFSET(detecting!W79,-1,1)="O",
OFFSET(detecting!W79,-1,6)="O",
OFFSET(detecting!W79,-1,7)="O",
OFFSET(detecting!W79,-1,12)="O",
OFFSET(detecting!W79,-1,13)="O",
OFFSET(detecting!W79,-1,18)="O",
OFFSET(detecting!W79,-2,2)="O",
OFFSET(detecting!W79,-2,5)="O",
OFFSET(detecting!W79,-2,8)="O",
OFFSET(detecting!W79,-2,11)="O",
OFFSET(detecting!W79,-2,14)="O",
OFFSET(detecting!W79,-2,17)="O"
),FALSE),
"O",
stitched!W79)</f>
        <v>.</v>
      </c>
      <c r="X79" t="str">
        <f ca="1">IF(IFERROR(OR(
OFFSET(detecting!X79,0,0)="O",
OFFSET(detecting!X79,-1,-1)="O",
OFFSET(detecting!X79,-1,0)="O",
OFFSET(detecting!X79,-1,1)="O",
OFFSET(detecting!X79,-1,6)="O",
OFFSET(detecting!X79,-1,7)="O",
OFFSET(detecting!X79,-1,12)="O",
OFFSET(detecting!X79,-1,13)="O",
OFFSET(detecting!X79,-1,18)="O",
OFFSET(detecting!X79,-2,2)="O",
OFFSET(detecting!X79,-2,5)="O",
OFFSET(detecting!X79,-2,8)="O",
OFFSET(detecting!X79,-2,11)="O",
OFFSET(detecting!X79,-2,14)="O",
OFFSET(detecting!X79,-2,17)="O"
),FALSE),
"O",
stitched!X79)</f>
        <v>.</v>
      </c>
      <c r="Y79" t="str">
        <f ca="1">IF(IFERROR(OR(
OFFSET(detecting!Y79,0,0)="O",
OFFSET(detecting!Y79,-1,-1)="O",
OFFSET(detecting!Y79,-1,0)="O",
OFFSET(detecting!Y79,-1,1)="O",
OFFSET(detecting!Y79,-1,6)="O",
OFFSET(detecting!Y79,-1,7)="O",
OFFSET(detecting!Y79,-1,12)="O",
OFFSET(detecting!Y79,-1,13)="O",
OFFSET(detecting!Y79,-1,18)="O",
OFFSET(detecting!Y79,-2,2)="O",
OFFSET(detecting!Y79,-2,5)="O",
OFFSET(detecting!Y79,-2,8)="O",
OFFSET(detecting!Y79,-2,11)="O",
OFFSET(detecting!Y79,-2,14)="O",
OFFSET(detecting!Y79,-2,17)="O"
),FALSE),
"O",
stitched!Y79)</f>
        <v>#</v>
      </c>
      <c r="Z79" t="str">
        <f ca="1">IF(IFERROR(OR(
OFFSET(detecting!Z79,0,0)="O",
OFFSET(detecting!Z79,-1,-1)="O",
OFFSET(detecting!Z79,-1,0)="O",
OFFSET(detecting!Z79,-1,1)="O",
OFFSET(detecting!Z79,-1,6)="O",
OFFSET(detecting!Z79,-1,7)="O",
OFFSET(detecting!Z79,-1,12)="O",
OFFSET(detecting!Z79,-1,13)="O",
OFFSET(detecting!Z79,-1,18)="O",
OFFSET(detecting!Z79,-2,2)="O",
OFFSET(detecting!Z79,-2,5)="O",
OFFSET(detecting!Z79,-2,8)="O",
OFFSET(detecting!Z79,-2,11)="O",
OFFSET(detecting!Z79,-2,14)="O",
OFFSET(detecting!Z79,-2,17)="O"
),FALSE),
"O",
stitched!Z79)</f>
        <v>.</v>
      </c>
      <c r="AA79" t="str">
        <f ca="1">IF(IFERROR(OR(
OFFSET(detecting!AA79,0,0)="O",
OFFSET(detecting!AA79,-1,-1)="O",
OFFSET(detecting!AA79,-1,0)="O",
OFFSET(detecting!AA79,-1,1)="O",
OFFSET(detecting!AA79,-1,6)="O",
OFFSET(detecting!AA79,-1,7)="O",
OFFSET(detecting!AA79,-1,12)="O",
OFFSET(detecting!AA79,-1,13)="O",
OFFSET(detecting!AA79,-1,18)="O",
OFFSET(detecting!AA79,-2,2)="O",
OFFSET(detecting!AA79,-2,5)="O",
OFFSET(detecting!AA79,-2,8)="O",
OFFSET(detecting!AA79,-2,11)="O",
OFFSET(detecting!AA79,-2,14)="O",
OFFSET(detecting!AA79,-2,17)="O"
),FALSE),
"O",
stitched!AA79)</f>
        <v>#</v>
      </c>
      <c r="AB79" t="str">
        <f ca="1">IF(IFERROR(OR(
OFFSET(detecting!AB79,0,0)="O",
OFFSET(detecting!AB79,-1,-1)="O",
OFFSET(detecting!AB79,-1,0)="O",
OFFSET(detecting!AB79,-1,1)="O",
OFFSET(detecting!AB79,-1,6)="O",
OFFSET(detecting!AB79,-1,7)="O",
OFFSET(detecting!AB79,-1,12)="O",
OFFSET(detecting!AB79,-1,13)="O",
OFFSET(detecting!AB79,-1,18)="O",
OFFSET(detecting!AB79,-2,2)="O",
OFFSET(detecting!AB79,-2,5)="O",
OFFSET(detecting!AB79,-2,8)="O",
OFFSET(detecting!AB79,-2,11)="O",
OFFSET(detecting!AB79,-2,14)="O",
OFFSET(detecting!AB79,-2,17)="O"
),FALSE),
"O",
stitched!AB79)</f>
        <v>#</v>
      </c>
      <c r="AC79" t="str">
        <f ca="1">IF(IFERROR(OR(
OFFSET(detecting!AC79,0,0)="O",
OFFSET(detecting!AC79,-1,-1)="O",
OFFSET(detecting!AC79,-1,0)="O",
OFFSET(detecting!AC79,-1,1)="O",
OFFSET(detecting!AC79,-1,6)="O",
OFFSET(detecting!AC79,-1,7)="O",
OFFSET(detecting!AC79,-1,12)="O",
OFFSET(detecting!AC79,-1,13)="O",
OFFSET(detecting!AC79,-1,18)="O",
OFFSET(detecting!AC79,-2,2)="O",
OFFSET(detecting!AC79,-2,5)="O",
OFFSET(detecting!AC79,-2,8)="O",
OFFSET(detecting!AC79,-2,11)="O",
OFFSET(detecting!AC79,-2,14)="O",
OFFSET(detecting!AC79,-2,17)="O"
),FALSE),
"O",
stitched!AC79)</f>
        <v>#</v>
      </c>
      <c r="AD79" t="str">
        <f ca="1">IF(IFERROR(OR(
OFFSET(detecting!AD79,0,0)="O",
OFFSET(detecting!AD79,-1,-1)="O",
OFFSET(detecting!AD79,-1,0)="O",
OFFSET(detecting!AD79,-1,1)="O",
OFFSET(detecting!AD79,-1,6)="O",
OFFSET(detecting!AD79,-1,7)="O",
OFFSET(detecting!AD79,-1,12)="O",
OFFSET(detecting!AD79,-1,13)="O",
OFFSET(detecting!AD79,-1,18)="O",
OFFSET(detecting!AD79,-2,2)="O",
OFFSET(detecting!AD79,-2,5)="O",
OFFSET(detecting!AD79,-2,8)="O",
OFFSET(detecting!AD79,-2,11)="O",
OFFSET(detecting!AD79,-2,14)="O",
OFFSET(detecting!AD79,-2,17)="O"
),FALSE),
"O",
stitched!AD79)</f>
        <v>.</v>
      </c>
      <c r="AE79" t="str">
        <f ca="1">IF(IFERROR(OR(
OFFSET(detecting!AE79,0,0)="O",
OFFSET(detecting!AE79,-1,-1)="O",
OFFSET(detecting!AE79,-1,0)="O",
OFFSET(detecting!AE79,-1,1)="O",
OFFSET(detecting!AE79,-1,6)="O",
OFFSET(detecting!AE79,-1,7)="O",
OFFSET(detecting!AE79,-1,12)="O",
OFFSET(detecting!AE79,-1,13)="O",
OFFSET(detecting!AE79,-1,18)="O",
OFFSET(detecting!AE79,-2,2)="O",
OFFSET(detecting!AE79,-2,5)="O",
OFFSET(detecting!AE79,-2,8)="O",
OFFSET(detecting!AE79,-2,11)="O",
OFFSET(detecting!AE79,-2,14)="O",
OFFSET(detecting!AE79,-2,17)="O"
),FALSE),
"O",
stitched!AE79)</f>
        <v>.</v>
      </c>
      <c r="AF79" t="str">
        <f ca="1">IF(IFERROR(OR(
OFFSET(detecting!AF79,0,0)="O",
OFFSET(detecting!AF79,-1,-1)="O",
OFFSET(detecting!AF79,-1,0)="O",
OFFSET(detecting!AF79,-1,1)="O",
OFFSET(detecting!AF79,-1,6)="O",
OFFSET(detecting!AF79,-1,7)="O",
OFFSET(detecting!AF79,-1,12)="O",
OFFSET(detecting!AF79,-1,13)="O",
OFFSET(detecting!AF79,-1,18)="O",
OFFSET(detecting!AF79,-2,2)="O",
OFFSET(detecting!AF79,-2,5)="O",
OFFSET(detecting!AF79,-2,8)="O",
OFFSET(detecting!AF79,-2,11)="O",
OFFSET(detecting!AF79,-2,14)="O",
OFFSET(detecting!AF79,-2,17)="O"
),FALSE),
"O",
stitched!AF79)</f>
        <v>.</v>
      </c>
      <c r="AG79" t="str">
        <f ca="1">IF(IFERROR(OR(
OFFSET(detecting!AG79,0,0)="O",
OFFSET(detecting!AG79,-1,-1)="O",
OFFSET(detecting!AG79,-1,0)="O",
OFFSET(detecting!AG79,-1,1)="O",
OFFSET(detecting!AG79,-1,6)="O",
OFFSET(detecting!AG79,-1,7)="O",
OFFSET(detecting!AG79,-1,12)="O",
OFFSET(detecting!AG79,-1,13)="O",
OFFSET(detecting!AG79,-1,18)="O",
OFFSET(detecting!AG79,-2,2)="O",
OFFSET(detecting!AG79,-2,5)="O",
OFFSET(detecting!AG79,-2,8)="O",
OFFSET(detecting!AG79,-2,11)="O",
OFFSET(detecting!AG79,-2,14)="O",
OFFSET(detecting!AG79,-2,17)="O"
),FALSE),
"O",
stitched!AG79)</f>
        <v>.</v>
      </c>
      <c r="AH79" t="str">
        <f ca="1">IF(IFERROR(OR(
OFFSET(detecting!AH79,0,0)="O",
OFFSET(detecting!AH79,-1,-1)="O",
OFFSET(detecting!AH79,-1,0)="O",
OFFSET(detecting!AH79,-1,1)="O",
OFFSET(detecting!AH79,-1,6)="O",
OFFSET(detecting!AH79,-1,7)="O",
OFFSET(detecting!AH79,-1,12)="O",
OFFSET(detecting!AH79,-1,13)="O",
OFFSET(detecting!AH79,-1,18)="O",
OFFSET(detecting!AH79,-2,2)="O",
OFFSET(detecting!AH79,-2,5)="O",
OFFSET(detecting!AH79,-2,8)="O",
OFFSET(detecting!AH79,-2,11)="O",
OFFSET(detecting!AH79,-2,14)="O",
OFFSET(detecting!AH79,-2,17)="O"
),FALSE),
"O",
stitched!AH79)</f>
        <v>.</v>
      </c>
      <c r="AI79" t="str">
        <f ca="1">IF(IFERROR(OR(
OFFSET(detecting!AI79,0,0)="O",
OFFSET(detecting!AI79,-1,-1)="O",
OFFSET(detecting!AI79,-1,0)="O",
OFFSET(detecting!AI79,-1,1)="O",
OFFSET(detecting!AI79,-1,6)="O",
OFFSET(detecting!AI79,-1,7)="O",
OFFSET(detecting!AI79,-1,12)="O",
OFFSET(detecting!AI79,-1,13)="O",
OFFSET(detecting!AI79,-1,18)="O",
OFFSET(detecting!AI79,-2,2)="O",
OFFSET(detecting!AI79,-2,5)="O",
OFFSET(detecting!AI79,-2,8)="O",
OFFSET(detecting!AI79,-2,11)="O",
OFFSET(detecting!AI79,-2,14)="O",
OFFSET(detecting!AI79,-2,17)="O"
),FALSE),
"O",
stitched!AI79)</f>
        <v>.</v>
      </c>
      <c r="AJ79" t="str">
        <f ca="1">IF(IFERROR(OR(
OFFSET(detecting!AJ79,0,0)="O",
OFFSET(detecting!AJ79,-1,-1)="O",
OFFSET(detecting!AJ79,-1,0)="O",
OFFSET(detecting!AJ79,-1,1)="O",
OFFSET(detecting!AJ79,-1,6)="O",
OFFSET(detecting!AJ79,-1,7)="O",
OFFSET(detecting!AJ79,-1,12)="O",
OFFSET(detecting!AJ79,-1,13)="O",
OFFSET(detecting!AJ79,-1,18)="O",
OFFSET(detecting!AJ79,-2,2)="O",
OFFSET(detecting!AJ79,-2,5)="O",
OFFSET(detecting!AJ79,-2,8)="O",
OFFSET(detecting!AJ79,-2,11)="O",
OFFSET(detecting!AJ79,-2,14)="O",
OFFSET(detecting!AJ79,-2,17)="O"
),FALSE),
"O",
stitched!AJ79)</f>
        <v>.</v>
      </c>
      <c r="AK79" t="str">
        <f ca="1">IF(IFERROR(OR(
OFFSET(detecting!AK79,0,0)="O",
OFFSET(detecting!AK79,-1,-1)="O",
OFFSET(detecting!AK79,-1,0)="O",
OFFSET(detecting!AK79,-1,1)="O",
OFFSET(detecting!AK79,-1,6)="O",
OFFSET(detecting!AK79,-1,7)="O",
OFFSET(detecting!AK79,-1,12)="O",
OFFSET(detecting!AK79,-1,13)="O",
OFFSET(detecting!AK79,-1,18)="O",
OFFSET(detecting!AK79,-2,2)="O",
OFFSET(detecting!AK79,-2,5)="O",
OFFSET(detecting!AK79,-2,8)="O",
OFFSET(detecting!AK79,-2,11)="O",
OFFSET(detecting!AK79,-2,14)="O",
OFFSET(detecting!AK79,-2,17)="O"
),FALSE),
"O",
stitched!AK79)</f>
        <v>#</v>
      </c>
      <c r="AL79" t="str">
        <f ca="1">IF(IFERROR(OR(
OFFSET(detecting!AL79,0,0)="O",
OFFSET(detecting!AL79,-1,-1)="O",
OFFSET(detecting!AL79,-1,0)="O",
OFFSET(detecting!AL79,-1,1)="O",
OFFSET(detecting!AL79,-1,6)="O",
OFFSET(detecting!AL79,-1,7)="O",
OFFSET(detecting!AL79,-1,12)="O",
OFFSET(detecting!AL79,-1,13)="O",
OFFSET(detecting!AL79,-1,18)="O",
OFFSET(detecting!AL79,-2,2)="O",
OFFSET(detecting!AL79,-2,5)="O",
OFFSET(detecting!AL79,-2,8)="O",
OFFSET(detecting!AL79,-2,11)="O",
OFFSET(detecting!AL79,-2,14)="O",
OFFSET(detecting!AL79,-2,17)="O"
),FALSE),
"O",
stitched!AL79)</f>
        <v>.</v>
      </c>
      <c r="AM79" t="str">
        <f ca="1">IF(IFERROR(OR(
OFFSET(detecting!AM79,0,0)="O",
OFFSET(detecting!AM79,-1,-1)="O",
OFFSET(detecting!AM79,-1,0)="O",
OFFSET(detecting!AM79,-1,1)="O",
OFFSET(detecting!AM79,-1,6)="O",
OFFSET(detecting!AM79,-1,7)="O",
OFFSET(detecting!AM79,-1,12)="O",
OFFSET(detecting!AM79,-1,13)="O",
OFFSET(detecting!AM79,-1,18)="O",
OFFSET(detecting!AM79,-2,2)="O",
OFFSET(detecting!AM79,-2,5)="O",
OFFSET(detecting!AM79,-2,8)="O",
OFFSET(detecting!AM79,-2,11)="O",
OFFSET(detecting!AM79,-2,14)="O",
OFFSET(detecting!AM79,-2,17)="O"
),FALSE),
"O",
stitched!AM79)</f>
        <v>.</v>
      </c>
      <c r="AN79" t="str">
        <f ca="1">IF(IFERROR(OR(
OFFSET(detecting!AN79,0,0)="O",
OFFSET(detecting!AN79,-1,-1)="O",
OFFSET(detecting!AN79,-1,0)="O",
OFFSET(detecting!AN79,-1,1)="O",
OFFSET(detecting!AN79,-1,6)="O",
OFFSET(detecting!AN79,-1,7)="O",
OFFSET(detecting!AN79,-1,12)="O",
OFFSET(detecting!AN79,-1,13)="O",
OFFSET(detecting!AN79,-1,18)="O",
OFFSET(detecting!AN79,-2,2)="O",
OFFSET(detecting!AN79,-2,5)="O",
OFFSET(detecting!AN79,-2,8)="O",
OFFSET(detecting!AN79,-2,11)="O",
OFFSET(detecting!AN79,-2,14)="O",
OFFSET(detecting!AN79,-2,17)="O"
),FALSE),
"O",
stitched!AN79)</f>
        <v>.</v>
      </c>
      <c r="AO79" t="str">
        <f ca="1">IF(IFERROR(OR(
OFFSET(detecting!AO79,0,0)="O",
OFFSET(detecting!AO79,-1,-1)="O",
OFFSET(detecting!AO79,-1,0)="O",
OFFSET(detecting!AO79,-1,1)="O",
OFFSET(detecting!AO79,-1,6)="O",
OFFSET(detecting!AO79,-1,7)="O",
OFFSET(detecting!AO79,-1,12)="O",
OFFSET(detecting!AO79,-1,13)="O",
OFFSET(detecting!AO79,-1,18)="O",
OFFSET(detecting!AO79,-2,2)="O",
OFFSET(detecting!AO79,-2,5)="O",
OFFSET(detecting!AO79,-2,8)="O",
OFFSET(detecting!AO79,-2,11)="O",
OFFSET(detecting!AO79,-2,14)="O",
OFFSET(detecting!AO79,-2,17)="O"
),FALSE),
"O",
stitched!AO79)</f>
        <v>.</v>
      </c>
      <c r="AP79" t="str">
        <f ca="1">IF(IFERROR(OR(
OFFSET(detecting!AP79,0,0)="O",
OFFSET(detecting!AP79,-1,-1)="O",
OFFSET(detecting!AP79,-1,0)="O",
OFFSET(detecting!AP79,-1,1)="O",
OFFSET(detecting!AP79,-1,6)="O",
OFFSET(detecting!AP79,-1,7)="O",
OFFSET(detecting!AP79,-1,12)="O",
OFFSET(detecting!AP79,-1,13)="O",
OFFSET(detecting!AP79,-1,18)="O",
OFFSET(detecting!AP79,-2,2)="O",
OFFSET(detecting!AP79,-2,5)="O",
OFFSET(detecting!AP79,-2,8)="O",
OFFSET(detecting!AP79,-2,11)="O",
OFFSET(detecting!AP79,-2,14)="O",
OFFSET(detecting!AP79,-2,17)="O"
),FALSE),
"O",
stitched!AP79)</f>
        <v>.</v>
      </c>
      <c r="AQ79" t="str">
        <f ca="1">IF(IFERROR(OR(
OFFSET(detecting!AQ79,0,0)="O",
OFFSET(detecting!AQ79,-1,-1)="O",
OFFSET(detecting!AQ79,-1,0)="O",
OFFSET(detecting!AQ79,-1,1)="O",
OFFSET(detecting!AQ79,-1,6)="O",
OFFSET(detecting!AQ79,-1,7)="O",
OFFSET(detecting!AQ79,-1,12)="O",
OFFSET(detecting!AQ79,-1,13)="O",
OFFSET(detecting!AQ79,-1,18)="O",
OFFSET(detecting!AQ79,-2,2)="O",
OFFSET(detecting!AQ79,-2,5)="O",
OFFSET(detecting!AQ79,-2,8)="O",
OFFSET(detecting!AQ79,-2,11)="O",
OFFSET(detecting!AQ79,-2,14)="O",
OFFSET(detecting!AQ79,-2,17)="O"
),FALSE),
"O",
stitched!AQ79)</f>
        <v>.</v>
      </c>
      <c r="AR79" t="str">
        <f ca="1">IF(IFERROR(OR(
OFFSET(detecting!AR79,0,0)="O",
OFFSET(detecting!AR79,-1,-1)="O",
OFFSET(detecting!AR79,-1,0)="O",
OFFSET(detecting!AR79,-1,1)="O",
OFFSET(detecting!AR79,-1,6)="O",
OFFSET(detecting!AR79,-1,7)="O",
OFFSET(detecting!AR79,-1,12)="O",
OFFSET(detecting!AR79,-1,13)="O",
OFFSET(detecting!AR79,-1,18)="O",
OFFSET(detecting!AR79,-2,2)="O",
OFFSET(detecting!AR79,-2,5)="O",
OFFSET(detecting!AR79,-2,8)="O",
OFFSET(detecting!AR79,-2,11)="O",
OFFSET(detecting!AR79,-2,14)="O",
OFFSET(detecting!AR79,-2,17)="O"
),FALSE),
"O",
stitched!AR79)</f>
        <v>#</v>
      </c>
      <c r="AS79" t="str">
        <f ca="1">IF(IFERROR(OR(
OFFSET(detecting!AS79,0,0)="O",
OFFSET(detecting!AS79,-1,-1)="O",
OFFSET(detecting!AS79,-1,0)="O",
OFFSET(detecting!AS79,-1,1)="O",
OFFSET(detecting!AS79,-1,6)="O",
OFFSET(detecting!AS79,-1,7)="O",
OFFSET(detecting!AS79,-1,12)="O",
OFFSET(detecting!AS79,-1,13)="O",
OFFSET(detecting!AS79,-1,18)="O",
OFFSET(detecting!AS79,-2,2)="O",
OFFSET(detecting!AS79,-2,5)="O",
OFFSET(detecting!AS79,-2,8)="O",
OFFSET(detecting!AS79,-2,11)="O",
OFFSET(detecting!AS79,-2,14)="O",
OFFSET(detecting!AS79,-2,17)="O"
),FALSE),
"O",
stitched!AS79)</f>
        <v>#</v>
      </c>
      <c r="AT79" t="str">
        <f ca="1">IF(IFERROR(OR(
OFFSET(detecting!AT79,0,0)="O",
OFFSET(detecting!AT79,-1,-1)="O",
OFFSET(detecting!AT79,-1,0)="O",
OFFSET(detecting!AT79,-1,1)="O",
OFFSET(detecting!AT79,-1,6)="O",
OFFSET(detecting!AT79,-1,7)="O",
OFFSET(detecting!AT79,-1,12)="O",
OFFSET(detecting!AT79,-1,13)="O",
OFFSET(detecting!AT79,-1,18)="O",
OFFSET(detecting!AT79,-2,2)="O",
OFFSET(detecting!AT79,-2,5)="O",
OFFSET(detecting!AT79,-2,8)="O",
OFFSET(detecting!AT79,-2,11)="O",
OFFSET(detecting!AT79,-2,14)="O",
OFFSET(detecting!AT79,-2,17)="O"
),FALSE),
"O",
stitched!AT79)</f>
        <v>.</v>
      </c>
      <c r="AU79" t="str">
        <f ca="1">IF(IFERROR(OR(
OFFSET(detecting!AU79,0,0)="O",
OFFSET(detecting!AU79,-1,-1)="O",
OFFSET(detecting!AU79,-1,0)="O",
OFFSET(detecting!AU79,-1,1)="O",
OFFSET(detecting!AU79,-1,6)="O",
OFFSET(detecting!AU79,-1,7)="O",
OFFSET(detecting!AU79,-1,12)="O",
OFFSET(detecting!AU79,-1,13)="O",
OFFSET(detecting!AU79,-1,18)="O",
OFFSET(detecting!AU79,-2,2)="O",
OFFSET(detecting!AU79,-2,5)="O",
OFFSET(detecting!AU79,-2,8)="O",
OFFSET(detecting!AU79,-2,11)="O",
OFFSET(detecting!AU79,-2,14)="O",
OFFSET(detecting!AU79,-2,17)="O"
),FALSE),
"O",
stitched!AU79)</f>
        <v>.</v>
      </c>
      <c r="AV79" t="str">
        <f ca="1">IF(IFERROR(OR(
OFFSET(detecting!AV79,0,0)="O",
OFFSET(detecting!AV79,-1,-1)="O",
OFFSET(detecting!AV79,-1,0)="O",
OFFSET(detecting!AV79,-1,1)="O",
OFFSET(detecting!AV79,-1,6)="O",
OFFSET(detecting!AV79,-1,7)="O",
OFFSET(detecting!AV79,-1,12)="O",
OFFSET(detecting!AV79,-1,13)="O",
OFFSET(detecting!AV79,-1,18)="O",
OFFSET(detecting!AV79,-2,2)="O",
OFFSET(detecting!AV79,-2,5)="O",
OFFSET(detecting!AV79,-2,8)="O",
OFFSET(detecting!AV79,-2,11)="O",
OFFSET(detecting!AV79,-2,14)="O",
OFFSET(detecting!AV79,-2,17)="O"
),FALSE),
"O",
stitched!AV79)</f>
        <v>.</v>
      </c>
      <c r="AW79" t="str">
        <f ca="1">IF(IFERROR(OR(
OFFSET(detecting!AW79,0,0)="O",
OFFSET(detecting!AW79,-1,-1)="O",
OFFSET(detecting!AW79,-1,0)="O",
OFFSET(detecting!AW79,-1,1)="O",
OFFSET(detecting!AW79,-1,6)="O",
OFFSET(detecting!AW79,-1,7)="O",
OFFSET(detecting!AW79,-1,12)="O",
OFFSET(detecting!AW79,-1,13)="O",
OFFSET(detecting!AW79,-1,18)="O",
OFFSET(detecting!AW79,-2,2)="O",
OFFSET(detecting!AW79,-2,5)="O",
OFFSET(detecting!AW79,-2,8)="O",
OFFSET(detecting!AW79,-2,11)="O",
OFFSET(detecting!AW79,-2,14)="O",
OFFSET(detecting!AW79,-2,17)="O"
),FALSE),
"O",
stitched!AW79)</f>
        <v>.</v>
      </c>
      <c r="AX79" t="str">
        <f ca="1">IF(IFERROR(OR(
OFFSET(detecting!AX79,0,0)="O",
OFFSET(detecting!AX79,-1,-1)="O",
OFFSET(detecting!AX79,-1,0)="O",
OFFSET(detecting!AX79,-1,1)="O",
OFFSET(detecting!AX79,-1,6)="O",
OFFSET(detecting!AX79,-1,7)="O",
OFFSET(detecting!AX79,-1,12)="O",
OFFSET(detecting!AX79,-1,13)="O",
OFFSET(detecting!AX79,-1,18)="O",
OFFSET(detecting!AX79,-2,2)="O",
OFFSET(detecting!AX79,-2,5)="O",
OFFSET(detecting!AX79,-2,8)="O",
OFFSET(detecting!AX79,-2,11)="O",
OFFSET(detecting!AX79,-2,14)="O",
OFFSET(detecting!AX79,-2,17)="O"
),FALSE),
"O",
stitched!AX79)</f>
        <v>.</v>
      </c>
      <c r="AY79" t="str">
        <f ca="1">IF(IFERROR(OR(
OFFSET(detecting!AY79,0,0)="O",
OFFSET(detecting!AY79,-1,-1)="O",
OFFSET(detecting!AY79,-1,0)="O",
OFFSET(detecting!AY79,-1,1)="O",
OFFSET(detecting!AY79,-1,6)="O",
OFFSET(detecting!AY79,-1,7)="O",
OFFSET(detecting!AY79,-1,12)="O",
OFFSET(detecting!AY79,-1,13)="O",
OFFSET(detecting!AY79,-1,18)="O",
OFFSET(detecting!AY79,-2,2)="O",
OFFSET(detecting!AY79,-2,5)="O",
OFFSET(detecting!AY79,-2,8)="O",
OFFSET(detecting!AY79,-2,11)="O",
OFFSET(detecting!AY79,-2,14)="O",
OFFSET(detecting!AY79,-2,17)="O"
),FALSE),
"O",
stitched!AY79)</f>
        <v>.</v>
      </c>
      <c r="AZ79" t="str">
        <f ca="1">IF(IFERROR(OR(
OFFSET(detecting!AZ79,0,0)="O",
OFFSET(detecting!AZ79,-1,-1)="O",
OFFSET(detecting!AZ79,-1,0)="O",
OFFSET(detecting!AZ79,-1,1)="O",
OFFSET(detecting!AZ79,-1,6)="O",
OFFSET(detecting!AZ79,-1,7)="O",
OFFSET(detecting!AZ79,-1,12)="O",
OFFSET(detecting!AZ79,-1,13)="O",
OFFSET(detecting!AZ79,-1,18)="O",
OFFSET(detecting!AZ79,-2,2)="O",
OFFSET(detecting!AZ79,-2,5)="O",
OFFSET(detecting!AZ79,-2,8)="O",
OFFSET(detecting!AZ79,-2,11)="O",
OFFSET(detecting!AZ79,-2,14)="O",
OFFSET(detecting!AZ79,-2,17)="O"
),FALSE),
"O",
stitched!AZ79)</f>
        <v>.</v>
      </c>
      <c r="BA79" t="str">
        <f ca="1">IF(IFERROR(OR(
OFFSET(detecting!BA79,0,0)="O",
OFFSET(detecting!BA79,-1,-1)="O",
OFFSET(detecting!BA79,-1,0)="O",
OFFSET(detecting!BA79,-1,1)="O",
OFFSET(detecting!BA79,-1,6)="O",
OFFSET(detecting!BA79,-1,7)="O",
OFFSET(detecting!BA79,-1,12)="O",
OFFSET(detecting!BA79,-1,13)="O",
OFFSET(detecting!BA79,-1,18)="O",
OFFSET(detecting!BA79,-2,2)="O",
OFFSET(detecting!BA79,-2,5)="O",
OFFSET(detecting!BA79,-2,8)="O",
OFFSET(detecting!BA79,-2,11)="O",
OFFSET(detecting!BA79,-2,14)="O",
OFFSET(detecting!BA79,-2,17)="O"
),FALSE),
"O",
stitched!BA79)</f>
        <v>.</v>
      </c>
      <c r="BB79" t="str">
        <f ca="1">IF(IFERROR(OR(
OFFSET(detecting!BB79,0,0)="O",
OFFSET(detecting!BB79,-1,-1)="O",
OFFSET(detecting!BB79,-1,0)="O",
OFFSET(detecting!BB79,-1,1)="O",
OFFSET(detecting!BB79,-1,6)="O",
OFFSET(detecting!BB79,-1,7)="O",
OFFSET(detecting!BB79,-1,12)="O",
OFFSET(detecting!BB79,-1,13)="O",
OFFSET(detecting!BB79,-1,18)="O",
OFFSET(detecting!BB79,-2,2)="O",
OFFSET(detecting!BB79,-2,5)="O",
OFFSET(detecting!BB79,-2,8)="O",
OFFSET(detecting!BB79,-2,11)="O",
OFFSET(detecting!BB79,-2,14)="O",
OFFSET(detecting!BB79,-2,17)="O"
),FALSE),
"O",
stitched!BB79)</f>
        <v>#</v>
      </c>
      <c r="BC79" t="str">
        <f ca="1">IF(IFERROR(OR(
OFFSET(detecting!BC79,0,0)="O",
OFFSET(detecting!BC79,-1,-1)="O",
OFFSET(detecting!BC79,-1,0)="O",
OFFSET(detecting!BC79,-1,1)="O",
OFFSET(detecting!BC79,-1,6)="O",
OFFSET(detecting!BC79,-1,7)="O",
OFFSET(detecting!BC79,-1,12)="O",
OFFSET(detecting!BC79,-1,13)="O",
OFFSET(detecting!BC79,-1,18)="O",
OFFSET(detecting!BC79,-2,2)="O",
OFFSET(detecting!BC79,-2,5)="O",
OFFSET(detecting!BC79,-2,8)="O",
OFFSET(detecting!BC79,-2,11)="O",
OFFSET(detecting!BC79,-2,14)="O",
OFFSET(detecting!BC79,-2,17)="O"
),FALSE),
"O",
stitched!BC79)</f>
        <v>.</v>
      </c>
      <c r="BD79" t="str">
        <f ca="1">IF(IFERROR(OR(
OFFSET(detecting!BD79,0,0)="O",
OFFSET(detecting!BD79,-1,-1)="O",
OFFSET(detecting!BD79,-1,0)="O",
OFFSET(detecting!BD79,-1,1)="O",
OFFSET(detecting!BD79,-1,6)="O",
OFFSET(detecting!BD79,-1,7)="O",
OFFSET(detecting!BD79,-1,12)="O",
OFFSET(detecting!BD79,-1,13)="O",
OFFSET(detecting!BD79,-1,18)="O",
OFFSET(detecting!BD79,-2,2)="O",
OFFSET(detecting!BD79,-2,5)="O",
OFFSET(detecting!BD79,-2,8)="O",
OFFSET(detecting!BD79,-2,11)="O",
OFFSET(detecting!BD79,-2,14)="O",
OFFSET(detecting!BD79,-2,17)="O"
),FALSE),
"O",
stitched!BD79)</f>
        <v>.</v>
      </c>
      <c r="BE79" t="str">
        <f ca="1">IF(IFERROR(OR(
OFFSET(detecting!BE79,0,0)="O",
OFFSET(detecting!BE79,-1,-1)="O",
OFFSET(detecting!BE79,-1,0)="O",
OFFSET(detecting!BE79,-1,1)="O",
OFFSET(detecting!BE79,-1,6)="O",
OFFSET(detecting!BE79,-1,7)="O",
OFFSET(detecting!BE79,-1,12)="O",
OFFSET(detecting!BE79,-1,13)="O",
OFFSET(detecting!BE79,-1,18)="O",
OFFSET(detecting!BE79,-2,2)="O",
OFFSET(detecting!BE79,-2,5)="O",
OFFSET(detecting!BE79,-2,8)="O",
OFFSET(detecting!BE79,-2,11)="O",
OFFSET(detecting!BE79,-2,14)="O",
OFFSET(detecting!BE79,-2,17)="O"
),FALSE),
"O",
stitched!BE79)</f>
        <v>.</v>
      </c>
      <c r="BF79" t="str">
        <f ca="1">IF(IFERROR(OR(
OFFSET(detecting!BF79,0,0)="O",
OFFSET(detecting!BF79,-1,-1)="O",
OFFSET(detecting!BF79,-1,0)="O",
OFFSET(detecting!BF79,-1,1)="O",
OFFSET(detecting!BF79,-1,6)="O",
OFFSET(detecting!BF79,-1,7)="O",
OFFSET(detecting!BF79,-1,12)="O",
OFFSET(detecting!BF79,-1,13)="O",
OFFSET(detecting!BF79,-1,18)="O",
OFFSET(detecting!BF79,-2,2)="O",
OFFSET(detecting!BF79,-2,5)="O",
OFFSET(detecting!BF79,-2,8)="O",
OFFSET(detecting!BF79,-2,11)="O",
OFFSET(detecting!BF79,-2,14)="O",
OFFSET(detecting!BF79,-2,17)="O"
),FALSE),
"O",
stitched!BF79)</f>
        <v>.</v>
      </c>
      <c r="BG79" t="str">
        <f ca="1">IF(IFERROR(OR(
OFFSET(detecting!BG79,0,0)="O",
OFFSET(detecting!BG79,-1,-1)="O",
OFFSET(detecting!BG79,-1,0)="O",
OFFSET(detecting!BG79,-1,1)="O",
OFFSET(detecting!BG79,-1,6)="O",
OFFSET(detecting!BG79,-1,7)="O",
OFFSET(detecting!BG79,-1,12)="O",
OFFSET(detecting!BG79,-1,13)="O",
OFFSET(detecting!BG79,-1,18)="O",
OFFSET(detecting!BG79,-2,2)="O",
OFFSET(detecting!BG79,-2,5)="O",
OFFSET(detecting!BG79,-2,8)="O",
OFFSET(detecting!BG79,-2,11)="O",
OFFSET(detecting!BG79,-2,14)="O",
OFFSET(detecting!BG79,-2,17)="O"
),FALSE),
"O",
stitched!BG79)</f>
        <v>.</v>
      </c>
      <c r="BH79" t="str">
        <f ca="1">IF(IFERROR(OR(
OFFSET(detecting!BH79,0,0)="O",
OFFSET(detecting!BH79,-1,-1)="O",
OFFSET(detecting!BH79,-1,0)="O",
OFFSET(detecting!BH79,-1,1)="O",
OFFSET(detecting!BH79,-1,6)="O",
OFFSET(detecting!BH79,-1,7)="O",
OFFSET(detecting!BH79,-1,12)="O",
OFFSET(detecting!BH79,-1,13)="O",
OFFSET(detecting!BH79,-1,18)="O",
OFFSET(detecting!BH79,-2,2)="O",
OFFSET(detecting!BH79,-2,5)="O",
OFFSET(detecting!BH79,-2,8)="O",
OFFSET(detecting!BH79,-2,11)="O",
OFFSET(detecting!BH79,-2,14)="O",
OFFSET(detecting!BH79,-2,17)="O"
),FALSE),
"O",
stitched!BH79)</f>
        <v>.</v>
      </c>
      <c r="BI79" t="str">
        <f ca="1">IF(IFERROR(OR(
OFFSET(detecting!BI79,0,0)="O",
OFFSET(detecting!BI79,-1,-1)="O",
OFFSET(detecting!BI79,-1,0)="O",
OFFSET(detecting!BI79,-1,1)="O",
OFFSET(detecting!BI79,-1,6)="O",
OFFSET(detecting!BI79,-1,7)="O",
OFFSET(detecting!BI79,-1,12)="O",
OFFSET(detecting!BI79,-1,13)="O",
OFFSET(detecting!BI79,-1,18)="O",
OFFSET(detecting!BI79,-2,2)="O",
OFFSET(detecting!BI79,-2,5)="O",
OFFSET(detecting!BI79,-2,8)="O",
OFFSET(detecting!BI79,-2,11)="O",
OFFSET(detecting!BI79,-2,14)="O",
OFFSET(detecting!BI79,-2,17)="O"
),FALSE),
"O",
stitched!BI79)</f>
        <v>.</v>
      </c>
      <c r="BJ79" t="str">
        <f ca="1">IF(IFERROR(OR(
OFFSET(detecting!BJ79,0,0)="O",
OFFSET(detecting!BJ79,-1,-1)="O",
OFFSET(detecting!BJ79,-1,0)="O",
OFFSET(detecting!BJ79,-1,1)="O",
OFFSET(detecting!BJ79,-1,6)="O",
OFFSET(detecting!BJ79,-1,7)="O",
OFFSET(detecting!BJ79,-1,12)="O",
OFFSET(detecting!BJ79,-1,13)="O",
OFFSET(detecting!BJ79,-1,18)="O",
OFFSET(detecting!BJ79,-2,2)="O",
OFFSET(detecting!BJ79,-2,5)="O",
OFFSET(detecting!BJ79,-2,8)="O",
OFFSET(detecting!BJ79,-2,11)="O",
OFFSET(detecting!BJ79,-2,14)="O",
OFFSET(detecting!BJ79,-2,17)="O"
),FALSE),
"O",
stitched!BJ79)</f>
        <v>.</v>
      </c>
      <c r="BK79" t="str">
        <f ca="1">IF(IFERROR(OR(
OFFSET(detecting!BK79,0,0)="O",
OFFSET(detecting!BK79,-1,-1)="O",
OFFSET(detecting!BK79,-1,0)="O",
OFFSET(detecting!BK79,-1,1)="O",
OFFSET(detecting!BK79,-1,6)="O",
OFFSET(detecting!BK79,-1,7)="O",
OFFSET(detecting!BK79,-1,12)="O",
OFFSET(detecting!BK79,-1,13)="O",
OFFSET(detecting!BK79,-1,18)="O",
OFFSET(detecting!BK79,-2,2)="O",
OFFSET(detecting!BK79,-2,5)="O",
OFFSET(detecting!BK79,-2,8)="O",
OFFSET(detecting!BK79,-2,11)="O",
OFFSET(detecting!BK79,-2,14)="O",
OFFSET(detecting!BK79,-2,17)="O"
),FALSE),
"O",
stitched!BK79)</f>
        <v>#</v>
      </c>
      <c r="BL79" t="str">
        <f ca="1">IF(IFERROR(OR(
OFFSET(detecting!BL79,0,0)="O",
OFFSET(detecting!BL79,-1,-1)="O",
OFFSET(detecting!BL79,-1,0)="O",
OFFSET(detecting!BL79,-1,1)="O",
OFFSET(detecting!BL79,-1,6)="O",
OFFSET(detecting!BL79,-1,7)="O",
OFFSET(detecting!BL79,-1,12)="O",
OFFSET(detecting!BL79,-1,13)="O",
OFFSET(detecting!BL79,-1,18)="O",
OFFSET(detecting!BL79,-2,2)="O",
OFFSET(detecting!BL79,-2,5)="O",
OFFSET(detecting!BL79,-2,8)="O",
OFFSET(detecting!BL79,-2,11)="O",
OFFSET(detecting!BL79,-2,14)="O",
OFFSET(detecting!BL79,-2,17)="O"
),FALSE),
"O",
stitched!BL79)</f>
        <v>#</v>
      </c>
      <c r="BM79" t="str">
        <f ca="1">IF(IFERROR(OR(
OFFSET(detecting!BM79,0,0)="O",
OFFSET(detecting!BM79,-1,-1)="O",
OFFSET(detecting!BM79,-1,0)="O",
OFFSET(detecting!BM79,-1,1)="O",
OFFSET(detecting!BM79,-1,6)="O",
OFFSET(detecting!BM79,-1,7)="O",
OFFSET(detecting!BM79,-1,12)="O",
OFFSET(detecting!BM79,-1,13)="O",
OFFSET(detecting!BM79,-1,18)="O",
OFFSET(detecting!BM79,-2,2)="O",
OFFSET(detecting!BM79,-2,5)="O",
OFFSET(detecting!BM79,-2,8)="O",
OFFSET(detecting!BM79,-2,11)="O",
OFFSET(detecting!BM79,-2,14)="O",
OFFSET(detecting!BM79,-2,17)="O"
),FALSE),
"O",
stitched!BM79)</f>
        <v>.</v>
      </c>
      <c r="BN79" t="str">
        <f ca="1">IF(IFERROR(OR(
OFFSET(detecting!BN79,0,0)="O",
OFFSET(detecting!BN79,-1,-1)="O",
OFFSET(detecting!BN79,-1,0)="O",
OFFSET(detecting!BN79,-1,1)="O",
OFFSET(detecting!BN79,-1,6)="O",
OFFSET(detecting!BN79,-1,7)="O",
OFFSET(detecting!BN79,-1,12)="O",
OFFSET(detecting!BN79,-1,13)="O",
OFFSET(detecting!BN79,-1,18)="O",
OFFSET(detecting!BN79,-2,2)="O",
OFFSET(detecting!BN79,-2,5)="O",
OFFSET(detecting!BN79,-2,8)="O",
OFFSET(detecting!BN79,-2,11)="O",
OFFSET(detecting!BN79,-2,14)="O",
OFFSET(detecting!BN79,-2,17)="O"
),FALSE),
"O",
stitched!BN79)</f>
        <v>.</v>
      </c>
      <c r="BO79" t="str">
        <f ca="1">IF(IFERROR(OR(
OFFSET(detecting!BO79,0,0)="O",
OFFSET(detecting!BO79,-1,-1)="O",
OFFSET(detecting!BO79,-1,0)="O",
OFFSET(detecting!BO79,-1,1)="O",
OFFSET(detecting!BO79,-1,6)="O",
OFFSET(detecting!BO79,-1,7)="O",
OFFSET(detecting!BO79,-1,12)="O",
OFFSET(detecting!BO79,-1,13)="O",
OFFSET(detecting!BO79,-1,18)="O",
OFFSET(detecting!BO79,-2,2)="O",
OFFSET(detecting!BO79,-2,5)="O",
OFFSET(detecting!BO79,-2,8)="O",
OFFSET(detecting!BO79,-2,11)="O",
OFFSET(detecting!BO79,-2,14)="O",
OFFSET(detecting!BO79,-2,17)="O"
),FALSE),
"O",
stitched!BO79)</f>
        <v>.</v>
      </c>
      <c r="BP79" t="str">
        <f ca="1">IF(IFERROR(OR(
OFFSET(detecting!BP79,0,0)="O",
OFFSET(detecting!BP79,-1,-1)="O",
OFFSET(detecting!BP79,-1,0)="O",
OFFSET(detecting!BP79,-1,1)="O",
OFFSET(detecting!BP79,-1,6)="O",
OFFSET(detecting!BP79,-1,7)="O",
OFFSET(detecting!BP79,-1,12)="O",
OFFSET(detecting!BP79,-1,13)="O",
OFFSET(detecting!BP79,-1,18)="O",
OFFSET(detecting!BP79,-2,2)="O",
OFFSET(detecting!BP79,-2,5)="O",
OFFSET(detecting!BP79,-2,8)="O",
OFFSET(detecting!BP79,-2,11)="O",
OFFSET(detecting!BP79,-2,14)="O",
OFFSET(detecting!BP79,-2,17)="O"
),FALSE),
"O",
stitched!BP79)</f>
        <v>.</v>
      </c>
      <c r="BQ79" t="str">
        <f ca="1">IF(IFERROR(OR(
OFFSET(detecting!BQ79,0,0)="O",
OFFSET(detecting!BQ79,-1,-1)="O",
OFFSET(detecting!BQ79,-1,0)="O",
OFFSET(detecting!BQ79,-1,1)="O",
OFFSET(detecting!BQ79,-1,6)="O",
OFFSET(detecting!BQ79,-1,7)="O",
OFFSET(detecting!BQ79,-1,12)="O",
OFFSET(detecting!BQ79,-1,13)="O",
OFFSET(detecting!BQ79,-1,18)="O",
OFFSET(detecting!BQ79,-2,2)="O",
OFFSET(detecting!BQ79,-2,5)="O",
OFFSET(detecting!BQ79,-2,8)="O",
OFFSET(detecting!BQ79,-2,11)="O",
OFFSET(detecting!BQ79,-2,14)="O",
OFFSET(detecting!BQ79,-2,17)="O"
),FALSE),
"O",
stitched!BQ79)</f>
        <v>.</v>
      </c>
      <c r="BR79" t="str">
        <f ca="1">IF(IFERROR(OR(
OFFSET(detecting!BR79,0,0)="O",
OFFSET(detecting!BR79,-1,-1)="O",
OFFSET(detecting!BR79,-1,0)="O",
OFFSET(detecting!BR79,-1,1)="O",
OFFSET(detecting!BR79,-1,6)="O",
OFFSET(detecting!BR79,-1,7)="O",
OFFSET(detecting!BR79,-1,12)="O",
OFFSET(detecting!BR79,-1,13)="O",
OFFSET(detecting!BR79,-1,18)="O",
OFFSET(detecting!BR79,-2,2)="O",
OFFSET(detecting!BR79,-2,5)="O",
OFFSET(detecting!BR79,-2,8)="O",
OFFSET(detecting!BR79,-2,11)="O",
OFFSET(detecting!BR79,-2,14)="O",
OFFSET(detecting!BR79,-2,17)="O"
),FALSE),
"O",
stitched!BR79)</f>
        <v>.</v>
      </c>
      <c r="BS79" t="str">
        <f ca="1">IF(IFERROR(OR(
OFFSET(detecting!BS79,0,0)="O",
OFFSET(detecting!BS79,-1,-1)="O",
OFFSET(detecting!BS79,-1,0)="O",
OFFSET(detecting!BS79,-1,1)="O",
OFFSET(detecting!BS79,-1,6)="O",
OFFSET(detecting!BS79,-1,7)="O",
OFFSET(detecting!BS79,-1,12)="O",
OFFSET(detecting!BS79,-1,13)="O",
OFFSET(detecting!BS79,-1,18)="O",
OFFSET(detecting!BS79,-2,2)="O",
OFFSET(detecting!BS79,-2,5)="O",
OFFSET(detecting!BS79,-2,8)="O",
OFFSET(detecting!BS79,-2,11)="O",
OFFSET(detecting!BS79,-2,14)="O",
OFFSET(detecting!BS79,-2,17)="O"
),FALSE),
"O",
stitched!BS79)</f>
        <v>.</v>
      </c>
      <c r="BT79" t="str">
        <f ca="1">IF(IFERROR(OR(
OFFSET(detecting!BT79,0,0)="O",
OFFSET(detecting!BT79,-1,-1)="O",
OFFSET(detecting!BT79,-1,0)="O",
OFFSET(detecting!BT79,-1,1)="O",
OFFSET(detecting!BT79,-1,6)="O",
OFFSET(detecting!BT79,-1,7)="O",
OFFSET(detecting!BT79,-1,12)="O",
OFFSET(detecting!BT79,-1,13)="O",
OFFSET(detecting!BT79,-1,18)="O",
OFFSET(detecting!BT79,-2,2)="O",
OFFSET(detecting!BT79,-2,5)="O",
OFFSET(detecting!BT79,-2,8)="O",
OFFSET(detecting!BT79,-2,11)="O",
OFFSET(detecting!BT79,-2,14)="O",
OFFSET(detecting!BT79,-2,17)="O"
),FALSE),
"O",
stitched!BT79)</f>
        <v>.</v>
      </c>
      <c r="BU79" t="str">
        <f ca="1">IF(IFERROR(OR(
OFFSET(detecting!BU79,0,0)="O",
OFFSET(detecting!BU79,-1,-1)="O",
OFFSET(detecting!BU79,-1,0)="O",
OFFSET(detecting!BU79,-1,1)="O",
OFFSET(detecting!BU79,-1,6)="O",
OFFSET(detecting!BU79,-1,7)="O",
OFFSET(detecting!BU79,-1,12)="O",
OFFSET(detecting!BU79,-1,13)="O",
OFFSET(detecting!BU79,-1,18)="O",
OFFSET(detecting!BU79,-2,2)="O",
OFFSET(detecting!BU79,-2,5)="O",
OFFSET(detecting!BU79,-2,8)="O",
OFFSET(detecting!BU79,-2,11)="O",
OFFSET(detecting!BU79,-2,14)="O",
OFFSET(detecting!BU79,-2,17)="O"
),FALSE),
"O",
stitched!BU79)</f>
        <v>.</v>
      </c>
      <c r="BV79" t="str">
        <f ca="1">IF(IFERROR(OR(
OFFSET(detecting!BV79,0,0)="O",
OFFSET(detecting!BV79,-1,-1)="O",
OFFSET(detecting!BV79,-1,0)="O",
OFFSET(detecting!BV79,-1,1)="O",
OFFSET(detecting!BV79,-1,6)="O",
OFFSET(detecting!BV79,-1,7)="O",
OFFSET(detecting!BV79,-1,12)="O",
OFFSET(detecting!BV79,-1,13)="O",
OFFSET(detecting!BV79,-1,18)="O",
OFFSET(detecting!BV79,-2,2)="O",
OFFSET(detecting!BV79,-2,5)="O",
OFFSET(detecting!BV79,-2,8)="O",
OFFSET(detecting!BV79,-2,11)="O",
OFFSET(detecting!BV79,-2,14)="O",
OFFSET(detecting!BV79,-2,17)="O"
),FALSE),
"O",
stitched!BV79)</f>
        <v>#</v>
      </c>
      <c r="BW79" t="str">
        <f ca="1">IF(IFERROR(OR(
OFFSET(detecting!BW79,0,0)="O",
OFFSET(detecting!BW79,-1,-1)="O",
OFFSET(detecting!BW79,-1,0)="O",
OFFSET(detecting!BW79,-1,1)="O",
OFFSET(detecting!BW79,-1,6)="O",
OFFSET(detecting!BW79,-1,7)="O",
OFFSET(detecting!BW79,-1,12)="O",
OFFSET(detecting!BW79,-1,13)="O",
OFFSET(detecting!BW79,-1,18)="O",
OFFSET(detecting!BW79,-2,2)="O",
OFFSET(detecting!BW79,-2,5)="O",
OFFSET(detecting!BW79,-2,8)="O",
OFFSET(detecting!BW79,-2,11)="O",
OFFSET(detecting!BW79,-2,14)="O",
OFFSET(detecting!BW79,-2,17)="O"
),FALSE),
"O",
stitched!BW79)</f>
        <v>.</v>
      </c>
      <c r="BX79" t="str">
        <f ca="1">IF(IFERROR(OR(
OFFSET(detecting!BX79,0,0)="O",
OFFSET(detecting!BX79,-1,-1)="O",
OFFSET(detecting!BX79,-1,0)="O",
OFFSET(detecting!BX79,-1,1)="O",
OFFSET(detecting!BX79,-1,6)="O",
OFFSET(detecting!BX79,-1,7)="O",
OFFSET(detecting!BX79,-1,12)="O",
OFFSET(detecting!BX79,-1,13)="O",
OFFSET(detecting!BX79,-1,18)="O",
OFFSET(detecting!BX79,-2,2)="O",
OFFSET(detecting!BX79,-2,5)="O",
OFFSET(detecting!BX79,-2,8)="O",
OFFSET(detecting!BX79,-2,11)="O",
OFFSET(detecting!BX79,-2,14)="O",
OFFSET(detecting!BX79,-2,17)="O"
),FALSE),
"O",
stitched!BX79)</f>
        <v>.</v>
      </c>
      <c r="BY79" t="str">
        <f ca="1">IF(IFERROR(OR(
OFFSET(detecting!BY79,0,0)="O",
OFFSET(detecting!BY79,-1,-1)="O",
OFFSET(detecting!BY79,-1,0)="O",
OFFSET(detecting!BY79,-1,1)="O",
OFFSET(detecting!BY79,-1,6)="O",
OFFSET(detecting!BY79,-1,7)="O",
OFFSET(detecting!BY79,-1,12)="O",
OFFSET(detecting!BY79,-1,13)="O",
OFFSET(detecting!BY79,-1,18)="O",
OFFSET(detecting!BY79,-2,2)="O",
OFFSET(detecting!BY79,-2,5)="O",
OFFSET(detecting!BY79,-2,8)="O",
OFFSET(detecting!BY79,-2,11)="O",
OFFSET(detecting!BY79,-2,14)="O",
OFFSET(detecting!BY79,-2,17)="O"
),FALSE),
"O",
stitched!BY79)</f>
        <v>#</v>
      </c>
      <c r="BZ79" t="str">
        <f ca="1">IF(IFERROR(OR(
OFFSET(detecting!BZ79,0,0)="O",
OFFSET(detecting!BZ79,-1,-1)="O",
OFFSET(detecting!BZ79,-1,0)="O",
OFFSET(detecting!BZ79,-1,1)="O",
OFFSET(detecting!BZ79,-1,6)="O",
OFFSET(detecting!BZ79,-1,7)="O",
OFFSET(detecting!BZ79,-1,12)="O",
OFFSET(detecting!BZ79,-1,13)="O",
OFFSET(detecting!BZ79,-1,18)="O",
OFFSET(detecting!BZ79,-2,2)="O",
OFFSET(detecting!BZ79,-2,5)="O",
OFFSET(detecting!BZ79,-2,8)="O",
OFFSET(detecting!BZ79,-2,11)="O",
OFFSET(detecting!BZ79,-2,14)="O",
OFFSET(detecting!BZ79,-2,17)="O"
),FALSE),
"O",
stitched!BZ79)</f>
        <v>#</v>
      </c>
      <c r="CA79" t="str">
        <f ca="1">IF(IFERROR(OR(
OFFSET(detecting!CA79,0,0)="O",
OFFSET(detecting!CA79,-1,-1)="O",
OFFSET(detecting!CA79,-1,0)="O",
OFFSET(detecting!CA79,-1,1)="O",
OFFSET(detecting!CA79,-1,6)="O",
OFFSET(detecting!CA79,-1,7)="O",
OFFSET(detecting!CA79,-1,12)="O",
OFFSET(detecting!CA79,-1,13)="O",
OFFSET(detecting!CA79,-1,18)="O",
OFFSET(detecting!CA79,-2,2)="O",
OFFSET(detecting!CA79,-2,5)="O",
OFFSET(detecting!CA79,-2,8)="O",
OFFSET(detecting!CA79,-2,11)="O",
OFFSET(detecting!CA79,-2,14)="O",
OFFSET(detecting!CA79,-2,17)="O"
),FALSE),
"O",
stitched!CA79)</f>
        <v>.</v>
      </c>
      <c r="CB79" t="str">
        <f ca="1">IF(IFERROR(OR(
OFFSET(detecting!CB79,0,0)="O",
OFFSET(detecting!CB79,-1,-1)="O",
OFFSET(detecting!CB79,-1,0)="O",
OFFSET(detecting!CB79,-1,1)="O",
OFFSET(detecting!CB79,-1,6)="O",
OFFSET(detecting!CB79,-1,7)="O",
OFFSET(detecting!CB79,-1,12)="O",
OFFSET(detecting!CB79,-1,13)="O",
OFFSET(detecting!CB79,-1,18)="O",
OFFSET(detecting!CB79,-2,2)="O",
OFFSET(detecting!CB79,-2,5)="O",
OFFSET(detecting!CB79,-2,8)="O",
OFFSET(detecting!CB79,-2,11)="O",
OFFSET(detecting!CB79,-2,14)="O",
OFFSET(detecting!CB79,-2,17)="O"
),FALSE),
"O",
stitched!CB79)</f>
        <v>.</v>
      </c>
      <c r="CC79" t="str">
        <f ca="1">IF(IFERROR(OR(
OFFSET(detecting!CC79,0,0)="O",
OFFSET(detecting!CC79,-1,-1)="O",
OFFSET(detecting!CC79,-1,0)="O",
OFFSET(detecting!CC79,-1,1)="O",
OFFSET(detecting!CC79,-1,6)="O",
OFFSET(detecting!CC79,-1,7)="O",
OFFSET(detecting!CC79,-1,12)="O",
OFFSET(detecting!CC79,-1,13)="O",
OFFSET(detecting!CC79,-1,18)="O",
OFFSET(detecting!CC79,-2,2)="O",
OFFSET(detecting!CC79,-2,5)="O",
OFFSET(detecting!CC79,-2,8)="O",
OFFSET(detecting!CC79,-2,11)="O",
OFFSET(detecting!CC79,-2,14)="O",
OFFSET(detecting!CC79,-2,17)="O"
),FALSE),
"O",
stitched!CC79)</f>
        <v>.</v>
      </c>
      <c r="CD79" t="str">
        <f ca="1">IF(IFERROR(OR(
OFFSET(detecting!CD79,0,0)="O",
OFFSET(detecting!CD79,-1,-1)="O",
OFFSET(detecting!CD79,-1,0)="O",
OFFSET(detecting!CD79,-1,1)="O",
OFFSET(detecting!CD79,-1,6)="O",
OFFSET(detecting!CD79,-1,7)="O",
OFFSET(detecting!CD79,-1,12)="O",
OFFSET(detecting!CD79,-1,13)="O",
OFFSET(detecting!CD79,-1,18)="O",
OFFSET(detecting!CD79,-2,2)="O",
OFFSET(detecting!CD79,-2,5)="O",
OFFSET(detecting!CD79,-2,8)="O",
OFFSET(detecting!CD79,-2,11)="O",
OFFSET(detecting!CD79,-2,14)="O",
OFFSET(detecting!CD79,-2,17)="O"
),FALSE),
"O",
stitched!CD79)</f>
        <v>.</v>
      </c>
      <c r="CE79" t="str">
        <f ca="1">IF(IFERROR(OR(
OFFSET(detecting!CE79,0,0)="O",
OFFSET(detecting!CE79,-1,-1)="O",
OFFSET(detecting!CE79,-1,0)="O",
OFFSET(detecting!CE79,-1,1)="O",
OFFSET(detecting!CE79,-1,6)="O",
OFFSET(detecting!CE79,-1,7)="O",
OFFSET(detecting!CE79,-1,12)="O",
OFFSET(detecting!CE79,-1,13)="O",
OFFSET(detecting!CE79,-1,18)="O",
OFFSET(detecting!CE79,-2,2)="O",
OFFSET(detecting!CE79,-2,5)="O",
OFFSET(detecting!CE79,-2,8)="O",
OFFSET(detecting!CE79,-2,11)="O",
OFFSET(detecting!CE79,-2,14)="O",
OFFSET(detecting!CE79,-2,17)="O"
),FALSE),
"O",
stitched!CE79)</f>
        <v>.</v>
      </c>
      <c r="CF79" t="str">
        <f ca="1">IF(IFERROR(OR(
OFFSET(detecting!CF79,0,0)="O",
OFFSET(detecting!CF79,-1,-1)="O",
OFFSET(detecting!CF79,-1,0)="O",
OFFSET(detecting!CF79,-1,1)="O",
OFFSET(detecting!CF79,-1,6)="O",
OFFSET(detecting!CF79,-1,7)="O",
OFFSET(detecting!CF79,-1,12)="O",
OFFSET(detecting!CF79,-1,13)="O",
OFFSET(detecting!CF79,-1,18)="O",
OFFSET(detecting!CF79,-2,2)="O",
OFFSET(detecting!CF79,-2,5)="O",
OFFSET(detecting!CF79,-2,8)="O",
OFFSET(detecting!CF79,-2,11)="O",
OFFSET(detecting!CF79,-2,14)="O",
OFFSET(detecting!CF79,-2,17)="O"
),FALSE),
"O",
stitched!CF79)</f>
        <v>.</v>
      </c>
      <c r="CG79" t="str">
        <f ca="1">IF(IFERROR(OR(
OFFSET(detecting!CG79,0,0)="O",
OFFSET(detecting!CG79,-1,-1)="O",
OFFSET(detecting!CG79,-1,0)="O",
OFFSET(detecting!CG79,-1,1)="O",
OFFSET(detecting!CG79,-1,6)="O",
OFFSET(detecting!CG79,-1,7)="O",
OFFSET(detecting!CG79,-1,12)="O",
OFFSET(detecting!CG79,-1,13)="O",
OFFSET(detecting!CG79,-1,18)="O",
OFFSET(detecting!CG79,-2,2)="O",
OFFSET(detecting!CG79,-2,5)="O",
OFFSET(detecting!CG79,-2,8)="O",
OFFSET(detecting!CG79,-2,11)="O",
OFFSET(detecting!CG79,-2,14)="O",
OFFSET(detecting!CG79,-2,17)="O"
),FALSE),
"O",
stitched!CG79)</f>
        <v>.</v>
      </c>
      <c r="CH79" t="str">
        <f ca="1">IF(IFERROR(OR(
OFFSET(detecting!CH79,0,0)="O",
OFFSET(detecting!CH79,-1,-1)="O",
OFFSET(detecting!CH79,-1,0)="O",
OFFSET(detecting!CH79,-1,1)="O",
OFFSET(detecting!CH79,-1,6)="O",
OFFSET(detecting!CH79,-1,7)="O",
OFFSET(detecting!CH79,-1,12)="O",
OFFSET(detecting!CH79,-1,13)="O",
OFFSET(detecting!CH79,-1,18)="O",
OFFSET(detecting!CH79,-2,2)="O",
OFFSET(detecting!CH79,-2,5)="O",
OFFSET(detecting!CH79,-2,8)="O",
OFFSET(detecting!CH79,-2,11)="O",
OFFSET(detecting!CH79,-2,14)="O",
OFFSET(detecting!CH79,-2,17)="O"
),FALSE),
"O",
stitched!CH79)</f>
        <v>.</v>
      </c>
      <c r="CI79" t="str">
        <f ca="1">IF(IFERROR(OR(
OFFSET(detecting!CI79,0,0)="O",
OFFSET(detecting!CI79,-1,-1)="O",
OFFSET(detecting!CI79,-1,0)="O",
OFFSET(detecting!CI79,-1,1)="O",
OFFSET(detecting!CI79,-1,6)="O",
OFFSET(detecting!CI79,-1,7)="O",
OFFSET(detecting!CI79,-1,12)="O",
OFFSET(detecting!CI79,-1,13)="O",
OFFSET(detecting!CI79,-1,18)="O",
OFFSET(detecting!CI79,-2,2)="O",
OFFSET(detecting!CI79,-2,5)="O",
OFFSET(detecting!CI79,-2,8)="O",
OFFSET(detecting!CI79,-2,11)="O",
OFFSET(detecting!CI79,-2,14)="O",
OFFSET(detecting!CI79,-2,17)="O"
),FALSE),
"O",
stitched!CI79)</f>
        <v>.</v>
      </c>
      <c r="CJ79" t="str">
        <f ca="1">IF(IFERROR(OR(
OFFSET(detecting!CJ79,0,0)="O",
OFFSET(detecting!CJ79,-1,-1)="O",
OFFSET(detecting!CJ79,-1,0)="O",
OFFSET(detecting!CJ79,-1,1)="O",
OFFSET(detecting!CJ79,-1,6)="O",
OFFSET(detecting!CJ79,-1,7)="O",
OFFSET(detecting!CJ79,-1,12)="O",
OFFSET(detecting!CJ79,-1,13)="O",
OFFSET(detecting!CJ79,-1,18)="O",
OFFSET(detecting!CJ79,-2,2)="O",
OFFSET(detecting!CJ79,-2,5)="O",
OFFSET(detecting!CJ79,-2,8)="O",
OFFSET(detecting!CJ79,-2,11)="O",
OFFSET(detecting!CJ79,-2,14)="O",
OFFSET(detecting!CJ79,-2,17)="O"
),FALSE),
"O",
stitched!CJ79)</f>
        <v>.</v>
      </c>
      <c r="CK79" t="str">
        <f ca="1">IF(IFERROR(OR(
OFFSET(detecting!CK79,0,0)="O",
OFFSET(detecting!CK79,-1,-1)="O",
OFFSET(detecting!CK79,-1,0)="O",
OFFSET(detecting!CK79,-1,1)="O",
OFFSET(detecting!CK79,-1,6)="O",
OFFSET(detecting!CK79,-1,7)="O",
OFFSET(detecting!CK79,-1,12)="O",
OFFSET(detecting!CK79,-1,13)="O",
OFFSET(detecting!CK79,-1,18)="O",
OFFSET(detecting!CK79,-2,2)="O",
OFFSET(detecting!CK79,-2,5)="O",
OFFSET(detecting!CK79,-2,8)="O",
OFFSET(detecting!CK79,-2,11)="O",
OFFSET(detecting!CK79,-2,14)="O",
OFFSET(detecting!CK79,-2,17)="O"
),FALSE),
"O",
stitched!CK79)</f>
        <v>#</v>
      </c>
      <c r="CL79" t="str">
        <f ca="1">IF(IFERROR(OR(
OFFSET(detecting!CL79,0,0)="O",
OFFSET(detecting!CL79,-1,-1)="O",
OFFSET(detecting!CL79,-1,0)="O",
OFFSET(detecting!CL79,-1,1)="O",
OFFSET(detecting!CL79,-1,6)="O",
OFFSET(detecting!CL79,-1,7)="O",
OFFSET(detecting!CL79,-1,12)="O",
OFFSET(detecting!CL79,-1,13)="O",
OFFSET(detecting!CL79,-1,18)="O",
OFFSET(detecting!CL79,-2,2)="O",
OFFSET(detecting!CL79,-2,5)="O",
OFFSET(detecting!CL79,-2,8)="O",
OFFSET(detecting!CL79,-2,11)="O",
OFFSET(detecting!CL79,-2,14)="O",
OFFSET(detecting!CL79,-2,17)="O"
),FALSE),
"O",
stitched!CL79)</f>
        <v>.</v>
      </c>
      <c r="CM79" t="str">
        <f ca="1">IF(IFERROR(OR(
OFFSET(detecting!CM79,0,0)="O",
OFFSET(detecting!CM79,-1,-1)="O",
OFFSET(detecting!CM79,-1,0)="O",
OFFSET(detecting!CM79,-1,1)="O",
OFFSET(detecting!CM79,-1,6)="O",
OFFSET(detecting!CM79,-1,7)="O",
OFFSET(detecting!CM79,-1,12)="O",
OFFSET(detecting!CM79,-1,13)="O",
OFFSET(detecting!CM79,-1,18)="O",
OFFSET(detecting!CM79,-2,2)="O",
OFFSET(detecting!CM79,-2,5)="O",
OFFSET(detecting!CM79,-2,8)="O",
OFFSET(detecting!CM79,-2,11)="O",
OFFSET(detecting!CM79,-2,14)="O",
OFFSET(detecting!CM79,-2,17)="O"
),FALSE),
"O",
stitched!CM79)</f>
        <v>.</v>
      </c>
      <c r="CN79" t="str">
        <f ca="1">IF(IFERROR(OR(
OFFSET(detecting!CN79,0,0)="O",
OFFSET(detecting!CN79,-1,-1)="O",
OFFSET(detecting!CN79,-1,0)="O",
OFFSET(detecting!CN79,-1,1)="O",
OFFSET(detecting!CN79,-1,6)="O",
OFFSET(detecting!CN79,-1,7)="O",
OFFSET(detecting!CN79,-1,12)="O",
OFFSET(detecting!CN79,-1,13)="O",
OFFSET(detecting!CN79,-1,18)="O",
OFFSET(detecting!CN79,-2,2)="O",
OFFSET(detecting!CN79,-2,5)="O",
OFFSET(detecting!CN79,-2,8)="O",
OFFSET(detecting!CN79,-2,11)="O",
OFFSET(detecting!CN79,-2,14)="O",
OFFSET(detecting!CN79,-2,17)="O"
),FALSE),
"O",
stitched!CN79)</f>
        <v>.</v>
      </c>
      <c r="CO79" t="str">
        <f ca="1">IF(IFERROR(OR(
OFFSET(detecting!CO79,0,0)="O",
OFFSET(detecting!CO79,-1,-1)="O",
OFFSET(detecting!CO79,-1,0)="O",
OFFSET(detecting!CO79,-1,1)="O",
OFFSET(detecting!CO79,-1,6)="O",
OFFSET(detecting!CO79,-1,7)="O",
OFFSET(detecting!CO79,-1,12)="O",
OFFSET(detecting!CO79,-1,13)="O",
OFFSET(detecting!CO79,-1,18)="O",
OFFSET(detecting!CO79,-2,2)="O",
OFFSET(detecting!CO79,-2,5)="O",
OFFSET(detecting!CO79,-2,8)="O",
OFFSET(detecting!CO79,-2,11)="O",
OFFSET(detecting!CO79,-2,14)="O",
OFFSET(detecting!CO79,-2,17)="O"
),FALSE),
"O",
stitched!CO79)</f>
        <v>.</v>
      </c>
      <c r="CP79" t="str">
        <f ca="1">IF(IFERROR(OR(
OFFSET(detecting!CP79,0,0)="O",
OFFSET(detecting!CP79,-1,-1)="O",
OFFSET(detecting!CP79,-1,0)="O",
OFFSET(detecting!CP79,-1,1)="O",
OFFSET(detecting!CP79,-1,6)="O",
OFFSET(detecting!CP79,-1,7)="O",
OFFSET(detecting!CP79,-1,12)="O",
OFFSET(detecting!CP79,-1,13)="O",
OFFSET(detecting!CP79,-1,18)="O",
OFFSET(detecting!CP79,-2,2)="O",
OFFSET(detecting!CP79,-2,5)="O",
OFFSET(detecting!CP79,-2,8)="O",
OFFSET(detecting!CP79,-2,11)="O",
OFFSET(detecting!CP79,-2,14)="O",
OFFSET(detecting!CP79,-2,17)="O"
),FALSE),
"O",
stitched!CP79)</f>
        <v>.</v>
      </c>
      <c r="CQ79" t="str">
        <f ca="1">IF(IFERROR(OR(
OFFSET(detecting!CQ79,0,0)="O",
OFFSET(detecting!CQ79,-1,-1)="O",
OFFSET(detecting!CQ79,-1,0)="O",
OFFSET(detecting!CQ79,-1,1)="O",
OFFSET(detecting!CQ79,-1,6)="O",
OFFSET(detecting!CQ79,-1,7)="O",
OFFSET(detecting!CQ79,-1,12)="O",
OFFSET(detecting!CQ79,-1,13)="O",
OFFSET(detecting!CQ79,-1,18)="O",
OFFSET(detecting!CQ79,-2,2)="O",
OFFSET(detecting!CQ79,-2,5)="O",
OFFSET(detecting!CQ79,-2,8)="O",
OFFSET(detecting!CQ79,-2,11)="O",
OFFSET(detecting!CQ79,-2,14)="O",
OFFSET(detecting!CQ79,-2,17)="O"
),FALSE),
"O",
stitched!CQ79)</f>
        <v>.</v>
      </c>
      <c r="CR79" t="str">
        <f ca="1">IF(IFERROR(OR(
OFFSET(detecting!CR79,0,0)="O",
OFFSET(detecting!CR79,-1,-1)="O",
OFFSET(detecting!CR79,-1,0)="O",
OFFSET(detecting!CR79,-1,1)="O",
OFFSET(detecting!CR79,-1,6)="O",
OFFSET(detecting!CR79,-1,7)="O",
OFFSET(detecting!CR79,-1,12)="O",
OFFSET(detecting!CR79,-1,13)="O",
OFFSET(detecting!CR79,-1,18)="O",
OFFSET(detecting!CR79,-2,2)="O",
OFFSET(detecting!CR79,-2,5)="O",
OFFSET(detecting!CR79,-2,8)="O",
OFFSET(detecting!CR79,-2,11)="O",
OFFSET(detecting!CR79,-2,14)="O",
OFFSET(detecting!CR79,-2,17)="O"
),FALSE),
"O",
stitched!CR79)</f>
        <v>.</v>
      </c>
    </row>
    <row r="80" spans="1:96" x14ac:dyDescent="0.3">
      <c r="A80" t="str">
        <f ca="1">IF(IFERROR(OR(
OFFSET(detecting!A80,0,0)="O",
OFFSET(detecting!A80,-1,-1)="O",
OFFSET(detecting!A80,-1,0)="O",
OFFSET(detecting!A80,-1,1)="O",
OFFSET(detecting!A80,-1,6)="O",
OFFSET(detecting!A80,-1,7)="O",
OFFSET(detecting!A80,-1,12)="O",
OFFSET(detecting!A80,-1,13)="O",
OFFSET(detecting!A80,-1,18)="O",
OFFSET(detecting!A80,-2,2)="O",
OFFSET(detecting!A80,-2,5)="O",
OFFSET(detecting!A80,-2,8)="O",
OFFSET(detecting!A80,-2,11)="O",
OFFSET(detecting!A80,-2,14)="O",
OFFSET(detecting!A80,-2,17)="O"
),FALSE),
"O",
stitched!A80)</f>
        <v>#</v>
      </c>
      <c r="B80" t="str">
        <f ca="1">IF(IFERROR(OR(
OFFSET(detecting!B80,0,0)="O",
OFFSET(detecting!B80,-1,-1)="O",
OFFSET(detecting!B80,-1,0)="O",
OFFSET(detecting!B80,-1,1)="O",
OFFSET(detecting!B80,-1,6)="O",
OFFSET(detecting!B80,-1,7)="O",
OFFSET(detecting!B80,-1,12)="O",
OFFSET(detecting!B80,-1,13)="O",
OFFSET(detecting!B80,-1,18)="O",
OFFSET(detecting!B80,-2,2)="O",
OFFSET(detecting!B80,-2,5)="O",
OFFSET(detecting!B80,-2,8)="O",
OFFSET(detecting!B80,-2,11)="O",
OFFSET(detecting!B80,-2,14)="O",
OFFSET(detecting!B80,-2,17)="O"
),FALSE),
"O",
stitched!B80)</f>
        <v>.</v>
      </c>
      <c r="C80" t="str">
        <f ca="1">IF(IFERROR(OR(
OFFSET(detecting!C80,0,0)="O",
OFFSET(detecting!C80,-1,-1)="O",
OFFSET(detecting!C80,-1,0)="O",
OFFSET(detecting!C80,-1,1)="O",
OFFSET(detecting!C80,-1,6)="O",
OFFSET(detecting!C80,-1,7)="O",
OFFSET(detecting!C80,-1,12)="O",
OFFSET(detecting!C80,-1,13)="O",
OFFSET(detecting!C80,-1,18)="O",
OFFSET(detecting!C80,-2,2)="O",
OFFSET(detecting!C80,-2,5)="O",
OFFSET(detecting!C80,-2,8)="O",
OFFSET(detecting!C80,-2,11)="O",
OFFSET(detecting!C80,-2,14)="O",
OFFSET(detecting!C80,-2,17)="O"
),FALSE),
"O",
stitched!C80)</f>
        <v>.</v>
      </c>
      <c r="D80" t="str">
        <f ca="1">IF(IFERROR(OR(
OFFSET(detecting!D80,0,0)="O",
OFFSET(detecting!D80,-1,-1)="O",
OFFSET(detecting!D80,-1,0)="O",
OFFSET(detecting!D80,-1,1)="O",
OFFSET(detecting!D80,-1,6)="O",
OFFSET(detecting!D80,-1,7)="O",
OFFSET(detecting!D80,-1,12)="O",
OFFSET(detecting!D80,-1,13)="O",
OFFSET(detecting!D80,-1,18)="O",
OFFSET(detecting!D80,-2,2)="O",
OFFSET(detecting!D80,-2,5)="O",
OFFSET(detecting!D80,-2,8)="O",
OFFSET(detecting!D80,-2,11)="O",
OFFSET(detecting!D80,-2,14)="O",
OFFSET(detecting!D80,-2,17)="O"
),FALSE),
"O",
stitched!D80)</f>
        <v>.</v>
      </c>
      <c r="E80" t="str">
        <f ca="1">IF(IFERROR(OR(
OFFSET(detecting!E80,0,0)="O",
OFFSET(detecting!E80,-1,-1)="O",
OFFSET(detecting!E80,-1,0)="O",
OFFSET(detecting!E80,-1,1)="O",
OFFSET(detecting!E80,-1,6)="O",
OFFSET(detecting!E80,-1,7)="O",
OFFSET(detecting!E80,-1,12)="O",
OFFSET(detecting!E80,-1,13)="O",
OFFSET(detecting!E80,-1,18)="O",
OFFSET(detecting!E80,-2,2)="O",
OFFSET(detecting!E80,-2,5)="O",
OFFSET(detecting!E80,-2,8)="O",
OFFSET(detecting!E80,-2,11)="O",
OFFSET(detecting!E80,-2,14)="O",
OFFSET(detecting!E80,-2,17)="O"
),FALSE),
"O",
stitched!E80)</f>
        <v>.</v>
      </c>
      <c r="F80" t="str">
        <f ca="1">IF(IFERROR(OR(
OFFSET(detecting!F80,0,0)="O",
OFFSET(detecting!F80,-1,-1)="O",
OFFSET(detecting!F80,-1,0)="O",
OFFSET(detecting!F80,-1,1)="O",
OFFSET(detecting!F80,-1,6)="O",
OFFSET(detecting!F80,-1,7)="O",
OFFSET(detecting!F80,-1,12)="O",
OFFSET(detecting!F80,-1,13)="O",
OFFSET(detecting!F80,-1,18)="O",
OFFSET(detecting!F80,-2,2)="O",
OFFSET(detecting!F80,-2,5)="O",
OFFSET(detecting!F80,-2,8)="O",
OFFSET(detecting!F80,-2,11)="O",
OFFSET(detecting!F80,-2,14)="O",
OFFSET(detecting!F80,-2,17)="O"
),FALSE),
"O",
stitched!F80)</f>
        <v>.</v>
      </c>
      <c r="G80" t="str">
        <f ca="1">IF(IFERROR(OR(
OFFSET(detecting!G80,0,0)="O",
OFFSET(detecting!G80,-1,-1)="O",
OFFSET(detecting!G80,-1,0)="O",
OFFSET(detecting!G80,-1,1)="O",
OFFSET(detecting!G80,-1,6)="O",
OFFSET(detecting!G80,-1,7)="O",
OFFSET(detecting!G80,-1,12)="O",
OFFSET(detecting!G80,-1,13)="O",
OFFSET(detecting!G80,-1,18)="O",
OFFSET(detecting!G80,-2,2)="O",
OFFSET(detecting!G80,-2,5)="O",
OFFSET(detecting!G80,-2,8)="O",
OFFSET(detecting!G80,-2,11)="O",
OFFSET(detecting!G80,-2,14)="O",
OFFSET(detecting!G80,-2,17)="O"
),FALSE),
"O",
stitched!G80)</f>
        <v>.</v>
      </c>
      <c r="H80" t="str">
        <f ca="1">IF(IFERROR(OR(
OFFSET(detecting!H80,0,0)="O",
OFFSET(detecting!H80,-1,-1)="O",
OFFSET(detecting!H80,-1,0)="O",
OFFSET(detecting!H80,-1,1)="O",
OFFSET(detecting!H80,-1,6)="O",
OFFSET(detecting!H80,-1,7)="O",
OFFSET(detecting!H80,-1,12)="O",
OFFSET(detecting!H80,-1,13)="O",
OFFSET(detecting!H80,-1,18)="O",
OFFSET(detecting!H80,-2,2)="O",
OFFSET(detecting!H80,-2,5)="O",
OFFSET(detecting!H80,-2,8)="O",
OFFSET(detecting!H80,-2,11)="O",
OFFSET(detecting!H80,-2,14)="O",
OFFSET(detecting!H80,-2,17)="O"
),FALSE),
"O",
stitched!H80)</f>
        <v>.</v>
      </c>
      <c r="I80" t="str">
        <f ca="1">IF(IFERROR(OR(
OFFSET(detecting!I80,0,0)="O",
OFFSET(detecting!I80,-1,-1)="O",
OFFSET(detecting!I80,-1,0)="O",
OFFSET(detecting!I80,-1,1)="O",
OFFSET(detecting!I80,-1,6)="O",
OFFSET(detecting!I80,-1,7)="O",
OFFSET(detecting!I80,-1,12)="O",
OFFSET(detecting!I80,-1,13)="O",
OFFSET(detecting!I80,-1,18)="O",
OFFSET(detecting!I80,-2,2)="O",
OFFSET(detecting!I80,-2,5)="O",
OFFSET(detecting!I80,-2,8)="O",
OFFSET(detecting!I80,-2,11)="O",
OFFSET(detecting!I80,-2,14)="O",
OFFSET(detecting!I80,-2,17)="O"
),FALSE),
"O",
stitched!I80)</f>
        <v>#</v>
      </c>
      <c r="J80" t="str">
        <f ca="1">IF(IFERROR(OR(
OFFSET(detecting!J80,0,0)="O",
OFFSET(detecting!J80,-1,-1)="O",
OFFSET(detecting!J80,-1,0)="O",
OFFSET(detecting!J80,-1,1)="O",
OFFSET(detecting!J80,-1,6)="O",
OFFSET(detecting!J80,-1,7)="O",
OFFSET(detecting!J80,-1,12)="O",
OFFSET(detecting!J80,-1,13)="O",
OFFSET(detecting!J80,-1,18)="O",
OFFSET(detecting!J80,-2,2)="O",
OFFSET(detecting!J80,-2,5)="O",
OFFSET(detecting!J80,-2,8)="O",
OFFSET(detecting!J80,-2,11)="O",
OFFSET(detecting!J80,-2,14)="O",
OFFSET(detecting!J80,-2,17)="O"
),FALSE),
"O",
stitched!J80)</f>
        <v>.</v>
      </c>
      <c r="K80" t="str">
        <f ca="1">IF(IFERROR(OR(
OFFSET(detecting!K80,0,0)="O",
OFFSET(detecting!K80,-1,-1)="O",
OFFSET(detecting!K80,-1,0)="O",
OFFSET(detecting!K80,-1,1)="O",
OFFSET(detecting!K80,-1,6)="O",
OFFSET(detecting!K80,-1,7)="O",
OFFSET(detecting!K80,-1,12)="O",
OFFSET(detecting!K80,-1,13)="O",
OFFSET(detecting!K80,-1,18)="O",
OFFSET(detecting!K80,-2,2)="O",
OFFSET(detecting!K80,-2,5)="O",
OFFSET(detecting!K80,-2,8)="O",
OFFSET(detecting!K80,-2,11)="O",
OFFSET(detecting!K80,-2,14)="O",
OFFSET(detecting!K80,-2,17)="O"
),FALSE),
"O",
stitched!K80)</f>
        <v>.</v>
      </c>
      <c r="L80" t="str">
        <f ca="1">IF(IFERROR(OR(
OFFSET(detecting!L80,0,0)="O",
OFFSET(detecting!L80,-1,-1)="O",
OFFSET(detecting!L80,-1,0)="O",
OFFSET(detecting!L80,-1,1)="O",
OFFSET(detecting!L80,-1,6)="O",
OFFSET(detecting!L80,-1,7)="O",
OFFSET(detecting!L80,-1,12)="O",
OFFSET(detecting!L80,-1,13)="O",
OFFSET(detecting!L80,-1,18)="O",
OFFSET(detecting!L80,-2,2)="O",
OFFSET(detecting!L80,-2,5)="O",
OFFSET(detecting!L80,-2,8)="O",
OFFSET(detecting!L80,-2,11)="O",
OFFSET(detecting!L80,-2,14)="O",
OFFSET(detecting!L80,-2,17)="O"
),FALSE),
"O",
stitched!L80)</f>
        <v>.</v>
      </c>
      <c r="M80" t="str">
        <f ca="1">IF(IFERROR(OR(
OFFSET(detecting!M80,0,0)="O",
OFFSET(detecting!M80,-1,-1)="O",
OFFSET(detecting!M80,-1,0)="O",
OFFSET(detecting!M80,-1,1)="O",
OFFSET(detecting!M80,-1,6)="O",
OFFSET(detecting!M80,-1,7)="O",
OFFSET(detecting!M80,-1,12)="O",
OFFSET(detecting!M80,-1,13)="O",
OFFSET(detecting!M80,-1,18)="O",
OFFSET(detecting!M80,-2,2)="O",
OFFSET(detecting!M80,-2,5)="O",
OFFSET(detecting!M80,-2,8)="O",
OFFSET(detecting!M80,-2,11)="O",
OFFSET(detecting!M80,-2,14)="O",
OFFSET(detecting!M80,-2,17)="O"
),FALSE),
"O",
stitched!M80)</f>
        <v>#</v>
      </c>
      <c r="N80" t="str">
        <f ca="1">IF(IFERROR(OR(
OFFSET(detecting!N80,0,0)="O",
OFFSET(detecting!N80,-1,-1)="O",
OFFSET(detecting!N80,-1,0)="O",
OFFSET(detecting!N80,-1,1)="O",
OFFSET(detecting!N80,-1,6)="O",
OFFSET(detecting!N80,-1,7)="O",
OFFSET(detecting!N80,-1,12)="O",
OFFSET(detecting!N80,-1,13)="O",
OFFSET(detecting!N80,-1,18)="O",
OFFSET(detecting!N80,-2,2)="O",
OFFSET(detecting!N80,-2,5)="O",
OFFSET(detecting!N80,-2,8)="O",
OFFSET(detecting!N80,-2,11)="O",
OFFSET(detecting!N80,-2,14)="O",
OFFSET(detecting!N80,-2,17)="O"
),FALSE),
"O",
stitched!N80)</f>
        <v>.</v>
      </c>
      <c r="O80" t="str">
        <f ca="1">IF(IFERROR(OR(
OFFSET(detecting!O80,0,0)="O",
OFFSET(detecting!O80,-1,-1)="O",
OFFSET(detecting!O80,-1,0)="O",
OFFSET(detecting!O80,-1,1)="O",
OFFSET(detecting!O80,-1,6)="O",
OFFSET(detecting!O80,-1,7)="O",
OFFSET(detecting!O80,-1,12)="O",
OFFSET(detecting!O80,-1,13)="O",
OFFSET(detecting!O80,-1,18)="O",
OFFSET(detecting!O80,-2,2)="O",
OFFSET(detecting!O80,-2,5)="O",
OFFSET(detecting!O80,-2,8)="O",
OFFSET(detecting!O80,-2,11)="O",
OFFSET(detecting!O80,-2,14)="O",
OFFSET(detecting!O80,-2,17)="O"
),FALSE),
"O",
stitched!O80)</f>
        <v>.</v>
      </c>
      <c r="P80" t="str">
        <f ca="1">IF(IFERROR(OR(
OFFSET(detecting!P80,0,0)="O",
OFFSET(detecting!P80,-1,-1)="O",
OFFSET(detecting!P80,-1,0)="O",
OFFSET(detecting!P80,-1,1)="O",
OFFSET(detecting!P80,-1,6)="O",
OFFSET(detecting!P80,-1,7)="O",
OFFSET(detecting!P80,-1,12)="O",
OFFSET(detecting!P80,-1,13)="O",
OFFSET(detecting!P80,-1,18)="O",
OFFSET(detecting!P80,-2,2)="O",
OFFSET(detecting!P80,-2,5)="O",
OFFSET(detecting!P80,-2,8)="O",
OFFSET(detecting!P80,-2,11)="O",
OFFSET(detecting!P80,-2,14)="O",
OFFSET(detecting!P80,-2,17)="O"
),FALSE),
"O",
stitched!P80)</f>
        <v>.</v>
      </c>
      <c r="Q80" t="str">
        <f ca="1">IF(IFERROR(OR(
OFFSET(detecting!Q80,0,0)="O",
OFFSET(detecting!Q80,-1,-1)="O",
OFFSET(detecting!Q80,-1,0)="O",
OFFSET(detecting!Q80,-1,1)="O",
OFFSET(detecting!Q80,-1,6)="O",
OFFSET(detecting!Q80,-1,7)="O",
OFFSET(detecting!Q80,-1,12)="O",
OFFSET(detecting!Q80,-1,13)="O",
OFFSET(detecting!Q80,-1,18)="O",
OFFSET(detecting!Q80,-2,2)="O",
OFFSET(detecting!Q80,-2,5)="O",
OFFSET(detecting!Q80,-2,8)="O",
OFFSET(detecting!Q80,-2,11)="O",
OFFSET(detecting!Q80,-2,14)="O",
OFFSET(detecting!Q80,-2,17)="O"
),FALSE),
"O",
stitched!Q80)</f>
        <v>.</v>
      </c>
      <c r="R80" t="str">
        <f ca="1">IF(IFERROR(OR(
OFFSET(detecting!R80,0,0)="O",
OFFSET(detecting!R80,-1,-1)="O",
OFFSET(detecting!R80,-1,0)="O",
OFFSET(detecting!R80,-1,1)="O",
OFFSET(detecting!R80,-1,6)="O",
OFFSET(detecting!R80,-1,7)="O",
OFFSET(detecting!R80,-1,12)="O",
OFFSET(detecting!R80,-1,13)="O",
OFFSET(detecting!R80,-1,18)="O",
OFFSET(detecting!R80,-2,2)="O",
OFFSET(detecting!R80,-2,5)="O",
OFFSET(detecting!R80,-2,8)="O",
OFFSET(detecting!R80,-2,11)="O",
OFFSET(detecting!R80,-2,14)="O",
OFFSET(detecting!R80,-2,17)="O"
),FALSE),
"O",
stitched!R80)</f>
        <v>#</v>
      </c>
      <c r="S80" t="str">
        <f ca="1">IF(IFERROR(OR(
OFFSET(detecting!S80,0,0)="O",
OFFSET(detecting!S80,-1,-1)="O",
OFFSET(detecting!S80,-1,0)="O",
OFFSET(detecting!S80,-1,1)="O",
OFFSET(detecting!S80,-1,6)="O",
OFFSET(detecting!S80,-1,7)="O",
OFFSET(detecting!S80,-1,12)="O",
OFFSET(detecting!S80,-1,13)="O",
OFFSET(detecting!S80,-1,18)="O",
OFFSET(detecting!S80,-2,2)="O",
OFFSET(detecting!S80,-2,5)="O",
OFFSET(detecting!S80,-2,8)="O",
OFFSET(detecting!S80,-2,11)="O",
OFFSET(detecting!S80,-2,14)="O",
OFFSET(detecting!S80,-2,17)="O"
),FALSE),
"O",
stitched!S80)</f>
        <v>#</v>
      </c>
      <c r="T80" t="str">
        <f ca="1">IF(IFERROR(OR(
OFFSET(detecting!T80,0,0)="O",
OFFSET(detecting!T80,-1,-1)="O",
OFFSET(detecting!T80,-1,0)="O",
OFFSET(detecting!T80,-1,1)="O",
OFFSET(detecting!T80,-1,6)="O",
OFFSET(detecting!T80,-1,7)="O",
OFFSET(detecting!T80,-1,12)="O",
OFFSET(detecting!T80,-1,13)="O",
OFFSET(detecting!T80,-1,18)="O",
OFFSET(detecting!T80,-2,2)="O",
OFFSET(detecting!T80,-2,5)="O",
OFFSET(detecting!T80,-2,8)="O",
OFFSET(detecting!T80,-2,11)="O",
OFFSET(detecting!T80,-2,14)="O",
OFFSET(detecting!T80,-2,17)="O"
),FALSE),
"O",
stitched!T80)</f>
        <v>.</v>
      </c>
      <c r="U80" t="str">
        <f ca="1">IF(IFERROR(OR(
OFFSET(detecting!U80,0,0)="O",
OFFSET(detecting!U80,-1,-1)="O",
OFFSET(detecting!U80,-1,0)="O",
OFFSET(detecting!U80,-1,1)="O",
OFFSET(detecting!U80,-1,6)="O",
OFFSET(detecting!U80,-1,7)="O",
OFFSET(detecting!U80,-1,12)="O",
OFFSET(detecting!U80,-1,13)="O",
OFFSET(detecting!U80,-1,18)="O",
OFFSET(detecting!U80,-2,2)="O",
OFFSET(detecting!U80,-2,5)="O",
OFFSET(detecting!U80,-2,8)="O",
OFFSET(detecting!U80,-2,11)="O",
OFFSET(detecting!U80,-2,14)="O",
OFFSET(detecting!U80,-2,17)="O"
),FALSE),
"O",
stitched!U80)</f>
        <v>.</v>
      </c>
      <c r="V80" t="str">
        <f ca="1">IF(IFERROR(OR(
OFFSET(detecting!V80,0,0)="O",
OFFSET(detecting!V80,-1,-1)="O",
OFFSET(detecting!V80,-1,0)="O",
OFFSET(detecting!V80,-1,1)="O",
OFFSET(detecting!V80,-1,6)="O",
OFFSET(detecting!V80,-1,7)="O",
OFFSET(detecting!V80,-1,12)="O",
OFFSET(detecting!V80,-1,13)="O",
OFFSET(detecting!V80,-1,18)="O",
OFFSET(detecting!V80,-2,2)="O",
OFFSET(detecting!V80,-2,5)="O",
OFFSET(detecting!V80,-2,8)="O",
OFFSET(detecting!V80,-2,11)="O",
OFFSET(detecting!V80,-2,14)="O",
OFFSET(detecting!V80,-2,17)="O"
),FALSE),
"O",
stitched!V80)</f>
        <v>.</v>
      </c>
      <c r="W80" t="str">
        <f ca="1">IF(IFERROR(OR(
OFFSET(detecting!W80,0,0)="O",
OFFSET(detecting!W80,-1,-1)="O",
OFFSET(detecting!W80,-1,0)="O",
OFFSET(detecting!W80,-1,1)="O",
OFFSET(detecting!W80,-1,6)="O",
OFFSET(detecting!W80,-1,7)="O",
OFFSET(detecting!W80,-1,12)="O",
OFFSET(detecting!W80,-1,13)="O",
OFFSET(detecting!W80,-1,18)="O",
OFFSET(detecting!W80,-2,2)="O",
OFFSET(detecting!W80,-2,5)="O",
OFFSET(detecting!W80,-2,8)="O",
OFFSET(detecting!W80,-2,11)="O",
OFFSET(detecting!W80,-2,14)="O",
OFFSET(detecting!W80,-2,17)="O"
),FALSE),
"O",
stitched!W80)</f>
        <v>.</v>
      </c>
      <c r="X80" t="str">
        <f ca="1">IF(IFERROR(OR(
OFFSET(detecting!X80,0,0)="O",
OFFSET(detecting!X80,-1,-1)="O",
OFFSET(detecting!X80,-1,0)="O",
OFFSET(detecting!X80,-1,1)="O",
OFFSET(detecting!X80,-1,6)="O",
OFFSET(detecting!X80,-1,7)="O",
OFFSET(detecting!X80,-1,12)="O",
OFFSET(detecting!X80,-1,13)="O",
OFFSET(detecting!X80,-1,18)="O",
OFFSET(detecting!X80,-2,2)="O",
OFFSET(detecting!X80,-2,5)="O",
OFFSET(detecting!X80,-2,8)="O",
OFFSET(detecting!X80,-2,11)="O",
OFFSET(detecting!X80,-2,14)="O",
OFFSET(detecting!X80,-2,17)="O"
),FALSE),
"O",
stitched!X80)</f>
        <v>.</v>
      </c>
      <c r="Y80" t="str">
        <f ca="1">IF(IFERROR(OR(
OFFSET(detecting!Y80,0,0)="O",
OFFSET(detecting!Y80,-1,-1)="O",
OFFSET(detecting!Y80,-1,0)="O",
OFFSET(detecting!Y80,-1,1)="O",
OFFSET(detecting!Y80,-1,6)="O",
OFFSET(detecting!Y80,-1,7)="O",
OFFSET(detecting!Y80,-1,12)="O",
OFFSET(detecting!Y80,-1,13)="O",
OFFSET(detecting!Y80,-1,18)="O",
OFFSET(detecting!Y80,-2,2)="O",
OFFSET(detecting!Y80,-2,5)="O",
OFFSET(detecting!Y80,-2,8)="O",
OFFSET(detecting!Y80,-2,11)="O",
OFFSET(detecting!Y80,-2,14)="O",
OFFSET(detecting!Y80,-2,17)="O"
),FALSE),
"O",
stitched!Y80)</f>
        <v>#</v>
      </c>
      <c r="Z80" t="str">
        <f ca="1">IF(IFERROR(OR(
OFFSET(detecting!Z80,0,0)="O",
OFFSET(detecting!Z80,-1,-1)="O",
OFFSET(detecting!Z80,-1,0)="O",
OFFSET(detecting!Z80,-1,1)="O",
OFFSET(detecting!Z80,-1,6)="O",
OFFSET(detecting!Z80,-1,7)="O",
OFFSET(detecting!Z80,-1,12)="O",
OFFSET(detecting!Z80,-1,13)="O",
OFFSET(detecting!Z80,-1,18)="O",
OFFSET(detecting!Z80,-2,2)="O",
OFFSET(detecting!Z80,-2,5)="O",
OFFSET(detecting!Z80,-2,8)="O",
OFFSET(detecting!Z80,-2,11)="O",
OFFSET(detecting!Z80,-2,14)="O",
OFFSET(detecting!Z80,-2,17)="O"
),FALSE),
"O",
stitched!Z80)</f>
        <v>.</v>
      </c>
      <c r="AA80" t="str">
        <f ca="1">IF(IFERROR(OR(
OFFSET(detecting!AA80,0,0)="O",
OFFSET(detecting!AA80,-1,-1)="O",
OFFSET(detecting!AA80,-1,0)="O",
OFFSET(detecting!AA80,-1,1)="O",
OFFSET(detecting!AA80,-1,6)="O",
OFFSET(detecting!AA80,-1,7)="O",
OFFSET(detecting!AA80,-1,12)="O",
OFFSET(detecting!AA80,-1,13)="O",
OFFSET(detecting!AA80,-1,18)="O",
OFFSET(detecting!AA80,-2,2)="O",
OFFSET(detecting!AA80,-2,5)="O",
OFFSET(detecting!AA80,-2,8)="O",
OFFSET(detecting!AA80,-2,11)="O",
OFFSET(detecting!AA80,-2,14)="O",
OFFSET(detecting!AA80,-2,17)="O"
),FALSE),
"O",
stitched!AA80)</f>
        <v>#</v>
      </c>
      <c r="AB80" t="str">
        <f ca="1">IF(IFERROR(OR(
OFFSET(detecting!AB80,0,0)="O",
OFFSET(detecting!AB80,-1,-1)="O",
OFFSET(detecting!AB80,-1,0)="O",
OFFSET(detecting!AB80,-1,1)="O",
OFFSET(detecting!AB80,-1,6)="O",
OFFSET(detecting!AB80,-1,7)="O",
OFFSET(detecting!AB80,-1,12)="O",
OFFSET(detecting!AB80,-1,13)="O",
OFFSET(detecting!AB80,-1,18)="O",
OFFSET(detecting!AB80,-2,2)="O",
OFFSET(detecting!AB80,-2,5)="O",
OFFSET(detecting!AB80,-2,8)="O",
OFFSET(detecting!AB80,-2,11)="O",
OFFSET(detecting!AB80,-2,14)="O",
OFFSET(detecting!AB80,-2,17)="O"
),FALSE),
"O",
stitched!AB80)</f>
        <v>.</v>
      </c>
      <c r="AC80" t="str">
        <f ca="1">IF(IFERROR(OR(
OFFSET(detecting!AC80,0,0)="O",
OFFSET(detecting!AC80,-1,-1)="O",
OFFSET(detecting!AC80,-1,0)="O",
OFFSET(detecting!AC80,-1,1)="O",
OFFSET(detecting!AC80,-1,6)="O",
OFFSET(detecting!AC80,-1,7)="O",
OFFSET(detecting!AC80,-1,12)="O",
OFFSET(detecting!AC80,-1,13)="O",
OFFSET(detecting!AC80,-1,18)="O",
OFFSET(detecting!AC80,-2,2)="O",
OFFSET(detecting!AC80,-2,5)="O",
OFFSET(detecting!AC80,-2,8)="O",
OFFSET(detecting!AC80,-2,11)="O",
OFFSET(detecting!AC80,-2,14)="O",
OFFSET(detecting!AC80,-2,17)="O"
),FALSE),
"O",
stitched!AC80)</f>
        <v>.</v>
      </c>
      <c r="AD80" t="str">
        <f ca="1">IF(IFERROR(OR(
OFFSET(detecting!AD80,0,0)="O",
OFFSET(detecting!AD80,-1,-1)="O",
OFFSET(detecting!AD80,-1,0)="O",
OFFSET(detecting!AD80,-1,1)="O",
OFFSET(detecting!AD80,-1,6)="O",
OFFSET(detecting!AD80,-1,7)="O",
OFFSET(detecting!AD80,-1,12)="O",
OFFSET(detecting!AD80,-1,13)="O",
OFFSET(detecting!AD80,-1,18)="O",
OFFSET(detecting!AD80,-2,2)="O",
OFFSET(detecting!AD80,-2,5)="O",
OFFSET(detecting!AD80,-2,8)="O",
OFFSET(detecting!AD80,-2,11)="O",
OFFSET(detecting!AD80,-2,14)="O",
OFFSET(detecting!AD80,-2,17)="O"
),FALSE),
"O",
stitched!AD80)</f>
        <v>#</v>
      </c>
      <c r="AE80" t="str">
        <f ca="1">IF(IFERROR(OR(
OFFSET(detecting!AE80,0,0)="O",
OFFSET(detecting!AE80,-1,-1)="O",
OFFSET(detecting!AE80,-1,0)="O",
OFFSET(detecting!AE80,-1,1)="O",
OFFSET(detecting!AE80,-1,6)="O",
OFFSET(detecting!AE80,-1,7)="O",
OFFSET(detecting!AE80,-1,12)="O",
OFFSET(detecting!AE80,-1,13)="O",
OFFSET(detecting!AE80,-1,18)="O",
OFFSET(detecting!AE80,-2,2)="O",
OFFSET(detecting!AE80,-2,5)="O",
OFFSET(detecting!AE80,-2,8)="O",
OFFSET(detecting!AE80,-2,11)="O",
OFFSET(detecting!AE80,-2,14)="O",
OFFSET(detecting!AE80,-2,17)="O"
),FALSE),
"O",
stitched!AE80)</f>
        <v>.</v>
      </c>
      <c r="AF80" t="str">
        <f ca="1">IF(IFERROR(OR(
OFFSET(detecting!AF80,0,0)="O",
OFFSET(detecting!AF80,-1,-1)="O",
OFFSET(detecting!AF80,-1,0)="O",
OFFSET(detecting!AF80,-1,1)="O",
OFFSET(detecting!AF80,-1,6)="O",
OFFSET(detecting!AF80,-1,7)="O",
OFFSET(detecting!AF80,-1,12)="O",
OFFSET(detecting!AF80,-1,13)="O",
OFFSET(detecting!AF80,-1,18)="O",
OFFSET(detecting!AF80,-2,2)="O",
OFFSET(detecting!AF80,-2,5)="O",
OFFSET(detecting!AF80,-2,8)="O",
OFFSET(detecting!AF80,-2,11)="O",
OFFSET(detecting!AF80,-2,14)="O",
OFFSET(detecting!AF80,-2,17)="O"
),FALSE),
"O",
stitched!AF80)</f>
        <v>#</v>
      </c>
      <c r="AG80" t="str">
        <f ca="1">IF(IFERROR(OR(
OFFSET(detecting!AG80,0,0)="O",
OFFSET(detecting!AG80,-1,-1)="O",
OFFSET(detecting!AG80,-1,0)="O",
OFFSET(detecting!AG80,-1,1)="O",
OFFSET(detecting!AG80,-1,6)="O",
OFFSET(detecting!AG80,-1,7)="O",
OFFSET(detecting!AG80,-1,12)="O",
OFFSET(detecting!AG80,-1,13)="O",
OFFSET(detecting!AG80,-1,18)="O",
OFFSET(detecting!AG80,-2,2)="O",
OFFSET(detecting!AG80,-2,5)="O",
OFFSET(detecting!AG80,-2,8)="O",
OFFSET(detecting!AG80,-2,11)="O",
OFFSET(detecting!AG80,-2,14)="O",
OFFSET(detecting!AG80,-2,17)="O"
),FALSE),
"O",
stitched!AG80)</f>
        <v>.</v>
      </c>
      <c r="AH80" t="str">
        <f ca="1">IF(IFERROR(OR(
OFFSET(detecting!AH80,0,0)="O",
OFFSET(detecting!AH80,-1,-1)="O",
OFFSET(detecting!AH80,-1,0)="O",
OFFSET(detecting!AH80,-1,1)="O",
OFFSET(detecting!AH80,-1,6)="O",
OFFSET(detecting!AH80,-1,7)="O",
OFFSET(detecting!AH80,-1,12)="O",
OFFSET(detecting!AH80,-1,13)="O",
OFFSET(detecting!AH80,-1,18)="O",
OFFSET(detecting!AH80,-2,2)="O",
OFFSET(detecting!AH80,-2,5)="O",
OFFSET(detecting!AH80,-2,8)="O",
OFFSET(detecting!AH80,-2,11)="O",
OFFSET(detecting!AH80,-2,14)="O",
OFFSET(detecting!AH80,-2,17)="O"
),FALSE),
"O",
stitched!AH80)</f>
        <v>.</v>
      </c>
      <c r="AI80" t="str">
        <f ca="1">IF(IFERROR(OR(
OFFSET(detecting!AI80,0,0)="O",
OFFSET(detecting!AI80,-1,-1)="O",
OFFSET(detecting!AI80,-1,0)="O",
OFFSET(detecting!AI80,-1,1)="O",
OFFSET(detecting!AI80,-1,6)="O",
OFFSET(detecting!AI80,-1,7)="O",
OFFSET(detecting!AI80,-1,12)="O",
OFFSET(detecting!AI80,-1,13)="O",
OFFSET(detecting!AI80,-1,18)="O",
OFFSET(detecting!AI80,-2,2)="O",
OFFSET(detecting!AI80,-2,5)="O",
OFFSET(detecting!AI80,-2,8)="O",
OFFSET(detecting!AI80,-2,11)="O",
OFFSET(detecting!AI80,-2,14)="O",
OFFSET(detecting!AI80,-2,17)="O"
),FALSE),
"O",
stitched!AI80)</f>
        <v>.</v>
      </c>
      <c r="AJ80" t="str">
        <f ca="1">IF(IFERROR(OR(
OFFSET(detecting!AJ80,0,0)="O",
OFFSET(detecting!AJ80,-1,-1)="O",
OFFSET(detecting!AJ80,-1,0)="O",
OFFSET(detecting!AJ80,-1,1)="O",
OFFSET(detecting!AJ80,-1,6)="O",
OFFSET(detecting!AJ80,-1,7)="O",
OFFSET(detecting!AJ80,-1,12)="O",
OFFSET(detecting!AJ80,-1,13)="O",
OFFSET(detecting!AJ80,-1,18)="O",
OFFSET(detecting!AJ80,-2,2)="O",
OFFSET(detecting!AJ80,-2,5)="O",
OFFSET(detecting!AJ80,-2,8)="O",
OFFSET(detecting!AJ80,-2,11)="O",
OFFSET(detecting!AJ80,-2,14)="O",
OFFSET(detecting!AJ80,-2,17)="O"
),FALSE),
"O",
stitched!AJ80)</f>
        <v>.</v>
      </c>
      <c r="AK80" t="str">
        <f ca="1">IF(IFERROR(OR(
OFFSET(detecting!AK80,0,0)="O",
OFFSET(detecting!AK80,-1,-1)="O",
OFFSET(detecting!AK80,-1,0)="O",
OFFSET(detecting!AK80,-1,1)="O",
OFFSET(detecting!AK80,-1,6)="O",
OFFSET(detecting!AK80,-1,7)="O",
OFFSET(detecting!AK80,-1,12)="O",
OFFSET(detecting!AK80,-1,13)="O",
OFFSET(detecting!AK80,-1,18)="O",
OFFSET(detecting!AK80,-2,2)="O",
OFFSET(detecting!AK80,-2,5)="O",
OFFSET(detecting!AK80,-2,8)="O",
OFFSET(detecting!AK80,-2,11)="O",
OFFSET(detecting!AK80,-2,14)="O",
OFFSET(detecting!AK80,-2,17)="O"
),FALSE),
"O",
stitched!AK80)</f>
        <v>.</v>
      </c>
      <c r="AL80" t="str">
        <f ca="1">IF(IFERROR(OR(
OFFSET(detecting!AL80,0,0)="O",
OFFSET(detecting!AL80,-1,-1)="O",
OFFSET(detecting!AL80,-1,0)="O",
OFFSET(detecting!AL80,-1,1)="O",
OFFSET(detecting!AL80,-1,6)="O",
OFFSET(detecting!AL80,-1,7)="O",
OFFSET(detecting!AL80,-1,12)="O",
OFFSET(detecting!AL80,-1,13)="O",
OFFSET(detecting!AL80,-1,18)="O",
OFFSET(detecting!AL80,-2,2)="O",
OFFSET(detecting!AL80,-2,5)="O",
OFFSET(detecting!AL80,-2,8)="O",
OFFSET(detecting!AL80,-2,11)="O",
OFFSET(detecting!AL80,-2,14)="O",
OFFSET(detecting!AL80,-2,17)="O"
),FALSE),
"O",
stitched!AL80)</f>
        <v>#</v>
      </c>
      <c r="AM80" t="str">
        <f ca="1">IF(IFERROR(OR(
OFFSET(detecting!AM80,0,0)="O",
OFFSET(detecting!AM80,-1,-1)="O",
OFFSET(detecting!AM80,-1,0)="O",
OFFSET(detecting!AM80,-1,1)="O",
OFFSET(detecting!AM80,-1,6)="O",
OFFSET(detecting!AM80,-1,7)="O",
OFFSET(detecting!AM80,-1,12)="O",
OFFSET(detecting!AM80,-1,13)="O",
OFFSET(detecting!AM80,-1,18)="O",
OFFSET(detecting!AM80,-2,2)="O",
OFFSET(detecting!AM80,-2,5)="O",
OFFSET(detecting!AM80,-2,8)="O",
OFFSET(detecting!AM80,-2,11)="O",
OFFSET(detecting!AM80,-2,14)="O",
OFFSET(detecting!AM80,-2,17)="O"
),FALSE),
"O",
stitched!AM80)</f>
        <v>.</v>
      </c>
      <c r="AN80" t="str">
        <f ca="1">IF(IFERROR(OR(
OFFSET(detecting!AN80,0,0)="O",
OFFSET(detecting!AN80,-1,-1)="O",
OFFSET(detecting!AN80,-1,0)="O",
OFFSET(detecting!AN80,-1,1)="O",
OFFSET(detecting!AN80,-1,6)="O",
OFFSET(detecting!AN80,-1,7)="O",
OFFSET(detecting!AN80,-1,12)="O",
OFFSET(detecting!AN80,-1,13)="O",
OFFSET(detecting!AN80,-1,18)="O",
OFFSET(detecting!AN80,-2,2)="O",
OFFSET(detecting!AN80,-2,5)="O",
OFFSET(detecting!AN80,-2,8)="O",
OFFSET(detecting!AN80,-2,11)="O",
OFFSET(detecting!AN80,-2,14)="O",
OFFSET(detecting!AN80,-2,17)="O"
),FALSE),
"O",
stitched!AN80)</f>
        <v>.</v>
      </c>
      <c r="AO80" t="str">
        <f ca="1">IF(IFERROR(OR(
OFFSET(detecting!AO80,0,0)="O",
OFFSET(detecting!AO80,-1,-1)="O",
OFFSET(detecting!AO80,-1,0)="O",
OFFSET(detecting!AO80,-1,1)="O",
OFFSET(detecting!AO80,-1,6)="O",
OFFSET(detecting!AO80,-1,7)="O",
OFFSET(detecting!AO80,-1,12)="O",
OFFSET(detecting!AO80,-1,13)="O",
OFFSET(detecting!AO80,-1,18)="O",
OFFSET(detecting!AO80,-2,2)="O",
OFFSET(detecting!AO80,-2,5)="O",
OFFSET(detecting!AO80,-2,8)="O",
OFFSET(detecting!AO80,-2,11)="O",
OFFSET(detecting!AO80,-2,14)="O",
OFFSET(detecting!AO80,-2,17)="O"
),FALSE),
"O",
stitched!AO80)</f>
        <v>.</v>
      </c>
      <c r="AP80" t="str">
        <f ca="1">IF(IFERROR(OR(
OFFSET(detecting!AP80,0,0)="O",
OFFSET(detecting!AP80,-1,-1)="O",
OFFSET(detecting!AP80,-1,0)="O",
OFFSET(detecting!AP80,-1,1)="O",
OFFSET(detecting!AP80,-1,6)="O",
OFFSET(detecting!AP80,-1,7)="O",
OFFSET(detecting!AP80,-1,12)="O",
OFFSET(detecting!AP80,-1,13)="O",
OFFSET(detecting!AP80,-1,18)="O",
OFFSET(detecting!AP80,-2,2)="O",
OFFSET(detecting!AP80,-2,5)="O",
OFFSET(detecting!AP80,-2,8)="O",
OFFSET(detecting!AP80,-2,11)="O",
OFFSET(detecting!AP80,-2,14)="O",
OFFSET(detecting!AP80,-2,17)="O"
),FALSE),
"O",
stitched!AP80)</f>
        <v>.</v>
      </c>
      <c r="AQ80" t="str">
        <f ca="1">IF(IFERROR(OR(
OFFSET(detecting!AQ80,0,0)="O",
OFFSET(detecting!AQ80,-1,-1)="O",
OFFSET(detecting!AQ80,-1,0)="O",
OFFSET(detecting!AQ80,-1,1)="O",
OFFSET(detecting!AQ80,-1,6)="O",
OFFSET(detecting!AQ80,-1,7)="O",
OFFSET(detecting!AQ80,-1,12)="O",
OFFSET(detecting!AQ80,-1,13)="O",
OFFSET(detecting!AQ80,-1,18)="O",
OFFSET(detecting!AQ80,-2,2)="O",
OFFSET(detecting!AQ80,-2,5)="O",
OFFSET(detecting!AQ80,-2,8)="O",
OFFSET(detecting!AQ80,-2,11)="O",
OFFSET(detecting!AQ80,-2,14)="O",
OFFSET(detecting!AQ80,-2,17)="O"
),FALSE),
"O",
stitched!AQ80)</f>
        <v>.</v>
      </c>
      <c r="AR80" t="str">
        <f ca="1">IF(IFERROR(OR(
OFFSET(detecting!AR80,0,0)="O",
OFFSET(detecting!AR80,-1,-1)="O",
OFFSET(detecting!AR80,-1,0)="O",
OFFSET(detecting!AR80,-1,1)="O",
OFFSET(detecting!AR80,-1,6)="O",
OFFSET(detecting!AR80,-1,7)="O",
OFFSET(detecting!AR80,-1,12)="O",
OFFSET(detecting!AR80,-1,13)="O",
OFFSET(detecting!AR80,-1,18)="O",
OFFSET(detecting!AR80,-2,2)="O",
OFFSET(detecting!AR80,-2,5)="O",
OFFSET(detecting!AR80,-2,8)="O",
OFFSET(detecting!AR80,-2,11)="O",
OFFSET(detecting!AR80,-2,14)="O",
OFFSET(detecting!AR80,-2,17)="O"
),FALSE),
"O",
stitched!AR80)</f>
        <v>#</v>
      </c>
      <c r="AS80" t="str">
        <f ca="1">IF(IFERROR(OR(
OFFSET(detecting!AS80,0,0)="O",
OFFSET(detecting!AS80,-1,-1)="O",
OFFSET(detecting!AS80,-1,0)="O",
OFFSET(detecting!AS80,-1,1)="O",
OFFSET(detecting!AS80,-1,6)="O",
OFFSET(detecting!AS80,-1,7)="O",
OFFSET(detecting!AS80,-1,12)="O",
OFFSET(detecting!AS80,-1,13)="O",
OFFSET(detecting!AS80,-1,18)="O",
OFFSET(detecting!AS80,-2,2)="O",
OFFSET(detecting!AS80,-2,5)="O",
OFFSET(detecting!AS80,-2,8)="O",
OFFSET(detecting!AS80,-2,11)="O",
OFFSET(detecting!AS80,-2,14)="O",
OFFSET(detecting!AS80,-2,17)="O"
),FALSE),
"O",
stitched!AS80)</f>
        <v>#</v>
      </c>
      <c r="AT80" t="str">
        <f ca="1">IF(IFERROR(OR(
OFFSET(detecting!AT80,0,0)="O",
OFFSET(detecting!AT80,-1,-1)="O",
OFFSET(detecting!AT80,-1,0)="O",
OFFSET(detecting!AT80,-1,1)="O",
OFFSET(detecting!AT80,-1,6)="O",
OFFSET(detecting!AT80,-1,7)="O",
OFFSET(detecting!AT80,-1,12)="O",
OFFSET(detecting!AT80,-1,13)="O",
OFFSET(detecting!AT80,-1,18)="O",
OFFSET(detecting!AT80,-2,2)="O",
OFFSET(detecting!AT80,-2,5)="O",
OFFSET(detecting!AT80,-2,8)="O",
OFFSET(detecting!AT80,-2,11)="O",
OFFSET(detecting!AT80,-2,14)="O",
OFFSET(detecting!AT80,-2,17)="O"
),FALSE),
"O",
stitched!AT80)</f>
        <v>.</v>
      </c>
      <c r="AU80" t="str">
        <f ca="1">IF(IFERROR(OR(
OFFSET(detecting!AU80,0,0)="O",
OFFSET(detecting!AU80,-1,-1)="O",
OFFSET(detecting!AU80,-1,0)="O",
OFFSET(detecting!AU80,-1,1)="O",
OFFSET(detecting!AU80,-1,6)="O",
OFFSET(detecting!AU80,-1,7)="O",
OFFSET(detecting!AU80,-1,12)="O",
OFFSET(detecting!AU80,-1,13)="O",
OFFSET(detecting!AU80,-1,18)="O",
OFFSET(detecting!AU80,-2,2)="O",
OFFSET(detecting!AU80,-2,5)="O",
OFFSET(detecting!AU80,-2,8)="O",
OFFSET(detecting!AU80,-2,11)="O",
OFFSET(detecting!AU80,-2,14)="O",
OFFSET(detecting!AU80,-2,17)="O"
),FALSE),
"O",
stitched!AU80)</f>
        <v>.</v>
      </c>
      <c r="AV80" t="str">
        <f ca="1">IF(IFERROR(OR(
OFFSET(detecting!AV80,0,0)="O",
OFFSET(detecting!AV80,-1,-1)="O",
OFFSET(detecting!AV80,-1,0)="O",
OFFSET(detecting!AV80,-1,1)="O",
OFFSET(detecting!AV80,-1,6)="O",
OFFSET(detecting!AV80,-1,7)="O",
OFFSET(detecting!AV80,-1,12)="O",
OFFSET(detecting!AV80,-1,13)="O",
OFFSET(detecting!AV80,-1,18)="O",
OFFSET(detecting!AV80,-2,2)="O",
OFFSET(detecting!AV80,-2,5)="O",
OFFSET(detecting!AV80,-2,8)="O",
OFFSET(detecting!AV80,-2,11)="O",
OFFSET(detecting!AV80,-2,14)="O",
OFFSET(detecting!AV80,-2,17)="O"
),FALSE),
"O",
stitched!AV80)</f>
        <v>.</v>
      </c>
      <c r="AW80" t="str">
        <f ca="1">IF(IFERROR(OR(
OFFSET(detecting!AW80,0,0)="O",
OFFSET(detecting!AW80,-1,-1)="O",
OFFSET(detecting!AW80,-1,0)="O",
OFFSET(detecting!AW80,-1,1)="O",
OFFSET(detecting!AW80,-1,6)="O",
OFFSET(detecting!AW80,-1,7)="O",
OFFSET(detecting!AW80,-1,12)="O",
OFFSET(detecting!AW80,-1,13)="O",
OFFSET(detecting!AW80,-1,18)="O",
OFFSET(detecting!AW80,-2,2)="O",
OFFSET(detecting!AW80,-2,5)="O",
OFFSET(detecting!AW80,-2,8)="O",
OFFSET(detecting!AW80,-2,11)="O",
OFFSET(detecting!AW80,-2,14)="O",
OFFSET(detecting!AW80,-2,17)="O"
),FALSE),
"O",
stitched!AW80)</f>
        <v>.</v>
      </c>
      <c r="AX80" t="str">
        <f ca="1">IF(IFERROR(OR(
OFFSET(detecting!AX80,0,0)="O",
OFFSET(detecting!AX80,-1,-1)="O",
OFFSET(detecting!AX80,-1,0)="O",
OFFSET(detecting!AX80,-1,1)="O",
OFFSET(detecting!AX80,-1,6)="O",
OFFSET(detecting!AX80,-1,7)="O",
OFFSET(detecting!AX80,-1,12)="O",
OFFSET(detecting!AX80,-1,13)="O",
OFFSET(detecting!AX80,-1,18)="O",
OFFSET(detecting!AX80,-2,2)="O",
OFFSET(detecting!AX80,-2,5)="O",
OFFSET(detecting!AX80,-2,8)="O",
OFFSET(detecting!AX80,-2,11)="O",
OFFSET(detecting!AX80,-2,14)="O",
OFFSET(detecting!AX80,-2,17)="O"
),FALSE),
"O",
stitched!AX80)</f>
        <v>.</v>
      </c>
      <c r="AY80" t="str">
        <f ca="1">IF(IFERROR(OR(
OFFSET(detecting!AY80,0,0)="O",
OFFSET(detecting!AY80,-1,-1)="O",
OFFSET(detecting!AY80,-1,0)="O",
OFFSET(detecting!AY80,-1,1)="O",
OFFSET(detecting!AY80,-1,6)="O",
OFFSET(detecting!AY80,-1,7)="O",
OFFSET(detecting!AY80,-1,12)="O",
OFFSET(detecting!AY80,-1,13)="O",
OFFSET(detecting!AY80,-1,18)="O",
OFFSET(detecting!AY80,-2,2)="O",
OFFSET(detecting!AY80,-2,5)="O",
OFFSET(detecting!AY80,-2,8)="O",
OFFSET(detecting!AY80,-2,11)="O",
OFFSET(detecting!AY80,-2,14)="O",
OFFSET(detecting!AY80,-2,17)="O"
),FALSE),
"O",
stitched!AY80)</f>
        <v>.</v>
      </c>
      <c r="AZ80" t="str">
        <f ca="1">IF(IFERROR(OR(
OFFSET(detecting!AZ80,0,0)="O",
OFFSET(detecting!AZ80,-1,-1)="O",
OFFSET(detecting!AZ80,-1,0)="O",
OFFSET(detecting!AZ80,-1,1)="O",
OFFSET(detecting!AZ80,-1,6)="O",
OFFSET(detecting!AZ80,-1,7)="O",
OFFSET(detecting!AZ80,-1,12)="O",
OFFSET(detecting!AZ80,-1,13)="O",
OFFSET(detecting!AZ80,-1,18)="O",
OFFSET(detecting!AZ80,-2,2)="O",
OFFSET(detecting!AZ80,-2,5)="O",
OFFSET(detecting!AZ80,-2,8)="O",
OFFSET(detecting!AZ80,-2,11)="O",
OFFSET(detecting!AZ80,-2,14)="O",
OFFSET(detecting!AZ80,-2,17)="O"
),FALSE),
"O",
stitched!AZ80)</f>
        <v>.</v>
      </c>
      <c r="BA80" t="str">
        <f ca="1">IF(IFERROR(OR(
OFFSET(detecting!BA80,0,0)="O",
OFFSET(detecting!BA80,-1,-1)="O",
OFFSET(detecting!BA80,-1,0)="O",
OFFSET(detecting!BA80,-1,1)="O",
OFFSET(detecting!BA80,-1,6)="O",
OFFSET(detecting!BA80,-1,7)="O",
OFFSET(detecting!BA80,-1,12)="O",
OFFSET(detecting!BA80,-1,13)="O",
OFFSET(detecting!BA80,-1,18)="O",
OFFSET(detecting!BA80,-2,2)="O",
OFFSET(detecting!BA80,-2,5)="O",
OFFSET(detecting!BA80,-2,8)="O",
OFFSET(detecting!BA80,-2,11)="O",
OFFSET(detecting!BA80,-2,14)="O",
OFFSET(detecting!BA80,-2,17)="O"
),FALSE),
"O",
stitched!BA80)</f>
        <v>.</v>
      </c>
      <c r="BB80" t="str">
        <f ca="1">IF(IFERROR(OR(
OFFSET(detecting!BB80,0,0)="O",
OFFSET(detecting!BB80,-1,-1)="O",
OFFSET(detecting!BB80,-1,0)="O",
OFFSET(detecting!BB80,-1,1)="O",
OFFSET(detecting!BB80,-1,6)="O",
OFFSET(detecting!BB80,-1,7)="O",
OFFSET(detecting!BB80,-1,12)="O",
OFFSET(detecting!BB80,-1,13)="O",
OFFSET(detecting!BB80,-1,18)="O",
OFFSET(detecting!BB80,-2,2)="O",
OFFSET(detecting!BB80,-2,5)="O",
OFFSET(detecting!BB80,-2,8)="O",
OFFSET(detecting!BB80,-2,11)="O",
OFFSET(detecting!BB80,-2,14)="O",
OFFSET(detecting!BB80,-2,17)="O"
),FALSE),
"O",
stitched!BB80)</f>
        <v>.</v>
      </c>
      <c r="BC80" t="str">
        <f ca="1">IF(IFERROR(OR(
OFFSET(detecting!BC80,0,0)="O",
OFFSET(detecting!BC80,-1,-1)="O",
OFFSET(detecting!BC80,-1,0)="O",
OFFSET(detecting!BC80,-1,1)="O",
OFFSET(detecting!BC80,-1,6)="O",
OFFSET(detecting!BC80,-1,7)="O",
OFFSET(detecting!BC80,-1,12)="O",
OFFSET(detecting!BC80,-1,13)="O",
OFFSET(detecting!BC80,-1,18)="O",
OFFSET(detecting!BC80,-2,2)="O",
OFFSET(detecting!BC80,-2,5)="O",
OFFSET(detecting!BC80,-2,8)="O",
OFFSET(detecting!BC80,-2,11)="O",
OFFSET(detecting!BC80,-2,14)="O",
OFFSET(detecting!BC80,-2,17)="O"
),FALSE),
"O",
stitched!BC80)</f>
        <v>.</v>
      </c>
      <c r="BD80" t="str">
        <f ca="1">IF(IFERROR(OR(
OFFSET(detecting!BD80,0,0)="O",
OFFSET(detecting!BD80,-1,-1)="O",
OFFSET(detecting!BD80,-1,0)="O",
OFFSET(detecting!BD80,-1,1)="O",
OFFSET(detecting!BD80,-1,6)="O",
OFFSET(detecting!BD80,-1,7)="O",
OFFSET(detecting!BD80,-1,12)="O",
OFFSET(detecting!BD80,-1,13)="O",
OFFSET(detecting!BD80,-1,18)="O",
OFFSET(detecting!BD80,-2,2)="O",
OFFSET(detecting!BD80,-2,5)="O",
OFFSET(detecting!BD80,-2,8)="O",
OFFSET(detecting!BD80,-2,11)="O",
OFFSET(detecting!BD80,-2,14)="O",
OFFSET(detecting!BD80,-2,17)="O"
),FALSE),
"O",
stitched!BD80)</f>
        <v>#</v>
      </c>
      <c r="BE80" t="str">
        <f ca="1">IF(IFERROR(OR(
OFFSET(detecting!BE80,0,0)="O",
OFFSET(detecting!BE80,-1,-1)="O",
OFFSET(detecting!BE80,-1,0)="O",
OFFSET(detecting!BE80,-1,1)="O",
OFFSET(detecting!BE80,-1,6)="O",
OFFSET(detecting!BE80,-1,7)="O",
OFFSET(detecting!BE80,-1,12)="O",
OFFSET(detecting!BE80,-1,13)="O",
OFFSET(detecting!BE80,-1,18)="O",
OFFSET(detecting!BE80,-2,2)="O",
OFFSET(detecting!BE80,-2,5)="O",
OFFSET(detecting!BE80,-2,8)="O",
OFFSET(detecting!BE80,-2,11)="O",
OFFSET(detecting!BE80,-2,14)="O",
OFFSET(detecting!BE80,-2,17)="O"
),FALSE),
"O",
stitched!BE80)</f>
        <v>#</v>
      </c>
      <c r="BF80" t="str">
        <f ca="1">IF(IFERROR(OR(
OFFSET(detecting!BF80,0,0)="O",
OFFSET(detecting!BF80,-1,-1)="O",
OFFSET(detecting!BF80,-1,0)="O",
OFFSET(detecting!BF80,-1,1)="O",
OFFSET(detecting!BF80,-1,6)="O",
OFFSET(detecting!BF80,-1,7)="O",
OFFSET(detecting!BF80,-1,12)="O",
OFFSET(detecting!BF80,-1,13)="O",
OFFSET(detecting!BF80,-1,18)="O",
OFFSET(detecting!BF80,-2,2)="O",
OFFSET(detecting!BF80,-2,5)="O",
OFFSET(detecting!BF80,-2,8)="O",
OFFSET(detecting!BF80,-2,11)="O",
OFFSET(detecting!BF80,-2,14)="O",
OFFSET(detecting!BF80,-2,17)="O"
),FALSE),
"O",
stitched!BF80)</f>
        <v>#</v>
      </c>
      <c r="BG80" t="str">
        <f ca="1">IF(IFERROR(OR(
OFFSET(detecting!BG80,0,0)="O",
OFFSET(detecting!BG80,-1,-1)="O",
OFFSET(detecting!BG80,-1,0)="O",
OFFSET(detecting!BG80,-1,1)="O",
OFFSET(detecting!BG80,-1,6)="O",
OFFSET(detecting!BG80,-1,7)="O",
OFFSET(detecting!BG80,-1,12)="O",
OFFSET(detecting!BG80,-1,13)="O",
OFFSET(detecting!BG80,-1,18)="O",
OFFSET(detecting!BG80,-2,2)="O",
OFFSET(detecting!BG80,-2,5)="O",
OFFSET(detecting!BG80,-2,8)="O",
OFFSET(detecting!BG80,-2,11)="O",
OFFSET(detecting!BG80,-2,14)="O",
OFFSET(detecting!BG80,-2,17)="O"
),FALSE),
"O",
stitched!BG80)</f>
        <v>.</v>
      </c>
      <c r="BH80" t="str">
        <f ca="1">IF(IFERROR(OR(
OFFSET(detecting!BH80,0,0)="O",
OFFSET(detecting!BH80,-1,-1)="O",
OFFSET(detecting!BH80,-1,0)="O",
OFFSET(detecting!BH80,-1,1)="O",
OFFSET(detecting!BH80,-1,6)="O",
OFFSET(detecting!BH80,-1,7)="O",
OFFSET(detecting!BH80,-1,12)="O",
OFFSET(detecting!BH80,-1,13)="O",
OFFSET(detecting!BH80,-1,18)="O",
OFFSET(detecting!BH80,-2,2)="O",
OFFSET(detecting!BH80,-2,5)="O",
OFFSET(detecting!BH80,-2,8)="O",
OFFSET(detecting!BH80,-2,11)="O",
OFFSET(detecting!BH80,-2,14)="O",
OFFSET(detecting!BH80,-2,17)="O"
),FALSE),
"O",
stitched!BH80)</f>
        <v>.</v>
      </c>
      <c r="BI80" t="str">
        <f ca="1">IF(IFERROR(OR(
OFFSET(detecting!BI80,0,0)="O",
OFFSET(detecting!BI80,-1,-1)="O",
OFFSET(detecting!BI80,-1,0)="O",
OFFSET(detecting!BI80,-1,1)="O",
OFFSET(detecting!BI80,-1,6)="O",
OFFSET(detecting!BI80,-1,7)="O",
OFFSET(detecting!BI80,-1,12)="O",
OFFSET(detecting!BI80,-1,13)="O",
OFFSET(detecting!BI80,-1,18)="O",
OFFSET(detecting!BI80,-2,2)="O",
OFFSET(detecting!BI80,-2,5)="O",
OFFSET(detecting!BI80,-2,8)="O",
OFFSET(detecting!BI80,-2,11)="O",
OFFSET(detecting!BI80,-2,14)="O",
OFFSET(detecting!BI80,-2,17)="O"
),FALSE),
"O",
stitched!BI80)</f>
        <v>.</v>
      </c>
      <c r="BJ80" t="str">
        <f ca="1">IF(IFERROR(OR(
OFFSET(detecting!BJ80,0,0)="O",
OFFSET(detecting!BJ80,-1,-1)="O",
OFFSET(detecting!BJ80,-1,0)="O",
OFFSET(detecting!BJ80,-1,1)="O",
OFFSET(detecting!BJ80,-1,6)="O",
OFFSET(detecting!BJ80,-1,7)="O",
OFFSET(detecting!BJ80,-1,12)="O",
OFFSET(detecting!BJ80,-1,13)="O",
OFFSET(detecting!BJ80,-1,18)="O",
OFFSET(detecting!BJ80,-2,2)="O",
OFFSET(detecting!BJ80,-2,5)="O",
OFFSET(detecting!BJ80,-2,8)="O",
OFFSET(detecting!BJ80,-2,11)="O",
OFFSET(detecting!BJ80,-2,14)="O",
OFFSET(detecting!BJ80,-2,17)="O"
),FALSE),
"O",
stitched!BJ80)</f>
        <v>.</v>
      </c>
      <c r="BK80" t="str">
        <f ca="1">IF(IFERROR(OR(
OFFSET(detecting!BK80,0,0)="O",
OFFSET(detecting!BK80,-1,-1)="O",
OFFSET(detecting!BK80,-1,0)="O",
OFFSET(detecting!BK80,-1,1)="O",
OFFSET(detecting!BK80,-1,6)="O",
OFFSET(detecting!BK80,-1,7)="O",
OFFSET(detecting!BK80,-1,12)="O",
OFFSET(detecting!BK80,-1,13)="O",
OFFSET(detecting!BK80,-1,18)="O",
OFFSET(detecting!BK80,-2,2)="O",
OFFSET(detecting!BK80,-2,5)="O",
OFFSET(detecting!BK80,-2,8)="O",
OFFSET(detecting!BK80,-2,11)="O",
OFFSET(detecting!BK80,-2,14)="O",
OFFSET(detecting!BK80,-2,17)="O"
),FALSE),
"O",
stitched!BK80)</f>
        <v>.</v>
      </c>
      <c r="BL80" t="str">
        <f ca="1">IF(IFERROR(OR(
OFFSET(detecting!BL80,0,0)="O",
OFFSET(detecting!BL80,-1,-1)="O",
OFFSET(detecting!BL80,-1,0)="O",
OFFSET(detecting!BL80,-1,1)="O",
OFFSET(detecting!BL80,-1,6)="O",
OFFSET(detecting!BL80,-1,7)="O",
OFFSET(detecting!BL80,-1,12)="O",
OFFSET(detecting!BL80,-1,13)="O",
OFFSET(detecting!BL80,-1,18)="O",
OFFSET(detecting!BL80,-2,2)="O",
OFFSET(detecting!BL80,-2,5)="O",
OFFSET(detecting!BL80,-2,8)="O",
OFFSET(detecting!BL80,-2,11)="O",
OFFSET(detecting!BL80,-2,14)="O",
OFFSET(detecting!BL80,-2,17)="O"
),FALSE),
"O",
stitched!BL80)</f>
        <v>.</v>
      </c>
      <c r="BM80" t="str">
        <f ca="1">IF(IFERROR(OR(
OFFSET(detecting!BM80,0,0)="O",
OFFSET(detecting!BM80,-1,-1)="O",
OFFSET(detecting!BM80,-1,0)="O",
OFFSET(detecting!BM80,-1,1)="O",
OFFSET(detecting!BM80,-1,6)="O",
OFFSET(detecting!BM80,-1,7)="O",
OFFSET(detecting!BM80,-1,12)="O",
OFFSET(detecting!BM80,-1,13)="O",
OFFSET(detecting!BM80,-1,18)="O",
OFFSET(detecting!BM80,-2,2)="O",
OFFSET(detecting!BM80,-2,5)="O",
OFFSET(detecting!BM80,-2,8)="O",
OFFSET(detecting!BM80,-2,11)="O",
OFFSET(detecting!BM80,-2,14)="O",
OFFSET(detecting!BM80,-2,17)="O"
),FALSE),
"O",
stitched!BM80)</f>
        <v>#</v>
      </c>
      <c r="BN80" t="str">
        <f ca="1">IF(IFERROR(OR(
OFFSET(detecting!BN80,0,0)="O",
OFFSET(detecting!BN80,-1,-1)="O",
OFFSET(detecting!BN80,-1,0)="O",
OFFSET(detecting!BN80,-1,1)="O",
OFFSET(detecting!BN80,-1,6)="O",
OFFSET(detecting!BN80,-1,7)="O",
OFFSET(detecting!BN80,-1,12)="O",
OFFSET(detecting!BN80,-1,13)="O",
OFFSET(detecting!BN80,-1,18)="O",
OFFSET(detecting!BN80,-2,2)="O",
OFFSET(detecting!BN80,-2,5)="O",
OFFSET(detecting!BN80,-2,8)="O",
OFFSET(detecting!BN80,-2,11)="O",
OFFSET(detecting!BN80,-2,14)="O",
OFFSET(detecting!BN80,-2,17)="O"
),FALSE),
"O",
stitched!BN80)</f>
        <v>.</v>
      </c>
      <c r="BO80" t="str">
        <f ca="1">IF(IFERROR(OR(
OFFSET(detecting!BO80,0,0)="O",
OFFSET(detecting!BO80,-1,-1)="O",
OFFSET(detecting!BO80,-1,0)="O",
OFFSET(detecting!BO80,-1,1)="O",
OFFSET(detecting!BO80,-1,6)="O",
OFFSET(detecting!BO80,-1,7)="O",
OFFSET(detecting!BO80,-1,12)="O",
OFFSET(detecting!BO80,-1,13)="O",
OFFSET(detecting!BO80,-1,18)="O",
OFFSET(detecting!BO80,-2,2)="O",
OFFSET(detecting!BO80,-2,5)="O",
OFFSET(detecting!BO80,-2,8)="O",
OFFSET(detecting!BO80,-2,11)="O",
OFFSET(detecting!BO80,-2,14)="O",
OFFSET(detecting!BO80,-2,17)="O"
),FALSE),
"O",
stitched!BO80)</f>
        <v>.</v>
      </c>
      <c r="BP80" t="str">
        <f ca="1">IF(IFERROR(OR(
OFFSET(detecting!BP80,0,0)="O",
OFFSET(detecting!BP80,-1,-1)="O",
OFFSET(detecting!BP80,-1,0)="O",
OFFSET(detecting!BP80,-1,1)="O",
OFFSET(detecting!BP80,-1,6)="O",
OFFSET(detecting!BP80,-1,7)="O",
OFFSET(detecting!BP80,-1,12)="O",
OFFSET(detecting!BP80,-1,13)="O",
OFFSET(detecting!BP80,-1,18)="O",
OFFSET(detecting!BP80,-2,2)="O",
OFFSET(detecting!BP80,-2,5)="O",
OFFSET(detecting!BP80,-2,8)="O",
OFFSET(detecting!BP80,-2,11)="O",
OFFSET(detecting!BP80,-2,14)="O",
OFFSET(detecting!BP80,-2,17)="O"
),FALSE),
"O",
stitched!BP80)</f>
        <v>.</v>
      </c>
      <c r="BQ80" t="str">
        <f ca="1">IF(IFERROR(OR(
OFFSET(detecting!BQ80,0,0)="O",
OFFSET(detecting!BQ80,-1,-1)="O",
OFFSET(detecting!BQ80,-1,0)="O",
OFFSET(detecting!BQ80,-1,1)="O",
OFFSET(detecting!BQ80,-1,6)="O",
OFFSET(detecting!BQ80,-1,7)="O",
OFFSET(detecting!BQ80,-1,12)="O",
OFFSET(detecting!BQ80,-1,13)="O",
OFFSET(detecting!BQ80,-1,18)="O",
OFFSET(detecting!BQ80,-2,2)="O",
OFFSET(detecting!BQ80,-2,5)="O",
OFFSET(detecting!BQ80,-2,8)="O",
OFFSET(detecting!BQ80,-2,11)="O",
OFFSET(detecting!BQ80,-2,14)="O",
OFFSET(detecting!BQ80,-2,17)="O"
),FALSE),
"O",
stitched!BQ80)</f>
        <v>.</v>
      </c>
      <c r="BR80" t="str">
        <f ca="1">IF(IFERROR(OR(
OFFSET(detecting!BR80,0,0)="O",
OFFSET(detecting!BR80,-1,-1)="O",
OFFSET(detecting!BR80,-1,0)="O",
OFFSET(detecting!BR80,-1,1)="O",
OFFSET(detecting!BR80,-1,6)="O",
OFFSET(detecting!BR80,-1,7)="O",
OFFSET(detecting!BR80,-1,12)="O",
OFFSET(detecting!BR80,-1,13)="O",
OFFSET(detecting!BR80,-1,18)="O",
OFFSET(detecting!BR80,-2,2)="O",
OFFSET(detecting!BR80,-2,5)="O",
OFFSET(detecting!BR80,-2,8)="O",
OFFSET(detecting!BR80,-2,11)="O",
OFFSET(detecting!BR80,-2,14)="O",
OFFSET(detecting!BR80,-2,17)="O"
),FALSE),
"O",
stitched!BR80)</f>
        <v>.</v>
      </c>
      <c r="BS80" t="str">
        <f ca="1">IF(IFERROR(OR(
OFFSET(detecting!BS80,0,0)="O",
OFFSET(detecting!BS80,-1,-1)="O",
OFFSET(detecting!BS80,-1,0)="O",
OFFSET(detecting!BS80,-1,1)="O",
OFFSET(detecting!BS80,-1,6)="O",
OFFSET(detecting!BS80,-1,7)="O",
OFFSET(detecting!BS80,-1,12)="O",
OFFSET(detecting!BS80,-1,13)="O",
OFFSET(detecting!BS80,-1,18)="O",
OFFSET(detecting!BS80,-2,2)="O",
OFFSET(detecting!BS80,-2,5)="O",
OFFSET(detecting!BS80,-2,8)="O",
OFFSET(detecting!BS80,-2,11)="O",
OFFSET(detecting!BS80,-2,14)="O",
OFFSET(detecting!BS80,-2,17)="O"
),FALSE),
"O",
stitched!BS80)</f>
        <v>.</v>
      </c>
      <c r="BT80" t="str">
        <f ca="1">IF(IFERROR(OR(
OFFSET(detecting!BT80,0,0)="O",
OFFSET(detecting!BT80,-1,-1)="O",
OFFSET(detecting!BT80,-1,0)="O",
OFFSET(detecting!BT80,-1,1)="O",
OFFSET(detecting!BT80,-1,6)="O",
OFFSET(detecting!BT80,-1,7)="O",
OFFSET(detecting!BT80,-1,12)="O",
OFFSET(detecting!BT80,-1,13)="O",
OFFSET(detecting!BT80,-1,18)="O",
OFFSET(detecting!BT80,-2,2)="O",
OFFSET(detecting!BT80,-2,5)="O",
OFFSET(detecting!BT80,-2,8)="O",
OFFSET(detecting!BT80,-2,11)="O",
OFFSET(detecting!BT80,-2,14)="O",
OFFSET(detecting!BT80,-2,17)="O"
),FALSE),
"O",
stitched!BT80)</f>
        <v>.</v>
      </c>
      <c r="BU80" t="str">
        <f ca="1">IF(IFERROR(OR(
OFFSET(detecting!BU80,0,0)="O",
OFFSET(detecting!BU80,-1,-1)="O",
OFFSET(detecting!BU80,-1,0)="O",
OFFSET(detecting!BU80,-1,1)="O",
OFFSET(detecting!BU80,-1,6)="O",
OFFSET(detecting!BU80,-1,7)="O",
OFFSET(detecting!BU80,-1,12)="O",
OFFSET(detecting!BU80,-1,13)="O",
OFFSET(detecting!BU80,-1,18)="O",
OFFSET(detecting!BU80,-2,2)="O",
OFFSET(detecting!BU80,-2,5)="O",
OFFSET(detecting!BU80,-2,8)="O",
OFFSET(detecting!BU80,-2,11)="O",
OFFSET(detecting!BU80,-2,14)="O",
OFFSET(detecting!BU80,-2,17)="O"
),FALSE),
"O",
stitched!BU80)</f>
        <v>.</v>
      </c>
      <c r="BV80" t="str">
        <f ca="1">IF(IFERROR(OR(
OFFSET(detecting!BV80,0,0)="O",
OFFSET(detecting!BV80,-1,-1)="O",
OFFSET(detecting!BV80,-1,0)="O",
OFFSET(detecting!BV80,-1,1)="O",
OFFSET(detecting!BV80,-1,6)="O",
OFFSET(detecting!BV80,-1,7)="O",
OFFSET(detecting!BV80,-1,12)="O",
OFFSET(detecting!BV80,-1,13)="O",
OFFSET(detecting!BV80,-1,18)="O",
OFFSET(detecting!BV80,-2,2)="O",
OFFSET(detecting!BV80,-2,5)="O",
OFFSET(detecting!BV80,-2,8)="O",
OFFSET(detecting!BV80,-2,11)="O",
OFFSET(detecting!BV80,-2,14)="O",
OFFSET(detecting!BV80,-2,17)="O"
),FALSE),
"O",
stitched!BV80)</f>
        <v>O</v>
      </c>
      <c r="BW80" t="str">
        <f ca="1">IF(IFERROR(OR(
OFFSET(detecting!BW80,0,0)="O",
OFFSET(detecting!BW80,-1,-1)="O",
OFFSET(detecting!BW80,-1,0)="O",
OFFSET(detecting!BW80,-1,1)="O",
OFFSET(detecting!BW80,-1,6)="O",
OFFSET(detecting!BW80,-1,7)="O",
OFFSET(detecting!BW80,-1,12)="O",
OFFSET(detecting!BW80,-1,13)="O",
OFFSET(detecting!BW80,-1,18)="O",
OFFSET(detecting!BW80,-2,2)="O",
OFFSET(detecting!BW80,-2,5)="O",
OFFSET(detecting!BW80,-2,8)="O",
OFFSET(detecting!BW80,-2,11)="O",
OFFSET(detecting!BW80,-2,14)="O",
OFFSET(detecting!BW80,-2,17)="O"
),FALSE),
"O",
stitched!BW80)</f>
        <v>#</v>
      </c>
      <c r="BX80" t="str">
        <f ca="1">IF(IFERROR(OR(
OFFSET(detecting!BX80,0,0)="O",
OFFSET(detecting!BX80,-1,-1)="O",
OFFSET(detecting!BX80,-1,0)="O",
OFFSET(detecting!BX80,-1,1)="O",
OFFSET(detecting!BX80,-1,6)="O",
OFFSET(detecting!BX80,-1,7)="O",
OFFSET(detecting!BX80,-1,12)="O",
OFFSET(detecting!BX80,-1,13)="O",
OFFSET(detecting!BX80,-1,18)="O",
OFFSET(detecting!BX80,-2,2)="O",
OFFSET(detecting!BX80,-2,5)="O",
OFFSET(detecting!BX80,-2,8)="O",
OFFSET(detecting!BX80,-2,11)="O",
OFFSET(detecting!BX80,-2,14)="O",
OFFSET(detecting!BX80,-2,17)="O"
),FALSE),
"O",
stitched!BX80)</f>
        <v>.</v>
      </c>
      <c r="BY80" t="str">
        <f ca="1">IF(IFERROR(OR(
OFFSET(detecting!BY80,0,0)="O",
OFFSET(detecting!BY80,-1,-1)="O",
OFFSET(detecting!BY80,-1,0)="O",
OFFSET(detecting!BY80,-1,1)="O",
OFFSET(detecting!BY80,-1,6)="O",
OFFSET(detecting!BY80,-1,7)="O",
OFFSET(detecting!BY80,-1,12)="O",
OFFSET(detecting!BY80,-1,13)="O",
OFFSET(detecting!BY80,-1,18)="O",
OFFSET(detecting!BY80,-2,2)="O",
OFFSET(detecting!BY80,-2,5)="O",
OFFSET(detecting!BY80,-2,8)="O",
OFFSET(detecting!BY80,-2,11)="O",
OFFSET(detecting!BY80,-2,14)="O",
OFFSET(detecting!BY80,-2,17)="O"
),FALSE),
"O",
stitched!BY80)</f>
        <v>.</v>
      </c>
      <c r="BZ80" t="str">
        <f ca="1">IF(IFERROR(OR(
OFFSET(detecting!BZ80,0,0)="O",
OFFSET(detecting!BZ80,-1,-1)="O",
OFFSET(detecting!BZ80,-1,0)="O",
OFFSET(detecting!BZ80,-1,1)="O",
OFFSET(detecting!BZ80,-1,6)="O",
OFFSET(detecting!BZ80,-1,7)="O",
OFFSET(detecting!BZ80,-1,12)="O",
OFFSET(detecting!BZ80,-1,13)="O",
OFFSET(detecting!BZ80,-1,18)="O",
OFFSET(detecting!BZ80,-2,2)="O",
OFFSET(detecting!BZ80,-2,5)="O",
OFFSET(detecting!BZ80,-2,8)="O",
OFFSET(detecting!BZ80,-2,11)="O",
OFFSET(detecting!BZ80,-2,14)="O",
OFFSET(detecting!BZ80,-2,17)="O"
),FALSE),
"O",
stitched!BZ80)</f>
        <v>.</v>
      </c>
      <c r="CA80" t="str">
        <f ca="1">IF(IFERROR(OR(
OFFSET(detecting!CA80,0,0)="O",
OFFSET(detecting!CA80,-1,-1)="O",
OFFSET(detecting!CA80,-1,0)="O",
OFFSET(detecting!CA80,-1,1)="O",
OFFSET(detecting!CA80,-1,6)="O",
OFFSET(detecting!CA80,-1,7)="O",
OFFSET(detecting!CA80,-1,12)="O",
OFFSET(detecting!CA80,-1,13)="O",
OFFSET(detecting!CA80,-1,18)="O",
OFFSET(detecting!CA80,-2,2)="O",
OFFSET(detecting!CA80,-2,5)="O",
OFFSET(detecting!CA80,-2,8)="O",
OFFSET(detecting!CA80,-2,11)="O",
OFFSET(detecting!CA80,-2,14)="O",
OFFSET(detecting!CA80,-2,17)="O"
),FALSE),
"O",
stitched!CA80)</f>
        <v>.</v>
      </c>
      <c r="CB80" t="str">
        <f ca="1">IF(IFERROR(OR(
OFFSET(detecting!CB80,0,0)="O",
OFFSET(detecting!CB80,-1,-1)="O",
OFFSET(detecting!CB80,-1,0)="O",
OFFSET(detecting!CB80,-1,1)="O",
OFFSET(detecting!CB80,-1,6)="O",
OFFSET(detecting!CB80,-1,7)="O",
OFFSET(detecting!CB80,-1,12)="O",
OFFSET(detecting!CB80,-1,13)="O",
OFFSET(detecting!CB80,-1,18)="O",
OFFSET(detecting!CB80,-2,2)="O",
OFFSET(detecting!CB80,-2,5)="O",
OFFSET(detecting!CB80,-2,8)="O",
OFFSET(detecting!CB80,-2,11)="O",
OFFSET(detecting!CB80,-2,14)="O",
OFFSET(detecting!CB80,-2,17)="O"
),FALSE),
"O",
stitched!CB80)</f>
        <v>.</v>
      </c>
      <c r="CC80" t="str">
        <f ca="1">IF(IFERROR(OR(
OFFSET(detecting!CC80,0,0)="O",
OFFSET(detecting!CC80,-1,-1)="O",
OFFSET(detecting!CC80,-1,0)="O",
OFFSET(detecting!CC80,-1,1)="O",
OFFSET(detecting!CC80,-1,6)="O",
OFFSET(detecting!CC80,-1,7)="O",
OFFSET(detecting!CC80,-1,12)="O",
OFFSET(detecting!CC80,-1,13)="O",
OFFSET(detecting!CC80,-1,18)="O",
OFFSET(detecting!CC80,-2,2)="O",
OFFSET(detecting!CC80,-2,5)="O",
OFFSET(detecting!CC80,-2,8)="O",
OFFSET(detecting!CC80,-2,11)="O",
OFFSET(detecting!CC80,-2,14)="O",
OFFSET(detecting!CC80,-2,17)="O"
),FALSE),
"O",
stitched!CC80)</f>
        <v>.</v>
      </c>
      <c r="CD80" t="str">
        <f ca="1">IF(IFERROR(OR(
OFFSET(detecting!CD80,0,0)="O",
OFFSET(detecting!CD80,-1,-1)="O",
OFFSET(detecting!CD80,-1,0)="O",
OFFSET(detecting!CD80,-1,1)="O",
OFFSET(detecting!CD80,-1,6)="O",
OFFSET(detecting!CD80,-1,7)="O",
OFFSET(detecting!CD80,-1,12)="O",
OFFSET(detecting!CD80,-1,13)="O",
OFFSET(detecting!CD80,-1,18)="O",
OFFSET(detecting!CD80,-2,2)="O",
OFFSET(detecting!CD80,-2,5)="O",
OFFSET(detecting!CD80,-2,8)="O",
OFFSET(detecting!CD80,-2,11)="O",
OFFSET(detecting!CD80,-2,14)="O",
OFFSET(detecting!CD80,-2,17)="O"
),FALSE),
"O",
stitched!CD80)</f>
        <v>#</v>
      </c>
      <c r="CE80" t="str">
        <f ca="1">IF(IFERROR(OR(
OFFSET(detecting!CE80,0,0)="O",
OFFSET(detecting!CE80,-1,-1)="O",
OFFSET(detecting!CE80,-1,0)="O",
OFFSET(detecting!CE80,-1,1)="O",
OFFSET(detecting!CE80,-1,6)="O",
OFFSET(detecting!CE80,-1,7)="O",
OFFSET(detecting!CE80,-1,12)="O",
OFFSET(detecting!CE80,-1,13)="O",
OFFSET(detecting!CE80,-1,18)="O",
OFFSET(detecting!CE80,-2,2)="O",
OFFSET(detecting!CE80,-2,5)="O",
OFFSET(detecting!CE80,-2,8)="O",
OFFSET(detecting!CE80,-2,11)="O",
OFFSET(detecting!CE80,-2,14)="O",
OFFSET(detecting!CE80,-2,17)="O"
),FALSE),
"O",
stitched!CE80)</f>
        <v>.</v>
      </c>
      <c r="CF80" t="str">
        <f ca="1">IF(IFERROR(OR(
OFFSET(detecting!CF80,0,0)="O",
OFFSET(detecting!CF80,-1,-1)="O",
OFFSET(detecting!CF80,-1,0)="O",
OFFSET(detecting!CF80,-1,1)="O",
OFFSET(detecting!CF80,-1,6)="O",
OFFSET(detecting!CF80,-1,7)="O",
OFFSET(detecting!CF80,-1,12)="O",
OFFSET(detecting!CF80,-1,13)="O",
OFFSET(detecting!CF80,-1,18)="O",
OFFSET(detecting!CF80,-2,2)="O",
OFFSET(detecting!CF80,-2,5)="O",
OFFSET(detecting!CF80,-2,8)="O",
OFFSET(detecting!CF80,-2,11)="O",
OFFSET(detecting!CF80,-2,14)="O",
OFFSET(detecting!CF80,-2,17)="O"
),FALSE),
"O",
stitched!CF80)</f>
        <v>.</v>
      </c>
      <c r="CG80" t="str">
        <f ca="1">IF(IFERROR(OR(
OFFSET(detecting!CG80,0,0)="O",
OFFSET(detecting!CG80,-1,-1)="O",
OFFSET(detecting!CG80,-1,0)="O",
OFFSET(detecting!CG80,-1,1)="O",
OFFSET(detecting!CG80,-1,6)="O",
OFFSET(detecting!CG80,-1,7)="O",
OFFSET(detecting!CG80,-1,12)="O",
OFFSET(detecting!CG80,-1,13)="O",
OFFSET(detecting!CG80,-1,18)="O",
OFFSET(detecting!CG80,-2,2)="O",
OFFSET(detecting!CG80,-2,5)="O",
OFFSET(detecting!CG80,-2,8)="O",
OFFSET(detecting!CG80,-2,11)="O",
OFFSET(detecting!CG80,-2,14)="O",
OFFSET(detecting!CG80,-2,17)="O"
),FALSE),
"O",
stitched!CG80)</f>
        <v>.</v>
      </c>
      <c r="CH80" t="str">
        <f ca="1">IF(IFERROR(OR(
OFFSET(detecting!CH80,0,0)="O",
OFFSET(detecting!CH80,-1,-1)="O",
OFFSET(detecting!CH80,-1,0)="O",
OFFSET(detecting!CH80,-1,1)="O",
OFFSET(detecting!CH80,-1,6)="O",
OFFSET(detecting!CH80,-1,7)="O",
OFFSET(detecting!CH80,-1,12)="O",
OFFSET(detecting!CH80,-1,13)="O",
OFFSET(detecting!CH80,-1,18)="O",
OFFSET(detecting!CH80,-2,2)="O",
OFFSET(detecting!CH80,-2,5)="O",
OFFSET(detecting!CH80,-2,8)="O",
OFFSET(detecting!CH80,-2,11)="O",
OFFSET(detecting!CH80,-2,14)="O",
OFFSET(detecting!CH80,-2,17)="O"
),FALSE),
"O",
stitched!CH80)</f>
        <v>.</v>
      </c>
      <c r="CI80" t="str">
        <f ca="1">IF(IFERROR(OR(
OFFSET(detecting!CI80,0,0)="O",
OFFSET(detecting!CI80,-1,-1)="O",
OFFSET(detecting!CI80,-1,0)="O",
OFFSET(detecting!CI80,-1,1)="O",
OFFSET(detecting!CI80,-1,6)="O",
OFFSET(detecting!CI80,-1,7)="O",
OFFSET(detecting!CI80,-1,12)="O",
OFFSET(detecting!CI80,-1,13)="O",
OFFSET(detecting!CI80,-1,18)="O",
OFFSET(detecting!CI80,-2,2)="O",
OFFSET(detecting!CI80,-2,5)="O",
OFFSET(detecting!CI80,-2,8)="O",
OFFSET(detecting!CI80,-2,11)="O",
OFFSET(detecting!CI80,-2,14)="O",
OFFSET(detecting!CI80,-2,17)="O"
),FALSE),
"O",
stitched!CI80)</f>
        <v>.</v>
      </c>
      <c r="CJ80" t="str">
        <f ca="1">IF(IFERROR(OR(
OFFSET(detecting!CJ80,0,0)="O",
OFFSET(detecting!CJ80,-1,-1)="O",
OFFSET(detecting!CJ80,-1,0)="O",
OFFSET(detecting!CJ80,-1,1)="O",
OFFSET(detecting!CJ80,-1,6)="O",
OFFSET(detecting!CJ80,-1,7)="O",
OFFSET(detecting!CJ80,-1,12)="O",
OFFSET(detecting!CJ80,-1,13)="O",
OFFSET(detecting!CJ80,-1,18)="O",
OFFSET(detecting!CJ80,-2,2)="O",
OFFSET(detecting!CJ80,-2,5)="O",
OFFSET(detecting!CJ80,-2,8)="O",
OFFSET(detecting!CJ80,-2,11)="O",
OFFSET(detecting!CJ80,-2,14)="O",
OFFSET(detecting!CJ80,-2,17)="O"
),FALSE),
"O",
stitched!CJ80)</f>
        <v>.</v>
      </c>
      <c r="CK80" t="str">
        <f ca="1">IF(IFERROR(OR(
OFFSET(detecting!CK80,0,0)="O",
OFFSET(detecting!CK80,-1,-1)="O",
OFFSET(detecting!CK80,-1,0)="O",
OFFSET(detecting!CK80,-1,1)="O",
OFFSET(detecting!CK80,-1,6)="O",
OFFSET(detecting!CK80,-1,7)="O",
OFFSET(detecting!CK80,-1,12)="O",
OFFSET(detecting!CK80,-1,13)="O",
OFFSET(detecting!CK80,-1,18)="O",
OFFSET(detecting!CK80,-2,2)="O",
OFFSET(detecting!CK80,-2,5)="O",
OFFSET(detecting!CK80,-2,8)="O",
OFFSET(detecting!CK80,-2,11)="O",
OFFSET(detecting!CK80,-2,14)="O",
OFFSET(detecting!CK80,-2,17)="O"
),FALSE),
"O",
stitched!CK80)</f>
        <v>.</v>
      </c>
      <c r="CL80" t="str">
        <f ca="1">IF(IFERROR(OR(
OFFSET(detecting!CL80,0,0)="O",
OFFSET(detecting!CL80,-1,-1)="O",
OFFSET(detecting!CL80,-1,0)="O",
OFFSET(detecting!CL80,-1,1)="O",
OFFSET(detecting!CL80,-1,6)="O",
OFFSET(detecting!CL80,-1,7)="O",
OFFSET(detecting!CL80,-1,12)="O",
OFFSET(detecting!CL80,-1,13)="O",
OFFSET(detecting!CL80,-1,18)="O",
OFFSET(detecting!CL80,-2,2)="O",
OFFSET(detecting!CL80,-2,5)="O",
OFFSET(detecting!CL80,-2,8)="O",
OFFSET(detecting!CL80,-2,11)="O",
OFFSET(detecting!CL80,-2,14)="O",
OFFSET(detecting!CL80,-2,17)="O"
),FALSE),
"O",
stitched!CL80)</f>
        <v>.</v>
      </c>
      <c r="CM80" t="str">
        <f ca="1">IF(IFERROR(OR(
OFFSET(detecting!CM80,0,0)="O",
OFFSET(detecting!CM80,-1,-1)="O",
OFFSET(detecting!CM80,-1,0)="O",
OFFSET(detecting!CM80,-1,1)="O",
OFFSET(detecting!CM80,-1,6)="O",
OFFSET(detecting!CM80,-1,7)="O",
OFFSET(detecting!CM80,-1,12)="O",
OFFSET(detecting!CM80,-1,13)="O",
OFFSET(detecting!CM80,-1,18)="O",
OFFSET(detecting!CM80,-2,2)="O",
OFFSET(detecting!CM80,-2,5)="O",
OFFSET(detecting!CM80,-2,8)="O",
OFFSET(detecting!CM80,-2,11)="O",
OFFSET(detecting!CM80,-2,14)="O",
OFFSET(detecting!CM80,-2,17)="O"
),FALSE),
"O",
stitched!CM80)</f>
        <v>.</v>
      </c>
      <c r="CN80" t="str">
        <f ca="1">IF(IFERROR(OR(
OFFSET(detecting!CN80,0,0)="O",
OFFSET(detecting!CN80,-1,-1)="O",
OFFSET(detecting!CN80,-1,0)="O",
OFFSET(detecting!CN80,-1,1)="O",
OFFSET(detecting!CN80,-1,6)="O",
OFFSET(detecting!CN80,-1,7)="O",
OFFSET(detecting!CN80,-1,12)="O",
OFFSET(detecting!CN80,-1,13)="O",
OFFSET(detecting!CN80,-1,18)="O",
OFFSET(detecting!CN80,-2,2)="O",
OFFSET(detecting!CN80,-2,5)="O",
OFFSET(detecting!CN80,-2,8)="O",
OFFSET(detecting!CN80,-2,11)="O",
OFFSET(detecting!CN80,-2,14)="O",
OFFSET(detecting!CN80,-2,17)="O"
),FALSE),
"O",
stitched!CN80)</f>
        <v>.</v>
      </c>
      <c r="CO80" t="str">
        <f ca="1">IF(IFERROR(OR(
OFFSET(detecting!CO80,0,0)="O",
OFFSET(detecting!CO80,-1,-1)="O",
OFFSET(detecting!CO80,-1,0)="O",
OFFSET(detecting!CO80,-1,1)="O",
OFFSET(detecting!CO80,-1,6)="O",
OFFSET(detecting!CO80,-1,7)="O",
OFFSET(detecting!CO80,-1,12)="O",
OFFSET(detecting!CO80,-1,13)="O",
OFFSET(detecting!CO80,-1,18)="O",
OFFSET(detecting!CO80,-2,2)="O",
OFFSET(detecting!CO80,-2,5)="O",
OFFSET(detecting!CO80,-2,8)="O",
OFFSET(detecting!CO80,-2,11)="O",
OFFSET(detecting!CO80,-2,14)="O",
OFFSET(detecting!CO80,-2,17)="O"
),FALSE),
"O",
stitched!CO80)</f>
        <v>#</v>
      </c>
      <c r="CP80" t="str">
        <f ca="1">IF(IFERROR(OR(
OFFSET(detecting!CP80,0,0)="O",
OFFSET(detecting!CP80,-1,-1)="O",
OFFSET(detecting!CP80,-1,0)="O",
OFFSET(detecting!CP80,-1,1)="O",
OFFSET(detecting!CP80,-1,6)="O",
OFFSET(detecting!CP80,-1,7)="O",
OFFSET(detecting!CP80,-1,12)="O",
OFFSET(detecting!CP80,-1,13)="O",
OFFSET(detecting!CP80,-1,18)="O",
OFFSET(detecting!CP80,-2,2)="O",
OFFSET(detecting!CP80,-2,5)="O",
OFFSET(detecting!CP80,-2,8)="O",
OFFSET(detecting!CP80,-2,11)="O",
OFFSET(detecting!CP80,-2,14)="O",
OFFSET(detecting!CP80,-2,17)="O"
),FALSE),
"O",
stitched!CP80)</f>
        <v>.</v>
      </c>
      <c r="CQ80" t="str">
        <f ca="1">IF(IFERROR(OR(
OFFSET(detecting!CQ80,0,0)="O",
OFFSET(detecting!CQ80,-1,-1)="O",
OFFSET(detecting!CQ80,-1,0)="O",
OFFSET(detecting!CQ80,-1,1)="O",
OFFSET(detecting!CQ80,-1,6)="O",
OFFSET(detecting!CQ80,-1,7)="O",
OFFSET(detecting!CQ80,-1,12)="O",
OFFSET(detecting!CQ80,-1,13)="O",
OFFSET(detecting!CQ80,-1,18)="O",
OFFSET(detecting!CQ80,-2,2)="O",
OFFSET(detecting!CQ80,-2,5)="O",
OFFSET(detecting!CQ80,-2,8)="O",
OFFSET(detecting!CQ80,-2,11)="O",
OFFSET(detecting!CQ80,-2,14)="O",
OFFSET(detecting!CQ80,-2,17)="O"
),FALSE),
"O",
stitched!CQ80)</f>
        <v>#</v>
      </c>
      <c r="CR80" t="str">
        <f ca="1">IF(IFERROR(OR(
OFFSET(detecting!CR80,0,0)="O",
OFFSET(detecting!CR80,-1,-1)="O",
OFFSET(detecting!CR80,-1,0)="O",
OFFSET(detecting!CR80,-1,1)="O",
OFFSET(detecting!CR80,-1,6)="O",
OFFSET(detecting!CR80,-1,7)="O",
OFFSET(detecting!CR80,-1,12)="O",
OFFSET(detecting!CR80,-1,13)="O",
OFFSET(detecting!CR80,-1,18)="O",
OFFSET(detecting!CR80,-2,2)="O",
OFFSET(detecting!CR80,-2,5)="O",
OFFSET(detecting!CR80,-2,8)="O",
OFFSET(detecting!CR80,-2,11)="O",
OFFSET(detecting!CR80,-2,14)="O",
OFFSET(detecting!CR80,-2,17)="O"
),FALSE),
"O",
stitched!CR80)</f>
        <v>.</v>
      </c>
    </row>
    <row r="81" spans="1:96" x14ac:dyDescent="0.3">
      <c r="A81" t="str">
        <f ca="1">IF(IFERROR(OR(
OFFSET(detecting!A81,0,0)="O",
OFFSET(detecting!A81,-1,-1)="O",
OFFSET(detecting!A81,-1,0)="O",
OFFSET(detecting!A81,-1,1)="O",
OFFSET(detecting!A81,-1,6)="O",
OFFSET(detecting!A81,-1,7)="O",
OFFSET(detecting!A81,-1,12)="O",
OFFSET(detecting!A81,-1,13)="O",
OFFSET(detecting!A81,-1,18)="O",
OFFSET(detecting!A81,-2,2)="O",
OFFSET(detecting!A81,-2,5)="O",
OFFSET(detecting!A81,-2,8)="O",
OFFSET(detecting!A81,-2,11)="O",
OFFSET(detecting!A81,-2,14)="O",
OFFSET(detecting!A81,-2,17)="O"
),FALSE),
"O",
stitched!A81)</f>
        <v>.</v>
      </c>
      <c r="B81" t="str">
        <f ca="1">IF(IFERROR(OR(
OFFSET(detecting!B81,0,0)="O",
OFFSET(detecting!B81,-1,-1)="O",
OFFSET(detecting!B81,-1,0)="O",
OFFSET(detecting!B81,-1,1)="O",
OFFSET(detecting!B81,-1,6)="O",
OFFSET(detecting!B81,-1,7)="O",
OFFSET(detecting!B81,-1,12)="O",
OFFSET(detecting!B81,-1,13)="O",
OFFSET(detecting!B81,-1,18)="O",
OFFSET(detecting!B81,-2,2)="O",
OFFSET(detecting!B81,-2,5)="O",
OFFSET(detecting!B81,-2,8)="O",
OFFSET(detecting!B81,-2,11)="O",
OFFSET(detecting!B81,-2,14)="O",
OFFSET(detecting!B81,-2,17)="O"
),FALSE),
"O",
stitched!B81)</f>
        <v>#</v>
      </c>
      <c r="C81" t="str">
        <f ca="1">IF(IFERROR(OR(
OFFSET(detecting!C81,0,0)="O",
OFFSET(detecting!C81,-1,-1)="O",
OFFSET(detecting!C81,-1,0)="O",
OFFSET(detecting!C81,-1,1)="O",
OFFSET(detecting!C81,-1,6)="O",
OFFSET(detecting!C81,-1,7)="O",
OFFSET(detecting!C81,-1,12)="O",
OFFSET(detecting!C81,-1,13)="O",
OFFSET(detecting!C81,-1,18)="O",
OFFSET(detecting!C81,-2,2)="O",
OFFSET(detecting!C81,-2,5)="O",
OFFSET(detecting!C81,-2,8)="O",
OFFSET(detecting!C81,-2,11)="O",
OFFSET(detecting!C81,-2,14)="O",
OFFSET(detecting!C81,-2,17)="O"
),FALSE),
"O",
stitched!C81)</f>
        <v>.</v>
      </c>
      <c r="D81" t="str">
        <f ca="1">IF(IFERROR(OR(
OFFSET(detecting!D81,0,0)="O",
OFFSET(detecting!D81,-1,-1)="O",
OFFSET(detecting!D81,-1,0)="O",
OFFSET(detecting!D81,-1,1)="O",
OFFSET(detecting!D81,-1,6)="O",
OFFSET(detecting!D81,-1,7)="O",
OFFSET(detecting!D81,-1,12)="O",
OFFSET(detecting!D81,-1,13)="O",
OFFSET(detecting!D81,-1,18)="O",
OFFSET(detecting!D81,-2,2)="O",
OFFSET(detecting!D81,-2,5)="O",
OFFSET(detecting!D81,-2,8)="O",
OFFSET(detecting!D81,-2,11)="O",
OFFSET(detecting!D81,-2,14)="O",
OFFSET(detecting!D81,-2,17)="O"
),FALSE),
"O",
stitched!D81)</f>
        <v>.</v>
      </c>
      <c r="E81" t="str">
        <f ca="1">IF(IFERROR(OR(
OFFSET(detecting!E81,0,0)="O",
OFFSET(detecting!E81,-1,-1)="O",
OFFSET(detecting!E81,-1,0)="O",
OFFSET(detecting!E81,-1,1)="O",
OFFSET(detecting!E81,-1,6)="O",
OFFSET(detecting!E81,-1,7)="O",
OFFSET(detecting!E81,-1,12)="O",
OFFSET(detecting!E81,-1,13)="O",
OFFSET(detecting!E81,-1,18)="O",
OFFSET(detecting!E81,-2,2)="O",
OFFSET(detecting!E81,-2,5)="O",
OFFSET(detecting!E81,-2,8)="O",
OFFSET(detecting!E81,-2,11)="O",
OFFSET(detecting!E81,-2,14)="O",
OFFSET(detecting!E81,-2,17)="O"
),FALSE),
"O",
stitched!E81)</f>
        <v>.</v>
      </c>
      <c r="F81" t="str">
        <f ca="1">IF(IFERROR(OR(
OFFSET(detecting!F81,0,0)="O",
OFFSET(detecting!F81,-1,-1)="O",
OFFSET(detecting!F81,-1,0)="O",
OFFSET(detecting!F81,-1,1)="O",
OFFSET(detecting!F81,-1,6)="O",
OFFSET(detecting!F81,-1,7)="O",
OFFSET(detecting!F81,-1,12)="O",
OFFSET(detecting!F81,-1,13)="O",
OFFSET(detecting!F81,-1,18)="O",
OFFSET(detecting!F81,-2,2)="O",
OFFSET(detecting!F81,-2,5)="O",
OFFSET(detecting!F81,-2,8)="O",
OFFSET(detecting!F81,-2,11)="O",
OFFSET(detecting!F81,-2,14)="O",
OFFSET(detecting!F81,-2,17)="O"
),FALSE),
"O",
stitched!F81)</f>
        <v>.</v>
      </c>
      <c r="G81" t="str">
        <f ca="1">IF(IFERROR(OR(
OFFSET(detecting!G81,0,0)="O",
OFFSET(detecting!G81,-1,-1)="O",
OFFSET(detecting!G81,-1,0)="O",
OFFSET(detecting!G81,-1,1)="O",
OFFSET(detecting!G81,-1,6)="O",
OFFSET(detecting!G81,-1,7)="O",
OFFSET(detecting!G81,-1,12)="O",
OFFSET(detecting!G81,-1,13)="O",
OFFSET(detecting!G81,-1,18)="O",
OFFSET(detecting!G81,-2,2)="O",
OFFSET(detecting!G81,-2,5)="O",
OFFSET(detecting!G81,-2,8)="O",
OFFSET(detecting!G81,-2,11)="O",
OFFSET(detecting!G81,-2,14)="O",
OFFSET(detecting!G81,-2,17)="O"
),FALSE),
"O",
stitched!G81)</f>
        <v>.</v>
      </c>
      <c r="H81" t="str">
        <f ca="1">IF(IFERROR(OR(
OFFSET(detecting!H81,0,0)="O",
OFFSET(detecting!H81,-1,-1)="O",
OFFSET(detecting!H81,-1,0)="O",
OFFSET(detecting!H81,-1,1)="O",
OFFSET(detecting!H81,-1,6)="O",
OFFSET(detecting!H81,-1,7)="O",
OFFSET(detecting!H81,-1,12)="O",
OFFSET(detecting!H81,-1,13)="O",
OFFSET(detecting!H81,-1,18)="O",
OFFSET(detecting!H81,-2,2)="O",
OFFSET(detecting!H81,-2,5)="O",
OFFSET(detecting!H81,-2,8)="O",
OFFSET(detecting!H81,-2,11)="O",
OFFSET(detecting!H81,-2,14)="O",
OFFSET(detecting!H81,-2,17)="O"
),FALSE),
"O",
stitched!H81)</f>
        <v>#</v>
      </c>
      <c r="I81" t="str">
        <f ca="1">IF(IFERROR(OR(
OFFSET(detecting!I81,0,0)="O",
OFFSET(detecting!I81,-1,-1)="O",
OFFSET(detecting!I81,-1,0)="O",
OFFSET(detecting!I81,-1,1)="O",
OFFSET(detecting!I81,-1,6)="O",
OFFSET(detecting!I81,-1,7)="O",
OFFSET(detecting!I81,-1,12)="O",
OFFSET(detecting!I81,-1,13)="O",
OFFSET(detecting!I81,-1,18)="O",
OFFSET(detecting!I81,-2,2)="O",
OFFSET(detecting!I81,-2,5)="O",
OFFSET(detecting!I81,-2,8)="O",
OFFSET(detecting!I81,-2,11)="O",
OFFSET(detecting!I81,-2,14)="O",
OFFSET(detecting!I81,-2,17)="O"
),FALSE),
"O",
stitched!I81)</f>
        <v>.</v>
      </c>
      <c r="J81" t="str">
        <f ca="1">IF(IFERROR(OR(
OFFSET(detecting!J81,0,0)="O",
OFFSET(detecting!J81,-1,-1)="O",
OFFSET(detecting!J81,-1,0)="O",
OFFSET(detecting!J81,-1,1)="O",
OFFSET(detecting!J81,-1,6)="O",
OFFSET(detecting!J81,-1,7)="O",
OFFSET(detecting!J81,-1,12)="O",
OFFSET(detecting!J81,-1,13)="O",
OFFSET(detecting!J81,-1,18)="O",
OFFSET(detecting!J81,-2,2)="O",
OFFSET(detecting!J81,-2,5)="O",
OFFSET(detecting!J81,-2,8)="O",
OFFSET(detecting!J81,-2,11)="O",
OFFSET(detecting!J81,-2,14)="O",
OFFSET(detecting!J81,-2,17)="O"
),FALSE),
"O",
stitched!J81)</f>
        <v>.</v>
      </c>
      <c r="K81" t="str">
        <f ca="1">IF(IFERROR(OR(
OFFSET(detecting!K81,0,0)="O",
OFFSET(detecting!K81,-1,-1)="O",
OFFSET(detecting!K81,-1,0)="O",
OFFSET(detecting!K81,-1,1)="O",
OFFSET(detecting!K81,-1,6)="O",
OFFSET(detecting!K81,-1,7)="O",
OFFSET(detecting!K81,-1,12)="O",
OFFSET(detecting!K81,-1,13)="O",
OFFSET(detecting!K81,-1,18)="O",
OFFSET(detecting!K81,-2,2)="O",
OFFSET(detecting!K81,-2,5)="O",
OFFSET(detecting!K81,-2,8)="O",
OFFSET(detecting!K81,-2,11)="O",
OFFSET(detecting!K81,-2,14)="O",
OFFSET(detecting!K81,-2,17)="O"
),FALSE),
"O",
stitched!K81)</f>
        <v>.</v>
      </c>
      <c r="L81" t="str">
        <f ca="1">IF(IFERROR(OR(
OFFSET(detecting!L81,0,0)="O",
OFFSET(detecting!L81,-1,-1)="O",
OFFSET(detecting!L81,-1,0)="O",
OFFSET(detecting!L81,-1,1)="O",
OFFSET(detecting!L81,-1,6)="O",
OFFSET(detecting!L81,-1,7)="O",
OFFSET(detecting!L81,-1,12)="O",
OFFSET(detecting!L81,-1,13)="O",
OFFSET(detecting!L81,-1,18)="O",
OFFSET(detecting!L81,-2,2)="O",
OFFSET(detecting!L81,-2,5)="O",
OFFSET(detecting!L81,-2,8)="O",
OFFSET(detecting!L81,-2,11)="O",
OFFSET(detecting!L81,-2,14)="O",
OFFSET(detecting!L81,-2,17)="O"
),FALSE),
"O",
stitched!L81)</f>
        <v>.</v>
      </c>
      <c r="M81" t="str">
        <f ca="1">IF(IFERROR(OR(
OFFSET(detecting!M81,0,0)="O",
OFFSET(detecting!M81,-1,-1)="O",
OFFSET(detecting!M81,-1,0)="O",
OFFSET(detecting!M81,-1,1)="O",
OFFSET(detecting!M81,-1,6)="O",
OFFSET(detecting!M81,-1,7)="O",
OFFSET(detecting!M81,-1,12)="O",
OFFSET(detecting!M81,-1,13)="O",
OFFSET(detecting!M81,-1,18)="O",
OFFSET(detecting!M81,-2,2)="O",
OFFSET(detecting!M81,-2,5)="O",
OFFSET(detecting!M81,-2,8)="O",
OFFSET(detecting!M81,-2,11)="O",
OFFSET(detecting!M81,-2,14)="O",
OFFSET(detecting!M81,-2,17)="O"
),FALSE),
"O",
stitched!M81)</f>
        <v>.</v>
      </c>
      <c r="N81" t="str">
        <f ca="1">IF(IFERROR(OR(
OFFSET(detecting!N81,0,0)="O",
OFFSET(detecting!N81,-1,-1)="O",
OFFSET(detecting!N81,-1,0)="O",
OFFSET(detecting!N81,-1,1)="O",
OFFSET(detecting!N81,-1,6)="O",
OFFSET(detecting!N81,-1,7)="O",
OFFSET(detecting!N81,-1,12)="O",
OFFSET(detecting!N81,-1,13)="O",
OFFSET(detecting!N81,-1,18)="O",
OFFSET(detecting!N81,-2,2)="O",
OFFSET(detecting!N81,-2,5)="O",
OFFSET(detecting!N81,-2,8)="O",
OFFSET(detecting!N81,-2,11)="O",
OFFSET(detecting!N81,-2,14)="O",
OFFSET(detecting!N81,-2,17)="O"
),FALSE),
"O",
stitched!N81)</f>
        <v>.</v>
      </c>
      <c r="O81" t="str">
        <f ca="1">IF(IFERROR(OR(
OFFSET(detecting!O81,0,0)="O",
OFFSET(detecting!O81,-1,-1)="O",
OFFSET(detecting!O81,-1,0)="O",
OFFSET(detecting!O81,-1,1)="O",
OFFSET(detecting!O81,-1,6)="O",
OFFSET(detecting!O81,-1,7)="O",
OFFSET(detecting!O81,-1,12)="O",
OFFSET(detecting!O81,-1,13)="O",
OFFSET(detecting!O81,-1,18)="O",
OFFSET(detecting!O81,-2,2)="O",
OFFSET(detecting!O81,-2,5)="O",
OFFSET(detecting!O81,-2,8)="O",
OFFSET(detecting!O81,-2,11)="O",
OFFSET(detecting!O81,-2,14)="O",
OFFSET(detecting!O81,-2,17)="O"
),FALSE),
"O",
stitched!O81)</f>
        <v>#</v>
      </c>
      <c r="P81" t="str">
        <f ca="1">IF(IFERROR(OR(
OFFSET(detecting!P81,0,0)="O",
OFFSET(detecting!P81,-1,-1)="O",
OFFSET(detecting!P81,-1,0)="O",
OFFSET(detecting!P81,-1,1)="O",
OFFSET(detecting!P81,-1,6)="O",
OFFSET(detecting!P81,-1,7)="O",
OFFSET(detecting!P81,-1,12)="O",
OFFSET(detecting!P81,-1,13)="O",
OFFSET(detecting!P81,-1,18)="O",
OFFSET(detecting!P81,-2,2)="O",
OFFSET(detecting!P81,-2,5)="O",
OFFSET(detecting!P81,-2,8)="O",
OFFSET(detecting!P81,-2,11)="O",
OFFSET(detecting!P81,-2,14)="O",
OFFSET(detecting!P81,-2,17)="O"
),FALSE),
"O",
stitched!P81)</f>
        <v>#</v>
      </c>
      <c r="Q81" t="str">
        <f ca="1">IF(IFERROR(OR(
OFFSET(detecting!Q81,0,0)="O",
OFFSET(detecting!Q81,-1,-1)="O",
OFFSET(detecting!Q81,-1,0)="O",
OFFSET(detecting!Q81,-1,1)="O",
OFFSET(detecting!Q81,-1,6)="O",
OFFSET(detecting!Q81,-1,7)="O",
OFFSET(detecting!Q81,-1,12)="O",
OFFSET(detecting!Q81,-1,13)="O",
OFFSET(detecting!Q81,-1,18)="O",
OFFSET(detecting!Q81,-2,2)="O",
OFFSET(detecting!Q81,-2,5)="O",
OFFSET(detecting!Q81,-2,8)="O",
OFFSET(detecting!Q81,-2,11)="O",
OFFSET(detecting!Q81,-2,14)="O",
OFFSET(detecting!Q81,-2,17)="O"
),FALSE),
"O",
stitched!Q81)</f>
        <v>#</v>
      </c>
      <c r="R81" t="str">
        <f ca="1">IF(IFERROR(OR(
OFFSET(detecting!R81,0,0)="O",
OFFSET(detecting!R81,-1,-1)="O",
OFFSET(detecting!R81,-1,0)="O",
OFFSET(detecting!R81,-1,1)="O",
OFFSET(detecting!R81,-1,6)="O",
OFFSET(detecting!R81,-1,7)="O",
OFFSET(detecting!R81,-1,12)="O",
OFFSET(detecting!R81,-1,13)="O",
OFFSET(detecting!R81,-1,18)="O",
OFFSET(detecting!R81,-2,2)="O",
OFFSET(detecting!R81,-2,5)="O",
OFFSET(detecting!R81,-2,8)="O",
OFFSET(detecting!R81,-2,11)="O",
OFFSET(detecting!R81,-2,14)="O",
OFFSET(detecting!R81,-2,17)="O"
),FALSE),
"O",
stitched!R81)</f>
        <v>.</v>
      </c>
      <c r="S81" t="str">
        <f ca="1">IF(IFERROR(OR(
OFFSET(detecting!S81,0,0)="O",
OFFSET(detecting!S81,-1,-1)="O",
OFFSET(detecting!S81,-1,0)="O",
OFFSET(detecting!S81,-1,1)="O",
OFFSET(detecting!S81,-1,6)="O",
OFFSET(detecting!S81,-1,7)="O",
OFFSET(detecting!S81,-1,12)="O",
OFFSET(detecting!S81,-1,13)="O",
OFFSET(detecting!S81,-1,18)="O",
OFFSET(detecting!S81,-2,2)="O",
OFFSET(detecting!S81,-2,5)="O",
OFFSET(detecting!S81,-2,8)="O",
OFFSET(detecting!S81,-2,11)="O",
OFFSET(detecting!S81,-2,14)="O",
OFFSET(detecting!S81,-2,17)="O"
),FALSE),
"O",
stitched!S81)</f>
        <v>.</v>
      </c>
      <c r="T81" t="str">
        <f ca="1">IF(IFERROR(OR(
OFFSET(detecting!T81,0,0)="O",
OFFSET(detecting!T81,-1,-1)="O",
OFFSET(detecting!T81,-1,0)="O",
OFFSET(detecting!T81,-1,1)="O",
OFFSET(detecting!T81,-1,6)="O",
OFFSET(detecting!T81,-1,7)="O",
OFFSET(detecting!T81,-1,12)="O",
OFFSET(detecting!T81,-1,13)="O",
OFFSET(detecting!T81,-1,18)="O",
OFFSET(detecting!T81,-2,2)="O",
OFFSET(detecting!T81,-2,5)="O",
OFFSET(detecting!T81,-2,8)="O",
OFFSET(detecting!T81,-2,11)="O",
OFFSET(detecting!T81,-2,14)="O",
OFFSET(detecting!T81,-2,17)="O"
),FALSE),
"O",
stitched!T81)</f>
        <v>.</v>
      </c>
      <c r="U81" t="str">
        <f ca="1">IF(IFERROR(OR(
OFFSET(detecting!U81,0,0)="O",
OFFSET(detecting!U81,-1,-1)="O",
OFFSET(detecting!U81,-1,0)="O",
OFFSET(detecting!U81,-1,1)="O",
OFFSET(detecting!U81,-1,6)="O",
OFFSET(detecting!U81,-1,7)="O",
OFFSET(detecting!U81,-1,12)="O",
OFFSET(detecting!U81,-1,13)="O",
OFFSET(detecting!U81,-1,18)="O",
OFFSET(detecting!U81,-2,2)="O",
OFFSET(detecting!U81,-2,5)="O",
OFFSET(detecting!U81,-2,8)="O",
OFFSET(detecting!U81,-2,11)="O",
OFFSET(detecting!U81,-2,14)="O",
OFFSET(detecting!U81,-2,17)="O"
),FALSE),
"O",
stitched!U81)</f>
        <v>.</v>
      </c>
      <c r="V81" t="str">
        <f ca="1">IF(IFERROR(OR(
OFFSET(detecting!V81,0,0)="O",
OFFSET(detecting!V81,-1,-1)="O",
OFFSET(detecting!V81,-1,0)="O",
OFFSET(detecting!V81,-1,1)="O",
OFFSET(detecting!V81,-1,6)="O",
OFFSET(detecting!V81,-1,7)="O",
OFFSET(detecting!V81,-1,12)="O",
OFFSET(detecting!V81,-1,13)="O",
OFFSET(detecting!V81,-1,18)="O",
OFFSET(detecting!V81,-2,2)="O",
OFFSET(detecting!V81,-2,5)="O",
OFFSET(detecting!V81,-2,8)="O",
OFFSET(detecting!V81,-2,11)="O",
OFFSET(detecting!V81,-2,14)="O",
OFFSET(detecting!V81,-2,17)="O"
),FALSE),
"O",
stitched!V81)</f>
        <v>.</v>
      </c>
      <c r="W81" t="str">
        <f ca="1">IF(IFERROR(OR(
OFFSET(detecting!W81,0,0)="O",
OFFSET(detecting!W81,-1,-1)="O",
OFFSET(detecting!W81,-1,0)="O",
OFFSET(detecting!W81,-1,1)="O",
OFFSET(detecting!W81,-1,6)="O",
OFFSET(detecting!W81,-1,7)="O",
OFFSET(detecting!W81,-1,12)="O",
OFFSET(detecting!W81,-1,13)="O",
OFFSET(detecting!W81,-1,18)="O",
OFFSET(detecting!W81,-2,2)="O",
OFFSET(detecting!W81,-2,5)="O",
OFFSET(detecting!W81,-2,8)="O",
OFFSET(detecting!W81,-2,11)="O",
OFFSET(detecting!W81,-2,14)="O",
OFFSET(detecting!W81,-2,17)="O"
),FALSE),
"O",
stitched!W81)</f>
        <v>.</v>
      </c>
      <c r="X81" t="str">
        <f ca="1">IF(IFERROR(OR(
OFFSET(detecting!X81,0,0)="O",
OFFSET(detecting!X81,-1,-1)="O",
OFFSET(detecting!X81,-1,0)="O",
OFFSET(detecting!X81,-1,1)="O",
OFFSET(detecting!X81,-1,6)="O",
OFFSET(detecting!X81,-1,7)="O",
OFFSET(detecting!X81,-1,12)="O",
OFFSET(detecting!X81,-1,13)="O",
OFFSET(detecting!X81,-1,18)="O",
OFFSET(detecting!X81,-2,2)="O",
OFFSET(detecting!X81,-2,5)="O",
OFFSET(detecting!X81,-2,8)="O",
OFFSET(detecting!X81,-2,11)="O",
OFFSET(detecting!X81,-2,14)="O",
OFFSET(detecting!X81,-2,17)="O"
),FALSE),
"O",
stitched!X81)</f>
        <v>O</v>
      </c>
      <c r="Y81" t="str">
        <f ca="1">IF(IFERROR(OR(
OFFSET(detecting!Y81,0,0)="O",
OFFSET(detecting!Y81,-1,-1)="O",
OFFSET(detecting!Y81,-1,0)="O",
OFFSET(detecting!Y81,-1,1)="O",
OFFSET(detecting!Y81,-1,6)="O",
OFFSET(detecting!Y81,-1,7)="O",
OFFSET(detecting!Y81,-1,12)="O",
OFFSET(detecting!Y81,-1,13)="O",
OFFSET(detecting!Y81,-1,18)="O",
OFFSET(detecting!Y81,-2,2)="O",
OFFSET(detecting!Y81,-2,5)="O",
OFFSET(detecting!Y81,-2,8)="O",
OFFSET(detecting!Y81,-2,11)="O",
OFFSET(detecting!Y81,-2,14)="O",
OFFSET(detecting!Y81,-2,17)="O"
),FALSE),
"O",
stitched!Y81)</f>
        <v>.</v>
      </c>
      <c r="Z81" t="str">
        <f ca="1">IF(IFERROR(OR(
OFFSET(detecting!Z81,0,0)="O",
OFFSET(detecting!Z81,-1,-1)="O",
OFFSET(detecting!Z81,-1,0)="O",
OFFSET(detecting!Z81,-1,1)="O",
OFFSET(detecting!Z81,-1,6)="O",
OFFSET(detecting!Z81,-1,7)="O",
OFFSET(detecting!Z81,-1,12)="O",
OFFSET(detecting!Z81,-1,13)="O",
OFFSET(detecting!Z81,-1,18)="O",
OFFSET(detecting!Z81,-2,2)="O",
OFFSET(detecting!Z81,-2,5)="O",
OFFSET(detecting!Z81,-2,8)="O",
OFFSET(detecting!Z81,-2,11)="O",
OFFSET(detecting!Z81,-2,14)="O",
OFFSET(detecting!Z81,-2,17)="O"
),FALSE),
"O",
stitched!Z81)</f>
        <v>.</v>
      </c>
      <c r="AA81" t="str">
        <f ca="1">IF(IFERROR(OR(
OFFSET(detecting!AA81,0,0)="O",
OFFSET(detecting!AA81,-1,-1)="O",
OFFSET(detecting!AA81,-1,0)="O",
OFFSET(detecting!AA81,-1,1)="O",
OFFSET(detecting!AA81,-1,6)="O",
OFFSET(detecting!AA81,-1,7)="O",
OFFSET(detecting!AA81,-1,12)="O",
OFFSET(detecting!AA81,-1,13)="O",
OFFSET(detecting!AA81,-1,18)="O",
OFFSET(detecting!AA81,-2,2)="O",
OFFSET(detecting!AA81,-2,5)="O",
OFFSET(detecting!AA81,-2,8)="O",
OFFSET(detecting!AA81,-2,11)="O",
OFFSET(detecting!AA81,-2,14)="O",
OFFSET(detecting!AA81,-2,17)="O"
),FALSE),
"O",
stitched!AA81)</f>
        <v>.</v>
      </c>
      <c r="AB81" t="str">
        <f ca="1">IF(IFERROR(OR(
OFFSET(detecting!AB81,0,0)="O",
OFFSET(detecting!AB81,-1,-1)="O",
OFFSET(detecting!AB81,-1,0)="O",
OFFSET(detecting!AB81,-1,1)="O",
OFFSET(detecting!AB81,-1,6)="O",
OFFSET(detecting!AB81,-1,7)="O",
OFFSET(detecting!AB81,-1,12)="O",
OFFSET(detecting!AB81,-1,13)="O",
OFFSET(detecting!AB81,-1,18)="O",
OFFSET(detecting!AB81,-2,2)="O",
OFFSET(detecting!AB81,-2,5)="O",
OFFSET(detecting!AB81,-2,8)="O",
OFFSET(detecting!AB81,-2,11)="O",
OFFSET(detecting!AB81,-2,14)="O",
OFFSET(detecting!AB81,-2,17)="O"
),FALSE),
"O",
stitched!AB81)</f>
        <v>.</v>
      </c>
      <c r="AC81" t="str">
        <f ca="1">IF(IFERROR(OR(
OFFSET(detecting!AC81,0,0)="O",
OFFSET(detecting!AC81,-1,-1)="O",
OFFSET(detecting!AC81,-1,0)="O",
OFFSET(detecting!AC81,-1,1)="O",
OFFSET(detecting!AC81,-1,6)="O",
OFFSET(detecting!AC81,-1,7)="O",
OFFSET(detecting!AC81,-1,12)="O",
OFFSET(detecting!AC81,-1,13)="O",
OFFSET(detecting!AC81,-1,18)="O",
OFFSET(detecting!AC81,-2,2)="O",
OFFSET(detecting!AC81,-2,5)="O",
OFFSET(detecting!AC81,-2,8)="O",
OFFSET(detecting!AC81,-2,11)="O",
OFFSET(detecting!AC81,-2,14)="O",
OFFSET(detecting!AC81,-2,17)="O"
),FALSE),
"O",
stitched!AC81)</f>
        <v>#</v>
      </c>
      <c r="AD81" t="str">
        <f ca="1">IF(IFERROR(OR(
OFFSET(detecting!AD81,0,0)="O",
OFFSET(detecting!AD81,-1,-1)="O",
OFFSET(detecting!AD81,-1,0)="O",
OFFSET(detecting!AD81,-1,1)="O",
OFFSET(detecting!AD81,-1,6)="O",
OFFSET(detecting!AD81,-1,7)="O",
OFFSET(detecting!AD81,-1,12)="O",
OFFSET(detecting!AD81,-1,13)="O",
OFFSET(detecting!AD81,-1,18)="O",
OFFSET(detecting!AD81,-2,2)="O",
OFFSET(detecting!AD81,-2,5)="O",
OFFSET(detecting!AD81,-2,8)="O",
OFFSET(detecting!AD81,-2,11)="O",
OFFSET(detecting!AD81,-2,14)="O",
OFFSET(detecting!AD81,-2,17)="O"
),FALSE),
"O",
stitched!AD81)</f>
        <v>.</v>
      </c>
      <c r="AE81" t="str">
        <f ca="1">IF(IFERROR(OR(
OFFSET(detecting!AE81,0,0)="O",
OFFSET(detecting!AE81,-1,-1)="O",
OFFSET(detecting!AE81,-1,0)="O",
OFFSET(detecting!AE81,-1,1)="O",
OFFSET(detecting!AE81,-1,6)="O",
OFFSET(detecting!AE81,-1,7)="O",
OFFSET(detecting!AE81,-1,12)="O",
OFFSET(detecting!AE81,-1,13)="O",
OFFSET(detecting!AE81,-1,18)="O",
OFFSET(detecting!AE81,-2,2)="O",
OFFSET(detecting!AE81,-2,5)="O",
OFFSET(detecting!AE81,-2,8)="O",
OFFSET(detecting!AE81,-2,11)="O",
OFFSET(detecting!AE81,-2,14)="O",
OFFSET(detecting!AE81,-2,17)="O"
),FALSE),
"O",
stitched!AE81)</f>
        <v>.</v>
      </c>
      <c r="AF81" t="str">
        <f ca="1">IF(IFERROR(OR(
OFFSET(detecting!AF81,0,0)="O",
OFFSET(detecting!AF81,-1,-1)="O",
OFFSET(detecting!AF81,-1,0)="O",
OFFSET(detecting!AF81,-1,1)="O",
OFFSET(detecting!AF81,-1,6)="O",
OFFSET(detecting!AF81,-1,7)="O",
OFFSET(detecting!AF81,-1,12)="O",
OFFSET(detecting!AF81,-1,13)="O",
OFFSET(detecting!AF81,-1,18)="O",
OFFSET(detecting!AF81,-2,2)="O",
OFFSET(detecting!AF81,-2,5)="O",
OFFSET(detecting!AF81,-2,8)="O",
OFFSET(detecting!AF81,-2,11)="O",
OFFSET(detecting!AF81,-2,14)="O",
OFFSET(detecting!AF81,-2,17)="O"
),FALSE),
"O",
stitched!AF81)</f>
        <v>.</v>
      </c>
      <c r="AG81" t="str">
        <f ca="1">IF(IFERROR(OR(
OFFSET(detecting!AG81,0,0)="O",
OFFSET(detecting!AG81,-1,-1)="O",
OFFSET(detecting!AG81,-1,0)="O",
OFFSET(detecting!AG81,-1,1)="O",
OFFSET(detecting!AG81,-1,6)="O",
OFFSET(detecting!AG81,-1,7)="O",
OFFSET(detecting!AG81,-1,12)="O",
OFFSET(detecting!AG81,-1,13)="O",
OFFSET(detecting!AG81,-1,18)="O",
OFFSET(detecting!AG81,-2,2)="O",
OFFSET(detecting!AG81,-2,5)="O",
OFFSET(detecting!AG81,-2,8)="O",
OFFSET(detecting!AG81,-2,11)="O",
OFFSET(detecting!AG81,-2,14)="O",
OFFSET(detecting!AG81,-2,17)="O"
),FALSE),
"O",
stitched!AG81)</f>
        <v>.</v>
      </c>
      <c r="AH81" t="str">
        <f ca="1">IF(IFERROR(OR(
OFFSET(detecting!AH81,0,0)="O",
OFFSET(detecting!AH81,-1,-1)="O",
OFFSET(detecting!AH81,-1,0)="O",
OFFSET(detecting!AH81,-1,1)="O",
OFFSET(detecting!AH81,-1,6)="O",
OFFSET(detecting!AH81,-1,7)="O",
OFFSET(detecting!AH81,-1,12)="O",
OFFSET(detecting!AH81,-1,13)="O",
OFFSET(detecting!AH81,-1,18)="O",
OFFSET(detecting!AH81,-2,2)="O",
OFFSET(detecting!AH81,-2,5)="O",
OFFSET(detecting!AH81,-2,8)="O",
OFFSET(detecting!AH81,-2,11)="O",
OFFSET(detecting!AH81,-2,14)="O",
OFFSET(detecting!AH81,-2,17)="O"
),FALSE),
"O",
stitched!AH81)</f>
        <v>.</v>
      </c>
      <c r="AI81" t="str">
        <f ca="1">IF(IFERROR(OR(
OFFSET(detecting!AI81,0,0)="O",
OFFSET(detecting!AI81,-1,-1)="O",
OFFSET(detecting!AI81,-1,0)="O",
OFFSET(detecting!AI81,-1,1)="O",
OFFSET(detecting!AI81,-1,6)="O",
OFFSET(detecting!AI81,-1,7)="O",
OFFSET(detecting!AI81,-1,12)="O",
OFFSET(detecting!AI81,-1,13)="O",
OFFSET(detecting!AI81,-1,18)="O",
OFFSET(detecting!AI81,-2,2)="O",
OFFSET(detecting!AI81,-2,5)="O",
OFFSET(detecting!AI81,-2,8)="O",
OFFSET(detecting!AI81,-2,11)="O",
OFFSET(detecting!AI81,-2,14)="O",
OFFSET(detecting!AI81,-2,17)="O"
),FALSE),
"O",
stitched!AI81)</f>
        <v>.</v>
      </c>
      <c r="AJ81" t="str">
        <f ca="1">IF(IFERROR(OR(
OFFSET(detecting!AJ81,0,0)="O",
OFFSET(detecting!AJ81,-1,-1)="O",
OFFSET(detecting!AJ81,-1,0)="O",
OFFSET(detecting!AJ81,-1,1)="O",
OFFSET(detecting!AJ81,-1,6)="O",
OFFSET(detecting!AJ81,-1,7)="O",
OFFSET(detecting!AJ81,-1,12)="O",
OFFSET(detecting!AJ81,-1,13)="O",
OFFSET(detecting!AJ81,-1,18)="O",
OFFSET(detecting!AJ81,-2,2)="O",
OFFSET(detecting!AJ81,-2,5)="O",
OFFSET(detecting!AJ81,-2,8)="O",
OFFSET(detecting!AJ81,-2,11)="O",
OFFSET(detecting!AJ81,-2,14)="O",
OFFSET(detecting!AJ81,-2,17)="O"
),FALSE),
"O",
stitched!AJ81)</f>
        <v>#</v>
      </c>
      <c r="AK81" t="str">
        <f ca="1">IF(IFERROR(OR(
OFFSET(detecting!AK81,0,0)="O",
OFFSET(detecting!AK81,-1,-1)="O",
OFFSET(detecting!AK81,-1,0)="O",
OFFSET(detecting!AK81,-1,1)="O",
OFFSET(detecting!AK81,-1,6)="O",
OFFSET(detecting!AK81,-1,7)="O",
OFFSET(detecting!AK81,-1,12)="O",
OFFSET(detecting!AK81,-1,13)="O",
OFFSET(detecting!AK81,-1,18)="O",
OFFSET(detecting!AK81,-2,2)="O",
OFFSET(detecting!AK81,-2,5)="O",
OFFSET(detecting!AK81,-2,8)="O",
OFFSET(detecting!AK81,-2,11)="O",
OFFSET(detecting!AK81,-2,14)="O",
OFFSET(detecting!AK81,-2,17)="O"
),FALSE),
"O",
stitched!AK81)</f>
        <v>.</v>
      </c>
      <c r="AL81" t="str">
        <f ca="1">IF(IFERROR(OR(
OFFSET(detecting!AL81,0,0)="O",
OFFSET(detecting!AL81,-1,-1)="O",
OFFSET(detecting!AL81,-1,0)="O",
OFFSET(detecting!AL81,-1,1)="O",
OFFSET(detecting!AL81,-1,6)="O",
OFFSET(detecting!AL81,-1,7)="O",
OFFSET(detecting!AL81,-1,12)="O",
OFFSET(detecting!AL81,-1,13)="O",
OFFSET(detecting!AL81,-1,18)="O",
OFFSET(detecting!AL81,-2,2)="O",
OFFSET(detecting!AL81,-2,5)="O",
OFFSET(detecting!AL81,-2,8)="O",
OFFSET(detecting!AL81,-2,11)="O",
OFFSET(detecting!AL81,-2,14)="O",
OFFSET(detecting!AL81,-2,17)="O"
),FALSE),
"O",
stitched!AL81)</f>
        <v>.</v>
      </c>
      <c r="AM81" t="str">
        <f ca="1">IF(IFERROR(OR(
OFFSET(detecting!AM81,0,0)="O",
OFFSET(detecting!AM81,-1,-1)="O",
OFFSET(detecting!AM81,-1,0)="O",
OFFSET(detecting!AM81,-1,1)="O",
OFFSET(detecting!AM81,-1,6)="O",
OFFSET(detecting!AM81,-1,7)="O",
OFFSET(detecting!AM81,-1,12)="O",
OFFSET(detecting!AM81,-1,13)="O",
OFFSET(detecting!AM81,-1,18)="O",
OFFSET(detecting!AM81,-2,2)="O",
OFFSET(detecting!AM81,-2,5)="O",
OFFSET(detecting!AM81,-2,8)="O",
OFFSET(detecting!AM81,-2,11)="O",
OFFSET(detecting!AM81,-2,14)="O",
OFFSET(detecting!AM81,-2,17)="O"
),FALSE),
"O",
stitched!AM81)</f>
        <v>.</v>
      </c>
      <c r="AN81" t="str">
        <f ca="1">IF(IFERROR(OR(
OFFSET(detecting!AN81,0,0)="O",
OFFSET(detecting!AN81,-1,-1)="O",
OFFSET(detecting!AN81,-1,0)="O",
OFFSET(detecting!AN81,-1,1)="O",
OFFSET(detecting!AN81,-1,6)="O",
OFFSET(detecting!AN81,-1,7)="O",
OFFSET(detecting!AN81,-1,12)="O",
OFFSET(detecting!AN81,-1,13)="O",
OFFSET(detecting!AN81,-1,18)="O",
OFFSET(detecting!AN81,-2,2)="O",
OFFSET(detecting!AN81,-2,5)="O",
OFFSET(detecting!AN81,-2,8)="O",
OFFSET(detecting!AN81,-2,11)="O",
OFFSET(detecting!AN81,-2,14)="O",
OFFSET(detecting!AN81,-2,17)="O"
),FALSE),
"O",
stitched!AN81)</f>
        <v>.</v>
      </c>
      <c r="AO81" t="str">
        <f ca="1">IF(IFERROR(OR(
OFFSET(detecting!AO81,0,0)="O",
OFFSET(detecting!AO81,-1,-1)="O",
OFFSET(detecting!AO81,-1,0)="O",
OFFSET(detecting!AO81,-1,1)="O",
OFFSET(detecting!AO81,-1,6)="O",
OFFSET(detecting!AO81,-1,7)="O",
OFFSET(detecting!AO81,-1,12)="O",
OFFSET(detecting!AO81,-1,13)="O",
OFFSET(detecting!AO81,-1,18)="O",
OFFSET(detecting!AO81,-2,2)="O",
OFFSET(detecting!AO81,-2,5)="O",
OFFSET(detecting!AO81,-2,8)="O",
OFFSET(detecting!AO81,-2,11)="O",
OFFSET(detecting!AO81,-2,14)="O",
OFFSET(detecting!AO81,-2,17)="O"
),FALSE),
"O",
stitched!AO81)</f>
        <v>.</v>
      </c>
      <c r="AP81" t="str">
        <f ca="1">IF(IFERROR(OR(
OFFSET(detecting!AP81,0,0)="O",
OFFSET(detecting!AP81,-1,-1)="O",
OFFSET(detecting!AP81,-1,0)="O",
OFFSET(detecting!AP81,-1,1)="O",
OFFSET(detecting!AP81,-1,6)="O",
OFFSET(detecting!AP81,-1,7)="O",
OFFSET(detecting!AP81,-1,12)="O",
OFFSET(detecting!AP81,-1,13)="O",
OFFSET(detecting!AP81,-1,18)="O",
OFFSET(detecting!AP81,-2,2)="O",
OFFSET(detecting!AP81,-2,5)="O",
OFFSET(detecting!AP81,-2,8)="O",
OFFSET(detecting!AP81,-2,11)="O",
OFFSET(detecting!AP81,-2,14)="O",
OFFSET(detecting!AP81,-2,17)="O"
),FALSE),
"O",
stitched!AP81)</f>
        <v>.</v>
      </c>
      <c r="AQ81" t="str">
        <f ca="1">IF(IFERROR(OR(
OFFSET(detecting!AQ81,0,0)="O",
OFFSET(detecting!AQ81,-1,-1)="O",
OFFSET(detecting!AQ81,-1,0)="O",
OFFSET(detecting!AQ81,-1,1)="O",
OFFSET(detecting!AQ81,-1,6)="O",
OFFSET(detecting!AQ81,-1,7)="O",
OFFSET(detecting!AQ81,-1,12)="O",
OFFSET(detecting!AQ81,-1,13)="O",
OFFSET(detecting!AQ81,-1,18)="O",
OFFSET(detecting!AQ81,-2,2)="O",
OFFSET(detecting!AQ81,-2,5)="O",
OFFSET(detecting!AQ81,-2,8)="O",
OFFSET(detecting!AQ81,-2,11)="O",
OFFSET(detecting!AQ81,-2,14)="O",
OFFSET(detecting!AQ81,-2,17)="O"
),FALSE),
"O",
stitched!AQ81)</f>
        <v>.</v>
      </c>
      <c r="AR81" t="str">
        <f ca="1">IF(IFERROR(OR(
OFFSET(detecting!AR81,0,0)="O",
OFFSET(detecting!AR81,-1,-1)="O",
OFFSET(detecting!AR81,-1,0)="O",
OFFSET(detecting!AR81,-1,1)="O",
OFFSET(detecting!AR81,-1,6)="O",
OFFSET(detecting!AR81,-1,7)="O",
OFFSET(detecting!AR81,-1,12)="O",
OFFSET(detecting!AR81,-1,13)="O",
OFFSET(detecting!AR81,-1,18)="O",
OFFSET(detecting!AR81,-2,2)="O",
OFFSET(detecting!AR81,-2,5)="O",
OFFSET(detecting!AR81,-2,8)="O",
OFFSET(detecting!AR81,-2,11)="O",
OFFSET(detecting!AR81,-2,14)="O",
OFFSET(detecting!AR81,-2,17)="O"
),FALSE),
"O",
stitched!AR81)</f>
        <v>.</v>
      </c>
      <c r="AS81" t="str">
        <f ca="1">IF(IFERROR(OR(
OFFSET(detecting!AS81,0,0)="O",
OFFSET(detecting!AS81,-1,-1)="O",
OFFSET(detecting!AS81,-1,0)="O",
OFFSET(detecting!AS81,-1,1)="O",
OFFSET(detecting!AS81,-1,6)="O",
OFFSET(detecting!AS81,-1,7)="O",
OFFSET(detecting!AS81,-1,12)="O",
OFFSET(detecting!AS81,-1,13)="O",
OFFSET(detecting!AS81,-1,18)="O",
OFFSET(detecting!AS81,-2,2)="O",
OFFSET(detecting!AS81,-2,5)="O",
OFFSET(detecting!AS81,-2,8)="O",
OFFSET(detecting!AS81,-2,11)="O",
OFFSET(detecting!AS81,-2,14)="O",
OFFSET(detecting!AS81,-2,17)="O"
),FALSE),
"O",
stitched!AS81)</f>
        <v>.</v>
      </c>
      <c r="AT81" t="str">
        <f ca="1">IF(IFERROR(OR(
OFFSET(detecting!AT81,0,0)="O",
OFFSET(detecting!AT81,-1,-1)="O",
OFFSET(detecting!AT81,-1,0)="O",
OFFSET(detecting!AT81,-1,1)="O",
OFFSET(detecting!AT81,-1,6)="O",
OFFSET(detecting!AT81,-1,7)="O",
OFFSET(detecting!AT81,-1,12)="O",
OFFSET(detecting!AT81,-1,13)="O",
OFFSET(detecting!AT81,-1,18)="O",
OFFSET(detecting!AT81,-2,2)="O",
OFFSET(detecting!AT81,-2,5)="O",
OFFSET(detecting!AT81,-2,8)="O",
OFFSET(detecting!AT81,-2,11)="O",
OFFSET(detecting!AT81,-2,14)="O",
OFFSET(detecting!AT81,-2,17)="O"
),FALSE),
"O",
stitched!AT81)</f>
        <v>.</v>
      </c>
      <c r="AU81" t="str">
        <f ca="1">IF(IFERROR(OR(
OFFSET(detecting!AU81,0,0)="O",
OFFSET(detecting!AU81,-1,-1)="O",
OFFSET(detecting!AU81,-1,0)="O",
OFFSET(detecting!AU81,-1,1)="O",
OFFSET(detecting!AU81,-1,6)="O",
OFFSET(detecting!AU81,-1,7)="O",
OFFSET(detecting!AU81,-1,12)="O",
OFFSET(detecting!AU81,-1,13)="O",
OFFSET(detecting!AU81,-1,18)="O",
OFFSET(detecting!AU81,-2,2)="O",
OFFSET(detecting!AU81,-2,5)="O",
OFFSET(detecting!AU81,-2,8)="O",
OFFSET(detecting!AU81,-2,11)="O",
OFFSET(detecting!AU81,-2,14)="O",
OFFSET(detecting!AU81,-2,17)="O"
),FALSE),
"O",
stitched!AU81)</f>
        <v>.</v>
      </c>
      <c r="AV81" t="str">
        <f ca="1">IF(IFERROR(OR(
OFFSET(detecting!AV81,0,0)="O",
OFFSET(detecting!AV81,-1,-1)="O",
OFFSET(detecting!AV81,-1,0)="O",
OFFSET(detecting!AV81,-1,1)="O",
OFFSET(detecting!AV81,-1,6)="O",
OFFSET(detecting!AV81,-1,7)="O",
OFFSET(detecting!AV81,-1,12)="O",
OFFSET(detecting!AV81,-1,13)="O",
OFFSET(detecting!AV81,-1,18)="O",
OFFSET(detecting!AV81,-2,2)="O",
OFFSET(detecting!AV81,-2,5)="O",
OFFSET(detecting!AV81,-2,8)="O",
OFFSET(detecting!AV81,-2,11)="O",
OFFSET(detecting!AV81,-2,14)="O",
OFFSET(detecting!AV81,-2,17)="O"
),FALSE),
"O",
stitched!AV81)</f>
        <v>.</v>
      </c>
      <c r="AW81" t="str">
        <f ca="1">IF(IFERROR(OR(
OFFSET(detecting!AW81,0,0)="O",
OFFSET(detecting!AW81,-1,-1)="O",
OFFSET(detecting!AW81,-1,0)="O",
OFFSET(detecting!AW81,-1,1)="O",
OFFSET(detecting!AW81,-1,6)="O",
OFFSET(detecting!AW81,-1,7)="O",
OFFSET(detecting!AW81,-1,12)="O",
OFFSET(detecting!AW81,-1,13)="O",
OFFSET(detecting!AW81,-1,18)="O",
OFFSET(detecting!AW81,-2,2)="O",
OFFSET(detecting!AW81,-2,5)="O",
OFFSET(detecting!AW81,-2,8)="O",
OFFSET(detecting!AW81,-2,11)="O",
OFFSET(detecting!AW81,-2,14)="O",
OFFSET(detecting!AW81,-2,17)="O"
),FALSE),
"O",
stitched!AW81)</f>
        <v>.</v>
      </c>
      <c r="AX81" t="str">
        <f ca="1">IF(IFERROR(OR(
OFFSET(detecting!AX81,0,0)="O",
OFFSET(detecting!AX81,-1,-1)="O",
OFFSET(detecting!AX81,-1,0)="O",
OFFSET(detecting!AX81,-1,1)="O",
OFFSET(detecting!AX81,-1,6)="O",
OFFSET(detecting!AX81,-1,7)="O",
OFFSET(detecting!AX81,-1,12)="O",
OFFSET(detecting!AX81,-1,13)="O",
OFFSET(detecting!AX81,-1,18)="O",
OFFSET(detecting!AX81,-2,2)="O",
OFFSET(detecting!AX81,-2,5)="O",
OFFSET(detecting!AX81,-2,8)="O",
OFFSET(detecting!AX81,-2,11)="O",
OFFSET(detecting!AX81,-2,14)="O",
OFFSET(detecting!AX81,-2,17)="O"
),FALSE),
"O",
stitched!AX81)</f>
        <v>.</v>
      </c>
      <c r="AY81" t="str">
        <f ca="1">IF(IFERROR(OR(
OFFSET(detecting!AY81,0,0)="O",
OFFSET(detecting!AY81,-1,-1)="O",
OFFSET(detecting!AY81,-1,0)="O",
OFFSET(detecting!AY81,-1,1)="O",
OFFSET(detecting!AY81,-1,6)="O",
OFFSET(detecting!AY81,-1,7)="O",
OFFSET(detecting!AY81,-1,12)="O",
OFFSET(detecting!AY81,-1,13)="O",
OFFSET(detecting!AY81,-1,18)="O",
OFFSET(detecting!AY81,-2,2)="O",
OFFSET(detecting!AY81,-2,5)="O",
OFFSET(detecting!AY81,-2,8)="O",
OFFSET(detecting!AY81,-2,11)="O",
OFFSET(detecting!AY81,-2,14)="O",
OFFSET(detecting!AY81,-2,17)="O"
),FALSE),
"O",
stitched!AY81)</f>
        <v>.</v>
      </c>
      <c r="AZ81" t="str">
        <f ca="1">IF(IFERROR(OR(
OFFSET(detecting!AZ81,0,0)="O",
OFFSET(detecting!AZ81,-1,-1)="O",
OFFSET(detecting!AZ81,-1,0)="O",
OFFSET(detecting!AZ81,-1,1)="O",
OFFSET(detecting!AZ81,-1,6)="O",
OFFSET(detecting!AZ81,-1,7)="O",
OFFSET(detecting!AZ81,-1,12)="O",
OFFSET(detecting!AZ81,-1,13)="O",
OFFSET(detecting!AZ81,-1,18)="O",
OFFSET(detecting!AZ81,-2,2)="O",
OFFSET(detecting!AZ81,-2,5)="O",
OFFSET(detecting!AZ81,-2,8)="O",
OFFSET(detecting!AZ81,-2,11)="O",
OFFSET(detecting!AZ81,-2,14)="O",
OFFSET(detecting!AZ81,-2,17)="O"
),FALSE),
"O",
stitched!AZ81)</f>
        <v>.</v>
      </c>
      <c r="BA81" t="str">
        <f ca="1">IF(IFERROR(OR(
OFFSET(detecting!BA81,0,0)="O",
OFFSET(detecting!BA81,-1,-1)="O",
OFFSET(detecting!BA81,-1,0)="O",
OFFSET(detecting!BA81,-1,1)="O",
OFFSET(detecting!BA81,-1,6)="O",
OFFSET(detecting!BA81,-1,7)="O",
OFFSET(detecting!BA81,-1,12)="O",
OFFSET(detecting!BA81,-1,13)="O",
OFFSET(detecting!BA81,-1,18)="O",
OFFSET(detecting!BA81,-2,2)="O",
OFFSET(detecting!BA81,-2,5)="O",
OFFSET(detecting!BA81,-2,8)="O",
OFFSET(detecting!BA81,-2,11)="O",
OFFSET(detecting!BA81,-2,14)="O",
OFFSET(detecting!BA81,-2,17)="O"
),FALSE),
"O",
stitched!BA81)</f>
        <v>.</v>
      </c>
      <c r="BB81" t="str">
        <f ca="1">IF(IFERROR(OR(
OFFSET(detecting!BB81,0,0)="O",
OFFSET(detecting!BB81,-1,-1)="O",
OFFSET(detecting!BB81,-1,0)="O",
OFFSET(detecting!BB81,-1,1)="O",
OFFSET(detecting!BB81,-1,6)="O",
OFFSET(detecting!BB81,-1,7)="O",
OFFSET(detecting!BB81,-1,12)="O",
OFFSET(detecting!BB81,-1,13)="O",
OFFSET(detecting!BB81,-1,18)="O",
OFFSET(detecting!BB81,-2,2)="O",
OFFSET(detecting!BB81,-2,5)="O",
OFFSET(detecting!BB81,-2,8)="O",
OFFSET(detecting!BB81,-2,11)="O",
OFFSET(detecting!BB81,-2,14)="O",
OFFSET(detecting!BB81,-2,17)="O"
),FALSE),
"O",
stitched!BB81)</f>
        <v>.</v>
      </c>
      <c r="BC81" t="str">
        <f ca="1">IF(IFERROR(OR(
OFFSET(detecting!BC81,0,0)="O",
OFFSET(detecting!BC81,-1,-1)="O",
OFFSET(detecting!BC81,-1,0)="O",
OFFSET(detecting!BC81,-1,1)="O",
OFFSET(detecting!BC81,-1,6)="O",
OFFSET(detecting!BC81,-1,7)="O",
OFFSET(detecting!BC81,-1,12)="O",
OFFSET(detecting!BC81,-1,13)="O",
OFFSET(detecting!BC81,-1,18)="O",
OFFSET(detecting!BC81,-2,2)="O",
OFFSET(detecting!BC81,-2,5)="O",
OFFSET(detecting!BC81,-2,8)="O",
OFFSET(detecting!BC81,-2,11)="O",
OFFSET(detecting!BC81,-2,14)="O",
OFFSET(detecting!BC81,-2,17)="O"
),FALSE),
"O",
stitched!BC81)</f>
        <v>.</v>
      </c>
      <c r="BD81" t="str">
        <f ca="1">IF(IFERROR(OR(
OFFSET(detecting!BD81,0,0)="O",
OFFSET(detecting!BD81,-1,-1)="O",
OFFSET(detecting!BD81,-1,0)="O",
OFFSET(detecting!BD81,-1,1)="O",
OFFSET(detecting!BD81,-1,6)="O",
OFFSET(detecting!BD81,-1,7)="O",
OFFSET(detecting!BD81,-1,12)="O",
OFFSET(detecting!BD81,-1,13)="O",
OFFSET(detecting!BD81,-1,18)="O",
OFFSET(detecting!BD81,-2,2)="O",
OFFSET(detecting!BD81,-2,5)="O",
OFFSET(detecting!BD81,-2,8)="O",
OFFSET(detecting!BD81,-2,11)="O",
OFFSET(detecting!BD81,-2,14)="O",
OFFSET(detecting!BD81,-2,17)="O"
),FALSE),
"O",
stitched!BD81)</f>
        <v>O</v>
      </c>
      <c r="BE81" t="str">
        <f ca="1">IF(IFERROR(OR(
OFFSET(detecting!BE81,0,0)="O",
OFFSET(detecting!BE81,-1,-1)="O",
OFFSET(detecting!BE81,-1,0)="O",
OFFSET(detecting!BE81,-1,1)="O",
OFFSET(detecting!BE81,-1,6)="O",
OFFSET(detecting!BE81,-1,7)="O",
OFFSET(detecting!BE81,-1,12)="O",
OFFSET(detecting!BE81,-1,13)="O",
OFFSET(detecting!BE81,-1,18)="O",
OFFSET(detecting!BE81,-2,2)="O",
OFFSET(detecting!BE81,-2,5)="O",
OFFSET(detecting!BE81,-2,8)="O",
OFFSET(detecting!BE81,-2,11)="O",
OFFSET(detecting!BE81,-2,14)="O",
OFFSET(detecting!BE81,-2,17)="O"
),FALSE),
"O",
stitched!BE81)</f>
        <v>.</v>
      </c>
      <c r="BF81" t="str">
        <f ca="1">IF(IFERROR(OR(
OFFSET(detecting!BF81,0,0)="O",
OFFSET(detecting!BF81,-1,-1)="O",
OFFSET(detecting!BF81,-1,0)="O",
OFFSET(detecting!BF81,-1,1)="O",
OFFSET(detecting!BF81,-1,6)="O",
OFFSET(detecting!BF81,-1,7)="O",
OFFSET(detecting!BF81,-1,12)="O",
OFFSET(detecting!BF81,-1,13)="O",
OFFSET(detecting!BF81,-1,18)="O",
OFFSET(detecting!BF81,-2,2)="O",
OFFSET(detecting!BF81,-2,5)="O",
OFFSET(detecting!BF81,-2,8)="O",
OFFSET(detecting!BF81,-2,11)="O",
OFFSET(detecting!BF81,-2,14)="O",
OFFSET(detecting!BF81,-2,17)="O"
),FALSE),
"O",
stitched!BF81)</f>
        <v>.</v>
      </c>
      <c r="BG81" t="str">
        <f ca="1">IF(IFERROR(OR(
OFFSET(detecting!BG81,0,0)="O",
OFFSET(detecting!BG81,-1,-1)="O",
OFFSET(detecting!BG81,-1,0)="O",
OFFSET(detecting!BG81,-1,1)="O",
OFFSET(detecting!BG81,-1,6)="O",
OFFSET(detecting!BG81,-1,7)="O",
OFFSET(detecting!BG81,-1,12)="O",
OFFSET(detecting!BG81,-1,13)="O",
OFFSET(detecting!BG81,-1,18)="O",
OFFSET(detecting!BG81,-2,2)="O",
OFFSET(detecting!BG81,-2,5)="O",
OFFSET(detecting!BG81,-2,8)="O",
OFFSET(detecting!BG81,-2,11)="O",
OFFSET(detecting!BG81,-2,14)="O",
OFFSET(detecting!BG81,-2,17)="O"
),FALSE),
"O",
stitched!BG81)</f>
        <v>.</v>
      </c>
      <c r="BH81" t="str">
        <f ca="1">IF(IFERROR(OR(
OFFSET(detecting!BH81,0,0)="O",
OFFSET(detecting!BH81,-1,-1)="O",
OFFSET(detecting!BH81,-1,0)="O",
OFFSET(detecting!BH81,-1,1)="O",
OFFSET(detecting!BH81,-1,6)="O",
OFFSET(detecting!BH81,-1,7)="O",
OFFSET(detecting!BH81,-1,12)="O",
OFFSET(detecting!BH81,-1,13)="O",
OFFSET(detecting!BH81,-1,18)="O",
OFFSET(detecting!BH81,-2,2)="O",
OFFSET(detecting!BH81,-2,5)="O",
OFFSET(detecting!BH81,-2,8)="O",
OFFSET(detecting!BH81,-2,11)="O",
OFFSET(detecting!BH81,-2,14)="O",
OFFSET(detecting!BH81,-2,17)="O"
),FALSE),
"O",
stitched!BH81)</f>
        <v>#</v>
      </c>
      <c r="BI81" t="str">
        <f ca="1">IF(IFERROR(OR(
OFFSET(detecting!BI81,0,0)="O",
OFFSET(detecting!BI81,-1,-1)="O",
OFFSET(detecting!BI81,-1,0)="O",
OFFSET(detecting!BI81,-1,1)="O",
OFFSET(detecting!BI81,-1,6)="O",
OFFSET(detecting!BI81,-1,7)="O",
OFFSET(detecting!BI81,-1,12)="O",
OFFSET(detecting!BI81,-1,13)="O",
OFFSET(detecting!BI81,-1,18)="O",
OFFSET(detecting!BI81,-2,2)="O",
OFFSET(detecting!BI81,-2,5)="O",
OFFSET(detecting!BI81,-2,8)="O",
OFFSET(detecting!BI81,-2,11)="O",
OFFSET(detecting!BI81,-2,14)="O",
OFFSET(detecting!BI81,-2,17)="O"
),FALSE),
"O",
stitched!BI81)</f>
        <v>O</v>
      </c>
      <c r="BJ81" t="str">
        <f ca="1">IF(IFERROR(OR(
OFFSET(detecting!BJ81,0,0)="O",
OFFSET(detecting!BJ81,-1,-1)="O",
OFFSET(detecting!BJ81,-1,0)="O",
OFFSET(detecting!BJ81,-1,1)="O",
OFFSET(detecting!BJ81,-1,6)="O",
OFFSET(detecting!BJ81,-1,7)="O",
OFFSET(detecting!BJ81,-1,12)="O",
OFFSET(detecting!BJ81,-1,13)="O",
OFFSET(detecting!BJ81,-1,18)="O",
OFFSET(detecting!BJ81,-2,2)="O",
OFFSET(detecting!BJ81,-2,5)="O",
OFFSET(detecting!BJ81,-2,8)="O",
OFFSET(detecting!BJ81,-2,11)="O",
OFFSET(detecting!BJ81,-2,14)="O",
OFFSET(detecting!BJ81,-2,17)="O"
),FALSE),
"O",
stitched!BJ81)</f>
        <v>O</v>
      </c>
      <c r="BK81" t="str">
        <f ca="1">IF(IFERROR(OR(
OFFSET(detecting!BK81,0,0)="O",
OFFSET(detecting!BK81,-1,-1)="O",
OFFSET(detecting!BK81,-1,0)="O",
OFFSET(detecting!BK81,-1,1)="O",
OFFSET(detecting!BK81,-1,6)="O",
OFFSET(detecting!BK81,-1,7)="O",
OFFSET(detecting!BK81,-1,12)="O",
OFFSET(detecting!BK81,-1,13)="O",
OFFSET(detecting!BK81,-1,18)="O",
OFFSET(detecting!BK81,-2,2)="O",
OFFSET(detecting!BK81,-2,5)="O",
OFFSET(detecting!BK81,-2,8)="O",
OFFSET(detecting!BK81,-2,11)="O",
OFFSET(detecting!BK81,-2,14)="O",
OFFSET(detecting!BK81,-2,17)="O"
),FALSE),
"O",
stitched!BK81)</f>
        <v>.</v>
      </c>
      <c r="BL81" t="str">
        <f ca="1">IF(IFERROR(OR(
OFFSET(detecting!BL81,0,0)="O",
OFFSET(detecting!BL81,-1,-1)="O",
OFFSET(detecting!BL81,-1,0)="O",
OFFSET(detecting!BL81,-1,1)="O",
OFFSET(detecting!BL81,-1,6)="O",
OFFSET(detecting!BL81,-1,7)="O",
OFFSET(detecting!BL81,-1,12)="O",
OFFSET(detecting!BL81,-1,13)="O",
OFFSET(detecting!BL81,-1,18)="O",
OFFSET(detecting!BL81,-2,2)="O",
OFFSET(detecting!BL81,-2,5)="O",
OFFSET(detecting!BL81,-2,8)="O",
OFFSET(detecting!BL81,-2,11)="O",
OFFSET(detecting!BL81,-2,14)="O",
OFFSET(detecting!BL81,-2,17)="O"
),FALSE),
"O",
stitched!BL81)</f>
        <v>#</v>
      </c>
      <c r="BM81" t="str">
        <f ca="1">IF(IFERROR(OR(
OFFSET(detecting!BM81,0,0)="O",
OFFSET(detecting!BM81,-1,-1)="O",
OFFSET(detecting!BM81,-1,0)="O",
OFFSET(detecting!BM81,-1,1)="O",
OFFSET(detecting!BM81,-1,6)="O",
OFFSET(detecting!BM81,-1,7)="O",
OFFSET(detecting!BM81,-1,12)="O",
OFFSET(detecting!BM81,-1,13)="O",
OFFSET(detecting!BM81,-1,18)="O",
OFFSET(detecting!BM81,-2,2)="O",
OFFSET(detecting!BM81,-2,5)="O",
OFFSET(detecting!BM81,-2,8)="O",
OFFSET(detecting!BM81,-2,11)="O",
OFFSET(detecting!BM81,-2,14)="O",
OFFSET(detecting!BM81,-2,17)="O"
),FALSE),
"O",
stitched!BM81)</f>
        <v>.</v>
      </c>
      <c r="BN81" t="str">
        <f ca="1">IF(IFERROR(OR(
OFFSET(detecting!BN81,0,0)="O",
OFFSET(detecting!BN81,-1,-1)="O",
OFFSET(detecting!BN81,-1,0)="O",
OFFSET(detecting!BN81,-1,1)="O",
OFFSET(detecting!BN81,-1,6)="O",
OFFSET(detecting!BN81,-1,7)="O",
OFFSET(detecting!BN81,-1,12)="O",
OFFSET(detecting!BN81,-1,13)="O",
OFFSET(detecting!BN81,-1,18)="O",
OFFSET(detecting!BN81,-2,2)="O",
OFFSET(detecting!BN81,-2,5)="O",
OFFSET(detecting!BN81,-2,8)="O",
OFFSET(detecting!BN81,-2,11)="O",
OFFSET(detecting!BN81,-2,14)="O",
OFFSET(detecting!BN81,-2,17)="O"
),FALSE),
"O",
stitched!BN81)</f>
        <v>.</v>
      </c>
      <c r="BO81" t="str">
        <f ca="1">IF(IFERROR(OR(
OFFSET(detecting!BO81,0,0)="O",
OFFSET(detecting!BO81,-1,-1)="O",
OFFSET(detecting!BO81,-1,0)="O",
OFFSET(detecting!BO81,-1,1)="O",
OFFSET(detecting!BO81,-1,6)="O",
OFFSET(detecting!BO81,-1,7)="O",
OFFSET(detecting!BO81,-1,12)="O",
OFFSET(detecting!BO81,-1,13)="O",
OFFSET(detecting!BO81,-1,18)="O",
OFFSET(detecting!BO81,-2,2)="O",
OFFSET(detecting!BO81,-2,5)="O",
OFFSET(detecting!BO81,-2,8)="O",
OFFSET(detecting!BO81,-2,11)="O",
OFFSET(detecting!BO81,-2,14)="O",
OFFSET(detecting!BO81,-2,17)="O"
),FALSE),
"O",
stitched!BO81)</f>
        <v>O</v>
      </c>
      <c r="BP81" t="str">
        <f ca="1">IF(IFERROR(OR(
OFFSET(detecting!BP81,0,0)="O",
OFFSET(detecting!BP81,-1,-1)="O",
OFFSET(detecting!BP81,-1,0)="O",
OFFSET(detecting!BP81,-1,1)="O",
OFFSET(detecting!BP81,-1,6)="O",
OFFSET(detecting!BP81,-1,7)="O",
OFFSET(detecting!BP81,-1,12)="O",
OFFSET(detecting!BP81,-1,13)="O",
OFFSET(detecting!BP81,-1,18)="O",
OFFSET(detecting!BP81,-2,2)="O",
OFFSET(detecting!BP81,-2,5)="O",
OFFSET(detecting!BP81,-2,8)="O",
OFFSET(detecting!BP81,-2,11)="O",
OFFSET(detecting!BP81,-2,14)="O",
OFFSET(detecting!BP81,-2,17)="O"
),FALSE),
"O",
stitched!BP81)</f>
        <v>O</v>
      </c>
      <c r="BQ81" t="str">
        <f ca="1">IF(IFERROR(OR(
OFFSET(detecting!BQ81,0,0)="O",
OFFSET(detecting!BQ81,-1,-1)="O",
OFFSET(detecting!BQ81,-1,0)="O",
OFFSET(detecting!BQ81,-1,1)="O",
OFFSET(detecting!BQ81,-1,6)="O",
OFFSET(detecting!BQ81,-1,7)="O",
OFFSET(detecting!BQ81,-1,12)="O",
OFFSET(detecting!BQ81,-1,13)="O",
OFFSET(detecting!BQ81,-1,18)="O",
OFFSET(detecting!BQ81,-2,2)="O",
OFFSET(detecting!BQ81,-2,5)="O",
OFFSET(detecting!BQ81,-2,8)="O",
OFFSET(detecting!BQ81,-2,11)="O",
OFFSET(detecting!BQ81,-2,14)="O",
OFFSET(detecting!BQ81,-2,17)="O"
),FALSE),
"O",
stitched!BQ81)</f>
        <v>.</v>
      </c>
      <c r="BR81" t="str">
        <f ca="1">IF(IFERROR(OR(
OFFSET(detecting!BR81,0,0)="O",
OFFSET(detecting!BR81,-1,-1)="O",
OFFSET(detecting!BR81,-1,0)="O",
OFFSET(detecting!BR81,-1,1)="O",
OFFSET(detecting!BR81,-1,6)="O",
OFFSET(detecting!BR81,-1,7)="O",
OFFSET(detecting!BR81,-1,12)="O",
OFFSET(detecting!BR81,-1,13)="O",
OFFSET(detecting!BR81,-1,18)="O",
OFFSET(detecting!BR81,-2,2)="O",
OFFSET(detecting!BR81,-2,5)="O",
OFFSET(detecting!BR81,-2,8)="O",
OFFSET(detecting!BR81,-2,11)="O",
OFFSET(detecting!BR81,-2,14)="O",
OFFSET(detecting!BR81,-2,17)="O"
),FALSE),
"O",
stitched!BR81)</f>
        <v>.</v>
      </c>
      <c r="BS81" t="str">
        <f ca="1">IF(IFERROR(OR(
OFFSET(detecting!BS81,0,0)="O",
OFFSET(detecting!BS81,-1,-1)="O",
OFFSET(detecting!BS81,-1,0)="O",
OFFSET(detecting!BS81,-1,1)="O",
OFFSET(detecting!BS81,-1,6)="O",
OFFSET(detecting!BS81,-1,7)="O",
OFFSET(detecting!BS81,-1,12)="O",
OFFSET(detecting!BS81,-1,13)="O",
OFFSET(detecting!BS81,-1,18)="O",
OFFSET(detecting!BS81,-2,2)="O",
OFFSET(detecting!BS81,-2,5)="O",
OFFSET(detecting!BS81,-2,8)="O",
OFFSET(detecting!BS81,-2,11)="O",
OFFSET(detecting!BS81,-2,14)="O",
OFFSET(detecting!BS81,-2,17)="O"
),FALSE),
"O",
stitched!BS81)</f>
        <v>.</v>
      </c>
      <c r="BT81" t="str">
        <f ca="1">IF(IFERROR(OR(
OFFSET(detecting!BT81,0,0)="O",
OFFSET(detecting!BT81,-1,-1)="O",
OFFSET(detecting!BT81,-1,0)="O",
OFFSET(detecting!BT81,-1,1)="O",
OFFSET(detecting!BT81,-1,6)="O",
OFFSET(detecting!BT81,-1,7)="O",
OFFSET(detecting!BT81,-1,12)="O",
OFFSET(detecting!BT81,-1,13)="O",
OFFSET(detecting!BT81,-1,18)="O",
OFFSET(detecting!BT81,-2,2)="O",
OFFSET(detecting!BT81,-2,5)="O",
OFFSET(detecting!BT81,-2,8)="O",
OFFSET(detecting!BT81,-2,11)="O",
OFFSET(detecting!BT81,-2,14)="O",
OFFSET(detecting!BT81,-2,17)="O"
),FALSE),
"O",
stitched!BT81)</f>
        <v>.</v>
      </c>
      <c r="BU81" t="str">
        <f ca="1">IF(IFERROR(OR(
OFFSET(detecting!BU81,0,0)="O",
OFFSET(detecting!BU81,-1,-1)="O",
OFFSET(detecting!BU81,-1,0)="O",
OFFSET(detecting!BU81,-1,1)="O",
OFFSET(detecting!BU81,-1,6)="O",
OFFSET(detecting!BU81,-1,7)="O",
OFFSET(detecting!BU81,-1,12)="O",
OFFSET(detecting!BU81,-1,13)="O",
OFFSET(detecting!BU81,-1,18)="O",
OFFSET(detecting!BU81,-2,2)="O",
OFFSET(detecting!BU81,-2,5)="O",
OFFSET(detecting!BU81,-2,8)="O",
OFFSET(detecting!BU81,-2,11)="O",
OFFSET(detecting!BU81,-2,14)="O",
OFFSET(detecting!BU81,-2,17)="O"
),FALSE),
"O",
stitched!BU81)</f>
        <v>O</v>
      </c>
      <c r="BV81" t="str">
        <f ca="1">IF(IFERROR(OR(
OFFSET(detecting!BV81,0,0)="O",
OFFSET(detecting!BV81,-1,-1)="O",
OFFSET(detecting!BV81,-1,0)="O",
OFFSET(detecting!BV81,-1,1)="O",
OFFSET(detecting!BV81,-1,6)="O",
OFFSET(detecting!BV81,-1,7)="O",
OFFSET(detecting!BV81,-1,12)="O",
OFFSET(detecting!BV81,-1,13)="O",
OFFSET(detecting!BV81,-1,18)="O",
OFFSET(detecting!BV81,-2,2)="O",
OFFSET(detecting!BV81,-2,5)="O",
OFFSET(detecting!BV81,-2,8)="O",
OFFSET(detecting!BV81,-2,11)="O",
OFFSET(detecting!BV81,-2,14)="O",
OFFSET(detecting!BV81,-2,17)="O"
),FALSE),
"O",
stitched!BV81)</f>
        <v>O</v>
      </c>
      <c r="BW81" t="str">
        <f ca="1">IF(IFERROR(OR(
OFFSET(detecting!BW81,0,0)="O",
OFFSET(detecting!BW81,-1,-1)="O",
OFFSET(detecting!BW81,-1,0)="O",
OFFSET(detecting!BW81,-1,1)="O",
OFFSET(detecting!BW81,-1,6)="O",
OFFSET(detecting!BW81,-1,7)="O",
OFFSET(detecting!BW81,-1,12)="O",
OFFSET(detecting!BW81,-1,13)="O",
OFFSET(detecting!BW81,-1,18)="O",
OFFSET(detecting!BW81,-2,2)="O",
OFFSET(detecting!BW81,-2,5)="O",
OFFSET(detecting!BW81,-2,8)="O",
OFFSET(detecting!BW81,-2,11)="O",
OFFSET(detecting!BW81,-2,14)="O",
OFFSET(detecting!BW81,-2,17)="O"
),FALSE),
"O",
stitched!BW81)</f>
        <v>O</v>
      </c>
      <c r="BX81" t="str">
        <f ca="1">IF(IFERROR(OR(
OFFSET(detecting!BX81,0,0)="O",
OFFSET(detecting!BX81,-1,-1)="O",
OFFSET(detecting!BX81,-1,0)="O",
OFFSET(detecting!BX81,-1,1)="O",
OFFSET(detecting!BX81,-1,6)="O",
OFFSET(detecting!BX81,-1,7)="O",
OFFSET(detecting!BX81,-1,12)="O",
OFFSET(detecting!BX81,-1,13)="O",
OFFSET(detecting!BX81,-1,18)="O",
OFFSET(detecting!BX81,-2,2)="O",
OFFSET(detecting!BX81,-2,5)="O",
OFFSET(detecting!BX81,-2,8)="O",
OFFSET(detecting!BX81,-2,11)="O",
OFFSET(detecting!BX81,-2,14)="O",
OFFSET(detecting!BX81,-2,17)="O"
),FALSE),
"O",
stitched!BX81)</f>
        <v>.</v>
      </c>
      <c r="BY81" t="str">
        <f ca="1">IF(IFERROR(OR(
OFFSET(detecting!BY81,0,0)="O",
OFFSET(detecting!BY81,-1,-1)="O",
OFFSET(detecting!BY81,-1,0)="O",
OFFSET(detecting!BY81,-1,1)="O",
OFFSET(detecting!BY81,-1,6)="O",
OFFSET(detecting!BY81,-1,7)="O",
OFFSET(detecting!BY81,-1,12)="O",
OFFSET(detecting!BY81,-1,13)="O",
OFFSET(detecting!BY81,-1,18)="O",
OFFSET(detecting!BY81,-2,2)="O",
OFFSET(detecting!BY81,-2,5)="O",
OFFSET(detecting!BY81,-2,8)="O",
OFFSET(detecting!BY81,-2,11)="O",
OFFSET(detecting!BY81,-2,14)="O",
OFFSET(detecting!BY81,-2,17)="O"
),FALSE),
"O",
stitched!BY81)</f>
        <v>.</v>
      </c>
      <c r="BZ81" t="str">
        <f ca="1">IF(IFERROR(OR(
OFFSET(detecting!BZ81,0,0)="O",
OFFSET(detecting!BZ81,-1,-1)="O",
OFFSET(detecting!BZ81,-1,0)="O",
OFFSET(detecting!BZ81,-1,1)="O",
OFFSET(detecting!BZ81,-1,6)="O",
OFFSET(detecting!BZ81,-1,7)="O",
OFFSET(detecting!BZ81,-1,12)="O",
OFFSET(detecting!BZ81,-1,13)="O",
OFFSET(detecting!BZ81,-1,18)="O",
OFFSET(detecting!BZ81,-2,2)="O",
OFFSET(detecting!BZ81,-2,5)="O",
OFFSET(detecting!BZ81,-2,8)="O",
OFFSET(detecting!BZ81,-2,11)="O",
OFFSET(detecting!BZ81,-2,14)="O",
OFFSET(detecting!BZ81,-2,17)="O"
),FALSE),
"O",
stitched!BZ81)</f>
        <v>.</v>
      </c>
      <c r="CA81" t="str">
        <f ca="1">IF(IFERROR(OR(
OFFSET(detecting!CA81,0,0)="O",
OFFSET(detecting!CA81,-1,-1)="O",
OFFSET(detecting!CA81,-1,0)="O",
OFFSET(detecting!CA81,-1,1)="O",
OFFSET(detecting!CA81,-1,6)="O",
OFFSET(detecting!CA81,-1,7)="O",
OFFSET(detecting!CA81,-1,12)="O",
OFFSET(detecting!CA81,-1,13)="O",
OFFSET(detecting!CA81,-1,18)="O",
OFFSET(detecting!CA81,-2,2)="O",
OFFSET(detecting!CA81,-2,5)="O",
OFFSET(detecting!CA81,-2,8)="O",
OFFSET(detecting!CA81,-2,11)="O",
OFFSET(detecting!CA81,-2,14)="O",
OFFSET(detecting!CA81,-2,17)="O"
),FALSE),
"O",
stitched!CA81)</f>
        <v>.</v>
      </c>
      <c r="CB81" t="str">
        <f ca="1">IF(IFERROR(OR(
OFFSET(detecting!CB81,0,0)="O",
OFFSET(detecting!CB81,-1,-1)="O",
OFFSET(detecting!CB81,-1,0)="O",
OFFSET(detecting!CB81,-1,1)="O",
OFFSET(detecting!CB81,-1,6)="O",
OFFSET(detecting!CB81,-1,7)="O",
OFFSET(detecting!CB81,-1,12)="O",
OFFSET(detecting!CB81,-1,13)="O",
OFFSET(detecting!CB81,-1,18)="O",
OFFSET(detecting!CB81,-2,2)="O",
OFFSET(detecting!CB81,-2,5)="O",
OFFSET(detecting!CB81,-2,8)="O",
OFFSET(detecting!CB81,-2,11)="O",
OFFSET(detecting!CB81,-2,14)="O",
OFFSET(detecting!CB81,-2,17)="O"
),FALSE),
"O",
stitched!CB81)</f>
        <v>.</v>
      </c>
      <c r="CC81" t="str">
        <f ca="1">IF(IFERROR(OR(
OFFSET(detecting!CC81,0,0)="O",
OFFSET(detecting!CC81,-1,-1)="O",
OFFSET(detecting!CC81,-1,0)="O",
OFFSET(detecting!CC81,-1,1)="O",
OFFSET(detecting!CC81,-1,6)="O",
OFFSET(detecting!CC81,-1,7)="O",
OFFSET(detecting!CC81,-1,12)="O",
OFFSET(detecting!CC81,-1,13)="O",
OFFSET(detecting!CC81,-1,18)="O",
OFFSET(detecting!CC81,-2,2)="O",
OFFSET(detecting!CC81,-2,5)="O",
OFFSET(detecting!CC81,-2,8)="O",
OFFSET(detecting!CC81,-2,11)="O",
OFFSET(detecting!CC81,-2,14)="O",
OFFSET(detecting!CC81,-2,17)="O"
),FALSE),
"O",
stitched!CC81)</f>
        <v>.</v>
      </c>
      <c r="CD81" t="str">
        <f ca="1">IF(IFERROR(OR(
OFFSET(detecting!CD81,0,0)="O",
OFFSET(detecting!CD81,-1,-1)="O",
OFFSET(detecting!CD81,-1,0)="O",
OFFSET(detecting!CD81,-1,1)="O",
OFFSET(detecting!CD81,-1,6)="O",
OFFSET(detecting!CD81,-1,7)="O",
OFFSET(detecting!CD81,-1,12)="O",
OFFSET(detecting!CD81,-1,13)="O",
OFFSET(detecting!CD81,-1,18)="O",
OFFSET(detecting!CD81,-2,2)="O",
OFFSET(detecting!CD81,-2,5)="O",
OFFSET(detecting!CD81,-2,8)="O",
OFFSET(detecting!CD81,-2,11)="O",
OFFSET(detecting!CD81,-2,14)="O",
OFFSET(detecting!CD81,-2,17)="O"
),FALSE),
"O",
stitched!CD81)</f>
        <v>.</v>
      </c>
      <c r="CE81" t="str">
        <f ca="1">IF(IFERROR(OR(
OFFSET(detecting!CE81,0,0)="O",
OFFSET(detecting!CE81,-1,-1)="O",
OFFSET(detecting!CE81,-1,0)="O",
OFFSET(detecting!CE81,-1,1)="O",
OFFSET(detecting!CE81,-1,6)="O",
OFFSET(detecting!CE81,-1,7)="O",
OFFSET(detecting!CE81,-1,12)="O",
OFFSET(detecting!CE81,-1,13)="O",
OFFSET(detecting!CE81,-1,18)="O",
OFFSET(detecting!CE81,-2,2)="O",
OFFSET(detecting!CE81,-2,5)="O",
OFFSET(detecting!CE81,-2,8)="O",
OFFSET(detecting!CE81,-2,11)="O",
OFFSET(detecting!CE81,-2,14)="O",
OFFSET(detecting!CE81,-2,17)="O"
),FALSE),
"O",
stitched!CE81)</f>
        <v>.</v>
      </c>
      <c r="CF81" t="str">
        <f ca="1">IF(IFERROR(OR(
OFFSET(detecting!CF81,0,0)="O",
OFFSET(detecting!CF81,-1,-1)="O",
OFFSET(detecting!CF81,-1,0)="O",
OFFSET(detecting!CF81,-1,1)="O",
OFFSET(detecting!CF81,-1,6)="O",
OFFSET(detecting!CF81,-1,7)="O",
OFFSET(detecting!CF81,-1,12)="O",
OFFSET(detecting!CF81,-1,13)="O",
OFFSET(detecting!CF81,-1,18)="O",
OFFSET(detecting!CF81,-2,2)="O",
OFFSET(detecting!CF81,-2,5)="O",
OFFSET(detecting!CF81,-2,8)="O",
OFFSET(detecting!CF81,-2,11)="O",
OFFSET(detecting!CF81,-2,14)="O",
OFFSET(detecting!CF81,-2,17)="O"
),FALSE),
"O",
stitched!CF81)</f>
        <v>#</v>
      </c>
      <c r="CG81" t="str">
        <f ca="1">IF(IFERROR(OR(
OFFSET(detecting!CG81,0,0)="O",
OFFSET(detecting!CG81,-1,-1)="O",
OFFSET(detecting!CG81,-1,0)="O",
OFFSET(detecting!CG81,-1,1)="O",
OFFSET(detecting!CG81,-1,6)="O",
OFFSET(detecting!CG81,-1,7)="O",
OFFSET(detecting!CG81,-1,12)="O",
OFFSET(detecting!CG81,-1,13)="O",
OFFSET(detecting!CG81,-1,18)="O",
OFFSET(detecting!CG81,-2,2)="O",
OFFSET(detecting!CG81,-2,5)="O",
OFFSET(detecting!CG81,-2,8)="O",
OFFSET(detecting!CG81,-2,11)="O",
OFFSET(detecting!CG81,-2,14)="O",
OFFSET(detecting!CG81,-2,17)="O"
),FALSE),
"O",
stitched!CG81)</f>
        <v>#</v>
      </c>
      <c r="CH81" t="str">
        <f ca="1">IF(IFERROR(OR(
OFFSET(detecting!CH81,0,0)="O",
OFFSET(detecting!CH81,-1,-1)="O",
OFFSET(detecting!CH81,-1,0)="O",
OFFSET(detecting!CH81,-1,1)="O",
OFFSET(detecting!CH81,-1,6)="O",
OFFSET(detecting!CH81,-1,7)="O",
OFFSET(detecting!CH81,-1,12)="O",
OFFSET(detecting!CH81,-1,13)="O",
OFFSET(detecting!CH81,-1,18)="O",
OFFSET(detecting!CH81,-2,2)="O",
OFFSET(detecting!CH81,-2,5)="O",
OFFSET(detecting!CH81,-2,8)="O",
OFFSET(detecting!CH81,-2,11)="O",
OFFSET(detecting!CH81,-2,14)="O",
OFFSET(detecting!CH81,-2,17)="O"
),FALSE),
"O",
stitched!CH81)</f>
        <v>.</v>
      </c>
      <c r="CI81" t="str">
        <f ca="1">IF(IFERROR(OR(
OFFSET(detecting!CI81,0,0)="O",
OFFSET(detecting!CI81,-1,-1)="O",
OFFSET(detecting!CI81,-1,0)="O",
OFFSET(detecting!CI81,-1,1)="O",
OFFSET(detecting!CI81,-1,6)="O",
OFFSET(detecting!CI81,-1,7)="O",
OFFSET(detecting!CI81,-1,12)="O",
OFFSET(detecting!CI81,-1,13)="O",
OFFSET(detecting!CI81,-1,18)="O",
OFFSET(detecting!CI81,-2,2)="O",
OFFSET(detecting!CI81,-2,5)="O",
OFFSET(detecting!CI81,-2,8)="O",
OFFSET(detecting!CI81,-2,11)="O",
OFFSET(detecting!CI81,-2,14)="O",
OFFSET(detecting!CI81,-2,17)="O"
),FALSE),
"O",
stitched!CI81)</f>
        <v>.</v>
      </c>
      <c r="CJ81" t="str">
        <f ca="1">IF(IFERROR(OR(
OFFSET(detecting!CJ81,0,0)="O",
OFFSET(detecting!CJ81,-1,-1)="O",
OFFSET(detecting!CJ81,-1,0)="O",
OFFSET(detecting!CJ81,-1,1)="O",
OFFSET(detecting!CJ81,-1,6)="O",
OFFSET(detecting!CJ81,-1,7)="O",
OFFSET(detecting!CJ81,-1,12)="O",
OFFSET(detecting!CJ81,-1,13)="O",
OFFSET(detecting!CJ81,-1,18)="O",
OFFSET(detecting!CJ81,-2,2)="O",
OFFSET(detecting!CJ81,-2,5)="O",
OFFSET(detecting!CJ81,-2,8)="O",
OFFSET(detecting!CJ81,-2,11)="O",
OFFSET(detecting!CJ81,-2,14)="O",
OFFSET(detecting!CJ81,-2,17)="O"
),FALSE),
"O",
stitched!CJ81)</f>
        <v>#</v>
      </c>
      <c r="CK81" t="str">
        <f ca="1">IF(IFERROR(OR(
OFFSET(detecting!CK81,0,0)="O",
OFFSET(detecting!CK81,-1,-1)="O",
OFFSET(detecting!CK81,-1,0)="O",
OFFSET(detecting!CK81,-1,1)="O",
OFFSET(detecting!CK81,-1,6)="O",
OFFSET(detecting!CK81,-1,7)="O",
OFFSET(detecting!CK81,-1,12)="O",
OFFSET(detecting!CK81,-1,13)="O",
OFFSET(detecting!CK81,-1,18)="O",
OFFSET(detecting!CK81,-2,2)="O",
OFFSET(detecting!CK81,-2,5)="O",
OFFSET(detecting!CK81,-2,8)="O",
OFFSET(detecting!CK81,-2,11)="O",
OFFSET(detecting!CK81,-2,14)="O",
OFFSET(detecting!CK81,-2,17)="O"
),FALSE),
"O",
stitched!CK81)</f>
        <v>.</v>
      </c>
      <c r="CL81" t="str">
        <f ca="1">IF(IFERROR(OR(
OFFSET(detecting!CL81,0,0)="O",
OFFSET(detecting!CL81,-1,-1)="O",
OFFSET(detecting!CL81,-1,0)="O",
OFFSET(detecting!CL81,-1,1)="O",
OFFSET(detecting!CL81,-1,6)="O",
OFFSET(detecting!CL81,-1,7)="O",
OFFSET(detecting!CL81,-1,12)="O",
OFFSET(detecting!CL81,-1,13)="O",
OFFSET(detecting!CL81,-1,18)="O",
OFFSET(detecting!CL81,-2,2)="O",
OFFSET(detecting!CL81,-2,5)="O",
OFFSET(detecting!CL81,-2,8)="O",
OFFSET(detecting!CL81,-2,11)="O",
OFFSET(detecting!CL81,-2,14)="O",
OFFSET(detecting!CL81,-2,17)="O"
),FALSE),
"O",
stitched!CL81)</f>
        <v>.</v>
      </c>
      <c r="CM81" t="str">
        <f ca="1">IF(IFERROR(OR(
OFFSET(detecting!CM81,0,0)="O",
OFFSET(detecting!CM81,-1,-1)="O",
OFFSET(detecting!CM81,-1,0)="O",
OFFSET(detecting!CM81,-1,1)="O",
OFFSET(detecting!CM81,-1,6)="O",
OFFSET(detecting!CM81,-1,7)="O",
OFFSET(detecting!CM81,-1,12)="O",
OFFSET(detecting!CM81,-1,13)="O",
OFFSET(detecting!CM81,-1,18)="O",
OFFSET(detecting!CM81,-2,2)="O",
OFFSET(detecting!CM81,-2,5)="O",
OFFSET(detecting!CM81,-2,8)="O",
OFFSET(detecting!CM81,-2,11)="O",
OFFSET(detecting!CM81,-2,14)="O",
OFFSET(detecting!CM81,-2,17)="O"
),FALSE),
"O",
stitched!CM81)</f>
        <v>.</v>
      </c>
      <c r="CN81" t="str">
        <f ca="1">IF(IFERROR(OR(
OFFSET(detecting!CN81,0,0)="O",
OFFSET(detecting!CN81,-1,-1)="O",
OFFSET(detecting!CN81,-1,0)="O",
OFFSET(detecting!CN81,-1,1)="O",
OFFSET(detecting!CN81,-1,6)="O",
OFFSET(detecting!CN81,-1,7)="O",
OFFSET(detecting!CN81,-1,12)="O",
OFFSET(detecting!CN81,-1,13)="O",
OFFSET(detecting!CN81,-1,18)="O",
OFFSET(detecting!CN81,-2,2)="O",
OFFSET(detecting!CN81,-2,5)="O",
OFFSET(detecting!CN81,-2,8)="O",
OFFSET(detecting!CN81,-2,11)="O",
OFFSET(detecting!CN81,-2,14)="O",
OFFSET(detecting!CN81,-2,17)="O"
),FALSE),
"O",
stitched!CN81)</f>
        <v>#</v>
      </c>
      <c r="CO81" t="str">
        <f ca="1">IF(IFERROR(OR(
OFFSET(detecting!CO81,0,0)="O",
OFFSET(detecting!CO81,-1,-1)="O",
OFFSET(detecting!CO81,-1,0)="O",
OFFSET(detecting!CO81,-1,1)="O",
OFFSET(detecting!CO81,-1,6)="O",
OFFSET(detecting!CO81,-1,7)="O",
OFFSET(detecting!CO81,-1,12)="O",
OFFSET(detecting!CO81,-1,13)="O",
OFFSET(detecting!CO81,-1,18)="O",
OFFSET(detecting!CO81,-2,2)="O",
OFFSET(detecting!CO81,-2,5)="O",
OFFSET(detecting!CO81,-2,8)="O",
OFFSET(detecting!CO81,-2,11)="O",
OFFSET(detecting!CO81,-2,14)="O",
OFFSET(detecting!CO81,-2,17)="O"
),FALSE),
"O",
stitched!CO81)</f>
        <v>.</v>
      </c>
      <c r="CP81" t="str">
        <f ca="1">IF(IFERROR(OR(
OFFSET(detecting!CP81,0,0)="O",
OFFSET(detecting!CP81,-1,-1)="O",
OFFSET(detecting!CP81,-1,0)="O",
OFFSET(detecting!CP81,-1,1)="O",
OFFSET(detecting!CP81,-1,6)="O",
OFFSET(detecting!CP81,-1,7)="O",
OFFSET(detecting!CP81,-1,12)="O",
OFFSET(detecting!CP81,-1,13)="O",
OFFSET(detecting!CP81,-1,18)="O",
OFFSET(detecting!CP81,-2,2)="O",
OFFSET(detecting!CP81,-2,5)="O",
OFFSET(detecting!CP81,-2,8)="O",
OFFSET(detecting!CP81,-2,11)="O",
OFFSET(detecting!CP81,-2,14)="O",
OFFSET(detecting!CP81,-2,17)="O"
),FALSE),
"O",
stitched!CP81)</f>
        <v>.</v>
      </c>
      <c r="CQ81" t="str">
        <f ca="1">IF(IFERROR(OR(
OFFSET(detecting!CQ81,0,0)="O",
OFFSET(detecting!CQ81,-1,-1)="O",
OFFSET(detecting!CQ81,-1,0)="O",
OFFSET(detecting!CQ81,-1,1)="O",
OFFSET(detecting!CQ81,-1,6)="O",
OFFSET(detecting!CQ81,-1,7)="O",
OFFSET(detecting!CQ81,-1,12)="O",
OFFSET(detecting!CQ81,-1,13)="O",
OFFSET(detecting!CQ81,-1,18)="O",
OFFSET(detecting!CQ81,-2,2)="O",
OFFSET(detecting!CQ81,-2,5)="O",
OFFSET(detecting!CQ81,-2,8)="O",
OFFSET(detecting!CQ81,-2,11)="O",
OFFSET(detecting!CQ81,-2,14)="O",
OFFSET(detecting!CQ81,-2,17)="O"
),FALSE),
"O",
stitched!CQ81)</f>
        <v>.</v>
      </c>
      <c r="CR81" t="str">
        <f ca="1">IF(IFERROR(OR(
OFFSET(detecting!CR81,0,0)="O",
OFFSET(detecting!CR81,-1,-1)="O",
OFFSET(detecting!CR81,-1,0)="O",
OFFSET(detecting!CR81,-1,1)="O",
OFFSET(detecting!CR81,-1,6)="O",
OFFSET(detecting!CR81,-1,7)="O",
OFFSET(detecting!CR81,-1,12)="O",
OFFSET(detecting!CR81,-1,13)="O",
OFFSET(detecting!CR81,-1,18)="O",
OFFSET(detecting!CR81,-2,2)="O",
OFFSET(detecting!CR81,-2,5)="O",
OFFSET(detecting!CR81,-2,8)="O",
OFFSET(detecting!CR81,-2,11)="O",
OFFSET(detecting!CR81,-2,14)="O",
OFFSET(detecting!CR81,-2,17)="O"
),FALSE),
"O",
stitched!CR81)</f>
        <v>.</v>
      </c>
    </row>
    <row r="82" spans="1:96" x14ac:dyDescent="0.3">
      <c r="A82" t="str">
        <f ca="1">IF(IFERROR(OR(
OFFSET(detecting!A82,0,0)="O",
OFFSET(detecting!A82,-1,-1)="O",
OFFSET(detecting!A82,-1,0)="O",
OFFSET(detecting!A82,-1,1)="O",
OFFSET(detecting!A82,-1,6)="O",
OFFSET(detecting!A82,-1,7)="O",
OFFSET(detecting!A82,-1,12)="O",
OFFSET(detecting!A82,-1,13)="O",
OFFSET(detecting!A82,-1,18)="O",
OFFSET(detecting!A82,-2,2)="O",
OFFSET(detecting!A82,-2,5)="O",
OFFSET(detecting!A82,-2,8)="O",
OFFSET(detecting!A82,-2,11)="O",
OFFSET(detecting!A82,-2,14)="O",
OFFSET(detecting!A82,-2,17)="O"
),FALSE),
"O",
stitched!A82)</f>
        <v>.</v>
      </c>
      <c r="B82" t="str">
        <f ca="1">IF(IFERROR(OR(
OFFSET(detecting!B82,0,0)="O",
OFFSET(detecting!B82,-1,-1)="O",
OFFSET(detecting!B82,-1,0)="O",
OFFSET(detecting!B82,-1,1)="O",
OFFSET(detecting!B82,-1,6)="O",
OFFSET(detecting!B82,-1,7)="O",
OFFSET(detecting!B82,-1,12)="O",
OFFSET(detecting!B82,-1,13)="O",
OFFSET(detecting!B82,-1,18)="O",
OFFSET(detecting!B82,-2,2)="O",
OFFSET(detecting!B82,-2,5)="O",
OFFSET(detecting!B82,-2,8)="O",
OFFSET(detecting!B82,-2,11)="O",
OFFSET(detecting!B82,-2,14)="O",
OFFSET(detecting!B82,-2,17)="O"
),FALSE),
"O",
stitched!B82)</f>
        <v>.</v>
      </c>
      <c r="C82" t="str">
        <f ca="1">IF(IFERROR(OR(
OFFSET(detecting!C82,0,0)="O",
OFFSET(detecting!C82,-1,-1)="O",
OFFSET(detecting!C82,-1,0)="O",
OFFSET(detecting!C82,-1,1)="O",
OFFSET(detecting!C82,-1,6)="O",
OFFSET(detecting!C82,-1,7)="O",
OFFSET(detecting!C82,-1,12)="O",
OFFSET(detecting!C82,-1,13)="O",
OFFSET(detecting!C82,-1,18)="O",
OFFSET(detecting!C82,-2,2)="O",
OFFSET(detecting!C82,-2,5)="O",
OFFSET(detecting!C82,-2,8)="O",
OFFSET(detecting!C82,-2,11)="O",
OFFSET(detecting!C82,-2,14)="O",
OFFSET(detecting!C82,-2,17)="O"
),FALSE),
"O",
stitched!C82)</f>
        <v>#</v>
      </c>
      <c r="D82" t="str">
        <f ca="1">IF(IFERROR(OR(
OFFSET(detecting!D82,0,0)="O",
OFFSET(detecting!D82,-1,-1)="O",
OFFSET(detecting!D82,-1,0)="O",
OFFSET(detecting!D82,-1,1)="O",
OFFSET(detecting!D82,-1,6)="O",
OFFSET(detecting!D82,-1,7)="O",
OFFSET(detecting!D82,-1,12)="O",
OFFSET(detecting!D82,-1,13)="O",
OFFSET(detecting!D82,-1,18)="O",
OFFSET(detecting!D82,-2,2)="O",
OFFSET(detecting!D82,-2,5)="O",
OFFSET(detecting!D82,-2,8)="O",
OFFSET(detecting!D82,-2,11)="O",
OFFSET(detecting!D82,-2,14)="O",
OFFSET(detecting!D82,-2,17)="O"
),FALSE),
"O",
stitched!D82)</f>
        <v>.</v>
      </c>
      <c r="E82" t="str">
        <f ca="1">IF(IFERROR(OR(
OFFSET(detecting!E82,0,0)="O",
OFFSET(detecting!E82,-1,-1)="O",
OFFSET(detecting!E82,-1,0)="O",
OFFSET(detecting!E82,-1,1)="O",
OFFSET(detecting!E82,-1,6)="O",
OFFSET(detecting!E82,-1,7)="O",
OFFSET(detecting!E82,-1,12)="O",
OFFSET(detecting!E82,-1,13)="O",
OFFSET(detecting!E82,-1,18)="O",
OFFSET(detecting!E82,-2,2)="O",
OFFSET(detecting!E82,-2,5)="O",
OFFSET(detecting!E82,-2,8)="O",
OFFSET(detecting!E82,-2,11)="O",
OFFSET(detecting!E82,-2,14)="O",
OFFSET(detecting!E82,-2,17)="O"
),FALSE),
"O",
stitched!E82)</f>
        <v>.</v>
      </c>
      <c r="F82" t="str">
        <f ca="1">IF(IFERROR(OR(
OFFSET(detecting!F82,0,0)="O",
OFFSET(detecting!F82,-1,-1)="O",
OFFSET(detecting!F82,-1,0)="O",
OFFSET(detecting!F82,-1,1)="O",
OFFSET(detecting!F82,-1,6)="O",
OFFSET(detecting!F82,-1,7)="O",
OFFSET(detecting!F82,-1,12)="O",
OFFSET(detecting!F82,-1,13)="O",
OFFSET(detecting!F82,-1,18)="O",
OFFSET(detecting!F82,-2,2)="O",
OFFSET(detecting!F82,-2,5)="O",
OFFSET(detecting!F82,-2,8)="O",
OFFSET(detecting!F82,-2,11)="O",
OFFSET(detecting!F82,-2,14)="O",
OFFSET(detecting!F82,-2,17)="O"
),FALSE),
"O",
stitched!F82)</f>
        <v>O</v>
      </c>
      <c r="G82" t="str">
        <f ca="1">IF(IFERROR(OR(
OFFSET(detecting!G82,0,0)="O",
OFFSET(detecting!G82,-1,-1)="O",
OFFSET(detecting!G82,-1,0)="O",
OFFSET(detecting!G82,-1,1)="O",
OFFSET(detecting!G82,-1,6)="O",
OFFSET(detecting!G82,-1,7)="O",
OFFSET(detecting!G82,-1,12)="O",
OFFSET(detecting!G82,-1,13)="O",
OFFSET(detecting!G82,-1,18)="O",
OFFSET(detecting!G82,-2,2)="O",
OFFSET(detecting!G82,-2,5)="O",
OFFSET(detecting!G82,-2,8)="O",
OFFSET(detecting!G82,-2,11)="O",
OFFSET(detecting!G82,-2,14)="O",
OFFSET(detecting!G82,-2,17)="O"
),FALSE),
"O",
stitched!G82)</f>
        <v>#</v>
      </c>
      <c r="H82" t="str">
        <f ca="1">IF(IFERROR(OR(
OFFSET(detecting!H82,0,0)="O",
OFFSET(detecting!H82,-1,-1)="O",
OFFSET(detecting!H82,-1,0)="O",
OFFSET(detecting!H82,-1,1)="O",
OFFSET(detecting!H82,-1,6)="O",
OFFSET(detecting!H82,-1,7)="O",
OFFSET(detecting!H82,-1,12)="O",
OFFSET(detecting!H82,-1,13)="O",
OFFSET(detecting!H82,-1,18)="O",
OFFSET(detecting!H82,-2,2)="O",
OFFSET(detecting!H82,-2,5)="O",
OFFSET(detecting!H82,-2,8)="O",
OFFSET(detecting!H82,-2,11)="O",
OFFSET(detecting!H82,-2,14)="O",
OFFSET(detecting!H82,-2,17)="O"
),FALSE),
"O",
stitched!H82)</f>
        <v>.</v>
      </c>
      <c r="I82" t="str">
        <f ca="1">IF(IFERROR(OR(
OFFSET(detecting!I82,0,0)="O",
OFFSET(detecting!I82,-1,-1)="O",
OFFSET(detecting!I82,-1,0)="O",
OFFSET(detecting!I82,-1,1)="O",
OFFSET(detecting!I82,-1,6)="O",
OFFSET(detecting!I82,-1,7)="O",
OFFSET(detecting!I82,-1,12)="O",
OFFSET(detecting!I82,-1,13)="O",
OFFSET(detecting!I82,-1,18)="O",
OFFSET(detecting!I82,-2,2)="O",
OFFSET(detecting!I82,-2,5)="O",
OFFSET(detecting!I82,-2,8)="O",
OFFSET(detecting!I82,-2,11)="O",
OFFSET(detecting!I82,-2,14)="O",
OFFSET(detecting!I82,-2,17)="O"
),FALSE),
"O",
stitched!I82)</f>
        <v>#</v>
      </c>
      <c r="J82" t="str">
        <f ca="1">IF(IFERROR(OR(
OFFSET(detecting!J82,0,0)="O",
OFFSET(detecting!J82,-1,-1)="O",
OFFSET(detecting!J82,-1,0)="O",
OFFSET(detecting!J82,-1,1)="O",
OFFSET(detecting!J82,-1,6)="O",
OFFSET(detecting!J82,-1,7)="O",
OFFSET(detecting!J82,-1,12)="O",
OFFSET(detecting!J82,-1,13)="O",
OFFSET(detecting!J82,-1,18)="O",
OFFSET(detecting!J82,-2,2)="O",
OFFSET(detecting!J82,-2,5)="O",
OFFSET(detecting!J82,-2,8)="O",
OFFSET(detecting!J82,-2,11)="O",
OFFSET(detecting!J82,-2,14)="O",
OFFSET(detecting!J82,-2,17)="O"
),FALSE),
"O",
stitched!J82)</f>
        <v>.</v>
      </c>
      <c r="K82" t="str">
        <f ca="1">IF(IFERROR(OR(
OFFSET(detecting!K82,0,0)="O",
OFFSET(detecting!K82,-1,-1)="O",
OFFSET(detecting!K82,-1,0)="O",
OFFSET(detecting!K82,-1,1)="O",
OFFSET(detecting!K82,-1,6)="O",
OFFSET(detecting!K82,-1,7)="O",
OFFSET(detecting!K82,-1,12)="O",
OFFSET(detecting!K82,-1,13)="O",
OFFSET(detecting!K82,-1,18)="O",
OFFSET(detecting!K82,-2,2)="O",
OFFSET(detecting!K82,-2,5)="O",
OFFSET(detecting!K82,-2,8)="O",
OFFSET(detecting!K82,-2,11)="O",
OFFSET(detecting!K82,-2,14)="O",
OFFSET(detecting!K82,-2,17)="O"
),FALSE),
"O",
stitched!K82)</f>
        <v>O</v>
      </c>
      <c r="L82" t="str">
        <f ca="1">IF(IFERROR(OR(
OFFSET(detecting!L82,0,0)="O",
OFFSET(detecting!L82,-1,-1)="O",
OFFSET(detecting!L82,-1,0)="O",
OFFSET(detecting!L82,-1,1)="O",
OFFSET(detecting!L82,-1,6)="O",
OFFSET(detecting!L82,-1,7)="O",
OFFSET(detecting!L82,-1,12)="O",
OFFSET(detecting!L82,-1,13)="O",
OFFSET(detecting!L82,-1,18)="O",
OFFSET(detecting!L82,-2,2)="O",
OFFSET(detecting!L82,-2,5)="O",
OFFSET(detecting!L82,-2,8)="O",
OFFSET(detecting!L82,-2,11)="O",
OFFSET(detecting!L82,-2,14)="O",
OFFSET(detecting!L82,-2,17)="O"
),FALSE),
"O",
stitched!L82)</f>
        <v>O</v>
      </c>
      <c r="M82" t="str">
        <f ca="1">IF(IFERROR(OR(
OFFSET(detecting!M82,0,0)="O",
OFFSET(detecting!M82,-1,-1)="O",
OFFSET(detecting!M82,-1,0)="O",
OFFSET(detecting!M82,-1,1)="O",
OFFSET(detecting!M82,-1,6)="O",
OFFSET(detecting!M82,-1,7)="O",
OFFSET(detecting!M82,-1,12)="O",
OFFSET(detecting!M82,-1,13)="O",
OFFSET(detecting!M82,-1,18)="O",
OFFSET(detecting!M82,-2,2)="O",
OFFSET(detecting!M82,-2,5)="O",
OFFSET(detecting!M82,-2,8)="O",
OFFSET(detecting!M82,-2,11)="O",
OFFSET(detecting!M82,-2,14)="O",
OFFSET(detecting!M82,-2,17)="O"
),FALSE),
"O",
stitched!M82)</f>
        <v>.</v>
      </c>
      <c r="N82" t="str">
        <f ca="1">IF(IFERROR(OR(
OFFSET(detecting!N82,0,0)="O",
OFFSET(detecting!N82,-1,-1)="O",
OFFSET(detecting!N82,-1,0)="O",
OFFSET(detecting!N82,-1,1)="O",
OFFSET(detecting!N82,-1,6)="O",
OFFSET(detecting!N82,-1,7)="O",
OFFSET(detecting!N82,-1,12)="O",
OFFSET(detecting!N82,-1,13)="O",
OFFSET(detecting!N82,-1,18)="O",
OFFSET(detecting!N82,-2,2)="O",
OFFSET(detecting!N82,-2,5)="O",
OFFSET(detecting!N82,-2,8)="O",
OFFSET(detecting!N82,-2,11)="O",
OFFSET(detecting!N82,-2,14)="O",
OFFSET(detecting!N82,-2,17)="O"
),FALSE),
"O",
stitched!N82)</f>
        <v>#</v>
      </c>
      <c r="O82" t="str">
        <f ca="1">IF(IFERROR(OR(
OFFSET(detecting!O82,0,0)="O",
OFFSET(detecting!O82,-1,-1)="O",
OFFSET(detecting!O82,-1,0)="O",
OFFSET(detecting!O82,-1,1)="O",
OFFSET(detecting!O82,-1,6)="O",
OFFSET(detecting!O82,-1,7)="O",
OFFSET(detecting!O82,-1,12)="O",
OFFSET(detecting!O82,-1,13)="O",
OFFSET(detecting!O82,-1,18)="O",
OFFSET(detecting!O82,-2,2)="O",
OFFSET(detecting!O82,-2,5)="O",
OFFSET(detecting!O82,-2,8)="O",
OFFSET(detecting!O82,-2,11)="O",
OFFSET(detecting!O82,-2,14)="O",
OFFSET(detecting!O82,-2,17)="O"
),FALSE),
"O",
stitched!O82)</f>
        <v>#</v>
      </c>
      <c r="P82" t="str">
        <f ca="1">IF(IFERROR(OR(
OFFSET(detecting!P82,0,0)="O",
OFFSET(detecting!P82,-1,-1)="O",
OFFSET(detecting!P82,-1,0)="O",
OFFSET(detecting!P82,-1,1)="O",
OFFSET(detecting!P82,-1,6)="O",
OFFSET(detecting!P82,-1,7)="O",
OFFSET(detecting!P82,-1,12)="O",
OFFSET(detecting!P82,-1,13)="O",
OFFSET(detecting!P82,-1,18)="O",
OFFSET(detecting!P82,-2,2)="O",
OFFSET(detecting!P82,-2,5)="O",
OFFSET(detecting!P82,-2,8)="O",
OFFSET(detecting!P82,-2,11)="O",
OFFSET(detecting!P82,-2,14)="O",
OFFSET(detecting!P82,-2,17)="O"
),FALSE),
"O",
stitched!P82)</f>
        <v>.</v>
      </c>
      <c r="Q82" t="str">
        <f ca="1">IF(IFERROR(OR(
OFFSET(detecting!Q82,0,0)="O",
OFFSET(detecting!Q82,-1,-1)="O",
OFFSET(detecting!Q82,-1,0)="O",
OFFSET(detecting!Q82,-1,1)="O",
OFFSET(detecting!Q82,-1,6)="O",
OFFSET(detecting!Q82,-1,7)="O",
OFFSET(detecting!Q82,-1,12)="O",
OFFSET(detecting!Q82,-1,13)="O",
OFFSET(detecting!Q82,-1,18)="O",
OFFSET(detecting!Q82,-2,2)="O",
OFFSET(detecting!Q82,-2,5)="O",
OFFSET(detecting!Q82,-2,8)="O",
OFFSET(detecting!Q82,-2,11)="O",
OFFSET(detecting!Q82,-2,14)="O",
OFFSET(detecting!Q82,-2,17)="O"
),FALSE),
"O",
stitched!Q82)</f>
        <v>O</v>
      </c>
      <c r="R82" t="str">
        <f ca="1">IF(IFERROR(OR(
OFFSET(detecting!R82,0,0)="O",
OFFSET(detecting!R82,-1,-1)="O",
OFFSET(detecting!R82,-1,0)="O",
OFFSET(detecting!R82,-1,1)="O",
OFFSET(detecting!R82,-1,6)="O",
OFFSET(detecting!R82,-1,7)="O",
OFFSET(detecting!R82,-1,12)="O",
OFFSET(detecting!R82,-1,13)="O",
OFFSET(detecting!R82,-1,18)="O",
OFFSET(detecting!R82,-2,2)="O",
OFFSET(detecting!R82,-2,5)="O",
OFFSET(detecting!R82,-2,8)="O",
OFFSET(detecting!R82,-2,11)="O",
OFFSET(detecting!R82,-2,14)="O",
OFFSET(detecting!R82,-2,17)="O"
),FALSE),
"O",
stitched!R82)</f>
        <v>O</v>
      </c>
      <c r="S82" t="str">
        <f ca="1">IF(IFERROR(OR(
OFFSET(detecting!S82,0,0)="O",
OFFSET(detecting!S82,-1,-1)="O",
OFFSET(detecting!S82,-1,0)="O",
OFFSET(detecting!S82,-1,1)="O",
OFFSET(detecting!S82,-1,6)="O",
OFFSET(detecting!S82,-1,7)="O",
OFFSET(detecting!S82,-1,12)="O",
OFFSET(detecting!S82,-1,13)="O",
OFFSET(detecting!S82,-1,18)="O",
OFFSET(detecting!S82,-2,2)="O",
OFFSET(detecting!S82,-2,5)="O",
OFFSET(detecting!S82,-2,8)="O",
OFFSET(detecting!S82,-2,11)="O",
OFFSET(detecting!S82,-2,14)="O",
OFFSET(detecting!S82,-2,17)="O"
),FALSE),
"O",
stitched!S82)</f>
        <v>.</v>
      </c>
      <c r="T82" t="str">
        <f ca="1">IF(IFERROR(OR(
OFFSET(detecting!T82,0,0)="O",
OFFSET(detecting!T82,-1,-1)="O",
OFFSET(detecting!T82,-1,0)="O",
OFFSET(detecting!T82,-1,1)="O",
OFFSET(detecting!T82,-1,6)="O",
OFFSET(detecting!T82,-1,7)="O",
OFFSET(detecting!T82,-1,12)="O",
OFFSET(detecting!T82,-1,13)="O",
OFFSET(detecting!T82,-1,18)="O",
OFFSET(detecting!T82,-2,2)="O",
OFFSET(detecting!T82,-2,5)="O",
OFFSET(detecting!T82,-2,8)="O",
OFFSET(detecting!T82,-2,11)="O",
OFFSET(detecting!T82,-2,14)="O",
OFFSET(detecting!T82,-2,17)="O"
),FALSE),
"O",
stitched!T82)</f>
        <v>.</v>
      </c>
      <c r="U82" t="str">
        <f ca="1">IF(IFERROR(OR(
OFFSET(detecting!U82,0,0)="O",
OFFSET(detecting!U82,-1,-1)="O",
OFFSET(detecting!U82,-1,0)="O",
OFFSET(detecting!U82,-1,1)="O",
OFFSET(detecting!U82,-1,6)="O",
OFFSET(detecting!U82,-1,7)="O",
OFFSET(detecting!U82,-1,12)="O",
OFFSET(detecting!U82,-1,13)="O",
OFFSET(detecting!U82,-1,18)="O",
OFFSET(detecting!U82,-2,2)="O",
OFFSET(detecting!U82,-2,5)="O",
OFFSET(detecting!U82,-2,8)="O",
OFFSET(detecting!U82,-2,11)="O",
OFFSET(detecting!U82,-2,14)="O",
OFFSET(detecting!U82,-2,17)="O"
),FALSE),
"O",
stitched!U82)</f>
        <v>#</v>
      </c>
      <c r="V82" t="str">
        <f ca="1">IF(IFERROR(OR(
OFFSET(detecting!V82,0,0)="O",
OFFSET(detecting!V82,-1,-1)="O",
OFFSET(detecting!V82,-1,0)="O",
OFFSET(detecting!V82,-1,1)="O",
OFFSET(detecting!V82,-1,6)="O",
OFFSET(detecting!V82,-1,7)="O",
OFFSET(detecting!V82,-1,12)="O",
OFFSET(detecting!V82,-1,13)="O",
OFFSET(detecting!V82,-1,18)="O",
OFFSET(detecting!V82,-2,2)="O",
OFFSET(detecting!V82,-2,5)="O",
OFFSET(detecting!V82,-2,8)="O",
OFFSET(detecting!V82,-2,11)="O",
OFFSET(detecting!V82,-2,14)="O",
OFFSET(detecting!V82,-2,17)="O"
),FALSE),
"O",
stitched!V82)</f>
        <v>#</v>
      </c>
      <c r="W82" t="str">
        <f ca="1">IF(IFERROR(OR(
OFFSET(detecting!W82,0,0)="O",
OFFSET(detecting!W82,-1,-1)="O",
OFFSET(detecting!W82,-1,0)="O",
OFFSET(detecting!W82,-1,1)="O",
OFFSET(detecting!W82,-1,6)="O",
OFFSET(detecting!W82,-1,7)="O",
OFFSET(detecting!W82,-1,12)="O",
OFFSET(detecting!W82,-1,13)="O",
OFFSET(detecting!W82,-1,18)="O",
OFFSET(detecting!W82,-2,2)="O",
OFFSET(detecting!W82,-2,5)="O",
OFFSET(detecting!W82,-2,8)="O",
OFFSET(detecting!W82,-2,11)="O",
OFFSET(detecting!W82,-2,14)="O",
OFFSET(detecting!W82,-2,17)="O"
),FALSE),
"O",
stitched!W82)</f>
        <v>O</v>
      </c>
      <c r="X82" t="str">
        <f ca="1">IF(IFERROR(OR(
OFFSET(detecting!X82,0,0)="O",
OFFSET(detecting!X82,-1,-1)="O",
OFFSET(detecting!X82,-1,0)="O",
OFFSET(detecting!X82,-1,1)="O",
OFFSET(detecting!X82,-1,6)="O",
OFFSET(detecting!X82,-1,7)="O",
OFFSET(detecting!X82,-1,12)="O",
OFFSET(detecting!X82,-1,13)="O",
OFFSET(detecting!X82,-1,18)="O",
OFFSET(detecting!X82,-2,2)="O",
OFFSET(detecting!X82,-2,5)="O",
OFFSET(detecting!X82,-2,8)="O",
OFFSET(detecting!X82,-2,11)="O",
OFFSET(detecting!X82,-2,14)="O",
OFFSET(detecting!X82,-2,17)="O"
),FALSE),
"O",
stitched!X82)</f>
        <v>O</v>
      </c>
      <c r="Y82" t="str">
        <f ca="1">IF(IFERROR(OR(
OFFSET(detecting!Y82,0,0)="O",
OFFSET(detecting!Y82,-1,-1)="O",
OFFSET(detecting!Y82,-1,0)="O",
OFFSET(detecting!Y82,-1,1)="O",
OFFSET(detecting!Y82,-1,6)="O",
OFFSET(detecting!Y82,-1,7)="O",
OFFSET(detecting!Y82,-1,12)="O",
OFFSET(detecting!Y82,-1,13)="O",
OFFSET(detecting!Y82,-1,18)="O",
OFFSET(detecting!Y82,-2,2)="O",
OFFSET(detecting!Y82,-2,5)="O",
OFFSET(detecting!Y82,-2,8)="O",
OFFSET(detecting!Y82,-2,11)="O",
OFFSET(detecting!Y82,-2,14)="O",
OFFSET(detecting!Y82,-2,17)="O"
),FALSE),
"O",
stitched!Y82)</f>
        <v>O</v>
      </c>
      <c r="Z82" t="str">
        <f ca="1">IF(IFERROR(OR(
OFFSET(detecting!Z82,0,0)="O",
OFFSET(detecting!Z82,-1,-1)="O",
OFFSET(detecting!Z82,-1,0)="O",
OFFSET(detecting!Z82,-1,1)="O",
OFFSET(detecting!Z82,-1,6)="O",
OFFSET(detecting!Z82,-1,7)="O",
OFFSET(detecting!Z82,-1,12)="O",
OFFSET(detecting!Z82,-1,13)="O",
OFFSET(detecting!Z82,-1,18)="O",
OFFSET(detecting!Z82,-2,2)="O",
OFFSET(detecting!Z82,-2,5)="O",
OFFSET(detecting!Z82,-2,8)="O",
OFFSET(detecting!Z82,-2,11)="O",
OFFSET(detecting!Z82,-2,14)="O",
OFFSET(detecting!Z82,-2,17)="O"
),FALSE),
"O",
stitched!Z82)</f>
        <v>.</v>
      </c>
      <c r="AA82" t="str">
        <f ca="1">IF(IFERROR(OR(
OFFSET(detecting!AA82,0,0)="O",
OFFSET(detecting!AA82,-1,-1)="O",
OFFSET(detecting!AA82,-1,0)="O",
OFFSET(detecting!AA82,-1,1)="O",
OFFSET(detecting!AA82,-1,6)="O",
OFFSET(detecting!AA82,-1,7)="O",
OFFSET(detecting!AA82,-1,12)="O",
OFFSET(detecting!AA82,-1,13)="O",
OFFSET(detecting!AA82,-1,18)="O",
OFFSET(detecting!AA82,-2,2)="O",
OFFSET(detecting!AA82,-2,5)="O",
OFFSET(detecting!AA82,-2,8)="O",
OFFSET(detecting!AA82,-2,11)="O",
OFFSET(detecting!AA82,-2,14)="O",
OFFSET(detecting!AA82,-2,17)="O"
),FALSE),
"O",
stitched!AA82)</f>
        <v>#</v>
      </c>
      <c r="AB82" t="str">
        <f ca="1">IF(IFERROR(OR(
OFFSET(detecting!AB82,0,0)="O",
OFFSET(detecting!AB82,-1,-1)="O",
OFFSET(detecting!AB82,-1,0)="O",
OFFSET(detecting!AB82,-1,1)="O",
OFFSET(detecting!AB82,-1,6)="O",
OFFSET(detecting!AB82,-1,7)="O",
OFFSET(detecting!AB82,-1,12)="O",
OFFSET(detecting!AB82,-1,13)="O",
OFFSET(detecting!AB82,-1,18)="O",
OFFSET(detecting!AB82,-2,2)="O",
OFFSET(detecting!AB82,-2,5)="O",
OFFSET(detecting!AB82,-2,8)="O",
OFFSET(detecting!AB82,-2,11)="O",
OFFSET(detecting!AB82,-2,14)="O",
OFFSET(detecting!AB82,-2,17)="O"
),FALSE),
"O",
stitched!AB82)</f>
        <v>.</v>
      </c>
      <c r="AC82" t="str">
        <f ca="1">IF(IFERROR(OR(
OFFSET(detecting!AC82,0,0)="O",
OFFSET(detecting!AC82,-1,-1)="O",
OFFSET(detecting!AC82,-1,0)="O",
OFFSET(detecting!AC82,-1,1)="O",
OFFSET(detecting!AC82,-1,6)="O",
OFFSET(detecting!AC82,-1,7)="O",
OFFSET(detecting!AC82,-1,12)="O",
OFFSET(detecting!AC82,-1,13)="O",
OFFSET(detecting!AC82,-1,18)="O",
OFFSET(detecting!AC82,-2,2)="O",
OFFSET(detecting!AC82,-2,5)="O",
OFFSET(detecting!AC82,-2,8)="O",
OFFSET(detecting!AC82,-2,11)="O",
OFFSET(detecting!AC82,-2,14)="O",
OFFSET(detecting!AC82,-2,17)="O"
),FALSE),
"O",
stitched!AC82)</f>
        <v>.</v>
      </c>
      <c r="AD82" t="str">
        <f ca="1">IF(IFERROR(OR(
OFFSET(detecting!AD82,0,0)="O",
OFFSET(detecting!AD82,-1,-1)="O",
OFFSET(detecting!AD82,-1,0)="O",
OFFSET(detecting!AD82,-1,1)="O",
OFFSET(detecting!AD82,-1,6)="O",
OFFSET(detecting!AD82,-1,7)="O",
OFFSET(detecting!AD82,-1,12)="O",
OFFSET(detecting!AD82,-1,13)="O",
OFFSET(detecting!AD82,-1,18)="O",
OFFSET(detecting!AD82,-2,2)="O",
OFFSET(detecting!AD82,-2,5)="O",
OFFSET(detecting!AD82,-2,8)="O",
OFFSET(detecting!AD82,-2,11)="O",
OFFSET(detecting!AD82,-2,14)="O",
OFFSET(detecting!AD82,-2,17)="O"
),FALSE),
"O",
stitched!AD82)</f>
        <v>.</v>
      </c>
      <c r="AE82" t="str">
        <f ca="1">IF(IFERROR(OR(
OFFSET(detecting!AE82,0,0)="O",
OFFSET(detecting!AE82,-1,-1)="O",
OFFSET(detecting!AE82,-1,0)="O",
OFFSET(detecting!AE82,-1,1)="O",
OFFSET(detecting!AE82,-1,6)="O",
OFFSET(detecting!AE82,-1,7)="O",
OFFSET(detecting!AE82,-1,12)="O",
OFFSET(detecting!AE82,-1,13)="O",
OFFSET(detecting!AE82,-1,18)="O",
OFFSET(detecting!AE82,-2,2)="O",
OFFSET(detecting!AE82,-2,5)="O",
OFFSET(detecting!AE82,-2,8)="O",
OFFSET(detecting!AE82,-2,11)="O",
OFFSET(detecting!AE82,-2,14)="O",
OFFSET(detecting!AE82,-2,17)="O"
),FALSE),
"O",
stitched!AE82)</f>
        <v>.</v>
      </c>
      <c r="AF82" t="str">
        <f ca="1">IF(IFERROR(OR(
OFFSET(detecting!AF82,0,0)="O",
OFFSET(detecting!AF82,-1,-1)="O",
OFFSET(detecting!AF82,-1,0)="O",
OFFSET(detecting!AF82,-1,1)="O",
OFFSET(detecting!AF82,-1,6)="O",
OFFSET(detecting!AF82,-1,7)="O",
OFFSET(detecting!AF82,-1,12)="O",
OFFSET(detecting!AF82,-1,13)="O",
OFFSET(detecting!AF82,-1,18)="O",
OFFSET(detecting!AF82,-2,2)="O",
OFFSET(detecting!AF82,-2,5)="O",
OFFSET(detecting!AF82,-2,8)="O",
OFFSET(detecting!AF82,-2,11)="O",
OFFSET(detecting!AF82,-2,14)="O",
OFFSET(detecting!AF82,-2,17)="O"
),FALSE),
"O",
stitched!AF82)</f>
        <v>#</v>
      </c>
      <c r="AG82" t="str">
        <f ca="1">IF(IFERROR(OR(
OFFSET(detecting!AG82,0,0)="O",
OFFSET(detecting!AG82,-1,-1)="O",
OFFSET(detecting!AG82,-1,0)="O",
OFFSET(detecting!AG82,-1,1)="O",
OFFSET(detecting!AG82,-1,6)="O",
OFFSET(detecting!AG82,-1,7)="O",
OFFSET(detecting!AG82,-1,12)="O",
OFFSET(detecting!AG82,-1,13)="O",
OFFSET(detecting!AG82,-1,18)="O",
OFFSET(detecting!AG82,-2,2)="O",
OFFSET(detecting!AG82,-2,5)="O",
OFFSET(detecting!AG82,-2,8)="O",
OFFSET(detecting!AG82,-2,11)="O",
OFFSET(detecting!AG82,-2,14)="O",
OFFSET(detecting!AG82,-2,17)="O"
),FALSE),
"O",
stitched!AG82)</f>
        <v>.</v>
      </c>
      <c r="AH82" t="str">
        <f ca="1">IF(IFERROR(OR(
OFFSET(detecting!AH82,0,0)="O",
OFFSET(detecting!AH82,-1,-1)="O",
OFFSET(detecting!AH82,-1,0)="O",
OFFSET(detecting!AH82,-1,1)="O",
OFFSET(detecting!AH82,-1,6)="O",
OFFSET(detecting!AH82,-1,7)="O",
OFFSET(detecting!AH82,-1,12)="O",
OFFSET(detecting!AH82,-1,13)="O",
OFFSET(detecting!AH82,-1,18)="O",
OFFSET(detecting!AH82,-2,2)="O",
OFFSET(detecting!AH82,-2,5)="O",
OFFSET(detecting!AH82,-2,8)="O",
OFFSET(detecting!AH82,-2,11)="O",
OFFSET(detecting!AH82,-2,14)="O",
OFFSET(detecting!AH82,-2,17)="O"
),FALSE),
"O",
stitched!AH82)</f>
        <v>.</v>
      </c>
      <c r="AI82" t="str">
        <f ca="1">IF(IFERROR(OR(
OFFSET(detecting!AI82,0,0)="O",
OFFSET(detecting!AI82,-1,-1)="O",
OFFSET(detecting!AI82,-1,0)="O",
OFFSET(detecting!AI82,-1,1)="O",
OFFSET(detecting!AI82,-1,6)="O",
OFFSET(detecting!AI82,-1,7)="O",
OFFSET(detecting!AI82,-1,12)="O",
OFFSET(detecting!AI82,-1,13)="O",
OFFSET(detecting!AI82,-1,18)="O",
OFFSET(detecting!AI82,-2,2)="O",
OFFSET(detecting!AI82,-2,5)="O",
OFFSET(detecting!AI82,-2,8)="O",
OFFSET(detecting!AI82,-2,11)="O",
OFFSET(detecting!AI82,-2,14)="O",
OFFSET(detecting!AI82,-2,17)="O"
),FALSE),
"O",
stitched!AI82)</f>
        <v>.</v>
      </c>
      <c r="AJ82" t="str">
        <f ca="1">IF(IFERROR(OR(
OFFSET(detecting!AJ82,0,0)="O",
OFFSET(detecting!AJ82,-1,-1)="O",
OFFSET(detecting!AJ82,-1,0)="O",
OFFSET(detecting!AJ82,-1,1)="O",
OFFSET(detecting!AJ82,-1,6)="O",
OFFSET(detecting!AJ82,-1,7)="O",
OFFSET(detecting!AJ82,-1,12)="O",
OFFSET(detecting!AJ82,-1,13)="O",
OFFSET(detecting!AJ82,-1,18)="O",
OFFSET(detecting!AJ82,-2,2)="O",
OFFSET(detecting!AJ82,-2,5)="O",
OFFSET(detecting!AJ82,-2,8)="O",
OFFSET(detecting!AJ82,-2,11)="O",
OFFSET(detecting!AJ82,-2,14)="O",
OFFSET(detecting!AJ82,-2,17)="O"
),FALSE),
"O",
stitched!AJ82)</f>
        <v>#</v>
      </c>
      <c r="AK82" t="str">
        <f ca="1">IF(IFERROR(OR(
OFFSET(detecting!AK82,0,0)="O",
OFFSET(detecting!AK82,-1,-1)="O",
OFFSET(detecting!AK82,-1,0)="O",
OFFSET(detecting!AK82,-1,1)="O",
OFFSET(detecting!AK82,-1,6)="O",
OFFSET(detecting!AK82,-1,7)="O",
OFFSET(detecting!AK82,-1,12)="O",
OFFSET(detecting!AK82,-1,13)="O",
OFFSET(detecting!AK82,-1,18)="O",
OFFSET(detecting!AK82,-2,2)="O",
OFFSET(detecting!AK82,-2,5)="O",
OFFSET(detecting!AK82,-2,8)="O",
OFFSET(detecting!AK82,-2,11)="O",
OFFSET(detecting!AK82,-2,14)="O",
OFFSET(detecting!AK82,-2,17)="O"
),FALSE),
"O",
stitched!AK82)</f>
        <v>.</v>
      </c>
      <c r="AL82" t="str">
        <f ca="1">IF(IFERROR(OR(
OFFSET(detecting!AL82,0,0)="O",
OFFSET(detecting!AL82,-1,-1)="O",
OFFSET(detecting!AL82,-1,0)="O",
OFFSET(detecting!AL82,-1,1)="O",
OFFSET(detecting!AL82,-1,6)="O",
OFFSET(detecting!AL82,-1,7)="O",
OFFSET(detecting!AL82,-1,12)="O",
OFFSET(detecting!AL82,-1,13)="O",
OFFSET(detecting!AL82,-1,18)="O",
OFFSET(detecting!AL82,-2,2)="O",
OFFSET(detecting!AL82,-2,5)="O",
OFFSET(detecting!AL82,-2,8)="O",
OFFSET(detecting!AL82,-2,11)="O",
OFFSET(detecting!AL82,-2,14)="O",
OFFSET(detecting!AL82,-2,17)="O"
),FALSE),
"O",
stitched!AL82)</f>
        <v>#</v>
      </c>
      <c r="AM82" t="str">
        <f ca="1">IF(IFERROR(OR(
OFFSET(detecting!AM82,0,0)="O",
OFFSET(detecting!AM82,-1,-1)="O",
OFFSET(detecting!AM82,-1,0)="O",
OFFSET(detecting!AM82,-1,1)="O",
OFFSET(detecting!AM82,-1,6)="O",
OFFSET(detecting!AM82,-1,7)="O",
OFFSET(detecting!AM82,-1,12)="O",
OFFSET(detecting!AM82,-1,13)="O",
OFFSET(detecting!AM82,-1,18)="O",
OFFSET(detecting!AM82,-2,2)="O",
OFFSET(detecting!AM82,-2,5)="O",
OFFSET(detecting!AM82,-2,8)="O",
OFFSET(detecting!AM82,-2,11)="O",
OFFSET(detecting!AM82,-2,14)="O",
OFFSET(detecting!AM82,-2,17)="O"
),FALSE),
"O",
stitched!AM82)</f>
        <v>.</v>
      </c>
      <c r="AN82" t="str">
        <f ca="1">IF(IFERROR(OR(
OFFSET(detecting!AN82,0,0)="O",
OFFSET(detecting!AN82,-1,-1)="O",
OFFSET(detecting!AN82,-1,0)="O",
OFFSET(detecting!AN82,-1,1)="O",
OFFSET(detecting!AN82,-1,6)="O",
OFFSET(detecting!AN82,-1,7)="O",
OFFSET(detecting!AN82,-1,12)="O",
OFFSET(detecting!AN82,-1,13)="O",
OFFSET(detecting!AN82,-1,18)="O",
OFFSET(detecting!AN82,-2,2)="O",
OFFSET(detecting!AN82,-2,5)="O",
OFFSET(detecting!AN82,-2,8)="O",
OFFSET(detecting!AN82,-2,11)="O",
OFFSET(detecting!AN82,-2,14)="O",
OFFSET(detecting!AN82,-2,17)="O"
),FALSE),
"O",
stitched!AN82)</f>
        <v>.</v>
      </c>
      <c r="AO82" t="str">
        <f ca="1">IF(IFERROR(OR(
OFFSET(detecting!AO82,0,0)="O",
OFFSET(detecting!AO82,-1,-1)="O",
OFFSET(detecting!AO82,-1,0)="O",
OFFSET(detecting!AO82,-1,1)="O",
OFFSET(detecting!AO82,-1,6)="O",
OFFSET(detecting!AO82,-1,7)="O",
OFFSET(detecting!AO82,-1,12)="O",
OFFSET(detecting!AO82,-1,13)="O",
OFFSET(detecting!AO82,-1,18)="O",
OFFSET(detecting!AO82,-2,2)="O",
OFFSET(detecting!AO82,-2,5)="O",
OFFSET(detecting!AO82,-2,8)="O",
OFFSET(detecting!AO82,-2,11)="O",
OFFSET(detecting!AO82,-2,14)="O",
OFFSET(detecting!AO82,-2,17)="O"
),FALSE),
"O",
stitched!AO82)</f>
        <v>#</v>
      </c>
      <c r="AP82" t="str">
        <f ca="1">IF(IFERROR(OR(
OFFSET(detecting!AP82,0,0)="O",
OFFSET(detecting!AP82,-1,-1)="O",
OFFSET(detecting!AP82,-1,0)="O",
OFFSET(detecting!AP82,-1,1)="O",
OFFSET(detecting!AP82,-1,6)="O",
OFFSET(detecting!AP82,-1,7)="O",
OFFSET(detecting!AP82,-1,12)="O",
OFFSET(detecting!AP82,-1,13)="O",
OFFSET(detecting!AP82,-1,18)="O",
OFFSET(detecting!AP82,-2,2)="O",
OFFSET(detecting!AP82,-2,5)="O",
OFFSET(detecting!AP82,-2,8)="O",
OFFSET(detecting!AP82,-2,11)="O",
OFFSET(detecting!AP82,-2,14)="O",
OFFSET(detecting!AP82,-2,17)="O"
),FALSE),
"O",
stitched!AP82)</f>
        <v>.</v>
      </c>
      <c r="AQ82" t="str">
        <f ca="1">IF(IFERROR(OR(
OFFSET(detecting!AQ82,0,0)="O",
OFFSET(detecting!AQ82,-1,-1)="O",
OFFSET(detecting!AQ82,-1,0)="O",
OFFSET(detecting!AQ82,-1,1)="O",
OFFSET(detecting!AQ82,-1,6)="O",
OFFSET(detecting!AQ82,-1,7)="O",
OFFSET(detecting!AQ82,-1,12)="O",
OFFSET(detecting!AQ82,-1,13)="O",
OFFSET(detecting!AQ82,-1,18)="O",
OFFSET(detecting!AQ82,-2,2)="O",
OFFSET(detecting!AQ82,-2,5)="O",
OFFSET(detecting!AQ82,-2,8)="O",
OFFSET(detecting!AQ82,-2,11)="O",
OFFSET(detecting!AQ82,-2,14)="O",
OFFSET(detecting!AQ82,-2,17)="O"
),FALSE),
"O",
stitched!AQ82)</f>
        <v>.</v>
      </c>
      <c r="AR82" t="str">
        <f ca="1">IF(IFERROR(OR(
OFFSET(detecting!AR82,0,0)="O",
OFFSET(detecting!AR82,-1,-1)="O",
OFFSET(detecting!AR82,-1,0)="O",
OFFSET(detecting!AR82,-1,1)="O",
OFFSET(detecting!AR82,-1,6)="O",
OFFSET(detecting!AR82,-1,7)="O",
OFFSET(detecting!AR82,-1,12)="O",
OFFSET(detecting!AR82,-1,13)="O",
OFFSET(detecting!AR82,-1,18)="O",
OFFSET(detecting!AR82,-2,2)="O",
OFFSET(detecting!AR82,-2,5)="O",
OFFSET(detecting!AR82,-2,8)="O",
OFFSET(detecting!AR82,-2,11)="O",
OFFSET(detecting!AR82,-2,14)="O",
OFFSET(detecting!AR82,-2,17)="O"
),FALSE),
"O",
stitched!AR82)</f>
        <v>#</v>
      </c>
      <c r="AS82" t="str">
        <f ca="1">IF(IFERROR(OR(
OFFSET(detecting!AS82,0,0)="O",
OFFSET(detecting!AS82,-1,-1)="O",
OFFSET(detecting!AS82,-1,0)="O",
OFFSET(detecting!AS82,-1,1)="O",
OFFSET(detecting!AS82,-1,6)="O",
OFFSET(detecting!AS82,-1,7)="O",
OFFSET(detecting!AS82,-1,12)="O",
OFFSET(detecting!AS82,-1,13)="O",
OFFSET(detecting!AS82,-1,18)="O",
OFFSET(detecting!AS82,-2,2)="O",
OFFSET(detecting!AS82,-2,5)="O",
OFFSET(detecting!AS82,-2,8)="O",
OFFSET(detecting!AS82,-2,11)="O",
OFFSET(detecting!AS82,-2,14)="O",
OFFSET(detecting!AS82,-2,17)="O"
),FALSE),
"O",
stitched!AS82)</f>
        <v>.</v>
      </c>
      <c r="AT82" t="str">
        <f ca="1">IF(IFERROR(OR(
OFFSET(detecting!AT82,0,0)="O",
OFFSET(detecting!AT82,-1,-1)="O",
OFFSET(detecting!AT82,-1,0)="O",
OFFSET(detecting!AT82,-1,1)="O",
OFFSET(detecting!AT82,-1,6)="O",
OFFSET(detecting!AT82,-1,7)="O",
OFFSET(detecting!AT82,-1,12)="O",
OFFSET(detecting!AT82,-1,13)="O",
OFFSET(detecting!AT82,-1,18)="O",
OFFSET(detecting!AT82,-2,2)="O",
OFFSET(detecting!AT82,-2,5)="O",
OFFSET(detecting!AT82,-2,8)="O",
OFFSET(detecting!AT82,-2,11)="O",
OFFSET(detecting!AT82,-2,14)="O",
OFFSET(detecting!AT82,-2,17)="O"
),FALSE),
"O",
stitched!AT82)</f>
        <v>.</v>
      </c>
      <c r="AU82" t="str">
        <f ca="1">IF(IFERROR(OR(
OFFSET(detecting!AU82,0,0)="O",
OFFSET(detecting!AU82,-1,-1)="O",
OFFSET(detecting!AU82,-1,0)="O",
OFFSET(detecting!AU82,-1,1)="O",
OFFSET(detecting!AU82,-1,6)="O",
OFFSET(detecting!AU82,-1,7)="O",
OFFSET(detecting!AU82,-1,12)="O",
OFFSET(detecting!AU82,-1,13)="O",
OFFSET(detecting!AU82,-1,18)="O",
OFFSET(detecting!AU82,-2,2)="O",
OFFSET(detecting!AU82,-2,5)="O",
OFFSET(detecting!AU82,-2,8)="O",
OFFSET(detecting!AU82,-2,11)="O",
OFFSET(detecting!AU82,-2,14)="O",
OFFSET(detecting!AU82,-2,17)="O"
),FALSE),
"O",
stitched!AU82)</f>
        <v>.</v>
      </c>
      <c r="AV82" t="str">
        <f ca="1">IF(IFERROR(OR(
OFFSET(detecting!AV82,0,0)="O",
OFFSET(detecting!AV82,-1,-1)="O",
OFFSET(detecting!AV82,-1,0)="O",
OFFSET(detecting!AV82,-1,1)="O",
OFFSET(detecting!AV82,-1,6)="O",
OFFSET(detecting!AV82,-1,7)="O",
OFFSET(detecting!AV82,-1,12)="O",
OFFSET(detecting!AV82,-1,13)="O",
OFFSET(detecting!AV82,-1,18)="O",
OFFSET(detecting!AV82,-2,2)="O",
OFFSET(detecting!AV82,-2,5)="O",
OFFSET(detecting!AV82,-2,8)="O",
OFFSET(detecting!AV82,-2,11)="O",
OFFSET(detecting!AV82,-2,14)="O",
OFFSET(detecting!AV82,-2,17)="O"
),FALSE),
"O",
stitched!AV82)</f>
        <v>.</v>
      </c>
      <c r="AW82" t="str">
        <f ca="1">IF(IFERROR(OR(
OFFSET(detecting!AW82,0,0)="O",
OFFSET(detecting!AW82,-1,-1)="O",
OFFSET(detecting!AW82,-1,0)="O",
OFFSET(detecting!AW82,-1,1)="O",
OFFSET(detecting!AW82,-1,6)="O",
OFFSET(detecting!AW82,-1,7)="O",
OFFSET(detecting!AW82,-1,12)="O",
OFFSET(detecting!AW82,-1,13)="O",
OFFSET(detecting!AW82,-1,18)="O",
OFFSET(detecting!AW82,-2,2)="O",
OFFSET(detecting!AW82,-2,5)="O",
OFFSET(detecting!AW82,-2,8)="O",
OFFSET(detecting!AW82,-2,11)="O",
OFFSET(detecting!AW82,-2,14)="O",
OFFSET(detecting!AW82,-2,17)="O"
),FALSE),
"O",
stitched!AW82)</f>
        <v>.</v>
      </c>
      <c r="AX82" t="str">
        <f ca="1">IF(IFERROR(OR(
OFFSET(detecting!AX82,0,0)="O",
OFFSET(detecting!AX82,-1,-1)="O",
OFFSET(detecting!AX82,-1,0)="O",
OFFSET(detecting!AX82,-1,1)="O",
OFFSET(detecting!AX82,-1,6)="O",
OFFSET(detecting!AX82,-1,7)="O",
OFFSET(detecting!AX82,-1,12)="O",
OFFSET(detecting!AX82,-1,13)="O",
OFFSET(detecting!AX82,-1,18)="O",
OFFSET(detecting!AX82,-2,2)="O",
OFFSET(detecting!AX82,-2,5)="O",
OFFSET(detecting!AX82,-2,8)="O",
OFFSET(detecting!AX82,-2,11)="O",
OFFSET(detecting!AX82,-2,14)="O",
OFFSET(detecting!AX82,-2,17)="O"
),FALSE),
"O",
stitched!AX82)</f>
        <v>.</v>
      </c>
      <c r="AY82" t="str">
        <f ca="1">IF(IFERROR(OR(
OFFSET(detecting!AY82,0,0)="O",
OFFSET(detecting!AY82,-1,-1)="O",
OFFSET(detecting!AY82,-1,0)="O",
OFFSET(detecting!AY82,-1,1)="O",
OFFSET(detecting!AY82,-1,6)="O",
OFFSET(detecting!AY82,-1,7)="O",
OFFSET(detecting!AY82,-1,12)="O",
OFFSET(detecting!AY82,-1,13)="O",
OFFSET(detecting!AY82,-1,18)="O",
OFFSET(detecting!AY82,-2,2)="O",
OFFSET(detecting!AY82,-2,5)="O",
OFFSET(detecting!AY82,-2,8)="O",
OFFSET(detecting!AY82,-2,11)="O",
OFFSET(detecting!AY82,-2,14)="O",
OFFSET(detecting!AY82,-2,17)="O"
),FALSE),
"O",
stitched!AY82)</f>
        <v>.</v>
      </c>
      <c r="AZ82" t="str">
        <f ca="1">IF(IFERROR(OR(
OFFSET(detecting!AZ82,0,0)="O",
OFFSET(detecting!AZ82,-1,-1)="O",
OFFSET(detecting!AZ82,-1,0)="O",
OFFSET(detecting!AZ82,-1,1)="O",
OFFSET(detecting!AZ82,-1,6)="O",
OFFSET(detecting!AZ82,-1,7)="O",
OFFSET(detecting!AZ82,-1,12)="O",
OFFSET(detecting!AZ82,-1,13)="O",
OFFSET(detecting!AZ82,-1,18)="O",
OFFSET(detecting!AZ82,-2,2)="O",
OFFSET(detecting!AZ82,-2,5)="O",
OFFSET(detecting!AZ82,-2,8)="O",
OFFSET(detecting!AZ82,-2,11)="O",
OFFSET(detecting!AZ82,-2,14)="O",
OFFSET(detecting!AZ82,-2,17)="O"
),FALSE),
"O",
stitched!AZ82)</f>
        <v>.</v>
      </c>
      <c r="BA82" t="str">
        <f ca="1">IF(IFERROR(OR(
OFFSET(detecting!BA82,0,0)="O",
OFFSET(detecting!BA82,-1,-1)="O",
OFFSET(detecting!BA82,-1,0)="O",
OFFSET(detecting!BA82,-1,1)="O",
OFFSET(detecting!BA82,-1,6)="O",
OFFSET(detecting!BA82,-1,7)="O",
OFFSET(detecting!BA82,-1,12)="O",
OFFSET(detecting!BA82,-1,13)="O",
OFFSET(detecting!BA82,-1,18)="O",
OFFSET(detecting!BA82,-2,2)="O",
OFFSET(detecting!BA82,-2,5)="O",
OFFSET(detecting!BA82,-2,8)="O",
OFFSET(detecting!BA82,-2,11)="O",
OFFSET(detecting!BA82,-2,14)="O",
OFFSET(detecting!BA82,-2,17)="O"
),FALSE),
"O",
stitched!BA82)</f>
        <v>.</v>
      </c>
      <c r="BB82" t="str">
        <f ca="1">IF(IFERROR(OR(
OFFSET(detecting!BB82,0,0)="O",
OFFSET(detecting!BB82,-1,-1)="O",
OFFSET(detecting!BB82,-1,0)="O",
OFFSET(detecting!BB82,-1,1)="O",
OFFSET(detecting!BB82,-1,6)="O",
OFFSET(detecting!BB82,-1,7)="O",
OFFSET(detecting!BB82,-1,12)="O",
OFFSET(detecting!BB82,-1,13)="O",
OFFSET(detecting!BB82,-1,18)="O",
OFFSET(detecting!BB82,-2,2)="O",
OFFSET(detecting!BB82,-2,5)="O",
OFFSET(detecting!BB82,-2,8)="O",
OFFSET(detecting!BB82,-2,11)="O",
OFFSET(detecting!BB82,-2,14)="O",
OFFSET(detecting!BB82,-2,17)="O"
),FALSE),
"O",
stitched!BB82)</f>
        <v>.</v>
      </c>
      <c r="BC82" t="str">
        <f ca="1">IF(IFERROR(OR(
OFFSET(detecting!BC82,0,0)="O",
OFFSET(detecting!BC82,-1,-1)="O",
OFFSET(detecting!BC82,-1,0)="O",
OFFSET(detecting!BC82,-1,1)="O",
OFFSET(detecting!BC82,-1,6)="O",
OFFSET(detecting!BC82,-1,7)="O",
OFFSET(detecting!BC82,-1,12)="O",
OFFSET(detecting!BC82,-1,13)="O",
OFFSET(detecting!BC82,-1,18)="O",
OFFSET(detecting!BC82,-2,2)="O",
OFFSET(detecting!BC82,-2,5)="O",
OFFSET(detecting!BC82,-2,8)="O",
OFFSET(detecting!BC82,-2,11)="O",
OFFSET(detecting!BC82,-2,14)="O",
OFFSET(detecting!BC82,-2,17)="O"
),FALSE),
"O",
stitched!BC82)</f>
        <v>#</v>
      </c>
      <c r="BD82" t="str">
        <f ca="1">IF(IFERROR(OR(
OFFSET(detecting!BD82,0,0)="O",
OFFSET(detecting!BD82,-1,-1)="O",
OFFSET(detecting!BD82,-1,0)="O",
OFFSET(detecting!BD82,-1,1)="O",
OFFSET(detecting!BD82,-1,6)="O",
OFFSET(detecting!BD82,-1,7)="O",
OFFSET(detecting!BD82,-1,12)="O",
OFFSET(detecting!BD82,-1,13)="O",
OFFSET(detecting!BD82,-1,18)="O",
OFFSET(detecting!BD82,-2,2)="O",
OFFSET(detecting!BD82,-2,5)="O",
OFFSET(detecting!BD82,-2,8)="O",
OFFSET(detecting!BD82,-2,11)="O",
OFFSET(detecting!BD82,-2,14)="O",
OFFSET(detecting!BD82,-2,17)="O"
),FALSE),
"O",
stitched!BD82)</f>
        <v>#</v>
      </c>
      <c r="BE82" t="str">
        <f ca="1">IF(IFERROR(OR(
OFFSET(detecting!BE82,0,0)="O",
OFFSET(detecting!BE82,-1,-1)="O",
OFFSET(detecting!BE82,-1,0)="O",
OFFSET(detecting!BE82,-1,1)="O",
OFFSET(detecting!BE82,-1,6)="O",
OFFSET(detecting!BE82,-1,7)="O",
OFFSET(detecting!BE82,-1,12)="O",
OFFSET(detecting!BE82,-1,13)="O",
OFFSET(detecting!BE82,-1,18)="O",
OFFSET(detecting!BE82,-2,2)="O",
OFFSET(detecting!BE82,-2,5)="O",
OFFSET(detecting!BE82,-2,8)="O",
OFFSET(detecting!BE82,-2,11)="O",
OFFSET(detecting!BE82,-2,14)="O",
OFFSET(detecting!BE82,-2,17)="O"
),FALSE),
"O",
stitched!BE82)</f>
        <v>O</v>
      </c>
      <c r="BF82" t="str">
        <f ca="1">IF(IFERROR(OR(
OFFSET(detecting!BF82,0,0)="O",
OFFSET(detecting!BF82,-1,-1)="O",
OFFSET(detecting!BF82,-1,0)="O",
OFFSET(detecting!BF82,-1,1)="O",
OFFSET(detecting!BF82,-1,6)="O",
OFFSET(detecting!BF82,-1,7)="O",
OFFSET(detecting!BF82,-1,12)="O",
OFFSET(detecting!BF82,-1,13)="O",
OFFSET(detecting!BF82,-1,18)="O",
OFFSET(detecting!BF82,-2,2)="O",
OFFSET(detecting!BF82,-2,5)="O",
OFFSET(detecting!BF82,-2,8)="O",
OFFSET(detecting!BF82,-2,11)="O",
OFFSET(detecting!BF82,-2,14)="O",
OFFSET(detecting!BF82,-2,17)="O"
),FALSE),
"O",
stitched!BF82)</f>
        <v>#</v>
      </c>
      <c r="BG82" t="str">
        <f ca="1">IF(IFERROR(OR(
OFFSET(detecting!BG82,0,0)="O",
OFFSET(detecting!BG82,-1,-1)="O",
OFFSET(detecting!BG82,-1,0)="O",
OFFSET(detecting!BG82,-1,1)="O",
OFFSET(detecting!BG82,-1,6)="O",
OFFSET(detecting!BG82,-1,7)="O",
OFFSET(detecting!BG82,-1,12)="O",
OFFSET(detecting!BG82,-1,13)="O",
OFFSET(detecting!BG82,-1,18)="O",
OFFSET(detecting!BG82,-2,2)="O",
OFFSET(detecting!BG82,-2,5)="O",
OFFSET(detecting!BG82,-2,8)="O",
OFFSET(detecting!BG82,-2,11)="O",
OFFSET(detecting!BG82,-2,14)="O",
OFFSET(detecting!BG82,-2,17)="O"
),FALSE),
"O",
stitched!BG82)</f>
        <v>.</v>
      </c>
      <c r="BH82" t="str">
        <f ca="1">IF(IFERROR(OR(
OFFSET(detecting!BH82,0,0)="O",
OFFSET(detecting!BH82,-1,-1)="O",
OFFSET(detecting!BH82,-1,0)="O",
OFFSET(detecting!BH82,-1,1)="O",
OFFSET(detecting!BH82,-1,6)="O",
OFFSET(detecting!BH82,-1,7)="O",
OFFSET(detecting!BH82,-1,12)="O",
OFFSET(detecting!BH82,-1,13)="O",
OFFSET(detecting!BH82,-1,18)="O",
OFFSET(detecting!BH82,-2,2)="O",
OFFSET(detecting!BH82,-2,5)="O",
OFFSET(detecting!BH82,-2,8)="O",
OFFSET(detecting!BH82,-2,11)="O",
OFFSET(detecting!BH82,-2,14)="O",
OFFSET(detecting!BH82,-2,17)="O"
),FALSE),
"O",
stitched!BH82)</f>
        <v>O</v>
      </c>
      <c r="BI82" t="str">
        <f ca="1">IF(IFERROR(OR(
OFFSET(detecting!BI82,0,0)="O",
OFFSET(detecting!BI82,-1,-1)="O",
OFFSET(detecting!BI82,-1,0)="O",
OFFSET(detecting!BI82,-1,1)="O",
OFFSET(detecting!BI82,-1,6)="O",
OFFSET(detecting!BI82,-1,7)="O",
OFFSET(detecting!BI82,-1,12)="O",
OFFSET(detecting!BI82,-1,13)="O",
OFFSET(detecting!BI82,-1,18)="O",
OFFSET(detecting!BI82,-2,2)="O",
OFFSET(detecting!BI82,-2,5)="O",
OFFSET(detecting!BI82,-2,8)="O",
OFFSET(detecting!BI82,-2,11)="O",
OFFSET(detecting!BI82,-2,14)="O",
OFFSET(detecting!BI82,-2,17)="O"
),FALSE),
"O",
stitched!BI82)</f>
        <v>.</v>
      </c>
      <c r="BJ82" t="str">
        <f ca="1">IF(IFERROR(OR(
OFFSET(detecting!BJ82,0,0)="O",
OFFSET(detecting!BJ82,-1,-1)="O",
OFFSET(detecting!BJ82,-1,0)="O",
OFFSET(detecting!BJ82,-1,1)="O",
OFFSET(detecting!BJ82,-1,6)="O",
OFFSET(detecting!BJ82,-1,7)="O",
OFFSET(detecting!BJ82,-1,12)="O",
OFFSET(detecting!BJ82,-1,13)="O",
OFFSET(detecting!BJ82,-1,18)="O",
OFFSET(detecting!BJ82,-2,2)="O",
OFFSET(detecting!BJ82,-2,5)="O",
OFFSET(detecting!BJ82,-2,8)="O",
OFFSET(detecting!BJ82,-2,11)="O",
OFFSET(detecting!BJ82,-2,14)="O",
OFFSET(detecting!BJ82,-2,17)="O"
),FALSE),
"O",
stitched!BJ82)</f>
        <v>.</v>
      </c>
      <c r="BK82" t="str">
        <f ca="1">IF(IFERROR(OR(
OFFSET(detecting!BK82,0,0)="O",
OFFSET(detecting!BK82,-1,-1)="O",
OFFSET(detecting!BK82,-1,0)="O",
OFFSET(detecting!BK82,-1,1)="O",
OFFSET(detecting!BK82,-1,6)="O",
OFFSET(detecting!BK82,-1,7)="O",
OFFSET(detecting!BK82,-1,12)="O",
OFFSET(detecting!BK82,-1,13)="O",
OFFSET(detecting!BK82,-1,18)="O",
OFFSET(detecting!BK82,-2,2)="O",
OFFSET(detecting!BK82,-2,5)="O",
OFFSET(detecting!BK82,-2,8)="O",
OFFSET(detecting!BK82,-2,11)="O",
OFFSET(detecting!BK82,-2,14)="O",
OFFSET(detecting!BK82,-2,17)="O"
),FALSE),
"O",
stitched!BK82)</f>
        <v>O</v>
      </c>
      <c r="BL82" t="str">
        <f ca="1">IF(IFERROR(OR(
OFFSET(detecting!BL82,0,0)="O",
OFFSET(detecting!BL82,-1,-1)="O",
OFFSET(detecting!BL82,-1,0)="O",
OFFSET(detecting!BL82,-1,1)="O",
OFFSET(detecting!BL82,-1,6)="O",
OFFSET(detecting!BL82,-1,7)="O",
OFFSET(detecting!BL82,-1,12)="O",
OFFSET(detecting!BL82,-1,13)="O",
OFFSET(detecting!BL82,-1,18)="O",
OFFSET(detecting!BL82,-2,2)="O",
OFFSET(detecting!BL82,-2,5)="O",
OFFSET(detecting!BL82,-2,8)="O",
OFFSET(detecting!BL82,-2,11)="O",
OFFSET(detecting!BL82,-2,14)="O",
OFFSET(detecting!BL82,-2,17)="O"
),FALSE),
"O",
stitched!BL82)</f>
        <v>.</v>
      </c>
      <c r="BM82" t="str">
        <f ca="1">IF(IFERROR(OR(
OFFSET(detecting!BM82,0,0)="O",
OFFSET(detecting!BM82,-1,-1)="O",
OFFSET(detecting!BM82,-1,0)="O",
OFFSET(detecting!BM82,-1,1)="O",
OFFSET(detecting!BM82,-1,6)="O",
OFFSET(detecting!BM82,-1,7)="O",
OFFSET(detecting!BM82,-1,12)="O",
OFFSET(detecting!BM82,-1,13)="O",
OFFSET(detecting!BM82,-1,18)="O",
OFFSET(detecting!BM82,-2,2)="O",
OFFSET(detecting!BM82,-2,5)="O",
OFFSET(detecting!BM82,-2,8)="O",
OFFSET(detecting!BM82,-2,11)="O",
OFFSET(detecting!BM82,-2,14)="O",
OFFSET(detecting!BM82,-2,17)="O"
),FALSE),
"O",
stitched!BM82)</f>
        <v>#</v>
      </c>
      <c r="BN82" t="str">
        <f ca="1">IF(IFERROR(OR(
OFFSET(detecting!BN82,0,0)="O",
OFFSET(detecting!BN82,-1,-1)="O",
OFFSET(detecting!BN82,-1,0)="O",
OFFSET(detecting!BN82,-1,1)="O",
OFFSET(detecting!BN82,-1,6)="O",
OFFSET(detecting!BN82,-1,7)="O",
OFFSET(detecting!BN82,-1,12)="O",
OFFSET(detecting!BN82,-1,13)="O",
OFFSET(detecting!BN82,-1,18)="O",
OFFSET(detecting!BN82,-2,2)="O",
OFFSET(detecting!BN82,-2,5)="O",
OFFSET(detecting!BN82,-2,8)="O",
OFFSET(detecting!BN82,-2,11)="O",
OFFSET(detecting!BN82,-2,14)="O",
OFFSET(detecting!BN82,-2,17)="O"
),FALSE),
"O",
stitched!BN82)</f>
        <v>O</v>
      </c>
      <c r="BO82" t="str">
        <f ca="1">IF(IFERROR(OR(
OFFSET(detecting!BO82,0,0)="O",
OFFSET(detecting!BO82,-1,-1)="O",
OFFSET(detecting!BO82,-1,0)="O",
OFFSET(detecting!BO82,-1,1)="O",
OFFSET(detecting!BO82,-1,6)="O",
OFFSET(detecting!BO82,-1,7)="O",
OFFSET(detecting!BO82,-1,12)="O",
OFFSET(detecting!BO82,-1,13)="O",
OFFSET(detecting!BO82,-1,18)="O",
OFFSET(detecting!BO82,-2,2)="O",
OFFSET(detecting!BO82,-2,5)="O",
OFFSET(detecting!BO82,-2,8)="O",
OFFSET(detecting!BO82,-2,11)="O",
OFFSET(detecting!BO82,-2,14)="O",
OFFSET(detecting!BO82,-2,17)="O"
),FALSE),
"O",
stitched!BO82)</f>
        <v>.</v>
      </c>
      <c r="BP82" t="str">
        <f ca="1">IF(IFERROR(OR(
OFFSET(detecting!BP82,0,0)="O",
OFFSET(detecting!BP82,-1,-1)="O",
OFFSET(detecting!BP82,-1,0)="O",
OFFSET(detecting!BP82,-1,1)="O",
OFFSET(detecting!BP82,-1,6)="O",
OFFSET(detecting!BP82,-1,7)="O",
OFFSET(detecting!BP82,-1,12)="O",
OFFSET(detecting!BP82,-1,13)="O",
OFFSET(detecting!BP82,-1,18)="O",
OFFSET(detecting!BP82,-2,2)="O",
OFFSET(detecting!BP82,-2,5)="O",
OFFSET(detecting!BP82,-2,8)="O",
OFFSET(detecting!BP82,-2,11)="O",
OFFSET(detecting!BP82,-2,14)="O",
OFFSET(detecting!BP82,-2,17)="O"
),FALSE),
"O",
stitched!BP82)</f>
        <v>.</v>
      </c>
      <c r="BQ82" t="str">
        <f ca="1">IF(IFERROR(OR(
OFFSET(detecting!BQ82,0,0)="O",
OFFSET(detecting!BQ82,-1,-1)="O",
OFFSET(detecting!BQ82,-1,0)="O",
OFFSET(detecting!BQ82,-1,1)="O",
OFFSET(detecting!BQ82,-1,6)="O",
OFFSET(detecting!BQ82,-1,7)="O",
OFFSET(detecting!BQ82,-1,12)="O",
OFFSET(detecting!BQ82,-1,13)="O",
OFFSET(detecting!BQ82,-1,18)="O",
OFFSET(detecting!BQ82,-2,2)="O",
OFFSET(detecting!BQ82,-2,5)="O",
OFFSET(detecting!BQ82,-2,8)="O",
OFFSET(detecting!BQ82,-2,11)="O",
OFFSET(detecting!BQ82,-2,14)="O",
OFFSET(detecting!BQ82,-2,17)="O"
),FALSE),
"O",
stitched!BQ82)</f>
        <v>O</v>
      </c>
      <c r="BR82" t="str">
        <f ca="1">IF(IFERROR(OR(
OFFSET(detecting!BR82,0,0)="O",
OFFSET(detecting!BR82,-1,-1)="O",
OFFSET(detecting!BR82,-1,0)="O",
OFFSET(detecting!BR82,-1,1)="O",
OFFSET(detecting!BR82,-1,6)="O",
OFFSET(detecting!BR82,-1,7)="O",
OFFSET(detecting!BR82,-1,12)="O",
OFFSET(detecting!BR82,-1,13)="O",
OFFSET(detecting!BR82,-1,18)="O",
OFFSET(detecting!BR82,-2,2)="O",
OFFSET(detecting!BR82,-2,5)="O",
OFFSET(detecting!BR82,-2,8)="O",
OFFSET(detecting!BR82,-2,11)="O",
OFFSET(detecting!BR82,-2,14)="O",
OFFSET(detecting!BR82,-2,17)="O"
),FALSE),
"O",
stitched!BR82)</f>
        <v>.</v>
      </c>
      <c r="BS82" t="str">
        <f ca="1">IF(IFERROR(OR(
OFFSET(detecting!BS82,0,0)="O",
OFFSET(detecting!BS82,-1,-1)="O",
OFFSET(detecting!BS82,-1,0)="O",
OFFSET(detecting!BS82,-1,1)="O",
OFFSET(detecting!BS82,-1,6)="O",
OFFSET(detecting!BS82,-1,7)="O",
OFFSET(detecting!BS82,-1,12)="O",
OFFSET(detecting!BS82,-1,13)="O",
OFFSET(detecting!BS82,-1,18)="O",
OFFSET(detecting!BS82,-2,2)="O",
OFFSET(detecting!BS82,-2,5)="O",
OFFSET(detecting!BS82,-2,8)="O",
OFFSET(detecting!BS82,-2,11)="O",
OFFSET(detecting!BS82,-2,14)="O",
OFFSET(detecting!BS82,-2,17)="O"
),FALSE),
"O",
stitched!BS82)</f>
        <v>.</v>
      </c>
      <c r="BT82" t="str">
        <f ca="1">IF(IFERROR(OR(
OFFSET(detecting!BT82,0,0)="O",
OFFSET(detecting!BT82,-1,-1)="O",
OFFSET(detecting!BT82,-1,0)="O",
OFFSET(detecting!BT82,-1,1)="O",
OFFSET(detecting!BT82,-1,6)="O",
OFFSET(detecting!BT82,-1,7)="O",
OFFSET(detecting!BT82,-1,12)="O",
OFFSET(detecting!BT82,-1,13)="O",
OFFSET(detecting!BT82,-1,18)="O",
OFFSET(detecting!BT82,-2,2)="O",
OFFSET(detecting!BT82,-2,5)="O",
OFFSET(detecting!BT82,-2,8)="O",
OFFSET(detecting!BT82,-2,11)="O",
OFFSET(detecting!BT82,-2,14)="O",
OFFSET(detecting!BT82,-2,17)="O"
),FALSE),
"O",
stitched!BT82)</f>
        <v>O</v>
      </c>
      <c r="BU82" t="str">
        <f ca="1">IF(IFERROR(OR(
OFFSET(detecting!BU82,0,0)="O",
OFFSET(detecting!BU82,-1,-1)="O",
OFFSET(detecting!BU82,-1,0)="O",
OFFSET(detecting!BU82,-1,1)="O",
OFFSET(detecting!BU82,-1,6)="O",
OFFSET(detecting!BU82,-1,7)="O",
OFFSET(detecting!BU82,-1,12)="O",
OFFSET(detecting!BU82,-1,13)="O",
OFFSET(detecting!BU82,-1,18)="O",
OFFSET(detecting!BU82,-2,2)="O",
OFFSET(detecting!BU82,-2,5)="O",
OFFSET(detecting!BU82,-2,8)="O",
OFFSET(detecting!BU82,-2,11)="O",
OFFSET(detecting!BU82,-2,14)="O",
OFFSET(detecting!BU82,-2,17)="O"
),FALSE),
"O",
stitched!BU82)</f>
        <v>#</v>
      </c>
      <c r="BV82" t="str">
        <f ca="1">IF(IFERROR(OR(
OFFSET(detecting!BV82,0,0)="O",
OFFSET(detecting!BV82,-1,-1)="O",
OFFSET(detecting!BV82,-1,0)="O",
OFFSET(detecting!BV82,-1,1)="O",
OFFSET(detecting!BV82,-1,6)="O",
OFFSET(detecting!BV82,-1,7)="O",
OFFSET(detecting!BV82,-1,12)="O",
OFFSET(detecting!BV82,-1,13)="O",
OFFSET(detecting!BV82,-1,18)="O",
OFFSET(detecting!BV82,-2,2)="O",
OFFSET(detecting!BV82,-2,5)="O",
OFFSET(detecting!BV82,-2,8)="O",
OFFSET(detecting!BV82,-2,11)="O",
OFFSET(detecting!BV82,-2,14)="O",
OFFSET(detecting!BV82,-2,17)="O"
),FALSE),
"O",
stitched!BV82)</f>
        <v>#</v>
      </c>
      <c r="BW82" t="str">
        <f ca="1">IF(IFERROR(OR(
OFFSET(detecting!BW82,0,0)="O",
OFFSET(detecting!BW82,-1,-1)="O",
OFFSET(detecting!BW82,-1,0)="O",
OFFSET(detecting!BW82,-1,1)="O",
OFFSET(detecting!BW82,-1,6)="O",
OFFSET(detecting!BW82,-1,7)="O",
OFFSET(detecting!BW82,-1,12)="O",
OFFSET(detecting!BW82,-1,13)="O",
OFFSET(detecting!BW82,-1,18)="O",
OFFSET(detecting!BW82,-2,2)="O",
OFFSET(detecting!BW82,-2,5)="O",
OFFSET(detecting!BW82,-2,8)="O",
OFFSET(detecting!BW82,-2,11)="O",
OFFSET(detecting!BW82,-2,14)="O",
OFFSET(detecting!BW82,-2,17)="O"
),FALSE),
"O",
stitched!BW82)</f>
        <v>.</v>
      </c>
      <c r="BX82" t="str">
        <f ca="1">IF(IFERROR(OR(
OFFSET(detecting!BX82,0,0)="O",
OFFSET(detecting!BX82,-1,-1)="O",
OFFSET(detecting!BX82,-1,0)="O",
OFFSET(detecting!BX82,-1,1)="O",
OFFSET(detecting!BX82,-1,6)="O",
OFFSET(detecting!BX82,-1,7)="O",
OFFSET(detecting!BX82,-1,12)="O",
OFFSET(detecting!BX82,-1,13)="O",
OFFSET(detecting!BX82,-1,18)="O",
OFFSET(detecting!BX82,-2,2)="O",
OFFSET(detecting!BX82,-2,5)="O",
OFFSET(detecting!BX82,-2,8)="O",
OFFSET(detecting!BX82,-2,11)="O",
OFFSET(detecting!BX82,-2,14)="O",
OFFSET(detecting!BX82,-2,17)="O"
),FALSE),
"O",
stitched!BX82)</f>
        <v>#</v>
      </c>
      <c r="BY82" t="str">
        <f ca="1">IF(IFERROR(OR(
OFFSET(detecting!BY82,0,0)="O",
OFFSET(detecting!BY82,-1,-1)="O",
OFFSET(detecting!BY82,-1,0)="O",
OFFSET(detecting!BY82,-1,1)="O",
OFFSET(detecting!BY82,-1,6)="O",
OFFSET(detecting!BY82,-1,7)="O",
OFFSET(detecting!BY82,-1,12)="O",
OFFSET(detecting!BY82,-1,13)="O",
OFFSET(detecting!BY82,-1,18)="O",
OFFSET(detecting!BY82,-2,2)="O",
OFFSET(detecting!BY82,-2,5)="O",
OFFSET(detecting!BY82,-2,8)="O",
OFFSET(detecting!BY82,-2,11)="O",
OFFSET(detecting!BY82,-2,14)="O",
OFFSET(detecting!BY82,-2,17)="O"
),FALSE),
"O",
stitched!BY82)</f>
        <v>.</v>
      </c>
      <c r="BZ82" t="str">
        <f ca="1">IF(IFERROR(OR(
OFFSET(detecting!BZ82,0,0)="O",
OFFSET(detecting!BZ82,-1,-1)="O",
OFFSET(detecting!BZ82,-1,0)="O",
OFFSET(detecting!BZ82,-1,1)="O",
OFFSET(detecting!BZ82,-1,6)="O",
OFFSET(detecting!BZ82,-1,7)="O",
OFFSET(detecting!BZ82,-1,12)="O",
OFFSET(detecting!BZ82,-1,13)="O",
OFFSET(detecting!BZ82,-1,18)="O",
OFFSET(detecting!BZ82,-2,2)="O",
OFFSET(detecting!BZ82,-2,5)="O",
OFFSET(detecting!BZ82,-2,8)="O",
OFFSET(detecting!BZ82,-2,11)="O",
OFFSET(detecting!BZ82,-2,14)="O",
OFFSET(detecting!BZ82,-2,17)="O"
),FALSE),
"O",
stitched!BZ82)</f>
        <v>.</v>
      </c>
      <c r="CA82" t="str">
        <f ca="1">IF(IFERROR(OR(
OFFSET(detecting!CA82,0,0)="O",
OFFSET(detecting!CA82,-1,-1)="O",
OFFSET(detecting!CA82,-1,0)="O",
OFFSET(detecting!CA82,-1,1)="O",
OFFSET(detecting!CA82,-1,6)="O",
OFFSET(detecting!CA82,-1,7)="O",
OFFSET(detecting!CA82,-1,12)="O",
OFFSET(detecting!CA82,-1,13)="O",
OFFSET(detecting!CA82,-1,18)="O",
OFFSET(detecting!CA82,-2,2)="O",
OFFSET(detecting!CA82,-2,5)="O",
OFFSET(detecting!CA82,-2,8)="O",
OFFSET(detecting!CA82,-2,11)="O",
OFFSET(detecting!CA82,-2,14)="O",
OFFSET(detecting!CA82,-2,17)="O"
),FALSE),
"O",
stitched!CA82)</f>
        <v>.</v>
      </c>
      <c r="CB82" t="str">
        <f ca="1">IF(IFERROR(OR(
OFFSET(detecting!CB82,0,0)="O",
OFFSET(detecting!CB82,-1,-1)="O",
OFFSET(detecting!CB82,-1,0)="O",
OFFSET(detecting!CB82,-1,1)="O",
OFFSET(detecting!CB82,-1,6)="O",
OFFSET(detecting!CB82,-1,7)="O",
OFFSET(detecting!CB82,-1,12)="O",
OFFSET(detecting!CB82,-1,13)="O",
OFFSET(detecting!CB82,-1,18)="O",
OFFSET(detecting!CB82,-2,2)="O",
OFFSET(detecting!CB82,-2,5)="O",
OFFSET(detecting!CB82,-2,8)="O",
OFFSET(detecting!CB82,-2,11)="O",
OFFSET(detecting!CB82,-2,14)="O",
OFFSET(detecting!CB82,-2,17)="O"
),FALSE),
"O",
stitched!CB82)</f>
        <v>#</v>
      </c>
      <c r="CC82" t="str">
        <f ca="1">IF(IFERROR(OR(
OFFSET(detecting!CC82,0,0)="O",
OFFSET(detecting!CC82,-1,-1)="O",
OFFSET(detecting!CC82,-1,0)="O",
OFFSET(detecting!CC82,-1,1)="O",
OFFSET(detecting!CC82,-1,6)="O",
OFFSET(detecting!CC82,-1,7)="O",
OFFSET(detecting!CC82,-1,12)="O",
OFFSET(detecting!CC82,-1,13)="O",
OFFSET(detecting!CC82,-1,18)="O",
OFFSET(detecting!CC82,-2,2)="O",
OFFSET(detecting!CC82,-2,5)="O",
OFFSET(detecting!CC82,-2,8)="O",
OFFSET(detecting!CC82,-2,11)="O",
OFFSET(detecting!CC82,-2,14)="O",
OFFSET(detecting!CC82,-2,17)="O"
),FALSE),
"O",
stitched!CC82)</f>
        <v>.</v>
      </c>
      <c r="CD82" t="str">
        <f ca="1">IF(IFERROR(OR(
OFFSET(detecting!CD82,0,0)="O",
OFFSET(detecting!CD82,-1,-1)="O",
OFFSET(detecting!CD82,-1,0)="O",
OFFSET(detecting!CD82,-1,1)="O",
OFFSET(detecting!CD82,-1,6)="O",
OFFSET(detecting!CD82,-1,7)="O",
OFFSET(detecting!CD82,-1,12)="O",
OFFSET(detecting!CD82,-1,13)="O",
OFFSET(detecting!CD82,-1,18)="O",
OFFSET(detecting!CD82,-2,2)="O",
OFFSET(detecting!CD82,-2,5)="O",
OFFSET(detecting!CD82,-2,8)="O",
OFFSET(detecting!CD82,-2,11)="O",
OFFSET(detecting!CD82,-2,14)="O",
OFFSET(detecting!CD82,-2,17)="O"
),FALSE),
"O",
stitched!CD82)</f>
        <v>.</v>
      </c>
      <c r="CE82" t="str">
        <f ca="1">IF(IFERROR(OR(
OFFSET(detecting!CE82,0,0)="O",
OFFSET(detecting!CE82,-1,-1)="O",
OFFSET(detecting!CE82,-1,0)="O",
OFFSET(detecting!CE82,-1,1)="O",
OFFSET(detecting!CE82,-1,6)="O",
OFFSET(detecting!CE82,-1,7)="O",
OFFSET(detecting!CE82,-1,12)="O",
OFFSET(detecting!CE82,-1,13)="O",
OFFSET(detecting!CE82,-1,18)="O",
OFFSET(detecting!CE82,-2,2)="O",
OFFSET(detecting!CE82,-2,5)="O",
OFFSET(detecting!CE82,-2,8)="O",
OFFSET(detecting!CE82,-2,11)="O",
OFFSET(detecting!CE82,-2,14)="O",
OFFSET(detecting!CE82,-2,17)="O"
),FALSE),
"O",
stitched!CE82)</f>
        <v>.</v>
      </c>
      <c r="CF82" t="str">
        <f ca="1">IF(IFERROR(OR(
OFFSET(detecting!CF82,0,0)="O",
OFFSET(detecting!CF82,-1,-1)="O",
OFFSET(detecting!CF82,-1,0)="O",
OFFSET(detecting!CF82,-1,1)="O",
OFFSET(detecting!CF82,-1,6)="O",
OFFSET(detecting!CF82,-1,7)="O",
OFFSET(detecting!CF82,-1,12)="O",
OFFSET(detecting!CF82,-1,13)="O",
OFFSET(detecting!CF82,-1,18)="O",
OFFSET(detecting!CF82,-2,2)="O",
OFFSET(detecting!CF82,-2,5)="O",
OFFSET(detecting!CF82,-2,8)="O",
OFFSET(detecting!CF82,-2,11)="O",
OFFSET(detecting!CF82,-2,14)="O",
OFFSET(detecting!CF82,-2,17)="O"
),FALSE),
"O",
stitched!CF82)</f>
        <v>.</v>
      </c>
      <c r="CG82" t="str">
        <f ca="1">IF(IFERROR(OR(
OFFSET(detecting!CG82,0,0)="O",
OFFSET(detecting!CG82,-1,-1)="O",
OFFSET(detecting!CG82,-1,0)="O",
OFFSET(detecting!CG82,-1,1)="O",
OFFSET(detecting!CG82,-1,6)="O",
OFFSET(detecting!CG82,-1,7)="O",
OFFSET(detecting!CG82,-1,12)="O",
OFFSET(detecting!CG82,-1,13)="O",
OFFSET(detecting!CG82,-1,18)="O",
OFFSET(detecting!CG82,-2,2)="O",
OFFSET(detecting!CG82,-2,5)="O",
OFFSET(detecting!CG82,-2,8)="O",
OFFSET(detecting!CG82,-2,11)="O",
OFFSET(detecting!CG82,-2,14)="O",
OFFSET(detecting!CG82,-2,17)="O"
),FALSE),
"O",
stitched!CG82)</f>
        <v>.</v>
      </c>
      <c r="CH82" t="str">
        <f ca="1">IF(IFERROR(OR(
OFFSET(detecting!CH82,0,0)="O",
OFFSET(detecting!CH82,-1,-1)="O",
OFFSET(detecting!CH82,-1,0)="O",
OFFSET(detecting!CH82,-1,1)="O",
OFFSET(detecting!CH82,-1,6)="O",
OFFSET(detecting!CH82,-1,7)="O",
OFFSET(detecting!CH82,-1,12)="O",
OFFSET(detecting!CH82,-1,13)="O",
OFFSET(detecting!CH82,-1,18)="O",
OFFSET(detecting!CH82,-2,2)="O",
OFFSET(detecting!CH82,-2,5)="O",
OFFSET(detecting!CH82,-2,8)="O",
OFFSET(detecting!CH82,-2,11)="O",
OFFSET(detecting!CH82,-2,14)="O",
OFFSET(detecting!CH82,-2,17)="O"
),FALSE),
"O",
stitched!CH82)</f>
        <v>#</v>
      </c>
      <c r="CI82" t="str">
        <f ca="1">IF(IFERROR(OR(
OFFSET(detecting!CI82,0,0)="O",
OFFSET(detecting!CI82,-1,-1)="O",
OFFSET(detecting!CI82,-1,0)="O",
OFFSET(detecting!CI82,-1,1)="O",
OFFSET(detecting!CI82,-1,6)="O",
OFFSET(detecting!CI82,-1,7)="O",
OFFSET(detecting!CI82,-1,12)="O",
OFFSET(detecting!CI82,-1,13)="O",
OFFSET(detecting!CI82,-1,18)="O",
OFFSET(detecting!CI82,-2,2)="O",
OFFSET(detecting!CI82,-2,5)="O",
OFFSET(detecting!CI82,-2,8)="O",
OFFSET(detecting!CI82,-2,11)="O",
OFFSET(detecting!CI82,-2,14)="O",
OFFSET(detecting!CI82,-2,17)="O"
),FALSE),
"O",
stitched!CI82)</f>
        <v>.</v>
      </c>
      <c r="CJ82" t="str">
        <f ca="1">IF(IFERROR(OR(
OFFSET(detecting!CJ82,0,0)="O",
OFFSET(detecting!CJ82,-1,-1)="O",
OFFSET(detecting!CJ82,-1,0)="O",
OFFSET(detecting!CJ82,-1,1)="O",
OFFSET(detecting!CJ82,-1,6)="O",
OFFSET(detecting!CJ82,-1,7)="O",
OFFSET(detecting!CJ82,-1,12)="O",
OFFSET(detecting!CJ82,-1,13)="O",
OFFSET(detecting!CJ82,-1,18)="O",
OFFSET(detecting!CJ82,-2,2)="O",
OFFSET(detecting!CJ82,-2,5)="O",
OFFSET(detecting!CJ82,-2,8)="O",
OFFSET(detecting!CJ82,-2,11)="O",
OFFSET(detecting!CJ82,-2,14)="O",
OFFSET(detecting!CJ82,-2,17)="O"
),FALSE),
"O",
stitched!CJ82)</f>
        <v>.</v>
      </c>
      <c r="CK82" t="str">
        <f ca="1">IF(IFERROR(OR(
OFFSET(detecting!CK82,0,0)="O",
OFFSET(detecting!CK82,-1,-1)="O",
OFFSET(detecting!CK82,-1,0)="O",
OFFSET(detecting!CK82,-1,1)="O",
OFFSET(detecting!CK82,-1,6)="O",
OFFSET(detecting!CK82,-1,7)="O",
OFFSET(detecting!CK82,-1,12)="O",
OFFSET(detecting!CK82,-1,13)="O",
OFFSET(detecting!CK82,-1,18)="O",
OFFSET(detecting!CK82,-2,2)="O",
OFFSET(detecting!CK82,-2,5)="O",
OFFSET(detecting!CK82,-2,8)="O",
OFFSET(detecting!CK82,-2,11)="O",
OFFSET(detecting!CK82,-2,14)="O",
OFFSET(detecting!CK82,-2,17)="O"
),FALSE),
"O",
stitched!CK82)</f>
        <v>.</v>
      </c>
      <c r="CL82" t="str">
        <f ca="1">IF(IFERROR(OR(
OFFSET(detecting!CL82,0,0)="O",
OFFSET(detecting!CL82,-1,-1)="O",
OFFSET(detecting!CL82,-1,0)="O",
OFFSET(detecting!CL82,-1,1)="O",
OFFSET(detecting!CL82,-1,6)="O",
OFFSET(detecting!CL82,-1,7)="O",
OFFSET(detecting!CL82,-1,12)="O",
OFFSET(detecting!CL82,-1,13)="O",
OFFSET(detecting!CL82,-1,18)="O",
OFFSET(detecting!CL82,-2,2)="O",
OFFSET(detecting!CL82,-2,5)="O",
OFFSET(detecting!CL82,-2,8)="O",
OFFSET(detecting!CL82,-2,11)="O",
OFFSET(detecting!CL82,-2,14)="O",
OFFSET(detecting!CL82,-2,17)="O"
),FALSE),
"O",
stitched!CL82)</f>
        <v>.</v>
      </c>
      <c r="CM82" t="str">
        <f ca="1">IF(IFERROR(OR(
OFFSET(detecting!CM82,0,0)="O",
OFFSET(detecting!CM82,-1,-1)="O",
OFFSET(detecting!CM82,-1,0)="O",
OFFSET(detecting!CM82,-1,1)="O",
OFFSET(detecting!CM82,-1,6)="O",
OFFSET(detecting!CM82,-1,7)="O",
OFFSET(detecting!CM82,-1,12)="O",
OFFSET(detecting!CM82,-1,13)="O",
OFFSET(detecting!CM82,-1,18)="O",
OFFSET(detecting!CM82,-2,2)="O",
OFFSET(detecting!CM82,-2,5)="O",
OFFSET(detecting!CM82,-2,8)="O",
OFFSET(detecting!CM82,-2,11)="O",
OFFSET(detecting!CM82,-2,14)="O",
OFFSET(detecting!CM82,-2,17)="O"
),FALSE),
"O",
stitched!CM82)</f>
        <v>.</v>
      </c>
      <c r="CN82" t="str">
        <f ca="1">IF(IFERROR(OR(
OFFSET(detecting!CN82,0,0)="O",
OFFSET(detecting!CN82,-1,-1)="O",
OFFSET(detecting!CN82,-1,0)="O",
OFFSET(detecting!CN82,-1,1)="O",
OFFSET(detecting!CN82,-1,6)="O",
OFFSET(detecting!CN82,-1,7)="O",
OFFSET(detecting!CN82,-1,12)="O",
OFFSET(detecting!CN82,-1,13)="O",
OFFSET(detecting!CN82,-1,18)="O",
OFFSET(detecting!CN82,-2,2)="O",
OFFSET(detecting!CN82,-2,5)="O",
OFFSET(detecting!CN82,-2,8)="O",
OFFSET(detecting!CN82,-2,11)="O",
OFFSET(detecting!CN82,-2,14)="O",
OFFSET(detecting!CN82,-2,17)="O"
),FALSE),
"O",
stitched!CN82)</f>
        <v>#</v>
      </c>
      <c r="CO82" t="str">
        <f ca="1">IF(IFERROR(OR(
OFFSET(detecting!CO82,0,0)="O",
OFFSET(detecting!CO82,-1,-1)="O",
OFFSET(detecting!CO82,-1,0)="O",
OFFSET(detecting!CO82,-1,1)="O",
OFFSET(detecting!CO82,-1,6)="O",
OFFSET(detecting!CO82,-1,7)="O",
OFFSET(detecting!CO82,-1,12)="O",
OFFSET(detecting!CO82,-1,13)="O",
OFFSET(detecting!CO82,-1,18)="O",
OFFSET(detecting!CO82,-2,2)="O",
OFFSET(detecting!CO82,-2,5)="O",
OFFSET(detecting!CO82,-2,8)="O",
OFFSET(detecting!CO82,-2,11)="O",
OFFSET(detecting!CO82,-2,14)="O",
OFFSET(detecting!CO82,-2,17)="O"
),FALSE),
"O",
stitched!CO82)</f>
        <v>#</v>
      </c>
      <c r="CP82" t="str">
        <f ca="1">IF(IFERROR(OR(
OFFSET(detecting!CP82,0,0)="O",
OFFSET(detecting!CP82,-1,-1)="O",
OFFSET(detecting!CP82,-1,0)="O",
OFFSET(detecting!CP82,-1,1)="O",
OFFSET(detecting!CP82,-1,6)="O",
OFFSET(detecting!CP82,-1,7)="O",
OFFSET(detecting!CP82,-1,12)="O",
OFFSET(detecting!CP82,-1,13)="O",
OFFSET(detecting!CP82,-1,18)="O",
OFFSET(detecting!CP82,-2,2)="O",
OFFSET(detecting!CP82,-2,5)="O",
OFFSET(detecting!CP82,-2,8)="O",
OFFSET(detecting!CP82,-2,11)="O",
OFFSET(detecting!CP82,-2,14)="O",
OFFSET(detecting!CP82,-2,17)="O"
),FALSE),
"O",
stitched!CP82)</f>
        <v>.</v>
      </c>
      <c r="CQ82" t="str">
        <f ca="1">IF(IFERROR(OR(
OFFSET(detecting!CQ82,0,0)="O",
OFFSET(detecting!CQ82,-1,-1)="O",
OFFSET(detecting!CQ82,-1,0)="O",
OFFSET(detecting!CQ82,-1,1)="O",
OFFSET(detecting!CQ82,-1,6)="O",
OFFSET(detecting!CQ82,-1,7)="O",
OFFSET(detecting!CQ82,-1,12)="O",
OFFSET(detecting!CQ82,-1,13)="O",
OFFSET(detecting!CQ82,-1,18)="O",
OFFSET(detecting!CQ82,-2,2)="O",
OFFSET(detecting!CQ82,-2,5)="O",
OFFSET(detecting!CQ82,-2,8)="O",
OFFSET(detecting!CQ82,-2,11)="O",
OFFSET(detecting!CQ82,-2,14)="O",
OFFSET(detecting!CQ82,-2,17)="O"
),FALSE),
"O",
stitched!CQ82)</f>
        <v>.</v>
      </c>
      <c r="CR82" t="str">
        <f ca="1">IF(IFERROR(OR(
OFFSET(detecting!CR82,0,0)="O",
OFFSET(detecting!CR82,-1,-1)="O",
OFFSET(detecting!CR82,-1,0)="O",
OFFSET(detecting!CR82,-1,1)="O",
OFFSET(detecting!CR82,-1,6)="O",
OFFSET(detecting!CR82,-1,7)="O",
OFFSET(detecting!CR82,-1,12)="O",
OFFSET(detecting!CR82,-1,13)="O",
OFFSET(detecting!CR82,-1,18)="O",
OFFSET(detecting!CR82,-2,2)="O",
OFFSET(detecting!CR82,-2,5)="O",
OFFSET(detecting!CR82,-2,8)="O",
OFFSET(detecting!CR82,-2,11)="O",
OFFSET(detecting!CR82,-2,14)="O",
OFFSET(detecting!CR82,-2,17)="O"
),FALSE),
"O",
stitched!CR82)</f>
        <v>.</v>
      </c>
    </row>
    <row r="83" spans="1:96" x14ac:dyDescent="0.3">
      <c r="A83" t="str">
        <f ca="1">IF(IFERROR(OR(
OFFSET(detecting!A83,0,0)="O",
OFFSET(detecting!A83,-1,-1)="O",
OFFSET(detecting!A83,-1,0)="O",
OFFSET(detecting!A83,-1,1)="O",
OFFSET(detecting!A83,-1,6)="O",
OFFSET(detecting!A83,-1,7)="O",
OFFSET(detecting!A83,-1,12)="O",
OFFSET(detecting!A83,-1,13)="O",
OFFSET(detecting!A83,-1,18)="O",
OFFSET(detecting!A83,-2,2)="O",
OFFSET(detecting!A83,-2,5)="O",
OFFSET(detecting!A83,-2,8)="O",
OFFSET(detecting!A83,-2,11)="O",
OFFSET(detecting!A83,-2,14)="O",
OFFSET(detecting!A83,-2,17)="O"
),FALSE),
"O",
stitched!A83)</f>
        <v>.</v>
      </c>
      <c r="B83" t="str">
        <f ca="1">IF(IFERROR(OR(
OFFSET(detecting!B83,0,0)="O",
OFFSET(detecting!B83,-1,-1)="O",
OFFSET(detecting!B83,-1,0)="O",
OFFSET(detecting!B83,-1,1)="O",
OFFSET(detecting!B83,-1,6)="O",
OFFSET(detecting!B83,-1,7)="O",
OFFSET(detecting!B83,-1,12)="O",
OFFSET(detecting!B83,-1,13)="O",
OFFSET(detecting!B83,-1,18)="O",
OFFSET(detecting!B83,-2,2)="O",
OFFSET(detecting!B83,-2,5)="O",
OFFSET(detecting!B83,-2,8)="O",
OFFSET(detecting!B83,-2,11)="O",
OFFSET(detecting!B83,-2,14)="O",
OFFSET(detecting!B83,-2,17)="O"
),FALSE),
"O",
stitched!B83)</f>
        <v>#</v>
      </c>
      <c r="C83" t="str">
        <f ca="1">IF(IFERROR(OR(
OFFSET(detecting!C83,0,0)="O",
OFFSET(detecting!C83,-1,-1)="O",
OFFSET(detecting!C83,-1,0)="O",
OFFSET(detecting!C83,-1,1)="O",
OFFSET(detecting!C83,-1,6)="O",
OFFSET(detecting!C83,-1,7)="O",
OFFSET(detecting!C83,-1,12)="O",
OFFSET(detecting!C83,-1,13)="O",
OFFSET(detecting!C83,-1,18)="O",
OFFSET(detecting!C83,-2,2)="O",
OFFSET(detecting!C83,-2,5)="O",
OFFSET(detecting!C83,-2,8)="O",
OFFSET(detecting!C83,-2,11)="O",
OFFSET(detecting!C83,-2,14)="O",
OFFSET(detecting!C83,-2,17)="O"
),FALSE),
"O",
stitched!C83)</f>
        <v>.</v>
      </c>
      <c r="D83" t="str">
        <f ca="1">IF(IFERROR(OR(
OFFSET(detecting!D83,0,0)="O",
OFFSET(detecting!D83,-1,-1)="O",
OFFSET(detecting!D83,-1,0)="O",
OFFSET(detecting!D83,-1,1)="O",
OFFSET(detecting!D83,-1,6)="O",
OFFSET(detecting!D83,-1,7)="O",
OFFSET(detecting!D83,-1,12)="O",
OFFSET(detecting!D83,-1,13)="O",
OFFSET(detecting!D83,-1,18)="O",
OFFSET(detecting!D83,-2,2)="O",
OFFSET(detecting!D83,-2,5)="O",
OFFSET(detecting!D83,-2,8)="O",
OFFSET(detecting!D83,-2,11)="O",
OFFSET(detecting!D83,-2,14)="O",
OFFSET(detecting!D83,-2,17)="O"
),FALSE),
"O",
stitched!D83)</f>
        <v>.</v>
      </c>
      <c r="E83" t="str">
        <f ca="1">IF(IFERROR(OR(
OFFSET(detecting!E83,0,0)="O",
OFFSET(detecting!E83,-1,-1)="O",
OFFSET(detecting!E83,-1,0)="O",
OFFSET(detecting!E83,-1,1)="O",
OFFSET(detecting!E83,-1,6)="O",
OFFSET(detecting!E83,-1,7)="O",
OFFSET(detecting!E83,-1,12)="O",
OFFSET(detecting!E83,-1,13)="O",
OFFSET(detecting!E83,-1,18)="O",
OFFSET(detecting!E83,-2,2)="O",
OFFSET(detecting!E83,-2,5)="O",
OFFSET(detecting!E83,-2,8)="O",
OFFSET(detecting!E83,-2,11)="O",
OFFSET(detecting!E83,-2,14)="O",
OFFSET(detecting!E83,-2,17)="O"
),FALSE),
"O",
stitched!E83)</f>
        <v>.</v>
      </c>
      <c r="F83" t="str">
        <f ca="1">IF(IFERROR(OR(
OFFSET(detecting!F83,0,0)="O",
OFFSET(detecting!F83,-1,-1)="O",
OFFSET(detecting!F83,-1,0)="O",
OFFSET(detecting!F83,-1,1)="O",
OFFSET(detecting!F83,-1,6)="O",
OFFSET(detecting!F83,-1,7)="O",
OFFSET(detecting!F83,-1,12)="O",
OFFSET(detecting!F83,-1,13)="O",
OFFSET(detecting!F83,-1,18)="O",
OFFSET(detecting!F83,-2,2)="O",
OFFSET(detecting!F83,-2,5)="O",
OFFSET(detecting!F83,-2,8)="O",
OFFSET(detecting!F83,-2,11)="O",
OFFSET(detecting!F83,-2,14)="O",
OFFSET(detecting!F83,-2,17)="O"
),FALSE),
"O",
stitched!F83)</f>
        <v>.</v>
      </c>
      <c r="G83" t="str">
        <f ca="1">IF(IFERROR(OR(
OFFSET(detecting!G83,0,0)="O",
OFFSET(detecting!G83,-1,-1)="O",
OFFSET(detecting!G83,-1,0)="O",
OFFSET(detecting!G83,-1,1)="O",
OFFSET(detecting!G83,-1,6)="O",
OFFSET(detecting!G83,-1,7)="O",
OFFSET(detecting!G83,-1,12)="O",
OFFSET(detecting!G83,-1,13)="O",
OFFSET(detecting!G83,-1,18)="O",
OFFSET(detecting!G83,-2,2)="O",
OFFSET(detecting!G83,-2,5)="O",
OFFSET(detecting!G83,-2,8)="O",
OFFSET(detecting!G83,-2,11)="O",
OFFSET(detecting!G83,-2,14)="O",
OFFSET(detecting!G83,-2,17)="O"
),FALSE),
"O",
stitched!G83)</f>
        <v>O</v>
      </c>
      <c r="H83" t="str">
        <f ca="1">IF(IFERROR(OR(
OFFSET(detecting!H83,0,0)="O",
OFFSET(detecting!H83,-1,-1)="O",
OFFSET(detecting!H83,-1,0)="O",
OFFSET(detecting!H83,-1,1)="O",
OFFSET(detecting!H83,-1,6)="O",
OFFSET(detecting!H83,-1,7)="O",
OFFSET(detecting!H83,-1,12)="O",
OFFSET(detecting!H83,-1,13)="O",
OFFSET(detecting!H83,-1,18)="O",
OFFSET(detecting!H83,-2,2)="O",
OFFSET(detecting!H83,-2,5)="O",
OFFSET(detecting!H83,-2,8)="O",
OFFSET(detecting!H83,-2,11)="O",
OFFSET(detecting!H83,-2,14)="O",
OFFSET(detecting!H83,-2,17)="O"
),FALSE),
"O",
stitched!H83)</f>
        <v>#</v>
      </c>
      <c r="I83" t="str">
        <f ca="1">IF(IFERROR(OR(
OFFSET(detecting!I83,0,0)="O",
OFFSET(detecting!I83,-1,-1)="O",
OFFSET(detecting!I83,-1,0)="O",
OFFSET(detecting!I83,-1,1)="O",
OFFSET(detecting!I83,-1,6)="O",
OFFSET(detecting!I83,-1,7)="O",
OFFSET(detecting!I83,-1,12)="O",
OFFSET(detecting!I83,-1,13)="O",
OFFSET(detecting!I83,-1,18)="O",
OFFSET(detecting!I83,-2,2)="O",
OFFSET(detecting!I83,-2,5)="O",
OFFSET(detecting!I83,-2,8)="O",
OFFSET(detecting!I83,-2,11)="O",
OFFSET(detecting!I83,-2,14)="O",
OFFSET(detecting!I83,-2,17)="O"
),FALSE),
"O",
stitched!I83)</f>
        <v>.</v>
      </c>
      <c r="J83" t="str">
        <f ca="1">IF(IFERROR(OR(
OFFSET(detecting!J83,0,0)="O",
OFFSET(detecting!J83,-1,-1)="O",
OFFSET(detecting!J83,-1,0)="O",
OFFSET(detecting!J83,-1,1)="O",
OFFSET(detecting!J83,-1,6)="O",
OFFSET(detecting!J83,-1,7)="O",
OFFSET(detecting!J83,-1,12)="O",
OFFSET(detecting!J83,-1,13)="O",
OFFSET(detecting!J83,-1,18)="O",
OFFSET(detecting!J83,-2,2)="O",
OFFSET(detecting!J83,-2,5)="O",
OFFSET(detecting!J83,-2,8)="O",
OFFSET(detecting!J83,-2,11)="O",
OFFSET(detecting!J83,-2,14)="O",
OFFSET(detecting!J83,-2,17)="O"
),FALSE),
"O",
stitched!J83)</f>
        <v>O</v>
      </c>
      <c r="K83" t="str">
        <f ca="1">IF(IFERROR(OR(
OFFSET(detecting!K83,0,0)="O",
OFFSET(detecting!K83,-1,-1)="O",
OFFSET(detecting!K83,-1,0)="O",
OFFSET(detecting!K83,-1,1)="O",
OFFSET(detecting!K83,-1,6)="O",
OFFSET(detecting!K83,-1,7)="O",
OFFSET(detecting!K83,-1,12)="O",
OFFSET(detecting!K83,-1,13)="O",
OFFSET(detecting!K83,-1,18)="O",
OFFSET(detecting!K83,-2,2)="O",
OFFSET(detecting!K83,-2,5)="O",
OFFSET(detecting!K83,-2,8)="O",
OFFSET(detecting!K83,-2,11)="O",
OFFSET(detecting!K83,-2,14)="O",
OFFSET(detecting!K83,-2,17)="O"
),FALSE),
"O",
stitched!K83)</f>
        <v>.</v>
      </c>
      <c r="L83" t="str">
        <f ca="1">IF(IFERROR(OR(
OFFSET(detecting!L83,0,0)="O",
OFFSET(detecting!L83,-1,-1)="O",
OFFSET(detecting!L83,-1,0)="O",
OFFSET(detecting!L83,-1,1)="O",
OFFSET(detecting!L83,-1,6)="O",
OFFSET(detecting!L83,-1,7)="O",
OFFSET(detecting!L83,-1,12)="O",
OFFSET(detecting!L83,-1,13)="O",
OFFSET(detecting!L83,-1,18)="O",
OFFSET(detecting!L83,-2,2)="O",
OFFSET(detecting!L83,-2,5)="O",
OFFSET(detecting!L83,-2,8)="O",
OFFSET(detecting!L83,-2,11)="O",
OFFSET(detecting!L83,-2,14)="O",
OFFSET(detecting!L83,-2,17)="O"
),FALSE),
"O",
stitched!L83)</f>
        <v>.</v>
      </c>
      <c r="M83" t="str">
        <f ca="1">IF(IFERROR(OR(
OFFSET(detecting!M83,0,0)="O",
OFFSET(detecting!M83,-1,-1)="O",
OFFSET(detecting!M83,-1,0)="O",
OFFSET(detecting!M83,-1,1)="O",
OFFSET(detecting!M83,-1,6)="O",
OFFSET(detecting!M83,-1,7)="O",
OFFSET(detecting!M83,-1,12)="O",
OFFSET(detecting!M83,-1,13)="O",
OFFSET(detecting!M83,-1,18)="O",
OFFSET(detecting!M83,-2,2)="O",
OFFSET(detecting!M83,-2,5)="O",
OFFSET(detecting!M83,-2,8)="O",
OFFSET(detecting!M83,-2,11)="O",
OFFSET(detecting!M83,-2,14)="O",
OFFSET(detecting!M83,-2,17)="O"
),FALSE),
"O",
stitched!M83)</f>
        <v>O</v>
      </c>
      <c r="N83" t="str">
        <f ca="1">IF(IFERROR(OR(
OFFSET(detecting!N83,0,0)="O",
OFFSET(detecting!N83,-1,-1)="O",
OFFSET(detecting!N83,-1,0)="O",
OFFSET(detecting!N83,-1,1)="O",
OFFSET(detecting!N83,-1,6)="O",
OFFSET(detecting!N83,-1,7)="O",
OFFSET(detecting!N83,-1,12)="O",
OFFSET(detecting!N83,-1,13)="O",
OFFSET(detecting!N83,-1,18)="O",
OFFSET(detecting!N83,-2,2)="O",
OFFSET(detecting!N83,-2,5)="O",
OFFSET(detecting!N83,-2,8)="O",
OFFSET(detecting!N83,-2,11)="O",
OFFSET(detecting!N83,-2,14)="O",
OFFSET(detecting!N83,-2,17)="O"
),FALSE),
"O",
stitched!N83)</f>
        <v>.</v>
      </c>
      <c r="O83" t="str">
        <f ca="1">IF(IFERROR(OR(
OFFSET(detecting!O83,0,0)="O",
OFFSET(detecting!O83,-1,-1)="O",
OFFSET(detecting!O83,-1,0)="O",
OFFSET(detecting!O83,-1,1)="O",
OFFSET(detecting!O83,-1,6)="O",
OFFSET(detecting!O83,-1,7)="O",
OFFSET(detecting!O83,-1,12)="O",
OFFSET(detecting!O83,-1,13)="O",
OFFSET(detecting!O83,-1,18)="O",
OFFSET(detecting!O83,-2,2)="O",
OFFSET(detecting!O83,-2,5)="O",
OFFSET(detecting!O83,-2,8)="O",
OFFSET(detecting!O83,-2,11)="O",
OFFSET(detecting!O83,-2,14)="O",
OFFSET(detecting!O83,-2,17)="O"
),FALSE),
"O",
stitched!O83)</f>
        <v>.</v>
      </c>
      <c r="P83" t="str">
        <f ca="1">IF(IFERROR(OR(
OFFSET(detecting!P83,0,0)="O",
OFFSET(detecting!P83,-1,-1)="O",
OFFSET(detecting!P83,-1,0)="O",
OFFSET(detecting!P83,-1,1)="O",
OFFSET(detecting!P83,-1,6)="O",
OFFSET(detecting!P83,-1,7)="O",
OFFSET(detecting!P83,-1,12)="O",
OFFSET(detecting!P83,-1,13)="O",
OFFSET(detecting!P83,-1,18)="O",
OFFSET(detecting!P83,-2,2)="O",
OFFSET(detecting!P83,-2,5)="O",
OFFSET(detecting!P83,-2,8)="O",
OFFSET(detecting!P83,-2,11)="O",
OFFSET(detecting!P83,-2,14)="O",
OFFSET(detecting!P83,-2,17)="O"
),FALSE),
"O",
stitched!P83)</f>
        <v>O</v>
      </c>
      <c r="Q83" t="str">
        <f ca="1">IF(IFERROR(OR(
OFFSET(detecting!Q83,0,0)="O",
OFFSET(detecting!Q83,-1,-1)="O",
OFFSET(detecting!Q83,-1,0)="O",
OFFSET(detecting!Q83,-1,1)="O",
OFFSET(detecting!Q83,-1,6)="O",
OFFSET(detecting!Q83,-1,7)="O",
OFFSET(detecting!Q83,-1,12)="O",
OFFSET(detecting!Q83,-1,13)="O",
OFFSET(detecting!Q83,-1,18)="O",
OFFSET(detecting!Q83,-2,2)="O",
OFFSET(detecting!Q83,-2,5)="O",
OFFSET(detecting!Q83,-2,8)="O",
OFFSET(detecting!Q83,-2,11)="O",
OFFSET(detecting!Q83,-2,14)="O",
OFFSET(detecting!Q83,-2,17)="O"
),FALSE),
"O",
stitched!Q83)</f>
        <v>.</v>
      </c>
      <c r="R83" t="str">
        <f ca="1">IF(IFERROR(OR(
OFFSET(detecting!R83,0,0)="O",
OFFSET(detecting!R83,-1,-1)="O",
OFFSET(detecting!R83,-1,0)="O",
OFFSET(detecting!R83,-1,1)="O",
OFFSET(detecting!R83,-1,6)="O",
OFFSET(detecting!R83,-1,7)="O",
OFFSET(detecting!R83,-1,12)="O",
OFFSET(detecting!R83,-1,13)="O",
OFFSET(detecting!R83,-1,18)="O",
OFFSET(detecting!R83,-2,2)="O",
OFFSET(detecting!R83,-2,5)="O",
OFFSET(detecting!R83,-2,8)="O",
OFFSET(detecting!R83,-2,11)="O",
OFFSET(detecting!R83,-2,14)="O",
OFFSET(detecting!R83,-2,17)="O"
),FALSE),
"O",
stitched!R83)</f>
        <v>.</v>
      </c>
      <c r="S83" t="str">
        <f ca="1">IF(IFERROR(OR(
OFFSET(detecting!S83,0,0)="O",
OFFSET(detecting!S83,-1,-1)="O",
OFFSET(detecting!S83,-1,0)="O",
OFFSET(detecting!S83,-1,1)="O",
OFFSET(detecting!S83,-1,6)="O",
OFFSET(detecting!S83,-1,7)="O",
OFFSET(detecting!S83,-1,12)="O",
OFFSET(detecting!S83,-1,13)="O",
OFFSET(detecting!S83,-1,18)="O",
OFFSET(detecting!S83,-2,2)="O",
OFFSET(detecting!S83,-2,5)="O",
OFFSET(detecting!S83,-2,8)="O",
OFFSET(detecting!S83,-2,11)="O",
OFFSET(detecting!S83,-2,14)="O",
OFFSET(detecting!S83,-2,17)="O"
),FALSE),
"O",
stitched!S83)</f>
        <v>O</v>
      </c>
      <c r="T83" t="str">
        <f ca="1">IF(IFERROR(OR(
OFFSET(detecting!T83,0,0)="O",
OFFSET(detecting!T83,-1,-1)="O",
OFFSET(detecting!T83,-1,0)="O",
OFFSET(detecting!T83,-1,1)="O",
OFFSET(detecting!T83,-1,6)="O",
OFFSET(detecting!T83,-1,7)="O",
OFFSET(detecting!T83,-1,12)="O",
OFFSET(detecting!T83,-1,13)="O",
OFFSET(detecting!T83,-1,18)="O",
OFFSET(detecting!T83,-2,2)="O",
OFFSET(detecting!T83,-2,5)="O",
OFFSET(detecting!T83,-2,8)="O",
OFFSET(detecting!T83,-2,11)="O",
OFFSET(detecting!T83,-2,14)="O",
OFFSET(detecting!T83,-2,17)="O"
),FALSE),
"O",
stitched!T83)</f>
        <v>.</v>
      </c>
      <c r="U83" t="str">
        <f ca="1">IF(IFERROR(OR(
OFFSET(detecting!U83,0,0)="O",
OFFSET(detecting!U83,-1,-1)="O",
OFFSET(detecting!U83,-1,0)="O",
OFFSET(detecting!U83,-1,1)="O",
OFFSET(detecting!U83,-1,6)="O",
OFFSET(detecting!U83,-1,7)="O",
OFFSET(detecting!U83,-1,12)="O",
OFFSET(detecting!U83,-1,13)="O",
OFFSET(detecting!U83,-1,18)="O",
OFFSET(detecting!U83,-2,2)="O",
OFFSET(detecting!U83,-2,5)="O",
OFFSET(detecting!U83,-2,8)="O",
OFFSET(detecting!U83,-2,11)="O",
OFFSET(detecting!U83,-2,14)="O",
OFFSET(detecting!U83,-2,17)="O"
),FALSE),
"O",
stitched!U83)</f>
        <v>.</v>
      </c>
      <c r="V83" t="str">
        <f ca="1">IF(IFERROR(OR(
OFFSET(detecting!V83,0,0)="O",
OFFSET(detecting!V83,-1,-1)="O",
OFFSET(detecting!V83,-1,0)="O",
OFFSET(detecting!V83,-1,1)="O",
OFFSET(detecting!V83,-1,6)="O",
OFFSET(detecting!V83,-1,7)="O",
OFFSET(detecting!V83,-1,12)="O",
OFFSET(detecting!V83,-1,13)="O",
OFFSET(detecting!V83,-1,18)="O",
OFFSET(detecting!V83,-2,2)="O",
OFFSET(detecting!V83,-2,5)="O",
OFFSET(detecting!V83,-2,8)="O",
OFFSET(detecting!V83,-2,11)="O",
OFFSET(detecting!V83,-2,14)="O",
OFFSET(detecting!V83,-2,17)="O"
),FALSE),
"O",
stitched!V83)</f>
        <v>O</v>
      </c>
      <c r="W83" t="str">
        <f ca="1">IF(IFERROR(OR(
OFFSET(detecting!W83,0,0)="O",
OFFSET(detecting!W83,-1,-1)="O",
OFFSET(detecting!W83,-1,0)="O",
OFFSET(detecting!W83,-1,1)="O",
OFFSET(detecting!W83,-1,6)="O",
OFFSET(detecting!W83,-1,7)="O",
OFFSET(detecting!W83,-1,12)="O",
OFFSET(detecting!W83,-1,13)="O",
OFFSET(detecting!W83,-1,18)="O",
OFFSET(detecting!W83,-2,2)="O",
OFFSET(detecting!W83,-2,5)="O",
OFFSET(detecting!W83,-2,8)="O",
OFFSET(detecting!W83,-2,11)="O",
OFFSET(detecting!W83,-2,14)="O",
OFFSET(detecting!W83,-2,17)="O"
),FALSE),
"O",
stitched!W83)</f>
        <v>.</v>
      </c>
      <c r="X83" t="str">
        <f ca="1">IF(IFERROR(OR(
OFFSET(detecting!X83,0,0)="O",
OFFSET(detecting!X83,-1,-1)="O",
OFFSET(detecting!X83,-1,0)="O",
OFFSET(detecting!X83,-1,1)="O",
OFFSET(detecting!X83,-1,6)="O",
OFFSET(detecting!X83,-1,7)="O",
OFFSET(detecting!X83,-1,12)="O",
OFFSET(detecting!X83,-1,13)="O",
OFFSET(detecting!X83,-1,18)="O",
OFFSET(detecting!X83,-2,2)="O",
OFFSET(detecting!X83,-2,5)="O",
OFFSET(detecting!X83,-2,8)="O",
OFFSET(detecting!X83,-2,11)="O",
OFFSET(detecting!X83,-2,14)="O",
OFFSET(detecting!X83,-2,17)="O"
),FALSE),
"O",
stitched!X83)</f>
        <v>.</v>
      </c>
      <c r="Y83" t="str">
        <f ca="1">IF(IFERROR(OR(
OFFSET(detecting!Y83,0,0)="O",
OFFSET(detecting!Y83,-1,-1)="O",
OFFSET(detecting!Y83,-1,0)="O",
OFFSET(detecting!Y83,-1,1)="O",
OFFSET(detecting!Y83,-1,6)="O",
OFFSET(detecting!Y83,-1,7)="O",
OFFSET(detecting!Y83,-1,12)="O",
OFFSET(detecting!Y83,-1,13)="O",
OFFSET(detecting!Y83,-1,18)="O",
OFFSET(detecting!Y83,-2,2)="O",
OFFSET(detecting!Y83,-2,5)="O",
OFFSET(detecting!Y83,-2,8)="O",
OFFSET(detecting!Y83,-2,11)="O",
OFFSET(detecting!Y83,-2,14)="O",
OFFSET(detecting!Y83,-2,17)="O"
),FALSE),
"O",
stitched!Y83)</f>
        <v>.</v>
      </c>
      <c r="Z83" t="str">
        <f ca="1">IF(IFERROR(OR(
OFFSET(detecting!Z83,0,0)="O",
OFFSET(detecting!Z83,-1,-1)="O",
OFFSET(detecting!Z83,-1,0)="O",
OFFSET(detecting!Z83,-1,1)="O",
OFFSET(detecting!Z83,-1,6)="O",
OFFSET(detecting!Z83,-1,7)="O",
OFFSET(detecting!Z83,-1,12)="O",
OFFSET(detecting!Z83,-1,13)="O",
OFFSET(detecting!Z83,-1,18)="O",
OFFSET(detecting!Z83,-2,2)="O",
OFFSET(detecting!Z83,-2,5)="O",
OFFSET(detecting!Z83,-2,8)="O",
OFFSET(detecting!Z83,-2,11)="O",
OFFSET(detecting!Z83,-2,14)="O",
OFFSET(detecting!Z83,-2,17)="O"
),FALSE),
"O",
stitched!Z83)</f>
        <v>#</v>
      </c>
      <c r="AA83" t="str">
        <f ca="1">IF(IFERROR(OR(
OFFSET(detecting!AA83,0,0)="O",
OFFSET(detecting!AA83,-1,-1)="O",
OFFSET(detecting!AA83,-1,0)="O",
OFFSET(detecting!AA83,-1,1)="O",
OFFSET(detecting!AA83,-1,6)="O",
OFFSET(detecting!AA83,-1,7)="O",
OFFSET(detecting!AA83,-1,12)="O",
OFFSET(detecting!AA83,-1,13)="O",
OFFSET(detecting!AA83,-1,18)="O",
OFFSET(detecting!AA83,-2,2)="O",
OFFSET(detecting!AA83,-2,5)="O",
OFFSET(detecting!AA83,-2,8)="O",
OFFSET(detecting!AA83,-2,11)="O",
OFFSET(detecting!AA83,-2,14)="O",
OFFSET(detecting!AA83,-2,17)="O"
),FALSE),
"O",
stitched!AA83)</f>
        <v>.</v>
      </c>
      <c r="AB83" t="str">
        <f ca="1">IF(IFERROR(OR(
OFFSET(detecting!AB83,0,0)="O",
OFFSET(detecting!AB83,-1,-1)="O",
OFFSET(detecting!AB83,-1,0)="O",
OFFSET(detecting!AB83,-1,1)="O",
OFFSET(detecting!AB83,-1,6)="O",
OFFSET(detecting!AB83,-1,7)="O",
OFFSET(detecting!AB83,-1,12)="O",
OFFSET(detecting!AB83,-1,13)="O",
OFFSET(detecting!AB83,-1,18)="O",
OFFSET(detecting!AB83,-2,2)="O",
OFFSET(detecting!AB83,-2,5)="O",
OFFSET(detecting!AB83,-2,8)="O",
OFFSET(detecting!AB83,-2,11)="O",
OFFSET(detecting!AB83,-2,14)="O",
OFFSET(detecting!AB83,-2,17)="O"
),FALSE),
"O",
stitched!AB83)</f>
        <v>.</v>
      </c>
      <c r="AC83" t="str">
        <f ca="1">IF(IFERROR(OR(
OFFSET(detecting!AC83,0,0)="O",
OFFSET(detecting!AC83,-1,-1)="O",
OFFSET(detecting!AC83,-1,0)="O",
OFFSET(detecting!AC83,-1,1)="O",
OFFSET(detecting!AC83,-1,6)="O",
OFFSET(detecting!AC83,-1,7)="O",
OFFSET(detecting!AC83,-1,12)="O",
OFFSET(detecting!AC83,-1,13)="O",
OFFSET(detecting!AC83,-1,18)="O",
OFFSET(detecting!AC83,-2,2)="O",
OFFSET(detecting!AC83,-2,5)="O",
OFFSET(detecting!AC83,-2,8)="O",
OFFSET(detecting!AC83,-2,11)="O",
OFFSET(detecting!AC83,-2,14)="O",
OFFSET(detecting!AC83,-2,17)="O"
),FALSE),
"O",
stitched!AC83)</f>
        <v>.</v>
      </c>
      <c r="AD83" t="str">
        <f ca="1">IF(IFERROR(OR(
OFFSET(detecting!AD83,0,0)="O",
OFFSET(detecting!AD83,-1,-1)="O",
OFFSET(detecting!AD83,-1,0)="O",
OFFSET(detecting!AD83,-1,1)="O",
OFFSET(detecting!AD83,-1,6)="O",
OFFSET(detecting!AD83,-1,7)="O",
OFFSET(detecting!AD83,-1,12)="O",
OFFSET(detecting!AD83,-1,13)="O",
OFFSET(detecting!AD83,-1,18)="O",
OFFSET(detecting!AD83,-2,2)="O",
OFFSET(detecting!AD83,-2,5)="O",
OFFSET(detecting!AD83,-2,8)="O",
OFFSET(detecting!AD83,-2,11)="O",
OFFSET(detecting!AD83,-2,14)="O",
OFFSET(detecting!AD83,-2,17)="O"
),FALSE),
"O",
stitched!AD83)</f>
        <v>.</v>
      </c>
      <c r="AE83" t="str">
        <f ca="1">IF(IFERROR(OR(
OFFSET(detecting!AE83,0,0)="O",
OFFSET(detecting!AE83,-1,-1)="O",
OFFSET(detecting!AE83,-1,0)="O",
OFFSET(detecting!AE83,-1,1)="O",
OFFSET(detecting!AE83,-1,6)="O",
OFFSET(detecting!AE83,-1,7)="O",
OFFSET(detecting!AE83,-1,12)="O",
OFFSET(detecting!AE83,-1,13)="O",
OFFSET(detecting!AE83,-1,18)="O",
OFFSET(detecting!AE83,-2,2)="O",
OFFSET(detecting!AE83,-2,5)="O",
OFFSET(detecting!AE83,-2,8)="O",
OFFSET(detecting!AE83,-2,11)="O",
OFFSET(detecting!AE83,-2,14)="O",
OFFSET(detecting!AE83,-2,17)="O"
),FALSE),
"O",
stitched!AE83)</f>
        <v>#</v>
      </c>
      <c r="AF83" t="str">
        <f ca="1">IF(IFERROR(OR(
OFFSET(detecting!AF83,0,0)="O",
OFFSET(detecting!AF83,-1,-1)="O",
OFFSET(detecting!AF83,-1,0)="O",
OFFSET(detecting!AF83,-1,1)="O",
OFFSET(detecting!AF83,-1,6)="O",
OFFSET(detecting!AF83,-1,7)="O",
OFFSET(detecting!AF83,-1,12)="O",
OFFSET(detecting!AF83,-1,13)="O",
OFFSET(detecting!AF83,-1,18)="O",
OFFSET(detecting!AF83,-2,2)="O",
OFFSET(detecting!AF83,-2,5)="O",
OFFSET(detecting!AF83,-2,8)="O",
OFFSET(detecting!AF83,-2,11)="O",
OFFSET(detecting!AF83,-2,14)="O",
OFFSET(detecting!AF83,-2,17)="O"
),FALSE),
"O",
stitched!AF83)</f>
        <v>.</v>
      </c>
      <c r="AG83" t="str">
        <f ca="1">IF(IFERROR(OR(
OFFSET(detecting!AG83,0,0)="O",
OFFSET(detecting!AG83,-1,-1)="O",
OFFSET(detecting!AG83,-1,0)="O",
OFFSET(detecting!AG83,-1,1)="O",
OFFSET(detecting!AG83,-1,6)="O",
OFFSET(detecting!AG83,-1,7)="O",
OFFSET(detecting!AG83,-1,12)="O",
OFFSET(detecting!AG83,-1,13)="O",
OFFSET(detecting!AG83,-1,18)="O",
OFFSET(detecting!AG83,-2,2)="O",
OFFSET(detecting!AG83,-2,5)="O",
OFFSET(detecting!AG83,-2,8)="O",
OFFSET(detecting!AG83,-2,11)="O",
OFFSET(detecting!AG83,-2,14)="O",
OFFSET(detecting!AG83,-2,17)="O"
),FALSE),
"O",
stitched!AG83)</f>
        <v>.</v>
      </c>
      <c r="AH83" t="str">
        <f ca="1">IF(IFERROR(OR(
OFFSET(detecting!AH83,0,0)="O",
OFFSET(detecting!AH83,-1,-1)="O",
OFFSET(detecting!AH83,-1,0)="O",
OFFSET(detecting!AH83,-1,1)="O",
OFFSET(detecting!AH83,-1,6)="O",
OFFSET(detecting!AH83,-1,7)="O",
OFFSET(detecting!AH83,-1,12)="O",
OFFSET(detecting!AH83,-1,13)="O",
OFFSET(detecting!AH83,-1,18)="O",
OFFSET(detecting!AH83,-2,2)="O",
OFFSET(detecting!AH83,-2,5)="O",
OFFSET(detecting!AH83,-2,8)="O",
OFFSET(detecting!AH83,-2,11)="O",
OFFSET(detecting!AH83,-2,14)="O",
OFFSET(detecting!AH83,-2,17)="O"
),FALSE),
"O",
stitched!AH83)</f>
        <v>.</v>
      </c>
      <c r="AI83" t="str">
        <f ca="1">IF(IFERROR(OR(
OFFSET(detecting!AI83,0,0)="O",
OFFSET(detecting!AI83,-1,-1)="O",
OFFSET(detecting!AI83,-1,0)="O",
OFFSET(detecting!AI83,-1,1)="O",
OFFSET(detecting!AI83,-1,6)="O",
OFFSET(detecting!AI83,-1,7)="O",
OFFSET(detecting!AI83,-1,12)="O",
OFFSET(detecting!AI83,-1,13)="O",
OFFSET(detecting!AI83,-1,18)="O",
OFFSET(detecting!AI83,-2,2)="O",
OFFSET(detecting!AI83,-2,5)="O",
OFFSET(detecting!AI83,-2,8)="O",
OFFSET(detecting!AI83,-2,11)="O",
OFFSET(detecting!AI83,-2,14)="O",
OFFSET(detecting!AI83,-2,17)="O"
),FALSE),
"O",
stitched!AI83)</f>
        <v>#</v>
      </c>
      <c r="AJ83" t="str">
        <f ca="1">IF(IFERROR(OR(
OFFSET(detecting!AJ83,0,0)="O",
OFFSET(detecting!AJ83,-1,-1)="O",
OFFSET(detecting!AJ83,-1,0)="O",
OFFSET(detecting!AJ83,-1,1)="O",
OFFSET(detecting!AJ83,-1,6)="O",
OFFSET(detecting!AJ83,-1,7)="O",
OFFSET(detecting!AJ83,-1,12)="O",
OFFSET(detecting!AJ83,-1,13)="O",
OFFSET(detecting!AJ83,-1,18)="O",
OFFSET(detecting!AJ83,-2,2)="O",
OFFSET(detecting!AJ83,-2,5)="O",
OFFSET(detecting!AJ83,-2,8)="O",
OFFSET(detecting!AJ83,-2,11)="O",
OFFSET(detecting!AJ83,-2,14)="O",
OFFSET(detecting!AJ83,-2,17)="O"
),FALSE),
"O",
stitched!AJ83)</f>
        <v>.</v>
      </c>
      <c r="AK83" t="str">
        <f ca="1">IF(IFERROR(OR(
OFFSET(detecting!AK83,0,0)="O",
OFFSET(detecting!AK83,-1,-1)="O",
OFFSET(detecting!AK83,-1,0)="O",
OFFSET(detecting!AK83,-1,1)="O",
OFFSET(detecting!AK83,-1,6)="O",
OFFSET(detecting!AK83,-1,7)="O",
OFFSET(detecting!AK83,-1,12)="O",
OFFSET(detecting!AK83,-1,13)="O",
OFFSET(detecting!AK83,-1,18)="O",
OFFSET(detecting!AK83,-2,2)="O",
OFFSET(detecting!AK83,-2,5)="O",
OFFSET(detecting!AK83,-2,8)="O",
OFFSET(detecting!AK83,-2,11)="O",
OFFSET(detecting!AK83,-2,14)="O",
OFFSET(detecting!AK83,-2,17)="O"
),FALSE),
"O",
stitched!AK83)</f>
        <v>.</v>
      </c>
      <c r="AL83" t="str">
        <f ca="1">IF(IFERROR(OR(
OFFSET(detecting!AL83,0,0)="O",
OFFSET(detecting!AL83,-1,-1)="O",
OFFSET(detecting!AL83,-1,0)="O",
OFFSET(detecting!AL83,-1,1)="O",
OFFSET(detecting!AL83,-1,6)="O",
OFFSET(detecting!AL83,-1,7)="O",
OFFSET(detecting!AL83,-1,12)="O",
OFFSET(detecting!AL83,-1,13)="O",
OFFSET(detecting!AL83,-1,18)="O",
OFFSET(detecting!AL83,-2,2)="O",
OFFSET(detecting!AL83,-2,5)="O",
OFFSET(detecting!AL83,-2,8)="O",
OFFSET(detecting!AL83,-2,11)="O",
OFFSET(detecting!AL83,-2,14)="O",
OFFSET(detecting!AL83,-2,17)="O"
),FALSE),
"O",
stitched!AL83)</f>
        <v>#</v>
      </c>
      <c r="AM83" t="str">
        <f ca="1">IF(IFERROR(OR(
OFFSET(detecting!AM83,0,0)="O",
OFFSET(detecting!AM83,-1,-1)="O",
OFFSET(detecting!AM83,-1,0)="O",
OFFSET(detecting!AM83,-1,1)="O",
OFFSET(detecting!AM83,-1,6)="O",
OFFSET(detecting!AM83,-1,7)="O",
OFFSET(detecting!AM83,-1,12)="O",
OFFSET(detecting!AM83,-1,13)="O",
OFFSET(detecting!AM83,-1,18)="O",
OFFSET(detecting!AM83,-2,2)="O",
OFFSET(detecting!AM83,-2,5)="O",
OFFSET(detecting!AM83,-2,8)="O",
OFFSET(detecting!AM83,-2,11)="O",
OFFSET(detecting!AM83,-2,14)="O",
OFFSET(detecting!AM83,-2,17)="O"
),FALSE),
"O",
stitched!AM83)</f>
        <v>.</v>
      </c>
      <c r="AN83" t="str">
        <f ca="1">IF(IFERROR(OR(
OFFSET(detecting!AN83,0,0)="O",
OFFSET(detecting!AN83,-1,-1)="O",
OFFSET(detecting!AN83,-1,0)="O",
OFFSET(detecting!AN83,-1,1)="O",
OFFSET(detecting!AN83,-1,6)="O",
OFFSET(detecting!AN83,-1,7)="O",
OFFSET(detecting!AN83,-1,12)="O",
OFFSET(detecting!AN83,-1,13)="O",
OFFSET(detecting!AN83,-1,18)="O",
OFFSET(detecting!AN83,-2,2)="O",
OFFSET(detecting!AN83,-2,5)="O",
OFFSET(detecting!AN83,-2,8)="O",
OFFSET(detecting!AN83,-2,11)="O",
OFFSET(detecting!AN83,-2,14)="O",
OFFSET(detecting!AN83,-2,17)="O"
),FALSE),
"O",
stitched!AN83)</f>
        <v>.</v>
      </c>
      <c r="AO83" t="str">
        <f ca="1">IF(IFERROR(OR(
OFFSET(detecting!AO83,0,0)="O",
OFFSET(detecting!AO83,-1,-1)="O",
OFFSET(detecting!AO83,-1,0)="O",
OFFSET(detecting!AO83,-1,1)="O",
OFFSET(detecting!AO83,-1,6)="O",
OFFSET(detecting!AO83,-1,7)="O",
OFFSET(detecting!AO83,-1,12)="O",
OFFSET(detecting!AO83,-1,13)="O",
OFFSET(detecting!AO83,-1,18)="O",
OFFSET(detecting!AO83,-2,2)="O",
OFFSET(detecting!AO83,-2,5)="O",
OFFSET(detecting!AO83,-2,8)="O",
OFFSET(detecting!AO83,-2,11)="O",
OFFSET(detecting!AO83,-2,14)="O",
OFFSET(detecting!AO83,-2,17)="O"
),FALSE),
"O",
stitched!AO83)</f>
        <v>.</v>
      </c>
      <c r="AP83" t="str">
        <f ca="1">IF(IFERROR(OR(
OFFSET(detecting!AP83,0,0)="O",
OFFSET(detecting!AP83,-1,-1)="O",
OFFSET(detecting!AP83,-1,0)="O",
OFFSET(detecting!AP83,-1,1)="O",
OFFSET(detecting!AP83,-1,6)="O",
OFFSET(detecting!AP83,-1,7)="O",
OFFSET(detecting!AP83,-1,12)="O",
OFFSET(detecting!AP83,-1,13)="O",
OFFSET(detecting!AP83,-1,18)="O",
OFFSET(detecting!AP83,-2,2)="O",
OFFSET(detecting!AP83,-2,5)="O",
OFFSET(detecting!AP83,-2,8)="O",
OFFSET(detecting!AP83,-2,11)="O",
OFFSET(detecting!AP83,-2,14)="O",
OFFSET(detecting!AP83,-2,17)="O"
),FALSE),
"O",
stitched!AP83)</f>
        <v>.</v>
      </c>
      <c r="AQ83" t="str">
        <f ca="1">IF(IFERROR(OR(
OFFSET(detecting!AQ83,0,0)="O",
OFFSET(detecting!AQ83,-1,-1)="O",
OFFSET(detecting!AQ83,-1,0)="O",
OFFSET(detecting!AQ83,-1,1)="O",
OFFSET(detecting!AQ83,-1,6)="O",
OFFSET(detecting!AQ83,-1,7)="O",
OFFSET(detecting!AQ83,-1,12)="O",
OFFSET(detecting!AQ83,-1,13)="O",
OFFSET(detecting!AQ83,-1,18)="O",
OFFSET(detecting!AQ83,-2,2)="O",
OFFSET(detecting!AQ83,-2,5)="O",
OFFSET(detecting!AQ83,-2,8)="O",
OFFSET(detecting!AQ83,-2,11)="O",
OFFSET(detecting!AQ83,-2,14)="O",
OFFSET(detecting!AQ83,-2,17)="O"
),FALSE),
"O",
stitched!AQ83)</f>
        <v>.</v>
      </c>
      <c r="AR83" t="str">
        <f ca="1">IF(IFERROR(OR(
OFFSET(detecting!AR83,0,0)="O",
OFFSET(detecting!AR83,-1,-1)="O",
OFFSET(detecting!AR83,-1,0)="O",
OFFSET(detecting!AR83,-1,1)="O",
OFFSET(detecting!AR83,-1,6)="O",
OFFSET(detecting!AR83,-1,7)="O",
OFFSET(detecting!AR83,-1,12)="O",
OFFSET(detecting!AR83,-1,13)="O",
OFFSET(detecting!AR83,-1,18)="O",
OFFSET(detecting!AR83,-2,2)="O",
OFFSET(detecting!AR83,-2,5)="O",
OFFSET(detecting!AR83,-2,8)="O",
OFFSET(detecting!AR83,-2,11)="O",
OFFSET(detecting!AR83,-2,14)="O",
OFFSET(detecting!AR83,-2,17)="O"
),FALSE),
"O",
stitched!AR83)</f>
        <v>#</v>
      </c>
      <c r="AS83" t="str">
        <f ca="1">IF(IFERROR(OR(
OFFSET(detecting!AS83,0,0)="O",
OFFSET(detecting!AS83,-1,-1)="O",
OFFSET(detecting!AS83,-1,0)="O",
OFFSET(detecting!AS83,-1,1)="O",
OFFSET(detecting!AS83,-1,6)="O",
OFFSET(detecting!AS83,-1,7)="O",
OFFSET(detecting!AS83,-1,12)="O",
OFFSET(detecting!AS83,-1,13)="O",
OFFSET(detecting!AS83,-1,18)="O",
OFFSET(detecting!AS83,-2,2)="O",
OFFSET(detecting!AS83,-2,5)="O",
OFFSET(detecting!AS83,-2,8)="O",
OFFSET(detecting!AS83,-2,11)="O",
OFFSET(detecting!AS83,-2,14)="O",
OFFSET(detecting!AS83,-2,17)="O"
),FALSE),
"O",
stitched!AS83)</f>
        <v>.</v>
      </c>
      <c r="AT83" t="str">
        <f ca="1">IF(IFERROR(OR(
OFFSET(detecting!AT83,0,0)="O",
OFFSET(detecting!AT83,-1,-1)="O",
OFFSET(detecting!AT83,-1,0)="O",
OFFSET(detecting!AT83,-1,1)="O",
OFFSET(detecting!AT83,-1,6)="O",
OFFSET(detecting!AT83,-1,7)="O",
OFFSET(detecting!AT83,-1,12)="O",
OFFSET(detecting!AT83,-1,13)="O",
OFFSET(detecting!AT83,-1,18)="O",
OFFSET(detecting!AT83,-2,2)="O",
OFFSET(detecting!AT83,-2,5)="O",
OFFSET(detecting!AT83,-2,8)="O",
OFFSET(detecting!AT83,-2,11)="O",
OFFSET(detecting!AT83,-2,14)="O",
OFFSET(detecting!AT83,-2,17)="O"
),FALSE),
"O",
stitched!AT83)</f>
        <v>.</v>
      </c>
      <c r="AU83" t="str">
        <f ca="1">IF(IFERROR(OR(
OFFSET(detecting!AU83,0,0)="O",
OFFSET(detecting!AU83,-1,-1)="O",
OFFSET(detecting!AU83,-1,0)="O",
OFFSET(detecting!AU83,-1,1)="O",
OFFSET(detecting!AU83,-1,6)="O",
OFFSET(detecting!AU83,-1,7)="O",
OFFSET(detecting!AU83,-1,12)="O",
OFFSET(detecting!AU83,-1,13)="O",
OFFSET(detecting!AU83,-1,18)="O",
OFFSET(detecting!AU83,-2,2)="O",
OFFSET(detecting!AU83,-2,5)="O",
OFFSET(detecting!AU83,-2,8)="O",
OFFSET(detecting!AU83,-2,11)="O",
OFFSET(detecting!AU83,-2,14)="O",
OFFSET(detecting!AU83,-2,17)="O"
),FALSE),
"O",
stitched!AU83)</f>
        <v>.</v>
      </c>
      <c r="AV83" t="str">
        <f ca="1">IF(IFERROR(OR(
OFFSET(detecting!AV83,0,0)="O",
OFFSET(detecting!AV83,-1,-1)="O",
OFFSET(detecting!AV83,-1,0)="O",
OFFSET(detecting!AV83,-1,1)="O",
OFFSET(detecting!AV83,-1,6)="O",
OFFSET(detecting!AV83,-1,7)="O",
OFFSET(detecting!AV83,-1,12)="O",
OFFSET(detecting!AV83,-1,13)="O",
OFFSET(detecting!AV83,-1,18)="O",
OFFSET(detecting!AV83,-2,2)="O",
OFFSET(detecting!AV83,-2,5)="O",
OFFSET(detecting!AV83,-2,8)="O",
OFFSET(detecting!AV83,-2,11)="O",
OFFSET(detecting!AV83,-2,14)="O",
OFFSET(detecting!AV83,-2,17)="O"
),FALSE),
"O",
stitched!AV83)</f>
        <v>.</v>
      </c>
      <c r="AW83" t="str">
        <f ca="1">IF(IFERROR(OR(
OFFSET(detecting!AW83,0,0)="O",
OFFSET(detecting!AW83,-1,-1)="O",
OFFSET(detecting!AW83,-1,0)="O",
OFFSET(detecting!AW83,-1,1)="O",
OFFSET(detecting!AW83,-1,6)="O",
OFFSET(detecting!AW83,-1,7)="O",
OFFSET(detecting!AW83,-1,12)="O",
OFFSET(detecting!AW83,-1,13)="O",
OFFSET(detecting!AW83,-1,18)="O",
OFFSET(detecting!AW83,-2,2)="O",
OFFSET(detecting!AW83,-2,5)="O",
OFFSET(detecting!AW83,-2,8)="O",
OFFSET(detecting!AW83,-2,11)="O",
OFFSET(detecting!AW83,-2,14)="O",
OFFSET(detecting!AW83,-2,17)="O"
),FALSE),
"O",
stitched!AW83)</f>
        <v>#</v>
      </c>
      <c r="AX83" t="str">
        <f ca="1">IF(IFERROR(OR(
OFFSET(detecting!AX83,0,0)="O",
OFFSET(detecting!AX83,-1,-1)="O",
OFFSET(detecting!AX83,-1,0)="O",
OFFSET(detecting!AX83,-1,1)="O",
OFFSET(detecting!AX83,-1,6)="O",
OFFSET(detecting!AX83,-1,7)="O",
OFFSET(detecting!AX83,-1,12)="O",
OFFSET(detecting!AX83,-1,13)="O",
OFFSET(detecting!AX83,-1,18)="O",
OFFSET(detecting!AX83,-2,2)="O",
OFFSET(detecting!AX83,-2,5)="O",
OFFSET(detecting!AX83,-2,8)="O",
OFFSET(detecting!AX83,-2,11)="O",
OFFSET(detecting!AX83,-2,14)="O",
OFFSET(detecting!AX83,-2,17)="O"
),FALSE),
"O",
stitched!AX83)</f>
        <v>.</v>
      </c>
      <c r="AY83" t="str">
        <f ca="1">IF(IFERROR(OR(
OFFSET(detecting!AY83,0,0)="O",
OFFSET(detecting!AY83,-1,-1)="O",
OFFSET(detecting!AY83,-1,0)="O",
OFFSET(detecting!AY83,-1,1)="O",
OFFSET(detecting!AY83,-1,6)="O",
OFFSET(detecting!AY83,-1,7)="O",
OFFSET(detecting!AY83,-1,12)="O",
OFFSET(detecting!AY83,-1,13)="O",
OFFSET(detecting!AY83,-1,18)="O",
OFFSET(detecting!AY83,-2,2)="O",
OFFSET(detecting!AY83,-2,5)="O",
OFFSET(detecting!AY83,-2,8)="O",
OFFSET(detecting!AY83,-2,11)="O",
OFFSET(detecting!AY83,-2,14)="O",
OFFSET(detecting!AY83,-2,17)="O"
),FALSE),
"O",
stitched!AY83)</f>
        <v>.</v>
      </c>
      <c r="AZ83" t="str">
        <f ca="1">IF(IFERROR(OR(
OFFSET(detecting!AZ83,0,0)="O",
OFFSET(detecting!AZ83,-1,-1)="O",
OFFSET(detecting!AZ83,-1,0)="O",
OFFSET(detecting!AZ83,-1,1)="O",
OFFSET(detecting!AZ83,-1,6)="O",
OFFSET(detecting!AZ83,-1,7)="O",
OFFSET(detecting!AZ83,-1,12)="O",
OFFSET(detecting!AZ83,-1,13)="O",
OFFSET(detecting!AZ83,-1,18)="O",
OFFSET(detecting!AZ83,-2,2)="O",
OFFSET(detecting!AZ83,-2,5)="O",
OFFSET(detecting!AZ83,-2,8)="O",
OFFSET(detecting!AZ83,-2,11)="O",
OFFSET(detecting!AZ83,-2,14)="O",
OFFSET(detecting!AZ83,-2,17)="O"
),FALSE),
"O",
stitched!AZ83)</f>
        <v>.</v>
      </c>
      <c r="BA83" t="str">
        <f ca="1">IF(IFERROR(OR(
OFFSET(detecting!BA83,0,0)="O",
OFFSET(detecting!BA83,-1,-1)="O",
OFFSET(detecting!BA83,-1,0)="O",
OFFSET(detecting!BA83,-1,1)="O",
OFFSET(detecting!BA83,-1,6)="O",
OFFSET(detecting!BA83,-1,7)="O",
OFFSET(detecting!BA83,-1,12)="O",
OFFSET(detecting!BA83,-1,13)="O",
OFFSET(detecting!BA83,-1,18)="O",
OFFSET(detecting!BA83,-2,2)="O",
OFFSET(detecting!BA83,-2,5)="O",
OFFSET(detecting!BA83,-2,8)="O",
OFFSET(detecting!BA83,-2,11)="O",
OFFSET(detecting!BA83,-2,14)="O",
OFFSET(detecting!BA83,-2,17)="O"
),FALSE),
"O",
stitched!BA83)</f>
        <v>.</v>
      </c>
      <c r="BB83" t="str">
        <f ca="1">IF(IFERROR(OR(
OFFSET(detecting!BB83,0,0)="O",
OFFSET(detecting!BB83,-1,-1)="O",
OFFSET(detecting!BB83,-1,0)="O",
OFFSET(detecting!BB83,-1,1)="O",
OFFSET(detecting!BB83,-1,6)="O",
OFFSET(detecting!BB83,-1,7)="O",
OFFSET(detecting!BB83,-1,12)="O",
OFFSET(detecting!BB83,-1,13)="O",
OFFSET(detecting!BB83,-1,18)="O",
OFFSET(detecting!BB83,-2,2)="O",
OFFSET(detecting!BB83,-2,5)="O",
OFFSET(detecting!BB83,-2,8)="O",
OFFSET(detecting!BB83,-2,11)="O",
OFFSET(detecting!BB83,-2,14)="O",
OFFSET(detecting!BB83,-2,17)="O"
),FALSE),
"O",
stitched!BB83)</f>
        <v>#</v>
      </c>
      <c r="BC83" t="str">
        <f ca="1">IF(IFERROR(OR(
OFFSET(detecting!BC83,0,0)="O",
OFFSET(detecting!BC83,-1,-1)="O",
OFFSET(detecting!BC83,-1,0)="O",
OFFSET(detecting!BC83,-1,1)="O",
OFFSET(detecting!BC83,-1,6)="O",
OFFSET(detecting!BC83,-1,7)="O",
OFFSET(detecting!BC83,-1,12)="O",
OFFSET(detecting!BC83,-1,13)="O",
OFFSET(detecting!BC83,-1,18)="O",
OFFSET(detecting!BC83,-2,2)="O",
OFFSET(detecting!BC83,-2,5)="O",
OFFSET(detecting!BC83,-2,8)="O",
OFFSET(detecting!BC83,-2,11)="O",
OFFSET(detecting!BC83,-2,14)="O",
OFFSET(detecting!BC83,-2,17)="O"
),FALSE),
"O",
stitched!BC83)</f>
        <v>.</v>
      </c>
      <c r="BD83" t="str">
        <f ca="1">IF(IFERROR(OR(
OFFSET(detecting!BD83,0,0)="O",
OFFSET(detecting!BD83,-1,-1)="O",
OFFSET(detecting!BD83,-1,0)="O",
OFFSET(detecting!BD83,-1,1)="O",
OFFSET(detecting!BD83,-1,6)="O",
OFFSET(detecting!BD83,-1,7)="O",
OFFSET(detecting!BD83,-1,12)="O",
OFFSET(detecting!BD83,-1,13)="O",
OFFSET(detecting!BD83,-1,18)="O",
OFFSET(detecting!BD83,-2,2)="O",
OFFSET(detecting!BD83,-2,5)="O",
OFFSET(detecting!BD83,-2,8)="O",
OFFSET(detecting!BD83,-2,11)="O",
OFFSET(detecting!BD83,-2,14)="O",
OFFSET(detecting!BD83,-2,17)="O"
),FALSE),
"O",
stitched!BD83)</f>
        <v>.</v>
      </c>
      <c r="BE83" t="str">
        <f ca="1">IF(IFERROR(OR(
OFFSET(detecting!BE83,0,0)="O",
OFFSET(detecting!BE83,-1,-1)="O",
OFFSET(detecting!BE83,-1,0)="O",
OFFSET(detecting!BE83,-1,1)="O",
OFFSET(detecting!BE83,-1,6)="O",
OFFSET(detecting!BE83,-1,7)="O",
OFFSET(detecting!BE83,-1,12)="O",
OFFSET(detecting!BE83,-1,13)="O",
OFFSET(detecting!BE83,-1,18)="O",
OFFSET(detecting!BE83,-2,2)="O",
OFFSET(detecting!BE83,-2,5)="O",
OFFSET(detecting!BE83,-2,8)="O",
OFFSET(detecting!BE83,-2,11)="O",
OFFSET(detecting!BE83,-2,14)="O",
OFFSET(detecting!BE83,-2,17)="O"
),FALSE),
"O",
stitched!BE83)</f>
        <v>.</v>
      </c>
      <c r="BF83" t="str">
        <f ca="1">IF(IFERROR(OR(
OFFSET(detecting!BF83,0,0)="O",
OFFSET(detecting!BF83,-1,-1)="O",
OFFSET(detecting!BF83,-1,0)="O",
OFFSET(detecting!BF83,-1,1)="O",
OFFSET(detecting!BF83,-1,6)="O",
OFFSET(detecting!BF83,-1,7)="O",
OFFSET(detecting!BF83,-1,12)="O",
OFFSET(detecting!BF83,-1,13)="O",
OFFSET(detecting!BF83,-1,18)="O",
OFFSET(detecting!BF83,-2,2)="O",
OFFSET(detecting!BF83,-2,5)="O",
OFFSET(detecting!BF83,-2,8)="O",
OFFSET(detecting!BF83,-2,11)="O",
OFFSET(detecting!BF83,-2,14)="O",
OFFSET(detecting!BF83,-2,17)="O"
),FALSE),
"O",
stitched!BF83)</f>
        <v>.</v>
      </c>
      <c r="BG83" t="str">
        <f ca="1">IF(IFERROR(OR(
OFFSET(detecting!BG83,0,0)="O",
OFFSET(detecting!BG83,-1,-1)="O",
OFFSET(detecting!BG83,-1,0)="O",
OFFSET(detecting!BG83,-1,1)="O",
OFFSET(detecting!BG83,-1,6)="O",
OFFSET(detecting!BG83,-1,7)="O",
OFFSET(detecting!BG83,-1,12)="O",
OFFSET(detecting!BG83,-1,13)="O",
OFFSET(detecting!BG83,-1,18)="O",
OFFSET(detecting!BG83,-2,2)="O",
OFFSET(detecting!BG83,-2,5)="O",
OFFSET(detecting!BG83,-2,8)="O",
OFFSET(detecting!BG83,-2,11)="O",
OFFSET(detecting!BG83,-2,14)="O",
OFFSET(detecting!BG83,-2,17)="O"
),FALSE),
"O",
stitched!BG83)</f>
        <v>.</v>
      </c>
      <c r="BH83" t="str">
        <f ca="1">IF(IFERROR(OR(
OFFSET(detecting!BH83,0,0)="O",
OFFSET(detecting!BH83,-1,-1)="O",
OFFSET(detecting!BH83,-1,0)="O",
OFFSET(detecting!BH83,-1,1)="O",
OFFSET(detecting!BH83,-1,6)="O",
OFFSET(detecting!BH83,-1,7)="O",
OFFSET(detecting!BH83,-1,12)="O",
OFFSET(detecting!BH83,-1,13)="O",
OFFSET(detecting!BH83,-1,18)="O",
OFFSET(detecting!BH83,-2,2)="O",
OFFSET(detecting!BH83,-2,5)="O",
OFFSET(detecting!BH83,-2,8)="O",
OFFSET(detecting!BH83,-2,11)="O",
OFFSET(detecting!BH83,-2,14)="O",
OFFSET(detecting!BH83,-2,17)="O"
),FALSE),
"O",
stitched!BH83)</f>
        <v>#</v>
      </c>
      <c r="BI83" t="str">
        <f ca="1">IF(IFERROR(OR(
OFFSET(detecting!BI83,0,0)="O",
OFFSET(detecting!BI83,-1,-1)="O",
OFFSET(detecting!BI83,-1,0)="O",
OFFSET(detecting!BI83,-1,1)="O",
OFFSET(detecting!BI83,-1,6)="O",
OFFSET(detecting!BI83,-1,7)="O",
OFFSET(detecting!BI83,-1,12)="O",
OFFSET(detecting!BI83,-1,13)="O",
OFFSET(detecting!BI83,-1,18)="O",
OFFSET(detecting!BI83,-2,2)="O",
OFFSET(detecting!BI83,-2,5)="O",
OFFSET(detecting!BI83,-2,8)="O",
OFFSET(detecting!BI83,-2,11)="O",
OFFSET(detecting!BI83,-2,14)="O",
OFFSET(detecting!BI83,-2,17)="O"
),FALSE),
"O",
stitched!BI83)</f>
        <v>.</v>
      </c>
      <c r="BJ83" t="str">
        <f ca="1">IF(IFERROR(OR(
OFFSET(detecting!BJ83,0,0)="O",
OFFSET(detecting!BJ83,-1,-1)="O",
OFFSET(detecting!BJ83,-1,0)="O",
OFFSET(detecting!BJ83,-1,1)="O",
OFFSET(detecting!BJ83,-1,6)="O",
OFFSET(detecting!BJ83,-1,7)="O",
OFFSET(detecting!BJ83,-1,12)="O",
OFFSET(detecting!BJ83,-1,13)="O",
OFFSET(detecting!BJ83,-1,18)="O",
OFFSET(detecting!BJ83,-2,2)="O",
OFFSET(detecting!BJ83,-2,5)="O",
OFFSET(detecting!BJ83,-2,8)="O",
OFFSET(detecting!BJ83,-2,11)="O",
OFFSET(detecting!BJ83,-2,14)="O",
OFFSET(detecting!BJ83,-2,17)="O"
),FALSE),
"O",
stitched!BJ83)</f>
        <v>#</v>
      </c>
      <c r="BK83" t="str">
        <f ca="1">IF(IFERROR(OR(
OFFSET(detecting!BK83,0,0)="O",
OFFSET(detecting!BK83,-1,-1)="O",
OFFSET(detecting!BK83,-1,0)="O",
OFFSET(detecting!BK83,-1,1)="O",
OFFSET(detecting!BK83,-1,6)="O",
OFFSET(detecting!BK83,-1,7)="O",
OFFSET(detecting!BK83,-1,12)="O",
OFFSET(detecting!BK83,-1,13)="O",
OFFSET(detecting!BK83,-1,18)="O",
OFFSET(detecting!BK83,-2,2)="O",
OFFSET(detecting!BK83,-2,5)="O",
OFFSET(detecting!BK83,-2,8)="O",
OFFSET(detecting!BK83,-2,11)="O",
OFFSET(detecting!BK83,-2,14)="O",
OFFSET(detecting!BK83,-2,17)="O"
),FALSE),
"O",
stitched!BK83)</f>
        <v>.</v>
      </c>
      <c r="BL83" t="str">
        <f ca="1">IF(IFERROR(OR(
OFFSET(detecting!BL83,0,0)="O",
OFFSET(detecting!BL83,-1,-1)="O",
OFFSET(detecting!BL83,-1,0)="O",
OFFSET(detecting!BL83,-1,1)="O",
OFFSET(detecting!BL83,-1,6)="O",
OFFSET(detecting!BL83,-1,7)="O",
OFFSET(detecting!BL83,-1,12)="O",
OFFSET(detecting!BL83,-1,13)="O",
OFFSET(detecting!BL83,-1,18)="O",
OFFSET(detecting!BL83,-2,2)="O",
OFFSET(detecting!BL83,-2,5)="O",
OFFSET(detecting!BL83,-2,8)="O",
OFFSET(detecting!BL83,-2,11)="O",
OFFSET(detecting!BL83,-2,14)="O",
OFFSET(detecting!BL83,-2,17)="O"
),FALSE),
"O",
stitched!BL83)</f>
        <v>.</v>
      </c>
      <c r="BM83" t="str">
        <f ca="1">IF(IFERROR(OR(
OFFSET(detecting!BM83,0,0)="O",
OFFSET(detecting!BM83,-1,-1)="O",
OFFSET(detecting!BM83,-1,0)="O",
OFFSET(detecting!BM83,-1,1)="O",
OFFSET(detecting!BM83,-1,6)="O",
OFFSET(detecting!BM83,-1,7)="O",
OFFSET(detecting!BM83,-1,12)="O",
OFFSET(detecting!BM83,-1,13)="O",
OFFSET(detecting!BM83,-1,18)="O",
OFFSET(detecting!BM83,-2,2)="O",
OFFSET(detecting!BM83,-2,5)="O",
OFFSET(detecting!BM83,-2,8)="O",
OFFSET(detecting!BM83,-2,11)="O",
OFFSET(detecting!BM83,-2,14)="O",
OFFSET(detecting!BM83,-2,17)="O"
),FALSE),
"O",
stitched!BM83)</f>
        <v>#</v>
      </c>
      <c r="BN83" t="str">
        <f ca="1">IF(IFERROR(OR(
OFFSET(detecting!BN83,0,0)="O",
OFFSET(detecting!BN83,-1,-1)="O",
OFFSET(detecting!BN83,-1,0)="O",
OFFSET(detecting!BN83,-1,1)="O",
OFFSET(detecting!BN83,-1,6)="O",
OFFSET(detecting!BN83,-1,7)="O",
OFFSET(detecting!BN83,-1,12)="O",
OFFSET(detecting!BN83,-1,13)="O",
OFFSET(detecting!BN83,-1,18)="O",
OFFSET(detecting!BN83,-2,2)="O",
OFFSET(detecting!BN83,-2,5)="O",
OFFSET(detecting!BN83,-2,8)="O",
OFFSET(detecting!BN83,-2,11)="O",
OFFSET(detecting!BN83,-2,14)="O",
OFFSET(detecting!BN83,-2,17)="O"
),FALSE),
"O",
stitched!BN83)</f>
        <v>.</v>
      </c>
      <c r="BO83" t="str">
        <f ca="1">IF(IFERROR(OR(
OFFSET(detecting!BO83,0,0)="O",
OFFSET(detecting!BO83,-1,-1)="O",
OFFSET(detecting!BO83,-1,0)="O",
OFFSET(detecting!BO83,-1,1)="O",
OFFSET(detecting!BO83,-1,6)="O",
OFFSET(detecting!BO83,-1,7)="O",
OFFSET(detecting!BO83,-1,12)="O",
OFFSET(detecting!BO83,-1,13)="O",
OFFSET(detecting!BO83,-1,18)="O",
OFFSET(detecting!BO83,-2,2)="O",
OFFSET(detecting!BO83,-2,5)="O",
OFFSET(detecting!BO83,-2,8)="O",
OFFSET(detecting!BO83,-2,11)="O",
OFFSET(detecting!BO83,-2,14)="O",
OFFSET(detecting!BO83,-2,17)="O"
),FALSE),
"O",
stitched!BO83)</f>
        <v>.</v>
      </c>
      <c r="BP83" t="str">
        <f ca="1">IF(IFERROR(OR(
OFFSET(detecting!BP83,0,0)="O",
OFFSET(detecting!BP83,-1,-1)="O",
OFFSET(detecting!BP83,-1,0)="O",
OFFSET(detecting!BP83,-1,1)="O",
OFFSET(detecting!BP83,-1,6)="O",
OFFSET(detecting!BP83,-1,7)="O",
OFFSET(detecting!BP83,-1,12)="O",
OFFSET(detecting!BP83,-1,13)="O",
OFFSET(detecting!BP83,-1,18)="O",
OFFSET(detecting!BP83,-2,2)="O",
OFFSET(detecting!BP83,-2,5)="O",
OFFSET(detecting!BP83,-2,8)="O",
OFFSET(detecting!BP83,-2,11)="O",
OFFSET(detecting!BP83,-2,14)="O",
OFFSET(detecting!BP83,-2,17)="O"
),FALSE),
"O",
stitched!BP83)</f>
        <v>.</v>
      </c>
      <c r="BQ83" t="str">
        <f ca="1">IF(IFERROR(OR(
OFFSET(detecting!BQ83,0,0)="O",
OFFSET(detecting!BQ83,-1,-1)="O",
OFFSET(detecting!BQ83,-1,0)="O",
OFFSET(detecting!BQ83,-1,1)="O",
OFFSET(detecting!BQ83,-1,6)="O",
OFFSET(detecting!BQ83,-1,7)="O",
OFFSET(detecting!BQ83,-1,12)="O",
OFFSET(detecting!BQ83,-1,13)="O",
OFFSET(detecting!BQ83,-1,18)="O",
OFFSET(detecting!BQ83,-2,2)="O",
OFFSET(detecting!BQ83,-2,5)="O",
OFFSET(detecting!BQ83,-2,8)="O",
OFFSET(detecting!BQ83,-2,11)="O",
OFFSET(detecting!BQ83,-2,14)="O",
OFFSET(detecting!BQ83,-2,17)="O"
),FALSE),
"O",
stitched!BQ83)</f>
        <v>#</v>
      </c>
      <c r="BR83" t="str">
        <f ca="1">IF(IFERROR(OR(
OFFSET(detecting!BR83,0,0)="O",
OFFSET(detecting!BR83,-1,-1)="O",
OFFSET(detecting!BR83,-1,0)="O",
OFFSET(detecting!BR83,-1,1)="O",
OFFSET(detecting!BR83,-1,6)="O",
OFFSET(detecting!BR83,-1,7)="O",
OFFSET(detecting!BR83,-1,12)="O",
OFFSET(detecting!BR83,-1,13)="O",
OFFSET(detecting!BR83,-1,18)="O",
OFFSET(detecting!BR83,-2,2)="O",
OFFSET(detecting!BR83,-2,5)="O",
OFFSET(detecting!BR83,-2,8)="O",
OFFSET(detecting!BR83,-2,11)="O",
OFFSET(detecting!BR83,-2,14)="O",
OFFSET(detecting!BR83,-2,17)="O"
),FALSE),
"O",
stitched!BR83)</f>
        <v>#</v>
      </c>
      <c r="BS83" t="str">
        <f ca="1">IF(IFERROR(OR(
OFFSET(detecting!BS83,0,0)="O",
OFFSET(detecting!BS83,-1,-1)="O",
OFFSET(detecting!BS83,-1,0)="O",
OFFSET(detecting!BS83,-1,1)="O",
OFFSET(detecting!BS83,-1,6)="O",
OFFSET(detecting!BS83,-1,7)="O",
OFFSET(detecting!BS83,-1,12)="O",
OFFSET(detecting!BS83,-1,13)="O",
OFFSET(detecting!BS83,-1,18)="O",
OFFSET(detecting!BS83,-2,2)="O",
OFFSET(detecting!BS83,-2,5)="O",
OFFSET(detecting!BS83,-2,8)="O",
OFFSET(detecting!BS83,-2,11)="O",
OFFSET(detecting!BS83,-2,14)="O",
OFFSET(detecting!BS83,-2,17)="O"
),FALSE),
"O",
stitched!BS83)</f>
        <v>.</v>
      </c>
      <c r="BT83" t="str">
        <f ca="1">IF(IFERROR(OR(
OFFSET(detecting!BT83,0,0)="O",
OFFSET(detecting!BT83,-1,-1)="O",
OFFSET(detecting!BT83,-1,0)="O",
OFFSET(detecting!BT83,-1,1)="O",
OFFSET(detecting!BT83,-1,6)="O",
OFFSET(detecting!BT83,-1,7)="O",
OFFSET(detecting!BT83,-1,12)="O",
OFFSET(detecting!BT83,-1,13)="O",
OFFSET(detecting!BT83,-1,18)="O",
OFFSET(detecting!BT83,-2,2)="O",
OFFSET(detecting!BT83,-2,5)="O",
OFFSET(detecting!BT83,-2,8)="O",
OFFSET(detecting!BT83,-2,11)="O",
OFFSET(detecting!BT83,-2,14)="O",
OFFSET(detecting!BT83,-2,17)="O"
),FALSE),
"O",
stitched!BT83)</f>
        <v>.</v>
      </c>
      <c r="BU83" t="str">
        <f ca="1">IF(IFERROR(OR(
OFFSET(detecting!BU83,0,0)="O",
OFFSET(detecting!BU83,-1,-1)="O",
OFFSET(detecting!BU83,-1,0)="O",
OFFSET(detecting!BU83,-1,1)="O",
OFFSET(detecting!BU83,-1,6)="O",
OFFSET(detecting!BU83,-1,7)="O",
OFFSET(detecting!BU83,-1,12)="O",
OFFSET(detecting!BU83,-1,13)="O",
OFFSET(detecting!BU83,-1,18)="O",
OFFSET(detecting!BU83,-2,2)="O",
OFFSET(detecting!BU83,-2,5)="O",
OFFSET(detecting!BU83,-2,8)="O",
OFFSET(detecting!BU83,-2,11)="O",
OFFSET(detecting!BU83,-2,14)="O",
OFFSET(detecting!BU83,-2,17)="O"
),FALSE),
"O",
stitched!BU83)</f>
        <v>.</v>
      </c>
      <c r="BV83" t="str">
        <f ca="1">IF(IFERROR(OR(
OFFSET(detecting!BV83,0,0)="O",
OFFSET(detecting!BV83,-1,-1)="O",
OFFSET(detecting!BV83,-1,0)="O",
OFFSET(detecting!BV83,-1,1)="O",
OFFSET(detecting!BV83,-1,6)="O",
OFFSET(detecting!BV83,-1,7)="O",
OFFSET(detecting!BV83,-1,12)="O",
OFFSET(detecting!BV83,-1,13)="O",
OFFSET(detecting!BV83,-1,18)="O",
OFFSET(detecting!BV83,-2,2)="O",
OFFSET(detecting!BV83,-2,5)="O",
OFFSET(detecting!BV83,-2,8)="O",
OFFSET(detecting!BV83,-2,11)="O",
OFFSET(detecting!BV83,-2,14)="O",
OFFSET(detecting!BV83,-2,17)="O"
),FALSE),
"O",
stitched!BV83)</f>
        <v>#</v>
      </c>
      <c r="BW83" t="str">
        <f ca="1">IF(IFERROR(OR(
OFFSET(detecting!BW83,0,0)="O",
OFFSET(detecting!BW83,-1,-1)="O",
OFFSET(detecting!BW83,-1,0)="O",
OFFSET(detecting!BW83,-1,1)="O",
OFFSET(detecting!BW83,-1,6)="O",
OFFSET(detecting!BW83,-1,7)="O",
OFFSET(detecting!BW83,-1,12)="O",
OFFSET(detecting!BW83,-1,13)="O",
OFFSET(detecting!BW83,-1,18)="O",
OFFSET(detecting!BW83,-2,2)="O",
OFFSET(detecting!BW83,-2,5)="O",
OFFSET(detecting!BW83,-2,8)="O",
OFFSET(detecting!BW83,-2,11)="O",
OFFSET(detecting!BW83,-2,14)="O",
OFFSET(detecting!BW83,-2,17)="O"
),FALSE),
"O",
stitched!BW83)</f>
        <v>.</v>
      </c>
      <c r="BX83" t="str">
        <f ca="1">IF(IFERROR(OR(
OFFSET(detecting!BX83,0,0)="O",
OFFSET(detecting!BX83,-1,-1)="O",
OFFSET(detecting!BX83,-1,0)="O",
OFFSET(detecting!BX83,-1,1)="O",
OFFSET(detecting!BX83,-1,6)="O",
OFFSET(detecting!BX83,-1,7)="O",
OFFSET(detecting!BX83,-1,12)="O",
OFFSET(detecting!BX83,-1,13)="O",
OFFSET(detecting!BX83,-1,18)="O",
OFFSET(detecting!BX83,-2,2)="O",
OFFSET(detecting!BX83,-2,5)="O",
OFFSET(detecting!BX83,-2,8)="O",
OFFSET(detecting!BX83,-2,11)="O",
OFFSET(detecting!BX83,-2,14)="O",
OFFSET(detecting!BX83,-2,17)="O"
),FALSE),
"O",
stitched!BX83)</f>
        <v>#</v>
      </c>
      <c r="BY83" t="str">
        <f ca="1">IF(IFERROR(OR(
OFFSET(detecting!BY83,0,0)="O",
OFFSET(detecting!BY83,-1,-1)="O",
OFFSET(detecting!BY83,-1,0)="O",
OFFSET(detecting!BY83,-1,1)="O",
OFFSET(detecting!BY83,-1,6)="O",
OFFSET(detecting!BY83,-1,7)="O",
OFFSET(detecting!BY83,-1,12)="O",
OFFSET(detecting!BY83,-1,13)="O",
OFFSET(detecting!BY83,-1,18)="O",
OFFSET(detecting!BY83,-2,2)="O",
OFFSET(detecting!BY83,-2,5)="O",
OFFSET(detecting!BY83,-2,8)="O",
OFFSET(detecting!BY83,-2,11)="O",
OFFSET(detecting!BY83,-2,14)="O",
OFFSET(detecting!BY83,-2,17)="O"
),FALSE),
"O",
stitched!BY83)</f>
        <v>.</v>
      </c>
      <c r="BZ83" t="str">
        <f ca="1">IF(IFERROR(OR(
OFFSET(detecting!BZ83,0,0)="O",
OFFSET(detecting!BZ83,-1,-1)="O",
OFFSET(detecting!BZ83,-1,0)="O",
OFFSET(detecting!BZ83,-1,1)="O",
OFFSET(detecting!BZ83,-1,6)="O",
OFFSET(detecting!BZ83,-1,7)="O",
OFFSET(detecting!BZ83,-1,12)="O",
OFFSET(detecting!BZ83,-1,13)="O",
OFFSET(detecting!BZ83,-1,18)="O",
OFFSET(detecting!BZ83,-2,2)="O",
OFFSET(detecting!BZ83,-2,5)="O",
OFFSET(detecting!BZ83,-2,8)="O",
OFFSET(detecting!BZ83,-2,11)="O",
OFFSET(detecting!BZ83,-2,14)="O",
OFFSET(detecting!BZ83,-2,17)="O"
),FALSE),
"O",
stitched!BZ83)</f>
        <v>.</v>
      </c>
      <c r="CA83" t="str">
        <f ca="1">IF(IFERROR(OR(
OFFSET(detecting!CA83,0,0)="O",
OFFSET(detecting!CA83,-1,-1)="O",
OFFSET(detecting!CA83,-1,0)="O",
OFFSET(detecting!CA83,-1,1)="O",
OFFSET(detecting!CA83,-1,6)="O",
OFFSET(detecting!CA83,-1,7)="O",
OFFSET(detecting!CA83,-1,12)="O",
OFFSET(detecting!CA83,-1,13)="O",
OFFSET(detecting!CA83,-1,18)="O",
OFFSET(detecting!CA83,-2,2)="O",
OFFSET(detecting!CA83,-2,5)="O",
OFFSET(detecting!CA83,-2,8)="O",
OFFSET(detecting!CA83,-2,11)="O",
OFFSET(detecting!CA83,-2,14)="O",
OFFSET(detecting!CA83,-2,17)="O"
),FALSE),
"O",
stitched!CA83)</f>
        <v>.</v>
      </c>
      <c r="CB83" t="str">
        <f ca="1">IF(IFERROR(OR(
OFFSET(detecting!CB83,0,0)="O",
OFFSET(detecting!CB83,-1,-1)="O",
OFFSET(detecting!CB83,-1,0)="O",
OFFSET(detecting!CB83,-1,1)="O",
OFFSET(detecting!CB83,-1,6)="O",
OFFSET(detecting!CB83,-1,7)="O",
OFFSET(detecting!CB83,-1,12)="O",
OFFSET(detecting!CB83,-1,13)="O",
OFFSET(detecting!CB83,-1,18)="O",
OFFSET(detecting!CB83,-2,2)="O",
OFFSET(detecting!CB83,-2,5)="O",
OFFSET(detecting!CB83,-2,8)="O",
OFFSET(detecting!CB83,-2,11)="O",
OFFSET(detecting!CB83,-2,14)="O",
OFFSET(detecting!CB83,-2,17)="O"
),FALSE),
"O",
stitched!CB83)</f>
        <v>.</v>
      </c>
      <c r="CC83" t="str">
        <f ca="1">IF(IFERROR(OR(
OFFSET(detecting!CC83,0,0)="O",
OFFSET(detecting!CC83,-1,-1)="O",
OFFSET(detecting!CC83,-1,0)="O",
OFFSET(detecting!CC83,-1,1)="O",
OFFSET(detecting!CC83,-1,6)="O",
OFFSET(detecting!CC83,-1,7)="O",
OFFSET(detecting!CC83,-1,12)="O",
OFFSET(detecting!CC83,-1,13)="O",
OFFSET(detecting!CC83,-1,18)="O",
OFFSET(detecting!CC83,-2,2)="O",
OFFSET(detecting!CC83,-2,5)="O",
OFFSET(detecting!CC83,-2,8)="O",
OFFSET(detecting!CC83,-2,11)="O",
OFFSET(detecting!CC83,-2,14)="O",
OFFSET(detecting!CC83,-2,17)="O"
),FALSE),
"O",
stitched!CC83)</f>
        <v>.</v>
      </c>
      <c r="CD83" t="str">
        <f ca="1">IF(IFERROR(OR(
OFFSET(detecting!CD83,0,0)="O",
OFFSET(detecting!CD83,-1,-1)="O",
OFFSET(detecting!CD83,-1,0)="O",
OFFSET(detecting!CD83,-1,1)="O",
OFFSET(detecting!CD83,-1,6)="O",
OFFSET(detecting!CD83,-1,7)="O",
OFFSET(detecting!CD83,-1,12)="O",
OFFSET(detecting!CD83,-1,13)="O",
OFFSET(detecting!CD83,-1,18)="O",
OFFSET(detecting!CD83,-2,2)="O",
OFFSET(detecting!CD83,-2,5)="O",
OFFSET(detecting!CD83,-2,8)="O",
OFFSET(detecting!CD83,-2,11)="O",
OFFSET(detecting!CD83,-2,14)="O",
OFFSET(detecting!CD83,-2,17)="O"
),FALSE),
"O",
stitched!CD83)</f>
        <v>#</v>
      </c>
      <c r="CE83" t="str">
        <f ca="1">IF(IFERROR(OR(
OFFSET(detecting!CE83,0,0)="O",
OFFSET(detecting!CE83,-1,-1)="O",
OFFSET(detecting!CE83,-1,0)="O",
OFFSET(detecting!CE83,-1,1)="O",
OFFSET(detecting!CE83,-1,6)="O",
OFFSET(detecting!CE83,-1,7)="O",
OFFSET(detecting!CE83,-1,12)="O",
OFFSET(detecting!CE83,-1,13)="O",
OFFSET(detecting!CE83,-1,18)="O",
OFFSET(detecting!CE83,-2,2)="O",
OFFSET(detecting!CE83,-2,5)="O",
OFFSET(detecting!CE83,-2,8)="O",
OFFSET(detecting!CE83,-2,11)="O",
OFFSET(detecting!CE83,-2,14)="O",
OFFSET(detecting!CE83,-2,17)="O"
),FALSE),
"O",
stitched!CE83)</f>
        <v>#</v>
      </c>
      <c r="CF83" t="str">
        <f ca="1">IF(IFERROR(OR(
OFFSET(detecting!CF83,0,0)="O",
OFFSET(detecting!CF83,-1,-1)="O",
OFFSET(detecting!CF83,-1,0)="O",
OFFSET(detecting!CF83,-1,1)="O",
OFFSET(detecting!CF83,-1,6)="O",
OFFSET(detecting!CF83,-1,7)="O",
OFFSET(detecting!CF83,-1,12)="O",
OFFSET(detecting!CF83,-1,13)="O",
OFFSET(detecting!CF83,-1,18)="O",
OFFSET(detecting!CF83,-2,2)="O",
OFFSET(detecting!CF83,-2,5)="O",
OFFSET(detecting!CF83,-2,8)="O",
OFFSET(detecting!CF83,-2,11)="O",
OFFSET(detecting!CF83,-2,14)="O",
OFFSET(detecting!CF83,-2,17)="O"
),FALSE),
"O",
stitched!CF83)</f>
        <v>.</v>
      </c>
      <c r="CG83" t="str">
        <f ca="1">IF(IFERROR(OR(
OFFSET(detecting!CG83,0,0)="O",
OFFSET(detecting!CG83,-1,-1)="O",
OFFSET(detecting!CG83,-1,0)="O",
OFFSET(detecting!CG83,-1,1)="O",
OFFSET(detecting!CG83,-1,6)="O",
OFFSET(detecting!CG83,-1,7)="O",
OFFSET(detecting!CG83,-1,12)="O",
OFFSET(detecting!CG83,-1,13)="O",
OFFSET(detecting!CG83,-1,18)="O",
OFFSET(detecting!CG83,-2,2)="O",
OFFSET(detecting!CG83,-2,5)="O",
OFFSET(detecting!CG83,-2,8)="O",
OFFSET(detecting!CG83,-2,11)="O",
OFFSET(detecting!CG83,-2,14)="O",
OFFSET(detecting!CG83,-2,17)="O"
),FALSE),
"O",
stitched!CG83)</f>
        <v>#</v>
      </c>
      <c r="CH83" t="str">
        <f ca="1">IF(IFERROR(OR(
OFFSET(detecting!CH83,0,0)="O",
OFFSET(detecting!CH83,-1,-1)="O",
OFFSET(detecting!CH83,-1,0)="O",
OFFSET(detecting!CH83,-1,1)="O",
OFFSET(detecting!CH83,-1,6)="O",
OFFSET(detecting!CH83,-1,7)="O",
OFFSET(detecting!CH83,-1,12)="O",
OFFSET(detecting!CH83,-1,13)="O",
OFFSET(detecting!CH83,-1,18)="O",
OFFSET(detecting!CH83,-2,2)="O",
OFFSET(detecting!CH83,-2,5)="O",
OFFSET(detecting!CH83,-2,8)="O",
OFFSET(detecting!CH83,-2,11)="O",
OFFSET(detecting!CH83,-2,14)="O",
OFFSET(detecting!CH83,-2,17)="O"
),FALSE),
"O",
stitched!CH83)</f>
        <v>.</v>
      </c>
      <c r="CI83" t="str">
        <f ca="1">IF(IFERROR(OR(
OFFSET(detecting!CI83,0,0)="O",
OFFSET(detecting!CI83,-1,-1)="O",
OFFSET(detecting!CI83,-1,0)="O",
OFFSET(detecting!CI83,-1,1)="O",
OFFSET(detecting!CI83,-1,6)="O",
OFFSET(detecting!CI83,-1,7)="O",
OFFSET(detecting!CI83,-1,12)="O",
OFFSET(detecting!CI83,-1,13)="O",
OFFSET(detecting!CI83,-1,18)="O",
OFFSET(detecting!CI83,-2,2)="O",
OFFSET(detecting!CI83,-2,5)="O",
OFFSET(detecting!CI83,-2,8)="O",
OFFSET(detecting!CI83,-2,11)="O",
OFFSET(detecting!CI83,-2,14)="O",
OFFSET(detecting!CI83,-2,17)="O"
),FALSE),
"O",
stitched!CI83)</f>
        <v>.</v>
      </c>
      <c r="CJ83" t="str">
        <f ca="1">IF(IFERROR(OR(
OFFSET(detecting!CJ83,0,0)="O",
OFFSET(detecting!CJ83,-1,-1)="O",
OFFSET(detecting!CJ83,-1,0)="O",
OFFSET(detecting!CJ83,-1,1)="O",
OFFSET(detecting!CJ83,-1,6)="O",
OFFSET(detecting!CJ83,-1,7)="O",
OFFSET(detecting!CJ83,-1,12)="O",
OFFSET(detecting!CJ83,-1,13)="O",
OFFSET(detecting!CJ83,-1,18)="O",
OFFSET(detecting!CJ83,-2,2)="O",
OFFSET(detecting!CJ83,-2,5)="O",
OFFSET(detecting!CJ83,-2,8)="O",
OFFSET(detecting!CJ83,-2,11)="O",
OFFSET(detecting!CJ83,-2,14)="O",
OFFSET(detecting!CJ83,-2,17)="O"
),FALSE),
"O",
stitched!CJ83)</f>
        <v>#</v>
      </c>
      <c r="CK83" t="str">
        <f ca="1">IF(IFERROR(OR(
OFFSET(detecting!CK83,0,0)="O",
OFFSET(detecting!CK83,-1,-1)="O",
OFFSET(detecting!CK83,-1,0)="O",
OFFSET(detecting!CK83,-1,1)="O",
OFFSET(detecting!CK83,-1,6)="O",
OFFSET(detecting!CK83,-1,7)="O",
OFFSET(detecting!CK83,-1,12)="O",
OFFSET(detecting!CK83,-1,13)="O",
OFFSET(detecting!CK83,-1,18)="O",
OFFSET(detecting!CK83,-2,2)="O",
OFFSET(detecting!CK83,-2,5)="O",
OFFSET(detecting!CK83,-2,8)="O",
OFFSET(detecting!CK83,-2,11)="O",
OFFSET(detecting!CK83,-2,14)="O",
OFFSET(detecting!CK83,-2,17)="O"
),FALSE),
"O",
stitched!CK83)</f>
        <v>.</v>
      </c>
      <c r="CL83" t="str">
        <f ca="1">IF(IFERROR(OR(
OFFSET(detecting!CL83,0,0)="O",
OFFSET(detecting!CL83,-1,-1)="O",
OFFSET(detecting!CL83,-1,0)="O",
OFFSET(detecting!CL83,-1,1)="O",
OFFSET(detecting!CL83,-1,6)="O",
OFFSET(detecting!CL83,-1,7)="O",
OFFSET(detecting!CL83,-1,12)="O",
OFFSET(detecting!CL83,-1,13)="O",
OFFSET(detecting!CL83,-1,18)="O",
OFFSET(detecting!CL83,-2,2)="O",
OFFSET(detecting!CL83,-2,5)="O",
OFFSET(detecting!CL83,-2,8)="O",
OFFSET(detecting!CL83,-2,11)="O",
OFFSET(detecting!CL83,-2,14)="O",
OFFSET(detecting!CL83,-2,17)="O"
),FALSE),
"O",
stitched!CL83)</f>
        <v>.</v>
      </c>
      <c r="CM83" t="str">
        <f ca="1">IF(IFERROR(OR(
OFFSET(detecting!CM83,0,0)="O",
OFFSET(detecting!CM83,-1,-1)="O",
OFFSET(detecting!CM83,-1,0)="O",
OFFSET(detecting!CM83,-1,1)="O",
OFFSET(detecting!CM83,-1,6)="O",
OFFSET(detecting!CM83,-1,7)="O",
OFFSET(detecting!CM83,-1,12)="O",
OFFSET(detecting!CM83,-1,13)="O",
OFFSET(detecting!CM83,-1,18)="O",
OFFSET(detecting!CM83,-2,2)="O",
OFFSET(detecting!CM83,-2,5)="O",
OFFSET(detecting!CM83,-2,8)="O",
OFFSET(detecting!CM83,-2,11)="O",
OFFSET(detecting!CM83,-2,14)="O",
OFFSET(detecting!CM83,-2,17)="O"
),FALSE),
"O",
stitched!CM83)</f>
        <v>.</v>
      </c>
      <c r="CN83" t="str">
        <f ca="1">IF(IFERROR(OR(
OFFSET(detecting!CN83,0,0)="O",
OFFSET(detecting!CN83,-1,-1)="O",
OFFSET(detecting!CN83,-1,0)="O",
OFFSET(detecting!CN83,-1,1)="O",
OFFSET(detecting!CN83,-1,6)="O",
OFFSET(detecting!CN83,-1,7)="O",
OFFSET(detecting!CN83,-1,12)="O",
OFFSET(detecting!CN83,-1,13)="O",
OFFSET(detecting!CN83,-1,18)="O",
OFFSET(detecting!CN83,-2,2)="O",
OFFSET(detecting!CN83,-2,5)="O",
OFFSET(detecting!CN83,-2,8)="O",
OFFSET(detecting!CN83,-2,11)="O",
OFFSET(detecting!CN83,-2,14)="O",
OFFSET(detecting!CN83,-2,17)="O"
),FALSE),
"O",
stitched!CN83)</f>
        <v>.</v>
      </c>
      <c r="CO83" t="str">
        <f ca="1">IF(IFERROR(OR(
OFFSET(detecting!CO83,0,0)="O",
OFFSET(detecting!CO83,-1,-1)="O",
OFFSET(detecting!CO83,-1,0)="O",
OFFSET(detecting!CO83,-1,1)="O",
OFFSET(detecting!CO83,-1,6)="O",
OFFSET(detecting!CO83,-1,7)="O",
OFFSET(detecting!CO83,-1,12)="O",
OFFSET(detecting!CO83,-1,13)="O",
OFFSET(detecting!CO83,-1,18)="O",
OFFSET(detecting!CO83,-2,2)="O",
OFFSET(detecting!CO83,-2,5)="O",
OFFSET(detecting!CO83,-2,8)="O",
OFFSET(detecting!CO83,-2,11)="O",
OFFSET(detecting!CO83,-2,14)="O",
OFFSET(detecting!CO83,-2,17)="O"
),FALSE),
"O",
stitched!CO83)</f>
        <v>.</v>
      </c>
      <c r="CP83" t="str">
        <f ca="1">IF(IFERROR(OR(
OFFSET(detecting!CP83,0,0)="O",
OFFSET(detecting!CP83,-1,-1)="O",
OFFSET(detecting!CP83,-1,0)="O",
OFFSET(detecting!CP83,-1,1)="O",
OFFSET(detecting!CP83,-1,6)="O",
OFFSET(detecting!CP83,-1,7)="O",
OFFSET(detecting!CP83,-1,12)="O",
OFFSET(detecting!CP83,-1,13)="O",
OFFSET(detecting!CP83,-1,18)="O",
OFFSET(detecting!CP83,-2,2)="O",
OFFSET(detecting!CP83,-2,5)="O",
OFFSET(detecting!CP83,-2,8)="O",
OFFSET(detecting!CP83,-2,11)="O",
OFFSET(detecting!CP83,-2,14)="O",
OFFSET(detecting!CP83,-2,17)="O"
),FALSE),
"O",
stitched!CP83)</f>
        <v>.</v>
      </c>
      <c r="CQ83" t="str">
        <f ca="1">IF(IFERROR(OR(
OFFSET(detecting!CQ83,0,0)="O",
OFFSET(detecting!CQ83,-1,-1)="O",
OFFSET(detecting!CQ83,-1,0)="O",
OFFSET(detecting!CQ83,-1,1)="O",
OFFSET(detecting!CQ83,-1,6)="O",
OFFSET(detecting!CQ83,-1,7)="O",
OFFSET(detecting!CQ83,-1,12)="O",
OFFSET(detecting!CQ83,-1,13)="O",
OFFSET(detecting!CQ83,-1,18)="O",
OFFSET(detecting!CQ83,-2,2)="O",
OFFSET(detecting!CQ83,-2,5)="O",
OFFSET(detecting!CQ83,-2,8)="O",
OFFSET(detecting!CQ83,-2,11)="O",
OFFSET(detecting!CQ83,-2,14)="O",
OFFSET(detecting!CQ83,-2,17)="O"
),FALSE),
"O",
stitched!CQ83)</f>
        <v>.</v>
      </c>
      <c r="CR83" t="str">
        <f ca="1">IF(IFERROR(OR(
OFFSET(detecting!CR83,0,0)="O",
OFFSET(detecting!CR83,-1,-1)="O",
OFFSET(detecting!CR83,-1,0)="O",
OFFSET(detecting!CR83,-1,1)="O",
OFFSET(detecting!CR83,-1,6)="O",
OFFSET(detecting!CR83,-1,7)="O",
OFFSET(detecting!CR83,-1,12)="O",
OFFSET(detecting!CR83,-1,13)="O",
OFFSET(detecting!CR83,-1,18)="O",
OFFSET(detecting!CR83,-2,2)="O",
OFFSET(detecting!CR83,-2,5)="O",
OFFSET(detecting!CR83,-2,8)="O",
OFFSET(detecting!CR83,-2,11)="O",
OFFSET(detecting!CR83,-2,14)="O",
OFFSET(detecting!CR83,-2,17)="O"
),FALSE),
"O",
stitched!CR83)</f>
        <v>#</v>
      </c>
    </row>
    <row r="84" spans="1:96" x14ac:dyDescent="0.3">
      <c r="A84" t="str">
        <f ca="1">IF(IFERROR(OR(
OFFSET(detecting!A84,0,0)="O",
OFFSET(detecting!A84,-1,-1)="O",
OFFSET(detecting!A84,-1,0)="O",
OFFSET(detecting!A84,-1,1)="O",
OFFSET(detecting!A84,-1,6)="O",
OFFSET(detecting!A84,-1,7)="O",
OFFSET(detecting!A84,-1,12)="O",
OFFSET(detecting!A84,-1,13)="O",
OFFSET(detecting!A84,-1,18)="O",
OFFSET(detecting!A84,-2,2)="O",
OFFSET(detecting!A84,-2,5)="O",
OFFSET(detecting!A84,-2,8)="O",
OFFSET(detecting!A84,-2,11)="O",
OFFSET(detecting!A84,-2,14)="O",
OFFSET(detecting!A84,-2,17)="O"
),FALSE),
"O",
stitched!A84)</f>
        <v>#</v>
      </c>
      <c r="B84" t="str">
        <f ca="1">IF(IFERROR(OR(
OFFSET(detecting!B84,0,0)="O",
OFFSET(detecting!B84,-1,-1)="O",
OFFSET(detecting!B84,-1,0)="O",
OFFSET(detecting!B84,-1,1)="O",
OFFSET(detecting!B84,-1,6)="O",
OFFSET(detecting!B84,-1,7)="O",
OFFSET(detecting!B84,-1,12)="O",
OFFSET(detecting!B84,-1,13)="O",
OFFSET(detecting!B84,-1,18)="O",
OFFSET(detecting!B84,-2,2)="O",
OFFSET(detecting!B84,-2,5)="O",
OFFSET(detecting!B84,-2,8)="O",
OFFSET(detecting!B84,-2,11)="O",
OFFSET(detecting!B84,-2,14)="O",
OFFSET(detecting!B84,-2,17)="O"
),FALSE),
"O",
stitched!B84)</f>
        <v>.</v>
      </c>
      <c r="C84" t="str">
        <f ca="1">IF(IFERROR(OR(
OFFSET(detecting!C84,0,0)="O",
OFFSET(detecting!C84,-1,-1)="O",
OFFSET(detecting!C84,-1,0)="O",
OFFSET(detecting!C84,-1,1)="O",
OFFSET(detecting!C84,-1,6)="O",
OFFSET(detecting!C84,-1,7)="O",
OFFSET(detecting!C84,-1,12)="O",
OFFSET(detecting!C84,-1,13)="O",
OFFSET(detecting!C84,-1,18)="O",
OFFSET(detecting!C84,-2,2)="O",
OFFSET(detecting!C84,-2,5)="O",
OFFSET(detecting!C84,-2,8)="O",
OFFSET(detecting!C84,-2,11)="O",
OFFSET(detecting!C84,-2,14)="O",
OFFSET(detecting!C84,-2,17)="O"
),FALSE),
"O",
stitched!C84)</f>
        <v>.</v>
      </c>
      <c r="D84" t="str">
        <f ca="1">IF(IFERROR(OR(
OFFSET(detecting!D84,0,0)="O",
OFFSET(detecting!D84,-1,-1)="O",
OFFSET(detecting!D84,-1,0)="O",
OFFSET(detecting!D84,-1,1)="O",
OFFSET(detecting!D84,-1,6)="O",
OFFSET(detecting!D84,-1,7)="O",
OFFSET(detecting!D84,-1,12)="O",
OFFSET(detecting!D84,-1,13)="O",
OFFSET(detecting!D84,-1,18)="O",
OFFSET(detecting!D84,-2,2)="O",
OFFSET(detecting!D84,-2,5)="O",
OFFSET(detecting!D84,-2,8)="O",
OFFSET(detecting!D84,-2,11)="O",
OFFSET(detecting!D84,-2,14)="O",
OFFSET(detecting!D84,-2,17)="O"
),FALSE),
"O",
stitched!D84)</f>
        <v>.</v>
      </c>
      <c r="E84" t="str">
        <f ca="1">IF(IFERROR(OR(
OFFSET(detecting!E84,0,0)="O",
OFFSET(detecting!E84,-1,-1)="O",
OFFSET(detecting!E84,-1,0)="O",
OFFSET(detecting!E84,-1,1)="O",
OFFSET(detecting!E84,-1,6)="O",
OFFSET(detecting!E84,-1,7)="O",
OFFSET(detecting!E84,-1,12)="O",
OFFSET(detecting!E84,-1,13)="O",
OFFSET(detecting!E84,-1,18)="O",
OFFSET(detecting!E84,-2,2)="O",
OFFSET(detecting!E84,-2,5)="O",
OFFSET(detecting!E84,-2,8)="O",
OFFSET(detecting!E84,-2,11)="O",
OFFSET(detecting!E84,-2,14)="O",
OFFSET(detecting!E84,-2,17)="O"
),FALSE),
"O",
stitched!E84)</f>
        <v>.</v>
      </c>
      <c r="F84" t="str">
        <f ca="1">IF(IFERROR(OR(
OFFSET(detecting!F84,0,0)="O",
OFFSET(detecting!F84,-1,-1)="O",
OFFSET(detecting!F84,-1,0)="O",
OFFSET(detecting!F84,-1,1)="O",
OFFSET(detecting!F84,-1,6)="O",
OFFSET(detecting!F84,-1,7)="O",
OFFSET(detecting!F84,-1,12)="O",
OFFSET(detecting!F84,-1,13)="O",
OFFSET(detecting!F84,-1,18)="O",
OFFSET(detecting!F84,-2,2)="O",
OFFSET(detecting!F84,-2,5)="O",
OFFSET(detecting!F84,-2,8)="O",
OFFSET(detecting!F84,-2,11)="O",
OFFSET(detecting!F84,-2,14)="O",
OFFSET(detecting!F84,-2,17)="O"
),FALSE),
"O",
stitched!F84)</f>
        <v>.</v>
      </c>
      <c r="G84" t="str">
        <f ca="1">IF(IFERROR(OR(
OFFSET(detecting!G84,0,0)="O",
OFFSET(detecting!G84,-1,-1)="O",
OFFSET(detecting!G84,-1,0)="O",
OFFSET(detecting!G84,-1,1)="O",
OFFSET(detecting!G84,-1,6)="O",
OFFSET(detecting!G84,-1,7)="O",
OFFSET(detecting!G84,-1,12)="O",
OFFSET(detecting!G84,-1,13)="O",
OFFSET(detecting!G84,-1,18)="O",
OFFSET(detecting!G84,-2,2)="O",
OFFSET(detecting!G84,-2,5)="O",
OFFSET(detecting!G84,-2,8)="O",
OFFSET(detecting!G84,-2,11)="O",
OFFSET(detecting!G84,-2,14)="O",
OFFSET(detecting!G84,-2,17)="O"
),FALSE),
"O",
stitched!G84)</f>
        <v>#</v>
      </c>
      <c r="H84" t="str">
        <f ca="1">IF(IFERROR(OR(
OFFSET(detecting!H84,0,0)="O",
OFFSET(detecting!H84,-1,-1)="O",
OFFSET(detecting!H84,-1,0)="O",
OFFSET(detecting!H84,-1,1)="O",
OFFSET(detecting!H84,-1,6)="O",
OFFSET(detecting!H84,-1,7)="O",
OFFSET(detecting!H84,-1,12)="O",
OFFSET(detecting!H84,-1,13)="O",
OFFSET(detecting!H84,-1,18)="O",
OFFSET(detecting!H84,-2,2)="O",
OFFSET(detecting!H84,-2,5)="O",
OFFSET(detecting!H84,-2,8)="O",
OFFSET(detecting!H84,-2,11)="O",
OFFSET(detecting!H84,-2,14)="O",
OFFSET(detecting!H84,-2,17)="O"
),FALSE),
"O",
stitched!H84)</f>
        <v>.</v>
      </c>
      <c r="I84" t="str">
        <f ca="1">IF(IFERROR(OR(
OFFSET(detecting!I84,0,0)="O",
OFFSET(detecting!I84,-1,-1)="O",
OFFSET(detecting!I84,-1,0)="O",
OFFSET(detecting!I84,-1,1)="O",
OFFSET(detecting!I84,-1,6)="O",
OFFSET(detecting!I84,-1,7)="O",
OFFSET(detecting!I84,-1,12)="O",
OFFSET(detecting!I84,-1,13)="O",
OFFSET(detecting!I84,-1,18)="O",
OFFSET(detecting!I84,-2,2)="O",
OFFSET(detecting!I84,-2,5)="O",
OFFSET(detecting!I84,-2,8)="O",
OFFSET(detecting!I84,-2,11)="O",
OFFSET(detecting!I84,-2,14)="O",
OFFSET(detecting!I84,-2,17)="O"
),FALSE),
"O",
stitched!I84)</f>
        <v>.</v>
      </c>
      <c r="J84" t="str">
        <f ca="1">IF(IFERROR(OR(
OFFSET(detecting!J84,0,0)="O",
OFFSET(detecting!J84,-1,-1)="O",
OFFSET(detecting!J84,-1,0)="O",
OFFSET(detecting!J84,-1,1)="O",
OFFSET(detecting!J84,-1,6)="O",
OFFSET(detecting!J84,-1,7)="O",
OFFSET(detecting!J84,-1,12)="O",
OFFSET(detecting!J84,-1,13)="O",
OFFSET(detecting!J84,-1,18)="O",
OFFSET(detecting!J84,-2,2)="O",
OFFSET(detecting!J84,-2,5)="O",
OFFSET(detecting!J84,-2,8)="O",
OFFSET(detecting!J84,-2,11)="O",
OFFSET(detecting!J84,-2,14)="O",
OFFSET(detecting!J84,-2,17)="O"
),FALSE),
"O",
stitched!J84)</f>
        <v>#</v>
      </c>
      <c r="K84" t="str">
        <f ca="1">IF(IFERROR(OR(
OFFSET(detecting!K84,0,0)="O",
OFFSET(detecting!K84,-1,-1)="O",
OFFSET(detecting!K84,-1,0)="O",
OFFSET(detecting!K84,-1,1)="O",
OFFSET(detecting!K84,-1,6)="O",
OFFSET(detecting!K84,-1,7)="O",
OFFSET(detecting!K84,-1,12)="O",
OFFSET(detecting!K84,-1,13)="O",
OFFSET(detecting!K84,-1,18)="O",
OFFSET(detecting!K84,-2,2)="O",
OFFSET(detecting!K84,-2,5)="O",
OFFSET(detecting!K84,-2,8)="O",
OFFSET(detecting!K84,-2,11)="O",
OFFSET(detecting!K84,-2,14)="O",
OFFSET(detecting!K84,-2,17)="O"
),FALSE),
"O",
stitched!K84)</f>
        <v>.</v>
      </c>
      <c r="L84" t="str">
        <f ca="1">IF(IFERROR(OR(
OFFSET(detecting!L84,0,0)="O",
OFFSET(detecting!L84,-1,-1)="O",
OFFSET(detecting!L84,-1,0)="O",
OFFSET(detecting!L84,-1,1)="O",
OFFSET(detecting!L84,-1,6)="O",
OFFSET(detecting!L84,-1,7)="O",
OFFSET(detecting!L84,-1,12)="O",
OFFSET(detecting!L84,-1,13)="O",
OFFSET(detecting!L84,-1,18)="O",
OFFSET(detecting!L84,-2,2)="O",
OFFSET(detecting!L84,-2,5)="O",
OFFSET(detecting!L84,-2,8)="O",
OFFSET(detecting!L84,-2,11)="O",
OFFSET(detecting!L84,-2,14)="O",
OFFSET(detecting!L84,-2,17)="O"
),FALSE),
"O",
stitched!L84)</f>
        <v>.</v>
      </c>
      <c r="M84" t="str">
        <f ca="1">IF(IFERROR(OR(
OFFSET(detecting!M84,0,0)="O",
OFFSET(detecting!M84,-1,-1)="O",
OFFSET(detecting!M84,-1,0)="O",
OFFSET(detecting!M84,-1,1)="O",
OFFSET(detecting!M84,-1,6)="O",
OFFSET(detecting!M84,-1,7)="O",
OFFSET(detecting!M84,-1,12)="O",
OFFSET(detecting!M84,-1,13)="O",
OFFSET(detecting!M84,-1,18)="O",
OFFSET(detecting!M84,-2,2)="O",
OFFSET(detecting!M84,-2,5)="O",
OFFSET(detecting!M84,-2,8)="O",
OFFSET(detecting!M84,-2,11)="O",
OFFSET(detecting!M84,-2,14)="O",
OFFSET(detecting!M84,-2,17)="O"
),FALSE),
"O",
stitched!M84)</f>
        <v>.</v>
      </c>
      <c r="N84" t="str">
        <f ca="1">IF(IFERROR(OR(
OFFSET(detecting!N84,0,0)="O",
OFFSET(detecting!N84,-1,-1)="O",
OFFSET(detecting!N84,-1,0)="O",
OFFSET(detecting!N84,-1,1)="O",
OFFSET(detecting!N84,-1,6)="O",
OFFSET(detecting!N84,-1,7)="O",
OFFSET(detecting!N84,-1,12)="O",
OFFSET(detecting!N84,-1,13)="O",
OFFSET(detecting!N84,-1,18)="O",
OFFSET(detecting!N84,-2,2)="O",
OFFSET(detecting!N84,-2,5)="O",
OFFSET(detecting!N84,-2,8)="O",
OFFSET(detecting!N84,-2,11)="O",
OFFSET(detecting!N84,-2,14)="O",
OFFSET(detecting!N84,-2,17)="O"
),FALSE),
"O",
stitched!N84)</f>
        <v>.</v>
      </c>
      <c r="O84" t="str">
        <f ca="1">IF(IFERROR(OR(
OFFSET(detecting!O84,0,0)="O",
OFFSET(detecting!O84,-1,-1)="O",
OFFSET(detecting!O84,-1,0)="O",
OFFSET(detecting!O84,-1,1)="O",
OFFSET(detecting!O84,-1,6)="O",
OFFSET(detecting!O84,-1,7)="O",
OFFSET(detecting!O84,-1,12)="O",
OFFSET(detecting!O84,-1,13)="O",
OFFSET(detecting!O84,-1,18)="O",
OFFSET(detecting!O84,-2,2)="O",
OFFSET(detecting!O84,-2,5)="O",
OFFSET(detecting!O84,-2,8)="O",
OFFSET(detecting!O84,-2,11)="O",
OFFSET(detecting!O84,-2,14)="O",
OFFSET(detecting!O84,-2,17)="O"
),FALSE),
"O",
stitched!O84)</f>
        <v>.</v>
      </c>
      <c r="P84" t="str">
        <f ca="1">IF(IFERROR(OR(
OFFSET(detecting!P84,0,0)="O",
OFFSET(detecting!P84,-1,-1)="O",
OFFSET(detecting!P84,-1,0)="O",
OFFSET(detecting!P84,-1,1)="O",
OFFSET(detecting!P84,-1,6)="O",
OFFSET(detecting!P84,-1,7)="O",
OFFSET(detecting!P84,-1,12)="O",
OFFSET(detecting!P84,-1,13)="O",
OFFSET(detecting!P84,-1,18)="O",
OFFSET(detecting!P84,-2,2)="O",
OFFSET(detecting!P84,-2,5)="O",
OFFSET(detecting!P84,-2,8)="O",
OFFSET(detecting!P84,-2,11)="O",
OFFSET(detecting!P84,-2,14)="O",
OFFSET(detecting!P84,-2,17)="O"
),FALSE),
"O",
stitched!P84)</f>
        <v>.</v>
      </c>
      <c r="Q84" t="str">
        <f ca="1">IF(IFERROR(OR(
OFFSET(detecting!Q84,0,0)="O",
OFFSET(detecting!Q84,-1,-1)="O",
OFFSET(detecting!Q84,-1,0)="O",
OFFSET(detecting!Q84,-1,1)="O",
OFFSET(detecting!Q84,-1,6)="O",
OFFSET(detecting!Q84,-1,7)="O",
OFFSET(detecting!Q84,-1,12)="O",
OFFSET(detecting!Q84,-1,13)="O",
OFFSET(detecting!Q84,-1,18)="O",
OFFSET(detecting!Q84,-2,2)="O",
OFFSET(detecting!Q84,-2,5)="O",
OFFSET(detecting!Q84,-2,8)="O",
OFFSET(detecting!Q84,-2,11)="O",
OFFSET(detecting!Q84,-2,14)="O",
OFFSET(detecting!Q84,-2,17)="O"
),FALSE),
"O",
stitched!Q84)</f>
        <v>.</v>
      </c>
      <c r="R84" t="str">
        <f ca="1">IF(IFERROR(OR(
OFFSET(detecting!R84,0,0)="O",
OFFSET(detecting!R84,-1,-1)="O",
OFFSET(detecting!R84,-1,0)="O",
OFFSET(detecting!R84,-1,1)="O",
OFFSET(detecting!R84,-1,6)="O",
OFFSET(detecting!R84,-1,7)="O",
OFFSET(detecting!R84,-1,12)="O",
OFFSET(detecting!R84,-1,13)="O",
OFFSET(detecting!R84,-1,18)="O",
OFFSET(detecting!R84,-2,2)="O",
OFFSET(detecting!R84,-2,5)="O",
OFFSET(detecting!R84,-2,8)="O",
OFFSET(detecting!R84,-2,11)="O",
OFFSET(detecting!R84,-2,14)="O",
OFFSET(detecting!R84,-2,17)="O"
),FALSE),
"O",
stitched!R84)</f>
        <v>#</v>
      </c>
      <c r="S84" t="str">
        <f ca="1">IF(IFERROR(OR(
OFFSET(detecting!S84,0,0)="O",
OFFSET(detecting!S84,-1,-1)="O",
OFFSET(detecting!S84,-1,0)="O",
OFFSET(detecting!S84,-1,1)="O",
OFFSET(detecting!S84,-1,6)="O",
OFFSET(detecting!S84,-1,7)="O",
OFFSET(detecting!S84,-1,12)="O",
OFFSET(detecting!S84,-1,13)="O",
OFFSET(detecting!S84,-1,18)="O",
OFFSET(detecting!S84,-2,2)="O",
OFFSET(detecting!S84,-2,5)="O",
OFFSET(detecting!S84,-2,8)="O",
OFFSET(detecting!S84,-2,11)="O",
OFFSET(detecting!S84,-2,14)="O",
OFFSET(detecting!S84,-2,17)="O"
),FALSE),
"O",
stitched!S84)</f>
        <v>#</v>
      </c>
      <c r="T84" t="str">
        <f ca="1">IF(IFERROR(OR(
OFFSET(detecting!T84,0,0)="O",
OFFSET(detecting!T84,-1,-1)="O",
OFFSET(detecting!T84,-1,0)="O",
OFFSET(detecting!T84,-1,1)="O",
OFFSET(detecting!T84,-1,6)="O",
OFFSET(detecting!T84,-1,7)="O",
OFFSET(detecting!T84,-1,12)="O",
OFFSET(detecting!T84,-1,13)="O",
OFFSET(detecting!T84,-1,18)="O",
OFFSET(detecting!T84,-2,2)="O",
OFFSET(detecting!T84,-2,5)="O",
OFFSET(detecting!T84,-2,8)="O",
OFFSET(detecting!T84,-2,11)="O",
OFFSET(detecting!T84,-2,14)="O",
OFFSET(detecting!T84,-2,17)="O"
),FALSE),
"O",
stitched!T84)</f>
        <v>.</v>
      </c>
      <c r="U84" t="str">
        <f ca="1">IF(IFERROR(OR(
OFFSET(detecting!U84,0,0)="O",
OFFSET(detecting!U84,-1,-1)="O",
OFFSET(detecting!U84,-1,0)="O",
OFFSET(detecting!U84,-1,1)="O",
OFFSET(detecting!U84,-1,6)="O",
OFFSET(detecting!U84,-1,7)="O",
OFFSET(detecting!U84,-1,12)="O",
OFFSET(detecting!U84,-1,13)="O",
OFFSET(detecting!U84,-1,18)="O",
OFFSET(detecting!U84,-2,2)="O",
OFFSET(detecting!U84,-2,5)="O",
OFFSET(detecting!U84,-2,8)="O",
OFFSET(detecting!U84,-2,11)="O",
OFFSET(detecting!U84,-2,14)="O",
OFFSET(detecting!U84,-2,17)="O"
),FALSE),
"O",
stitched!U84)</f>
        <v>.</v>
      </c>
      <c r="V84" t="str">
        <f ca="1">IF(IFERROR(OR(
OFFSET(detecting!V84,0,0)="O",
OFFSET(detecting!V84,-1,-1)="O",
OFFSET(detecting!V84,-1,0)="O",
OFFSET(detecting!V84,-1,1)="O",
OFFSET(detecting!V84,-1,6)="O",
OFFSET(detecting!V84,-1,7)="O",
OFFSET(detecting!V84,-1,12)="O",
OFFSET(detecting!V84,-1,13)="O",
OFFSET(detecting!V84,-1,18)="O",
OFFSET(detecting!V84,-2,2)="O",
OFFSET(detecting!V84,-2,5)="O",
OFFSET(detecting!V84,-2,8)="O",
OFFSET(detecting!V84,-2,11)="O",
OFFSET(detecting!V84,-2,14)="O",
OFFSET(detecting!V84,-2,17)="O"
),FALSE),
"O",
stitched!V84)</f>
        <v>.</v>
      </c>
      <c r="W84" t="str">
        <f ca="1">IF(IFERROR(OR(
OFFSET(detecting!W84,0,0)="O",
OFFSET(detecting!W84,-1,-1)="O",
OFFSET(detecting!W84,-1,0)="O",
OFFSET(detecting!W84,-1,1)="O",
OFFSET(detecting!W84,-1,6)="O",
OFFSET(detecting!W84,-1,7)="O",
OFFSET(detecting!W84,-1,12)="O",
OFFSET(detecting!W84,-1,13)="O",
OFFSET(detecting!W84,-1,18)="O",
OFFSET(detecting!W84,-2,2)="O",
OFFSET(detecting!W84,-2,5)="O",
OFFSET(detecting!W84,-2,8)="O",
OFFSET(detecting!W84,-2,11)="O",
OFFSET(detecting!W84,-2,14)="O",
OFFSET(detecting!W84,-2,17)="O"
),FALSE),
"O",
stitched!W84)</f>
        <v>.</v>
      </c>
      <c r="X84" t="str">
        <f ca="1">IF(IFERROR(OR(
OFFSET(detecting!X84,0,0)="O",
OFFSET(detecting!X84,-1,-1)="O",
OFFSET(detecting!X84,-1,0)="O",
OFFSET(detecting!X84,-1,1)="O",
OFFSET(detecting!X84,-1,6)="O",
OFFSET(detecting!X84,-1,7)="O",
OFFSET(detecting!X84,-1,12)="O",
OFFSET(detecting!X84,-1,13)="O",
OFFSET(detecting!X84,-1,18)="O",
OFFSET(detecting!X84,-2,2)="O",
OFFSET(detecting!X84,-2,5)="O",
OFFSET(detecting!X84,-2,8)="O",
OFFSET(detecting!X84,-2,11)="O",
OFFSET(detecting!X84,-2,14)="O",
OFFSET(detecting!X84,-2,17)="O"
),FALSE),
"O",
stitched!X84)</f>
        <v>.</v>
      </c>
      <c r="Y84" t="str">
        <f ca="1">IF(IFERROR(OR(
OFFSET(detecting!Y84,0,0)="O",
OFFSET(detecting!Y84,-1,-1)="O",
OFFSET(detecting!Y84,-1,0)="O",
OFFSET(detecting!Y84,-1,1)="O",
OFFSET(detecting!Y84,-1,6)="O",
OFFSET(detecting!Y84,-1,7)="O",
OFFSET(detecting!Y84,-1,12)="O",
OFFSET(detecting!Y84,-1,13)="O",
OFFSET(detecting!Y84,-1,18)="O",
OFFSET(detecting!Y84,-2,2)="O",
OFFSET(detecting!Y84,-2,5)="O",
OFFSET(detecting!Y84,-2,8)="O",
OFFSET(detecting!Y84,-2,11)="O",
OFFSET(detecting!Y84,-2,14)="O",
OFFSET(detecting!Y84,-2,17)="O"
),FALSE),
"O",
stitched!Y84)</f>
        <v>#</v>
      </c>
      <c r="Z84" t="str">
        <f ca="1">IF(IFERROR(OR(
OFFSET(detecting!Z84,0,0)="O",
OFFSET(detecting!Z84,-1,-1)="O",
OFFSET(detecting!Z84,-1,0)="O",
OFFSET(detecting!Z84,-1,1)="O",
OFFSET(detecting!Z84,-1,6)="O",
OFFSET(detecting!Z84,-1,7)="O",
OFFSET(detecting!Z84,-1,12)="O",
OFFSET(detecting!Z84,-1,13)="O",
OFFSET(detecting!Z84,-1,18)="O",
OFFSET(detecting!Z84,-2,2)="O",
OFFSET(detecting!Z84,-2,5)="O",
OFFSET(detecting!Z84,-2,8)="O",
OFFSET(detecting!Z84,-2,11)="O",
OFFSET(detecting!Z84,-2,14)="O",
OFFSET(detecting!Z84,-2,17)="O"
),FALSE),
"O",
stitched!Z84)</f>
        <v>.</v>
      </c>
      <c r="AA84" t="str">
        <f ca="1">IF(IFERROR(OR(
OFFSET(detecting!AA84,0,0)="O",
OFFSET(detecting!AA84,-1,-1)="O",
OFFSET(detecting!AA84,-1,0)="O",
OFFSET(detecting!AA84,-1,1)="O",
OFFSET(detecting!AA84,-1,6)="O",
OFFSET(detecting!AA84,-1,7)="O",
OFFSET(detecting!AA84,-1,12)="O",
OFFSET(detecting!AA84,-1,13)="O",
OFFSET(detecting!AA84,-1,18)="O",
OFFSET(detecting!AA84,-2,2)="O",
OFFSET(detecting!AA84,-2,5)="O",
OFFSET(detecting!AA84,-2,8)="O",
OFFSET(detecting!AA84,-2,11)="O",
OFFSET(detecting!AA84,-2,14)="O",
OFFSET(detecting!AA84,-2,17)="O"
),FALSE),
"O",
stitched!AA84)</f>
        <v>.</v>
      </c>
      <c r="AB84" t="str">
        <f ca="1">IF(IFERROR(OR(
OFFSET(detecting!AB84,0,0)="O",
OFFSET(detecting!AB84,-1,-1)="O",
OFFSET(detecting!AB84,-1,0)="O",
OFFSET(detecting!AB84,-1,1)="O",
OFFSET(detecting!AB84,-1,6)="O",
OFFSET(detecting!AB84,-1,7)="O",
OFFSET(detecting!AB84,-1,12)="O",
OFFSET(detecting!AB84,-1,13)="O",
OFFSET(detecting!AB84,-1,18)="O",
OFFSET(detecting!AB84,-2,2)="O",
OFFSET(detecting!AB84,-2,5)="O",
OFFSET(detecting!AB84,-2,8)="O",
OFFSET(detecting!AB84,-2,11)="O",
OFFSET(detecting!AB84,-2,14)="O",
OFFSET(detecting!AB84,-2,17)="O"
),FALSE),
"O",
stitched!AB84)</f>
        <v>.</v>
      </c>
      <c r="AC84" t="str">
        <f ca="1">IF(IFERROR(OR(
OFFSET(detecting!AC84,0,0)="O",
OFFSET(detecting!AC84,-1,-1)="O",
OFFSET(detecting!AC84,-1,0)="O",
OFFSET(detecting!AC84,-1,1)="O",
OFFSET(detecting!AC84,-1,6)="O",
OFFSET(detecting!AC84,-1,7)="O",
OFFSET(detecting!AC84,-1,12)="O",
OFFSET(detecting!AC84,-1,13)="O",
OFFSET(detecting!AC84,-1,18)="O",
OFFSET(detecting!AC84,-2,2)="O",
OFFSET(detecting!AC84,-2,5)="O",
OFFSET(detecting!AC84,-2,8)="O",
OFFSET(detecting!AC84,-2,11)="O",
OFFSET(detecting!AC84,-2,14)="O",
OFFSET(detecting!AC84,-2,17)="O"
),FALSE),
"O",
stitched!AC84)</f>
        <v>.</v>
      </c>
      <c r="AD84" t="str">
        <f ca="1">IF(IFERROR(OR(
OFFSET(detecting!AD84,0,0)="O",
OFFSET(detecting!AD84,-1,-1)="O",
OFFSET(detecting!AD84,-1,0)="O",
OFFSET(detecting!AD84,-1,1)="O",
OFFSET(detecting!AD84,-1,6)="O",
OFFSET(detecting!AD84,-1,7)="O",
OFFSET(detecting!AD84,-1,12)="O",
OFFSET(detecting!AD84,-1,13)="O",
OFFSET(detecting!AD84,-1,18)="O",
OFFSET(detecting!AD84,-2,2)="O",
OFFSET(detecting!AD84,-2,5)="O",
OFFSET(detecting!AD84,-2,8)="O",
OFFSET(detecting!AD84,-2,11)="O",
OFFSET(detecting!AD84,-2,14)="O",
OFFSET(detecting!AD84,-2,17)="O"
),FALSE),
"O",
stitched!AD84)</f>
        <v>.</v>
      </c>
      <c r="AE84" t="str">
        <f ca="1">IF(IFERROR(OR(
OFFSET(detecting!AE84,0,0)="O",
OFFSET(detecting!AE84,-1,-1)="O",
OFFSET(detecting!AE84,-1,0)="O",
OFFSET(detecting!AE84,-1,1)="O",
OFFSET(detecting!AE84,-1,6)="O",
OFFSET(detecting!AE84,-1,7)="O",
OFFSET(detecting!AE84,-1,12)="O",
OFFSET(detecting!AE84,-1,13)="O",
OFFSET(detecting!AE84,-1,18)="O",
OFFSET(detecting!AE84,-2,2)="O",
OFFSET(detecting!AE84,-2,5)="O",
OFFSET(detecting!AE84,-2,8)="O",
OFFSET(detecting!AE84,-2,11)="O",
OFFSET(detecting!AE84,-2,14)="O",
OFFSET(detecting!AE84,-2,17)="O"
),FALSE),
"O",
stitched!AE84)</f>
        <v>.</v>
      </c>
      <c r="AF84" t="str">
        <f ca="1">IF(IFERROR(OR(
OFFSET(detecting!AF84,0,0)="O",
OFFSET(detecting!AF84,-1,-1)="O",
OFFSET(detecting!AF84,-1,0)="O",
OFFSET(detecting!AF84,-1,1)="O",
OFFSET(detecting!AF84,-1,6)="O",
OFFSET(detecting!AF84,-1,7)="O",
OFFSET(detecting!AF84,-1,12)="O",
OFFSET(detecting!AF84,-1,13)="O",
OFFSET(detecting!AF84,-1,18)="O",
OFFSET(detecting!AF84,-2,2)="O",
OFFSET(detecting!AF84,-2,5)="O",
OFFSET(detecting!AF84,-2,8)="O",
OFFSET(detecting!AF84,-2,11)="O",
OFFSET(detecting!AF84,-2,14)="O",
OFFSET(detecting!AF84,-2,17)="O"
),FALSE),
"O",
stitched!AF84)</f>
        <v>.</v>
      </c>
      <c r="AG84" t="str">
        <f ca="1">IF(IFERROR(OR(
OFFSET(detecting!AG84,0,0)="O",
OFFSET(detecting!AG84,-1,-1)="O",
OFFSET(detecting!AG84,-1,0)="O",
OFFSET(detecting!AG84,-1,1)="O",
OFFSET(detecting!AG84,-1,6)="O",
OFFSET(detecting!AG84,-1,7)="O",
OFFSET(detecting!AG84,-1,12)="O",
OFFSET(detecting!AG84,-1,13)="O",
OFFSET(detecting!AG84,-1,18)="O",
OFFSET(detecting!AG84,-2,2)="O",
OFFSET(detecting!AG84,-2,5)="O",
OFFSET(detecting!AG84,-2,8)="O",
OFFSET(detecting!AG84,-2,11)="O",
OFFSET(detecting!AG84,-2,14)="O",
OFFSET(detecting!AG84,-2,17)="O"
),FALSE),
"O",
stitched!AG84)</f>
        <v>.</v>
      </c>
      <c r="AH84" t="str">
        <f ca="1">IF(IFERROR(OR(
OFFSET(detecting!AH84,0,0)="O",
OFFSET(detecting!AH84,-1,-1)="O",
OFFSET(detecting!AH84,-1,0)="O",
OFFSET(detecting!AH84,-1,1)="O",
OFFSET(detecting!AH84,-1,6)="O",
OFFSET(detecting!AH84,-1,7)="O",
OFFSET(detecting!AH84,-1,12)="O",
OFFSET(detecting!AH84,-1,13)="O",
OFFSET(detecting!AH84,-1,18)="O",
OFFSET(detecting!AH84,-2,2)="O",
OFFSET(detecting!AH84,-2,5)="O",
OFFSET(detecting!AH84,-2,8)="O",
OFFSET(detecting!AH84,-2,11)="O",
OFFSET(detecting!AH84,-2,14)="O",
OFFSET(detecting!AH84,-2,17)="O"
),FALSE),
"O",
stitched!AH84)</f>
        <v>.</v>
      </c>
      <c r="AI84" t="str">
        <f ca="1">IF(IFERROR(OR(
OFFSET(detecting!AI84,0,0)="O",
OFFSET(detecting!AI84,-1,-1)="O",
OFFSET(detecting!AI84,-1,0)="O",
OFFSET(detecting!AI84,-1,1)="O",
OFFSET(detecting!AI84,-1,6)="O",
OFFSET(detecting!AI84,-1,7)="O",
OFFSET(detecting!AI84,-1,12)="O",
OFFSET(detecting!AI84,-1,13)="O",
OFFSET(detecting!AI84,-1,18)="O",
OFFSET(detecting!AI84,-2,2)="O",
OFFSET(detecting!AI84,-2,5)="O",
OFFSET(detecting!AI84,-2,8)="O",
OFFSET(detecting!AI84,-2,11)="O",
OFFSET(detecting!AI84,-2,14)="O",
OFFSET(detecting!AI84,-2,17)="O"
),FALSE),
"O",
stitched!AI84)</f>
        <v>.</v>
      </c>
      <c r="AJ84" t="str">
        <f ca="1">IF(IFERROR(OR(
OFFSET(detecting!AJ84,0,0)="O",
OFFSET(detecting!AJ84,-1,-1)="O",
OFFSET(detecting!AJ84,-1,0)="O",
OFFSET(detecting!AJ84,-1,1)="O",
OFFSET(detecting!AJ84,-1,6)="O",
OFFSET(detecting!AJ84,-1,7)="O",
OFFSET(detecting!AJ84,-1,12)="O",
OFFSET(detecting!AJ84,-1,13)="O",
OFFSET(detecting!AJ84,-1,18)="O",
OFFSET(detecting!AJ84,-2,2)="O",
OFFSET(detecting!AJ84,-2,5)="O",
OFFSET(detecting!AJ84,-2,8)="O",
OFFSET(detecting!AJ84,-2,11)="O",
OFFSET(detecting!AJ84,-2,14)="O",
OFFSET(detecting!AJ84,-2,17)="O"
),FALSE),
"O",
stitched!AJ84)</f>
        <v>.</v>
      </c>
      <c r="AK84" t="str">
        <f ca="1">IF(IFERROR(OR(
OFFSET(detecting!AK84,0,0)="O",
OFFSET(detecting!AK84,-1,-1)="O",
OFFSET(detecting!AK84,-1,0)="O",
OFFSET(detecting!AK84,-1,1)="O",
OFFSET(detecting!AK84,-1,6)="O",
OFFSET(detecting!AK84,-1,7)="O",
OFFSET(detecting!AK84,-1,12)="O",
OFFSET(detecting!AK84,-1,13)="O",
OFFSET(detecting!AK84,-1,18)="O",
OFFSET(detecting!AK84,-2,2)="O",
OFFSET(detecting!AK84,-2,5)="O",
OFFSET(detecting!AK84,-2,8)="O",
OFFSET(detecting!AK84,-2,11)="O",
OFFSET(detecting!AK84,-2,14)="O",
OFFSET(detecting!AK84,-2,17)="O"
),FALSE),
"O",
stitched!AK84)</f>
        <v>#</v>
      </c>
      <c r="AL84" t="str">
        <f ca="1">IF(IFERROR(OR(
OFFSET(detecting!AL84,0,0)="O",
OFFSET(detecting!AL84,-1,-1)="O",
OFFSET(detecting!AL84,-1,0)="O",
OFFSET(detecting!AL84,-1,1)="O",
OFFSET(detecting!AL84,-1,6)="O",
OFFSET(detecting!AL84,-1,7)="O",
OFFSET(detecting!AL84,-1,12)="O",
OFFSET(detecting!AL84,-1,13)="O",
OFFSET(detecting!AL84,-1,18)="O",
OFFSET(detecting!AL84,-2,2)="O",
OFFSET(detecting!AL84,-2,5)="O",
OFFSET(detecting!AL84,-2,8)="O",
OFFSET(detecting!AL84,-2,11)="O",
OFFSET(detecting!AL84,-2,14)="O",
OFFSET(detecting!AL84,-2,17)="O"
),FALSE),
"O",
stitched!AL84)</f>
        <v>#</v>
      </c>
      <c r="AM84" t="str">
        <f ca="1">IF(IFERROR(OR(
OFFSET(detecting!AM84,0,0)="O",
OFFSET(detecting!AM84,-1,-1)="O",
OFFSET(detecting!AM84,-1,0)="O",
OFFSET(detecting!AM84,-1,1)="O",
OFFSET(detecting!AM84,-1,6)="O",
OFFSET(detecting!AM84,-1,7)="O",
OFFSET(detecting!AM84,-1,12)="O",
OFFSET(detecting!AM84,-1,13)="O",
OFFSET(detecting!AM84,-1,18)="O",
OFFSET(detecting!AM84,-2,2)="O",
OFFSET(detecting!AM84,-2,5)="O",
OFFSET(detecting!AM84,-2,8)="O",
OFFSET(detecting!AM84,-2,11)="O",
OFFSET(detecting!AM84,-2,14)="O",
OFFSET(detecting!AM84,-2,17)="O"
),FALSE),
"O",
stitched!AM84)</f>
        <v>.</v>
      </c>
      <c r="AN84" t="str">
        <f ca="1">IF(IFERROR(OR(
OFFSET(detecting!AN84,0,0)="O",
OFFSET(detecting!AN84,-1,-1)="O",
OFFSET(detecting!AN84,-1,0)="O",
OFFSET(detecting!AN84,-1,1)="O",
OFFSET(detecting!AN84,-1,6)="O",
OFFSET(detecting!AN84,-1,7)="O",
OFFSET(detecting!AN84,-1,12)="O",
OFFSET(detecting!AN84,-1,13)="O",
OFFSET(detecting!AN84,-1,18)="O",
OFFSET(detecting!AN84,-2,2)="O",
OFFSET(detecting!AN84,-2,5)="O",
OFFSET(detecting!AN84,-2,8)="O",
OFFSET(detecting!AN84,-2,11)="O",
OFFSET(detecting!AN84,-2,14)="O",
OFFSET(detecting!AN84,-2,17)="O"
),FALSE),
"O",
stitched!AN84)</f>
        <v>#</v>
      </c>
      <c r="AO84" t="str">
        <f ca="1">IF(IFERROR(OR(
OFFSET(detecting!AO84,0,0)="O",
OFFSET(detecting!AO84,-1,-1)="O",
OFFSET(detecting!AO84,-1,0)="O",
OFFSET(detecting!AO84,-1,1)="O",
OFFSET(detecting!AO84,-1,6)="O",
OFFSET(detecting!AO84,-1,7)="O",
OFFSET(detecting!AO84,-1,12)="O",
OFFSET(detecting!AO84,-1,13)="O",
OFFSET(detecting!AO84,-1,18)="O",
OFFSET(detecting!AO84,-2,2)="O",
OFFSET(detecting!AO84,-2,5)="O",
OFFSET(detecting!AO84,-2,8)="O",
OFFSET(detecting!AO84,-2,11)="O",
OFFSET(detecting!AO84,-2,14)="O",
OFFSET(detecting!AO84,-2,17)="O"
),FALSE),
"O",
stitched!AO84)</f>
        <v>.</v>
      </c>
      <c r="AP84" t="str">
        <f ca="1">IF(IFERROR(OR(
OFFSET(detecting!AP84,0,0)="O",
OFFSET(detecting!AP84,-1,-1)="O",
OFFSET(detecting!AP84,-1,0)="O",
OFFSET(detecting!AP84,-1,1)="O",
OFFSET(detecting!AP84,-1,6)="O",
OFFSET(detecting!AP84,-1,7)="O",
OFFSET(detecting!AP84,-1,12)="O",
OFFSET(detecting!AP84,-1,13)="O",
OFFSET(detecting!AP84,-1,18)="O",
OFFSET(detecting!AP84,-2,2)="O",
OFFSET(detecting!AP84,-2,5)="O",
OFFSET(detecting!AP84,-2,8)="O",
OFFSET(detecting!AP84,-2,11)="O",
OFFSET(detecting!AP84,-2,14)="O",
OFFSET(detecting!AP84,-2,17)="O"
),FALSE),
"O",
stitched!AP84)</f>
        <v>.</v>
      </c>
      <c r="AQ84" t="str">
        <f ca="1">IF(IFERROR(OR(
OFFSET(detecting!AQ84,0,0)="O",
OFFSET(detecting!AQ84,-1,-1)="O",
OFFSET(detecting!AQ84,-1,0)="O",
OFFSET(detecting!AQ84,-1,1)="O",
OFFSET(detecting!AQ84,-1,6)="O",
OFFSET(detecting!AQ84,-1,7)="O",
OFFSET(detecting!AQ84,-1,12)="O",
OFFSET(detecting!AQ84,-1,13)="O",
OFFSET(detecting!AQ84,-1,18)="O",
OFFSET(detecting!AQ84,-2,2)="O",
OFFSET(detecting!AQ84,-2,5)="O",
OFFSET(detecting!AQ84,-2,8)="O",
OFFSET(detecting!AQ84,-2,11)="O",
OFFSET(detecting!AQ84,-2,14)="O",
OFFSET(detecting!AQ84,-2,17)="O"
),FALSE),
"O",
stitched!AQ84)</f>
        <v>.</v>
      </c>
      <c r="AR84" t="str">
        <f ca="1">IF(IFERROR(OR(
OFFSET(detecting!AR84,0,0)="O",
OFFSET(detecting!AR84,-1,-1)="O",
OFFSET(detecting!AR84,-1,0)="O",
OFFSET(detecting!AR84,-1,1)="O",
OFFSET(detecting!AR84,-1,6)="O",
OFFSET(detecting!AR84,-1,7)="O",
OFFSET(detecting!AR84,-1,12)="O",
OFFSET(detecting!AR84,-1,13)="O",
OFFSET(detecting!AR84,-1,18)="O",
OFFSET(detecting!AR84,-2,2)="O",
OFFSET(detecting!AR84,-2,5)="O",
OFFSET(detecting!AR84,-2,8)="O",
OFFSET(detecting!AR84,-2,11)="O",
OFFSET(detecting!AR84,-2,14)="O",
OFFSET(detecting!AR84,-2,17)="O"
),FALSE),
"O",
stitched!AR84)</f>
        <v>.</v>
      </c>
      <c r="AS84" t="str">
        <f ca="1">IF(IFERROR(OR(
OFFSET(detecting!AS84,0,0)="O",
OFFSET(detecting!AS84,-1,-1)="O",
OFFSET(detecting!AS84,-1,0)="O",
OFFSET(detecting!AS84,-1,1)="O",
OFFSET(detecting!AS84,-1,6)="O",
OFFSET(detecting!AS84,-1,7)="O",
OFFSET(detecting!AS84,-1,12)="O",
OFFSET(detecting!AS84,-1,13)="O",
OFFSET(detecting!AS84,-1,18)="O",
OFFSET(detecting!AS84,-2,2)="O",
OFFSET(detecting!AS84,-2,5)="O",
OFFSET(detecting!AS84,-2,8)="O",
OFFSET(detecting!AS84,-2,11)="O",
OFFSET(detecting!AS84,-2,14)="O",
OFFSET(detecting!AS84,-2,17)="O"
),FALSE),
"O",
stitched!AS84)</f>
        <v>.</v>
      </c>
      <c r="AT84" t="str">
        <f ca="1">IF(IFERROR(OR(
OFFSET(detecting!AT84,0,0)="O",
OFFSET(detecting!AT84,-1,-1)="O",
OFFSET(detecting!AT84,-1,0)="O",
OFFSET(detecting!AT84,-1,1)="O",
OFFSET(detecting!AT84,-1,6)="O",
OFFSET(detecting!AT84,-1,7)="O",
OFFSET(detecting!AT84,-1,12)="O",
OFFSET(detecting!AT84,-1,13)="O",
OFFSET(detecting!AT84,-1,18)="O",
OFFSET(detecting!AT84,-2,2)="O",
OFFSET(detecting!AT84,-2,5)="O",
OFFSET(detecting!AT84,-2,8)="O",
OFFSET(detecting!AT84,-2,11)="O",
OFFSET(detecting!AT84,-2,14)="O",
OFFSET(detecting!AT84,-2,17)="O"
),FALSE),
"O",
stitched!AT84)</f>
        <v>.</v>
      </c>
      <c r="AU84" t="str">
        <f ca="1">IF(IFERROR(OR(
OFFSET(detecting!AU84,0,0)="O",
OFFSET(detecting!AU84,-1,-1)="O",
OFFSET(detecting!AU84,-1,0)="O",
OFFSET(detecting!AU84,-1,1)="O",
OFFSET(detecting!AU84,-1,6)="O",
OFFSET(detecting!AU84,-1,7)="O",
OFFSET(detecting!AU84,-1,12)="O",
OFFSET(detecting!AU84,-1,13)="O",
OFFSET(detecting!AU84,-1,18)="O",
OFFSET(detecting!AU84,-2,2)="O",
OFFSET(detecting!AU84,-2,5)="O",
OFFSET(detecting!AU84,-2,8)="O",
OFFSET(detecting!AU84,-2,11)="O",
OFFSET(detecting!AU84,-2,14)="O",
OFFSET(detecting!AU84,-2,17)="O"
),FALSE),
"O",
stitched!AU84)</f>
        <v>#</v>
      </c>
      <c r="AV84" t="str">
        <f ca="1">IF(IFERROR(OR(
OFFSET(detecting!AV84,0,0)="O",
OFFSET(detecting!AV84,-1,-1)="O",
OFFSET(detecting!AV84,-1,0)="O",
OFFSET(detecting!AV84,-1,1)="O",
OFFSET(detecting!AV84,-1,6)="O",
OFFSET(detecting!AV84,-1,7)="O",
OFFSET(detecting!AV84,-1,12)="O",
OFFSET(detecting!AV84,-1,13)="O",
OFFSET(detecting!AV84,-1,18)="O",
OFFSET(detecting!AV84,-2,2)="O",
OFFSET(detecting!AV84,-2,5)="O",
OFFSET(detecting!AV84,-2,8)="O",
OFFSET(detecting!AV84,-2,11)="O",
OFFSET(detecting!AV84,-2,14)="O",
OFFSET(detecting!AV84,-2,17)="O"
),FALSE),
"O",
stitched!AV84)</f>
        <v>.</v>
      </c>
      <c r="AW84" t="str">
        <f ca="1">IF(IFERROR(OR(
OFFSET(detecting!AW84,0,0)="O",
OFFSET(detecting!AW84,-1,-1)="O",
OFFSET(detecting!AW84,-1,0)="O",
OFFSET(detecting!AW84,-1,1)="O",
OFFSET(detecting!AW84,-1,6)="O",
OFFSET(detecting!AW84,-1,7)="O",
OFFSET(detecting!AW84,-1,12)="O",
OFFSET(detecting!AW84,-1,13)="O",
OFFSET(detecting!AW84,-1,18)="O",
OFFSET(detecting!AW84,-2,2)="O",
OFFSET(detecting!AW84,-2,5)="O",
OFFSET(detecting!AW84,-2,8)="O",
OFFSET(detecting!AW84,-2,11)="O",
OFFSET(detecting!AW84,-2,14)="O",
OFFSET(detecting!AW84,-2,17)="O"
),FALSE),
"O",
stitched!AW84)</f>
        <v>.</v>
      </c>
      <c r="AX84" t="str">
        <f ca="1">IF(IFERROR(OR(
OFFSET(detecting!AX84,0,0)="O",
OFFSET(detecting!AX84,-1,-1)="O",
OFFSET(detecting!AX84,-1,0)="O",
OFFSET(detecting!AX84,-1,1)="O",
OFFSET(detecting!AX84,-1,6)="O",
OFFSET(detecting!AX84,-1,7)="O",
OFFSET(detecting!AX84,-1,12)="O",
OFFSET(detecting!AX84,-1,13)="O",
OFFSET(detecting!AX84,-1,18)="O",
OFFSET(detecting!AX84,-2,2)="O",
OFFSET(detecting!AX84,-2,5)="O",
OFFSET(detecting!AX84,-2,8)="O",
OFFSET(detecting!AX84,-2,11)="O",
OFFSET(detecting!AX84,-2,14)="O",
OFFSET(detecting!AX84,-2,17)="O"
),FALSE),
"O",
stitched!AX84)</f>
        <v>.</v>
      </c>
      <c r="AY84" t="str">
        <f ca="1">IF(IFERROR(OR(
OFFSET(detecting!AY84,0,0)="O",
OFFSET(detecting!AY84,-1,-1)="O",
OFFSET(detecting!AY84,-1,0)="O",
OFFSET(detecting!AY84,-1,1)="O",
OFFSET(detecting!AY84,-1,6)="O",
OFFSET(detecting!AY84,-1,7)="O",
OFFSET(detecting!AY84,-1,12)="O",
OFFSET(detecting!AY84,-1,13)="O",
OFFSET(detecting!AY84,-1,18)="O",
OFFSET(detecting!AY84,-2,2)="O",
OFFSET(detecting!AY84,-2,5)="O",
OFFSET(detecting!AY84,-2,8)="O",
OFFSET(detecting!AY84,-2,11)="O",
OFFSET(detecting!AY84,-2,14)="O",
OFFSET(detecting!AY84,-2,17)="O"
),FALSE),
"O",
stitched!AY84)</f>
        <v>.</v>
      </c>
      <c r="AZ84" t="str">
        <f ca="1">IF(IFERROR(OR(
OFFSET(detecting!AZ84,0,0)="O",
OFFSET(detecting!AZ84,-1,-1)="O",
OFFSET(detecting!AZ84,-1,0)="O",
OFFSET(detecting!AZ84,-1,1)="O",
OFFSET(detecting!AZ84,-1,6)="O",
OFFSET(detecting!AZ84,-1,7)="O",
OFFSET(detecting!AZ84,-1,12)="O",
OFFSET(detecting!AZ84,-1,13)="O",
OFFSET(detecting!AZ84,-1,18)="O",
OFFSET(detecting!AZ84,-2,2)="O",
OFFSET(detecting!AZ84,-2,5)="O",
OFFSET(detecting!AZ84,-2,8)="O",
OFFSET(detecting!AZ84,-2,11)="O",
OFFSET(detecting!AZ84,-2,14)="O",
OFFSET(detecting!AZ84,-2,17)="O"
),FALSE),
"O",
stitched!AZ84)</f>
        <v>#</v>
      </c>
      <c r="BA84" t="str">
        <f ca="1">IF(IFERROR(OR(
OFFSET(detecting!BA84,0,0)="O",
OFFSET(detecting!BA84,-1,-1)="O",
OFFSET(detecting!BA84,-1,0)="O",
OFFSET(detecting!BA84,-1,1)="O",
OFFSET(detecting!BA84,-1,6)="O",
OFFSET(detecting!BA84,-1,7)="O",
OFFSET(detecting!BA84,-1,12)="O",
OFFSET(detecting!BA84,-1,13)="O",
OFFSET(detecting!BA84,-1,18)="O",
OFFSET(detecting!BA84,-2,2)="O",
OFFSET(detecting!BA84,-2,5)="O",
OFFSET(detecting!BA84,-2,8)="O",
OFFSET(detecting!BA84,-2,11)="O",
OFFSET(detecting!BA84,-2,14)="O",
OFFSET(detecting!BA84,-2,17)="O"
),FALSE),
"O",
stitched!BA84)</f>
        <v>.</v>
      </c>
      <c r="BB84" t="str">
        <f ca="1">IF(IFERROR(OR(
OFFSET(detecting!BB84,0,0)="O",
OFFSET(detecting!BB84,-1,-1)="O",
OFFSET(detecting!BB84,-1,0)="O",
OFFSET(detecting!BB84,-1,1)="O",
OFFSET(detecting!BB84,-1,6)="O",
OFFSET(detecting!BB84,-1,7)="O",
OFFSET(detecting!BB84,-1,12)="O",
OFFSET(detecting!BB84,-1,13)="O",
OFFSET(detecting!BB84,-1,18)="O",
OFFSET(detecting!BB84,-2,2)="O",
OFFSET(detecting!BB84,-2,5)="O",
OFFSET(detecting!BB84,-2,8)="O",
OFFSET(detecting!BB84,-2,11)="O",
OFFSET(detecting!BB84,-2,14)="O",
OFFSET(detecting!BB84,-2,17)="O"
),FALSE),
"O",
stitched!BB84)</f>
        <v>.</v>
      </c>
      <c r="BC84" t="str">
        <f ca="1">IF(IFERROR(OR(
OFFSET(detecting!BC84,0,0)="O",
OFFSET(detecting!BC84,-1,-1)="O",
OFFSET(detecting!BC84,-1,0)="O",
OFFSET(detecting!BC84,-1,1)="O",
OFFSET(detecting!BC84,-1,6)="O",
OFFSET(detecting!BC84,-1,7)="O",
OFFSET(detecting!BC84,-1,12)="O",
OFFSET(detecting!BC84,-1,13)="O",
OFFSET(detecting!BC84,-1,18)="O",
OFFSET(detecting!BC84,-2,2)="O",
OFFSET(detecting!BC84,-2,5)="O",
OFFSET(detecting!BC84,-2,8)="O",
OFFSET(detecting!BC84,-2,11)="O",
OFFSET(detecting!BC84,-2,14)="O",
OFFSET(detecting!BC84,-2,17)="O"
),FALSE),
"O",
stitched!BC84)</f>
        <v>.</v>
      </c>
      <c r="BD84" t="str">
        <f ca="1">IF(IFERROR(OR(
OFFSET(detecting!BD84,0,0)="O",
OFFSET(detecting!BD84,-1,-1)="O",
OFFSET(detecting!BD84,-1,0)="O",
OFFSET(detecting!BD84,-1,1)="O",
OFFSET(detecting!BD84,-1,6)="O",
OFFSET(detecting!BD84,-1,7)="O",
OFFSET(detecting!BD84,-1,12)="O",
OFFSET(detecting!BD84,-1,13)="O",
OFFSET(detecting!BD84,-1,18)="O",
OFFSET(detecting!BD84,-2,2)="O",
OFFSET(detecting!BD84,-2,5)="O",
OFFSET(detecting!BD84,-2,8)="O",
OFFSET(detecting!BD84,-2,11)="O",
OFFSET(detecting!BD84,-2,14)="O",
OFFSET(detecting!BD84,-2,17)="O"
),FALSE),
"O",
stitched!BD84)</f>
        <v>.</v>
      </c>
      <c r="BE84" t="str">
        <f ca="1">IF(IFERROR(OR(
OFFSET(detecting!BE84,0,0)="O",
OFFSET(detecting!BE84,-1,-1)="O",
OFFSET(detecting!BE84,-1,0)="O",
OFFSET(detecting!BE84,-1,1)="O",
OFFSET(detecting!BE84,-1,6)="O",
OFFSET(detecting!BE84,-1,7)="O",
OFFSET(detecting!BE84,-1,12)="O",
OFFSET(detecting!BE84,-1,13)="O",
OFFSET(detecting!BE84,-1,18)="O",
OFFSET(detecting!BE84,-2,2)="O",
OFFSET(detecting!BE84,-2,5)="O",
OFFSET(detecting!BE84,-2,8)="O",
OFFSET(detecting!BE84,-2,11)="O",
OFFSET(detecting!BE84,-2,14)="O",
OFFSET(detecting!BE84,-2,17)="O"
),FALSE),
"O",
stitched!BE84)</f>
        <v>.</v>
      </c>
      <c r="BF84" t="str">
        <f ca="1">IF(IFERROR(OR(
OFFSET(detecting!BF84,0,0)="O",
OFFSET(detecting!BF84,-1,-1)="O",
OFFSET(detecting!BF84,-1,0)="O",
OFFSET(detecting!BF84,-1,1)="O",
OFFSET(detecting!BF84,-1,6)="O",
OFFSET(detecting!BF84,-1,7)="O",
OFFSET(detecting!BF84,-1,12)="O",
OFFSET(detecting!BF84,-1,13)="O",
OFFSET(detecting!BF84,-1,18)="O",
OFFSET(detecting!BF84,-2,2)="O",
OFFSET(detecting!BF84,-2,5)="O",
OFFSET(detecting!BF84,-2,8)="O",
OFFSET(detecting!BF84,-2,11)="O",
OFFSET(detecting!BF84,-2,14)="O",
OFFSET(detecting!BF84,-2,17)="O"
),FALSE),
"O",
stitched!BF84)</f>
        <v>.</v>
      </c>
      <c r="BG84" t="str">
        <f ca="1">IF(IFERROR(OR(
OFFSET(detecting!BG84,0,0)="O",
OFFSET(detecting!BG84,-1,-1)="O",
OFFSET(detecting!BG84,-1,0)="O",
OFFSET(detecting!BG84,-1,1)="O",
OFFSET(detecting!BG84,-1,6)="O",
OFFSET(detecting!BG84,-1,7)="O",
OFFSET(detecting!BG84,-1,12)="O",
OFFSET(detecting!BG84,-1,13)="O",
OFFSET(detecting!BG84,-1,18)="O",
OFFSET(detecting!BG84,-2,2)="O",
OFFSET(detecting!BG84,-2,5)="O",
OFFSET(detecting!BG84,-2,8)="O",
OFFSET(detecting!BG84,-2,11)="O",
OFFSET(detecting!BG84,-2,14)="O",
OFFSET(detecting!BG84,-2,17)="O"
),FALSE),
"O",
stitched!BG84)</f>
        <v>.</v>
      </c>
      <c r="BH84" t="str">
        <f ca="1">IF(IFERROR(OR(
OFFSET(detecting!BH84,0,0)="O",
OFFSET(detecting!BH84,-1,-1)="O",
OFFSET(detecting!BH84,-1,0)="O",
OFFSET(detecting!BH84,-1,1)="O",
OFFSET(detecting!BH84,-1,6)="O",
OFFSET(detecting!BH84,-1,7)="O",
OFFSET(detecting!BH84,-1,12)="O",
OFFSET(detecting!BH84,-1,13)="O",
OFFSET(detecting!BH84,-1,18)="O",
OFFSET(detecting!BH84,-2,2)="O",
OFFSET(detecting!BH84,-2,5)="O",
OFFSET(detecting!BH84,-2,8)="O",
OFFSET(detecting!BH84,-2,11)="O",
OFFSET(detecting!BH84,-2,14)="O",
OFFSET(detecting!BH84,-2,17)="O"
),FALSE),
"O",
stitched!BH84)</f>
        <v>#</v>
      </c>
      <c r="BI84" t="str">
        <f ca="1">IF(IFERROR(OR(
OFFSET(detecting!BI84,0,0)="O",
OFFSET(detecting!BI84,-1,-1)="O",
OFFSET(detecting!BI84,-1,0)="O",
OFFSET(detecting!BI84,-1,1)="O",
OFFSET(detecting!BI84,-1,6)="O",
OFFSET(detecting!BI84,-1,7)="O",
OFFSET(detecting!BI84,-1,12)="O",
OFFSET(detecting!BI84,-1,13)="O",
OFFSET(detecting!BI84,-1,18)="O",
OFFSET(detecting!BI84,-2,2)="O",
OFFSET(detecting!BI84,-2,5)="O",
OFFSET(detecting!BI84,-2,8)="O",
OFFSET(detecting!BI84,-2,11)="O",
OFFSET(detecting!BI84,-2,14)="O",
OFFSET(detecting!BI84,-2,17)="O"
),FALSE),
"O",
stitched!BI84)</f>
        <v>.</v>
      </c>
      <c r="BJ84" t="str">
        <f ca="1">IF(IFERROR(OR(
OFFSET(detecting!BJ84,0,0)="O",
OFFSET(detecting!BJ84,-1,-1)="O",
OFFSET(detecting!BJ84,-1,0)="O",
OFFSET(detecting!BJ84,-1,1)="O",
OFFSET(detecting!BJ84,-1,6)="O",
OFFSET(detecting!BJ84,-1,7)="O",
OFFSET(detecting!BJ84,-1,12)="O",
OFFSET(detecting!BJ84,-1,13)="O",
OFFSET(detecting!BJ84,-1,18)="O",
OFFSET(detecting!BJ84,-2,2)="O",
OFFSET(detecting!BJ84,-2,5)="O",
OFFSET(detecting!BJ84,-2,8)="O",
OFFSET(detecting!BJ84,-2,11)="O",
OFFSET(detecting!BJ84,-2,14)="O",
OFFSET(detecting!BJ84,-2,17)="O"
),FALSE),
"O",
stitched!BJ84)</f>
        <v>.</v>
      </c>
      <c r="BK84" t="str">
        <f ca="1">IF(IFERROR(OR(
OFFSET(detecting!BK84,0,0)="O",
OFFSET(detecting!BK84,-1,-1)="O",
OFFSET(detecting!BK84,-1,0)="O",
OFFSET(detecting!BK84,-1,1)="O",
OFFSET(detecting!BK84,-1,6)="O",
OFFSET(detecting!BK84,-1,7)="O",
OFFSET(detecting!BK84,-1,12)="O",
OFFSET(detecting!BK84,-1,13)="O",
OFFSET(detecting!BK84,-1,18)="O",
OFFSET(detecting!BK84,-2,2)="O",
OFFSET(detecting!BK84,-2,5)="O",
OFFSET(detecting!BK84,-2,8)="O",
OFFSET(detecting!BK84,-2,11)="O",
OFFSET(detecting!BK84,-2,14)="O",
OFFSET(detecting!BK84,-2,17)="O"
),FALSE),
"O",
stitched!BK84)</f>
        <v>.</v>
      </c>
      <c r="BL84" t="str">
        <f ca="1">IF(IFERROR(OR(
OFFSET(detecting!BL84,0,0)="O",
OFFSET(detecting!BL84,-1,-1)="O",
OFFSET(detecting!BL84,-1,0)="O",
OFFSET(detecting!BL84,-1,1)="O",
OFFSET(detecting!BL84,-1,6)="O",
OFFSET(detecting!BL84,-1,7)="O",
OFFSET(detecting!BL84,-1,12)="O",
OFFSET(detecting!BL84,-1,13)="O",
OFFSET(detecting!BL84,-1,18)="O",
OFFSET(detecting!BL84,-2,2)="O",
OFFSET(detecting!BL84,-2,5)="O",
OFFSET(detecting!BL84,-2,8)="O",
OFFSET(detecting!BL84,-2,11)="O",
OFFSET(detecting!BL84,-2,14)="O",
OFFSET(detecting!BL84,-2,17)="O"
),FALSE),
"O",
stitched!BL84)</f>
        <v>.</v>
      </c>
      <c r="BM84" t="str">
        <f ca="1">IF(IFERROR(OR(
OFFSET(detecting!BM84,0,0)="O",
OFFSET(detecting!BM84,-1,-1)="O",
OFFSET(detecting!BM84,-1,0)="O",
OFFSET(detecting!BM84,-1,1)="O",
OFFSET(detecting!BM84,-1,6)="O",
OFFSET(detecting!BM84,-1,7)="O",
OFFSET(detecting!BM84,-1,12)="O",
OFFSET(detecting!BM84,-1,13)="O",
OFFSET(detecting!BM84,-1,18)="O",
OFFSET(detecting!BM84,-2,2)="O",
OFFSET(detecting!BM84,-2,5)="O",
OFFSET(detecting!BM84,-2,8)="O",
OFFSET(detecting!BM84,-2,11)="O",
OFFSET(detecting!BM84,-2,14)="O",
OFFSET(detecting!BM84,-2,17)="O"
),FALSE),
"O",
stitched!BM84)</f>
        <v>.</v>
      </c>
      <c r="BN84" t="str">
        <f ca="1">IF(IFERROR(OR(
OFFSET(detecting!BN84,0,0)="O",
OFFSET(detecting!BN84,-1,-1)="O",
OFFSET(detecting!BN84,-1,0)="O",
OFFSET(detecting!BN84,-1,1)="O",
OFFSET(detecting!BN84,-1,6)="O",
OFFSET(detecting!BN84,-1,7)="O",
OFFSET(detecting!BN84,-1,12)="O",
OFFSET(detecting!BN84,-1,13)="O",
OFFSET(detecting!BN84,-1,18)="O",
OFFSET(detecting!BN84,-2,2)="O",
OFFSET(detecting!BN84,-2,5)="O",
OFFSET(detecting!BN84,-2,8)="O",
OFFSET(detecting!BN84,-2,11)="O",
OFFSET(detecting!BN84,-2,14)="O",
OFFSET(detecting!BN84,-2,17)="O"
),FALSE),
"O",
stitched!BN84)</f>
        <v>.</v>
      </c>
      <c r="BO84" t="str">
        <f ca="1">IF(IFERROR(OR(
OFFSET(detecting!BO84,0,0)="O",
OFFSET(detecting!BO84,-1,-1)="O",
OFFSET(detecting!BO84,-1,0)="O",
OFFSET(detecting!BO84,-1,1)="O",
OFFSET(detecting!BO84,-1,6)="O",
OFFSET(detecting!BO84,-1,7)="O",
OFFSET(detecting!BO84,-1,12)="O",
OFFSET(detecting!BO84,-1,13)="O",
OFFSET(detecting!BO84,-1,18)="O",
OFFSET(detecting!BO84,-2,2)="O",
OFFSET(detecting!BO84,-2,5)="O",
OFFSET(detecting!BO84,-2,8)="O",
OFFSET(detecting!BO84,-2,11)="O",
OFFSET(detecting!BO84,-2,14)="O",
OFFSET(detecting!BO84,-2,17)="O"
),FALSE),
"O",
stitched!BO84)</f>
        <v>.</v>
      </c>
      <c r="BP84" t="str">
        <f ca="1">IF(IFERROR(OR(
OFFSET(detecting!BP84,0,0)="O",
OFFSET(detecting!BP84,-1,-1)="O",
OFFSET(detecting!BP84,-1,0)="O",
OFFSET(detecting!BP84,-1,1)="O",
OFFSET(detecting!BP84,-1,6)="O",
OFFSET(detecting!BP84,-1,7)="O",
OFFSET(detecting!BP84,-1,12)="O",
OFFSET(detecting!BP84,-1,13)="O",
OFFSET(detecting!BP84,-1,18)="O",
OFFSET(detecting!BP84,-2,2)="O",
OFFSET(detecting!BP84,-2,5)="O",
OFFSET(detecting!BP84,-2,8)="O",
OFFSET(detecting!BP84,-2,11)="O",
OFFSET(detecting!BP84,-2,14)="O",
OFFSET(detecting!BP84,-2,17)="O"
),FALSE),
"O",
stitched!BP84)</f>
        <v>.</v>
      </c>
      <c r="BQ84" t="str">
        <f ca="1">IF(IFERROR(OR(
OFFSET(detecting!BQ84,0,0)="O",
OFFSET(detecting!BQ84,-1,-1)="O",
OFFSET(detecting!BQ84,-1,0)="O",
OFFSET(detecting!BQ84,-1,1)="O",
OFFSET(detecting!BQ84,-1,6)="O",
OFFSET(detecting!BQ84,-1,7)="O",
OFFSET(detecting!BQ84,-1,12)="O",
OFFSET(detecting!BQ84,-1,13)="O",
OFFSET(detecting!BQ84,-1,18)="O",
OFFSET(detecting!BQ84,-2,2)="O",
OFFSET(detecting!BQ84,-2,5)="O",
OFFSET(detecting!BQ84,-2,8)="O",
OFFSET(detecting!BQ84,-2,11)="O",
OFFSET(detecting!BQ84,-2,14)="O",
OFFSET(detecting!BQ84,-2,17)="O"
),FALSE),
"O",
stitched!BQ84)</f>
        <v>.</v>
      </c>
      <c r="BR84" t="str">
        <f ca="1">IF(IFERROR(OR(
OFFSET(detecting!BR84,0,0)="O",
OFFSET(detecting!BR84,-1,-1)="O",
OFFSET(detecting!BR84,-1,0)="O",
OFFSET(detecting!BR84,-1,1)="O",
OFFSET(detecting!BR84,-1,6)="O",
OFFSET(detecting!BR84,-1,7)="O",
OFFSET(detecting!BR84,-1,12)="O",
OFFSET(detecting!BR84,-1,13)="O",
OFFSET(detecting!BR84,-1,18)="O",
OFFSET(detecting!BR84,-2,2)="O",
OFFSET(detecting!BR84,-2,5)="O",
OFFSET(detecting!BR84,-2,8)="O",
OFFSET(detecting!BR84,-2,11)="O",
OFFSET(detecting!BR84,-2,14)="O",
OFFSET(detecting!BR84,-2,17)="O"
),FALSE),
"O",
stitched!BR84)</f>
        <v>.</v>
      </c>
      <c r="BS84" t="str">
        <f ca="1">IF(IFERROR(OR(
OFFSET(detecting!BS84,0,0)="O",
OFFSET(detecting!BS84,-1,-1)="O",
OFFSET(detecting!BS84,-1,0)="O",
OFFSET(detecting!BS84,-1,1)="O",
OFFSET(detecting!BS84,-1,6)="O",
OFFSET(detecting!BS84,-1,7)="O",
OFFSET(detecting!BS84,-1,12)="O",
OFFSET(detecting!BS84,-1,13)="O",
OFFSET(detecting!BS84,-1,18)="O",
OFFSET(detecting!BS84,-2,2)="O",
OFFSET(detecting!BS84,-2,5)="O",
OFFSET(detecting!BS84,-2,8)="O",
OFFSET(detecting!BS84,-2,11)="O",
OFFSET(detecting!BS84,-2,14)="O",
OFFSET(detecting!BS84,-2,17)="O"
),FALSE),
"O",
stitched!BS84)</f>
        <v>.</v>
      </c>
      <c r="BT84" t="str">
        <f ca="1">IF(IFERROR(OR(
OFFSET(detecting!BT84,0,0)="O",
OFFSET(detecting!BT84,-1,-1)="O",
OFFSET(detecting!BT84,-1,0)="O",
OFFSET(detecting!BT84,-1,1)="O",
OFFSET(detecting!BT84,-1,6)="O",
OFFSET(detecting!BT84,-1,7)="O",
OFFSET(detecting!BT84,-1,12)="O",
OFFSET(detecting!BT84,-1,13)="O",
OFFSET(detecting!BT84,-1,18)="O",
OFFSET(detecting!BT84,-2,2)="O",
OFFSET(detecting!BT84,-2,5)="O",
OFFSET(detecting!BT84,-2,8)="O",
OFFSET(detecting!BT84,-2,11)="O",
OFFSET(detecting!BT84,-2,14)="O",
OFFSET(detecting!BT84,-2,17)="O"
),FALSE),
"O",
stitched!BT84)</f>
        <v>.</v>
      </c>
      <c r="BU84" t="str">
        <f ca="1">IF(IFERROR(OR(
OFFSET(detecting!BU84,0,0)="O",
OFFSET(detecting!BU84,-1,-1)="O",
OFFSET(detecting!BU84,-1,0)="O",
OFFSET(detecting!BU84,-1,1)="O",
OFFSET(detecting!BU84,-1,6)="O",
OFFSET(detecting!BU84,-1,7)="O",
OFFSET(detecting!BU84,-1,12)="O",
OFFSET(detecting!BU84,-1,13)="O",
OFFSET(detecting!BU84,-1,18)="O",
OFFSET(detecting!BU84,-2,2)="O",
OFFSET(detecting!BU84,-2,5)="O",
OFFSET(detecting!BU84,-2,8)="O",
OFFSET(detecting!BU84,-2,11)="O",
OFFSET(detecting!BU84,-2,14)="O",
OFFSET(detecting!BU84,-2,17)="O"
),FALSE),
"O",
stitched!BU84)</f>
        <v>.</v>
      </c>
      <c r="BV84" t="str">
        <f ca="1">IF(IFERROR(OR(
OFFSET(detecting!BV84,0,0)="O",
OFFSET(detecting!BV84,-1,-1)="O",
OFFSET(detecting!BV84,-1,0)="O",
OFFSET(detecting!BV84,-1,1)="O",
OFFSET(detecting!BV84,-1,6)="O",
OFFSET(detecting!BV84,-1,7)="O",
OFFSET(detecting!BV84,-1,12)="O",
OFFSET(detecting!BV84,-1,13)="O",
OFFSET(detecting!BV84,-1,18)="O",
OFFSET(detecting!BV84,-2,2)="O",
OFFSET(detecting!BV84,-2,5)="O",
OFFSET(detecting!BV84,-2,8)="O",
OFFSET(detecting!BV84,-2,11)="O",
OFFSET(detecting!BV84,-2,14)="O",
OFFSET(detecting!BV84,-2,17)="O"
),FALSE),
"O",
stitched!BV84)</f>
        <v>.</v>
      </c>
      <c r="BW84" t="str">
        <f ca="1">IF(IFERROR(OR(
OFFSET(detecting!BW84,0,0)="O",
OFFSET(detecting!BW84,-1,-1)="O",
OFFSET(detecting!BW84,-1,0)="O",
OFFSET(detecting!BW84,-1,1)="O",
OFFSET(detecting!BW84,-1,6)="O",
OFFSET(detecting!BW84,-1,7)="O",
OFFSET(detecting!BW84,-1,12)="O",
OFFSET(detecting!BW84,-1,13)="O",
OFFSET(detecting!BW84,-1,18)="O",
OFFSET(detecting!BW84,-2,2)="O",
OFFSET(detecting!BW84,-2,5)="O",
OFFSET(detecting!BW84,-2,8)="O",
OFFSET(detecting!BW84,-2,11)="O",
OFFSET(detecting!BW84,-2,14)="O",
OFFSET(detecting!BW84,-2,17)="O"
),FALSE),
"O",
stitched!BW84)</f>
        <v>.</v>
      </c>
      <c r="BX84" t="str">
        <f ca="1">IF(IFERROR(OR(
OFFSET(detecting!BX84,0,0)="O",
OFFSET(detecting!BX84,-1,-1)="O",
OFFSET(detecting!BX84,-1,0)="O",
OFFSET(detecting!BX84,-1,1)="O",
OFFSET(detecting!BX84,-1,6)="O",
OFFSET(detecting!BX84,-1,7)="O",
OFFSET(detecting!BX84,-1,12)="O",
OFFSET(detecting!BX84,-1,13)="O",
OFFSET(detecting!BX84,-1,18)="O",
OFFSET(detecting!BX84,-2,2)="O",
OFFSET(detecting!BX84,-2,5)="O",
OFFSET(detecting!BX84,-2,8)="O",
OFFSET(detecting!BX84,-2,11)="O",
OFFSET(detecting!BX84,-2,14)="O",
OFFSET(detecting!BX84,-2,17)="O"
),FALSE),
"O",
stitched!BX84)</f>
        <v>#</v>
      </c>
      <c r="BY84" t="str">
        <f ca="1">IF(IFERROR(OR(
OFFSET(detecting!BY84,0,0)="O",
OFFSET(detecting!BY84,-1,-1)="O",
OFFSET(detecting!BY84,-1,0)="O",
OFFSET(detecting!BY84,-1,1)="O",
OFFSET(detecting!BY84,-1,6)="O",
OFFSET(detecting!BY84,-1,7)="O",
OFFSET(detecting!BY84,-1,12)="O",
OFFSET(detecting!BY84,-1,13)="O",
OFFSET(detecting!BY84,-1,18)="O",
OFFSET(detecting!BY84,-2,2)="O",
OFFSET(detecting!BY84,-2,5)="O",
OFFSET(detecting!BY84,-2,8)="O",
OFFSET(detecting!BY84,-2,11)="O",
OFFSET(detecting!BY84,-2,14)="O",
OFFSET(detecting!BY84,-2,17)="O"
),FALSE),
"O",
stitched!BY84)</f>
        <v>.</v>
      </c>
      <c r="BZ84" t="str">
        <f ca="1">IF(IFERROR(OR(
OFFSET(detecting!BZ84,0,0)="O",
OFFSET(detecting!BZ84,-1,-1)="O",
OFFSET(detecting!BZ84,-1,0)="O",
OFFSET(detecting!BZ84,-1,1)="O",
OFFSET(detecting!BZ84,-1,6)="O",
OFFSET(detecting!BZ84,-1,7)="O",
OFFSET(detecting!BZ84,-1,12)="O",
OFFSET(detecting!BZ84,-1,13)="O",
OFFSET(detecting!BZ84,-1,18)="O",
OFFSET(detecting!BZ84,-2,2)="O",
OFFSET(detecting!BZ84,-2,5)="O",
OFFSET(detecting!BZ84,-2,8)="O",
OFFSET(detecting!BZ84,-2,11)="O",
OFFSET(detecting!BZ84,-2,14)="O",
OFFSET(detecting!BZ84,-2,17)="O"
),FALSE),
"O",
stitched!BZ84)</f>
        <v>#</v>
      </c>
      <c r="CA84" t="str">
        <f ca="1">IF(IFERROR(OR(
OFFSET(detecting!CA84,0,0)="O",
OFFSET(detecting!CA84,-1,-1)="O",
OFFSET(detecting!CA84,-1,0)="O",
OFFSET(detecting!CA84,-1,1)="O",
OFFSET(detecting!CA84,-1,6)="O",
OFFSET(detecting!CA84,-1,7)="O",
OFFSET(detecting!CA84,-1,12)="O",
OFFSET(detecting!CA84,-1,13)="O",
OFFSET(detecting!CA84,-1,18)="O",
OFFSET(detecting!CA84,-2,2)="O",
OFFSET(detecting!CA84,-2,5)="O",
OFFSET(detecting!CA84,-2,8)="O",
OFFSET(detecting!CA84,-2,11)="O",
OFFSET(detecting!CA84,-2,14)="O",
OFFSET(detecting!CA84,-2,17)="O"
),FALSE),
"O",
stitched!CA84)</f>
        <v>.</v>
      </c>
      <c r="CB84" t="str">
        <f ca="1">IF(IFERROR(OR(
OFFSET(detecting!CB84,0,0)="O",
OFFSET(detecting!CB84,-1,-1)="O",
OFFSET(detecting!CB84,-1,0)="O",
OFFSET(detecting!CB84,-1,1)="O",
OFFSET(detecting!CB84,-1,6)="O",
OFFSET(detecting!CB84,-1,7)="O",
OFFSET(detecting!CB84,-1,12)="O",
OFFSET(detecting!CB84,-1,13)="O",
OFFSET(detecting!CB84,-1,18)="O",
OFFSET(detecting!CB84,-2,2)="O",
OFFSET(detecting!CB84,-2,5)="O",
OFFSET(detecting!CB84,-2,8)="O",
OFFSET(detecting!CB84,-2,11)="O",
OFFSET(detecting!CB84,-2,14)="O",
OFFSET(detecting!CB84,-2,17)="O"
),FALSE),
"O",
stitched!CB84)</f>
        <v>.</v>
      </c>
      <c r="CC84" t="str">
        <f ca="1">IF(IFERROR(OR(
OFFSET(detecting!CC84,0,0)="O",
OFFSET(detecting!CC84,-1,-1)="O",
OFFSET(detecting!CC84,-1,0)="O",
OFFSET(detecting!CC84,-1,1)="O",
OFFSET(detecting!CC84,-1,6)="O",
OFFSET(detecting!CC84,-1,7)="O",
OFFSET(detecting!CC84,-1,12)="O",
OFFSET(detecting!CC84,-1,13)="O",
OFFSET(detecting!CC84,-1,18)="O",
OFFSET(detecting!CC84,-2,2)="O",
OFFSET(detecting!CC84,-2,5)="O",
OFFSET(detecting!CC84,-2,8)="O",
OFFSET(detecting!CC84,-2,11)="O",
OFFSET(detecting!CC84,-2,14)="O",
OFFSET(detecting!CC84,-2,17)="O"
),FALSE),
"O",
stitched!CC84)</f>
        <v>.</v>
      </c>
      <c r="CD84" t="str">
        <f ca="1">IF(IFERROR(OR(
OFFSET(detecting!CD84,0,0)="O",
OFFSET(detecting!CD84,-1,-1)="O",
OFFSET(detecting!CD84,-1,0)="O",
OFFSET(detecting!CD84,-1,1)="O",
OFFSET(detecting!CD84,-1,6)="O",
OFFSET(detecting!CD84,-1,7)="O",
OFFSET(detecting!CD84,-1,12)="O",
OFFSET(detecting!CD84,-1,13)="O",
OFFSET(detecting!CD84,-1,18)="O",
OFFSET(detecting!CD84,-2,2)="O",
OFFSET(detecting!CD84,-2,5)="O",
OFFSET(detecting!CD84,-2,8)="O",
OFFSET(detecting!CD84,-2,11)="O",
OFFSET(detecting!CD84,-2,14)="O",
OFFSET(detecting!CD84,-2,17)="O"
),FALSE),
"O",
stitched!CD84)</f>
        <v>#</v>
      </c>
      <c r="CE84" t="str">
        <f ca="1">IF(IFERROR(OR(
OFFSET(detecting!CE84,0,0)="O",
OFFSET(detecting!CE84,-1,-1)="O",
OFFSET(detecting!CE84,-1,0)="O",
OFFSET(detecting!CE84,-1,1)="O",
OFFSET(detecting!CE84,-1,6)="O",
OFFSET(detecting!CE84,-1,7)="O",
OFFSET(detecting!CE84,-1,12)="O",
OFFSET(detecting!CE84,-1,13)="O",
OFFSET(detecting!CE84,-1,18)="O",
OFFSET(detecting!CE84,-2,2)="O",
OFFSET(detecting!CE84,-2,5)="O",
OFFSET(detecting!CE84,-2,8)="O",
OFFSET(detecting!CE84,-2,11)="O",
OFFSET(detecting!CE84,-2,14)="O",
OFFSET(detecting!CE84,-2,17)="O"
),FALSE),
"O",
stitched!CE84)</f>
        <v>.</v>
      </c>
      <c r="CF84" t="str">
        <f ca="1">IF(IFERROR(OR(
OFFSET(detecting!CF84,0,0)="O",
OFFSET(detecting!CF84,-1,-1)="O",
OFFSET(detecting!CF84,-1,0)="O",
OFFSET(detecting!CF84,-1,1)="O",
OFFSET(detecting!CF84,-1,6)="O",
OFFSET(detecting!CF84,-1,7)="O",
OFFSET(detecting!CF84,-1,12)="O",
OFFSET(detecting!CF84,-1,13)="O",
OFFSET(detecting!CF84,-1,18)="O",
OFFSET(detecting!CF84,-2,2)="O",
OFFSET(detecting!CF84,-2,5)="O",
OFFSET(detecting!CF84,-2,8)="O",
OFFSET(detecting!CF84,-2,11)="O",
OFFSET(detecting!CF84,-2,14)="O",
OFFSET(detecting!CF84,-2,17)="O"
),FALSE),
"O",
stitched!CF84)</f>
        <v>.</v>
      </c>
      <c r="CG84" t="str">
        <f ca="1">IF(IFERROR(OR(
OFFSET(detecting!CG84,0,0)="O",
OFFSET(detecting!CG84,-1,-1)="O",
OFFSET(detecting!CG84,-1,0)="O",
OFFSET(detecting!CG84,-1,1)="O",
OFFSET(detecting!CG84,-1,6)="O",
OFFSET(detecting!CG84,-1,7)="O",
OFFSET(detecting!CG84,-1,12)="O",
OFFSET(detecting!CG84,-1,13)="O",
OFFSET(detecting!CG84,-1,18)="O",
OFFSET(detecting!CG84,-2,2)="O",
OFFSET(detecting!CG84,-2,5)="O",
OFFSET(detecting!CG84,-2,8)="O",
OFFSET(detecting!CG84,-2,11)="O",
OFFSET(detecting!CG84,-2,14)="O",
OFFSET(detecting!CG84,-2,17)="O"
),FALSE),
"O",
stitched!CG84)</f>
        <v>.</v>
      </c>
      <c r="CH84" t="str">
        <f ca="1">IF(IFERROR(OR(
OFFSET(detecting!CH84,0,0)="O",
OFFSET(detecting!CH84,-1,-1)="O",
OFFSET(detecting!CH84,-1,0)="O",
OFFSET(detecting!CH84,-1,1)="O",
OFFSET(detecting!CH84,-1,6)="O",
OFFSET(detecting!CH84,-1,7)="O",
OFFSET(detecting!CH84,-1,12)="O",
OFFSET(detecting!CH84,-1,13)="O",
OFFSET(detecting!CH84,-1,18)="O",
OFFSET(detecting!CH84,-2,2)="O",
OFFSET(detecting!CH84,-2,5)="O",
OFFSET(detecting!CH84,-2,8)="O",
OFFSET(detecting!CH84,-2,11)="O",
OFFSET(detecting!CH84,-2,14)="O",
OFFSET(detecting!CH84,-2,17)="O"
),FALSE),
"O",
stitched!CH84)</f>
        <v>.</v>
      </c>
      <c r="CI84" t="str">
        <f ca="1">IF(IFERROR(OR(
OFFSET(detecting!CI84,0,0)="O",
OFFSET(detecting!CI84,-1,-1)="O",
OFFSET(detecting!CI84,-1,0)="O",
OFFSET(detecting!CI84,-1,1)="O",
OFFSET(detecting!CI84,-1,6)="O",
OFFSET(detecting!CI84,-1,7)="O",
OFFSET(detecting!CI84,-1,12)="O",
OFFSET(detecting!CI84,-1,13)="O",
OFFSET(detecting!CI84,-1,18)="O",
OFFSET(detecting!CI84,-2,2)="O",
OFFSET(detecting!CI84,-2,5)="O",
OFFSET(detecting!CI84,-2,8)="O",
OFFSET(detecting!CI84,-2,11)="O",
OFFSET(detecting!CI84,-2,14)="O",
OFFSET(detecting!CI84,-2,17)="O"
),FALSE),
"O",
stitched!CI84)</f>
        <v>.</v>
      </c>
      <c r="CJ84" t="str">
        <f ca="1">IF(IFERROR(OR(
OFFSET(detecting!CJ84,0,0)="O",
OFFSET(detecting!CJ84,-1,-1)="O",
OFFSET(detecting!CJ84,-1,0)="O",
OFFSET(detecting!CJ84,-1,1)="O",
OFFSET(detecting!CJ84,-1,6)="O",
OFFSET(detecting!CJ84,-1,7)="O",
OFFSET(detecting!CJ84,-1,12)="O",
OFFSET(detecting!CJ84,-1,13)="O",
OFFSET(detecting!CJ84,-1,18)="O",
OFFSET(detecting!CJ84,-2,2)="O",
OFFSET(detecting!CJ84,-2,5)="O",
OFFSET(detecting!CJ84,-2,8)="O",
OFFSET(detecting!CJ84,-2,11)="O",
OFFSET(detecting!CJ84,-2,14)="O",
OFFSET(detecting!CJ84,-2,17)="O"
),FALSE),
"O",
stitched!CJ84)</f>
        <v>.</v>
      </c>
      <c r="CK84" t="str">
        <f ca="1">IF(IFERROR(OR(
OFFSET(detecting!CK84,0,0)="O",
OFFSET(detecting!CK84,-1,-1)="O",
OFFSET(detecting!CK84,-1,0)="O",
OFFSET(detecting!CK84,-1,1)="O",
OFFSET(detecting!CK84,-1,6)="O",
OFFSET(detecting!CK84,-1,7)="O",
OFFSET(detecting!CK84,-1,12)="O",
OFFSET(detecting!CK84,-1,13)="O",
OFFSET(detecting!CK84,-1,18)="O",
OFFSET(detecting!CK84,-2,2)="O",
OFFSET(detecting!CK84,-2,5)="O",
OFFSET(detecting!CK84,-2,8)="O",
OFFSET(detecting!CK84,-2,11)="O",
OFFSET(detecting!CK84,-2,14)="O",
OFFSET(detecting!CK84,-2,17)="O"
),FALSE),
"O",
stitched!CK84)</f>
        <v>.</v>
      </c>
      <c r="CL84" t="str">
        <f ca="1">IF(IFERROR(OR(
OFFSET(detecting!CL84,0,0)="O",
OFFSET(detecting!CL84,-1,-1)="O",
OFFSET(detecting!CL84,-1,0)="O",
OFFSET(detecting!CL84,-1,1)="O",
OFFSET(detecting!CL84,-1,6)="O",
OFFSET(detecting!CL84,-1,7)="O",
OFFSET(detecting!CL84,-1,12)="O",
OFFSET(detecting!CL84,-1,13)="O",
OFFSET(detecting!CL84,-1,18)="O",
OFFSET(detecting!CL84,-2,2)="O",
OFFSET(detecting!CL84,-2,5)="O",
OFFSET(detecting!CL84,-2,8)="O",
OFFSET(detecting!CL84,-2,11)="O",
OFFSET(detecting!CL84,-2,14)="O",
OFFSET(detecting!CL84,-2,17)="O"
),FALSE),
"O",
stitched!CL84)</f>
        <v>.</v>
      </c>
      <c r="CM84" t="str">
        <f ca="1">IF(IFERROR(OR(
OFFSET(detecting!CM84,0,0)="O",
OFFSET(detecting!CM84,-1,-1)="O",
OFFSET(detecting!CM84,-1,0)="O",
OFFSET(detecting!CM84,-1,1)="O",
OFFSET(detecting!CM84,-1,6)="O",
OFFSET(detecting!CM84,-1,7)="O",
OFFSET(detecting!CM84,-1,12)="O",
OFFSET(detecting!CM84,-1,13)="O",
OFFSET(detecting!CM84,-1,18)="O",
OFFSET(detecting!CM84,-2,2)="O",
OFFSET(detecting!CM84,-2,5)="O",
OFFSET(detecting!CM84,-2,8)="O",
OFFSET(detecting!CM84,-2,11)="O",
OFFSET(detecting!CM84,-2,14)="O",
OFFSET(detecting!CM84,-2,17)="O"
),FALSE),
"O",
stitched!CM84)</f>
        <v>#</v>
      </c>
      <c r="CN84" t="str">
        <f ca="1">IF(IFERROR(OR(
OFFSET(detecting!CN84,0,0)="O",
OFFSET(detecting!CN84,-1,-1)="O",
OFFSET(detecting!CN84,-1,0)="O",
OFFSET(detecting!CN84,-1,1)="O",
OFFSET(detecting!CN84,-1,6)="O",
OFFSET(detecting!CN84,-1,7)="O",
OFFSET(detecting!CN84,-1,12)="O",
OFFSET(detecting!CN84,-1,13)="O",
OFFSET(detecting!CN84,-1,18)="O",
OFFSET(detecting!CN84,-2,2)="O",
OFFSET(detecting!CN84,-2,5)="O",
OFFSET(detecting!CN84,-2,8)="O",
OFFSET(detecting!CN84,-2,11)="O",
OFFSET(detecting!CN84,-2,14)="O",
OFFSET(detecting!CN84,-2,17)="O"
),FALSE),
"O",
stitched!CN84)</f>
        <v>.</v>
      </c>
      <c r="CO84" t="str">
        <f ca="1">IF(IFERROR(OR(
OFFSET(detecting!CO84,0,0)="O",
OFFSET(detecting!CO84,-1,-1)="O",
OFFSET(detecting!CO84,-1,0)="O",
OFFSET(detecting!CO84,-1,1)="O",
OFFSET(detecting!CO84,-1,6)="O",
OFFSET(detecting!CO84,-1,7)="O",
OFFSET(detecting!CO84,-1,12)="O",
OFFSET(detecting!CO84,-1,13)="O",
OFFSET(detecting!CO84,-1,18)="O",
OFFSET(detecting!CO84,-2,2)="O",
OFFSET(detecting!CO84,-2,5)="O",
OFFSET(detecting!CO84,-2,8)="O",
OFFSET(detecting!CO84,-2,11)="O",
OFFSET(detecting!CO84,-2,14)="O",
OFFSET(detecting!CO84,-2,17)="O"
),FALSE),
"O",
stitched!CO84)</f>
        <v>#</v>
      </c>
      <c r="CP84" t="str">
        <f ca="1">IF(IFERROR(OR(
OFFSET(detecting!CP84,0,0)="O",
OFFSET(detecting!CP84,-1,-1)="O",
OFFSET(detecting!CP84,-1,0)="O",
OFFSET(detecting!CP84,-1,1)="O",
OFFSET(detecting!CP84,-1,6)="O",
OFFSET(detecting!CP84,-1,7)="O",
OFFSET(detecting!CP84,-1,12)="O",
OFFSET(detecting!CP84,-1,13)="O",
OFFSET(detecting!CP84,-1,18)="O",
OFFSET(detecting!CP84,-2,2)="O",
OFFSET(detecting!CP84,-2,5)="O",
OFFSET(detecting!CP84,-2,8)="O",
OFFSET(detecting!CP84,-2,11)="O",
OFFSET(detecting!CP84,-2,14)="O",
OFFSET(detecting!CP84,-2,17)="O"
),FALSE),
"O",
stitched!CP84)</f>
        <v>.</v>
      </c>
      <c r="CQ84" t="str">
        <f ca="1">IF(IFERROR(OR(
OFFSET(detecting!CQ84,0,0)="O",
OFFSET(detecting!CQ84,-1,-1)="O",
OFFSET(detecting!CQ84,-1,0)="O",
OFFSET(detecting!CQ84,-1,1)="O",
OFFSET(detecting!CQ84,-1,6)="O",
OFFSET(detecting!CQ84,-1,7)="O",
OFFSET(detecting!CQ84,-1,12)="O",
OFFSET(detecting!CQ84,-1,13)="O",
OFFSET(detecting!CQ84,-1,18)="O",
OFFSET(detecting!CQ84,-2,2)="O",
OFFSET(detecting!CQ84,-2,5)="O",
OFFSET(detecting!CQ84,-2,8)="O",
OFFSET(detecting!CQ84,-2,11)="O",
OFFSET(detecting!CQ84,-2,14)="O",
OFFSET(detecting!CQ84,-2,17)="O"
),FALSE),
"O",
stitched!CQ84)</f>
        <v>.</v>
      </c>
      <c r="CR84" t="str">
        <f ca="1">IF(IFERROR(OR(
OFFSET(detecting!CR84,0,0)="O",
OFFSET(detecting!CR84,-1,-1)="O",
OFFSET(detecting!CR84,-1,0)="O",
OFFSET(detecting!CR84,-1,1)="O",
OFFSET(detecting!CR84,-1,6)="O",
OFFSET(detecting!CR84,-1,7)="O",
OFFSET(detecting!CR84,-1,12)="O",
OFFSET(detecting!CR84,-1,13)="O",
OFFSET(detecting!CR84,-1,18)="O",
OFFSET(detecting!CR84,-2,2)="O",
OFFSET(detecting!CR84,-2,5)="O",
OFFSET(detecting!CR84,-2,8)="O",
OFFSET(detecting!CR84,-2,11)="O",
OFFSET(detecting!CR84,-2,14)="O",
OFFSET(detecting!CR84,-2,17)="O"
),FALSE),
"O",
stitched!CR84)</f>
        <v>.</v>
      </c>
    </row>
    <row r="85" spans="1:96" x14ac:dyDescent="0.3">
      <c r="A85" t="str">
        <f ca="1">IF(IFERROR(OR(
OFFSET(detecting!A85,0,0)="O",
OFFSET(detecting!A85,-1,-1)="O",
OFFSET(detecting!A85,-1,0)="O",
OFFSET(detecting!A85,-1,1)="O",
OFFSET(detecting!A85,-1,6)="O",
OFFSET(detecting!A85,-1,7)="O",
OFFSET(detecting!A85,-1,12)="O",
OFFSET(detecting!A85,-1,13)="O",
OFFSET(detecting!A85,-1,18)="O",
OFFSET(detecting!A85,-2,2)="O",
OFFSET(detecting!A85,-2,5)="O",
OFFSET(detecting!A85,-2,8)="O",
OFFSET(detecting!A85,-2,11)="O",
OFFSET(detecting!A85,-2,14)="O",
OFFSET(detecting!A85,-2,17)="O"
),FALSE),
"O",
stitched!A85)</f>
        <v>.</v>
      </c>
      <c r="B85" t="str">
        <f ca="1">IF(IFERROR(OR(
OFFSET(detecting!B85,0,0)="O",
OFFSET(detecting!B85,-1,-1)="O",
OFFSET(detecting!B85,-1,0)="O",
OFFSET(detecting!B85,-1,1)="O",
OFFSET(detecting!B85,-1,6)="O",
OFFSET(detecting!B85,-1,7)="O",
OFFSET(detecting!B85,-1,12)="O",
OFFSET(detecting!B85,-1,13)="O",
OFFSET(detecting!B85,-1,18)="O",
OFFSET(detecting!B85,-2,2)="O",
OFFSET(detecting!B85,-2,5)="O",
OFFSET(detecting!B85,-2,8)="O",
OFFSET(detecting!B85,-2,11)="O",
OFFSET(detecting!B85,-2,14)="O",
OFFSET(detecting!B85,-2,17)="O"
),FALSE),
"O",
stitched!B85)</f>
        <v>.</v>
      </c>
      <c r="C85" t="str">
        <f ca="1">IF(IFERROR(OR(
OFFSET(detecting!C85,0,0)="O",
OFFSET(detecting!C85,-1,-1)="O",
OFFSET(detecting!C85,-1,0)="O",
OFFSET(detecting!C85,-1,1)="O",
OFFSET(detecting!C85,-1,6)="O",
OFFSET(detecting!C85,-1,7)="O",
OFFSET(detecting!C85,-1,12)="O",
OFFSET(detecting!C85,-1,13)="O",
OFFSET(detecting!C85,-1,18)="O",
OFFSET(detecting!C85,-2,2)="O",
OFFSET(detecting!C85,-2,5)="O",
OFFSET(detecting!C85,-2,8)="O",
OFFSET(detecting!C85,-2,11)="O",
OFFSET(detecting!C85,-2,14)="O",
OFFSET(detecting!C85,-2,17)="O"
),FALSE),
"O",
stitched!C85)</f>
        <v>.</v>
      </c>
      <c r="D85" t="str">
        <f ca="1">IF(IFERROR(OR(
OFFSET(detecting!D85,0,0)="O",
OFFSET(detecting!D85,-1,-1)="O",
OFFSET(detecting!D85,-1,0)="O",
OFFSET(detecting!D85,-1,1)="O",
OFFSET(detecting!D85,-1,6)="O",
OFFSET(detecting!D85,-1,7)="O",
OFFSET(detecting!D85,-1,12)="O",
OFFSET(detecting!D85,-1,13)="O",
OFFSET(detecting!D85,-1,18)="O",
OFFSET(detecting!D85,-2,2)="O",
OFFSET(detecting!D85,-2,5)="O",
OFFSET(detecting!D85,-2,8)="O",
OFFSET(detecting!D85,-2,11)="O",
OFFSET(detecting!D85,-2,14)="O",
OFFSET(detecting!D85,-2,17)="O"
),FALSE),
"O",
stitched!D85)</f>
        <v>.</v>
      </c>
      <c r="E85" t="str">
        <f ca="1">IF(IFERROR(OR(
OFFSET(detecting!E85,0,0)="O",
OFFSET(detecting!E85,-1,-1)="O",
OFFSET(detecting!E85,-1,0)="O",
OFFSET(detecting!E85,-1,1)="O",
OFFSET(detecting!E85,-1,6)="O",
OFFSET(detecting!E85,-1,7)="O",
OFFSET(detecting!E85,-1,12)="O",
OFFSET(detecting!E85,-1,13)="O",
OFFSET(detecting!E85,-1,18)="O",
OFFSET(detecting!E85,-2,2)="O",
OFFSET(detecting!E85,-2,5)="O",
OFFSET(detecting!E85,-2,8)="O",
OFFSET(detecting!E85,-2,11)="O",
OFFSET(detecting!E85,-2,14)="O",
OFFSET(detecting!E85,-2,17)="O"
),FALSE),
"O",
stitched!E85)</f>
        <v>.</v>
      </c>
      <c r="F85" t="str">
        <f ca="1">IF(IFERROR(OR(
OFFSET(detecting!F85,0,0)="O",
OFFSET(detecting!F85,-1,-1)="O",
OFFSET(detecting!F85,-1,0)="O",
OFFSET(detecting!F85,-1,1)="O",
OFFSET(detecting!F85,-1,6)="O",
OFFSET(detecting!F85,-1,7)="O",
OFFSET(detecting!F85,-1,12)="O",
OFFSET(detecting!F85,-1,13)="O",
OFFSET(detecting!F85,-1,18)="O",
OFFSET(detecting!F85,-2,2)="O",
OFFSET(detecting!F85,-2,5)="O",
OFFSET(detecting!F85,-2,8)="O",
OFFSET(detecting!F85,-2,11)="O",
OFFSET(detecting!F85,-2,14)="O",
OFFSET(detecting!F85,-2,17)="O"
),FALSE),
"O",
stitched!F85)</f>
        <v>.</v>
      </c>
      <c r="G85" t="str">
        <f ca="1">IF(IFERROR(OR(
OFFSET(detecting!G85,0,0)="O",
OFFSET(detecting!G85,-1,-1)="O",
OFFSET(detecting!G85,-1,0)="O",
OFFSET(detecting!G85,-1,1)="O",
OFFSET(detecting!G85,-1,6)="O",
OFFSET(detecting!G85,-1,7)="O",
OFFSET(detecting!G85,-1,12)="O",
OFFSET(detecting!G85,-1,13)="O",
OFFSET(detecting!G85,-1,18)="O",
OFFSET(detecting!G85,-2,2)="O",
OFFSET(detecting!G85,-2,5)="O",
OFFSET(detecting!G85,-2,8)="O",
OFFSET(detecting!G85,-2,11)="O",
OFFSET(detecting!G85,-2,14)="O",
OFFSET(detecting!G85,-2,17)="O"
),FALSE),
"O",
stitched!G85)</f>
        <v>.</v>
      </c>
      <c r="H85" t="str">
        <f ca="1">IF(IFERROR(OR(
OFFSET(detecting!H85,0,0)="O",
OFFSET(detecting!H85,-1,-1)="O",
OFFSET(detecting!H85,-1,0)="O",
OFFSET(detecting!H85,-1,1)="O",
OFFSET(detecting!H85,-1,6)="O",
OFFSET(detecting!H85,-1,7)="O",
OFFSET(detecting!H85,-1,12)="O",
OFFSET(detecting!H85,-1,13)="O",
OFFSET(detecting!H85,-1,18)="O",
OFFSET(detecting!H85,-2,2)="O",
OFFSET(detecting!H85,-2,5)="O",
OFFSET(detecting!H85,-2,8)="O",
OFFSET(detecting!H85,-2,11)="O",
OFFSET(detecting!H85,-2,14)="O",
OFFSET(detecting!H85,-2,17)="O"
),FALSE),
"O",
stitched!H85)</f>
        <v>.</v>
      </c>
      <c r="I85" t="str">
        <f ca="1">IF(IFERROR(OR(
OFFSET(detecting!I85,0,0)="O",
OFFSET(detecting!I85,-1,-1)="O",
OFFSET(detecting!I85,-1,0)="O",
OFFSET(detecting!I85,-1,1)="O",
OFFSET(detecting!I85,-1,6)="O",
OFFSET(detecting!I85,-1,7)="O",
OFFSET(detecting!I85,-1,12)="O",
OFFSET(detecting!I85,-1,13)="O",
OFFSET(detecting!I85,-1,18)="O",
OFFSET(detecting!I85,-2,2)="O",
OFFSET(detecting!I85,-2,5)="O",
OFFSET(detecting!I85,-2,8)="O",
OFFSET(detecting!I85,-2,11)="O",
OFFSET(detecting!I85,-2,14)="O",
OFFSET(detecting!I85,-2,17)="O"
),FALSE),
"O",
stitched!I85)</f>
        <v>.</v>
      </c>
      <c r="J85" t="str">
        <f ca="1">IF(IFERROR(OR(
OFFSET(detecting!J85,0,0)="O",
OFFSET(detecting!J85,-1,-1)="O",
OFFSET(detecting!J85,-1,0)="O",
OFFSET(detecting!J85,-1,1)="O",
OFFSET(detecting!J85,-1,6)="O",
OFFSET(detecting!J85,-1,7)="O",
OFFSET(detecting!J85,-1,12)="O",
OFFSET(detecting!J85,-1,13)="O",
OFFSET(detecting!J85,-1,18)="O",
OFFSET(detecting!J85,-2,2)="O",
OFFSET(detecting!J85,-2,5)="O",
OFFSET(detecting!J85,-2,8)="O",
OFFSET(detecting!J85,-2,11)="O",
OFFSET(detecting!J85,-2,14)="O",
OFFSET(detecting!J85,-2,17)="O"
),FALSE),
"O",
stitched!J85)</f>
        <v>.</v>
      </c>
      <c r="K85" t="str">
        <f ca="1">IF(IFERROR(OR(
OFFSET(detecting!K85,0,0)="O",
OFFSET(detecting!K85,-1,-1)="O",
OFFSET(detecting!K85,-1,0)="O",
OFFSET(detecting!K85,-1,1)="O",
OFFSET(detecting!K85,-1,6)="O",
OFFSET(detecting!K85,-1,7)="O",
OFFSET(detecting!K85,-1,12)="O",
OFFSET(detecting!K85,-1,13)="O",
OFFSET(detecting!K85,-1,18)="O",
OFFSET(detecting!K85,-2,2)="O",
OFFSET(detecting!K85,-2,5)="O",
OFFSET(detecting!K85,-2,8)="O",
OFFSET(detecting!K85,-2,11)="O",
OFFSET(detecting!K85,-2,14)="O",
OFFSET(detecting!K85,-2,17)="O"
),FALSE),
"O",
stitched!K85)</f>
        <v>.</v>
      </c>
      <c r="L85" t="str">
        <f ca="1">IF(IFERROR(OR(
OFFSET(detecting!L85,0,0)="O",
OFFSET(detecting!L85,-1,-1)="O",
OFFSET(detecting!L85,-1,0)="O",
OFFSET(detecting!L85,-1,1)="O",
OFFSET(detecting!L85,-1,6)="O",
OFFSET(detecting!L85,-1,7)="O",
OFFSET(detecting!L85,-1,12)="O",
OFFSET(detecting!L85,-1,13)="O",
OFFSET(detecting!L85,-1,18)="O",
OFFSET(detecting!L85,-2,2)="O",
OFFSET(detecting!L85,-2,5)="O",
OFFSET(detecting!L85,-2,8)="O",
OFFSET(detecting!L85,-2,11)="O",
OFFSET(detecting!L85,-2,14)="O",
OFFSET(detecting!L85,-2,17)="O"
),FALSE),
"O",
stitched!L85)</f>
        <v>.</v>
      </c>
      <c r="M85" t="str">
        <f ca="1">IF(IFERROR(OR(
OFFSET(detecting!M85,0,0)="O",
OFFSET(detecting!M85,-1,-1)="O",
OFFSET(detecting!M85,-1,0)="O",
OFFSET(detecting!M85,-1,1)="O",
OFFSET(detecting!M85,-1,6)="O",
OFFSET(detecting!M85,-1,7)="O",
OFFSET(detecting!M85,-1,12)="O",
OFFSET(detecting!M85,-1,13)="O",
OFFSET(detecting!M85,-1,18)="O",
OFFSET(detecting!M85,-2,2)="O",
OFFSET(detecting!M85,-2,5)="O",
OFFSET(detecting!M85,-2,8)="O",
OFFSET(detecting!M85,-2,11)="O",
OFFSET(detecting!M85,-2,14)="O",
OFFSET(detecting!M85,-2,17)="O"
),FALSE),
"O",
stitched!M85)</f>
        <v>.</v>
      </c>
      <c r="N85" t="str">
        <f ca="1">IF(IFERROR(OR(
OFFSET(detecting!N85,0,0)="O",
OFFSET(detecting!N85,-1,-1)="O",
OFFSET(detecting!N85,-1,0)="O",
OFFSET(detecting!N85,-1,1)="O",
OFFSET(detecting!N85,-1,6)="O",
OFFSET(detecting!N85,-1,7)="O",
OFFSET(detecting!N85,-1,12)="O",
OFFSET(detecting!N85,-1,13)="O",
OFFSET(detecting!N85,-1,18)="O",
OFFSET(detecting!N85,-2,2)="O",
OFFSET(detecting!N85,-2,5)="O",
OFFSET(detecting!N85,-2,8)="O",
OFFSET(detecting!N85,-2,11)="O",
OFFSET(detecting!N85,-2,14)="O",
OFFSET(detecting!N85,-2,17)="O"
),FALSE),
"O",
stitched!N85)</f>
        <v>.</v>
      </c>
      <c r="O85" t="str">
        <f ca="1">IF(IFERROR(OR(
OFFSET(detecting!O85,0,0)="O",
OFFSET(detecting!O85,-1,-1)="O",
OFFSET(detecting!O85,-1,0)="O",
OFFSET(detecting!O85,-1,1)="O",
OFFSET(detecting!O85,-1,6)="O",
OFFSET(detecting!O85,-1,7)="O",
OFFSET(detecting!O85,-1,12)="O",
OFFSET(detecting!O85,-1,13)="O",
OFFSET(detecting!O85,-1,18)="O",
OFFSET(detecting!O85,-2,2)="O",
OFFSET(detecting!O85,-2,5)="O",
OFFSET(detecting!O85,-2,8)="O",
OFFSET(detecting!O85,-2,11)="O",
OFFSET(detecting!O85,-2,14)="O",
OFFSET(detecting!O85,-2,17)="O"
),FALSE),
"O",
stitched!O85)</f>
        <v>#</v>
      </c>
      <c r="P85" t="str">
        <f ca="1">IF(IFERROR(OR(
OFFSET(detecting!P85,0,0)="O",
OFFSET(detecting!P85,-1,-1)="O",
OFFSET(detecting!P85,-1,0)="O",
OFFSET(detecting!P85,-1,1)="O",
OFFSET(detecting!P85,-1,6)="O",
OFFSET(detecting!P85,-1,7)="O",
OFFSET(detecting!P85,-1,12)="O",
OFFSET(detecting!P85,-1,13)="O",
OFFSET(detecting!P85,-1,18)="O",
OFFSET(detecting!P85,-2,2)="O",
OFFSET(detecting!P85,-2,5)="O",
OFFSET(detecting!P85,-2,8)="O",
OFFSET(detecting!P85,-2,11)="O",
OFFSET(detecting!P85,-2,14)="O",
OFFSET(detecting!P85,-2,17)="O"
),FALSE),
"O",
stitched!P85)</f>
        <v>.</v>
      </c>
      <c r="Q85" t="str">
        <f ca="1">IF(IFERROR(OR(
OFFSET(detecting!Q85,0,0)="O",
OFFSET(detecting!Q85,-1,-1)="O",
OFFSET(detecting!Q85,-1,0)="O",
OFFSET(detecting!Q85,-1,1)="O",
OFFSET(detecting!Q85,-1,6)="O",
OFFSET(detecting!Q85,-1,7)="O",
OFFSET(detecting!Q85,-1,12)="O",
OFFSET(detecting!Q85,-1,13)="O",
OFFSET(detecting!Q85,-1,18)="O",
OFFSET(detecting!Q85,-2,2)="O",
OFFSET(detecting!Q85,-2,5)="O",
OFFSET(detecting!Q85,-2,8)="O",
OFFSET(detecting!Q85,-2,11)="O",
OFFSET(detecting!Q85,-2,14)="O",
OFFSET(detecting!Q85,-2,17)="O"
),FALSE),
"O",
stitched!Q85)</f>
        <v>.</v>
      </c>
      <c r="R85" t="str">
        <f ca="1">IF(IFERROR(OR(
OFFSET(detecting!R85,0,0)="O",
OFFSET(detecting!R85,-1,-1)="O",
OFFSET(detecting!R85,-1,0)="O",
OFFSET(detecting!R85,-1,1)="O",
OFFSET(detecting!R85,-1,6)="O",
OFFSET(detecting!R85,-1,7)="O",
OFFSET(detecting!R85,-1,12)="O",
OFFSET(detecting!R85,-1,13)="O",
OFFSET(detecting!R85,-1,18)="O",
OFFSET(detecting!R85,-2,2)="O",
OFFSET(detecting!R85,-2,5)="O",
OFFSET(detecting!R85,-2,8)="O",
OFFSET(detecting!R85,-2,11)="O",
OFFSET(detecting!R85,-2,14)="O",
OFFSET(detecting!R85,-2,17)="O"
),FALSE),
"O",
stitched!R85)</f>
        <v>.</v>
      </c>
      <c r="S85" t="str">
        <f ca="1">IF(IFERROR(OR(
OFFSET(detecting!S85,0,0)="O",
OFFSET(detecting!S85,-1,-1)="O",
OFFSET(detecting!S85,-1,0)="O",
OFFSET(detecting!S85,-1,1)="O",
OFFSET(detecting!S85,-1,6)="O",
OFFSET(detecting!S85,-1,7)="O",
OFFSET(detecting!S85,-1,12)="O",
OFFSET(detecting!S85,-1,13)="O",
OFFSET(detecting!S85,-1,18)="O",
OFFSET(detecting!S85,-2,2)="O",
OFFSET(detecting!S85,-2,5)="O",
OFFSET(detecting!S85,-2,8)="O",
OFFSET(detecting!S85,-2,11)="O",
OFFSET(detecting!S85,-2,14)="O",
OFFSET(detecting!S85,-2,17)="O"
),FALSE),
"O",
stitched!S85)</f>
        <v>#</v>
      </c>
      <c r="T85" t="str">
        <f ca="1">IF(IFERROR(OR(
OFFSET(detecting!T85,0,0)="O",
OFFSET(detecting!T85,-1,-1)="O",
OFFSET(detecting!T85,-1,0)="O",
OFFSET(detecting!T85,-1,1)="O",
OFFSET(detecting!T85,-1,6)="O",
OFFSET(detecting!T85,-1,7)="O",
OFFSET(detecting!T85,-1,12)="O",
OFFSET(detecting!T85,-1,13)="O",
OFFSET(detecting!T85,-1,18)="O",
OFFSET(detecting!T85,-2,2)="O",
OFFSET(detecting!T85,-2,5)="O",
OFFSET(detecting!T85,-2,8)="O",
OFFSET(detecting!T85,-2,11)="O",
OFFSET(detecting!T85,-2,14)="O",
OFFSET(detecting!T85,-2,17)="O"
),FALSE),
"O",
stitched!T85)</f>
        <v>.</v>
      </c>
      <c r="U85" t="str">
        <f ca="1">IF(IFERROR(OR(
OFFSET(detecting!U85,0,0)="O",
OFFSET(detecting!U85,-1,-1)="O",
OFFSET(detecting!U85,-1,0)="O",
OFFSET(detecting!U85,-1,1)="O",
OFFSET(detecting!U85,-1,6)="O",
OFFSET(detecting!U85,-1,7)="O",
OFFSET(detecting!U85,-1,12)="O",
OFFSET(detecting!U85,-1,13)="O",
OFFSET(detecting!U85,-1,18)="O",
OFFSET(detecting!U85,-2,2)="O",
OFFSET(detecting!U85,-2,5)="O",
OFFSET(detecting!U85,-2,8)="O",
OFFSET(detecting!U85,-2,11)="O",
OFFSET(detecting!U85,-2,14)="O",
OFFSET(detecting!U85,-2,17)="O"
),FALSE),
"O",
stitched!U85)</f>
        <v>.</v>
      </c>
      <c r="V85" t="str">
        <f ca="1">IF(IFERROR(OR(
OFFSET(detecting!V85,0,0)="O",
OFFSET(detecting!V85,-1,-1)="O",
OFFSET(detecting!V85,-1,0)="O",
OFFSET(detecting!V85,-1,1)="O",
OFFSET(detecting!V85,-1,6)="O",
OFFSET(detecting!V85,-1,7)="O",
OFFSET(detecting!V85,-1,12)="O",
OFFSET(detecting!V85,-1,13)="O",
OFFSET(detecting!V85,-1,18)="O",
OFFSET(detecting!V85,-2,2)="O",
OFFSET(detecting!V85,-2,5)="O",
OFFSET(detecting!V85,-2,8)="O",
OFFSET(detecting!V85,-2,11)="O",
OFFSET(detecting!V85,-2,14)="O",
OFFSET(detecting!V85,-2,17)="O"
),FALSE),
"O",
stitched!V85)</f>
        <v>.</v>
      </c>
      <c r="W85" t="str">
        <f ca="1">IF(IFERROR(OR(
OFFSET(detecting!W85,0,0)="O",
OFFSET(detecting!W85,-1,-1)="O",
OFFSET(detecting!W85,-1,0)="O",
OFFSET(detecting!W85,-1,1)="O",
OFFSET(detecting!W85,-1,6)="O",
OFFSET(detecting!W85,-1,7)="O",
OFFSET(detecting!W85,-1,12)="O",
OFFSET(detecting!W85,-1,13)="O",
OFFSET(detecting!W85,-1,18)="O",
OFFSET(detecting!W85,-2,2)="O",
OFFSET(detecting!W85,-2,5)="O",
OFFSET(detecting!W85,-2,8)="O",
OFFSET(detecting!W85,-2,11)="O",
OFFSET(detecting!W85,-2,14)="O",
OFFSET(detecting!W85,-2,17)="O"
),FALSE),
"O",
stitched!W85)</f>
        <v>.</v>
      </c>
      <c r="X85" t="str">
        <f ca="1">IF(IFERROR(OR(
OFFSET(detecting!X85,0,0)="O",
OFFSET(detecting!X85,-1,-1)="O",
OFFSET(detecting!X85,-1,0)="O",
OFFSET(detecting!X85,-1,1)="O",
OFFSET(detecting!X85,-1,6)="O",
OFFSET(detecting!X85,-1,7)="O",
OFFSET(detecting!X85,-1,12)="O",
OFFSET(detecting!X85,-1,13)="O",
OFFSET(detecting!X85,-1,18)="O",
OFFSET(detecting!X85,-2,2)="O",
OFFSET(detecting!X85,-2,5)="O",
OFFSET(detecting!X85,-2,8)="O",
OFFSET(detecting!X85,-2,11)="O",
OFFSET(detecting!X85,-2,14)="O",
OFFSET(detecting!X85,-2,17)="O"
),FALSE),
"O",
stitched!X85)</f>
        <v>.</v>
      </c>
      <c r="Y85" t="str">
        <f ca="1">IF(IFERROR(OR(
OFFSET(detecting!Y85,0,0)="O",
OFFSET(detecting!Y85,-1,-1)="O",
OFFSET(detecting!Y85,-1,0)="O",
OFFSET(detecting!Y85,-1,1)="O",
OFFSET(detecting!Y85,-1,6)="O",
OFFSET(detecting!Y85,-1,7)="O",
OFFSET(detecting!Y85,-1,12)="O",
OFFSET(detecting!Y85,-1,13)="O",
OFFSET(detecting!Y85,-1,18)="O",
OFFSET(detecting!Y85,-2,2)="O",
OFFSET(detecting!Y85,-2,5)="O",
OFFSET(detecting!Y85,-2,8)="O",
OFFSET(detecting!Y85,-2,11)="O",
OFFSET(detecting!Y85,-2,14)="O",
OFFSET(detecting!Y85,-2,17)="O"
),FALSE),
"O",
stitched!Y85)</f>
        <v>.</v>
      </c>
      <c r="Z85" t="str">
        <f ca="1">IF(IFERROR(OR(
OFFSET(detecting!Z85,0,0)="O",
OFFSET(detecting!Z85,-1,-1)="O",
OFFSET(detecting!Z85,-1,0)="O",
OFFSET(detecting!Z85,-1,1)="O",
OFFSET(detecting!Z85,-1,6)="O",
OFFSET(detecting!Z85,-1,7)="O",
OFFSET(detecting!Z85,-1,12)="O",
OFFSET(detecting!Z85,-1,13)="O",
OFFSET(detecting!Z85,-1,18)="O",
OFFSET(detecting!Z85,-2,2)="O",
OFFSET(detecting!Z85,-2,5)="O",
OFFSET(detecting!Z85,-2,8)="O",
OFFSET(detecting!Z85,-2,11)="O",
OFFSET(detecting!Z85,-2,14)="O",
OFFSET(detecting!Z85,-2,17)="O"
),FALSE),
"O",
stitched!Z85)</f>
        <v>.</v>
      </c>
      <c r="AA85" t="str">
        <f ca="1">IF(IFERROR(OR(
OFFSET(detecting!AA85,0,0)="O",
OFFSET(detecting!AA85,-1,-1)="O",
OFFSET(detecting!AA85,-1,0)="O",
OFFSET(detecting!AA85,-1,1)="O",
OFFSET(detecting!AA85,-1,6)="O",
OFFSET(detecting!AA85,-1,7)="O",
OFFSET(detecting!AA85,-1,12)="O",
OFFSET(detecting!AA85,-1,13)="O",
OFFSET(detecting!AA85,-1,18)="O",
OFFSET(detecting!AA85,-2,2)="O",
OFFSET(detecting!AA85,-2,5)="O",
OFFSET(detecting!AA85,-2,8)="O",
OFFSET(detecting!AA85,-2,11)="O",
OFFSET(detecting!AA85,-2,14)="O",
OFFSET(detecting!AA85,-2,17)="O"
),FALSE),
"O",
stitched!AA85)</f>
        <v>.</v>
      </c>
      <c r="AB85" t="str">
        <f ca="1">IF(IFERROR(OR(
OFFSET(detecting!AB85,0,0)="O",
OFFSET(detecting!AB85,-1,-1)="O",
OFFSET(detecting!AB85,-1,0)="O",
OFFSET(detecting!AB85,-1,1)="O",
OFFSET(detecting!AB85,-1,6)="O",
OFFSET(detecting!AB85,-1,7)="O",
OFFSET(detecting!AB85,-1,12)="O",
OFFSET(detecting!AB85,-1,13)="O",
OFFSET(detecting!AB85,-1,18)="O",
OFFSET(detecting!AB85,-2,2)="O",
OFFSET(detecting!AB85,-2,5)="O",
OFFSET(detecting!AB85,-2,8)="O",
OFFSET(detecting!AB85,-2,11)="O",
OFFSET(detecting!AB85,-2,14)="O",
OFFSET(detecting!AB85,-2,17)="O"
),FALSE),
"O",
stitched!AB85)</f>
        <v>.</v>
      </c>
      <c r="AC85" t="str">
        <f ca="1">IF(IFERROR(OR(
OFFSET(detecting!AC85,0,0)="O",
OFFSET(detecting!AC85,-1,-1)="O",
OFFSET(detecting!AC85,-1,0)="O",
OFFSET(detecting!AC85,-1,1)="O",
OFFSET(detecting!AC85,-1,6)="O",
OFFSET(detecting!AC85,-1,7)="O",
OFFSET(detecting!AC85,-1,12)="O",
OFFSET(detecting!AC85,-1,13)="O",
OFFSET(detecting!AC85,-1,18)="O",
OFFSET(detecting!AC85,-2,2)="O",
OFFSET(detecting!AC85,-2,5)="O",
OFFSET(detecting!AC85,-2,8)="O",
OFFSET(detecting!AC85,-2,11)="O",
OFFSET(detecting!AC85,-2,14)="O",
OFFSET(detecting!AC85,-2,17)="O"
),FALSE),
"O",
stitched!AC85)</f>
        <v>.</v>
      </c>
      <c r="AD85" t="str">
        <f ca="1">IF(IFERROR(OR(
OFFSET(detecting!AD85,0,0)="O",
OFFSET(detecting!AD85,-1,-1)="O",
OFFSET(detecting!AD85,-1,0)="O",
OFFSET(detecting!AD85,-1,1)="O",
OFFSET(detecting!AD85,-1,6)="O",
OFFSET(detecting!AD85,-1,7)="O",
OFFSET(detecting!AD85,-1,12)="O",
OFFSET(detecting!AD85,-1,13)="O",
OFFSET(detecting!AD85,-1,18)="O",
OFFSET(detecting!AD85,-2,2)="O",
OFFSET(detecting!AD85,-2,5)="O",
OFFSET(detecting!AD85,-2,8)="O",
OFFSET(detecting!AD85,-2,11)="O",
OFFSET(detecting!AD85,-2,14)="O",
OFFSET(detecting!AD85,-2,17)="O"
),FALSE),
"O",
stitched!AD85)</f>
        <v>.</v>
      </c>
      <c r="AE85" t="str">
        <f ca="1">IF(IFERROR(OR(
OFFSET(detecting!AE85,0,0)="O",
OFFSET(detecting!AE85,-1,-1)="O",
OFFSET(detecting!AE85,-1,0)="O",
OFFSET(detecting!AE85,-1,1)="O",
OFFSET(detecting!AE85,-1,6)="O",
OFFSET(detecting!AE85,-1,7)="O",
OFFSET(detecting!AE85,-1,12)="O",
OFFSET(detecting!AE85,-1,13)="O",
OFFSET(detecting!AE85,-1,18)="O",
OFFSET(detecting!AE85,-2,2)="O",
OFFSET(detecting!AE85,-2,5)="O",
OFFSET(detecting!AE85,-2,8)="O",
OFFSET(detecting!AE85,-2,11)="O",
OFFSET(detecting!AE85,-2,14)="O",
OFFSET(detecting!AE85,-2,17)="O"
),FALSE),
"O",
stitched!AE85)</f>
        <v>.</v>
      </c>
      <c r="AF85" t="str">
        <f ca="1">IF(IFERROR(OR(
OFFSET(detecting!AF85,0,0)="O",
OFFSET(detecting!AF85,-1,-1)="O",
OFFSET(detecting!AF85,-1,0)="O",
OFFSET(detecting!AF85,-1,1)="O",
OFFSET(detecting!AF85,-1,6)="O",
OFFSET(detecting!AF85,-1,7)="O",
OFFSET(detecting!AF85,-1,12)="O",
OFFSET(detecting!AF85,-1,13)="O",
OFFSET(detecting!AF85,-1,18)="O",
OFFSET(detecting!AF85,-2,2)="O",
OFFSET(detecting!AF85,-2,5)="O",
OFFSET(detecting!AF85,-2,8)="O",
OFFSET(detecting!AF85,-2,11)="O",
OFFSET(detecting!AF85,-2,14)="O",
OFFSET(detecting!AF85,-2,17)="O"
),FALSE),
"O",
stitched!AF85)</f>
        <v>.</v>
      </c>
      <c r="AG85" t="str">
        <f ca="1">IF(IFERROR(OR(
OFFSET(detecting!AG85,0,0)="O",
OFFSET(detecting!AG85,-1,-1)="O",
OFFSET(detecting!AG85,-1,0)="O",
OFFSET(detecting!AG85,-1,1)="O",
OFFSET(detecting!AG85,-1,6)="O",
OFFSET(detecting!AG85,-1,7)="O",
OFFSET(detecting!AG85,-1,12)="O",
OFFSET(detecting!AG85,-1,13)="O",
OFFSET(detecting!AG85,-1,18)="O",
OFFSET(detecting!AG85,-2,2)="O",
OFFSET(detecting!AG85,-2,5)="O",
OFFSET(detecting!AG85,-2,8)="O",
OFFSET(detecting!AG85,-2,11)="O",
OFFSET(detecting!AG85,-2,14)="O",
OFFSET(detecting!AG85,-2,17)="O"
),FALSE),
"O",
stitched!AG85)</f>
        <v>.</v>
      </c>
      <c r="AH85" t="str">
        <f ca="1">IF(IFERROR(OR(
OFFSET(detecting!AH85,0,0)="O",
OFFSET(detecting!AH85,-1,-1)="O",
OFFSET(detecting!AH85,-1,0)="O",
OFFSET(detecting!AH85,-1,1)="O",
OFFSET(detecting!AH85,-1,6)="O",
OFFSET(detecting!AH85,-1,7)="O",
OFFSET(detecting!AH85,-1,12)="O",
OFFSET(detecting!AH85,-1,13)="O",
OFFSET(detecting!AH85,-1,18)="O",
OFFSET(detecting!AH85,-2,2)="O",
OFFSET(detecting!AH85,-2,5)="O",
OFFSET(detecting!AH85,-2,8)="O",
OFFSET(detecting!AH85,-2,11)="O",
OFFSET(detecting!AH85,-2,14)="O",
OFFSET(detecting!AH85,-2,17)="O"
),FALSE),
"O",
stitched!AH85)</f>
        <v>#</v>
      </c>
      <c r="AI85" t="str">
        <f ca="1">IF(IFERROR(OR(
OFFSET(detecting!AI85,0,0)="O",
OFFSET(detecting!AI85,-1,-1)="O",
OFFSET(detecting!AI85,-1,0)="O",
OFFSET(detecting!AI85,-1,1)="O",
OFFSET(detecting!AI85,-1,6)="O",
OFFSET(detecting!AI85,-1,7)="O",
OFFSET(detecting!AI85,-1,12)="O",
OFFSET(detecting!AI85,-1,13)="O",
OFFSET(detecting!AI85,-1,18)="O",
OFFSET(detecting!AI85,-2,2)="O",
OFFSET(detecting!AI85,-2,5)="O",
OFFSET(detecting!AI85,-2,8)="O",
OFFSET(detecting!AI85,-2,11)="O",
OFFSET(detecting!AI85,-2,14)="O",
OFFSET(detecting!AI85,-2,17)="O"
),FALSE),
"O",
stitched!AI85)</f>
        <v>.</v>
      </c>
      <c r="AJ85" t="str">
        <f ca="1">IF(IFERROR(OR(
OFFSET(detecting!AJ85,0,0)="O",
OFFSET(detecting!AJ85,-1,-1)="O",
OFFSET(detecting!AJ85,-1,0)="O",
OFFSET(detecting!AJ85,-1,1)="O",
OFFSET(detecting!AJ85,-1,6)="O",
OFFSET(detecting!AJ85,-1,7)="O",
OFFSET(detecting!AJ85,-1,12)="O",
OFFSET(detecting!AJ85,-1,13)="O",
OFFSET(detecting!AJ85,-1,18)="O",
OFFSET(detecting!AJ85,-2,2)="O",
OFFSET(detecting!AJ85,-2,5)="O",
OFFSET(detecting!AJ85,-2,8)="O",
OFFSET(detecting!AJ85,-2,11)="O",
OFFSET(detecting!AJ85,-2,14)="O",
OFFSET(detecting!AJ85,-2,17)="O"
),FALSE),
"O",
stitched!AJ85)</f>
        <v>.</v>
      </c>
      <c r="AK85" t="str">
        <f ca="1">IF(IFERROR(OR(
OFFSET(detecting!AK85,0,0)="O",
OFFSET(detecting!AK85,-1,-1)="O",
OFFSET(detecting!AK85,-1,0)="O",
OFFSET(detecting!AK85,-1,1)="O",
OFFSET(detecting!AK85,-1,6)="O",
OFFSET(detecting!AK85,-1,7)="O",
OFFSET(detecting!AK85,-1,12)="O",
OFFSET(detecting!AK85,-1,13)="O",
OFFSET(detecting!AK85,-1,18)="O",
OFFSET(detecting!AK85,-2,2)="O",
OFFSET(detecting!AK85,-2,5)="O",
OFFSET(detecting!AK85,-2,8)="O",
OFFSET(detecting!AK85,-2,11)="O",
OFFSET(detecting!AK85,-2,14)="O",
OFFSET(detecting!AK85,-2,17)="O"
),FALSE),
"O",
stitched!AK85)</f>
        <v>.</v>
      </c>
      <c r="AL85" t="str">
        <f ca="1">IF(IFERROR(OR(
OFFSET(detecting!AL85,0,0)="O",
OFFSET(detecting!AL85,-1,-1)="O",
OFFSET(detecting!AL85,-1,0)="O",
OFFSET(detecting!AL85,-1,1)="O",
OFFSET(detecting!AL85,-1,6)="O",
OFFSET(detecting!AL85,-1,7)="O",
OFFSET(detecting!AL85,-1,12)="O",
OFFSET(detecting!AL85,-1,13)="O",
OFFSET(detecting!AL85,-1,18)="O",
OFFSET(detecting!AL85,-2,2)="O",
OFFSET(detecting!AL85,-2,5)="O",
OFFSET(detecting!AL85,-2,8)="O",
OFFSET(detecting!AL85,-2,11)="O",
OFFSET(detecting!AL85,-2,14)="O",
OFFSET(detecting!AL85,-2,17)="O"
),FALSE),
"O",
stitched!AL85)</f>
        <v>.</v>
      </c>
      <c r="AM85" t="str">
        <f ca="1">IF(IFERROR(OR(
OFFSET(detecting!AM85,0,0)="O",
OFFSET(detecting!AM85,-1,-1)="O",
OFFSET(detecting!AM85,-1,0)="O",
OFFSET(detecting!AM85,-1,1)="O",
OFFSET(detecting!AM85,-1,6)="O",
OFFSET(detecting!AM85,-1,7)="O",
OFFSET(detecting!AM85,-1,12)="O",
OFFSET(detecting!AM85,-1,13)="O",
OFFSET(detecting!AM85,-1,18)="O",
OFFSET(detecting!AM85,-2,2)="O",
OFFSET(detecting!AM85,-2,5)="O",
OFFSET(detecting!AM85,-2,8)="O",
OFFSET(detecting!AM85,-2,11)="O",
OFFSET(detecting!AM85,-2,14)="O",
OFFSET(detecting!AM85,-2,17)="O"
),FALSE),
"O",
stitched!AM85)</f>
        <v>#</v>
      </c>
      <c r="AN85" t="str">
        <f ca="1">IF(IFERROR(OR(
OFFSET(detecting!AN85,0,0)="O",
OFFSET(detecting!AN85,-1,-1)="O",
OFFSET(detecting!AN85,-1,0)="O",
OFFSET(detecting!AN85,-1,1)="O",
OFFSET(detecting!AN85,-1,6)="O",
OFFSET(detecting!AN85,-1,7)="O",
OFFSET(detecting!AN85,-1,12)="O",
OFFSET(detecting!AN85,-1,13)="O",
OFFSET(detecting!AN85,-1,18)="O",
OFFSET(detecting!AN85,-2,2)="O",
OFFSET(detecting!AN85,-2,5)="O",
OFFSET(detecting!AN85,-2,8)="O",
OFFSET(detecting!AN85,-2,11)="O",
OFFSET(detecting!AN85,-2,14)="O",
OFFSET(detecting!AN85,-2,17)="O"
),FALSE),
"O",
stitched!AN85)</f>
        <v>.</v>
      </c>
      <c r="AO85" t="str">
        <f ca="1">IF(IFERROR(OR(
OFFSET(detecting!AO85,0,0)="O",
OFFSET(detecting!AO85,-1,-1)="O",
OFFSET(detecting!AO85,-1,0)="O",
OFFSET(detecting!AO85,-1,1)="O",
OFFSET(detecting!AO85,-1,6)="O",
OFFSET(detecting!AO85,-1,7)="O",
OFFSET(detecting!AO85,-1,12)="O",
OFFSET(detecting!AO85,-1,13)="O",
OFFSET(detecting!AO85,-1,18)="O",
OFFSET(detecting!AO85,-2,2)="O",
OFFSET(detecting!AO85,-2,5)="O",
OFFSET(detecting!AO85,-2,8)="O",
OFFSET(detecting!AO85,-2,11)="O",
OFFSET(detecting!AO85,-2,14)="O",
OFFSET(detecting!AO85,-2,17)="O"
),FALSE),
"O",
stitched!AO85)</f>
        <v>.</v>
      </c>
      <c r="AP85" t="str">
        <f ca="1">IF(IFERROR(OR(
OFFSET(detecting!AP85,0,0)="O",
OFFSET(detecting!AP85,-1,-1)="O",
OFFSET(detecting!AP85,-1,0)="O",
OFFSET(detecting!AP85,-1,1)="O",
OFFSET(detecting!AP85,-1,6)="O",
OFFSET(detecting!AP85,-1,7)="O",
OFFSET(detecting!AP85,-1,12)="O",
OFFSET(detecting!AP85,-1,13)="O",
OFFSET(detecting!AP85,-1,18)="O",
OFFSET(detecting!AP85,-2,2)="O",
OFFSET(detecting!AP85,-2,5)="O",
OFFSET(detecting!AP85,-2,8)="O",
OFFSET(detecting!AP85,-2,11)="O",
OFFSET(detecting!AP85,-2,14)="O",
OFFSET(detecting!AP85,-2,17)="O"
),FALSE),
"O",
stitched!AP85)</f>
        <v>.</v>
      </c>
      <c r="AQ85" t="str">
        <f ca="1">IF(IFERROR(OR(
OFFSET(detecting!AQ85,0,0)="O",
OFFSET(detecting!AQ85,-1,-1)="O",
OFFSET(detecting!AQ85,-1,0)="O",
OFFSET(detecting!AQ85,-1,1)="O",
OFFSET(detecting!AQ85,-1,6)="O",
OFFSET(detecting!AQ85,-1,7)="O",
OFFSET(detecting!AQ85,-1,12)="O",
OFFSET(detecting!AQ85,-1,13)="O",
OFFSET(detecting!AQ85,-1,18)="O",
OFFSET(detecting!AQ85,-2,2)="O",
OFFSET(detecting!AQ85,-2,5)="O",
OFFSET(detecting!AQ85,-2,8)="O",
OFFSET(detecting!AQ85,-2,11)="O",
OFFSET(detecting!AQ85,-2,14)="O",
OFFSET(detecting!AQ85,-2,17)="O"
),FALSE),
"O",
stitched!AQ85)</f>
        <v>.</v>
      </c>
      <c r="AR85" t="str">
        <f ca="1">IF(IFERROR(OR(
OFFSET(detecting!AR85,0,0)="O",
OFFSET(detecting!AR85,-1,-1)="O",
OFFSET(detecting!AR85,-1,0)="O",
OFFSET(detecting!AR85,-1,1)="O",
OFFSET(detecting!AR85,-1,6)="O",
OFFSET(detecting!AR85,-1,7)="O",
OFFSET(detecting!AR85,-1,12)="O",
OFFSET(detecting!AR85,-1,13)="O",
OFFSET(detecting!AR85,-1,18)="O",
OFFSET(detecting!AR85,-2,2)="O",
OFFSET(detecting!AR85,-2,5)="O",
OFFSET(detecting!AR85,-2,8)="O",
OFFSET(detecting!AR85,-2,11)="O",
OFFSET(detecting!AR85,-2,14)="O",
OFFSET(detecting!AR85,-2,17)="O"
),FALSE),
"O",
stitched!AR85)</f>
        <v>.</v>
      </c>
      <c r="AS85" t="str">
        <f ca="1">IF(IFERROR(OR(
OFFSET(detecting!AS85,0,0)="O",
OFFSET(detecting!AS85,-1,-1)="O",
OFFSET(detecting!AS85,-1,0)="O",
OFFSET(detecting!AS85,-1,1)="O",
OFFSET(detecting!AS85,-1,6)="O",
OFFSET(detecting!AS85,-1,7)="O",
OFFSET(detecting!AS85,-1,12)="O",
OFFSET(detecting!AS85,-1,13)="O",
OFFSET(detecting!AS85,-1,18)="O",
OFFSET(detecting!AS85,-2,2)="O",
OFFSET(detecting!AS85,-2,5)="O",
OFFSET(detecting!AS85,-2,8)="O",
OFFSET(detecting!AS85,-2,11)="O",
OFFSET(detecting!AS85,-2,14)="O",
OFFSET(detecting!AS85,-2,17)="O"
),FALSE),
"O",
stitched!AS85)</f>
        <v>.</v>
      </c>
      <c r="AT85" t="str">
        <f ca="1">IF(IFERROR(OR(
OFFSET(detecting!AT85,0,0)="O",
OFFSET(detecting!AT85,-1,-1)="O",
OFFSET(detecting!AT85,-1,0)="O",
OFFSET(detecting!AT85,-1,1)="O",
OFFSET(detecting!AT85,-1,6)="O",
OFFSET(detecting!AT85,-1,7)="O",
OFFSET(detecting!AT85,-1,12)="O",
OFFSET(detecting!AT85,-1,13)="O",
OFFSET(detecting!AT85,-1,18)="O",
OFFSET(detecting!AT85,-2,2)="O",
OFFSET(detecting!AT85,-2,5)="O",
OFFSET(detecting!AT85,-2,8)="O",
OFFSET(detecting!AT85,-2,11)="O",
OFFSET(detecting!AT85,-2,14)="O",
OFFSET(detecting!AT85,-2,17)="O"
),FALSE),
"O",
stitched!AT85)</f>
        <v>#</v>
      </c>
      <c r="AU85" t="str">
        <f ca="1">IF(IFERROR(OR(
OFFSET(detecting!AU85,0,0)="O",
OFFSET(detecting!AU85,-1,-1)="O",
OFFSET(detecting!AU85,-1,0)="O",
OFFSET(detecting!AU85,-1,1)="O",
OFFSET(detecting!AU85,-1,6)="O",
OFFSET(detecting!AU85,-1,7)="O",
OFFSET(detecting!AU85,-1,12)="O",
OFFSET(detecting!AU85,-1,13)="O",
OFFSET(detecting!AU85,-1,18)="O",
OFFSET(detecting!AU85,-2,2)="O",
OFFSET(detecting!AU85,-2,5)="O",
OFFSET(detecting!AU85,-2,8)="O",
OFFSET(detecting!AU85,-2,11)="O",
OFFSET(detecting!AU85,-2,14)="O",
OFFSET(detecting!AU85,-2,17)="O"
),FALSE),
"O",
stitched!AU85)</f>
        <v>.</v>
      </c>
      <c r="AV85" t="str">
        <f ca="1">IF(IFERROR(OR(
OFFSET(detecting!AV85,0,0)="O",
OFFSET(detecting!AV85,-1,-1)="O",
OFFSET(detecting!AV85,-1,0)="O",
OFFSET(detecting!AV85,-1,1)="O",
OFFSET(detecting!AV85,-1,6)="O",
OFFSET(detecting!AV85,-1,7)="O",
OFFSET(detecting!AV85,-1,12)="O",
OFFSET(detecting!AV85,-1,13)="O",
OFFSET(detecting!AV85,-1,18)="O",
OFFSET(detecting!AV85,-2,2)="O",
OFFSET(detecting!AV85,-2,5)="O",
OFFSET(detecting!AV85,-2,8)="O",
OFFSET(detecting!AV85,-2,11)="O",
OFFSET(detecting!AV85,-2,14)="O",
OFFSET(detecting!AV85,-2,17)="O"
),FALSE),
"O",
stitched!AV85)</f>
        <v>.</v>
      </c>
      <c r="AW85" t="str">
        <f ca="1">IF(IFERROR(OR(
OFFSET(detecting!AW85,0,0)="O",
OFFSET(detecting!AW85,-1,-1)="O",
OFFSET(detecting!AW85,-1,0)="O",
OFFSET(detecting!AW85,-1,1)="O",
OFFSET(detecting!AW85,-1,6)="O",
OFFSET(detecting!AW85,-1,7)="O",
OFFSET(detecting!AW85,-1,12)="O",
OFFSET(detecting!AW85,-1,13)="O",
OFFSET(detecting!AW85,-1,18)="O",
OFFSET(detecting!AW85,-2,2)="O",
OFFSET(detecting!AW85,-2,5)="O",
OFFSET(detecting!AW85,-2,8)="O",
OFFSET(detecting!AW85,-2,11)="O",
OFFSET(detecting!AW85,-2,14)="O",
OFFSET(detecting!AW85,-2,17)="O"
),FALSE),
"O",
stitched!AW85)</f>
        <v>.</v>
      </c>
      <c r="AX85" t="str">
        <f ca="1">IF(IFERROR(OR(
OFFSET(detecting!AX85,0,0)="O",
OFFSET(detecting!AX85,-1,-1)="O",
OFFSET(detecting!AX85,-1,0)="O",
OFFSET(detecting!AX85,-1,1)="O",
OFFSET(detecting!AX85,-1,6)="O",
OFFSET(detecting!AX85,-1,7)="O",
OFFSET(detecting!AX85,-1,12)="O",
OFFSET(detecting!AX85,-1,13)="O",
OFFSET(detecting!AX85,-1,18)="O",
OFFSET(detecting!AX85,-2,2)="O",
OFFSET(detecting!AX85,-2,5)="O",
OFFSET(detecting!AX85,-2,8)="O",
OFFSET(detecting!AX85,-2,11)="O",
OFFSET(detecting!AX85,-2,14)="O",
OFFSET(detecting!AX85,-2,17)="O"
),FALSE),
"O",
stitched!AX85)</f>
        <v>.</v>
      </c>
      <c r="AY85" t="str">
        <f ca="1">IF(IFERROR(OR(
OFFSET(detecting!AY85,0,0)="O",
OFFSET(detecting!AY85,-1,-1)="O",
OFFSET(detecting!AY85,-1,0)="O",
OFFSET(detecting!AY85,-1,1)="O",
OFFSET(detecting!AY85,-1,6)="O",
OFFSET(detecting!AY85,-1,7)="O",
OFFSET(detecting!AY85,-1,12)="O",
OFFSET(detecting!AY85,-1,13)="O",
OFFSET(detecting!AY85,-1,18)="O",
OFFSET(detecting!AY85,-2,2)="O",
OFFSET(detecting!AY85,-2,5)="O",
OFFSET(detecting!AY85,-2,8)="O",
OFFSET(detecting!AY85,-2,11)="O",
OFFSET(detecting!AY85,-2,14)="O",
OFFSET(detecting!AY85,-2,17)="O"
),FALSE),
"O",
stitched!AY85)</f>
        <v>.</v>
      </c>
      <c r="AZ85" t="str">
        <f ca="1">IF(IFERROR(OR(
OFFSET(detecting!AZ85,0,0)="O",
OFFSET(detecting!AZ85,-1,-1)="O",
OFFSET(detecting!AZ85,-1,0)="O",
OFFSET(detecting!AZ85,-1,1)="O",
OFFSET(detecting!AZ85,-1,6)="O",
OFFSET(detecting!AZ85,-1,7)="O",
OFFSET(detecting!AZ85,-1,12)="O",
OFFSET(detecting!AZ85,-1,13)="O",
OFFSET(detecting!AZ85,-1,18)="O",
OFFSET(detecting!AZ85,-2,2)="O",
OFFSET(detecting!AZ85,-2,5)="O",
OFFSET(detecting!AZ85,-2,8)="O",
OFFSET(detecting!AZ85,-2,11)="O",
OFFSET(detecting!AZ85,-2,14)="O",
OFFSET(detecting!AZ85,-2,17)="O"
),FALSE),
"O",
stitched!AZ85)</f>
        <v>.</v>
      </c>
      <c r="BA85" t="str">
        <f ca="1">IF(IFERROR(OR(
OFFSET(detecting!BA85,0,0)="O",
OFFSET(detecting!BA85,-1,-1)="O",
OFFSET(detecting!BA85,-1,0)="O",
OFFSET(detecting!BA85,-1,1)="O",
OFFSET(detecting!BA85,-1,6)="O",
OFFSET(detecting!BA85,-1,7)="O",
OFFSET(detecting!BA85,-1,12)="O",
OFFSET(detecting!BA85,-1,13)="O",
OFFSET(detecting!BA85,-1,18)="O",
OFFSET(detecting!BA85,-2,2)="O",
OFFSET(detecting!BA85,-2,5)="O",
OFFSET(detecting!BA85,-2,8)="O",
OFFSET(detecting!BA85,-2,11)="O",
OFFSET(detecting!BA85,-2,14)="O",
OFFSET(detecting!BA85,-2,17)="O"
),FALSE),
"O",
stitched!BA85)</f>
        <v>.</v>
      </c>
      <c r="BB85" t="str">
        <f ca="1">IF(IFERROR(OR(
OFFSET(detecting!BB85,0,0)="O",
OFFSET(detecting!BB85,-1,-1)="O",
OFFSET(detecting!BB85,-1,0)="O",
OFFSET(detecting!BB85,-1,1)="O",
OFFSET(detecting!BB85,-1,6)="O",
OFFSET(detecting!BB85,-1,7)="O",
OFFSET(detecting!BB85,-1,12)="O",
OFFSET(detecting!BB85,-1,13)="O",
OFFSET(detecting!BB85,-1,18)="O",
OFFSET(detecting!BB85,-2,2)="O",
OFFSET(detecting!BB85,-2,5)="O",
OFFSET(detecting!BB85,-2,8)="O",
OFFSET(detecting!BB85,-2,11)="O",
OFFSET(detecting!BB85,-2,14)="O",
OFFSET(detecting!BB85,-2,17)="O"
),FALSE),
"O",
stitched!BB85)</f>
        <v>.</v>
      </c>
      <c r="BC85" t="str">
        <f ca="1">IF(IFERROR(OR(
OFFSET(detecting!BC85,0,0)="O",
OFFSET(detecting!BC85,-1,-1)="O",
OFFSET(detecting!BC85,-1,0)="O",
OFFSET(detecting!BC85,-1,1)="O",
OFFSET(detecting!BC85,-1,6)="O",
OFFSET(detecting!BC85,-1,7)="O",
OFFSET(detecting!BC85,-1,12)="O",
OFFSET(detecting!BC85,-1,13)="O",
OFFSET(detecting!BC85,-1,18)="O",
OFFSET(detecting!BC85,-2,2)="O",
OFFSET(detecting!BC85,-2,5)="O",
OFFSET(detecting!BC85,-2,8)="O",
OFFSET(detecting!BC85,-2,11)="O",
OFFSET(detecting!BC85,-2,14)="O",
OFFSET(detecting!BC85,-2,17)="O"
),FALSE),
"O",
stitched!BC85)</f>
        <v>.</v>
      </c>
      <c r="BD85" t="str">
        <f ca="1">IF(IFERROR(OR(
OFFSET(detecting!BD85,0,0)="O",
OFFSET(detecting!BD85,-1,-1)="O",
OFFSET(detecting!BD85,-1,0)="O",
OFFSET(detecting!BD85,-1,1)="O",
OFFSET(detecting!BD85,-1,6)="O",
OFFSET(detecting!BD85,-1,7)="O",
OFFSET(detecting!BD85,-1,12)="O",
OFFSET(detecting!BD85,-1,13)="O",
OFFSET(detecting!BD85,-1,18)="O",
OFFSET(detecting!BD85,-2,2)="O",
OFFSET(detecting!BD85,-2,5)="O",
OFFSET(detecting!BD85,-2,8)="O",
OFFSET(detecting!BD85,-2,11)="O",
OFFSET(detecting!BD85,-2,14)="O",
OFFSET(detecting!BD85,-2,17)="O"
),FALSE),
"O",
stitched!BD85)</f>
        <v>.</v>
      </c>
      <c r="BE85" t="str">
        <f ca="1">IF(IFERROR(OR(
OFFSET(detecting!BE85,0,0)="O",
OFFSET(detecting!BE85,-1,-1)="O",
OFFSET(detecting!BE85,-1,0)="O",
OFFSET(detecting!BE85,-1,1)="O",
OFFSET(detecting!BE85,-1,6)="O",
OFFSET(detecting!BE85,-1,7)="O",
OFFSET(detecting!BE85,-1,12)="O",
OFFSET(detecting!BE85,-1,13)="O",
OFFSET(detecting!BE85,-1,18)="O",
OFFSET(detecting!BE85,-2,2)="O",
OFFSET(detecting!BE85,-2,5)="O",
OFFSET(detecting!BE85,-2,8)="O",
OFFSET(detecting!BE85,-2,11)="O",
OFFSET(detecting!BE85,-2,14)="O",
OFFSET(detecting!BE85,-2,17)="O"
),FALSE),
"O",
stitched!BE85)</f>
        <v>.</v>
      </c>
      <c r="BF85" t="str">
        <f ca="1">IF(IFERROR(OR(
OFFSET(detecting!BF85,0,0)="O",
OFFSET(detecting!BF85,-1,-1)="O",
OFFSET(detecting!BF85,-1,0)="O",
OFFSET(detecting!BF85,-1,1)="O",
OFFSET(detecting!BF85,-1,6)="O",
OFFSET(detecting!BF85,-1,7)="O",
OFFSET(detecting!BF85,-1,12)="O",
OFFSET(detecting!BF85,-1,13)="O",
OFFSET(detecting!BF85,-1,18)="O",
OFFSET(detecting!BF85,-2,2)="O",
OFFSET(detecting!BF85,-2,5)="O",
OFFSET(detecting!BF85,-2,8)="O",
OFFSET(detecting!BF85,-2,11)="O",
OFFSET(detecting!BF85,-2,14)="O",
OFFSET(detecting!BF85,-2,17)="O"
),FALSE),
"O",
stitched!BF85)</f>
        <v>#</v>
      </c>
      <c r="BG85" t="str">
        <f ca="1">IF(IFERROR(OR(
OFFSET(detecting!BG85,0,0)="O",
OFFSET(detecting!BG85,-1,-1)="O",
OFFSET(detecting!BG85,-1,0)="O",
OFFSET(detecting!BG85,-1,1)="O",
OFFSET(detecting!BG85,-1,6)="O",
OFFSET(detecting!BG85,-1,7)="O",
OFFSET(detecting!BG85,-1,12)="O",
OFFSET(detecting!BG85,-1,13)="O",
OFFSET(detecting!BG85,-1,18)="O",
OFFSET(detecting!BG85,-2,2)="O",
OFFSET(detecting!BG85,-2,5)="O",
OFFSET(detecting!BG85,-2,8)="O",
OFFSET(detecting!BG85,-2,11)="O",
OFFSET(detecting!BG85,-2,14)="O",
OFFSET(detecting!BG85,-2,17)="O"
),FALSE),
"O",
stitched!BG85)</f>
        <v>.</v>
      </c>
      <c r="BH85" t="str">
        <f ca="1">IF(IFERROR(OR(
OFFSET(detecting!BH85,0,0)="O",
OFFSET(detecting!BH85,-1,-1)="O",
OFFSET(detecting!BH85,-1,0)="O",
OFFSET(detecting!BH85,-1,1)="O",
OFFSET(detecting!BH85,-1,6)="O",
OFFSET(detecting!BH85,-1,7)="O",
OFFSET(detecting!BH85,-1,12)="O",
OFFSET(detecting!BH85,-1,13)="O",
OFFSET(detecting!BH85,-1,18)="O",
OFFSET(detecting!BH85,-2,2)="O",
OFFSET(detecting!BH85,-2,5)="O",
OFFSET(detecting!BH85,-2,8)="O",
OFFSET(detecting!BH85,-2,11)="O",
OFFSET(detecting!BH85,-2,14)="O",
OFFSET(detecting!BH85,-2,17)="O"
),FALSE),
"O",
stitched!BH85)</f>
        <v>.</v>
      </c>
      <c r="BI85" t="str">
        <f ca="1">IF(IFERROR(OR(
OFFSET(detecting!BI85,0,0)="O",
OFFSET(detecting!BI85,-1,-1)="O",
OFFSET(detecting!BI85,-1,0)="O",
OFFSET(detecting!BI85,-1,1)="O",
OFFSET(detecting!BI85,-1,6)="O",
OFFSET(detecting!BI85,-1,7)="O",
OFFSET(detecting!BI85,-1,12)="O",
OFFSET(detecting!BI85,-1,13)="O",
OFFSET(detecting!BI85,-1,18)="O",
OFFSET(detecting!BI85,-2,2)="O",
OFFSET(detecting!BI85,-2,5)="O",
OFFSET(detecting!BI85,-2,8)="O",
OFFSET(detecting!BI85,-2,11)="O",
OFFSET(detecting!BI85,-2,14)="O",
OFFSET(detecting!BI85,-2,17)="O"
),FALSE),
"O",
stitched!BI85)</f>
        <v>.</v>
      </c>
      <c r="BJ85" t="str">
        <f ca="1">IF(IFERROR(OR(
OFFSET(detecting!BJ85,0,0)="O",
OFFSET(detecting!BJ85,-1,-1)="O",
OFFSET(detecting!BJ85,-1,0)="O",
OFFSET(detecting!BJ85,-1,1)="O",
OFFSET(detecting!BJ85,-1,6)="O",
OFFSET(detecting!BJ85,-1,7)="O",
OFFSET(detecting!BJ85,-1,12)="O",
OFFSET(detecting!BJ85,-1,13)="O",
OFFSET(detecting!BJ85,-1,18)="O",
OFFSET(detecting!BJ85,-2,2)="O",
OFFSET(detecting!BJ85,-2,5)="O",
OFFSET(detecting!BJ85,-2,8)="O",
OFFSET(detecting!BJ85,-2,11)="O",
OFFSET(detecting!BJ85,-2,14)="O",
OFFSET(detecting!BJ85,-2,17)="O"
),FALSE),
"O",
stitched!BJ85)</f>
        <v>.</v>
      </c>
      <c r="BK85" t="str">
        <f ca="1">IF(IFERROR(OR(
OFFSET(detecting!BK85,0,0)="O",
OFFSET(detecting!BK85,-1,-1)="O",
OFFSET(detecting!BK85,-1,0)="O",
OFFSET(detecting!BK85,-1,1)="O",
OFFSET(detecting!BK85,-1,6)="O",
OFFSET(detecting!BK85,-1,7)="O",
OFFSET(detecting!BK85,-1,12)="O",
OFFSET(detecting!BK85,-1,13)="O",
OFFSET(detecting!BK85,-1,18)="O",
OFFSET(detecting!BK85,-2,2)="O",
OFFSET(detecting!BK85,-2,5)="O",
OFFSET(detecting!BK85,-2,8)="O",
OFFSET(detecting!BK85,-2,11)="O",
OFFSET(detecting!BK85,-2,14)="O",
OFFSET(detecting!BK85,-2,17)="O"
),FALSE),
"O",
stitched!BK85)</f>
        <v>.</v>
      </c>
      <c r="BL85" t="str">
        <f ca="1">IF(IFERROR(OR(
OFFSET(detecting!BL85,0,0)="O",
OFFSET(detecting!BL85,-1,-1)="O",
OFFSET(detecting!BL85,-1,0)="O",
OFFSET(detecting!BL85,-1,1)="O",
OFFSET(detecting!BL85,-1,6)="O",
OFFSET(detecting!BL85,-1,7)="O",
OFFSET(detecting!BL85,-1,12)="O",
OFFSET(detecting!BL85,-1,13)="O",
OFFSET(detecting!BL85,-1,18)="O",
OFFSET(detecting!BL85,-2,2)="O",
OFFSET(detecting!BL85,-2,5)="O",
OFFSET(detecting!BL85,-2,8)="O",
OFFSET(detecting!BL85,-2,11)="O",
OFFSET(detecting!BL85,-2,14)="O",
OFFSET(detecting!BL85,-2,17)="O"
),FALSE),
"O",
stitched!BL85)</f>
        <v>.</v>
      </c>
      <c r="BM85" t="str">
        <f ca="1">IF(IFERROR(OR(
OFFSET(detecting!BM85,0,0)="O",
OFFSET(detecting!BM85,-1,-1)="O",
OFFSET(detecting!BM85,-1,0)="O",
OFFSET(detecting!BM85,-1,1)="O",
OFFSET(detecting!BM85,-1,6)="O",
OFFSET(detecting!BM85,-1,7)="O",
OFFSET(detecting!BM85,-1,12)="O",
OFFSET(detecting!BM85,-1,13)="O",
OFFSET(detecting!BM85,-1,18)="O",
OFFSET(detecting!BM85,-2,2)="O",
OFFSET(detecting!BM85,-2,5)="O",
OFFSET(detecting!BM85,-2,8)="O",
OFFSET(detecting!BM85,-2,11)="O",
OFFSET(detecting!BM85,-2,14)="O",
OFFSET(detecting!BM85,-2,17)="O"
),FALSE),
"O",
stitched!BM85)</f>
        <v>.</v>
      </c>
      <c r="BN85" t="str">
        <f ca="1">IF(IFERROR(OR(
OFFSET(detecting!BN85,0,0)="O",
OFFSET(detecting!BN85,-1,-1)="O",
OFFSET(detecting!BN85,-1,0)="O",
OFFSET(detecting!BN85,-1,1)="O",
OFFSET(detecting!BN85,-1,6)="O",
OFFSET(detecting!BN85,-1,7)="O",
OFFSET(detecting!BN85,-1,12)="O",
OFFSET(detecting!BN85,-1,13)="O",
OFFSET(detecting!BN85,-1,18)="O",
OFFSET(detecting!BN85,-2,2)="O",
OFFSET(detecting!BN85,-2,5)="O",
OFFSET(detecting!BN85,-2,8)="O",
OFFSET(detecting!BN85,-2,11)="O",
OFFSET(detecting!BN85,-2,14)="O",
OFFSET(detecting!BN85,-2,17)="O"
),FALSE),
"O",
stitched!BN85)</f>
        <v>.</v>
      </c>
      <c r="BO85" t="str">
        <f ca="1">IF(IFERROR(OR(
OFFSET(detecting!BO85,0,0)="O",
OFFSET(detecting!BO85,-1,-1)="O",
OFFSET(detecting!BO85,-1,0)="O",
OFFSET(detecting!BO85,-1,1)="O",
OFFSET(detecting!BO85,-1,6)="O",
OFFSET(detecting!BO85,-1,7)="O",
OFFSET(detecting!BO85,-1,12)="O",
OFFSET(detecting!BO85,-1,13)="O",
OFFSET(detecting!BO85,-1,18)="O",
OFFSET(detecting!BO85,-2,2)="O",
OFFSET(detecting!BO85,-2,5)="O",
OFFSET(detecting!BO85,-2,8)="O",
OFFSET(detecting!BO85,-2,11)="O",
OFFSET(detecting!BO85,-2,14)="O",
OFFSET(detecting!BO85,-2,17)="O"
),FALSE),
"O",
stitched!BO85)</f>
        <v>.</v>
      </c>
      <c r="BP85" t="str">
        <f ca="1">IF(IFERROR(OR(
OFFSET(detecting!BP85,0,0)="O",
OFFSET(detecting!BP85,-1,-1)="O",
OFFSET(detecting!BP85,-1,0)="O",
OFFSET(detecting!BP85,-1,1)="O",
OFFSET(detecting!BP85,-1,6)="O",
OFFSET(detecting!BP85,-1,7)="O",
OFFSET(detecting!BP85,-1,12)="O",
OFFSET(detecting!BP85,-1,13)="O",
OFFSET(detecting!BP85,-1,18)="O",
OFFSET(detecting!BP85,-2,2)="O",
OFFSET(detecting!BP85,-2,5)="O",
OFFSET(detecting!BP85,-2,8)="O",
OFFSET(detecting!BP85,-2,11)="O",
OFFSET(detecting!BP85,-2,14)="O",
OFFSET(detecting!BP85,-2,17)="O"
),FALSE),
"O",
stitched!BP85)</f>
        <v>.</v>
      </c>
      <c r="BQ85" t="str">
        <f ca="1">IF(IFERROR(OR(
OFFSET(detecting!BQ85,0,0)="O",
OFFSET(detecting!BQ85,-1,-1)="O",
OFFSET(detecting!BQ85,-1,0)="O",
OFFSET(detecting!BQ85,-1,1)="O",
OFFSET(detecting!BQ85,-1,6)="O",
OFFSET(detecting!BQ85,-1,7)="O",
OFFSET(detecting!BQ85,-1,12)="O",
OFFSET(detecting!BQ85,-1,13)="O",
OFFSET(detecting!BQ85,-1,18)="O",
OFFSET(detecting!BQ85,-2,2)="O",
OFFSET(detecting!BQ85,-2,5)="O",
OFFSET(detecting!BQ85,-2,8)="O",
OFFSET(detecting!BQ85,-2,11)="O",
OFFSET(detecting!BQ85,-2,14)="O",
OFFSET(detecting!BQ85,-2,17)="O"
),FALSE),
"O",
stitched!BQ85)</f>
        <v>.</v>
      </c>
      <c r="BR85" t="str">
        <f ca="1">IF(IFERROR(OR(
OFFSET(detecting!BR85,0,0)="O",
OFFSET(detecting!BR85,-1,-1)="O",
OFFSET(detecting!BR85,-1,0)="O",
OFFSET(detecting!BR85,-1,1)="O",
OFFSET(detecting!BR85,-1,6)="O",
OFFSET(detecting!BR85,-1,7)="O",
OFFSET(detecting!BR85,-1,12)="O",
OFFSET(detecting!BR85,-1,13)="O",
OFFSET(detecting!BR85,-1,18)="O",
OFFSET(detecting!BR85,-2,2)="O",
OFFSET(detecting!BR85,-2,5)="O",
OFFSET(detecting!BR85,-2,8)="O",
OFFSET(detecting!BR85,-2,11)="O",
OFFSET(detecting!BR85,-2,14)="O",
OFFSET(detecting!BR85,-2,17)="O"
),FALSE),
"O",
stitched!BR85)</f>
        <v>.</v>
      </c>
      <c r="BS85" t="str">
        <f ca="1">IF(IFERROR(OR(
OFFSET(detecting!BS85,0,0)="O",
OFFSET(detecting!BS85,-1,-1)="O",
OFFSET(detecting!BS85,-1,0)="O",
OFFSET(detecting!BS85,-1,1)="O",
OFFSET(detecting!BS85,-1,6)="O",
OFFSET(detecting!BS85,-1,7)="O",
OFFSET(detecting!BS85,-1,12)="O",
OFFSET(detecting!BS85,-1,13)="O",
OFFSET(detecting!BS85,-1,18)="O",
OFFSET(detecting!BS85,-2,2)="O",
OFFSET(detecting!BS85,-2,5)="O",
OFFSET(detecting!BS85,-2,8)="O",
OFFSET(detecting!BS85,-2,11)="O",
OFFSET(detecting!BS85,-2,14)="O",
OFFSET(detecting!BS85,-2,17)="O"
),FALSE),
"O",
stitched!BS85)</f>
        <v>.</v>
      </c>
      <c r="BT85" t="str">
        <f ca="1">IF(IFERROR(OR(
OFFSET(detecting!BT85,0,0)="O",
OFFSET(detecting!BT85,-1,-1)="O",
OFFSET(detecting!BT85,-1,0)="O",
OFFSET(detecting!BT85,-1,1)="O",
OFFSET(detecting!BT85,-1,6)="O",
OFFSET(detecting!BT85,-1,7)="O",
OFFSET(detecting!BT85,-1,12)="O",
OFFSET(detecting!BT85,-1,13)="O",
OFFSET(detecting!BT85,-1,18)="O",
OFFSET(detecting!BT85,-2,2)="O",
OFFSET(detecting!BT85,-2,5)="O",
OFFSET(detecting!BT85,-2,8)="O",
OFFSET(detecting!BT85,-2,11)="O",
OFFSET(detecting!BT85,-2,14)="O",
OFFSET(detecting!BT85,-2,17)="O"
),FALSE),
"O",
stitched!BT85)</f>
        <v>#</v>
      </c>
      <c r="BU85" t="str">
        <f ca="1">IF(IFERROR(OR(
OFFSET(detecting!BU85,0,0)="O",
OFFSET(detecting!BU85,-1,-1)="O",
OFFSET(detecting!BU85,-1,0)="O",
OFFSET(detecting!BU85,-1,1)="O",
OFFSET(detecting!BU85,-1,6)="O",
OFFSET(detecting!BU85,-1,7)="O",
OFFSET(detecting!BU85,-1,12)="O",
OFFSET(detecting!BU85,-1,13)="O",
OFFSET(detecting!BU85,-1,18)="O",
OFFSET(detecting!BU85,-2,2)="O",
OFFSET(detecting!BU85,-2,5)="O",
OFFSET(detecting!BU85,-2,8)="O",
OFFSET(detecting!BU85,-2,11)="O",
OFFSET(detecting!BU85,-2,14)="O",
OFFSET(detecting!BU85,-2,17)="O"
),FALSE),
"O",
stitched!BU85)</f>
        <v>.</v>
      </c>
      <c r="BV85" t="str">
        <f ca="1">IF(IFERROR(OR(
OFFSET(detecting!BV85,0,0)="O",
OFFSET(detecting!BV85,-1,-1)="O",
OFFSET(detecting!BV85,-1,0)="O",
OFFSET(detecting!BV85,-1,1)="O",
OFFSET(detecting!BV85,-1,6)="O",
OFFSET(detecting!BV85,-1,7)="O",
OFFSET(detecting!BV85,-1,12)="O",
OFFSET(detecting!BV85,-1,13)="O",
OFFSET(detecting!BV85,-1,18)="O",
OFFSET(detecting!BV85,-2,2)="O",
OFFSET(detecting!BV85,-2,5)="O",
OFFSET(detecting!BV85,-2,8)="O",
OFFSET(detecting!BV85,-2,11)="O",
OFFSET(detecting!BV85,-2,14)="O",
OFFSET(detecting!BV85,-2,17)="O"
),FALSE),
"O",
stitched!BV85)</f>
        <v>.</v>
      </c>
      <c r="BW85" t="str">
        <f ca="1">IF(IFERROR(OR(
OFFSET(detecting!BW85,0,0)="O",
OFFSET(detecting!BW85,-1,-1)="O",
OFFSET(detecting!BW85,-1,0)="O",
OFFSET(detecting!BW85,-1,1)="O",
OFFSET(detecting!BW85,-1,6)="O",
OFFSET(detecting!BW85,-1,7)="O",
OFFSET(detecting!BW85,-1,12)="O",
OFFSET(detecting!BW85,-1,13)="O",
OFFSET(detecting!BW85,-1,18)="O",
OFFSET(detecting!BW85,-2,2)="O",
OFFSET(detecting!BW85,-2,5)="O",
OFFSET(detecting!BW85,-2,8)="O",
OFFSET(detecting!BW85,-2,11)="O",
OFFSET(detecting!BW85,-2,14)="O",
OFFSET(detecting!BW85,-2,17)="O"
),FALSE),
"O",
stitched!BW85)</f>
        <v>.</v>
      </c>
      <c r="BX85" t="str">
        <f ca="1">IF(IFERROR(OR(
OFFSET(detecting!BX85,0,0)="O",
OFFSET(detecting!BX85,-1,-1)="O",
OFFSET(detecting!BX85,-1,0)="O",
OFFSET(detecting!BX85,-1,1)="O",
OFFSET(detecting!BX85,-1,6)="O",
OFFSET(detecting!BX85,-1,7)="O",
OFFSET(detecting!BX85,-1,12)="O",
OFFSET(detecting!BX85,-1,13)="O",
OFFSET(detecting!BX85,-1,18)="O",
OFFSET(detecting!BX85,-2,2)="O",
OFFSET(detecting!BX85,-2,5)="O",
OFFSET(detecting!BX85,-2,8)="O",
OFFSET(detecting!BX85,-2,11)="O",
OFFSET(detecting!BX85,-2,14)="O",
OFFSET(detecting!BX85,-2,17)="O"
),FALSE),
"O",
stitched!BX85)</f>
        <v>.</v>
      </c>
      <c r="BY85" t="str">
        <f ca="1">IF(IFERROR(OR(
OFFSET(detecting!BY85,0,0)="O",
OFFSET(detecting!BY85,-1,-1)="O",
OFFSET(detecting!BY85,-1,0)="O",
OFFSET(detecting!BY85,-1,1)="O",
OFFSET(detecting!BY85,-1,6)="O",
OFFSET(detecting!BY85,-1,7)="O",
OFFSET(detecting!BY85,-1,12)="O",
OFFSET(detecting!BY85,-1,13)="O",
OFFSET(detecting!BY85,-1,18)="O",
OFFSET(detecting!BY85,-2,2)="O",
OFFSET(detecting!BY85,-2,5)="O",
OFFSET(detecting!BY85,-2,8)="O",
OFFSET(detecting!BY85,-2,11)="O",
OFFSET(detecting!BY85,-2,14)="O",
OFFSET(detecting!BY85,-2,17)="O"
),FALSE),
"O",
stitched!BY85)</f>
        <v>#</v>
      </c>
      <c r="BZ85" t="str">
        <f ca="1">IF(IFERROR(OR(
OFFSET(detecting!BZ85,0,0)="O",
OFFSET(detecting!BZ85,-1,-1)="O",
OFFSET(detecting!BZ85,-1,0)="O",
OFFSET(detecting!BZ85,-1,1)="O",
OFFSET(detecting!BZ85,-1,6)="O",
OFFSET(detecting!BZ85,-1,7)="O",
OFFSET(detecting!BZ85,-1,12)="O",
OFFSET(detecting!BZ85,-1,13)="O",
OFFSET(detecting!BZ85,-1,18)="O",
OFFSET(detecting!BZ85,-2,2)="O",
OFFSET(detecting!BZ85,-2,5)="O",
OFFSET(detecting!BZ85,-2,8)="O",
OFFSET(detecting!BZ85,-2,11)="O",
OFFSET(detecting!BZ85,-2,14)="O",
OFFSET(detecting!BZ85,-2,17)="O"
),FALSE),
"O",
stitched!BZ85)</f>
        <v>.</v>
      </c>
      <c r="CA85" t="str">
        <f ca="1">IF(IFERROR(OR(
OFFSET(detecting!CA85,0,0)="O",
OFFSET(detecting!CA85,-1,-1)="O",
OFFSET(detecting!CA85,-1,0)="O",
OFFSET(detecting!CA85,-1,1)="O",
OFFSET(detecting!CA85,-1,6)="O",
OFFSET(detecting!CA85,-1,7)="O",
OFFSET(detecting!CA85,-1,12)="O",
OFFSET(detecting!CA85,-1,13)="O",
OFFSET(detecting!CA85,-1,18)="O",
OFFSET(detecting!CA85,-2,2)="O",
OFFSET(detecting!CA85,-2,5)="O",
OFFSET(detecting!CA85,-2,8)="O",
OFFSET(detecting!CA85,-2,11)="O",
OFFSET(detecting!CA85,-2,14)="O",
OFFSET(detecting!CA85,-2,17)="O"
),FALSE),
"O",
stitched!CA85)</f>
        <v>.</v>
      </c>
      <c r="CB85" t="str">
        <f ca="1">IF(IFERROR(OR(
OFFSET(detecting!CB85,0,0)="O",
OFFSET(detecting!CB85,-1,-1)="O",
OFFSET(detecting!CB85,-1,0)="O",
OFFSET(detecting!CB85,-1,1)="O",
OFFSET(detecting!CB85,-1,6)="O",
OFFSET(detecting!CB85,-1,7)="O",
OFFSET(detecting!CB85,-1,12)="O",
OFFSET(detecting!CB85,-1,13)="O",
OFFSET(detecting!CB85,-1,18)="O",
OFFSET(detecting!CB85,-2,2)="O",
OFFSET(detecting!CB85,-2,5)="O",
OFFSET(detecting!CB85,-2,8)="O",
OFFSET(detecting!CB85,-2,11)="O",
OFFSET(detecting!CB85,-2,14)="O",
OFFSET(detecting!CB85,-2,17)="O"
),FALSE),
"O",
stitched!CB85)</f>
        <v>.</v>
      </c>
      <c r="CC85" t="str">
        <f ca="1">IF(IFERROR(OR(
OFFSET(detecting!CC85,0,0)="O",
OFFSET(detecting!CC85,-1,-1)="O",
OFFSET(detecting!CC85,-1,0)="O",
OFFSET(detecting!CC85,-1,1)="O",
OFFSET(detecting!CC85,-1,6)="O",
OFFSET(detecting!CC85,-1,7)="O",
OFFSET(detecting!CC85,-1,12)="O",
OFFSET(detecting!CC85,-1,13)="O",
OFFSET(detecting!CC85,-1,18)="O",
OFFSET(detecting!CC85,-2,2)="O",
OFFSET(detecting!CC85,-2,5)="O",
OFFSET(detecting!CC85,-2,8)="O",
OFFSET(detecting!CC85,-2,11)="O",
OFFSET(detecting!CC85,-2,14)="O",
OFFSET(detecting!CC85,-2,17)="O"
),FALSE),
"O",
stitched!CC85)</f>
        <v>.</v>
      </c>
      <c r="CD85" t="str">
        <f ca="1">IF(IFERROR(OR(
OFFSET(detecting!CD85,0,0)="O",
OFFSET(detecting!CD85,-1,-1)="O",
OFFSET(detecting!CD85,-1,0)="O",
OFFSET(detecting!CD85,-1,1)="O",
OFFSET(detecting!CD85,-1,6)="O",
OFFSET(detecting!CD85,-1,7)="O",
OFFSET(detecting!CD85,-1,12)="O",
OFFSET(detecting!CD85,-1,13)="O",
OFFSET(detecting!CD85,-1,18)="O",
OFFSET(detecting!CD85,-2,2)="O",
OFFSET(detecting!CD85,-2,5)="O",
OFFSET(detecting!CD85,-2,8)="O",
OFFSET(detecting!CD85,-2,11)="O",
OFFSET(detecting!CD85,-2,14)="O",
OFFSET(detecting!CD85,-2,17)="O"
),FALSE),
"O",
stitched!CD85)</f>
        <v>.</v>
      </c>
      <c r="CE85" t="str">
        <f ca="1">IF(IFERROR(OR(
OFFSET(detecting!CE85,0,0)="O",
OFFSET(detecting!CE85,-1,-1)="O",
OFFSET(detecting!CE85,-1,0)="O",
OFFSET(detecting!CE85,-1,1)="O",
OFFSET(detecting!CE85,-1,6)="O",
OFFSET(detecting!CE85,-1,7)="O",
OFFSET(detecting!CE85,-1,12)="O",
OFFSET(detecting!CE85,-1,13)="O",
OFFSET(detecting!CE85,-1,18)="O",
OFFSET(detecting!CE85,-2,2)="O",
OFFSET(detecting!CE85,-2,5)="O",
OFFSET(detecting!CE85,-2,8)="O",
OFFSET(detecting!CE85,-2,11)="O",
OFFSET(detecting!CE85,-2,14)="O",
OFFSET(detecting!CE85,-2,17)="O"
),FALSE),
"O",
stitched!CE85)</f>
        <v>.</v>
      </c>
      <c r="CF85" t="str">
        <f ca="1">IF(IFERROR(OR(
OFFSET(detecting!CF85,0,0)="O",
OFFSET(detecting!CF85,-1,-1)="O",
OFFSET(detecting!CF85,-1,0)="O",
OFFSET(detecting!CF85,-1,1)="O",
OFFSET(detecting!CF85,-1,6)="O",
OFFSET(detecting!CF85,-1,7)="O",
OFFSET(detecting!CF85,-1,12)="O",
OFFSET(detecting!CF85,-1,13)="O",
OFFSET(detecting!CF85,-1,18)="O",
OFFSET(detecting!CF85,-2,2)="O",
OFFSET(detecting!CF85,-2,5)="O",
OFFSET(detecting!CF85,-2,8)="O",
OFFSET(detecting!CF85,-2,11)="O",
OFFSET(detecting!CF85,-2,14)="O",
OFFSET(detecting!CF85,-2,17)="O"
),FALSE),
"O",
stitched!CF85)</f>
        <v>.</v>
      </c>
      <c r="CG85" t="str">
        <f ca="1">IF(IFERROR(OR(
OFFSET(detecting!CG85,0,0)="O",
OFFSET(detecting!CG85,-1,-1)="O",
OFFSET(detecting!CG85,-1,0)="O",
OFFSET(detecting!CG85,-1,1)="O",
OFFSET(detecting!CG85,-1,6)="O",
OFFSET(detecting!CG85,-1,7)="O",
OFFSET(detecting!CG85,-1,12)="O",
OFFSET(detecting!CG85,-1,13)="O",
OFFSET(detecting!CG85,-1,18)="O",
OFFSET(detecting!CG85,-2,2)="O",
OFFSET(detecting!CG85,-2,5)="O",
OFFSET(detecting!CG85,-2,8)="O",
OFFSET(detecting!CG85,-2,11)="O",
OFFSET(detecting!CG85,-2,14)="O",
OFFSET(detecting!CG85,-2,17)="O"
),FALSE),
"O",
stitched!CG85)</f>
        <v>.</v>
      </c>
      <c r="CH85" t="str">
        <f ca="1">IF(IFERROR(OR(
OFFSET(detecting!CH85,0,0)="O",
OFFSET(detecting!CH85,-1,-1)="O",
OFFSET(detecting!CH85,-1,0)="O",
OFFSET(detecting!CH85,-1,1)="O",
OFFSET(detecting!CH85,-1,6)="O",
OFFSET(detecting!CH85,-1,7)="O",
OFFSET(detecting!CH85,-1,12)="O",
OFFSET(detecting!CH85,-1,13)="O",
OFFSET(detecting!CH85,-1,18)="O",
OFFSET(detecting!CH85,-2,2)="O",
OFFSET(detecting!CH85,-2,5)="O",
OFFSET(detecting!CH85,-2,8)="O",
OFFSET(detecting!CH85,-2,11)="O",
OFFSET(detecting!CH85,-2,14)="O",
OFFSET(detecting!CH85,-2,17)="O"
),FALSE),
"O",
stitched!CH85)</f>
        <v>.</v>
      </c>
      <c r="CI85" t="str">
        <f ca="1">IF(IFERROR(OR(
OFFSET(detecting!CI85,0,0)="O",
OFFSET(detecting!CI85,-1,-1)="O",
OFFSET(detecting!CI85,-1,0)="O",
OFFSET(detecting!CI85,-1,1)="O",
OFFSET(detecting!CI85,-1,6)="O",
OFFSET(detecting!CI85,-1,7)="O",
OFFSET(detecting!CI85,-1,12)="O",
OFFSET(detecting!CI85,-1,13)="O",
OFFSET(detecting!CI85,-1,18)="O",
OFFSET(detecting!CI85,-2,2)="O",
OFFSET(detecting!CI85,-2,5)="O",
OFFSET(detecting!CI85,-2,8)="O",
OFFSET(detecting!CI85,-2,11)="O",
OFFSET(detecting!CI85,-2,14)="O",
OFFSET(detecting!CI85,-2,17)="O"
),FALSE),
"O",
stitched!CI85)</f>
        <v>.</v>
      </c>
      <c r="CJ85" t="str">
        <f ca="1">IF(IFERROR(OR(
OFFSET(detecting!CJ85,0,0)="O",
OFFSET(detecting!CJ85,-1,-1)="O",
OFFSET(detecting!CJ85,-1,0)="O",
OFFSET(detecting!CJ85,-1,1)="O",
OFFSET(detecting!CJ85,-1,6)="O",
OFFSET(detecting!CJ85,-1,7)="O",
OFFSET(detecting!CJ85,-1,12)="O",
OFFSET(detecting!CJ85,-1,13)="O",
OFFSET(detecting!CJ85,-1,18)="O",
OFFSET(detecting!CJ85,-2,2)="O",
OFFSET(detecting!CJ85,-2,5)="O",
OFFSET(detecting!CJ85,-2,8)="O",
OFFSET(detecting!CJ85,-2,11)="O",
OFFSET(detecting!CJ85,-2,14)="O",
OFFSET(detecting!CJ85,-2,17)="O"
),FALSE),
"O",
stitched!CJ85)</f>
        <v>#</v>
      </c>
      <c r="CK85" t="str">
        <f ca="1">IF(IFERROR(OR(
OFFSET(detecting!CK85,0,0)="O",
OFFSET(detecting!CK85,-1,-1)="O",
OFFSET(detecting!CK85,-1,0)="O",
OFFSET(detecting!CK85,-1,1)="O",
OFFSET(detecting!CK85,-1,6)="O",
OFFSET(detecting!CK85,-1,7)="O",
OFFSET(detecting!CK85,-1,12)="O",
OFFSET(detecting!CK85,-1,13)="O",
OFFSET(detecting!CK85,-1,18)="O",
OFFSET(detecting!CK85,-2,2)="O",
OFFSET(detecting!CK85,-2,5)="O",
OFFSET(detecting!CK85,-2,8)="O",
OFFSET(detecting!CK85,-2,11)="O",
OFFSET(detecting!CK85,-2,14)="O",
OFFSET(detecting!CK85,-2,17)="O"
),FALSE),
"O",
stitched!CK85)</f>
        <v>.</v>
      </c>
      <c r="CL85" t="str">
        <f ca="1">IF(IFERROR(OR(
OFFSET(detecting!CL85,0,0)="O",
OFFSET(detecting!CL85,-1,-1)="O",
OFFSET(detecting!CL85,-1,0)="O",
OFFSET(detecting!CL85,-1,1)="O",
OFFSET(detecting!CL85,-1,6)="O",
OFFSET(detecting!CL85,-1,7)="O",
OFFSET(detecting!CL85,-1,12)="O",
OFFSET(detecting!CL85,-1,13)="O",
OFFSET(detecting!CL85,-1,18)="O",
OFFSET(detecting!CL85,-2,2)="O",
OFFSET(detecting!CL85,-2,5)="O",
OFFSET(detecting!CL85,-2,8)="O",
OFFSET(detecting!CL85,-2,11)="O",
OFFSET(detecting!CL85,-2,14)="O",
OFFSET(detecting!CL85,-2,17)="O"
),FALSE),
"O",
stitched!CL85)</f>
        <v>.</v>
      </c>
      <c r="CM85" t="str">
        <f ca="1">IF(IFERROR(OR(
OFFSET(detecting!CM85,0,0)="O",
OFFSET(detecting!CM85,-1,-1)="O",
OFFSET(detecting!CM85,-1,0)="O",
OFFSET(detecting!CM85,-1,1)="O",
OFFSET(detecting!CM85,-1,6)="O",
OFFSET(detecting!CM85,-1,7)="O",
OFFSET(detecting!CM85,-1,12)="O",
OFFSET(detecting!CM85,-1,13)="O",
OFFSET(detecting!CM85,-1,18)="O",
OFFSET(detecting!CM85,-2,2)="O",
OFFSET(detecting!CM85,-2,5)="O",
OFFSET(detecting!CM85,-2,8)="O",
OFFSET(detecting!CM85,-2,11)="O",
OFFSET(detecting!CM85,-2,14)="O",
OFFSET(detecting!CM85,-2,17)="O"
),FALSE),
"O",
stitched!CM85)</f>
        <v>.</v>
      </c>
      <c r="CN85" t="str">
        <f ca="1">IF(IFERROR(OR(
OFFSET(detecting!CN85,0,0)="O",
OFFSET(detecting!CN85,-1,-1)="O",
OFFSET(detecting!CN85,-1,0)="O",
OFFSET(detecting!CN85,-1,1)="O",
OFFSET(detecting!CN85,-1,6)="O",
OFFSET(detecting!CN85,-1,7)="O",
OFFSET(detecting!CN85,-1,12)="O",
OFFSET(detecting!CN85,-1,13)="O",
OFFSET(detecting!CN85,-1,18)="O",
OFFSET(detecting!CN85,-2,2)="O",
OFFSET(detecting!CN85,-2,5)="O",
OFFSET(detecting!CN85,-2,8)="O",
OFFSET(detecting!CN85,-2,11)="O",
OFFSET(detecting!CN85,-2,14)="O",
OFFSET(detecting!CN85,-2,17)="O"
),FALSE),
"O",
stitched!CN85)</f>
        <v>.</v>
      </c>
      <c r="CO85" t="str">
        <f ca="1">IF(IFERROR(OR(
OFFSET(detecting!CO85,0,0)="O",
OFFSET(detecting!CO85,-1,-1)="O",
OFFSET(detecting!CO85,-1,0)="O",
OFFSET(detecting!CO85,-1,1)="O",
OFFSET(detecting!CO85,-1,6)="O",
OFFSET(detecting!CO85,-1,7)="O",
OFFSET(detecting!CO85,-1,12)="O",
OFFSET(detecting!CO85,-1,13)="O",
OFFSET(detecting!CO85,-1,18)="O",
OFFSET(detecting!CO85,-2,2)="O",
OFFSET(detecting!CO85,-2,5)="O",
OFFSET(detecting!CO85,-2,8)="O",
OFFSET(detecting!CO85,-2,11)="O",
OFFSET(detecting!CO85,-2,14)="O",
OFFSET(detecting!CO85,-2,17)="O"
),FALSE),
"O",
stitched!CO85)</f>
        <v>.</v>
      </c>
      <c r="CP85" t="str">
        <f ca="1">IF(IFERROR(OR(
OFFSET(detecting!CP85,0,0)="O",
OFFSET(detecting!CP85,-1,-1)="O",
OFFSET(detecting!CP85,-1,0)="O",
OFFSET(detecting!CP85,-1,1)="O",
OFFSET(detecting!CP85,-1,6)="O",
OFFSET(detecting!CP85,-1,7)="O",
OFFSET(detecting!CP85,-1,12)="O",
OFFSET(detecting!CP85,-1,13)="O",
OFFSET(detecting!CP85,-1,18)="O",
OFFSET(detecting!CP85,-2,2)="O",
OFFSET(detecting!CP85,-2,5)="O",
OFFSET(detecting!CP85,-2,8)="O",
OFFSET(detecting!CP85,-2,11)="O",
OFFSET(detecting!CP85,-2,14)="O",
OFFSET(detecting!CP85,-2,17)="O"
),FALSE),
"O",
stitched!CP85)</f>
        <v>.</v>
      </c>
      <c r="CQ85" t="str">
        <f ca="1">IF(IFERROR(OR(
OFFSET(detecting!CQ85,0,0)="O",
OFFSET(detecting!CQ85,-1,-1)="O",
OFFSET(detecting!CQ85,-1,0)="O",
OFFSET(detecting!CQ85,-1,1)="O",
OFFSET(detecting!CQ85,-1,6)="O",
OFFSET(detecting!CQ85,-1,7)="O",
OFFSET(detecting!CQ85,-1,12)="O",
OFFSET(detecting!CQ85,-1,13)="O",
OFFSET(detecting!CQ85,-1,18)="O",
OFFSET(detecting!CQ85,-2,2)="O",
OFFSET(detecting!CQ85,-2,5)="O",
OFFSET(detecting!CQ85,-2,8)="O",
OFFSET(detecting!CQ85,-2,11)="O",
OFFSET(detecting!CQ85,-2,14)="O",
OFFSET(detecting!CQ85,-2,17)="O"
),FALSE),
"O",
stitched!CQ85)</f>
        <v>.</v>
      </c>
      <c r="CR85" t="str">
        <f ca="1">IF(IFERROR(OR(
OFFSET(detecting!CR85,0,0)="O",
OFFSET(detecting!CR85,-1,-1)="O",
OFFSET(detecting!CR85,-1,0)="O",
OFFSET(detecting!CR85,-1,1)="O",
OFFSET(detecting!CR85,-1,6)="O",
OFFSET(detecting!CR85,-1,7)="O",
OFFSET(detecting!CR85,-1,12)="O",
OFFSET(detecting!CR85,-1,13)="O",
OFFSET(detecting!CR85,-1,18)="O",
OFFSET(detecting!CR85,-2,2)="O",
OFFSET(detecting!CR85,-2,5)="O",
OFFSET(detecting!CR85,-2,8)="O",
OFFSET(detecting!CR85,-2,11)="O",
OFFSET(detecting!CR85,-2,14)="O",
OFFSET(detecting!CR85,-2,17)="O"
),FALSE),
"O",
stitched!CR85)</f>
        <v>.</v>
      </c>
    </row>
    <row r="86" spans="1:96" x14ac:dyDescent="0.3">
      <c r="A86" t="str">
        <f ca="1">IF(IFERROR(OR(
OFFSET(detecting!A86,0,0)="O",
OFFSET(detecting!A86,-1,-1)="O",
OFFSET(detecting!A86,-1,0)="O",
OFFSET(detecting!A86,-1,1)="O",
OFFSET(detecting!A86,-1,6)="O",
OFFSET(detecting!A86,-1,7)="O",
OFFSET(detecting!A86,-1,12)="O",
OFFSET(detecting!A86,-1,13)="O",
OFFSET(detecting!A86,-1,18)="O",
OFFSET(detecting!A86,-2,2)="O",
OFFSET(detecting!A86,-2,5)="O",
OFFSET(detecting!A86,-2,8)="O",
OFFSET(detecting!A86,-2,11)="O",
OFFSET(detecting!A86,-2,14)="O",
OFFSET(detecting!A86,-2,17)="O"
),FALSE),
"O",
stitched!A86)</f>
        <v>.</v>
      </c>
      <c r="B86" t="str">
        <f ca="1">IF(IFERROR(OR(
OFFSET(detecting!B86,0,0)="O",
OFFSET(detecting!B86,-1,-1)="O",
OFFSET(detecting!B86,-1,0)="O",
OFFSET(detecting!B86,-1,1)="O",
OFFSET(detecting!B86,-1,6)="O",
OFFSET(detecting!B86,-1,7)="O",
OFFSET(detecting!B86,-1,12)="O",
OFFSET(detecting!B86,-1,13)="O",
OFFSET(detecting!B86,-1,18)="O",
OFFSET(detecting!B86,-2,2)="O",
OFFSET(detecting!B86,-2,5)="O",
OFFSET(detecting!B86,-2,8)="O",
OFFSET(detecting!B86,-2,11)="O",
OFFSET(detecting!B86,-2,14)="O",
OFFSET(detecting!B86,-2,17)="O"
),FALSE),
"O",
stitched!B86)</f>
        <v>.</v>
      </c>
      <c r="C86" t="str">
        <f ca="1">IF(IFERROR(OR(
OFFSET(detecting!C86,0,0)="O",
OFFSET(detecting!C86,-1,-1)="O",
OFFSET(detecting!C86,-1,0)="O",
OFFSET(detecting!C86,-1,1)="O",
OFFSET(detecting!C86,-1,6)="O",
OFFSET(detecting!C86,-1,7)="O",
OFFSET(detecting!C86,-1,12)="O",
OFFSET(detecting!C86,-1,13)="O",
OFFSET(detecting!C86,-1,18)="O",
OFFSET(detecting!C86,-2,2)="O",
OFFSET(detecting!C86,-2,5)="O",
OFFSET(detecting!C86,-2,8)="O",
OFFSET(detecting!C86,-2,11)="O",
OFFSET(detecting!C86,-2,14)="O",
OFFSET(detecting!C86,-2,17)="O"
),FALSE),
"O",
stitched!C86)</f>
        <v>.</v>
      </c>
      <c r="D86" t="str">
        <f ca="1">IF(IFERROR(OR(
OFFSET(detecting!D86,0,0)="O",
OFFSET(detecting!D86,-1,-1)="O",
OFFSET(detecting!D86,-1,0)="O",
OFFSET(detecting!D86,-1,1)="O",
OFFSET(detecting!D86,-1,6)="O",
OFFSET(detecting!D86,-1,7)="O",
OFFSET(detecting!D86,-1,12)="O",
OFFSET(detecting!D86,-1,13)="O",
OFFSET(detecting!D86,-1,18)="O",
OFFSET(detecting!D86,-2,2)="O",
OFFSET(detecting!D86,-2,5)="O",
OFFSET(detecting!D86,-2,8)="O",
OFFSET(detecting!D86,-2,11)="O",
OFFSET(detecting!D86,-2,14)="O",
OFFSET(detecting!D86,-2,17)="O"
),FALSE),
"O",
stitched!D86)</f>
        <v>.</v>
      </c>
      <c r="E86" t="str">
        <f ca="1">IF(IFERROR(OR(
OFFSET(detecting!E86,0,0)="O",
OFFSET(detecting!E86,-1,-1)="O",
OFFSET(detecting!E86,-1,0)="O",
OFFSET(detecting!E86,-1,1)="O",
OFFSET(detecting!E86,-1,6)="O",
OFFSET(detecting!E86,-1,7)="O",
OFFSET(detecting!E86,-1,12)="O",
OFFSET(detecting!E86,-1,13)="O",
OFFSET(detecting!E86,-1,18)="O",
OFFSET(detecting!E86,-2,2)="O",
OFFSET(detecting!E86,-2,5)="O",
OFFSET(detecting!E86,-2,8)="O",
OFFSET(detecting!E86,-2,11)="O",
OFFSET(detecting!E86,-2,14)="O",
OFFSET(detecting!E86,-2,17)="O"
),FALSE),
"O",
stitched!E86)</f>
        <v>.</v>
      </c>
      <c r="F86" t="str">
        <f ca="1">IF(IFERROR(OR(
OFFSET(detecting!F86,0,0)="O",
OFFSET(detecting!F86,-1,-1)="O",
OFFSET(detecting!F86,-1,0)="O",
OFFSET(detecting!F86,-1,1)="O",
OFFSET(detecting!F86,-1,6)="O",
OFFSET(detecting!F86,-1,7)="O",
OFFSET(detecting!F86,-1,12)="O",
OFFSET(detecting!F86,-1,13)="O",
OFFSET(detecting!F86,-1,18)="O",
OFFSET(detecting!F86,-2,2)="O",
OFFSET(detecting!F86,-2,5)="O",
OFFSET(detecting!F86,-2,8)="O",
OFFSET(detecting!F86,-2,11)="O",
OFFSET(detecting!F86,-2,14)="O",
OFFSET(detecting!F86,-2,17)="O"
),FALSE),
"O",
stitched!F86)</f>
        <v>.</v>
      </c>
      <c r="G86" t="str">
        <f ca="1">IF(IFERROR(OR(
OFFSET(detecting!G86,0,0)="O",
OFFSET(detecting!G86,-1,-1)="O",
OFFSET(detecting!G86,-1,0)="O",
OFFSET(detecting!G86,-1,1)="O",
OFFSET(detecting!G86,-1,6)="O",
OFFSET(detecting!G86,-1,7)="O",
OFFSET(detecting!G86,-1,12)="O",
OFFSET(detecting!G86,-1,13)="O",
OFFSET(detecting!G86,-1,18)="O",
OFFSET(detecting!G86,-2,2)="O",
OFFSET(detecting!G86,-2,5)="O",
OFFSET(detecting!G86,-2,8)="O",
OFFSET(detecting!G86,-2,11)="O",
OFFSET(detecting!G86,-2,14)="O",
OFFSET(detecting!G86,-2,17)="O"
),FALSE),
"O",
stitched!G86)</f>
        <v>.</v>
      </c>
      <c r="H86" t="str">
        <f ca="1">IF(IFERROR(OR(
OFFSET(detecting!H86,0,0)="O",
OFFSET(detecting!H86,-1,-1)="O",
OFFSET(detecting!H86,-1,0)="O",
OFFSET(detecting!H86,-1,1)="O",
OFFSET(detecting!H86,-1,6)="O",
OFFSET(detecting!H86,-1,7)="O",
OFFSET(detecting!H86,-1,12)="O",
OFFSET(detecting!H86,-1,13)="O",
OFFSET(detecting!H86,-1,18)="O",
OFFSET(detecting!H86,-2,2)="O",
OFFSET(detecting!H86,-2,5)="O",
OFFSET(detecting!H86,-2,8)="O",
OFFSET(detecting!H86,-2,11)="O",
OFFSET(detecting!H86,-2,14)="O",
OFFSET(detecting!H86,-2,17)="O"
),FALSE),
"O",
stitched!H86)</f>
        <v>.</v>
      </c>
      <c r="I86" t="str">
        <f ca="1">IF(IFERROR(OR(
OFFSET(detecting!I86,0,0)="O",
OFFSET(detecting!I86,-1,-1)="O",
OFFSET(detecting!I86,-1,0)="O",
OFFSET(detecting!I86,-1,1)="O",
OFFSET(detecting!I86,-1,6)="O",
OFFSET(detecting!I86,-1,7)="O",
OFFSET(detecting!I86,-1,12)="O",
OFFSET(detecting!I86,-1,13)="O",
OFFSET(detecting!I86,-1,18)="O",
OFFSET(detecting!I86,-2,2)="O",
OFFSET(detecting!I86,-2,5)="O",
OFFSET(detecting!I86,-2,8)="O",
OFFSET(detecting!I86,-2,11)="O",
OFFSET(detecting!I86,-2,14)="O",
OFFSET(detecting!I86,-2,17)="O"
),FALSE),
"O",
stitched!I86)</f>
        <v>.</v>
      </c>
      <c r="J86" t="str">
        <f ca="1">IF(IFERROR(OR(
OFFSET(detecting!J86,0,0)="O",
OFFSET(detecting!J86,-1,-1)="O",
OFFSET(detecting!J86,-1,0)="O",
OFFSET(detecting!J86,-1,1)="O",
OFFSET(detecting!J86,-1,6)="O",
OFFSET(detecting!J86,-1,7)="O",
OFFSET(detecting!J86,-1,12)="O",
OFFSET(detecting!J86,-1,13)="O",
OFFSET(detecting!J86,-1,18)="O",
OFFSET(detecting!J86,-2,2)="O",
OFFSET(detecting!J86,-2,5)="O",
OFFSET(detecting!J86,-2,8)="O",
OFFSET(detecting!J86,-2,11)="O",
OFFSET(detecting!J86,-2,14)="O",
OFFSET(detecting!J86,-2,17)="O"
),FALSE),
"O",
stitched!J86)</f>
        <v>#</v>
      </c>
      <c r="K86" t="str">
        <f ca="1">IF(IFERROR(OR(
OFFSET(detecting!K86,0,0)="O",
OFFSET(detecting!K86,-1,-1)="O",
OFFSET(detecting!K86,-1,0)="O",
OFFSET(detecting!K86,-1,1)="O",
OFFSET(detecting!K86,-1,6)="O",
OFFSET(detecting!K86,-1,7)="O",
OFFSET(detecting!K86,-1,12)="O",
OFFSET(detecting!K86,-1,13)="O",
OFFSET(detecting!K86,-1,18)="O",
OFFSET(detecting!K86,-2,2)="O",
OFFSET(detecting!K86,-2,5)="O",
OFFSET(detecting!K86,-2,8)="O",
OFFSET(detecting!K86,-2,11)="O",
OFFSET(detecting!K86,-2,14)="O",
OFFSET(detecting!K86,-2,17)="O"
),FALSE),
"O",
stitched!K86)</f>
        <v>#</v>
      </c>
      <c r="L86" t="str">
        <f ca="1">IF(IFERROR(OR(
OFFSET(detecting!L86,0,0)="O",
OFFSET(detecting!L86,-1,-1)="O",
OFFSET(detecting!L86,-1,0)="O",
OFFSET(detecting!L86,-1,1)="O",
OFFSET(detecting!L86,-1,6)="O",
OFFSET(detecting!L86,-1,7)="O",
OFFSET(detecting!L86,-1,12)="O",
OFFSET(detecting!L86,-1,13)="O",
OFFSET(detecting!L86,-1,18)="O",
OFFSET(detecting!L86,-2,2)="O",
OFFSET(detecting!L86,-2,5)="O",
OFFSET(detecting!L86,-2,8)="O",
OFFSET(detecting!L86,-2,11)="O",
OFFSET(detecting!L86,-2,14)="O",
OFFSET(detecting!L86,-2,17)="O"
),FALSE),
"O",
stitched!L86)</f>
        <v>.</v>
      </c>
      <c r="M86" t="str">
        <f ca="1">IF(IFERROR(OR(
OFFSET(detecting!M86,0,0)="O",
OFFSET(detecting!M86,-1,-1)="O",
OFFSET(detecting!M86,-1,0)="O",
OFFSET(detecting!M86,-1,1)="O",
OFFSET(detecting!M86,-1,6)="O",
OFFSET(detecting!M86,-1,7)="O",
OFFSET(detecting!M86,-1,12)="O",
OFFSET(detecting!M86,-1,13)="O",
OFFSET(detecting!M86,-1,18)="O",
OFFSET(detecting!M86,-2,2)="O",
OFFSET(detecting!M86,-2,5)="O",
OFFSET(detecting!M86,-2,8)="O",
OFFSET(detecting!M86,-2,11)="O",
OFFSET(detecting!M86,-2,14)="O",
OFFSET(detecting!M86,-2,17)="O"
),FALSE),
"O",
stitched!M86)</f>
        <v>.</v>
      </c>
      <c r="N86" t="str">
        <f ca="1">IF(IFERROR(OR(
OFFSET(detecting!N86,0,0)="O",
OFFSET(detecting!N86,-1,-1)="O",
OFFSET(detecting!N86,-1,0)="O",
OFFSET(detecting!N86,-1,1)="O",
OFFSET(detecting!N86,-1,6)="O",
OFFSET(detecting!N86,-1,7)="O",
OFFSET(detecting!N86,-1,12)="O",
OFFSET(detecting!N86,-1,13)="O",
OFFSET(detecting!N86,-1,18)="O",
OFFSET(detecting!N86,-2,2)="O",
OFFSET(detecting!N86,-2,5)="O",
OFFSET(detecting!N86,-2,8)="O",
OFFSET(detecting!N86,-2,11)="O",
OFFSET(detecting!N86,-2,14)="O",
OFFSET(detecting!N86,-2,17)="O"
),FALSE),
"O",
stitched!N86)</f>
        <v>#</v>
      </c>
      <c r="O86" t="str">
        <f ca="1">IF(IFERROR(OR(
OFFSET(detecting!O86,0,0)="O",
OFFSET(detecting!O86,-1,-1)="O",
OFFSET(detecting!O86,-1,0)="O",
OFFSET(detecting!O86,-1,1)="O",
OFFSET(detecting!O86,-1,6)="O",
OFFSET(detecting!O86,-1,7)="O",
OFFSET(detecting!O86,-1,12)="O",
OFFSET(detecting!O86,-1,13)="O",
OFFSET(detecting!O86,-1,18)="O",
OFFSET(detecting!O86,-2,2)="O",
OFFSET(detecting!O86,-2,5)="O",
OFFSET(detecting!O86,-2,8)="O",
OFFSET(detecting!O86,-2,11)="O",
OFFSET(detecting!O86,-2,14)="O",
OFFSET(detecting!O86,-2,17)="O"
),FALSE),
"O",
stitched!O86)</f>
        <v>.</v>
      </c>
      <c r="P86" t="str">
        <f ca="1">IF(IFERROR(OR(
OFFSET(detecting!P86,0,0)="O",
OFFSET(detecting!P86,-1,-1)="O",
OFFSET(detecting!P86,-1,0)="O",
OFFSET(detecting!P86,-1,1)="O",
OFFSET(detecting!P86,-1,6)="O",
OFFSET(detecting!P86,-1,7)="O",
OFFSET(detecting!P86,-1,12)="O",
OFFSET(detecting!P86,-1,13)="O",
OFFSET(detecting!P86,-1,18)="O",
OFFSET(detecting!P86,-2,2)="O",
OFFSET(detecting!P86,-2,5)="O",
OFFSET(detecting!P86,-2,8)="O",
OFFSET(detecting!P86,-2,11)="O",
OFFSET(detecting!P86,-2,14)="O",
OFFSET(detecting!P86,-2,17)="O"
),FALSE),
"O",
stitched!P86)</f>
        <v>.</v>
      </c>
      <c r="Q86" t="str">
        <f ca="1">IF(IFERROR(OR(
OFFSET(detecting!Q86,0,0)="O",
OFFSET(detecting!Q86,-1,-1)="O",
OFFSET(detecting!Q86,-1,0)="O",
OFFSET(detecting!Q86,-1,1)="O",
OFFSET(detecting!Q86,-1,6)="O",
OFFSET(detecting!Q86,-1,7)="O",
OFFSET(detecting!Q86,-1,12)="O",
OFFSET(detecting!Q86,-1,13)="O",
OFFSET(detecting!Q86,-1,18)="O",
OFFSET(detecting!Q86,-2,2)="O",
OFFSET(detecting!Q86,-2,5)="O",
OFFSET(detecting!Q86,-2,8)="O",
OFFSET(detecting!Q86,-2,11)="O",
OFFSET(detecting!Q86,-2,14)="O",
OFFSET(detecting!Q86,-2,17)="O"
),FALSE),
"O",
stitched!Q86)</f>
        <v>.</v>
      </c>
      <c r="R86" t="str">
        <f ca="1">IF(IFERROR(OR(
OFFSET(detecting!R86,0,0)="O",
OFFSET(detecting!R86,-1,-1)="O",
OFFSET(detecting!R86,-1,0)="O",
OFFSET(detecting!R86,-1,1)="O",
OFFSET(detecting!R86,-1,6)="O",
OFFSET(detecting!R86,-1,7)="O",
OFFSET(detecting!R86,-1,12)="O",
OFFSET(detecting!R86,-1,13)="O",
OFFSET(detecting!R86,-1,18)="O",
OFFSET(detecting!R86,-2,2)="O",
OFFSET(detecting!R86,-2,5)="O",
OFFSET(detecting!R86,-2,8)="O",
OFFSET(detecting!R86,-2,11)="O",
OFFSET(detecting!R86,-2,14)="O",
OFFSET(detecting!R86,-2,17)="O"
),FALSE),
"O",
stitched!R86)</f>
        <v>#</v>
      </c>
      <c r="S86" t="str">
        <f ca="1">IF(IFERROR(OR(
OFFSET(detecting!S86,0,0)="O",
OFFSET(detecting!S86,-1,-1)="O",
OFFSET(detecting!S86,-1,0)="O",
OFFSET(detecting!S86,-1,1)="O",
OFFSET(detecting!S86,-1,6)="O",
OFFSET(detecting!S86,-1,7)="O",
OFFSET(detecting!S86,-1,12)="O",
OFFSET(detecting!S86,-1,13)="O",
OFFSET(detecting!S86,-1,18)="O",
OFFSET(detecting!S86,-2,2)="O",
OFFSET(detecting!S86,-2,5)="O",
OFFSET(detecting!S86,-2,8)="O",
OFFSET(detecting!S86,-2,11)="O",
OFFSET(detecting!S86,-2,14)="O",
OFFSET(detecting!S86,-2,17)="O"
),FALSE),
"O",
stitched!S86)</f>
        <v>.</v>
      </c>
      <c r="T86" t="str">
        <f ca="1">IF(IFERROR(OR(
OFFSET(detecting!T86,0,0)="O",
OFFSET(detecting!T86,-1,-1)="O",
OFFSET(detecting!T86,-1,0)="O",
OFFSET(detecting!T86,-1,1)="O",
OFFSET(detecting!T86,-1,6)="O",
OFFSET(detecting!T86,-1,7)="O",
OFFSET(detecting!T86,-1,12)="O",
OFFSET(detecting!T86,-1,13)="O",
OFFSET(detecting!T86,-1,18)="O",
OFFSET(detecting!T86,-2,2)="O",
OFFSET(detecting!T86,-2,5)="O",
OFFSET(detecting!T86,-2,8)="O",
OFFSET(detecting!T86,-2,11)="O",
OFFSET(detecting!T86,-2,14)="O",
OFFSET(detecting!T86,-2,17)="O"
),FALSE),
"O",
stitched!T86)</f>
        <v>#</v>
      </c>
      <c r="U86" t="str">
        <f ca="1">IF(IFERROR(OR(
OFFSET(detecting!U86,0,0)="O",
OFFSET(detecting!U86,-1,-1)="O",
OFFSET(detecting!U86,-1,0)="O",
OFFSET(detecting!U86,-1,1)="O",
OFFSET(detecting!U86,-1,6)="O",
OFFSET(detecting!U86,-1,7)="O",
OFFSET(detecting!U86,-1,12)="O",
OFFSET(detecting!U86,-1,13)="O",
OFFSET(detecting!U86,-1,18)="O",
OFFSET(detecting!U86,-2,2)="O",
OFFSET(detecting!U86,-2,5)="O",
OFFSET(detecting!U86,-2,8)="O",
OFFSET(detecting!U86,-2,11)="O",
OFFSET(detecting!U86,-2,14)="O",
OFFSET(detecting!U86,-2,17)="O"
),FALSE),
"O",
stitched!U86)</f>
        <v>.</v>
      </c>
      <c r="V86" t="str">
        <f ca="1">IF(IFERROR(OR(
OFFSET(detecting!V86,0,0)="O",
OFFSET(detecting!V86,-1,-1)="O",
OFFSET(detecting!V86,-1,0)="O",
OFFSET(detecting!V86,-1,1)="O",
OFFSET(detecting!V86,-1,6)="O",
OFFSET(detecting!V86,-1,7)="O",
OFFSET(detecting!V86,-1,12)="O",
OFFSET(detecting!V86,-1,13)="O",
OFFSET(detecting!V86,-1,18)="O",
OFFSET(detecting!V86,-2,2)="O",
OFFSET(detecting!V86,-2,5)="O",
OFFSET(detecting!V86,-2,8)="O",
OFFSET(detecting!V86,-2,11)="O",
OFFSET(detecting!V86,-2,14)="O",
OFFSET(detecting!V86,-2,17)="O"
),FALSE),
"O",
stitched!V86)</f>
        <v>#</v>
      </c>
      <c r="W86" t="str">
        <f ca="1">IF(IFERROR(OR(
OFFSET(detecting!W86,0,0)="O",
OFFSET(detecting!W86,-1,-1)="O",
OFFSET(detecting!W86,-1,0)="O",
OFFSET(detecting!W86,-1,1)="O",
OFFSET(detecting!W86,-1,6)="O",
OFFSET(detecting!W86,-1,7)="O",
OFFSET(detecting!W86,-1,12)="O",
OFFSET(detecting!W86,-1,13)="O",
OFFSET(detecting!W86,-1,18)="O",
OFFSET(detecting!W86,-2,2)="O",
OFFSET(detecting!W86,-2,5)="O",
OFFSET(detecting!W86,-2,8)="O",
OFFSET(detecting!W86,-2,11)="O",
OFFSET(detecting!W86,-2,14)="O",
OFFSET(detecting!W86,-2,17)="O"
),FALSE),
"O",
stitched!W86)</f>
        <v>.</v>
      </c>
      <c r="X86" t="str">
        <f ca="1">IF(IFERROR(OR(
OFFSET(detecting!X86,0,0)="O",
OFFSET(detecting!X86,-1,-1)="O",
OFFSET(detecting!X86,-1,0)="O",
OFFSET(detecting!X86,-1,1)="O",
OFFSET(detecting!X86,-1,6)="O",
OFFSET(detecting!X86,-1,7)="O",
OFFSET(detecting!X86,-1,12)="O",
OFFSET(detecting!X86,-1,13)="O",
OFFSET(detecting!X86,-1,18)="O",
OFFSET(detecting!X86,-2,2)="O",
OFFSET(detecting!X86,-2,5)="O",
OFFSET(detecting!X86,-2,8)="O",
OFFSET(detecting!X86,-2,11)="O",
OFFSET(detecting!X86,-2,14)="O",
OFFSET(detecting!X86,-2,17)="O"
),FALSE),
"O",
stitched!X86)</f>
        <v>.</v>
      </c>
      <c r="Y86" t="str">
        <f ca="1">IF(IFERROR(OR(
OFFSET(detecting!Y86,0,0)="O",
OFFSET(detecting!Y86,-1,-1)="O",
OFFSET(detecting!Y86,-1,0)="O",
OFFSET(detecting!Y86,-1,1)="O",
OFFSET(detecting!Y86,-1,6)="O",
OFFSET(detecting!Y86,-1,7)="O",
OFFSET(detecting!Y86,-1,12)="O",
OFFSET(detecting!Y86,-1,13)="O",
OFFSET(detecting!Y86,-1,18)="O",
OFFSET(detecting!Y86,-2,2)="O",
OFFSET(detecting!Y86,-2,5)="O",
OFFSET(detecting!Y86,-2,8)="O",
OFFSET(detecting!Y86,-2,11)="O",
OFFSET(detecting!Y86,-2,14)="O",
OFFSET(detecting!Y86,-2,17)="O"
),FALSE),
"O",
stitched!Y86)</f>
        <v>.</v>
      </c>
      <c r="Z86" t="str">
        <f ca="1">IF(IFERROR(OR(
OFFSET(detecting!Z86,0,0)="O",
OFFSET(detecting!Z86,-1,-1)="O",
OFFSET(detecting!Z86,-1,0)="O",
OFFSET(detecting!Z86,-1,1)="O",
OFFSET(detecting!Z86,-1,6)="O",
OFFSET(detecting!Z86,-1,7)="O",
OFFSET(detecting!Z86,-1,12)="O",
OFFSET(detecting!Z86,-1,13)="O",
OFFSET(detecting!Z86,-1,18)="O",
OFFSET(detecting!Z86,-2,2)="O",
OFFSET(detecting!Z86,-2,5)="O",
OFFSET(detecting!Z86,-2,8)="O",
OFFSET(detecting!Z86,-2,11)="O",
OFFSET(detecting!Z86,-2,14)="O",
OFFSET(detecting!Z86,-2,17)="O"
),FALSE),
"O",
stitched!Z86)</f>
        <v>.</v>
      </c>
      <c r="AA86" t="str">
        <f ca="1">IF(IFERROR(OR(
OFFSET(detecting!AA86,0,0)="O",
OFFSET(detecting!AA86,-1,-1)="O",
OFFSET(detecting!AA86,-1,0)="O",
OFFSET(detecting!AA86,-1,1)="O",
OFFSET(detecting!AA86,-1,6)="O",
OFFSET(detecting!AA86,-1,7)="O",
OFFSET(detecting!AA86,-1,12)="O",
OFFSET(detecting!AA86,-1,13)="O",
OFFSET(detecting!AA86,-1,18)="O",
OFFSET(detecting!AA86,-2,2)="O",
OFFSET(detecting!AA86,-2,5)="O",
OFFSET(detecting!AA86,-2,8)="O",
OFFSET(detecting!AA86,-2,11)="O",
OFFSET(detecting!AA86,-2,14)="O",
OFFSET(detecting!AA86,-2,17)="O"
),FALSE),
"O",
stitched!AA86)</f>
        <v>.</v>
      </c>
      <c r="AB86" t="str">
        <f ca="1">IF(IFERROR(OR(
OFFSET(detecting!AB86,0,0)="O",
OFFSET(detecting!AB86,-1,-1)="O",
OFFSET(detecting!AB86,-1,0)="O",
OFFSET(detecting!AB86,-1,1)="O",
OFFSET(detecting!AB86,-1,6)="O",
OFFSET(detecting!AB86,-1,7)="O",
OFFSET(detecting!AB86,-1,12)="O",
OFFSET(detecting!AB86,-1,13)="O",
OFFSET(detecting!AB86,-1,18)="O",
OFFSET(detecting!AB86,-2,2)="O",
OFFSET(detecting!AB86,-2,5)="O",
OFFSET(detecting!AB86,-2,8)="O",
OFFSET(detecting!AB86,-2,11)="O",
OFFSET(detecting!AB86,-2,14)="O",
OFFSET(detecting!AB86,-2,17)="O"
),FALSE),
"O",
stitched!AB86)</f>
        <v>.</v>
      </c>
      <c r="AC86" t="str">
        <f ca="1">IF(IFERROR(OR(
OFFSET(detecting!AC86,0,0)="O",
OFFSET(detecting!AC86,-1,-1)="O",
OFFSET(detecting!AC86,-1,0)="O",
OFFSET(detecting!AC86,-1,1)="O",
OFFSET(detecting!AC86,-1,6)="O",
OFFSET(detecting!AC86,-1,7)="O",
OFFSET(detecting!AC86,-1,12)="O",
OFFSET(detecting!AC86,-1,13)="O",
OFFSET(detecting!AC86,-1,18)="O",
OFFSET(detecting!AC86,-2,2)="O",
OFFSET(detecting!AC86,-2,5)="O",
OFFSET(detecting!AC86,-2,8)="O",
OFFSET(detecting!AC86,-2,11)="O",
OFFSET(detecting!AC86,-2,14)="O",
OFFSET(detecting!AC86,-2,17)="O"
),FALSE),
"O",
stitched!AC86)</f>
        <v>.</v>
      </c>
      <c r="AD86" t="str">
        <f ca="1">IF(IFERROR(OR(
OFFSET(detecting!AD86,0,0)="O",
OFFSET(detecting!AD86,-1,-1)="O",
OFFSET(detecting!AD86,-1,0)="O",
OFFSET(detecting!AD86,-1,1)="O",
OFFSET(detecting!AD86,-1,6)="O",
OFFSET(detecting!AD86,-1,7)="O",
OFFSET(detecting!AD86,-1,12)="O",
OFFSET(detecting!AD86,-1,13)="O",
OFFSET(detecting!AD86,-1,18)="O",
OFFSET(detecting!AD86,-2,2)="O",
OFFSET(detecting!AD86,-2,5)="O",
OFFSET(detecting!AD86,-2,8)="O",
OFFSET(detecting!AD86,-2,11)="O",
OFFSET(detecting!AD86,-2,14)="O",
OFFSET(detecting!AD86,-2,17)="O"
),FALSE),
"O",
stitched!AD86)</f>
        <v>.</v>
      </c>
      <c r="AE86" t="str">
        <f ca="1">IF(IFERROR(OR(
OFFSET(detecting!AE86,0,0)="O",
OFFSET(detecting!AE86,-1,-1)="O",
OFFSET(detecting!AE86,-1,0)="O",
OFFSET(detecting!AE86,-1,1)="O",
OFFSET(detecting!AE86,-1,6)="O",
OFFSET(detecting!AE86,-1,7)="O",
OFFSET(detecting!AE86,-1,12)="O",
OFFSET(detecting!AE86,-1,13)="O",
OFFSET(detecting!AE86,-1,18)="O",
OFFSET(detecting!AE86,-2,2)="O",
OFFSET(detecting!AE86,-2,5)="O",
OFFSET(detecting!AE86,-2,8)="O",
OFFSET(detecting!AE86,-2,11)="O",
OFFSET(detecting!AE86,-2,14)="O",
OFFSET(detecting!AE86,-2,17)="O"
),FALSE),
"O",
stitched!AE86)</f>
        <v>.</v>
      </c>
      <c r="AF86" t="str">
        <f ca="1">IF(IFERROR(OR(
OFFSET(detecting!AF86,0,0)="O",
OFFSET(detecting!AF86,-1,-1)="O",
OFFSET(detecting!AF86,-1,0)="O",
OFFSET(detecting!AF86,-1,1)="O",
OFFSET(detecting!AF86,-1,6)="O",
OFFSET(detecting!AF86,-1,7)="O",
OFFSET(detecting!AF86,-1,12)="O",
OFFSET(detecting!AF86,-1,13)="O",
OFFSET(detecting!AF86,-1,18)="O",
OFFSET(detecting!AF86,-2,2)="O",
OFFSET(detecting!AF86,-2,5)="O",
OFFSET(detecting!AF86,-2,8)="O",
OFFSET(detecting!AF86,-2,11)="O",
OFFSET(detecting!AF86,-2,14)="O",
OFFSET(detecting!AF86,-2,17)="O"
),FALSE),
"O",
stitched!AF86)</f>
        <v>.</v>
      </c>
      <c r="AG86" t="str">
        <f ca="1">IF(IFERROR(OR(
OFFSET(detecting!AG86,0,0)="O",
OFFSET(detecting!AG86,-1,-1)="O",
OFFSET(detecting!AG86,-1,0)="O",
OFFSET(detecting!AG86,-1,1)="O",
OFFSET(detecting!AG86,-1,6)="O",
OFFSET(detecting!AG86,-1,7)="O",
OFFSET(detecting!AG86,-1,12)="O",
OFFSET(detecting!AG86,-1,13)="O",
OFFSET(detecting!AG86,-1,18)="O",
OFFSET(detecting!AG86,-2,2)="O",
OFFSET(detecting!AG86,-2,5)="O",
OFFSET(detecting!AG86,-2,8)="O",
OFFSET(detecting!AG86,-2,11)="O",
OFFSET(detecting!AG86,-2,14)="O",
OFFSET(detecting!AG86,-2,17)="O"
),FALSE),
"O",
stitched!AG86)</f>
        <v>#</v>
      </c>
      <c r="AH86" t="str">
        <f ca="1">IF(IFERROR(OR(
OFFSET(detecting!AH86,0,0)="O",
OFFSET(detecting!AH86,-1,-1)="O",
OFFSET(detecting!AH86,-1,0)="O",
OFFSET(detecting!AH86,-1,1)="O",
OFFSET(detecting!AH86,-1,6)="O",
OFFSET(detecting!AH86,-1,7)="O",
OFFSET(detecting!AH86,-1,12)="O",
OFFSET(detecting!AH86,-1,13)="O",
OFFSET(detecting!AH86,-1,18)="O",
OFFSET(detecting!AH86,-2,2)="O",
OFFSET(detecting!AH86,-2,5)="O",
OFFSET(detecting!AH86,-2,8)="O",
OFFSET(detecting!AH86,-2,11)="O",
OFFSET(detecting!AH86,-2,14)="O",
OFFSET(detecting!AH86,-2,17)="O"
),FALSE),
"O",
stitched!AH86)</f>
        <v>#</v>
      </c>
      <c r="AI86" t="str">
        <f ca="1">IF(IFERROR(OR(
OFFSET(detecting!AI86,0,0)="O",
OFFSET(detecting!AI86,-1,-1)="O",
OFFSET(detecting!AI86,-1,0)="O",
OFFSET(detecting!AI86,-1,1)="O",
OFFSET(detecting!AI86,-1,6)="O",
OFFSET(detecting!AI86,-1,7)="O",
OFFSET(detecting!AI86,-1,12)="O",
OFFSET(detecting!AI86,-1,13)="O",
OFFSET(detecting!AI86,-1,18)="O",
OFFSET(detecting!AI86,-2,2)="O",
OFFSET(detecting!AI86,-2,5)="O",
OFFSET(detecting!AI86,-2,8)="O",
OFFSET(detecting!AI86,-2,11)="O",
OFFSET(detecting!AI86,-2,14)="O",
OFFSET(detecting!AI86,-2,17)="O"
),FALSE),
"O",
stitched!AI86)</f>
        <v>#</v>
      </c>
      <c r="AJ86" t="str">
        <f ca="1">IF(IFERROR(OR(
OFFSET(detecting!AJ86,0,0)="O",
OFFSET(detecting!AJ86,-1,-1)="O",
OFFSET(detecting!AJ86,-1,0)="O",
OFFSET(detecting!AJ86,-1,1)="O",
OFFSET(detecting!AJ86,-1,6)="O",
OFFSET(detecting!AJ86,-1,7)="O",
OFFSET(detecting!AJ86,-1,12)="O",
OFFSET(detecting!AJ86,-1,13)="O",
OFFSET(detecting!AJ86,-1,18)="O",
OFFSET(detecting!AJ86,-2,2)="O",
OFFSET(detecting!AJ86,-2,5)="O",
OFFSET(detecting!AJ86,-2,8)="O",
OFFSET(detecting!AJ86,-2,11)="O",
OFFSET(detecting!AJ86,-2,14)="O",
OFFSET(detecting!AJ86,-2,17)="O"
),FALSE),
"O",
stitched!AJ86)</f>
        <v>.</v>
      </c>
      <c r="AK86" t="str">
        <f ca="1">IF(IFERROR(OR(
OFFSET(detecting!AK86,0,0)="O",
OFFSET(detecting!AK86,-1,-1)="O",
OFFSET(detecting!AK86,-1,0)="O",
OFFSET(detecting!AK86,-1,1)="O",
OFFSET(detecting!AK86,-1,6)="O",
OFFSET(detecting!AK86,-1,7)="O",
OFFSET(detecting!AK86,-1,12)="O",
OFFSET(detecting!AK86,-1,13)="O",
OFFSET(detecting!AK86,-1,18)="O",
OFFSET(detecting!AK86,-2,2)="O",
OFFSET(detecting!AK86,-2,5)="O",
OFFSET(detecting!AK86,-2,8)="O",
OFFSET(detecting!AK86,-2,11)="O",
OFFSET(detecting!AK86,-2,14)="O",
OFFSET(detecting!AK86,-2,17)="O"
),FALSE),
"O",
stitched!AK86)</f>
        <v>#</v>
      </c>
      <c r="AL86" t="str">
        <f ca="1">IF(IFERROR(OR(
OFFSET(detecting!AL86,0,0)="O",
OFFSET(detecting!AL86,-1,-1)="O",
OFFSET(detecting!AL86,-1,0)="O",
OFFSET(detecting!AL86,-1,1)="O",
OFFSET(detecting!AL86,-1,6)="O",
OFFSET(detecting!AL86,-1,7)="O",
OFFSET(detecting!AL86,-1,12)="O",
OFFSET(detecting!AL86,-1,13)="O",
OFFSET(detecting!AL86,-1,18)="O",
OFFSET(detecting!AL86,-2,2)="O",
OFFSET(detecting!AL86,-2,5)="O",
OFFSET(detecting!AL86,-2,8)="O",
OFFSET(detecting!AL86,-2,11)="O",
OFFSET(detecting!AL86,-2,14)="O",
OFFSET(detecting!AL86,-2,17)="O"
),FALSE),
"O",
stitched!AL86)</f>
        <v>.</v>
      </c>
      <c r="AM86" t="str">
        <f ca="1">IF(IFERROR(OR(
OFFSET(detecting!AM86,0,0)="O",
OFFSET(detecting!AM86,-1,-1)="O",
OFFSET(detecting!AM86,-1,0)="O",
OFFSET(detecting!AM86,-1,1)="O",
OFFSET(detecting!AM86,-1,6)="O",
OFFSET(detecting!AM86,-1,7)="O",
OFFSET(detecting!AM86,-1,12)="O",
OFFSET(detecting!AM86,-1,13)="O",
OFFSET(detecting!AM86,-1,18)="O",
OFFSET(detecting!AM86,-2,2)="O",
OFFSET(detecting!AM86,-2,5)="O",
OFFSET(detecting!AM86,-2,8)="O",
OFFSET(detecting!AM86,-2,11)="O",
OFFSET(detecting!AM86,-2,14)="O",
OFFSET(detecting!AM86,-2,17)="O"
),FALSE),
"O",
stitched!AM86)</f>
        <v>.</v>
      </c>
      <c r="AN86" t="str">
        <f ca="1">IF(IFERROR(OR(
OFFSET(detecting!AN86,0,0)="O",
OFFSET(detecting!AN86,-1,-1)="O",
OFFSET(detecting!AN86,-1,0)="O",
OFFSET(detecting!AN86,-1,1)="O",
OFFSET(detecting!AN86,-1,6)="O",
OFFSET(detecting!AN86,-1,7)="O",
OFFSET(detecting!AN86,-1,12)="O",
OFFSET(detecting!AN86,-1,13)="O",
OFFSET(detecting!AN86,-1,18)="O",
OFFSET(detecting!AN86,-2,2)="O",
OFFSET(detecting!AN86,-2,5)="O",
OFFSET(detecting!AN86,-2,8)="O",
OFFSET(detecting!AN86,-2,11)="O",
OFFSET(detecting!AN86,-2,14)="O",
OFFSET(detecting!AN86,-2,17)="O"
),FALSE),
"O",
stitched!AN86)</f>
        <v>.</v>
      </c>
      <c r="AO86" t="str">
        <f ca="1">IF(IFERROR(OR(
OFFSET(detecting!AO86,0,0)="O",
OFFSET(detecting!AO86,-1,-1)="O",
OFFSET(detecting!AO86,-1,0)="O",
OFFSET(detecting!AO86,-1,1)="O",
OFFSET(detecting!AO86,-1,6)="O",
OFFSET(detecting!AO86,-1,7)="O",
OFFSET(detecting!AO86,-1,12)="O",
OFFSET(detecting!AO86,-1,13)="O",
OFFSET(detecting!AO86,-1,18)="O",
OFFSET(detecting!AO86,-2,2)="O",
OFFSET(detecting!AO86,-2,5)="O",
OFFSET(detecting!AO86,-2,8)="O",
OFFSET(detecting!AO86,-2,11)="O",
OFFSET(detecting!AO86,-2,14)="O",
OFFSET(detecting!AO86,-2,17)="O"
),FALSE),
"O",
stitched!AO86)</f>
        <v>.</v>
      </c>
      <c r="AP86" t="str">
        <f ca="1">IF(IFERROR(OR(
OFFSET(detecting!AP86,0,0)="O",
OFFSET(detecting!AP86,-1,-1)="O",
OFFSET(detecting!AP86,-1,0)="O",
OFFSET(detecting!AP86,-1,1)="O",
OFFSET(detecting!AP86,-1,6)="O",
OFFSET(detecting!AP86,-1,7)="O",
OFFSET(detecting!AP86,-1,12)="O",
OFFSET(detecting!AP86,-1,13)="O",
OFFSET(detecting!AP86,-1,18)="O",
OFFSET(detecting!AP86,-2,2)="O",
OFFSET(detecting!AP86,-2,5)="O",
OFFSET(detecting!AP86,-2,8)="O",
OFFSET(detecting!AP86,-2,11)="O",
OFFSET(detecting!AP86,-2,14)="O",
OFFSET(detecting!AP86,-2,17)="O"
),FALSE),
"O",
stitched!AP86)</f>
        <v>.</v>
      </c>
      <c r="AQ86" t="str">
        <f ca="1">IF(IFERROR(OR(
OFFSET(detecting!AQ86,0,0)="O",
OFFSET(detecting!AQ86,-1,-1)="O",
OFFSET(detecting!AQ86,-1,0)="O",
OFFSET(detecting!AQ86,-1,1)="O",
OFFSET(detecting!AQ86,-1,6)="O",
OFFSET(detecting!AQ86,-1,7)="O",
OFFSET(detecting!AQ86,-1,12)="O",
OFFSET(detecting!AQ86,-1,13)="O",
OFFSET(detecting!AQ86,-1,18)="O",
OFFSET(detecting!AQ86,-2,2)="O",
OFFSET(detecting!AQ86,-2,5)="O",
OFFSET(detecting!AQ86,-2,8)="O",
OFFSET(detecting!AQ86,-2,11)="O",
OFFSET(detecting!AQ86,-2,14)="O",
OFFSET(detecting!AQ86,-2,17)="O"
),FALSE),
"O",
stitched!AQ86)</f>
        <v>.</v>
      </c>
      <c r="AR86" t="str">
        <f ca="1">IF(IFERROR(OR(
OFFSET(detecting!AR86,0,0)="O",
OFFSET(detecting!AR86,-1,-1)="O",
OFFSET(detecting!AR86,-1,0)="O",
OFFSET(detecting!AR86,-1,1)="O",
OFFSET(detecting!AR86,-1,6)="O",
OFFSET(detecting!AR86,-1,7)="O",
OFFSET(detecting!AR86,-1,12)="O",
OFFSET(detecting!AR86,-1,13)="O",
OFFSET(detecting!AR86,-1,18)="O",
OFFSET(detecting!AR86,-2,2)="O",
OFFSET(detecting!AR86,-2,5)="O",
OFFSET(detecting!AR86,-2,8)="O",
OFFSET(detecting!AR86,-2,11)="O",
OFFSET(detecting!AR86,-2,14)="O",
OFFSET(detecting!AR86,-2,17)="O"
),FALSE),
"O",
stitched!AR86)</f>
        <v>.</v>
      </c>
      <c r="AS86" t="str">
        <f ca="1">IF(IFERROR(OR(
OFFSET(detecting!AS86,0,0)="O",
OFFSET(detecting!AS86,-1,-1)="O",
OFFSET(detecting!AS86,-1,0)="O",
OFFSET(detecting!AS86,-1,1)="O",
OFFSET(detecting!AS86,-1,6)="O",
OFFSET(detecting!AS86,-1,7)="O",
OFFSET(detecting!AS86,-1,12)="O",
OFFSET(detecting!AS86,-1,13)="O",
OFFSET(detecting!AS86,-1,18)="O",
OFFSET(detecting!AS86,-2,2)="O",
OFFSET(detecting!AS86,-2,5)="O",
OFFSET(detecting!AS86,-2,8)="O",
OFFSET(detecting!AS86,-2,11)="O",
OFFSET(detecting!AS86,-2,14)="O",
OFFSET(detecting!AS86,-2,17)="O"
),FALSE),
"O",
stitched!AS86)</f>
        <v>#</v>
      </c>
      <c r="AT86" t="str">
        <f ca="1">IF(IFERROR(OR(
OFFSET(detecting!AT86,0,0)="O",
OFFSET(detecting!AT86,-1,-1)="O",
OFFSET(detecting!AT86,-1,0)="O",
OFFSET(detecting!AT86,-1,1)="O",
OFFSET(detecting!AT86,-1,6)="O",
OFFSET(detecting!AT86,-1,7)="O",
OFFSET(detecting!AT86,-1,12)="O",
OFFSET(detecting!AT86,-1,13)="O",
OFFSET(detecting!AT86,-1,18)="O",
OFFSET(detecting!AT86,-2,2)="O",
OFFSET(detecting!AT86,-2,5)="O",
OFFSET(detecting!AT86,-2,8)="O",
OFFSET(detecting!AT86,-2,11)="O",
OFFSET(detecting!AT86,-2,14)="O",
OFFSET(detecting!AT86,-2,17)="O"
),FALSE),
"O",
stitched!AT86)</f>
        <v>.</v>
      </c>
      <c r="AU86" t="str">
        <f ca="1">IF(IFERROR(OR(
OFFSET(detecting!AU86,0,0)="O",
OFFSET(detecting!AU86,-1,-1)="O",
OFFSET(detecting!AU86,-1,0)="O",
OFFSET(detecting!AU86,-1,1)="O",
OFFSET(detecting!AU86,-1,6)="O",
OFFSET(detecting!AU86,-1,7)="O",
OFFSET(detecting!AU86,-1,12)="O",
OFFSET(detecting!AU86,-1,13)="O",
OFFSET(detecting!AU86,-1,18)="O",
OFFSET(detecting!AU86,-2,2)="O",
OFFSET(detecting!AU86,-2,5)="O",
OFFSET(detecting!AU86,-2,8)="O",
OFFSET(detecting!AU86,-2,11)="O",
OFFSET(detecting!AU86,-2,14)="O",
OFFSET(detecting!AU86,-2,17)="O"
),FALSE),
"O",
stitched!AU86)</f>
        <v>.</v>
      </c>
      <c r="AV86" t="str">
        <f ca="1">IF(IFERROR(OR(
OFFSET(detecting!AV86,0,0)="O",
OFFSET(detecting!AV86,-1,-1)="O",
OFFSET(detecting!AV86,-1,0)="O",
OFFSET(detecting!AV86,-1,1)="O",
OFFSET(detecting!AV86,-1,6)="O",
OFFSET(detecting!AV86,-1,7)="O",
OFFSET(detecting!AV86,-1,12)="O",
OFFSET(detecting!AV86,-1,13)="O",
OFFSET(detecting!AV86,-1,18)="O",
OFFSET(detecting!AV86,-2,2)="O",
OFFSET(detecting!AV86,-2,5)="O",
OFFSET(detecting!AV86,-2,8)="O",
OFFSET(detecting!AV86,-2,11)="O",
OFFSET(detecting!AV86,-2,14)="O",
OFFSET(detecting!AV86,-2,17)="O"
),FALSE),
"O",
stitched!AV86)</f>
        <v>.</v>
      </c>
      <c r="AW86" t="str">
        <f ca="1">IF(IFERROR(OR(
OFFSET(detecting!AW86,0,0)="O",
OFFSET(detecting!AW86,-1,-1)="O",
OFFSET(detecting!AW86,-1,0)="O",
OFFSET(detecting!AW86,-1,1)="O",
OFFSET(detecting!AW86,-1,6)="O",
OFFSET(detecting!AW86,-1,7)="O",
OFFSET(detecting!AW86,-1,12)="O",
OFFSET(detecting!AW86,-1,13)="O",
OFFSET(detecting!AW86,-1,18)="O",
OFFSET(detecting!AW86,-2,2)="O",
OFFSET(detecting!AW86,-2,5)="O",
OFFSET(detecting!AW86,-2,8)="O",
OFFSET(detecting!AW86,-2,11)="O",
OFFSET(detecting!AW86,-2,14)="O",
OFFSET(detecting!AW86,-2,17)="O"
),FALSE),
"O",
stitched!AW86)</f>
        <v>.</v>
      </c>
      <c r="AX86" t="str">
        <f ca="1">IF(IFERROR(OR(
OFFSET(detecting!AX86,0,0)="O",
OFFSET(detecting!AX86,-1,-1)="O",
OFFSET(detecting!AX86,-1,0)="O",
OFFSET(detecting!AX86,-1,1)="O",
OFFSET(detecting!AX86,-1,6)="O",
OFFSET(detecting!AX86,-1,7)="O",
OFFSET(detecting!AX86,-1,12)="O",
OFFSET(detecting!AX86,-1,13)="O",
OFFSET(detecting!AX86,-1,18)="O",
OFFSET(detecting!AX86,-2,2)="O",
OFFSET(detecting!AX86,-2,5)="O",
OFFSET(detecting!AX86,-2,8)="O",
OFFSET(detecting!AX86,-2,11)="O",
OFFSET(detecting!AX86,-2,14)="O",
OFFSET(detecting!AX86,-2,17)="O"
),FALSE),
"O",
stitched!AX86)</f>
        <v>.</v>
      </c>
      <c r="AY86" t="str">
        <f ca="1">IF(IFERROR(OR(
OFFSET(detecting!AY86,0,0)="O",
OFFSET(detecting!AY86,-1,-1)="O",
OFFSET(detecting!AY86,-1,0)="O",
OFFSET(detecting!AY86,-1,1)="O",
OFFSET(detecting!AY86,-1,6)="O",
OFFSET(detecting!AY86,-1,7)="O",
OFFSET(detecting!AY86,-1,12)="O",
OFFSET(detecting!AY86,-1,13)="O",
OFFSET(detecting!AY86,-1,18)="O",
OFFSET(detecting!AY86,-2,2)="O",
OFFSET(detecting!AY86,-2,5)="O",
OFFSET(detecting!AY86,-2,8)="O",
OFFSET(detecting!AY86,-2,11)="O",
OFFSET(detecting!AY86,-2,14)="O",
OFFSET(detecting!AY86,-2,17)="O"
),FALSE),
"O",
stitched!AY86)</f>
        <v>.</v>
      </c>
      <c r="AZ86" t="str">
        <f ca="1">IF(IFERROR(OR(
OFFSET(detecting!AZ86,0,0)="O",
OFFSET(detecting!AZ86,-1,-1)="O",
OFFSET(detecting!AZ86,-1,0)="O",
OFFSET(detecting!AZ86,-1,1)="O",
OFFSET(detecting!AZ86,-1,6)="O",
OFFSET(detecting!AZ86,-1,7)="O",
OFFSET(detecting!AZ86,-1,12)="O",
OFFSET(detecting!AZ86,-1,13)="O",
OFFSET(detecting!AZ86,-1,18)="O",
OFFSET(detecting!AZ86,-2,2)="O",
OFFSET(detecting!AZ86,-2,5)="O",
OFFSET(detecting!AZ86,-2,8)="O",
OFFSET(detecting!AZ86,-2,11)="O",
OFFSET(detecting!AZ86,-2,14)="O",
OFFSET(detecting!AZ86,-2,17)="O"
),FALSE),
"O",
stitched!AZ86)</f>
        <v>.</v>
      </c>
      <c r="BA86" t="str">
        <f ca="1">IF(IFERROR(OR(
OFFSET(detecting!BA86,0,0)="O",
OFFSET(detecting!BA86,-1,-1)="O",
OFFSET(detecting!BA86,-1,0)="O",
OFFSET(detecting!BA86,-1,1)="O",
OFFSET(detecting!BA86,-1,6)="O",
OFFSET(detecting!BA86,-1,7)="O",
OFFSET(detecting!BA86,-1,12)="O",
OFFSET(detecting!BA86,-1,13)="O",
OFFSET(detecting!BA86,-1,18)="O",
OFFSET(detecting!BA86,-2,2)="O",
OFFSET(detecting!BA86,-2,5)="O",
OFFSET(detecting!BA86,-2,8)="O",
OFFSET(detecting!BA86,-2,11)="O",
OFFSET(detecting!BA86,-2,14)="O",
OFFSET(detecting!BA86,-2,17)="O"
),FALSE),
"O",
stitched!BA86)</f>
        <v>#</v>
      </c>
      <c r="BB86" t="str">
        <f ca="1">IF(IFERROR(OR(
OFFSET(detecting!BB86,0,0)="O",
OFFSET(detecting!BB86,-1,-1)="O",
OFFSET(detecting!BB86,-1,0)="O",
OFFSET(detecting!BB86,-1,1)="O",
OFFSET(detecting!BB86,-1,6)="O",
OFFSET(detecting!BB86,-1,7)="O",
OFFSET(detecting!BB86,-1,12)="O",
OFFSET(detecting!BB86,-1,13)="O",
OFFSET(detecting!BB86,-1,18)="O",
OFFSET(detecting!BB86,-2,2)="O",
OFFSET(detecting!BB86,-2,5)="O",
OFFSET(detecting!BB86,-2,8)="O",
OFFSET(detecting!BB86,-2,11)="O",
OFFSET(detecting!BB86,-2,14)="O",
OFFSET(detecting!BB86,-2,17)="O"
),FALSE),
"O",
stitched!BB86)</f>
        <v>.</v>
      </c>
      <c r="BC86" t="str">
        <f ca="1">IF(IFERROR(OR(
OFFSET(detecting!BC86,0,0)="O",
OFFSET(detecting!BC86,-1,-1)="O",
OFFSET(detecting!BC86,-1,0)="O",
OFFSET(detecting!BC86,-1,1)="O",
OFFSET(detecting!BC86,-1,6)="O",
OFFSET(detecting!BC86,-1,7)="O",
OFFSET(detecting!BC86,-1,12)="O",
OFFSET(detecting!BC86,-1,13)="O",
OFFSET(detecting!BC86,-1,18)="O",
OFFSET(detecting!BC86,-2,2)="O",
OFFSET(detecting!BC86,-2,5)="O",
OFFSET(detecting!BC86,-2,8)="O",
OFFSET(detecting!BC86,-2,11)="O",
OFFSET(detecting!BC86,-2,14)="O",
OFFSET(detecting!BC86,-2,17)="O"
),FALSE),
"O",
stitched!BC86)</f>
        <v>.</v>
      </c>
      <c r="BD86" t="str">
        <f ca="1">IF(IFERROR(OR(
OFFSET(detecting!BD86,0,0)="O",
OFFSET(detecting!BD86,-1,-1)="O",
OFFSET(detecting!BD86,-1,0)="O",
OFFSET(detecting!BD86,-1,1)="O",
OFFSET(detecting!BD86,-1,6)="O",
OFFSET(detecting!BD86,-1,7)="O",
OFFSET(detecting!BD86,-1,12)="O",
OFFSET(detecting!BD86,-1,13)="O",
OFFSET(detecting!BD86,-1,18)="O",
OFFSET(detecting!BD86,-2,2)="O",
OFFSET(detecting!BD86,-2,5)="O",
OFFSET(detecting!BD86,-2,8)="O",
OFFSET(detecting!BD86,-2,11)="O",
OFFSET(detecting!BD86,-2,14)="O",
OFFSET(detecting!BD86,-2,17)="O"
),FALSE),
"O",
stitched!BD86)</f>
        <v>.</v>
      </c>
      <c r="BE86" t="str">
        <f ca="1">IF(IFERROR(OR(
OFFSET(detecting!BE86,0,0)="O",
OFFSET(detecting!BE86,-1,-1)="O",
OFFSET(detecting!BE86,-1,0)="O",
OFFSET(detecting!BE86,-1,1)="O",
OFFSET(detecting!BE86,-1,6)="O",
OFFSET(detecting!BE86,-1,7)="O",
OFFSET(detecting!BE86,-1,12)="O",
OFFSET(detecting!BE86,-1,13)="O",
OFFSET(detecting!BE86,-1,18)="O",
OFFSET(detecting!BE86,-2,2)="O",
OFFSET(detecting!BE86,-2,5)="O",
OFFSET(detecting!BE86,-2,8)="O",
OFFSET(detecting!BE86,-2,11)="O",
OFFSET(detecting!BE86,-2,14)="O",
OFFSET(detecting!BE86,-2,17)="O"
),FALSE),
"O",
stitched!BE86)</f>
        <v>.</v>
      </c>
      <c r="BF86" t="str">
        <f ca="1">IF(IFERROR(OR(
OFFSET(detecting!BF86,0,0)="O",
OFFSET(detecting!BF86,-1,-1)="O",
OFFSET(detecting!BF86,-1,0)="O",
OFFSET(detecting!BF86,-1,1)="O",
OFFSET(detecting!BF86,-1,6)="O",
OFFSET(detecting!BF86,-1,7)="O",
OFFSET(detecting!BF86,-1,12)="O",
OFFSET(detecting!BF86,-1,13)="O",
OFFSET(detecting!BF86,-1,18)="O",
OFFSET(detecting!BF86,-2,2)="O",
OFFSET(detecting!BF86,-2,5)="O",
OFFSET(detecting!BF86,-2,8)="O",
OFFSET(detecting!BF86,-2,11)="O",
OFFSET(detecting!BF86,-2,14)="O",
OFFSET(detecting!BF86,-2,17)="O"
),FALSE),
"O",
stitched!BF86)</f>
        <v>.</v>
      </c>
      <c r="BG86" t="str">
        <f ca="1">IF(IFERROR(OR(
OFFSET(detecting!BG86,0,0)="O",
OFFSET(detecting!BG86,-1,-1)="O",
OFFSET(detecting!BG86,-1,0)="O",
OFFSET(detecting!BG86,-1,1)="O",
OFFSET(detecting!BG86,-1,6)="O",
OFFSET(detecting!BG86,-1,7)="O",
OFFSET(detecting!BG86,-1,12)="O",
OFFSET(detecting!BG86,-1,13)="O",
OFFSET(detecting!BG86,-1,18)="O",
OFFSET(detecting!BG86,-2,2)="O",
OFFSET(detecting!BG86,-2,5)="O",
OFFSET(detecting!BG86,-2,8)="O",
OFFSET(detecting!BG86,-2,11)="O",
OFFSET(detecting!BG86,-2,14)="O",
OFFSET(detecting!BG86,-2,17)="O"
),FALSE),
"O",
stitched!BG86)</f>
        <v>.</v>
      </c>
      <c r="BH86" t="str">
        <f ca="1">IF(IFERROR(OR(
OFFSET(detecting!BH86,0,0)="O",
OFFSET(detecting!BH86,-1,-1)="O",
OFFSET(detecting!BH86,-1,0)="O",
OFFSET(detecting!BH86,-1,1)="O",
OFFSET(detecting!BH86,-1,6)="O",
OFFSET(detecting!BH86,-1,7)="O",
OFFSET(detecting!BH86,-1,12)="O",
OFFSET(detecting!BH86,-1,13)="O",
OFFSET(detecting!BH86,-1,18)="O",
OFFSET(detecting!BH86,-2,2)="O",
OFFSET(detecting!BH86,-2,5)="O",
OFFSET(detecting!BH86,-2,8)="O",
OFFSET(detecting!BH86,-2,11)="O",
OFFSET(detecting!BH86,-2,14)="O",
OFFSET(detecting!BH86,-2,17)="O"
),FALSE),
"O",
stitched!BH86)</f>
        <v>.</v>
      </c>
      <c r="BI86" t="str">
        <f ca="1">IF(IFERROR(OR(
OFFSET(detecting!BI86,0,0)="O",
OFFSET(detecting!BI86,-1,-1)="O",
OFFSET(detecting!BI86,-1,0)="O",
OFFSET(detecting!BI86,-1,1)="O",
OFFSET(detecting!BI86,-1,6)="O",
OFFSET(detecting!BI86,-1,7)="O",
OFFSET(detecting!BI86,-1,12)="O",
OFFSET(detecting!BI86,-1,13)="O",
OFFSET(detecting!BI86,-1,18)="O",
OFFSET(detecting!BI86,-2,2)="O",
OFFSET(detecting!BI86,-2,5)="O",
OFFSET(detecting!BI86,-2,8)="O",
OFFSET(detecting!BI86,-2,11)="O",
OFFSET(detecting!BI86,-2,14)="O",
OFFSET(detecting!BI86,-2,17)="O"
),FALSE),
"O",
stitched!BI86)</f>
        <v>.</v>
      </c>
      <c r="BJ86" t="str">
        <f ca="1">IF(IFERROR(OR(
OFFSET(detecting!BJ86,0,0)="O",
OFFSET(detecting!BJ86,-1,-1)="O",
OFFSET(detecting!BJ86,-1,0)="O",
OFFSET(detecting!BJ86,-1,1)="O",
OFFSET(detecting!BJ86,-1,6)="O",
OFFSET(detecting!BJ86,-1,7)="O",
OFFSET(detecting!BJ86,-1,12)="O",
OFFSET(detecting!BJ86,-1,13)="O",
OFFSET(detecting!BJ86,-1,18)="O",
OFFSET(detecting!BJ86,-2,2)="O",
OFFSET(detecting!BJ86,-2,5)="O",
OFFSET(detecting!BJ86,-2,8)="O",
OFFSET(detecting!BJ86,-2,11)="O",
OFFSET(detecting!BJ86,-2,14)="O",
OFFSET(detecting!BJ86,-2,17)="O"
),FALSE),
"O",
stitched!BJ86)</f>
        <v>#</v>
      </c>
      <c r="BK86" t="str">
        <f ca="1">IF(IFERROR(OR(
OFFSET(detecting!BK86,0,0)="O",
OFFSET(detecting!BK86,-1,-1)="O",
OFFSET(detecting!BK86,-1,0)="O",
OFFSET(detecting!BK86,-1,1)="O",
OFFSET(detecting!BK86,-1,6)="O",
OFFSET(detecting!BK86,-1,7)="O",
OFFSET(detecting!BK86,-1,12)="O",
OFFSET(detecting!BK86,-1,13)="O",
OFFSET(detecting!BK86,-1,18)="O",
OFFSET(detecting!BK86,-2,2)="O",
OFFSET(detecting!BK86,-2,5)="O",
OFFSET(detecting!BK86,-2,8)="O",
OFFSET(detecting!BK86,-2,11)="O",
OFFSET(detecting!BK86,-2,14)="O",
OFFSET(detecting!BK86,-2,17)="O"
),FALSE),
"O",
stitched!BK86)</f>
        <v>#</v>
      </c>
      <c r="BL86" t="str">
        <f ca="1">IF(IFERROR(OR(
OFFSET(detecting!BL86,0,0)="O",
OFFSET(detecting!BL86,-1,-1)="O",
OFFSET(detecting!BL86,-1,0)="O",
OFFSET(detecting!BL86,-1,1)="O",
OFFSET(detecting!BL86,-1,6)="O",
OFFSET(detecting!BL86,-1,7)="O",
OFFSET(detecting!BL86,-1,12)="O",
OFFSET(detecting!BL86,-1,13)="O",
OFFSET(detecting!BL86,-1,18)="O",
OFFSET(detecting!BL86,-2,2)="O",
OFFSET(detecting!BL86,-2,5)="O",
OFFSET(detecting!BL86,-2,8)="O",
OFFSET(detecting!BL86,-2,11)="O",
OFFSET(detecting!BL86,-2,14)="O",
OFFSET(detecting!BL86,-2,17)="O"
),FALSE),
"O",
stitched!BL86)</f>
        <v>.</v>
      </c>
      <c r="BM86" t="str">
        <f ca="1">IF(IFERROR(OR(
OFFSET(detecting!BM86,0,0)="O",
OFFSET(detecting!BM86,-1,-1)="O",
OFFSET(detecting!BM86,-1,0)="O",
OFFSET(detecting!BM86,-1,1)="O",
OFFSET(detecting!BM86,-1,6)="O",
OFFSET(detecting!BM86,-1,7)="O",
OFFSET(detecting!BM86,-1,12)="O",
OFFSET(detecting!BM86,-1,13)="O",
OFFSET(detecting!BM86,-1,18)="O",
OFFSET(detecting!BM86,-2,2)="O",
OFFSET(detecting!BM86,-2,5)="O",
OFFSET(detecting!BM86,-2,8)="O",
OFFSET(detecting!BM86,-2,11)="O",
OFFSET(detecting!BM86,-2,14)="O",
OFFSET(detecting!BM86,-2,17)="O"
),FALSE),
"O",
stitched!BM86)</f>
        <v>.</v>
      </c>
      <c r="BN86" t="str">
        <f ca="1">IF(IFERROR(OR(
OFFSET(detecting!BN86,0,0)="O",
OFFSET(detecting!BN86,-1,-1)="O",
OFFSET(detecting!BN86,-1,0)="O",
OFFSET(detecting!BN86,-1,1)="O",
OFFSET(detecting!BN86,-1,6)="O",
OFFSET(detecting!BN86,-1,7)="O",
OFFSET(detecting!BN86,-1,12)="O",
OFFSET(detecting!BN86,-1,13)="O",
OFFSET(detecting!BN86,-1,18)="O",
OFFSET(detecting!BN86,-2,2)="O",
OFFSET(detecting!BN86,-2,5)="O",
OFFSET(detecting!BN86,-2,8)="O",
OFFSET(detecting!BN86,-2,11)="O",
OFFSET(detecting!BN86,-2,14)="O",
OFFSET(detecting!BN86,-2,17)="O"
),FALSE),
"O",
stitched!BN86)</f>
        <v>.</v>
      </c>
      <c r="BO86" t="str">
        <f ca="1">IF(IFERROR(OR(
OFFSET(detecting!BO86,0,0)="O",
OFFSET(detecting!BO86,-1,-1)="O",
OFFSET(detecting!BO86,-1,0)="O",
OFFSET(detecting!BO86,-1,1)="O",
OFFSET(detecting!BO86,-1,6)="O",
OFFSET(detecting!BO86,-1,7)="O",
OFFSET(detecting!BO86,-1,12)="O",
OFFSET(detecting!BO86,-1,13)="O",
OFFSET(detecting!BO86,-1,18)="O",
OFFSET(detecting!BO86,-2,2)="O",
OFFSET(detecting!BO86,-2,5)="O",
OFFSET(detecting!BO86,-2,8)="O",
OFFSET(detecting!BO86,-2,11)="O",
OFFSET(detecting!BO86,-2,14)="O",
OFFSET(detecting!BO86,-2,17)="O"
),FALSE),
"O",
stitched!BO86)</f>
        <v>.</v>
      </c>
      <c r="BP86" t="str">
        <f ca="1">IF(IFERROR(OR(
OFFSET(detecting!BP86,0,0)="O",
OFFSET(detecting!BP86,-1,-1)="O",
OFFSET(detecting!BP86,-1,0)="O",
OFFSET(detecting!BP86,-1,1)="O",
OFFSET(detecting!BP86,-1,6)="O",
OFFSET(detecting!BP86,-1,7)="O",
OFFSET(detecting!BP86,-1,12)="O",
OFFSET(detecting!BP86,-1,13)="O",
OFFSET(detecting!BP86,-1,18)="O",
OFFSET(detecting!BP86,-2,2)="O",
OFFSET(detecting!BP86,-2,5)="O",
OFFSET(detecting!BP86,-2,8)="O",
OFFSET(detecting!BP86,-2,11)="O",
OFFSET(detecting!BP86,-2,14)="O",
OFFSET(detecting!BP86,-2,17)="O"
),FALSE),
"O",
stitched!BP86)</f>
        <v>.</v>
      </c>
      <c r="BQ86" t="str">
        <f ca="1">IF(IFERROR(OR(
OFFSET(detecting!BQ86,0,0)="O",
OFFSET(detecting!BQ86,-1,-1)="O",
OFFSET(detecting!BQ86,-1,0)="O",
OFFSET(detecting!BQ86,-1,1)="O",
OFFSET(detecting!BQ86,-1,6)="O",
OFFSET(detecting!BQ86,-1,7)="O",
OFFSET(detecting!BQ86,-1,12)="O",
OFFSET(detecting!BQ86,-1,13)="O",
OFFSET(detecting!BQ86,-1,18)="O",
OFFSET(detecting!BQ86,-2,2)="O",
OFFSET(detecting!BQ86,-2,5)="O",
OFFSET(detecting!BQ86,-2,8)="O",
OFFSET(detecting!BQ86,-2,11)="O",
OFFSET(detecting!BQ86,-2,14)="O",
OFFSET(detecting!BQ86,-2,17)="O"
),FALSE),
"O",
stitched!BQ86)</f>
        <v>.</v>
      </c>
      <c r="BR86" t="str">
        <f ca="1">IF(IFERROR(OR(
OFFSET(detecting!BR86,0,0)="O",
OFFSET(detecting!BR86,-1,-1)="O",
OFFSET(detecting!BR86,-1,0)="O",
OFFSET(detecting!BR86,-1,1)="O",
OFFSET(detecting!BR86,-1,6)="O",
OFFSET(detecting!BR86,-1,7)="O",
OFFSET(detecting!BR86,-1,12)="O",
OFFSET(detecting!BR86,-1,13)="O",
OFFSET(detecting!BR86,-1,18)="O",
OFFSET(detecting!BR86,-2,2)="O",
OFFSET(detecting!BR86,-2,5)="O",
OFFSET(detecting!BR86,-2,8)="O",
OFFSET(detecting!BR86,-2,11)="O",
OFFSET(detecting!BR86,-2,14)="O",
OFFSET(detecting!BR86,-2,17)="O"
),FALSE),
"O",
stitched!BR86)</f>
        <v>.</v>
      </c>
      <c r="BS86" t="str">
        <f ca="1">IF(IFERROR(OR(
OFFSET(detecting!BS86,0,0)="O",
OFFSET(detecting!BS86,-1,-1)="O",
OFFSET(detecting!BS86,-1,0)="O",
OFFSET(detecting!BS86,-1,1)="O",
OFFSET(detecting!BS86,-1,6)="O",
OFFSET(detecting!BS86,-1,7)="O",
OFFSET(detecting!BS86,-1,12)="O",
OFFSET(detecting!BS86,-1,13)="O",
OFFSET(detecting!BS86,-1,18)="O",
OFFSET(detecting!BS86,-2,2)="O",
OFFSET(detecting!BS86,-2,5)="O",
OFFSET(detecting!BS86,-2,8)="O",
OFFSET(detecting!BS86,-2,11)="O",
OFFSET(detecting!BS86,-2,14)="O",
OFFSET(detecting!BS86,-2,17)="O"
),FALSE),
"O",
stitched!BS86)</f>
        <v>#</v>
      </c>
      <c r="BT86" t="str">
        <f ca="1">IF(IFERROR(OR(
OFFSET(detecting!BT86,0,0)="O",
OFFSET(detecting!BT86,-1,-1)="O",
OFFSET(detecting!BT86,-1,0)="O",
OFFSET(detecting!BT86,-1,1)="O",
OFFSET(detecting!BT86,-1,6)="O",
OFFSET(detecting!BT86,-1,7)="O",
OFFSET(detecting!BT86,-1,12)="O",
OFFSET(detecting!BT86,-1,13)="O",
OFFSET(detecting!BT86,-1,18)="O",
OFFSET(detecting!BT86,-2,2)="O",
OFFSET(detecting!BT86,-2,5)="O",
OFFSET(detecting!BT86,-2,8)="O",
OFFSET(detecting!BT86,-2,11)="O",
OFFSET(detecting!BT86,-2,14)="O",
OFFSET(detecting!BT86,-2,17)="O"
),FALSE),
"O",
stitched!BT86)</f>
        <v>.</v>
      </c>
      <c r="BU86" t="str">
        <f ca="1">IF(IFERROR(OR(
OFFSET(detecting!BU86,0,0)="O",
OFFSET(detecting!BU86,-1,-1)="O",
OFFSET(detecting!BU86,-1,0)="O",
OFFSET(detecting!BU86,-1,1)="O",
OFFSET(detecting!BU86,-1,6)="O",
OFFSET(detecting!BU86,-1,7)="O",
OFFSET(detecting!BU86,-1,12)="O",
OFFSET(detecting!BU86,-1,13)="O",
OFFSET(detecting!BU86,-1,18)="O",
OFFSET(detecting!BU86,-2,2)="O",
OFFSET(detecting!BU86,-2,5)="O",
OFFSET(detecting!BU86,-2,8)="O",
OFFSET(detecting!BU86,-2,11)="O",
OFFSET(detecting!BU86,-2,14)="O",
OFFSET(detecting!BU86,-2,17)="O"
),FALSE),
"O",
stitched!BU86)</f>
        <v>.</v>
      </c>
      <c r="BV86" t="str">
        <f ca="1">IF(IFERROR(OR(
OFFSET(detecting!BV86,0,0)="O",
OFFSET(detecting!BV86,-1,-1)="O",
OFFSET(detecting!BV86,-1,0)="O",
OFFSET(detecting!BV86,-1,1)="O",
OFFSET(detecting!BV86,-1,6)="O",
OFFSET(detecting!BV86,-1,7)="O",
OFFSET(detecting!BV86,-1,12)="O",
OFFSET(detecting!BV86,-1,13)="O",
OFFSET(detecting!BV86,-1,18)="O",
OFFSET(detecting!BV86,-2,2)="O",
OFFSET(detecting!BV86,-2,5)="O",
OFFSET(detecting!BV86,-2,8)="O",
OFFSET(detecting!BV86,-2,11)="O",
OFFSET(detecting!BV86,-2,14)="O",
OFFSET(detecting!BV86,-2,17)="O"
),FALSE),
"O",
stitched!BV86)</f>
        <v>.</v>
      </c>
      <c r="BW86" t="str">
        <f ca="1">IF(IFERROR(OR(
OFFSET(detecting!BW86,0,0)="O",
OFFSET(detecting!BW86,-1,-1)="O",
OFFSET(detecting!BW86,-1,0)="O",
OFFSET(detecting!BW86,-1,1)="O",
OFFSET(detecting!BW86,-1,6)="O",
OFFSET(detecting!BW86,-1,7)="O",
OFFSET(detecting!BW86,-1,12)="O",
OFFSET(detecting!BW86,-1,13)="O",
OFFSET(detecting!BW86,-1,18)="O",
OFFSET(detecting!BW86,-2,2)="O",
OFFSET(detecting!BW86,-2,5)="O",
OFFSET(detecting!BW86,-2,8)="O",
OFFSET(detecting!BW86,-2,11)="O",
OFFSET(detecting!BW86,-2,14)="O",
OFFSET(detecting!BW86,-2,17)="O"
),FALSE),
"O",
stitched!BW86)</f>
        <v>.</v>
      </c>
      <c r="BX86" t="str">
        <f ca="1">IF(IFERROR(OR(
OFFSET(detecting!BX86,0,0)="O",
OFFSET(detecting!BX86,-1,-1)="O",
OFFSET(detecting!BX86,-1,0)="O",
OFFSET(detecting!BX86,-1,1)="O",
OFFSET(detecting!BX86,-1,6)="O",
OFFSET(detecting!BX86,-1,7)="O",
OFFSET(detecting!BX86,-1,12)="O",
OFFSET(detecting!BX86,-1,13)="O",
OFFSET(detecting!BX86,-1,18)="O",
OFFSET(detecting!BX86,-2,2)="O",
OFFSET(detecting!BX86,-2,5)="O",
OFFSET(detecting!BX86,-2,8)="O",
OFFSET(detecting!BX86,-2,11)="O",
OFFSET(detecting!BX86,-2,14)="O",
OFFSET(detecting!BX86,-2,17)="O"
),FALSE),
"O",
stitched!BX86)</f>
        <v>.</v>
      </c>
      <c r="BY86" t="str">
        <f ca="1">IF(IFERROR(OR(
OFFSET(detecting!BY86,0,0)="O",
OFFSET(detecting!BY86,-1,-1)="O",
OFFSET(detecting!BY86,-1,0)="O",
OFFSET(detecting!BY86,-1,1)="O",
OFFSET(detecting!BY86,-1,6)="O",
OFFSET(detecting!BY86,-1,7)="O",
OFFSET(detecting!BY86,-1,12)="O",
OFFSET(detecting!BY86,-1,13)="O",
OFFSET(detecting!BY86,-1,18)="O",
OFFSET(detecting!BY86,-2,2)="O",
OFFSET(detecting!BY86,-2,5)="O",
OFFSET(detecting!BY86,-2,8)="O",
OFFSET(detecting!BY86,-2,11)="O",
OFFSET(detecting!BY86,-2,14)="O",
OFFSET(detecting!BY86,-2,17)="O"
),FALSE),
"O",
stitched!BY86)</f>
        <v>.</v>
      </c>
      <c r="BZ86" t="str">
        <f ca="1">IF(IFERROR(OR(
OFFSET(detecting!BZ86,0,0)="O",
OFFSET(detecting!BZ86,-1,-1)="O",
OFFSET(detecting!BZ86,-1,0)="O",
OFFSET(detecting!BZ86,-1,1)="O",
OFFSET(detecting!BZ86,-1,6)="O",
OFFSET(detecting!BZ86,-1,7)="O",
OFFSET(detecting!BZ86,-1,12)="O",
OFFSET(detecting!BZ86,-1,13)="O",
OFFSET(detecting!BZ86,-1,18)="O",
OFFSET(detecting!BZ86,-2,2)="O",
OFFSET(detecting!BZ86,-2,5)="O",
OFFSET(detecting!BZ86,-2,8)="O",
OFFSET(detecting!BZ86,-2,11)="O",
OFFSET(detecting!BZ86,-2,14)="O",
OFFSET(detecting!BZ86,-2,17)="O"
),FALSE),
"O",
stitched!BZ86)</f>
        <v>.</v>
      </c>
      <c r="CA86" t="str">
        <f ca="1">IF(IFERROR(OR(
OFFSET(detecting!CA86,0,0)="O",
OFFSET(detecting!CA86,-1,-1)="O",
OFFSET(detecting!CA86,-1,0)="O",
OFFSET(detecting!CA86,-1,1)="O",
OFFSET(detecting!CA86,-1,6)="O",
OFFSET(detecting!CA86,-1,7)="O",
OFFSET(detecting!CA86,-1,12)="O",
OFFSET(detecting!CA86,-1,13)="O",
OFFSET(detecting!CA86,-1,18)="O",
OFFSET(detecting!CA86,-2,2)="O",
OFFSET(detecting!CA86,-2,5)="O",
OFFSET(detecting!CA86,-2,8)="O",
OFFSET(detecting!CA86,-2,11)="O",
OFFSET(detecting!CA86,-2,14)="O",
OFFSET(detecting!CA86,-2,17)="O"
),FALSE),
"O",
stitched!CA86)</f>
        <v>.</v>
      </c>
      <c r="CB86" t="str">
        <f ca="1">IF(IFERROR(OR(
OFFSET(detecting!CB86,0,0)="O",
OFFSET(detecting!CB86,-1,-1)="O",
OFFSET(detecting!CB86,-1,0)="O",
OFFSET(detecting!CB86,-1,1)="O",
OFFSET(detecting!CB86,-1,6)="O",
OFFSET(detecting!CB86,-1,7)="O",
OFFSET(detecting!CB86,-1,12)="O",
OFFSET(detecting!CB86,-1,13)="O",
OFFSET(detecting!CB86,-1,18)="O",
OFFSET(detecting!CB86,-2,2)="O",
OFFSET(detecting!CB86,-2,5)="O",
OFFSET(detecting!CB86,-2,8)="O",
OFFSET(detecting!CB86,-2,11)="O",
OFFSET(detecting!CB86,-2,14)="O",
OFFSET(detecting!CB86,-2,17)="O"
),FALSE),
"O",
stitched!CB86)</f>
        <v>.</v>
      </c>
      <c r="CC86" t="str">
        <f ca="1">IF(IFERROR(OR(
OFFSET(detecting!CC86,0,0)="O",
OFFSET(detecting!CC86,-1,-1)="O",
OFFSET(detecting!CC86,-1,0)="O",
OFFSET(detecting!CC86,-1,1)="O",
OFFSET(detecting!CC86,-1,6)="O",
OFFSET(detecting!CC86,-1,7)="O",
OFFSET(detecting!CC86,-1,12)="O",
OFFSET(detecting!CC86,-1,13)="O",
OFFSET(detecting!CC86,-1,18)="O",
OFFSET(detecting!CC86,-2,2)="O",
OFFSET(detecting!CC86,-2,5)="O",
OFFSET(detecting!CC86,-2,8)="O",
OFFSET(detecting!CC86,-2,11)="O",
OFFSET(detecting!CC86,-2,14)="O",
OFFSET(detecting!CC86,-2,17)="O"
),FALSE),
"O",
stitched!CC86)</f>
        <v>#</v>
      </c>
      <c r="CD86" t="str">
        <f ca="1">IF(IFERROR(OR(
OFFSET(detecting!CD86,0,0)="O",
OFFSET(detecting!CD86,-1,-1)="O",
OFFSET(detecting!CD86,-1,0)="O",
OFFSET(detecting!CD86,-1,1)="O",
OFFSET(detecting!CD86,-1,6)="O",
OFFSET(detecting!CD86,-1,7)="O",
OFFSET(detecting!CD86,-1,12)="O",
OFFSET(detecting!CD86,-1,13)="O",
OFFSET(detecting!CD86,-1,18)="O",
OFFSET(detecting!CD86,-2,2)="O",
OFFSET(detecting!CD86,-2,5)="O",
OFFSET(detecting!CD86,-2,8)="O",
OFFSET(detecting!CD86,-2,11)="O",
OFFSET(detecting!CD86,-2,14)="O",
OFFSET(detecting!CD86,-2,17)="O"
),FALSE),
"O",
stitched!CD86)</f>
        <v>.</v>
      </c>
      <c r="CE86" t="str">
        <f ca="1">IF(IFERROR(OR(
OFFSET(detecting!CE86,0,0)="O",
OFFSET(detecting!CE86,-1,-1)="O",
OFFSET(detecting!CE86,-1,0)="O",
OFFSET(detecting!CE86,-1,1)="O",
OFFSET(detecting!CE86,-1,6)="O",
OFFSET(detecting!CE86,-1,7)="O",
OFFSET(detecting!CE86,-1,12)="O",
OFFSET(detecting!CE86,-1,13)="O",
OFFSET(detecting!CE86,-1,18)="O",
OFFSET(detecting!CE86,-2,2)="O",
OFFSET(detecting!CE86,-2,5)="O",
OFFSET(detecting!CE86,-2,8)="O",
OFFSET(detecting!CE86,-2,11)="O",
OFFSET(detecting!CE86,-2,14)="O",
OFFSET(detecting!CE86,-2,17)="O"
),FALSE),
"O",
stitched!CE86)</f>
        <v>.</v>
      </c>
      <c r="CF86" t="str">
        <f ca="1">IF(IFERROR(OR(
OFFSET(detecting!CF86,0,0)="O",
OFFSET(detecting!CF86,-1,-1)="O",
OFFSET(detecting!CF86,-1,0)="O",
OFFSET(detecting!CF86,-1,1)="O",
OFFSET(detecting!CF86,-1,6)="O",
OFFSET(detecting!CF86,-1,7)="O",
OFFSET(detecting!CF86,-1,12)="O",
OFFSET(detecting!CF86,-1,13)="O",
OFFSET(detecting!CF86,-1,18)="O",
OFFSET(detecting!CF86,-2,2)="O",
OFFSET(detecting!CF86,-2,5)="O",
OFFSET(detecting!CF86,-2,8)="O",
OFFSET(detecting!CF86,-2,11)="O",
OFFSET(detecting!CF86,-2,14)="O",
OFFSET(detecting!CF86,-2,17)="O"
),FALSE),
"O",
stitched!CF86)</f>
        <v>.</v>
      </c>
      <c r="CG86" t="str">
        <f ca="1">IF(IFERROR(OR(
OFFSET(detecting!CG86,0,0)="O",
OFFSET(detecting!CG86,-1,-1)="O",
OFFSET(detecting!CG86,-1,0)="O",
OFFSET(detecting!CG86,-1,1)="O",
OFFSET(detecting!CG86,-1,6)="O",
OFFSET(detecting!CG86,-1,7)="O",
OFFSET(detecting!CG86,-1,12)="O",
OFFSET(detecting!CG86,-1,13)="O",
OFFSET(detecting!CG86,-1,18)="O",
OFFSET(detecting!CG86,-2,2)="O",
OFFSET(detecting!CG86,-2,5)="O",
OFFSET(detecting!CG86,-2,8)="O",
OFFSET(detecting!CG86,-2,11)="O",
OFFSET(detecting!CG86,-2,14)="O",
OFFSET(detecting!CG86,-2,17)="O"
),FALSE),
"O",
stitched!CG86)</f>
        <v>#</v>
      </c>
      <c r="CH86" t="str">
        <f ca="1">IF(IFERROR(OR(
OFFSET(detecting!CH86,0,0)="O",
OFFSET(detecting!CH86,-1,-1)="O",
OFFSET(detecting!CH86,-1,0)="O",
OFFSET(detecting!CH86,-1,1)="O",
OFFSET(detecting!CH86,-1,6)="O",
OFFSET(detecting!CH86,-1,7)="O",
OFFSET(detecting!CH86,-1,12)="O",
OFFSET(detecting!CH86,-1,13)="O",
OFFSET(detecting!CH86,-1,18)="O",
OFFSET(detecting!CH86,-2,2)="O",
OFFSET(detecting!CH86,-2,5)="O",
OFFSET(detecting!CH86,-2,8)="O",
OFFSET(detecting!CH86,-2,11)="O",
OFFSET(detecting!CH86,-2,14)="O",
OFFSET(detecting!CH86,-2,17)="O"
),FALSE),
"O",
stitched!CH86)</f>
        <v>.</v>
      </c>
      <c r="CI86" t="str">
        <f ca="1">IF(IFERROR(OR(
OFFSET(detecting!CI86,0,0)="O",
OFFSET(detecting!CI86,-1,-1)="O",
OFFSET(detecting!CI86,-1,0)="O",
OFFSET(detecting!CI86,-1,1)="O",
OFFSET(detecting!CI86,-1,6)="O",
OFFSET(detecting!CI86,-1,7)="O",
OFFSET(detecting!CI86,-1,12)="O",
OFFSET(detecting!CI86,-1,13)="O",
OFFSET(detecting!CI86,-1,18)="O",
OFFSET(detecting!CI86,-2,2)="O",
OFFSET(detecting!CI86,-2,5)="O",
OFFSET(detecting!CI86,-2,8)="O",
OFFSET(detecting!CI86,-2,11)="O",
OFFSET(detecting!CI86,-2,14)="O",
OFFSET(detecting!CI86,-2,17)="O"
),FALSE),
"O",
stitched!CI86)</f>
        <v>.</v>
      </c>
      <c r="CJ86" t="str">
        <f ca="1">IF(IFERROR(OR(
OFFSET(detecting!CJ86,0,0)="O",
OFFSET(detecting!CJ86,-1,-1)="O",
OFFSET(detecting!CJ86,-1,0)="O",
OFFSET(detecting!CJ86,-1,1)="O",
OFFSET(detecting!CJ86,-1,6)="O",
OFFSET(detecting!CJ86,-1,7)="O",
OFFSET(detecting!CJ86,-1,12)="O",
OFFSET(detecting!CJ86,-1,13)="O",
OFFSET(detecting!CJ86,-1,18)="O",
OFFSET(detecting!CJ86,-2,2)="O",
OFFSET(detecting!CJ86,-2,5)="O",
OFFSET(detecting!CJ86,-2,8)="O",
OFFSET(detecting!CJ86,-2,11)="O",
OFFSET(detecting!CJ86,-2,14)="O",
OFFSET(detecting!CJ86,-2,17)="O"
),FALSE),
"O",
stitched!CJ86)</f>
        <v>.</v>
      </c>
      <c r="CK86" t="str">
        <f ca="1">IF(IFERROR(OR(
OFFSET(detecting!CK86,0,0)="O",
OFFSET(detecting!CK86,-1,-1)="O",
OFFSET(detecting!CK86,-1,0)="O",
OFFSET(detecting!CK86,-1,1)="O",
OFFSET(detecting!CK86,-1,6)="O",
OFFSET(detecting!CK86,-1,7)="O",
OFFSET(detecting!CK86,-1,12)="O",
OFFSET(detecting!CK86,-1,13)="O",
OFFSET(detecting!CK86,-1,18)="O",
OFFSET(detecting!CK86,-2,2)="O",
OFFSET(detecting!CK86,-2,5)="O",
OFFSET(detecting!CK86,-2,8)="O",
OFFSET(detecting!CK86,-2,11)="O",
OFFSET(detecting!CK86,-2,14)="O",
OFFSET(detecting!CK86,-2,17)="O"
),FALSE),
"O",
stitched!CK86)</f>
        <v>.</v>
      </c>
      <c r="CL86" t="str">
        <f ca="1">IF(IFERROR(OR(
OFFSET(detecting!CL86,0,0)="O",
OFFSET(detecting!CL86,-1,-1)="O",
OFFSET(detecting!CL86,-1,0)="O",
OFFSET(detecting!CL86,-1,1)="O",
OFFSET(detecting!CL86,-1,6)="O",
OFFSET(detecting!CL86,-1,7)="O",
OFFSET(detecting!CL86,-1,12)="O",
OFFSET(detecting!CL86,-1,13)="O",
OFFSET(detecting!CL86,-1,18)="O",
OFFSET(detecting!CL86,-2,2)="O",
OFFSET(detecting!CL86,-2,5)="O",
OFFSET(detecting!CL86,-2,8)="O",
OFFSET(detecting!CL86,-2,11)="O",
OFFSET(detecting!CL86,-2,14)="O",
OFFSET(detecting!CL86,-2,17)="O"
),FALSE),
"O",
stitched!CL86)</f>
        <v>.</v>
      </c>
      <c r="CM86" t="str">
        <f ca="1">IF(IFERROR(OR(
OFFSET(detecting!CM86,0,0)="O",
OFFSET(detecting!CM86,-1,-1)="O",
OFFSET(detecting!CM86,-1,0)="O",
OFFSET(detecting!CM86,-1,1)="O",
OFFSET(detecting!CM86,-1,6)="O",
OFFSET(detecting!CM86,-1,7)="O",
OFFSET(detecting!CM86,-1,12)="O",
OFFSET(detecting!CM86,-1,13)="O",
OFFSET(detecting!CM86,-1,18)="O",
OFFSET(detecting!CM86,-2,2)="O",
OFFSET(detecting!CM86,-2,5)="O",
OFFSET(detecting!CM86,-2,8)="O",
OFFSET(detecting!CM86,-2,11)="O",
OFFSET(detecting!CM86,-2,14)="O",
OFFSET(detecting!CM86,-2,17)="O"
),FALSE),
"O",
stitched!CM86)</f>
        <v>.</v>
      </c>
      <c r="CN86" t="str">
        <f ca="1">IF(IFERROR(OR(
OFFSET(detecting!CN86,0,0)="O",
OFFSET(detecting!CN86,-1,-1)="O",
OFFSET(detecting!CN86,-1,0)="O",
OFFSET(detecting!CN86,-1,1)="O",
OFFSET(detecting!CN86,-1,6)="O",
OFFSET(detecting!CN86,-1,7)="O",
OFFSET(detecting!CN86,-1,12)="O",
OFFSET(detecting!CN86,-1,13)="O",
OFFSET(detecting!CN86,-1,18)="O",
OFFSET(detecting!CN86,-2,2)="O",
OFFSET(detecting!CN86,-2,5)="O",
OFFSET(detecting!CN86,-2,8)="O",
OFFSET(detecting!CN86,-2,11)="O",
OFFSET(detecting!CN86,-2,14)="O",
OFFSET(detecting!CN86,-2,17)="O"
),FALSE),
"O",
stitched!CN86)</f>
        <v>.</v>
      </c>
      <c r="CO86" t="str">
        <f ca="1">IF(IFERROR(OR(
OFFSET(detecting!CO86,0,0)="O",
OFFSET(detecting!CO86,-1,-1)="O",
OFFSET(detecting!CO86,-1,0)="O",
OFFSET(detecting!CO86,-1,1)="O",
OFFSET(detecting!CO86,-1,6)="O",
OFFSET(detecting!CO86,-1,7)="O",
OFFSET(detecting!CO86,-1,12)="O",
OFFSET(detecting!CO86,-1,13)="O",
OFFSET(detecting!CO86,-1,18)="O",
OFFSET(detecting!CO86,-2,2)="O",
OFFSET(detecting!CO86,-2,5)="O",
OFFSET(detecting!CO86,-2,8)="O",
OFFSET(detecting!CO86,-2,11)="O",
OFFSET(detecting!CO86,-2,14)="O",
OFFSET(detecting!CO86,-2,17)="O"
),FALSE),
"O",
stitched!CO86)</f>
        <v>.</v>
      </c>
      <c r="CP86" t="str">
        <f ca="1">IF(IFERROR(OR(
OFFSET(detecting!CP86,0,0)="O",
OFFSET(detecting!CP86,-1,-1)="O",
OFFSET(detecting!CP86,-1,0)="O",
OFFSET(detecting!CP86,-1,1)="O",
OFFSET(detecting!CP86,-1,6)="O",
OFFSET(detecting!CP86,-1,7)="O",
OFFSET(detecting!CP86,-1,12)="O",
OFFSET(detecting!CP86,-1,13)="O",
OFFSET(detecting!CP86,-1,18)="O",
OFFSET(detecting!CP86,-2,2)="O",
OFFSET(detecting!CP86,-2,5)="O",
OFFSET(detecting!CP86,-2,8)="O",
OFFSET(detecting!CP86,-2,11)="O",
OFFSET(detecting!CP86,-2,14)="O",
OFFSET(detecting!CP86,-2,17)="O"
),FALSE),
"O",
stitched!CP86)</f>
        <v>.</v>
      </c>
      <c r="CQ86" t="str">
        <f ca="1">IF(IFERROR(OR(
OFFSET(detecting!CQ86,0,0)="O",
OFFSET(detecting!CQ86,-1,-1)="O",
OFFSET(detecting!CQ86,-1,0)="O",
OFFSET(detecting!CQ86,-1,1)="O",
OFFSET(detecting!CQ86,-1,6)="O",
OFFSET(detecting!CQ86,-1,7)="O",
OFFSET(detecting!CQ86,-1,12)="O",
OFFSET(detecting!CQ86,-1,13)="O",
OFFSET(detecting!CQ86,-1,18)="O",
OFFSET(detecting!CQ86,-2,2)="O",
OFFSET(detecting!CQ86,-2,5)="O",
OFFSET(detecting!CQ86,-2,8)="O",
OFFSET(detecting!CQ86,-2,11)="O",
OFFSET(detecting!CQ86,-2,14)="O",
OFFSET(detecting!CQ86,-2,17)="O"
),FALSE),
"O",
stitched!CQ86)</f>
        <v>.</v>
      </c>
      <c r="CR86" t="str">
        <f ca="1">IF(IFERROR(OR(
OFFSET(detecting!CR86,0,0)="O",
OFFSET(detecting!CR86,-1,-1)="O",
OFFSET(detecting!CR86,-1,0)="O",
OFFSET(detecting!CR86,-1,1)="O",
OFFSET(detecting!CR86,-1,6)="O",
OFFSET(detecting!CR86,-1,7)="O",
OFFSET(detecting!CR86,-1,12)="O",
OFFSET(detecting!CR86,-1,13)="O",
OFFSET(detecting!CR86,-1,18)="O",
OFFSET(detecting!CR86,-2,2)="O",
OFFSET(detecting!CR86,-2,5)="O",
OFFSET(detecting!CR86,-2,8)="O",
OFFSET(detecting!CR86,-2,11)="O",
OFFSET(detecting!CR86,-2,14)="O",
OFFSET(detecting!CR86,-2,17)="O"
),FALSE),
"O",
stitched!CR86)</f>
        <v>#</v>
      </c>
    </row>
    <row r="87" spans="1:96" x14ac:dyDescent="0.3">
      <c r="A87" t="str">
        <f ca="1">IF(IFERROR(OR(
OFFSET(detecting!A87,0,0)="O",
OFFSET(detecting!A87,-1,-1)="O",
OFFSET(detecting!A87,-1,0)="O",
OFFSET(detecting!A87,-1,1)="O",
OFFSET(detecting!A87,-1,6)="O",
OFFSET(detecting!A87,-1,7)="O",
OFFSET(detecting!A87,-1,12)="O",
OFFSET(detecting!A87,-1,13)="O",
OFFSET(detecting!A87,-1,18)="O",
OFFSET(detecting!A87,-2,2)="O",
OFFSET(detecting!A87,-2,5)="O",
OFFSET(detecting!A87,-2,8)="O",
OFFSET(detecting!A87,-2,11)="O",
OFFSET(detecting!A87,-2,14)="O",
OFFSET(detecting!A87,-2,17)="O"
),FALSE),
"O",
stitched!A87)</f>
        <v>.</v>
      </c>
      <c r="B87" t="str">
        <f ca="1">IF(IFERROR(OR(
OFFSET(detecting!B87,0,0)="O",
OFFSET(detecting!B87,-1,-1)="O",
OFFSET(detecting!B87,-1,0)="O",
OFFSET(detecting!B87,-1,1)="O",
OFFSET(detecting!B87,-1,6)="O",
OFFSET(detecting!B87,-1,7)="O",
OFFSET(detecting!B87,-1,12)="O",
OFFSET(detecting!B87,-1,13)="O",
OFFSET(detecting!B87,-1,18)="O",
OFFSET(detecting!B87,-2,2)="O",
OFFSET(detecting!B87,-2,5)="O",
OFFSET(detecting!B87,-2,8)="O",
OFFSET(detecting!B87,-2,11)="O",
OFFSET(detecting!B87,-2,14)="O",
OFFSET(detecting!B87,-2,17)="O"
),FALSE),
"O",
stitched!B87)</f>
        <v>.</v>
      </c>
      <c r="C87" t="str">
        <f ca="1">IF(IFERROR(OR(
OFFSET(detecting!C87,0,0)="O",
OFFSET(detecting!C87,-1,-1)="O",
OFFSET(detecting!C87,-1,0)="O",
OFFSET(detecting!C87,-1,1)="O",
OFFSET(detecting!C87,-1,6)="O",
OFFSET(detecting!C87,-1,7)="O",
OFFSET(detecting!C87,-1,12)="O",
OFFSET(detecting!C87,-1,13)="O",
OFFSET(detecting!C87,-1,18)="O",
OFFSET(detecting!C87,-2,2)="O",
OFFSET(detecting!C87,-2,5)="O",
OFFSET(detecting!C87,-2,8)="O",
OFFSET(detecting!C87,-2,11)="O",
OFFSET(detecting!C87,-2,14)="O",
OFFSET(detecting!C87,-2,17)="O"
),FALSE),
"O",
stitched!C87)</f>
        <v>.</v>
      </c>
      <c r="D87" t="str">
        <f ca="1">IF(IFERROR(OR(
OFFSET(detecting!D87,0,0)="O",
OFFSET(detecting!D87,-1,-1)="O",
OFFSET(detecting!D87,-1,0)="O",
OFFSET(detecting!D87,-1,1)="O",
OFFSET(detecting!D87,-1,6)="O",
OFFSET(detecting!D87,-1,7)="O",
OFFSET(detecting!D87,-1,12)="O",
OFFSET(detecting!D87,-1,13)="O",
OFFSET(detecting!D87,-1,18)="O",
OFFSET(detecting!D87,-2,2)="O",
OFFSET(detecting!D87,-2,5)="O",
OFFSET(detecting!D87,-2,8)="O",
OFFSET(detecting!D87,-2,11)="O",
OFFSET(detecting!D87,-2,14)="O",
OFFSET(detecting!D87,-2,17)="O"
),FALSE),
"O",
stitched!D87)</f>
        <v>.</v>
      </c>
      <c r="E87" t="str">
        <f ca="1">IF(IFERROR(OR(
OFFSET(detecting!E87,0,0)="O",
OFFSET(detecting!E87,-1,-1)="O",
OFFSET(detecting!E87,-1,0)="O",
OFFSET(detecting!E87,-1,1)="O",
OFFSET(detecting!E87,-1,6)="O",
OFFSET(detecting!E87,-1,7)="O",
OFFSET(detecting!E87,-1,12)="O",
OFFSET(detecting!E87,-1,13)="O",
OFFSET(detecting!E87,-1,18)="O",
OFFSET(detecting!E87,-2,2)="O",
OFFSET(detecting!E87,-2,5)="O",
OFFSET(detecting!E87,-2,8)="O",
OFFSET(detecting!E87,-2,11)="O",
OFFSET(detecting!E87,-2,14)="O",
OFFSET(detecting!E87,-2,17)="O"
),FALSE),
"O",
stitched!E87)</f>
        <v>.</v>
      </c>
      <c r="F87" t="str">
        <f ca="1">IF(IFERROR(OR(
OFFSET(detecting!F87,0,0)="O",
OFFSET(detecting!F87,-1,-1)="O",
OFFSET(detecting!F87,-1,0)="O",
OFFSET(detecting!F87,-1,1)="O",
OFFSET(detecting!F87,-1,6)="O",
OFFSET(detecting!F87,-1,7)="O",
OFFSET(detecting!F87,-1,12)="O",
OFFSET(detecting!F87,-1,13)="O",
OFFSET(detecting!F87,-1,18)="O",
OFFSET(detecting!F87,-2,2)="O",
OFFSET(detecting!F87,-2,5)="O",
OFFSET(detecting!F87,-2,8)="O",
OFFSET(detecting!F87,-2,11)="O",
OFFSET(detecting!F87,-2,14)="O",
OFFSET(detecting!F87,-2,17)="O"
),FALSE),
"O",
stitched!F87)</f>
        <v>.</v>
      </c>
      <c r="G87" t="str">
        <f ca="1">IF(IFERROR(OR(
OFFSET(detecting!G87,0,0)="O",
OFFSET(detecting!G87,-1,-1)="O",
OFFSET(detecting!G87,-1,0)="O",
OFFSET(detecting!G87,-1,1)="O",
OFFSET(detecting!G87,-1,6)="O",
OFFSET(detecting!G87,-1,7)="O",
OFFSET(detecting!G87,-1,12)="O",
OFFSET(detecting!G87,-1,13)="O",
OFFSET(detecting!G87,-1,18)="O",
OFFSET(detecting!G87,-2,2)="O",
OFFSET(detecting!G87,-2,5)="O",
OFFSET(detecting!G87,-2,8)="O",
OFFSET(detecting!G87,-2,11)="O",
OFFSET(detecting!G87,-2,14)="O",
OFFSET(detecting!G87,-2,17)="O"
),FALSE),
"O",
stitched!G87)</f>
        <v>.</v>
      </c>
      <c r="H87" t="str">
        <f ca="1">IF(IFERROR(OR(
OFFSET(detecting!H87,0,0)="O",
OFFSET(detecting!H87,-1,-1)="O",
OFFSET(detecting!H87,-1,0)="O",
OFFSET(detecting!H87,-1,1)="O",
OFFSET(detecting!H87,-1,6)="O",
OFFSET(detecting!H87,-1,7)="O",
OFFSET(detecting!H87,-1,12)="O",
OFFSET(detecting!H87,-1,13)="O",
OFFSET(detecting!H87,-1,18)="O",
OFFSET(detecting!H87,-2,2)="O",
OFFSET(detecting!H87,-2,5)="O",
OFFSET(detecting!H87,-2,8)="O",
OFFSET(detecting!H87,-2,11)="O",
OFFSET(detecting!H87,-2,14)="O",
OFFSET(detecting!H87,-2,17)="O"
),FALSE),
"O",
stitched!H87)</f>
        <v>.</v>
      </c>
      <c r="I87" t="str">
        <f ca="1">IF(IFERROR(OR(
OFFSET(detecting!I87,0,0)="O",
OFFSET(detecting!I87,-1,-1)="O",
OFFSET(detecting!I87,-1,0)="O",
OFFSET(detecting!I87,-1,1)="O",
OFFSET(detecting!I87,-1,6)="O",
OFFSET(detecting!I87,-1,7)="O",
OFFSET(detecting!I87,-1,12)="O",
OFFSET(detecting!I87,-1,13)="O",
OFFSET(detecting!I87,-1,18)="O",
OFFSET(detecting!I87,-2,2)="O",
OFFSET(detecting!I87,-2,5)="O",
OFFSET(detecting!I87,-2,8)="O",
OFFSET(detecting!I87,-2,11)="O",
OFFSET(detecting!I87,-2,14)="O",
OFFSET(detecting!I87,-2,17)="O"
),FALSE),
"O",
stitched!I87)</f>
        <v>.</v>
      </c>
      <c r="J87" t="str">
        <f ca="1">IF(IFERROR(OR(
OFFSET(detecting!J87,0,0)="O",
OFFSET(detecting!J87,-1,-1)="O",
OFFSET(detecting!J87,-1,0)="O",
OFFSET(detecting!J87,-1,1)="O",
OFFSET(detecting!J87,-1,6)="O",
OFFSET(detecting!J87,-1,7)="O",
OFFSET(detecting!J87,-1,12)="O",
OFFSET(detecting!J87,-1,13)="O",
OFFSET(detecting!J87,-1,18)="O",
OFFSET(detecting!J87,-2,2)="O",
OFFSET(detecting!J87,-2,5)="O",
OFFSET(detecting!J87,-2,8)="O",
OFFSET(detecting!J87,-2,11)="O",
OFFSET(detecting!J87,-2,14)="O",
OFFSET(detecting!J87,-2,17)="O"
),FALSE),
"O",
stitched!J87)</f>
        <v>.</v>
      </c>
      <c r="K87" t="str">
        <f ca="1">IF(IFERROR(OR(
OFFSET(detecting!K87,0,0)="O",
OFFSET(detecting!K87,-1,-1)="O",
OFFSET(detecting!K87,-1,0)="O",
OFFSET(detecting!K87,-1,1)="O",
OFFSET(detecting!K87,-1,6)="O",
OFFSET(detecting!K87,-1,7)="O",
OFFSET(detecting!K87,-1,12)="O",
OFFSET(detecting!K87,-1,13)="O",
OFFSET(detecting!K87,-1,18)="O",
OFFSET(detecting!K87,-2,2)="O",
OFFSET(detecting!K87,-2,5)="O",
OFFSET(detecting!K87,-2,8)="O",
OFFSET(detecting!K87,-2,11)="O",
OFFSET(detecting!K87,-2,14)="O",
OFFSET(detecting!K87,-2,17)="O"
),FALSE),
"O",
stitched!K87)</f>
        <v>.</v>
      </c>
      <c r="L87" t="str">
        <f ca="1">IF(IFERROR(OR(
OFFSET(detecting!L87,0,0)="O",
OFFSET(detecting!L87,-1,-1)="O",
OFFSET(detecting!L87,-1,0)="O",
OFFSET(detecting!L87,-1,1)="O",
OFFSET(detecting!L87,-1,6)="O",
OFFSET(detecting!L87,-1,7)="O",
OFFSET(detecting!L87,-1,12)="O",
OFFSET(detecting!L87,-1,13)="O",
OFFSET(detecting!L87,-1,18)="O",
OFFSET(detecting!L87,-2,2)="O",
OFFSET(detecting!L87,-2,5)="O",
OFFSET(detecting!L87,-2,8)="O",
OFFSET(detecting!L87,-2,11)="O",
OFFSET(detecting!L87,-2,14)="O",
OFFSET(detecting!L87,-2,17)="O"
),FALSE),
"O",
stitched!L87)</f>
        <v>.</v>
      </c>
      <c r="M87" t="str">
        <f ca="1">IF(IFERROR(OR(
OFFSET(detecting!M87,0,0)="O",
OFFSET(detecting!M87,-1,-1)="O",
OFFSET(detecting!M87,-1,0)="O",
OFFSET(detecting!M87,-1,1)="O",
OFFSET(detecting!M87,-1,6)="O",
OFFSET(detecting!M87,-1,7)="O",
OFFSET(detecting!M87,-1,12)="O",
OFFSET(detecting!M87,-1,13)="O",
OFFSET(detecting!M87,-1,18)="O",
OFFSET(detecting!M87,-2,2)="O",
OFFSET(detecting!M87,-2,5)="O",
OFFSET(detecting!M87,-2,8)="O",
OFFSET(detecting!M87,-2,11)="O",
OFFSET(detecting!M87,-2,14)="O",
OFFSET(detecting!M87,-2,17)="O"
),FALSE),
"O",
stitched!M87)</f>
        <v>.</v>
      </c>
      <c r="N87" t="str">
        <f ca="1">IF(IFERROR(OR(
OFFSET(detecting!N87,0,0)="O",
OFFSET(detecting!N87,-1,-1)="O",
OFFSET(detecting!N87,-1,0)="O",
OFFSET(detecting!N87,-1,1)="O",
OFFSET(detecting!N87,-1,6)="O",
OFFSET(detecting!N87,-1,7)="O",
OFFSET(detecting!N87,-1,12)="O",
OFFSET(detecting!N87,-1,13)="O",
OFFSET(detecting!N87,-1,18)="O",
OFFSET(detecting!N87,-2,2)="O",
OFFSET(detecting!N87,-2,5)="O",
OFFSET(detecting!N87,-2,8)="O",
OFFSET(detecting!N87,-2,11)="O",
OFFSET(detecting!N87,-2,14)="O",
OFFSET(detecting!N87,-2,17)="O"
),FALSE),
"O",
stitched!N87)</f>
        <v>.</v>
      </c>
      <c r="O87" t="str">
        <f ca="1">IF(IFERROR(OR(
OFFSET(detecting!O87,0,0)="O",
OFFSET(detecting!O87,-1,-1)="O",
OFFSET(detecting!O87,-1,0)="O",
OFFSET(detecting!O87,-1,1)="O",
OFFSET(detecting!O87,-1,6)="O",
OFFSET(detecting!O87,-1,7)="O",
OFFSET(detecting!O87,-1,12)="O",
OFFSET(detecting!O87,-1,13)="O",
OFFSET(detecting!O87,-1,18)="O",
OFFSET(detecting!O87,-2,2)="O",
OFFSET(detecting!O87,-2,5)="O",
OFFSET(detecting!O87,-2,8)="O",
OFFSET(detecting!O87,-2,11)="O",
OFFSET(detecting!O87,-2,14)="O",
OFFSET(detecting!O87,-2,17)="O"
),FALSE),
"O",
stitched!O87)</f>
        <v>.</v>
      </c>
      <c r="P87" t="str">
        <f ca="1">IF(IFERROR(OR(
OFFSET(detecting!P87,0,0)="O",
OFFSET(detecting!P87,-1,-1)="O",
OFFSET(detecting!P87,-1,0)="O",
OFFSET(detecting!P87,-1,1)="O",
OFFSET(detecting!P87,-1,6)="O",
OFFSET(detecting!P87,-1,7)="O",
OFFSET(detecting!P87,-1,12)="O",
OFFSET(detecting!P87,-1,13)="O",
OFFSET(detecting!P87,-1,18)="O",
OFFSET(detecting!P87,-2,2)="O",
OFFSET(detecting!P87,-2,5)="O",
OFFSET(detecting!P87,-2,8)="O",
OFFSET(detecting!P87,-2,11)="O",
OFFSET(detecting!P87,-2,14)="O",
OFFSET(detecting!P87,-2,17)="O"
),FALSE),
"O",
stitched!P87)</f>
        <v>.</v>
      </c>
      <c r="Q87" t="str">
        <f ca="1">IF(IFERROR(OR(
OFFSET(detecting!Q87,0,0)="O",
OFFSET(detecting!Q87,-1,-1)="O",
OFFSET(detecting!Q87,-1,0)="O",
OFFSET(detecting!Q87,-1,1)="O",
OFFSET(detecting!Q87,-1,6)="O",
OFFSET(detecting!Q87,-1,7)="O",
OFFSET(detecting!Q87,-1,12)="O",
OFFSET(detecting!Q87,-1,13)="O",
OFFSET(detecting!Q87,-1,18)="O",
OFFSET(detecting!Q87,-2,2)="O",
OFFSET(detecting!Q87,-2,5)="O",
OFFSET(detecting!Q87,-2,8)="O",
OFFSET(detecting!Q87,-2,11)="O",
OFFSET(detecting!Q87,-2,14)="O",
OFFSET(detecting!Q87,-2,17)="O"
),FALSE),
"O",
stitched!Q87)</f>
        <v>.</v>
      </c>
      <c r="R87" t="str">
        <f ca="1">IF(IFERROR(OR(
OFFSET(detecting!R87,0,0)="O",
OFFSET(detecting!R87,-1,-1)="O",
OFFSET(detecting!R87,-1,0)="O",
OFFSET(detecting!R87,-1,1)="O",
OFFSET(detecting!R87,-1,6)="O",
OFFSET(detecting!R87,-1,7)="O",
OFFSET(detecting!R87,-1,12)="O",
OFFSET(detecting!R87,-1,13)="O",
OFFSET(detecting!R87,-1,18)="O",
OFFSET(detecting!R87,-2,2)="O",
OFFSET(detecting!R87,-2,5)="O",
OFFSET(detecting!R87,-2,8)="O",
OFFSET(detecting!R87,-2,11)="O",
OFFSET(detecting!R87,-2,14)="O",
OFFSET(detecting!R87,-2,17)="O"
),FALSE),
"O",
stitched!R87)</f>
        <v>.</v>
      </c>
      <c r="S87" t="str">
        <f ca="1">IF(IFERROR(OR(
OFFSET(detecting!S87,0,0)="O",
OFFSET(detecting!S87,-1,-1)="O",
OFFSET(detecting!S87,-1,0)="O",
OFFSET(detecting!S87,-1,1)="O",
OFFSET(detecting!S87,-1,6)="O",
OFFSET(detecting!S87,-1,7)="O",
OFFSET(detecting!S87,-1,12)="O",
OFFSET(detecting!S87,-1,13)="O",
OFFSET(detecting!S87,-1,18)="O",
OFFSET(detecting!S87,-2,2)="O",
OFFSET(detecting!S87,-2,5)="O",
OFFSET(detecting!S87,-2,8)="O",
OFFSET(detecting!S87,-2,11)="O",
OFFSET(detecting!S87,-2,14)="O",
OFFSET(detecting!S87,-2,17)="O"
),FALSE),
"O",
stitched!S87)</f>
        <v>.</v>
      </c>
      <c r="T87" t="str">
        <f ca="1">IF(IFERROR(OR(
OFFSET(detecting!T87,0,0)="O",
OFFSET(detecting!T87,-1,-1)="O",
OFFSET(detecting!T87,-1,0)="O",
OFFSET(detecting!T87,-1,1)="O",
OFFSET(detecting!T87,-1,6)="O",
OFFSET(detecting!T87,-1,7)="O",
OFFSET(detecting!T87,-1,12)="O",
OFFSET(detecting!T87,-1,13)="O",
OFFSET(detecting!T87,-1,18)="O",
OFFSET(detecting!T87,-2,2)="O",
OFFSET(detecting!T87,-2,5)="O",
OFFSET(detecting!T87,-2,8)="O",
OFFSET(detecting!T87,-2,11)="O",
OFFSET(detecting!T87,-2,14)="O",
OFFSET(detecting!T87,-2,17)="O"
),FALSE),
"O",
stitched!T87)</f>
        <v>.</v>
      </c>
      <c r="U87" t="str">
        <f ca="1">IF(IFERROR(OR(
OFFSET(detecting!U87,0,0)="O",
OFFSET(detecting!U87,-1,-1)="O",
OFFSET(detecting!U87,-1,0)="O",
OFFSET(detecting!U87,-1,1)="O",
OFFSET(detecting!U87,-1,6)="O",
OFFSET(detecting!U87,-1,7)="O",
OFFSET(detecting!U87,-1,12)="O",
OFFSET(detecting!U87,-1,13)="O",
OFFSET(detecting!U87,-1,18)="O",
OFFSET(detecting!U87,-2,2)="O",
OFFSET(detecting!U87,-2,5)="O",
OFFSET(detecting!U87,-2,8)="O",
OFFSET(detecting!U87,-2,11)="O",
OFFSET(detecting!U87,-2,14)="O",
OFFSET(detecting!U87,-2,17)="O"
),FALSE),
"O",
stitched!U87)</f>
        <v>.</v>
      </c>
      <c r="V87" t="str">
        <f ca="1">IF(IFERROR(OR(
OFFSET(detecting!V87,0,0)="O",
OFFSET(detecting!V87,-1,-1)="O",
OFFSET(detecting!V87,-1,0)="O",
OFFSET(detecting!V87,-1,1)="O",
OFFSET(detecting!V87,-1,6)="O",
OFFSET(detecting!V87,-1,7)="O",
OFFSET(detecting!V87,-1,12)="O",
OFFSET(detecting!V87,-1,13)="O",
OFFSET(detecting!V87,-1,18)="O",
OFFSET(detecting!V87,-2,2)="O",
OFFSET(detecting!V87,-2,5)="O",
OFFSET(detecting!V87,-2,8)="O",
OFFSET(detecting!V87,-2,11)="O",
OFFSET(detecting!V87,-2,14)="O",
OFFSET(detecting!V87,-2,17)="O"
),FALSE),
"O",
stitched!V87)</f>
        <v>.</v>
      </c>
      <c r="W87" t="str">
        <f ca="1">IF(IFERROR(OR(
OFFSET(detecting!W87,0,0)="O",
OFFSET(detecting!W87,-1,-1)="O",
OFFSET(detecting!W87,-1,0)="O",
OFFSET(detecting!W87,-1,1)="O",
OFFSET(detecting!W87,-1,6)="O",
OFFSET(detecting!W87,-1,7)="O",
OFFSET(detecting!W87,-1,12)="O",
OFFSET(detecting!W87,-1,13)="O",
OFFSET(detecting!W87,-1,18)="O",
OFFSET(detecting!W87,-2,2)="O",
OFFSET(detecting!W87,-2,5)="O",
OFFSET(detecting!W87,-2,8)="O",
OFFSET(detecting!W87,-2,11)="O",
OFFSET(detecting!W87,-2,14)="O",
OFFSET(detecting!W87,-2,17)="O"
),FALSE),
"O",
stitched!W87)</f>
        <v>.</v>
      </c>
      <c r="X87" t="str">
        <f ca="1">IF(IFERROR(OR(
OFFSET(detecting!X87,0,0)="O",
OFFSET(detecting!X87,-1,-1)="O",
OFFSET(detecting!X87,-1,0)="O",
OFFSET(detecting!X87,-1,1)="O",
OFFSET(detecting!X87,-1,6)="O",
OFFSET(detecting!X87,-1,7)="O",
OFFSET(detecting!X87,-1,12)="O",
OFFSET(detecting!X87,-1,13)="O",
OFFSET(detecting!X87,-1,18)="O",
OFFSET(detecting!X87,-2,2)="O",
OFFSET(detecting!X87,-2,5)="O",
OFFSET(detecting!X87,-2,8)="O",
OFFSET(detecting!X87,-2,11)="O",
OFFSET(detecting!X87,-2,14)="O",
OFFSET(detecting!X87,-2,17)="O"
),FALSE),
"O",
stitched!X87)</f>
        <v>.</v>
      </c>
      <c r="Y87" t="str">
        <f ca="1">IF(IFERROR(OR(
OFFSET(detecting!Y87,0,0)="O",
OFFSET(detecting!Y87,-1,-1)="O",
OFFSET(detecting!Y87,-1,0)="O",
OFFSET(detecting!Y87,-1,1)="O",
OFFSET(detecting!Y87,-1,6)="O",
OFFSET(detecting!Y87,-1,7)="O",
OFFSET(detecting!Y87,-1,12)="O",
OFFSET(detecting!Y87,-1,13)="O",
OFFSET(detecting!Y87,-1,18)="O",
OFFSET(detecting!Y87,-2,2)="O",
OFFSET(detecting!Y87,-2,5)="O",
OFFSET(detecting!Y87,-2,8)="O",
OFFSET(detecting!Y87,-2,11)="O",
OFFSET(detecting!Y87,-2,14)="O",
OFFSET(detecting!Y87,-2,17)="O"
),FALSE),
"O",
stitched!Y87)</f>
        <v>.</v>
      </c>
      <c r="Z87" t="str">
        <f ca="1">IF(IFERROR(OR(
OFFSET(detecting!Z87,0,0)="O",
OFFSET(detecting!Z87,-1,-1)="O",
OFFSET(detecting!Z87,-1,0)="O",
OFFSET(detecting!Z87,-1,1)="O",
OFFSET(detecting!Z87,-1,6)="O",
OFFSET(detecting!Z87,-1,7)="O",
OFFSET(detecting!Z87,-1,12)="O",
OFFSET(detecting!Z87,-1,13)="O",
OFFSET(detecting!Z87,-1,18)="O",
OFFSET(detecting!Z87,-2,2)="O",
OFFSET(detecting!Z87,-2,5)="O",
OFFSET(detecting!Z87,-2,8)="O",
OFFSET(detecting!Z87,-2,11)="O",
OFFSET(detecting!Z87,-2,14)="O",
OFFSET(detecting!Z87,-2,17)="O"
),FALSE),
"O",
stitched!Z87)</f>
        <v>.</v>
      </c>
      <c r="AA87" t="str">
        <f ca="1">IF(IFERROR(OR(
OFFSET(detecting!AA87,0,0)="O",
OFFSET(detecting!AA87,-1,-1)="O",
OFFSET(detecting!AA87,-1,0)="O",
OFFSET(detecting!AA87,-1,1)="O",
OFFSET(detecting!AA87,-1,6)="O",
OFFSET(detecting!AA87,-1,7)="O",
OFFSET(detecting!AA87,-1,12)="O",
OFFSET(detecting!AA87,-1,13)="O",
OFFSET(detecting!AA87,-1,18)="O",
OFFSET(detecting!AA87,-2,2)="O",
OFFSET(detecting!AA87,-2,5)="O",
OFFSET(detecting!AA87,-2,8)="O",
OFFSET(detecting!AA87,-2,11)="O",
OFFSET(detecting!AA87,-2,14)="O",
OFFSET(detecting!AA87,-2,17)="O"
),FALSE),
"O",
stitched!AA87)</f>
        <v>#</v>
      </c>
      <c r="AB87" t="str">
        <f ca="1">IF(IFERROR(OR(
OFFSET(detecting!AB87,0,0)="O",
OFFSET(detecting!AB87,-1,-1)="O",
OFFSET(detecting!AB87,-1,0)="O",
OFFSET(detecting!AB87,-1,1)="O",
OFFSET(detecting!AB87,-1,6)="O",
OFFSET(detecting!AB87,-1,7)="O",
OFFSET(detecting!AB87,-1,12)="O",
OFFSET(detecting!AB87,-1,13)="O",
OFFSET(detecting!AB87,-1,18)="O",
OFFSET(detecting!AB87,-2,2)="O",
OFFSET(detecting!AB87,-2,5)="O",
OFFSET(detecting!AB87,-2,8)="O",
OFFSET(detecting!AB87,-2,11)="O",
OFFSET(detecting!AB87,-2,14)="O",
OFFSET(detecting!AB87,-2,17)="O"
),FALSE),
"O",
stitched!AB87)</f>
        <v>.</v>
      </c>
      <c r="AC87" t="str">
        <f ca="1">IF(IFERROR(OR(
OFFSET(detecting!AC87,0,0)="O",
OFFSET(detecting!AC87,-1,-1)="O",
OFFSET(detecting!AC87,-1,0)="O",
OFFSET(detecting!AC87,-1,1)="O",
OFFSET(detecting!AC87,-1,6)="O",
OFFSET(detecting!AC87,-1,7)="O",
OFFSET(detecting!AC87,-1,12)="O",
OFFSET(detecting!AC87,-1,13)="O",
OFFSET(detecting!AC87,-1,18)="O",
OFFSET(detecting!AC87,-2,2)="O",
OFFSET(detecting!AC87,-2,5)="O",
OFFSET(detecting!AC87,-2,8)="O",
OFFSET(detecting!AC87,-2,11)="O",
OFFSET(detecting!AC87,-2,14)="O",
OFFSET(detecting!AC87,-2,17)="O"
),FALSE),
"O",
stitched!AC87)</f>
        <v>.</v>
      </c>
      <c r="AD87" t="str">
        <f ca="1">IF(IFERROR(OR(
OFFSET(detecting!AD87,0,0)="O",
OFFSET(detecting!AD87,-1,-1)="O",
OFFSET(detecting!AD87,-1,0)="O",
OFFSET(detecting!AD87,-1,1)="O",
OFFSET(detecting!AD87,-1,6)="O",
OFFSET(detecting!AD87,-1,7)="O",
OFFSET(detecting!AD87,-1,12)="O",
OFFSET(detecting!AD87,-1,13)="O",
OFFSET(detecting!AD87,-1,18)="O",
OFFSET(detecting!AD87,-2,2)="O",
OFFSET(detecting!AD87,-2,5)="O",
OFFSET(detecting!AD87,-2,8)="O",
OFFSET(detecting!AD87,-2,11)="O",
OFFSET(detecting!AD87,-2,14)="O",
OFFSET(detecting!AD87,-2,17)="O"
),FALSE),
"O",
stitched!AD87)</f>
        <v>#</v>
      </c>
      <c r="AE87" t="str">
        <f ca="1">IF(IFERROR(OR(
OFFSET(detecting!AE87,0,0)="O",
OFFSET(detecting!AE87,-1,-1)="O",
OFFSET(detecting!AE87,-1,0)="O",
OFFSET(detecting!AE87,-1,1)="O",
OFFSET(detecting!AE87,-1,6)="O",
OFFSET(detecting!AE87,-1,7)="O",
OFFSET(detecting!AE87,-1,12)="O",
OFFSET(detecting!AE87,-1,13)="O",
OFFSET(detecting!AE87,-1,18)="O",
OFFSET(detecting!AE87,-2,2)="O",
OFFSET(detecting!AE87,-2,5)="O",
OFFSET(detecting!AE87,-2,8)="O",
OFFSET(detecting!AE87,-2,11)="O",
OFFSET(detecting!AE87,-2,14)="O",
OFFSET(detecting!AE87,-2,17)="O"
),FALSE),
"O",
stitched!AE87)</f>
        <v>.</v>
      </c>
      <c r="AF87" t="str">
        <f ca="1">IF(IFERROR(OR(
OFFSET(detecting!AF87,0,0)="O",
OFFSET(detecting!AF87,-1,-1)="O",
OFFSET(detecting!AF87,-1,0)="O",
OFFSET(detecting!AF87,-1,1)="O",
OFFSET(detecting!AF87,-1,6)="O",
OFFSET(detecting!AF87,-1,7)="O",
OFFSET(detecting!AF87,-1,12)="O",
OFFSET(detecting!AF87,-1,13)="O",
OFFSET(detecting!AF87,-1,18)="O",
OFFSET(detecting!AF87,-2,2)="O",
OFFSET(detecting!AF87,-2,5)="O",
OFFSET(detecting!AF87,-2,8)="O",
OFFSET(detecting!AF87,-2,11)="O",
OFFSET(detecting!AF87,-2,14)="O",
OFFSET(detecting!AF87,-2,17)="O"
),FALSE),
"O",
stitched!AF87)</f>
        <v>.</v>
      </c>
      <c r="AG87" t="str">
        <f ca="1">IF(IFERROR(OR(
OFFSET(detecting!AG87,0,0)="O",
OFFSET(detecting!AG87,-1,-1)="O",
OFFSET(detecting!AG87,-1,0)="O",
OFFSET(detecting!AG87,-1,1)="O",
OFFSET(detecting!AG87,-1,6)="O",
OFFSET(detecting!AG87,-1,7)="O",
OFFSET(detecting!AG87,-1,12)="O",
OFFSET(detecting!AG87,-1,13)="O",
OFFSET(detecting!AG87,-1,18)="O",
OFFSET(detecting!AG87,-2,2)="O",
OFFSET(detecting!AG87,-2,5)="O",
OFFSET(detecting!AG87,-2,8)="O",
OFFSET(detecting!AG87,-2,11)="O",
OFFSET(detecting!AG87,-2,14)="O",
OFFSET(detecting!AG87,-2,17)="O"
),FALSE),
"O",
stitched!AG87)</f>
        <v>.</v>
      </c>
      <c r="AH87" t="str">
        <f ca="1">IF(IFERROR(OR(
OFFSET(detecting!AH87,0,0)="O",
OFFSET(detecting!AH87,-1,-1)="O",
OFFSET(detecting!AH87,-1,0)="O",
OFFSET(detecting!AH87,-1,1)="O",
OFFSET(detecting!AH87,-1,6)="O",
OFFSET(detecting!AH87,-1,7)="O",
OFFSET(detecting!AH87,-1,12)="O",
OFFSET(detecting!AH87,-1,13)="O",
OFFSET(detecting!AH87,-1,18)="O",
OFFSET(detecting!AH87,-2,2)="O",
OFFSET(detecting!AH87,-2,5)="O",
OFFSET(detecting!AH87,-2,8)="O",
OFFSET(detecting!AH87,-2,11)="O",
OFFSET(detecting!AH87,-2,14)="O",
OFFSET(detecting!AH87,-2,17)="O"
),FALSE),
"O",
stitched!AH87)</f>
        <v>.</v>
      </c>
      <c r="AI87" t="str">
        <f ca="1">IF(IFERROR(OR(
OFFSET(detecting!AI87,0,0)="O",
OFFSET(detecting!AI87,-1,-1)="O",
OFFSET(detecting!AI87,-1,0)="O",
OFFSET(detecting!AI87,-1,1)="O",
OFFSET(detecting!AI87,-1,6)="O",
OFFSET(detecting!AI87,-1,7)="O",
OFFSET(detecting!AI87,-1,12)="O",
OFFSET(detecting!AI87,-1,13)="O",
OFFSET(detecting!AI87,-1,18)="O",
OFFSET(detecting!AI87,-2,2)="O",
OFFSET(detecting!AI87,-2,5)="O",
OFFSET(detecting!AI87,-2,8)="O",
OFFSET(detecting!AI87,-2,11)="O",
OFFSET(detecting!AI87,-2,14)="O",
OFFSET(detecting!AI87,-2,17)="O"
),FALSE),
"O",
stitched!AI87)</f>
        <v>.</v>
      </c>
      <c r="AJ87" t="str">
        <f ca="1">IF(IFERROR(OR(
OFFSET(detecting!AJ87,0,0)="O",
OFFSET(detecting!AJ87,-1,-1)="O",
OFFSET(detecting!AJ87,-1,0)="O",
OFFSET(detecting!AJ87,-1,1)="O",
OFFSET(detecting!AJ87,-1,6)="O",
OFFSET(detecting!AJ87,-1,7)="O",
OFFSET(detecting!AJ87,-1,12)="O",
OFFSET(detecting!AJ87,-1,13)="O",
OFFSET(detecting!AJ87,-1,18)="O",
OFFSET(detecting!AJ87,-2,2)="O",
OFFSET(detecting!AJ87,-2,5)="O",
OFFSET(detecting!AJ87,-2,8)="O",
OFFSET(detecting!AJ87,-2,11)="O",
OFFSET(detecting!AJ87,-2,14)="O",
OFFSET(detecting!AJ87,-2,17)="O"
),FALSE),
"O",
stitched!AJ87)</f>
        <v>.</v>
      </c>
      <c r="AK87" t="str">
        <f ca="1">IF(IFERROR(OR(
OFFSET(detecting!AK87,0,0)="O",
OFFSET(detecting!AK87,-1,-1)="O",
OFFSET(detecting!AK87,-1,0)="O",
OFFSET(detecting!AK87,-1,1)="O",
OFFSET(detecting!AK87,-1,6)="O",
OFFSET(detecting!AK87,-1,7)="O",
OFFSET(detecting!AK87,-1,12)="O",
OFFSET(detecting!AK87,-1,13)="O",
OFFSET(detecting!AK87,-1,18)="O",
OFFSET(detecting!AK87,-2,2)="O",
OFFSET(detecting!AK87,-2,5)="O",
OFFSET(detecting!AK87,-2,8)="O",
OFFSET(detecting!AK87,-2,11)="O",
OFFSET(detecting!AK87,-2,14)="O",
OFFSET(detecting!AK87,-2,17)="O"
),FALSE),
"O",
stitched!AK87)</f>
        <v>.</v>
      </c>
      <c r="AL87" t="str">
        <f ca="1">IF(IFERROR(OR(
OFFSET(detecting!AL87,0,0)="O",
OFFSET(detecting!AL87,-1,-1)="O",
OFFSET(detecting!AL87,-1,0)="O",
OFFSET(detecting!AL87,-1,1)="O",
OFFSET(detecting!AL87,-1,6)="O",
OFFSET(detecting!AL87,-1,7)="O",
OFFSET(detecting!AL87,-1,12)="O",
OFFSET(detecting!AL87,-1,13)="O",
OFFSET(detecting!AL87,-1,18)="O",
OFFSET(detecting!AL87,-2,2)="O",
OFFSET(detecting!AL87,-2,5)="O",
OFFSET(detecting!AL87,-2,8)="O",
OFFSET(detecting!AL87,-2,11)="O",
OFFSET(detecting!AL87,-2,14)="O",
OFFSET(detecting!AL87,-2,17)="O"
),FALSE),
"O",
stitched!AL87)</f>
        <v>.</v>
      </c>
      <c r="AM87" t="str">
        <f ca="1">IF(IFERROR(OR(
OFFSET(detecting!AM87,0,0)="O",
OFFSET(detecting!AM87,-1,-1)="O",
OFFSET(detecting!AM87,-1,0)="O",
OFFSET(detecting!AM87,-1,1)="O",
OFFSET(detecting!AM87,-1,6)="O",
OFFSET(detecting!AM87,-1,7)="O",
OFFSET(detecting!AM87,-1,12)="O",
OFFSET(detecting!AM87,-1,13)="O",
OFFSET(detecting!AM87,-1,18)="O",
OFFSET(detecting!AM87,-2,2)="O",
OFFSET(detecting!AM87,-2,5)="O",
OFFSET(detecting!AM87,-2,8)="O",
OFFSET(detecting!AM87,-2,11)="O",
OFFSET(detecting!AM87,-2,14)="O",
OFFSET(detecting!AM87,-2,17)="O"
),FALSE),
"O",
stitched!AM87)</f>
        <v>.</v>
      </c>
      <c r="AN87" t="str">
        <f ca="1">IF(IFERROR(OR(
OFFSET(detecting!AN87,0,0)="O",
OFFSET(detecting!AN87,-1,-1)="O",
OFFSET(detecting!AN87,-1,0)="O",
OFFSET(detecting!AN87,-1,1)="O",
OFFSET(detecting!AN87,-1,6)="O",
OFFSET(detecting!AN87,-1,7)="O",
OFFSET(detecting!AN87,-1,12)="O",
OFFSET(detecting!AN87,-1,13)="O",
OFFSET(detecting!AN87,-1,18)="O",
OFFSET(detecting!AN87,-2,2)="O",
OFFSET(detecting!AN87,-2,5)="O",
OFFSET(detecting!AN87,-2,8)="O",
OFFSET(detecting!AN87,-2,11)="O",
OFFSET(detecting!AN87,-2,14)="O",
OFFSET(detecting!AN87,-2,17)="O"
),FALSE),
"O",
stitched!AN87)</f>
        <v>.</v>
      </c>
      <c r="AO87" t="str">
        <f ca="1">IF(IFERROR(OR(
OFFSET(detecting!AO87,0,0)="O",
OFFSET(detecting!AO87,-1,-1)="O",
OFFSET(detecting!AO87,-1,0)="O",
OFFSET(detecting!AO87,-1,1)="O",
OFFSET(detecting!AO87,-1,6)="O",
OFFSET(detecting!AO87,-1,7)="O",
OFFSET(detecting!AO87,-1,12)="O",
OFFSET(detecting!AO87,-1,13)="O",
OFFSET(detecting!AO87,-1,18)="O",
OFFSET(detecting!AO87,-2,2)="O",
OFFSET(detecting!AO87,-2,5)="O",
OFFSET(detecting!AO87,-2,8)="O",
OFFSET(detecting!AO87,-2,11)="O",
OFFSET(detecting!AO87,-2,14)="O",
OFFSET(detecting!AO87,-2,17)="O"
),FALSE),
"O",
stitched!AO87)</f>
        <v>.</v>
      </c>
      <c r="AP87" t="str">
        <f ca="1">IF(IFERROR(OR(
OFFSET(detecting!AP87,0,0)="O",
OFFSET(detecting!AP87,-1,-1)="O",
OFFSET(detecting!AP87,-1,0)="O",
OFFSET(detecting!AP87,-1,1)="O",
OFFSET(detecting!AP87,-1,6)="O",
OFFSET(detecting!AP87,-1,7)="O",
OFFSET(detecting!AP87,-1,12)="O",
OFFSET(detecting!AP87,-1,13)="O",
OFFSET(detecting!AP87,-1,18)="O",
OFFSET(detecting!AP87,-2,2)="O",
OFFSET(detecting!AP87,-2,5)="O",
OFFSET(detecting!AP87,-2,8)="O",
OFFSET(detecting!AP87,-2,11)="O",
OFFSET(detecting!AP87,-2,14)="O",
OFFSET(detecting!AP87,-2,17)="O"
),FALSE),
"O",
stitched!AP87)</f>
        <v>.</v>
      </c>
      <c r="AQ87" t="str">
        <f ca="1">IF(IFERROR(OR(
OFFSET(detecting!AQ87,0,0)="O",
OFFSET(detecting!AQ87,-1,-1)="O",
OFFSET(detecting!AQ87,-1,0)="O",
OFFSET(detecting!AQ87,-1,1)="O",
OFFSET(detecting!AQ87,-1,6)="O",
OFFSET(detecting!AQ87,-1,7)="O",
OFFSET(detecting!AQ87,-1,12)="O",
OFFSET(detecting!AQ87,-1,13)="O",
OFFSET(detecting!AQ87,-1,18)="O",
OFFSET(detecting!AQ87,-2,2)="O",
OFFSET(detecting!AQ87,-2,5)="O",
OFFSET(detecting!AQ87,-2,8)="O",
OFFSET(detecting!AQ87,-2,11)="O",
OFFSET(detecting!AQ87,-2,14)="O",
OFFSET(detecting!AQ87,-2,17)="O"
),FALSE),
"O",
stitched!AQ87)</f>
        <v>.</v>
      </c>
      <c r="AR87" t="str">
        <f ca="1">IF(IFERROR(OR(
OFFSET(detecting!AR87,0,0)="O",
OFFSET(detecting!AR87,-1,-1)="O",
OFFSET(detecting!AR87,-1,0)="O",
OFFSET(detecting!AR87,-1,1)="O",
OFFSET(detecting!AR87,-1,6)="O",
OFFSET(detecting!AR87,-1,7)="O",
OFFSET(detecting!AR87,-1,12)="O",
OFFSET(detecting!AR87,-1,13)="O",
OFFSET(detecting!AR87,-1,18)="O",
OFFSET(detecting!AR87,-2,2)="O",
OFFSET(detecting!AR87,-2,5)="O",
OFFSET(detecting!AR87,-2,8)="O",
OFFSET(detecting!AR87,-2,11)="O",
OFFSET(detecting!AR87,-2,14)="O",
OFFSET(detecting!AR87,-2,17)="O"
),FALSE),
"O",
stitched!AR87)</f>
        <v>.</v>
      </c>
      <c r="AS87" t="str">
        <f ca="1">IF(IFERROR(OR(
OFFSET(detecting!AS87,0,0)="O",
OFFSET(detecting!AS87,-1,-1)="O",
OFFSET(detecting!AS87,-1,0)="O",
OFFSET(detecting!AS87,-1,1)="O",
OFFSET(detecting!AS87,-1,6)="O",
OFFSET(detecting!AS87,-1,7)="O",
OFFSET(detecting!AS87,-1,12)="O",
OFFSET(detecting!AS87,-1,13)="O",
OFFSET(detecting!AS87,-1,18)="O",
OFFSET(detecting!AS87,-2,2)="O",
OFFSET(detecting!AS87,-2,5)="O",
OFFSET(detecting!AS87,-2,8)="O",
OFFSET(detecting!AS87,-2,11)="O",
OFFSET(detecting!AS87,-2,14)="O",
OFFSET(detecting!AS87,-2,17)="O"
),FALSE),
"O",
stitched!AS87)</f>
        <v>#</v>
      </c>
      <c r="AT87" t="str">
        <f ca="1">IF(IFERROR(OR(
OFFSET(detecting!AT87,0,0)="O",
OFFSET(detecting!AT87,-1,-1)="O",
OFFSET(detecting!AT87,-1,0)="O",
OFFSET(detecting!AT87,-1,1)="O",
OFFSET(detecting!AT87,-1,6)="O",
OFFSET(detecting!AT87,-1,7)="O",
OFFSET(detecting!AT87,-1,12)="O",
OFFSET(detecting!AT87,-1,13)="O",
OFFSET(detecting!AT87,-1,18)="O",
OFFSET(detecting!AT87,-2,2)="O",
OFFSET(detecting!AT87,-2,5)="O",
OFFSET(detecting!AT87,-2,8)="O",
OFFSET(detecting!AT87,-2,11)="O",
OFFSET(detecting!AT87,-2,14)="O",
OFFSET(detecting!AT87,-2,17)="O"
),FALSE),
"O",
stitched!AT87)</f>
        <v>.</v>
      </c>
      <c r="AU87" t="str">
        <f ca="1">IF(IFERROR(OR(
OFFSET(detecting!AU87,0,0)="O",
OFFSET(detecting!AU87,-1,-1)="O",
OFFSET(detecting!AU87,-1,0)="O",
OFFSET(detecting!AU87,-1,1)="O",
OFFSET(detecting!AU87,-1,6)="O",
OFFSET(detecting!AU87,-1,7)="O",
OFFSET(detecting!AU87,-1,12)="O",
OFFSET(detecting!AU87,-1,13)="O",
OFFSET(detecting!AU87,-1,18)="O",
OFFSET(detecting!AU87,-2,2)="O",
OFFSET(detecting!AU87,-2,5)="O",
OFFSET(detecting!AU87,-2,8)="O",
OFFSET(detecting!AU87,-2,11)="O",
OFFSET(detecting!AU87,-2,14)="O",
OFFSET(detecting!AU87,-2,17)="O"
),FALSE),
"O",
stitched!AU87)</f>
        <v>#</v>
      </c>
      <c r="AV87" t="str">
        <f ca="1">IF(IFERROR(OR(
OFFSET(detecting!AV87,0,0)="O",
OFFSET(detecting!AV87,-1,-1)="O",
OFFSET(detecting!AV87,-1,0)="O",
OFFSET(detecting!AV87,-1,1)="O",
OFFSET(detecting!AV87,-1,6)="O",
OFFSET(detecting!AV87,-1,7)="O",
OFFSET(detecting!AV87,-1,12)="O",
OFFSET(detecting!AV87,-1,13)="O",
OFFSET(detecting!AV87,-1,18)="O",
OFFSET(detecting!AV87,-2,2)="O",
OFFSET(detecting!AV87,-2,5)="O",
OFFSET(detecting!AV87,-2,8)="O",
OFFSET(detecting!AV87,-2,11)="O",
OFFSET(detecting!AV87,-2,14)="O",
OFFSET(detecting!AV87,-2,17)="O"
),FALSE),
"O",
stitched!AV87)</f>
        <v>.</v>
      </c>
      <c r="AW87" t="str">
        <f ca="1">IF(IFERROR(OR(
OFFSET(detecting!AW87,0,0)="O",
OFFSET(detecting!AW87,-1,-1)="O",
OFFSET(detecting!AW87,-1,0)="O",
OFFSET(detecting!AW87,-1,1)="O",
OFFSET(detecting!AW87,-1,6)="O",
OFFSET(detecting!AW87,-1,7)="O",
OFFSET(detecting!AW87,-1,12)="O",
OFFSET(detecting!AW87,-1,13)="O",
OFFSET(detecting!AW87,-1,18)="O",
OFFSET(detecting!AW87,-2,2)="O",
OFFSET(detecting!AW87,-2,5)="O",
OFFSET(detecting!AW87,-2,8)="O",
OFFSET(detecting!AW87,-2,11)="O",
OFFSET(detecting!AW87,-2,14)="O",
OFFSET(detecting!AW87,-2,17)="O"
),FALSE),
"O",
stitched!AW87)</f>
        <v>.</v>
      </c>
      <c r="AX87" t="str">
        <f ca="1">IF(IFERROR(OR(
OFFSET(detecting!AX87,0,0)="O",
OFFSET(detecting!AX87,-1,-1)="O",
OFFSET(detecting!AX87,-1,0)="O",
OFFSET(detecting!AX87,-1,1)="O",
OFFSET(detecting!AX87,-1,6)="O",
OFFSET(detecting!AX87,-1,7)="O",
OFFSET(detecting!AX87,-1,12)="O",
OFFSET(detecting!AX87,-1,13)="O",
OFFSET(detecting!AX87,-1,18)="O",
OFFSET(detecting!AX87,-2,2)="O",
OFFSET(detecting!AX87,-2,5)="O",
OFFSET(detecting!AX87,-2,8)="O",
OFFSET(detecting!AX87,-2,11)="O",
OFFSET(detecting!AX87,-2,14)="O",
OFFSET(detecting!AX87,-2,17)="O"
),FALSE),
"O",
stitched!AX87)</f>
        <v>.</v>
      </c>
      <c r="AY87" t="str">
        <f ca="1">IF(IFERROR(OR(
OFFSET(detecting!AY87,0,0)="O",
OFFSET(detecting!AY87,-1,-1)="O",
OFFSET(detecting!AY87,-1,0)="O",
OFFSET(detecting!AY87,-1,1)="O",
OFFSET(detecting!AY87,-1,6)="O",
OFFSET(detecting!AY87,-1,7)="O",
OFFSET(detecting!AY87,-1,12)="O",
OFFSET(detecting!AY87,-1,13)="O",
OFFSET(detecting!AY87,-1,18)="O",
OFFSET(detecting!AY87,-2,2)="O",
OFFSET(detecting!AY87,-2,5)="O",
OFFSET(detecting!AY87,-2,8)="O",
OFFSET(detecting!AY87,-2,11)="O",
OFFSET(detecting!AY87,-2,14)="O",
OFFSET(detecting!AY87,-2,17)="O"
),FALSE),
"O",
stitched!AY87)</f>
        <v>.</v>
      </c>
      <c r="AZ87" t="str">
        <f ca="1">IF(IFERROR(OR(
OFFSET(detecting!AZ87,0,0)="O",
OFFSET(detecting!AZ87,-1,-1)="O",
OFFSET(detecting!AZ87,-1,0)="O",
OFFSET(detecting!AZ87,-1,1)="O",
OFFSET(detecting!AZ87,-1,6)="O",
OFFSET(detecting!AZ87,-1,7)="O",
OFFSET(detecting!AZ87,-1,12)="O",
OFFSET(detecting!AZ87,-1,13)="O",
OFFSET(detecting!AZ87,-1,18)="O",
OFFSET(detecting!AZ87,-2,2)="O",
OFFSET(detecting!AZ87,-2,5)="O",
OFFSET(detecting!AZ87,-2,8)="O",
OFFSET(detecting!AZ87,-2,11)="O",
OFFSET(detecting!AZ87,-2,14)="O",
OFFSET(detecting!AZ87,-2,17)="O"
),FALSE),
"O",
stitched!AZ87)</f>
        <v>#</v>
      </c>
      <c r="BA87" t="str">
        <f ca="1">IF(IFERROR(OR(
OFFSET(detecting!BA87,0,0)="O",
OFFSET(detecting!BA87,-1,-1)="O",
OFFSET(detecting!BA87,-1,0)="O",
OFFSET(detecting!BA87,-1,1)="O",
OFFSET(detecting!BA87,-1,6)="O",
OFFSET(detecting!BA87,-1,7)="O",
OFFSET(detecting!BA87,-1,12)="O",
OFFSET(detecting!BA87,-1,13)="O",
OFFSET(detecting!BA87,-1,18)="O",
OFFSET(detecting!BA87,-2,2)="O",
OFFSET(detecting!BA87,-2,5)="O",
OFFSET(detecting!BA87,-2,8)="O",
OFFSET(detecting!BA87,-2,11)="O",
OFFSET(detecting!BA87,-2,14)="O",
OFFSET(detecting!BA87,-2,17)="O"
),FALSE),
"O",
stitched!BA87)</f>
        <v>.</v>
      </c>
      <c r="BB87" t="str">
        <f ca="1">IF(IFERROR(OR(
OFFSET(detecting!BB87,0,0)="O",
OFFSET(detecting!BB87,-1,-1)="O",
OFFSET(detecting!BB87,-1,0)="O",
OFFSET(detecting!BB87,-1,1)="O",
OFFSET(detecting!BB87,-1,6)="O",
OFFSET(detecting!BB87,-1,7)="O",
OFFSET(detecting!BB87,-1,12)="O",
OFFSET(detecting!BB87,-1,13)="O",
OFFSET(detecting!BB87,-1,18)="O",
OFFSET(detecting!BB87,-2,2)="O",
OFFSET(detecting!BB87,-2,5)="O",
OFFSET(detecting!BB87,-2,8)="O",
OFFSET(detecting!BB87,-2,11)="O",
OFFSET(detecting!BB87,-2,14)="O",
OFFSET(detecting!BB87,-2,17)="O"
),FALSE),
"O",
stitched!BB87)</f>
        <v>.</v>
      </c>
      <c r="BC87" t="str">
        <f ca="1">IF(IFERROR(OR(
OFFSET(detecting!BC87,0,0)="O",
OFFSET(detecting!BC87,-1,-1)="O",
OFFSET(detecting!BC87,-1,0)="O",
OFFSET(detecting!BC87,-1,1)="O",
OFFSET(detecting!BC87,-1,6)="O",
OFFSET(detecting!BC87,-1,7)="O",
OFFSET(detecting!BC87,-1,12)="O",
OFFSET(detecting!BC87,-1,13)="O",
OFFSET(detecting!BC87,-1,18)="O",
OFFSET(detecting!BC87,-2,2)="O",
OFFSET(detecting!BC87,-2,5)="O",
OFFSET(detecting!BC87,-2,8)="O",
OFFSET(detecting!BC87,-2,11)="O",
OFFSET(detecting!BC87,-2,14)="O",
OFFSET(detecting!BC87,-2,17)="O"
),FALSE),
"O",
stitched!BC87)</f>
        <v>.</v>
      </c>
      <c r="BD87" t="str">
        <f ca="1">IF(IFERROR(OR(
OFFSET(detecting!BD87,0,0)="O",
OFFSET(detecting!BD87,-1,-1)="O",
OFFSET(detecting!BD87,-1,0)="O",
OFFSET(detecting!BD87,-1,1)="O",
OFFSET(detecting!BD87,-1,6)="O",
OFFSET(detecting!BD87,-1,7)="O",
OFFSET(detecting!BD87,-1,12)="O",
OFFSET(detecting!BD87,-1,13)="O",
OFFSET(detecting!BD87,-1,18)="O",
OFFSET(detecting!BD87,-2,2)="O",
OFFSET(detecting!BD87,-2,5)="O",
OFFSET(detecting!BD87,-2,8)="O",
OFFSET(detecting!BD87,-2,11)="O",
OFFSET(detecting!BD87,-2,14)="O",
OFFSET(detecting!BD87,-2,17)="O"
),FALSE),
"O",
stitched!BD87)</f>
        <v>.</v>
      </c>
      <c r="BE87" t="str">
        <f ca="1">IF(IFERROR(OR(
OFFSET(detecting!BE87,0,0)="O",
OFFSET(detecting!BE87,-1,-1)="O",
OFFSET(detecting!BE87,-1,0)="O",
OFFSET(detecting!BE87,-1,1)="O",
OFFSET(detecting!BE87,-1,6)="O",
OFFSET(detecting!BE87,-1,7)="O",
OFFSET(detecting!BE87,-1,12)="O",
OFFSET(detecting!BE87,-1,13)="O",
OFFSET(detecting!BE87,-1,18)="O",
OFFSET(detecting!BE87,-2,2)="O",
OFFSET(detecting!BE87,-2,5)="O",
OFFSET(detecting!BE87,-2,8)="O",
OFFSET(detecting!BE87,-2,11)="O",
OFFSET(detecting!BE87,-2,14)="O",
OFFSET(detecting!BE87,-2,17)="O"
),FALSE),
"O",
stitched!BE87)</f>
        <v>.</v>
      </c>
      <c r="BF87" t="str">
        <f ca="1">IF(IFERROR(OR(
OFFSET(detecting!BF87,0,0)="O",
OFFSET(detecting!BF87,-1,-1)="O",
OFFSET(detecting!BF87,-1,0)="O",
OFFSET(detecting!BF87,-1,1)="O",
OFFSET(detecting!BF87,-1,6)="O",
OFFSET(detecting!BF87,-1,7)="O",
OFFSET(detecting!BF87,-1,12)="O",
OFFSET(detecting!BF87,-1,13)="O",
OFFSET(detecting!BF87,-1,18)="O",
OFFSET(detecting!BF87,-2,2)="O",
OFFSET(detecting!BF87,-2,5)="O",
OFFSET(detecting!BF87,-2,8)="O",
OFFSET(detecting!BF87,-2,11)="O",
OFFSET(detecting!BF87,-2,14)="O",
OFFSET(detecting!BF87,-2,17)="O"
),FALSE),
"O",
stitched!BF87)</f>
        <v>.</v>
      </c>
      <c r="BG87" t="str">
        <f ca="1">IF(IFERROR(OR(
OFFSET(detecting!BG87,0,0)="O",
OFFSET(detecting!BG87,-1,-1)="O",
OFFSET(detecting!BG87,-1,0)="O",
OFFSET(detecting!BG87,-1,1)="O",
OFFSET(detecting!BG87,-1,6)="O",
OFFSET(detecting!BG87,-1,7)="O",
OFFSET(detecting!BG87,-1,12)="O",
OFFSET(detecting!BG87,-1,13)="O",
OFFSET(detecting!BG87,-1,18)="O",
OFFSET(detecting!BG87,-2,2)="O",
OFFSET(detecting!BG87,-2,5)="O",
OFFSET(detecting!BG87,-2,8)="O",
OFFSET(detecting!BG87,-2,11)="O",
OFFSET(detecting!BG87,-2,14)="O",
OFFSET(detecting!BG87,-2,17)="O"
),FALSE),
"O",
stitched!BG87)</f>
        <v>#</v>
      </c>
      <c r="BH87" t="str">
        <f ca="1">IF(IFERROR(OR(
OFFSET(detecting!BH87,0,0)="O",
OFFSET(detecting!BH87,-1,-1)="O",
OFFSET(detecting!BH87,-1,0)="O",
OFFSET(detecting!BH87,-1,1)="O",
OFFSET(detecting!BH87,-1,6)="O",
OFFSET(detecting!BH87,-1,7)="O",
OFFSET(detecting!BH87,-1,12)="O",
OFFSET(detecting!BH87,-1,13)="O",
OFFSET(detecting!BH87,-1,18)="O",
OFFSET(detecting!BH87,-2,2)="O",
OFFSET(detecting!BH87,-2,5)="O",
OFFSET(detecting!BH87,-2,8)="O",
OFFSET(detecting!BH87,-2,11)="O",
OFFSET(detecting!BH87,-2,14)="O",
OFFSET(detecting!BH87,-2,17)="O"
),FALSE),
"O",
stitched!BH87)</f>
        <v>.</v>
      </c>
      <c r="BI87" t="str">
        <f ca="1">IF(IFERROR(OR(
OFFSET(detecting!BI87,0,0)="O",
OFFSET(detecting!BI87,-1,-1)="O",
OFFSET(detecting!BI87,-1,0)="O",
OFFSET(detecting!BI87,-1,1)="O",
OFFSET(detecting!BI87,-1,6)="O",
OFFSET(detecting!BI87,-1,7)="O",
OFFSET(detecting!BI87,-1,12)="O",
OFFSET(detecting!BI87,-1,13)="O",
OFFSET(detecting!BI87,-1,18)="O",
OFFSET(detecting!BI87,-2,2)="O",
OFFSET(detecting!BI87,-2,5)="O",
OFFSET(detecting!BI87,-2,8)="O",
OFFSET(detecting!BI87,-2,11)="O",
OFFSET(detecting!BI87,-2,14)="O",
OFFSET(detecting!BI87,-2,17)="O"
),FALSE),
"O",
stitched!BI87)</f>
        <v>.</v>
      </c>
      <c r="BJ87" t="str">
        <f ca="1">IF(IFERROR(OR(
OFFSET(detecting!BJ87,0,0)="O",
OFFSET(detecting!BJ87,-1,-1)="O",
OFFSET(detecting!BJ87,-1,0)="O",
OFFSET(detecting!BJ87,-1,1)="O",
OFFSET(detecting!BJ87,-1,6)="O",
OFFSET(detecting!BJ87,-1,7)="O",
OFFSET(detecting!BJ87,-1,12)="O",
OFFSET(detecting!BJ87,-1,13)="O",
OFFSET(detecting!BJ87,-1,18)="O",
OFFSET(detecting!BJ87,-2,2)="O",
OFFSET(detecting!BJ87,-2,5)="O",
OFFSET(detecting!BJ87,-2,8)="O",
OFFSET(detecting!BJ87,-2,11)="O",
OFFSET(detecting!BJ87,-2,14)="O",
OFFSET(detecting!BJ87,-2,17)="O"
),FALSE),
"O",
stitched!BJ87)</f>
        <v>#</v>
      </c>
      <c r="BK87" t="str">
        <f ca="1">IF(IFERROR(OR(
OFFSET(detecting!BK87,0,0)="O",
OFFSET(detecting!BK87,-1,-1)="O",
OFFSET(detecting!BK87,-1,0)="O",
OFFSET(detecting!BK87,-1,1)="O",
OFFSET(detecting!BK87,-1,6)="O",
OFFSET(detecting!BK87,-1,7)="O",
OFFSET(detecting!BK87,-1,12)="O",
OFFSET(detecting!BK87,-1,13)="O",
OFFSET(detecting!BK87,-1,18)="O",
OFFSET(detecting!BK87,-2,2)="O",
OFFSET(detecting!BK87,-2,5)="O",
OFFSET(detecting!BK87,-2,8)="O",
OFFSET(detecting!BK87,-2,11)="O",
OFFSET(detecting!BK87,-2,14)="O",
OFFSET(detecting!BK87,-2,17)="O"
),FALSE),
"O",
stitched!BK87)</f>
        <v>.</v>
      </c>
      <c r="BL87" t="str">
        <f ca="1">IF(IFERROR(OR(
OFFSET(detecting!BL87,0,0)="O",
OFFSET(detecting!BL87,-1,-1)="O",
OFFSET(detecting!BL87,-1,0)="O",
OFFSET(detecting!BL87,-1,1)="O",
OFFSET(detecting!BL87,-1,6)="O",
OFFSET(detecting!BL87,-1,7)="O",
OFFSET(detecting!BL87,-1,12)="O",
OFFSET(detecting!BL87,-1,13)="O",
OFFSET(detecting!BL87,-1,18)="O",
OFFSET(detecting!BL87,-2,2)="O",
OFFSET(detecting!BL87,-2,5)="O",
OFFSET(detecting!BL87,-2,8)="O",
OFFSET(detecting!BL87,-2,11)="O",
OFFSET(detecting!BL87,-2,14)="O",
OFFSET(detecting!BL87,-2,17)="O"
),FALSE),
"O",
stitched!BL87)</f>
        <v>.</v>
      </c>
      <c r="BM87" t="str">
        <f ca="1">IF(IFERROR(OR(
OFFSET(detecting!BM87,0,0)="O",
OFFSET(detecting!BM87,-1,-1)="O",
OFFSET(detecting!BM87,-1,0)="O",
OFFSET(detecting!BM87,-1,1)="O",
OFFSET(detecting!BM87,-1,6)="O",
OFFSET(detecting!BM87,-1,7)="O",
OFFSET(detecting!BM87,-1,12)="O",
OFFSET(detecting!BM87,-1,13)="O",
OFFSET(detecting!BM87,-1,18)="O",
OFFSET(detecting!BM87,-2,2)="O",
OFFSET(detecting!BM87,-2,5)="O",
OFFSET(detecting!BM87,-2,8)="O",
OFFSET(detecting!BM87,-2,11)="O",
OFFSET(detecting!BM87,-2,14)="O",
OFFSET(detecting!BM87,-2,17)="O"
),FALSE),
"O",
stitched!BM87)</f>
        <v>.</v>
      </c>
      <c r="BN87" t="str">
        <f ca="1">IF(IFERROR(OR(
OFFSET(detecting!BN87,0,0)="O",
OFFSET(detecting!BN87,-1,-1)="O",
OFFSET(detecting!BN87,-1,0)="O",
OFFSET(detecting!BN87,-1,1)="O",
OFFSET(detecting!BN87,-1,6)="O",
OFFSET(detecting!BN87,-1,7)="O",
OFFSET(detecting!BN87,-1,12)="O",
OFFSET(detecting!BN87,-1,13)="O",
OFFSET(detecting!BN87,-1,18)="O",
OFFSET(detecting!BN87,-2,2)="O",
OFFSET(detecting!BN87,-2,5)="O",
OFFSET(detecting!BN87,-2,8)="O",
OFFSET(detecting!BN87,-2,11)="O",
OFFSET(detecting!BN87,-2,14)="O",
OFFSET(detecting!BN87,-2,17)="O"
),FALSE),
"O",
stitched!BN87)</f>
        <v>.</v>
      </c>
      <c r="BO87" t="str">
        <f ca="1">IF(IFERROR(OR(
OFFSET(detecting!BO87,0,0)="O",
OFFSET(detecting!BO87,-1,-1)="O",
OFFSET(detecting!BO87,-1,0)="O",
OFFSET(detecting!BO87,-1,1)="O",
OFFSET(detecting!BO87,-1,6)="O",
OFFSET(detecting!BO87,-1,7)="O",
OFFSET(detecting!BO87,-1,12)="O",
OFFSET(detecting!BO87,-1,13)="O",
OFFSET(detecting!BO87,-1,18)="O",
OFFSET(detecting!BO87,-2,2)="O",
OFFSET(detecting!BO87,-2,5)="O",
OFFSET(detecting!BO87,-2,8)="O",
OFFSET(detecting!BO87,-2,11)="O",
OFFSET(detecting!BO87,-2,14)="O",
OFFSET(detecting!BO87,-2,17)="O"
),FALSE),
"O",
stitched!BO87)</f>
        <v>.</v>
      </c>
      <c r="BP87" t="str">
        <f ca="1">IF(IFERROR(OR(
OFFSET(detecting!BP87,0,0)="O",
OFFSET(detecting!BP87,-1,-1)="O",
OFFSET(detecting!BP87,-1,0)="O",
OFFSET(detecting!BP87,-1,1)="O",
OFFSET(detecting!BP87,-1,6)="O",
OFFSET(detecting!BP87,-1,7)="O",
OFFSET(detecting!BP87,-1,12)="O",
OFFSET(detecting!BP87,-1,13)="O",
OFFSET(detecting!BP87,-1,18)="O",
OFFSET(detecting!BP87,-2,2)="O",
OFFSET(detecting!BP87,-2,5)="O",
OFFSET(detecting!BP87,-2,8)="O",
OFFSET(detecting!BP87,-2,11)="O",
OFFSET(detecting!BP87,-2,14)="O",
OFFSET(detecting!BP87,-2,17)="O"
),FALSE),
"O",
stitched!BP87)</f>
        <v>.</v>
      </c>
      <c r="BQ87" t="str">
        <f ca="1">IF(IFERROR(OR(
OFFSET(detecting!BQ87,0,0)="O",
OFFSET(detecting!BQ87,-1,-1)="O",
OFFSET(detecting!BQ87,-1,0)="O",
OFFSET(detecting!BQ87,-1,1)="O",
OFFSET(detecting!BQ87,-1,6)="O",
OFFSET(detecting!BQ87,-1,7)="O",
OFFSET(detecting!BQ87,-1,12)="O",
OFFSET(detecting!BQ87,-1,13)="O",
OFFSET(detecting!BQ87,-1,18)="O",
OFFSET(detecting!BQ87,-2,2)="O",
OFFSET(detecting!BQ87,-2,5)="O",
OFFSET(detecting!BQ87,-2,8)="O",
OFFSET(detecting!BQ87,-2,11)="O",
OFFSET(detecting!BQ87,-2,14)="O",
OFFSET(detecting!BQ87,-2,17)="O"
),FALSE),
"O",
stitched!BQ87)</f>
        <v>.</v>
      </c>
      <c r="BR87" t="str">
        <f ca="1">IF(IFERROR(OR(
OFFSET(detecting!BR87,0,0)="O",
OFFSET(detecting!BR87,-1,-1)="O",
OFFSET(detecting!BR87,-1,0)="O",
OFFSET(detecting!BR87,-1,1)="O",
OFFSET(detecting!BR87,-1,6)="O",
OFFSET(detecting!BR87,-1,7)="O",
OFFSET(detecting!BR87,-1,12)="O",
OFFSET(detecting!BR87,-1,13)="O",
OFFSET(detecting!BR87,-1,18)="O",
OFFSET(detecting!BR87,-2,2)="O",
OFFSET(detecting!BR87,-2,5)="O",
OFFSET(detecting!BR87,-2,8)="O",
OFFSET(detecting!BR87,-2,11)="O",
OFFSET(detecting!BR87,-2,14)="O",
OFFSET(detecting!BR87,-2,17)="O"
),FALSE),
"O",
stitched!BR87)</f>
        <v>.</v>
      </c>
      <c r="BS87" t="str">
        <f ca="1">IF(IFERROR(OR(
OFFSET(detecting!BS87,0,0)="O",
OFFSET(detecting!BS87,-1,-1)="O",
OFFSET(detecting!BS87,-1,0)="O",
OFFSET(detecting!BS87,-1,1)="O",
OFFSET(detecting!BS87,-1,6)="O",
OFFSET(detecting!BS87,-1,7)="O",
OFFSET(detecting!BS87,-1,12)="O",
OFFSET(detecting!BS87,-1,13)="O",
OFFSET(detecting!BS87,-1,18)="O",
OFFSET(detecting!BS87,-2,2)="O",
OFFSET(detecting!BS87,-2,5)="O",
OFFSET(detecting!BS87,-2,8)="O",
OFFSET(detecting!BS87,-2,11)="O",
OFFSET(detecting!BS87,-2,14)="O",
OFFSET(detecting!BS87,-2,17)="O"
),FALSE),
"O",
stitched!BS87)</f>
        <v>.</v>
      </c>
      <c r="BT87" t="str">
        <f ca="1">IF(IFERROR(OR(
OFFSET(detecting!BT87,0,0)="O",
OFFSET(detecting!BT87,-1,-1)="O",
OFFSET(detecting!BT87,-1,0)="O",
OFFSET(detecting!BT87,-1,1)="O",
OFFSET(detecting!BT87,-1,6)="O",
OFFSET(detecting!BT87,-1,7)="O",
OFFSET(detecting!BT87,-1,12)="O",
OFFSET(detecting!BT87,-1,13)="O",
OFFSET(detecting!BT87,-1,18)="O",
OFFSET(detecting!BT87,-2,2)="O",
OFFSET(detecting!BT87,-2,5)="O",
OFFSET(detecting!BT87,-2,8)="O",
OFFSET(detecting!BT87,-2,11)="O",
OFFSET(detecting!BT87,-2,14)="O",
OFFSET(detecting!BT87,-2,17)="O"
),FALSE),
"O",
stitched!BT87)</f>
        <v>.</v>
      </c>
      <c r="BU87" t="str">
        <f ca="1">IF(IFERROR(OR(
OFFSET(detecting!BU87,0,0)="O",
OFFSET(detecting!BU87,-1,-1)="O",
OFFSET(detecting!BU87,-1,0)="O",
OFFSET(detecting!BU87,-1,1)="O",
OFFSET(detecting!BU87,-1,6)="O",
OFFSET(detecting!BU87,-1,7)="O",
OFFSET(detecting!BU87,-1,12)="O",
OFFSET(detecting!BU87,-1,13)="O",
OFFSET(detecting!BU87,-1,18)="O",
OFFSET(detecting!BU87,-2,2)="O",
OFFSET(detecting!BU87,-2,5)="O",
OFFSET(detecting!BU87,-2,8)="O",
OFFSET(detecting!BU87,-2,11)="O",
OFFSET(detecting!BU87,-2,14)="O",
OFFSET(detecting!BU87,-2,17)="O"
),FALSE),
"O",
stitched!BU87)</f>
        <v>.</v>
      </c>
      <c r="BV87" t="str">
        <f ca="1">IF(IFERROR(OR(
OFFSET(detecting!BV87,0,0)="O",
OFFSET(detecting!BV87,-1,-1)="O",
OFFSET(detecting!BV87,-1,0)="O",
OFFSET(detecting!BV87,-1,1)="O",
OFFSET(detecting!BV87,-1,6)="O",
OFFSET(detecting!BV87,-1,7)="O",
OFFSET(detecting!BV87,-1,12)="O",
OFFSET(detecting!BV87,-1,13)="O",
OFFSET(detecting!BV87,-1,18)="O",
OFFSET(detecting!BV87,-2,2)="O",
OFFSET(detecting!BV87,-2,5)="O",
OFFSET(detecting!BV87,-2,8)="O",
OFFSET(detecting!BV87,-2,11)="O",
OFFSET(detecting!BV87,-2,14)="O",
OFFSET(detecting!BV87,-2,17)="O"
),FALSE),
"O",
stitched!BV87)</f>
        <v>.</v>
      </c>
      <c r="BW87" t="str">
        <f ca="1">IF(IFERROR(OR(
OFFSET(detecting!BW87,0,0)="O",
OFFSET(detecting!BW87,-1,-1)="O",
OFFSET(detecting!BW87,-1,0)="O",
OFFSET(detecting!BW87,-1,1)="O",
OFFSET(detecting!BW87,-1,6)="O",
OFFSET(detecting!BW87,-1,7)="O",
OFFSET(detecting!BW87,-1,12)="O",
OFFSET(detecting!BW87,-1,13)="O",
OFFSET(detecting!BW87,-1,18)="O",
OFFSET(detecting!BW87,-2,2)="O",
OFFSET(detecting!BW87,-2,5)="O",
OFFSET(detecting!BW87,-2,8)="O",
OFFSET(detecting!BW87,-2,11)="O",
OFFSET(detecting!BW87,-2,14)="O",
OFFSET(detecting!BW87,-2,17)="O"
),FALSE),
"O",
stitched!BW87)</f>
        <v>#</v>
      </c>
      <c r="BX87" t="str">
        <f ca="1">IF(IFERROR(OR(
OFFSET(detecting!BX87,0,0)="O",
OFFSET(detecting!BX87,-1,-1)="O",
OFFSET(detecting!BX87,-1,0)="O",
OFFSET(detecting!BX87,-1,1)="O",
OFFSET(detecting!BX87,-1,6)="O",
OFFSET(detecting!BX87,-1,7)="O",
OFFSET(detecting!BX87,-1,12)="O",
OFFSET(detecting!BX87,-1,13)="O",
OFFSET(detecting!BX87,-1,18)="O",
OFFSET(detecting!BX87,-2,2)="O",
OFFSET(detecting!BX87,-2,5)="O",
OFFSET(detecting!BX87,-2,8)="O",
OFFSET(detecting!BX87,-2,11)="O",
OFFSET(detecting!BX87,-2,14)="O",
OFFSET(detecting!BX87,-2,17)="O"
),FALSE),
"O",
stitched!BX87)</f>
        <v>.</v>
      </c>
      <c r="BY87" t="str">
        <f ca="1">IF(IFERROR(OR(
OFFSET(detecting!BY87,0,0)="O",
OFFSET(detecting!BY87,-1,-1)="O",
OFFSET(detecting!BY87,-1,0)="O",
OFFSET(detecting!BY87,-1,1)="O",
OFFSET(detecting!BY87,-1,6)="O",
OFFSET(detecting!BY87,-1,7)="O",
OFFSET(detecting!BY87,-1,12)="O",
OFFSET(detecting!BY87,-1,13)="O",
OFFSET(detecting!BY87,-1,18)="O",
OFFSET(detecting!BY87,-2,2)="O",
OFFSET(detecting!BY87,-2,5)="O",
OFFSET(detecting!BY87,-2,8)="O",
OFFSET(detecting!BY87,-2,11)="O",
OFFSET(detecting!BY87,-2,14)="O",
OFFSET(detecting!BY87,-2,17)="O"
),FALSE),
"O",
stitched!BY87)</f>
        <v>#</v>
      </c>
      <c r="BZ87" t="str">
        <f ca="1">IF(IFERROR(OR(
OFFSET(detecting!BZ87,0,0)="O",
OFFSET(detecting!BZ87,-1,-1)="O",
OFFSET(detecting!BZ87,-1,0)="O",
OFFSET(detecting!BZ87,-1,1)="O",
OFFSET(detecting!BZ87,-1,6)="O",
OFFSET(detecting!BZ87,-1,7)="O",
OFFSET(detecting!BZ87,-1,12)="O",
OFFSET(detecting!BZ87,-1,13)="O",
OFFSET(detecting!BZ87,-1,18)="O",
OFFSET(detecting!BZ87,-2,2)="O",
OFFSET(detecting!BZ87,-2,5)="O",
OFFSET(detecting!BZ87,-2,8)="O",
OFFSET(detecting!BZ87,-2,11)="O",
OFFSET(detecting!BZ87,-2,14)="O",
OFFSET(detecting!BZ87,-2,17)="O"
),FALSE),
"O",
stitched!BZ87)</f>
        <v>.</v>
      </c>
      <c r="CA87" t="str">
        <f ca="1">IF(IFERROR(OR(
OFFSET(detecting!CA87,0,0)="O",
OFFSET(detecting!CA87,-1,-1)="O",
OFFSET(detecting!CA87,-1,0)="O",
OFFSET(detecting!CA87,-1,1)="O",
OFFSET(detecting!CA87,-1,6)="O",
OFFSET(detecting!CA87,-1,7)="O",
OFFSET(detecting!CA87,-1,12)="O",
OFFSET(detecting!CA87,-1,13)="O",
OFFSET(detecting!CA87,-1,18)="O",
OFFSET(detecting!CA87,-2,2)="O",
OFFSET(detecting!CA87,-2,5)="O",
OFFSET(detecting!CA87,-2,8)="O",
OFFSET(detecting!CA87,-2,11)="O",
OFFSET(detecting!CA87,-2,14)="O",
OFFSET(detecting!CA87,-2,17)="O"
),FALSE),
"O",
stitched!CA87)</f>
        <v>.</v>
      </c>
      <c r="CB87" t="str">
        <f ca="1">IF(IFERROR(OR(
OFFSET(detecting!CB87,0,0)="O",
OFFSET(detecting!CB87,-1,-1)="O",
OFFSET(detecting!CB87,-1,0)="O",
OFFSET(detecting!CB87,-1,1)="O",
OFFSET(detecting!CB87,-1,6)="O",
OFFSET(detecting!CB87,-1,7)="O",
OFFSET(detecting!CB87,-1,12)="O",
OFFSET(detecting!CB87,-1,13)="O",
OFFSET(detecting!CB87,-1,18)="O",
OFFSET(detecting!CB87,-2,2)="O",
OFFSET(detecting!CB87,-2,5)="O",
OFFSET(detecting!CB87,-2,8)="O",
OFFSET(detecting!CB87,-2,11)="O",
OFFSET(detecting!CB87,-2,14)="O",
OFFSET(detecting!CB87,-2,17)="O"
),FALSE),
"O",
stitched!CB87)</f>
        <v>.</v>
      </c>
      <c r="CC87" t="str">
        <f ca="1">IF(IFERROR(OR(
OFFSET(detecting!CC87,0,0)="O",
OFFSET(detecting!CC87,-1,-1)="O",
OFFSET(detecting!CC87,-1,0)="O",
OFFSET(detecting!CC87,-1,1)="O",
OFFSET(detecting!CC87,-1,6)="O",
OFFSET(detecting!CC87,-1,7)="O",
OFFSET(detecting!CC87,-1,12)="O",
OFFSET(detecting!CC87,-1,13)="O",
OFFSET(detecting!CC87,-1,18)="O",
OFFSET(detecting!CC87,-2,2)="O",
OFFSET(detecting!CC87,-2,5)="O",
OFFSET(detecting!CC87,-2,8)="O",
OFFSET(detecting!CC87,-2,11)="O",
OFFSET(detecting!CC87,-2,14)="O",
OFFSET(detecting!CC87,-2,17)="O"
),FALSE),
"O",
stitched!CC87)</f>
        <v>.</v>
      </c>
      <c r="CD87" t="str">
        <f ca="1">IF(IFERROR(OR(
OFFSET(detecting!CD87,0,0)="O",
OFFSET(detecting!CD87,-1,-1)="O",
OFFSET(detecting!CD87,-1,0)="O",
OFFSET(detecting!CD87,-1,1)="O",
OFFSET(detecting!CD87,-1,6)="O",
OFFSET(detecting!CD87,-1,7)="O",
OFFSET(detecting!CD87,-1,12)="O",
OFFSET(detecting!CD87,-1,13)="O",
OFFSET(detecting!CD87,-1,18)="O",
OFFSET(detecting!CD87,-2,2)="O",
OFFSET(detecting!CD87,-2,5)="O",
OFFSET(detecting!CD87,-2,8)="O",
OFFSET(detecting!CD87,-2,11)="O",
OFFSET(detecting!CD87,-2,14)="O",
OFFSET(detecting!CD87,-2,17)="O"
),FALSE),
"O",
stitched!CD87)</f>
        <v>#</v>
      </c>
      <c r="CE87" t="str">
        <f ca="1">IF(IFERROR(OR(
OFFSET(detecting!CE87,0,0)="O",
OFFSET(detecting!CE87,-1,-1)="O",
OFFSET(detecting!CE87,-1,0)="O",
OFFSET(detecting!CE87,-1,1)="O",
OFFSET(detecting!CE87,-1,6)="O",
OFFSET(detecting!CE87,-1,7)="O",
OFFSET(detecting!CE87,-1,12)="O",
OFFSET(detecting!CE87,-1,13)="O",
OFFSET(detecting!CE87,-1,18)="O",
OFFSET(detecting!CE87,-2,2)="O",
OFFSET(detecting!CE87,-2,5)="O",
OFFSET(detecting!CE87,-2,8)="O",
OFFSET(detecting!CE87,-2,11)="O",
OFFSET(detecting!CE87,-2,14)="O",
OFFSET(detecting!CE87,-2,17)="O"
),FALSE),
"O",
stitched!CE87)</f>
        <v>.</v>
      </c>
      <c r="CF87" t="str">
        <f ca="1">IF(IFERROR(OR(
OFFSET(detecting!CF87,0,0)="O",
OFFSET(detecting!CF87,-1,-1)="O",
OFFSET(detecting!CF87,-1,0)="O",
OFFSET(detecting!CF87,-1,1)="O",
OFFSET(detecting!CF87,-1,6)="O",
OFFSET(detecting!CF87,-1,7)="O",
OFFSET(detecting!CF87,-1,12)="O",
OFFSET(detecting!CF87,-1,13)="O",
OFFSET(detecting!CF87,-1,18)="O",
OFFSET(detecting!CF87,-2,2)="O",
OFFSET(detecting!CF87,-2,5)="O",
OFFSET(detecting!CF87,-2,8)="O",
OFFSET(detecting!CF87,-2,11)="O",
OFFSET(detecting!CF87,-2,14)="O",
OFFSET(detecting!CF87,-2,17)="O"
),FALSE),
"O",
stitched!CF87)</f>
        <v>#</v>
      </c>
      <c r="CG87" t="str">
        <f ca="1">IF(IFERROR(OR(
OFFSET(detecting!CG87,0,0)="O",
OFFSET(detecting!CG87,-1,-1)="O",
OFFSET(detecting!CG87,-1,0)="O",
OFFSET(detecting!CG87,-1,1)="O",
OFFSET(detecting!CG87,-1,6)="O",
OFFSET(detecting!CG87,-1,7)="O",
OFFSET(detecting!CG87,-1,12)="O",
OFFSET(detecting!CG87,-1,13)="O",
OFFSET(detecting!CG87,-1,18)="O",
OFFSET(detecting!CG87,-2,2)="O",
OFFSET(detecting!CG87,-2,5)="O",
OFFSET(detecting!CG87,-2,8)="O",
OFFSET(detecting!CG87,-2,11)="O",
OFFSET(detecting!CG87,-2,14)="O",
OFFSET(detecting!CG87,-2,17)="O"
),FALSE),
"O",
stitched!CG87)</f>
        <v>.</v>
      </c>
      <c r="CH87" t="str">
        <f ca="1">IF(IFERROR(OR(
OFFSET(detecting!CH87,0,0)="O",
OFFSET(detecting!CH87,-1,-1)="O",
OFFSET(detecting!CH87,-1,0)="O",
OFFSET(detecting!CH87,-1,1)="O",
OFFSET(detecting!CH87,-1,6)="O",
OFFSET(detecting!CH87,-1,7)="O",
OFFSET(detecting!CH87,-1,12)="O",
OFFSET(detecting!CH87,-1,13)="O",
OFFSET(detecting!CH87,-1,18)="O",
OFFSET(detecting!CH87,-2,2)="O",
OFFSET(detecting!CH87,-2,5)="O",
OFFSET(detecting!CH87,-2,8)="O",
OFFSET(detecting!CH87,-2,11)="O",
OFFSET(detecting!CH87,-2,14)="O",
OFFSET(detecting!CH87,-2,17)="O"
),FALSE),
"O",
stitched!CH87)</f>
        <v>.</v>
      </c>
      <c r="CI87" t="str">
        <f ca="1">IF(IFERROR(OR(
OFFSET(detecting!CI87,0,0)="O",
OFFSET(detecting!CI87,-1,-1)="O",
OFFSET(detecting!CI87,-1,0)="O",
OFFSET(detecting!CI87,-1,1)="O",
OFFSET(detecting!CI87,-1,6)="O",
OFFSET(detecting!CI87,-1,7)="O",
OFFSET(detecting!CI87,-1,12)="O",
OFFSET(detecting!CI87,-1,13)="O",
OFFSET(detecting!CI87,-1,18)="O",
OFFSET(detecting!CI87,-2,2)="O",
OFFSET(detecting!CI87,-2,5)="O",
OFFSET(detecting!CI87,-2,8)="O",
OFFSET(detecting!CI87,-2,11)="O",
OFFSET(detecting!CI87,-2,14)="O",
OFFSET(detecting!CI87,-2,17)="O"
),FALSE),
"O",
stitched!CI87)</f>
        <v>.</v>
      </c>
      <c r="CJ87" t="str">
        <f ca="1">IF(IFERROR(OR(
OFFSET(detecting!CJ87,0,0)="O",
OFFSET(detecting!CJ87,-1,-1)="O",
OFFSET(detecting!CJ87,-1,0)="O",
OFFSET(detecting!CJ87,-1,1)="O",
OFFSET(detecting!CJ87,-1,6)="O",
OFFSET(detecting!CJ87,-1,7)="O",
OFFSET(detecting!CJ87,-1,12)="O",
OFFSET(detecting!CJ87,-1,13)="O",
OFFSET(detecting!CJ87,-1,18)="O",
OFFSET(detecting!CJ87,-2,2)="O",
OFFSET(detecting!CJ87,-2,5)="O",
OFFSET(detecting!CJ87,-2,8)="O",
OFFSET(detecting!CJ87,-2,11)="O",
OFFSET(detecting!CJ87,-2,14)="O",
OFFSET(detecting!CJ87,-2,17)="O"
),FALSE),
"O",
stitched!CJ87)</f>
        <v>.</v>
      </c>
      <c r="CK87" t="str">
        <f ca="1">IF(IFERROR(OR(
OFFSET(detecting!CK87,0,0)="O",
OFFSET(detecting!CK87,-1,-1)="O",
OFFSET(detecting!CK87,-1,0)="O",
OFFSET(detecting!CK87,-1,1)="O",
OFFSET(detecting!CK87,-1,6)="O",
OFFSET(detecting!CK87,-1,7)="O",
OFFSET(detecting!CK87,-1,12)="O",
OFFSET(detecting!CK87,-1,13)="O",
OFFSET(detecting!CK87,-1,18)="O",
OFFSET(detecting!CK87,-2,2)="O",
OFFSET(detecting!CK87,-2,5)="O",
OFFSET(detecting!CK87,-2,8)="O",
OFFSET(detecting!CK87,-2,11)="O",
OFFSET(detecting!CK87,-2,14)="O",
OFFSET(detecting!CK87,-2,17)="O"
),FALSE),
"O",
stitched!CK87)</f>
        <v>#</v>
      </c>
      <c r="CL87" t="str">
        <f ca="1">IF(IFERROR(OR(
OFFSET(detecting!CL87,0,0)="O",
OFFSET(detecting!CL87,-1,-1)="O",
OFFSET(detecting!CL87,-1,0)="O",
OFFSET(detecting!CL87,-1,1)="O",
OFFSET(detecting!CL87,-1,6)="O",
OFFSET(detecting!CL87,-1,7)="O",
OFFSET(detecting!CL87,-1,12)="O",
OFFSET(detecting!CL87,-1,13)="O",
OFFSET(detecting!CL87,-1,18)="O",
OFFSET(detecting!CL87,-2,2)="O",
OFFSET(detecting!CL87,-2,5)="O",
OFFSET(detecting!CL87,-2,8)="O",
OFFSET(detecting!CL87,-2,11)="O",
OFFSET(detecting!CL87,-2,14)="O",
OFFSET(detecting!CL87,-2,17)="O"
),FALSE),
"O",
stitched!CL87)</f>
        <v>.</v>
      </c>
      <c r="CM87" t="str">
        <f ca="1">IF(IFERROR(OR(
OFFSET(detecting!CM87,0,0)="O",
OFFSET(detecting!CM87,-1,-1)="O",
OFFSET(detecting!CM87,-1,0)="O",
OFFSET(detecting!CM87,-1,1)="O",
OFFSET(detecting!CM87,-1,6)="O",
OFFSET(detecting!CM87,-1,7)="O",
OFFSET(detecting!CM87,-1,12)="O",
OFFSET(detecting!CM87,-1,13)="O",
OFFSET(detecting!CM87,-1,18)="O",
OFFSET(detecting!CM87,-2,2)="O",
OFFSET(detecting!CM87,-2,5)="O",
OFFSET(detecting!CM87,-2,8)="O",
OFFSET(detecting!CM87,-2,11)="O",
OFFSET(detecting!CM87,-2,14)="O",
OFFSET(detecting!CM87,-2,17)="O"
),FALSE),
"O",
stitched!CM87)</f>
        <v>.</v>
      </c>
      <c r="CN87" t="str">
        <f ca="1">IF(IFERROR(OR(
OFFSET(detecting!CN87,0,0)="O",
OFFSET(detecting!CN87,-1,-1)="O",
OFFSET(detecting!CN87,-1,0)="O",
OFFSET(detecting!CN87,-1,1)="O",
OFFSET(detecting!CN87,-1,6)="O",
OFFSET(detecting!CN87,-1,7)="O",
OFFSET(detecting!CN87,-1,12)="O",
OFFSET(detecting!CN87,-1,13)="O",
OFFSET(detecting!CN87,-1,18)="O",
OFFSET(detecting!CN87,-2,2)="O",
OFFSET(detecting!CN87,-2,5)="O",
OFFSET(detecting!CN87,-2,8)="O",
OFFSET(detecting!CN87,-2,11)="O",
OFFSET(detecting!CN87,-2,14)="O",
OFFSET(detecting!CN87,-2,17)="O"
),FALSE),
"O",
stitched!CN87)</f>
        <v>.</v>
      </c>
      <c r="CO87" t="str">
        <f ca="1">IF(IFERROR(OR(
OFFSET(detecting!CO87,0,0)="O",
OFFSET(detecting!CO87,-1,-1)="O",
OFFSET(detecting!CO87,-1,0)="O",
OFFSET(detecting!CO87,-1,1)="O",
OFFSET(detecting!CO87,-1,6)="O",
OFFSET(detecting!CO87,-1,7)="O",
OFFSET(detecting!CO87,-1,12)="O",
OFFSET(detecting!CO87,-1,13)="O",
OFFSET(detecting!CO87,-1,18)="O",
OFFSET(detecting!CO87,-2,2)="O",
OFFSET(detecting!CO87,-2,5)="O",
OFFSET(detecting!CO87,-2,8)="O",
OFFSET(detecting!CO87,-2,11)="O",
OFFSET(detecting!CO87,-2,14)="O",
OFFSET(detecting!CO87,-2,17)="O"
),FALSE),
"O",
stitched!CO87)</f>
        <v>#</v>
      </c>
      <c r="CP87" t="str">
        <f ca="1">IF(IFERROR(OR(
OFFSET(detecting!CP87,0,0)="O",
OFFSET(detecting!CP87,-1,-1)="O",
OFFSET(detecting!CP87,-1,0)="O",
OFFSET(detecting!CP87,-1,1)="O",
OFFSET(detecting!CP87,-1,6)="O",
OFFSET(detecting!CP87,-1,7)="O",
OFFSET(detecting!CP87,-1,12)="O",
OFFSET(detecting!CP87,-1,13)="O",
OFFSET(detecting!CP87,-1,18)="O",
OFFSET(detecting!CP87,-2,2)="O",
OFFSET(detecting!CP87,-2,5)="O",
OFFSET(detecting!CP87,-2,8)="O",
OFFSET(detecting!CP87,-2,11)="O",
OFFSET(detecting!CP87,-2,14)="O",
OFFSET(detecting!CP87,-2,17)="O"
),FALSE),
"O",
stitched!CP87)</f>
        <v>.</v>
      </c>
      <c r="CQ87" t="str">
        <f ca="1">IF(IFERROR(OR(
OFFSET(detecting!CQ87,0,0)="O",
OFFSET(detecting!CQ87,-1,-1)="O",
OFFSET(detecting!CQ87,-1,0)="O",
OFFSET(detecting!CQ87,-1,1)="O",
OFFSET(detecting!CQ87,-1,6)="O",
OFFSET(detecting!CQ87,-1,7)="O",
OFFSET(detecting!CQ87,-1,12)="O",
OFFSET(detecting!CQ87,-1,13)="O",
OFFSET(detecting!CQ87,-1,18)="O",
OFFSET(detecting!CQ87,-2,2)="O",
OFFSET(detecting!CQ87,-2,5)="O",
OFFSET(detecting!CQ87,-2,8)="O",
OFFSET(detecting!CQ87,-2,11)="O",
OFFSET(detecting!CQ87,-2,14)="O",
OFFSET(detecting!CQ87,-2,17)="O"
),FALSE),
"O",
stitched!CQ87)</f>
        <v>.</v>
      </c>
      <c r="CR87" t="str">
        <f ca="1">IF(IFERROR(OR(
OFFSET(detecting!CR87,0,0)="O",
OFFSET(detecting!CR87,-1,-1)="O",
OFFSET(detecting!CR87,-1,0)="O",
OFFSET(detecting!CR87,-1,1)="O",
OFFSET(detecting!CR87,-1,6)="O",
OFFSET(detecting!CR87,-1,7)="O",
OFFSET(detecting!CR87,-1,12)="O",
OFFSET(detecting!CR87,-1,13)="O",
OFFSET(detecting!CR87,-1,18)="O",
OFFSET(detecting!CR87,-2,2)="O",
OFFSET(detecting!CR87,-2,5)="O",
OFFSET(detecting!CR87,-2,8)="O",
OFFSET(detecting!CR87,-2,11)="O",
OFFSET(detecting!CR87,-2,14)="O",
OFFSET(detecting!CR87,-2,17)="O"
),FALSE),
"O",
stitched!CR87)</f>
        <v>.</v>
      </c>
    </row>
    <row r="88" spans="1:96" x14ac:dyDescent="0.3">
      <c r="A88" t="str">
        <f ca="1">IF(IFERROR(OR(
OFFSET(detecting!A88,0,0)="O",
OFFSET(detecting!A88,-1,-1)="O",
OFFSET(detecting!A88,-1,0)="O",
OFFSET(detecting!A88,-1,1)="O",
OFFSET(detecting!A88,-1,6)="O",
OFFSET(detecting!A88,-1,7)="O",
OFFSET(detecting!A88,-1,12)="O",
OFFSET(detecting!A88,-1,13)="O",
OFFSET(detecting!A88,-1,18)="O",
OFFSET(detecting!A88,-2,2)="O",
OFFSET(detecting!A88,-2,5)="O",
OFFSET(detecting!A88,-2,8)="O",
OFFSET(detecting!A88,-2,11)="O",
OFFSET(detecting!A88,-2,14)="O",
OFFSET(detecting!A88,-2,17)="O"
),FALSE),
"O",
stitched!A88)</f>
        <v>#</v>
      </c>
      <c r="B88" t="str">
        <f ca="1">IF(IFERROR(OR(
OFFSET(detecting!B88,0,0)="O",
OFFSET(detecting!B88,-1,-1)="O",
OFFSET(detecting!B88,-1,0)="O",
OFFSET(detecting!B88,-1,1)="O",
OFFSET(detecting!B88,-1,6)="O",
OFFSET(detecting!B88,-1,7)="O",
OFFSET(detecting!B88,-1,12)="O",
OFFSET(detecting!B88,-1,13)="O",
OFFSET(detecting!B88,-1,18)="O",
OFFSET(detecting!B88,-2,2)="O",
OFFSET(detecting!B88,-2,5)="O",
OFFSET(detecting!B88,-2,8)="O",
OFFSET(detecting!B88,-2,11)="O",
OFFSET(detecting!B88,-2,14)="O",
OFFSET(detecting!B88,-2,17)="O"
),FALSE),
"O",
stitched!B88)</f>
        <v>.</v>
      </c>
      <c r="C88" t="str">
        <f ca="1">IF(IFERROR(OR(
OFFSET(detecting!C88,0,0)="O",
OFFSET(detecting!C88,-1,-1)="O",
OFFSET(detecting!C88,-1,0)="O",
OFFSET(detecting!C88,-1,1)="O",
OFFSET(detecting!C88,-1,6)="O",
OFFSET(detecting!C88,-1,7)="O",
OFFSET(detecting!C88,-1,12)="O",
OFFSET(detecting!C88,-1,13)="O",
OFFSET(detecting!C88,-1,18)="O",
OFFSET(detecting!C88,-2,2)="O",
OFFSET(detecting!C88,-2,5)="O",
OFFSET(detecting!C88,-2,8)="O",
OFFSET(detecting!C88,-2,11)="O",
OFFSET(detecting!C88,-2,14)="O",
OFFSET(detecting!C88,-2,17)="O"
),FALSE),
"O",
stitched!C88)</f>
        <v>.</v>
      </c>
      <c r="D88" t="str">
        <f ca="1">IF(IFERROR(OR(
OFFSET(detecting!D88,0,0)="O",
OFFSET(detecting!D88,-1,-1)="O",
OFFSET(detecting!D88,-1,0)="O",
OFFSET(detecting!D88,-1,1)="O",
OFFSET(detecting!D88,-1,6)="O",
OFFSET(detecting!D88,-1,7)="O",
OFFSET(detecting!D88,-1,12)="O",
OFFSET(detecting!D88,-1,13)="O",
OFFSET(detecting!D88,-1,18)="O",
OFFSET(detecting!D88,-2,2)="O",
OFFSET(detecting!D88,-2,5)="O",
OFFSET(detecting!D88,-2,8)="O",
OFFSET(detecting!D88,-2,11)="O",
OFFSET(detecting!D88,-2,14)="O",
OFFSET(detecting!D88,-2,17)="O"
),FALSE),
"O",
stitched!D88)</f>
        <v>.</v>
      </c>
      <c r="E88" t="str">
        <f ca="1">IF(IFERROR(OR(
OFFSET(detecting!E88,0,0)="O",
OFFSET(detecting!E88,-1,-1)="O",
OFFSET(detecting!E88,-1,0)="O",
OFFSET(detecting!E88,-1,1)="O",
OFFSET(detecting!E88,-1,6)="O",
OFFSET(detecting!E88,-1,7)="O",
OFFSET(detecting!E88,-1,12)="O",
OFFSET(detecting!E88,-1,13)="O",
OFFSET(detecting!E88,-1,18)="O",
OFFSET(detecting!E88,-2,2)="O",
OFFSET(detecting!E88,-2,5)="O",
OFFSET(detecting!E88,-2,8)="O",
OFFSET(detecting!E88,-2,11)="O",
OFFSET(detecting!E88,-2,14)="O",
OFFSET(detecting!E88,-2,17)="O"
),FALSE),
"O",
stitched!E88)</f>
        <v>.</v>
      </c>
      <c r="F88" t="str">
        <f ca="1">IF(IFERROR(OR(
OFFSET(detecting!F88,0,0)="O",
OFFSET(detecting!F88,-1,-1)="O",
OFFSET(detecting!F88,-1,0)="O",
OFFSET(detecting!F88,-1,1)="O",
OFFSET(detecting!F88,-1,6)="O",
OFFSET(detecting!F88,-1,7)="O",
OFFSET(detecting!F88,-1,12)="O",
OFFSET(detecting!F88,-1,13)="O",
OFFSET(detecting!F88,-1,18)="O",
OFFSET(detecting!F88,-2,2)="O",
OFFSET(detecting!F88,-2,5)="O",
OFFSET(detecting!F88,-2,8)="O",
OFFSET(detecting!F88,-2,11)="O",
OFFSET(detecting!F88,-2,14)="O",
OFFSET(detecting!F88,-2,17)="O"
),FALSE),
"O",
stitched!F88)</f>
        <v>.</v>
      </c>
      <c r="G88" t="str">
        <f ca="1">IF(IFERROR(OR(
OFFSET(detecting!G88,0,0)="O",
OFFSET(detecting!G88,-1,-1)="O",
OFFSET(detecting!G88,-1,0)="O",
OFFSET(detecting!G88,-1,1)="O",
OFFSET(detecting!G88,-1,6)="O",
OFFSET(detecting!G88,-1,7)="O",
OFFSET(detecting!G88,-1,12)="O",
OFFSET(detecting!G88,-1,13)="O",
OFFSET(detecting!G88,-1,18)="O",
OFFSET(detecting!G88,-2,2)="O",
OFFSET(detecting!G88,-2,5)="O",
OFFSET(detecting!G88,-2,8)="O",
OFFSET(detecting!G88,-2,11)="O",
OFFSET(detecting!G88,-2,14)="O",
OFFSET(detecting!G88,-2,17)="O"
),FALSE),
"O",
stitched!G88)</f>
        <v>.</v>
      </c>
      <c r="H88" t="str">
        <f ca="1">IF(IFERROR(OR(
OFFSET(detecting!H88,0,0)="O",
OFFSET(detecting!H88,-1,-1)="O",
OFFSET(detecting!H88,-1,0)="O",
OFFSET(detecting!H88,-1,1)="O",
OFFSET(detecting!H88,-1,6)="O",
OFFSET(detecting!H88,-1,7)="O",
OFFSET(detecting!H88,-1,12)="O",
OFFSET(detecting!H88,-1,13)="O",
OFFSET(detecting!H88,-1,18)="O",
OFFSET(detecting!H88,-2,2)="O",
OFFSET(detecting!H88,-2,5)="O",
OFFSET(detecting!H88,-2,8)="O",
OFFSET(detecting!H88,-2,11)="O",
OFFSET(detecting!H88,-2,14)="O",
OFFSET(detecting!H88,-2,17)="O"
),FALSE),
"O",
stitched!H88)</f>
        <v>.</v>
      </c>
      <c r="I88" t="str">
        <f ca="1">IF(IFERROR(OR(
OFFSET(detecting!I88,0,0)="O",
OFFSET(detecting!I88,-1,-1)="O",
OFFSET(detecting!I88,-1,0)="O",
OFFSET(detecting!I88,-1,1)="O",
OFFSET(detecting!I88,-1,6)="O",
OFFSET(detecting!I88,-1,7)="O",
OFFSET(detecting!I88,-1,12)="O",
OFFSET(detecting!I88,-1,13)="O",
OFFSET(detecting!I88,-1,18)="O",
OFFSET(detecting!I88,-2,2)="O",
OFFSET(detecting!I88,-2,5)="O",
OFFSET(detecting!I88,-2,8)="O",
OFFSET(detecting!I88,-2,11)="O",
OFFSET(detecting!I88,-2,14)="O",
OFFSET(detecting!I88,-2,17)="O"
),FALSE),
"O",
stitched!I88)</f>
        <v>.</v>
      </c>
      <c r="J88" t="str">
        <f ca="1">IF(IFERROR(OR(
OFFSET(detecting!J88,0,0)="O",
OFFSET(detecting!J88,-1,-1)="O",
OFFSET(detecting!J88,-1,0)="O",
OFFSET(detecting!J88,-1,1)="O",
OFFSET(detecting!J88,-1,6)="O",
OFFSET(detecting!J88,-1,7)="O",
OFFSET(detecting!J88,-1,12)="O",
OFFSET(detecting!J88,-1,13)="O",
OFFSET(detecting!J88,-1,18)="O",
OFFSET(detecting!J88,-2,2)="O",
OFFSET(detecting!J88,-2,5)="O",
OFFSET(detecting!J88,-2,8)="O",
OFFSET(detecting!J88,-2,11)="O",
OFFSET(detecting!J88,-2,14)="O",
OFFSET(detecting!J88,-2,17)="O"
),FALSE),
"O",
stitched!J88)</f>
        <v>.</v>
      </c>
      <c r="K88" t="str">
        <f ca="1">IF(IFERROR(OR(
OFFSET(detecting!K88,0,0)="O",
OFFSET(detecting!K88,-1,-1)="O",
OFFSET(detecting!K88,-1,0)="O",
OFFSET(detecting!K88,-1,1)="O",
OFFSET(detecting!K88,-1,6)="O",
OFFSET(detecting!K88,-1,7)="O",
OFFSET(detecting!K88,-1,12)="O",
OFFSET(detecting!K88,-1,13)="O",
OFFSET(detecting!K88,-1,18)="O",
OFFSET(detecting!K88,-2,2)="O",
OFFSET(detecting!K88,-2,5)="O",
OFFSET(detecting!K88,-2,8)="O",
OFFSET(detecting!K88,-2,11)="O",
OFFSET(detecting!K88,-2,14)="O",
OFFSET(detecting!K88,-2,17)="O"
),FALSE),
"O",
stitched!K88)</f>
        <v>.</v>
      </c>
      <c r="L88" t="str">
        <f ca="1">IF(IFERROR(OR(
OFFSET(detecting!L88,0,0)="O",
OFFSET(detecting!L88,-1,-1)="O",
OFFSET(detecting!L88,-1,0)="O",
OFFSET(detecting!L88,-1,1)="O",
OFFSET(detecting!L88,-1,6)="O",
OFFSET(detecting!L88,-1,7)="O",
OFFSET(detecting!L88,-1,12)="O",
OFFSET(detecting!L88,-1,13)="O",
OFFSET(detecting!L88,-1,18)="O",
OFFSET(detecting!L88,-2,2)="O",
OFFSET(detecting!L88,-2,5)="O",
OFFSET(detecting!L88,-2,8)="O",
OFFSET(detecting!L88,-2,11)="O",
OFFSET(detecting!L88,-2,14)="O",
OFFSET(detecting!L88,-2,17)="O"
),FALSE),
"O",
stitched!L88)</f>
        <v>.</v>
      </c>
      <c r="M88" t="str">
        <f ca="1">IF(IFERROR(OR(
OFFSET(detecting!M88,0,0)="O",
OFFSET(detecting!M88,-1,-1)="O",
OFFSET(detecting!M88,-1,0)="O",
OFFSET(detecting!M88,-1,1)="O",
OFFSET(detecting!M88,-1,6)="O",
OFFSET(detecting!M88,-1,7)="O",
OFFSET(detecting!M88,-1,12)="O",
OFFSET(detecting!M88,-1,13)="O",
OFFSET(detecting!M88,-1,18)="O",
OFFSET(detecting!M88,-2,2)="O",
OFFSET(detecting!M88,-2,5)="O",
OFFSET(detecting!M88,-2,8)="O",
OFFSET(detecting!M88,-2,11)="O",
OFFSET(detecting!M88,-2,14)="O",
OFFSET(detecting!M88,-2,17)="O"
),FALSE),
"O",
stitched!M88)</f>
        <v>.</v>
      </c>
      <c r="N88" t="str">
        <f ca="1">IF(IFERROR(OR(
OFFSET(detecting!N88,0,0)="O",
OFFSET(detecting!N88,-1,-1)="O",
OFFSET(detecting!N88,-1,0)="O",
OFFSET(detecting!N88,-1,1)="O",
OFFSET(detecting!N88,-1,6)="O",
OFFSET(detecting!N88,-1,7)="O",
OFFSET(detecting!N88,-1,12)="O",
OFFSET(detecting!N88,-1,13)="O",
OFFSET(detecting!N88,-1,18)="O",
OFFSET(detecting!N88,-2,2)="O",
OFFSET(detecting!N88,-2,5)="O",
OFFSET(detecting!N88,-2,8)="O",
OFFSET(detecting!N88,-2,11)="O",
OFFSET(detecting!N88,-2,14)="O",
OFFSET(detecting!N88,-2,17)="O"
),FALSE),
"O",
stitched!N88)</f>
        <v>#</v>
      </c>
      <c r="O88" t="str">
        <f ca="1">IF(IFERROR(OR(
OFFSET(detecting!O88,0,0)="O",
OFFSET(detecting!O88,-1,-1)="O",
OFFSET(detecting!O88,-1,0)="O",
OFFSET(detecting!O88,-1,1)="O",
OFFSET(detecting!O88,-1,6)="O",
OFFSET(detecting!O88,-1,7)="O",
OFFSET(detecting!O88,-1,12)="O",
OFFSET(detecting!O88,-1,13)="O",
OFFSET(detecting!O88,-1,18)="O",
OFFSET(detecting!O88,-2,2)="O",
OFFSET(detecting!O88,-2,5)="O",
OFFSET(detecting!O88,-2,8)="O",
OFFSET(detecting!O88,-2,11)="O",
OFFSET(detecting!O88,-2,14)="O",
OFFSET(detecting!O88,-2,17)="O"
),FALSE),
"O",
stitched!O88)</f>
        <v>.</v>
      </c>
      <c r="P88" t="str">
        <f ca="1">IF(IFERROR(OR(
OFFSET(detecting!P88,0,0)="O",
OFFSET(detecting!P88,-1,-1)="O",
OFFSET(detecting!P88,-1,0)="O",
OFFSET(detecting!P88,-1,1)="O",
OFFSET(detecting!P88,-1,6)="O",
OFFSET(detecting!P88,-1,7)="O",
OFFSET(detecting!P88,-1,12)="O",
OFFSET(detecting!P88,-1,13)="O",
OFFSET(detecting!P88,-1,18)="O",
OFFSET(detecting!P88,-2,2)="O",
OFFSET(detecting!P88,-2,5)="O",
OFFSET(detecting!P88,-2,8)="O",
OFFSET(detecting!P88,-2,11)="O",
OFFSET(detecting!P88,-2,14)="O",
OFFSET(detecting!P88,-2,17)="O"
),FALSE),
"O",
stitched!P88)</f>
        <v>#</v>
      </c>
      <c r="Q88" t="str">
        <f ca="1">IF(IFERROR(OR(
OFFSET(detecting!Q88,0,0)="O",
OFFSET(detecting!Q88,-1,-1)="O",
OFFSET(detecting!Q88,-1,0)="O",
OFFSET(detecting!Q88,-1,1)="O",
OFFSET(detecting!Q88,-1,6)="O",
OFFSET(detecting!Q88,-1,7)="O",
OFFSET(detecting!Q88,-1,12)="O",
OFFSET(detecting!Q88,-1,13)="O",
OFFSET(detecting!Q88,-1,18)="O",
OFFSET(detecting!Q88,-2,2)="O",
OFFSET(detecting!Q88,-2,5)="O",
OFFSET(detecting!Q88,-2,8)="O",
OFFSET(detecting!Q88,-2,11)="O",
OFFSET(detecting!Q88,-2,14)="O",
OFFSET(detecting!Q88,-2,17)="O"
),FALSE),
"O",
stitched!Q88)</f>
        <v>.</v>
      </c>
      <c r="R88" t="str">
        <f ca="1">IF(IFERROR(OR(
OFFSET(detecting!R88,0,0)="O",
OFFSET(detecting!R88,-1,-1)="O",
OFFSET(detecting!R88,-1,0)="O",
OFFSET(detecting!R88,-1,1)="O",
OFFSET(detecting!R88,-1,6)="O",
OFFSET(detecting!R88,-1,7)="O",
OFFSET(detecting!R88,-1,12)="O",
OFFSET(detecting!R88,-1,13)="O",
OFFSET(detecting!R88,-1,18)="O",
OFFSET(detecting!R88,-2,2)="O",
OFFSET(detecting!R88,-2,5)="O",
OFFSET(detecting!R88,-2,8)="O",
OFFSET(detecting!R88,-2,11)="O",
OFFSET(detecting!R88,-2,14)="O",
OFFSET(detecting!R88,-2,17)="O"
),FALSE),
"O",
stitched!R88)</f>
        <v>.</v>
      </c>
      <c r="S88" t="str">
        <f ca="1">IF(IFERROR(OR(
OFFSET(detecting!S88,0,0)="O",
OFFSET(detecting!S88,-1,-1)="O",
OFFSET(detecting!S88,-1,0)="O",
OFFSET(detecting!S88,-1,1)="O",
OFFSET(detecting!S88,-1,6)="O",
OFFSET(detecting!S88,-1,7)="O",
OFFSET(detecting!S88,-1,12)="O",
OFFSET(detecting!S88,-1,13)="O",
OFFSET(detecting!S88,-1,18)="O",
OFFSET(detecting!S88,-2,2)="O",
OFFSET(detecting!S88,-2,5)="O",
OFFSET(detecting!S88,-2,8)="O",
OFFSET(detecting!S88,-2,11)="O",
OFFSET(detecting!S88,-2,14)="O",
OFFSET(detecting!S88,-2,17)="O"
),FALSE),
"O",
stitched!S88)</f>
        <v>.</v>
      </c>
      <c r="T88" t="str">
        <f ca="1">IF(IFERROR(OR(
OFFSET(detecting!T88,0,0)="O",
OFFSET(detecting!T88,-1,-1)="O",
OFFSET(detecting!T88,-1,0)="O",
OFFSET(detecting!T88,-1,1)="O",
OFFSET(detecting!T88,-1,6)="O",
OFFSET(detecting!T88,-1,7)="O",
OFFSET(detecting!T88,-1,12)="O",
OFFSET(detecting!T88,-1,13)="O",
OFFSET(detecting!T88,-1,18)="O",
OFFSET(detecting!T88,-2,2)="O",
OFFSET(detecting!T88,-2,5)="O",
OFFSET(detecting!T88,-2,8)="O",
OFFSET(detecting!T88,-2,11)="O",
OFFSET(detecting!T88,-2,14)="O",
OFFSET(detecting!T88,-2,17)="O"
),FALSE),
"O",
stitched!T88)</f>
        <v>.</v>
      </c>
      <c r="U88" t="str">
        <f ca="1">IF(IFERROR(OR(
OFFSET(detecting!U88,0,0)="O",
OFFSET(detecting!U88,-1,-1)="O",
OFFSET(detecting!U88,-1,0)="O",
OFFSET(detecting!U88,-1,1)="O",
OFFSET(detecting!U88,-1,6)="O",
OFFSET(detecting!U88,-1,7)="O",
OFFSET(detecting!U88,-1,12)="O",
OFFSET(detecting!U88,-1,13)="O",
OFFSET(detecting!U88,-1,18)="O",
OFFSET(detecting!U88,-2,2)="O",
OFFSET(detecting!U88,-2,5)="O",
OFFSET(detecting!U88,-2,8)="O",
OFFSET(detecting!U88,-2,11)="O",
OFFSET(detecting!U88,-2,14)="O",
OFFSET(detecting!U88,-2,17)="O"
),FALSE),
"O",
stitched!U88)</f>
        <v>.</v>
      </c>
      <c r="V88" t="str">
        <f ca="1">IF(IFERROR(OR(
OFFSET(detecting!V88,0,0)="O",
OFFSET(detecting!V88,-1,-1)="O",
OFFSET(detecting!V88,-1,0)="O",
OFFSET(detecting!V88,-1,1)="O",
OFFSET(detecting!V88,-1,6)="O",
OFFSET(detecting!V88,-1,7)="O",
OFFSET(detecting!V88,-1,12)="O",
OFFSET(detecting!V88,-1,13)="O",
OFFSET(detecting!V88,-1,18)="O",
OFFSET(detecting!V88,-2,2)="O",
OFFSET(detecting!V88,-2,5)="O",
OFFSET(detecting!V88,-2,8)="O",
OFFSET(detecting!V88,-2,11)="O",
OFFSET(detecting!V88,-2,14)="O",
OFFSET(detecting!V88,-2,17)="O"
),FALSE),
"O",
stitched!V88)</f>
        <v>.</v>
      </c>
      <c r="W88" t="str">
        <f ca="1">IF(IFERROR(OR(
OFFSET(detecting!W88,0,0)="O",
OFFSET(detecting!W88,-1,-1)="O",
OFFSET(detecting!W88,-1,0)="O",
OFFSET(detecting!W88,-1,1)="O",
OFFSET(detecting!W88,-1,6)="O",
OFFSET(detecting!W88,-1,7)="O",
OFFSET(detecting!W88,-1,12)="O",
OFFSET(detecting!W88,-1,13)="O",
OFFSET(detecting!W88,-1,18)="O",
OFFSET(detecting!W88,-2,2)="O",
OFFSET(detecting!W88,-2,5)="O",
OFFSET(detecting!W88,-2,8)="O",
OFFSET(detecting!W88,-2,11)="O",
OFFSET(detecting!W88,-2,14)="O",
OFFSET(detecting!W88,-2,17)="O"
),FALSE),
"O",
stitched!W88)</f>
        <v>.</v>
      </c>
      <c r="X88" t="str">
        <f ca="1">IF(IFERROR(OR(
OFFSET(detecting!X88,0,0)="O",
OFFSET(detecting!X88,-1,-1)="O",
OFFSET(detecting!X88,-1,0)="O",
OFFSET(detecting!X88,-1,1)="O",
OFFSET(detecting!X88,-1,6)="O",
OFFSET(detecting!X88,-1,7)="O",
OFFSET(detecting!X88,-1,12)="O",
OFFSET(detecting!X88,-1,13)="O",
OFFSET(detecting!X88,-1,18)="O",
OFFSET(detecting!X88,-2,2)="O",
OFFSET(detecting!X88,-2,5)="O",
OFFSET(detecting!X88,-2,8)="O",
OFFSET(detecting!X88,-2,11)="O",
OFFSET(detecting!X88,-2,14)="O",
OFFSET(detecting!X88,-2,17)="O"
),FALSE),
"O",
stitched!X88)</f>
        <v>.</v>
      </c>
      <c r="Y88" t="str">
        <f ca="1">IF(IFERROR(OR(
OFFSET(detecting!Y88,0,0)="O",
OFFSET(detecting!Y88,-1,-1)="O",
OFFSET(detecting!Y88,-1,0)="O",
OFFSET(detecting!Y88,-1,1)="O",
OFFSET(detecting!Y88,-1,6)="O",
OFFSET(detecting!Y88,-1,7)="O",
OFFSET(detecting!Y88,-1,12)="O",
OFFSET(detecting!Y88,-1,13)="O",
OFFSET(detecting!Y88,-1,18)="O",
OFFSET(detecting!Y88,-2,2)="O",
OFFSET(detecting!Y88,-2,5)="O",
OFFSET(detecting!Y88,-2,8)="O",
OFFSET(detecting!Y88,-2,11)="O",
OFFSET(detecting!Y88,-2,14)="O",
OFFSET(detecting!Y88,-2,17)="O"
),FALSE),
"O",
stitched!Y88)</f>
        <v>.</v>
      </c>
      <c r="Z88" t="str">
        <f ca="1">IF(IFERROR(OR(
OFFSET(detecting!Z88,0,0)="O",
OFFSET(detecting!Z88,-1,-1)="O",
OFFSET(detecting!Z88,-1,0)="O",
OFFSET(detecting!Z88,-1,1)="O",
OFFSET(detecting!Z88,-1,6)="O",
OFFSET(detecting!Z88,-1,7)="O",
OFFSET(detecting!Z88,-1,12)="O",
OFFSET(detecting!Z88,-1,13)="O",
OFFSET(detecting!Z88,-1,18)="O",
OFFSET(detecting!Z88,-2,2)="O",
OFFSET(detecting!Z88,-2,5)="O",
OFFSET(detecting!Z88,-2,8)="O",
OFFSET(detecting!Z88,-2,11)="O",
OFFSET(detecting!Z88,-2,14)="O",
OFFSET(detecting!Z88,-2,17)="O"
),FALSE),
"O",
stitched!Z88)</f>
        <v>.</v>
      </c>
      <c r="AA88" t="str">
        <f ca="1">IF(IFERROR(OR(
OFFSET(detecting!AA88,0,0)="O",
OFFSET(detecting!AA88,-1,-1)="O",
OFFSET(detecting!AA88,-1,0)="O",
OFFSET(detecting!AA88,-1,1)="O",
OFFSET(detecting!AA88,-1,6)="O",
OFFSET(detecting!AA88,-1,7)="O",
OFFSET(detecting!AA88,-1,12)="O",
OFFSET(detecting!AA88,-1,13)="O",
OFFSET(detecting!AA88,-1,18)="O",
OFFSET(detecting!AA88,-2,2)="O",
OFFSET(detecting!AA88,-2,5)="O",
OFFSET(detecting!AA88,-2,8)="O",
OFFSET(detecting!AA88,-2,11)="O",
OFFSET(detecting!AA88,-2,14)="O",
OFFSET(detecting!AA88,-2,17)="O"
),FALSE),
"O",
stitched!AA88)</f>
        <v>.</v>
      </c>
      <c r="AB88" t="str">
        <f ca="1">IF(IFERROR(OR(
OFFSET(detecting!AB88,0,0)="O",
OFFSET(detecting!AB88,-1,-1)="O",
OFFSET(detecting!AB88,-1,0)="O",
OFFSET(detecting!AB88,-1,1)="O",
OFFSET(detecting!AB88,-1,6)="O",
OFFSET(detecting!AB88,-1,7)="O",
OFFSET(detecting!AB88,-1,12)="O",
OFFSET(detecting!AB88,-1,13)="O",
OFFSET(detecting!AB88,-1,18)="O",
OFFSET(detecting!AB88,-2,2)="O",
OFFSET(detecting!AB88,-2,5)="O",
OFFSET(detecting!AB88,-2,8)="O",
OFFSET(detecting!AB88,-2,11)="O",
OFFSET(detecting!AB88,-2,14)="O",
OFFSET(detecting!AB88,-2,17)="O"
),FALSE),
"O",
stitched!AB88)</f>
        <v>.</v>
      </c>
      <c r="AC88" t="str">
        <f ca="1">IF(IFERROR(OR(
OFFSET(detecting!AC88,0,0)="O",
OFFSET(detecting!AC88,-1,-1)="O",
OFFSET(detecting!AC88,-1,0)="O",
OFFSET(detecting!AC88,-1,1)="O",
OFFSET(detecting!AC88,-1,6)="O",
OFFSET(detecting!AC88,-1,7)="O",
OFFSET(detecting!AC88,-1,12)="O",
OFFSET(detecting!AC88,-1,13)="O",
OFFSET(detecting!AC88,-1,18)="O",
OFFSET(detecting!AC88,-2,2)="O",
OFFSET(detecting!AC88,-2,5)="O",
OFFSET(detecting!AC88,-2,8)="O",
OFFSET(detecting!AC88,-2,11)="O",
OFFSET(detecting!AC88,-2,14)="O",
OFFSET(detecting!AC88,-2,17)="O"
),FALSE),
"O",
stitched!AC88)</f>
        <v>.</v>
      </c>
      <c r="AD88" t="str">
        <f ca="1">IF(IFERROR(OR(
OFFSET(detecting!AD88,0,0)="O",
OFFSET(detecting!AD88,-1,-1)="O",
OFFSET(detecting!AD88,-1,0)="O",
OFFSET(detecting!AD88,-1,1)="O",
OFFSET(detecting!AD88,-1,6)="O",
OFFSET(detecting!AD88,-1,7)="O",
OFFSET(detecting!AD88,-1,12)="O",
OFFSET(detecting!AD88,-1,13)="O",
OFFSET(detecting!AD88,-1,18)="O",
OFFSET(detecting!AD88,-2,2)="O",
OFFSET(detecting!AD88,-2,5)="O",
OFFSET(detecting!AD88,-2,8)="O",
OFFSET(detecting!AD88,-2,11)="O",
OFFSET(detecting!AD88,-2,14)="O",
OFFSET(detecting!AD88,-2,17)="O"
),FALSE),
"O",
stitched!AD88)</f>
        <v>.</v>
      </c>
      <c r="AE88" t="str">
        <f ca="1">IF(IFERROR(OR(
OFFSET(detecting!AE88,0,0)="O",
OFFSET(detecting!AE88,-1,-1)="O",
OFFSET(detecting!AE88,-1,0)="O",
OFFSET(detecting!AE88,-1,1)="O",
OFFSET(detecting!AE88,-1,6)="O",
OFFSET(detecting!AE88,-1,7)="O",
OFFSET(detecting!AE88,-1,12)="O",
OFFSET(detecting!AE88,-1,13)="O",
OFFSET(detecting!AE88,-1,18)="O",
OFFSET(detecting!AE88,-2,2)="O",
OFFSET(detecting!AE88,-2,5)="O",
OFFSET(detecting!AE88,-2,8)="O",
OFFSET(detecting!AE88,-2,11)="O",
OFFSET(detecting!AE88,-2,14)="O",
OFFSET(detecting!AE88,-2,17)="O"
),FALSE),
"O",
stitched!AE88)</f>
        <v>.</v>
      </c>
      <c r="AF88" t="str">
        <f ca="1">IF(IFERROR(OR(
OFFSET(detecting!AF88,0,0)="O",
OFFSET(detecting!AF88,-1,-1)="O",
OFFSET(detecting!AF88,-1,0)="O",
OFFSET(detecting!AF88,-1,1)="O",
OFFSET(detecting!AF88,-1,6)="O",
OFFSET(detecting!AF88,-1,7)="O",
OFFSET(detecting!AF88,-1,12)="O",
OFFSET(detecting!AF88,-1,13)="O",
OFFSET(detecting!AF88,-1,18)="O",
OFFSET(detecting!AF88,-2,2)="O",
OFFSET(detecting!AF88,-2,5)="O",
OFFSET(detecting!AF88,-2,8)="O",
OFFSET(detecting!AF88,-2,11)="O",
OFFSET(detecting!AF88,-2,14)="O",
OFFSET(detecting!AF88,-2,17)="O"
),FALSE),
"O",
stitched!AF88)</f>
        <v>.</v>
      </c>
      <c r="AG88" t="str">
        <f ca="1">IF(IFERROR(OR(
OFFSET(detecting!AG88,0,0)="O",
OFFSET(detecting!AG88,-1,-1)="O",
OFFSET(detecting!AG88,-1,0)="O",
OFFSET(detecting!AG88,-1,1)="O",
OFFSET(detecting!AG88,-1,6)="O",
OFFSET(detecting!AG88,-1,7)="O",
OFFSET(detecting!AG88,-1,12)="O",
OFFSET(detecting!AG88,-1,13)="O",
OFFSET(detecting!AG88,-1,18)="O",
OFFSET(detecting!AG88,-2,2)="O",
OFFSET(detecting!AG88,-2,5)="O",
OFFSET(detecting!AG88,-2,8)="O",
OFFSET(detecting!AG88,-2,11)="O",
OFFSET(detecting!AG88,-2,14)="O",
OFFSET(detecting!AG88,-2,17)="O"
),FALSE),
"O",
stitched!AG88)</f>
        <v>.</v>
      </c>
      <c r="AH88" t="str">
        <f ca="1">IF(IFERROR(OR(
OFFSET(detecting!AH88,0,0)="O",
OFFSET(detecting!AH88,-1,-1)="O",
OFFSET(detecting!AH88,-1,0)="O",
OFFSET(detecting!AH88,-1,1)="O",
OFFSET(detecting!AH88,-1,6)="O",
OFFSET(detecting!AH88,-1,7)="O",
OFFSET(detecting!AH88,-1,12)="O",
OFFSET(detecting!AH88,-1,13)="O",
OFFSET(detecting!AH88,-1,18)="O",
OFFSET(detecting!AH88,-2,2)="O",
OFFSET(detecting!AH88,-2,5)="O",
OFFSET(detecting!AH88,-2,8)="O",
OFFSET(detecting!AH88,-2,11)="O",
OFFSET(detecting!AH88,-2,14)="O",
OFFSET(detecting!AH88,-2,17)="O"
),FALSE),
"O",
stitched!AH88)</f>
        <v>.</v>
      </c>
      <c r="AI88" t="str">
        <f ca="1">IF(IFERROR(OR(
OFFSET(detecting!AI88,0,0)="O",
OFFSET(detecting!AI88,-1,-1)="O",
OFFSET(detecting!AI88,-1,0)="O",
OFFSET(detecting!AI88,-1,1)="O",
OFFSET(detecting!AI88,-1,6)="O",
OFFSET(detecting!AI88,-1,7)="O",
OFFSET(detecting!AI88,-1,12)="O",
OFFSET(detecting!AI88,-1,13)="O",
OFFSET(detecting!AI88,-1,18)="O",
OFFSET(detecting!AI88,-2,2)="O",
OFFSET(detecting!AI88,-2,5)="O",
OFFSET(detecting!AI88,-2,8)="O",
OFFSET(detecting!AI88,-2,11)="O",
OFFSET(detecting!AI88,-2,14)="O",
OFFSET(detecting!AI88,-2,17)="O"
),FALSE),
"O",
stitched!AI88)</f>
        <v>.</v>
      </c>
      <c r="AJ88" t="str">
        <f ca="1">IF(IFERROR(OR(
OFFSET(detecting!AJ88,0,0)="O",
OFFSET(detecting!AJ88,-1,-1)="O",
OFFSET(detecting!AJ88,-1,0)="O",
OFFSET(detecting!AJ88,-1,1)="O",
OFFSET(detecting!AJ88,-1,6)="O",
OFFSET(detecting!AJ88,-1,7)="O",
OFFSET(detecting!AJ88,-1,12)="O",
OFFSET(detecting!AJ88,-1,13)="O",
OFFSET(detecting!AJ88,-1,18)="O",
OFFSET(detecting!AJ88,-2,2)="O",
OFFSET(detecting!AJ88,-2,5)="O",
OFFSET(detecting!AJ88,-2,8)="O",
OFFSET(detecting!AJ88,-2,11)="O",
OFFSET(detecting!AJ88,-2,14)="O",
OFFSET(detecting!AJ88,-2,17)="O"
),FALSE),
"O",
stitched!AJ88)</f>
        <v>.</v>
      </c>
      <c r="AK88" t="str">
        <f ca="1">IF(IFERROR(OR(
OFFSET(detecting!AK88,0,0)="O",
OFFSET(detecting!AK88,-1,-1)="O",
OFFSET(detecting!AK88,-1,0)="O",
OFFSET(detecting!AK88,-1,1)="O",
OFFSET(detecting!AK88,-1,6)="O",
OFFSET(detecting!AK88,-1,7)="O",
OFFSET(detecting!AK88,-1,12)="O",
OFFSET(detecting!AK88,-1,13)="O",
OFFSET(detecting!AK88,-1,18)="O",
OFFSET(detecting!AK88,-2,2)="O",
OFFSET(detecting!AK88,-2,5)="O",
OFFSET(detecting!AK88,-2,8)="O",
OFFSET(detecting!AK88,-2,11)="O",
OFFSET(detecting!AK88,-2,14)="O",
OFFSET(detecting!AK88,-2,17)="O"
),FALSE),
"O",
stitched!AK88)</f>
        <v>.</v>
      </c>
      <c r="AL88" t="str">
        <f ca="1">IF(IFERROR(OR(
OFFSET(detecting!AL88,0,0)="O",
OFFSET(detecting!AL88,-1,-1)="O",
OFFSET(detecting!AL88,-1,0)="O",
OFFSET(detecting!AL88,-1,1)="O",
OFFSET(detecting!AL88,-1,6)="O",
OFFSET(detecting!AL88,-1,7)="O",
OFFSET(detecting!AL88,-1,12)="O",
OFFSET(detecting!AL88,-1,13)="O",
OFFSET(detecting!AL88,-1,18)="O",
OFFSET(detecting!AL88,-2,2)="O",
OFFSET(detecting!AL88,-2,5)="O",
OFFSET(detecting!AL88,-2,8)="O",
OFFSET(detecting!AL88,-2,11)="O",
OFFSET(detecting!AL88,-2,14)="O",
OFFSET(detecting!AL88,-2,17)="O"
),FALSE),
"O",
stitched!AL88)</f>
        <v>.</v>
      </c>
      <c r="AM88" t="str">
        <f ca="1">IF(IFERROR(OR(
OFFSET(detecting!AM88,0,0)="O",
OFFSET(detecting!AM88,-1,-1)="O",
OFFSET(detecting!AM88,-1,0)="O",
OFFSET(detecting!AM88,-1,1)="O",
OFFSET(detecting!AM88,-1,6)="O",
OFFSET(detecting!AM88,-1,7)="O",
OFFSET(detecting!AM88,-1,12)="O",
OFFSET(detecting!AM88,-1,13)="O",
OFFSET(detecting!AM88,-1,18)="O",
OFFSET(detecting!AM88,-2,2)="O",
OFFSET(detecting!AM88,-2,5)="O",
OFFSET(detecting!AM88,-2,8)="O",
OFFSET(detecting!AM88,-2,11)="O",
OFFSET(detecting!AM88,-2,14)="O",
OFFSET(detecting!AM88,-2,17)="O"
),FALSE),
"O",
stitched!AM88)</f>
        <v>.</v>
      </c>
      <c r="AN88" t="str">
        <f ca="1">IF(IFERROR(OR(
OFFSET(detecting!AN88,0,0)="O",
OFFSET(detecting!AN88,-1,-1)="O",
OFFSET(detecting!AN88,-1,0)="O",
OFFSET(detecting!AN88,-1,1)="O",
OFFSET(detecting!AN88,-1,6)="O",
OFFSET(detecting!AN88,-1,7)="O",
OFFSET(detecting!AN88,-1,12)="O",
OFFSET(detecting!AN88,-1,13)="O",
OFFSET(detecting!AN88,-1,18)="O",
OFFSET(detecting!AN88,-2,2)="O",
OFFSET(detecting!AN88,-2,5)="O",
OFFSET(detecting!AN88,-2,8)="O",
OFFSET(detecting!AN88,-2,11)="O",
OFFSET(detecting!AN88,-2,14)="O",
OFFSET(detecting!AN88,-2,17)="O"
),FALSE),
"O",
stitched!AN88)</f>
        <v>.</v>
      </c>
      <c r="AO88" t="str">
        <f ca="1">IF(IFERROR(OR(
OFFSET(detecting!AO88,0,0)="O",
OFFSET(detecting!AO88,-1,-1)="O",
OFFSET(detecting!AO88,-1,0)="O",
OFFSET(detecting!AO88,-1,1)="O",
OFFSET(detecting!AO88,-1,6)="O",
OFFSET(detecting!AO88,-1,7)="O",
OFFSET(detecting!AO88,-1,12)="O",
OFFSET(detecting!AO88,-1,13)="O",
OFFSET(detecting!AO88,-1,18)="O",
OFFSET(detecting!AO88,-2,2)="O",
OFFSET(detecting!AO88,-2,5)="O",
OFFSET(detecting!AO88,-2,8)="O",
OFFSET(detecting!AO88,-2,11)="O",
OFFSET(detecting!AO88,-2,14)="O",
OFFSET(detecting!AO88,-2,17)="O"
),FALSE),
"O",
stitched!AO88)</f>
        <v>.</v>
      </c>
      <c r="AP88" t="str">
        <f ca="1">IF(IFERROR(OR(
OFFSET(detecting!AP88,0,0)="O",
OFFSET(detecting!AP88,-1,-1)="O",
OFFSET(detecting!AP88,-1,0)="O",
OFFSET(detecting!AP88,-1,1)="O",
OFFSET(detecting!AP88,-1,6)="O",
OFFSET(detecting!AP88,-1,7)="O",
OFFSET(detecting!AP88,-1,12)="O",
OFFSET(detecting!AP88,-1,13)="O",
OFFSET(detecting!AP88,-1,18)="O",
OFFSET(detecting!AP88,-2,2)="O",
OFFSET(detecting!AP88,-2,5)="O",
OFFSET(detecting!AP88,-2,8)="O",
OFFSET(detecting!AP88,-2,11)="O",
OFFSET(detecting!AP88,-2,14)="O",
OFFSET(detecting!AP88,-2,17)="O"
),FALSE),
"O",
stitched!AP88)</f>
        <v>.</v>
      </c>
      <c r="AQ88" t="str">
        <f ca="1">IF(IFERROR(OR(
OFFSET(detecting!AQ88,0,0)="O",
OFFSET(detecting!AQ88,-1,-1)="O",
OFFSET(detecting!AQ88,-1,0)="O",
OFFSET(detecting!AQ88,-1,1)="O",
OFFSET(detecting!AQ88,-1,6)="O",
OFFSET(detecting!AQ88,-1,7)="O",
OFFSET(detecting!AQ88,-1,12)="O",
OFFSET(detecting!AQ88,-1,13)="O",
OFFSET(detecting!AQ88,-1,18)="O",
OFFSET(detecting!AQ88,-2,2)="O",
OFFSET(detecting!AQ88,-2,5)="O",
OFFSET(detecting!AQ88,-2,8)="O",
OFFSET(detecting!AQ88,-2,11)="O",
OFFSET(detecting!AQ88,-2,14)="O",
OFFSET(detecting!AQ88,-2,17)="O"
),FALSE),
"O",
stitched!AQ88)</f>
        <v>.</v>
      </c>
      <c r="AR88" t="str">
        <f ca="1">IF(IFERROR(OR(
OFFSET(detecting!AR88,0,0)="O",
OFFSET(detecting!AR88,-1,-1)="O",
OFFSET(detecting!AR88,-1,0)="O",
OFFSET(detecting!AR88,-1,1)="O",
OFFSET(detecting!AR88,-1,6)="O",
OFFSET(detecting!AR88,-1,7)="O",
OFFSET(detecting!AR88,-1,12)="O",
OFFSET(detecting!AR88,-1,13)="O",
OFFSET(detecting!AR88,-1,18)="O",
OFFSET(detecting!AR88,-2,2)="O",
OFFSET(detecting!AR88,-2,5)="O",
OFFSET(detecting!AR88,-2,8)="O",
OFFSET(detecting!AR88,-2,11)="O",
OFFSET(detecting!AR88,-2,14)="O",
OFFSET(detecting!AR88,-2,17)="O"
),FALSE),
"O",
stitched!AR88)</f>
        <v>.</v>
      </c>
      <c r="AS88" t="str">
        <f ca="1">IF(IFERROR(OR(
OFFSET(detecting!AS88,0,0)="O",
OFFSET(detecting!AS88,-1,-1)="O",
OFFSET(detecting!AS88,-1,0)="O",
OFFSET(detecting!AS88,-1,1)="O",
OFFSET(detecting!AS88,-1,6)="O",
OFFSET(detecting!AS88,-1,7)="O",
OFFSET(detecting!AS88,-1,12)="O",
OFFSET(detecting!AS88,-1,13)="O",
OFFSET(detecting!AS88,-1,18)="O",
OFFSET(detecting!AS88,-2,2)="O",
OFFSET(detecting!AS88,-2,5)="O",
OFFSET(detecting!AS88,-2,8)="O",
OFFSET(detecting!AS88,-2,11)="O",
OFFSET(detecting!AS88,-2,14)="O",
OFFSET(detecting!AS88,-2,17)="O"
),FALSE),
"O",
stitched!AS88)</f>
        <v>.</v>
      </c>
      <c r="AT88" t="str">
        <f ca="1">IF(IFERROR(OR(
OFFSET(detecting!AT88,0,0)="O",
OFFSET(detecting!AT88,-1,-1)="O",
OFFSET(detecting!AT88,-1,0)="O",
OFFSET(detecting!AT88,-1,1)="O",
OFFSET(detecting!AT88,-1,6)="O",
OFFSET(detecting!AT88,-1,7)="O",
OFFSET(detecting!AT88,-1,12)="O",
OFFSET(detecting!AT88,-1,13)="O",
OFFSET(detecting!AT88,-1,18)="O",
OFFSET(detecting!AT88,-2,2)="O",
OFFSET(detecting!AT88,-2,5)="O",
OFFSET(detecting!AT88,-2,8)="O",
OFFSET(detecting!AT88,-2,11)="O",
OFFSET(detecting!AT88,-2,14)="O",
OFFSET(detecting!AT88,-2,17)="O"
),FALSE),
"O",
stitched!AT88)</f>
        <v>.</v>
      </c>
      <c r="AU88" t="str">
        <f ca="1">IF(IFERROR(OR(
OFFSET(detecting!AU88,0,0)="O",
OFFSET(detecting!AU88,-1,-1)="O",
OFFSET(detecting!AU88,-1,0)="O",
OFFSET(detecting!AU88,-1,1)="O",
OFFSET(detecting!AU88,-1,6)="O",
OFFSET(detecting!AU88,-1,7)="O",
OFFSET(detecting!AU88,-1,12)="O",
OFFSET(detecting!AU88,-1,13)="O",
OFFSET(detecting!AU88,-1,18)="O",
OFFSET(detecting!AU88,-2,2)="O",
OFFSET(detecting!AU88,-2,5)="O",
OFFSET(detecting!AU88,-2,8)="O",
OFFSET(detecting!AU88,-2,11)="O",
OFFSET(detecting!AU88,-2,14)="O",
OFFSET(detecting!AU88,-2,17)="O"
),FALSE),
"O",
stitched!AU88)</f>
        <v>.</v>
      </c>
      <c r="AV88" t="str">
        <f ca="1">IF(IFERROR(OR(
OFFSET(detecting!AV88,0,0)="O",
OFFSET(detecting!AV88,-1,-1)="O",
OFFSET(detecting!AV88,-1,0)="O",
OFFSET(detecting!AV88,-1,1)="O",
OFFSET(detecting!AV88,-1,6)="O",
OFFSET(detecting!AV88,-1,7)="O",
OFFSET(detecting!AV88,-1,12)="O",
OFFSET(detecting!AV88,-1,13)="O",
OFFSET(detecting!AV88,-1,18)="O",
OFFSET(detecting!AV88,-2,2)="O",
OFFSET(detecting!AV88,-2,5)="O",
OFFSET(detecting!AV88,-2,8)="O",
OFFSET(detecting!AV88,-2,11)="O",
OFFSET(detecting!AV88,-2,14)="O",
OFFSET(detecting!AV88,-2,17)="O"
),FALSE),
"O",
stitched!AV88)</f>
        <v>#</v>
      </c>
      <c r="AW88" t="str">
        <f ca="1">IF(IFERROR(OR(
OFFSET(detecting!AW88,0,0)="O",
OFFSET(detecting!AW88,-1,-1)="O",
OFFSET(detecting!AW88,-1,0)="O",
OFFSET(detecting!AW88,-1,1)="O",
OFFSET(detecting!AW88,-1,6)="O",
OFFSET(detecting!AW88,-1,7)="O",
OFFSET(detecting!AW88,-1,12)="O",
OFFSET(detecting!AW88,-1,13)="O",
OFFSET(detecting!AW88,-1,18)="O",
OFFSET(detecting!AW88,-2,2)="O",
OFFSET(detecting!AW88,-2,5)="O",
OFFSET(detecting!AW88,-2,8)="O",
OFFSET(detecting!AW88,-2,11)="O",
OFFSET(detecting!AW88,-2,14)="O",
OFFSET(detecting!AW88,-2,17)="O"
),FALSE),
"O",
stitched!AW88)</f>
        <v>.</v>
      </c>
      <c r="AX88" t="str">
        <f ca="1">IF(IFERROR(OR(
OFFSET(detecting!AX88,0,0)="O",
OFFSET(detecting!AX88,-1,-1)="O",
OFFSET(detecting!AX88,-1,0)="O",
OFFSET(detecting!AX88,-1,1)="O",
OFFSET(detecting!AX88,-1,6)="O",
OFFSET(detecting!AX88,-1,7)="O",
OFFSET(detecting!AX88,-1,12)="O",
OFFSET(detecting!AX88,-1,13)="O",
OFFSET(detecting!AX88,-1,18)="O",
OFFSET(detecting!AX88,-2,2)="O",
OFFSET(detecting!AX88,-2,5)="O",
OFFSET(detecting!AX88,-2,8)="O",
OFFSET(detecting!AX88,-2,11)="O",
OFFSET(detecting!AX88,-2,14)="O",
OFFSET(detecting!AX88,-2,17)="O"
),FALSE),
"O",
stitched!AX88)</f>
        <v>.</v>
      </c>
      <c r="AY88" t="str">
        <f ca="1">IF(IFERROR(OR(
OFFSET(detecting!AY88,0,0)="O",
OFFSET(detecting!AY88,-1,-1)="O",
OFFSET(detecting!AY88,-1,0)="O",
OFFSET(detecting!AY88,-1,1)="O",
OFFSET(detecting!AY88,-1,6)="O",
OFFSET(detecting!AY88,-1,7)="O",
OFFSET(detecting!AY88,-1,12)="O",
OFFSET(detecting!AY88,-1,13)="O",
OFFSET(detecting!AY88,-1,18)="O",
OFFSET(detecting!AY88,-2,2)="O",
OFFSET(detecting!AY88,-2,5)="O",
OFFSET(detecting!AY88,-2,8)="O",
OFFSET(detecting!AY88,-2,11)="O",
OFFSET(detecting!AY88,-2,14)="O",
OFFSET(detecting!AY88,-2,17)="O"
),FALSE),
"O",
stitched!AY88)</f>
        <v>.</v>
      </c>
      <c r="AZ88" t="str">
        <f ca="1">IF(IFERROR(OR(
OFFSET(detecting!AZ88,0,0)="O",
OFFSET(detecting!AZ88,-1,-1)="O",
OFFSET(detecting!AZ88,-1,0)="O",
OFFSET(detecting!AZ88,-1,1)="O",
OFFSET(detecting!AZ88,-1,6)="O",
OFFSET(detecting!AZ88,-1,7)="O",
OFFSET(detecting!AZ88,-1,12)="O",
OFFSET(detecting!AZ88,-1,13)="O",
OFFSET(detecting!AZ88,-1,18)="O",
OFFSET(detecting!AZ88,-2,2)="O",
OFFSET(detecting!AZ88,-2,5)="O",
OFFSET(detecting!AZ88,-2,8)="O",
OFFSET(detecting!AZ88,-2,11)="O",
OFFSET(detecting!AZ88,-2,14)="O",
OFFSET(detecting!AZ88,-2,17)="O"
),FALSE),
"O",
stitched!AZ88)</f>
        <v>.</v>
      </c>
      <c r="BA88" t="str">
        <f ca="1">IF(IFERROR(OR(
OFFSET(detecting!BA88,0,0)="O",
OFFSET(detecting!BA88,-1,-1)="O",
OFFSET(detecting!BA88,-1,0)="O",
OFFSET(detecting!BA88,-1,1)="O",
OFFSET(detecting!BA88,-1,6)="O",
OFFSET(detecting!BA88,-1,7)="O",
OFFSET(detecting!BA88,-1,12)="O",
OFFSET(detecting!BA88,-1,13)="O",
OFFSET(detecting!BA88,-1,18)="O",
OFFSET(detecting!BA88,-2,2)="O",
OFFSET(detecting!BA88,-2,5)="O",
OFFSET(detecting!BA88,-2,8)="O",
OFFSET(detecting!BA88,-2,11)="O",
OFFSET(detecting!BA88,-2,14)="O",
OFFSET(detecting!BA88,-2,17)="O"
),FALSE),
"O",
stitched!BA88)</f>
        <v>.</v>
      </c>
      <c r="BB88" t="str">
        <f ca="1">IF(IFERROR(OR(
OFFSET(detecting!BB88,0,0)="O",
OFFSET(detecting!BB88,-1,-1)="O",
OFFSET(detecting!BB88,-1,0)="O",
OFFSET(detecting!BB88,-1,1)="O",
OFFSET(detecting!BB88,-1,6)="O",
OFFSET(detecting!BB88,-1,7)="O",
OFFSET(detecting!BB88,-1,12)="O",
OFFSET(detecting!BB88,-1,13)="O",
OFFSET(detecting!BB88,-1,18)="O",
OFFSET(detecting!BB88,-2,2)="O",
OFFSET(detecting!BB88,-2,5)="O",
OFFSET(detecting!BB88,-2,8)="O",
OFFSET(detecting!BB88,-2,11)="O",
OFFSET(detecting!BB88,-2,14)="O",
OFFSET(detecting!BB88,-2,17)="O"
),FALSE),
"O",
stitched!BB88)</f>
        <v>.</v>
      </c>
      <c r="BC88" t="str">
        <f ca="1">IF(IFERROR(OR(
OFFSET(detecting!BC88,0,0)="O",
OFFSET(detecting!BC88,-1,-1)="O",
OFFSET(detecting!BC88,-1,0)="O",
OFFSET(detecting!BC88,-1,1)="O",
OFFSET(detecting!BC88,-1,6)="O",
OFFSET(detecting!BC88,-1,7)="O",
OFFSET(detecting!BC88,-1,12)="O",
OFFSET(detecting!BC88,-1,13)="O",
OFFSET(detecting!BC88,-1,18)="O",
OFFSET(detecting!BC88,-2,2)="O",
OFFSET(detecting!BC88,-2,5)="O",
OFFSET(detecting!BC88,-2,8)="O",
OFFSET(detecting!BC88,-2,11)="O",
OFFSET(detecting!BC88,-2,14)="O",
OFFSET(detecting!BC88,-2,17)="O"
),FALSE),
"O",
stitched!BC88)</f>
        <v>#</v>
      </c>
      <c r="BD88" t="str">
        <f ca="1">IF(IFERROR(OR(
OFFSET(detecting!BD88,0,0)="O",
OFFSET(detecting!BD88,-1,-1)="O",
OFFSET(detecting!BD88,-1,0)="O",
OFFSET(detecting!BD88,-1,1)="O",
OFFSET(detecting!BD88,-1,6)="O",
OFFSET(detecting!BD88,-1,7)="O",
OFFSET(detecting!BD88,-1,12)="O",
OFFSET(detecting!BD88,-1,13)="O",
OFFSET(detecting!BD88,-1,18)="O",
OFFSET(detecting!BD88,-2,2)="O",
OFFSET(detecting!BD88,-2,5)="O",
OFFSET(detecting!BD88,-2,8)="O",
OFFSET(detecting!BD88,-2,11)="O",
OFFSET(detecting!BD88,-2,14)="O",
OFFSET(detecting!BD88,-2,17)="O"
),FALSE),
"O",
stitched!BD88)</f>
        <v>.</v>
      </c>
      <c r="BE88" t="str">
        <f ca="1">IF(IFERROR(OR(
OFFSET(detecting!BE88,0,0)="O",
OFFSET(detecting!BE88,-1,-1)="O",
OFFSET(detecting!BE88,-1,0)="O",
OFFSET(detecting!BE88,-1,1)="O",
OFFSET(detecting!BE88,-1,6)="O",
OFFSET(detecting!BE88,-1,7)="O",
OFFSET(detecting!BE88,-1,12)="O",
OFFSET(detecting!BE88,-1,13)="O",
OFFSET(detecting!BE88,-1,18)="O",
OFFSET(detecting!BE88,-2,2)="O",
OFFSET(detecting!BE88,-2,5)="O",
OFFSET(detecting!BE88,-2,8)="O",
OFFSET(detecting!BE88,-2,11)="O",
OFFSET(detecting!BE88,-2,14)="O",
OFFSET(detecting!BE88,-2,17)="O"
),FALSE),
"O",
stitched!BE88)</f>
        <v>.</v>
      </c>
      <c r="BF88" t="str">
        <f ca="1">IF(IFERROR(OR(
OFFSET(detecting!BF88,0,0)="O",
OFFSET(detecting!BF88,-1,-1)="O",
OFFSET(detecting!BF88,-1,0)="O",
OFFSET(detecting!BF88,-1,1)="O",
OFFSET(detecting!BF88,-1,6)="O",
OFFSET(detecting!BF88,-1,7)="O",
OFFSET(detecting!BF88,-1,12)="O",
OFFSET(detecting!BF88,-1,13)="O",
OFFSET(detecting!BF88,-1,18)="O",
OFFSET(detecting!BF88,-2,2)="O",
OFFSET(detecting!BF88,-2,5)="O",
OFFSET(detecting!BF88,-2,8)="O",
OFFSET(detecting!BF88,-2,11)="O",
OFFSET(detecting!BF88,-2,14)="O",
OFFSET(detecting!BF88,-2,17)="O"
),FALSE),
"O",
stitched!BF88)</f>
        <v>.</v>
      </c>
      <c r="BG88" t="str">
        <f ca="1">IF(IFERROR(OR(
OFFSET(detecting!BG88,0,0)="O",
OFFSET(detecting!BG88,-1,-1)="O",
OFFSET(detecting!BG88,-1,0)="O",
OFFSET(detecting!BG88,-1,1)="O",
OFFSET(detecting!BG88,-1,6)="O",
OFFSET(detecting!BG88,-1,7)="O",
OFFSET(detecting!BG88,-1,12)="O",
OFFSET(detecting!BG88,-1,13)="O",
OFFSET(detecting!BG88,-1,18)="O",
OFFSET(detecting!BG88,-2,2)="O",
OFFSET(detecting!BG88,-2,5)="O",
OFFSET(detecting!BG88,-2,8)="O",
OFFSET(detecting!BG88,-2,11)="O",
OFFSET(detecting!BG88,-2,14)="O",
OFFSET(detecting!BG88,-2,17)="O"
),FALSE),
"O",
stitched!BG88)</f>
        <v>#</v>
      </c>
      <c r="BH88" t="str">
        <f ca="1">IF(IFERROR(OR(
OFFSET(detecting!BH88,0,0)="O",
OFFSET(detecting!BH88,-1,-1)="O",
OFFSET(detecting!BH88,-1,0)="O",
OFFSET(detecting!BH88,-1,1)="O",
OFFSET(detecting!BH88,-1,6)="O",
OFFSET(detecting!BH88,-1,7)="O",
OFFSET(detecting!BH88,-1,12)="O",
OFFSET(detecting!BH88,-1,13)="O",
OFFSET(detecting!BH88,-1,18)="O",
OFFSET(detecting!BH88,-2,2)="O",
OFFSET(detecting!BH88,-2,5)="O",
OFFSET(detecting!BH88,-2,8)="O",
OFFSET(detecting!BH88,-2,11)="O",
OFFSET(detecting!BH88,-2,14)="O",
OFFSET(detecting!BH88,-2,17)="O"
),FALSE),
"O",
stitched!BH88)</f>
        <v>.</v>
      </c>
      <c r="BI88" t="str">
        <f ca="1">IF(IFERROR(OR(
OFFSET(detecting!BI88,0,0)="O",
OFFSET(detecting!BI88,-1,-1)="O",
OFFSET(detecting!BI88,-1,0)="O",
OFFSET(detecting!BI88,-1,1)="O",
OFFSET(detecting!BI88,-1,6)="O",
OFFSET(detecting!BI88,-1,7)="O",
OFFSET(detecting!BI88,-1,12)="O",
OFFSET(detecting!BI88,-1,13)="O",
OFFSET(detecting!BI88,-1,18)="O",
OFFSET(detecting!BI88,-2,2)="O",
OFFSET(detecting!BI88,-2,5)="O",
OFFSET(detecting!BI88,-2,8)="O",
OFFSET(detecting!BI88,-2,11)="O",
OFFSET(detecting!BI88,-2,14)="O",
OFFSET(detecting!BI88,-2,17)="O"
),FALSE),
"O",
stitched!BI88)</f>
        <v>#</v>
      </c>
      <c r="BJ88" t="str">
        <f ca="1">IF(IFERROR(OR(
OFFSET(detecting!BJ88,0,0)="O",
OFFSET(detecting!BJ88,-1,-1)="O",
OFFSET(detecting!BJ88,-1,0)="O",
OFFSET(detecting!BJ88,-1,1)="O",
OFFSET(detecting!BJ88,-1,6)="O",
OFFSET(detecting!BJ88,-1,7)="O",
OFFSET(detecting!BJ88,-1,12)="O",
OFFSET(detecting!BJ88,-1,13)="O",
OFFSET(detecting!BJ88,-1,18)="O",
OFFSET(detecting!BJ88,-2,2)="O",
OFFSET(detecting!BJ88,-2,5)="O",
OFFSET(detecting!BJ88,-2,8)="O",
OFFSET(detecting!BJ88,-2,11)="O",
OFFSET(detecting!BJ88,-2,14)="O",
OFFSET(detecting!BJ88,-2,17)="O"
),FALSE),
"O",
stitched!BJ88)</f>
        <v>#</v>
      </c>
      <c r="BK88" t="str">
        <f ca="1">IF(IFERROR(OR(
OFFSET(detecting!BK88,0,0)="O",
OFFSET(detecting!BK88,-1,-1)="O",
OFFSET(detecting!BK88,-1,0)="O",
OFFSET(detecting!BK88,-1,1)="O",
OFFSET(detecting!BK88,-1,6)="O",
OFFSET(detecting!BK88,-1,7)="O",
OFFSET(detecting!BK88,-1,12)="O",
OFFSET(detecting!BK88,-1,13)="O",
OFFSET(detecting!BK88,-1,18)="O",
OFFSET(detecting!BK88,-2,2)="O",
OFFSET(detecting!BK88,-2,5)="O",
OFFSET(detecting!BK88,-2,8)="O",
OFFSET(detecting!BK88,-2,11)="O",
OFFSET(detecting!BK88,-2,14)="O",
OFFSET(detecting!BK88,-2,17)="O"
),FALSE),
"O",
stitched!BK88)</f>
        <v>.</v>
      </c>
      <c r="BL88" t="str">
        <f ca="1">IF(IFERROR(OR(
OFFSET(detecting!BL88,0,0)="O",
OFFSET(detecting!BL88,-1,-1)="O",
OFFSET(detecting!BL88,-1,0)="O",
OFFSET(detecting!BL88,-1,1)="O",
OFFSET(detecting!BL88,-1,6)="O",
OFFSET(detecting!BL88,-1,7)="O",
OFFSET(detecting!BL88,-1,12)="O",
OFFSET(detecting!BL88,-1,13)="O",
OFFSET(detecting!BL88,-1,18)="O",
OFFSET(detecting!BL88,-2,2)="O",
OFFSET(detecting!BL88,-2,5)="O",
OFFSET(detecting!BL88,-2,8)="O",
OFFSET(detecting!BL88,-2,11)="O",
OFFSET(detecting!BL88,-2,14)="O",
OFFSET(detecting!BL88,-2,17)="O"
),FALSE),
"O",
stitched!BL88)</f>
        <v>.</v>
      </c>
      <c r="BM88" t="str">
        <f ca="1">IF(IFERROR(OR(
OFFSET(detecting!BM88,0,0)="O",
OFFSET(detecting!BM88,-1,-1)="O",
OFFSET(detecting!BM88,-1,0)="O",
OFFSET(detecting!BM88,-1,1)="O",
OFFSET(detecting!BM88,-1,6)="O",
OFFSET(detecting!BM88,-1,7)="O",
OFFSET(detecting!BM88,-1,12)="O",
OFFSET(detecting!BM88,-1,13)="O",
OFFSET(detecting!BM88,-1,18)="O",
OFFSET(detecting!BM88,-2,2)="O",
OFFSET(detecting!BM88,-2,5)="O",
OFFSET(detecting!BM88,-2,8)="O",
OFFSET(detecting!BM88,-2,11)="O",
OFFSET(detecting!BM88,-2,14)="O",
OFFSET(detecting!BM88,-2,17)="O"
),FALSE),
"O",
stitched!BM88)</f>
        <v>.</v>
      </c>
      <c r="BN88" t="str">
        <f ca="1">IF(IFERROR(OR(
OFFSET(detecting!BN88,0,0)="O",
OFFSET(detecting!BN88,-1,-1)="O",
OFFSET(detecting!BN88,-1,0)="O",
OFFSET(detecting!BN88,-1,1)="O",
OFFSET(detecting!BN88,-1,6)="O",
OFFSET(detecting!BN88,-1,7)="O",
OFFSET(detecting!BN88,-1,12)="O",
OFFSET(detecting!BN88,-1,13)="O",
OFFSET(detecting!BN88,-1,18)="O",
OFFSET(detecting!BN88,-2,2)="O",
OFFSET(detecting!BN88,-2,5)="O",
OFFSET(detecting!BN88,-2,8)="O",
OFFSET(detecting!BN88,-2,11)="O",
OFFSET(detecting!BN88,-2,14)="O",
OFFSET(detecting!BN88,-2,17)="O"
),FALSE),
"O",
stitched!BN88)</f>
        <v>#</v>
      </c>
      <c r="BO88" t="str">
        <f ca="1">IF(IFERROR(OR(
OFFSET(detecting!BO88,0,0)="O",
OFFSET(detecting!BO88,-1,-1)="O",
OFFSET(detecting!BO88,-1,0)="O",
OFFSET(detecting!BO88,-1,1)="O",
OFFSET(detecting!BO88,-1,6)="O",
OFFSET(detecting!BO88,-1,7)="O",
OFFSET(detecting!BO88,-1,12)="O",
OFFSET(detecting!BO88,-1,13)="O",
OFFSET(detecting!BO88,-1,18)="O",
OFFSET(detecting!BO88,-2,2)="O",
OFFSET(detecting!BO88,-2,5)="O",
OFFSET(detecting!BO88,-2,8)="O",
OFFSET(detecting!BO88,-2,11)="O",
OFFSET(detecting!BO88,-2,14)="O",
OFFSET(detecting!BO88,-2,17)="O"
),FALSE),
"O",
stitched!BO88)</f>
        <v>.</v>
      </c>
      <c r="BP88" t="str">
        <f ca="1">IF(IFERROR(OR(
OFFSET(detecting!BP88,0,0)="O",
OFFSET(detecting!BP88,-1,-1)="O",
OFFSET(detecting!BP88,-1,0)="O",
OFFSET(detecting!BP88,-1,1)="O",
OFFSET(detecting!BP88,-1,6)="O",
OFFSET(detecting!BP88,-1,7)="O",
OFFSET(detecting!BP88,-1,12)="O",
OFFSET(detecting!BP88,-1,13)="O",
OFFSET(detecting!BP88,-1,18)="O",
OFFSET(detecting!BP88,-2,2)="O",
OFFSET(detecting!BP88,-2,5)="O",
OFFSET(detecting!BP88,-2,8)="O",
OFFSET(detecting!BP88,-2,11)="O",
OFFSET(detecting!BP88,-2,14)="O",
OFFSET(detecting!BP88,-2,17)="O"
),FALSE),
"O",
stitched!BP88)</f>
        <v>.</v>
      </c>
      <c r="BQ88" t="str">
        <f ca="1">IF(IFERROR(OR(
OFFSET(detecting!BQ88,0,0)="O",
OFFSET(detecting!BQ88,-1,-1)="O",
OFFSET(detecting!BQ88,-1,0)="O",
OFFSET(detecting!BQ88,-1,1)="O",
OFFSET(detecting!BQ88,-1,6)="O",
OFFSET(detecting!BQ88,-1,7)="O",
OFFSET(detecting!BQ88,-1,12)="O",
OFFSET(detecting!BQ88,-1,13)="O",
OFFSET(detecting!BQ88,-1,18)="O",
OFFSET(detecting!BQ88,-2,2)="O",
OFFSET(detecting!BQ88,-2,5)="O",
OFFSET(detecting!BQ88,-2,8)="O",
OFFSET(detecting!BQ88,-2,11)="O",
OFFSET(detecting!BQ88,-2,14)="O",
OFFSET(detecting!BQ88,-2,17)="O"
),FALSE),
"O",
stitched!BQ88)</f>
        <v>.</v>
      </c>
      <c r="BR88" t="str">
        <f ca="1">IF(IFERROR(OR(
OFFSET(detecting!BR88,0,0)="O",
OFFSET(detecting!BR88,-1,-1)="O",
OFFSET(detecting!BR88,-1,0)="O",
OFFSET(detecting!BR88,-1,1)="O",
OFFSET(detecting!BR88,-1,6)="O",
OFFSET(detecting!BR88,-1,7)="O",
OFFSET(detecting!BR88,-1,12)="O",
OFFSET(detecting!BR88,-1,13)="O",
OFFSET(detecting!BR88,-1,18)="O",
OFFSET(detecting!BR88,-2,2)="O",
OFFSET(detecting!BR88,-2,5)="O",
OFFSET(detecting!BR88,-2,8)="O",
OFFSET(detecting!BR88,-2,11)="O",
OFFSET(detecting!BR88,-2,14)="O",
OFFSET(detecting!BR88,-2,17)="O"
),FALSE),
"O",
stitched!BR88)</f>
        <v>.</v>
      </c>
      <c r="BS88" t="str">
        <f ca="1">IF(IFERROR(OR(
OFFSET(detecting!BS88,0,0)="O",
OFFSET(detecting!BS88,-1,-1)="O",
OFFSET(detecting!BS88,-1,0)="O",
OFFSET(detecting!BS88,-1,1)="O",
OFFSET(detecting!BS88,-1,6)="O",
OFFSET(detecting!BS88,-1,7)="O",
OFFSET(detecting!BS88,-1,12)="O",
OFFSET(detecting!BS88,-1,13)="O",
OFFSET(detecting!BS88,-1,18)="O",
OFFSET(detecting!BS88,-2,2)="O",
OFFSET(detecting!BS88,-2,5)="O",
OFFSET(detecting!BS88,-2,8)="O",
OFFSET(detecting!BS88,-2,11)="O",
OFFSET(detecting!BS88,-2,14)="O",
OFFSET(detecting!BS88,-2,17)="O"
),FALSE),
"O",
stitched!BS88)</f>
        <v>.</v>
      </c>
      <c r="BT88" t="str">
        <f ca="1">IF(IFERROR(OR(
OFFSET(detecting!BT88,0,0)="O",
OFFSET(detecting!BT88,-1,-1)="O",
OFFSET(detecting!BT88,-1,0)="O",
OFFSET(detecting!BT88,-1,1)="O",
OFFSET(detecting!BT88,-1,6)="O",
OFFSET(detecting!BT88,-1,7)="O",
OFFSET(detecting!BT88,-1,12)="O",
OFFSET(detecting!BT88,-1,13)="O",
OFFSET(detecting!BT88,-1,18)="O",
OFFSET(detecting!BT88,-2,2)="O",
OFFSET(detecting!BT88,-2,5)="O",
OFFSET(detecting!BT88,-2,8)="O",
OFFSET(detecting!BT88,-2,11)="O",
OFFSET(detecting!BT88,-2,14)="O",
OFFSET(detecting!BT88,-2,17)="O"
),FALSE),
"O",
stitched!BT88)</f>
        <v>.</v>
      </c>
      <c r="BU88" t="str">
        <f ca="1">IF(IFERROR(OR(
OFFSET(detecting!BU88,0,0)="O",
OFFSET(detecting!BU88,-1,-1)="O",
OFFSET(detecting!BU88,-1,0)="O",
OFFSET(detecting!BU88,-1,1)="O",
OFFSET(detecting!BU88,-1,6)="O",
OFFSET(detecting!BU88,-1,7)="O",
OFFSET(detecting!BU88,-1,12)="O",
OFFSET(detecting!BU88,-1,13)="O",
OFFSET(detecting!BU88,-1,18)="O",
OFFSET(detecting!BU88,-2,2)="O",
OFFSET(detecting!BU88,-2,5)="O",
OFFSET(detecting!BU88,-2,8)="O",
OFFSET(detecting!BU88,-2,11)="O",
OFFSET(detecting!BU88,-2,14)="O",
OFFSET(detecting!BU88,-2,17)="O"
),FALSE),
"O",
stitched!BU88)</f>
        <v>.</v>
      </c>
      <c r="BV88" t="str">
        <f ca="1">IF(IFERROR(OR(
OFFSET(detecting!BV88,0,0)="O",
OFFSET(detecting!BV88,-1,-1)="O",
OFFSET(detecting!BV88,-1,0)="O",
OFFSET(detecting!BV88,-1,1)="O",
OFFSET(detecting!BV88,-1,6)="O",
OFFSET(detecting!BV88,-1,7)="O",
OFFSET(detecting!BV88,-1,12)="O",
OFFSET(detecting!BV88,-1,13)="O",
OFFSET(detecting!BV88,-1,18)="O",
OFFSET(detecting!BV88,-2,2)="O",
OFFSET(detecting!BV88,-2,5)="O",
OFFSET(detecting!BV88,-2,8)="O",
OFFSET(detecting!BV88,-2,11)="O",
OFFSET(detecting!BV88,-2,14)="O",
OFFSET(detecting!BV88,-2,17)="O"
),FALSE),
"O",
stitched!BV88)</f>
        <v>#</v>
      </c>
      <c r="BW88" t="str">
        <f ca="1">IF(IFERROR(OR(
OFFSET(detecting!BW88,0,0)="O",
OFFSET(detecting!BW88,-1,-1)="O",
OFFSET(detecting!BW88,-1,0)="O",
OFFSET(detecting!BW88,-1,1)="O",
OFFSET(detecting!BW88,-1,6)="O",
OFFSET(detecting!BW88,-1,7)="O",
OFFSET(detecting!BW88,-1,12)="O",
OFFSET(detecting!BW88,-1,13)="O",
OFFSET(detecting!BW88,-1,18)="O",
OFFSET(detecting!BW88,-2,2)="O",
OFFSET(detecting!BW88,-2,5)="O",
OFFSET(detecting!BW88,-2,8)="O",
OFFSET(detecting!BW88,-2,11)="O",
OFFSET(detecting!BW88,-2,14)="O",
OFFSET(detecting!BW88,-2,17)="O"
),FALSE),
"O",
stitched!BW88)</f>
        <v>#</v>
      </c>
      <c r="BX88" t="str">
        <f ca="1">IF(IFERROR(OR(
OFFSET(detecting!BX88,0,0)="O",
OFFSET(detecting!BX88,-1,-1)="O",
OFFSET(detecting!BX88,-1,0)="O",
OFFSET(detecting!BX88,-1,1)="O",
OFFSET(detecting!BX88,-1,6)="O",
OFFSET(detecting!BX88,-1,7)="O",
OFFSET(detecting!BX88,-1,12)="O",
OFFSET(detecting!BX88,-1,13)="O",
OFFSET(detecting!BX88,-1,18)="O",
OFFSET(detecting!BX88,-2,2)="O",
OFFSET(detecting!BX88,-2,5)="O",
OFFSET(detecting!BX88,-2,8)="O",
OFFSET(detecting!BX88,-2,11)="O",
OFFSET(detecting!BX88,-2,14)="O",
OFFSET(detecting!BX88,-2,17)="O"
),FALSE),
"O",
stitched!BX88)</f>
        <v>.</v>
      </c>
      <c r="BY88" t="str">
        <f ca="1">IF(IFERROR(OR(
OFFSET(detecting!BY88,0,0)="O",
OFFSET(detecting!BY88,-1,-1)="O",
OFFSET(detecting!BY88,-1,0)="O",
OFFSET(detecting!BY88,-1,1)="O",
OFFSET(detecting!BY88,-1,6)="O",
OFFSET(detecting!BY88,-1,7)="O",
OFFSET(detecting!BY88,-1,12)="O",
OFFSET(detecting!BY88,-1,13)="O",
OFFSET(detecting!BY88,-1,18)="O",
OFFSET(detecting!BY88,-2,2)="O",
OFFSET(detecting!BY88,-2,5)="O",
OFFSET(detecting!BY88,-2,8)="O",
OFFSET(detecting!BY88,-2,11)="O",
OFFSET(detecting!BY88,-2,14)="O",
OFFSET(detecting!BY88,-2,17)="O"
),FALSE),
"O",
stitched!BY88)</f>
        <v>.</v>
      </c>
      <c r="BZ88" t="str">
        <f ca="1">IF(IFERROR(OR(
OFFSET(detecting!BZ88,0,0)="O",
OFFSET(detecting!BZ88,-1,-1)="O",
OFFSET(detecting!BZ88,-1,0)="O",
OFFSET(detecting!BZ88,-1,1)="O",
OFFSET(detecting!BZ88,-1,6)="O",
OFFSET(detecting!BZ88,-1,7)="O",
OFFSET(detecting!BZ88,-1,12)="O",
OFFSET(detecting!BZ88,-1,13)="O",
OFFSET(detecting!BZ88,-1,18)="O",
OFFSET(detecting!BZ88,-2,2)="O",
OFFSET(detecting!BZ88,-2,5)="O",
OFFSET(detecting!BZ88,-2,8)="O",
OFFSET(detecting!BZ88,-2,11)="O",
OFFSET(detecting!BZ88,-2,14)="O",
OFFSET(detecting!BZ88,-2,17)="O"
),FALSE),
"O",
stitched!BZ88)</f>
        <v>.</v>
      </c>
      <c r="CA88" t="str">
        <f ca="1">IF(IFERROR(OR(
OFFSET(detecting!CA88,0,0)="O",
OFFSET(detecting!CA88,-1,-1)="O",
OFFSET(detecting!CA88,-1,0)="O",
OFFSET(detecting!CA88,-1,1)="O",
OFFSET(detecting!CA88,-1,6)="O",
OFFSET(detecting!CA88,-1,7)="O",
OFFSET(detecting!CA88,-1,12)="O",
OFFSET(detecting!CA88,-1,13)="O",
OFFSET(detecting!CA88,-1,18)="O",
OFFSET(detecting!CA88,-2,2)="O",
OFFSET(detecting!CA88,-2,5)="O",
OFFSET(detecting!CA88,-2,8)="O",
OFFSET(detecting!CA88,-2,11)="O",
OFFSET(detecting!CA88,-2,14)="O",
OFFSET(detecting!CA88,-2,17)="O"
),FALSE),
"O",
stitched!CA88)</f>
        <v>.</v>
      </c>
      <c r="CB88" t="str">
        <f ca="1">IF(IFERROR(OR(
OFFSET(detecting!CB88,0,0)="O",
OFFSET(detecting!CB88,-1,-1)="O",
OFFSET(detecting!CB88,-1,0)="O",
OFFSET(detecting!CB88,-1,1)="O",
OFFSET(detecting!CB88,-1,6)="O",
OFFSET(detecting!CB88,-1,7)="O",
OFFSET(detecting!CB88,-1,12)="O",
OFFSET(detecting!CB88,-1,13)="O",
OFFSET(detecting!CB88,-1,18)="O",
OFFSET(detecting!CB88,-2,2)="O",
OFFSET(detecting!CB88,-2,5)="O",
OFFSET(detecting!CB88,-2,8)="O",
OFFSET(detecting!CB88,-2,11)="O",
OFFSET(detecting!CB88,-2,14)="O",
OFFSET(detecting!CB88,-2,17)="O"
),FALSE),
"O",
stitched!CB88)</f>
        <v>.</v>
      </c>
      <c r="CC88" t="str">
        <f ca="1">IF(IFERROR(OR(
OFFSET(detecting!CC88,0,0)="O",
OFFSET(detecting!CC88,-1,-1)="O",
OFFSET(detecting!CC88,-1,0)="O",
OFFSET(detecting!CC88,-1,1)="O",
OFFSET(detecting!CC88,-1,6)="O",
OFFSET(detecting!CC88,-1,7)="O",
OFFSET(detecting!CC88,-1,12)="O",
OFFSET(detecting!CC88,-1,13)="O",
OFFSET(detecting!CC88,-1,18)="O",
OFFSET(detecting!CC88,-2,2)="O",
OFFSET(detecting!CC88,-2,5)="O",
OFFSET(detecting!CC88,-2,8)="O",
OFFSET(detecting!CC88,-2,11)="O",
OFFSET(detecting!CC88,-2,14)="O",
OFFSET(detecting!CC88,-2,17)="O"
),FALSE),
"O",
stitched!CC88)</f>
        <v>#</v>
      </c>
      <c r="CD88" t="str">
        <f ca="1">IF(IFERROR(OR(
OFFSET(detecting!CD88,0,0)="O",
OFFSET(detecting!CD88,-1,-1)="O",
OFFSET(detecting!CD88,-1,0)="O",
OFFSET(detecting!CD88,-1,1)="O",
OFFSET(detecting!CD88,-1,6)="O",
OFFSET(detecting!CD88,-1,7)="O",
OFFSET(detecting!CD88,-1,12)="O",
OFFSET(detecting!CD88,-1,13)="O",
OFFSET(detecting!CD88,-1,18)="O",
OFFSET(detecting!CD88,-2,2)="O",
OFFSET(detecting!CD88,-2,5)="O",
OFFSET(detecting!CD88,-2,8)="O",
OFFSET(detecting!CD88,-2,11)="O",
OFFSET(detecting!CD88,-2,14)="O",
OFFSET(detecting!CD88,-2,17)="O"
),FALSE),
"O",
stitched!CD88)</f>
        <v>.</v>
      </c>
      <c r="CE88" t="str">
        <f ca="1">IF(IFERROR(OR(
OFFSET(detecting!CE88,0,0)="O",
OFFSET(detecting!CE88,-1,-1)="O",
OFFSET(detecting!CE88,-1,0)="O",
OFFSET(detecting!CE88,-1,1)="O",
OFFSET(detecting!CE88,-1,6)="O",
OFFSET(detecting!CE88,-1,7)="O",
OFFSET(detecting!CE88,-1,12)="O",
OFFSET(detecting!CE88,-1,13)="O",
OFFSET(detecting!CE88,-1,18)="O",
OFFSET(detecting!CE88,-2,2)="O",
OFFSET(detecting!CE88,-2,5)="O",
OFFSET(detecting!CE88,-2,8)="O",
OFFSET(detecting!CE88,-2,11)="O",
OFFSET(detecting!CE88,-2,14)="O",
OFFSET(detecting!CE88,-2,17)="O"
),FALSE),
"O",
stitched!CE88)</f>
        <v>.</v>
      </c>
      <c r="CF88" t="str">
        <f ca="1">IF(IFERROR(OR(
OFFSET(detecting!CF88,0,0)="O",
OFFSET(detecting!CF88,-1,-1)="O",
OFFSET(detecting!CF88,-1,0)="O",
OFFSET(detecting!CF88,-1,1)="O",
OFFSET(detecting!CF88,-1,6)="O",
OFFSET(detecting!CF88,-1,7)="O",
OFFSET(detecting!CF88,-1,12)="O",
OFFSET(detecting!CF88,-1,13)="O",
OFFSET(detecting!CF88,-1,18)="O",
OFFSET(detecting!CF88,-2,2)="O",
OFFSET(detecting!CF88,-2,5)="O",
OFFSET(detecting!CF88,-2,8)="O",
OFFSET(detecting!CF88,-2,11)="O",
OFFSET(detecting!CF88,-2,14)="O",
OFFSET(detecting!CF88,-2,17)="O"
),FALSE),
"O",
stitched!CF88)</f>
        <v>.</v>
      </c>
      <c r="CG88" t="str">
        <f ca="1">IF(IFERROR(OR(
OFFSET(detecting!CG88,0,0)="O",
OFFSET(detecting!CG88,-1,-1)="O",
OFFSET(detecting!CG88,-1,0)="O",
OFFSET(detecting!CG88,-1,1)="O",
OFFSET(detecting!CG88,-1,6)="O",
OFFSET(detecting!CG88,-1,7)="O",
OFFSET(detecting!CG88,-1,12)="O",
OFFSET(detecting!CG88,-1,13)="O",
OFFSET(detecting!CG88,-1,18)="O",
OFFSET(detecting!CG88,-2,2)="O",
OFFSET(detecting!CG88,-2,5)="O",
OFFSET(detecting!CG88,-2,8)="O",
OFFSET(detecting!CG88,-2,11)="O",
OFFSET(detecting!CG88,-2,14)="O",
OFFSET(detecting!CG88,-2,17)="O"
),FALSE),
"O",
stitched!CG88)</f>
        <v>.</v>
      </c>
      <c r="CH88" t="str">
        <f ca="1">IF(IFERROR(OR(
OFFSET(detecting!CH88,0,0)="O",
OFFSET(detecting!CH88,-1,-1)="O",
OFFSET(detecting!CH88,-1,0)="O",
OFFSET(detecting!CH88,-1,1)="O",
OFFSET(detecting!CH88,-1,6)="O",
OFFSET(detecting!CH88,-1,7)="O",
OFFSET(detecting!CH88,-1,12)="O",
OFFSET(detecting!CH88,-1,13)="O",
OFFSET(detecting!CH88,-1,18)="O",
OFFSET(detecting!CH88,-2,2)="O",
OFFSET(detecting!CH88,-2,5)="O",
OFFSET(detecting!CH88,-2,8)="O",
OFFSET(detecting!CH88,-2,11)="O",
OFFSET(detecting!CH88,-2,14)="O",
OFFSET(detecting!CH88,-2,17)="O"
),FALSE),
"O",
stitched!CH88)</f>
        <v>.</v>
      </c>
      <c r="CI88" t="str">
        <f ca="1">IF(IFERROR(OR(
OFFSET(detecting!CI88,0,0)="O",
OFFSET(detecting!CI88,-1,-1)="O",
OFFSET(detecting!CI88,-1,0)="O",
OFFSET(detecting!CI88,-1,1)="O",
OFFSET(detecting!CI88,-1,6)="O",
OFFSET(detecting!CI88,-1,7)="O",
OFFSET(detecting!CI88,-1,12)="O",
OFFSET(detecting!CI88,-1,13)="O",
OFFSET(detecting!CI88,-1,18)="O",
OFFSET(detecting!CI88,-2,2)="O",
OFFSET(detecting!CI88,-2,5)="O",
OFFSET(detecting!CI88,-2,8)="O",
OFFSET(detecting!CI88,-2,11)="O",
OFFSET(detecting!CI88,-2,14)="O",
OFFSET(detecting!CI88,-2,17)="O"
),FALSE),
"O",
stitched!CI88)</f>
        <v>.</v>
      </c>
      <c r="CJ88" t="str">
        <f ca="1">IF(IFERROR(OR(
OFFSET(detecting!CJ88,0,0)="O",
OFFSET(detecting!CJ88,-1,-1)="O",
OFFSET(detecting!CJ88,-1,0)="O",
OFFSET(detecting!CJ88,-1,1)="O",
OFFSET(detecting!CJ88,-1,6)="O",
OFFSET(detecting!CJ88,-1,7)="O",
OFFSET(detecting!CJ88,-1,12)="O",
OFFSET(detecting!CJ88,-1,13)="O",
OFFSET(detecting!CJ88,-1,18)="O",
OFFSET(detecting!CJ88,-2,2)="O",
OFFSET(detecting!CJ88,-2,5)="O",
OFFSET(detecting!CJ88,-2,8)="O",
OFFSET(detecting!CJ88,-2,11)="O",
OFFSET(detecting!CJ88,-2,14)="O",
OFFSET(detecting!CJ88,-2,17)="O"
),FALSE),
"O",
stitched!CJ88)</f>
        <v>.</v>
      </c>
      <c r="CK88" t="str">
        <f ca="1">IF(IFERROR(OR(
OFFSET(detecting!CK88,0,0)="O",
OFFSET(detecting!CK88,-1,-1)="O",
OFFSET(detecting!CK88,-1,0)="O",
OFFSET(detecting!CK88,-1,1)="O",
OFFSET(detecting!CK88,-1,6)="O",
OFFSET(detecting!CK88,-1,7)="O",
OFFSET(detecting!CK88,-1,12)="O",
OFFSET(detecting!CK88,-1,13)="O",
OFFSET(detecting!CK88,-1,18)="O",
OFFSET(detecting!CK88,-2,2)="O",
OFFSET(detecting!CK88,-2,5)="O",
OFFSET(detecting!CK88,-2,8)="O",
OFFSET(detecting!CK88,-2,11)="O",
OFFSET(detecting!CK88,-2,14)="O",
OFFSET(detecting!CK88,-2,17)="O"
),FALSE),
"O",
stitched!CK88)</f>
        <v>#</v>
      </c>
      <c r="CL88" t="str">
        <f ca="1">IF(IFERROR(OR(
OFFSET(detecting!CL88,0,0)="O",
OFFSET(detecting!CL88,-1,-1)="O",
OFFSET(detecting!CL88,-1,0)="O",
OFFSET(detecting!CL88,-1,1)="O",
OFFSET(detecting!CL88,-1,6)="O",
OFFSET(detecting!CL88,-1,7)="O",
OFFSET(detecting!CL88,-1,12)="O",
OFFSET(detecting!CL88,-1,13)="O",
OFFSET(detecting!CL88,-1,18)="O",
OFFSET(detecting!CL88,-2,2)="O",
OFFSET(detecting!CL88,-2,5)="O",
OFFSET(detecting!CL88,-2,8)="O",
OFFSET(detecting!CL88,-2,11)="O",
OFFSET(detecting!CL88,-2,14)="O",
OFFSET(detecting!CL88,-2,17)="O"
),FALSE),
"O",
stitched!CL88)</f>
        <v>.</v>
      </c>
      <c r="CM88" t="str">
        <f ca="1">IF(IFERROR(OR(
OFFSET(detecting!CM88,0,0)="O",
OFFSET(detecting!CM88,-1,-1)="O",
OFFSET(detecting!CM88,-1,0)="O",
OFFSET(detecting!CM88,-1,1)="O",
OFFSET(detecting!CM88,-1,6)="O",
OFFSET(detecting!CM88,-1,7)="O",
OFFSET(detecting!CM88,-1,12)="O",
OFFSET(detecting!CM88,-1,13)="O",
OFFSET(detecting!CM88,-1,18)="O",
OFFSET(detecting!CM88,-2,2)="O",
OFFSET(detecting!CM88,-2,5)="O",
OFFSET(detecting!CM88,-2,8)="O",
OFFSET(detecting!CM88,-2,11)="O",
OFFSET(detecting!CM88,-2,14)="O",
OFFSET(detecting!CM88,-2,17)="O"
),FALSE),
"O",
stitched!CM88)</f>
        <v>.</v>
      </c>
      <c r="CN88" t="str">
        <f ca="1">IF(IFERROR(OR(
OFFSET(detecting!CN88,0,0)="O",
OFFSET(detecting!CN88,-1,-1)="O",
OFFSET(detecting!CN88,-1,0)="O",
OFFSET(detecting!CN88,-1,1)="O",
OFFSET(detecting!CN88,-1,6)="O",
OFFSET(detecting!CN88,-1,7)="O",
OFFSET(detecting!CN88,-1,12)="O",
OFFSET(detecting!CN88,-1,13)="O",
OFFSET(detecting!CN88,-1,18)="O",
OFFSET(detecting!CN88,-2,2)="O",
OFFSET(detecting!CN88,-2,5)="O",
OFFSET(detecting!CN88,-2,8)="O",
OFFSET(detecting!CN88,-2,11)="O",
OFFSET(detecting!CN88,-2,14)="O",
OFFSET(detecting!CN88,-2,17)="O"
),FALSE),
"O",
stitched!CN88)</f>
        <v>.</v>
      </c>
      <c r="CO88" t="str">
        <f ca="1">IF(IFERROR(OR(
OFFSET(detecting!CO88,0,0)="O",
OFFSET(detecting!CO88,-1,-1)="O",
OFFSET(detecting!CO88,-1,0)="O",
OFFSET(detecting!CO88,-1,1)="O",
OFFSET(detecting!CO88,-1,6)="O",
OFFSET(detecting!CO88,-1,7)="O",
OFFSET(detecting!CO88,-1,12)="O",
OFFSET(detecting!CO88,-1,13)="O",
OFFSET(detecting!CO88,-1,18)="O",
OFFSET(detecting!CO88,-2,2)="O",
OFFSET(detecting!CO88,-2,5)="O",
OFFSET(detecting!CO88,-2,8)="O",
OFFSET(detecting!CO88,-2,11)="O",
OFFSET(detecting!CO88,-2,14)="O",
OFFSET(detecting!CO88,-2,17)="O"
),FALSE),
"O",
stitched!CO88)</f>
        <v>.</v>
      </c>
      <c r="CP88" t="str">
        <f ca="1">IF(IFERROR(OR(
OFFSET(detecting!CP88,0,0)="O",
OFFSET(detecting!CP88,-1,-1)="O",
OFFSET(detecting!CP88,-1,0)="O",
OFFSET(detecting!CP88,-1,1)="O",
OFFSET(detecting!CP88,-1,6)="O",
OFFSET(detecting!CP88,-1,7)="O",
OFFSET(detecting!CP88,-1,12)="O",
OFFSET(detecting!CP88,-1,13)="O",
OFFSET(detecting!CP88,-1,18)="O",
OFFSET(detecting!CP88,-2,2)="O",
OFFSET(detecting!CP88,-2,5)="O",
OFFSET(detecting!CP88,-2,8)="O",
OFFSET(detecting!CP88,-2,11)="O",
OFFSET(detecting!CP88,-2,14)="O",
OFFSET(detecting!CP88,-2,17)="O"
),FALSE),
"O",
stitched!CP88)</f>
        <v>.</v>
      </c>
      <c r="CQ88" t="str">
        <f ca="1">IF(IFERROR(OR(
OFFSET(detecting!CQ88,0,0)="O",
OFFSET(detecting!CQ88,-1,-1)="O",
OFFSET(detecting!CQ88,-1,0)="O",
OFFSET(detecting!CQ88,-1,1)="O",
OFFSET(detecting!CQ88,-1,6)="O",
OFFSET(detecting!CQ88,-1,7)="O",
OFFSET(detecting!CQ88,-1,12)="O",
OFFSET(detecting!CQ88,-1,13)="O",
OFFSET(detecting!CQ88,-1,18)="O",
OFFSET(detecting!CQ88,-2,2)="O",
OFFSET(detecting!CQ88,-2,5)="O",
OFFSET(detecting!CQ88,-2,8)="O",
OFFSET(detecting!CQ88,-2,11)="O",
OFFSET(detecting!CQ88,-2,14)="O",
OFFSET(detecting!CQ88,-2,17)="O"
),FALSE),
"O",
stitched!CQ88)</f>
        <v>.</v>
      </c>
      <c r="CR88" t="str">
        <f ca="1">IF(IFERROR(OR(
OFFSET(detecting!CR88,0,0)="O",
OFFSET(detecting!CR88,-1,-1)="O",
OFFSET(detecting!CR88,-1,0)="O",
OFFSET(detecting!CR88,-1,1)="O",
OFFSET(detecting!CR88,-1,6)="O",
OFFSET(detecting!CR88,-1,7)="O",
OFFSET(detecting!CR88,-1,12)="O",
OFFSET(detecting!CR88,-1,13)="O",
OFFSET(detecting!CR88,-1,18)="O",
OFFSET(detecting!CR88,-2,2)="O",
OFFSET(detecting!CR88,-2,5)="O",
OFFSET(detecting!CR88,-2,8)="O",
OFFSET(detecting!CR88,-2,11)="O",
OFFSET(detecting!CR88,-2,14)="O",
OFFSET(detecting!CR88,-2,17)="O"
),FALSE),
"O",
stitched!CR88)</f>
        <v>#</v>
      </c>
    </row>
    <row r="89" spans="1:96" x14ac:dyDescent="0.3">
      <c r="A89" t="str">
        <f ca="1">IF(IFERROR(OR(
OFFSET(detecting!A89,0,0)="O",
OFFSET(detecting!A89,-1,-1)="O",
OFFSET(detecting!A89,-1,0)="O",
OFFSET(detecting!A89,-1,1)="O",
OFFSET(detecting!A89,-1,6)="O",
OFFSET(detecting!A89,-1,7)="O",
OFFSET(detecting!A89,-1,12)="O",
OFFSET(detecting!A89,-1,13)="O",
OFFSET(detecting!A89,-1,18)="O",
OFFSET(detecting!A89,-2,2)="O",
OFFSET(detecting!A89,-2,5)="O",
OFFSET(detecting!A89,-2,8)="O",
OFFSET(detecting!A89,-2,11)="O",
OFFSET(detecting!A89,-2,14)="O",
OFFSET(detecting!A89,-2,17)="O"
),FALSE),
"O",
stitched!A89)</f>
        <v>.</v>
      </c>
      <c r="B89" t="str">
        <f ca="1">IF(IFERROR(OR(
OFFSET(detecting!B89,0,0)="O",
OFFSET(detecting!B89,-1,-1)="O",
OFFSET(detecting!B89,-1,0)="O",
OFFSET(detecting!B89,-1,1)="O",
OFFSET(detecting!B89,-1,6)="O",
OFFSET(detecting!B89,-1,7)="O",
OFFSET(detecting!B89,-1,12)="O",
OFFSET(detecting!B89,-1,13)="O",
OFFSET(detecting!B89,-1,18)="O",
OFFSET(detecting!B89,-2,2)="O",
OFFSET(detecting!B89,-2,5)="O",
OFFSET(detecting!B89,-2,8)="O",
OFFSET(detecting!B89,-2,11)="O",
OFFSET(detecting!B89,-2,14)="O",
OFFSET(detecting!B89,-2,17)="O"
),FALSE),
"O",
stitched!B89)</f>
        <v>.</v>
      </c>
      <c r="C89" t="str">
        <f ca="1">IF(IFERROR(OR(
OFFSET(detecting!C89,0,0)="O",
OFFSET(detecting!C89,-1,-1)="O",
OFFSET(detecting!C89,-1,0)="O",
OFFSET(detecting!C89,-1,1)="O",
OFFSET(detecting!C89,-1,6)="O",
OFFSET(detecting!C89,-1,7)="O",
OFFSET(detecting!C89,-1,12)="O",
OFFSET(detecting!C89,-1,13)="O",
OFFSET(detecting!C89,-1,18)="O",
OFFSET(detecting!C89,-2,2)="O",
OFFSET(detecting!C89,-2,5)="O",
OFFSET(detecting!C89,-2,8)="O",
OFFSET(detecting!C89,-2,11)="O",
OFFSET(detecting!C89,-2,14)="O",
OFFSET(detecting!C89,-2,17)="O"
),FALSE),
"O",
stitched!C89)</f>
        <v>.</v>
      </c>
      <c r="D89" t="str">
        <f ca="1">IF(IFERROR(OR(
OFFSET(detecting!D89,0,0)="O",
OFFSET(detecting!D89,-1,-1)="O",
OFFSET(detecting!D89,-1,0)="O",
OFFSET(detecting!D89,-1,1)="O",
OFFSET(detecting!D89,-1,6)="O",
OFFSET(detecting!D89,-1,7)="O",
OFFSET(detecting!D89,-1,12)="O",
OFFSET(detecting!D89,-1,13)="O",
OFFSET(detecting!D89,-1,18)="O",
OFFSET(detecting!D89,-2,2)="O",
OFFSET(detecting!D89,-2,5)="O",
OFFSET(detecting!D89,-2,8)="O",
OFFSET(detecting!D89,-2,11)="O",
OFFSET(detecting!D89,-2,14)="O",
OFFSET(detecting!D89,-2,17)="O"
),FALSE),
"O",
stitched!D89)</f>
        <v>.</v>
      </c>
      <c r="E89" t="str">
        <f ca="1">IF(IFERROR(OR(
OFFSET(detecting!E89,0,0)="O",
OFFSET(detecting!E89,-1,-1)="O",
OFFSET(detecting!E89,-1,0)="O",
OFFSET(detecting!E89,-1,1)="O",
OFFSET(detecting!E89,-1,6)="O",
OFFSET(detecting!E89,-1,7)="O",
OFFSET(detecting!E89,-1,12)="O",
OFFSET(detecting!E89,-1,13)="O",
OFFSET(detecting!E89,-1,18)="O",
OFFSET(detecting!E89,-2,2)="O",
OFFSET(detecting!E89,-2,5)="O",
OFFSET(detecting!E89,-2,8)="O",
OFFSET(detecting!E89,-2,11)="O",
OFFSET(detecting!E89,-2,14)="O",
OFFSET(detecting!E89,-2,17)="O"
),FALSE),
"O",
stitched!E89)</f>
        <v>.</v>
      </c>
      <c r="F89" t="str">
        <f ca="1">IF(IFERROR(OR(
OFFSET(detecting!F89,0,0)="O",
OFFSET(detecting!F89,-1,-1)="O",
OFFSET(detecting!F89,-1,0)="O",
OFFSET(detecting!F89,-1,1)="O",
OFFSET(detecting!F89,-1,6)="O",
OFFSET(detecting!F89,-1,7)="O",
OFFSET(detecting!F89,-1,12)="O",
OFFSET(detecting!F89,-1,13)="O",
OFFSET(detecting!F89,-1,18)="O",
OFFSET(detecting!F89,-2,2)="O",
OFFSET(detecting!F89,-2,5)="O",
OFFSET(detecting!F89,-2,8)="O",
OFFSET(detecting!F89,-2,11)="O",
OFFSET(detecting!F89,-2,14)="O",
OFFSET(detecting!F89,-2,17)="O"
),FALSE),
"O",
stitched!F89)</f>
        <v>.</v>
      </c>
      <c r="G89" t="str">
        <f ca="1">IF(IFERROR(OR(
OFFSET(detecting!G89,0,0)="O",
OFFSET(detecting!G89,-1,-1)="O",
OFFSET(detecting!G89,-1,0)="O",
OFFSET(detecting!G89,-1,1)="O",
OFFSET(detecting!G89,-1,6)="O",
OFFSET(detecting!G89,-1,7)="O",
OFFSET(detecting!G89,-1,12)="O",
OFFSET(detecting!G89,-1,13)="O",
OFFSET(detecting!G89,-1,18)="O",
OFFSET(detecting!G89,-2,2)="O",
OFFSET(detecting!G89,-2,5)="O",
OFFSET(detecting!G89,-2,8)="O",
OFFSET(detecting!G89,-2,11)="O",
OFFSET(detecting!G89,-2,14)="O",
OFFSET(detecting!G89,-2,17)="O"
),FALSE),
"O",
stitched!G89)</f>
        <v>.</v>
      </c>
      <c r="H89" t="str">
        <f ca="1">IF(IFERROR(OR(
OFFSET(detecting!H89,0,0)="O",
OFFSET(detecting!H89,-1,-1)="O",
OFFSET(detecting!H89,-1,0)="O",
OFFSET(detecting!H89,-1,1)="O",
OFFSET(detecting!H89,-1,6)="O",
OFFSET(detecting!H89,-1,7)="O",
OFFSET(detecting!H89,-1,12)="O",
OFFSET(detecting!H89,-1,13)="O",
OFFSET(detecting!H89,-1,18)="O",
OFFSET(detecting!H89,-2,2)="O",
OFFSET(detecting!H89,-2,5)="O",
OFFSET(detecting!H89,-2,8)="O",
OFFSET(detecting!H89,-2,11)="O",
OFFSET(detecting!H89,-2,14)="O",
OFFSET(detecting!H89,-2,17)="O"
),FALSE),
"O",
stitched!H89)</f>
        <v>.</v>
      </c>
      <c r="I89" t="str">
        <f ca="1">IF(IFERROR(OR(
OFFSET(detecting!I89,0,0)="O",
OFFSET(detecting!I89,-1,-1)="O",
OFFSET(detecting!I89,-1,0)="O",
OFFSET(detecting!I89,-1,1)="O",
OFFSET(detecting!I89,-1,6)="O",
OFFSET(detecting!I89,-1,7)="O",
OFFSET(detecting!I89,-1,12)="O",
OFFSET(detecting!I89,-1,13)="O",
OFFSET(detecting!I89,-1,18)="O",
OFFSET(detecting!I89,-2,2)="O",
OFFSET(detecting!I89,-2,5)="O",
OFFSET(detecting!I89,-2,8)="O",
OFFSET(detecting!I89,-2,11)="O",
OFFSET(detecting!I89,-2,14)="O",
OFFSET(detecting!I89,-2,17)="O"
),FALSE),
"O",
stitched!I89)</f>
        <v>.</v>
      </c>
      <c r="J89" t="str">
        <f ca="1">IF(IFERROR(OR(
OFFSET(detecting!J89,0,0)="O",
OFFSET(detecting!J89,-1,-1)="O",
OFFSET(detecting!J89,-1,0)="O",
OFFSET(detecting!J89,-1,1)="O",
OFFSET(detecting!J89,-1,6)="O",
OFFSET(detecting!J89,-1,7)="O",
OFFSET(detecting!J89,-1,12)="O",
OFFSET(detecting!J89,-1,13)="O",
OFFSET(detecting!J89,-1,18)="O",
OFFSET(detecting!J89,-2,2)="O",
OFFSET(detecting!J89,-2,5)="O",
OFFSET(detecting!J89,-2,8)="O",
OFFSET(detecting!J89,-2,11)="O",
OFFSET(detecting!J89,-2,14)="O",
OFFSET(detecting!J89,-2,17)="O"
),FALSE),
"O",
stitched!J89)</f>
        <v>#</v>
      </c>
      <c r="K89" t="str">
        <f ca="1">IF(IFERROR(OR(
OFFSET(detecting!K89,0,0)="O",
OFFSET(detecting!K89,-1,-1)="O",
OFFSET(detecting!K89,-1,0)="O",
OFFSET(detecting!K89,-1,1)="O",
OFFSET(detecting!K89,-1,6)="O",
OFFSET(detecting!K89,-1,7)="O",
OFFSET(detecting!K89,-1,12)="O",
OFFSET(detecting!K89,-1,13)="O",
OFFSET(detecting!K89,-1,18)="O",
OFFSET(detecting!K89,-2,2)="O",
OFFSET(detecting!K89,-2,5)="O",
OFFSET(detecting!K89,-2,8)="O",
OFFSET(detecting!K89,-2,11)="O",
OFFSET(detecting!K89,-2,14)="O",
OFFSET(detecting!K89,-2,17)="O"
),FALSE),
"O",
stitched!K89)</f>
        <v>.</v>
      </c>
      <c r="L89" t="str">
        <f ca="1">IF(IFERROR(OR(
OFFSET(detecting!L89,0,0)="O",
OFFSET(detecting!L89,-1,-1)="O",
OFFSET(detecting!L89,-1,0)="O",
OFFSET(detecting!L89,-1,1)="O",
OFFSET(detecting!L89,-1,6)="O",
OFFSET(detecting!L89,-1,7)="O",
OFFSET(detecting!L89,-1,12)="O",
OFFSET(detecting!L89,-1,13)="O",
OFFSET(detecting!L89,-1,18)="O",
OFFSET(detecting!L89,-2,2)="O",
OFFSET(detecting!L89,-2,5)="O",
OFFSET(detecting!L89,-2,8)="O",
OFFSET(detecting!L89,-2,11)="O",
OFFSET(detecting!L89,-2,14)="O",
OFFSET(detecting!L89,-2,17)="O"
),FALSE),
"O",
stitched!L89)</f>
        <v>.</v>
      </c>
      <c r="M89" t="str">
        <f ca="1">IF(IFERROR(OR(
OFFSET(detecting!M89,0,0)="O",
OFFSET(detecting!M89,-1,-1)="O",
OFFSET(detecting!M89,-1,0)="O",
OFFSET(detecting!M89,-1,1)="O",
OFFSET(detecting!M89,-1,6)="O",
OFFSET(detecting!M89,-1,7)="O",
OFFSET(detecting!M89,-1,12)="O",
OFFSET(detecting!M89,-1,13)="O",
OFFSET(detecting!M89,-1,18)="O",
OFFSET(detecting!M89,-2,2)="O",
OFFSET(detecting!M89,-2,5)="O",
OFFSET(detecting!M89,-2,8)="O",
OFFSET(detecting!M89,-2,11)="O",
OFFSET(detecting!M89,-2,14)="O",
OFFSET(detecting!M89,-2,17)="O"
),FALSE),
"O",
stitched!M89)</f>
        <v>.</v>
      </c>
      <c r="N89" t="str">
        <f ca="1">IF(IFERROR(OR(
OFFSET(detecting!N89,0,0)="O",
OFFSET(detecting!N89,-1,-1)="O",
OFFSET(detecting!N89,-1,0)="O",
OFFSET(detecting!N89,-1,1)="O",
OFFSET(detecting!N89,-1,6)="O",
OFFSET(detecting!N89,-1,7)="O",
OFFSET(detecting!N89,-1,12)="O",
OFFSET(detecting!N89,-1,13)="O",
OFFSET(detecting!N89,-1,18)="O",
OFFSET(detecting!N89,-2,2)="O",
OFFSET(detecting!N89,-2,5)="O",
OFFSET(detecting!N89,-2,8)="O",
OFFSET(detecting!N89,-2,11)="O",
OFFSET(detecting!N89,-2,14)="O",
OFFSET(detecting!N89,-2,17)="O"
),FALSE),
"O",
stitched!N89)</f>
        <v>#</v>
      </c>
      <c r="O89" t="str">
        <f ca="1">IF(IFERROR(OR(
OFFSET(detecting!O89,0,0)="O",
OFFSET(detecting!O89,-1,-1)="O",
OFFSET(detecting!O89,-1,0)="O",
OFFSET(detecting!O89,-1,1)="O",
OFFSET(detecting!O89,-1,6)="O",
OFFSET(detecting!O89,-1,7)="O",
OFFSET(detecting!O89,-1,12)="O",
OFFSET(detecting!O89,-1,13)="O",
OFFSET(detecting!O89,-1,18)="O",
OFFSET(detecting!O89,-2,2)="O",
OFFSET(detecting!O89,-2,5)="O",
OFFSET(detecting!O89,-2,8)="O",
OFFSET(detecting!O89,-2,11)="O",
OFFSET(detecting!O89,-2,14)="O",
OFFSET(detecting!O89,-2,17)="O"
),FALSE),
"O",
stitched!O89)</f>
        <v>#</v>
      </c>
      <c r="P89" t="str">
        <f ca="1">IF(IFERROR(OR(
OFFSET(detecting!P89,0,0)="O",
OFFSET(detecting!P89,-1,-1)="O",
OFFSET(detecting!P89,-1,0)="O",
OFFSET(detecting!P89,-1,1)="O",
OFFSET(detecting!P89,-1,6)="O",
OFFSET(detecting!P89,-1,7)="O",
OFFSET(detecting!P89,-1,12)="O",
OFFSET(detecting!P89,-1,13)="O",
OFFSET(detecting!P89,-1,18)="O",
OFFSET(detecting!P89,-2,2)="O",
OFFSET(detecting!P89,-2,5)="O",
OFFSET(detecting!P89,-2,8)="O",
OFFSET(detecting!P89,-2,11)="O",
OFFSET(detecting!P89,-2,14)="O",
OFFSET(detecting!P89,-2,17)="O"
),FALSE),
"O",
stitched!P89)</f>
        <v>.</v>
      </c>
      <c r="Q89" t="str">
        <f ca="1">IF(IFERROR(OR(
OFFSET(detecting!Q89,0,0)="O",
OFFSET(detecting!Q89,-1,-1)="O",
OFFSET(detecting!Q89,-1,0)="O",
OFFSET(detecting!Q89,-1,1)="O",
OFFSET(detecting!Q89,-1,6)="O",
OFFSET(detecting!Q89,-1,7)="O",
OFFSET(detecting!Q89,-1,12)="O",
OFFSET(detecting!Q89,-1,13)="O",
OFFSET(detecting!Q89,-1,18)="O",
OFFSET(detecting!Q89,-2,2)="O",
OFFSET(detecting!Q89,-2,5)="O",
OFFSET(detecting!Q89,-2,8)="O",
OFFSET(detecting!Q89,-2,11)="O",
OFFSET(detecting!Q89,-2,14)="O",
OFFSET(detecting!Q89,-2,17)="O"
),FALSE),
"O",
stitched!Q89)</f>
        <v>.</v>
      </c>
      <c r="R89" t="str">
        <f ca="1">IF(IFERROR(OR(
OFFSET(detecting!R89,0,0)="O",
OFFSET(detecting!R89,-1,-1)="O",
OFFSET(detecting!R89,-1,0)="O",
OFFSET(detecting!R89,-1,1)="O",
OFFSET(detecting!R89,-1,6)="O",
OFFSET(detecting!R89,-1,7)="O",
OFFSET(detecting!R89,-1,12)="O",
OFFSET(detecting!R89,-1,13)="O",
OFFSET(detecting!R89,-1,18)="O",
OFFSET(detecting!R89,-2,2)="O",
OFFSET(detecting!R89,-2,5)="O",
OFFSET(detecting!R89,-2,8)="O",
OFFSET(detecting!R89,-2,11)="O",
OFFSET(detecting!R89,-2,14)="O",
OFFSET(detecting!R89,-2,17)="O"
),FALSE),
"O",
stitched!R89)</f>
        <v>.</v>
      </c>
      <c r="S89" t="str">
        <f ca="1">IF(IFERROR(OR(
OFFSET(detecting!S89,0,0)="O",
OFFSET(detecting!S89,-1,-1)="O",
OFFSET(detecting!S89,-1,0)="O",
OFFSET(detecting!S89,-1,1)="O",
OFFSET(detecting!S89,-1,6)="O",
OFFSET(detecting!S89,-1,7)="O",
OFFSET(detecting!S89,-1,12)="O",
OFFSET(detecting!S89,-1,13)="O",
OFFSET(detecting!S89,-1,18)="O",
OFFSET(detecting!S89,-2,2)="O",
OFFSET(detecting!S89,-2,5)="O",
OFFSET(detecting!S89,-2,8)="O",
OFFSET(detecting!S89,-2,11)="O",
OFFSET(detecting!S89,-2,14)="O",
OFFSET(detecting!S89,-2,17)="O"
),FALSE),
"O",
stitched!S89)</f>
        <v>.</v>
      </c>
      <c r="T89" t="str">
        <f ca="1">IF(IFERROR(OR(
OFFSET(detecting!T89,0,0)="O",
OFFSET(detecting!T89,-1,-1)="O",
OFFSET(detecting!T89,-1,0)="O",
OFFSET(detecting!T89,-1,1)="O",
OFFSET(detecting!T89,-1,6)="O",
OFFSET(detecting!T89,-1,7)="O",
OFFSET(detecting!T89,-1,12)="O",
OFFSET(detecting!T89,-1,13)="O",
OFFSET(detecting!T89,-1,18)="O",
OFFSET(detecting!T89,-2,2)="O",
OFFSET(detecting!T89,-2,5)="O",
OFFSET(detecting!T89,-2,8)="O",
OFFSET(detecting!T89,-2,11)="O",
OFFSET(detecting!T89,-2,14)="O",
OFFSET(detecting!T89,-2,17)="O"
),FALSE),
"O",
stitched!T89)</f>
        <v>.</v>
      </c>
      <c r="U89" t="str">
        <f ca="1">IF(IFERROR(OR(
OFFSET(detecting!U89,0,0)="O",
OFFSET(detecting!U89,-1,-1)="O",
OFFSET(detecting!U89,-1,0)="O",
OFFSET(detecting!U89,-1,1)="O",
OFFSET(detecting!U89,-1,6)="O",
OFFSET(detecting!U89,-1,7)="O",
OFFSET(detecting!U89,-1,12)="O",
OFFSET(detecting!U89,-1,13)="O",
OFFSET(detecting!U89,-1,18)="O",
OFFSET(detecting!U89,-2,2)="O",
OFFSET(detecting!U89,-2,5)="O",
OFFSET(detecting!U89,-2,8)="O",
OFFSET(detecting!U89,-2,11)="O",
OFFSET(detecting!U89,-2,14)="O",
OFFSET(detecting!U89,-2,17)="O"
),FALSE),
"O",
stitched!U89)</f>
        <v>.</v>
      </c>
      <c r="V89" t="str">
        <f ca="1">IF(IFERROR(OR(
OFFSET(detecting!V89,0,0)="O",
OFFSET(detecting!V89,-1,-1)="O",
OFFSET(detecting!V89,-1,0)="O",
OFFSET(detecting!V89,-1,1)="O",
OFFSET(detecting!V89,-1,6)="O",
OFFSET(detecting!V89,-1,7)="O",
OFFSET(detecting!V89,-1,12)="O",
OFFSET(detecting!V89,-1,13)="O",
OFFSET(detecting!V89,-1,18)="O",
OFFSET(detecting!V89,-2,2)="O",
OFFSET(detecting!V89,-2,5)="O",
OFFSET(detecting!V89,-2,8)="O",
OFFSET(detecting!V89,-2,11)="O",
OFFSET(detecting!V89,-2,14)="O",
OFFSET(detecting!V89,-2,17)="O"
),FALSE),
"O",
stitched!V89)</f>
        <v>.</v>
      </c>
      <c r="W89" t="str">
        <f ca="1">IF(IFERROR(OR(
OFFSET(detecting!W89,0,0)="O",
OFFSET(detecting!W89,-1,-1)="O",
OFFSET(detecting!W89,-1,0)="O",
OFFSET(detecting!W89,-1,1)="O",
OFFSET(detecting!W89,-1,6)="O",
OFFSET(detecting!W89,-1,7)="O",
OFFSET(detecting!W89,-1,12)="O",
OFFSET(detecting!W89,-1,13)="O",
OFFSET(detecting!W89,-1,18)="O",
OFFSET(detecting!W89,-2,2)="O",
OFFSET(detecting!W89,-2,5)="O",
OFFSET(detecting!W89,-2,8)="O",
OFFSET(detecting!W89,-2,11)="O",
OFFSET(detecting!W89,-2,14)="O",
OFFSET(detecting!W89,-2,17)="O"
),FALSE),
"O",
stitched!W89)</f>
        <v>#</v>
      </c>
      <c r="X89" t="str">
        <f ca="1">IF(IFERROR(OR(
OFFSET(detecting!X89,0,0)="O",
OFFSET(detecting!X89,-1,-1)="O",
OFFSET(detecting!X89,-1,0)="O",
OFFSET(detecting!X89,-1,1)="O",
OFFSET(detecting!X89,-1,6)="O",
OFFSET(detecting!X89,-1,7)="O",
OFFSET(detecting!X89,-1,12)="O",
OFFSET(detecting!X89,-1,13)="O",
OFFSET(detecting!X89,-1,18)="O",
OFFSET(detecting!X89,-2,2)="O",
OFFSET(detecting!X89,-2,5)="O",
OFFSET(detecting!X89,-2,8)="O",
OFFSET(detecting!X89,-2,11)="O",
OFFSET(detecting!X89,-2,14)="O",
OFFSET(detecting!X89,-2,17)="O"
),FALSE),
"O",
stitched!X89)</f>
        <v>.</v>
      </c>
      <c r="Y89" t="str">
        <f ca="1">IF(IFERROR(OR(
OFFSET(detecting!Y89,0,0)="O",
OFFSET(detecting!Y89,-1,-1)="O",
OFFSET(detecting!Y89,-1,0)="O",
OFFSET(detecting!Y89,-1,1)="O",
OFFSET(detecting!Y89,-1,6)="O",
OFFSET(detecting!Y89,-1,7)="O",
OFFSET(detecting!Y89,-1,12)="O",
OFFSET(detecting!Y89,-1,13)="O",
OFFSET(detecting!Y89,-1,18)="O",
OFFSET(detecting!Y89,-2,2)="O",
OFFSET(detecting!Y89,-2,5)="O",
OFFSET(detecting!Y89,-2,8)="O",
OFFSET(detecting!Y89,-2,11)="O",
OFFSET(detecting!Y89,-2,14)="O",
OFFSET(detecting!Y89,-2,17)="O"
),FALSE),
"O",
stitched!Y89)</f>
        <v>.</v>
      </c>
      <c r="Z89" t="str">
        <f ca="1">IF(IFERROR(OR(
OFFSET(detecting!Z89,0,0)="O",
OFFSET(detecting!Z89,-1,-1)="O",
OFFSET(detecting!Z89,-1,0)="O",
OFFSET(detecting!Z89,-1,1)="O",
OFFSET(detecting!Z89,-1,6)="O",
OFFSET(detecting!Z89,-1,7)="O",
OFFSET(detecting!Z89,-1,12)="O",
OFFSET(detecting!Z89,-1,13)="O",
OFFSET(detecting!Z89,-1,18)="O",
OFFSET(detecting!Z89,-2,2)="O",
OFFSET(detecting!Z89,-2,5)="O",
OFFSET(detecting!Z89,-2,8)="O",
OFFSET(detecting!Z89,-2,11)="O",
OFFSET(detecting!Z89,-2,14)="O",
OFFSET(detecting!Z89,-2,17)="O"
),FALSE),
"O",
stitched!Z89)</f>
        <v>.</v>
      </c>
      <c r="AA89" t="str">
        <f ca="1">IF(IFERROR(OR(
OFFSET(detecting!AA89,0,0)="O",
OFFSET(detecting!AA89,-1,-1)="O",
OFFSET(detecting!AA89,-1,0)="O",
OFFSET(detecting!AA89,-1,1)="O",
OFFSET(detecting!AA89,-1,6)="O",
OFFSET(detecting!AA89,-1,7)="O",
OFFSET(detecting!AA89,-1,12)="O",
OFFSET(detecting!AA89,-1,13)="O",
OFFSET(detecting!AA89,-1,18)="O",
OFFSET(detecting!AA89,-2,2)="O",
OFFSET(detecting!AA89,-2,5)="O",
OFFSET(detecting!AA89,-2,8)="O",
OFFSET(detecting!AA89,-2,11)="O",
OFFSET(detecting!AA89,-2,14)="O",
OFFSET(detecting!AA89,-2,17)="O"
),FALSE),
"O",
stitched!AA89)</f>
        <v>.</v>
      </c>
      <c r="AB89" t="str">
        <f ca="1">IF(IFERROR(OR(
OFFSET(detecting!AB89,0,0)="O",
OFFSET(detecting!AB89,-1,-1)="O",
OFFSET(detecting!AB89,-1,0)="O",
OFFSET(detecting!AB89,-1,1)="O",
OFFSET(detecting!AB89,-1,6)="O",
OFFSET(detecting!AB89,-1,7)="O",
OFFSET(detecting!AB89,-1,12)="O",
OFFSET(detecting!AB89,-1,13)="O",
OFFSET(detecting!AB89,-1,18)="O",
OFFSET(detecting!AB89,-2,2)="O",
OFFSET(detecting!AB89,-2,5)="O",
OFFSET(detecting!AB89,-2,8)="O",
OFFSET(detecting!AB89,-2,11)="O",
OFFSET(detecting!AB89,-2,14)="O",
OFFSET(detecting!AB89,-2,17)="O"
),FALSE),
"O",
stitched!AB89)</f>
        <v>.</v>
      </c>
      <c r="AC89" t="str">
        <f ca="1">IF(IFERROR(OR(
OFFSET(detecting!AC89,0,0)="O",
OFFSET(detecting!AC89,-1,-1)="O",
OFFSET(detecting!AC89,-1,0)="O",
OFFSET(detecting!AC89,-1,1)="O",
OFFSET(detecting!AC89,-1,6)="O",
OFFSET(detecting!AC89,-1,7)="O",
OFFSET(detecting!AC89,-1,12)="O",
OFFSET(detecting!AC89,-1,13)="O",
OFFSET(detecting!AC89,-1,18)="O",
OFFSET(detecting!AC89,-2,2)="O",
OFFSET(detecting!AC89,-2,5)="O",
OFFSET(detecting!AC89,-2,8)="O",
OFFSET(detecting!AC89,-2,11)="O",
OFFSET(detecting!AC89,-2,14)="O",
OFFSET(detecting!AC89,-2,17)="O"
),FALSE),
"O",
stitched!AC89)</f>
        <v>.</v>
      </c>
      <c r="AD89" t="str">
        <f ca="1">IF(IFERROR(OR(
OFFSET(detecting!AD89,0,0)="O",
OFFSET(detecting!AD89,-1,-1)="O",
OFFSET(detecting!AD89,-1,0)="O",
OFFSET(detecting!AD89,-1,1)="O",
OFFSET(detecting!AD89,-1,6)="O",
OFFSET(detecting!AD89,-1,7)="O",
OFFSET(detecting!AD89,-1,12)="O",
OFFSET(detecting!AD89,-1,13)="O",
OFFSET(detecting!AD89,-1,18)="O",
OFFSET(detecting!AD89,-2,2)="O",
OFFSET(detecting!AD89,-2,5)="O",
OFFSET(detecting!AD89,-2,8)="O",
OFFSET(detecting!AD89,-2,11)="O",
OFFSET(detecting!AD89,-2,14)="O",
OFFSET(detecting!AD89,-2,17)="O"
),FALSE),
"O",
stitched!AD89)</f>
        <v>#</v>
      </c>
      <c r="AE89" t="str">
        <f ca="1">IF(IFERROR(OR(
OFFSET(detecting!AE89,0,0)="O",
OFFSET(detecting!AE89,-1,-1)="O",
OFFSET(detecting!AE89,-1,0)="O",
OFFSET(detecting!AE89,-1,1)="O",
OFFSET(detecting!AE89,-1,6)="O",
OFFSET(detecting!AE89,-1,7)="O",
OFFSET(detecting!AE89,-1,12)="O",
OFFSET(detecting!AE89,-1,13)="O",
OFFSET(detecting!AE89,-1,18)="O",
OFFSET(detecting!AE89,-2,2)="O",
OFFSET(detecting!AE89,-2,5)="O",
OFFSET(detecting!AE89,-2,8)="O",
OFFSET(detecting!AE89,-2,11)="O",
OFFSET(detecting!AE89,-2,14)="O",
OFFSET(detecting!AE89,-2,17)="O"
),FALSE),
"O",
stitched!AE89)</f>
        <v>.</v>
      </c>
      <c r="AF89" t="str">
        <f ca="1">IF(IFERROR(OR(
OFFSET(detecting!AF89,0,0)="O",
OFFSET(detecting!AF89,-1,-1)="O",
OFFSET(detecting!AF89,-1,0)="O",
OFFSET(detecting!AF89,-1,1)="O",
OFFSET(detecting!AF89,-1,6)="O",
OFFSET(detecting!AF89,-1,7)="O",
OFFSET(detecting!AF89,-1,12)="O",
OFFSET(detecting!AF89,-1,13)="O",
OFFSET(detecting!AF89,-1,18)="O",
OFFSET(detecting!AF89,-2,2)="O",
OFFSET(detecting!AF89,-2,5)="O",
OFFSET(detecting!AF89,-2,8)="O",
OFFSET(detecting!AF89,-2,11)="O",
OFFSET(detecting!AF89,-2,14)="O",
OFFSET(detecting!AF89,-2,17)="O"
),FALSE),
"O",
stitched!AF89)</f>
        <v>.</v>
      </c>
      <c r="AG89" t="str">
        <f ca="1">IF(IFERROR(OR(
OFFSET(detecting!AG89,0,0)="O",
OFFSET(detecting!AG89,-1,-1)="O",
OFFSET(detecting!AG89,-1,0)="O",
OFFSET(detecting!AG89,-1,1)="O",
OFFSET(detecting!AG89,-1,6)="O",
OFFSET(detecting!AG89,-1,7)="O",
OFFSET(detecting!AG89,-1,12)="O",
OFFSET(detecting!AG89,-1,13)="O",
OFFSET(detecting!AG89,-1,18)="O",
OFFSET(detecting!AG89,-2,2)="O",
OFFSET(detecting!AG89,-2,5)="O",
OFFSET(detecting!AG89,-2,8)="O",
OFFSET(detecting!AG89,-2,11)="O",
OFFSET(detecting!AG89,-2,14)="O",
OFFSET(detecting!AG89,-2,17)="O"
),FALSE),
"O",
stitched!AG89)</f>
        <v>#</v>
      </c>
      <c r="AH89" t="str">
        <f ca="1">IF(IFERROR(OR(
OFFSET(detecting!AH89,0,0)="O",
OFFSET(detecting!AH89,-1,-1)="O",
OFFSET(detecting!AH89,-1,0)="O",
OFFSET(detecting!AH89,-1,1)="O",
OFFSET(detecting!AH89,-1,6)="O",
OFFSET(detecting!AH89,-1,7)="O",
OFFSET(detecting!AH89,-1,12)="O",
OFFSET(detecting!AH89,-1,13)="O",
OFFSET(detecting!AH89,-1,18)="O",
OFFSET(detecting!AH89,-2,2)="O",
OFFSET(detecting!AH89,-2,5)="O",
OFFSET(detecting!AH89,-2,8)="O",
OFFSET(detecting!AH89,-2,11)="O",
OFFSET(detecting!AH89,-2,14)="O",
OFFSET(detecting!AH89,-2,17)="O"
),FALSE),
"O",
stitched!AH89)</f>
        <v>.</v>
      </c>
      <c r="AI89" t="str">
        <f ca="1">IF(IFERROR(OR(
OFFSET(detecting!AI89,0,0)="O",
OFFSET(detecting!AI89,-1,-1)="O",
OFFSET(detecting!AI89,-1,0)="O",
OFFSET(detecting!AI89,-1,1)="O",
OFFSET(detecting!AI89,-1,6)="O",
OFFSET(detecting!AI89,-1,7)="O",
OFFSET(detecting!AI89,-1,12)="O",
OFFSET(detecting!AI89,-1,13)="O",
OFFSET(detecting!AI89,-1,18)="O",
OFFSET(detecting!AI89,-2,2)="O",
OFFSET(detecting!AI89,-2,5)="O",
OFFSET(detecting!AI89,-2,8)="O",
OFFSET(detecting!AI89,-2,11)="O",
OFFSET(detecting!AI89,-2,14)="O",
OFFSET(detecting!AI89,-2,17)="O"
),FALSE),
"O",
stitched!AI89)</f>
        <v>.</v>
      </c>
      <c r="AJ89" t="str">
        <f ca="1">IF(IFERROR(OR(
OFFSET(detecting!AJ89,0,0)="O",
OFFSET(detecting!AJ89,-1,-1)="O",
OFFSET(detecting!AJ89,-1,0)="O",
OFFSET(detecting!AJ89,-1,1)="O",
OFFSET(detecting!AJ89,-1,6)="O",
OFFSET(detecting!AJ89,-1,7)="O",
OFFSET(detecting!AJ89,-1,12)="O",
OFFSET(detecting!AJ89,-1,13)="O",
OFFSET(detecting!AJ89,-1,18)="O",
OFFSET(detecting!AJ89,-2,2)="O",
OFFSET(detecting!AJ89,-2,5)="O",
OFFSET(detecting!AJ89,-2,8)="O",
OFFSET(detecting!AJ89,-2,11)="O",
OFFSET(detecting!AJ89,-2,14)="O",
OFFSET(detecting!AJ89,-2,17)="O"
),FALSE),
"O",
stitched!AJ89)</f>
        <v>.</v>
      </c>
      <c r="AK89" t="str">
        <f ca="1">IF(IFERROR(OR(
OFFSET(detecting!AK89,0,0)="O",
OFFSET(detecting!AK89,-1,-1)="O",
OFFSET(detecting!AK89,-1,0)="O",
OFFSET(detecting!AK89,-1,1)="O",
OFFSET(detecting!AK89,-1,6)="O",
OFFSET(detecting!AK89,-1,7)="O",
OFFSET(detecting!AK89,-1,12)="O",
OFFSET(detecting!AK89,-1,13)="O",
OFFSET(detecting!AK89,-1,18)="O",
OFFSET(detecting!AK89,-2,2)="O",
OFFSET(detecting!AK89,-2,5)="O",
OFFSET(detecting!AK89,-2,8)="O",
OFFSET(detecting!AK89,-2,11)="O",
OFFSET(detecting!AK89,-2,14)="O",
OFFSET(detecting!AK89,-2,17)="O"
),FALSE),
"O",
stitched!AK89)</f>
        <v>.</v>
      </c>
      <c r="AL89" t="str">
        <f ca="1">IF(IFERROR(OR(
OFFSET(detecting!AL89,0,0)="O",
OFFSET(detecting!AL89,-1,-1)="O",
OFFSET(detecting!AL89,-1,0)="O",
OFFSET(detecting!AL89,-1,1)="O",
OFFSET(detecting!AL89,-1,6)="O",
OFFSET(detecting!AL89,-1,7)="O",
OFFSET(detecting!AL89,-1,12)="O",
OFFSET(detecting!AL89,-1,13)="O",
OFFSET(detecting!AL89,-1,18)="O",
OFFSET(detecting!AL89,-2,2)="O",
OFFSET(detecting!AL89,-2,5)="O",
OFFSET(detecting!AL89,-2,8)="O",
OFFSET(detecting!AL89,-2,11)="O",
OFFSET(detecting!AL89,-2,14)="O",
OFFSET(detecting!AL89,-2,17)="O"
),FALSE),
"O",
stitched!AL89)</f>
        <v>.</v>
      </c>
      <c r="AM89" t="str">
        <f ca="1">IF(IFERROR(OR(
OFFSET(detecting!AM89,0,0)="O",
OFFSET(detecting!AM89,-1,-1)="O",
OFFSET(detecting!AM89,-1,0)="O",
OFFSET(detecting!AM89,-1,1)="O",
OFFSET(detecting!AM89,-1,6)="O",
OFFSET(detecting!AM89,-1,7)="O",
OFFSET(detecting!AM89,-1,12)="O",
OFFSET(detecting!AM89,-1,13)="O",
OFFSET(detecting!AM89,-1,18)="O",
OFFSET(detecting!AM89,-2,2)="O",
OFFSET(detecting!AM89,-2,5)="O",
OFFSET(detecting!AM89,-2,8)="O",
OFFSET(detecting!AM89,-2,11)="O",
OFFSET(detecting!AM89,-2,14)="O",
OFFSET(detecting!AM89,-2,17)="O"
),FALSE),
"O",
stitched!AM89)</f>
        <v>#</v>
      </c>
      <c r="AN89" t="str">
        <f ca="1">IF(IFERROR(OR(
OFFSET(detecting!AN89,0,0)="O",
OFFSET(detecting!AN89,-1,-1)="O",
OFFSET(detecting!AN89,-1,0)="O",
OFFSET(detecting!AN89,-1,1)="O",
OFFSET(detecting!AN89,-1,6)="O",
OFFSET(detecting!AN89,-1,7)="O",
OFFSET(detecting!AN89,-1,12)="O",
OFFSET(detecting!AN89,-1,13)="O",
OFFSET(detecting!AN89,-1,18)="O",
OFFSET(detecting!AN89,-2,2)="O",
OFFSET(detecting!AN89,-2,5)="O",
OFFSET(detecting!AN89,-2,8)="O",
OFFSET(detecting!AN89,-2,11)="O",
OFFSET(detecting!AN89,-2,14)="O",
OFFSET(detecting!AN89,-2,17)="O"
),FALSE),
"O",
stitched!AN89)</f>
        <v>.</v>
      </c>
      <c r="AO89" t="str">
        <f ca="1">IF(IFERROR(OR(
OFFSET(detecting!AO89,0,0)="O",
OFFSET(detecting!AO89,-1,-1)="O",
OFFSET(detecting!AO89,-1,0)="O",
OFFSET(detecting!AO89,-1,1)="O",
OFFSET(detecting!AO89,-1,6)="O",
OFFSET(detecting!AO89,-1,7)="O",
OFFSET(detecting!AO89,-1,12)="O",
OFFSET(detecting!AO89,-1,13)="O",
OFFSET(detecting!AO89,-1,18)="O",
OFFSET(detecting!AO89,-2,2)="O",
OFFSET(detecting!AO89,-2,5)="O",
OFFSET(detecting!AO89,-2,8)="O",
OFFSET(detecting!AO89,-2,11)="O",
OFFSET(detecting!AO89,-2,14)="O",
OFFSET(detecting!AO89,-2,17)="O"
),FALSE),
"O",
stitched!AO89)</f>
        <v>#</v>
      </c>
      <c r="AP89" t="str">
        <f ca="1">IF(IFERROR(OR(
OFFSET(detecting!AP89,0,0)="O",
OFFSET(detecting!AP89,-1,-1)="O",
OFFSET(detecting!AP89,-1,0)="O",
OFFSET(detecting!AP89,-1,1)="O",
OFFSET(detecting!AP89,-1,6)="O",
OFFSET(detecting!AP89,-1,7)="O",
OFFSET(detecting!AP89,-1,12)="O",
OFFSET(detecting!AP89,-1,13)="O",
OFFSET(detecting!AP89,-1,18)="O",
OFFSET(detecting!AP89,-2,2)="O",
OFFSET(detecting!AP89,-2,5)="O",
OFFSET(detecting!AP89,-2,8)="O",
OFFSET(detecting!AP89,-2,11)="O",
OFFSET(detecting!AP89,-2,14)="O",
OFFSET(detecting!AP89,-2,17)="O"
),FALSE),
"O",
stitched!AP89)</f>
        <v>.</v>
      </c>
      <c r="AQ89" t="str">
        <f ca="1">IF(IFERROR(OR(
OFFSET(detecting!AQ89,0,0)="O",
OFFSET(detecting!AQ89,-1,-1)="O",
OFFSET(detecting!AQ89,-1,0)="O",
OFFSET(detecting!AQ89,-1,1)="O",
OFFSET(detecting!AQ89,-1,6)="O",
OFFSET(detecting!AQ89,-1,7)="O",
OFFSET(detecting!AQ89,-1,12)="O",
OFFSET(detecting!AQ89,-1,13)="O",
OFFSET(detecting!AQ89,-1,18)="O",
OFFSET(detecting!AQ89,-2,2)="O",
OFFSET(detecting!AQ89,-2,5)="O",
OFFSET(detecting!AQ89,-2,8)="O",
OFFSET(detecting!AQ89,-2,11)="O",
OFFSET(detecting!AQ89,-2,14)="O",
OFFSET(detecting!AQ89,-2,17)="O"
),FALSE),
"O",
stitched!AQ89)</f>
        <v>.</v>
      </c>
      <c r="AR89" t="str">
        <f ca="1">IF(IFERROR(OR(
OFFSET(detecting!AR89,0,0)="O",
OFFSET(detecting!AR89,-1,-1)="O",
OFFSET(detecting!AR89,-1,0)="O",
OFFSET(detecting!AR89,-1,1)="O",
OFFSET(detecting!AR89,-1,6)="O",
OFFSET(detecting!AR89,-1,7)="O",
OFFSET(detecting!AR89,-1,12)="O",
OFFSET(detecting!AR89,-1,13)="O",
OFFSET(detecting!AR89,-1,18)="O",
OFFSET(detecting!AR89,-2,2)="O",
OFFSET(detecting!AR89,-2,5)="O",
OFFSET(detecting!AR89,-2,8)="O",
OFFSET(detecting!AR89,-2,11)="O",
OFFSET(detecting!AR89,-2,14)="O",
OFFSET(detecting!AR89,-2,17)="O"
),FALSE),
"O",
stitched!AR89)</f>
        <v>#</v>
      </c>
      <c r="AS89" t="str">
        <f ca="1">IF(IFERROR(OR(
OFFSET(detecting!AS89,0,0)="O",
OFFSET(detecting!AS89,-1,-1)="O",
OFFSET(detecting!AS89,-1,0)="O",
OFFSET(detecting!AS89,-1,1)="O",
OFFSET(detecting!AS89,-1,6)="O",
OFFSET(detecting!AS89,-1,7)="O",
OFFSET(detecting!AS89,-1,12)="O",
OFFSET(detecting!AS89,-1,13)="O",
OFFSET(detecting!AS89,-1,18)="O",
OFFSET(detecting!AS89,-2,2)="O",
OFFSET(detecting!AS89,-2,5)="O",
OFFSET(detecting!AS89,-2,8)="O",
OFFSET(detecting!AS89,-2,11)="O",
OFFSET(detecting!AS89,-2,14)="O",
OFFSET(detecting!AS89,-2,17)="O"
),FALSE),
"O",
stitched!AS89)</f>
        <v>.</v>
      </c>
      <c r="AT89" t="str">
        <f ca="1">IF(IFERROR(OR(
OFFSET(detecting!AT89,0,0)="O",
OFFSET(detecting!AT89,-1,-1)="O",
OFFSET(detecting!AT89,-1,0)="O",
OFFSET(detecting!AT89,-1,1)="O",
OFFSET(detecting!AT89,-1,6)="O",
OFFSET(detecting!AT89,-1,7)="O",
OFFSET(detecting!AT89,-1,12)="O",
OFFSET(detecting!AT89,-1,13)="O",
OFFSET(detecting!AT89,-1,18)="O",
OFFSET(detecting!AT89,-2,2)="O",
OFFSET(detecting!AT89,-2,5)="O",
OFFSET(detecting!AT89,-2,8)="O",
OFFSET(detecting!AT89,-2,11)="O",
OFFSET(detecting!AT89,-2,14)="O",
OFFSET(detecting!AT89,-2,17)="O"
),FALSE),
"O",
stitched!AT89)</f>
        <v>.</v>
      </c>
      <c r="AU89" t="str">
        <f ca="1">IF(IFERROR(OR(
OFFSET(detecting!AU89,0,0)="O",
OFFSET(detecting!AU89,-1,-1)="O",
OFFSET(detecting!AU89,-1,0)="O",
OFFSET(detecting!AU89,-1,1)="O",
OFFSET(detecting!AU89,-1,6)="O",
OFFSET(detecting!AU89,-1,7)="O",
OFFSET(detecting!AU89,-1,12)="O",
OFFSET(detecting!AU89,-1,13)="O",
OFFSET(detecting!AU89,-1,18)="O",
OFFSET(detecting!AU89,-2,2)="O",
OFFSET(detecting!AU89,-2,5)="O",
OFFSET(detecting!AU89,-2,8)="O",
OFFSET(detecting!AU89,-2,11)="O",
OFFSET(detecting!AU89,-2,14)="O",
OFFSET(detecting!AU89,-2,17)="O"
),FALSE),
"O",
stitched!AU89)</f>
        <v>.</v>
      </c>
      <c r="AV89" t="str">
        <f ca="1">IF(IFERROR(OR(
OFFSET(detecting!AV89,0,0)="O",
OFFSET(detecting!AV89,-1,-1)="O",
OFFSET(detecting!AV89,-1,0)="O",
OFFSET(detecting!AV89,-1,1)="O",
OFFSET(detecting!AV89,-1,6)="O",
OFFSET(detecting!AV89,-1,7)="O",
OFFSET(detecting!AV89,-1,12)="O",
OFFSET(detecting!AV89,-1,13)="O",
OFFSET(detecting!AV89,-1,18)="O",
OFFSET(detecting!AV89,-2,2)="O",
OFFSET(detecting!AV89,-2,5)="O",
OFFSET(detecting!AV89,-2,8)="O",
OFFSET(detecting!AV89,-2,11)="O",
OFFSET(detecting!AV89,-2,14)="O",
OFFSET(detecting!AV89,-2,17)="O"
),FALSE),
"O",
stitched!AV89)</f>
        <v>.</v>
      </c>
      <c r="AW89" t="str">
        <f ca="1">IF(IFERROR(OR(
OFFSET(detecting!AW89,0,0)="O",
OFFSET(detecting!AW89,-1,-1)="O",
OFFSET(detecting!AW89,-1,0)="O",
OFFSET(detecting!AW89,-1,1)="O",
OFFSET(detecting!AW89,-1,6)="O",
OFFSET(detecting!AW89,-1,7)="O",
OFFSET(detecting!AW89,-1,12)="O",
OFFSET(detecting!AW89,-1,13)="O",
OFFSET(detecting!AW89,-1,18)="O",
OFFSET(detecting!AW89,-2,2)="O",
OFFSET(detecting!AW89,-2,5)="O",
OFFSET(detecting!AW89,-2,8)="O",
OFFSET(detecting!AW89,-2,11)="O",
OFFSET(detecting!AW89,-2,14)="O",
OFFSET(detecting!AW89,-2,17)="O"
),FALSE),
"O",
stitched!AW89)</f>
        <v>.</v>
      </c>
      <c r="AX89" t="str">
        <f ca="1">IF(IFERROR(OR(
OFFSET(detecting!AX89,0,0)="O",
OFFSET(detecting!AX89,-1,-1)="O",
OFFSET(detecting!AX89,-1,0)="O",
OFFSET(detecting!AX89,-1,1)="O",
OFFSET(detecting!AX89,-1,6)="O",
OFFSET(detecting!AX89,-1,7)="O",
OFFSET(detecting!AX89,-1,12)="O",
OFFSET(detecting!AX89,-1,13)="O",
OFFSET(detecting!AX89,-1,18)="O",
OFFSET(detecting!AX89,-2,2)="O",
OFFSET(detecting!AX89,-2,5)="O",
OFFSET(detecting!AX89,-2,8)="O",
OFFSET(detecting!AX89,-2,11)="O",
OFFSET(detecting!AX89,-2,14)="O",
OFFSET(detecting!AX89,-2,17)="O"
),FALSE),
"O",
stitched!AX89)</f>
        <v>.</v>
      </c>
      <c r="AY89" t="str">
        <f ca="1">IF(IFERROR(OR(
OFFSET(detecting!AY89,0,0)="O",
OFFSET(detecting!AY89,-1,-1)="O",
OFFSET(detecting!AY89,-1,0)="O",
OFFSET(detecting!AY89,-1,1)="O",
OFFSET(detecting!AY89,-1,6)="O",
OFFSET(detecting!AY89,-1,7)="O",
OFFSET(detecting!AY89,-1,12)="O",
OFFSET(detecting!AY89,-1,13)="O",
OFFSET(detecting!AY89,-1,18)="O",
OFFSET(detecting!AY89,-2,2)="O",
OFFSET(detecting!AY89,-2,5)="O",
OFFSET(detecting!AY89,-2,8)="O",
OFFSET(detecting!AY89,-2,11)="O",
OFFSET(detecting!AY89,-2,14)="O",
OFFSET(detecting!AY89,-2,17)="O"
),FALSE),
"O",
stitched!AY89)</f>
        <v>#</v>
      </c>
      <c r="AZ89" t="str">
        <f ca="1">IF(IFERROR(OR(
OFFSET(detecting!AZ89,0,0)="O",
OFFSET(detecting!AZ89,-1,-1)="O",
OFFSET(detecting!AZ89,-1,0)="O",
OFFSET(detecting!AZ89,-1,1)="O",
OFFSET(detecting!AZ89,-1,6)="O",
OFFSET(detecting!AZ89,-1,7)="O",
OFFSET(detecting!AZ89,-1,12)="O",
OFFSET(detecting!AZ89,-1,13)="O",
OFFSET(detecting!AZ89,-1,18)="O",
OFFSET(detecting!AZ89,-2,2)="O",
OFFSET(detecting!AZ89,-2,5)="O",
OFFSET(detecting!AZ89,-2,8)="O",
OFFSET(detecting!AZ89,-2,11)="O",
OFFSET(detecting!AZ89,-2,14)="O",
OFFSET(detecting!AZ89,-2,17)="O"
),FALSE),
"O",
stitched!AZ89)</f>
        <v>.</v>
      </c>
      <c r="BA89" t="str">
        <f ca="1">IF(IFERROR(OR(
OFFSET(detecting!BA89,0,0)="O",
OFFSET(detecting!BA89,-1,-1)="O",
OFFSET(detecting!BA89,-1,0)="O",
OFFSET(detecting!BA89,-1,1)="O",
OFFSET(detecting!BA89,-1,6)="O",
OFFSET(detecting!BA89,-1,7)="O",
OFFSET(detecting!BA89,-1,12)="O",
OFFSET(detecting!BA89,-1,13)="O",
OFFSET(detecting!BA89,-1,18)="O",
OFFSET(detecting!BA89,-2,2)="O",
OFFSET(detecting!BA89,-2,5)="O",
OFFSET(detecting!BA89,-2,8)="O",
OFFSET(detecting!BA89,-2,11)="O",
OFFSET(detecting!BA89,-2,14)="O",
OFFSET(detecting!BA89,-2,17)="O"
),FALSE),
"O",
stitched!BA89)</f>
        <v>.</v>
      </c>
      <c r="BB89" t="str">
        <f ca="1">IF(IFERROR(OR(
OFFSET(detecting!BB89,0,0)="O",
OFFSET(detecting!BB89,-1,-1)="O",
OFFSET(detecting!BB89,-1,0)="O",
OFFSET(detecting!BB89,-1,1)="O",
OFFSET(detecting!BB89,-1,6)="O",
OFFSET(detecting!BB89,-1,7)="O",
OFFSET(detecting!BB89,-1,12)="O",
OFFSET(detecting!BB89,-1,13)="O",
OFFSET(detecting!BB89,-1,18)="O",
OFFSET(detecting!BB89,-2,2)="O",
OFFSET(detecting!BB89,-2,5)="O",
OFFSET(detecting!BB89,-2,8)="O",
OFFSET(detecting!BB89,-2,11)="O",
OFFSET(detecting!BB89,-2,14)="O",
OFFSET(detecting!BB89,-2,17)="O"
),FALSE),
"O",
stitched!BB89)</f>
        <v>.</v>
      </c>
      <c r="BC89" t="str">
        <f ca="1">IF(IFERROR(OR(
OFFSET(detecting!BC89,0,0)="O",
OFFSET(detecting!BC89,-1,-1)="O",
OFFSET(detecting!BC89,-1,0)="O",
OFFSET(detecting!BC89,-1,1)="O",
OFFSET(detecting!BC89,-1,6)="O",
OFFSET(detecting!BC89,-1,7)="O",
OFFSET(detecting!BC89,-1,12)="O",
OFFSET(detecting!BC89,-1,13)="O",
OFFSET(detecting!BC89,-1,18)="O",
OFFSET(detecting!BC89,-2,2)="O",
OFFSET(detecting!BC89,-2,5)="O",
OFFSET(detecting!BC89,-2,8)="O",
OFFSET(detecting!BC89,-2,11)="O",
OFFSET(detecting!BC89,-2,14)="O",
OFFSET(detecting!BC89,-2,17)="O"
),FALSE),
"O",
stitched!BC89)</f>
        <v>.</v>
      </c>
      <c r="BD89" t="str">
        <f ca="1">IF(IFERROR(OR(
OFFSET(detecting!BD89,0,0)="O",
OFFSET(detecting!BD89,-1,-1)="O",
OFFSET(detecting!BD89,-1,0)="O",
OFFSET(detecting!BD89,-1,1)="O",
OFFSET(detecting!BD89,-1,6)="O",
OFFSET(detecting!BD89,-1,7)="O",
OFFSET(detecting!BD89,-1,12)="O",
OFFSET(detecting!BD89,-1,13)="O",
OFFSET(detecting!BD89,-1,18)="O",
OFFSET(detecting!BD89,-2,2)="O",
OFFSET(detecting!BD89,-2,5)="O",
OFFSET(detecting!BD89,-2,8)="O",
OFFSET(detecting!BD89,-2,11)="O",
OFFSET(detecting!BD89,-2,14)="O",
OFFSET(detecting!BD89,-2,17)="O"
),FALSE),
"O",
stitched!BD89)</f>
        <v>.</v>
      </c>
      <c r="BE89" t="str">
        <f ca="1">IF(IFERROR(OR(
OFFSET(detecting!BE89,0,0)="O",
OFFSET(detecting!BE89,-1,-1)="O",
OFFSET(detecting!BE89,-1,0)="O",
OFFSET(detecting!BE89,-1,1)="O",
OFFSET(detecting!BE89,-1,6)="O",
OFFSET(detecting!BE89,-1,7)="O",
OFFSET(detecting!BE89,-1,12)="O",
OFFSET(detecting!BE89,-1,13)="O",
OFFSET(detecting!BE89,-1,18)="O",
OFFSET(detecting!BE89,-2,2)="O",
OFFSET(detecting!BE89,-2,5)="O",
OFFSET(detecting!BE89,-2,8)="O",
OFFSET(detecting!BE89,-2,11)="O",
OFFSET(detecting!BE89,-2,14)="O",
OFFSET(detecting!BE89,-2,17)="O"
),FALSE),
"O",
stitched!BE89)</f>
        <v>#</v>
      </c>
      <c r="BF89" t="str">
        <f ca="1">IF(IFERROR(OR(
OFFSET(detecting!BF89,0,0)="O",
OFFSET(detecting!BF89,-1,-1)="O",
OFFSET(detecting!BF89,-1,0)="O",
OFFSET(detecting!BF89,-1,1)="O",
OFFSET(detecting!BF89,-1,6)="O",
OFFSET(detecting!BF89,-1,7)="O",
OFFSET(detecting!BF89,-1,12)="O",
OFFSET(detecting!BF89,-1,13)="O",
OFFSET(detecting!BF89,-1,18)="O",
OFFSET(detecting!BF89,-2,2)="O",
OFFSET(detecting!BF89,-2,5)="O",
OFFSET(detecting!BF89,-2,8)="O",
OFFSET(detecting!BF89,-2,11)="O",
OFFSET(detecting!BF89,-2,14)="O",
OFFSET(detecting!BF89,-2,17)="O"
),FALSE),
"O",
stitched!BF89)</f>
        <v>#</v>
      </c>
      <c r="BG89" t="str">
        <f ca="1">IF(IFERROR(OR(
OFFSET(detecting!BG89,0,0)="O",
OFFSET(detecting!BG89,-1,-1)="O",
OFFSET(detecting!BG89,-1,0)="O",
OFFSET(detecting!BG89,-1,1)="O",
OFFSET(detecting!BG89,-1,6)="O",
OFFSET(detecting!BG89,-1,7)="O",
OFFSET(detecting!BG89,-1,12)="O",
OFFSET(detecting!BG89,-1,13)="O",
OFFSET(detecting!BG89,-1,18)="O",
OFFSET(detecting!BG89,-2,2)="O",
OFFSET(detecting!BG89,-2,5)="O",
OFFSET(detecting!BG89,-2,8)="O",
OFFSET(detecting!BG89,-2,11)="O",
OFFSET(detecting!BG89,-2,14)="O",
OFFSET(detecting!BG89,-2,17)="O"
),FALSE),
"O",
stitched!BG89)</f>
        <v>.</v>
      </c>
      <c r="BH89" t="str">
        <f ca="1">IF(IFERROR(OR(
OFFSET(detecting!BH89,0,0)="O",
OFFSET(detecting!BH89,-1,-1)="O",
OFFSET(detecting!BH89,-1,0)="O",
OFFSET(detecting!BH89,-1,1)="O",
OFFSET(detecting!BH89,-1,6)="O",
OFFSET(detecting!BH89,-1,7)="O",
OFFSET(detecting!BH89,-1,12)="O",
OFFSET(detecting!BH89,-1,13)="O",
OFFSET(detecting!BH89,-1,18)="O",
OFFSET(detecting!BH89,-2,2)="O",
OFFSET(detecting!BH89,-2,5)="O",
OFFSET(detecting!BH89,-2,8)="O",
OFFSET(detecting!BH89,-2,11)="O",
OFFSET(detecting!BH89,-2,14)="O",
OFFSET(detecting!BH89,-2,17)="O"
),FALSE),
"O",
stitched!BH89)</f>
        <v>.</v>
      </c>
      <c r="BI89" t="str">
        <f ca="1">IF(IFERROR(OR(
OFFSET(detecting!BI89,0,0)="O",
OFFSET(detecting!BI89,-1,-1)="O",
OFFSET(detecting!BI89,-1,0)="O",
OFFSET(detecting!BI89,-1,1)="O",
OFFSET(detecting!BI89,-1,6)="O",
OFFSET(detecting!BI89,-1,7)="O",
OFFSET(detecting!BI89,-1,12)="O",
OFFSET(detecting!BI89,-1,13)="O",
OFFSET(detecting!BI89,-1,18)="O",
OFFSET(detecting!BI89,-2,2)="O",
OFFSET(detecting!BI89,-2,5)="O",
OFFSET(detecting!BI89,-2,8)="O",
OFFSET(detecting!BI89,-2,11)="O",
OFFSET(detecting!BI89,-2,14)="O",
OFFSET(detecting!BI89,-2,17)="O"
),FALSE),
"O",
stitched!BI89)</f>
        <v>.</v>
      </c>
      <c r="BJ89" t="str">
        <f ca="1">IF(IFERROR(OR(
OFFSET(detecting!BJ89,0,0)="O",
OFFSET(detecting!BJ89,-1,-1)="O",
OFFSET(detecting!BJ89,-1,0)="O",
OFFSET(detecting!BJ89,-1,1)="O",
OFFSET(detecting!BJ89,-1,6)="O",
OFFSET(detecting!BJ89,-1,7)="O",
OFFSET(detecting!BJ89,-1,12)="O",
OFFSET(detecting!BJ89,-1,13)="O",
OFFSET(detecting!BJ89,-1,18)="O",
OFFSET(detecting!BJ89,-2,2)="O",
OFFSET(detecting!BJ89,-2,5)="O",
OFFSET(detecting!BJ89,-2,8)="O",
OFFSET(detecting!BJ89,-2,11)="O",
OFFSET(detecting!BJ89,-2,14)="O",
OFFSET(detecting!BJ89,-2,17)="O"
),FALSE),
"O",
stitched!BJ89)</f>
        <v>.</v>
      </c>
      <c r="BK89" t="str">
        <f ca="1">IF(IFERROR(OR(
OFFSET(detecting!BK89,0,0)="O",
OFFSET(detecting!BK89,-1,-1)="O",
OFFSET(detecting!BK89,-1,0)="O",
OFFSET(detecting!BK89,-1,1)="O",
OFFSET(detecting!BK89,-1,6)="O",
OFFSET(detecting!BK89,-1,7)="O",
OFFSET(detecting!BK89,-1,12)="O",
OFFSET(detecting!BK89,-1,13)="O",
OFFSET(detecting!BK89,-1,18)="O",
OFFSET(detecting!BK89,-2,2)="O",
OFFSET(detecting!BK89,-2,5)="O",
OFFSET(detecting!BK89,-2,8)="O",
OFFSET(detecting!BK89,-2,11)="O",
OFFSET(detecting!BK89,-2,14)="O",
OFFSET(detecting!BK89,-2,17)="O"
),FALSE),
"O",
stitched!BK89)</f>
        <v>.</v>
      </c>
      <c r="BL89" t="str">
        <f ca="1">IF(IFERROR(OR(
OFFSET(detecting!BL89,0,0)="O",
OFFSET(detecting!BL89,-1,-1)="O",
OFFSET(detecting!BL89,-1,0)="O",
OFFSET(detecting!BL89,-1,1)="O",
OFFSET(detecting!BL89,-1,6)="O",
OFFSET(detecting!BL89,-1,7)="O",
OFFSET(detecting!BL89,-1,12)="O",
OFFSET(detecting!BL89,-1,13)="O",
OFFSET(detecting!BL89,-1,18)="O",
OFFSET(detecting!BL89,-2,2)="O",
OFFSET(detecting!BL89,-2,5)="O",
OFFSET(detecting!BL89,-2,8)="O",
OFFSET(detecting!BL89,-2,11)="O",
OFFSET(detecting!BL89,-2,14)="O",
OFFSET(detecting!BL89,-2,17)="O"
),FALSE),
"O",
stitched!BL89)</f>
        <v>.</v>
      </c>
      <c r="BM89" t="str">
        <f ca="1">IF(IFERROR(OR(
OFFSET(detecting!BM89,0,0)="O",
OFFSET(detecting!BM89,-1,-1)="O",
OFFSET(detecting!BM89,-1,0)="O",
OFFSET(detecting!BM89,-1,1)="O",
OFFSET(detecting!BM89,-1,6)="O",
OFFSET(detecting!BM89,-1,7)="O",
OFFSET(detecting!BM89,-1,12)="O",
OFFSET(detecting!BM89,-1,13)="O",
OFFSET(detecting!BM89,-1,18)="O",
OFFSET(detecting!BM89,-2,2)="O",
OFFSET(detecting!BM89,-2,5)="O",
OFFSET(detecting!BM89,-2,8)="O",
OFFSET(detecting!BM89,-2,11)="O",
OFFSET(detecting!BM89,-2,14)="O",
OFFSET(detecting!BM89,-2,17)="O"
),FALSE),
"O",
stitched!BM89)</f>
        <v>.</v>
      </c>
      <c r="BN89" t="str">
        <f ca="1">IF(IFERROR(OR(
OFFSET(detecting!BN89,0,0)="O",
OFFSET(detecting!BN89,-1,-1)="O",
OFFSET(detecting!BN89,-1,0)="O",
OFFSET(detecting!BN89,-1,1)="O",
OFFSET(detecting!BN89,-1,6)="O",
OFFSET(detecting!BN89,-1,7)="O",
OFFSET(detecting!BN89,-1,12)="O",
OFFSET(detecting!BN89,-1,13)="O",
OFFSET(detecting!BN89,-1,18)="O",
OFFSET(detecting!BN89,-2,2)="O",
OFFSET(detecting!BN89,-2,5)="O",
OFFSET(detecting!BN89,-2,8)="O",
OFFSET(detecting!BN89,-2,11)="O",
OFFSET(detecting!BN89,-2,14)="O",
OFFSET(detecting!BN89,-2,17)="O"
),FALSE),
"O",
stitched!BN89)</f>
        <v>.</v>
      </c>
      <c r="BO89" t="str">
        <f ca="1">IF(IFERROR(OR(
OFFSET(detecting!BO89,0,0)="O",
OFFSET(detecting!BO89,-1,-1)="O",
OFFSET(detecting!BO89,-1,0)="O",
OFFSET(detecting!BO89,-1,1)="O",
OFFSET(detecting!BO89,-1,6)="O",
OFFSET(detecting!BO89,-1,7)="O",
OFFSET(detecting!BO89,-1,12)="O",
OFFSET(detecting!BO89,-1,13)="O",
OFFSET(detecting!BO89,-1,18)="O",
OFFSET(detecting!BO89,-2,2)="O",
OFFSET(detecting!BO89,-2,5)="O",
OFFSET(detecting!BO89,-2,8)="O",
OFFSET(detecting!BO89,-2,11)="O",
OFFSET(detecting!BO89,-2,14)="O",
OFFSET(detecting!BO89,-2,17)="O"
),FALSE),
"O",
stitched!BO89)</f>
        <v>#</v>
      </c>
      <c r="BP89" t="str">
        <f ca="1">IF(IFERROR(OR(
OFFSET(detecting!BP89,0,0)="O",
OFFSET(detecting!BP89,-1,-1)="O",
OFFSET(detecting!BP89,-1,0)="O",
OFFSET(detecting!BP89,-1,1)="O",
OFFSET(detecting!BP89,-1,6)="O",
OFFSET(detecting!BP89,-1,7)="O",
OFFSET(detecting!BP89,-1,12)="O",
OFFSET(detecting!BP89,-1,13)="O",
OFFSET(detecting!BP89,-1,18)="O",
OFFSET(detecting!BP89,-2,2)="O",
OFFSET(detecting!BP89,-2,5)="O",
OFFSET(detecting!BP89,-2,8)="O",
OFFSET(detecting!BP89,-2,11)="O",
OFFSET(detecting!BP89,-2,14)="O",
OFFSET(detecting!BP89,-2,17)="O"
),FALSE),
"O",
stitched!BP89)</f>
        <v>#</v>
      </c>
      <c r="BQ89" t="str">
        <f ca="1">IF(IFERROR(OR(
OFFSET(detecting!BQ89,0,0)="O",
OFFSET(detecting!BQ89,-1,-1)="O",
OFFSET(detecting!BQ89,-1,0)="O",
OFFSET(detecting!BQ89,-1,1)="O",
OFFSET(detecting!BQ89,-1,6)="O",
OFFSET(detecting!BQ89,-1,7)="O",
OFFSET(detecting!BQ89,-1,12)="O",
OFFSET(detecting!BQ89,-1,13)="O",
OFFSET(detecting!BQ89,-1,18)="O",
OFFSET(detecting!BQ89,-2,2)="O",
OFFSET(detecting!BQ89,-2,5)="O",
OFFSET(detecting!BQ89,-2,8)="O",
OFFSET(detecting!BQ89,-2,11)="O",
OFFSET(detecting!BQ89,-2,14)="O",
OFFSET(detecting!BQ89,-2,17)="O"
),FALSE),
"O",
stitched!BQ89)</f>
        <v>.</v>
      </c>
      <c r="BR89" t="str">
        <f ca="1">IF(IFERROR(OR(
OFFSET(detecting!BR89,0,0)="O",
OFFSET(detecting!BR89,-1,-1)="O",
OFFSET(detecting!BR89,-1,0)="O",
OFFSET(detecting!BR89,-1,1)="O",
OFFSET(detecting!BR89,-1,6)="O",
OFFSET(detecting!BR89,-1,7)="O",
OFFSET(detecting!BR89,-1,12)="O",
OFFSET(detecting!BR89,-1,13)="O",
OFFSET(detecting!BR89,-1,18)="O",
OFFSET(detecting!BR89,-2,2)="O",
OFFSET(detecting!BR89,-2,5)="O",
OFFSET(detecting!BR89,-2,8)="O",
OFFSET(detecting!BR89,-2,11)="O",
OFFSET(detecting!BR89,-2,14)="O",
OFFSET(detecting!BR89,-2,17)="O"
),FALSE),
"O",
stitched!BR89)</f>
        <v>.</v>
      </c>
      <c r="BS89" t="str">
        <f ca="1">IF(IFERROR(OR(
OFFSET(detecting!BS89,0,0)="O",
OFFSET(detecting!BS89,-1,-1)="O",
OFFSET(detecting!BS89,-1,0)="O",
OFFSET(detecting!BS89,-1,1)="O",
OFFSET(detecting!BS89,-1,6)="O",
OFFSET(detecting!BS89,-1,7)="O",
OFFSET(detecting!BS89,-1,12)="O",
OFFSET(detecting!BS89,-1,13)="O",
OFFSET(detecting!BS89,-1,18)="O",
OFFSET(detecting!BS89,-2,2)="O",
OFFSET(detecting!BS89,-2,5)="O",
OFFSET(detecting!BS89,-2,8)="O",
OFFSET(detecting!BS89,-2,11)="O",
OFFSET(detecting!BS89,-2,14)="O",
OFFSET(detecting!BS89,-2,17)="O"
),FALSE),
"O",
stitched!BS89)</f>
        <v>.</v>
      </c>
      <c r="BT89" t="str">
        <f ca="1">IF(IFERROR(OR(
OFFSET(detecting!BT89,0,0)="O",
OFFSET(detecting!BT89,-1,-1)="O",
OFFSET(detecting!BT89,-1,0)="O",
OFFSET(detecting!BT89,-1,1)="O",
OFFSET(detecting!BT89,-1,6)="O",
OFFSET(detecting!BT89,-1,7)="O",
OFFSET(detecting!BT89,-1,12)="O",
OFFSET(detecting!BT89,-1,13)="O",
OFFSET(detecting!BT89,-1,18)="O",
OFFSET(detecting!BT89,-2,2)="O",
OFFSET(detecting!BT89,-2,5)="O",
OFFSET(detecting!BT89,-2,8)="O",
OFFSET(detecting!BT89,-2,11)="O",
OFFSET(detecting!BT89,-2,14)="O",
OFFSET(detecting!BT89,-2,17)="O"
),FALSE),
"O",
stitched!BT89)</f>
        <v>.</v>
      </c>
      <c r="BU89" t="str">
        <f ca="1">IF(IFERROR(OR(
OFFSET(detecting!BU89,0,0)="O",
OFFSET(detecting!BU89,-1,-1)="O",
OFFSET(detecting!BU89,-1,0)="O",
OFFSET(detecting!BU89,-1,1)="O",
OFFSET(detecting!BU89,-1,6)="O",
OFFSET(detecting!BU89,-1,7)="O",
OFFSET(detecting!BU89,-1,12)="O",
OFFSET(detecting!BU89,-1,13)="O",
OFFSET(detecting!BU89,-1,18)="O",
OFFSET(detecting!BU89,-2,2)="O",
OFFSET(detecting!BU89,-2,5)="O",
OFFSET(detecting!BU89,-2,8)="O",
OFFSET(detecting!BU89,-2,11)="O",
OFFSET(detecting!BU89,-2,14)="O",
OFFSET(detecting!BU89,-2,17)="O"
),FALSE),
"O",
stitched!BU89)</f>
        <v>.</v>
      </c>
      <c r="BV89" t="str">
        <f ca="1">IF(IFERROR(OR(
OFFSET(detecting!BV89,0,0)="O",
OFFSET(detecting!BV89,-1,-1)="O",
OFFSET(detecting!BV89,-1,0)="O",
OFFSET(detecting!BV89,-1,1)="O",
OFFSET(detecting!BV89,-1,6)="O",
OFFSET(detecting!BV89,-1,7)="O",
OFFSET(detecting!BV89,-1,12)="O",
OFFSET(detecting!BV89,-1,13)="O",
OFFSET(detecting!BV89,-1,18)="O",
OFFSET(detecting!BV89,-2,2)="O",
OFFSET(detecting!BV89,-2,5)="O",
OFFSET(detecting!BV89,-2,8)="O",
OFFSET(detecting!BV89,-2,11)="O",
OFFSET(detecting!BV89,-2,14)="O",
OFFSET(detecting!BV89,-2,17)="O"
),FALSE),
"O",
stitched!BV89)</f>
        <v>.</v>
      </c>
      <c r="BW89" t="str">
        <f ca="1">IF(IFERROR(OR(
OFFSET(detecting!BW89,0,0)="O",
OFFSET(detecting!BW89,-1,-1)="O",
OFFSET(detecting!BW89,-1,0)="O",
OFFSET(detecting!BW89,-1,1)="O",
OFFSET(detecting!BW89,-1,6)="O",
OFFSET(detecting!BW89,-1,7)="O",
OFFSET(detecting!BW89,-1,12)="O",
OFFSET(detecting!BW89,-1,13)="O",
OFFSET(detecting!BW89,-1,18)="O",
OFFSET(detecting!BW89,-2,2)="O",
OFFSET(detecting!BW89,-2,5)="O",
OFFSET(detecting!BW89,-2,8)="O",
OFFSET(detecting!BW89,-2,11)="O",
OFFSET(detecting!BW89,-2,14)="O",
OFFSET(detecting!BW89,-2,17)="O"
),FALSE),
"O",
stitched!BW89)</f>
        <v>.</v>
      </c>
      <c r="BX89" t="str">
        <f ca="1">IF(IFERROR(OR(
OFFSET(detecting!BX89,0,0)="O",
OFFSET(detecting!BX89,-1,-1)="O",
OFFSET(detecting!BX89,-1,0)="O",
OFFSET(detecting!BX89,-1,1)="O",
OFFSET(detecting!BX89,-1,6)="O",
OFFSET(detecting!BX89,-1,7)="O",
OFFSET(detecting!BX89,-1,12)="O",
OFFSET(detecting!BX89,-1,13)="O",
OFFSET(detecting!BX89,-1,18)="O",
OFFSET(detecting!BX89,-2,2)="O",
OFFSET(detecting!BX89,-2,5)="O",
OFFSET(detecting!BX89,-2,8)="O",
OFFSET(detecting!BX89,-2,11)="O",
OFFSET(detecting!BX89,-2,14)="O",
OFFSET(detecting!BX89,-2,17)="O"
),FALSE),
"O",
stitched!BX89)</f>
        <v>#</v>
      </c>
      <c r="BY89" t="str">
        <f ca="1">IF(IFERROR(OR(
OFFSET(detecting!BY89,0,0)="O",
OFFSET(detecting!BY89,-1,-1)="O",
OFFSET(detecting!BY89,-1,0)="O",
OFFSET(detecting!BY89,-1,1)="O",
OFFSET(detecting!BY89,-1,6)="O",
OFFSET(detecting!BY89,-1,7)="O",
OFFSET(detecting!BY89,-1,12)="O",
OFFSET(detecting!BY89,-1,13)="O",
OFFSET(detecting!BY89,-1,18)="O",
OFFSET(detecting!BY89,-2,2)="O",
OFFSET(detecting!BY89,-2,5)="O",
OFFSET(detecting!BY89,-2,8)="O",
OFFSET(detecting!BY89,-2,11)="O",
OFFSET(detecting!BY89,-2,14)="O",
OFFSET(detecting!BY89,-2,17)="O"
),FALSE),
"O",
stitched!BY89)</f>
        <v>#</v>
      </c>
      <c r="BZ89" t="str">
        <f ca="1">IF(IFERROR(OR(
OFFSET(detecting!BZ89,0,0)="O",
OFFSET(detecting!BZ89,-1,-1)="O",
OFFSET(detecting!BZ89,-1,0)="O",
OFFSET(detecting!BZ89,-1,1)="O",
OFFSET(detecting!BZ89,-1,6)="O",
OFFSET(detecting!BZ89,-1,7)="O",
OFFSET(detecting!BZ89,-1,12)="O",
OFFSET(detecting!BZ89,-1,13)="O",
OFFSET(detecting!BZ89,-1,18)="O",
OFFSET(detecting!BZ89,-2,2)="O",
OFFSET(detecting!BZ89,-2,5)="O",
OFFSET(detecting!BZ89,-2,8)="O",
OFFSET(detecting!BZ89,-2,11)="O",
OFFSET(detecting!BZ89,-2,14)="O",
OFFSET(detecting!BZ89,-2,17)="O"
),FALSE),
"O",
stitched!BZ89)</f>
        <v>.</v>
      </c>
      <c r="CA89" t="str">
        <f ca="1">IF(IFERROR(OR(
OFFSET(detecting!CA89,0,0)="O",
OFFSET(detecting!CA89,-1,-1)="O",
OFFSET(detecting!CA89,-1,0)="O",
OFFSET(detecting!CA89,-1,1)="O",
OFFSET(detecting!CA89,-1,6)="O",
OFFSET(detecting!CA89,-1,7)="O",
OFFSET(detecting!CA89,-1,12)="O",
OFFSET(detecting!CA89,-1,13)="O",
OFFSET(detecting!CA89,-1,18)="O",
OFFSET(detecting!CA89,-2,2)="O",
OFFSET(detecting!CA89,-2,5)="O",
OFFSET(detecting!CA89,-2,8)="O",
OFFSET(detecting!CA89,-2,11)="O",
OFFSET(detecting!CA89,-2,14)="O",
OFFSET(detecting!CA89,-2,17)="O"
),FALSE),
"O",
stitched!CA89)</f>
        <v>.</v>
      </c>
      <c r="CB89" t="str">
        <f ca="1">IF(IFERROR(OR(
OFFSET(detecting!CB89,0,0)="O",
OFFSET(detecting!CB89,-1,-1)="O",
OFFSET(detecting!CB89,-1,0)="O",
OFFSET(detecting!CB89,-1,1)="O",
OFFSET(detecting!CB89,-1,6)="O",
OFFSET(detecting!CB89,-1,7)="O",
OFFSET(detecting!CB89,-1,12)="O",
OFFSET(detecting!CB89,-1,13)="O",
OFFSET(detecting!CB89,-1,18)="O",
OFFSET(detecting!CB89,-2,2)="O",
OFFSET(detecting!CB89,-2,5)="O",
OFFSET(detecting!CB89,-2,8)="O",
OFFSET(detecting!CB89,-2,11)="O",
OFFSET(detecting!CB89,-2,14)="O",
OFFSET(detecting!CB89,-2,17)="O"
),FALSE),
"O",
stitched!CB89)</f>
        <v>#</v>
      </c>
      <c r="CC89" t="str">
        <f ca="1">IF(IFERROR(OR(
OFFSET(detecting!CC89,0,0)="O",
OFFSET(detecting!CC89,-1,-1)="O",
OFFSET(detecting!CC89,-1,0)="O",
OFFSET(detecting!CC89,-1,1)="O",
OFFSET(detecting!CC89,-1,6)="O",
OFFSET(detecting!CC89,-1,7)="O",
OFFSET(detecting!CC89,-1,12)="O",
OFFSET(detecting!CC89,-1,13)="O",
OFFSET(detecting!CC89,-1,18)="O",
OFFSET(detecting!CC89,-2,2)="O",
OFFSET(detecting!CC89,-2,5)="O",
OFFSET(detecting!CC89,-2,8)="O",
OFFSET(detecting!CC89,-2,11)="O",
OFFSET(detecting!CC89,-2,14)="O",
OFFSET(detecting!CC89,-2,17)="O"
),FALSE),
"O",
stitched!CC89)</f>
        <v>.</v>
      </c>
      <c r="CD89" t="str">
        <f ca="1">IF(IFERROR(OR(
OFFSET(detecting!CD89,0,0)="O",
OFFSET(detecting!CD89,-1,-1)="O",
OFFSET(detecting!CD89,-1,0)="O",
OFFSET(detecting!CD89,-1,1)="O",
OFFSET(detecting!CD89,-1,6)="O",
OFFSET(detecting!CD89,-1,7)="O",
OFFSET(detecting!CD89,-1,12)="O",
OFFSET(detecting!CD89,-1,13)="O",
OFFSET(detecting!CD89,-1,18)="O",
OFFSET(detecting!CD89,-2,2)="O",
OFFSET(detecting!CD89,-2,5)="O",
OFFSET(detecting!CD89,-2,8)="O",
OFFSET(detecting!CD89,-2,11)="O",
OFFSET(detecting!CD89,-2,14)="O",
OFFSET(detecting!CD89,-2,17)="O"
),FALSE),
"O",
stitched!CD89)</f>
        <v>.</v>
      </c>
      <c r="CE89" t="str">
        <f ca="1">IF(IFERROR(OR(
OFFSET(detecting!CE89,0,0)="O",
OFFSET(detecting!CE89,-1,-1)="O",
OFFSET(detecting!CE89,-1,0)="O",
OFFSET(detecting!CE89,-1,1)="O",
OFFSET(detecting!CE89,-1,6)="O",
OFFSET(detecting!CE89,-1,7)="O",
OFFSET(detecting!CE89,-1,12)="O",
OFFSET(detecting!CE89,-1,13)="O",
OFFSET(detecting!CE89,-1,18)="O",
OFFSET(detecting!CE89,-2,2)="O",
OFFSET(detecting!CE89,-2,5)="O",
OFFSET(detecting!CE89,-2,8)="O",
OFFSET(detecting!CE89,-2,11)="O",
OFFSET(detecting!CE89,-2,14)="O",
OFFSET(detecting!CE89,-2,17)="O"
),FALSE),
"O",
stitched!CE89)</f>
        <v>.</v>
      </c>
      <c r="CF89" t="str">
        <f ca="1">IF(IFERROR(OR(
OFFSET(detecting!CF89,0,0)="O",
OFFSET(detecting!CF89,-1,-1)="O",
OFFSET(detecting!CF89,-1,0)="O",
OFFSET(detecting!CF89,-1,1)="O",
OFFSET(detecting!CF89,-1,6)="O",
OFFSET(detecting!CF89,-1,7)="O",
OFFSET(detecting!CF89,-1,12)="O",
OFFSET(detecting!CF89,-1,13)="O",
OFFSET(detecting!CF89,-1,18)="O",
OFFSET(detecting!CF89,-2,2)="O",
OFFSET(detecting!CF89,-2,5)="O",
OFFSET(detecting!CF89,-2,8)="O",
OFFSET(detecting!CF89,-2,11)="O",
OFFSET(detecting!CF89,-2,14)="O",
OFFSET(detecting!CF89,-2,17)="O"
),FALSE),
"O",
stitched!CF89)</f>
        <v>.</v>
      </c>
      <c r="CG89" t="str">
        <f ca="1">IF(IFERROR(OR(
OFFSET(detecting!CG89,0,0)="O",
OFFSET(detecting!CG89,-1,-1)="O",
OFFSET(detecting!CG89,-1,0)="O",
OFFSET(detecting!CG89,-1,1)="O",
OFFSET(detecting!CG89,-1,6)="O",
OFFSET(detecting!CG89,-1,7)="O",
OFFSET(detecting!CG89,-1,12)="O",
OFFSET(detecting!CG89,-1,13)="O",
OFFSET(detecting!CG89,-1,18)="O",
OFFSET(detecting!CG89,-2,2)="O",
OFFSET(detecting!CG89,-2,5)="O",
OFFSET(detecting!CG89,-2,8)="O",
OFFSET(detecting!CG89,-2,11)="O",
OFFSET(detecting!CG89,-2,14)="O",
OFFSET(detecting!CG89,-2,17)="O"
),FALSE),
"O",
stitched!CG89)</f>
        <v>.</v>
      </c>
      <c r="CH89" t="str">
        <f ca="1">IF(IFERROR(OR(
OFFSET(detecting!CH89,0,0)="O",
OFFSET(detecting!CH89,-1,-1)="O",
OFFSET(detecting!CH89,-1,0)="O",
OFFSET(detecting!CH89,-1,1)="O",
OFFSET(detecting!CH89,-1,6)="O",
OFFSET(detecting!CH89,-1,7)="O",
OFFSET(detecting!CH89,-1,12)="O",
OFFSET(detecting!CH89,-1,13)="O",
OFFSET(detecting!CH89,-1,18)="O",
OFFSET(detecting!CH89,-2,2)="O",
OFFSET(detecting!CH89,-2,5)="O",
OFFSET(detecting!CH89,-2,8)="O",
OFFSET(detecting!CH89,-2,11)="O",
OFFSET(detecting!CH89,-2,14)="O",
OFFSET(detecting!CH89,-2,17)="O"
),FALSE),
"O",
stitched!CH89)</f>
        <v>.</v>
      </c>
      <c r="CI89" t="str">
        <f ca="1">IF(IFERROR(OR(
OFFSET(detecting!CI89,0,0)="O",
OFFSET(detecting!CI89,-1,-1)="O",
OFFSET(detecting!CI89,-1,0)="O",
OFFSET(detecting!CI89,-1,1)="O",
OFFSET(detecting!CI89,-1,6)="O",
OFFSET(detecting!CI89,-1,7)="O",
OFFSET(detecting!CI89,-1,12)="O",
OFFSET(detecting!CI89,-1,13)="O",
OFFSET(detecting!CI89,-1,18)="O",
OFFSET(detecting!CI89,-2,2)="O",
OFFSET(detecting!CI89,-2,5)="O",
OFFSET(detecting!CI89,-2,8)="O",
OFFSET(detecting!CI89,-2,11)="O",
OFFSET(detecting!CI89,-2,14)="O",
OFFSET(detecting!CI89,-2,17)="O"
),FALSE),
"O",
stitched!CI89)</f>
        <v>.</v>
      </c>
      <c r="CJ89" t="str">
        <f ca="1">IF(IFERROR(OR(
OFFSET(detecting!CJ89,0,0)="O",
OFFSET(detecting!CJ89,-1,-1)="O",
OFFSET(detecting!CJ89,-1,0)="O",
OFFSET(detecting!CJ89,-1,1)="O",
OFFSET(detecting!CJ89,-1,6)="O",
OFFSET(detecting!CJ89,-1,7)="O",
OFFSET(detecting!CJ89,-1,12)="O",
OFFSET(detecting!CJ89,-1,13)="O",
OFFSET(detecting!CJ89,-1,18)="O",
OFFSET(detecting!CJ89,-2,2)="O",
OFFSET(detecting!CJ89,-2,5)="O",
OFFSET(detecting!CJ89,-2,8)="O",
OFFSET(detecting!CJ89,-2,11)="O",
OFFSET(detecting!CJ89,-2,14)="O",
OFFSET(detecting!CJ89,-2,17)="O"
),FALSE),
"O",
stitched!CJ89)</f>
        <v>.</v>
      </c>
      <c r="CK89" t="str">
        <f ca="1">IF(IFERROR(OR(
OFFSET(detecting!CK89,0,0)="O",
OFFSET(detecting!CK89,-1,-1)="O",
OFFSET(detecting!CK89,-1,0)="O",
OFFSET(detecting!CK89,-1,1)="O",
OFFSET(detecting!CK89,-1,6)="O",
OFFSET(detecting!CK89,-1,7)="O",
OFFSET(detecting!CK89,-1,12)="O",
OFFSET(detecting!CK89,-1,13)="O",
OFFSET(detecting!CK89,-1,18)="O",
OFFSET(detecting!CK89,-2,2)="O",
OFFSET(detecting!CK89,-2,5)="O",
OFFSET(detecting!CK89,-2,8)="O",
OFFSET(detecting!CK89,-2,11)="O",
OFFSET(detecting!CK89,-2,14)="O",
OFFSET(detecting!CK89,-2,17)="O"
),FALSE),
"O",
stitched!CK89)</f>
        <v>.</v>
      </c>
      <c r="CL89" t="str">
        <f ca="1">IF(IFERROR(OR(
OFFSET(detecting!CL89,0,0)="O",
OFFSET(detecting!CL89,-1,-1)="O",
OFFSET(detecting!CL89,-1,0)="O",
OFFSET(detecting!CL89,-1,1)="O",
OFFSET(detecting!CL89,-1,6)="O",
OFFSET(detecting!CL89,-1,7)="O",
OFFSET(detecting!CL89,-1,12)="O",
OFFSET(detecting!CL89,-1,13)="O",
OFFSET(detecting!CL89,-1,18)="O",
OFFSET(detecting!CL89,-2,2)="O",
OFFSET(detecting!CL89,-2,5)="O",
OFFSET(detecting!CL89,-2,8)="O",
OFFSET(detecting!CL89,-2,11)="O",
OFFSET(detecting!CL89,-2,14)="O",
OFFSET(detecting!CL89,-2,17)="O"
),FALSE),
"O",
stitched!CL89)</f>
        <v>.</v>
      </c>
      <c r="CM89" t="str">
        <f ca="1">IF(IFERROR(OR(
OFFSET(detecting!CM89,0,0)="O",
OFFSET(detecting!CM89,-1,-1)="O",
OFFSET(detecting!CM89,-1,0)="O",
OFFSET(detecting!CM89,-1,1)="O",
OFFSET(detecting!CM89,-1,6)="O",
OFFSET(detecting!CM89,-1,7)="O",
OFFSET(detecting!CM89,-1,12)="O",
OFFSET(detecting!CM89,-1,13)="O",
OFFSET(detecting!CM89,-1,18)="O",
OFFSET(detecting!CM89,-2,2)="O",
OFFSET(detecting!CM89,-2,5)="O",
OFFSET(detecting!CM89,-2,8)="O",
OFFSET(detecting!CM89,-2,11)="O",
OFFSET(detecting!CM89,-2,14)="O",
OFFSET(detecting!CM89,-2,17)="O"
),FALSE),
"O",
stitched!CM89)</f>
        <v>.</v>
      </c>
      <c r="CN89" t="str">
        <f ca="1">IF(IFERROR(OR(
OFFSET(detecting!CN89,0,0)="O",
OFFSET(detecting!CN89,-1,-1)="O",
OFFSET(detecting!CN89,-1,0)="O",
OFFSET(detecting!CN89,-1,1)="O",
OFFSET(detecting!CN89,-1,6)="O",
OFFSET(detecting!CN89,-1,7)="O",
OFFSET(detecting!CN89,-1,12)="O",
OFFSET(detecting!CN89,-1,13)="O",
OFFSET(detecting!CN89,-1,18)="O",
OFFSET(detecting!CN89,-2,2)="O",
OFFSET(detecting!CN89,-2,5)="O",
OFFSET(detecting!CN89,-2,8)="O",
OFFSET(detecting!CN89,-2,11)="O",
OFFSET(detecting!CN89,-2,14)="O",
OFFSET(detecting!CN89,-2,17)="O"
),FALSE),
"O",
stitched!CN89)</f>
        <v>.</v>
      </c>
      <c r="CO89" t="str">
        <f ca="1">IF(IFERROR(OR(
OFFSET(detecting!CO89,0,0)="O",
OFFSET(detecting!CO89,-1,-1)="O",
OFFSET(detecting!CO89,-1,0)="O",
OFFSET(detecting!CO89,-1,1)="O",
OFFSET(detecting!CO89,-1,6)="O",
OFFSET(detecting!CO89,-1,7)="O",
OFFSET(detecting!CO89,-1,12)="O",
OFFSET(detecting!CO89,-1,13)="O",
OFFSET(detecting!CO89,-1,18)="O",
OFFSET(detecting!CO89,-2,2)="O",
OFFSET(detecting!CO89,-2,5)="O",
OFFSET(detecting!CO89,-2,8)="O",
OFFSET(detecting!CO89,-2,11)="O",
OFFSET(detecting!CO89,-2,14)="O",
OFFSET(detecting!CO89,-2,17)="O"
),FALSE),
"O",
stitched!CO89)</f>
        <v>#</v>
      </c>
      <c r="CP89" t="str">
        <f ca="1">IF(IFERROR(OR(
OFFSET(detecting!CP89,0,0)="O",
OFFSET(detecting!CP89,-1,-1)="O",
OFFSET(detecting!CP89,-1,0)="O",
OFFSET(detecting!CP89,-1,1)="O",
OFFSET(detecting!CP89,-1,6)="O",
OFFSET(detecting!CP89,-1,7)="O",
OFFSET(detecting!CP89,-1,12)="O",
OFFSET(detecting!CP89,-1,13)="O",
OFFSET(detecting!CP89,-1,18)="O",
OFFSET(detecting!CP89,-2,2)="O",
OFFSET(detecting!CP89,-2,5)="O",
OFFSET(detecting!CP89,-2,8)="O",
OFFSET(detecting!CP89,-2,11)="O",
OFFSET(detecting!CP89,-2,14)="O",
OFFSET(detecting!CP89,-2,17)="O"
),FALSE),
"O",
stitched!CP89)</f>
        <v>.</v>
      </c>
      <c r="CQ89" t="str">
        <f ca="1">IF(IFERROR(OR(
OFFSET(detecting!CQ89,0,0)="O",
OFFSET(detecting!CQ89,-1,-1)="O",
OFFSET(detecting!CQ89,-1,0)="O",
OFFSET(detecting!CQ89,-1,1)="O",
OFFSET(detecting!CQ89,-1,6)="O",
OFFSET(detecting!CQ89,-1,7)="O",
OFFSET(detecting!CQ89,-1,12)="O",
OFFSET(detecting!CQ89,-1,13)="O",
OFFSET(detecting!CQ89,-1,18)="O",
OFFSET(detecting!CQ89,-2,2)="O",
OFFSET(detecting!CQ89,-2,5)="O",
OFFSET(detecting!CQ89,-2,8)="O",
OFFSET(detecting!CQ89,-2,11)="O",
OFFSET(detecting!CQ89,-2,14)="O",
OFFSET(detecting!CQ89,-2,17)="O"
),FALSE),
"O",
stitched!CQ89)</f>
        <v>.</v>
      </c>
      <c r="CR89" t="str">
        <f ca="1">IF(IFERROR(OR(
OFFSET(detecting!CR89,0,0)="O",
OFFSET(detecting!CR89,-1,-1)="O",
OFFSET(detecting!CR89,-1,0)="O",
OFFSET(detecting!CR89,-1,1)="O",
OFFSET(detecting!CR89,-1,6)="O",
OFFSET(detecting!CR89,-1,7)="O",
OFFSET(detecting!CR89,-1,12)="O",
OFFSET(detecting!CR89,-1,13)="O",
OFFSET(detecting!CR89,-1,18)="O",
OFFSET(detecting!CR89,-2,2)="O",
OFFSET(detecting!CR89,-2,5)="O",
OFFSET(detecting!CR89,-2,8)="O",
OFFSET(detecting!CR89,-2,11)="O",
OFFSET(detecting!CR89,-2,14)="O",
OFFSET(detecting!CR89,-2,17)="O"
),FALSE),
"O",
stitched!CR89)</f>
        <v>.</v>
      </c>
    </row>
    <row r="90" spans="1:96" x14ac:dyDescent="0.3">
      <c r="A90" t="str">
        <f ca="1">IF(IFERROR(OR(
OFFSET(detecting!A90,0,0)="O",
OFFSET(detecting!A90,-1,-1)="O",
OFFSET(detecting!A90,-1,0)="O",
OFFSET(detecting!A90,-1,1)="O",
OFFSET(detecting!A90,-1,6)="O",
OFFSET(detecting!A90,-1,7)="O",
OFFSET(detecting!A90,-1,12)="O",
OFFSET(detecting!A90,-1,13)="O",
OFFSET(detecting!A90,-1,18)="O",
OFFSET(detecting!A90,-2,2)="O",
OFFSET(detecting!A90,-2,5)="O",
OFFSET(detecting!A90,-2,8)="O",
OFFSET(detecting!A90,-2,11)="O",
OFFSET(detecting!A90,-2,14)="O",
OFFSET(detecting!A90,-2,17)="O"
),FALSE),
"O",
stitched!A90)</f>
        <v>.</v>
      </c>
      <c r="B90" t="str">
        <f ca="1">IF(IFERROR(OR(
OFFSET(detecting!B90,0,0)="O",
OFFSET(detecting!B90,-1,-1)="O",
OFFSET(detecting!B90,-1,0)="O",
OFFSET(detecting!B90,-1,1)="O",
OFFSET(detecting!B90,-1,6)="O",
OFFSET(detecting!B90,-1,7)="O",
OFFSET(detecting!B90,-1,12)="O",
OFFSET(detecting!B90,-1,13)="O",
OFFSET(detecting!B90,-1,18)="O",
OFFSET(detecting!B90,-2,2)="O",
OFFSET(detecting!B90,-2,5)="O",
OFFSET(detecting!B90,-2,8)="O",
OFFSET(detecting!B90,-2,11)="O",
OFFSET(detecting!B90,-2,14)="O",
OFFSET(detecting!B90,-2,17)="O"
),FALSE),
"O",
stitched!B90)</f>
        <v>.</v>
      </c>
      <c r="C90" t="str">
        <f ca="1">IF(IFERROR(OR(
OFFSET(detecting!C90,0,0)="O",
OFFSET(detecting!C90,-1,-1)="O",
OFFSET(detecting!C90,-1,0)="O",
OFFSET(detecting!C90,-1,1)="O",
OFFSET(detecting!C90,-1,6)="O",
OFFSET(detecting!C90,-1,7)="O",
OFFSET(detecting!C90,-1,12)="O",
OFFSET(detecting!C90,-1,13)="O",
OFFSET(detecting!C90,-1,18)="O",
OFFSET(detecting!C90,-2,2)="O",
OFFSET(detecting!C90,-2,5)="O",
OFFSET(detecting!C90,-2,8)="O",
OFFSET(detecting!C90,-2,11)="O",
OFFSET(detecting!C90,-2,14)="O",
OFFSET(detecting!C90,-2,17)="O"
),FALSE),
"O",
stitched!C90)</f>
        <v>.</v>
      </c>
      <c r="D90" t="str">
        <f ca="1">IF(IFERROR(OR(
OFFSET(detecting!D90,0,0)="O",
OFFSET(detecting!D90,-1,-1)="O",
OFFSET(detecting!D90,-1,0)="O",
OFFSET(detecting!D90,-1,1)="O",
OFFSET(detecting!D90,-1,6)="O",
OFFSET(detecting!D90,-1,7)="O",
OFFSET(detecting!D90,-1,12)="O",
OFFSET(detecting!D90,-1,13)="O",
OFFSET(detecting!D90,-1,18)="O",
OFFSET(detecting!D90,-2,2)="O",
OFFSET(detecting!D90,-2,5)="O",
OFFSET(detecting!D90,-2,8)="O",
OFFSET(detecting!D90,-2,11)="O",
OFFSET(detecting!D90,-2,14)="O",
OFFSET(detecting!D90,-2,17)="O"
),FALSE),
"O",
stitched!D90)</f>
        <v>.</v>
      </c>
      <c r="E90" t="str">
        <f ca="1">IF(IFERROR(OR(
OFFSET(detecting!E90,0,0)="O",
OFFSET(detecting!E90,-1,-1)="O",
OFFSET(detecting!E90,-1,0)="O",
OFFSET(detecting!E90,-1,1)="O",
OFFSET(detecting!E90,-1,6)="O",
OFFSET(detecting!E90,-1,7)="O",
OFFSET(detecting!E90,-1,12)="O",
OFFSET(detecting!E90,-1,13)="O",
OFFSET(detecting!E90,-1,18)="O",
OFFSET(detecting!E90,-2,2)="O",
OFFSET(detecting!E90,-2,5)="O",
OFFSET(detecting!E90,-2,8)="O",
OFFSET(detecting!E90,-2,11)="O",
OFFSET(detecting!E90,-2,14)="O",
OFFSET(detecting!E90,-2,17)="O"
),FALSE),
"O",
stitched!E90)</f>
        <v>#</v>
      </c>
      <c r="F90" t="str">
        <f ca="1">IF(IFERROR(OR(
OFFSET(detecting!F90,0,0)="O",
OFFSET(detecting!F90,-1,-1)="O",
OFFSET(detecting!F90,-1,0)="O",
OFFSET(detecting!F90,-1,1)="O",
OFFSET(detecting!F90,-1,6)="O",
OFFSET(detecting!F90,-1,7)="O",
OFFSET(detecting!F90,-1,12)="O",
OFFSET(detecting!F90,-1,13)="O",
OFFSET(detecting!F90,-1,18)="O",
OFFSET(detecting!F90,-2,2)="O",
OFFSET(detecting!F90,-2,5)="O",
OFFSET(detecting!F90,-2,8)="O",
OFFSET(detecting!F90,-2,11)="O",
OFFSET(detecting!F90,-2,14)="O",
OFFSET(detecting!F90,-2,17)="O"
),FALSE),
"O",
stitched!F90)</f>
        <v>.</v>
      </c>
      <c r="G90" t="str">
        <f ca="1">IF(IFERROR(OR(
OFFSET(detecting!G90,0,0)="O",
OFFSET(detecting!G90,-1,-1)="O",
OFFSET(detecting!G90,-1,0)="O",
OFFSET(detecting!G90,-1,1)="O",
OFFSET(detecting!G90,-1,6)="O",
OFFSET(detecting!G90,-1,7)="O",
OFFSET(detecting!G90,-1,12)="O",
OFFSET(detecting!G90,-1,13)="O",
OFFSET(detecting!G90,-1,18)="O",
OFFSET(detecting!G90,-2,2)="O",
OFFSET(detecting!G90,-2,5)="O",
OFFSET(detecting!G90,-2,8)="O",
OFFSET(detecting!G90,-2,11)="O",
OFFSET(detecting!G90,-2,14)="O",
OFFSET(detecting!G90,-2,17)="O"
),FALSE),
"O",
stitched!G90)</f>
        <v>.</v>
      </c>
      <c r="H90" t="str">
        <f ca="1">IF(IFERROR(OR(
OFFSET(detecting!H90,0,0)="O",
OFFSET(detecting!H90,-1,-1)="O",
OFFSET(detecting!H90,-1,0)="O",
OFFSET(detecting!H90,-1,1)="O",
OFFSET(detecting!H90,-1,6)="O",
OFFSET(detecting!H90,-1,7)="O",
OFFSET(detecting!H90,-1,12)="O",
OFFSET(detecting!H90,-1,13)="O",
OFFSET(detecting!H90,-1,18)="O",
OFFSET(detecting!H90,-2,2)="O",
OFFSET(detecting!H90,-2,5)="O",
OFFSET(detecting!H90,-2,8)="O",
OFFSET(detecting!H90,-2,11)="O",
OFFSET(detecting!H90,-2,14)="O",
OFFSET(detecting!H90,-2,17)="O"
),FALSE),
"O",
stitched!H90)</f>
        <v>.</v>
      </c>
      <c r="I90" t="str">
        <f ca="1">IF(IFERROR(OR(
OFFSET(detecting!I90,0,0)="O",
OFFSET(detecting!I90,-1,-1)="O",
OFFSET(detecting!I90,-1,0)="O",
OFFSET(detecting!I90,-1,1)="O",
OFFSET(detecting!I90,-1,6)="O",
OFFSET(detecting!I90,-1,7)="O",
OFFSET(detecting!I90,-1,12)="O",
OFFSET(detecting!I90,-1,13)="O",
OFFSET(detecting!I90,-1,18)="O",
OFFSET(detecting!I90,-2,2)="O",
OFFSET(detecting!I90,-2,5)="O",
OFFSET(detecting!I90,-2,8)="O",
OFFSET(detecting!I90,-2,11)="O",
OFFSET(detecting!I90,-2,14)="O",
OFFSET(detecting!I90,-2,17)="O"
),FALSE),
"O",
stitched!I90)</f>
        <v>.</v>
      </c>
      <c r="J90" t="str">
        <f ca="1">IF(IFERROR(OR(
OFFSET(detecting!J90,0,0)="O",
OFFSET(detecting!J90,-1,-1)="O",
OFFSET(detecting!J90,-1,0)="O",
OFFSET(detecting!J90,-1,1)="O",
OFFSET(detecting!J90,-1,6)="O",
OFFSET(detecting!J90,-1,7)="O",
OFFSET(detecting!J90,-1,12)="O",
OFFSET(detecting!J90,-1,13)="O",
OFFSET(detecting!J90,-1,18)="O",
OFFSET(detecting!J90,-2,2)="O",
OFFSET(detecting!J90,-2,5)="O",
OFFSET(detecting!J90,-2,8)="O",
OFFSET(detecting!J90,-2,11)="O",
OFFSET(detecting!J90,-2,14)="O",
OFFSET(detecting!J90,-2,17)="O"
),FALSE),
"O",
stitched!J90)</f>
        <v>.</v>
      </c>
      <c r="K90" t="str">
        <f ca="1">IF(IFERROR(OR(
OFFSET(detecting!K90,0,0)="O",
OFFSET(detecting!K90,-1,-1)="O",
OFFSET(detecting!K90,-1,0)="O",
OFFSET(detecting!K90,-1,1)="O",
OFFSET(detecting!K90,-1,6)="O",
OFFSET(detecting!K90,-1,7)="O",
OFFSET(detecting!K90,-1,12)="O",
OFFSET(detecting!K90,-1,13)="O",
OFFSET(detecting!K90,-1,18)="O",
OFFSET(detecting!K90,-2,2)="O",
OFFSET(detecting!K90,-2,5)="O",
OFFSET(detecting!K90,-2,8)="O",
OFFSET(detecting!K90,-2,11)="O",
OFFSET(detecting!K90,-2,14)="O",
OFFSET(detecting!K90,-2,17)="O"
),FALSE),
"O",
stitched!K90)</f>
        <v>.</v>
      </c>
      <c r="L90" t="str">
        <f ca="1">IF(IFERROR(OR(
OFFSET(detecting!L90,0,0)="O",
OFFSET(detecting!L90,-1,-1)="O",
OFFSET(detecting!L90,-1,0)="O",
OFFSET(detecting!L90,-1,1)="O",
OFFSET(detecting!L90,-1,6)="O",
OFFSET(detecting!L90,-1,7)="O",
OFFSET(detecting!L90,-1,12)="O",
OFFSET(detecting!L90,-1,13)="O",
OFFSET(detecting!L90,-1,18)="O",
OFFSET(detecting!L90,-2,2)="O",
OFFSET(detecting!L90,-2,5)="O",
OFFSET(detecting!L90,-2,8)="O",
OFFSET(detecting!L90,-2,11)="O",
OFFSET(detecting!L90,-2,14)="O",
OFFSET(detecting!L90,-2,17)="O"
),FALSE),
"O",
stitched!L90)</f>
        <v>.</v>
      </c>
      <c r="M90" t="str">
        <f ca="1">IF(IFERROR(OR(
OFFSET(detecting!M90,0,0)="O",
OFFSET(detecting!M90,-1,-1)="O",
OFFSET(detecting!M90,-1,0)="O",
OFFSET(detecting!M90,-1,1)="O",
OFFSET(detecting!M90,-1,6)="O",
OFFSET(detecting!M90,-1,7)="O",
OFFSET(detecting!M90,-1,12)="O",
OFFSET(detecting!M90,-1,13)="O",
OFFSET(detecting!M90,-1,18)="O",
OFFSET(detecting!M90,-2,2)="O",
OFFSET(detecting!M90,-2,5)="O",
OFFSET(detecting!M90,-2,8)="O",
OFFSET(detecting!M90,-2,11)="O",
OFFSET(detecting!M90,-2,14)="O",
OFFSET(detecting!M90,-2,17)="O"
),FALSE),
"O",
stitched!M90)</f>
        <v>.</v>
      </c>
      <c r="N90" t="str">
        <f ca="1">IF(IFERROR(OR(
OFFSET(detecting!N90,0,0)="O",
OFFSET(detecting!N90,-1,-1)="O",
OFFSET(detecting!N90,-1,0)="O",
OFFSET(detecting!N90,-1,1)="O",
OFFSET(detecting!N90,-1,6)="O",
OFFSET(detecting!N90,-1,7)="O",
OFFSET(detecting!N90,-1,12)="O",
OFFSET(detecting!N90,-1,13)="O",
OFFSET(detecting!N90,-1,18)="O",
OFFSET(detecting!N90,-2,2)="O",
OFFSET(detecting!N90,-2,5)="O",
OFFSET(detecting!N90,-2,8)="O",
OFFSET(detecting!N90,-2,11)="O",
OFFSET(detecting!N90,-2,14)="O",
OFFSET(detecting!N90,-2,17)="O"
),FALSE),
"O",
stitched!N90)</f>
        <v>.</v>
      </c>
      <c r="O90" t="str">
        <f ca="1">IF(IFERROR(OR(
OFFSET(detecting!O90,0,0)="O",
OFFSET(detecting!O90,-1,-1)="O",
OFFSET(detecting!O90,-1,0)="O",
OFFSET(detecting!O90,-1,1)="O",
OFFSET(detecting!O90,-1,6)="O",
OFFSET(detecting!O90,-1,7)="O",
OFFSET(detecting!O90,-1,12)="O",
OFFSET(detecting!O90,-1,13)="O",
OFFSET(detecting!O90,-1,18)="O",
OFFSET(detecting!O90,-2,2)="O",
OFFSET(detecting!O90,-2,5)="O",
OFFSET(detecting!O90,-2,8)="O",
OFFSET(detecting!O90,-2,11)="O",
OFFSET(detecting!O90,-2,14)="O",
OFFSET(detecting!O90,-2,17)="O"
),FALSE),
"O",
stitched!O90)</f>
        <v>.</v>
      </c>
      <c r="P90" t="str">
        <f ca="1">IF(IFERROR(OR(
OFFSET(detecting!P90,0,0)="O",
OFFSET(detecting!P90,-1,-1)="O",
OFFSET(detecting!P90,-1,0)="O",
OFFSET(detecting!P90,-1,1)="O",
OFFSET(detecting!P90,-1,6)="O",
OFFSET(detecting!P90,-1,7)="O",
OFFSET(detecting!P90,-1,12)="O",
OFFSET(detecting!P90,-1,13)="O",
OFFSET(detecting!P90,-1,18)="O",
OFFSET(detecting!P90,-2,2)="O",
OFFSET(detecting!P90,-2,5)="O",
OFFSET(detecting!P90,-2,8)="O",
OFFSET(detecting!P90,-2,11)="O",
OFFSET(detecting!P90,-2,14)="O",
OFFSET(detecting!P90,-2,17)="O"
),FALSE),
"O",
stitched!P90)</f>
        <v>.</v>
      </c>
      <c r="Q90" t="str">
        <f ca="1">IF(IFERROR(OR(
OFFSET(detecting!Q90,0,0)="O",
OFFSET(detecting!Q90,-1,-1)="O",
OFFSET(detecting!Q90,-1,0)="O",
OFFSET(detecting!Q90,-1,1)="O",
OFFSET(detecting!Q90,-1,6)="O",
OFFSET(detecting!Q90,-1,7)="O",
OFFSET(detecting!Q90,-1,12)="O",
OFFSET(detecting!Q90,-1,13)="O",
OFFSET(detecting!Q90,-1,18)="O",
OFFSET(detecting!Q90,-2,2)="O",
OFFSET(detecting!Q90,-2,5)="O",
OFFSET(detecting!Q90,-2,8)="O",
OFFSET(detecting!Q90,-2,11)="O",
OFFSET(detecting!Q90,-2,14)="O",
OFFSET(detecting!Q90,-2,17)="O"
),FALSE),
"O",
stitched!Q90)</f>
        <v>#</v>
      </c>
      <c r="R90" t="str">
        <f ca="1">IF(IFERROR(OR(
OFFSET(detecting!R90,0,0)="O",
OFFSET(detecting!R90,-1,-1)="O",
OFFSET(detecting!R90,-1,0)="O",
OFFSET(detecting!R90,-1,1)="O",
OFFSET(detecting!R90,-1,6)="O",
OFFSET(detecting!R90,-1,7)="O",
OFFSET(detecting!R90,-1,12)="O",
OFFSET(detecting!R90,-1,13)="O",
OFFSET(detecting!R90,-1,18)="O",
OFFSET(detecting!R90,-2,2)="O",
OFFSET(detecting!R90,-2,5)="O",
OFFSET(detecting!R90,-2,8)="O",
OFFSET(detecting!R90,-2,11)="O",
OFFSET(detecting!R90,-2,14)="O",
OFFSET(detecting!R90,-2,17)="O"
),FALSE),
"O",
stitched!R90)</f>
        <v>.</v>
      </c>
      <c r="S90" t="str">
        <f ca="1">IF(IFERROR(OR(
OFFSET(detecting!S90,0,0)="O",
OFFSET(detecting!S90,-1,-1)="O",
OFFSET(detecting!S90,-1,0)="O",
OFFSET(detecting!S90,-1,1)="O",
OFFSET(detecting!S90,-1,6)="O",
OFFSET(detecting!S90,-1,7)="O",
OFFSET(detecting!S90,-1,12)="O",
OFFSET(detecting!S90,-1,13)="O",
OFFSET(detecting!S90,-1,18)="O",
OFFSET(detecting!S90,-2,2)="O",
OFFSET(detecting!S90,-2,5)="O",
OFFSET(detecting!S90,-2,8)="O",
OFFSET(detecting!S90,-2,11)="O",
OFFSET(detecting!S90,-2,14)="O",
OFFSET(detecting!S90,-2,17)="O"
),FALSE),
"O",
stitched!S90)</f>
        <v>.</v>
      </c>
      <c r="T90" t="str">
        <f ca="1">IF(IFERROR(OR(
OFFSET(detecting!T90,0,0)="O",
OFFSET(detecting!T90,-1,-1)="O",
OFFSET(detecting!T90,-1,0)="O",
OFFSET(detecting!T90,-1,1)="O",
OFFSET(detecting!T90,-1,6)="O",
OFFSET(detecting!T90,-1,7)="O",
OFFSET(detecting!T90,-1,12)="O",
OFFSET(detecting!T90,-1,13)="O",
OFFSET(detecting!T90,-1,18)="O",
OFFSET(detecting!T90,-2,2)="O",
OFFSET(detecting!T90,-2,5)="O",
OFFSET(detecting!T90,-2,8)="O",
OFFSET(detecting!T90,-2,11)="O",
OFFSET(detecting!T90,-2,14)="O",
OFFSET(detecting!T90,-2,17)="O"
),FALSE),
"O",
stitched!T90)</f>
        <v>.</v>
      </c>
      <c r="U90" t="str">
        <f ca="1">IF(IFERROR(OR(
OFFSET(detecting!U90,0,0)="O",
OFFSET(detecting!U90,-1,-1)="O",
OFFSET(detecting!U90,-1,0)="O",
OFFSET(detecting!U90,-1,1)="O",
OFFSET(detecting!U90,-1,6)="O",
OFFSET(detecting!U90,-1,7)="O",
OFFSET(detecting!U90,-1,12)="O",
OFFSET(detecting!U90,-1,13)="O",
OFFSET(detecting!U90,-1,18)="O",
OFFSET(detecting!U90,-2,2)="O",
OFFSET(detecting!U90,-2,5)="O",
OFFSET(detecting!U90,-2,8)="O",
OFFSET(detecting!U90,-2,11)="O",
OFFSET(detecting!U90,-2,14)="O",
OFFSET(detecting!U90,-2,17)="O"
),FALSE),
"O",
stitched!U90)</f>
        <v>.</v>
      </c>
      <c r="V90" t="str">
        <f ca="1">IF(IFERROR(OR(
OFFSET(detecting!V90,0,0)="O",
OFFSET(detecting!V90,-1,-1)="O",
OFFSET(detecting!V90,-1,0)="O",
OFFSET(detecting!V90,-1,1)="O",
OFFSET(detecting!V90,-1,6)="O",
OFFSET(detecting!V90,-1,7)="O",
OFFSET(detecting!V90,-1,12)="O",
OFFSET(detecting!V90,-1,13)="O",
OFFSET(detecting!V90,-1,18)="O",
OFFSET(detecting!V90,-2,2)="O",
OFFSET(detecting!V90,-2,5)="O",
OFFSET(detecting!V90,-2,8)="O",
OFFSET(detecting!V90,-2,11)="O",
OFFSET(detecting!V90,-2,14)="O",
OFFSET(detecting!V90,-2,17)="O"
),FALSE),
"O",
stitched!V90)</f>
        <v>.</v>
      </c>
      <c r="W90" t="str">
        <f ca="1">IF(IFERROR(OR(
OFFSET(detecting!W90,0,0)="O",
OFFSET(detecting!W90,-1,-1)="O",
OFFSET(detecting!W90,-1,0)="O",
OFFSET(detecting!W90,-1,1)="O",
OFFSET(detecting!W90,-1,6)="O",
OFFSET(detecting!W90,-1,7)="O",
OFFSET(detecting!W90,-1,12)="O",
OFFSET(detecting!W90,-1,13)="O",
OFFSET(detecting!W90,-1,18)="O",
OFFSET(detecting!W90,-2,2)="O",
OFFSET(detecting!W90,-2,5)="O",
OFFSET(detecting!W90,-2,8)="O",
OFFSET(detecting!W90,-2,11)="O",
OFFSET(detecting!W90,-2,14)="O",
OFFSET(detecting!W90,-2,17)="O"
),FALSE),
"O",
stitched!W90)</f>
        <v>.</v>
      </c>
      <c r="X90" t="str">
        <f ca="1">IF(IFERROR(OR(
OFFSET(detecting!X90,0,0)="O",
OFFSET(detecting!X90,-1,-1)="O",
OFFSET(detecting!X90,-1,0)="O",
OFFSET(detecting!X90,-1,1)="O",
OFFSET(detecting!X90,-1,6)="O",
OFFSET(detecting!X90,-1,7)="O",
OFFSET(detecting!X90,-1,12)="O",
OFFSET(detecting!X90,-1,13)="O",
OFFSET(detecting!X90,-1,18)="O",
OFFSET(detecting!X90,-2,2)="O",
OFFSET(detecting!X90,-2,5)="O",
OFFSET(detecting!X90,-2,8)="O",
OFFSET(detecting!X90,-2,11)="O",
OFFSET(detecting!X90,-2,14)="O",
OFFSET(detecting!X90,-2,17)="O"
),FALSE),
"O",
stitched!X90)</f>
        <v>.</v>
      </c>
      <c r="Y90" t="str">
        <f ca="1">IF(IFERROR(OR(
OFFSET(detecting!Y90,0,0)="O",
OFFSET(detecting!Y90,-1,-1)="O",
OFFSET(detecting!Y90,-1,0)="O",
OFFSET(detecting!Y90,-1,1)="O",
OFFSET(detecting!Y90,-1,6)="O",
OFFSET(detecting!Y90,-1,7)="O",
OFFSET(detecting!Y90,-1,12)="O",
OFFSET(detecting!Y90,-1,13)="O",
OFFSET(detecting!Y90,-1,18)="O",
OFFSET(detecting!Y90,-2,2)="O",
OFFSET(detecting!Y90,-2,5)="O",
OFFSET(detecting!Y90,-2,8)="O",
OFFSET(detecting!Y90,-2,11)="O",
OFFSET(detecting!Y90,-2,14)="O",
OFFSET(detecting!Y90,-2,17)="O"
),FALSE),
"O",
stitched!Y90)</f>
        <v>#</v>
      </c>
      <c r="Z90" t="str">
        <f ca="1">IF(IFERROR(OR(
OFFSET(detecting!Z90,0,0)="O",
OFFSET(detecting!Z90,-1,-1)="O",
OFFSET(detecting!Z90,-1,0)="O",
OFFSET(detecting!Z90,-1,1)="O",
OFFSET(detecting!Z90,-1,6)="O",
OFFSET(detecting!Z90,-1,7)="O",
OFFSET(detecting!Z90,-1,12)="O",
OFFSET(detecting!Z90,-1,13)="O",
OFFSET(detecting!Z90,-1,18)="O",
OFFSET(detecting!Z90,-2,2)="O",
OFFSET(detecting!Z90,-2,5)="O",
OFFSET(detecting!Z90,-2,8)="O",
OFFSET(detecting!Z90,-2,11)="O",
OFFSET(detecting!Z90,-2,14)="O",
OFFSET(detecting!Z90,-2,17)="O"
),FALSE),
"O",
stitched!Z90)</f>
        <v>.</v>
      </c>
      <c r="AA90" t="str">
        <f ca="1">IF(IFERROR(OR(
OFFSET(detecting!AA90,0,0)="O",
OFFSET(detecting!AA90,-1,-1)="O",
OFFSET(detecting!AA90,-1,0)="O",
OFFSET(detecting!AA90,-1,1)="O",
OFFSET(detecting!AA90,-1,6)="O",
OFFSET(detecting!AA90,-1,7)="O",
OFFSET(detecting!AA90,-1,12)="O",
OFFSET(detecting!AA90,-1,13)="O",
OFFSET(detecting!AA90,-1,18)="O",
OFFSET(detecting!AA90,-2,2)="O",
OFFSET(detecting!AA90,-2,5)="O",
OFFSET(detecting!AA90,-2,8)="O",
OFFSET(detecting!AA90,-2,11)="O",
OFFSET(detecting!AA90,-2,14)="O",
OFFSET(detecting!AA90,-2,17)="O"
),FALSE),
"O",
stitched!AA90)</f>
        <v>.</v>
      </c>
      <c r="AB90" t="str">
        <f ca="1">IF(IFERROR(OR(
OFFSET(detecting!AB90,0,0)="O",
OFFSET(detecting!AB90,-1,-1)="O",
OFFSET(detecting!AB90,-1,0)="O",
OFFSET(detecting!AB90,-1,1)="O",
OFFSET(detecting!AB90,-1,6)="O",
OFFSET(detecting!AB90,-1,7)="O",
OFFSET(detecting!AB90,-1,12)="O",
OFFSET(detecting!AB90,-1,13)="O",
OFFSET(detecting!AB90,-1,18)="O",
OFFSET(detecting!AB90,-2,2)="O",
OFFSET(detecting!AB90,-2,5)="O",
OFFSET(detecting!AB90,-2,8)="O",
OFFSET(detecting!AB90,-2,11)="O",
OFFSET(detecting!AB90,-2,14)="O",
OFFSET(detecting!AB90,-2,17)="O"
),FALSE),
"O",
stitched!AB90)</f>
        <v>.</v>
      </c>
      <c r="AC90" t="str">
        <f ca="1">IF(IFERROR(OR(
OFFSET(detecting!AC90,0,0)="O",
OFFSET(detecting!AC90,-1,-1)="O",
OFFSET(detecting!AC90,-1,0)="O",
OFFSET(detecting!AC90,-1,1)="O",
OFFSET(detecting!AC90,-1,6)="O",
OFFSET(detecting!AC90,-1,7)="O",
OFFSET(detecting!AC90,-1,12)="O",
OFFSET(detecting!AC90,-1,13)="O",
OFFSET(detecting!AC90,-1,18)="O",
OFFSET(detecting!AC90,-2,2)="O",
OFFSET(detecting!AC90,-2,5)="O",
OFFSET(detecting!AC90,-2,8)="O",
OFFSET(detecting!AC90,-2,11)="O",
OFFSET(detecting!AC90,-2,14)="O",
OFFSET(detecting!AC90,-2,17)="O"
),FALSE),
"O",
stitched!AC90)</f>
        <v>.</v>
      </c>
      <c r="AD90" t="str">
        <f ca="1">IF(IFERROR(OR(
OFFSET(detecting!AD90,0,0)="O",
OFFSET(detecting!AD90,-1,-1)="O",
OFFSET(detecting!AD90,-1,0)="O",
OFFSET(detecting!AD90,-1,1)="O",
OFFSET(detecting!AD90,-1,6)="O",
OFFSET(detecting!AD90,-1,7)="O",
OFFSET(detecting!AD90,-1,12)="O",
OFFSET(detecting!AD90,-1,13)="O",
OFFSET(detecting!AD90,-1,18)="O",
OFFSET(detecting!AD90,-2,2)="O",
OFFSET(detecting!AD90,-2,5)="O",
OFFSET(detecting!AD90,-2,8)="O",
OFFSET(detecting!AD90,-2,11)="O",
OFFSET(detecting!AD90,-2,14)="O",
OFFSET(detecting!AD90,-2,17)="O"
),FALSE),
"O",
stitched!AD90)</f>
        <v>.</v>
      </c>
      <c r="AE90" t="str">
        <f ca="1">IF(IFERROR(OR(
OFFSET(detecting!AE90,0,0)="O",
OFFSET(detecting!AE90,-1,-1)="O",
OFFSET(detecting!AE90,-1,0)="O",
OFFSET(detecting!AE90,-1,1)="O",
OFFSET(detecting!AE90,-1,6)="O",
OFFSET(detecting!AE90,-1,7)="O",
OFFSET(detecting!AE90,-1,12)="O",
OFFSET(detecting!AE90,-1,13)="O",
OFFSET(detecting!AE90,-1,18)="O",
OFFSET(detecting!AE90,-2,2)="O",
OFFSET(detecting!AE90,-2,5)="O",
OFFSET(detecting!AE90,-2,8)="O",
OFFSET(detecting!AE90,-2,11)="O",
OFFSET(detecting!AE90,-2,14)="O",
OFFSET(detecting!AE90,-2,17)="O"
),FALSE),
"O",
stitched!AE90)</f>
        <v>#</v>
      </c>
      <c r="AF90" t="str">
        <f ca="1">IF(IFERROR(OR(
OFFSET(detecting!AF90,0,0)="O",
OFFSET(detecting!AF90,-1,-1)="O",
OFFSET(detecting!AF90,-1,0)="O",
OFFSET(detecting!AF90,-1,1)="O",
OFFSET(detecting!AF90,-1,6)="O",
OFFSET(detecting!AF90,-1,7)="O",
OFFSET(detecting!AF90,-1,12)="O",
OFFSET(detecting!AF90,-1,13)="O",
OFFSET(detecting!AF90,-1,18)="O",
OFFSET(detecting!AF90,-2,2)="O",
OFFSET(detecting!AF90,-2,5)="O",
OFFSET(detecting!AF90,-2,8)="O",
OFFSET(detecting!AF90,-2,11)="O",
OFFSET(detecting!AF90,-2,14)="O",
OFFSET(detecting!AF90,-2,17)="O"
),FALSE),
"O",
stitched!AF90)</f>
        <v>.</v>
      </c>
      <c r="AG90" t="str">
        <f ca="1">IF(IFERROR(OR(
OFFSET(detecting!AG90,0,0)="O",
OFFSET(detecting!AG90,-1,-1)="O",
OFFSET(detecting!AG90,-1,0)="O",
OFFSET(detecting!AG90,-1,1)="O",
OFFSET(detecting!AG90,-1,6)="O",
OFFSET(detecting!AG90,-1,7)="O",
OFFSET(detecting!AG90,-1,12)="O",
OFFSET(detecting!AG90,-1,13)="O",
OFFSET(detecting!AG90,-1,18)="O",
OFFSET(detecting!AG90,-2,2)="O",
OFFSET(detecting!AG90,-2,5)="O",
OFFSET(detecting!AG90,-2,8)="O",
OFFSET(detecting!AG90,-2,11)="O",
OFFSET(detecting!AG90,-2,14)="O",
OFFSET(detecting!AG90,-2,17)="O"
),FALSE),
"O",
stitched!AG90)</f>
        <v>.</v>
      </c>
      <c r="AH90" t="str">
        <f ca="1">IF(IFERROR(OR(
OFFSET(detecting!AH90,0,0)="O",
OFFSET(detecting!AH90,-1,-1)="O",
OFFSET(detecting!AH90,-1,0)="O",
OFFSET(detecting!AH90,-1,1)="O",
OFFSET(detecting!AH90,-1,6)="O",
OFFSET(detecting!AH90,-1,7)="O",
OFFSET(detecting!AH90,-1,12)="O",
OFFSET(detecting!AH90,-1,13)="O",
OFFSET(detecting!AH90,-1,18)="O",
OFFSET(detecting!AH90,-2,2)="O",
OFFSET(detecting!AH90,-2,5)="O",
OFFSET(detecting!AH90,-2,8)="O",
OFFSET(detecting!AH90,-2,11)="O",
OFFSET(detecting!AH90,-2,14)="O",
OFFSET(detecting!AH90,-2,17)="O"
),FALSE),
"O",
stitched!AH90)</f>
        <v>.</v>
      </c>
      <c r="AI90" t="str">
        <f ca="1">IF(IFERROR(OR(
OFFSET(detecting!AI90,0,0)="O",
OFFSET(detecting!AI90,-1,-1)="O",
OFFSET(detecting!AI90,-1,0)="O",
OFFSET(detecting!AI90,-1,1)="O",
OFFSET(detecting!AI90,-1,6)="O",
OFFSET(detecting!AI90,-1,7)="O",
OFFSET(detecting!AI90,-1,12)="O",
OFFSET(detecting!AI90,-1,13)="O",
OFFSET(detecting!AI90,-1,18)="O",
OFFSET(detecting!AI90,-2,2)="O",
OFFSET(detecting!AI90,-2,5)="O",
OFFSET(detecting!AI90,-2,8)="O",
OFFSET(detecting!AI90,-2,11)="O",
OFFSET(detecting!AI90,-2,14)="O",
OFFSET(detecting!AI90,-2,17)="O"
),FALSE),
"O",
stitched!AI90)</f>
        <v>.</v>
      </c>
      <c r="AJ90" t="str">
        <f ca="1">IF(IFERROR(OR(
OFFSET(detecting!AJ90,0,0)="O",
OFFSET(detecting!AJ90,-1,-1)="O",
OFFSET(detecting!AJ90,-1,0)="O",
OFFSET(detecting!AJ90,-1,1)="O",
OFFSET(detecting!AJ90,-1,6)="O",
OFFSET(detecting!AJ90,-1,7)="O",
OFFSET(detecting!AJ90,-1,12)="O",
OFFSET(detecting!AJ90,-1,13)="O",
OFFSET(detecting!AJ90,-1,18)="O",
OFFSET(detecting!AJ90,-2,2)="O",
OFFSET(detecting!AJ90,-2,5)="O",
OFFSET(detecting!AJ90,-2,8)="O",
OFFSET(detecting!AJ90,-2,11)="O",
OFFSET(detecting!AJ90,-2,14)="O",
OFFSET(detecting!AJ90,-2,17)="O"
),FALSE),
"O",
stitched!AJ90)</f>
        <v>.</v>
      </c>
      <c r="AK90" t="str">
        <f ca="1">IF(IFERROR(OR(
OFFSET(detecting!AK90,0,0)="O",
OFFSET(detecting!AK90,-1,-1)="O",
OFFSET(detecting!AK90,-1,0)="O",
OFFSET(detecting!AK90,-1,1)="O",
OFFSET(detecting!AK90,-1,6)="O",
OFFSET(detecting!AK90,-1,7)="O",
OFFSET(detecting!AK90,-1,12)="O",
OFFSET(detecting!AK90,-1,13)="O",
OFFSET(detecting!AK90,-1,18)="O",
OFFSET(detecting!AK90,-2,2)="O",
OFFSET(detecting!AK90,-2,5)="O",
OFFSET(detecting!AK90,-2,8)="O",
OFFSET(detecting!AK90,-2,11)="O",
OFFSET(detecting!AK90,-2,14)="O",
OFFSET(detecting!AK90,-2,17)="O"
),FALSE),
"O",
stitched!AK90)</f>
        <v>.</v>
      </c>
      <c r="AL90" t="str">
        <f ca="1">IF(IFERROR(OR(
OFFSET(detecting!AL90,0,0)="O",
OFFSET(detecting!AL90,-1,-1)="O",
OFFSET(detecting!AL90,-1,0)="O",
OFFSET(detecting!AL90,-1,1)="O",
OFFSET(detecting!AL90,-1,6)="O",
OFFSET(detecting!AL90,-1,7)="O",
OFFSET(detecting!AL90,-1,12)="O",
OFFSET(detecting!AL90,-1,13)="O",
OFFSET(detecting!AL90,-1,18)="O",
OFFSET(detecting!AL90,-2,2)="O",
OFFSET(detecting!AL90,-2,5)="O",
OFFSET(detecting!AL90,-2,8)="O",
OFFSET(detecting!AL90,-2,11)="O",
OFFSET(detecting!AL90,-2,14)="O",
OFFSET(detecting!AL90,-2,17)="O"
),FALSE),
"O",
stitched!AL90)</f>
        <v>#</v>
      </c>
      <c r="AM90" t="str">
        <f ca="1">IF(IFERROR(OR(
OFFSET(detecting!AM90,0,0)="O",
OFFSET(detecting!AM90,-1,-1)="O",
OFFSET(detecting!AM90,-1,0)="O",
OFFSET(detecting!AM90,-1,1)="O",
OFFSET(detecting!AM90,-1,6)="O",
OFFSET(detecting!AM90,-1,7)="O",
OFFSET(detecting!AM90,-1,12)="O",
OFFSET(detecting!AM90,-1,13)="O",
OFFSET(detecting!AM90,-1,18)="O",
OFFSET(detecting!AM90,-2,2)="O",
OFFSET(detecting!AM90,-2,5)="O",
OFFSET(detecting!AM90,-2,8)="O",
OFFSET(detecting!AM90,-2,11)="O",
OFFSET(detecting!AM90,-2,14)="O",
OFFSET(detecting!AM90,-2,17)="O"
),FALSE),
"O",
stitched!AM90)</f>
        <v>#</v>
      </c>
      <c r="AN90" t="str">
        <f ca="1">IF(IFERROR(OR(
OFFSET(detecting!AN90,0,0)="O",
OFFSET(detecting!AN90,-1,-1)="O",
OFFSET(detecting!AN90,-1,0)="O",
OFFSET(detecting!AN90,-1,1)="O",
OFFSET(detecting!AN90,-1,6)="O",
OFFSET(detecting!AN90,-1,7)="O",
OFFSET(detecting!AN90,-1,12)="O",
OFFSET(detecting!AN90,-1,13)="O",
OFFSET(detecting!AN90,-1,18)="O",
OFFSET(detecting!AN90,-2,2)="O",
OFFSET(detecting!AN90,-2,5)="O",
OFFSET(detecting!AN90,-2,8)="O",
OFFSET(detecting!AN90,-2,11)="O",
OFFSET(detecting!AN90,-2,14)="O",
OFFSET(detecting!AN90,-2,17)="O"
),FALSE),
"O",
stitched!AN90)</f>
        <v>.</v>
      </c>
      <c r="AO90" t="str">
        <f ca="1">IF(IFERROR(OR(
OFFSET(detecting!AO90,0,0)="O",
OFFSET(detecting!AO90,-1,-1)="O",
OFFSET(detecting!AO90,-1,0)="O",
OFFSET(detecting!AO90,-1,1)="O",
OFFSET(detecting!AO90,-1,6)="O",
OFFSET(detecting!AO90,-1,7)="O",
OFFSET(detecting!AO90,-1,12)="O",
OFFSET(detecting!AO90,-1,13)="O",
OFFSET(detecting!AO90,-1,18)="O",
OFFSET(detecting!AO90,-2,2)="O",
OFFSET(detecting!AO90,-2,5)="O",
OFFSET(detecting!AO90,-2,8)="O",
OFFSET(detecting!AO90,-2,11)="O",
OFFSET(detecting!AO90,-2,14)="O",
OFFSET(detecting!AO90,-2,17)="O"
),FALSE),
"O",
stitched!AO90)</f>
        <v>.</v>
      </c>
      <c r="AP90" t="str">
        <f ca="1">IF(IFERROR(OR(
OFFSET(detecting!AP90,0,0)="O",
OFFSET(detecting!AP90,-1,-1)="O",
OFFSET(detecting!AP90,-1,0)="O",
OFFSET(detecting!AP90,-1,1)="O",
OFFSET(detecting!AP90,-1,6)="O",
OFFSET(detecting!AP90,-1,7)="O",
OFFSET(detecting!AP90,-1,12)="O",
OFFSET(detecting!AP90,-1,13)="O",
OFFSET(detecting!AP90,-1,18)="O",
OFFSET(detecting!AP90,-2,2)="O",
OFFSET(detecting!AP90,-2,5)="O",
OFFSET(detecting!AP90,-2,8)="O",
OFFSET(detecting!AP90,-2,11)="O",
OFFSET(detecting!AP90,-2,14)="O",
OFFSET(detecting!AP90,-2,17)="O"
),FALSE),
"O",
stitched!AP90)</f>
        <v>.</v>
      </c>
      <c r="AQ90" t="str">
        <f ca="1">IF(IFERROR(OR(
OFFSET(detecting!AQ90,0,0)="O",
OFFSET(detecting!AQ90,-1,-1)="O",
OFFSET(detecting!AQ90,-1,0)="O",
OFFSET(detecting!AQ90,-1,1)="O",
OFFSET(detecting!AQ90,-1,6)="O",
OFFSET(detecting!AQ90,-1,7)="O",
OFFSET(detecting!AQ90,-1,12)="O",
OFFSET(detecting!AQ90,-1,13)="O",
OFFSET(detecting!AQ90,-1,18)="O",
OFFSET(detecting!AQ90,-2,2)="O",
OFFSET(detecting!AQ90,-2,5)="O",
OFFSET(detecting!AQ90,-2,8)="O",
OFFSET(detecting!AQ90,-2,11)="O",
OFFSET(detecting!AQ90,-2,14)="O",
OFFSET(detecting!AQ90,-2,17)="O"
),FALSE),
"O",
stitched!AQ90)</f>
        <v>.</v>
      </c>
      <c r="AR90" t="str">
        <f ca="1">IF(IFERROR(OR(
OFFSET(detecting!AR90,0,0)="O",
OFFSET(detecting!AR90,-1,-1)="O",
OFFSET(detecting!AR90,-1,0)="O",
OFFSET(detecting!AR90,-1,1)="O",
OFFSET(detecting!AR90,-1,6)="O",
OFFSET(detecting!AR90,-1,7)="O",
OFFSET(detecting!AR90,-1,12)="O",
OFFSET(detecting!AR90,-1,13)="O",
OFFSET(detecting!AR90,-1,18)="O",
OFFSET(detecting!AR90,-2,2)="O",
OFFSET(detecting!AR90,-2,5)="O",
OFFSET(detecting!AR90,-2,8)="O",
OFFSET(detecting!AR90,-2,11)="O",
OFFSET(detecting!AR90,-2,14)="O",
OFFSET(detecting!AR90,-2,17)="O"
),FALSE),
"O",
stitched!AR90)</f>
        <v>.</v>
      </c>
      <c r="AS90" t="str">
        <f ca="1">IF(IFERROR(OR(
OFFSET(detecting!AS90,0,0)="O",
OFFSET(detecting!AS90,-1,-1)="O",
OFFSET(detecting!AS90,-1,0)="O",
OFFSET(detecting!AS90,-1,1)="O",
OFFSET(detecting!AS90,-1,6)="O",
OFFSET(detecting!AS90,-1,7)="O",
OFFSET(detecting!AS90,-1,12)="O",
OFFSET(detecting!AS90,-1,13)="O",
OFFSET(detecting!AS90,-1,18)="O",
OFFSET(detecting!AS90,-2,2)="O",
OFFSET(detecting!AS90,-2,5)="O",
OFFSET(detecting!AS90,-2,8)="O",
OFFSET(detecting!AS90,-2,11)="O",
OFFSET(detecting!AS90,-2,14)="O",
OFFSET(detecting!AS90,-2,17)="O"
),FALSE),
"O",
stitched!AS90)</f>
        <v>#</v>
      </c>
      <c r="AT90" t="str">
        <f ca="1">IF(IFERROR(OR(
OFFSET(detecting!AT90,0,0)="O",
OFFSET(detecting!AT90,-1,-1)="O",
OFFSET(detecting!AT90,-1,0)="O",
OFFSET(detecting!AT90,-1,1)="O",
OFFSET(detecting!AT90,-1,6)="O",
OFFSET(detecting!AT90,-1,7)="O",
OFFSET(detecting!AT90,-1,12)="O",
OFFSET(detecting!AT90,-1,13)="O",
OFFSET(detecting!AT90,-1,18)="O",
OFFSET(detecting!AT90,-2,2)="O",
OFFSET(detecting!AT90,-2,5)="O",
OFFSET(detecting!AT90,-2,8)="O",
OFFSET(detecting!AT90,-2,11)="O",
OFFSET(detecting!AT90,-2,14)="O",
OFFSET(detecting!AT90,-2,17)="O"
),FALSE),
"O",
stitched!AT90)</f>
        <v>.</v>
      </c>
      <c r="AU90" t="str">
        <f ca="1">IF(IFERROR(OR(
OFFSET(detecting!AU90,0,0)="O",
OFFSET(detecting!AU90,-1,-1)="O",
OFFSET(detecting!AU90,-1,0)="O",
OFFSET(detecting!AU90,-1,1)="O",
OFFSET(detecting!AU90,-1,6)="O",
OFFSET(detecting!AU90,-1,7)="O",
OFFSET(detecting!AU90,-1,12)="O",
OFFSET(detecting!AU90,-1,13)="O",
OFFSET(detecting!AU90,-1,18)="O",
OFFSET(detecting!AU90,-2,2)="O",
OFFSET(detecting!AU90,-2,5)="O",
OFFSET(detecting!AU90,-2,8)="O",
OFFSET(detecting!AU90,-2,11)="O",
OFFSET(detecting!AU90,-2,14)="O",
OFFSET(detecting!AU90,-2,17)="O"
),FALSE),
"O",
stitched!AU90)</f>
        <v>.</v>
      </c>
      <c r="AV90" t="str">
        <f ca="1">IF(IFERROR(OR(
OFFSET(detecting!AV90,0,0)="O",
OFFSET(detecting!AV90,-1,-1)="O",
OFFSET(detecting!AV90,-1,0)="O",
OFFSET(detecting!AV90,-1,1)="O",
OFFSET(detecting!AV90,-1,6)="O",
OFFSET(detecting!AV90,-1,7)="O",
OFFSET(detecting!AV90,-1,12)="O",
OFFSET(detecting!AV90,-1,13)="O",
OFFSET(detecting!AV90,-1,18)="O",
OFFSET(detecting!AV90,-2,2)="O",
OFFSET(detecting!AV90,-2,5)="O",
OFFSET(detecting!AV90,-2,8)="O",
OFFSET(detecting!AV90,-2,11)="O",
OFFSET(detecting!AV90,-2,14)="O",
OFFSET(detecting!AV90,-2,17)="O"
),FALSE),
"O",
stitched!AV90)</f>
        <v>#</v>
      </c>
      <c r="AW90" t="str">
        <f ca="1">IF(IFERROR(OR(
OFFSET(detecting!AW90,0,0)="O",
OFFSET(detecting!AW90,-1,-1)="O",
OFFSET(detecting!AW90,-1,0)="O",
OFFSET(detecting!AW90,-1,1)="O",
OFFSET(detecting!AW90,-1,6)="O",
OFFSET(detecting!AW90,-1,7)="O",
OFFSET(detecting!AW90,-1,12)="O",
OFFSET(detecting!AW90,-1,13)="O",
OFFSET(detecting!AW90,-1,18)="O",
OFFSET(detecting!AW90,-2,2)="O",
OFFSET(detecting!AW90,-2,5)="O",
OFFSET(detecting!AW90,-2,8)="O",
OFFSET(detecting!AW90,-2,11)="O",
OFFSET(detecting!AW90,-2,14)="O",
OFFSET(detecting!AW90,-2,17)="O"
),FALSE),
"O",
stitched!AW90)</f>
        <v>.</v>
      </c>
      <c r="AX90" t="str">
        <f ca="1">IF(IFERROR(OR(
OFFSET(detecting!AX90,0,0)="O",
OFFSET(detecting!AX90,-1,-1)="O",
OFFSET(detecting!AX90,-1,0)="O",
OFFSET(detecting!AX90,-1,1)="O",
OFFSET(detecting!AX90,-1,6)="O",
OFFSET(detecting!AX90,-1,7)="O",
OFFSET(detecting!AX90,-1,12)="O",
OFFSET(detecting!AX90,-1,13)="O",
OFFSET(detecting!AX90,-1,18)="O",
OFFSET(detecting!AX90,-2,2)="O",
OFFSET(detecting!AX90,-2,5)="O",
OFFSET(detecting!AX90,-2,8)="O",
OFFSET(detecting!AX90,-2,11)="O",
OFFSET(detecting!AX90,-2,14)="O",
OFFSET(detecting!AX90,-2,17)="O"
),FALSE),
"O",
stitched!AX90)</f>
        <v>#</v>
      </c>
      <c r="AY90" t="str">
        <f ca="1">IF(IFERROR(OR(
OFFSET(detecting!AY90,0,0)="O",
OFFSET(detecting!AY90,-1,-1)="O",
OFFSET(detecting!AY90,-1,0)="O",
OFFSET(detecting!AY90,-1,1)="O",
OFFSET(detecting!AY90,-1,6)="O",
OFFSET(detecting!AY90,-1,7)="O",
OFFSET(detecting!AY90,-1,12)="O",
OFFSET(detecting!AY90,-1,13)="O",
OFFSET(detecting!AY90,-1,18)="O",
OFFSET(detecting!AY90,-2,2)="O",
OFFSET(detecting!AY90,-2,5)="O",
OFFSET(detecting!AY90,-2,8)="O",
OFFSET(detecting!AY90,-2,11)="O",
OFFSET(detecting!AY90,-2,14)="O",
OFFSET(detecting!AY90,-2,17)="O"
),FALSE),
"O",
stitched!AY90)</f>
        <v>.</v>
      </c>
      <c r="AZ90" t="str">
        <f ca="1">IF(IFERROR(OR(
OFFSET(detecting!AZ90,0,0)="O",
OFFSET(detecting!AZ90,-1,-1)="O",
OFFSET(detecting!AZ90,-1,0)="O",
OFFSET(detecting!AZ90,-1,1)="O",
OFFSET(detecting!AZ90,-1,6)="O",
OFFSET(detecting!AZ90,-1,7)="O",
OFFSET(detecting!AZ90,-1,12)="O",
OFFSET(detecting!AZ90,-1,13)="O",
OFFSET(detecting!AZ90,-1,18)="O",
OFFSET(detecting!AZ90,-2,2)="O",
OFFSET(detecting!AZ90,-2,5)="O",
OFFSET(detecting!AZ90,-2,8)="O",
OFFSET(detecting!AZ90,-2,11)="O",
OFFSET(detecting!AZ90,-2,14)="O",
OFFSET(detecting!AZ90,-2,17)="O"
),FALSE),
"O",
stitched!AZ90)</f>
        <v>.</v>
      </c>
      <c r="BA90" t="str">
        <f ca="1">IF(IFERROR(OR(
OFFSET(detecting!BA90,0,0)="O",
OFFSET(detecting!BA90,-1,-1)="O",
OFFSET(detecting!BA90,-1,0)="O",
OFFSET(detecting!BA90,-1,1)="O",
OFFSET(detecting!BA90,-1,6)="O",
OFFSET(detecting!BA90,-1,7)="O",
OFFSET(detecting!BA90,-1,12)="O",
OFFSET(detecting!BA90,-1,13)="O",
OFFSET(detecting!BA90,-1,18)="O",
OFFSET(detecting!BA90,-2,2)="O",
OFFSET(detecting!BA90,-2,5)="O",
OFFSET(detecting!BA90,-2,8)="O",
OFFSET(detecting!BA90,-2,11)="O",
OFFSET(detecting!BA90,-2,14)="O",
OFFSET(detecting!BA90,-2,17)="O"
),FALSE),
"O",
stitched!BA90)</f>
        <v>.</v>
      </c>
      <c r="BB90" t="str">
        <f ca="1">IF(IFERROR(OR(
OFFSET(detecting!BB90,0,0)="O",
OFFSET(detecting!BB90,-1,-1)="O",
OFFSET(detecting!BB90,-1,0)="O",
OFFSET(detecting!BB90,-1,1)="O",
OFFSET(detecting!BB90,-1,6)="O",
OFFSET(detecting!BB90,-1,7)="O",
OFFSET(detecting!BB90,-1,12)="O",
OFFSET(detecting!BB90,-1,13)="O",
OFFSET(detecting!BB90,-1,18)="O",
OFFSET(detecting!BB90,-2,2)="O",
OFFSET(detecting!BB90,-2,5)="O",
OFFSET(detecting!BB90,-2,8)="O",
OFFSET(detecting!BB90,-2,11)="O",
OFFSET(detecting!BB90,-2,14)="O",
OFFSET(detecting!BB90,-2,17)="O"
),FALSE),
"O",
stitched!BB90)</f>
        <v>#</v>
      </c>
      <c r="BC90" t="str">
        <f ca="1">IF(IFERROR(OR(
OFFSET(detecting!BC90,0,0)="O",
OFFSET(detecting!BC90,-1,-1)="O",
OFFSET(detecting!BC90,-1,0)="O",
OFFSET(detecting!BC90,-1,1)="O",
OFFSET(detecting!BC90,-1,6)="O",
OFFSET(detecting!BC90,-1,7)="O",
OFFSET(detecting!BC90,-1,12)="O",
OFFSET(detecting!BC90,-1,13)="O",
OFFSET(detecting!BC90,-1,18)="O",
OFFSET(detecting!BC90,-2,2)="O",
OFFSET(detecting!BC90,-2,5)="O",
OFFSET(detecting!BC90,-2,8)="O",
OFFSET(detecting!BC90,-2,11)="O",
OFFSET(detecting!BC90,-2,14)="O",
OFFSET(detecting!BC90,-2,17)="O"
),FALSE),
"O",
stitched!BC90)</f>
        <v>.</v>
      </c>
      <c r="BD90" t="str">
        <f ca="1">IF(IFERROR(OR(
OFFSET(detecting!BD90,0,0)="O",
OFFSET(detecting!BD90,-1,-1)="O",
OFFSET(detecting!BD90,-1,0)="O",
OFFSET(detecting!BD90,-1,1)="O",
OFFSET(detecting!BD90,-1,6)="O",
OFFSET(detecting!BD90,-1,7)="O",
OFFSET(detecting!BD90,-1,12)="O",
OFFSET(detecting!BD90,-1,13)="O",
OFFSET(detecting!BD90,-1,18)="O",
OFFSET(detecting!BD90,-2,2)="O",
OFFSET(detecting!BD90,-2,5)="O",
OFFSET(detecting!BD90,-2,8)="O",
OFFSET(detecting!BD90,-2,11)="O",
OFFSET(detecting!BD90,-2,14)="O",
OFFSET(detecting!BD90,-2,17)="O"
),FALSE),
"O",
stitched!BD90)</f>
        <v>.</v>
      </c>
      <c r="BE90" t="str">
        <f ca="1">IF(IFERROR(OR(
OFFSET(detecting!BE90,0,0)="O",
OFFSET(detecting!BE90,-1,-1)="O",
OFFSET(detecting!BE90,-1,0)="O",
OFFSET(detecting!BE90,-1,1)="O",
OFFSET(detecting!BE90,-1,6)="O",
OFFSET(detecting!BE90,-1,7)="O",
OFFSET(detecting!BE90,-1,12)="O",
OFFSET(detecting!BE90,-1,13)="O",
OFFSET(detecting!BE90,-1,18)="O",
OFFSET(detecting!BE90,-2,2)="O",
OFFSET(detecting!BE90,-2,5)="O",
OFFSET(detecting!BE90,-2,8)="O",
OFFSET(detecting!BE90,-2,11)="O",
OFFSET(detecting!BE90,-2,14)="O",
OFFSET(detecting!BE90,-2,17)="O"
),FALSE),
"O",
stitched!BE90)</f>
        <v>.</v>
      </c>
      <c r="BF90" t="str">
        <f ca="1">IF(IFERROR(OR(
OFFSET(detecting!BF90,0,0)="O",
OFFSET(detecting!BF90,-1,-1)="O",
OFFSET(detecting!BF90,-1,0)="O",
OFFSET(detecting!BF90,-1,1)="O",
OFFSET(detecting!BF90,-1,6)="O",
OFFSET(detecting!BF90,-1,7)="O",
OFFSET(detecting!BF90,-1,12)="O",
OFFSET(detecting!BF90,-1,13)="O",
OFFSET(detecting!BF90,-1,18)="O",
OFFSET(detecting!BF90,-2,2)="O",
OFFSET(detecting!BF90,-2,5)="O",
OFFSET(detecting!BF90,-2,8)="O",
OFFSET(detecting!BF90,-2,11)="O",
OFFSET(detecting!BF90,-2,14)="O",
OFFSET(detecting!BF90,-2,17)="O"
),FALSE),
"O",
stitched!BF90)</f>
        <v>.</v>
      </c>
      <c r="BG90" t="str">
        <f ca="1">IF(IFERROR(OR(
OFFSET(detecting!BG90,0,0)="O",
OFFSET(detecting!BG90,-1,-1)="O",
OFFSET(detecting!BG90,-1,0)="O",
OFFSET(detecting!BG90,-1,1)="O",
OFFSET(detecting!BG90,-1,6)="O",
OFFSET(detecting!BG90,-1,7)="O",
OFFSET(detecting!BG90,-1,12)="O",
OFFSET(detecting!BG90,-1,13)="O",
OFFSET(detecting!BG90,-1,18)="O",
OFFSET(detecting!BG90,-2,2)="O",
OFFSET(detecting!BG90,-2,5)="O",
OFFSET(detecting!BG90,-2,8)="O",
OFFSET(detecting!BG90,-2,11)="O",
OFFSET(detecting!BG90,-2,14)="O",
OFFSET(detecting!BG90,-2,17)="O"
),FALSE),
"O",
stitched!BG90)</f>
        <v>.</v>
      </c>
      <c r="BH90" t="str">
        <f ca="1">IF(IFERROR(OR(
OFFSET(detecting!BH90,0,0)="O",
OFFSET(detecting!BH90,-1,-1)="O",
OFFSET(detecting!BH90,-1,0)="O",
OFFSET(detecting!BH90,-1,1)="O",
OFFSET(detecting!BH90,-1,6)="O",
OFFSET(detecting!BH90,-1,7)="O",
OFFSET(detecting!BH90,-1,12)="O",
OFFSET(detecting!BH90,-1,13)="O",
OFFSET(detecting!BH90,-1,18)="O",
OFFSET(detecting!BH90,-2,2)="O",
OFFSET(detecting!BH90,-2,5)="O",
OFFSET(detecting!BH90,-2,8)="O",
OFFSET(detecting!BH90,-2,11)="O",
OFFSET(detecting!BH90,-2,14)="O",
OFFSET(detecting!BH90,-2,17)="O"
),FALSE),
"O",
stitched!BH90)</f>
        <v>.</v>
      </c>
      <c r="BI90" t="str">
        <f ca="1">IF(IFERROR(OR(
OFFSET(detecting!BI90,0,0)="O",
OFFSET(detecting!BI90,-1,-1)="O",
OFFSET(detecting!BI90,-1,0)="O",
OFFSET(detecting!BI90,-1,1)="O",
OFFSET(detecting!BI90,-1,6)="O",
OFFSET(detecting!BI90,-1,7)="O",
OFFSET(detecting!BI90,-1,12)="O",
OFFSET(detecting!BI90,-1,13)="O",
OFFSET(detecting!BI90,-1,18)="O",
OFFSET(detecting!BI90,-2,2)="O",
OFFSET(detecting!BI90,-2,5)="O",
OFFSET(detecting!BI90,-2,8)="O",
OFFSET(detecting!BI90,-2,11)="O",
OFFSET(detecting!BI90,-2,14)="O",
OFFSET(detecting!BI90,-2,17)="O"
),FALSE),
"O",
stitched!BI90)</f>
        <v>.</v>
      </c>
      <c r="BJ90" t="str">
        <f ca="1">IF(IFERROR(OR(
OFFSET(detecting!BJ90,0,0)="O",
OFFSET(detecting!BJ90,-1,-1)="O",
OFFSET(detecting!BJ90,-1,0)="O",
OFFSET(detecting!BJ90,-1,1)="O",
OFFSET(detecting!BJ90,-1,6)="O",
OFFSET(detecting!BJ90,-1,7)="O",
OFFSET(detecting!BJ90,-1,12)="O",
OFFSET(detecting!BJ90,-1,13)="O",
OFFSET(detecting!BJ90,-1,18)="O",
OFFSET(detecting!BJ90,-2,2)="O",
OFFSET(detecting!BJ90,-2,5)="O",
OFFSET(detecting!BJ90,-2,8)="O",
OFFSET(detecting!BJ90,-2,11)="O",
OFFSET(detecting!BJ90,-2,14)="O",
OFFSET(detecting!BJ90,-2,17)="O"
),FALSE),
"O",
stitched!BJ90)</f>
        <v>.</v>
      </c>
      <c r="BK90" t="str">
        <f ca="1">IF(IFERROR(OR(
OFFSET(detecting!BK90,0,0)="O",
OFFSET(detecting!BK90,-1,-1)="O",
OFFSET(detecting!BK90,-1,0)="O",
OFFSET(detecting!BK90,-1,1)="O",
OFFSET(detecting!BK90,-1,6)="O",
OFFSET(detecting!BK90,-1,7)="O",
OFFSET(detecting!BK90,-1,12)="O",
OFFSET(detecting!BK90,-1,13)="O",
OFFSET(detecting!BK90,-1,18)="O",
OFFSET(detecting!BK90,-2,2)="O",
OFFSET(detecting!BK90,-2,5)="O",
OFFSET(detecting!BK90,-2,8)="O",
OFFSET(detecting!BK90,-2,11)="O",
OFFSET(detecting!BK90,-2,14)="O",
OFFSET(detecting!BK90,-2,17)="O"
),FALSE),
"O",
stitched!BK90)</f>
        <v>.</v>
      </c>
      <c r="BL90" t="str">
        <f ca="1">IF(IFERROR(OR(
OFFSET(detecting!BL90,0,0)="O",
OFFSET(detecting!BL90,-1,-1)="O",
OFFSET(detecting!BL90,-1,0)="O",
OFFSET(detecting!BL90,-1,1)="O",
OFFSET(detecting!BL90,-1,6)="O",
OFFSET(detecting!BL90,-1,7)="O",
OFFSET(detecting!BL90,-1,12)="O",
OFFSET(detecting!BL90,-1,13)="O",
OFFSET(detecting!BL90,-1,18)="O",
OFFSET(detecting!BL90,-2,2)="O",
OFFSET(detecting!BL90,-2,5)="O",
OFFSET(detecting!BL90,-2,8)="O",
OFFSET(detecting!BL90,-2,11)="O",
OFFSET(detecting!BL90,-2,14)="O",
OFFSET(detecting!BL90,-2,17)="O"
),FALSE),
"O",
stitched!BL90)</f>
        <v>.</v>
      </c>
      <c r="BM90" t="str">
        <f ca="1">IF(IFERROR(OR(
OFFSET(detecting!BM90,0,0)="O",
OFFSET(detecting!BM90,-1,-1)="O",
OFFSET(detecting!BM90,-1,0)="O",
OFFSET(detecting!BM90,-1,1)="O",
OFFSET(detecting!BM90,-1,6)="O",
OFFSET(detecting!BM90,-1,7)="O",
OFFSET(detecting!BM90,-1,12)="O",
OFFSET(detecting!BM90,-1,13)="O",
OFFSET(detecting!BM90,-1,18)="O",
OFFSET(detecting!BM90,-2,2)="O",
OFFSET(detecting!BM90,-2,5)="O",
OFFSET(detecting!BM90,-2,8)="O",
OFFSET(detecting!BM90,-2,11)="O",
OFFSET(detecting!BM90,-2,14)="O",
OFFSET(detecting!BM90,-2,17)="O"
),FALSE),
"O",
stitched!BM90)</f>
        <v>.</v>
      </c>
      <c r="BN90" t="str">
        <f ca="1">IF(IFERROR(OR(
OFFSET(detecting!BN90,0,0)="O",
OFFSET(detecting!BN90,-1,-1)="O",
OFFSET(detecting!BN90,-1,0)="O",
OFFSET(detecting!BN90,-1,1)="O",
OFFSET(detecting!BN90,-1,6)="O",
OFFSET(detecting!BN90,-1,7)="O",
OFFSET(detecting!BN90,-1,12)="O",
OFFSET(detecting!BN90,-1,13)="O",
OFFSET(detecting!BN90,-1,18)="O",
OFFSET(detecting!BN90,-2,2)="O",
OFFSET(detecting!BN90,-2,5)="O",
OFFSET(detecting!BN90,-2,8)="O",
OFFSET(detecting!BN90,-2,11)="O",
OFFSET(detecting!BN90,-2,14)="O",
OFFSET(detecting!BN90,-2,17)="O"
),FALSE),
"O",
stitched!BN90)</f>
        <v>.</v>
      </c>
      <c r="BO90" t="str">
        <f ca="1">IF(IFERROR(OR(
OFFSET(detecting!BO90,0,0)="O",
OFFSET(detecting!BO90,-1,-1)="O",
OFFSET(detecting!BO90,-1,0)="O",
OFFSET(detecting!BO90,-1,1)="O",
OFFSET(detecting!BO90,-1,6)="O",
OFFSET(detecting!BO90,-1,7)="O",
OFFSET(detecting!BO90,-1,12)="O",
OFFSET(detecting!BO90,-1,13)="O",
OFFSET(detecting!BO90,-1,18)="O",
OFFSET(detecting!BO90,-2,2)="O",
OFFSET(detecting!BO90,-2,5)="O",
OFFSET(detecting!BO90,-2,8)="O",
OFFSET(detecting!BO90,-2,11)="O",
OFFSET(detecting!BO90,-2,14)="O",
OFFSET(detecting!BO90,-2,17)="O"
),FALSE),
"O",
stitched!BO90)</f>
        <v>.</v>
      </c>
      <c r="BP90" t="str">
        <f ca="1">IF(IFERROR(OR(
OFFSET(detecting!BP90,0,0)="O",
OFFSET(detecting!BP90,-1,-1)="O",
OFFSET(detecting!BP90,-1,0)="O",
OFFSET(detecting!BP90,-1,1)="O",
OFFSET(detecting!BP90,-1,6)="O",
OFFSET(detecting!BP90,-1,7)="O",
OFFSET(detecting!BP90,-1,12)="O",
OFFSET(detecting!BP90,-1,13)="O",
OFFSET(detecting!BP90,-1,18)="O",
OFFSET(detecting!BP90,-2,2)="O",
OFFSET(detecting!BP90,-2,5)="O",
OFFSET(detecting!BP90,-2,8)="O",
OFFSET(detecting!BP90,-2,11)="O",
OFFSET(detecting!BP90,-2,14)="O",
OFFSET(detecting!BP90,-2,17)="O"
),FALSE),
"O",
stitched!BP90)</f>
        <v>.</v>
      </c>
      <c r="BQ90" t="str">
        <f ca="1">IF(IFERROR(OR(
OFFSET(detecting!BQ90,0,0)="O",
OFFSET(detecting!BQ90,-1,-1)="O",
OFFSET(detecting!BQ90,-1,0)="O",
OFFSET(detecting!BQ90,-1,1)="O",
OFFSET(detecting!BQ90,-1,6)="O",
OFFSET(detecting!BQ90,-1,7)="O",
OFFSET(detecting!BQ90,-1,12)="O",
OFFSET(detecting!BQ90,-1,13)="O",
OFFSET(detecting!BQ90,-1,18)="O",
OFFSET(detecting!BQ90,-2,2)="O",
OFFSET(detecting!BQ90,-2,5)="O",
OFFSET(detecting!BQ90,-2,8)="O",
OFFSET(detecting!BQ90,-2,11)="O",
OFFSET(detecting!BQ90,-2,14)="O",
OFFSET(detecting!BQ90,-2,17)="O"
),FALSE),
"O",
stitched!BQ90)</f>
        <v>.</v>
      </c>
      <c r="BR90" t="str">
        <f ca="1">IF(IFERROR(OR(
OFFSET(detecting!BR90,0,0)="O",
OFFSET(detecting!BR90,-1,-1)="O",
OFFSET(detecting!BR90,-1,0)="O",
OFFSET(detecting!BR90,-1,1)="O",
OFFSET(detecting!BR90,-1,6)="O",
OFFSET(detecting!BR90,-1,7)="O",
OFFSET(detecting!BR90,-1,12)="O",
OFFSET(detecting!BR90,-1,13)="O",
OFFSET(detecting!BR90,-1,18)="O",
OFFSET(detecting!BR90,-2,2)="O",
OFFSET(detecting!BR90,-2,5)="O",
OFFSET(detecting!BR90,-2,8)="O",
OFFSET(detecting!BR90,-2,11)="O",
OFFSET(detecting!BR90,-2,14)="O",
OFFSET(detecting!BR90,-2,17)="O"
),FALSE),
"O",
stitched!BR90)</f>
        <v>.</v>
      </c>
      <c r="BS90" t="str">
        <f ca="1">IF(IFERROR(OR(
OFFSET(detecting!BS90,0,0)="O",
OFFSET(detecting!BS90,-1,-1)="O",
OFFSET(detecting!BS90,-1,0)="O",
OFFSET(detecting!BS90,-1,1)="O",
OFFSET(detecting!BS90,-1,6)="O",
OFFSET(detecting!BS90,-1,7)="O",
OFFSET(detecting!BS90,-1,12)="O",
OFFSET(detecting!BS90,-1,13)="O",
OFFSET(detecting!BS90,-1,18)="O",
OFFSET(detecting!BS90,-2,2)="O",
OFFSET(detecting!BS90,-2,5)="O",
OFFSET(detecting!BS90,-2,8)="O",
OFFSET(detecting!BS90,-2,11)="O",
OFFSET(detecting!BS90,-2,14)="O",
OFFSET(detecting!BS90,-2,17)="O"
),FALSE),
"O",
stitched!BS90)</f>
        <v>.</v>
      </c>
      <c r="BT90" t="str">
        <f ca="1">IF(IFERROR(OR(
OFFSET(detecting!BT90,0,0)="O",
OFFSET(detecting!BT90,-1,-1)="O",
OFFSET(detecting!BT90,-1,0)="O",
OFFSET(detecting!BT90,-1,1)="O",
OFFSET(detecting!BT90,-1,6)="O",
OFFSET(detecting!BT90,-1,7)="O",
OFFSET(detecting!BT90,-1,12)="O",
OFFSET(detecting!BT90,-1,13)="O",
OFFSET(detecting!BT90,-1,18)="O",
OFFSET(detecting!BT90,-2,2)="O",
OFFSET(detecting!BT90,-2,5)="O",
OFFSET(detecting!BT90,-2,8)="O",
OFFSET(detecting!BT90,-2,11)="O",
OFFSET(detecting!BT90,-2,14)="O",
OFFSET(detecting!BT90,-2,17)="O"
),FALSE),
"O",
stitched!BT90)</f>
        <v>.</v>
      </c>
      <c r="BU90" t="str">
        <f ca="1">IF(IFERROR(OR(
OFFSET(detecting!BU90,0,0)="O",
OFFSET(detecting!BU90,-1,-1)="O",
OFFSET(detecting!BU90,-1,0)="O",
OFFSET(detecting!BU90,-1,1)="O",
OFFSET(detecting!BU90,-1,6)="O",
OFFSET(detecting!BU90,-1,7)="O",
OFFSET(detecting!BU90,-1,12)="O",
OFFSET(detecting!BU90,-1,13)="O",
OFFSET(detecting!BU90,-1,18)="O",
OFFSET(detecting!BU90,-2,2)="O",
OFFSET(detecting!BU90,-2,5)="O",
OFFSET(detecting!BU90,-2,8)="O",
OFFSET(detecting!BU90,-2,11)="O",
OFFSET(detecting!BU90,-2,14)="O",
OFFSET(detecting!BU90,-2,17)="O"
),FALSE),
"O",
stitched!BU90)</f>
        <v>.</v>
      </c>
      <c r="BV90" t="str">
        <f ca="1">IF(IFERROR(OR(
OFFSET(detecting!BV90,0,0)="O",
OFFSET(detecting!BV90,-1,-1)="O",
OFFSET(detecting!BV90,-1,0)="O",
OFFSET(detecting!BV90,-1,1)="O",
OFFSET(detecting!BV90,-1,6)="O",
OFFSET(detecting!BV90,-1,7)="O",
OFFSET(detecting!BV90,-1,12)="O",
OFFSET(detecting!BV90,-1,13)="O",
OFFSET(detecting!BV90,-1,18)="O",
OFFSET(detecting!BV90,-2,2)="O",
OFFSET(detecting!BV90,-2,5)="O",
OFFSET(detecting!BV90,-2,8)="O",
OFFSET(detecting!BV90,-2,11)="O",
OFFSET(detecting!BV90,-2,14)="O",
OFFSET(detecting!BV90,-2,17)="O"
),FALSE),
"O",
stitched!BV90)</f>
        <v>.</v>
      </c>
      <c r="BW90" t="str">
        <f ca="1">IF(IFERROR(OR(
OFFSET(detecting!BW90,0,0)="O",
OFFSET(detecting!BW90,-1,-1)="O",
OFFSET(detecting!BW90,-1,0)="O",
OFFSET(detecting!BW90,-1,1)="O",
OFFSET(detecting!BW90,-1,6)="O",
OFFSET(detecting!BW90,-1,7)="O",
OFFSET(detecting!BW90,-1,12)="O",
OFFSET(detecting!BW90,-1,13)="O",
OFFSET(detecting!BW90,-1,18)="O",
OFFSET(detecting!BW90,-2,2)="O",
OFFSET(detecting!BW90,-2,5)="O",
OFFSET(detecting!BW90,-2,8)="O",
OFFSET(detecting!BW90,-2,11)="O",
OFFSET(detecting!BW90,-2,14)="O",
OFFSET(detecting!BW90,-2,17)="O"
),FALSE),
"O",
stitched!BW90)</f>
        <v>.</v>
      </c>
      <c r="BX90" t="str">
        <f ca="1">IF(IFERROR(OR(
OFFSET(detecting!BX90,0,0)="O",
OFFSET(detecting!BX90,-1,-1)="O",
OFFSET(detecting!BX90,-1,0)="O",
OFFSET(detecting!BX90,-1,1)="O",
OFFSET(detecting!BX90,-1,6)="O",
OFFSET(detecting!BX90,-1,7)="O",
OFFSET(detecting!BX90,-1,12)="O",
OFFSET(detecting!BX90,-1,13)="O",
OFFSET(detecting!BX90,-1,18)="O",
OFFSET(detecting!BX90,-2,2)="O",
OFFSET(detecting!BX90,-2,5)="O",
OFFSET(detecting!BX90,-2,8)="O",
OFFSET(detecting!BX90,-2,11)="O",
OFFSET(detecting!BX90,-2,14)="O",
OFFSET(detecting!BX90,-2,17)="O"
),FALSE),
"O",
stitched!BX90)</f>
        <v>#</v>
      </c>
      <c r="BY90" t="str">
        <f ca="1">IF(IFERROR(OR(
OFFSET(detecting!BY90,0,0)="O",
OFFSET(detecting!BY90,-1,-1)="O",
OFFSET(detecting!BY90,-1,0)="O",
OFFSET(detecting!BY90,-1,1)="O",
OFFSET(detecting!BY90,-1,6)="O",
OFFSET(detecting!BY90,-1,7)="O",
OFFSET(detecting!BY90,-1,12)="O",
OFFSET(detecting!BY90,-1,13)="O",
OFFSET(detecting!BY90,-1,18)="O",
OFFSET(detecting!BY90,-2,2)="O",
OFFSET(detecting!BY90,-2,5)="O",
OFFSET(detecting!BY90,-2,8)="O",
OFFSET(detecting!BY90,-2,11)="O",
OFFSET(detecting!BY90,-2,14)="O",
OFFSET(detecting!BY90,-2,17)="O"
),FALSE),
"O",
stitched!BY90)</f>
        <v>.</v>
      </c>
      <c r="BZ90" t="str">
        <f ca="1">IF(IFERROR(OR(
OFFSET(detecting!BZ90,0,0)="O",
OFFSET(detecting!BZ90,-1,-1)="O",
OFFSET(detecting!BZ90,-1,0)="O",
OFFSET(detecting!BZ90,-1,1)="O",
OFFSET(detecting!BZ90,-1,6)="O",
OFFSET(detecting!BZ90,-1,7)="O",
OFFSET(detecting!BZ90,-1,12)="O",
OFFSET(detecting!BZ90,-1,13)="O",
OFFSET(detecting!BZ90,-1,18)="O",
OFFSET(detecting!BZ90,-2,2)="O",
OFFSET(detecting!BZ90,-2,5)="O",
OFFSET(detecting!BZ90,-2,8)="O",
OFFSET(detecting!BZ90,-2,11)="O",
OFFSET(detecting!BZ90,-2,14)="O",
OFFSET(detecting!BZ90,-2,17)="O"
),FALSE),
"O",
stitched!BZ90)</f>
        <v>.</v>
      </c>
      <c r="CA90" t="str">
        <f ca="1">IF(IFERROR(OR(
OFFSET(detecting!CA90,0,0)="O",
OFFSET(detecting!CA90,-1,-1)="O",
OFFSET(detecting!CA90,-1,0)="O",
OFFSET(detecting!CA90,-1,1)="O",
OFFSET(detecting!CA90,-1,6)="O",
OFFSET(detecting!CA90,-1,7)="O",
OFFSET(detecting!CA90,-1,12)="O",
OFFSET(detecting!CA90,-1,13)="O",
OFFSET(detecting!CA90,-1,18)="O",
OFFSET(detecting!CA90,-2,2)="O",
OFFSET(detecting!CA90,-2,5)="O",
OFFSET(detecting!CA90,-2,8)="O",
OFFSET(detecting!CA90,-2,11)="O",
OFFSET(detecting!CA90,-2,14)="O",
OFFSET(detecting!CA90,-2,17)="O"
),FALSE),
"O",
stitched!CA90)</f>
        <v>#</v>
      </c>
      <c r="CB90" t="str">
        <f ca="1">IF(IFERROR(OR(
OFFSET(detecting!CB90,0,0)="O",
OFFSET(detecting!CB90,-1,-1)="O",
OFFSET(detecting!CB90,-1,0)="O",
OFFSET(detecting!CB90,-1,1)="O",
OFFSET(detecting!CB90,-1,6)="O",
OFFSET(detecting!CB90,-1,7)="O",
OFFSET(detecting!CB90,-1,12)="O",
OFFSET(detecting!CB90,-1,13)="O",
OFFSET(detecting!CB90,-1,18)="O",
OFFSET(detecting!CB90,-2,2)="O",
OFFSET(detecting!CB90,-2,5)="O",
OFFSET(detecting!CB90,-2,8)="O",
OFFSET(detecting!CB90,-2,11)="O",
OFFSET(detecting!CB90,-2,14)="O",
OFFSET(detecting!CB90,-2,17)="O"
),FALSE),
"O",
stitched!CB90)</f>
        <v>.</v>
      </c>
      <c r="CC90" t="str">
        <f ca="1">IF(IFERROR(OR(
OFFSET(detecting!CC90,0,0)="O",
OFFSET(detecting!CC90,-1,-1)="O",
OFFSET(detecting!CC90,-1,0)="O",
OFFSET(detecting!CC90,-1,1)="O",
OFFSET(detecting!CC90,-1,6)="O",
OFFSET(detecting!CC90,-1,7)="O",
OFFSET(detecting!CC90,-1,12)="O",
OFFSET(detecting!CC90,-1,13)="O",
OFFSET(detecting!CC90,-1,18)="O",
OFFSET(detecting!CC90,-2,2)="O",
OFFSET(detecting!CC90,-2,5)="O",
OFFSET(detecting!CC90,-2,8)="O",
OFFSET(detecting!CC90,-2,11)="O",
OFFSET(detecting!CC90,-2,14)="O",
OFFSET(detecting!CC90,-2,17)="O"
),FALSE),
"O",
stitched!CC90)</f>
        <v>.</v>
      </c>
      <c r="CD90" t="str">
        <f ca="1">IF(IFERROR(OR(
OFFSET(detecting!CD90,0,0)="O",
OFFSET(detecting!CD90,-1,-1)="O",
OFFSET(detecting!CD90,-1,0)="O",
OFFSET(detecting!CD90,-1,1)="O",
OFFSET(detecting!CD90,-1,6)="O",
OFFSET(detecting!CD90,-1,7)="O",
OFFSET(detecting!CD90,-1,12)="O",
OFFSET(detecting!CD90,-1,13)="O",
OFFSET(detecting!CD90,-1,18)="O",
OFFSET(detecting!CD90,-2,2)="O",
OFFSET(detecting!CD90,-2,5)="O",
OFFSET(detecting!CD90,-2,8)="O",
OFFSET(detecting!CD90,-2,11)="O",
OFFSET(detecting!CD90,-2,14)="O",
OFFSET(detecting!CD90,-2,17)="O"
),FALSE),
"O",
stitched!CD90)</f>
        <v>.</v>
      </c>
      <c r="CE90" t="str">
        <f ca="1">IF(IFERROR(OR(
OFFSET(detecting!CE90,0,0)="O",
OFFSET(detecting!CE90,-1,-1)="O",
OFFSET(detecting!CE90,-1,0)="O",
OFFSET(detecting!CE90,-1,1)="O",
OFFSET(detecting!CE90,-1,6)="O",
OFFSET(detecting!CE90,-1,7)="O",
OFFSET(detecting!CE90,-1,12)="O",
OFFSET(detecting!CE90,-1,13)="O",
OFFSET(detecting!CE90,-1,18)="O",
OFFSET(detecting!CE90,-2,2)="O",
OFFSET(detecting!CE90,-2,5)="O",
OFFSET(detecting!CE90,-2,8)="O",
OFFSET(detecting!CE90,-2,11)="O",
OFFSET(detecting!CE90,-2,14)="O",
OFFSET(detecting!CE90,-2,17)="O"
),FALSE),
"O",
stitched!CE90)</f>
        <v>#</v>
      </c>
      <c r="CF90" t="str">
        <f ca="1">IF(IFERROR(OR(
OFFSET(detecting!CF90,0,0)="O",
OFFSET(detecting!CF90,-1,-1)="O",
OFFSET(detecting!CF90,-1,0)="O",
OFFSET(detecting!CF90,-1,1)="O",
OFFSET(detecting!CF90,-1,6)="O",
OFFSET(detecting!CF90,-1,7)="O",
OFFSET(detecting!CF90,-1,12)="O",
OFFSET(detecting!CF90,-1,13)="O",
OFFSET(detecting!CF90,-1,18)="O",
OFFSET(detecting!CF90,-2,2)="O",
OFFSET(detecting!CF90,-2,5)="O",
OFFSET(detecting!CF90,-2,8)="O",
OFFSET(detecting!CF90,-2,11)="O",
OFFSET(detecting!CF90,-2,14)="O",
OFFSET(detecting!CF90,-2,17)="O"
),FALSE),
"O",
stitched!CF90)</f>
        <v>.</v>
      </c>
      <c r="CG90" t="str">
        <f ca="1">IF(IFERROR(OR(
OFFSET(detecting!CG90,0,0)="O",
OFFSET(detecting!CG90,-1,-1)="O",
OFFSET(detecting!CG90,-1,0)="O",
OFFSET(detecting!CG90,-1,1)="O",
OFFSET(detecting!CG90,-1,6)="O",
OFFSET(detecting!CG90,-1,7)="O",
OFFSET(detecting!CG90,-1,12)="O",
OFFSET(detecting!CG90,-1,13)="O",
OFFSET(detecting!CG90,-1,18)="O",
OFFSET(detecting!CG90,-2,2)="O",
OFFSET(detecting!CG90,-2,5)="O",
OFFSET(detecting!CG90,-2,8)="O",
OFFSET(detecting!CG90,-2,11)="O",
OFFSET(detecting!CG90,-2,14)="O",
OFFSET(detecting!CG90,-2,17)="O"
),FALSE),
"O",
stitched!CG90)</f>
        <v>.</v>
      </c>
      <c r="CH90" t="str">
        <f ca="1">IF(IFERROR(OR(
OFFSET(detecting!CH90,0,0)="O",
OFFSET(detecting!CH90,-1,-1)="O",
OFFSET(detecting!CH90,-1,0)="O",
OFFSET(detecting!CH90,-1,1)="O",
OFFSET(detecting!CH90,-1,6)="O",
OFFSET(detecting!CH90,-1,7)="O",
OFFSET(detecting!CH90,-1,12)="O",
OFFSET(detecting!CH90,-1,13)="O",
OFFSET(detecting!CH90,-1,18)="O",
OFFSET(detecting!CH90,-2,2)="O",
OFFSET(detecting!CH90,-2,5)="O",
OFFSET(detecting!CH90,-2,8)="O",
OFFSET(detecting!CH90,-2,11)="O",
OFFSET(detecting!CH90,-2,14)="O",
OFFSET(detecting!CH90,-2,17)="O"
),FALSE),
"O",
stitched!CH90)</f>
        <v>.</v>
      </c>
      <c r="CI90" t="str">
        <f ca="1">IF(IFERROR(OR(
OFFSET(detecting!CI90,0,0)="O",
OFFSET(detecting!CI90,-1,-1)="O",
OFFSET(detecting!CI90,-1,0)="O",
OFFSET(detecting!CI90,-1,1)="O",
OFFSET(detecting!CI90,-1,6)="O",
OFFSET(detecting!CI90,-1,7)="O",
OFFSET(detecting!CI90,-1,12)="O",
OFFSET(detecting!CI90,-1,13)="O",
OFFSET(detecting!CI90,-1,18)="O",
OFFSET(detecting!CI90,-2,2)="O",
OFFSET(detecting!CI90,-2,5)="O",
OFFSET(detecting!CI90,-2,8)="O",
OFFSET(detecting!CI90,-2,11)="O",
OFFSET(detecting!CI90,-2,14)="O",
OFFSET(detecting!CI90,-2,17)="O"
),FALSE),
"O",
stitched!CI90)</f>
        <v>#</v>
      </c>
      <c r="CJ90" t="str">
        <f ca="1">IF(IFERROR(OR(
OFFSET(detecting!CJ90,0,0)="O",
OFFSET(detecting!CJ90,-1,-1)="O",
OFFSET(detecting!CJ90,-1,0)="O",
OFFSET(detecting!CJ90,-1,1)="O",
OFFSET(detecting!CJ90,-1,6)="O",
OFFSET(detecting!CJ90,-1,7)="O",
OFFSET(detecting!CJ90,-1,12)="O",
OFFSET(detecting!CJ90,-1,13)="O",
OFFSET(detecting!CJ90,-1,18)="O",
OFFSET(detecting!CJ90,-2,2)="O",
OFFSET(detecting!CJ90,-2,5)="O",
OFFSET(detecting!CJ90,-2,8)="O",
OFFSET(detecting!CJ90,-2,11)="O",
OFFSET(detecting!CJ90,-2,14)="O",
OFFSET(detecting!CJ90,-2,17)="O"
),FALSE),
"O",
stitched!CJ90)</f>
        <v>.</v>
      </c>
      <c r="CK90" t="str">
        <f ca="1">IF(IFERROR(OR(
OFFSET(detecting!CK90,0,0)="O",
OFFSET(detecting!CK90,-1,-1)="O",
OFFSET(detecting!CK90,-1,0)="O",
OFFSET(detecting!CK90,-1,1)="O",
OFFSET(detecting!CK90,-1,6)="O",
OFFSET(detecting!CK90,-1,7)="O",
OFFSET(detecting!CK90,-1,12)="O",
OFFSET(detecting!CK90,-1,13)="O",
OFFSET(detecting!CK90,-1,18)="O",
OFFSET(detecting!CK90,-2,2)="O",
OFFSET(detecting!CK90,-2,5)="O",
OFFSET(detecting!CK90,-2,8)="O",
OFFSET(detecting!CK90,-2,11)="O",
OFFSET(detecting!CK90,-2,14)="O",
OFFSET(detecting!CK90,-2,17)="O"
),FALSE),
"O",
stitched!CK90)</f>
        <v>.</v>
      </c>
      <c r="CL90" t="str">
        <f ca="1">IF(IFERROR(OR(
OFFSET(detecting!CL90,0,0)="O",
OFFSET(detecting!CL90,-1,-1)="O",
OFFSET(detecting!CL90,-1,0)="O",
OFFSET(detecting!CL90,-1,1)="O",
OFFSET(detecting!CL90,-1,6)="O",
OFFSET(detecting!CL90,-1,7)="O",
OFFSET(detecting!CL90,-1,12)="O",
OFFSET(detecting!CL90,-1,13)="O",
OFFSET(detecting!CL90,-1,18)="O",
OFFSET(detecting!CL90,-2,2)="O",
OFFSET(detecting!CL90,-2,5)="O",
OFFSET(detecting!CL90,-2,8)="O",
OFFSET(detecting!CL90,-2,11)="O",
OFFSET(detecting!CL90,-2,14)="O",
OFFSET(detecting!CL90,-2,17)="O"
),FALSE),
"O",
stitched!CL90)</f>
        <v>.</v>
      </c>
      <c r="CM90" t="str">
        <f ca="1">IF(IFERROR(OR(
OFFSET(detecting!CM90,0,0)="O",
OFFSET(detecting!CM90,-1,-1)="O",
OFFSET(detecting!CM90,-1,0)="O",
OFFSET(detecting!CM90,-1,1)="O",
OFFSET(detecting!CM90,-1,6)="O",
OFFSET(detecting!CM90,-1,7)="O",
OFFSET(detecting!CM90,-1,12)="O",
OFFSET(detecting!CM90,-1,13)="O",
OFFSET(detecting!CM90,-1,18)="O",
OFFSET(detecting!CM90,-2,2)="O",
OFFSET(detecting!CM90,-2,5)="O",
OFFSET(detecting!CM90,-2,8)="O",
OFFSET(detecting!CM90,-2,11)="O",
OFFSET(detecting!CM90,-2,14)="O",
OFFSET(detecting!CM90,-2,17)="O"
),FALSE),
"O",
stitched!CM90)</f>
        <v>.</v>
      </c>
      <c r="CN90" t="str">
        <f ca="1">IF(IFERROR(OR(
OFFSET(detecting!CN90,0,0)="O",
OFFSET(detecting!CN90,-1,-1)="O",
OFFSET(detecting!CN90,-1,0)="O",
OFFSET(detecting!CN90,-1,1)="O",
OFFSET(detecting!CN90,-1,6)="O",
OFFSET(detecting!CN90,-1,7)="O",
OFFSET(detecting!CN90,-1,12)="O",
OFFSET(detecting!CN90,-1,13)="O",
OFFSET(detecting!CN90,-1,18)="O",
OFFSET(detecting!CN90,-2,2)="O",
OFFSET(detecting!CN90,-2,5)="O",
OFFSET(detecting!CN90,-2,8)="O",
OFFSET(detecting!CN90,-2,11)="O",
OFFSET(detecting!CN90,-2,14)="O",
OFFSET(detecting!CN90,-2,17)="O"
),FALSE),
"O",
stitched!CN90)</f>
        <v>.</v>
      </c>
      <c r="CO90" t="str">
        <f ca="1">IF(IFERROR(OR(
OFFSET(detecting!CO90,0,0)="O",
OFFSET(detecting!CO90,-1,-1)="O",
OFFSET(detecting!CO90,-1,0)="O",
OFFSET(detecting!CO90,-1,1)="O",
OFFSET(detecting!CO90,-1,6)="O",
OFFSET(detecting!CO90,-1,7)="O",
OFFSET(detecting!CO90,-1,12)="O",
OFFSET(detecting!CO90,-1,13)="O",
OFFSET(detecting!CO90,-1,18)="O",
OFFSET(detecting!CO90,-2,2)="O",
OFFSET(detecting!CO90,-2,5)="O",
OFFSET(detecting!CO90,-2,8)="O",
OFFSET(detecting!CO90,-2,11)="O",
OFFSET(detecting!CO90,-2,14)="O",
OFFSET(detecting!CO90,-2,17)="O"
),FALSE),
"O",
stitched!CO90)</f>
        <v>.</v>
      </c>
      <c r="CP90" t="str">
        <f ca="1">IF(IFERROR(OR(
OFFSET(detecting!CP90,0,0)="O",
OFFSET(detecting!CP90,-1,-1)="O",
OFFSET(detecting!CP90,-1,0)="O",
OFFSET(detecting!CP90,-1,1)="O",
OFFSET(detecting!CP90,-1,6)="O",
OFFSET(detecting!CP90,-1,7)="O",
OFFSET(detecting!CP90,-1,12)="O",
OFFSET(detecting!CP90,-1,13)="O",
OFFSET(detecting!CP90,-1,18)="O",
OFFSET(detecting!CP90,-2,2)="O",
OFFSET(detecting!CP90,-2,5)="O",
OFFSET(detecting!CP90,-2,8)="O",
OFFSET(detecting!CP90,-2,11)="O",
OFFSET(detecting!CP90,-2,14)="O",
OFFSET(detecting!CP90,-2,17)="O"
),FALSE),
"O",
stitched!CP90)</f>
        <v>.</v>
      </c>
      <c r="CQ90" t="str">
        <f ca="1">IF(IFERROR(OR(
OFFSET(detecting!CQ90,0,0)="O",
OFFSET(detecting!CQ90,-1,-1)="O",
OFFSET(detecting!CQ90,-1,0)="O",
OFFSET(detecting!CQ90,-1,1)="O",
OFFSET(detecting!CQ90,-1,6)="O",
OFFSET(detecting!CQ90,-1,7)="O",
OFFSET(detecting!CQ90,-1,12)="O",
OFFSET(detecting!CQ90,-1,13)="O",
OFFSET(detecting!CQ90,-1,18)="O",
OFFSET(detecting!CQ90,-2,2)="O",
OFFSET(detecting!CQ90,-2,5)="O",
OFFSET(detecting!CQ90,-2,8)="O",
OFFSET(detecting!CQ90,-2,11)="O",
OFFSET(detecting!CQ90,-2,14)="O",
OFFSET(detecting!CQ90,-2,17)="O"
),FALSE),
"O",
stitched!CQ90)</f>
        <v>.</v>
      </c>
      <c r="CR90" t="str">
        <f ca="1">IF(IFERROR(OR(
OFFSET(detecting!CR90,0,0)="O",
OFFSET(detecting!CR90,-1,-1)="O",
OFFSET(detecting!CR90,-1,0)="O",
OFFSET(detecting!CR90,-1,1)="O",
OFFSET(detecting!CR90,-1,6)="O",
OFFSET(detecting!CR90,-1,7)="O",
OFFSET(detecting!CR90,-1,12)="O",
OFFSET(detecting!CR90,-1,13)="O",
OFFSET(detecting!CR90,-1,18)="O",
OFFSET(detecting!CR90,-2,2)="O",
OFFSET(detecting!CR90,-2,5)="O",
OFFSET(detecting!CR90,-2,8)="O",
OFFSET(detecting!CR90,-2,11)="O",
OFFSET(detecting!CR90,-2,14)="O",
OFFSET(detecting!CR90,-2,17)="O"
),FALSE),
"O",
stitched!CR90)</f>
        <v>.</v>
      </c>
    </row>
    <row r="91" spans="1:96" x14ac:dyDescent="0.3">
      <c r="A91" t="str">
        <f ca="1">IF(IFERROR(OR(
OFFSET(detecting!A91,0,0)="O",
OFFSET(detecting!A91,-1,-1)="O",
OFFSET(detecting!A91,-1,0)="O",
OFFSET(detecting!A91,-1,1)="O",
OFFSET(detecting!A91,-1,6)="O",
OFFSET(detecting!A91,-1,7)="O",
OFFSET(detecting!A91,-1,12)="O",
OFFSET(detecting!A91,-1,13)="O",
OFFSET(detecting!A91,-1,18)="O",
OFFSET(detecting!A91,-2,2)="O",
OFFSET(detecting!A91,-2,5)="O",
OFFSET(detecting!A91,-2,8)="O",
OFFSET(detecting!A91,-2,11)="O",
OFFSET(detecting!A91,-2,14)="O",
OFFSET(detecting!A91,-2,17)="O"
),FALSE),
"O",
stitched!A91)</f>
        <v>.</v>
      </c>
      <c r="B91" t="str">
        <f ca="1">IF(IFERROR(OR(
OFFSET(detecting!B91,0,0)="O",
OFFSET(detecting!B91,-1,-1)="O",
OFFSET(detecting!B91,-1,0)="O",
OFFSET(detecting!B91,-1,1)="O",
OFFSET(detecting!B91,-1,6)="O",
OFFSET(detecting!B91,-1,7)="O",
OFFSET(detecting!B91,-1,12)="O",
OFFSET(detecting!B91,-1,13)="O",
OFFSET(detecting!B91,-1,18)="O",
OFFSET(detecting!B91,-2,2)="O",
OFFSET(detecting!B91,-2,5)="O",
OFFSET(detecting!B91,-2,8)="O",
OFFSET(detecting!B91,-2,11)="O",
OFFSET(detecting!B91,-2,14)="O",
OFFSET(detecting!B91,-2,17)="O"
),FALSE),
"O",
stitched!B91)</f>
        <v>.</v>
      </c>
      <c r="C91" t="str">
        <f ca="1">IF(IFERROR(OR(
OFFSET(detecting!C91,0,0)="O",
OFFSET(detecting!C91,-1,-1)="O",
OFFSET(detecting!C91,-1,0)="O",
OFFSET(detecting!C91,-1,1)="O",
OFFSET(detecting!C91,-1,6)="O",
OFFSET(detecting!C91,-1,7)="O",
OFFSET(detecting!C91,-1,12)="O",
OFFSET(detecting!C91,-1,13)="O",
OFFSET(detecting!C91,-1,18)="O",
OFFSET(detecting!C91,-2,2)="O",
OFFSET(detecting!C91,-2,5)="O",
OFFSET(detecting!C91,-2,8)="O",
OFFSET(detecting!C91,-2,11)="O",
OFFSET(detecting!C91,-2,14)="O",
OFFSET(detecting!C91,-2,17)="O"
),FALSE),
"O",
stitched!C91)</f>
        <v>.</v>
      </c>
      <c r="D91" t="str">
        <f ca="1">IF(IFERROR(OR(
OFFSET(detecting!D91,0,0)="O",
OFFSET(detecting!D91,-1,-1)="O",
OFFSET(detecting!D91,-1,0)="O",
OFFSET(detecting!D91,-1,1)="O",
OFFSET(detecting!D91,-1,6)="O",
OFFSET(detecting!D91,-1,7)="O",
OFFSET(detecting!D91,-1,12)="O",
OFFSET(detecting!D91,-1,13)="O",
OFFSET(detecting!D91,-1,18)="O",
OFFSET(detecting!D91,-2,2)="O",
OFFSET(detecting!D91,-2,5)="O",
OFFSET(detecting!D91,-2,8)="O",
OFFSET(detecting!D91,-2,11)="O",
OFFSET(detecting!D91,-2,14)="O",
OFFSET(detecting!D91,-2,17)="O"
),FALSE),
"O",
stitched!D91)</f>
        <v>.</v>
      </c>
      <c r="E91" t="str">
        <f ca="1">IF(IFERROR(OR(
OFFSET(detecting!E91,0,0)="O",
OFFSET(detecting!E91,-1,-1)="O",
OFFSET(detecting!E91,-1,0)="O",
OFFSET(detecting!E91,-1,1)="O",
OFFSET(detecting!E91,-1,6)="O",
OFFSET(detecting!E91,-1,7)="O",
OFFSET(detecting!E91,-1,12)="O",
OFFSET(detecting!E91,-1,13)="O",
OFFSET(detecting!E91,-1,18)="O",
OFFSET(detecting!E91,-2,2)="O",
OFFSET(detecting!E91,-2,5)="O",
OFFSET(detecting!E91,-2,8)="O",
OFFSET(detecting!E91,-2,11)="O",
OFFSET(detecting!E91,-2,14)="O",
OFFSET(detecting!E91,-2,17)="O"
),FALSE),
"O",
stitched!E91)</f>
        <v>.</v>
      </c>
      <c r="F91" t="str">
        <f ca="1">IF(IFERROR(OR(
OFFSET(detecting!F91,0,0)="O",
OFFSET(detecting!F91,-1,-1)="O",
OFFSET(detecting!F91,-1,0)="O",
OFFSET(detecting!F91,-1,1)="O",
OFFSET(detecting!F91,-1,6)="O",
OFFSET(detecting!F91,-1,7)="O",
OFFSET(detecting!F91,-1,12)="O",
OFFSET(detecting!F91,-1,13)="O",
OFFSET(detecting!F91,-1,18)="O",
OFFSET(detecting!F91,-2,2)="O",
OFFSET(detecting!F91,-2,5)="O",
OFFSET(detecting!F91,-2,8)="O",
OFFSET(detecting!F91,-2,11)="O",
OFFSET(detecting!F91,-2,14)="O",
OFFSET(detecting!F91,-2,17)="O"
),FALSE),
"O",
stitched!F91)</f>
        <v>.</v>
      </c>
      <c r="G91" t="str">
        <f ca="1">IF(IFERROR(OR(
OFFSET(detecting!G91,0,0)="O",
OFFSET(detecting!G91,-1,-1)="O",
OFFSET(detecting!G91,-1,0)="O",
OFFSET(detecting!G91,-1,1)="O",
OFFSET(detecting!G91,-1,6)="O",
OFFSET(detecting!G91,-1,7)="O",
OFFSET(detecting!G91,-1,12)="O",
OFFSET(detecting!G91,-1,13)="O",
OFFSET(detecting!G91,-1,18)="O",
OFFSET(detecting!G91,-2,2)="O",
OFFSET(detecting!G91,-2,5)="O",
OFFSET(detecting!G91,-2,8)="O",
OFFSET(detecting!G91,-2,11)="O",
OFFSET(detecting!G91,-2,14)="O",
OFFSET(detecting!G91,-2,17)="O"
),FALSE),
"O",
stitched!G91)</f>
        <v>.</v>
      </c>
      <c r="H91" t="str">
        <f ca="1">IF(IFERROR(OR(
OFFSET(detecting!H91,0,0)="O",
OFFSET(detecting!H91,-1,-1)="O",
OFFSET(detecting!H91,-1,0)="O",
OFFSET(detecting!H91,-1,1)="O",
OFFSET(detecting!H91,-1,6)="O",
OFFSET(detecting!H91,-1,7)="O",
OFFSET(detecting!H91,-1,12)="O",
OFFSET(detecting!H91,-1,13)="O",
OFFSET(detecting!H91,-1,18)="O",
OFFSET(detecting!H91,-2,2)="O",
OFFSET(detecting!H91,-2,5)="O",
OFFSET(detecting!H91,-2,8)="O",
OFFSET(detecting!H91,-2,11)="O",
OFFSET(detecting!H91,-2,14)="O",
OFFSET(detecting!H91,-2,17)="O"
),FALSE),
"O",
stitched!H91)</f>
        <v>.</v>
      </c>
      <c r="I91" t="str">
        <f ca="1">IF(IFERROR(OR(
OFFSET(detecting!I91,0,0)="O",
OFFSET(detecting!I91,-1,-1)="O",
OFFSET(detecting!I91,-1,0)="O",
OFFSET(detecting!I91,-1,1)="O",
OFFSET(detecting!I91,-1,6)="O",
OFFSET(detecting!I91,-1,7)="O",
OFFSET(detecting!I91,-1,12)="O",
OFFSET(detecting!I91,-1,13)="O",
OFFSET(detecting!I91,-1,18)="O",
OFFSET(detecting!I91,-2,2)="O",
OFFSET(detecting!I91,-2,5)="O",
OFFSET(detecting!I91,-2,8)="O",
OFFSET(detecting!I91,-2,11)="O",
OFFSET(detecting!I91,-2,14)="O",
OFFSET(detecting!I91,-2,17)="O"
),FALSE),
"O",
stitched!I91)</f>
        <v>#</v>
      </c>
      <c r="J91" t="str">
        <f ca="1">IF(IFERROR(OR(
OFFSET(detecting!J91,0,0)="O",
OFFSET(detecting!J91,-1,-1)="O",
OFFSET(detecting!J91,-1,0)="O",
OFFSET(detecting!J91,-1,1)="O",
OFFSET(detecting!J91,-1,6)="O",
OFFSET(detecting!J91,-1,7)="O",
OFFSET(detecting!J91,-1,12)="O",
OFFSET(detecting!J91,-1,13)="O",
OFFSET(detecting!J91,-1,18)="O",
OFFSET(detecting!J91,-2,2)="O",
OFFSET(detecting!J91,-2,5)="O",
OFFSET(detecting!J91,-2,8)="O",
OFFSET(detecting!J91,-2,11)="O",
OFFSET(detecting!J91,-2,14)="O",
OFFSET(detecting!J91,-2,17)="O"
),FALSE),
"O",
stitched!J91)</f>
        <v>.</v>
      </c>
      <c r="K91" t="str">
        <f ca="1">IF(IFERROR(OR(
OFFSET(detecting!K91,0,0)="O",
OFFSET(detecting!K91,-1,-1)="O",
OFFSET(detecting!K91,-1,0)="O",
OFFSET(detecting!K91,-1,1)="O",
OFFSET(detecting!K91,-1,6)="O",
OFFSET(detecting!K91,-1,7)="O",
OFFSET(detecting!K91,-1,12)="O",
OFFSET(detecting!K91,-1,13)="O",
OFFSET(detecting!K91,-1,18)="O",
OFFSET(detecting!K91,-2,2)="O",
OFFSET(detecting!K91,-2,5)="O",
OFFSET(detecting!K91,-2,8)="O",
OFFSET(detecting!K91,-2,11)="O",
OFFSET(detecting!K91,-2,14)="O",
OFFSET(detecting!K91,-2,17)="O"
),FALSE),
"O",
stitched!K91)</f>
        <v>.</v>
      </c>
      <c r="L91" t="str">
        <f ca="1">IF(IFERROR(OR(
OFFSET(detecting!L91,0,0)="O",
OFFSET(detecting!L91,-1,-1)="O",
OFFSET(detecting!L91,-1,0)="O",
OFFSET(detecting!L91,-1,1)="O",
OFFSET(detecting!L91,-1,6)="O",
OFFSET(detecting!L91,-1,7)="O",
OFFSET(detecting!L91,-1,12)="O",
OFFSET(detecting!L91,-1,13)="O",
OFFSET(detecting!L91,-1,18)="O",
OFFSET(detecting!L91,-2,2)="O",
OFFSET(detecting!L91,-2,5)="O",
OFFSET(detecting!L91,-2,8)="O",
OFFSET(detecting!L91,-2,11)="O",
OFFSET(detecting!L91,-2,14)="O",
OFFSET(detecting!L91,-2,17)="O"
),FALSE),
"O",
stitched!L91)</f>
        <v>.</v>
      </c>
      <c r="M91" t="str">
        <f ca="1">IF(IFERROR(OR(
OFFSET(detecting!M91,0,0)="O",
OFFSET(detecting!M91,-1,-1)="O",
OFFSET(detecting!M91,-1,0)="O",
OFFSET(detecting!M91,-1,1)="O",
OFFSET(detecting!M91,-1,6)="O",
OFFSET(detecting!M91,-1,7)="O",
OFFSET(detecting!M91,-1,12)="O",
OFFSET(detecting!M91,-1,13)="O",
OFFSET(detecting!M91,-1,18)="O",
OFFSET(detecting!M91,-2,2)="O",
OFFSET(detecting!M91,-2,5)="O",
OFFSET(detecting!M91,-2,8)="O",
OFFSET(detecting!M91,-2,11)="O",
OFFSET(detecting!M91,-2,14)="O",
OFFSET(detecting!M91,-2,17)="O"
),FALSE),
"O",
stitched!M91)</f>
        <v>.</v>
      </c>
      <c r="N91" t="str">
        <f ca="1">IF(IFERROR(OR(
OFFSET(detecting!N91,0,0)="O",
OFFSET(detecting!N91,-1,-1)="O",
OFFSET(detecting!N91,-1,0)="O",
OFFSET(detecting!N91,-1,1)="O",
OFFSET(detecting!N91,-1,6)="O",
OFFSET(detecting!N91,-1,7)="O",
OFFSET(detecting!N91,-1,12)="O",
OFFSET(detecting!N91,-1,13)="O",
OFFSET(detecting!N91,-1,18)="O",
OFFSET(detecting!N91,-2,2)="O",
OFFSET(detecting!N91,-2,5)="O",
OFFSET(detecting!N91,-2,8)="O",
OFFSET(detecting!N91,-2,11)="O",
OFFSET(detecting!N91,-2,14)="O",
OFFSET(detecting!N91,-2,17)="O"
),FALSE),
"O",
stitched!N91)</f>
        <v>.</v>
      </c>
      <c r="O91" t="str">
        <f ca="1">IF(IFERROR(OR(
OFFSET(detecting!O91,0,0)="O",
OFFSET(detecting!O91,-1,-1)="O",
OFFSET(detecting!O91,-1,0)="O",
OFFSET(detecting!O91,-1,1)="O",
OFFSET(detecting!O91,-1,6)="O",
OFFSET(detecting!O91,-1,7)="O",
OFFSET(detecting!O91,-1,12)="O",
OFFSET(detecting!O91,-1,13)="O",
OFFSET(detecting!O91,-1,18)="O",
OFFSET(detecting!O91,-2,2)="O",
OFFSET(detecting!O91,-2,5)="O",
OFFSET(detecting!O91,-2,8)="O",
OFFSET(detecting!O91,-2,11)="O",
OFFSET(detecting!O91,-2,14)="O",
OFFSET(detecting!O91,-2,17)="O"
),FALSE),
"O",
stitched!O91)</f>
        <v>.</v>
      </c>
      <c r="P91" t="str">
        <f ca="1">IF(IFERROR(OR(
OFFSET(detecting!P91,0,0)="O",
OFFSET(detecting!P91,-1,-1)="O",
OFFSET(detecting!P91,-1,0)="O",
OFFSET(detecting!P91,-1,1)="O",
OFFSET(detecting!P91,-1,6)="O",
OFFSET(detecting!P91,-1,7)="O",
OFFSET(detecting!P91,-1,12)="O",
OFFSET(detecting!P91,-1,13)="O",
OFFSET(detecting!P91,-1,18)="O",
OFFSET(detecting!P91,-2,2)="O",
OFFSET(detecting!P91,-2,5)="O",
OFFSET(detecting!P91,-2,8)="O",
OFFSET(detecting!P91,-2,11)="O",
OFFSET(detecting!P91,-2,14)="O",
OFFSET(detecting!P91,-2,17)="O"
),FALSE),
"O",
stitched!P91)</f>
        <v>.</v>
      </c>
      <c r="Q91" t="str">
        <f ca="1">IF(IFERROR(OR(
OFFSET(detecting!Q91,0,0)="O",
OFFSET(detecting!Q91,-1,-1)="O",
OFFSET(detecting!Q91,-1,0)="O",
OFFSET(detecting!Q91,-1,1)="O",
OFFSET(detecting!Q91,-1,6)="O",
OFFSET(detecting!Q91,-1,7)="O",
OFFSET(detecting!Q91,-1,12)="O",
OFFSET(detecting!Q91,-1,13)="O",
OFFSET(detecting!Q91,-1,18)="O",
OFFSET(detecting!Q91,-2,2)="O",
OFFSET(detecting!Q91,-2,5)="O",
OFFSET(detecting!Q91,-2,8)="O",
OFFSET(detecting!Q91,-2,11)="O",
OFFSET(detecting!Q91,-2,14)="O",
OFFSET(detecting!Q91,-2,17)="O"
),FALSE),
"O",
stitched!Q91)</f>
        <v>.</v>
      </c>
      <c r="R91" t="str">
        <f ca="1">IF(IFERROR(OR(
OFFSET(detecting!R91,0,0)="O",
OFFSET(detecting!R91,-1,-1)="O",
OFFSET(detecting!R91,-1,0)="O",
OFFSET(detecting!R91,-1,1)="O",
OFFSET(detecting!R91,-1,6)="O",
OFFSET(detecting!R91,-1,7)="O",
OFFSET(detecting!R91,-1,12)="O",
OFFSET(detecting!R91,-1,13)="O",
OFFSET(detecting!R91,-1,18)="O",
OFFSET(detecting!R91,-2,2)="O",
OFFSET(detecting!R91,-2,5)="O",
OFFSET(detecting!R91,-2,8)="O",
OFFSET(detecting!R91,-2,11)="O",
OFFSET(detecting!R91,-2,14)="O",
OFFSET(detecting!R91,-2,17)="O"
),FALSE),
"O",
stitched!R91)</f>
        <v>.</v>
      </c>
      <c r="S91" t="str">
        <f ca="1">IF(IFERROR(OR(
OFFSET(detecting!S91,0,0)="O",
OFFSET(detecting!S91,-1,-1)="O",
OFFSET(detecting!S91,-1,0)="O",
OFFSET(detecting!S91,-1,1)="O",
OFFSET(detecting!S91,-1,6)="O",
OFFSET(detecting!S91,-1,7)="O",
OFFSET(detecting!S91,-1,12)="O",
OFFSET(detecting!S91,-1,13)="O",
OFFSET(detecting!S91,-1,18)="O",
OFFSET(detecting!S91,-2,2)="O",
OFFSET(detecting!S91,-2,5)="O",
OFFSET(detecting!S91,-2,8)="O",
OFFSET(detecting!S91,-2,11)="O",
OFFSET(detecting!S91,-2,14)="O",
OFFSET(detecting!S91,-2,17)="O"
),FALSE),
"O",
stitched!S91)</f>
        <v>.</v>
      </c>
      <c r="T91" t="str">
        <f ca="1">IF(IFERROR(OR(
OFFSET(detecting!T91,0,0)="O",
OFFSET(detecting!T91,-1,-1)="O",
OFFSET(detecting!T91,-1,0)="O",
OFFSET(detecting!T91,-1,1)="O",
OFFSET(detecting!T91,-1,6)="O",
OFFSET(detecting!T91,-1,7)="O",
OFFSET(detecting!T91,-1,12)="O",
OFFSET(detecting!T91,-1,13)="O",
OFFSET(detecting!T91,-1,18)="O",
OFFSET(detecting!T91,-2,2)="O",
OFFSET(detecting!T91,-2,5)="O",
OFFSET(detecting!T91,-2,8)="O",
OFFSET(detecting!T91,-2,11)="O",
OFFSET(detecting!T91,-2,14)="O",
OFFSET(detecting!T91,-2,17)="O"
),FALSE),
"O",
stitched!T91)</f>
        <v>.</v>
      </c>
      <c r="U91" t="str">
        <f ca="1">IF(IFERROR(OR(
OFFSET(detecting!U91,0,0)="O",
OFFSET(detecting!U91,-1,-1)="O",
OFFSET(detecting!U91,-1,0)="O",
OFFSET(detecting!U91,-1,1)="O",
OFFSET(detecting!U91,-1,6)="O",
OFFSET(detecting!U91,-1,7)="O",
OFFSET(detecting!U91,-1,12)="O",
OFFSET(detecting!U91,-1,13)="O",
OFFSET(detecting!U91,-1,18)="O",
OFFSET(detecting!U91,-2,2)="O",
OFFSET(detecting!U91,-2,5)="O",
OFFSET(detecting!U91,-2,8)="O",
OFFSET(detecting!U91,-2,11)="O",
OFFSET(detecting!U91,-2,14)="O",
OFFSET(detecting!U91,-2,17)="O"
),FALSE),
"O",
stitched!U91)</f>
        <v>.</v>
      </c>
      <c r="V91" t="str">
        <f ca="1">IF(IFERROR(OR(
OFFSET(detecting!V91,0,0)="O",
OFFSET(detecting!V91,-1,-1)="O",
OFFSET(detecting!V91,-1,0)="O",
OFFSET(detecting!V91,-1,1)="O",
OFFSET(detecting!V91,-1,6)="O",
OFFSET(detecting!V91,-1,7)="O",
OFFSET(detecting!V91,-1,12)="O",
OFFSET(detecting!V91,-1,13)="O",
OFFSET(detecting!V91,-1,18)="O",
OFFSET(detecting!V91,-2,2)="O",
OFFSET(detecting!V91,-2,5)="O",
OFFSET(detecting!V91,-2,8)="O",
OFFSET(detecting!V91,-2,11)="O",
OFFSET(detecting!V91,-2,14)="O",
OFFSET(detecting!V91,-2,17)="O"
),FALSE),
"O",
stitched!V91)</f>
        <v>.</v>
      </c>
      <c r="W91" t="str">
        <f ca="1">IF(IFERROR(OR(
OFFSET(detecting!W91,0,0)="O",
OFFSET(detecting!W91,-1,-1)="O",
OFFSET(detecting!W91,-1,0)="O",
OFFSET(detecting!W91,-1,1)="O",
OFFSET(detecting!W91,-1,6)="O",
OFFSET(detecting!W91,-1,7)="O",
OFFSET(detecting!W91,-1,12)="O",
OFFSET(detecting!W91,-1,13)="O",
OFFSET(detecting!W91,-1,18)="O",
OFFSET(detecting!W91,-2,2)="O",
OFFSET(detecting!W91,-2,5)="O",
OFFSET(detecting!W91,-2,8)="O",
OFFSET(detecting!W91,-2,11)="O",
OFFSET(detecting!W91,-2,14)="O",
OFFSET(detecting!W91,-2,17)="O"
),FALSE),
"O",
stitched!W91)</f>
        <v>.</v>
      </c>
      <c r="X91" t="str">
        <f ca="1">IF(IFERROR(OR(
OFFSET(detecting!X91,0,0)="O",
OFFSET(detecting!X91,-1,-1)="O",
OFFSET(detecting!X91,-1,0)="O",
OFFSET(detecting!X91,-1,1)="O",
OFFSET(detecting!X91,-1,6)="O",
OFFSET(detecting!X91,-1,7)="O",
OFFSET(detecting!X91,-1,12)="O",
OFFSET(detecting!X91,-1,13)="O",
OFFSET(detecting!X91,-1,18)="O",
OFFSET(detecting!X91,-2,2)="O",
OFFSET(detecting!X91,-2,5)="O",
OFFSET(detecting!X91,-2,8)="O",
OFFSET(detecting!X91,-2,11)="O",
OFFSET(detecting!X91,-2,14)="O",
OFFSET(detecting!X91,-2,17)="O"
),FALSE),
"O",
stitched!X91)</f>
        <v>.</v>
      </c>
      <c r="Y91" t="str">
        <f ca="1">IF(IFERROR(OR(
OFFSET(detecting!Y91,0,0)="O",
OFFSET(detecting!Y91,-1,-1)="O",
OFFSET(detecting!Y91,-1,0)="O",
OFFSET(detecting!Y91,-1,1)="O",
OFFSET(detecting!Y91,-1,6)="O",
OFFSET(detecting!Y91,-1,7)="O",
OFFSET(detecting!Y91,-1,12)="O",
OFFSET(detecting!Y91,-1,13)="O",
OFFSET(detecting!Y91,-1,18)="O",
OFFSET(detecting!Y91,-2,2)="O",
OFFSET(detecting!Y91,-2,5)="O",
OFFSET(detecting!Y91,-2,8)="O",
OFFSET(detecting!Y91,-2,11)="O",
OFFSET(detecting!Y91,-2,14)="O",
OFFSET(detecting!Y91,-2,17)="O"
),FALSE),
"O",
stitched!Y91)</f>
        <v>.</v>
      </c>
      <c r="Z91" t="str">
        <f ca="1">IF(IFERROR(OR(
OFFSET(detecting!Z91,0,0)="O",
OFFSET(detecting!Z91,-1,-1)="O",
OFFSET(detecting!Z91,-1,0)="O",
OFFSET(detecting!Z91,-1,1)="O",
OFFSET(detecting!Z91,-1,6)="O",
OFFSET(detecting!Z91,-1,7)="O",
OFFSET(detecting!Z91,-1,12)="O",
OFFSET(detecting!Z91,-1,13)="O",
OFFSET(detecting!Z91,-1,18)="O",
OFFSET(detecting!Z91,-2,2)="O",
OFFSET(detecting!Z91,-2,5)="O",
OFFSET(detecting!Z91,-2,8)="O",
OFFSET(detecting!Z91,-2,11)="O",
OFFSET(detecting!Z91,-2,14)="O",
OFFSET(detecting!Z91,-2,17)="O"
),FALSE),
"O",
stitched!Z91)</f>
        <v>.</v>
      </c>
      <c r="AA91" t="str">
        <f ca="1">IF(IFERROR(OR(
OFFSET(detecting!AA91,0,0)="O",
OFFSET(detecting!AA91,-1,-1)="O",
OFFSET(detecting!AA91,-1,0)="O",
OFFSET(detecting!AA91,-1,1)="O",
OFFSET(detecting!AA91,-1,6)="O",
OFFSET(detecting!AA91,-1,7)="O",
OFFSET(detecting!AA91,-1,12)="O",
OFFSET(detecting!AA91,-1,13)="O",
OFFSET(detecting!AA91,-1,18)="O",
OFFSET(detecting!AA91,-2,2)="O",
OFFSET(detecting!AA91,-2,5)="O",
OFFSET(detecting!AA91,-2,8)="O",
OFFSET(detecting!AA91,-2,11)="O",
OFFSET(detecting!AA91,-2,14)="O",
OFFSET(detecting!AA91,-2,17)="O"
),FALSE),
"O",
stitched!AA91)</f>
        <v>#</v>
      </c>
      <c r="AB91" t="str">
        <f ca="1">IF(IFERROR(OR(
OFFSET(detecting!AB91,0,0)="O",
OFFSET(detecting!AB91,-1,-1)="O",
OFFSET(detecting!AB91,-1,0)="O",
OFFSET(detecting!AB91,-1,1)="O",
OFFSET(detecting!AB91,-1,6)="O",
OFFSET(detecting!AB91,-1,7)="O",
OFFSET(detecting!AB91,-1,12)="O",
OFFSET(detecting!AB91,-1,13)="O",
OFFSET(detecting!AB91,-1,18)="O",
OFFSET(detecting!AB91,-2,2)="O",
OFFSET(detecting!AB91,-2,5)="O",
OFFSET(detecting!AB91,-2,8)="O",
OFFSET(detecting!AB91,-2,11)="O",
OFFSET(detecting!AB91,-2,14)="O",
OFFSET(detecting!AB91,-2,17)="O"
),FALSE),
"O",
stitched!AB91)</f>
        <v>#</v>
      </c>
      <c r="AC91" t="str">
        <f ca="1">IF(IFERROR(OR(
OFFSET(detecting!AC91,0,0)="O",
OFFSET(detecting!AC91,-1,-1)="O",
OFFSET(detecting!AC91,-1,0)="O",
OFFSET(detecting!AC91,-1,1)="O",
OFFSET(detecting!AC91,-1,6)="O",
OFFSET(detecting!AC91,-1,7)="O",
OFFSET(detecting!AC91,-1,12)="O",
OFFSET(detecting!AC91,-1,13)="O",
OFFSET(detecting!AC91,-1,18)="O",
OFFSET(detecting!AC91,-2,2)="O",
OFFSET(detecting!AC91,-2,5)="O",
OFFSET(detecting!AC91,-2,8)="O",
OFFSET(detecting!AC91,-2,11)="O",
OFFSET(detecting!AC91,-2,14)="O",
OFFSET(detecting!AC91,-2,17)="O"
),FALSE),
"O",
stitched!AC91)</f>
        <v>#</v>
      </c>
      <c r="AD91" t="str">
        <f ca="1">IF(IFERROR(OR(
OFFSET(detecting!AD91,0,0)="O",
OFFSET(detecting!AD91,-1,-1)="O",
OFFSET(detecting!AD91,-1,0)="O",
OFFSET(detecting!AD91,-1,1)="O",
OFFSET(detecting!AD91,-1,6)="O",
OFFSET(detecting!AD91,-1,7)="O",
OFFSET(detecting!AD91,-1,12)="O",
OFFSET(detecting!AD91,-1,13)="O",
OFFSET(detecting!AD91,-1,18)="O",
OFFSET(detecting!AD91,-2,2)="O",
OFFSET(detecting!AD91,-2,5)="O",
OFFSET(detecting!AD91,-2,8)="O",
OFFSET(detecting!AD91,-2,11)="O",
OFFSET(detecting!AD91,-2,14)="O",
OFFSET(detecting!AD91,-2,17)="O"
),FALSE),
"O",
stitched!AD91)</f>
        <v>.</v>
      </c>
      <c r="AE91" t="str">
        <f ca="1">IF(IFERROR(OR(
OFFSET(detecting!AE91,0,0)="O",
OFFSET(detecting!AE91,-1,-1)="O",
OFFSET(detecting!AE91,-1,0)="O",
OFFSET(detecting!AE91,-1,1)="O",
OFFSET(detecting!AE91,-1,6)="O",
OFFSET(detecting!AE91,-1,7)="O",
OFFSET(detecting!AE91,-1,12)="O",
OFFSET(detecting!AE91,-1,13)="O",
OFFSET(detecting!AE91,-1,18)="O",
OFFSET(detecting!AE91,-2,2)="O",
OFFSET(detecting!AE91,-2,5)="O",
OFFSET(detecting!AE91,-2,8)="O",
OFFSET(detecting!AE91,-2,11)="O",
OFFSET(detecting!AE91,-2,14)="O",
OFFSET(detecting!AE91,-2,17)="O"
),FALSE),
"O",
stitched!AE91)</f>
        <v>.</v>
      </c>
      <c r="AF91" t="str">
        <f ca="1">IF(IFERROR(OR(
OFFSET(detecting!AF91,0,0)="O",
OFFSET(detecting!AF91,-1,-1)="O",
OFFSET(detecting!AF91,-1,0)="O",
OFFSET(detecting!AF91,-1,1)="O",
OFFSET(detecting!AF91,-1,6)="O",
OFFSET(detecting!AF91,-1,7)="O",
OFFSET(detecting!AF91,-1,12)="O",
OFFSET(detecting!AF91,-1,13)="O",
OFFSET(detecting!AF91,-1,18)="O",
OFFSET(detecting!AF91,-2,2)="O",
OFFSET(detecting!AF91,-2,5)="O",
OFFSET(detecting!AF91,-2,8)="O",
OFFSET(detecting!AF91,-2,11)="O",
OFFSET(detecting!AF91,-2,14)="O",
OFFSET(detecting!AF91,-2,17)="O"
),FALSE),
"O",
stitched!AF91)</f>
        <v>.</v>
      </c>
      <c r="AG91" t="str">
        <f ca="1">IF(IFERROR(OR(
OFFSET(detecting!AG91,0,0)="O",
OFFSET(detecting!AG91,-1,-1)="O",
OFFSET(detecting!AG91,-1,0)="O",
OFFSET(detecting!AG91,-1,1)="O",
OFFSET(detecting!AG91,-1,6)="O",
OFFSET(detecting!AG91,-1,7)="O",
OFFSET(detecting!AG91,-1,12)="O",
OFFSET(detecting!AG91,-1,13)="O",
OFFSET(detecting!AG91,-1,18)="O",
OFFSET(detecting!AG91,-2,2)="O",
OFFSET(detecting!AG91,-2,5)="O",
OFFSET(detecting!AG91,-2,8)="O",
OFFSET(detecting!AG91,-2,11)="O",
OFFSET(detecting!AG91,-2,14)="O",
OFFSET(detecting!AG91,-2,17)="O"
),FALSE),
"O",
stitched!AG91)</f>
        <v>.</v>
      </c>
      <c r="AH91" t="str">
        <f ca="1">IF(IFERROR(OR(
OFFSET(detecting!AH91,0,0)="O",
OFFSET(detecting!AH91,-1,-1)="O",
OFFSET(detecting!AH91,-1,0)="O",
OFFSET(detecting!AH91,-1,1)="O",
OFFSET(detecting!AH91,-1,6)="O",
OFFSET(detecting!AH91,-1,7)="O",
OFFSET(detecting!AH91,-1,12)="O",
OFFSET(detecting!AH91,-1,13)="O",
OFFSET(detecting!AH91,-1,18)="O",
OFFSET(detecting!AH91,-2,2)="O",
OFFSET(detecting!AH91,-2,5)="O",
OFFSET(detecting!AH91,-2,8)="O",
OFFSET(detecting!AH91,-2,11)="O",
OFFSET(detecting!AH91,-2,14)="O",
OFFSET(detecting!AH91,-2,17)="O"
),FALSE),
"O",
stitched!AH91)</f>
        <v>.</v>
      </c>
      <c r="AI91" t="str">
        <f ca="1">IF(IFERROR(OR(
OFFSET(detecting!AI91,0,0)="O",
OFFSET(detecting!AI91,-1,-1)="O",
OFFSET(detecting!AI91,-1,0)="O",
OFFSET(detecting!AI91,-1,1)="O",
OFFSET(detecting!AI91,-1,6)="O",
OFFSET(detecting!AI91,-1,7)="O",
OFFSET(detecting!AI91,-1,12)="O",
OFFSET(detecting!AI91,-1,13)="O",
OFFSET(detecting!AI91,-1,18)="O",
OFFSET(detecting!AI91,-2,2)="O",
OFFSET(detecting!AI91,-2,5)="O",
OFFSET(detecting!AI91,-2,8)="O",
OFFSET(detecting!AI91,-2,11)="O",
OFFSET(detecting!AI91,-2,14)="O",
OFFSET(detecting!AI91,-2,17)="O"
),FALSE),
"O",
stitched!AI91)</f>
        <v>.</v>
      </c>
      <c r="AJ91" t="str">
        <f ca="1">IF(IFERROR(OR(
OFFSET(detecting!AJ91,0,0)="O",
OFFSET(detecting!AJ91,-1,-1)="O",
OFFSET(detecting!AJ91,-1,0)="O",
OFFSET(detecting!AJ91,-1,1)="O",
OFFSET(detecting!AJ91,-1,6)="O",
OFFSET(detecting!AJ91,-1,7)="O",
OFFSET(detecting!AJ91,-1,12)="O",
OFFSET(detecting!AJ91,-1,13)="O",
OFFSET(detecting!AJ91,-1,18)="O",
OFFSET(detecting!AJ91,-2,2)="O",
OFFSET(detecting!AJ91,-2,5)="O",
OFFSET(detecting!AJ91,-2,8)="O",
OFFSET(detecting!AJ91,-2,11)="O",
OFFSET(detecting!AJ91,-2,14)="O",
OFFSET(detecting!AJ91,-2,17)="O"
),FALSE),
"O",
stitched!AJ91)</f>
        <v>.</v>
      </c>
      <c r="AK91" t="str">
        <f ca="1">IF(IFERROR(OR(
OFFSET(detecting!AK91,0,0)="O",
OFFSET(detecting!AK91,-1,-1)="O",
OFFSET(detecting!AK91,-1,0)="O",
OFFSET(detecting!AK91,-1,1)="O",
OFFSET(detecting!AK91,-1,6)="O",
OFFSET(detecting!AK91,-1,7)="O",
OFFSET(detecting!AK91,-1,12)="O",
OFFSET(detecting!AK91,-1,13)="O",
OFFSET(detecting!AK91,-1,18)="O",
OFFSET(detecting!AK91,-2,2)="O",
OFFSET(detecting!AK91,-2,5)="O",
OFFSET(detecting!AK91,-2,8)="O",
OFFSET(detecting!AK91,-2,11)="O",
OFFSET(detecting!AK91,-2,14)="O",
OFFSET(detecting!AK91,-2,17)="O"
),FALSE),
"O",
stitched!AK91)</f>
        <v>#</v>
      </c>
      <c r="AL91" t="str">
        <f ca="1">IF(IFERROR(OR(
OFFSET(detecting!AL91,0,0)="O",
OFFSET(detecting!AL91,-1,-1)="O",
OFFSET(detecting!AL91,-1,0)="O",
OFFSET(detecting!AL91,-1,1)="O",
OFFSET(detecting!AL91,-1,6)="O",
OFFSET(detecting!AL91,-1,7)="O",
OFFSET(detecting!AL91,-1,12)="O",
OFFSET(detecting!AL91,-1,13)="O",
OFFSET(detecting!AL91,-1,18)="O",
OFFSET(detecting!AL91,-2,2)="O",
OFFSET(detecting!AL91,-2,5)="O",
OFFSET(detecting!AL91,-2,8)="O",
OFFSET(detecting!AL91,-2,11)="O",
OFFSET(detecting!AL91,-2,14)="O",
OFFSET(detecting!AL91,-2,17)="O"
),FALSE),
"O",
stitched!AL91)</f>
        <v>.</v>
      </c>
      <c r="AM91" t="str">
        <f ca="1">IF(IFERROR(OR(
OFFSET(detecting!AM91,0,0)="O",
OFFSET(detecting!AM91,-1,-1)="O",
OFFSET(detecting!AM91,-1,0)="O",
OFFSET(detecting!AM91,-1,1)="O",
OFFSET(detecting!AM91,-1,6)="O",
OFFSET(detecting!AM91,-1,7)="O",
OFFSET(detecting!AM91,-1,12)="O",
OFFSET(detecting!AM91,-1,13)="O",
OFFSET(detecting!AM91,-1,18)="O",
OFFSET(detecting!AM91,-2,2)="O",
OFFSET(detecting!AM91,-2,5)="O",
OFFSET(detecting!AM91,-2,8)="O",
OFFSET(detecting!AM91,-2,11)="O",
OFFSET(detecting!AM91,-2,14)="O",
OFFSET(detecting!AM91,-2,17)="O"
),FALSE),
"O",
stitched!AM91)</f>
        <v>.</v>
      </c>
      <c r="AN91" t="str">
        <f ca="1">IF(IFERROR(OR(
OFFSET(detecting!AN91,0,0)="O",
OFFSET(detecting!AN91,-1,-1)="O",
OFFSET(detecting!AN91,-1,0)="O",
OFFSET(detecting!AN91,-1,1)="O",
OFFSET(detecting!AN91,-1,6)="O",
OFFSET(detecting!AN91,-1,7)="O",
OFFSET(detecting!AN91,-1,12)="O",
OFFSET(detecting!AN91,-1,13)="O",
OFFSET(detecting!AN91,-1,18)="O",
OFFSET(detecting!AN91,-2,2)="O",
OFFSET(detecting!AN91,-2,5)="O",
OFFSET(detecting!AN91,-2,8)="O",
OFFSET(detecting!AN91,-2,11)="O",
OFFSET(detecting!AN91,-2,14)="O",
OFFSET(detecting!AN91,-2,17)="O"
),FALSE),
"O",
stitched!AN91)</f>
        <v>.</v>
      </c>
      <c r="AO91" t="str">
        <f ca="1">IF(IFERROR(OR(
OFFSET(detecting!AO91,0,0)="O",
OFFSET(detecting!AO91,-1,-1)="O",
OFFSET(detecting!AO91,-1,0)="O",
OFFSET(detecting!AO91,-1,1)="O",
OFFSET(detecting!AO91,-1,6)="O",
OFFSET(detecting!AO91,-1,7)="O",
OFFSET(detecting!AO91,-1,12)="O",
OFFSET(detecting!AO91,-1,13)="O",
OFFSET(detecting!AO91,-1,18)="O",
OFFSET(detecting!AO91,-2,2)="O",
OFFSET(detecting!AO91,-2,5)="O",
OFFSET(detecting!AO91,-2,8)="O",
OFFSET(detecting!AO91,-2,11)="O",
OFFSET(detecting!AO91,-2,14)="O",
OFFSET(detecting!AO91,-2,17)="O"
),FALSE),
"O",
stitched!AO91)</f>
        <v>.</v>
      </c>
      <c r="AP91" t="str">
        <f ca="1">IF(IFERROR(OR(
OFFSET(detecting!AP91,0,0)="O",
OFFSET(detecting!AP91,-1,-1)="O",
OFFSET(detecting!AP91,-1,0)="O",
OFFSET(detecting!AP91,-1,1)="O",
OFFSET(detecting!AP91,-1,6)="O",
OFFSET(detecting!AP91,-1,7)="O",
OFFSET(detecting!AP91,-1,12)="O",
OFFSET(detecting!AP91,-1,13)="O",
OFFSET(detecting!AP91,-1,18)="O",
OFFSET(detecting!AP91,-2,2)="O",
OFFSET(detecting!AP91,-2,5)="O",
OFFSET(detecting!AP91,-2,8)="O",
OFFSET(detecting!AP91,-2,11)="O",
OFFSET(detecting!AP91,-2,14)="O",
OFFSET(detecting!AP91,-2,17)="O"
),FALSE),
"O",
stitched!AP91)</f>
        <v>.</v>
      </c>
      <c r="AQ91" t="str">
        <f ca="1">IF(IFERROR(OR(
OFFSET(detecting!AQ91,0,0)="O",
OFFSET(detecting!AQ91,-1,-1)="O",
OFFSET(detecting!AQ91,-1,0)="O",
OFFSET(detecting!AQ91,-1,1)="O",
OFFSET(detecting!AQ91,-1,6)="O",
OFFSET(detecting!AQ91,-1,7)="O",
OFFSET(detecting!AQ91,-1,12)="O",
OFFSET(detecting!AQ91,-1,13)="O",
OFFSET(detecting!AQ91,-1,18)="O",
OFFSET(detecting!AQ91,-2,2)="O",
OFFSET(detecting!AQ91,-2,5)="O",
OFFSET(detecting!AQ91,-2,8)="O",
OFFSET(detecting!AQ91,-2,11)="O",
OFFSET(detecting!AQ91,-2,14)="O",
OFFSET(detecting!AQ91,-2,17)="O"
),FALSE),
"O",
stitched!AQ91)</f>
        <v>.</v>
      </c>
      <c r="AR91" t="str">
        <f ca="1">IF(IFERROR(OR(
OFFSET(detecting!AR91,0,0)="O",
OFFSET(detecting!AR91,-1,-1)="O",
OFFSET(detecting!AR91,-1,0)="O",
OFFSET(detecting!AR91,-1,1)="O",
OFFSET(detecting!AR91,-1,6)="O",
OFFSET(detecting!AR91,-1,7)="O",
OFFSET(detecting!AR91,-1,12)="O",
OFFSET(detecting!AR91,-1,13)="O",
OFFSET(detecting!AR91,-1,18)="O",
OFFSET(detecting!AR91,-2,2)="O",
OFFSET(detecting!AR91,-2,5)="O",
OFFSET(detecting!AR91,-2,8)="O",
OFFSET(detecting!AR91,-2,11)="O",
OFFSET(detecting!AR91,-2,14)="O",
OFFSET(detecting!AR91,-2,17)="O"
),FALSE),
"O",
stitched!AR91)</f>
        <v>.</v>
      </c>
      <c r="AS91" t="str">
        <f ca="1">IF(IFERROR(OR(
OFFSET(detecting!AS91,0,0)="O",
OFFSET(detecting!AS91,-1,-1)="O",
OFFSET(detecting!AS91,-1,0)="O",
OFFSET(detecting!AS91,-1,1)="O",
OFFSET(detecting!AS91,-1,6)="O",
OFFSET(detecting!AS91,-1,7)="O",
OFFSET(detecting!AS91,-1,12)="O",
OFFSET(detecting!AS91,-1,13)="O",
OFFSET(detecting!AS91,-1,18)="O",
OFFSET(detecting!AS91,-2,2)="O",
OFFSET(detecting!AS91,-2,5)="O",
OFFSET(detecting!AS91,-2,8)="O",
OFFSET(detecting!AS91,-2,11)="O",
OFFSET(detecting!AS91,-2,14)="O",
OFFSET(detecting!AS91,-2,17)="O"
),FALSE),
"O",
stitched!AS91)</f>
        <v>.</v>
      </c>
      <c r="AT91" t="str">
        <f ca="1">IF(IFERROR(OR(
OFFSET(detecting!AT91,0,0)="O",
OFFSET(detecting!AT91,-1,-1)="O",
OFFSET(detecting!AT91,-1,0)="O",
OFFSET(detecting!AT91,-1,1)="O",
OFFSET(detecting!AT91,-1,6)="O",
OFFSET(detecting!AT91,-1,7)="O",
OFFSET(detecting!AT91,-1,12)="O",
OFFSET(detecting!AT91,-1,13)="O",
OFFSET(detecting!AT91,-1,18)="O",
OFFSET(detecting!AT91,-2,2)="O",
OFFSET(detecting!AT91,-2,5)="O",
OFFSET(detecting!AT91,-2,8)="O",
OFFSET(detecting!AT91,-2,11)="O",
OFFSET(detecting!AT91,-2,14)="O",
OFFSET(detecting!AT91,-2,17)="O"
),FALSE),
"O",
stitched!AT91)</f>
        <v>#</v>
      </c>
      <c r="AU91" t="str">
        <f ca="1">IF(IFERROR(OR(
OFFSET(detecting!AU91,0,0)="O",
OFFSET(detecting!AU91,-1,-1)="O",
OFFSET(detecting!AU91,-1,0)="O",
OFFSET(detecting!AU91,-1,1)="O",
OFFSET(detecting!AU91,-1,6)="O",
OFFSET(detecting!AU91,-1,7)="O",
OFFSET(detecting!AU91,-1,12)="O",
OFFSET(detecting!AU91,-1,13)="O",
OFFSET(detecting!AU91,-1,18)="O",
OFFSET(detecting!AU91,-2,2)="O",
OFFSET(detecting!AU91,-2,5)="O",
OFFSET(detecting!AU91,-2,8)="O",
OFFSET(detecting!AU91,-2,11)="O",
OFFSET(detecting!AU91,-2,14)="O",
OFFSET(detecting!AU91,-2,17)="O"
),FALSE),
"O",
stitched!AU91)</f>
        <v>.</v>
      </c>
      <c r="AV91" t="str">
        <f ca="1">IF(IFERROR(OR(
OFFSET(detecting!AV91,0,0)="O",
OFFSET(detecting!AV91,-1,-1)="O",
OFFSET(detecting!AV91,-1,0)="O",
OFFSET(detecting!AV91,-1,1)="O",
OFFSET(detecting!AV91,-1,6)="O",
OFFSET(detecting!AV91,-1,7)="O",
OFFSET(detecting!AV91,-1,12)="O",
OFFSET(detecting!AV91,-1,13)="O",
OFFSET(detecting!AV91,-1,18)="O",
OFFSET(detecting!AV91,-2,2)="O",
OFFSET(detecting!AV91,-2,5)="O",
OFFSET(detecting!AV91,-2,8)="O",
OFFSET(detecting!AV91,-2,11)="O",
OFFSET(detecting!AV91,-2,14)="O",
OFFSET(detecting!AV91,-2,17)="O"
),FALSE),
"O",
stitched!AV91)</f>
        <v>.</v>
      </c>
      <c r="AW91" t="str">
        <f ca="1">IF(IFERROR(OR(
OFFSET(detecting!AW91,0,0)="O",
OFFSET(detecting!AW91,-1,-1)="O",
OFFSET(detecting!AW91,-1,0)="O",
OFFSET(detecting!AW91,-1,1)="O",
OFFSET(detecting!AW91,-1,6)="O",
OFFSET(detecting!AW91,-1,7)="O",
OFFSET(detecting!AW91,-1,12)="O",
OFFSET(detecting!AW91,-1,13)="O",
OFFSET(detecting!AW91,-1,18)="O",
OFFSET(detecting!AW91,-2,2)="O",
OFFSET(detecting!AW91,-2,5)="O",
OFFSET(detecting!AW91,-2,8)="O",
OFFSET(detecting!AW91,-2,11)="O",
OFFSET(detecting!AW91,-2,14)="O",
OFFSET(detecting!AW91,-2,17)="O"
),FALSE),
"O",
stitched!AW91)</f>
        <v>.</v>
      </c>
      <c r="AX91" t="str">
        <f ca="1">IF(IFERROR(OR(
OFFSET(detecting!AX91,0,0)="O",
OFFSET(detecting!AX91,-1,-1)="O",
OFFSET(detecting!AX91,-1,0)="O",
OFFSET(detecting!AX91,-1,1)="O",
OFFSET(detecting!AX91,-1,6)="O",
OFFSET(detecting!AX91,-1,7)="O",
OFFSET(detecting!AX91,-1,12)="O",
OFFSET(detecting!AX91,-1,13)="O",
OFFSET(detecting!AX91,-1,18)="O",
OFFSET(detecting!AX91,-2,2)="O",
OFFSET(detecting!AX91,-2,5)="O",
OFFSET(detecting!AX91,-2,8)="O",
OFFSET(detecting!AX91,-2,11)="O",
OFFSET(detecting!AX91,-2,14)="O",
OFFSET(detecting!AX91,-2,17)="O"
),FALSE),
"O",
stitched!AX91)</f>
        <v>.</v>
      </c>
      <c r="AY91" t="str">
        <f ca="1">IF(IFERROR(OR(
OFFSET(detecting!AY91,0,0)="O",
OFFSET(detecting!AY91,-1,-1)="O",
OFFSET(detecting!AY91,-1,0)="O",
OFFSET(detecting!AY91,-1,1)="O",
OFFSET(detecting!AY91,-1,6)="O",
OFFSET(detecting!AY91,-1,7)="O",
OFFSET(detecting!AY91,-1,12)="O",
OFFSET(detecting!AY91,-1,13)="O",
OFFSET(detecting!AY91,-1,18)="O",
OFFSET(detecting!AY91,-2,2)="O",
OFFSET(detecting!AY91,-2,5)="O",
OFFSET(detecting!AY91,-2,8)="O",
OFFSET(detecting!AY91,-2,11)="O",
OFFSET(detecting!AY91,-2,14)="O",
OFFSET(detecting!AY91,-2,17)="O"
),FALSE),
"O",
stitched!AY91)</f>
        <v>#</v>
      </c>
      <c r="AZ91" t="str">
        <f ca="1">IF(IFERROR(OR(
OFFSET(detecting!AZ91,0,0)="O",
OFFSET(detecting!AZ91,-1,-1)="O",
OFFSET(detecting!AZ91,-1,0)="O",
OFFSET(detecting!AZ91,-1,1)="O",
OFFSET(detecting!AZ91,-1,6)="O",
OFFSET(detecting!AZ91,-1,7)="O",
OFFSET(detecting!AZ91,-1,12)="O",
OFFSET(detecting!AZ91,-1,13)="O",
OFFSET(detecting!AZ91,-1,18)="O",
OFFSET(detecting!AZ91,-2,2)="O",
OFFSET(detecting!AZ91,-2,5)="O",
OFFSET(detecting!AZ91,-2,8)="O",
OFFSET(detecting!AZ91,-2,11)="O",
OFFSET(detecting!AZ91,-2,14)="O",
OFFSET(detecting!AZ91,-2,17)="O"
),FALSE),
"O",
stitched!AZ91)</f>
        <v>.</v>
      </c>
      <c r="BA91" t="str">
        <f ca="1">IF(IFERROR(OR(
OFFSET(detecting!BA91,0,0)="O",
OFFSET(detecting!BA91,-1,-1)="O",
OFFSET(detecting!BA91,-1,0)="O",
OFFSET(detecting!BA91,-1,1)="O",
OFFSET(detecting!BA91,-1,6)="O",
OFFSET(detecting!BA91,-1,7)="O",
OFFSET(detecting!BA91,-1,12)="O",
OFFSET(detecting!BA91,-1,13)="O",
OFFSET(detecting!BA91,-1,18)="O",
OFFSET(detecting!BA91,-2,2)="O",
OFFSET(detecting!BA91,-2,5)="O",
OFFSET(detecting!BA91,-2,8)="O",
OFFSET(detecting!BA91,-2,11)="O",
OFFSET(detecting!BA91,-2,14)="O",
OFFSET(detecting!BA91,-2,17)="O"
),FALSE),
"O",
stitched!BA91)</f>
        <v>.</v>
      </c>
      <c r="BB91" t="str">
        <f ca="1">IF(IFERROR(OR(
OFFSET(detecting!BB91,0,0)="O",
OFFSET(detecting!BB91,-1,-1)="O",
OFFSET(detecting!BB91,-1,0)="O",
OFFSET(detecting!BB91,-1,1)="O",
OFFSET(detecting!BB91,-1,6)="O",
OFFSET(detecting!BB91,-1,7)="O",
OFFSET(detecting!BB91,-1,12)="O",
OFFSET(detecting!BB91,-1,13)="O",
OFFSET(detecting!BB91,-1,18)="O",
OFFSET(detecting!BB91,-2,2)="O",
OFFSET(detecting!BB91,-2,5)="O",
OFFSET(detecting!BB91,-2,8)="O",
OFFSET(detecting!BB91,-2,11)="O",
OFFSET(detecting!BB91,-2,14)="O",
OFFSET(detecting!BB91,-2,17)="O"
),FALSE),
"O",
stitched!BB91)</f>
        <v>.</v>
      </c>
      <c r="BC91" t="str">
        <f ca="1">IF(IFERROR(OR(
OFFSET(detecting!BC91,0,0)="O",
OFFSET(detecting!BC91,-1,-1)="O",
OFFSET(detecting!BC91,-1,0)="O",
OFFSET(detecting!BC91,-1,1)="O",
OFFSET(detecting!BC91,-1,6)="O",
OFFSET(detecting!BC91,-1,7)="O",
OFFSET(detecting!BC91,-1,12)="O",
OFFSET(detecting!BC91,-1,13)="O",
OFFSET(detecting!BC91,-1,18)="O",
OFFSET(detecting!BC91,-2,2)="O",
OFFSET(detecting!BC91,-2,5)="O",
OFFSET(detecting!BC91,-2,8)="O",
OFFSET(detecting!BC91,-2,11)="O",
OFFSET(detecting!BC91,-2,14)="O",
OFFSET(detecting!BC91,-2,17)="O"
),FALSE),
"O",
stitched!BC91)</f>
        <v>.</v>
      </c>
      <c r="BD91" t="str">
        <f ca="1">IF(IFERROR(OR(
OFFSET(detecting!BD91,0,0)="O",
OFFSET(detecting!BD91,-1,-1)="O",
OFFSET(detecting!BD91,-1,0)="O",
OFFSET(detecting!BD91,-1,1)="O",
OFFSET(detecting!BD91,-1,6)="O",
OFFSET(detecting!BD91,-1,7)="O",
OFFSET(detecting!BD91,-1,12)="O",
OFFSET(detecting!BD91,-1,13)="O",
OFFSET(detecting!BD91,-1,18)="O",
OFFSET(detecting!BD91,-2,2)="O",
OFFSET(detecting!BD91,-2,5)="O",
OFFSET(detecting!BD91,-2,8)="O",
OFFSET(detecting!BD91,-2,11)="O",
OFFSET(detecting!BD91,-2,14)="O",
OFFSET(detecting!BD91,-2,17)="O"
),FALSE),
"O",
stitched!BD91)</f>
        <v>O</v>
      </c>
      <c r="BE91" t="str">
        <f ca="1">IF(IFERROR(OR(
OFFSET(detecting!BE91,0,0)="O",
OFFSET(detecting!BE91,-1,-1)="O",
OFFSET(detecting!BE91,-1,0)="O",
OFFSET(detecting!BE91,-1,1)="O",
OFFSET(detecting!BE91,-1,6)="O",
OFFSET(detecting!BE91,-1,7)="O",
OFFSET(detecting!BE91,-1,12)="O",
OFFSET(detecting!BE91,-1,13)="O",
OFFSET(detecting!BE91,-1,18)="O",
OFFSET(detecting!BE91,-2,2)="O",
OFFSET(detecting!BE91,-2,5)="O",
OFFSET(detecting!BE91,-2,8)="O",
OFFSET(detecting!BE91,-2,11)="O",
OFFSET(detecting!BE91,-2,14)="O",
OFFSET(detecting!BE91,-2,17)="O"
),FALSE),
"O",
stitched!BE91)</f>
        <v>.</v>
      </c>
      <c r="BF91" t="str">
        <f ca="1">IF(IFERROR(OR(
OFFSET(detecting!BF91,0,0)="O",
OFFSET(detecting!BF91,-1,-1)="O",
OFFSET(detecting!BF91,-1,0)="O",
OFFSET(detecting!BF91,-1,1)="O",
OFFSET(detecting!BF91,-1,6)="O",
OFFSET(detecting!BF91,-1,7)="O",
OFFSET(detecting!BF91,-1,12)="O",
OFFSET(detecting!BF91,-1,13)="O",
OFFSET(detecting!BF91,-1,18)="O",
OFFSET(detecting!BF91,-2,2)="O",
OFFSET(detecting!BF91,-2,5)="O",
OFFSET(detecting!BF91,-2,8)="O",
OFFSET(detecting!BF91,-2,11)="O",
OFFSET(detecting!BF91,-2,14)="O",
OFFSET(detecting!BF91,-2,17)="O"
),FALSE),
"O",
stitched!BF91)</f>
        <v>#</v>
      </c>
      <c r="BG91" t="str">
        <f ca="1">IF(IFERROR(OR(
OFFSET(detecting!BG91,0,0)="O",
OFFSET(detecting!BG91,-1,-1)="O",
OFFSET(detecting!BG91,-1,0)="O",
OFFSET(detecting!BG91,-1,1)="O",
OFFSET(detecting!BG91,-1,6)="O",
OFFSET(detecting!BG91,-1,7)="O",
OFFSET(detecting!BG91,-1,12)="O",
OFFSET(detecting!BG91,-1,13)="O",
OFFSET(detecting!BG91,-1,18)="O",
OFFSET(detecting!BG91,-2,2)="O",
OFFSET(detecting!BG91,-2,5)="O",
OFFSET(detecting!BG91,-2,8)="O",
OFFSET(detecting!BG91,-2,11)="O",
OFFSET(detecting!BG91,-2,14)="O",
OFFSET(detecting!BG91,-2,17)="O"
),FALSE),
"O",
stitched!BG91)</f>
        <v>.</v>
      </c>
      <c r="BH91" t="str">
        <f ca="1">IF(IFERROR(OR(
OFFSET(detecting!BH91,0,0)="O",
OFFSET(detecting!BH91,-1,-1)="O",
OFFSET(detecting!BH91,-1,0)="O",
OFFSET(detecting!BH91,-1,1)="O",
OFFSET(detecting!BH91,-1,6)="O",
OFFSET(detecting!BH91,-1,7)="O",
OFFSET(detecting!BH91,-1,12)="O",
OFFSET(detecting!BH91,-1,13)="O",
OFFSET(detecting!BH91,-1,18)="O",
OFFSET(detecting!BH91,-2,2)="O",
OFFSET(detecting!BH91,-2,5)="O",
OFFSET(detecting!BH91,-2,8)="O",
OFFSET(detecting!BH91,-2,11)="O",
OFFSET(detecting!BH91,-2,14)="O",
OFFSET(detecting!BH91,-2,17)="O"
),FALSE),
"O",
stitched!BH91)</f>
        <v>.</v>
      </c>
      <c r="BI91" t="str">
        <f ca="1">IF(IFERROR(OR(
OFFSET(detecting!BI91,0,0)="O",
OFFSET(detecting!BI91,-1,-1)="O",
OFFSET(detecting!BI91,-1,0)="O",
OFFSET(detecting!BI91,-1,1)="O",
OFFSET(detecting!BI91,-1,6)="O",
OFFSET(detecting!BI91,-1,7)="O",
OFFSET(detecting!BI91,-1,12)="O",
OFFSET(detecting!BI91,-1,13)="O",
OFFSET(detecting!BI91,-1,18)="O",
OFFSET(detecting!BI91,-2,2)="O",
OFFSET(detecting!BI91,-2,5)="O",
OFFSET(detecting!BI91,-2,8)="O",
OFFSET(detecting!BI91,-2,11)="O",
OFFSET(detecting!BI91,-2,14)="O",
OFFSET(detecting!BI91,-2,17)="O"
),FALSE),
"O",
stitched!BI91)</f>
        <v>#</v>
      </c>
      <c r="BJ91" t="str">
        <f ca="1">IF(IFERROR(OR(
OFFSET(detecting!BJ91,0,0)="O",
OFFSET(detecting!BJ91,-1,-1)="O",
OFFSET(detecting!BJ91,-1,0)="O",
OFFSET(detecting!BJ91,-1,1)="O",
OFFSET(detecting!BJ91,-1,6)="O",
OFFSET(detecting!BJ91,-1,7)="O",
OFFSET(detecting!BJ91,-1,12)="O",
OFFSET(detecting!BJ91,-1,13)="O",
OFFSET(detecting!BJ91,-1,18)="O",
OFFSET(detecting!BJ91,-2,2)="O",
OFFSET(detecting!BJ91,-2,5)="O",
OFFSET(detecting!BJ91,-2,8)="O",
OFFSET(detecting!BJ91,-2,11)="O",
OFFSET(detecting!BJ91,-2,14)="O",
OFFSET(detecting!BJ91,-2,17)="O"
),FALSE),
"O",
stitched!BJ91)</f>
        <v>.</v>
      </c>
      <c r="BK91" t="str">
        <f ca="1">IF(IFERROR(OR(
OFFSET(detecting!BK91,0,0)="O",
OFFSET(detecting!BK91,-1,-1)="O",
OFFSET(detecting!BK91,-1,0)="O",
OFFSET(detecting!BK91,-1,1)="O",
OFFSET(detecting!BK91,-1,6)="O",
OFFSET(detecting!BK91,-1,7)="O",
OFFSET(detecting!BK91,-1,12)="O",
OFFSET(detecting!BK91,-1,13)="O",
OFFSET(detecting!BK91,-1,18)="O",
OFFSET(detecting!BK91,-2,2)="O",
OFFSET(detecting!BK91,-2,5)="O",
OFFSET(detecting!BK91,-2,8)="O",
OFFSET(detecting!BK91,-2,11)="O",
OFFSET(detecting!BK91,-2,14)="O",
OFFSET(detecting!BK91,-2,17)="O"
),FALSE),
"O",
stitched!BK91)</f>
        <v>.</v>
      </c>
      <c r="BL91" t="str">
        <f ca="1">IF(IFERROR(OR(
OFFSET(detecting!BL91,0,0)="O",
OFFSET(detecting!BL91,-1,-1)="O",
OFFSET(detecting!BL91,-1,0)="O",
OFFSET(detecting!BL91,-1,1)="O",
OFFSET(detecting!BL91,-1,6)="O",
OFFSET(detecting!BL91,-1,7)="O",
OFFSET(detecting!BL91,-1,12)="O",
OFFSET(detecting!BL91,-1,13)="O",
OFFSET(detecting!BL91,-1,18)="O",
OFFSET(detecting!BL91,-2,2)="O",
OFFSET(detecting!BL91,-2,5)="O",
OFFSET(detecting!BL91,-2,8)="O",
OFFSET(detecting!BL91,-2,11)="O",
OFFSET(detecting!BL91,-2,14)="O",
OFFSET(detecting!BL91,-2,17)="O"
),FALSE),
"O",
stitched!BL91)</f>
        <v>.</v>
      </c>
      <c r="BM91" t="str">
        <f ca="1">IF(IFERROR(OR(
OFFSET(detecting!BM91,0,0)="O",
OFFSET(detecting!BM91,-1,-1)="O",
OFFSET(detecting!BM91,-1,0)="O",
OFFSET(detecting!BM91,-1,1)="O",
OFFSET(detecting!BM91,-1,6)="O",
OFFSET(detecting!BM91,-1,7)="O",
OFFSET(detecting!BM91,-1,12)="O",
OFFSET(detecting!BM91,-1,13)="O",
OFFSET(detecting!BM91,-1,18)="O",
OFFSET(detecting!BM91,-2,2)="O",
OFFSET(detecting!BM91,-2,5)="O",
OFFSET(detecting!BM91,-2,8)="O",
OFFSET(detecting!BM91,-2,11)="O",
OFFSET(detecting!BM91,-2,14)="O",
OFFSET(detecting!BM91,-2,17)="O"
),FALSE),
"O",
stitched!BM91)</f>
        <v>.</v>
      </c>
      <c r="BN91" t="str">
        <f ca="1">IF(IFERROR(OR(
OFFSET(detecting!BN91,0,0)="O",
OFFSET(detecting!BN91,-1,-1)="O",
OFFSET(detecting!BN91,-1,0)="O",
OFFSET(detecting!BN91,-1,1)="O",
OFFSET(detecting!BN91,-1,6)="O",
OFFSET(detecting!BN91,-1,7)="O",
OFFSET(detecting!BN91,-1,12)="O",
OFFSET(detecting!BN91,-1,13)="O",
OFFSET(detecting!BN91,-1,18)="O",
OFFSET(detecting!BN91,-2,2)="O",
OFFSET(detecting!BN91,-2,5)="O",
OFFSET(detecting!BN91,-2,8)="O",
OFFSET(detecting!BN91,-2,11)="O",
OFFSET(detecting!BN91,-2,14)="O",
OFFSET(detecting!BN91,-2,17)="O"
),FALSE),
"O",
stitched!BN91)</f>
        <v>.</v>
      </c>
      <c r="BO91" t="str">
        <f ca="1">IF(IFERROR(OR(
OFFSET(detecting!BO91,0,0)="O",
OFFSET(detecting!BO91,-1,-1)="O",
OFFSET(detecting!BO91,-1,0)="O",
OFFSET(detecting!BO91,-1,1)="O",
OFFSET(detecting!BO91,-1,6)="O",
OFFSET(detecting!BO91,-1,7)="O",
OFFSET(detecting!BO91,-1,12)="O",
OFFSET(detecting!BO91,-1,13)="O",
OFFSET(detecting!BO91,-1,18)="O",
OFFSET(detecting!BO91,-2,2)="O",
OFFSET(detecting!BO91,-2,5)="O",
OFFSET(detecting!BO91,-2,8)="O",
OFFSET(detecting!BO91,-2,11)="O",
OFFSET(detecting!BO91,-2,14)="O",
OFFSET(detecting!BO91,-2,17)="O"
),FALSE),
"O",
stitched!BO91)</f>
        <v>.</v>
      </c>
      <c r="BP91" t="str">
        <f ca="1">IF(IFERROR(OR(
OFFSET(detecting!BP91,0,0)="O",
OFFSET(detecting!BP91,-1,-1)="O",
OFFSET(detecting!BP91,-1,0)="O",
OFFSET(detecting!BP91,-1,1)="O",
OFFSET(detecting!BP91,-1,6)="O",
OFFSET(detecting!BP91,-1,7)="O",
OFFSET(detecting!BP91,-1,12)="O",
OFFSET(detecting!BP91,-1,13)="O",
OFFSET(detecting!BP91,-1,18)="O",
OFFSET(detecting!BP91,-2,2)="O",
OFFSET(detecting!BP91,-2,5)="O",
OFFSET(detecting!BP91,-2,8)="O",
OFFSET(detecting!BP91,-2,11)="O",
OFFSET(detecting!BP91,-2,14)="O",
OFFSET(detecting!BP91,-2,17)="O"
),FALSE),
"O",
stitched!BP91)</f>
        <v>#</v>
      </c>
      <c r="BQ91" t="str">
        <f ca="1">IF(IFERROR(OR(
OFFSET(detecting!BQ91,0,0)="O",
OFFSET(detecting!BQ91,-1,-1)="O",
OFFSET(detecting!BQ91,-1,0)="O",
OFFSET(detecting!BQ91,-1,1)="O",
OFFSET(detecting!BQ91,-1,6)="O",
OFFSET(detecting!BQ91,-1,7)="O",
OFFSET(detecting!BQ91,-1,12)="O",
OFFSET(detecting!BQ91,-1,13)="O",
OFFSET(detecting!BQ91,-1,18)="O",
OFFSET(detecting!BQ91,-2,2)="O",
OFFSET(detecting!BQ91,-2,5)="O",
OFFSET(detecting!BQ91,-2,8)="O",
OFFSET(detecting!BQ91,-2,11)="O",
OFFSET(detecting!BQ91,-2,14)="O",
OFFSET(detecting!BQ91,-2,17)="O"
),FALSE),
"O",
stitched!BQ91)</f>
        <v>.</v>
      </c>
      <c r="BR91" t="str">
        <f ca="1">IF(IFERROR(OR(
OFFSET(detecting!BR91,0,0)="O",
OFFSET(detecting!BR91,-1,-1)="O",
OFFSET(detecting!BR91,-1,0)="O",
OFFSET(detecting!BR91,-1,1)="O",
OFFSET(detecting!BR91,-1,6)="O",
OFFSET(detecting!BR91,-1,7)="O",
OFFSET(detecting!BR91,-1,12)="O",
OFFSET(detecting!BR91,-1,13)="O",
OFFSET(detecting!BR91,-1,18)="O",
OFFSET(detecting!BR91,-2,2)="O",
OFFSET(detecting!BR91,-2,5)="O",
OFFSET(detecting!BR91,-2,8)="O",
OFFSET(detecting!BR91,-2,11)="O",
OFFSET(detecting!BR91,-2,14)="O",
OFFSET(detecting!BR91,-2,17)="O"
),FALSE),
"O",
stitched!BR91)</f>
        <v>.</v>
      </c>
      <c r="BS91" t="str">
        <f ca="1">IF(IFERROR(OR(
OFFSET(detecting!BS91,0,0)="O",
OFFSET(detecting!BS91,-1,-1)="O",
OFFSET(detecting!BS91,-1,0)="O",
OFFSET(detecting!BS91,-1,1)="O",
OFFSET(detecting!BS91,-1,6)="O",
OFFSET(detecting!BS91,-1,7)="O",
OFFSET(detecting!BS91,-1,12)="O",
OFFSET(detecting!BS91,-1,13)="O",
OFFSET(detecting!BS91,-1,18)="O",
OFFSET(detecting!BS91,-2,2)="O",
OFFSET(detecting!BS91,-2,5)="O",
OFFSET(detecting!BS91,-2,8)="O",
OFFSET(detecting!BS91,-2,11)="O",
OFFSET(detecting!BS91,-2,14)="O",
OFFSET(detecting!BS91,-2,17)="O"
),FALSE),
"O",
stitched!BS91)</f>
        <v>.</v>
      </c>
      <c r="BT91" t="str">
        <f ca="1">IF(IFERROR(OR(
OFFSET(detecting!BT91,0,0)="O",
OFFSET(detecting!BT91,-1,-1)="O",
OFFSET(detecting!BT91,-1,0)="O",
OFFSET(detecting!BT91,-1,1)="O",
OFFSET(detecting!BT91,-1,6)="O",
OFFSET(detecting!BT91,-1,7)="O",
OFFSET(detecting!BT91,-1,12)="O",
OFFSET(detecting!BT91,-1,13)="O",
OFFSET(detecting!BT91,-1,18)="O",
OFFSET(detecting!BT91,-2,2)="O",
OFFSET(detecting!BT91,-2,5)="O",
OFFSET(detecting!BT91,-2,8)="O",
OFFSET(detecting!BT91,-2,11)="O",
OFFSET(detecting!BT91,-2,14)="O",
OFFSET(detecting!BT91,-2,17)="O"
),FALSE),
"O",
stitched!BT91)</f>
        <v>.</v>
      </c>
      <c r="BU91" t="str">
        <f ca="1">IF(IFERROR(OR(
OFFSET(detecting!BU91,0,0)="O",
OFFSET(detecting!BU91,-1,-1)="O",
OFFSET(detecting!BU91,-1,0)="O",
OFFSET(detecting!BU91,-1,1)="O",
OFFSET(detecting!BU91,-1,6)="O",
OFFSET(detecting!BU91,-1,7)="O",
OFFSET(detecting!BU91,-1,12)="O",
OFFSET(detecting!BU91,-1,13)="O",
OFFSET(detecting!BU91,-1,18)="O",
OFFSET(detecting!BU91,-2,2)="O",
OFFSET(detecting!BU91,-2,5)="O",
OFFSET(detecting!BU91,-2,8)="O",
OFFSET(detecting!BU91,-2,11)="O",
OFFSET(detecting!BU91,-2,14)="O",
OFFSET(detecting!BU91,-2,17)="O"
),FALSE),
"O",
stitched!BU91)</f>
        <v>.</v>
      </c>
      <c r="BV91" t="str">
        <f ca="1">IF(IFERROR(OR(
OFFSET(detecting!BV91,0,0)="O",
OFFSET(detecting!BV91,-1,-1)="O",
OFFSET(detecting!BV91,-1,0)="O",
OFFSET(detecting!BV91,-1,1)="O",
OFFSET(detecting!BV91,-1,6)="O",
OFFSET(detecting!BV91,-1,7)="O",
OFFSET(detecting!BV91,-1,12)="O",
OFFSET(detecting!BV91,-1,13)="O",
OFFSET(detecting!BV91,-1,18)="O",
OFFSET(detecting!BV91,-2,2)="O",
OFFSET(detecting!BV91,-2,5)="O",
OFFSET(detecting!BV91,-2,8)="O",
OFFSET(detecting!BV91,-2,11)="O",
OFFSET(detecting!BV91,-2,14)="O",
OFFSET(detecting!BV91,-2,17)="O"
),FALSE),
"O",
stitched!BV91)</f>
        <v>.</v>
      </c>
      <c r="BW91" t="str">
        <f ca="1">IF(IFERROR(OR(
OFFSET(detecting!BW91,0,0)="O",
OFFSET(detecting!BW91,-1,-1)="O",
OFFSET(detecting!BW91,-1,0)="O",
OFFSET(detecting!BW91,-1,1)="O",
OFFSET(detecting!BW91,-1,6)="O",
OFFSET(detecting!BW91,-1,7)="O",
OFFSET(detecting!BW91,-1,12)="O",
OFFSET(detecting!BW91,-1,13)="O",
OFFSET(detecting!BW91,-1,18)="O",
OFFSET(detecting!BW91,-2,2)="O",
OFFSET(detecting!BW91,-2,5)="O",
OFFSET(detecting!BW91,-2,8)="O",
OFFSET(detecting!BW91,-2,11)="O",
OFFSET(detecting!BW91,-2,14)="O",
OFFSET(detecting!BW91,-2,17)="O"
),FALSE),
"O",
stitched!BW91)</f>
        <v>.</v>
      </c>
      <c r="BX91" t="str">
        <f ca="1">IF(IFERROR(OR(
OFFSET(detecting!BX91,0,0)="O",
OFFSET(detecting!BX91,-1,-1)="O",
OFFSET(detecting!BX91,-1,0)="O",
OFFSET(detecting!BX91,-1,1)="O",
OFFSET(detecting!BX91,-1,6)="O",
OFFSET(detecting!BX91,-1,7)="O",
OFFSET(detecting!BX91,-1,12)="O",
OFFSET(detecting!BX91,-1,13)="O",
OFFSET(detecting!BX91,-1,18)="O",
OFFSET(detecting!BX91,-2,2)="O",
OFFSET(detecting!BX91,-2,5)="O",
OFFSET(detecting!BX91,-2,8)="O",
OFFSET(detecting!BX91,-2,11)="O",
OFFSET(detecting!BX91,-2,14)="O",
OFFSET(detecting!BX91,-2,17)="O"
),FALSE),
"O",
stitched!BX91)</f>
        <v>.</v>
      </c>
      <c r="BY91" t="str">
        <f ca="1">IF(IFERROR(OR(
OFFSET(detecting!BY91,0,0)="O",
OFFSET(detecting!BY91,-1,-1)="O",
OFFSET(detecting!BY91,-1,0)="O",
OFFSET(detecting!BY91,-1,1)="O",
OFFSET(detecting!BY91,-1,6)="O",
OFFSET(detecting!BY91,-1,7)="O",
OFFSET(detecting!BY91,-1,12)="O",
OFFSET(detecting!BY91,-1,13)="O",
OFFSET(detecting!BY91,-1,18)="O",
OFFSET(detecting!BY91,-2,2)="O",
OFFSET(detecting!BY91,-2,5)="O",
OFFSET(detecting!BY91,-2,8)="O",
OFFSET(detecting!BY91,-2,11)="O",
OFFSET(detecting!BY91,-2,14)="O",
OFFSET(detecting!BY91,-2,17)="O"
),FALSE),
"O",
stitched!BY91)</f>
        <v>.</v>
      </c>
      <c r="BZ91" t="str">
        <f ca="1">IF(IFERROR(OR(
OFFSET(detecting!BZ91,0,0)="O",
OFFSET(detecting!BZ91,-1,-1)="O",
OFFSET(detecting!BZ91,-1,0)="O",
OFFSET(detecting!BZ91,-1,1)="O",
OFFSET(detecting!BZ91,-1,6)="O",
OFFSET(detecting!BZ91,-1,7)="O",
OFFSET(detecting!BZ91,-1,12)="O",
OFFSET(detecting!BZ91,-1,13)="O",
OFFSET(detecting!BZ91,-1,18)="O",
OFFSET(detecting!BZ91,-2,2)="O",
OFFSET(detecting!BZ91,-2,5)="O",
OFFSET(detecting!BZ91,-2,8)="O",
OFFSET(detecting!BZ91,-2,11)="O",
OFFSET(detecting!BZ91,-2,14)="O",
OFFSET(detecting!BZ91,-2,17)="O"
),FALSE),
"O",
stitched!BZ91)</f>
        <v>.</v>
      </c>
      <c r="CA91" t="str">
        <f ca="1">IF(IFERROR(OR(
OFFSET(detecting!CA91,0,0)="O",
OFFSET(detecting!CA91,-1,-1)="O",
OFFSET(detecting!CA91,-1,0)="O",
OFFSET(detecting!CA91,-1,1)="O",
OFFSET(detecting!CA91,-1,6)="O",
OFFSET(detecting!CA91,-1,7)="O",
OFFSET(detecting!CA91,-1,12)="O",
OFFSET(detecting!CA91,-1,13)="O",
OFFSET(detecting!CA91,-1,18)="O",
OFFSET(detecting!CA91,-2,2)="O",
OFFSET(detecting!CA91,-2,5)="O",
OFFSET(detecting!CA91,-2,8)="O",
OFFSET(detecting!CA91,-2,11)="O",
OFFSET(detecting!CA91,-2,14)="O",
OFFSET(detecting!CA91,-2,17)="O"
),FALSE),
"O",
stitched!CA91)</f>
        <v>.</v>
      </c>
      <c r="CB91" t="str">
        <f ca="1">IF(IFERROR(OR(
OFFSET(detecting!CB91,0,0)="O",
OFFSET(detecting!CB91,-1,-1)="O",
OFFSET(detecting!CB91,-1,0)="O",
OFFSET(detecting!CB91,-1,1)="O",
OFFSET(detecting!CB91,-1,6)="O",
OFFSET(detecting!CB91,-1,7)="O",
OFFSET(detecting!CB91,-1,12)="O",
OFFSET(detecting!CB91,-1,13)="O",
OFFSET(detecting!CB91,-1,18)="O",
OFFSET(detecting!CB91,-2,2)="O",
OFFSET(detecting!CB91,-2,5)="O",
OFFSET(detecting!CB91,-2,8)="O",
OFFSET(detecting!CB91,-2,11)="O",
OFFSET(detecting!CB91,-2,14)="O",
OFFSET(detecting!CB91,-2,17)="O"
),FALSE),
"O",
stitched!CB91)</f>
        <v>#</v>
      </c>
      <c r="CC91" t="str">
        <f ca="1">IF(IFERROR(OR(
OFFSET(detecting!CC91,0,0)="O",
OFFSET(detecting!CC91,-1,-1)="O",
OFFSET(detecting!CC91,-1,0)="O",
OFFSET(detecting!CC91,-1,1)="O",
OFFSET(detecting!CC91,-1,6)="O",
OFFSET(detecting!CC91,-1,7)="O",
OFFSET(detecting!CC91,-1,12)="O",
OFFSET(detecting!CC91,-1,13)="O",
OFFSET(detecting!CC91,-1,18)="O",
OFFSET(detecting!CC91,-2,2)="O",
OFFSET(detecting!CC91,-2,5)="O",
OFFSET(detecting!CC91,-2,8)="O",
OFFSET(detecting!CC91,-2,11)="O",
OFFSET(detecting!CC91,-2,14)="O",
OFFSET(detecting!CC91,-2,17)="O"
),FALSE),
"O",
stitched!CC91)</f>
        <v>.</v>
      </c>
      <c r="CD91" t="str">
        <f ca="1">IF(IFERROR(OR(
OFFSET(detecting!CD91,0,0)="O",
OFFSET(detecting!CD91,-1,-1)="O",
OFFSET(detecting!CD91,-1,0)="O",
OFFSET(detecting!CD91,-1,1)="O",
OFFSET(detecting!CD91,-1,6)="O",
OFFSET(detecting!CD91,-1,7)="O",
OFFSET(detecting!CD91,-1,12)="O",
OFFSET(detecting!CD91,-1,13)="O",
OFFSET(detecting!CD91,-1,18)="O",
OFFSET(detecting!CD91,-2,2)="O",
OFFSET(detecting!CD91,-2,5)="O",
OFFSET(detecting!CD91,-2,8)="O",
OFFSET(detecting!CD91,-2,11)="O",
OFFSET(detecting!CD91,-2,14)="O",
OFFSET(detecting!CD91,-2,17)="O"
),FALSE),
"O",
stitched!CD91)</f>
        <v>#</v>
      </c>
      <c r="CE91" t="str">
        <f ca="1">IF(IFERROR(OR(
OFFSET(detecting!CE91,0,0)="O",
OFFSET(detecting!CE91,-1,-1)="O",
OFFSET(detecting!CE91,-1,0)="O",
OFFSET(detecting!CE91,-1,1)="O",
OFFSET(detecting!CE91,-1,6)="O",
OFFSET(detecting!CE91,-1,7)="O",
OFFSET(detecting!CE91,-1,12)="O",
OFFSET(detecting!CE91,-1,13)="O",
OFFSET(detecting!CE91,-1,18)="O",
OFFSET(detecting!CE91,-2,2)="O",
OFFSET(detecting!CE91,-2,5)="O",
OFFSET(detecting!CE91,-2,8)="O",
OFFSET(detecting!CE91,-2,11)="O",
OFFSET(detecting!CE91,-2,14)="O",
OFFSET(detecting!CE91,-2,17)="O"
),FALSE),
"O",
stitched!CE91)</f>
        <v>#</v>
      </c>
      <c r="CF91" t="str">
        <f ca="1">IF(IFERROR(OR(
OFFSET(detecting!CF91,0,0)="O",
OFFSET(detecting!CF91,-1,-1)="O",
OFFSET(detecting!CF91,-1,0)="O",
OFFSET(detecting!CF91,-1,1)="O",
OFFSET(detecting!CF91,-1,6)="O",
OFFSET(detecting!CF91,-1,7)="O",
OFFSET(detecting!CF91,-1,12)="O",
OFFSET(detecting!CF91,-1,13)="O",
OFFSET(detecting!CF91,-1,18)="O",
OFFSET(detecting!CF91,-2,2)="O",
OFFSET(detecting!CF91,-2,5)="O",
OFFSET(detecting!CF91,-2,8)="O",
OFFSET(detecting!CF91,-2,11)="O",
OFFSET(detecting!CF91,-2,14)="O",
OFFSET(detecting!CF91,-2,17)="O"
),FALSE),
"O",
stitched!CF91)</f>
        <v>.</v>
      </c>
      <c r="CG91" t="str">
        <f ca="1">IF(IFERROR(OR(
OFFSET(detecting!CG91,0,0)="O",
OFFSET(detecting!CG91,-1,-1)="O",
OFFSET(detecting!CG91,-1,0)="O",
OFFSET(detecting!CG91,-1,1)="O",
OFFSET(detecting!CG91,-1,6)="O",
OFFSET(detecting!CG91,-1,7)="O",
OFFSET(detecting!CG91,-1,12)="O",
OFFSET(detecting!CG91,-1,13)="O",
OFFSET(detecting!CG91,-1,18)="O",
OFFSET(detecting!CG91,-2,2)="O",
OFFSET(detecting!CG91,-2,5)="O",
OFFSET(detecting!CG91,-2,8)="O",
OFFSET(detecting!CG91,-2,11)="O",
OFFSET(detecting!CG91,-2,14)="O",
OFFSET(detecting!CG91,-2,17)="O"
),FALSE),
"O",
stitched!CG91)</f>
        <v>.</v>
      </c>
      <c r="CH91" t="str">
        <f ca="1">IF(IFERROR(OR(
OFFSET(detecting!CH91,0,0)="O",
OFFSET(detecting!CH91,-1,-1)="O",
OFFSET(detecting!CH91,-1,0)="O",
OFFSET(detecting!CH91,-1,1)="O",
OFFSET(detecting!CH91,-1,6)="O",
OFFSET(detecting!CH91,-1,7)="O",
OFFSET(detecting!CH91,-1,12)="O",
OFFSET(detecting!CH91,-1,13)="O",
OFFSET(detecting!CH91,-1,18)="O",
OFFSET(detecting!CH91,-2,2)="O",
OFFSET(detecting!CH91,-2,5)="O",
OFFSET(detecting!CH91,-2,8)="O",
OFFSET(detecting!CH91,-2,11)="O",
OFFSET(detecting!CH91,-2,14)="O",
OFFSET(detecting!CH91,-2,17)="O"
),FALSE),
"O",
stitched!CH91)</f>
        <v>#</v>
      </c>
      <c r="CI91" t="str">
        <f ca="1">IF(IFERROR(OR(
OFFSET(detecting!CI91,0,0)="O",
OFFSET(detecting!CI91,-1,-1)="O",
OFFSET(detecting!CI91,-1,0)="O",
OFFSET(detecting!CI91,-1,1)="O",
OFFSET(detecting!CI91,-1,6)="O",
OFFSET(detecting!CI91,-1,7)="O",
OFFSET(detecting!CI91,-1,12)="O",
OFFSET(detecting!CI91,-1,13)="O",
OFFSET(detecting!CI91,-1,18)="O",
OFFSET(detecting!CI91,-2,2)="O",
OFFSET(detecting!CI91,-2,5)="O",
OFFSET(detecting!CI91,-2,8)="O",
OFFSET(detecting!CI91,-2,11)="O",
OFFSET(detecting!CI91,-2,14)="O",
OFFSET(detecting!CI91,-2,17)="O"
),FALSE),
"O",
stitched!CI91)</f>
        <v>#</v>
      </c>
      <c r="CJ91" t="str">
        <f ca="1">IF(IFERROR(OR(
OFFSET(detecting!CJ91,0,0)="O",
OFFSET(detecting!CJ91,-1,-1)="O",
OFFSET(detecting!CJ91,-1,0)="O",
OFFSET(detecting!CJ91,-1,1)="O",
OFFSET(detecting!CJ91,-1,6)="O",
OFFSET(detecting!CJ91,-1,7)="O",
OFFSET(detecting!CJ91,-1,12)="O",
OFFSET(detecting!CJ91,-1,13)="O",
OFFSET(detecting!CJ91,-1,18)="O",
OFFSET(detecting!CJ91,-2,2)="O",
OFFSET(detecting!CJ91,-2,5)="O",
OFFSET(detecting!CJ91,-2,8)="O",
OFFSET(detecting!CJ91,-2,11)="O",
OFFSET(detecting!CJ91,-2,14)="O",
OFFSET(detecting!CJ91,-2,17)="O"
),FALSE),
"O",
stitched!CJ91)</f>
        <v>.</v>
      </c>
      <c r="CK91" t="str">
        <f ca="1">IF(IFERROR(OR(
OFFSET(detecting!CK91,0,0)="O",
OFFSET(detecting!CK91,-1,-1)="O",
OFFSET(detecting!CK91,-1,0)="O",
OFFSET(detecting!CK91,-1,1)="O",
OFFSET(detecting!CK91,-1,6)="O",
OFFSET(detecting!CK91,-1,7)="O",
OFFSET(detecting!CK91,-1,12)="O",
OFFSET(detecting!CK91,-1,13)="O",
OFFSET(detecting!CK91,-1,18)="O",
OFFSET(detecting!CK91,-2,2)="O",
OFFSET(detecting!CK91,-2,5)="O",
OFFSET(detecting!CK91,-2,8)="O",
OFFSET(detecting!CK91,-2,11)="O",
OFFSET(detecting!CK91,-2,14)="O",
OFFSET(detecting!CK91,-2,17)="O"
),FALSE),
"O",
stitched!CK91)</f>
        <v>.</v>
      </c>
      <c r="CL91" t="str">
        <f ca="1">IF(IFERROR(OR(
OFFSET(detecting!CL91,0,0)="O",
OFFSET(detecting!CL91,-1,-1)="O",
OFFSET(detecting!CL91,-1,0)="O",
OFFSET(detecting!CL91,-1,1)="O",
OFFSET(detecting!CL91,-1,6)="O",
OFFSET(detecting!CL91,-1,7)="O",
OFFSET(detecting!CL91,-1,12)="O",
OFFSET(detecting!CL91,-1,13)="O",
OFFSET(detecting!CL91,-1,18)="O",
OFFSET(detecting!CL91,-2,2)="O",
OFFSET(detecting!CL91,-2,5)="O",
OFFSET(detecting!CL91,-2,8)="O",
OFFSET(detecting!CL91,-2,11)="O",
OFFSET(detecting!CL91,-2,14)="O",
OFFSET(detecting!CL91,-2,17)="O"
),FALSE),
"O",
stitched!CL91)</f>
        <v>.</v>
      </c>
      <c r="CM91" t="str">
        <f ca="1">IF(IFERROR(OR(
OFFSET(detecting!CM91,0,0)="O",
OFFSET(detecting!CM91,-1,-1)="O",
OFFSET(detecting!CM91,-1,0)="O",
OFFSET(detecting!CM91,-1,1)="O",
OFFSET(detecting!CM91,-1,6)="O",
OFFSET(detecting!CM91,-1,7)="O",
OFFSET(detecting!CM91,-1,12)="O",
OFFSET(detecting!CM91,-1,13)="O",
OFFSET(detecting!CM91,-1,18)="O",
OFFSET(detecting!CM91,-2,2)="O",
OFFSET(detecting!CM91,-2,5)="O",
OFFSET(detecting!CM91,-2,8)="O",
OFFSET(detecting!CM91,-2,11)="O",
OFFSET(detecting!CM91,-2,14)="O",
OFFSET(detecting!CM91,-2,17)="O"
),FALSE),
"O",
stitched!CM91)</f>
        <v>.</v>
      </c>
      <c r="CN91" t="str">
        <f ca="1">IF(IFERROR(OR(
OFFSET(detecting!CN91,0,0)="O",
OFFSET(detecting!CN91,-1,-1)="O",
OFFSET(detecting!CN91,-1,0)="O",
OFFSET(detecting!CN91,-1,1)="O",
OFFSET(detecting!CN91,-1,6)="O",
OFFSET(detecting!CN91,-1,7)="O",
OFFSET(detecting!CN91,-1,12)="O",
OFFSET(detecting!CN91,-1,13)="O",
OFFSET(detecting!CN91,-1,18)="O",
OFFSET(detecting!CN91,-2,2)="O",
OFFSET(detecting!CN91,-2,5)="O",
OFFSET(detecting!CN91,-2,8)="O",
OFFSET(detecting!CN91,-2,11)="O",
OFFSET(detecting!CN91,-2,14)="O",
OFFSET(detecting!CN91,-2,17)="O"
),FALSE),
"O",
stitched!CN91)</f>
        <v>.</v>
      </c>
      <c r="CO91" t="str">
        <f ca="1">IF(IFERROR(OR(
OFFSET(detecting!CO91,0,0)="O",
OFFSET(detecting!CO91,-1,-1)="O",
OFFSET(detecting!CO91,-1,0)="O",
OFFSET(detecting!CO91,-1,1)="O",
OFFSET(detecting!CO91,-1,6)="O",
OFFSET(detecting!CO91,-1,7)="O",
OFFSET(detecting!CO91,-1,12)="O",
OFFSET(detecting!CO91,-1,13)="O",
OFFSET(detecting!CO91,-1,18)="O",
OFFSET(detecting!CO91,-2,2)="O",
OFFSET(detecting!CO91,-2,5)="O",
OFFSET(detecting!CO91,-2,8)="O",
OFFSET(detecting!CO91,-2,11)="O",
OFFSET(detecting!CO91,-2,14)="O",
OFFSET(detecting!CO91,-2,17)="O"
),FALSE),
"O",
stitched!CO91)</f>
        <v>.</v>
      </c>
      <c r="CP91" t="str">
        <f ca="1">IF(IFERROR(OR(
OFFSET(detecting!CP91,0,0)="O",
OFFSET(detecting!CP91,-1,-1)="O",
OFFSET(detecting!CP91,-1,0)="O",
OFFSET(detecting!CP91,-1,1)="O",
OFFSET(detecting!CP91,-1,6)="O",
OFFSET(detecting!CP91,-1,7)="O",
OFFSET(detecting!CP91,-1,12)="O",
OFFSET(detecting!CP91,-1,13)="O",
OFFSET(detecting!CP91,-1,18)="O",
OFFSET(detecting!CP91,-2,2)="O",
OFFSET(detecting!CP91,-2,5)="O",
OFFSET(detecting!CP91,-2,8)="O",
OFFSET(detecting!CP91,-2,11)="O",
OFFSET(detecting!CP91,-2,14)="O",
OFFSET(detecting!CP91,-2,17)="O"
),FALSE),
"O",
stitched!CP91)</f>
        <v>.</v>
      </c>
      <c r="CQ91" t="str">
        <f ca="1">IF(IFERROR(OR(
OFFSET(detecting!CQ91,0,0)="O",
OFFSET(detecting!CQ91,-1,-1)="O",
OFFSET(detecting!CQ91,-1,0)="O",
OFFSET(detecting!CQ91,-1,1)="O",
OFFSET(detecting!CQ91,-1,6)="O",
OFFSET(detecting!CQ91,-1,7)="O",
OFFSET(detecting!CQ91,-1,12)="O",
OFFSET(detecting!CQ91,-1,13)="O",
OFFSET(detecting!CQ91,-1,18)="O",
OFFSET(detecting!CQ91,-2,2)="O",
OFFSET(detecting!CQ91,-2,5)="O",
OFFSET(detecting!CQ91,-2,8)="O",
OFFSET(detecting!CQ91,-2,11)="O",
OFFSET(detecting!CQ91,-2,14)="O",
OFFSET(detecting!CQ91,-2,17)="O"
),FALSE),
"O",
stitched!CQ91)</f>
        <v>.</v>
      </c>
      <c r="CR91" t="str">
        <f ca="1">IF(IFERROR(OR(
OFFSET(detecting!CR91,0,0)="O",
OFFSET(detecting!CR91,-1,-1)="O",
OFFSET(detecting!CR91,-1,0)="O",
OFFSET(detecting!CR91,-1,1)="O",
OFFSET(detecting!CR91,-1,6)="O",
OFFSET(detecting!CR91,-1,7)="O",
OFFSET(detecting!CR91,-1,12)="O",
OFFSET(detecting!CR91,-1,13)="O",
OFFSET(detecting!CR91,-1,18)="O",
OFFSET(detecting!CR91,-2,2)="O",
OFFSET(detecting!CR91,-2,5)="O",
OFFSET(detecting!CR91,-2,8)="O",
OFFSET(detecting!CR91,-2,11)="O",
OFFSET(detecting!CR91,-2,14)="O",
OFFSET(detecting!CR91,-2,17)="O"
),FALSE),
"O",
stitched!CR91)</f>
        <v>#</v>
      </c>
    </row>
    <row r="92" spans="1:96" x14ac:dyDescent="0.3">
      <c r="A92" t="str">
        <f ca="1">IF(IFERROR(OR(
OFFSET(detecting!A92,0,0)="O",
OFFSET(detecting!A92,-1,-1)="O",
OFFSET(detecting!A92,-1,0)="O",
OFFSET(detecting!A92,-1,1)="O",
OFFSET(detecting!A92,-1,6)="O",
OFFSET(detecting!A92,-1,7)="O",
OFFSET(detecting!A92,-1,12)="O",
OFFSET(detecting!A92,-1,13)="O",
OFFSET(detecting!A92,-1,18)="O",
OFFSET(detecting!A92,-2,2)="O",
OFFSET(detecting!A92,-2,5)="O",
OFFSET(detecting!A92,-2,8)="O",
OFFSET(detecting!A92,-2,11)="O",
OFFSET(detecting!A92,-2,14)="O",
OFFSET(detecting!A92,-2,17)="O"
),FALSE),
"O",
stitched!A92)</f>
        <v>.</v>
      </c>
      <c r="B92" t="str">
        <f ca="1">IF(IFERROR(OR(
OFFSET(detecting!B92,0,0)="O",
OFFSET(detecting!B92,-1,-1)="O",
OFFSET(detecting!B92,-1,0)="O",
OFFSET(detecting!B92,-1,1)="O",
OFFSET(detecting!B92,-1,6)="O",
OFFSET(detecting!B92,-1,7)="O",
OFFSET(detecting!B92,-1,12)="O",
OFFSET(detecting!B92,-1,13)="O",
OFFSET(detecting!B92,-1,18)="O",
OFFSET(detecting!B92,-2,2)="O",
OFFSET(detecting!B92,-2,5)="O",
OFFSET(detecting!B92,-2,8)="O",
OFFSET(detecting!B92,-2,11)="O",
OFFSET(detecting!B92,-2,14)="O",
OFFSET(detecting!B92,-2,17)="O"
),FALSE),
"O",
stitched!B92)</f>
        <v>.</v>
      </c>
      <c r="C92" t="str">
        <f ca="1">IF(IFERROR(OR(
OFFSET(detecting!C92,0,0)="O",
OFFSET(detecting!C92,-1,-1)="O",
OFFSET(detecting!C92,-1,0)="O",
OFFSET(detecting!C92,-1,1)="O",
OFFSET(detecting!C92,-1,6)="O",
OFFSET(detecting!C92,-1,7)="O",
OFFSET(detecting!C92,-1,12)="O",
OFFSET(detecting!C92,-1,13)="O",
OFFSET(detecting!C92,-1,18)="O",
OFFSET(detecting!C92,-2,2)="O",
OFFSET(detecting!C92,-2,5)="O",
OFFSET(detecting!C92,-2,8)="O",
OFFSET(detecting!C92,-2,11)="O",
OFFSET(detecting!C92,-2,14)="O",
OFFSET(detecting!C92,-2,17)="O"
),FALSE),
"O",
stitched!C92)</f>
        <v>.</v>
      </c>
      <c r="D92" t="str">
        <f ca="1">IF(IFERROR(OR(
OFFSET(detecting!D92,0,0)="O",
OFFSET(detecting!D92,-1,-1)="O",
OFFSET(detecting!D92,-1,0)="O",
OFFSET(detecting!D92,-1,1)="O",
OFFSET(detecting!D92,-1,6)="O",
OFFSET(detecting!D92,-1,7)="O",
OFFSET(detecting!D92,-1,12)="O",
OFFSET(detecting!D92,-1,13)="O",
OFFSET(detecting!D92,-1,18)="O",
OFFSET(detecting!D92,-2,2)="O",
OFFSET(detecting!D92,-2,5)="O",
OFFSET(detecting!D92,-2,8)="O",
OFFSET(detecting!D92,-2,11)="O",
OFFSET(detecting!D92,-2,14)="O",
OFFSET(detecting!D92,-2,17)="O"
),FALSE),
"O",
stitched!D92)</f>
        <v>.</v>
      </c>
      <c r="E92" t="str">
        <f ca="1">IF(IFERROR(OR(
OFFSET(detecting!E92,0,0)="O",
OFFSET(detecting!E92,-1,-1)="O",
OFFSET(detecting!E92,-1,0)="O",
OFFSET(detecting!E92,-1,1)="O",
OFFSET(detecting!E92,-1,6)="O",
OFFSET(detecting!E92,-1,7)="O",
OFFSET(detecting!E92,-1,12)="O",
OFFSET(detecting!E92,-1,13)="O",
OFFSET(detecting!E92,-1,18)="O",
OFFSET(detecting!E92,-2,2)="O",
OFFSET(detecting!E92,-2,5)="O",
OFFSET(detecting!E92,-2,8)="O",
OFFSET(detecting!E92,-2,11)="O",
OFFSET(detecting!E92,-2,14)="O",
OFFSET(detecting!E92,-2,17)="O"
),FALSE),
"O",
stitched!E92)</f>
        <v>.</v>
      </c>
      <c r="F92" t="str">
        <f ca="1">IF(IFERROR(OR(
OFFSET(detecting!F92,0,0)="O",
OFFSET(detecting!F92,-1,-1)="O",
OFFSET(detecting!F92,-1,0)="O",
OFFSET(detecting!F92,-1,1)="O",
OFFSET(detecting!F92,-1,6)="O",
OFFSET(detecting!F92,-1,7)="O",
OFFSET(detecting!F92,-1,12)="O",
OFFSET(detecting!F92,-1,13)="O",
OFFSET(detecting!F92,-1,18)="O",
OFFSET(detecting!F92,-2,2)="O",
OFFSET(detecting!F92,-2,5)="O",
OFFSET(detecting!F92,-2,8)="O",
OFFSET(detecting!F92,-2,11)="O",
OFFSET(detecting!F92,-2,14)="O",
OFFSET(detecting!F92,-2,17)="O"
),FALSE),
"O",
stitched!F92)</f>
        <v>.</v>
      </c>
      <c r="G92" t="str">
        <f ca="1">IF(IFERROR(OR(
OFFSET(detecting!G92,0,0)="O",
OFFSET(detecting!G92,-1,-1)="O",
OFFSET(detecting!G92,-1,0)="O",
OFFSET(detecting!G92,-1,1)="O",
OFFSET(detecting!G92,-1,6)="O",
OFFSET(detecting!G92,-1,7)="O",
OFFSET(detecting!G92,-1,12)="O",
OFFSET(detecting!G92,-1,13)="O",
OFFSET(detecting!G92,-1,18)="O",
OFFSET(detecting!G92,-2,2)="O",
OFFSET(detecting!G92,-2,5)="O",
OFFSET(detecting!G92,-2,8)="O",
OFFSET(detecting!G92,-2,11)="O",
OFFSET(detecting!G92,-2,14)="O",
OFFSET(detecting!G92,-2,17)="O"
),FALSE),
"O",
stitched!G92)</f>
        <v>.</v>
      </c>
      <c r="H92" t="str">
        <f ca="1">IF(IFERROR(OR(
OFFSET(detecting!H92,0,0)="O",
OFFSET(detecting!H92,-1,-1)="O",
OFFSET(detecting!H92,-1,0)="O",
OFFSET(detecting!H92,-1,1)="O",
OFFSET(detecting!H92,-1,6)="O",
OFFSET(detecting!H92,-1,7)="O",
OFFSET(detecting!H92,-1,12)="O",
OFFSET(detecting!H92,-1,13)="O",
OFFSET(detecting!H92,-1,18)="O",
OFFSET(detecting!H92,-2,2)="O",
OFFSET(detecting!H92,-2,5)="O",
OFFSET(detecting!H92,-2,8)="O",
OFFSET(detecting!H92,-2,11)="O",
OFFSET(detecting!H92,-2,14)="O",
OFFSET(detecting!H92,-2,17)="O"
),FALSE),
"O",
stitched!H92)</f>
        <v>.</v>
      </c>
      <c r="I92" t="str">
        <f ca="1">IF(IFERROR(OR(
OFFSET(detecting!I92,0,0)="O",
OFFSET(detecting!I92,-1,-1)="O",
OFFSET(detecting!I92,-1,0)="O",
OFFSET(detecting!I92,-1,1)="O",
OFFSET(detecting!I92,-1,6)="O",
OFFSET(detecting!I92,-1,7)="O",
OFFSET(detecting!I92,-1,12)="O",
OFFSET(detecting!I92,-1,13)="O",
OFFSET(detecting!I92,-1,18)="O",
OFFSET(detecting!I92,-2,2)="O",
OFFSET(detecting!I92,-2,5)="O",
OFFSET(detecting!I92,-2,8)="O",
OFFSET(detecting!I92,-2,11)="O",
OFFSET(detecting!I92,-2,14)="O",
OFFSET(detecting!I92,-2,17)="O"
),FALSE),
"O",
stitched!I92)</f>
        <v>.</v>
      </c>
      <c r="J92" t="str">
        <f ca="1">IF(IFERROR(OR(
OFFSET(detecting!J92,0,0)="O",
OFFSET(detecting!J92,-1,-1)="O",
OFFSET(detecting!J92,-1,0)="O",
OFFSET(detecting!J92,-1,1)="O",
OFFSET(detecting!J92,-1,6)="O",
OFFSET(detecting!J92,-1,7)="O",
OFFSET(detecting!J92,-1,12)="O",
OFFSET(detecting!J92,-1,13)="O",
OFFSET(detecting!J92,-1,18)="O",
OFFSET(detecting!J92,-2,2)="O",
OFFSET(detecting!J92,-2,5)="O",
OFFSET(detecting!J92,-2,8)="O",
OFFSET(detecting!J92,-2,11)="O",
OFFSET(detecting!J92,-2,14)="O",
OFFSET(detecting!J92,-2,17)="O"
),FALSE),
"O",
stitched!J92)</f>
        <v>.</v>
      </c>
      <c r="K92" t="str">
        <f ca="1">IF(IFERROR(OR(
OFFSET(detecting!K92,0,0)="O",
OFFSET(detecting!K92,-1,-1)="O",
OFFSET(detecting!K92,-1,0)="O",
OFFSET(detecting!K92,-1,1)="O",
OFFSET(detecting!K92,-1,6)="O",
OFFSET(detecting!K92,-1,7)="O",
OFFSET(detecting!K92,-1,12)="O",
OFFSET(detecting!K92,-1,13)="O",
OFFSET(detecting!K92,-1,18)="O",
OFFSET(detecting!K92,-2,2)="O",
OFFSET(detecting!K92,-2,5)="O",
OFFSET(detecting!K92,-2,8)="O",
OFFSET(detecting!K92,-2,11)="O",
OFFSET(detecting!K92,-2,14)="O",
OFFSET(detecting!K92,-2,17)="O"
),FALSE),
"O",
stitched!K92)</f>
        <v>#</v>
      </c>
      <c r="L92" t="str">
        <f ca="1">IF(IFERROR(OR(
OFFSET(detecting!L92,0,0)="O",
OFFSET(detecting!L92,-1,-1)="O",
OFFSET(detecting!L92,-1,0)="O",
OFFSET(detecting!L92,-1,1)="O",
OFFSET(detecting!L92,-1,6)="O",
OFFSET(detecting!L92,-1,7)="O",
OFFSET(detecting!L92,-1,12)="O",
OFFSET(detecting!L92,-1,13)="O",
OFFSET(detecting!L92,-1,18)="O",
OFFSET(detecting!L92,-2,2)="O",
OFFSET(detecting!L92,-2,5)="O",
OFFSET(detecting!L92,-2,8)="O",
OFFSET(detecting!L92,-2,11)="O",
OFFSET(detecting!L92,-2,14)="O",
OFFSET(detecting!L92,-2,17)="O"
),FALSE),
"O",
stitched!L92)</f>
        <v>#</v>
      </c>
      <c r="M92" t="str">
        <f ca="1">IF(IFERROR(OR(
OFFSET(detecting!M92,0,0)="O",
OFFSET(detecting!M92,-1,-1)="O",
OFFSET(detecting!M92,-1,0)="O",
OFFSET(detecting!M92,-1,1)="O",
OFFSET(detecting!M92,-1,6)="O",
OFFSET(detecting!M92,-1,7)="O",
OFFSET(detecting!M92,-1,12)="O",
OFFSET(detecting!M92,-1,13)="O",
OFFSET(detecting!M92,-1,18)="O",
OFFSET(detecting!M92,-2,2)="O",
OFFSET(detecting!M92,-2,5)="O",
OFFSET(detecting!M92,-2,8)="O",
OFFSET(detecting!M92,-2,11)="O",
OFFSET(detecting!M92,-2,14)="O",
OFFSET(detecting!M92,-2,17)="O"
),FALSE),
"O",
stitched!M92)</f>
        <v>.</v>
      </c>
      <c r="N92" t="str">
        <f ca="1">IF(IFERROR(OR(
OFFSET(detecting!N92,0,0)="O",
OFFSET(detecting!N92,-1,-1)="O",
OFFSET(detecting!N92,-1,0)="O",
OFFSET(detecting!N92,-1,1)="O",
OFFSET(detecting!N92,-1,6)="O",
OFFSET(detecting!N92,-1,7)="O",
OFFSET(detecting!N92,-1,12)="O",
OFFSET(detecting!N92,-1,13)="O",
OFFSET(detecting!N92,-1,18)="O",
OFFSET(detecting!N92,-2,2)="O",
OFFSET(detecting!N92,-2,5)="O",
OFFSET(detecting!N92,-2,8)="O",
OFFSET(detecting!N92,-2,11)="O",
OFFSET(detecting!N92,-2,14)="O",
OFFSET(detecting!N92,-2,17)="O"
),FALSE),
"O",
stitched!N92)</f>
        <v>.</v>
      </c>
      <c r="O92" t="str">
        <f ca="1">IF(IFERROR(OR(
OFFSET(detecting!O92,0,0)="O",
OFFSET(detecting!O92,-1,-1)="O",
OFFSET(detecting!O92,-1,0)="O",
OFFSET(detecting!O92,-1,1)="O",
OFFSET(detecting!O92,-1,6)="O",
OFFSET(detecting!O92,-1,7)="O",
OFFSET(detecting!O92,-1,12)="O",
OFFSET(detecting!O92,-1,13)="O",
OFFSET(detecting!O92,-1,18)="O",
OFFSET(detecting!O92,-2,2)="O",
OFFSET(detecting!O92,-2,5)="O",
OFFSET(detecting!O92,-2,8)="O",
OFFSET(detecting!O92,-2,11)="O",
OFFSET(detecting!O92,-2,14)="O",
OFFSET(detecting!O92,-2,17)="O"
),FALSE),
"O",
stitched!O92)</f>
        <v>.</v>
      </c>
      <c r="P92" t="str">
        <f ca="1">IF(IFERROR(OR(
OFFSET(detecting!P92,0,0)="O",
OFFSET(detecting!P92,-1,-1)="O",
OFFSET(detecting!P92,-1,0)="O",
OFFSET(detecting!P92,-1,1)="O",
OFFSET(detecting!P92,-1,6)="O",
OFFSET(detecting!P92,-1,7)="O",
OFFSET(detecting!P92,-1,12)="O",
OFFSET(detecting!P92,-1,13)="O",
OFFSET(detecting!P92,-1,18)="O",
OFFSET(detecting!P92,-2,2)="O",
OFFSET(detecting!P92,-2,5)="O",
OFFSET(detecting!P92,-2,8)="O",
OFFSET(detecting!P92,-2,11)="O",
OFFSET(detecting!P92,-2,14)="O",
OFFSET(detecting!P92,-2,17)="O"
),FALSE),
"O",
stitched!P92)</f>
        <v>.</v>
      </c>
      <c r="Q92" t="str">
        <f ca="1">IF(IFERROR(OR(
OFFSET(detecting!Q92,0,0)="O",
OFFSET(detecting!Q92,-1,-1)="O",
OFFSET(detecting!Q92,-1,0)="O",
OFFSET(detecting!Q92,-1,1)="O",
OFFSET(detecting!Q92,-1,6)="O",
OFFSET(detecting!Q92,-1,7)="O",
OFFSET(detecting!Q92,-1,12)="O",
OFFSET(detecting!Q92,-1,13)="O",
OFFSET(detecting!Q92,-1,18)="O",
OFFSET(detecting!Q92,-2,2)="O",
OFFSET(detecting!Q92,-2,5)="O",
OFFSET(detecting!Q92,-2,8)="O",
OFFSET(detecting!Q92,-2,11)="O",
OFFSET(detecting!Q92,-2,14)="O",
OFFSET(detecting!Q92,-2,17)="O"
),FALSE),
"O",
stitched!Q92)</f>
        <v>.</v>
      </c>
      <c r="R92" t="str">
        <f ca="1">IF(IFERROR(OR(
OFFSET(detecting!R92,0,0)="O",
OFFSET(detecting!R92,-1,-1)="O",
OFFSET(detecting!R92,-1,0)="O",
OFFSET(detecting!R92,-1,1)="O",
OFFSET(detecting!R92,-1,6)="O",
OFFSET(detecting!R92,-1,7)="O",
OFFSET(detecting!R92,-1,12)="O",
OFFSET(detecting!R92,-1,13)="O",
OFFSET(detecting!R92,-1,18)="O",
OFFSET(detecting!R92,-2,2)="O",
OFFSET(detecting!R92,-2,5)="O",
OFFSET(detecting!R92,-2,8)="O",
OFFSET(detecting!R92,-2,11)="O",
OFFSET(detecting!R92,-2,14)="O",
OFFSET(detecting!R92,-2,17)="O"
),FALSE),
"O",
stitched!R92)</f>
        <v>#</v>
      </c>
      <c r="S92" t="str">
        <f ca="1">IF(IFERROR(OR(
OFFSET(detecting!S92,0,0)="O",
OFFSET(detecting!S92,-1,-1)="O",
OFFSET(detecting!S92,-1,0)="O",
OFFSET(detecting!S92,-1,1)="O",
OFFSET(detecting!S92,-1,6)="O",
OFFSET(detecting!S92,-1,7)="O",
OFFSET(detecting!S92,-1,12)="O",
OFFSET(detecting!S92,-1,13)="O",
OFFSET(detecting!S92,-1,18)="O",
OFFSET(detecting!S92,-2,2)="O",
OFFSET(detecting!S92,-2,5)="O",
OFFSET(detecting!S92,-2,8)="O",
OFFSET(detecting!S92,-2,11)="O",
OFFSET(detecting!S92,-2,14)="O",
OFFSET(detecting!S92,-2,17)="O"
),FALSE),
"O",
stitched!S92)</f>
        <v>.</v>
      </c>
      <c r="T92" t="str">
        <f ca="1">IF(IFERROR(OR(
OFFSET(detecting!T92,0,0)="O",
OFFSET(detecting!T92,-1,-1)="O",
OFFSET(detecting!T92,-1,0)="O",
OFFSET(detecting!T92,-1,1)="O",
OFFSET(detecting!T92,-1,6)="O",
OFFSET(detecting!T92,-1,7)="O",
OFFSET(detecting!T92,-1,12)="O",
OFFSET(detecting!T92,-1,13)="O",
OFFSET(detecting!T92,-1,18)="O",
OFFSET(detecting!T92,-2,2)="O",
OFFSET(detecting!T92,-2,5)="O",
OFFSET(detecting!T92,-2,8)="O",
OFFSET(detecting!T92,-2,11)="O",
OFFSET(detecting!T92,-2,14)="O",
OFFSET(detecting!T92,-2,17)="O"
),FALSE),
"O",
stitched!T92)</f>
        <v>.</v>
      </c>
      <c r="U92" t="str">
        <f ca="1">IF(IFERROR(OR(
OFFSET(detecting!U92,0,0)="O",
OFFSET(detecting!U92,-1,-1)="O",
OFFSET(detecting!U92,-1,0)="O",
OFFSET(detecting!U92,-1,1)="O",
OFFSET(detecting!U92,-1,6)="O",
OFFSET(detecting!U92,-1,7)="O",
OFFSET(detecting!U92,-1,12)="O",
OFFSET(detecting!U92,-1,13)="O",
OFFSET(detecting!U92,-1,18)="O",
OFFSET(detecting!U92,-2,2)="O",
OFFSET(detecting!U92,-2,5)="O",
OFFSET(detecting!U92,-2,8)="O",
OFFSET(detecting!U92,-2,11)="O",
OFFSET(detecting!U92,-2,14)="O",
OFFSET(detecting!U92,-2,17)="O"
),FALSE),
"O",
stitched!U92)</f>
        <v>.</v>
      </c>
      <c r="V92" t="str">
        <f ca="1">IF(IFERROR(OR(
OFFSET(detecting!V92,0,0)="O",
OFFSET(detecting!V92,-1,-1)="O",
OFFSET(detecting!V92,-1,0)="O",
OFFSET(detecting!V92,-1,1)="O",
OFFSET(detecting!V92,-1,6)="O",
OFFSET(detecting!V92,-1,7)="O",
OFFSET(detecting!V92,-1,12)="O",
OFFSET(detecting!V92,-1,13)="O",
OFFSET(detecting!V92,-1,18)="O",
OFFSET(detecting!V92,-2,2)="O",
OFFSET(detecting!V92,-2,5)="O",
OFFSET(detecting!V92,-2,8)="O",
OFFSET(detecting!V92,-2,11)="O",
OFFSET(detecting!V92,-2,14)="O",
OFFSET(detecting!V92,-2,17)="O"
),FALSE),
"O",
stitched!V92)</f>
        <v>.</v>
      </c>
      <c r="W92" t="str">
        <f ca="1">IF(IFERROR(OR(
OFFSET(detecting!W92,0,0)="O",
OFFSET(detecting!W92,-1,-1)="O",
OFFSET(detecting!W92,-1,0)="O",
OFFSET(detecting!W92,-1,1)="O",
OFFSET(detecting!W92,-1,6)="O",
OFFSET(detecting!W92,-1,7)="O",
OFFSET(detecting!W92,-1,12)="O",
OFFSET(detecting!W92,-1,13)="O",
OFFSET(detecting!W92,-1,18)="O",
OFFSET(detecting!W92,-2,2)="O",
OFFSET(detecting!W92,-2,5)="O",
OFFSET(detecting!W92,-2,8)="O",
OFFSET(detecting!W92,-2,11)="O",
OFFSET(detecting!W92,-2,14)="O",
OFFSET(detecting!W92,-2,17)="O"
),FALSE),
"O",
stitched!W92)</f>
        <v>.</v>
      </c>
      <c r="X92" t="str">
        <f ca="1">IF(IFERROR(OR(
OFFSET(detecting!X92,0,0)="O",
OFFSET(detecting!X92,-1,-1)="O",
OFFSET(detecting!X92,-1,0)="O",
OFFSET(detecting!X92,-1,1)="O",
OFFSET(detecting!X92,-1,6)="O",
OFFSET(detecting!X92,-1,7)="O",
OFFSET(detecting!X92,-1,12)="O",
OFFSET(detecting!X92,-1,13)="O",
OFFSET(detecting!X92,-1,18)="O",
OFFSET(detecting!X92,-2,2)="O",
OFFSET(detecting!X92,-2,5)="O",
OFFSET(detecting!X92,-2,8)="O",
OFFSET(detecting!X92,-2,11)="O",
OFFSET(detecting!X92,-2,14)="O",
OFFSET(detecting!X92,-2,17)="O"
),FALSE),
"O",
stitched!X92)</f>
        <v>.</v>
      </c>
      <c r="Y92" t="str">
        <f ca="1">IF(IFERROR(OR(
OFFSET(detecting!Y92,0,0)="O",
OFFSET(detecting!Y92,-1,-1)="O",
OFFSET(detecting!Y92,-1,0)="O",
OFFSET(detecting!Y92,-1,1)="O",
OFFSET(detecting!Y92,-1,6)="O",
OFFSET(detecting!Y92,-1,7)="O",
OFFSET(detecting!Y92,-1,12)="O",
OFFSET(detecting!Y92,-1,13)="O",
OFFSET(detecting!Y92,-1,18)="O",
OFFSET(detecting!Y92,-2,2)="O",
OFFSET(detecting!Y92,-2,5)="O",
OFFSET(detecting!Y92,-2,8)="O",
OFFSET(detecting!Y92,-2,11)="O",
OFFSET(detecting!Y92,-2,14)="O",
OFFSET(detecting!Y92,-2,17)="O"
),FALSE),
"O",
stitched!Y92)</f>
        <v>.</v>
      </c>
      <c r="Z92" t="str">
        <f ca="1">IF(IFERROR(OR(
OFFSET(detecting!Z92,0,0)="O",
OFFSET(detecting!Z92,-1,-1)="O",
OFFSET(detecting!Z92,-1,0)="O",
OFFSET(detecting!Z92,-1,1)="O",
OFFSET(detecting!Z92,-1,6)="O",
OFFSET(detecting!Z92,-1,7)="O",
OFFSET(detecting!Z92,-1,12)="O",
OFFSET(detecting!Z92,-1,13)="O",
OFFSET(detecting!Z92,-1,18)="O",
OFFSET(detecting!Z92,-2,2)="O",
OFFSET(detecting!Z92,-2,5)="O",
OFFSET(detecting!Z92,-2,8)="O",
OFFSET(detecting!Z92,-2,11)="O",
OFFSET(detecting!Z92,-2,14)="O",
OFFSET(detecting!Z92,-2,17)="O"
),FALSE),
"O",
stitched!Z92)</f>
        <v>.</v>
      </c>
      <c r="AA92" t="str">
        <f ca="1">IF(IFERROR(OR(
OFFSET(detecting!AA92,0,0)="O",
OFFSET(detecting!AA92,-1,-1)="O",
OFFSET(detecting!AA92,-1,0)="O",
OFFSET(detecting!AA92,-1,1)="O",
OFFSET(detecting!AA92,-1,6)="O",
OFFSET(detecting!AA92,-1,7)="O",
OFFSET(detecting!AA92,-1,12)="O",
OFFSET(detecting!AA92,-1,13)="O",
OFFSET(detecting!AA92,-1,18)="O",
OFFSET(detecting!AA92,-2,2)="O",
OFFSET(detecting!AA92,-2,5)="O",
OFFSET(detecting!AA92,-2,8)="O",
OFFSET(detecting!AA92,-2,11)="O",
OFFSET(detecting!AA92,-2,14)="O",
OFFSET(detecting!AA92,-2,17)="O"
),FALSE),
"O",
stitched!AA92)</f>
        <v>#</v>
      </c>
      <c r="AB92" t="str">
        <f ca="1">IF(IFERROR(OR(
OFFSET(detecting!AB92,0,0)="O",
OFFSET(detecting!AB92,-1,-1)="O",
OFFSET(detecting!AB92,-1,0)="O",
OFFSET(detecting!AB92,-1,1)="O",
OFFSET(detecting!AB92,-1,6)="O",
OFFSET(detecting!AB92,-1,7)="O",
OFFSET(detecting!AB92,-1,12)="O",
OFFSET(detecting!AB92,-1,13)="O",
OFFSET(detecting!AB92,-1,18)="O",
OFFSET(detecting!AB92,-2,2)="O",
OFFSET(detecting!AB92,-2,5)="O",
OFFSET(detecting!AB92,-2,8)="O",
OFFSET(detecting!AB92,-2,11)="O",
OFFSET(detecting!AB92,-2,14)="O",
OFFSET(detecting!AB92,-2,17)="O"
),FALSE),
"O",
stitched!AB92)</f>
        <v>.</v>
      </c>
      <c r="AC92" t="str">
        <f ca="1">IF(IFERROR(OR(
OFFSET(detecting!AC92,0,0)="O",
OFFSET(detecting!AC92,-1,-1)="O",
OFFSET(detecting!AC92,-1,0)="O",
OFFSET(detecting!AC92,-1,1)="O",
OFFSET(detecting!AC92,-1,6)="O",
OFFSET(detecting!AC92,-1,7)="O",
OFFSET(detecting!AC92,-1,12)="O",
OFFSET(detecting!AC92,-1,13)="O",
OFFSET(detecting!AC92,-1,18)="O",
OFFSET(detecting!AC92,-2,2)="O",
OFFSET(detecting!AC92,-2,5)="O",
OFFSET(detecting!AC92,-2,8)="O",
OFFSET(detecting!AC92,-2,11)="O",
OFFSET(detecting!AC92,-2,14)="O",
OFFSET(detecting!AC92,-2,17)="O"
),FALSE),
"O",
stitched!AC92)</f>
        <v>.</v>
      </c>
      <c r="AD92" t="str">
        <f ca="1">IF(IFERROR(OR(
OFFSET(detecting!AD92,0,0)="O",
OFFSET(detecting!AD92,-1,-1)="O",
OFFSET(detecting!AD92,-1,0)="O",
OFFSET(detecting!AD92,-1,1)="O",
OFFSET(detecting!AD92,-1,6)="O",
OFFSET(detecting!AD92,-1,7)="O",
OFFSET(detecting!AD92,-1,12)="O",
OFFSET(detecting!AD92,-1,13)="O",
OFFSET(detecting!AD92,-1,18)="O",
OFFSET(detecting!AD92,-2,2)="O",
OFFSET(detecting!AD92,-2,5)="O",
OFFSET(detecting!AD92,-2,8)="O",
OFFSET(detecting!AD92,-2,11)="O",
OFFSET(detecting!AD92,-2,14)="O",
OFFSET(detecting!AD92,-2,17)="O"
),FALSE),
"O",
stitched!AD92)</f>
        <v>.</v>
      </c>
      <c r="AE92" t="str">
        <f ca="1">IF(IFERROR(OR(
OFFSET(detecting!AE92,0,0)="O",
OFFSET(detecting!AE92,-1,-1)="O",
OFFSET(detecting!AE92,-1,0)="O",
OFFSET(detecting!AE92,-1,1)="O",
OFFSET(detecting!AE92,-1,6)="O",
OFFSET(detecting!AE92,-1,7)="O",
OFFSET(detecting!AE92,-1,12)="O",
OFFSET(detecting!AE92,-1,13)="O",
OFFSET(detecting!AE92,-1,18)="O",
OFFSET(detecting!AE92,-2,2)="O",
OFFSET(detecting!AE92,-2,5)="O",
OFFSET(detecting!AE92,-2,8)="O",
OFFSET(detecting!AE92,-2,11)="O",
OFFSET(detecting!AE92,-2,14)="O",
OFFSET(detecting!AE92,-2,17)="O"
),FALSE),
"O",
stitched!AE92)</f>
        <v>.</v>
      </c>
      <c r="AF92" t="str">
        <f ca="1">IF(IFERROR(OR(
OFFSET(detecting!AF92,0,0)="O",
OFFSET(detecting!AF92,-1,-1)="O",
OFFSET(detecting!AF92,-1,0)="O",
OFFSET(detecting!AF92,-1,1)="O",
OFFSET(detecting!AF92,-1,6)="O",
OFFSET(detecting!AF92,-1,7)="O",
OFFSET(detecting!AF92,-1,12)="O",
OFFSET(detecting!AF92,-1,13)="O",
OFFSET(detecting!AF92,-1,18)="O",
OFFSET(detecting!AF92,-2,2)="O",
OFFSET(detecting!AF92,-2,5)="O",
OFFSET(detecting!AF92,-2,8)="O",
OFFSET(detecting!AF92,-2,11)="O",
OFFSET(detecting!AF92,-2,14)="O",
OFFSET(detecting!AF92,-2,17)="O"
),FALSE),
"O",
stitched!AF92)</f>
        <v>.</v>
      </c>
      <c r="AG92" t="str">
        <f ca="1">IF(IFERROR(OR(
OFFSET(detecting!AG92,0,0)="O",
OFFSET(detecting!AG92,-1,-1)="O",
OFFSET(detecting!AG92,-1,0)="O",
OFFSET(detecting!AG92,-1,1)="O",
OFFSET(detecting!AG92,-1,6)="O",
OFFSET(detecting!AG92,-1,7)="O",
OFFSET(detecting!AG92,-1,12)="O",
OFFSET(detecting!AG92,-1,13)="O",
OFFSET(detecting!AG92,-1,18)="O",
OFFSET(detecting!AG92,-2,2)="O",
OFFSET(detecting!AG92,-2,5)="O",
OFFSET(detecting!AG92,-2,8)="O",
OFFSET(detecting!AG92,-2,11)="O",
OFFSET(detecting!AG92,-2,14)="O",
OFFSET(detecting!AG92,-2,17)="O"
),FALSE),
"O",
stitched!AG92)</f>
        <v>.</v>
      </c>
      <c r="AH92" t="str">
        <f ca="1">IF(IFERROR(OR(
OFFSET(detecting!AH92,0,0)="O",
OFFSET(detecting!AH92,-1,-1)="O",
OFFSET(detecting!AH92,-1,0)="O",
OFFSET(detecting!AH92,-1,1)="O",
OFFSET(detecting!AH92,-1,6)="O",
OFFSET(detecting!AH92,-1,7)="O",
OFFSET(detecting!AH92,-1,12)="O",
OFFSET(detecting!AH92,-1,13)="O",
OFFSET(detecting!AH92,-1,18)="O",
OFFSET(detecting!AH92,-2,2)="O",
OFFSET(detecting!AH92,-2,5)="O",
OFFSET(detecting!AH92,-2,8)="O",
OFFSET(detecting!AH92,-2,11)="O",
OFFSET(detecting!AH92,-2,14)="O",
OFFSET(detecting!AH92,-2,17)="O"
),FALSE),
"O",
stitched!AH92)</f>
        <v>#</v>
      </c>
      <c r="AI92" t="str">
        <f ca="1">IF(IFERROR(OR(
OFFSET(detecting!AI92,0,0)="O",
OFFSET(detecting!AI92,-1,-1)="O",
OFFSET(detecting!AI92,-1,0)="O",
OFFSET(detecting!AI92,-1,1)="O",
OFFSET(detecting!AI92,-1,6)="O",
OFFSET(detecting!AI92,-1,7)="O",
OFFSET(detecting!AI92,-1,12)="O",
OFFSET(detecting!AI92,-1,13)="O",
OFFSET(detecting!AI92,-1,18)="O",
OFFSET(detecting!AI92,-2,2)="O",
OFFSET(detecting!AI92,-2,5)="O",
OFFSET(detecting!AI92,-2,8)="O",
OFFSET(detecting!AI92,-2,11)="O",
OFFSET(detecting!AI92,-2,14)="O",
OFFSET(detecting!AI92,-2,17)="O"
),FALSE),
"O",
stitched!AI92)</f>
        <v>.</v>
      </c>
      <c r="AJ92" t="str">
        <f ca="1">IF(IFERROR(OR(
OFFSET(detecting!AJ92,0,0)="O",
OFFSET(detecting!AJ92,-1,-1)="O",
OFFSET(detecting!AJ92,-1,0)="O",
OFFSET(detecting!AJ92,-1,1)="O",
OFFSET(detecting!AJ92,-1,6)="O",
OFFSET(detecting!AJ92,-1,7)="O",
OFFSET(detecting!AJ92,-1,12)="O",
OFFSET(detecting!AJ92,-1,13)="O",
OFFSET(detecting!AJ92,-1,18)="O",
OFFSET(detecting!AJ92,-2,2)="O",
OFFSET(detecting!AJ92,-2,5)="O",
OFFSET(detecting!AJ92,-2,8)="O",
OFFSET(detecting!AJ92,-2,11)="O",
OFFSET(detecting!AJ92,-2,14)="O",
OFFSET(detecting!AJ92,-2,17)="O"
),FALSE),
"O",
stitched!AJ92)</f>
        <v>#</v>
      </c>
      <c r="AK92" t="str">
        <f ca="1">IF(IFERROR(OR(
OFFSET(detecting!AK92,0,0)="O",
OFFSET(detecting!AK92,-1,-1)="O",
OFFSET(detecting!AK92,-1,0)="O",
OFFSET(detecting!AK92,-1,1)="O",
OFFSET(detecting!AK92,-1,6)="O",
OFFSET(detecting!AK92,-1,7)="O",
OFFSET(detecting!AK92,-1,12)="O",
OFFSET(detecting!AK92,-1,13)="O",
OFFSET(detecting!AK92,-1,18)="O",
OFFSET(detecting!AK92,-2,2)="O",
OFFSET(detecting!AK92,-2,5)="O",
OFFSET(detecting!AK92,-2,8)="O",
OFFSET(detecting!AK92,-2,11)="O",
OFFSET(detecting!AK92,-2,14)="O",
OFFSET(detecting!AK92,-2,17)="O"
),FALSE),
"O",
stitched!AK92)</f>
        <v>.</v>
      </c>
      <c r="AL92" t="str">
        <f ca="1">IF(IFERROR(OR(
OFFSET(detecting!AL92,0,0)="O",
OFFSET(detecting!AL92,-1,-1)="O",
OFFSET(detecting!AL92,-1,0)="O",
OFFSET(detecting!AL92,-1,1)="O",
OFFSET(detecting!AL92,-1,6)="O",
OFFSET(detecting!AL92,-1,7)="O",
OFFSET(detecting!AL92,-1,12)="O",
OFFSET(detecting!AL92,-1,13)="O",
OFFSET(detecting!AL92,-1,18)="O",
OFFSET(detecting!AL92,-2,2)="O",
OFFSET(detecting!AL92,-2,5)="O",
OFFSET(detecting!AL92,-2,8)="O",
OFFSET(detecting!AL92,-2,11)="O",
OFFSET(detecting!AL92,-2,14)="O",
OFFSET(detecting!AL92,-2,17)="O"
),FALSE),
"O",
stitched!AL92)</f>
        <v>O</v>
      </c>
      <c r="AM92" t="str">
        <f ca="1">IF(IFERROR(OR(
OFFSET(detecting!AM92,0,0)="O",
OFFSET(detecting!AM92,-1,-1)="O",
OFFSET(detecting!AM92,-1,0)="O",
OFFSET(detecting!AM92,-1,1)="O",
OFFSET(detecting!AM92,-1,6)="O",
OFFSET(detecting!AM92,-1,7)="O",
OFFSET(detecting!AM92,-1,12)="O",
OFFSET(detecting!AM92,-1,13)="O",
OFFSET(detecting!AM92,-1,18)="O",
OFFSET(detecting!AM92,-2,2)="O",
OFFSET(detecting!AM92,-2,5)="O",
OFFSET(detecting!AM92,-2,8)="O",
OFFSET(detecting!AM92,-2,11)="O",
OFFSET(detecting!AM92,-2,14)="O",
OFFSET(detecting!AM92,-2,17)="O"
),FALSE),
"O",
stitched!AM92)</f>
        <v>.</v>
      </c>
      <c r="AN92" t="str">
        <f ca="1">IF(IFERROR(OR(
OFFSET(detecting!AN92,0,0)="O",
OFFSET(detecting!AN92,-1,-1)="O",
OFFSET(detecting!AN92,-1,0)="O",
OFFSET(detecting!AN92,-1,1)="O",
OFFSET(detecting!AN92,-1,6)="O",
OFFSET(detecting!AN92,-1,7)="O",
OFFSET(detecting!AN92,-1,12)="O",
OFFSET(detecting!AN92,-1,13)="O",
OFFSET(detecting!AN92,-1,18)="O",
OFFSET(detecting!AN92,-2,2)="O",
OFFSET(detecting!AN92,-2,5)="O",
OFFSET(detecting!AN92,-2,8)="O",
OFFSET(detecting!AN92,-2,11)="O",
OFFSET(detecting!AN92,-2,14)="O",
OFFSET(detecting!AN92,-2,17)="O"
),FALSE),
"O",
stitched!AN92)</f>
        <v>.</v>
      </c>
      <c r="AO92" t="str">
        <f ca="1">IF(IFERROR(OR(
OFFSET(detecting!AO92,0,0)="O",
OFFSET(detecting!AO92,-1,-1)="O",
OFFSET(detecting!AO92,-1,0)="O",
OFFSET(detecting!AO92,-1,1)="O",
OFFSET(detecting!AO92,-1,6)="O",
OFFSET(detecting!AO92,-1,7)="O",
OFFSET(detecting!AO92,-1,12)="O",
OFFSET(detecting!AO92,-1,13)="O",
OFFSET(detecting!AO92,-1,18)="O",
OFFSET(detecting!AO92,-2,2)="O",
OFFSET(detecting!AO92,-2,5)="O",
OFFSET(detecting!AO92,-2,8)="O",
OFFSET(detecting!AO92,-2,11)="O",
OFFSET(detecting!AO92,-2,14)="O",
OFFSET(detecting!AO92,-2,17)="O"
),FALSE),
"O",
stitched!AO92)</f>
        <v>.</v>
      </c>
      <c r="AP92" t="str">
        <f ca="1">IF(IFERROR(OR(
OFFSET(detecting!AP92,0,0)="O",
OFFSET(detecting!AP92,-1,-1)="O",
OFFSET(detecting!AP92,-1,0)="O",
OFFSET(detecting!AP92,-1,1)="O",
OFFSET(detecting!AP92,-1,6)="O",
OFFSET(detecting!AP92,-1,7)="O",
OFFSET(detecting!AP92,-1,12)="O",
OFFSET(detecting!AP92,-1,13)="O",
OFFSET(detecting!AP92,-1,18)="O",
OFFSET(detecting!AP92,-2,2)="O",
OFFSET(detecting!AP92,-2,5)="O",
OFFSET(detecting!AP92,-2,8)="O",
OFFSET(detecting!AP92,-2,11)="O",
OFFSET(detecting!AP92,-2,14)="O",
OFFSET(detecting!AP92,-2,17)="O"
),FALSE),
"O",
stitched!AP92)</f>
        <v>.</v>
      </c>
      <c r="AQ92" t="str">
        <f ca="1">IF(IFERROR(OR(
OFFSET(detecting!AQ92,0,0)="O",
OFFSET(detecting!AQ92,-1,-1)="O",
OFFSET(detecting!AQ92,-1,0)="O",
OFFSET(detecting!AQ92,-1,1)="O",
OFFSET(detecting!AQ92,-1,6)="O",
OFFSET(detecting!AQ92,-1,7)="O",
OFFSET(detecting!AQ92,-1,12)="O",
OFFSET(detecting!AQ92,-1,13)="O",
OFFSET(detecting!AQ92,-1,18)="O",
OFFSET(detecting!AQ92,-2,2)="O",
OFFSET(detecting!AQ92,-2,5)="O",
OFFSET(detecting!AQ92,-2,8)="O",
OFFSET(detecting!AQ92,-2,11)="O",
OFFSET(detecting!AQ92,-2,14)="O",
OFFSET(detecting!AQ92,-2,17)="O"
),FALSE),
"O",
stitched!AQ92)</f>
        <v>O</v>
      </c>
      <c r="AR92" t="str">
        <f ca="1">IF(IFERROR(OR(
OFFSET(detecting!AR92,0,0)="O",
OFFSET(detecting!AR92,-1,-1)="O",
OFFSET(detecting!AR92,-1,0)="O",
OFFSET(detecting!AR92,-1,1)="O",
OFFSET(detecting!AR92,-1,6)="O",
OFFSET(detecting!AR92,-1,7)="O",
OFFSET(detecting!AR92,-1,12)="O",
OFFSET(detecting!AR92,-1,13)="O",
OFFSET(detecting!AR92,-1,18)="O",
OFFSET(detecting!AR92,-2,2)="O",
OFFSET(detecting!AR92,-2,5)="O",
OFFSET(detecting!AR92,-2,8)="O",
OFFSET(detecting!AR92,-2,11)="O",
OFFSET(detecting!AR92,-2,14)="O",
OFFSET(detecting!AR92,-2,17)="O"
),FALSE),
"O",
stitched!AR92)</f>
        <v>O</v>
      </c>
      <c r="AS92" t="str">
        <f ca="1">IF(IFERROR(OR(
OFFSET(detecting!AS92,0,0)="O",
OFFSET(detecting!AS92,-1,-1)="O",
OFFSET(detecting!AS92,-1,0)="O",
OFFSET(detecting!AS92,-1,1)="O",
OFFSET(detecting!AS92,-1,6)="O",
OFFSET(detecting!AS92,-1,7)="O",
OFFSET(detecting!AS92,-1,12)="O",
OFFSET(detecting!AS92,-1,13)="O",
OFFSET(detecting!AS92,-1,18)="O",
OFFSET(detecting!AS92,-2,2)="O",
OFFSET(detecting!AS92,-2,5)="O",
OFFSET(detecting!AS92,-2,8)="O",
OFFSET(detecting!AS92,-2,11)="O",
OFFSET(detecting!AS92,-2,14)="O",
OFFSET(detecting!AS92,-2,17)="O"
),FALSE),
"O",
stitched!AS92)</f>
        <v>.</v>
      </c>
      <c r="AT92" t="str">
        <f ca="1">IF(IFERROR(OR(
OFFSET(detecting!AT92,0,0)="O",
OFFSET(detecting!AT92,-1,-1)="O",
OFFSET(detecting!AT92,-1,0)="O",
OFFSET(detecting!AT92,-1,1)="O",
OFFSET(detecting!AT92,-1,6)="O",
OFFSET(detecting!AT92,-1,7)="O",
OFFSET(detecting!AT92,-1,12)="O",
OFFSET(detecting!AT92,-1,13)="O",
OFFSET(detecting!AT92,-1,18)="O",
OFFSET(detecting!AT92,-2,2)="O",
OFFSET(detecting!AT92,-2,5)="O",
OFFSET(detecting!AT92,-2,8)="O",
OFFSET(detecting!AT92,-2,11)="O",
OFFSET(detecting!AT92,-2,14)="O",
OFFSET(detecting!AT92,-2,17)="O"
),FALSE),
"O",
stitched!AT92)</f>
        <v>.</v>
      </c>
      <c r="AU92" t="str">
        <f ca="1">IF(IFERROR(OR(
OFFSET(detecting!AU92,0,0)="O",
OFFSET(detecting!AU92,-1,-1)="O",
OFFSET(detecting!AU92,-1,0)="O",
OFFSET(detecting!AU92,-1,1)="O",
OFFSET(detecting!AU92,-1,6)="O",
OFFSET(detecting!AU92,-1,7)="O",
OFFSET(detecting!AU92,-1,12)="O",
OFFSET(detecting!AU92,-1,13)="O",
OFFSET(detecting!AU92,-1,18)="O",
OFFSET(detecting!AU92,-2,2)="O",
OFFSET(detecting!AU92,-2,5)="O",
OFFSET(detecting!AU92,-2,8)="O",
OFFSET(detecting!AU92,-2,11)="O",
OFFSET(detecting!AU92,-2,14)="O",
OFFSET(detecting!AU92,-2,17)="O"
),FALSE),
"O",
stitched!AU92)</f>
        <v>.</v>
      </c>
      <c r="AV92" t="str">
        <f ca="1">IF(IFERROR(OR(
OFFSET(detecting!AV92,0,0)="O",
OFFSET(detecting!AV92,-1,-1)="O",
OFFSET(detecting!AV92,-1,0)="O",
OFFSET(detecting!AV92,-1,1)="O",
OFFSET(detecting!AV92,-1,6)="O",
OFFSET(detecting!AV92,-1,7)="O",
OFFSET(detecting!AV92,-1,12)="O",
OFFSET(detecting!AV92,-1,13)="O",
OFFSET(detecting!AV92,-1,18)="O",
OFFSET(detecting!AV92,-2,2)="O",
OFFSET(detecting!AV92,-2,5)="O",
OFFSET(detecting!AV92,-2,8)="O",
OFFSET(detecting!AV92,-2,11)="O",
OFFSET(detecting!AV92,-2,14)="O",
OFFSET(detecting!AV92,-2,17)="O"
),FALSE),
"O",
stitched!AV92)</f>
        <v>.</v>
      </c>
      <c r="AW92" t="str">
        <f ca="1">IF(IFERROR(OR(
OFFSET(detecting!AW92,0,0)="O",
OFFSET(detecting!AW92,-1,-1)="O",
OFFSET(detecting!AW92,-1,0)="O",
OFFSET(detecting!AW92,-1,1)="O",
OFFSET(detecting!AW92,-1,6)="O",
OFFSET(detecting!AW92,-1,7)="O",
OFFSET(detecting!AW92,-1,12)="O",
OFFSET(detecting!AW92,-1,13)="O",
OFFSET(detecting!AW92,-1,18)="O",
OFFSET(detecting!AW92,-2,2)="O",
OFFSET(detecting!AW92,-2,5)="O",
OFFSET(detecting!AW92,-2,8)="O",
OFFSET(detecting!AW92,-2,11)="O",
OFFSET(detecting!AW92,-2,14)="O",
OFFSET(detecting!AW92,-2,17)="O"
),FALSE),
"O",
stitched!AW92)</f>
        <v>O</v>
      </c>
      <c r="AX92" t="str">
        <f ca="1">IF(IFERROR(OR(
OFFSET(detecting!AX92,0,0)="O",
OFFSET(detecting!AX92,-1,-1)="O",
OFFSET(detecting!AX92,-1,0)="O",
OFFSET(detecting!AX92,-1,1)="O",
OFFSET(detecting!AX92,-1,6)="O",
OFFSET(detecting!AX92,-1,7)="O",
OFFSET(detecting!AX92,-1,12)="O",
OFFSET(detecting!AX92,-1,13)="O",
OFFSET(detecting!AX92,-1,18)="O",
OFFSET(detecting!AX92,-2,2)="O",
OFFSET(detecting!AX92,-2,5)="O",
OFFSET(detecting!AX92,-2,8)="O",
OFFSET(detecting!AX92,-2,11)="O",
OFFSET(detecting!AX92,-2,14)="O",
OFFSET(detecting!AX92,-2,17)="O"
),FALSE),
"O",
stitched!AX92)</f>
        <v>O</v>
      </c>
      <c r="AY92" t="str">
        <f ca="1">IF(IFERROR(OR(
OFFSET(detecting!AY92,0,0)="O",
OFFSET(detecting!AY92,-1,-1)="O",
OFFSET(detecting!AY92,-1,0)="O",
OFFSET(detecting!AY92,-1,1)="O",
OFFSET(detecting!AY92,-1,6)="O",
OFFSET(detecting!AY92,-1,7)="O",
OFFSET(detecting!AY92,-1,12)="O",
OFFSET(detecting!AY92,-1,13)="O",
OFFSET(detecting!AY92,-1,18)="O",
OFFSET(detecting!AY92,-2,2)="O",
OFFSET(detecting!AY92,-2,5)="O",
OFFSET(detecting!AY92,-2,8)="O",
OFFSET(detecting!AY92,-2,11)="O",
OFFSET(detecting!AY92,-2,14)="O",
OFFSET(detecting!AY92,-2,17)="O"
),FALSE),
"O",
stitched!AY92)</f>
        <v>.</v>
      </c>
      <c r="AZ92" t="str">
        <f ca="1">IF(IFERROR(OR(
OFFSET(detecting!AZ92,0,0)="O",
OFFSET(detecting!AZ92,-1,-1)="O",
OFFSET(detecting!AZ92,-1,0)="O",
OFFSET(detecting!AZ92,-1,1)="O",
OFFSET(detecting!AZ92,-1,6)="O",
OFFSET(detecting!AZ92,-1,7)="O",
OFFSET(detecting!AZ92,-1,12)="O",
OFFSET(detecting!AZ92,-1,13)="O",
OFFSET(detecting!AZ92,-1,18)="O",
OFFSET(detecting!AZ92,-2,2)="O",
OFFSET(detecting!AZ92,-2,5)="O",
OFFSET(detecting!AZ92,-2,8)="O",
OFFSET(detecting!AZ92,-2,11)="O",
OFFSET(detecting!AZ92,-2,14)="O",
OFFSET(detecting!AZ92,-2,17)="O"
),FALSE),
"O",
stitched!AZ92)</f>
        <v>.</v>
      </c>
      <c r="BA92" t="str">
        <f ca="1">IF(IFERROR(OR(
OFFSET(detecting!BA92,0,0)="O",
OFFSET(detecting!BA92,-1,-1)="O",
OFFSET(detecting!BA92,-1,0)="O",
OFFSET(detecting!BA92,-1,1)="O",
OFFSET(detecting!BA92,-1,6)="O",
OFFSET(detecting!BA92,-1,7)="O",
OFFSET(detecting!BA92,-1,12)="O",
OFFSET(detecting!BA92,-1,13)="O",
OFFSET(detecting!BA92,-1,18)="O",
OFFSET(detecting!BA92,-2,2)="O",
OFFSET(detecting!BA92,-2,5)="O",
OFFSET(detecting!BA92,-2,8)="O",
OFFSET(detecting!BA92,-2,11)="O",
OFFSET(detecting!BA92,-2,14)="O",
OFFSET(detecting!BA92,-2,17)="O"
),FALSE),
"O",
stitched!BA92)</f>
        <v>.</v>
      </c>
      <c r="BB92" t="str">
        <f ca="1">IF(IFERROR(OR(
OFFSET(detecting!BB92,0,0)="O",
OFFSET(detecting!BB92,-1,-1)="O",
OFFSET(detecting!BB92,-1,0)="O",
OFFSET(detecting!BB92,-1,1)="O",
OFFSET(detecting!BB92,-1,6)="O",
OFFSET(detecting!BB92,-1,7)="O",
OFFSET(detecting!BB92,-1,12)="O",
OFFSET(detecting!BB92,-1,13)="O",
OFFSET(detecting!BB92,-1,18)="O",
OFFSET(detecting!BB92,-2,2)="O",
OFFSET(detecting!BB92,-2,5)="O",
OFFSET(detecting!BB92,-2,8)="O",
OFFSET(detecting!BB92,-2,11)="O",
OFFSET(detecting!BB92,-2,14)="O",
OFFSET(detecting!BB92,-2,17)="O"
),FALSE),
"O",
stitched!BB92)</f>
        <v>.</v>
      </c>
      <c r="BC92" t="str">
        <f ca="1">IF(IFERROR(OR(
OFFSET(detecting!BC92,0,0)="O",
OFFSET(detecting!BC92,-1,-1)="O",
OFFSET(detecting!BC92,-1,0)="O",
OFFSET(detecting!BC92,-1,1)="O",
OFFSET(detecting!BC92,-1,6)="O",
OFFSET(detecting!BC92,-1,7)="O",
OFFSET(detecting!BC92,-1,12)="O",
OFFSET(detecting!BC92,-1,13)="O",
OFFSET(detecting!BC92,-1,18)="O",
OFFSET(detecting!BC92,-2,2)="O",
OFFSET(detecting!BC92,-2,5)="O",
OFFSET(detecting!BC92,-2,8)="O",
OFFSET(detecting!BC92,-2,11)="O",
OFFSET(detecting!BC92,-2,14)="O",
OFFSET(detecting!BC92,-2,17)="O"
),FALSE),
"O",
stitched!BC92)</f>
        <v>O</v>
      </c>
      <c r="BD92" t="str">
        <f ca="1">IF(IFERROR(OR(
OFFSET(detecting!BD92,0,0)="O",
OFFSET(detecting!BD92,-1,-1)="O",
OFFSET(detecting!BD92,-1,0)="O",
OFFSET(detecting!BD92,-1,1)="O",
OFFSET(detecting!BD92,-1,6)="O",
OFFSET(detecting!BD92,-1,7)="O",
OFFSET(detecting!BD92,-1,12)="O",
OFFSET(detecting!BD92,-1,13)="O",
OFFSET(detecting!BD92,-1,18)="O",
OFFSET(detecting!BD92,-2,2)="O",
OFFSET(detecting!BD92,-2,5)="O",
OFFSET(detecting!BD92,-2,8)="O",
OFFSET(detecting!BD92,-2,11)="O",
OFFSET(detecting!BD92,-2,14)="O",
OFFSET(detecting!BD92,-2,17)="O"
),FALSE),
"O",
stitched!BD92)</f>
        <v>O</v>
      </c>
      <c r="BE92" t="str">
        <f ca="1">IF(IFERROR(OR(
OFFSET(detecting!BE92,0,0)="O",
OFFSET(detecting!BE92,-1,-1)="O",
OFFSET(detecting!BE92,-1,0)="O",
OFFSET(detecting!BE92,-1,1)="O",
OFFSET(detecting!BE92,-1,6)="O",
OFFSET(detecting!BE92,-1,7)="O",
OFFSET(detecting!BE92,-1,12)="O",
OFFSET(detecting!BE92,-1,13)="O",
OFFSET(detecting!BE92,-1,18)="O",
OFFSET(detecting!BE92,-2,2)="O",
OFFSET(detecting!BE92,-2,5)="O",
OFFSET(detecting!BE92,-2,8)="O",
OFFSET(detecting!BE92,-2,11)="O",
OFFSET(detecting!BE92,-2,14)="O",
OFFSET(detecting!BE92,-2,17)="O"
),FALSE),
"O",
stitched!BE92)</f>
        <v>O</v>
      </c>
      <c r="BF92" t="str">
        <f ca="1">IF(IFERROR(OR(
OFFSET(detecting!BF92,0,0)="O",
OFFSET(detecting!BF92,-1,-1)="O",
OFFSET(detecting!BF92,-1,0)="O",
OFFSET(detecting!BF92,-1,1)="O",
OFFSET(detecting!BF92,-1,6)="O",
OFFSET(detecting!BF92,-1,7)="O",
OFFSET(detecting!BF92,-1,12)="O",
OFFSET(detecting!BF92,-1,13)="O",
OFFSET(detecting!BF92,-1,18)="O",
OFFSET(detecting!BF92,-2,2)="O",
OFFSET(detecting!BF92,-2,5)="O",
OFFSET(detecting!BF92,-2,8)="O",
OFFSET(detecting!BF92,-2,11)="O",
OFFSET(detecting!BF92,-2,14)="O",
OFFSET(detecting!BF92,-2,17)="O"
),FALSE),
"O",
stitched!BF92)</f>
        <v>.</v>
      </c>
      <c r="BG92" t="str">
        <f ca="1">IF(IFERROR(OR(
OFFSET(detecting!BG92,0,0)="O",
OFFSET(detecting!BG92,-1,-1)="O",
OFFSET(detecting!BG92,-1,0)="O",
OFFSET(detecting!BG92,-1,1)="O",
OFFSET(detecting!BG92,-1,6)="O",
OFFSET(detecting!BG92,-1,7)="O",
OFFSET(detecting!BG92,-1,12)="O",
OFFSET(detecting!BG92,-1,13)="O",
OFFSET(detecting!BG92,-1,18)="O",
OFFSET(detecting!BG92,-2,2)="O",
OFFSET(detecting!BG92,-2,5)="O",
OFFSET(detecting!BG92,-2,8)="O",
OFFSET(detecting!BG92,-2,11)="O",
OFFSET(detecting!BG92,-2,14)="O",
OFFSET(detecting!BG92,-2,17)="O"
),FALSE),
"O",
stitched!BG92)</f>
        <v>.</v>
      </c>
      <c r="BH92" t="str">
        <f ca="1">IF(IFERROR(OR(
OFFSET(detecting!BH92,0,0)="O",
OFFSET(detecting!BH92,-1,-1)="O",
OFFSET(detecting!BH92,-1,0)="O",
OFFSET(detecting!BH92,-1,1)="O",
OFFSET(detecting!BH92,-1,6)="O",
OFFSET(detecting!BH92,-1,7)="O",
OFFSET(detecting!BH92,-1,12)="O",
OFFSET(detecting!BH92,-1,13)="O",
OFFSET(detecting!BH92,-1,18)="O",
OFFSET(detecting!BH92,-2,2)="O",
OFFSET(detecting!BH92,-2,5)="O",
OFFSET(detecting!BH92,-2,8)="O",
OFFSET(detecting!BH92,-2,11)="O",
OFFSET(detecting!BH92,-2,14)="O",
OFFSET(detecting!BH92,-2,17)="O"
),FALSE),
"O",
stitched!BH92)</f>
        <v>#</v>
      </c>
      <c r="BI92" t="str">
        <f ca="1">IF(IFERROR(OR(
OFFSET(detecting!BI92,0,0)="O",
OFFSET(detecting!BI92,-1,-1)="O",
OFFSET(detecting!BI92,-1,0)="O",
OFFSET(detecting!BI92,-1,1)="O",
OFFSET(detecting!BI92,-1,6)="O",
OFFSET(detecting!BI92,-1,7)="O",
OFFSET(detecting!BI92,-1,12)="O",
OFFSET(detecting!BI92,-1,13)="O",
OFFSET(detecting!BI92,-1,18)="O",
OFFSET(detecting!BI92,-2,2)="O",
OFFSET(detecting!BI92,-2,5)="O",
OFFSET(detecting!BI92,-2,8)="O",
OFFSET(detecting!BI92,-2,11)="O",
OFFSET(detecting!BI92,-2,14)="O",
OFFSET(detecting!BI92,-2,17)="O"
),FALSE),
"O",
stitched!BI92)</f>
        <v>#</v>
      </c>
      <c r="BJ92" t="str">
        <f ca="1">IF(IFERROR(OR(
OFFSET(detecting!BJ92,0,0)="O",
OFFSET(detecting!BJ92,-1,-1)="O",
OFFSET(detecting!BJ92,-1,0)="O",
OFFSET(detecting!BJ92,-1,1)="O",
OFFSET(detecting!BJ92,-1,6)="O",
OFFSET(detecting!BJ92,-1,7)="O",
OFFSET(detecting!BJ92,-1,12)="O",
OFFSET(detecting!BJ92,-1,13)="O",
OFFSET(detecting!BJ92,-1,18)="O",
OFFSET(detecting!BJ92,-2,2)="O",
OFFSET(detecting!BJ92,-2,5)="O",
OFFSET(detecting!BJ92,-2,8)="O",
OFFSET(detecting!BJ92,-2,11)="O",
OFFSET(detecting!BJ92,-2,14)="O",
OFFSET(detecting!BJ92,-2,17)="O"
),FALSE),
"O",
stitched!BJ92)</f>
        <v>.</v>
      </c>
      <c r="BK92" t="str">
        <f ca="1">IF(IFERROR(OR(
OFFSET(detecting!BK92,0,0)="O",
OFFSET(detecting!BK92,-1,-1)="O",
OFFSET(detecting!BK92,-1,0)="O",
OFFSET(detecting!BK92,-1,1)="O",
OFFSET(detecting!BK92,-1,6)="O",
OFFSET(detecting!BK92,-1,7)="O",
OFFSET(detecting!BK92,-1,12)="O",
OFFSET(detecting!BK92,-1,13)="O",
OFFSET(detecting!BK92,-1,18)="O",
OFFSET(detecting!BK92,-2,2)="O",
OFFSET(detecting!BK92,-2,5)="O",
OFFSET(detecting!BK92,-2,8)="O",
OFFSET(detecting!BK92,-2,11)="O",
OFFSET(detecting!BK92,-2,14)="O",
OFFSET(detecting!BK92,-2,17)="O"
),FALSE),
"O",
stitched!BK92)</f>
        <v>.</v>
      </c>
      <c r="BL92" t="str">
        <f ca="1">IF(IFERROR(OR(
OFFSET(detecting!BL92,0,0)="O",
OFFSET(detecting!BL92,-1,-1)="O",
OFFSET(detecting!BL92,-1,0)="O",
OFFSET(detecting!BL92,-1,1)="O",
OFFSET(detecting!BL92,-1,6)="O",
OFFSET(detecting!BL92,-1,7)="O",
OFFSET(detecting!BL92,-1,12)="O",
OFFSET(detecting!BL92,-1,13)="O",
OFFSET(detecting!BL92,-1,18)="O",
OFFSET(detecting!BL92,-2,2)="O",
OFFSET(detecting!BL92,-2,5)="O",
OFFSET(detecting!BL92,-2,8)="O",
OFFSET(detecting!BL92,-2,11)="O",
OFFSET(detecting!BL92,-2,14)="O",
OFFSET(detecting!BL92,-2,17)="O"
),FALSE),
"O",
stitched!BL92)</f>
        <v>.</v>
      </c>
      <c r="BM92" t="str">
        <f ca="1">IF(IFERROR(OR(
OFFSET(detecting!BM92,0,0)="O",
OFFSET(detecting!BM92,-1,-1)="O",
OFFSET(detecting!BM92,-1,0)="O",
OFFSET(detecting!BM92,-1,1)="O",
OFFSET(detecting!BM92,-1,6)="O",
OFFSET(detecting!BM92,-1,7)="O",
OFFSET(detecting!BM92,-1,12)="O",
OFFSET(detecting!BM92,-1,13)="O",
OFFSET(detecting!BM92,-1,18)="O",
OFFSET(detecting!BM92,-2,2)="O",
OFFSET(detecting!BM92,-2,5)="O",
OFFSET(detecting!BM92,-2,8)="O",
OFFSET(detecting!BM92,-2,11)="O",
OFFSET(detecting!BM92,-2,14)="O",
OFFSET(detecting!BM92,-2,17)="O"
),FALSE),
"O",
stitched!BM92)</f>
        <v>#</v>
      </c>
      <c r="BN92" t="str">
        <f ca="1">IF(IFERROR(OR(
OFFSET(detecting!BN92,0,0)="O",
OFFSET(detecting!BN92,-1,-1)="O",
OFFSET(detecting!BN92,-1,0)="O",
OFFSET(detecting!BN92,-1,1)="O",
OFFSET(detecting!BN92,-1,6)="O",
OFFSET(detecting!BN92,-1,7)="O",
OFFSET(detecting!BN92,-1,12)="O",
OFFSET(detecting!BN92,-1,13)="O",
OFFSET(detecting!BN92,-1,18)="O",
OFFSET(detecting!BN92,-2,2)="O",
OFFSET(detecting!BN92,-2,5)="O",
OFFSET(detecting!BN92,-2,8)="O",
OFFSET(detecting!BN92,-2,11)="O",
OFFSET(detecting!BN92,-2,14)="O",
OFFSET(detecting!BN92,-2,17)="O"
),FALSE),
"O",
stitched!BN92)</f>
        <v>.</v>
      </c>
      <c r="BO92" t="str">
        <f ca="1">IF(IFERROR(OR(
OFFSET(detecting!BO92,0,0)="O",
OFFSET(detecting!BO92,-1,-1)="O",
OFFSET(detecting!BO92,-1,0)="O",
OFFSET(detecting!BO92,-1,1)="O",
OFFSET(detecting!BO92,-1,6)="O",
OFFSET(detecting!BO92,-1,7)="O",
OFFSET(detecting!BO92,-1,12)="O",
OFFSET(detecting!BO92,-1,13)="O",
OFFSET(detecting!BO92,-1,18)="O",
OFFSET(detecting!BO92,-2,2)="O",
OFFSET(detecting!BO92,-2,5)="O",
OFFSET(detecting!BO92,-2,8)="O",
OFFSET(detecting!BO92,-2,11)="O",
OFFSET(detecting!BO92,-2,14)="O",
OFFSET(detecting!BO92,-2,17)="O"
),FALSE),
"O",
stitched!BO92)</f>
        <v>.</v>
      </c>
      <c r="BP92" t="str">
        <f ca="1">IF(IFERROR(OR(
OFFSET(detecting!BP92,0,0)="O",
OFFSET(detecting!BP92,-1,-1)="O",
OFFSET(detecting!BP92,-1,0)="O",
OFFSET(detecting!BP92,-1,1)="O",
OFFSET(detecting!BP92,-1,6)="O",
OFFSET(detecting!BP92,-1,7)="O",
OFFSET(detecting!BP92,-1,12)="O",
OFFSET(detecting!BP92,-1,13)="O",
OFFSET(detecting!BP92,-1,18)="O",
OFFSET(detecting!BP92,-2,2)="O",
OFFSET(detecting!BP92,-2,5)="O",
OFFSET(detecting!BP92,-2,8)="O",
OFFSET(detecting!BP92,-2,11)="O",
OFFSET(detecting!BP92,-2,14)="O",
OFFSET(detecting!BP92,-2,17)="O"
),FALSE),
"O",
stitched!BP92)</f>
        <v>.</v>
      </c>
      <c r="BQ92" t="str">
        <f ca="1">IF(IFERROR(OR(
OFFSET(detecting!BQ92,0,0)="O",
OFFSET(detecting!BQ92,-1,-1)="O",
OFFSET(detecting!BQ92,-1,0)="O",
OFFSET(detecting!BQ92,-1,1)="O",
OFFSET(detecting!BQ92,-1,6)="O",
OFFSET(detecting!BQ92,-1,7)="O",
OFFSET(detecting!BQ92,-1,12)="O",
OFFSET(detecting!BQ92,-1,13)="O",
OFFSET(detecting!BQ92,-1,18)="O",
OFFSET(detecting!BQ92,-2,2)="O",
OFFSET(detecting!BQ92,-2,5)="O",
OFFSET(detecting!BQ92,-2,8)="O",
OFFSET(detecting!BQ92,-2,11)="O",
OFFSET(detecting!BQ92,-2,14)="O",
OFFSET(detecting!BQ92,-2,17)="O"
),FALSE),
"O",
stitched!BQ92)</f>
        <v>.</v>
      </c>
      <c r="BR92" t="str">
        <f ca="1">IF(IFERROR(OR(
OFFSET(detecting!BR92,0,0)="O",
OFFSET(detecting!BR92,-1,-1)="O",
OFFSET(detecting!BR92,-1,0)="O",
OFFSET(detecting!BR92,-1,1)="O",
OFFSET(detecting!BR92,-1,6)="O",
OFFSET(detecting!BR92,-1,7)="O",
OFFSET(detecting!BR92,-1,12)="O",
OFFSET(detecting!BR92,-1,13)="O",
OFFSET(detecting!BR92,-1,18)="O",
OFFSET(detecting!BR92,-2,2)="O",
OFFSET(detecting!BR92,-2,5)="O",
OFFSET(detecting!BR92,-2,8)="O",
OFFSET(detecting!BR92,-2,11)="O",
OFFSET(detecting!BR92,-2,14)="O",
OFFSET(detecting!BR92,-2,17)="O"
),FALSE),
"O",
stitched!BR92)</f>
        <v>.</v>
      </c>
      <c r="BS92" t="str">
        <f ca="1">IF(IFERROR(OR(
OFFSET(detecting!BS92,0,0)="O",
OFFSET(detecting!BS92,-1,-1)="O",
OFFSET(detecting!BS92,-1,0)="O",
OFFSET(detecting!BS92,-1,1)="O",
OFFSET(detecting!BS92,-1,6)="O",
OFFSET(detecting!BS92,-1,7)="O",
OFFSET(detecting!BS92,-1,12)="O",
OFFSET(detecting!BS92,-1,13)="O",
OFFSET(detecting!BS92,-1,18)="O",
OFFSET(detecting!BS92,-2,2)="O",
OFFSET(detecting!BS92,-2,5)="O",
OFFSET(detecting!BS92,-2,8)="O",
OFFSET(detecting!BS92,-2,11)="O",
OFFSET(detecting!BS92,-2,14)="O",
OFFSET(detecting!BS92,-2,17)="O"
),FALSE),
"O",
stitched!BS92)</f>
        <v>.</v>
      </c>
      <c r="BT92" t="str">
        <f ca="1">IF(IFERROR(OR(
OFFSET(detecting!BT92,0,0)="O",
OFFSET(detecting!BT92,-1,-1)="O",
OFFSET(detecting!BT92,-1,0)="O",
OFFSET(detecting!BT92,-1,1)="O",
OFFSET(detecting!BT92,-1,6)="O",
OFFSET(detecting!BT92,-1,7)="O",
OFFSET(detecting!BT92,-1,12)="O",
OFFSET(detecting!BT92,-1,13)="O",
OFFSET(detecting!BT92,-1,18)="O",
OFFSET(detecting!BT92,-2,2)="O",
OFFSET(detecting!BT92,-2,5)="O",
OFFSET(detecting!BT92,-2,8)="O",
OFFSET(detecting!BT92,-2,11)="O",
OFFSET(detecting!BT92,-2,14)="O",
OFFSET(detecting!BT92,-2,17)="O"
),FALSE),
"O",
stitched!BT92)</f>
        <v>.</v>
      </c>
      <c r="BU92" t="str">
        <f ca="1">IF(IFERROR(OR(
OFFSET(detecting!BU92,0,0)="O",
OFFSET(detecting!BU92,-1,-1)="O",
OFFSET(detecting!BU92,-1,0)="O",
OFFSET(detecting!BU92,-1,1)="O",
OFFSET(detecting!BU92,-1,6)="O",
OFFSET(detecting!BU92,-1,7)="O",
OFFSET(detecting!BU92,-1,12)="O",
OFFSET(detecting!BU92,-1,13)="O",
OFFSET(detecting!BU92,-1,18)="O",
OFFSET(detecting!BU92,-2,2)="O",
OFFSET(detecting!BU92,-2,5)="O",
OFFSET(detecting!BU92,-2,8)="O",
OFFSET(detecting!BU92,-2,11)="O",
OFFSET(detecting!BU92,-2,14)="O",
OFFSET(detecting!BU92,-2,17)="O"
),FALSE),
"O",
stitched!BU92)</f>
        <v>#</v>
      </c>
      <c r="BV92" t="str">
        <f ca="1">IF(IFERROR(OR(
OFFSET(detecting!BV92,0,0)="O",
OFFSET(detecting!BV92,-1,-1)="O",
OFFSET(detecting!BV92,-1,0)="O",
OFFSET(detecting!BV92,-1,1)="O",
OFFSET(detecting!BV92,-1,6)="O",
OFFSET(detecting!BV92,-1,7)="O",
OFFSET(detecting!BV92,-1,12)="O",
OFFSET(detecting!BV92,-1,13)="O",
OFFSET(detecting!BV92,-1,18)="O",
OFFSET(detecting!BV92,-2,2)="O",
OFFSET(detecting!BV92,-2,5)="O",
OFFSET(detecting!BV92,-2,8)="O",
OFFSET(detecting!BV92,-2,11)="O",
OFFSET(detecting!BV92,-2,14)="O",
OFFSET(detecting!BV92,-2,17)="O"
),FALSE),
"O",
stitched!BV92)</f>
        <v>.</v>
      </c>
      <c r="BW92" t="str">
        <f ca="1">IF(IFERROR(OR(
OFFSET(detecting!BW92,0,0)="O",
OFFSET(detecting!BW92,-1,-1)="O",
OFFSET(detecting!BW92,-1,0)="O",
OFFSET(detecting!BW92,-1,1)="O",
OFFSET(detecting!BW92,-1,6)="O",
OFFSET(detecting!BW92,-1,7)="O",
OFFSET(detecting!BW92,-1,12)="O",
OFFSET(detecting!BW92,-1,13)="O",
OFFSET(detecting!BW92,-1,18)="O",
OFFSET(detecting!BW92,-2,2)="O",
OFFSET(detecting!BW92,-2,5)="O",
OFFSET(detecting!BW92,-2,8)="O",
OFFSET(detecting!BW92,-2,11)="O",
OFFSET(detecting!BW92,-2,14)="O",
OFFSET(detecting!BW92,-2,17)="O"
),FALSE),
"O",
stitched!BW92)</f>
        <v>#</v>
      </c>
      <c r="BX92" t="str">
        <f ca="1">IF(IFERROR(OR(
OFFSET(detecting!BX92,0,0)="O",
OFFSET(detecting!BX92,-1,-1)="O",
OFFSET(detecting!BX92,-1,0)="O",
OFFSET(detecting!BX92,-1,1)="O",
OFFSET(detecting!BX92,-1,6)="O",
OFFSET(detecting!BX92,-1,7)="O",
OFFSET(detecting!BX92,-1,12)="O",
OFFSET(detecting!BX92,-1,13)="O",
OFFSET(detecting!BX92,-1,18)="O",
OFFSET(detecting!BX92,-2,2)="O",
OFFSET(detecting!BX92,-2,5)="O",
OFFSET(detecting!BX92,-2,8)="O",
OFFSET(detecting!BX92,-2,11)="O",
OFFSET(detecting!BX92,-2,14)="O",
OFFSET(detecting!BX92,-2,17)="O"
),FALSE),
"O",
stitched!BX92)</f>
        <v>.</v>
      </c>
      <c r="BY92" t="str">
        <f ca="1">IF(IFERROR(OR(
OFFSET(detecting!BY92,0,0)="O",
OFFSET(detecting!BY92,-1,-1)="O",
OFFSET(detecting!BY92,-1,0)="O",
OFFSET(detecting!BY92,-1,1)="O",
OFFSET(detecting!BY92,-1,6)="O",
OFFSET(detecting!BY92,-1,7)="O",
OFFSET(detecting!BY92,-1,12)="O",
OFFSET(detecting!BY92,-1,13)="O",
OFFSET(detecting!BY92,-1,18)="O",
OFFSET(detecting!BY92,-2,2)="O",
OFFSET(detecting!BY92,-2,5)="O",
OFFSET(detecting!BY92,-2,8)="O",
OFFSET(detecting!BY92,-2,11)="O",
OFFSET(detecting!BY92,-2,14)="O",
OFFSET(detecting!BY92,-2,17)="O"
),FALSE),
"O",
stitched!BY92)</f>
        <v>.</v>
      </c>
      <c r="BZ92" t="str">
        <f ca="1">IF(IFERROR(OR(
OFFSET(detecting!BZ92,0,0)="O",
OFFSET(detecting!BZ92,-1,-1)="O",
OFFSET(detecting!BZ92,-1,0)="O",
OFFSET(detecting!BZ92,-1,1)="O",
OFFSET(detecting!BZ92,-1,6)="O",
OFFSET(detecting!BZ92,-1,7)="O",
OFFSET(detecting!BZ92,-1,12)="O",
OFFSET(detecting!BZ92,-1,13)="O",
OFFSET(detecting!BZ92,-1,18)="O",
OFFSET(detecting!BZ92,-2,2)="O",
OFFSET(detecting!BZ92,-2,5)="O",
OFFSET(detecting!BZ92,-2,8)="O",
OFFSET(detecting!BZ92,-2,11)="O",
OFFSET(detecting!BZ92,-2,14)="O",
OFFSET(detecting!BZ92,-2,17)="O"
),FALSE),
"O",
stitched!BZ92)</f>
        <v>.</v>
      </c>
      <c r="CA92" t="str">
        <f ca="1">IF(IFERROR(OR(
OFFSET(detecting!CA92,0,0)="O",
OFFSET(detecting!CA92,-1,-1)="O",
OFFSET(detecting!CA92,-1,0)="O",
OFFSET(detecting!CA92,-1,1)="O",
OFFSET(detecting!CA92,-1,6)="O",
OFFSET(detecting!CA92,-1,7)="O",
OFFSET(detecting!CA92,-1,12)="O",
OFFSET(detecting!CA92,-1,13)="O",
OFFSET(detecting!CA92,-1,18)="O",
OFFSET(detecting!CA92,-2,2)="O",
OFFSET(detecting!CA92,-2,5)="O",
OFFSET(detecting!CA92,-2,8)="O",
OFFSET(detecting!CA92,-2,11)="O",
OFFSET(detecting!CA92,-2,14)="O",
OFFSET(detecting!CA92,-2,17)="O"
),FALSE),
"O",
stitched!CA92)</f>
        <v>.</v>
      </c>
      <c r="CB92" t="str">
        <f ca="1">IF(IFERROR(OR(
OFFSET(detecting!CB92,0,0)="O",
OFFSET(detecting!CB92,-1,-1)="O",
OFFSET(detecting!CB92,-1,0)="O",
OFFSET(detecting!CB92,-1,1)="O",
OFFSET(detecting!CB92,-1,6)="O",
OFFSET(detecting!CB92,-1,7)="O",
OFFSET(detecting!CB92,-1,12)="O",
OFFSET(detecting!CB92,-1,13)="O",
OFFSET(detecting!CB92,-1,18)="O",
OFFSET(detecting!CB92,-2,2)="O",
OFFSET(detecting!CB92,-2,5)="O",
OFFSET(detecting!CB92,-2,8)="O",
OFFSET(detecting!CB92,-2,11)="O",
OFFSET(detecting!CB92,-2,14)="O",
OFFSET(detecting!CB92,-2,17)="O"
),FALSE),
"O",
stitched!CB92)</f>
        <v>.</v>
      </c>
      <c r="CC92" t="str">
        <f ca="1">IF(IFERROR(OR(
OFFSET(detecting!CC92,0,0)="O",
OFFSET(detecting!CC92,-1,-1)="O",
OFFSET(detecting!CC92,-1,0)="O",
OFFSET(detecting!CC92,-1,1)="O",
OFFSET(detecting!CC92,-1,6)="O",
OFFSET(detecting!CC92,-1,7)="O",
OFFSET(detecting!CC92,-1,12)="O",
OFFSET(detecting!CC92,-1,13)="O",
OFFSET(detecting!CC92,-1,18)="O",
OFFSET(detecting!CC92,-2,2)="O",
OFFSET(detecting!CC92,-2,5)="O",
OFFSET(detecting!CC92,-2,8)="O",
OFFSET(detecting!CC92,-2,11)="O",
OFFSET(detecting!CC92,-2,14)="O",
OFFSET(detecting!CC92,-2,17)="O"
),FALSE),
"O",
stitched!CC92)</f>
        <v>.</v>
      </c>
      <c r="CD92" t="str">
        <f ca="1">IF(IFERROR(OR(
OFFSET(detecting!CD92,0,0)="O",
OFFSET(detecting!CD92,-1,-1)="O",
OFFSET(detecting!CD92,-1,0)="O",
OFFSET(detecting!CD92,-1,1)="O",
OFFSET(detecting!CD92,-1,6)="O",
OFFSET(detecting!CD92,-1,7)="O",
OFFSET(detecting!CD92,-1,12)="O",
OFFSET(detecting!CD92,-1,13)="O",
OFFSET(detecting!CD92,-1,18)="O",
OFFSET(detecting!CD92,-2,2)="O",
OFFSET(detecting!CD92,-2,5)="O",
OFFSET(detecting!CD92,-2,8)="O",
OFFSET(detecting!CD92,-2,11)="O",
OFFSET(detecting!CD92,-2,14)="O",
OFFSET(detecting!CD92,-2,17)="O"
),FALSE),
"O",
stitched!CD92)</f>
        <v>.</v>
      </c>
      <c r="CE92" t="str">
        <f ca="1">IF(IFERROR(OR(
OFFSET(detecting!CE92,0,0)="O",
OFFSET(detecting!CE92,-1,-1)="O",
OFFSET(detecting!CE92,-1,0)="O",
OFFSET(detecting!CE92,-1,1)="O",
OFFSET(detecting!CE92,-1,6)="O",
OFFSET(detecting!CE92,-1,7)="O",
OFFSET(detecting!CE92,-1,12)="O",
OFFSET(detecting!CE92,-1,13)="O",
OFFSET(detecting!CE92,-1,18)="O",
OFFSET(detecting!CE92,-2,2)="O",
OFFSET(detecting!CE92,-2,5)="O",
OFFSET(detecting!CE92,-2,8)="O",
OFFSET(detecting!CE92,-2,11)="O",
OFFSET(detecting!CE92,-2,14)="O",
OFFSET(detecting!CE92,-2,17)="O"
),FALSE),
"O",
stitched!CE92)</f>
        <v>.</v>
      </c>
      <c r="CF92" t="str">
        <f ca="1">IF(IFERROR(OR(
OFFSET(detecting!CF92,0,0)="O",
OFFSET(detecting!CF92,-1,-1)="O",
OFFSET(detecting!CF92,-1,0)="O",
OFFSET(detecting!CF92,-1,1)="O",
OFFSET(detecting!CF92,-1,6)="O",
OFFSET(detecting!CF92,-1,7)="O",
OFFSET(detecting!CF92,-1,12)="O",
OFFSET(detecting!CF92,-1,13)="O",
OFFSET(detecting!CF92,-1,18)="O",
OFFSET(detecting!CF92,-2,2)="O",
OFFSET(detecting!CF92,-2,5)="O",
OFFSET(detecting!CF92,-2,8)="O",
OFFSET(detecting!CF92,-2,11)="O",
OFFSET(detecting!CF92,-2,14)="O",
OFFSET(detecting!CF92,-2,17)="O"
),FALSE),
"O",
stitched!CF92)</f>
        <v>.</v>
      </c>
      <c r="CG92" t="str">
        <f ca="1">IF(IFERROR(OR(
OFFSET(detecting!CG92,0,0)="O",
OFFSET(detecting!CG92,-1,-1)="O",
OFFSET(detecting!CG92,-1,0)="O",
OFFSET(detecting!CG92,-1,1)="O",
OFFSET(detecting!CG92,-1,6)="O",
OFFSET(detecting!CG92,-1,7)="O",
OFFSET(detecting!CG92,-1,12)="O",
OFFSET(detecting!CG92,-1,13)="O",
OFFSET(detecting!CG92,-1,18)="O",
OFFSET(detecting!CG92,-2,2)="O",
OFFSET(detecting!CG92,-2,5)="O",
OFFSET(detecting!CG92,-2,8)="O",
OFFSET(detecting!CG92,-2,11)="O",
OFFSET(detecting!CG92,-2,14)="O",
OFFSET(detecting!CG92,-2,17)="O"
),FALSE),
"O",
stitched!CG92)</f>
        <v>.</v>
      </c>
      <c r="CH92" t="str">
        <f ca="1">IF(IFERROR(OR(
OFFSET(detecting!CH92,0,0)="O",
OFFSET(detecting!CH92,-1,-1)="O",
OFFSET(detecting!CH92,-1,0)="O",
OFFSET(detecting!CH92,-1,1)="O",
OFFSET(detecting!CH92,-1,6)="O",
OFFSET(detecting!CH92,-1,7)="O",
OFFSET(detecting!CH92,-1,12)="O",
OFFSET(detecting!CH92,-1,13)="O",
OFFSET(detecting!CH92,-1,18)="O",
OFFSET(detecting!CH92,-2,2)="O",
OFFSET(detecting!CH92,-2,5)="O",
OFFSET(detecting!CH92,-2,8)="O",
OFFSET(detecting!CH92,-2,11)="O",
OFFSET(detecting!CH92,-2,14)="O",
OFFSET(detecting!CH92,-2,17)="O"
),FALSE),
"O",
stitched!CH92)</f>
        <v>.</v>
      </c>
      <c r="CI92" t="str">
        <f ca="1">IF(IFERROR(OR(
OFFSET(detecting!CI92,0,0)="O",
OFFSET(detecting!CI92,-1,-1)="O",
OFFSET(detecting!CI92,-1,0)="O",
OFFSET(detecting!CI92,-1,1)="O",
OFFSET(detecting!CI92,-1,6)="O",
OFFSET(detecting!CI92,-1,7)="O",
OFFSET(detecting!CI92,-1,12)="O",
OFFSET(detecting!CI92,-1,13)="O",
OFFSET(detecting!CI92,-1,18)="O",
OFFSET(detecting!CI92,-2,2)="O",
OFFSET(detecting!CI92,-2,5)="O",
OFFSET(detecting!CI92,-2,8)="O",
OFFSET(detecting!CI92,-2,11)="O",
OFFSET(detecting!CI92,-2,14)="O",
OFFSET(detecting!CI92,-2,17)="O"
),FALSE),
"O",
stitched!CI92)</f>
        <v>.</v>
      </c>
      <c r="CJ92" t="str">
        <f ca="1">IF(IFERROR(OR(
OFFSET(detecting!CJ92,0,0)="O",
OFFSET(detecting!CJ92,-1,-1)="O",
OFFSET(detecting!CJ92,-1,0)="O",
OFFSET(detecting!CJ92,-1,1)="O",
OFFSET(detecting!CJ92,-1,6)="O",
OFFSET(detecting!CJ92,-1,7)="O",
OFFSET(detecting!CJ92,-1,12)="O",
OFFSET(detecting!CJ92,-1,13)="O",
OFFSET(detecting!CJ92,-1,18)="O",
OFFSET(detecting!CJ92,-2,2)="O",
OFFSET(detecting!CJ92,-2,5)="O",
OFFSET(detecting!CJ92,-2,8)="O",
OFFSET(detecting!CJ92,-2,11)="O",
OFFSET(detecting!CJ92,-2,14)="O",
OFFSET(detecting!CJ92,-2,17)="O"
),FALSE),
"O",
stitched!CJ92)</f>
        <v>.</v>
      </c>
      <c r="CK92" t="str">
        <f ca="1">IF(IFERROR(OR(
OFFSET(detecting!CK92,0,0)="O",
OFFSET(detecting!CK92,-1,-1)="O",
OFFSET(detecting!CK92,-1,0)="O",
OFFSET(detecting!CK92,-1,1)="O",
OFFSET(detecting!CK92,-1,6)="O",
OFFSET(detecting!CK92,-1,7)="O",
OFFSET(detecting!CK92,-1,12)="O",
OFFSET(detecting!CK92,-1,13)="O",
OFFSET(detecting!CK92,-1,18)="O",
OFFSET(detecting!CK92,-2,2)="O",
OFFSET(detecting!CK92,-2,5)="O",
OFFSET(detecting!CK92,-2,8)="O",
OFFSET(detecting!CK92,-2,11)="O",
OFFSET(detecting!CK92,-2,14)="O",
OFFSET(detecting!CK92,-2,17)="O"
),FALSE),
"O",
stitched!CK92)</f>
        <v>.</v>
      </c>
      <c r="CL92" t="str">
        <f ca="1">IF(IFERROR(OR(
OFFSET(detecting!CL92,0,0)="O",
OFFSET(detecting!CL92,-1,-1)="O",
OFFSET(detecting!CL92,-1,0)="O",
OFFSET(detecting!CL92,-1,1)="O",
OFFSET(detecting!CL92,-1,6)="O",
OFFSET(detecting!CL92,-1,7)="O",
OFFSET(detecting!CL92,-1,12)="O",
OFFSET(detecting!CL92,-1,13)="O",
OFFSET(detecting!CL92,-1,18)="O",
OFFSET(detecting!CL92,-2,2)="O",
OFFSET(detecting!CL92,-2,5)="O",
OFFSET(detecting!CL92,-2,8)="O",
OFFSET(detecting!CL92,-2,11)="O",
OFFSET(detecting!CL92,-2,14)="O",
OFFSET(detecting!CL92,-2,17)="O"
),FALSE),
"O",
stitched!CL92)</f>
        <v>.</v>
      </c>
      <c r="CM92" t="str">
        <f ca="1">IF(IFERROR(OR(
OFFSET(detecting!CM92,0,0)="O",
OFFSET(detecting!CM92,-1,-1)="O",
OFFSET(detecting!CM92,-1,0)="O",
OFFSET(detecting!CM92,-1,1)="O",
OFFSET(detecting!CM92,-1,6)="O",
OFFSET(detecting!CM92,-1,7)="O",
OFFSET(detecting!CM92,-1,12)="O",
OFFSET(detecting!CM92,-1,13)="O",
OFFSET(detecting!CM92,-1,18)="O",
OFFSET(detecting!CM92,-2,2)="O",
OFFSET(detecting!CM92,-2,5)="O",
OFFSET(detecting!CM92,-2,8)="O",
OFFSET(detecting!CM92,-2,11)="O",
OFFSET(detecting!CM92,-2,14)="O",
OFFSET(detecting!CM92,-2,17)="O"
),FALSE),
"O",
stitched!CM92)</f>
        <v>.</v>
      </c>
      <c r="CN92" t="str">
        <f ca="1">IF(IFERROR(OR(
OFFSET(detecting!CN92,0,0)="O",
OFFSET(detecting!CN92,-1,-1)="O",
OFFSET(detecting!CN92,-1,0)="O",
OFFSET(detecting!CN92,-1,1)="O",
OFFSET(detecting!CN92,-1,6)="O",
OFFSET(detecting!CN92,-1,7)="O",
OFFSET(detecting!CN92,-1,12)="O",
OFFSET(detecting!CN92,-1,13)="O",
OFFSET(detecting!CN92,-1,18)="O",
OFFSET(detecting!CN92,-2,2)="O",
OFFSET(detecting!CN92,-2,5)="O",
OFFSET(detecting!CN92,-2,8)="O",
OFFSET(detecting!CN92,-2,11)="O",
OFFSET(detecting!CN92,-2,14)="O",
OFFSET(detecting!CN92,-2,17)="O"
),FALSE),
"O",
stitched!CN92)</f>
        <v>.</v>
      </c>
      <c r="CO92" t="str">
        <f ca="1">IF(IFERROR(OR(
OFFSET(detecting!CO92,0,0)="O",
OFFSET(detecting!CO92,-1,-1)="O",
OFFSET(detecting!CO92,-1,0)="O",
OFFSET(detecting!CO92,-1,1)="O",
OFFSET(detecting!CO92,-1,6)="O",
OFFSET(detecting!CO92,-1,7)="O",
OFFSET(detecting!CO92,-1,12)="O",
OFFSET(detecting!CO92,-1,13)="O",
OFFSET(detecting!CO92,-1,18)="O",
OFFSET(detecting!CO92,-2,2)="O",
OFFSET(detecting!CO92,-2,5)="O",
OFFSET(detecting!CO92,-2,8)="O",
OFFSET(detecting!CO92,-2,11)="O",
OFFSET(detecting!CO92,-2,14)="O",
OFFSET(detecting!CO92,-2,17)="O"
),FALSE),
"O",
stitched!CO92)</f>
        <v>.</v>
      </c>
      <c r="CP92" t="str">
        <f ca="1">IF(IFERROR(OR(
OFFSET(detecting!CP92,0,0)="O",
OFFSET(detecting!CP92,-1,-1)="O",
OFFSET(detecting!CP92,-1,0)="O",
OFFSET(detecting!CP92,-1,1)="O",
OFFSET(detecting!CP92,-1,6)="O",
OFFSET(detecting!CP92,-1,7)="O",
OFFSET(detecting!CP92,-1,12)="O",
OFFSET(detecting!CP92,-1,13)="O",
OFFSET(detecting!CP92,-1,18)="O",
OFFSET(detecting!CP92,-2,2)="O",
OFFSET(detecting!CP92,-2,5)="O",
OFFSET(detecting!CP92,-2,8)="O",
OFFSET(detecting!CP92,-2,11)="O",
OFFSET(detecting!CP92,-2,14)="O",
OFFSET(detecting!CP92,-2,17)="O"
),FALSE),
"O",
stitched!CP92)</f>
        <v>.</v>
      </c>
      <c r="CQ92" t="str">
        <f ca="1">IF(IFERROR(OR(
OFFSET(detecting!CQ92,0,0)="O",
OFFSET(detecting!CQ92,-1,-1)="O",
OFFSET(detecting!CQ92,-1,0)="O",
OFFSET(detecting!CQ92,-1,1)="O",
OFFSET(detecting!CQ92,-1,6)="O",
OFFSET(detecting!CQ92,-1,7)="O",
OFFSET(detecting!CQ92,-1,12)="O",
OFFSET(detecting!CQ92,-1,13)="O",
OFFSET(detecting!CQ92,-1,18)="O",
OFFSET(detecting!CQ92,-2,2)="O",
OFFSET(detecting!CQ92,-2,5)="O",
OFFSET(detecting!CQ92,-2,8)="O",
OFFSET(detecting!CQ92,-2,11)="O",
OFFSET(detecting!CQ92,-2,14)="O",
OFFSET(detecting!CQ92,-2,17)="O"
),FALSE),
"O",
stitched!CQ92)</f>
        <v>.</v>
      </c>
      <c r="CR92" t="str">
        <f ca="1">IF(IFERROR(OR(
OFFSET(detecting!CR92,0,0)="O",
OFFSET(detecting!CR92,-1,-1)="O",
OFFSET(detecting!CR92,-1,0)="O",
OFFSET(detecting!CR92,-1,1)="O",
OFFSET(detecting!CR92,-1,6)="O",
OFFSET(detecting!CR92,-1,7)="O",
OFFSET(detecting!CR92,-1,12)="O",
OFFSET(detecting!CR92,-1,13)="O",
OFFSET(detecting!CR92,-1,18)="O",
OFFSET(detecting!CR92,-2,2)="O",
OFFSET(detecting!CR92,-2,5)="O",
OFFSET(detecting!CR92,-2,8)="O",
OFFSET(detecting!CR92,-2,11)="O",
OFFSET(detecting!CR92,-2,14)="O",
OFFSET(detecting!CR92,-2,17)="O"
),FALSE),
"O",
stitched!CR92)</f>
        <v>.</v>
      </c>
    </row>
    <row r="93" spans="1:96" x14ac:dyDescent="0.3">
      <c r="A93" t="str">
        <f ca="1">IF(IFERROR(OR(
OFFSET(detecting!A93,0,0)="O",
OFFSET(detecting!A93,-1,-1)="O",
OFFSET(detecting!A93,-1,0)="O",
OFFSET(detecting!A93,-1,1)="O",
OFFSET(detecting!A93,-1,6)="O",
OFFSET(detecting!A93,-1,7)="O",
OFFSET(detecting!A93,-1,12)="O",
OFFSET(detecting!A93,-1,13)="O",
OFFSET(detecting!A93,-1,18)="O",
OFFSET(detecting!A93,-2,2)="O",
OFFSET(detecting!A93,-2,5)="O",
OFFSET(detecting!A93,-2,8)="O",
OFFSET(detecting!A93,-2,11)="O",
OFFSET(detecting!A93,-2,14)="O",
OFFSET(detecting!A93,-2,17)="O"
),FALSE),
"O",
stitched!A93)</f>
        <v>.</v>
      </c>
      <c r="B93" t="str">
        <f ca="1">IF(IFERROR(OR(
OFFSET(detecting!B93,0,0)="O",
OFFSET(detecting!B93,-1,-1)="O",
OFFSET(detecting!B93,-1,0)="O",
OFFSET(detecting!B93,-1,1)="O",
OFFSET(detecting!B93,-1,6)="O",
OFFSET(detecting!B93,-1,7)="O",
OFFSET(detecting!B93,-1,12)="O",
OFFSET(detecting!B93,-1,13)="O",
OFFSET(detecting!B93,-1,18)="O",
OFFSET(detecting!B93,-2,2)="O",
OFFSET(detecting!B93,-2,5)="O",
OFFSET(detecting!B93,-2,8)="O",
OFFSET(detecting!B93,-2,11)="O",
OFFSET(detecting!B93,-2,14)="O",
OFFSET(detecting!B93,-2,17)="O"
),FALSE),
"O",
stitched!B93)</f>
        <v>.</v>
      </c>
      <c r="C93" t="str">
        <f ca="1">IF(IFERROR(OR(
OFFSET(detecting!C93,0,0)="O",
OFFSET(detecting!C93,-1,-1)="O",
OFFSET(detecting!C93,-1,0)="O",
OFFSET(detecting!C93,-1,1)="O",
OFFSET(detecting!C93,-1,6)="O",
OFFSET(detecting!C93,-1,7)="O",
OFFSET(detecting!C93,-1,12)="O",
OFFSET(detecting!C93,-1,13)="O",
OFFSET(detecting!C93,-1,18)="O",
OFFSET(detecting!C93,-2,2)="O",
OFFSET(detecting!C93,-2,5)="O",
OFFSET(detecting!C93,-2,8)="O",
OFFSET(detecting!C93,-2,11)="O",
OFFSET(detecting!C93,-2,14)="O",
OFFSET(detecting!C93,-2,17)="O"
),FALSE),
"O",
stitched!C93)</f>
        <v>.</v>
      </c>
      <c r="D93" t="str">
        <f ca="1">IF(IFERROR(OR(
OFFSET(detecting!D93,0,0)="O",
OFFSET(detecting!D93,-1,-1)="O",
OFFSET(detecting!D93,-1,0)="O",
OFFSET(detecting!D93,-1,1)="O",
OFFSET(detecting!D93,-1,6)="O",
OFFSET(detecting!D93,-1,7)="O",
OFFSET(detecting!D93,-1,12)="O",
OFFSET(detecting!D93,-1,13)="O",
OFFSET(detecting!D93,-1,18)="O",
OFFSET(detecting!D93,-2,2)="O",
OFFSET(detecting!D93,-2,5)="O",
OFFSET(detecting!D93,-2,8)="O",
OFFSET(detecting!D93,-2,11)="O",
OFFSET(detecting!D93,-2,14)="O",
OFFSET(detecting!D93,-2,17)="O"
),FALSE),
"O",
stitched!D93)</f>
        <v>.</v>
      </c>
      <c r="E93" t="str">
        <f ca="1">IF(IFERROR(OR(
OFFSET(detecting!E93,0,0)="O",
OFFSET(detecting!E93,-1,-1)="O",
OFFSET(detecting!E93,-1,0)="O",
OFFSET(detecting!E93,-1,1)="O",
OFFSET(detecting!E93,-1,6)="O",
OFFSET(detecting!E93,-1,7)="O",
OFFSET(detecting!E93,-1,12)="O",
OFFSET(detecting!E93,-1,13)="O",
OFFSET(detecting!E93,-1,18)="O",
OFFSET(detecting!E93,-2,2)="O",
OFFSET(detecting!E93,-2,5)="O",
OFFSET(detecting!E93,-2,8)="O",
OFFSET(detecting!E93,-2,11)="O",
OFFSET(detecting!E93,-2,14)="O",
OFFSET(detecting!E93,-2,17)="O"
),FALSE),
"O",
stitched!E93)</f>
        <v>.</v>
      </c>
      <c r="F93" t="str">
        <f ca="1">IF(IFERROR(OR(
OFFSET(detecting!F93,0,0)="O",
OFFSET(detecting!F93,-1,-1)="O",
OFFSET(detecting!F93,-1,0)="O",
OFFSET(detecting!F93,-1,1)="O",
OFFSET(detecting!F93,-1,6)="O",
OFFSET(detecting!F93,-1,7)="O",
OFFSET(detecting!F93,-1,12)="O",
OFFSET(detecting!F93,-1,13)="O",
OFFSET(detecting!F93,-1,18)="O",
OFFSET(detecting!F93,-2,2)="O",
OFFSET(detecting!F93,-2,5)="O",
OFFSET(detecting!F93,-2,8)="O",
OFFSET(detecting!F93,-2,11)="O",
OFFSET(detecting!F93,-2,14)="O",
OFFSET(detecting!F93,-2,17)="O"
),FALSE),
"O",
stitched!F93)</f>
        <v>#</v>
      </c>
      <c r="G93" t="str">
        <f ca="1">IF(IFERROR(OR(
OFFSET(detecting!G93,0,0)="O",
OFFSET(detecting!G93,-1,-1)="O",
OFFSET(detecting!G93,-1,0)="O",
OFFSET(detecting!G93,-1,1)="O",
OFFSET(detecting!G93,-1,6)="O",
OFFSET(detecting!G93,-1,7)="O",
OFFSET(detecting!G93,-1,12)="O",
OFFSET(detecting!G93,-1,13)="O",
OFFSET(detecting!G93,-1,18)="O",
OFFSET(detecting!G93,-2,2)="O",
OFFSET(detecting!G93,-2,5)="O",
OFFSET(detecting!G93,-2,8)="O",
OFFSET(detecting!G93,-2,11)="O",
OFFSET(detecting!G93,-2,14)="O",
OFFSET(detecting!G93,-2,17)="O"
),FALSE),
"O",
stitched!G93)</f>
        <v>.</v>
      </c>
      <c r="H93" t="str">
        <f ca="1">IF(IFERROR(OR(
OFFSET(detecting!H93,0,0)="O",
OFFSET(detecting!H93,-1,-1)="O",
OFFSET(detecting!H93,-1,0)="O",
OFFSET(detecting!H93,-1,1)="O",
OFFSET(detecting!H93,-1,6)="O",
OFFSET(detecting!H93,-1,7)="O",
OFFSET(detecting!H93,-1,12)="O",
OFFSET(detecting!H93,-1,13)="O",
OFFSET(detecting!H93,-1,18)="O",
OFFSET(detecting!H93,-2,2)="O",
OFFSET(detecting!H93,-2,5)="O",
OFFSET(detecting!H93,-2,8)="O",
OFFSET(detecting!H93,-2,11)="O",
OFFSET(detecting!H93,-2,14)="O",
OFFSET(detecting!H93,-2,17)="O"
),FALSE),
"O",
stitched!H93)</f>
        <v>.</v>
      </c>
      <c r="I93" t="str">
        <f ca="1">IF(IFERROR(OR(
OFFSET(detecting!I93,0,0)="O",
OFFSET(detecting!I93,-1,-1)="O",
OFFSET(detecting!I93,-1,0)="O",
OFFSET(detecting!I93,-1,1)="O",
OFFSET(detecting!I93,-1,6)="O",
OFFSET(detecting!I93,-1,7)="O",
OFFSET(detecting!I93,-1,12)="O",
OFFSET(detecting!I93,-1,13)="O",
OFFSET(detecting!I93,-1,18)="O",
OFFSET(detecting!I93,-2,2)="O",
OFFSET(detecting!I93,-2,5)="O",
OFFSET(detecting!I93,-2,8)="O",
OFFSET(detecting!I93,-2,11)="O",
OFFSET(detecting!I93,-2,14)="O",
OFFSET(detecting!I93,-2,17)="O"
),FALSE),
"O",
stitched!I93)</f>
        <v>.</v>
      </c>
      <c r="J93" t="str">
        <f ca="1">IF(IFERROR(OR(
OFFSET(detecting!J93,0,0)="O",
OFFSET(detecting!J93,-1,-1)="O",
OFFSET(detecting!J93,-1,0)="O",
OFFSET(detecting!J93,-1,1)="O",
OFFSET(detecting!J93,-1,6)="O",
OFFSET(detecting!J93,-1,7)="O",
OFFSET(detecting!J93,-1,12)="O",
OFFSET(detecting!J93,-1,13)="O",
OFFSET(detecting!J93,-1,18)="O",
OFFSET(detecting!J93,-2,2)="O",
OFFSET(detecting!J93,-2,5)="O",
OFFSET(detecting!J93,-2,8)="O",
OFFSET(detecting!J93,-2,11)="O",
OFFSET(detecting!J93,-2,14)="O",
OFFSET(detecting!J93,-2,17)="O"
),FALSE),
"O",
stitched!J93)</f>
        <v>#</v>
      </c>
      <c r="K93" t="str">
        <f ca="1">IF(IFERROR(OR(
OFFSET(detecting!K93,0,0)="O",
OFFSET(detecting!K93,-1,-1)="O",
OFFSET(detecting!K93,-1,0)="O",
OFFSET(detecting!K93,-1,1)="O",
OFFSET(detecting!K93,-1,6)="O",
OFFSET(detecting!K93,-1,7)="O",
OFFSET(detecting!K93,-1,12)="O",
OFFSET(detecting!K93,-1,13)="O",
OFFSET(detecting!K93,-1,18)="O",
OFFSET(detecting!K93,-2,2)="O",
OFFSET(detecting!K93,-2,5)="O",
OFFSET(detecting!K93,-2,8)="O",
OFFSET(detecting!K93,-2,11)="O",
OFFSET(detecting!K93,-2,14)="O",
OFFSET(detecting!K93,-2,17)="O"
),FALSE),
"O",
stitched!K93)</f>
        <v>#</v>
      </c>
      <c r="L93" t="str">
        <f ca="1">IF(IFERROR(OR(
OFFSET(detecting!L93,0,0)="O",
OFFSET(detecting!L93,-1,-1)="O",
OFFSET(detecting!L93,-1,0)="O",
OFFSET(detecting!L93,-1,1)="O",
OFFSET(detecting!L93,-1,6)="O",
OFFSET(detecting!L93,-1,7)="O",
OFFSET(detecting!L93,-1,12)="O",
OFFSET(detecting!L93,-1,13)="O",
OFFSET(detecting!L93,-1,18)="O",
OFFSET(detecting!L93,-2,2)="O",
OFFSET(detecting!L93,-2,5)="O",
OFFSET(detecting!L93,-2,8)="O",
OFFSET(detecting!L93,-2,11)="O",
OFFSET(detecting!L93,-2,14)="O",
OFFSET(detecting!L93,-2,17)="O"
),FALSE),
"O",
stitched!L93)</f>
        <v>.</v>
      </c>
      <c r="M93" t="str">
        <f ca="1">IF(IFERROR(OR(
OFFSET(detecting!M93,0,0)="O",
OFFSET(detecting!M93,-1,-1)="O",
OFFSET(detecting!M93,-1,0)="O",
OFFSET(detecting!M93,-1,1)="O",
OFFSET(detecting!M93,-1,6)="O",
OFFSET(detecting!M93,-1,7)="O",
OFFSET(detecting!M93,-1,12)="O",
OFFSET(detecting!M93,-1,13)="O",
OFFSET(detecting!M93,-1,18)="O",
OFFSET(detecting!M93,-2,2)="O",
OFFSET(detecting!M93,-2,5)="O",
OFFSET(detecting!M93,-2,8)="O",
OFFSET(detecting!M93,-2,11)="O",
OFFSET(detecting!M93,-2,14)="O",
OFFSET(detecting!M93,-2,17)="O"
),FALSE),
"O",
stitched!M93)</f>
        <v>.</v>
      </c>
      <c r="N93" t="str">
        <f ca="1">IF(IFERROR(OR(
OFFSET(detecting!N93,0,0)="O",
OFFSET(detecting!N93,-1,-1)="O",
OFFSET(detecting!N93,-1,0)="O",
OFFSET(detecting!N93,-1,1)="O",
OFFSET(detecting!N93,-1,6)="O",
OFFSET(detecting!N93,-1,7)="O",
OFFSET(detecting!N93,-1,12)="O",
OFFSET(detecting!N93,-1,13)="O",
OFFSET(detecting!N93,-1,18)="O",
OFFSET(detecting!N93,-2,2)="O",
OFFSET(detecting!N93,-2,5)="O",
OFFSET(detecting!N93,-2,8)="O",
OFFSET(detecting!N93,-2,11)="O",
OFFSET(detecting!N93,-2,14)="O",
OFFSET(detecting!N93,-2,17)="O"
),FALSE),
"O",
stitched!N93)</f>
        <v>.</v>
      </c>
      <c r="O93" t="str">
        <f ca="1">IF(IFERROR(OR(
OFFSET(detecting!O93,0,0)="O",
OFFSET(detecting!O93,-1,-1)="O",
OFFSET(detecting!O93,-1,0)="O",
OFFSET(detecting!O93,-1,1)="O",
OFFSET(detecting!O93,-1,6)="O",
OFFSET(detecting!O93,-1,7)="O",
OFFSET(detecting!O93,-1,12)="O",
OFFSET(detecting!O93,-1,13)="O",
OFFSET(detecting!O93,-1,18)="O",
OFFSET(detecting!O93,-2,2)="O",
OFFSET(detecting!O93,-2,5)="O",
OFFSET(detecting!O93,-2,8)="O",
OFFSET(detecting!O93,-2,11)="O",
OFFSET(detecting!O93,-2,14)="O",
OFFSET(detecting!O93,-2,17)="O"
),FALSE),
"O",
stitched!O93)</f>
        <v>#</v>
      </c>
      <c r="P93" t="str">
        <f ca="1">IF(IFERROR(OR(
OFFSET(detecting!P93,0,0)="O",
OFFSET(detecting!P93,-1,-1)="O",
OFFSET(detecting!P93,-1,0)="O",
OFFSET(detecting!P93,-1,1)="O",
OFFSET(detecting!P93,-1,6)="O",
OFFSET(detecting!P93,-1,7)="O",
OFFSET(detecting!P93,-1,12)="O",
OFFSET(detecting!P93,-1,13)="O",
OFFSET(detecting!P93,-1,18)="O",
OFFSET(detecting!P93,-2,2)="O",
OFFSET(detecting!P93,-2,5)="O",
OFFSET(detecting!P93,-2,8)="O",
OFFSET(detecting!P93,-2,11)="O",
OFFSET(detecting!P93,-2,14)="O",
OFFSET(detecting!P93,-2,17)="O"
),FALSE),
"O",
stitched!P93)</f>
        <v>.</v>
      </c>
      <c r="Q93" t="str">
        <f ca="1">IF(IFERROR(OR(
OFFSET(detecting!Q93,0,0)="O",
OFFSET(detecting!Q93,-1,-1)="O",
OFFSET(detecting!Q93,-1,0)="O",
OFFSET(detecting!Q93,-1,1)="O",
OFFSET(detecting!Q93,-1,6)="O",
OFFSET(detecting!Q93,-1,7)="O",
OFFSET(detecting!Q93,-1,12)="O",
OFFSET(detecting!Q93,-1,13)="O",
OFFSET(detecting!Q93,-1,18)="O",
OFFSET(detecting!Q93,-2,2)="O",
OFFSET(detecting!Q93,-2,5)="O",
OFFSET(detecting!Q93,-2,8)="O",
OFFSET(detecting!Q93,-2,11)="O",
OFFSET(detecting!Q93,-2,14)="O",
OFFSET(detecting!Q93,-2,17)="O"
),FALSE),
"O",
stitched!Q93)</f>
        <v>.</v>
      </c>
      <c r="R93" t="str">
        <f ca="1">IF(IFERROR(OR(
OFFSET(detecting!R93,0,0)="O",
OFFSET(detecting!R93,-1,-1)="O",
OFFSET(detecting!R93,-1,0)="O",
OFFSET(detecting!R93,-1,1)="O",
OFFSET(detecting!R93,-1,6)="O",
OFFSET(detecting!R93,-1,7)="O",
OFFSET(detecting!R93,-1,12)="O",
OFFSET(detecting!R93,-1,13)="O",
OFFSET(detecting!R93,-1,18)="O",
OFFSET(detecting!R93,-2,2)="O",
OFFSET(detecting!R93,-2,5)="O",
OFFSET(detecting!R93,-2,8)="O",
OFFSET(detecting!R93,-2,11)="O",
OFFSET(detecting!R93,-2,14)="O",
OFFSET(detecting!R93,-2,17)="O"
),FALSE),
"O",
stitched!R93)</f>
        <v>.</v>
      </c>
      <c r="S93" t="str">
        <f ca="1">IF(IFERROR(OR(
OFFSET(detecting!S93,0,0)="O",
OFFSET(detecting!S93,-1,-1)="O",
OFFSET(detecting!S93,-1,0)="O",
OFFSET(detecting!S93,-1,1)="O",
OFFSET(detecting!S93,-1,6)="O",
OFFSET(detecting!S93,-1,7)="O",
OFFSET(detecting!S93,-1,12)="O",
OFFSET(detecting!S93,-1,13)="O",
OFFSET(detecting!S93,-1,18)="O",
OFFSET(detecting!S93,-2,2)="O",
OFFSET(detecting!S93,-2,5)="O",
OFFSET(detecting!S93,-2,8)="O",
OFFSET(detecting!S93,-2,11)="O",
OFFSET(detecting!S93,-2,14)="O",
OFFSET(detecting!S93,-2,17)="O"
),FALSE),
"O",
stitched!S93)</f>
        <v>.</v>
      </c>
      <c r="T93" t="str">
        <f ca="1">IF(IFERROR(OR(
OFFSET(detecting!T93,0,0)="O",
OFFSET(detecting!T93,-1,-1)="O",
OFFSET(detecting!T93,-1,0)="O",
OFFSET(detecting!T93,-1,1)="O",
OFFSET(detecting!T93,-1,6)="O",
OFFSET(detecting!T93,-1,7)="O",
OFFSET(detecting!T93,-1,12)="O",
OFFSET(detecting!T93,-1,13)="O",
OFFSET(detecting!T93,-1,18)="O",
OFFSET(detecting!T93,-2,2)="O",
OFFSET(detecting!T93,-2,5)="O",
OFFSET(detecting!T93,-2,8)="O",
OFFSET(detecting!T93,-2,11)="O",
OFFSET(detecting!T93,-2,14)="O",
OFFSET(detecting!T93,-2,17)="O"
),FALSE),
"O",
stitched!T93)</f>
        <v>#</v>
      </c>
      <c r="U93" t="str">
        <f ca="1">IF(IFERROR(OR(
OFFSET(detecting!U93,0,0)="O",
OFFSET(detecting!U93,-1,-1)="O",
OFFSET(detecting!U93,-1,0)="O",
OFFSET(detecting!U93,-1,1)="O",
OFFSET(detecting!U93,-1,6)="O",
OFFSET(detecting!U93,-1,7)="O",
OFFSET(detecting!U93,-1,12)="O",
OFFSET(detecting!U93,-1,13)="O",
OFFSET(detecting!U93,-1,18)="O",
OFFSET(detecting!U93,-2,2)="O",
OFFSET(detecting!U93,-2,5)="O",
OFFSET(detecting!U93,-2,8)="O",
OFFSET(detecting!U93,-2,11)="O",
OFFSET(detecting!U93,-2,14)="O",
OFFSET(detecting!U93,-2,17)="O"
),FALSE),
"O",
stitched!U93)</f>
        <v>.</v>
      </c>
      <c r="V93" t="str">
        <f ca="1">IF(IFERROR(OR(
OFFSET(detecting!V93,0,0)="O",
OFFSET(detecting!V93,-1,-1)="O",
OFFSET(detecting!V93,-1,0)="O",
OFFSET(detecting!V93,-1,1)="O",
OFFSET(detecting!V93,-1,6)="O",
OFFSET(detecting!V93,-1,7)="O",
OFFSET(detecting!V93,-1,12)="O",
OFFSET(detecting!V93,-1,13)="O",
OFFSET(detecting!V93,-1,18)="O",
OFFSET(detecting!V93,-2,2)="O",
OFFSET(detecting!V93,-2,5)="O",
OFFSET(detecting!V93,-2,8)="O",
OFFSET(detecting!V93,-2,11)="O",
OFFSET(detecting!V93,-2,14)="O",
OFFSET(detecting!V93,-2,17)="O"
),FALSE),
"O",
stitched!V93)</f>
        <v>.</v>
      </c>
      <c r="W93" t="str">
        <f ca="1">IF(IFERROR(OR(
OFFSET(detecting!W93,0,0)="O",
OFFSET(detecting!W93,-1,-1)="O",
OFFSET(detecting!W93,-1,0)="O",
OFFSET(detecting!W93,-1,1)="O",
OFFSET(detecting!W93,-1,6)="O",
OFFSET(detecting!W93,-1,7)="O",
OFFSET(detecting!W93,-1,12)="O",
OFFSET(detecting!W93,-1,13)="O",
OFFSET(detecting!W93,-1,18)="O",
OFFSET(detecting!W93,-2,2)="O",
OFFSET(detecting!W93,-2,5)="O",
OFFSET(detecting!W93,-2,8)="O",
OFFSET(detecting!W93,-2,11)="O",
OFFSET(detecting!W93,-2,14)="O",
OFFSET(detecting!W93,-2,17)="O"
),FALSE),
"O",
stitched!W93)</f>
        <v>.</v>
      </c>
      <c r="X93" t="str">
        <f ca="1">IF(IFERROR(OR(
OFFSET(detecting!X93,0,0)="O",
OFFSET(detecting!X93,-1,-1)="O",
OFFSET(detecting!X93,-1,0)="O",
OFFSET(detecting!X93,-1,1)="O",
OFFSET(detecting!X93,-1,6)="O",
OFFSET(detecting!X93,-1,7)="O",
OFFSET(detecting!X93,-1,12)="O",
OFFSET(detecting!X93,-1,13)="O",
OFFSET(detecting!X93,-1,18)="O",
OFFSET(detecting!X93,-2,2)="O",
OFFSET(detecting!X93,-2,5)="O",
OFFSET(detecting!X93,-2,8)="O",
OFFSET(detecting!X93,-2,11)="O",
OFFSET(detecting!X93,-2,14)="O",
OFFSET(detecting!X93,-2,17)="O"
),FALSE),
"O",
stitched!X93)</f>
        <v>#</v>
      </c>
      <c r="Y93" t="str">
        <f ca="1">IF(IFERROR(OR(
OFFSET(detecting!Y93,0,0)="O",
OFFSET(detecting!Y93,-1,-1)="O",
OFFSET(detecting!Y93,-1,0)="O",
OFFSET(detecting!Y93,-1,1)="O",
OFFSET(detecting!Y93,-1,6)="O",
OFFSET(detecting!Y93,-1,7)="O",
OFFSET(detecting!Y93,-1,12)="O",
OFFSET(detecting!Y93,-1,13)="O",
OFFSET(detecting!Y93,-1,18)="O",
OFFSET(detecting!Y93,-2,2)="O",
OFFSET(detecting!Y93,-2,5)="O",
OFFSET(detecting!Y93,-2,8)="O",
OFFSET(detecting!Y93,-2,11)="O",
OFFSET(detecting!Y93,-2,14)="O",
OFFSET(detecting!Y93,-2,17)="O"
),FALSE),
"O",
stitched!Y93)</f>
        <v>.</v>
      </c>
      <c r="Z93" t="str">
        <f ca="1">IF(IFERROR(OR(
OFFSET(detecting!Z93,0,0)="O",
OFFSET(detecting!Z93,-1,-1)="O",
OFFSET(detecting!Z93,-1,0)="O",
OFFSET(detecting!Z93,-1,1)="O",
OFFSET(detecting!Z93,-1,6)="O",
OFFSET(detecting!Z93,-1,7)="O",
OFFSET(detecting!Z93,-1,12)="O",
OFFSET(detecting!Z93,-1,13)="O",
OFFSET(detecting!Z93,-1,18)="O",
OFFSET(detecting!Z93,-2,2)="O",
OFFSET(detecting!Z93,-2,5)="O",
OFFSET(detecting!Z93,-2,8)="O",
OFFSET(detecting!Z93,-2,11)="O",
OFFSET(detecting!Z93,-2,14)="O",
OFFSET(detecting!Z93,-2,17)="O"
),FALSE),
"O",
stitched!Z93)</f>
        <v>.</v>
      </c>
      <c r="AA93" t="str">
        <f ca="1">IF(IFERROR(OR(
OFFSET(detecting!AA93,0,0)="O",
OFFSET(detecting!AA93,-1,-1)="O",
OFFSET(detecting!AA93,-1,0)="O",
OFFSET(detecting!AA93,-1,1)="O",
OFFSET(detecting!AA93,-1,6)="O",
OFFSET(detecting!AA93,-1,7)="O",
OFFSET(detecting!AA93,-1,12)="O",
OFFSET(detecting!AA93,-1,13)="O",
OFFSET(detecting!AA93,-1,18)="O",
OFFSET(detecting!AA93,-2,2)="O",
OFFSET(detecting!AA93,-2,5)="O",
OFFSET(detecting!AA93,-2,8)="O",
OFFSET(detecting!AA93,-2,11)="O",
OFFSET(detecting!AA93,-2,14)="O",
OFFSET(detecting!AA93,-2,17)="O"
),FALSE),
"O",
stitched!AA93)</f>
        <v>.</v>
      </c>
      <c r="AB93" t="str">
        <f ca="1">IF(IFERROR(OR(
OFFSET(detecting!AB93,0,0)="O",
OFFSET(detecting!AB93,-1,-1)="O",
OFFSET(detecting!AB93,-1,0)="O",
OFFSET(detecting!AB93,-1,1)="O",
OFFSET(detecting!AB93,-1,6)="O",
OFFSET(detecting!AB93,-1,7)="O",
OFFSET(detecting!AB93,-1,12)="O",
OFFSET(detecting!AB93,-1,13)="O",
OFFSET(detecting!AB93,-1,18)="O",
OFFSET(detecting!AB93,-2,2)="O",
OFFSET(detecting!AB93,-2,5)="O",
OFFSET(detecting!AB93,-2,8)="O",
OFFSET(detecting!AB93,-2,11)="O",
OFFSET(detecting!AB93,-2,14)="O",
OFFSET(detecting!AB93,-2,17)="O"
),FALSE),
"O",
stitched!AB93)</f>
        <v>.</v>
      </c>
      <c r="AC93" t="str">
        <f ca="1">IF(IFERROR(OR(
OFFSET(detecting!AC93,0,0)="O",
OFFSET(detecting!AC93,-1,-1)="O",
OFFSET(detecting!AC93,-1,0)="O",
OFFSET(detecting!AC93,-1,1)="O",
OFFSET(detecting!AC93,-1,6)="O",
OFFSET(detecting!AC93,-1,7)="O",
OFFSET(detecting!AC93,-1,12)="O",
OFFSET(detecting!AC93,-1,13)="O",
OFFSET(detecting!AC93,-1,18)="O",
OFFSET(detecting!AC93,-2,2)="O",
OFFSET(detecting!AC93,-2,5)="O",
OFFSET(detecting!AC93,-2,8)="O",
OFFSET(detecting!AC93,-2,11)="O",
OFFSET(detecting!AC93,-2,14)="O",
OFFSET(detecting!AC93,-2,17)="O"
),FALSE),
"O",
stitched!AC93)</f>
        <v>.</v>
      </c>
      <c r="AD93" t="str">
        <f ca="1">IF(IFERROR(OR(
OFFSET(detecting!AD93,0,0)="O",
OFFSET(detecting!AD93,-1,-1)="O",
OFFSET(detecting!AD93,-1,0)="O",
OFFSET(detecting!AD93,-1,1)="O",
OFFSET(detecting!AD93,-1,6)="O",
OFFSET(detecting!AD93,-1,7)="O",
OFFSET(detecting!AD93,-1,12)="O",
OFFSET(detecting!AD93,-1,13)="O",
OFFSET(detecting!AD93,-1,18)="O",
OFFSET(detecting!AD93,-2,2)="O",
OFFSET(detecting!AD93,-2,5)="O",
OFFSET(detecting!AD93,-2,8)="O",
OFFSET(detecting!AD93,-2,11)="O",
OFFSET(detecting!AD93,-2,14)="O",
OFFSET(detecting!AD93,-2,17)="O"
),FALSE),
"O",
stitched!AD93)</f>
        <v>.</v>
      </c>
      <c r="AE93" t="str">
        <f ca="1">IF(IFERROR(OR(
OFFSET(detecting!AE93,0,0)="O",
OFFSET(detecting!AE93,-1,-1)="O",
OFFSET(detecting!AE93,-1,0)="O",
OFFSET(detecting!AE93,-1,1)="O",
OFFSET(detecting!AE93,-1,6)="O",
OFFSET(detecting!AE93,-1,7)="O",
OFFSET(detecting!AE93,-1,12)="O",
OFFSET(detecting!AE93,-1,13)="O",
OFFSET(detecting!AE93,-1,18)="O",
OFFSET(detecting!AE93,-2,2)="O",
OFFSET(detecting!AE93,-2,5)="O",
OFFSET(detecting!AE93,-2,8)="O",
OFFSET(detecting!AE93,-2,11)="O",
OFFSET(detecting!AE93,-2,14)="O",
OFFSET(detecting!AE93,-2,17)="O"
),FALSE),
"O",
stitched!AE93)</f>
        <v>.</v>
      </c>
      <c r="AF93" t="str">
        <f ca="1">IF(IFERROR(OR(
OFFSET(detecting!AF93,0,0)="O",
OFFSET(detecting!AF93,-1,-1)="O",
OFFSET(detecting!AF93,-1,0)="O",
OFFSET(detecting!AF93,-1,1)="O",
OFFSET(detecting!AF93,-1,6)="O",
OFFSET(detecting!AF93,-1,7)="O",
OFFSET(detecting!AF93,-1,12)="O",
OFFSET(detecting!AF93,-1,13)="O",
OFFSET(detecting!AF93,-1,18)="O",
OFFSET(detecting!AF93,-2,2)="O",
OFFSET(detecting!AF93,-2,5)="O",
OFFSET(detecting!AF93,-2,8)="O",
OFFSET(detecting!AF93,-2,11)="O",
OFFSET(detecting!AF93,-2,14)="O",
OFFSET(detecting!AF93,-2,17)="O"
),FALSE),
"O",
stitched!AF93)</f>
        <v>.</v>
      </c>
      <c r="AG93" t="str">
        <f ca="1">IF(IFERROR(OR(
OFFSET(detecting!AG93,0,0)="O",
OFFSET(detecting!AG93,-1,-1)="O",
OFFSET(detecting!AG93,-1,0)="O",
OFFSET(detecting!AG93,-1,1)="O",
OFFSET(detecting!AG93,-1,6)="O",
OFFSET(detecting!AG93,-1,7)="O",
OFFSET(detecting!AG93,-1,12)="O",
OFFSET(detecting!AG93,-1,13)="O",
OFFSET(detecting!AG93,-1,18)="O",
OFFSET(detecting!AG93,-2,2)="O",
OFFSET(detecting!AG93,-2,5)="O",
OFFSET(detecting!AG93,-2,8)="O",
OFFSET(detecting!AG93,-2,11)="O",
OFFSET(detecting!AG93,-2,14)="O",
OFFSET(detecting!AG93,-2,17)="O"
),FALSE),
"O",
stitched!AG93)</f>
        <v>#</v>
      </c>
      <c r="AH93" t="str">
        <f ca="1">IF(IFERROR(OR(
OFFSET(detecting!AH93,0,0)="O",
OFFSET(detecting!AH93,-1,-1)="O",
OFFSET(detecting!AH93,-1,0)="O",
OFFSET(detecting!AH93,-1,1)="O",
OFFSET(detecting!AH93,-1,6)="O",
OFFSET(detecting!AH93,-1,7)="O",
OFFSET(detecting!AH93,-1,12)="O",
OFFSET(detecting!AH93,-1,13)="O",
OFFSET(detecting!AH93,-1,18)="O",
OFFSET(detecting!AH93,-2,2)="O",
OFFSET(detecting!AH93,-2,5)="O",
OFFSET(detecting!AH93,-2,8)="O",
OFFSET(detecting!AH93,-2,11)="O",
OFFSET(detecting!AH93,-2,14)="O",
OFFSET(detecting!AH93,-2,17)="O"
),FALSE),
"O",
stitched!AH93)</f>
        <v>.</v>
      </c>
      <c r="AI93" t="str">
        <f ca="1">IF(IFERROR(OR(
OFFSET(detecting!AI93,0,0)="O",
OFFSET(detecting!AI93,-1,-1)="O",
OFFSET(detecting!AI93,-1,0)="O",
OFFSET(detecting!AI93,-1,1)="O",
OFFSET(detecting!AI93,-1,6)="O",
OFFSET(detecting!AI93,-1,7)="O",
OFFSET(detecting!AI93,-1,12)="O",
OFFSET(detecting!AI93,-1,13)="O",
OFFSET(detecting!AI93,-1,18)="O",
OFFSET(detecting!AI93,-2,2)="O",
OFFSET(detecting!AI93,-2,5)="O",
OFFSET(detecting!AI93,-2,8)="O",
OFFSET(detecting!AI93,-2,11)="O",
OFFSET(detecting!AI93,-2,14)="O",
OFFSET(detecting!AI93,-2,17)="O"
),FALSE),
"O",
stitched!AI93)</f>
        <v>#</v>
      </c>
      <c r="AJ93" t="str">
        <f ca="1">IF(IFERROR(OR(
OFFSET(detecting!AJ93,0,0)="O",
OFFSET(detecting!AJ93,-1,-1)="O",
OFFSET(detecting!AJ93,-1,0)="O",
OFFSET(detecting!AJ93,-1,1)="O",
OFFSET(detecting!AJ93,-1,6)="O",
OFFSET(detecting!AJ93,-1,7)="O",
OFFSET(detecting!AJ93,-1,12)="O",
OFFSET(detecting!AJ93,-1,13)="O",
OFFSET(detecting!AJ93,-1,18)="O",
OFFSET(detecting!AJ93,-2,2)="O",
OFFSET(detecting!AJ93,-2,5)="O",
OFFSET(detecting!AJ93,-2,8)="O",
OFFSET(detecting!AJ93,-2,11)="O",
OFFSET(detecting!AJ93,-2,14)="O",
OFFSET(detecting!AJ93,-2,17)="O"
),FALSE),
"O",
stitched!AJ93)</f>
        <v>.</v>
      </c>
      <c r="AK93" t="str">
        <f ca="1">IF(IFERROR(OR(
OFFSET(detecting!AK93,0,0)="O",
OFFSET(detecting!AK93,-1,-1)="O",
OFFSET(detecting!AK93,-1,0)="O",
OFFSET(detecting!AK93,-1,1)="O",
OFFSET(detecting!AK93,-1,6)="O",
OFFSET(detecting!AK93,-1,7)="O",
OFFSET(detecting!AK93,-1,12)="O",
OFFSET(detecting!AK93,-1,13)="O",
OFFSET(detecting!AK93,-1,18)="O",
OFFSET(detecting!AK93,-2,2)="O",
OFFSET(detecting!AK93,-2,5)="O",
OFFSET(detecting!AK93,-2,8)="O",
OFFSET(detecting!AK93,-2,11)="O",
OFFSET(detecting!AK93,-2,14)="O",
OFFSET(detecting!AK93,-2,17)="O"
),FALSE),
"O",
stitched!AK93)</f>
        <v>.</v>
      </c>
      <c r="AL93" t="str">
        <f ca="1">IF(IFERROR(OR(
OFFSET(detecting!AL93,0,0)="O",
OFFSET(detecting!AL93,-1,-1)="O",
OFFSET(detecting!AL93,-1,0)="O",
OFFSET(detecting!AL93,-1,1)="O",
OFFSET(detecting!AL93,-1,6)="O",
OFFSET(detecting!AL93,-1,7)="O",
OFFSET(detecting!AL93,-1,12)="O",
OFFSET(detecting!AL93,-1,13)="O",
OFFSET(detecting!AL93,-1,18)="O",
OFFSET(detecting!AL93,-2,2)="O",
OFFSET(detecting!AL93,-2,5)="O",
OFFSET(detecting!AL93,-2,8)="O",
OFFSET(detecting!AL93,-2,11)="O",
OFFSET(detecting!AL93,-2,14)="O",
OFFSET(detecting!AL93,-2,17)="O"
),FALSE),
"O",
stitched!AL93)</f>
        <v>.</v>
      </c>
      <c r="AM93" t="str">
        <f ca="1">IF(IFERROR(OR(
OFFSET(detecting!AM93,0,0)="O",
OFFSET(detecting!AM93,-1,-1)="O",
OFFSET(detecting!AM93,-1,0)="O",
OFFSET(detecting!AM93,-1,1)="O",
OFFSET(detecting!AM93,-1,6)="O",
OFFSET(detecting!AM93,-1,7)="O",
OFFSET(detecting!AM93,-1,12)="O",
OFFSET(detecting!AM93,-1,13)="O",
OFFSET(detecting!AM93,-1,18)="O",
OFFSET(detecting!AM93,-2,2)="O",
OFFSET(detecting!AM93,-2,5)="O",
OFFSET(detecting!AM93,-2,8)="O",
OFFSET(detecting!AM93,-2,11)="O",
OFFSET(detecting!AM93,-2,14)="O",
OFFSET(detecting!AM93,-2,17)="O"
),FALSE),
"O",
stitched!AM93)</f>
        <v>O</v>
      </c>
      <c r="AN93" t="str">
        <f ca="1">IF(IFERROR(OR(
OFFSET(detecting!AN93,0,0)="O",
OFFSET(detecting!AN93,-1,-1)="O",
OFFSET(detecting!AN93,-1,0)="O",
OFFSET(detecting!AN93,-1,1)="O",
OFFSET(detecting!AN93,-1,6)="O",
OFFSET(detecting!AN93,-1,7)="O",
OFFSET(detecting!AN93,-1,12)="O",
OFFSET(detecting!AN93,-1,13)="O",
OFFSET(detecting!AN93,-1,18)="O",
OFFSET(detecting!AN93,-2,2)="O",
OFFSET(detecting!AN93,-2,5)="O",
OFFSET(detecting!AN93,-2,8)="O",
OFFSET(detecting!AN93,-2,11)="O",
OFFSET(detecting!AN93,-2,14)="O",
OFFSET(detecting!AN93,-2,17)="O"
),FALSE),
"O",
stitched!AN93)</f>
        <v>.</v>
      </c>
      <c r="AO93" t="str">
        <f ca="1">IF(IFERROR(OR(
OFFSET(detecting!AO93,0,0)="O",
OFFSET(detecting!AO93,-1,-1)="O",
OFFSET(detecting!AO93,-1,0)="O",
OFFSET(detecting!AO93,-1,1)="O",
OFFSET(detecting!AO93,-1,6)="O",
OFFSET(detecting!AO93,-1,7)="O",
OFFSET(detecting!AO93,-1,12)="O",
OFFSET(detecting!AO93,-1,13)="O",
OFFSET(detecting!AO93,-1,18)="O",
OFFSET(detecting!AO93,-2,2)="O",
OFFSET(detecting!AO93,-2,5)="O",
OFFSET(detecting!AO93,-2,8)="O",
OFFSET(detecting!AO93,-2,11)="O",
OFFSET(detecting!AO93,-2,14)="O",
OFFSET(detecting!AO93,-2,17)="O"
),FALSE),
"O",
stitched!AO93)</f>
        <v>#</v>
      </c>
      <c r="AP93" t="str">
        <f ca="1">IF(IFERROR(OR(
OFFSET(detecting!AP93,0,0)="O",
OFFSET(detecting!AP93,-1,-1)="O",
OFFSET(detecting!AP93,-1,0)="O",
OFFSET(detecting!AP93,-1,1)="O",
OFFSET(detecting!AP93,-1,6)="O",
OFFSET(detecting!AP93,-1,7)="O",
OFFSET(detecting!AP93,-1,12)="O",
OFFSET(detecting!AP93,-1,13)="O",
OFFSET(detecting!AP93,-1,18)="O",
OFFSET(detecting!AP93,-2,2)="O",
OFFSET(detecting!AP93,-2,5)="O",
OFFSET(detecting!AP93,-2,8)="O",
OFFSET(detecting!AP93,-2,11)="O",
OFFSET(detecting!AP93,-2,14)="O",
OFFSET(detecting!AP93,-2,17)="O"
),FALSE),
"O",
stitched!AP93)</f>
        <v>O</v>
      </c>
      <c r="AQ93" t="str">
        <f ca="1">IF(IFERROR(OR(
OFFSET(detecting!AQ93,0,0)="O",
OFFSET(detecting!AQ93,-1,-1)="O",
OFFSET(detecting!AQ93,-1,0)="O",
OFFSET(detecting!AQ93,-1,1)="O",
OFFSET(detecting!AQ93,-1,6)="O",
OFFSET(detecting!AQ93,-1,7)="O",
OFFSET(detecting!AQ93,-1,12)="O",
OFFSET(detecting!AQ93,-1,13)="O",
OFFSET(detecting!AQ93,-1,18)="O",
OFFSET(detecting!AQ93,-2,2)="O",
OFFSET(detecting!AQ93,-2,5)="O",
OFFSET(detecting!AQ93,-2,8)="O",
OFFSET(detecting!AQ93,-2,11)="O",
OFFSET(detecting!AQ93,-2,14)="O",
OFFSET(detecting!AQ93,-2,17)="O"
),FALSE),
"O",
stitched!AQ93)</f>
        <v>.</v>
      </c>
      <c r="AR93" t="str">
        <f ca="1">IF(IFERROR(OR(
OFFSET(detecting!AR93,0,0)="O",
OFFSET(detecting!AR93,-1,-1)="O",
OFFSET(detecting!AR93,-1,0)="O",
OFFSET(detecting!AR93,-1,1)="O",
OFFSET(detecting!AR93,-1,6)="O",
OFFSET(detecting!AR93,-1,7)="O",
OFFSET(detecting!AR93,-1,12)="O",
OFFSET(detecting!AR93,-1,13)="O",
OFFSET(detecting!AR93,-1,18)="O",
OFFSET(detecting!AR93,-2,2)="O",
OFFSET(detecting!AR93,-2,5)="O",
OFFSET(detecting!AR93,-2,8)="O",
OFFSET(detecting!AR93,-2,11)="O",
OFFSET(detecting!AR93,-2,14)="O",
OFFSET(detecting!AR93,-2,17)="O"
),FALSE),
"O",
stitched!AR93)</f>
        <v>.</v>
      </c>
      <c r="AS93" t="str">
        <f ca="1">IF(IFERROR(OR(
OFFSET(detecting!AS93,0,0)="O",
OFFSET(detecting!AS93,-1,-1)="O",
OFFSET(detecting!AS93,-1,0)="O",
OFFSET(detecting!AS93,-1,1)="O",
OFFSET(detecting!AS93,-1,6)="O",
OFFSET(detecting!AS93,-1,7)="O",
OFFSET(detecting!AS93,-1,12)="O",
OFFSET(detecting!AS93,-1,13)="O",
OFFSET(detecting!AS93,-1,18)="O",
OFFSET(detecting!AS93,-2,2)="O",
OFFSET(detecting!AS93,-2,5)="O",
OFFSET(detecting!AS93,-2,8)="O",
OFFSET(detecting!AS93,-2,11)="O",
OFFSET(detecting!AS93,-2,14)="O",
OFFSET(detecting!AS93,-2,17)="O"
),FALSE),
"O",
stitched!AS93)</f>
        <v>O</v>
      </c>
      <c r="AT93" t="str">
        <f ca="1">IF(IFERROR(OR(
OFFSET(detecting!AT93,0,0)="O",
OFFSET(detecting!AT93,-1,-1)="O",
OFFSET(detecting!AT93,-1,0)="O",
OFFSET(detecting!AT93,-1,1)="O",
OFFSET(detecting!AT93,-1,6)="O",
OFFSET(detecting!AT93,-1,7)="O",
OFFSET(detecting!AT93,-1,12)="O",
OFFSET(detecting!AT93,-1,13)="O",
OFFSET(detecting!AT93,-1,18)="O",
OFFSET(detecting!AT93,-2,2)="O",
OFFSET(detecting!AT93,-2,5)="O",
OFFSET(detecting!AT93,-2,8)="O",
OFFSET(detecting!AT93,-2,11)="O",
OFFSET(detecting!AT93,-2,14)="O",
OFFSET(detecting!AT93,-2,17)="O"
),FALSE),
"O",
stitched!AT93)</f>
        <v>.</v>
      </c>
      <c r="AU93" t="str">
        <f ca="1">IF(IFERROR(OR(
OFFSET(detecting!AU93,0,0)="O",
OFFSET(detecting!AU93,-1,-1)="O",
OFFSET(detecting!AU93,-1,0)="O",
OFFSET(detecting!AU93,-1,1)="O",
OFFSET(detecting!AU93,-1,6)="O",
OFFSET(detecting!AU93,-1,7)="O",
OFFSET(detecting!AU93,-1,12)="O",
OFFSET(detecting!AU93,-1,13)="O",
OFFSET(detecting!AU93,-1,18)="O",
OFFSET(detecting!AU93,-2,2)="O",
OFFSET(detecting!AU93,-2,5)="O",
OFFSET(detecting!AU93,-2,8)="O",
OFFSET(detecting!AU93,-2,11)="O",
OFFSET(detecting!AU93,-2,14)="O",
OFFSET(detecting!AU93,-2,17)="O"
),FALSE),
"O",
stitched!AU93)</f>
        <v>.</v>
      </c>
      <c r="AV93" t="str">
        <f ca="1">IF(IFERROR(OR(
OFFSET(detecting!AV93,0,0)="O",
OFFSET(detecting!AV93,-1,-1)="O",
OFFSET(detecting!AV93,-1,0)="O",
OFFSET(detecting!AV93,-1,1)="O",
OFFSET(detecting!AV93,-1,6)="O",
OFFSET(detecting!AV93,-1,7)="O",
OFFSET(detecting!AV93,-1,12)="O",
OFFSET(detecting!AV93,-1,13)="O",
OFFSET(detecting!AV93,-1,18)="O",
OFFSET(detecting!AV93,-2,2)="O",
OFFSET(detecting!AV93,-2,5)="O",
OFFSET(detecting!AV93,-2,8)="O",
OFFSET(detecting!AV93,-2,11)="O",
OFFSET(detecting!AV93,-2,14)="O",
OFFSET(detecting!AV93,-2,17)="O"
),FALSE),
"O",
stitched!AV93)</f>
        <v>O</v>
      </c>
      <c r="AW93" t="str">
        <f ca="1">IF(IFERROR(OR(
OFFSET(detecting!AW93,0,0)="O",
OFFSET(detecting!AW93,-1,-1)="O",
OFFSET(detecting!AW93,-1,0)="O",
OFFSET(detecting!AW93,-1,1)="O",
OFFSET(detecting!AW93,-1,6)="O",
OFFSET(detecting!AW93,-1,7)="O",
OFFSET(detecting!AW93,-1,12)="O",
OFFSET(detecting!AW93,-1,13)="O",
OFFSET(detecting!AW93,-1,18)="O",
OFFSET(detecting!AW93,-2,2)="O",
OFFSET(detecting!AW93,-2,5)="O",
OFFSET(detecting!AW93,-2,8)="O",
OFFSET(detecting!AW93,-2,11)="O",
OFFSET(detecting!AW93,-2,14)="O",
OFFSET(detecting!AW93,-2,17)="O"
),FALSE),
"O",
stitched!AW93)</f>
        <v>.</v>
      </c>
      <c r="AX93" t="str">
        <f ca="1">IF(IFERROR(OR(
OFFSET(detecting!AX93,0,0)="O",
OFFSET(detecting!AX93,-1,-1)="O",
OFFSET(detecting!AX93,-1,0)="O",
OFFSET(detecting!AX93,-1,1)="O",
OFFSET(detecting!AX93,-1,6)="O",
OFFSET(detecting!AX93,-1,7)="O",
OFFSET(detecting!AX93,-1,12)="O",
OFFSET(detecting!AX93,-1,13)="O",
OFFSET(detecting!AX93,-1,18)="O",
OFFSET(detecting!AX93,-2,2)="O",
OFFSET(detecting!AX93,-2,5)="O",
OFFSET(detecting!AX93,-2,8)="O",
OFFSET(detecting!AX93,-2,11)="O",
OFFSET(detecting!AX93,-2,14)="O",
OFFSET(detecting!AX93,-2,17)="O"
),FALSE),
"O",
stitched!AX93)</f>
        <v>.</v>
      </c>
      <c r="AY93" t="str">
        <f ca="1">IF(IFERROR(OR(
OFFSET(detecting!AY93,0,0)="O",
OFFSET(detecting!AY93,-1,-1)="O",
OFFSET(detecting!AY93,-1,0)="O",
OFFSET(detecting!AY93,-1,1)="O",
OFFSET(detecting!AY93,-1,6)="O",
OFFSET(detecting!AY93,-1,7)="O",
OFFSET(detecting!AY93,-1,12)="O",
OFFSET(detecting!AY93,-1,13)="O",
OFFSET(detecting!AY93,-1,18)="O",
OFFSET(detecting!AY93,-2,2)="O",
OFFSET(detecting!AY93,-2,5)="O",
OFFSET(detecting!AY93,-2,8)="O",
OFFSET(detecting!AY93,-2,11)="O",
OFFSET(detecting!AY93,-2,14)="O",
OFFSET(detecting!AY93,-2,17)="O"
),FALSE),
"O",
stitched!AY93)</f>
        <v>O</v>
      </c>
      <c r="AZ93" t="str">
        <f ca="1">IF(IFERROR(OR(
OFFSET(detecting!AZ93,0,0)="O",
OFFSET(detecting!AZ93,-1,-1)="O",
OFFSET(detecting!AZ93,-1,0)="O",
OFFSET(detecting!AZ93,-1,1)="O",
OFFSET(detecting!AZ93,-1,6)="O",
OFFSET(detecting!AZ93,-1,7)="O",
OFFSET(detecting!AZ93,-1,12)="O",
OFFSET(detecting!AZ93,-1,13)="O",
OFFSET(detecting!AZ93,-1,18)="O",
OFFSET(detecting!AZ93,-2,2)="O",
OFFSET(detecting!AZ93,-2,5)="O",
OFFSET(detecting!AZ93,-2,8)="O",
OFFSET(detecting!AZ93,-2,11)="O",
OFFSET(detecting!AZ93,-2,14)="O",
OFFSET(detecting!AZ93,-2,17)="O"
),FALSE),
"O",
stitched!AZ93)</f>
        <v>.</v>
      </c>
      <c r="BA93" t="str">
        <f ca="1">IF(IFERROR(OR(
OFFSET(detecting!BA93,0,0)="O",
OFFSET(detecting!BA93,-1,-1)="O",
OFFSET(detecting!BA93,-1,0)="O",
OFFSET(detecting!BA93,-1,1)="O",
OFFSET(detecting!BA93,-1,6)="O",
OFFSET(detecting!BA93,-1,7)="O",
OFFSET(detecting!BA93,-1,12)="O",
OFFSET(detecting!BA93,-1,13)="O",
OFFSET(detecting!BA93,-1,18)="O",
OFFSET(detecting!BA93,-2,2)="O",
OFFSET(detecting!BA93,-2,5)="O",
OFFSET(detecting!BA93,-2,8)="O",
OFFSET(detecting!BA93,-2,11)="O",
OFFSET(detecting!BA93,-2,14)="O",
OFFSET(detecting!BA93,-2,17)="O"
),FALSE),
"O",
stitched!BA93)</f>
        <v>#</v>
      </c>
      <c r="BB93" t="str">
        <f ca="1">IF(IFERROR(OR(
OFFSET(detecting!BB93,0,0)="O",
OFFSET(detecting!BB93,-1,-1)="O",
OFFSET(detecting!BB93,-1,0)="O",
OFFSET(detecting!BB93,-1,1)="O",
OFFSET(detecting!BB93,-1,6)="O",
OFFSET(detecting!BB93,-1,7)="O",
OFFSET(detecting!BB93,-1,12)="O",
OFFSET(detecting!BB93,-1,13)="O",
OFFSET(detecting!BB93,-1,18)="O",
OFFSET(detecting!BB93,-2,2)="O",
OFFSET(detecting!BB93,-2,5)="O",
OFFSET(detecting!BB93,-2,8)="O",
OFFSET(detecting!BB93,-2,11)="O",
OFFSET(detecting!BB93,-2,14)="O",
OFFSET(detecting!BB93,-2,17)="O"
),FALSE),
"O",
stitched!BB93)</f>
        <v>O</v>
      </c>
      <c r="BC93" t="str">
        <f ca="1">IF(IFERROR(OR(
OFFSET(detecting!BC93,0,0)="O",
OFFSET(detecting!BC93,-1,-1)="O",
OFFSET(detecting!BC93,-1,0)="O",
OFFSET(detecting!BC93,-1,1)="O",
OFFSET(detecting!BC93,-1,6)="O",
OFFSET(detecting!BC93,-1,7)="O",
OFFSET(detecting!BC93,-1,12)="O",
OFFSET(detecting!BC93,-1,13)="O",
OFFSET(detecting!BC93,-1,18)="O",
OFFSET(detecting!BC93,-2,2)="O",
OFFSET(detecting!BC93,-2,5)="O",
OFFSET(detecting!BC93,-2,8)="O",
OFFSET(detecting!BC93,-2,11)="O",
OFFSET(detecting!BC93,-2,14)="O",
OFFSET(detecting!BC93,-2,17)="O"
),FALSE),
"O",
stitched!BC93)</f>
        <v>#</v>
      </c>
      <c r="BD93" t="str">
        <f ca="1">IF(IFERROR(OR(
OFFSET(detecting!BD93,0,0)="O",
OFFSET(detecting!BD93,-1,-1)="O",
OFFSET(detecting!BD93,-1,0)="O",
OFFSET(detecting!BD93,-1,1)="O",
OFFSET(detecting!BD93,-1,6)="O",
OFFSET(detecting!BD93,-1,7)="O",
OFFSET(detecting!BD93,-1,12)="O",
OFFSET(detecting!BD93,-1,13)="O",
OFFSET(detecting!BD93,-1,18)="O",
OFFSET(detecting!BD93,-2,2)="O",
OFFSET(detecting!BD93,-2,5)="O",
OFFSET(detecting!BD93,-2,8)="O",
OFFSET(detecting!BD93,-2,11)="O",
OFFSET(detecting!BD93,-2,14)="O",
OFFSET(detecting!BD93,-2,17)="O"
),FALSE),
"O",
stitched!BD93)</f>
        <v>.</v>
      </c>
      <c r="BE93" t="str">
        <f ca="1">IF(IFERROR(OR(
OFFSET(detecting!BE93,0,0)="O",
OFFSET(detecting!BE93,-1,-1)="O",
OFFSET(detecting!BE93,-1,0)="O",
OFFSET(detecting!BE93,-1,1)="O",
OFFSET(detecting!BE93,-1,6)="O",
OFFSET(detecting!BE93,-1,7)="O",
OFFSET(detecting!BE93,-1,12)="O",
OFFSET(detecting!BE93,-1,13)="O",
OFFSET(detecting!BE93,-1,18)="O",
OFFSET(detecting!BE93,-2,2)="O",
OFFSET(detecting!BE93,-2,5)="O",
OFFSET(detecting!BE93,-2,8)="O",
OFFSET(detecting!BE93,-2,11)="O",
OFFSET(detecting!BE93,-2,14)="O",
OFFSET(detecting!BE93,-2,17)="O"
),FALSE),
"O",
stitched!BE93)</f>
        <v>#</v>
      </c>
      <c r="BF93" t="str">
        <f ca="1">IF(IFERROR(OR(
OFFSET(detecting!BF93,0,0)="O",
OFFSET(detecting!BF93,-1,-1)="O",
OFFSET(detecting!BF93,-1,0)="O",
OFFSET(detecting!BF93,-1,1)="O",
OFFSET(detecting!BF93,-1,6)="O",
OFFSET(detecting!BF93,-1,7)="O",
OFFSET(detecting!BF93,-1,12)="O",
OFFSET(detecting!BF93,-1,13)="O",
OFFSET(detecting!BF93,-1,18)="O",
OFFSET(detecting!BF93,-2,2)="O",
OFFSET(detecting!BF93,-2,5)="O",
OFFSET(detecting!BF93,-2,8)="O",
OFFSET(detecting!BF93,-2,11)="O",
OFFSET(detecting!BF93,-2,14)="O",
OFFSET(detecting!BF93,-2,17)="O"
),FALSE),
"O",
stitched!BF93)</f>
        <v>.</v>
      </c>
      <c r="BG93" t="str">
        <f ca="1">IF(IFERROR(OR(
OFFSET(detecting!BG93,0,0)="O",
OFFSET(detecting!BG93,-1,-1)="O",
OFFSET(detecting!BG93,-1,0)="O",
OFFSET(detecting!BG93,-1,1)="O",
OFFSET(detecting!BG93,-1,6)="O",
OFFSET(detecting!BG93,-1,7)="O",
OFFSET(detecting!BG93,-1,12)="O",
OFFSET(detecting!BG93,-1,13)="O",
OFFSET(detecting!BG93,-1,18)="O",
OFFSET(detecting!BG93,-2,2)="O",
OFFSET(detecting!BG93,-2,5)="O",
OFFSET(detecting!BG93,-2,8)="O",
OFFSET(detecting!BG93,-2,11)="O",
OFFSET(detecting!BG93,-2,14)="O",
OFFSET(detecting!BG93,-2,17)="O"
),FALSE),
"O",
stitched!BG93)</f>
        <v>.</v>
      </c>
      <c r="BH93" t="str">
        <f ca="1">IF(IFERROR(OR(
OFFSET(detecting!BH93,0,0)="O",
OFFSET(detecting!BH93,-1,-1)="O",
OFFSET(detecting!BH93,-1,0)="O",
OFFSET(detecting!BH93,-1,1)="O",
OFFSET(detecting!BH93,-1,6)="O",
OFFSET(detecting!BH93,-1,7)="O",
OFFSET(detecting!BH93,-1,12)="O",
OFFSET(detecting!BH93,-1,13)="O",
OFFSET(detecting!BH93,-1,18)="O",
OFFSET(detecting!BH93,-2,2)="O",
OFFSET(detecting!BH93,-2,5)="O",
OFFSET(detecting!BH93,-2,8)="O",
OFFSET(detecting!BH93,-2,11)="O",
OFFSET(detecting!BH93,-2,14)="O",
OFFSET(detecting!BH93,-2,17)="O"
),FALSE),
"O",
stitched!BH93)</f>
        <v>.</v>
      </c>
      <c r="BI93" t="str">
        <f ca="1">IF(IFERROR(OR(
OFFSET(detecting!BI93,0,0)="O",
OFFSET(detecting!BI93,-1,-1)="O",
OFFSET(detecting!BI93,-1,0)="O",
OFFSET(detecting!BI93,-1,1)="O",
OFFSET(detecting!BI93,-1,6)="O",
OFFSET(detecting!BI93,-1,7)="O",
OFFSET(detecting!BI93,-1,12)="O",
OFFSET(detecting!BI93,-1,13)="O",
OFFSET(detecting!BI93,-1,18)="O",
OFFSET(detecting!BI93,-2,2)="O",
OFFSET(detecting!BI93,-2,5)="O",
OFFSET(detecting!BI93,-2,8)="O",
OFFSET(detecting!BI93,-2,11)="O",
OFFSET(detecting!BI93,-2,14)="O",
OFFSET(detecting!BI93,-2,17)="O"
),FALSE),
"O",
stitched!BI93)</f>
        <v>.</v>
      </c>
      <c r="BJ93" t="str">
        <f ca="1">IF(IFERROR(OR(
OFFSET(detecting!BJ93,0,0)="O",
OFFSET(detecting!BJ93,-1,-1)="O",
OFFSET(detecting!BJ93,-1,0)="O",
OFFSET(detecting!BJ93,-1,1)="O",
OFFSET(detecting!BJ93,-1,6)="O",
OFFSET(detecting!BJ93,-1,7)="O",
OFFSET(detecting!BJ93,-1,12)="O",
OFFSET(detecting!BJ93,-1,13)="O",
OFFSET(detecting!BJ93,-1,18)="O",
OFFSET(detecting!BJ93,-2,2)="O",
OFFSET(detecting!BJ93,-2,5)="O",
OFFSET(detecting!BJ93,-2,8)="O",
OFFSET(detecting!BJ93,-2,11)="O",
OFFSET(detecting!BJ93,-2,14)="O",
OFFSET(detecting!BJ93,-2,17)="O"
),FALSE),
"O",
stitched!BJ93)</f>
        <v>#</v>
      </c>
      <c r="BK93" t="str">
        <f ca="1">IF(IFERROR(OR(
OFFSET(detecting!BK93,0,0)="O",
OFFSET(detecting!BK93,-1,-1)="O",
OFFSET(detecting!BK93,-1,0)="O",
OFFSET(detecting!BK93,-1,1)="O",
OFFSET(detecting!BK93,-1,6)="O",
OFFSET(detecting!BK93,-1,7)="O",
OFFSET(detecting!BK93,-1,12)="O",
OFFSET(detecting!BK93,-1,13)="O",
OFFSET(detecting!BK93,-1,18)="O",
OFFSET(detecting!BK93,-2,2)="O",
OFFSET(detecting!BK93,-2,5)="O",
OFFSET(detecting!BK93,-2,8)="O",
OFFSET(detecting!BK93,-2,11)="O",
OFFSET(detecting!BK93,-2,14)="O",
OFFSET(detecting!BK93,-2,17)="O"
),FALSE),
"O",
stitched!BK93)</f>
        <v>.</v>
      </c>
      <c r="BL93" t="str">
        <f ca="1">IF(IFERROR(OR(
OFFSET(detecting!BL93,0,0)="O",
OFFSET(detecting!BL93,-1,-1)="O",
OFFSET(detecting!BL93,-1,0)="O",
OFFSET(detecting!BL93,-1,1)="O",
OFFSET(detecting!BL93,-1,6)="O",
OFFSET(detecting!BL93,-1,7)="O",
OFFSET(detecting!BL93,-1,12)="O",
OFFSET(detecting!BL93,-1,13)="O",
OFFSET(detecting!BL93,-1,18)="O",
OFFSET(detecting!BL93,-2,2)="O",
OFFSET(detecting!BL93,-2,5)="O",
OFFSET(detecting!BL93,-2,8)="O",
OFFSET(detecting!BL93,-2,11)="O",
OFFSET(detecting!BL93,-2,14)="O",
OFFSET(detecting!BL93,-2,17)="O"
),FALSE),
"O",
stitched!BL93)</f>
        <v>.</v>
      </c>
      <c r="BM93" t="str">
        <f ca="1">IF(IFERROR(OR(
OFFSET(detecting!BM93,0,0)="O",
OFFSET(detecting!BM93,-1,-1)="O",
OFFSET(detecting!BM93,-1,0)="O",
OFFSET(detecting!BM93,-1,1)="O",
OFFSET(detecting!BM93,-1,6)="O",
OFFSET(detecting!BM93,-1,7)="O",
OFFSET(detecting!BM93,-1,12)="O",
OFFSET(detecting!BM93,-1,13)="O",
OFFSET(detecting!BM93,-1,18)="O",
OFFSET(detecting!BM93,-2,2)="O",
OFFSET(detecting!BM93,-2,5)="O",
OFFSET(detecting!BM93,-2,8)="O",
OFFSET(detecting!BM93,-2,11)="O",
OFFSET(detecting!BM93,-2,14)="O",
OFFSET(detecting!BM93,-2,17)="O"
),FALSE),
"O",
stitched!BM93)</f>
        <v>.</v>
      </c>
      <c r="BN93" t="str">
        <f ca="1">IF(IFERROR(OR(
OFFSET(detecting!BN93,0,0)="O",
OFFSET(detecting!BN93,-1,-1)="O",
OFFSET(detecting!BN93,-1,0)="O",
OFFSET(detecting!BN93,-1,1)="O",
OFFSET(detecting!BN93,-1,6)="O",
OFFSET(detecting!BN93,-1,7)="O",
OFFSET(detecting!BN93,-1,12)="O",
OFFSET(detecting!BN93,-1,13)="O",
OFFSET(detecting!BN93,-1,18)="O",
OFFSET(detecting!BN93,-2,2)="O",
OFFSET(detecting!BN93,-2,5)="O",
OFFSET(detecting!BN93,-2,8)="O",
OFFSET(detecting!BN93,-2,11)="O",
OFFSET(detecting!BN93,-2,14)="O",
OFFSET(detecting!BN93,-2,17)="O"
),FALSE),
"O",
stitched!BN93)</f>
        <v>#</v>
      </c>
      <c r="BO93" t="str">
        <f ca="1">IF(IFERROR(OR(
OFFSET(detecting!BO93,0,0)="O",
OFFSET(detecting!BO93,-1,-1)="O",
OFFSET(detecting!BO93,-1,0)="O",
OFFSET(detecting!BO93,-1,1)="O",
OFFSET(detecting!BO93,-1,6)="O",
OFFSET(detecting!BO93,-1,7)="O",
OFFSET(detecting!BO93,-1,12)="O",
OFFSET(detecting!BO93,-1,13)="O",
OFFSET(detecting!BO93,-1,18)="O",
OFFSET(detecting!BO93,-2,2)="O",
OFFSET(detecting!BO93,-2,5)="O",
OFFSET(detecting!BO93,-2,8)="O",
OFFSET(detecting!BO93,-2,11)="O",
OFFSET(detecting!BO93,-2,14)="O",
OFFSET(detecting!BO93,-2,17)="O"
),FALSE),
"O",
stitched!BO93)</f>
        <v>.</v>
      </c>
      <c r="BP93" t="str">
        <f ca="1">IF(IFERROR(OR(
OFFSET(detecting!BP93,0,0)="O",
OFFSET(detecting!BP93,-1,-1)="O",
OFFSET(detecting!BP93,-1,0)="O",
OFFSET(detecting!BP93,-1,1)="O",
OFFSET(detecting!BP93,-1,6)="O",
OFFSET(detecting!BP93,-1,7)="O",
OFFSET(detecting!BP93,-1,12)="O",
OFFSET(detecting!BP93,-1,13)="O",
OFFSET(detecting!BP93,-1,18)="O",
OFFSET(detecting!BP93,-2,2)="O",
OFFSET(detecting!BP93,-2,5)="O",
OFFSET(detecting!BP93,-2,8)="O",
OFFSET(detecting!BP93,-2,11)="O",
OFFSET(detecting!BP93,-2,14)="O",
OFFSET(detecting!BP93,-2,17)="O"
),FALSE),
"O",
stitched!BP93)</f>
        <v>.</v>
      </c>
      <c r="BQ93" t="str">
        <f ca="1">IF(IFERROR(OR(
OFFSET(detecting!BQ93,0,0)="O",
OFFSET(detecting!BQ93,-1,-1)="O",
OFFSET(detecting!BQ93,-1,0)="O",
OFFSET(detecting!BQ93,-1,1)="O",
OFFSET(detecting!BQ93,-1,6)="O",
OFFSET(detecting!BQ93,-1,7)="O",
OFFSET(detecting!BQ93,-1,12)="O",
OFFSET(detecting!BQ93,-1,13)="O",
OFFSET(detecting!BQ93,-1,18)="O",
OFFSET(detecting!BQ93,-2,2)="O",
OFFSET(detecting!BQ93,-2,5)="O",
OFFSET(detecting!BQ93,-2,8)="O",
OFFSET(detecting!BQ93,-2,11)="O",
OFFSET(detecting!BQ93,-2,14)="O",
OFFSET(detecting!BQ93,-2,17)="O"
),FALSE),
"O",
stitched!BQ93)</f>
        <v>#</v>
      </c>
      <c r="BR93" t="str">
        <f ca="1">IF(IFERROR(OR(
OFFSET(detecting!BR93,0,0)="O",
OFFSET(detecting!BR93,-1,-1)="O",
OFFSET(detecting!BR93,-1,0)="O",
OFFSET(detecting!BR93,-1,1)="O",
OFFSET(detecting!BR93,-1,6)="O",
OFFSET(detecting!BR93,-1,7)="O",
OFFSET(detecting!BR93,-1,12)="O",
OFFSET(detecting!BR93,-1,13)="O",
OFFSET(detecting!BR93,-1,18)="O",
OFFSET(detecting!BR93,-2,2)="O",
OFFSET(detecting!BR93,-2,5)="O",
OFFSET(detecting!BR93,-2,8)="O",
OFFSET(detecting!BR93,-2,11)="O",
OFFSET(detecting!BR93,-2,14)="O",
OFFSET(detecting!BR93,-2,17)="O"
),FALSE),
"O",
stitched!BR93)</f>
        <v>#</v>
      </c>
      <c r="BS93" t="str">
        <f ca="1">IF(IFERROR(OR(
OFFSET(detecting!BS93,0,0)="O",
OFFSET(detecting!BS93,-1,-1)="O",
OFFSET(detecting!BS93,-1,0)="O",
OFFSET(detecting!BS93,-1,1)="O",
OFFSET(detecting!BS93,-1,6)="O",
OFFSET(detecting!BS93,-1,7)="O",
OFFSET(detecting!BS93,-1,12)="O",
OFFSET(detecting!BS93,-1,13)="O",
OFFSET(detecting!BS93,-1,18)="O",
OFFSET(detecting!BS93,-2,2)="O",
OFFSET(detecting!BS93,-2,5)="O",
OFFSET(detecting!BS93,-2,8)="O",
OFFSET(detecting!BS93,-2,11)="O",
OFFSET(detecting!BS93,-2,14)="O",
OFFSET(detecting!BS93,-2,17)="O"
),FALSE),
"O",
stitched!BS93)</f>
        <v>.</v>
      </c>
      <c r="BT93" t="str">
        <f ca="1">IF(IFERROR(OR(
OFFSET(detecting!BT93,0,0)="O",
OFFSET(detecting!BT93,-1,-1)="O",
OFFSET(detecting!BT93,-1,0)="O",
OFFSET(detecting!BT93,-1,1)="O",
OFFSET(detecting!BT93,-1,6)="O",
OFFSET(detecting!BT93,-1,7)="O",
OFFSET(detecting!BT93,-1,12)="O",
OFFSET(detecting!BT93,-1,13)="O",
OFFSET(detecting!BT93,-1,18)="O",
OFFSET(detecting!BT93,-2,2)="O",
OFFSET(detecting!BT93,-2,5)="O",
OFFSET(detecting!BT93,-2,8)="O",
OFFSET(detecting!BT93,-2,11)="O",
OFFSET(detecting!BT93,-2,14)="O",
OFFSET(detecting!BT93,-2,17)="O"
),FALSE),
"O",
stitched!BT93)</f>
        <v>.</v>
      </c>
      <c r="BU93" t="str">
        <f ca="1">IF(IFERROR(OR(
OFFSET(detecting!BU93,0,0)="O",
OFFSET(detecting!BU93,-1,-1)="O",
OFFSET(detecting!BU93,-1,0)="O",
OFFSET(detecting!BU93,-1,1)="O",
OFFSET(detecting!BU93,-1,6)="O",
OFFSET(detecting!BU93,-1,7)="O",
OFFSET(detecting!BU93,-1,12)="O",
OFFSET(detecting!BU93,-1,13)="O",
OFFSET(detecting!BU93,-1,18)="O",
OFFSET(detecting!BU93,-2,2)="O",
OFFSET(detecting!BU93,-2,5)="O",
OFFSET(detecting!BU93,-2,8)="O",
OFFSET(detecting!BU93,-2,11)="O",
OFFSET(detecting!BU93,-2,14)="O",
OFFSET(detecting!BU93,-2,17)="O"
),FALSE),
"O",
stitched!BU93)</f>
        <v>.</v>
      </c>
      <c r="BV93" t="str">
        <f ca="1">IF(IFERROR(OR(
OFFSET(detecting!BV93,0,0)="O",
OFFSET(detecting!BV93,-1,-1)="O",
OFFSET(detecting!BV93,-1,0)="O",
OFFSET(detecting!BV93,-1,1)="O",
OFFSET(detecting!BV93,-1,6)="O",
OFFSET(detecting!BV93,-1,7)="O",
OFFSET(detecting!BV93,-1,12)="O",
OFFSET(detecting!BV93,-1,13)="O",
OFFSET(detecting!BV93,-1,18)="O",
OFFSET(detecting!BV93,-2,2)="O",
OFFSET(detecting!BV93,-2,5)="O",
OFFSET(detecting!BV93,-2,8)="O",
OFFSET(detecting!BV93,-2,11)="O",
OFFSET(detecting!BV93,-2,14)="O",
OFFSET(detecting!BV93,-2,17)="O"
),FALSE),
"O",
stitched!BV93)</f>
        <v>.</v>
      </c>
      <c r="BW93" t="str">
        <f ca="1">IF(IFERROR(OR(
OFFSET(detecting!BW93,0,0)="O",
OFFSET(detecting!BW93,-1,-1)="O",
OFFSET(detecting!BW93,-1,0)="O",
OFFSET(detecting!BW93,-1,1)="O",
OFFSET(detecting!BW93,-1,6)="O",
OFFSET(detecting!BW93,-1,7)="O",
OFFSET(detecting!BW93,-1,12)="O",
OFFSET(detecting!BW93,-1,13)="O",
OFFSET(detecting!BW93,-1,18)="O",
OFFSET(detecting!BW93,-2,2)="O",
OFFSET(detecting!BW93,-2,5)="O",
OFFSET(detecting!BW93,-2,8)="O",
OFFSET(detecting!BW93,-2,11)="O",
OFFSET(detecting!BW93,-2,14)="O",
OFFSET(detecting!BW93,-2,17)="O"
),FALSE),
"O",
stitched!BW93)</f>
        <v>.</v>
      </c>
      <c r="BX93" t="str">
        <f ca="1">IF(IFERROR(OR(
OFFSET(detecting!BX93,0,0)="O",
OFFSET(detecting!BX93,-1,-1)="O",
OFFSET(detecting!BX93,-1,0)="O",
OFFSET(detecting!BX93,-1,1)="O",
OFFSET(detecting!BX93,-1,6)="O",
OFFSET(detecting!BX93,-1,7)="O",
OFFSET(detecting!BX93,-1,12)="O",
OFFSET(detecting!BX93,-1,13)="O",
OFFSET(detecting!BX93,-1,18)="O",
OFFSET(detecting!BX93,-2,2)="O",
OFFSET(detecting!BX93,-2,5)="O",
OFFSET(detecting!BX93,-2,8)="O",
OFFSET(detecting!BX93,-2,11)="O",
OFFSET(detecting!BX93,-2,14)="O",
OFFSET(detecting!BX93,-2,17)="O"
),FALSE),
"O",
stitched!BX93)</f>
        <v>#</v>
      </c>
      <c r="BY93" t="str">
        <f ca="1">IF(IFERROR(OR(
OFFSET(detecting!BY93,0,0)="O",
OFFSET(detecting!BY93,-1,-1)="O",
OFFSET(detecting!BY93,-1,0)="O",
OFFSET(detecting!BY93,-1,1)="O",
OFFSET(detecting!BY93,-1,6)="O",
OFFSET(detecting!BY93,-1,7)="O",
OFFSET(detecting!BY93,-1,12)="O",
OFFSET(detecting!BY93,-1,13)="O",
OFFSET(detecting!BY93,-1,18)="O",
OFFSET(detecting!BY93,-2,2)="O",
OFFSET(detecting!BY93,-2,5)="O",
OFFSET(detecting!BY93,-2,8)="O",
OFFSET(detecting!BY93,-2,11)="O",
OFFSET(detecting!BY93,-2,14)="O",
OFFSET(detecting!BY93,-2,17)="O"
),FALSE),
"O",
stitched!BY93)</f>
        <v>.</v>
      </c>
      <c r="BZ93" t="str">
        <f ca="1">IF(IFERROR(OR(
OFFSET(detecting!BZ93,0,0)="O",
OFFSET(detecting!BZ93,-1,-1)="O",
OFFSET(detecting!BZ93,-1,0)="O",
OFFSET(detecting!BZ93,-1,1)="O",
OFFSET(detecting!BZ93,-1,6)="O",
OFFSET(detecting!BZ93,-1,7)="O",
OFFSET(detecting!BZ93,-1,12)="O",
OFFSET(detecting!BZ93,-1,13)="O",
OFFSET(detecting!BZ93,-1,18)="O",
OFFSET(detecting!BZ93,-2,2)="O",
OFFSET(detecting!BZ93,-2,5)="O",
OFFSET(detecting!BZ93,-2,8)="O",
OFFSET(detecting!BZ93,-2,11)="O",
OFFSET(detecting!BZ93,-2,14)="O",
OFFSET(detecting!BZ93,-2,17)="O"
),FALSE),
"O",
stitched!BZ93)</f>
        <v>#</v>
      </c>
      <c r="CA93" t="str">
        <f ca="1">IF(IFERROR(OR(
OFFSET(detecting!CA93,0,0)="O",
OFFSET(detecting!CA93,-1,-1)="O",
OFFSET(detecting!CA93,-1,0)="O",
OFFSET(detecting!CA93,-1,1)="O",
OFFSET(detecting!CA93,-1,6)="O",
OFFSET(detecting!CA93,-1,7)="O",
OFFSET(detecting!CA93,-1,12)="O",
OFFSET(detecting!CA93,-1,13)="O",
OFFSET(detecting!CA93,-1,18)="O",
OFFSET(detecting!CA93,-2,2)="O",
OFFSET(detecting!CA93,-2,5)="O",
OFFSET(detecting!CA93,-2,8)="O",
OFFSET(detecting!CA93,-2,11)="O",
OFFSET(detecting!CA93,-2,14)="O",
OFFSET(detecting!CA93,-2,17)="O"
),FALSE),
"O",
stitched!CA93)</f>
        <v>.</v>
      </c>
      <c r="CB93" t="str">
        <f ca="1">IF(IFERROR(OR(
OFFSET(detecting!CB93,0,0)="O",
OFFSET(detecting!CB93,-1,-1)="O",
OFFSET(detecting!CB93,-1,0)="O",
OFFSET(detecting!CB93,-1,1)="O",
OFFSET(detecting!CB93,-1,6)="O",
OFFSET(detecting!CB93,-1,7)="O",
OFFSET(detecting!CB93,-1,12)="O",
OFFSET(detecting!CB93,-1,13)="O",
OFFSET(detecting!CB93,-1,18)="O",
OFFSET(detecting!CB93,-2,2)="O",
OFFSET(detecting!CB93,-2,5)="O",
OFFSET(detecting!CB93,-2,8)="O",
OFFSET(detecting!CB93,-2,11)="O",
OFFSET(detecting!CB93,-2,14)="O",
OFFSET(detecting!CB93,-2,17)="O"
),FALSE),
"O",
stitched!CB93)</f>
        <v>.</v>
      </c>
      <c r="CC93" t="str">
        <f ca="1">IF(IFERROR(OR(
OFFSET(detecting!CC93,0,0)="O",
OFFSET(detecting!CC93,-1,-1)="O",
OFFSET(detecting!CC93,-1,0)="O",
OFFSET(detecting!CC93,-1,1)="O",
OFFSET(detecting!CC93,-1,6)="O",
OFFSET(detecting!CC93,-1,7)="O",
OFFSET(detecting!CC93,-1,12)="O",
OFFSET(detecting!CC93,-1,13)="O",
OFFSET(detecting!CC93,-1,18)="O",
OFFSET(detecting!CC93,-2,2)="O",
OFFSET(detecting!CC93,-2,5)="O",
OFFSET(detecting!CC93,-2,8)="O",
OFFSET(detecting!CC93,-2,11)="O",
OFFSET(detecting!CC93,-2,14)="O",
OFFSET(detecting!CC93,-2,17)="O"
),FALSE),
"O",
stitched!CC93)</f>
        <v>.</v>
      </c>
      <c r="CD93" t="str">
        <f ca="1">IF(IFERROR(OR(
OFFSET(detecting!CD93,0,0)="O",
OFFSET(detecting!CD93,-1,-1)="O",
OFFSET(detecting!CD93,-1,0)="O",
OFFSET(detecting!CD93,-1,1)="O",
OFFSET(detecting!CD93,-1,6)="O",
OFFSET(detecting!CD93,-1,7)="O",
OFFSET(detecting!CD93,-1,12)="O",
OFFSET(detecting!CD93,-1,13)="O",
OFFSET(detecting!CD93,-1,18)="O",
OFFSET(detecting!CD93,-2,2)="O",
OFFSET(detecting!CD93,-2,5)="O",
OFFSET(detecting!CD93,-2,8)="O",
OFFSET(detecting!CD93,-2,11)="O",
OFFSET(detecting!CD93,-2,14)="O",
OFFSET(detecting!CD93,-2,17)="O"
),FALSE),
"O",
stitched!CD93)</f>
        <v>.</v>
      </c>
      <c r="CE93" t="str">
        <f ca="1">IF(IFERROR(OR(
OFFSET(detecting!CE93,0,0)="O",
OFFSET(detecting!CE93,-1,-1)="O",
OFFSET(detecting!CE93,-1,0)="O",
OFFSET(detecting!CE93,-1,1)="O",
OFFSET(detecting!CE93,-1,6)="O",
OFFSET(detecting!CE93,-1,7)="O",
OFFSET(detecting!CE93,-1,12)="O",
OFFSET(detecting!CE93,-1,13)="O",
OFFSET(detecting!CE93,-1,18)="O",
OFFSET(detecting!CE93,-2,2)="O",
OFFSET(detecting!CE93,-2,5)="O",
OFFSET(detecting!CE93,-2,8)="O",
OFFSET(detecting!CE93,-2,11)="O",
OFFSET(detecting!CE93,-2,14)="O",
OFFSET(detecting!CE93,-2,17)="O"
),FALSE),
"O",
stitched!CE93)</f>
        <v>.</v>
      </c>
      <c r="CF93" t="str">
        <f ca="1">IF(IFERROR(OR(
OFFSET(detecting!CF93,0,0)="O",
OFFSET(detecting!CF93,-1,-1)="O",
OFFSET(detecting!CF93,-1,0)="O",
OFFSET(detecting!CF93,-1,1)="O",
OFFSET(detecting!CF93,-1,6)="O",
OFFSET(detecting!CF93,-1,7)="O",
OFFSET(detecting!CF93,-1,12)="O",
OFFSET(detecting!CF93,-1,13)="O",
OFFSET(detecting!CF93,-1,18)="O",
OFFSET(detecting!CF93,-2,2)="O",
OFFSET(detecting!CF93,-2,5)="O",
OFFSET(detecting!CF93,-2,8)="O",
OFFSET(detecting!CF93,-2,11)="O",
OFFSET(detecting!CF93,-2,14)="O",
OFFSET(detecting!CF93,-2,17)="O"
),FALSE),
"O",
stitched!CF93)</f>
        <v>.</v>
      </c>
      <c r="CG93" t="str">
        <f ca="1">IF(IFERROR(OR(
OFFSET(detecting!CG93,0,0)="O",
OFFSET(detecting!CG93,-1,-1)="O",
OFFSET(detecting!CG93,-1,0)="O",
OFFSET(detecting!CG93,-1,1)="O",
OFFSET(detecting!CG93,-1,6)="O",
OFFSET(detecting!CG93,-1,7)="O",
OFFSET(detecting!CG93,-1,12)="O",
OFFSET(detecting!CG93,-1,13)="O",
OFFSET(detecting!CG93,-1,18)="O",
OFFSET(detecting!CG93,-2,2)="O",
OFFSET(detecting!CG93,-2,5)="O",
OFFSET(detecting!CG93,-2,8)="O",
OFFSET(detecting!CG93,-2,11)="O",
OFFSET(detecting!CG93,-2,14)="O",
OFFSET(detecting!CG93,-2,17)="O"
),FALSE),
"O",
stitched!CG93)</f>
        <v>.</v>
      </c>
      <c r="CH93" t="str">
        <f ca="1">IF(IFERROR(OR(
OFFSET(detecting!CH93,0,0)="O",
OFFSET(detecting!CH93,-1,-1)="O",
OFFSET(detecting!CH93,-1,0)="O",
OFFSET(detecting!CH93,-1,1)="O",
OFFSET(detecting!CH93,-1,6)="O",
OFFSET(detecting!CH93,-1,7)="O",
OFFSET(detecting!CH93,-1,12)="O",
OFFSET(detecting!CH93,-1,13)="O",
OFFSET(detecting!CH93,-1,18)="O",
OFFSET(detecting!CH93,-2,2)="O",
OFFSET(detecting!CH93,-2,5)="O",
OFFSET(detecting!CH93,-2,8)="O",
OFFSET(detecting!CH93,-2,11)="O",
OFFSET(detecting!CH93,-2,14)="O",
OFFSET(detecting!CH93,-2,17)="O"
),FALSE),
"O",
stitched!CH93)</f>
        <v>.</v>
      </c>
      <c r="CI93" t="str">
        <f ca="1">IF(IFERROR(OR(
OFFSET(detecting!CI93,0,0)="O",
OFFSET(detecting!CI93,-1,-1)="O",
OFFSET(detecting!CI93,-1,0)="O",
OFFSET(detecting!CI93,-1,1)="O",
OFFSET(detecting!CI93,-1,6)="O",
OFFSET(detecting!CI93,-1,7)="O",
OFFSET(detecting!CI93,-1,12)="O",
OFFSET(detecting!CI93,-1,13)="O",
OFFSET(detecting!CI93,-1,18)="O",
OFFSET(detecting!CI93,-2,2)="O",
OFFSET(detecting!CI93,-2,5)="O",
OFFSET(detecting!CI93,-2,8)="O",
OFFSET(detecting!CI93,-2,11)="O",
OFFSET(detecting!CI93,-2,14)="O",
OFFSET(detecting!CI93,-2,17)="O"
),FALSE),
"O",
stitched!CI93)</f>
        <v>.</v>
      </c>
      <c r="CJ93" t="str">
        <f ca="1">IF(IFERROR(OR(
OFFSET(detecting!CJ93,0,0)="O",
OFFSET(detecting!CJ93,-1,-1)="O",
OFFSET(detecting!CJ93,-1,0)="O",
OFFSET(detecting!CJ93,-1,1)="O",
OFFSET(detecting!CJ93,-1,6)="O",
OFFSET(detecting!CJ93,-1,7)="O",
OFFSET(detecting!CJ93,-1,12)="O",
OFFSET(detecting!CJ93,-1,13)="O",
OFFSET(detecting!CJ93,-1,18)="O",
OFFSET(detecting!CJ93,-2,2)="O",
OFFSET(detecting!CJ93,-2,5)="O",
OFFSET(detecting!CJ93,-2,8)="O",
OFFSET(detecting!CJ93,-2,11)="O",
OFFSET(detecting!CJ93,-2,14)="O",
OFFSET(detecting!CJ93,-2,17)="O"
),FALSE),
"O",
stitched!CJ93)</f>
        <v>.</v>
      </c>
      <c r="CK93" t="str">
        <f ca="1">IF(IFERROR(OR(
OFFSET(detecting!CK93,0,0)="O",
OFFSET(detecting!CK93,-1,-1)="O",
OFFSET(detecting!CK93,-1,0)="O",
OFFSET(detecting!CK93,-1,1)="O",
OFFSET(detecting!CK93,-1,6)="O",
OFFSET(detecting!CK93,-1,7)="O",
OFFSET(detecting!CK93,-1,12)="O",
OFFSET(detecting!CK93,-1,13)="O",
OFFSET(detecting!CK93,-1,18)="O",
OFFSET(detecting!CK93,-2,2)="O",
OFFSET(detecting!CK93,-2,5)="O",
OFFSET(detecting!CK93,-2,8)="O",
OFFSET(detecting!CK93,-2,11)="O",
OFFSET(detecting!CK93,-2,14)="O",
OFFSET(detecting!CK93,-2,17)="O"
),FALSE),
"O",
stitched!CK93)</f>
        <v>#</v>
      </c>
      <c r="CL93" t="str">
        <f ca="1">IF(IFERROR(OR(
OFFSET(detecting!CL93,0,0)="O",
OFFSET(detecting!CL93,-1,-1)="O",
OFFSET(detecting!CL93,-1,0)="O",
OFFSET(detecting!CL93,-1,1)="O",
OFFSET(detecting!CL93,-1,6)="O",
OFFSET(detecting!CL93,-1,7)="O",
OFFSET(detecting!CL93,-1,12)="O",
OFFSET(detecting!CL93,-1,13)="O",
OFFSET(detecting!CL93,-1,18)="O",
OFFSET(detecting!CL93,-2,2)="O",
OFFSET(detecting!CL93,-2,5)="O",
OFFSET(detecting!CL93,-2,8)="O",
OFFSET(detecting!CL93,-2,11)="O",
OFFSET(detecting!CL93,-2,14)="O",
OFFSET(detecting!CL93,-2,17)="O"
),FALSE),
"O",
stitched!CL93)</f>
        <v>.</v>
      </c>
      <c r="CM93" t="str">
        <f ca="1">IF(IFERROR(OR(
OFFSET(detecting!CM93,0,0)="O",
OFFSET(detecting!CM93,-1,-1)="O",
OFFSET(detecting!CM93,-1,0)="O",
OFFSET(detecting!CM93,-1,1)="O",
OFFSET(detecting!CM93,-1,6)="O",
OFFSET(detecting!CM93,-1,7)="O",
OFFSET(detecting!CM93,-1,12)="O",
OFFSET(detecting!CM93,-1,13)="O",
OFFSET(detecting!CM93,-1,18)="O",
OFFSET(detecting!CM93,-2,2)="O",
OFFSET(detecting!CM93,-2,5)="O",
OFFSET(detecting!CM93,-2,8)="O",
OFFSET(detecting!CM93,-2,11)="O",
OFFSET(detecting!CM93,-2,14)="O",
OFFSET(detecting!CM93,-2,17)="O"
),FALSE),
"O",
stitched!CM93)</f>
        <v>.</v>
      </c>
      <c r="CN93" t="str">
        <f ca="1">IF(IFERROR(OR(
OFFSET(detecting!CN93,0,0)="O",
OFFSET(detecting!CN93,-1,-1)="O",
OFFSET(detecting!CN93,-1,0)="O",
OFFSET(detecting!CN93,-1,1)="O",
OFFSET(detecting!CN93,-1,6)="O",
OFFSET(detecting!CN93,-1,7)="O",
OFFSET(detecting!CN93,-1,12)="O",
OFFSET(detecting!CN93,-1,13)="O",
OFFSET(detecting!CN93,-1,18)="O",
OFFSET(detecting!CN93,-2,2)="O",
OFFSET(detecting!CN93,-2,5)="O",
OFFSET(detecting!CN93,-2,8)="O",
OFFSET(detecting!CN93,-2,11)="O",
OFFSET(detecting!CN93,-2,14)="O",
OFFSET(detecting!CN93,-2,17)="O"
),FALSE),
"O",
stitched!CN93)</f>
        <v>.</v>
      </c>
      <c r="CO93" t="str">
        <f ca="1">IF(IFERROR(OR(
OFFSET(detecting!CO93,0,0)="O",
OFFSET(detecting!CO93,-1,-1)="O",
OFFSET(detecting!CO93,-1,0)="O",
OFFSET(detecting!CO93,-1,1)="O",
OFFSET(detecting!CO93,-1,6)="O",
OFFSET(detecting!CO93,-1,7)="O",
OFFSET(detecting!CO93,-1,12)="O",
OFFSET(detecting!CO93,-1,13)="O",
OFFSET(detecting!CO93,-1,18)="O",
OFFSET(detecting!CO93,-2,2)="O",
OFFSET(detecting!CO93,-2,5)="O",
OFFSET(detecting!CO93,-2,8)="O",
OFFSET(detecting!CO93,-2,11)="O",
OFFSET(detecting!CO93,-2,14)="O",
OFFSET(detecting!CO93,-2,17)="O"
),FALSE),
"O",
stitched!CO93)</f>
        <v>.</v>
      </c>
      <c r="CP93" t="str">
        <f ca="1">IF(IFERROR(OR(
OFFSET(detecting!CP93,0,0)="O",
OFFSET(detecting!CP93,-1,-1)="O",
OFFSET(detecting!CP93,-1,0)="O",
OFFSET(detecting!CP93,-1,1)="O",
OFFSET(detecting!CP93,-1,6)="O",
OFFSET(detecting!CP93,-1,7)="O",
OFFSET(detecting!CP93,-1,12)="O",
OFFSET(detecting!CP93,-1,13)="O",
OFFSET(detecting!CP93,-1,18)="O",
OFFSET(detecting!CP93,-2,2)="O",
OFFSET(detecting!CP93,-2,5)="O",
OFFSET(detecting!CP93,-2,8)="O",
OFFSET(detecting!CP93,-2,11)="O",
OFFSET(detecting!CP93,-2,14)="O",
OFFSET(detecting!CP93,-2,17)="O"
),FALSE),
"O",
stitched!CP93)</f>
        <v>.</v>
      </c>
      <c r="CQ93" t="str">
        <f ca="1">IF(IFERROR(OR(
OFFSET(detecting!CQ93,0,0)="O",
OFFSET(detecting!CQ93,-1,-1)="O",
OFFSET(detecting!CQ93,-1,0)="O",
OFFSET(detecting!CQ93,-1,1)="O",
OFFSET(detecting!CQ93,-1,6)="O",
OFFSET(detecting!CQ93,-1,7)="O",
OFFSET(detecting!CQ93,-1,12)="O",
OFFSET(detecting!CQ93,-1,13)="O",
OFFSET(detecting!CQ93,-1,18)="O",
OFFSET(detecting!CQ93,-2,2)="O",
OFFSET(detecting!CQ93,-2,5)="O",
OFFSET(detecting!CQ93,-2,8)="O",
OFFSET(detecting!CQ93,-2,11)="O",
OFFSET(detecting!CQ93,-2,14)="O",
OFFSET(detecting!CQ93,-2,17)="O"
),FALSE),
"O",
stitched!CQ93)</f>
        <v>.</v>
      </c>
      <c r="CR93" t="str">
        <f ca="1">IF(IFERROR(OR(
OFFSET(detecting!CR93,0,0)="O",
OFFSET(detecting!CR93,-1,-1)="O",
OFFSET(detecting!CR93,-1,0)="O",
OFFSET(detecting!CR93,-1,1)="O",
OFFSET(detecting!CR93,-1,6)="O",
OFFSET(detecting!CR93,-1,7)="O",
OFFSET(detecting!CR93,-1,12)="O",
OFFSET(detecting!CR93,-1,13)="O",
OFFSET(detecting!CR93,-1,18)="O",
OFFSET(detecting!CR93,-2,2)="O",
OFFSET(detecting!CR93,-2,5)="O",
OFFSET(detecting!CR93,-2,8)="O",
OFFSET(detecting!CR93,-2,11)="O",
OFFSET(detecting!CR93,-2,14)="O",
OFFSET(detecting!CR93,-2,17)="O"
),FALSE),
"O",
stitched!CR93)</f>
        <v>#</v>
      </c>
    </row>
    <row r="94" spans="1:96" x14ac:dyDescent="0.3">
      <c r="A94" t="str">
        <f ca="1">IF(IFERROR(OR(
OFFSET(detecting!A94,0,0)="O",
OFFSET(detecting!A94,-1,-1)="O",
OFFSET(detecting!A94,-1,0)="O",
OFFSET(detecting!A94,-1,1)="O",
OFFSET(detecting!A94,-1,6)="O",
OFFSET(detecting!A94,-1,7)="O",
OFFSET(detecting!A94,-1,12)="O",
OFFSET(detecting!A94,-1,13)="O",
OFFSET(detecting!A94,-1,18)="O",
OFFSET(detecting!A94,-2,2)="O",
OFFSET(detecting!A94,-2,5)="O",
OFFSET(detecting!A94,-2,8)="O",
OFFSET(detecting!A94,-2,11)="O",
OFFSET(detecting!A94,-2,14)="O",
OFFSET(detecting!A94,-2,17)="O"
),FALSE),
"O",
stitched!A94)</f>
        <v>.</v>
      </c>
      <c r="B94" t="str">
        <f ca="1">IF(IFERROR(OR(
OFFSET(detecting!B94,0,0)="O",
OFFSET(detecting!B94,-1,-1)="O",
OFFSET(detecting!B94,-1,0)="O",
OFFSET(detecting!B94,-1,1)="O",
OFFSET(detecting!B94,-1,6)="O",
OFFSET(detecting!B94,-1,7)="O",
OFFSET(detecting!B94,-1,12)="O",
OFFSET(detecting!B94,-1,13)="O",
OFFSET(detecting!B94,-1,18)="O",
OFFSET(detecting!B94,-2,2)="O",
OFFSET(detecting!B94,-2,5)="O",
OFFSET(detecting!B94,-2,8)="O",
OFFSET(detecting!B94,-2,11)="O",
OFFSET(detecting!B94,-2,14)="O",
OFFSET(detecting!B94,-2,17)="O"
),FALSE),
"O",
stitched!B94)</f>
        <v>.</v>
      </c>
      <c r="C94" t="str">
        <f ca="1">IF(IFERROR(OR(
OFFSET(detecting!C94,0,0)="O",
OFFSET(detecting!C94,-1,-1)="O",
OFFSET(detecting!C94,-1,0)="O",
OFFSET(detecting!C94,-1,1)="O",
OFFSET(detecting!C94,-1,6)="O",
OFFSET(detecting!C94,-1,7)="O",
OFFSET(detecting!C94,-1,12)="O",
OFFSET(detecting!C94,-1,13)="O",
OFFSET(detecting!C94,-1,18)="O",
OFFSET(detecting!C94,-2,2)="O",
OFFSET(detecting!C94,-2,5)="O",
OFFSET(detecting!C94,-2,8)="O",
OFFSET(detecting!C94,-2,11)="O",
OFFSET(detecting!C94,-2,14)="O",
OFFSET(detecting!C94,-2,17)="O"
),FALSE),
"O",
stitched!C94)</f>
        <v>.</v>
      </c>
      <c r="D94" t="str">
        <f ca="1">IF(IFERROR(OR(
OFFSET(detecting!D94,0,0)="O",
OFFSET(detecting!D94,-1,-1)="O",
OFFSET(detecting!D94,-1,0)="O",
OFFSET(detecting!D94,-1,1)="O",
OFFSET(detecting!D94,-1,6)="O",
OFFSET(detecting!D94,-1,7)="O",
OFFSET(detecting!D94,-1,12)="O",
OFFSET(detecting!D94,-1,13)="O",
OFFSET(detecting!D94,-1,18)="O",
OFFSET(detecting!D94,-2,2)="O",
OFFSET(detecting!D94,-2,5)="O",
OFFSET(detecting!D94,-2,8)="O",
OFFSET(detecting!D94,-2,11)="O",
OFFSET(detecting!D94,-2,14)="O",
OFFSET(detecting!D94,-2,17)="O"
),FALSE),
"O",
stitched!D94)</f>
        <v>#</v>
      </c>
      <c r="E94" t="str">
        <f ca="1">IF(IFERROR(OR(
OFFSET(detecting!E94,0,0)="O",
OFFSET(detecting!E94,-1,-1)="O",
OFFSET(detecting!E94,-1,0)="O",
OFFSET(detecting!E94,-1,1)="O",
OFFSET(detecting!E94,-1,6)="O",
OFFSET(detecting!E94,-1,7)="O",
OFFSET(detecting!E94,-1,12)="O",
OFFSET(detecting!E94,-1,13)="O",
OFFSET(detecting!E94,-1,18)="O",
OFFSET(detecting!E94,-2,2)="O",
OFFSET(detecting!E94,-2,5)="O",
OFFSET(detecting!E94,-2,8)="O",
OFFSET(detecting!E94,-2,11)="O",
OFFSET(detecting!E94,-2,14)="O",
OFFSET(detecting!E94,-2,17)="O"
),FALSE),
"O",
stitched!E94)</f>
        <v>#</v>
      </c>
      <c r="F94" t="str">
        <f ca="1">IF(IFERROR(OR(
OFFSET(detecting!F94,0,0)="O",
OFFSET(detecting!F94,-1,-1)="O",
OFFSET(detecting!F94,-1,0)="O",
OFFSET(detecting!F94,-1,1)="O",
OFFSET(detecting!F94,-1,6)="O",
OFFSET(detecting!F94,-1,7)="O",
OFFSET(detecting!F94,-1,12)="O",
OFFSET(detecting!F94,-1,13)="O",
OFFSET(detecting!F94,-1,18)="O",
OFFSET(detecting!F94,-2,2)="O",
OFFSET(detecting!F94,-2,5)="O",
OFFSET(detecting!F94,-2,8)="O",
OFFSET(detecting!F94,-2,11)="O",
OFFSET(detecting!F94,-2,14)="O",
OFFSET(detecting!F94,-2,17)="O"
),FALSE),
"O",
stitched!F94)</f>
        <v>#</v>
      </c>
      <c r="G94" t="str">
        <f ca="1">IF(IFERROR(OR(
OFFSET(detecting!G94,0,0)="O",
OFFSET(detecting!G94,-1,-1)="O",
OFFSET(detecting!G94,-1,0)="O",
OFFSET(detecting!G94,-1,1)="O",
OFFSET(detecting!G94,-1,6)="O",
OFFSET(detecting!G94,-1,7)="O",
OFFSET(detecting!G94,-1,12)="O",
OFFSET(detecting!G94,-1,13)="O",
OFFSET(detecting!G94,-1,18)="O",
OFFSET(detecting!G94,-2,2)="O",
OFFSET(detecting!G94,-2,5)="O",
OFFSET(detecting!G94,-2,8)="O",
OFFSET(detecting!G94,-2,11)="O",
OFFSET(detecting!G94,-2,14)="O",
OFFSET(detecting!G94,-2,17)="O"
),FALSE),
"O",
stitched!G94)</f>
        <v>.</v>
      </c>
      <c r="H94" t="str">
        <f ca="1">IF(IFERROR(OR(
OFFSET(detecting!H94,0,0)="O",
OFFSET(detecting!H94,-1,-1)="O",
OFFSET(detecting!H94,-1,0)="O",
OFFSET(detecting!H94,-1,1)="O",
OFFSET(detecting!H94,-1,6)="O",
OFFSET(detecting!H94,-1,7)="O",
OFFSET(detecting!H94,-1,12)="O",
OFFSET(detecting!H94,-1,13)="O",
OFFSET(detecting!H94,-1,18)="O",
OFFSET(detecting!H94,-2,2)="O",
OFFSET(detecting!H94,-2,5)="O",
OFFSET(detecting!H94,-2,8)="O",
OFFSET(detecting!H94,-2,11)="O",
OFFSET(detecting!H94,-2,14)="O",
OFFSET(detecting!H94,-2,17)="O"
),FALSE),
"O",
stitched!H94)</f>
        <v>.</v>
      </c>
      <c r="I94" t="str">
        <f ca="1">IF(IFERROR(OR(
OFFSET(detecting!I94,0,0)="O",
OFFSET(detecting!I94,-1,-1)="O",
OFFSET(detecting!I94,-1,0)="O",
OFFSET(detecting!I94,-1,1)="O",
OFFSET(detecting!I94,-1,6)="O",
OFFSET(detecting!I94,-1,7)="O",
OFFSET(detecting!I94,-1,12)="O",
OFFSET(detecting!I94,-1,13)="O",
OFFSET(detecting!I94,-1,18)="O",
OFFSET(detecting!I94,-2,2)="O",
OFFSET(detecting!I94,-2,5)="O",
OFFSET(detecting!I94,-2,8)="O",
OFFSET(detecting!I94,-2,11)="O",
OFFSET(detecting!I94,-2,14)="O",
OFFSET(detecting!I94,-2,17)="O"
),FALSE),
"O",
stitched!I94)</f>
        <v>.</v>
      </c>
      <c r="J94" t="str">
        <f ca="1">IF(IFERROR(OR(
OFFSET(detecting!J94,0,0)="O",
OFFSET(detecting!J94,-1,-1)="O",
OFFSET(detecting!J94,-1,0)="O",
OFFSET(detecting!J94,-1,1)="O",
OFFSET(detecting!J94,-1,6)="O",
OFFSET(detecting!J94,-1,7)="O",
OFFSET(detecting!J94,-1,12)="O",
OFFSET(detecting!J94,-1,13)="O",
OFFSET(detecting!J94,-1,18)="O",
OFFSET(detecting!J94,-2,2)="O",
OFFSET(detecting!J94,-2,5)="O",
OFFSET(detecting!J94,-2,8)="O",
OFFSET(detecting!J94,-2,11)="O",
OFFSET(detecting!J94,-2,14)="O",
OFFSET(detecting!J94,-2,17)="O"
),FALSE),
"O",
stitched!J94)</f>
        <v>#</v>
      </c>
      <c r="K94" t="str">
        <f ca="1">IF(IFERROR(OR(
OFFSET(detecting!K94,0,0)="O",
OFFSET(detecting!K94,-1,-1)="O",
OFFSET(detecting!K94,-1,0)="O",
OFFSET(detecting!K94,-1,1)="O",
OFFSET(detecting!K94,-1,6)="O",
OFFSET(detecting!K94,-1,7)="O",
OFFSET(detecting!K94,-1,12)="O",
OFFSET(detecting!K94,-1,13)="O",
OFFSET(detecting!K94,-1,18)="O",
OFFSET(detecting!K94,-2,2)="O",
OFFSET(detecting!K94,-2,5)="O",
OFFSET(detecting!K94,-2,8)="O",
OFFSET(detecting!K94,-2,11)="O",
OFFSET(detecting!K94,-2,14)="O",
OFFSET(detecting!K94,-2,17)="O"
),FALSE),
"O",
stitched!K94)</f>
        <v>.</v>
      </c>
      <c r="L94" t="str">
        <f ca="1">IF(IFERROR(OR(
OFFSET(detecting!L94,0,0)="O",
OFFSET(detecting!L94,-1,-1)="O",
OFFSET(detecting!L94,-1,0)="O",
OFFSET(detecting!L94,-1,1)="O",
OFFSET(detecting!L94,-1,6)="O",
OFFSET(detecting!L94,-1,7)="O",
OFFSET(detecting!L94,-1,12)="O",
OFFSET(detecting!L94,-1,13)="O",
OFFSET(detecting!L94,-1,18)="O",
OFFSET(detecting!L94,-2,2)="O",
OFFSET(detecting!L94,-2,5)="O",
OFFSET(detecting!L94,-2,8)="O",
OFFSET(detecting!L94,-2,11)="O",
OFFSET(detecting!L94,-2,14)="O",
OFFSET(detecting!L94,-2,17)="O"
),FALSE),
"O",
stitched!L94)</f>
        <v>.</v>
      </c>
      <c r="M94" t="str">
        <f ca="1">IF(IFERROR(OR(
OFFSET(detecting!M94,0,0)="O",
OFFSET(detecting!M94,-1,-1)="O",
OFFSET(detecting!M94,-1,0)="O",
OFFSET(detecting!M94,-1,1)="O",
OFFSET(detecting!M94,-1,6)="O",
OFFSET(detecting!M94,-1,7)="O",
OFFSET(detecting!M94,-1,12)="O",
OFFSET(detecting!M94,-1,13)="O",
OFFSET(detecting!M94,-1,18)="O",
OFFSET(detecting!M94,-2,2)="O",
OFFSET(detecting!M94,-2,5)="O",
OFFSET(detecting!M94,-2,8)="O",
OFFSET(detecting!M94,-2,11)="O",
OFFSET(detecting!M94,-2,14)="O",
OFFSET(detecting!M94,-2,17)="O"
),FALSE),
"O",
stitched!M94)</f>
        <v>.</v>
      </c>
      <c r="N94" t="str">
        <f ca="1">IF(IFERROR(OR(
OFFSET(detecting!N94,0,0)="O",
OFFSET(detecting!N94,-1,-1)="O",
OFFSET(detecting!N94,-1,0)="O",
OFFSET(detecting!N94,-1,1)="O",
OFFSET(detecting!N94,-1,6)="O",
OFFSET(detecting!N94,-1,7)="O",
OFFSET(detecting!N94,-1,12)="O",
OFFSET(detecting!N94,-1,13)="O",
OFFSET(detecting!N94,-1,18)="O",
OFFSET(detecting!N94,-2,2)="O",
OFFSET(detecting!N94,-2,5)="O",
OFFSET(detecting!N94,-2,8)="O",
OFFSET(detecting!N94,-2,11)="O",
OFFSET(detecting!N94,-2,14)="O",
OFFSET(detecting!N94,-2,17)="O"
),FALSE),
"O",
stitched!N94)</f>
        <v>.</v>
      </c>
      <c r="O94" t="str">
        <f ca="1">IF(IFERROR(OR(
OFFSET(detecting!O94,0,0)="O",
OFFSET(detecting!O94,-1,-1)="O",
OFFSET(detecting!O94,-1,0)="O",
OFFSET(detecting!O94,-1,1)="O",
OFFSET(detecting!O94,-1,6)="O",
OFFSET(detecting!O94,-1,7)="O",
OFFSET(detecting!O94,-1,12)="O",
OFFSET(detecting!O94,-1,13)="O",
OFFSET(detecting!O94,-1,18)="O",
OFFSET(detecting!O94,-2,2)="O",
OFFSET(detecting!O94,-2,5)="O",
OFFSET(detecting!O94,-2,8)="O",
OFFSET(detecting!O94,-2,11)="O",
OFFSET(detecting!O94,-2,14)="O",
OFFSET(detecting!O94,-2,17)="O"
),FALSE),
"O",
stitched!O94)</f>
        <v>#</v>
      </c>
      <c r="P94" t="str">
        <f ca="1">IF(IFERROR(OR(
OFFSET(detecting!P94,0,0)="O",
OFFSET(detecting!P94,-1,-1)="O",
OFFSET(detecting!P94,-1,0)="O",
OFFSET(detecting!P94,-1,1)="O",
OFFSET(detecting!P94,-1,6)="O",
OFFSET(detecting!P94,-1,7)="O",
OFFSET(detecting!P94,-1,12)="O",
OFFSET(detecting!P94,-1,13)="O",
OFFSET(detecting!P94,-1,18)="O",
OFFSET(detecting!P94,-2,2)="O",
OFFSET(detecting!P94,-2,5)="O",
OFFSET(detecting!P94,-2,8)="O",
OFFSET(detecting!P94,-2,11)="O",
OFFSET(detecting!P94,-2,14)="O",
OFFSET(detecting!P94,-2,17)="O"
),FALSE),
"O",
stitched!P94)</f>
        <v>.</v>
      </c>
      <c r="Q94" t="str">
        <f ca="1">IF(IFERROR(OR(
OFFSET(detecting!Q94,0,0)="O",
OFFSET(detecting!Q94,-1,-1)="O",
OFFSET(detecting!Q94,-1,0)="O",
OFFSET(detecting!Q94,-1,1)="O",
OFFSET(detecting!Q94,-1,6)="O",
OFFSET(detecting!Q94,-1,7)="O",
OFFSET(detecting!Q94,-1,12)="O",
OFFSET(detecting!Q94,-1,13)="O",
OFFSET(detecting!Q94,-1,18)="O",
OFFSET(detecting!Q94,-2,2)="O",
OFFSET(detecting!Q94,-2,5)="O",
OFFSET(detecting!Q94,-2,8)="O",
OFFSET(detecting!Q94,-2,11)="O",
OFFSET(detecting!Q94,-2,14)="O",
OFFSET(detecting!Q94,-2,17)="O"
),FALSE),
"O",
stitched!Q94)</f>
        <v>.</v>
      </c>
      <c r="R94" t="str">
        <f ca="1">IF(IFERROR(OR(
OFFSET(detecting!R94,0,0)="O",
OFFSET(detecting!R94,-1,-1)="O",
OFFSET(detecting!R94,-1,0)="O",
OFFSET(detecting!R94,-1,1)="O",
OFFSET(detecting!R94,-1,6)="O",
OFFSET(detecting!R94,-1,7)="O",
OFFSET(detecting!R94,-1,12)="O",
OFFSET(detecting!R94,-1,13)="O",
OFFSET(detecting!R94,-1,18)="O",
OFFSET(detecting!R94,-2,2)="O",
OFFSET(detecting!R94,-2,5)="O",
OFFSET(detecting!R94,-2,8)="O",
OFFSET(detecting!R94,-2,11)="O",
OFFSET(detecting!R94,-2,14)="O",
OFFSET(detecting!R94,-2,17)="O"
),FALSE),
"O",
stitched!R94)</f>
        <v>.</v>
      </c>
      <c r="S94" t="str">
        <f ca="1">IF(IFERROR(OR(
OFFSET(detecting!S94,0,0)="O",
OFFSET(detecting!S94,-1,-1)="O",
OFFSET(detecting!S94,-1,0)="O",
OFFSET(detecting!S94,-1,1)="O",
OFFSET(detecting!S94,-1,6)="O",
OFFSET(detecting!S94,-1,7)="O",
OFFSET(detecting!S94,-1,12)="O",
OFFSET(detecting!S94,-1,13)="O",
OFFSET(detecting!S94,-1,18)="O",
OFFSET(detecting!S94,-2,2)="O",
OFFSET(detecting!S94,-2,5)="O",
OFFSET(detecting!S94,-2,8)="O",
OFFSET(detecting!S94,-2,11)="O",
OFFSET(detecting!S94,-2,14)="O",
OFFSET(detecting!S94,-2,17)="O"
),FALSE),
"O",
stitched!S94)</f>
        <v>.</v>
      </c>
      <c r="T94" t="str">
        <f ca="1">IF(IFERROR(OR(
OFFSET(detecting!T94,0,0)="O",
OFFSET(detecting!T94,-1,-1)="O",
OFFSET(detecting!T94,-1,0)="O",
OFFSET(detecting!T94,-1,1)="O",
OFFSET(detecting!T94,-1,6)="O",
OFFSET(detecting!T94,-1,7)="O",
OFFSET(detecting!T94,-1,12)="O",
OFFSET(detecting!T94,-1,13)="O",
OFFSET(detecting!T94,-1,18)="O",
OFFSET(detecting!T94,-2,2)="O",
OFFSET(detecting!T94,-2,5)="O",
OFFSET(detecting!T94,-2,8)="O",
OFFSET(detecting!T94,-2,11)="O",
OFFSET(detecting!T94,-2,14)="O",
OFFSET(detecting!T94,-2,17)="O"
),FALSE),
"O",
stitched!T94)</f>
        <v>.</v>
      </c>
      <c r="U94" t="str">
        <f ca="1">IF(IFERROR(OR(
OFFSET(detecting!U94,0,0)="O",
OFFSET(detecting!U94,-1,-1)="O",
OFFSET(detecting!U94,-1,0)="O",
OFFSET(detecting!U94,-1,1)="O",
OFFSET(detecting!U94,-1,6)="O",
OFFSET(detecting!U94,-1,7)="O",
OFFSET(detecting!U94,-1,12)="O",
OFFSET(detecting!U94,-1,13)="O",
OFFSET(detecting!U94,-1,18)="O",
OFFSET(detecting!U94,-2,2)="O",
OFFSET(detecting!U94,-2,5)="O",
OFFSET(detecting!U94,-2,8)="O",
OFFSET(detecting!U94,-2,11)="O",
OFFSET(detecting!U94,-2,14)="O",
OFFSET(detecting!U94,-2,17)="O"
),FALSE),
"O",
stitched!U94)</f>
        <v>.</v>
      </c>
      <c r="V94" t="str">
        <f ca="1">IF(IFERROR(OR(
OFFSET(detecting!V94,0,0)="O",
OFFSET(detecting!V94,-1,-1)="O",
OFFSET(detecting!V94,-1,0)="O",
OFFSET(detecting!V94,-1,1)="O",
OFFSET(detecting!V94,-1,6)="O",
OFFSET(detecting!V94,-1,7)="O",
OFFSET(detecting!V94,-1,12)="O",
OFFSET(detecting!V94,-1,13)="O",
OFFSET(detecting!V94,-1,18)="O",
OFFSET(detecting!V94,-2,2)="O",
OFFSET(detecting!V94,-2,5)="O",
OFFSET(detecting!V94,-2,8)="O",
OFFSET(detecting!V94,-2,11)="O",
OFFSET(detecting!V94,-2,14)="O",
OFFSET(detecting!V94,-2,17)="O"
),FALSE),
"O",
stitched!V94)</f>
        <v>.</v>
      </c>
      <c r="W94" t="str">
        <f ca="1">IF(IFERROR(OR(
OFFSET(detecting!W94,0,0)="O",
OFFSET(detecting!W94,-1,-1)="O",
OFFSET(detecting!W94,-1,0)="O",
OFFSET(detecting!W94,-1,1)="O",
OFFSET(detecting!W94,-1,6)="O",
OFFSET(detecting!W94,-1,7)="O",
OFFSET(detecting!W94,-1,12)="O",
OFFSET(detecting!W94,-1,13)="O",
OFFSET(detecting!W94,-1,18)="O",
OFFSET(detecting!W94,-2,2)="O",
OFFSET(detecting!W94,-2,5)="O",
OFFSET(detecting!W94,-2,8)="O",
OFFSET(detecting!W94,-2,11)="O",
OFFSET(detecting!W94,-2,14)="O",
OFFSET(detecting!W94,-2,17)="O"
),FALSE),
"O",
stitched!W94)</f>
        <v>.</v>
      </c>
      <c r="X94" t="str">
        <f ca="1">IF(IFERROR(OR(
OFFSET(detecting!X94,0,0)="O",
OFFSET(detecting!X94,-1,-1)="O",
OFFSET(detecting!X94,-1,0)="O",
OFFSET(detecting!X94,-1,1)="O",
OFFSET(detecting!X94,-1,6)="O",
OFFSET(detecting!X94,-1,7)="O",
OFFSET(detecting!X94,-1,12)="O",
OFFSET(detecting!X94,-1,13)="O",
OFFSET(detecting!X94,-1,18)="O",
OFFSET(detecting!X94,-2,2)="O",
OFFSET(detecting!X94,-2,5)="O",
OFFSET(detecting!X94,-2,8)="O",
OFFSET(detecting!X94,-2,11)="O",
OFFSET(detecting!X94,-2,14)="O",
OFFSET(detecting!X94,-2,17)="O"
),FALSE),
"O",
stitched!X94)</f>
        <v>#</v>
      </c>
      <c r="Y94" t="str">
        <f ca="1">IF(IFERROR(OR(
OFFSET(detecting!Y94,0,0)="O",
OFFSET(detecting!Y94,-1,-1)="O",
OFFSET(detecting!Y94,-1,0)="O",
OFFSET(detecting!Y94,-1,1)="O",
OFFSET(detecting!Y94,-1,6)="O",
OFFSET(detecting!Y94,-1,7)="O",
OFFSET(detecting!Y94,-1,12)="O",
OFFSET(detecting!Y94,-1,13)="O",
OFFSET(detecting!Y94,-1,18)="O",
OFFSET(detecting!Y94,-2,2)="O",
OFFSET(detecting!Y94,-2,5)="O",
OFFSET(detecting!Y94,-2,8)="O",
OFFSET(detecting!Y94,-2,11)="O",
OFFSET(detecting!Y94,-2,14)="O",
OFFSET(detecting!Y94,-2,17)="O"
),FALSE),
"O",
stitched!Y94)</f>
        <v>.</v>
      </c>
      <c r="Z94" t="str">
        <f ca="1">IF(IFERROR(OR(
OFFSET(detecting!Z94,0,0)="O",
OFFSET(detecting!Z94,-1,-1)="O",
OFFSET(detecting!Z94,-1,0)="O",
OFFSET(detecting!Z94,-1,1)="O",
OFFSET(detecting!Z94,-1,6)="O",
OFFSET(detecting!Z94,-1,7)="O",
OFFSET(detecting!Z94,-1,12)="O",
OFFSET(detecting!Z94,-1,13)="O",
OFFSET(detecting!Z94,-1,18)="O",
OFFSET(detecting!Z94,-2,2)="O",
OFFSET(detecting!Z94,-2,5)="O",
OFFSET(detecting!Z94,-2,8)="O",
OFFSET(detecting!Z94,-2,11)="O",
OFFSET(detecting!Z94,-2,14)="O",
OFFSET(detecting!Z94,-2,17)="O"
),FALSE),
"O",
stitched!Z94)</f>
        <v>.</v>
      </c>
      <c r="AA94" t="str">
        <f ca="1">IF(IFERROR(OR(
OFFSET(detecting!AA94,0,0)="O",
OFFSET(detecting!AA94,-1,-1)="O",
OFFSET(detecting!AA94,-1,0)="O",
OFFSET(detecting!AA94,-1,1)="O",
OFFSET(detecting!AA94,-1,6)="O",
OFFSET(detecting!AA94,-1,7)="O",
OFFSET(detecting!AA94,-1,12)="O",
OFFSET(detecting!AA94,-1,13)="O",
OFFSET(detecting!AA94,-1,18)="O",
OFFSET(detecting!AA94,-2,2)="O",
OFFSET(detecting!AA94,-2,5)="O",
OFFSET(detecting!AA94,-2,8)="O",
OFFSET(detecting!AA94,-2,11)="O",
OFFSET(detecting!AA94,-2,14)="O",
OFFSET(detecting!AA94,-2,17)="O"
),FALSE),
"O",
stitched!AA94)</f>
        <v>.</v>
      </c>
      <c r="AB94" t="str">
        <f ca="1">IF(IFERROR(OR(
OFFSET(detecting!AB94,0,0)="O",
OFFSET(detecting!AB94,-1,-1)="O",
OFFSET(detecting!AB94,-1,0)="O",
OFFSET(detecting!AB94,-1,1)="O",
OFFSET(detecting!AB94,-1,6)="O",
OFFSET(detecting!AB94,-1,7)="O",
OFFSET(detecting!AB94,-1,12)="O",
OFFSET(detecting!AB94,-1,13)="O",
OFFSET(detecting!AB94,-1,18)="O",
OFFSET(detecting!AB94,-2,2)="O",
OFFSET(detecting!AB94,-2,5)="O",
OFFSET(detecting!AB94,-2,8)="O",
OFFSET(detecting!AB94,-2,11)="O",
OFFSET(detecting!AB94,-2,14)="O",
OFFSET(detecting!AB94,-2,17)="O"
),FALSE),
"O",
stitched!AB94)</f>
        <v>.</v>
      </c>
      <c r="AC94" t="str">
        <f ca="1">IF(IFERROR(OR(
OFFSET(detecting!AC94,0,0)="O",
OFFSET(detecting!AC94,-1,-1)="O",
OFFSET(detecting!AC94,-1,0)="O",
OFFSET(detecting!AC94,-1,1)="O",
OFFSET(detecting!AC94,-1,6)="O",
OFFSET(detecting!AC94,-1,7)="O",
OFFSET(detecting!AC94,-1,12)="O",
OFFSET(detecting!AC94,-1,13)="O",
OFFSET(detecting!AC94,-1,18)="O",
OFFSET(detecting!AC94,-2,2)="O",
OFFSET(detecting!AC94,-2,5)="O",
OFFSET(detecting!AC94,-2,8)="O",
OFFSET(detecting!AC94,-2,11)="O",
OFFSET(detecting!AC94,-2,14)="O",
OFFSET(detecting!AC94,-2,17)="O"
),FALSE),
"O",
stitched!AC94)</f>
        <v>.</v>
      </c>
      <c r="AD94" t="str">
        <f ca="1">IF(IFERROR(OR(
OFFSET(detecting!AD94,0,0)="O",
OFFSET(detecting!AD94,-1,-1)="O",
OFFSET(detecting!AD94,-1,0)="O",
OFFSET(detecting!AD94,-1,1)="O",
OFFSET(detecting!AD94,-1,6)="O",
OFFSET(detecting!AD94,-1,7)="O",
OFFSET(detecting!AD94,-1,12)="O",
OFFSET(detecting!AD94,-1,13)="O",
OFFSET(detecting!AD94,-1,18)="O",
OFFSET(detecting!AD94,-2,2)="O",
OFFSET(detecting!AD94,-2,5)="O",
OFFSET(detecting!AD94,-2,8)="O",
OFFSET(detecting!AD94,-2,11)="O",
OFFSET(detecting!AD94,-2,14)="O",
OFFSET(detecting!AD94,-2,17)="O"
),FALSE),
"O",
stitched!AD94)</f>
        <v>.</v>
      </c>
      <c r="AE94" t="str">
        <f ca="1">IF(IFERROR(OR(
OFFSET(detecting!AE94,0,0)="O",
OFFSET(detecting!AE94,-1,-1)="O",
OFFSET(detecting!AE94,-1,0)="O",
OFFSET(detecting!AE94,-1,1)="O",
OFFSET(detecting!AE94,-1,6)="O",
OFFSET(detecting!AE94,-1,7)="O",
OFFSET(detecting!AE94,-1,12)="O",
OFFSET(detecting!AE94,-1,13)="O",
OFFSET(detecting!AE94,-1,18)="O",
OFFSET(detecting!AE94,-2,2)="O",
OFFSET(detecting!AE94,-2,5)="O",
OFFSET(detecting!AE94,-2,8)="O",
OFFSET(detecting!AE94,-2,11)="O",
OFFSET(detecting!AE94,-2,14)="O",
OFFSET(detecting!AE94,-2,17)="O"
),FALSE),
"O",
stitched!AE94)</f>
        <v>.</v>
      </c>
      <c r="AF94" t="str">
        <f ca="1">IF(IFERROR(OR(
OFFSET(detecting!AF94,0,0)="O",
OFFSET(detecting!AF94,-1,-1)="O",
OFFSET(detecting!AF94,-1,0)="O",
OFFSET(detecting!AF94,-1,1)="O",
OFFSET(detecting!AF94,-1,6)="O",
OFFSET(detecting!AF94,-1,7)="O",
OFFSET(detecting!AF94,-1,12)="O",
OFFSET(detecting!AF94,-1,13)="O",
OFFSET(detecting!AF94,-1,18)="O",
OFFSET(detecting!AF94,-2,2)="O",
OFFSET(detecting!AF94,-2,5)="O",
OFFSET(detecting!AF94,-2,8)="O",
OFFSET(detecting!AF94,-2,11)="O",
OFFSET(detecting!AF94,-2,14)="O",
OFFSET(detecting!AF94,-2,17)="O"
),FALSE),
"O",
stitched!AF94)</f>
        <v>.</v>
      </c>
      <c r="AG94" t="str">
        <f ca="1">IF(IFERROR(OR(
OFFSET(detecting!AG94,0,0)="O",
OFFSET(detecting!AG94,-1,-1)="O",
OFFSET(detecting!AG94,-1,0)="O",
OFFSET(detecting!AG94,-1,1)="O",
OFFSET(detecting!AG94,-1,6)="O",
OFFSET(detecting!AG94,-1,7)="O",
OFFSET(detecting!AG94,-1,12)="O",
OFFSET(detecting!AG94,-1,13)="O",
OFFSET(detecting!AG94,-1,18)="O",
OFFSET(detecting!AG94,-2,2)="O",
OFFSET(detecting!AG94,-2,5)="O",
OFFSET(detecting!AG94,-2,8)="O",
OFFSET(detecting!AG94,-2,11)="O",
OFFSET(detecting!AG94,-2,14)="O",
OFFSET(detecting!AG94,-2,17)="O"
),FALSE),
"O",
stitched!AG94)</f>
        <v>#</v>
      </c>
      <c r="AH94" t="str">
        <f ca="1">IF(IFERROR(OR(
OFFSET(detecting!AH94,0,0)="O",
OFFSET(detecting!AH94,-1,-1)="O",
OFFSET(detecting!AH94,-1,0)="O",
OFFSET(detecting!AH94,-1,1)="O",
OFFSET(detecting!AH94,-1,6)="O",
OFFSET(detecting!AH94,-1,7)="O",
OFFSET(detecting!AH94,-1,12)="O",
OFFSET(detecting!AH94,-1,13)="O",
OFFSET(detecting!AH94,-1,18)="O",
OFFSET(detecting!AH94,-2,2)="O",
OFFSET(detecting!AH94,-2,5)="O",
OFFSET(detecting!AH94,-2,8)="O",
OFFSET(detecting!AH94,-2,11)="O",
OFFSET(detecting!AH94,-2,14)="O",
OFFSET(detecting!AH94,-2,17)="O"
),FALSE),
"O",
stitched!AH94)</f>
        <v>.</v>
      </c>
      <c r="AI94" t="str">
        <f ca="1">IF(IFERROR(OR(
OFFSET(detecting!AI94,0,0)="O",
OFFSET(detecting!AI94,-1,-1)="O",
OFFSET(detecting!AI94,-1,0)="O",
OFFSET(detecting!AI94,-1,1)="O",
OFFSET(detecting!AI94,-1,6)="O",
OFFSET(detecting!AI94,-1,7)="O",
OFFSET(detecting!AI94,-1,12)="O",
OFFSET(detecting!AI94,-1,13)="O",
OFFSET(detecting!AI94,-1,18)="O",
OFFSET(detecting!AI94,-2,2)="O",
OFFSET(detecting!AI94,-2,5)="O",
OFFSET(detecting!AI94,-2,8)="O",
OFFSET(detecting!AI94,-2,11)="O",
OFFSET(detecting!AI94,-2,14)="O",
OFFSET(detecting!AI94,-2,17)="O"
),FALSE),
"O",
stitched!AI94)</f>
        <v>.</v>
      </c>
      <c r="AJ94" t="str">
        <f ca="1">IF(IFERROR(OR(
OFFSET(detecting!AJ94,0,0)="O",
OFFSET(detecting!AJ94,-1,-1)="O",
OFFSET(detecting!AJ94,-1,0)="O",
OFFSET(detecting!AJ94,-1,1)="O",
OFFSET(detecting!AJ94,-1,6)="O",
OFFSET(detecting!AJ94,-1,7)="O",
OFFSET(detecting!AJ94,-1,12)="O",
OFFSET(detecting!AJ94,-1,13)="O",
OFFSET(detecting!AJ94,-1,18)="O",
OFFSET(detecting!AJ94,-2,2)="O",
OFFSET(detecting!AJ94,-2,5)="O",
OFFSET(detecting!AJ94,-2,8)="O",
OFFSET(detecting!AJ94,-2,11)="O",
OFFSET(detecting!AJ94,-2,14)="O",
OFFSET(detecting!AJ94,-2,17)="O"
),FALSE),
"O",
stitched!AJ94)</f>
        <v>.</v>
      </c>
      <c r="AK94" t="str">
        <f ca="1">IF(IFERROR(OR(
OFFSET(detecting!AK94,0,0)="O",
OFFSET(detecting!AK94,-1,-1)="O",
OFFSET(detecting!AK94,-1,0)="O",
OFFSET(detecting!AK94,-1,1)="O",
OFFSET(detecting!AK94,-1,6)="O",
OFFSET(detecting!AK94,-1,7)="O",
OFFSET(detecting!AK94,-1,12)="O",
OFFSET(detecting!AK94,-1,13)="O",
OFFSET(detecting!AK94,-1,18)="O",
OFFSET(detecting!AK94,-2,2)="O",
OFFSET(detecting!AK94,-2,5)="O",
OFFSET(detecting!AK94,-2,8)="O",
OFFSET(detecting!AK94,-2,11)="O",
OFFSET(detecting!AK94,-2,14)="O",
OFFSET(detecting!AK94,-2,17)="O"
),FALSE),
"O",
stitched!AK94)</f>
        <v>.</v>
      </c>
      <c r="AL94" t="str">
        <f ca="1">IF(IFERROR(OR(
OFFSET(detecting!AL94,0,0)="O",
OFFSET(detecting!AL94,-1,-1)="O",
OFFSET(detecting!AL94,-1,0)="O",
OFFSET(detecting!AL94,-1,1)="O",
OFFSET(detecting!AL94,-1,6)="O",
OFFSET(detecting!AL94,-1,7)="O",
OFFSET(detecting!AL94,-1,12)="O",
OFFSET(detecting!AL94,-1,13)="O",
OFFSET(detecting!AL94,-1,18)="O",
OFFSET(detecting!AL94,-2,2)="O",
OFFSET(detecting!AL94,-2,5)="O",
OFFSET(detecting!AL94,-2,8)="O",
OFFSET(detecting!AL94,-2,11)="O",
OFFSET(detecting!AL94,-2,14)="O",
OFFSET(detecting!AL94,-2,17)="O"
),FALSE),
"O",
stitched!AL94)</f>
        <v>.</v>
      </c>
      <c r="AM94" t="str">
        <f ca="1">IF(IFERROR(OR(
OFFSET(detecting!AM94,0,0)="O",
OFFSET(detecting!AM94,-1,-1)="O",
OFFSET(detecting!AM94,-1,0)="O",
OFFSET(detecting!AM94,-1,1)="O",
OFFSET(detecting!AM94,-1,6)="O",
OFFSET(detecting!AM94,-1,7)="O",
OFFSET(detecting!AM94,-1,12)="O",
OFFSET(detecting!AM94,-1,13)="O",
OFFSET(detecting!AM94,-1,18)="O",
OFFSET(detecting!AM94,-2,2)="O",
OFFSET(detecting!AM94,-2,5)="O",
OFFSET(detecting!AM94,-2,8)="O",
OFFSET(detecting!AM94,-2,11)="O",
OFFSET(detecting!AM94,-2,14)="O",
OFFSET(detecting!AM94,-2,17)="O"
),FALSE),
"O",
stitched!AM94)</f>
        <v>.</v>
      </c>
      <c r="AN94" t="str">
        <f ca="1">IF(IFERROR(OR(
OFFSET(detecting!AN94,0,0)="O",
OFFSET(detecting!AN94,-1,-1)="O",
OFFSET(detecting!AN94,-1,0)="O",
OFFSET(detecting!AN94,-1,1)="O",
OFFSET(detecting!AN94,-1,6)="O",
OFFSET(detecting!AN94,-1,7)="O",
OFFSET(detecting!AN94,-1,12)="O",
OFFSET(detecting!AN94,-1,13)="O",
OFFSET(detecting!AN94,-1,18)="O",
OFFSET(detecting!AN94,-2,2)="O",
OFFSET(detecting!AN94,-2,5)="O",
OFFSET(detecting!AN94,-2,8)="O",
OFFSET(detecting!AN94,-2,11)="O",
OFFSET(detecting!AN94,-2,14)="O",
OFFSET(detecting!AN94,-2,17)="O"
),FALSE),
"O",
stitched!AN94)</f>
        <v>.</v>
      </c>
      <c r="AO94" t="str">
        <f ca="1">IF(IFERROR(OR(
OFFSET(detecting!AO94,0,0)="O",
OFFSET(detecting!AO94,-1,-1)="O",
OFFSET(detecting!AO94,-1,0)="O",
OFFSET(detecting!AO94,-1,1)="O",
OFFSET(detecting!AO94,-1,6)="O",
OFFSET(detecting!AO94,-1,7)="O",
OFFSET(detecting!AO94,-1,12)="O",
OFFSET(detecting!AO94,-1,13)="O",
OFFSET(detecting!AO94,-1,18)="O",
OFFSET(detecting!AO94,-2,2)="O",
OFFSET(detecting!AO94,-2,5)="O",
OFFSET(detecting!AO94,-2,8)="O",
OFFSET(detecting!AO94,-2,11)="O",
OFFSET(detecting!AO94,-2,14)="O",
OFFSET(detecting!AO94,-2,17)="O"
),FALSE),
"O",
stitched!AO94)</f>
        <v>.</v>
      </c>
      <c r="AP94" t="str">
        <f ca="1">IF(IFERROR(OR(
OFFSET(detecting!AP94,0,0)="O",
OFFSET(detecting!AP94,-1,-1)="O",
OFFSET(detecting!AP94,-1,0)="O",
OFFSET(detecting!AP94,-1,1)="O",
OFFSET(detecting!AP94,-1,6)="O",
OFFSET(detecting!AP94,-1,7)="O",
OFFSET(detecting!AP94,-1,12)="O",
OFFSET(detecting!AP94,-1,13)="O",
OFFSET(detecting!AP94,-1,18)="O",
OFFSET(detecting!AP94,-2,2)="O",
OFFSET(detecting!AP94,-2,5)="O",
OFFSET(detecting!AP94,-2,8)="O",
OFFSET(detecting!AP94,-2,11)="O",
OFFSET(detecting!AP94,-2,14)="O",
OFFSET(detecting!AP94,-2,17)="O"
),FALSE),
"O",
stitched!AP94)</f>
        <v>.</v>
      </c>
      <c r="AQ94" t="str">
        <f ca="1">IF(IFERROR(OR(
OFFSET(detecting!AQ94,0,0)="O",
OFFSET(detecting!AQ94,-1,-1)="O",
OFFSET(detecting!AQ94,-1,0)="O",
OFFSET(detecting!AQ94,-1,1)="O",
OFFSET(detecting!AQ94,-1,6)="O",
OFFSET(detecting!AQ94,-1,7)="O",
OFFSET(detecting!AQ94,-1,12)="O",
OFFSET(detecting!AQ94,-1,13)="O",
OFFSET(detecting!AQ94,-1,18)="O",
OFFSET(detecting!AQ94,-2,2)="O",
OFFSET(detecting!AQ94,-2,5)="O",
OFFSET(detecting!AQ94,-2,8)="O",
OFFSET(detecting!AQ94,-2,11)="O",
OFFSET(detecting!AQ94,-2,14)="O",
OFFSET(detecting!AQ94,-2,17)="O"
),FALSE),
"O",
stitched!AQ94)</f>
        <v>.</v>
      </c>
      <c r="AR94" t="str">
        <f ca="1">IF(IFERROR(OR(
OFFSET(detecting!AR94,0,0)="O",
OFFSET(detecting!AR94,-1,-1)="O",
OFFSET(detecting!AR94,-1,0)="O",
OFFSET(detecting!AR94,-1,1)="O",
OFFSET(detecting!AR94,-1,6)="O",
OFFSET(detecting!AR94,-1,7)="O",
OFFSET(detecting!AR94,-1,12)="O",
OFFSET(detecting!AR94,-1,13)="O",
OFFSET(detecting!AR94,-1,18)="O",
OFFSET(detecting!AR94,-2,2)="O",
OFFSET(detecting!AR94,-2,5)="O",
OFFSET(detecting!AR94,-2,8)="O",
OFFSET(detecting!AR94,-2,11)="O",
OFFSET(detecting!AR94,-2,14)="O",
OFFSET(detecting!AR94,-2,17)="O"
),FALSE),
"O",
stitched!AR94)</f>
        <v>.</v>
      </c>
      <c r="AS94" t="str">
        <f ca="1">IF(IFERROR(OR(
OFFSET(detecting!AS94,0,0)="O",
OFFSET(detecting!AS94,-1,-1)="O",
OFFSET(detecting!AS94,-1,0)="O",
OFFSET(detecting!AS94,-1,1)="O",
OFFSET(detecting!AS94,-1,6)="O",
OFFSET(detecting!AS94,-1,7)="O",
OFFSET(detecting!AS94,-1,12)="O",
OFFSET(detecting!AS94,-1,13)="O",
OFFSET(detecting!AS94,-1,18)="O",
OFFSET(detecting!AS94,-2,2)="O",
OFFSET(detecting!AS94,-2,5)="O",
OFFSET(detecting!AS94,-2,8)="O",
OFFSET(detecting!AS94,-2,11)="O",
OFFSET(detecting!AS94,-2,14)="O",
OFFSET(detecting!AS94,-2,17)="O"
),FALSE),
"O",
stitched!AS94)</f>
        <v>#</v>
      </c>
      <c r="AT94" t="str">
        <f ca="1">IF(IFERROR(OR(
OFFSET(detecting!AT94,0,0)="O",
OFFSET(detecting!AT94,-1,-1)="O",
OFFSET(detecting!AT94,-1,0)="O",
OFFSET(detecting!AT94,-1,1)="O",
OFFSET(detecting!AT94,-1,6)="O",
OFFSET(detecting!AT94,-1,7)="O",
OFFSET(detecting!AT94,-1,12)="O",
OFFSET(detecting!AT94,-1,13)="O",
OFFSET(detecting!AT94,-1,18)="O",
OFFSET(detecting!AT94,-2,2)="O",
OFFSET(detecting!AT94,-2,5)="O",
OFFSET(detecting!AT94,-2,8)="O",
OFFSET(detecting!AT94,-2,11)="O",
OFFSET(detecting!AT94,-2,14)="O",
OFFSET(detecting!AT94,-2,17)="O"
),FALSE),
"O",
stitched!AT94)</f>
        <v>.</v>
      </c>
      <c r="AU94" t="str">
        <f ca="1">IF(IFERROR(OR(
OFFSET(detecting!AU94,0,0)="O",
OFFSET(detecting!AU94,-1,-1)="O",
OFFSET(detecting!AU94,-1,0)="O",
OFFSET(detecting!AU94,-1,1)="O",
OFFSET(detecting!AU94,-1,6)="O",
OFFSET(detecting!AU94,-1,7)="O",
OFFSET(detecting!AU94,-1,12)="O",
OFFSET(detecting!AU94,-1,13)="O",
OFFSET(detecting!AU94,-1,18)="O",
OFFSET(detecting!AU94,-2,2)="O",
OFFSET(detecting!AU94,-2,5)="O",
OFFSET(detecting!AU94,-2,8)="O",
OFFSET(detecting!AU94,-2,11)="O",
OFFSET(detecting!AU94,-2,14)="O",
OFFSET(detecting!AU94,-2,17)="O"
),FALSE),
"O",
stitched!AU94)</f>
        <v>.</v>
      </c>
      <c r="AV94" t="str">
        <f ca="1">IF(IFERROR(OR(
OFFSET(detecting!AV94,0,0)="O",
OFFSET(detecting!AV94,-1,-1)="O",
OFFSET(detecting!AV94,-1,0)="O",
OFFSET(detecting!AV94,-1,1)="O",
OFFSET(detecting!AV94,-1,6)="O",
OFFSET(detecting!AV94,-1,7)="O",
OFFSET(detecting!AV94,-1,12)="O",
OFFSET(detecting!AV94,-1,13)="O",
OFFSET(detecting!AV94,-1,18)="O",
OFFSET(detecting!AV94,-2,2)="O",
OFFSET(detecting!AV94,-2,5)="O",
OFFSET(detecting!AV94,-2,8)="O",
OFFSET(detecting!AV94,-2,11)="O",
OFFSET(detecting!AV94,-2,14)="O",
OFFSET(detecting!AV94,-2,17)="O"
),FALSE),
"O",
stitched!AV94)</f>
        <v>#</v>
      </c>
      <c r="AW94" t="str">
        <f ca="1">IF(IFERROR(OR(
OFFSET(detecting!AW94,0,0)="O",
OFFSET(detecting!AW94,-1,-1)="O",
OFFSET(detecting!AW94,-1,0)="O",
OFFSET(detecting!AW94,-1,1)="O",
OFFSET(detecting!AW94,-1,6)="O",
OFFSET(detecting!AW94,-1,7)="O",
OFFSET(detecting!AW94,-1,12)="O",
OFFSET(detecting!AW94,-1,13)="O",
OFFSET(detecting!AW94,-1,18)="O",
OFFSET(detecting!AW94,-2,2)="O",
OFFSET(detecting!AW94,-2,5)="O",
OFFSET(detecting!AW94,-2,8)="O",
OFFSET(detecting!AW94,-2,11)="O",
OFFSET(detecting!AW94,-2,14)="O",
OFFSET(detecting!AW94,-2,17)="O"
),FALSE),
"O",
stitched!AW94)</f>
        <v>#</v>
      </c>
      <c r="AX94" t="str">
        <f ca="1">IF(IFERROR(OR(
OFFSET(detecting!AX94,0,0)="O",
OFFSET(detecting!AX94,-1,-1)="O",
OFFSET(detecting!AX94,-1,0)="O",
OFFSET(detecting!AX94,-1,1)="O",
OFFSET(detecting!AX94,-1,6)="O",
OFFSET(detecting!AX94,-1,7)="O",
OFFSET(detecting!AX94,-1,12)="O",
OFFSET(detecting!AX94,-1,13)="O",
OFFSET(detecting!AX94,-1,18)="O",
OFFSET(detecting!AX94,-2,2)="O",
OFFSET(detecting!AX94,-2,5)="O",
OFFSET(detecting!AX94,-2,8)="O",
OFFSET(detecting!AX94,-2,11)="O",
OFFSET(detecting!AX94,-2,14)="O",
OFFSET(detecting!AX94,-2,17)="O"
),FALSE),
"O",
stitched!AX94)</f>
        <v>.</v>
      </c>
      <c r="AY94" t="str">
        <f ca="1">IF(IFERROR(OR(
OFFSET(detecting!AY94,0,0)="O",
OFFSET(detecting!AY94,-1,-1)="O",
OFFSET(detecting!AY94,-1,0)="O",
OFFSET(detecting!AY94,-1,1)="O",
OFFSET(detecting!AY94,-1,6)="O",
OFFSET(detecting!AY94,-1,7)="O",
OFFSET(detecting!AY94,-1,12)="O",
OFFSET(detecting!AY94,-1,13)="O",
OFFSET(detecting!AY94,-1,18)="O",
OFFSET(detecting!AY94,-2,2)="O",
OFFSET(detecting!AY94,-2,5)="O",
OFFSET(detecting!AY94,-2,8)="O",
OFFSET(detecting!AY94,-2,11)="O",
OFFSET(detecting!AY94,-2,14)="O",
OFFSET(detecting!AY94,-2,17)="O"
),FALSE),
"O",
stitched!AY94)</f>
        <v>.</v>
      </c>
      <c r="AZ94" t="str">
        <f ca="1">IF(IFERROR(OR(
OFFSET(detecting!AZ94,0,0)="O",
OFFSET(detecting!AZ94,-1,-1)="O",
OFFSET(detecting!AZ94,-1,0)="O",
OFFSET(detecting!AZ94,-1,1)="O",
OFFSET(detecting!AZ94,-1,6)="O",
OFFSET(detecting!AZ94,-1,7)="O",
OFFSET(detecting!AZ94,-1,12)="O",
OFFSET(detecting!AZ94,-1,13)="O",
OFFSET(detecting!AZ94,-1,18)="O",
OFFSET(detecting!AZ94,-2,2)="O",
OFFSET(detecting!AZ94,-2,5)="O",
OFFSET(detecting!AZ94,-2,8)="O",
OFFSET(detecting!AZ94,-2,11)="O",
OFFSET(detecting!AZ94,-2,14)="O",
OFFSET(detecting!AZ94,-2,17)="O"
),FALSE),
"O",
stitched!AZ94)</f>
        <v>.</v>
      </c>
      <c r="BA94" t="str">
        <f ca="1">IF(IFERROR(OR(
OFFSET(detecting!BA94,0,0)="O",
OFFSET(detecting!BA94,-1,-1)="O",
OFFSET(detecting!BA94,-1,0)="O",
OFFSET(detecting!BA94,-1,1)="O",
OFFSET(detecting!BA94,-1,6)="O",
OFFSET(detecting!BA94,-1,7)="O",
OFFSET(detecting!BA94,-1,12)="O",
OFFSET(detecting!BA94,-1,13)="O",
OFFSET(detecting!BA94,-1,18)="O",
OFFSET(detecting!BA94,-2,2)="O",
OFFSET(detecting!BA94,-2,5)="O",
OFFSET(detecting!BA94,-2,8)="O",
OFFSET(detecting!BA94,-2,11)="O",
OFFSET(detecting!BA94,-2,14)="O",
OFFSET(detecting!BA94,-2,17)="O"
),FALSE),
"O",
stitched!BA94)</f>
        <v>.</v>
      </c>
      <c r="BB94" t="str">
        <f ca="1">IF(IFERROR(OR(
OFFSET(detecting!BB94,0,0)="O",
OFFSET(detecting!BB94,-1,-1)="O",
OFFSET(detecting!BB94,-1,0)="O",
OFFSET(detecting!BB94,-1,1)="O",
OFFSET(detecting!BB94,-1,6)="O",
OFFSET(detecting!BB94,-1,7)="O",
OFFSET(detecting!BB94,-1,12)="O",
OFFSET(detecting!BB94,-1,13)="O",
OFFSET(detecting!BB94,-1,18)="O",
OFFSET(detecting!BB94,-2,2)="O",
OFFSET(detecting!BB94,-2,5)="O",
OFFSET(detecting!BB94,-2,8)="O",
OFFSET(detecting!BB94,-2,11)="O",
OFFSET(detecting!BB94,-2,14)="O",
OFFSET(detecting!BB94,-2,17)="O"
),FALSE),
"O",
stitched!BB94)</f>
        <v>#</v>
      </c>
      <c r="BC94" t="str">
        <f ca="1">IF(IFERROR(OR(
OFFSET(detecting!BC94,0,0)="O",
OFFSET(detecting!BC94,-1,-1)="O",
OFFSET(detecting!BC94,-1,0)="O",
OFFSET(detecting!BC94,-1,1)="O",
OFFSET(detecting!BC94,-1,6)="O",
OFFSET(detecting!BC94,-1,7)="O",
OFFSET(detecting!BC94,-1,12)="O",
OFFSET(detecting!BC94,-1,13)="O",
OFFSET(detecting!BC94,-1,18)="O",
OFFSET(detecting!BC94,-2,2)="O",
OFFSET(detecting!BC94,-2,5)="O",
OFFSET(detecting!BC94,-2,8)="O",
OFFSET(detecting!BC94,-2,11)="O",
OFFSET(detecting!BC94,-2,14)="O",
OFFSET(detecting!BC94,-2,17)="O"
),FALSE),
"O",
stitched!BC94)</f>
        <v>.</v>
      </c>
      <c r="BD94" t="str">
        <f ca="1">IF(IFERROR(OR(
OFFSET(detecting!BD94,0,0)="O",
OFFSET(detecting!BD94,-1,-1)="O",
OFFSET(detecting!BD94,-1,0)="O",
OFFSET(detecting!BD94,-1,1)="O",
OFFSET(detecting!BD94,-1,6)="O",
OFFSET(detecting!BD94,-1,7)="O",
OFFSET(detecting!BD94,-1,12)="O",
OFFSET(detecting!BD94,-1,13)="O",
OFFSET(detecting!BD94,-1,18)="O",
OFFSET(detecting!BD94,-2,2)="O",
OFFSET(detecting!BD94,-2,5)="O",
OFFSET(detecting!BD94,-2,8)="O",
OFFSET(detecting!BD94,-2,11)="O",
OFFSET(detecting!BD94,-2,14)="O",
OFFSET(detecting!BD94,-2,17)="O"
),FALSE),
"O",
stitched!BD94)</f>
        <v>.</v>
      </c>
      <c r="BE94" t="str">
        <f ca="1">IF(IFERROR(OR(
OFFSET(detecting!BE94,0,0)="O",
OFFSET(detecting!BE94,-1,-1)="O",
OFFSET(detecting!BE94,-1,0)="O",
OFFSET(detecting!BE94,-1,1)="O",
OFFSET(detecting!BE94,-1,6)="O",
OFFSET(detecting!BE94,-1,7)="O",
OFFSET(detecting!BE94,-1,12)="O",
OFFSET(detecting!BE94,-1,13)="O",
OFFSET(detecting!BE94,-1,18)="O",
OFFSET(detecting!BE94,-2,2)="O",
OFFSET(detecting!BE94,-2,5)="O",
OFFSET(detecting!BE94,-2,8)="O",
OFFSET(detecting!BE94,-2,11)="O",
OFFSET(detecting!BE94,-2,14)="O",
OFFSET(detecting!BE94,-2,17)="O"
),FALSE),
"O",
stitched!BE94)</f>
        <v>.</v>
      </c>
      <c r="BF94" t="str">
        <f ca="1">IF(IFERROR(OR(
OFFSET(detecting!BF94,0,0)="O",
OFFSET(detecting!BF94,-1,-1)="O",
OFFSET(detecting!BF94,-1,0)="O",
OFFSET(detecting!BF94,-1,1)="O",
OFFSET(detecting!BF94,-1,6)="O",
OFFSET(detecting!BF94,-1,7)="O",
OFFSET(detecting!BF94,-1,12)="O",
OFFSET(detecting!BF94,-1,13)="O",
OFFSET(detecting!BF94,-1,18)="O",
OFFSET(detecting!BF94,-2,2)="O",
OFFSET(detecting!BF94,-2,5)="O",
OFFSET(detecting!BF94,-2,8)="O",
OFFSET(detecting!BF94,-2,11)="O",
OFFSET(detecting!BF94,-2,14)="O",
OFFSET(detecting!BF94,-2,17)="O"
),FALSE),
"O",
stitched!BF94)</f>
        <v>.</v>
      </c>
      <c r="BG94" t="str">
        <f ca="1">IF(IFERROR(OR(
OFFSET(detecting!BG94,0,0)="O",
OFFSET(detecting!BG94,-1,-1)="O",
OFFSET(detecting!BG94,-1,0)="O",
OFFSET(detecting!BG94,-1,1)="O",
OFFSET(detecting!BG94,-1,6)="O",
OFFSET(detecting!BG94,-1,7)="O",
OFFSET(detecting!BG94,-1,12)="O",
OFFSET(detecting!BG94,-1,13)="O",
OFFSET(detecting!BG94,-1,18)="O",
OFFSET(detecting!BG94,-2,2)="O",
OFFSET(detecting!BG94,-2,5)="O",
OFFSET(detecting!BG94,-2,8)="O",
OFFSET(detecting!BG94,-2,11)="O",
OFFSET(detecting!BG94,-2,14)="O",
OFFSET(detecting!BG94,-2,17)="O"
),FALSE),
"O",
stitched!BG94)</f>
        <v>.</v>
      </c>
      <c r="BH94" t="str">
        <f ca="1">IF(IFERROR(OR(
OFFSET(detecting!BH94,0,0)="O",
OFFSET(detecting!BH94,-1,-1)="O",
OFFSET(detecting!BH94,-1,0)="O",
OFFSET(detecting!BH94,-1,1)="O",
OFFSET(detecting!BH94,-1,6)="O",
OFFSET(detecting!BH94,-1,7)="O",
OFFSET(detecting!BH94,-1,12)="O",
OFFSET(detecting!BH94,-1,13)="O",
OFFSET(detecting!BH94,-1,18)="O",
OFFSET(detecting!BH94,-2,2)="O",
OFFSET(detecting!BH94,-2,5)="O",
OFFSET(detecting!BH94,-2,8)="O",
OFFSET(detecting!BH94,-2,11)="O",
OFFSET(detecting!BH94,-2,14)="O",
OFFSET(detecting!BH94,-2,17)="O"
),FALSE),
"O",
stitched!BH94)</f>
        <v>.</v>
      </c>
      <c r="BI94" t="str">
        <f ca="1">IF(IFERROR(OR(
OFFSET(detecting!BI94,0,0)="O",
OFFSET(detecting!BI94,-1,-1)="O",
OFFSET(detecting!BI94,-1,0)="O",
OFFSET(detecting!BI94,-1,1)="O",
OFFSET(detecting!BI94,-1,6)="O",
OFFSET(detecting!BI94,-1,7)="O",
OFFSET(detecting!BI94,-1,12)="O",
OFFSET(detecting!BI94,-1,13)="O",
OFFSET(detecting!BI94,-1,18)="O",
OFFSET(detecting!BI94,-2,2)="O",
OFFSET(detecting!BI94,-2,5)="O",
OFFSET(detecting!BI94,-2,8)="O",
OFFSET(detecting!BI94,-2,11)="O",
OFFSET(detecting!BI94,-2,14)="O",
OFFSET(detecting!BI94,-2,17)="O"
),FALSE),
"O",
stitched!BI94)</f>
        <v>#</v>
      </c>
      <c r="BJ94" t="str">
        <f ca="1">IF(IFERROR(OR(
OFFSET(detecting!BJ94,0,0)="O",
OFFSET(detecting!BJ94,-1,-1)="O",
OFFSET(detecting!BJ94,-1,0)="O",
OFFSET(detecting!BJ94,-1,1)="O",
OFFSET(detecting!BJ94,-1,6)="O",
OFFSET(detecting!BJ94,-1,7)="O",
OFFSET(detecting!BJ94,-1,12)="O",
OFFSET(detecting!BJ94,-1,13)="O",
OFFSET(detecting!BJ94,-1,18)="O",
OFFSET(detecting!BJ94,-2,2)="O",
OFFSET(detecting!BJ94,-2,5)="O",
OFFSET(detecting!BJ94,-2,8)="O",
OFFSET(detecting!BJ94,-2,11)="O",
OFFSET(detecting!BJ94,-2,14)="O",
OFFSET(detecting!BJ94,-2,17)="O"
),FALSE),
"O",
stitched!BJ94)</f>
        <v>.</v>
      </c>
      <c r="BK94" t="str">
        <f ca="1">IF(IFERROR(OR(
OFFSET(detecting!BK94,0,0)="O",
OFFSET(detecting!BK94,-1,-1)="O",
OFFSET(detecting!BK94,-1,0)="O",
OFFSET(detecting!BK94,-1,1)="O",
OFFSET(detecting!BK94,-1,6)="O",
OFFSET(detecting!BK94,-1,7)="O",
OFFSET(detecting!BK94,-1,12)="O",
OFFSET(detecting!BK94,-1,13)="O",
OFFSET(detecting!BK94,-1,18)="O",
OFFSET(detecting!BK94,-2,2)="O",
OFFSET(detecting!BK94,-2,5)="O",
OFFSET(detecting!BK94,-2,8)="O",
OFFSET(detecting!BK94,-2,11)="O",
OFFSET(detecting!BK94,-2,14)="O",
OFFSET(detecting!BK94,-2,17)="O"
),FALSE),
"O",
stitched!BK94)</f>
        <v>.</v>
      </c>
      <c r="BL94" t="str">
        <f ca="1">IF(IFERROR(OR(
OFFSET(detecting!BL94,0,0)="O",
OFFSET(detecting!BL94,-1,-1)="O",
OFFSET(detecting!BL94,-1,0)="O",
OFFSET(detecting!BL94,-1,1)="O",
OFFSET(detecting!BL94,-1,6)="O",
OFFSET(detecting!BL94,-1,7)="O",
OFFSET(detecting!BL94,-1,12)="O",
OFFSET(detecting!BL94,-1,13)="O",
OFFSET(detecting!BL94,-1,18)="O",
OFFSET(detecting!BL94,-2,2)="O",
OFFSET(detecting!BL94,-2,5)="O",
OFFSET(detecting!BL94,-2,8)="O",
OFFSET(detecting!BL94,-2,11)="O",
OFFSET(detecting!BL94,-2,14)="O",
OFFSET(detecting!BL94,-2,17)="O"
),FALSE),
"O",
stitched!BL94)</f>
        <v>.</v>
      </c>
      <c r="BM94" t="str">
        <f ca="1">IF(IFERROR(OR(
OFFSET(detecting!BM94,0,0)="O",
OFFSET(detecting!BM94,-1,-1)="O",
OFFSET(detecting!BM94,-1,0)="O",
OFFSET(detecting!BM94,-1,1)="O",
OFFSET(detecting!BM94,-1,6)="O",
OFFSET(detecting!BM94,-1,7)="O",
OFFSET(detecting!BM94,-1,12)="O",
OFFSET(detecting!BM94,-1,13)="O",
OFFSET(detecting!BM94,-1,18)="O",
OFFSET(detecting!BM94,-2,2)="O",
OFFSET(detecting!BM94,-2,5)="O",
OFFSET(detecting!BM94,-2,8)="O",
OFFSET(detecting!BM94,-2,11)="O",
OFFSET(detecting!BM94,-2,14)="O",
OFFSET(detecting!BM94,-2,17)="O"
),FALSE),
"O",
stitched!BM94)</f>
        <v>.</v>
      </c>
      <c r="BN94" t="str">
        <f ca="1">IF(IFERROR(OR(
OFFSET(detecting!BN94,0,0)="O",
OFFSET(detecting!BN94,-1,-1)="O",
OFFSET(detecting!BN94,-1,0)="O",
OFFSET(detecting!BN94,-1,1)="O",
OFFSET(detecting!BN94,-1,6)="O",
OFFSET(detecting!BN94,-1,7)="O",
OFFSET(detecting!BN94,-1,12)="O",
OFFSET(detecting!BN94,-1,13)="O",
OFFSET(detecting!BN94,-1,18)="O",
OFFSET(detecting!BN94,-2,2)="O",
OFFSET(detecting!BN94,-2,5)="O",
OFFSET(detecting!BN94,-2,8)="O",
OFFSET(detecting!BN94,-2,11)="O",
OFFSET(detecting!BN94,-2,14)="O",
OFFSET(detecting!BN94,-2,17)="O"
),FALSE),
"O",
stitched!BN94)</f>
        <v>.</v>
      </c>
      <c r="BO94" t="str">
        <f ca="1">IF(IFERROR(OR(
OFFSET(detecting!BO94,0,0)="O",
OFFSET(detecting!BO94,-1,-1)="O",
OFFSET(detecting!BO94,-1,0)="O",
OFFSET(detecting!BO94,-1,1)="O",
OFFSET(detecting!BO94,-1,6)="O",
OFFSET(detecting!BO94,-1,7)="O",
OFFSET(detecting!BO94,-1,12)="O",
OFFSET(detecting!BO94,-1,13)="O",
OFFSET(detecting!BO94,-1,18)="O",
OFFSET(detecting!BO94,-2,2)="O",
OFFSET(detecting!BO94,-2,5)="O",
OFFSET(detecting!BO94,-2,8)="O",
OFFSET(detecting!BO94,-2,11)="O",
OFFSET(detecting!BO94,-2,14)="O",
OFFSET(detecting!BO94,-2,17)="O"
),FALSE),
"O",
stitched!BO94)</f>
        <v>#</v>
      </c>
      <c r="BP94" t="str">
        <f ca="1">IF(IFERROR(OR(
OFFSET(detecting!BP94,0,0)="O",
OFFSET(detecting!BP94,-1,-1)="O",
OFFSET(detecting!BP94,-1,0)="O",
OFFSET(detecting!BP94,-1,1)="O",
OFFSET(detecting!BP94,-1,6)="O",
OFFSET(detecting!BP94,-1,7)="O",
OFFSET(detecting!BP94,-1,12)="O",
OFFSET(detecting!BP94,-1,13)="O",
OFFSET(detecting!BP94,-1,18)="O",
OFFSET(detecting!BP94,-2,2)="O",
OFFSET(detecting!BP94,-2,5)="O",
OFFSET(detecting!BP94,-2,8)="O",
OFFSET(detecting!BP94,-2,11)="O",
OFFSET(detecting!BP94,-2,14)="O",
OFFSET(detecting!BP94,-2,17)="O"
),FALSE),
"O",
stitched!BP94)</f>
        <v>.</v>
      </c>
      <c r="BQ94" t="str">
        <f ca="1">IF(IFERROR(OR(
OFFSET(detecting!BQ94,0,0)="O",
OFFSET(detecting!BQ94,-1,-1)="O",
OFFSET(detecting!BQ94,-1,0)="O",
OFFSET(detecting!BQ94,-1,1)="O",
OFFSET(detecting!BQ94,-1,6)="O",
OFFSET(detecting!BQ94,-1,7)="O",
OFFSET(detecting!BQ94,-1,12)="O",
OFFSET(detecting!BQ94,-1,13)="O",
OFFSET(detecting!BQ94,-1,18)="O",
OFFSET(detecting!BQ94,-2,2)="O",
OFFSET(detecting!BQ94,-2,5)="O",
OFFSET(detecting!BQ94,-2,8)="O",
OFFSET(detecting!BQ94,-2,11)="O",
OFFSET(detecting!BQ94,-2,14)="O",
OFFSET(detecting!BQ94,-2,17)="O"
),FALSE),
"O",
stitched!BQ94)</f>
        <v>.</v>
      </c>
      <c r="BR94" t="str">
        <f ca="1">IF(IFERROR(OR(
OFFSET(detecting!BR94,0,0)="O",
OFFSET(detecting!BR94,-1,-1)="O",
OFFSET(detecting!BR94,-1,0)="O",
OFFSET(detecting!BR94,-1,1)="O",
OFFSET(detecting!BR94,-1,6)="O",
OFFSET(detecting!BR94,-1,7)="O",
OFFSET(detecting!BR94,-1,12)="O",
OFFSET(detecting!BR94,-1,13)="O",
OFFSET(detecting!BR94,-1,18)="O",
OFFSET(detecting!BR94,-2,2)="O",
OFFSET(detecting!BR94,-2,5)="O",
OFFSET(detecting!BR94,-2,8)="O",
OFFSET(detecting!BR94,-2,11)="O",
OFFSET(detecting!BR94,-2,14)="O",
OFFSET(detecting!BR94,-2,17)="O"
),FALSE),
"O",
stitched!BR94)</f>
        <v>.</v>
      </c>
      <c r="BS94" t="str">
        <f ca="1">IF(IFERROR(OR(
OFFSET(detecting!BS94,0,0)="O",
OFFSET(detecting!BS94,-1,-1)="O",
OFFSET(detecting!BS94,-1,0)="O",
OFFSET(detecting!BS94,-1,1)="O",
OFFSET(detecting!BS94,-1,6)="O",
OFFSET(detecting!BS94,-1,7)="O",
OFFSET(detecting!BS94,-1,12)="O",
OFFSET(detecting!BS94,-1,13)="O",
OFFSET(detecting!BS94,-1,18)="O",
OFFSET(detecting!BS94,-2,2)="O",
OFFSET(detecting!BS94,-2,5)="O",
OFFSET(detecting!BS94,-2,8)="O",
OFFSET(detecting!BS94,-2,11)="O",
OFFSET(detecting!BS94,-2,14)="O",
OFFSET(detecting!BS94,-2,17)="O"
),FALSE),
"O",
stitched!BS94)</f>
        <v>.</v>
      </c>
      <c r="BT94" t="str">
        <f ca="1">IF(IFERROR(OR(
OFFSET(detecting!BT94,0,0)="O",
OFFSET(detecting!BT94,-1,-1)="O",
OFFSET(detecting!BT94,-1,0)="O",
OFFSET(detecting!BT94,-1,1)="O",
OFFSET(detecting!BT94,-1,6)="O",
OFFSET(detecting!BT94,-1,7)="O",
OFFSET(detecting!BT94,-1,12)="O",
OFFSET(detecting!BT94,-1,13)="O",
OFFSET(detecting!BT94,-1,18)="O",
OFFSET(detecting!BT94,-2,2)="O",
OFFSET(detecting!BT94,-2,5)="O",
OFFSET(detecting!BT94,-2,8)="O",
OFFSET(detecting!BT94,-2,11)="O",
OFFSET(detecting!BT94,-2,14)="O",
OFFSET(detecting!BT94,-2,17)="O"
),FALSE),
"O",
stitched!BT94)</f>
        <v>.</v>
      </c>
      <c r="BU94" t="str">
        <f ca="1">IF(IFERROR(OR(
OFFSET(detecting!BU94,0,0)="O",
OFFSET(detecting!BU94,-1,-1)="O",
OFFSET(detecting!BU94,-1,0)="O",
OFFSET(detecting!BU94,-1,1)="O",
OFFSET(detecting!BU94,-1,6)="O",
OFFSET(detecting!BU94,-1,7)="O",
OFFSET(detecting!BU94,-1,12)="O",
OFFSET(detecting!BU94,-1,13)="O",
OFFSET(detecting!BU94,-1,18)="O",
OFFSET(detecting!BU94,-2,2)="O",
OFFSET(detecting!BU94,-2,5)="O",
OFFSET(detecting!BU94,-2,8)="O",
OFFSET(detecting!BU94,-2,11)="O",
OFFSET(detecting!BU94,-2,14)="O",
OFFSET(detecting!BU94,-2,17)="O"
),FALSE),
"O",
stitched!BU94)</f>
        <v>.</v>
      </c>
      <c r="BV94" t="str">
        <f ca="1">IF(IFERROR(OR(
OFFSET(detecting!BV94,0,0)="O",
OFFSET(detecting!BV94,-1,-1)="O",
OFFSET(detecting!BV94,-1,0)="O",
OFFSET(detecting!BV94,-1,1)="O",
OFFSET(detecting!BV94,-1,6)="O",
OFFSET(detecting!BV94,-1,7)="O",
OFFSET(detecting!BV94,-1,12)="O",
OFFSET(detecting!BV94,-1,13)="O",
OFFSET(detecting!BV94,-1,18)="O",
OFFSET(detecting!BV94,-2,2)="O",
OFFSET(detecting!BV94,-2,5)="O",
OFFSET(detecting!BV94,-2,8)="O",
OFFSET(detecting!BV94,-2,11)="O",
OFFSET(detecting!BV94,-2,14)="O",
OFFSET(detecting!BV94,-2,17)="O"
),FALSE),
"O",
stitched!BV94)</f>
        <v>.</v>
      </c>
      <c r="BW94" t="str">
        <f ca="1">IF(IFERROR(OR(
OFFSET(detecting!BW94,0,0)="O",
OFFSET(detecting!BW94,-1,-1)="O",
OFFSET(detecting!BW94,-1,0)="O",
OFFSET(detecting!BW94,-1,1)="O",
OFFSET(detecting!BW94,-1,6)="O",
OFFSET(detecting!BW94,-1,7)="O",
OFFSET(detecting!BW94,-1,12)="O",
OFFSET(detecting!BW94,-1,13)="O",
OFFSET(detecting!BW94,-1,18)="O",
OFFSET(detecting!BW94,-2,2)="O",
OFFSET(detecting!BW94,-2,5)="O",
OFFSET(detecting!BW94,-2,8)="O",
OFFSET(detecting!BW94,-2,11)="O",
OFFSET(detecting!BW94,-2,14)="O",
OFFSET(detecting!BW94,-2,17)="O"
),FALSE),
"O",
stitched!BW94)</f>
        <v>#</v>
      </c>
      <c r="BX94" t="str">
        <f ca="1">IF(IFERROR(OR(
OFFSET(detecting!BX94,0,0)="O",
OFFSET(detecting!BX94,-1,-1)="O",
OFFSET(detecting!BX94,-1,0)="O",
OFFSET(detecting!BX94,-1,1)="O",
OFFSET(detecting!BX94,-1,6)="O",
OFFSET(detecting!BX94,-1,7)="O",
OFFSET(detecting!BX94,-1,12)="O",
OFFSET(detecting!BX94,-1,13)="O",
OFFSET(detecting!BX94,-1,18)="O",
OFFSET(detecting!BX94,-2,2)="O",
OFFSET(detecting!BX94,-2,5)="O",
OFFSET(detecting!BX94,-2,8)="O",
OFFSET(detecting!BX94,-2,11)="O",
OFFSET(detecting!BX94,-2,14)="O",
OFFSET(detecting!BX94,-2,17)="O"
),FALSE),
"O",
stitched!BX94)</f>
        <v>#</v>
      </c>
      <c r="BY94" t="str">
        <f ca="1">IF(IFERROR(OR(
OFFSET(detecting!BY94,0,0)="O",
OFFSET(detecting!BY94,-1,-1)="O",
OFFSET(detecting!BY94,-1,0)="O",
OFFSET(detecting!BY94,-1,1)="O",
OFFSET(detecting!BY94,-1,6)="O",
OFFSET(detecting!BY94,-1,7)="O",
OFFSET(detecting!BY94,-1,12)="O",
OFFSET(detecting!BY94,-1,13)="O",
OFFSET(detecting!BY94,-1,18)="O",
OFFSET(detecting!BY94,-2,2)="O",
OFFSET(detecting!BY94,-2,5)="O",
OFFSET(detecting!BY94,-2,8)="O",
OFFSET(detecting!BY94,-2,11)="O",
OFFSET(detecting!BY94,-2,14)="O",
OFFSET(detecting!BY94,-2,17)="O"
),FALSE),
"O",
stitched!BY94)</f>
        <v>.</v>
      </c>
      <c r="BZ94" t="str">
        <f ca="1">IF(IFERROR(OR(
OFFSET(detecting!BZ94,0,0)="O",
OFFSET(detecting!BZ94,-1,-1)="O",
OFFSET(detecting!BZ94,-1,0)="O",
OFFSET(detecting!BZ94,-1,1)="O",
OFFSET(detecting!BZ94,-1,6)="O",
OFFSET(detecting!BZ94,-1,7)="O",
OFFSET(detecting!BZ94,-1,12)="O",
OFFSET(detecting!BZ94,-1,13)="O",
OFFSET(detecting!BZ94,-1,18)="O",
OFFSET(detecting!BZ94,-2,2)="O",
OFFSET(detecting!BZ94,-2,5)="O",
OFFSET(detecting!BZ94,-2,8)="O",
OFFSET(detecting!BZ94,-2,11)="O",
OFFSET(detecting!BZ94,-2,14)="O",
OFFSET(detecting!BZ94,-2,17)="O"
),FALSE),
"O",
stitched!BZ94)</f>
        <v>.</v>
      </c>
      <c r="CA94" t="str">
        <f ca="1">IF(IFERROR(OR(
OFFSET(detecting!CA94,0,0)="O",
OFFSET(detecting!CA94,-1,-1)="O",
OFFSET(detecting!CA94,-1,0)="O",
OFFSET(detecting!CA94,-1,1)="O",
OFFSET(detecting!CA94,-1,6)="O",
OFFSET(detecting!CA94,-1,7)="O",
OFFSET(detecting!CA94,-1,12)="O",
OFFSET(detecting!CA94,-1,13)="O",
OFFSET(detecting!CA94,-1,18)="O",
OFFSET(detecting!CA94,-2,2)="O",
OFFSET(detecting!CA94,-2,5)="O",
OFFSET(detecting!CA94,-2,8)="O",
OFFSET(detecting!CA94,-2,11)="O",
OFFSET(detecting!CA94,-2,14)="O",
OFFSET(detecting!CA94,-2,17)="O"
),FALSE),
"O",
stitched!CA94)</f>
        <v>.</v>
      </c>
      <c r="CB94" t="str">
        <f ca="1">IF(IFERROR(OR(
OFFSET(detecting!CB94,0,0)="O",
OFFSET(detecting!CB94,-1,-1)="O",
OFFSET(detecting!CB94,-1,0)="O",
OFFSET(detecting!CB94,-1,1)="O",
OFFSET(detecting!CB94,-1,6)="O",
OFFSET(detecting!CB94,-1,7)="O",
OFFSET(detecting!CB94,-1,12)="O",
OFFSET(detecting!CB94,-1,13)="O",
OFFSET(detecting!CB94,-1,18)="O",
OFFSET(detecting!CB94,-2,2)="O",
OFFSET(detecting!CB94,-2,5)="O",
OFFSET(detecting!CB94,-2,8)="O",
OFFSET(detecting!CB94,-2,11)="O",
OFFSET(detecting!CB94,-2,14)="O",
OFFSET(detecting!CB94,-2,17)="O"
),FALSE),
"O",
stitched!CB94)</f>
        <v>.</v>
      </c>
      <c r="CC94" t="str">
        <f ca="1">IF(IFERROR(OR(
OFFSET(detecting!CC94,0,0)="O",
OFFSET(detecting!CC94,-1,-1)="O",
OFFSET(detecting!CC94,-1,0)="O",
OFFSET(detecting!CC94,-1,1)="O",
OFFSET(detecting!CC94,-1,6)="O",
OFFSET(detecting!CC94,-1,7)="O",
OFFSET(detecting!CC94,-1,12)="O",
OFFSET(detecting!CC94,-1,13)="O",
OFFSET(detecting!CC94,-1,18)="O",
OFFSET(detecting!CC94,-2,2)="O",
OFFSET(detecting!CC94,-2,5)="O",
OFFSET(detecting!CC94,-2,8)="O",
OFFSET(detecting!CC94,-2,11)="O",
OFFSET(detecting!CC94,-2,14)="O",
OFFSET(detecting!CC94,-2,17)="O"
),FALSE),
"O",
stitched!CC94)</f>
        <v>.</v>
      </c>
      <c r="CD94" t="str">
        <f ca="1">IF(IFERROR(OR(
OFFSET(detecting!CD94,0,0)="O",
OFFSET(detecting!CD94,-1,-1)="O",
OFFSET(detecting!CD94,-1,0)="O",
OFFSET(detecting!CD94,-1,1)="O",
OFFSET(detecting!CD94,-1,6)="O",
OFFSET(detecting!CD94,-1,7)="O",
OFFSET(detecting!CD94,-1,12)="O",
OFFSET(detecting!CD94,-1,13)="O",
OFFSET(detecting!CD94,-1,18)="O",
OFFSET(detecting!CD94,-2,2)="O",
OFFSET(detecting!CD94,-2,5)="O",
OFFSET(detecting!CD94,-2,8)="O",
OFFSET(detecting!CD94,-2,11)="O",
OFFSET(detecting!CD94,-2,14)="O",
OFFSET(detecting!CD94,-2,17)="O"
),FALSE),
"O",
stitched!CD94)</f>
        <v>.</v>
      </c>
      <c r="CE94" t="str">
        <f ca="1">IF(IFERROR(OR(
OFFSET(detecting!CE94,0,0)="O",
OFFSET(detecting!CE94,-1,-1)="O",
OFFSET(detecting!CE94,-1,0)="O",
OFFSET(detecting!CE94,-1,1)="O",
OFFSET(detecting!CE94,-1,6)="O",
OFFSET(detecting!CE94,-1,7)="O",
OFFSET(detecting!CE94,-1,12)="O",
OFFSET(detecting!CE94,-1,13)="O",
OFFSET(detecting!CE94,-1,18)="O",
OFFSET(detecting!CE94,-2,2)="O",
OFFSET(detecting!CE94,-2,5)="O",
OFFSET(detecting!CE94,-2,8)="O",
OFFSET(detecting!CE94,-2,11)="O",
OFFSET(detecting!CE94,-2,14)="O",
OFFSET(detecting!CE94,-2,17)="O"
),FALSE),
"O",
stitched!CE94)</f>
        <v>#</v>
      </c>
      <c r="CF94" t="str">
        <f ca="1">IF(IFERROR(OR(
OFFSET(detecting!CF94,0,0)="O",
OFFSET(detecting!CF94,-1,-1)="O",
OFFSET(detecting!CF94,-1,0)="O",
OFFSET(detecting!CF94,-1,1)="O",
OFFSET(detecting!CF94,-1,6)="O",
OFFSET(detecting!CF94,-1,7)="O",
OFFSET(detecting!CF94,-1,12)="O",
OFFSET(detecting!CF94,-1,13)="O",
OFFSET(detecting!CF94,-1,18)="O",
OFFSET(detecting!CF94,-2,2)="O",
OFFSET(detecting!CF94,-2,5)="O",
OFFSET(detecting!CF94,-2,8)="O",
OFFSET(detecting!CF94,-2,11)="O",
OFFSET(detecting!CF94,-2,14)="O",
OFFSET(detecting!CF94,-2,17)="O"
),FALSE),
"O",
stitched!CF94)</f>
        <v>#</v>
      </c>
      <c r="CG94" t="str">
        <f ca="1">IF(IFERROR(OR(
OFFSET(detecting!CG94,0,0)="O",
OFFSET(detecting!CG94,-1,-1)="O",
OFFSET(detecting!CG94,-1,0)="O",
OFFSET(detecting!CG94,-1,1)="O",
OFFSET(detecting!CG94,-1,6)="O",
OFFSET(detecting!CG94,-1,7)="O",
OFFSET(detecting!CG94,-1,12)="O",
OFFSET(detecting!CG94,-1,13)="O",
OFFSET(detecting!CG94,-1,18)="O",
OFFSET(detecting!CG94,-2,2)="O",
OFFSET(detecting!CG94,-2,5)="O",
OFFSET(detecting!CG94,-2,8)="O",
OFFSET(detecting!CG94,-2,11)="O",
OFFSET(detecting!CG94,-2,14)="O",
OFFSET(detecting!CG94,-2,17)="O"
),FALSE),
"O",
stitched!CG94)</f>
        <v>.</v>
      </c>
      <c r="CH94" t="str">
        <f ca="1">IF(IFERROR(OR(
OFFSET(detecting!CH94,0,0)="O",
OFFSET(detecting!CH94,-1,-1)="O",
OFFSET(detecting!CH94,-1,0)="O",
OFFSET(detecting!CH94,-1,1)="O",
OFFSET(detecting!CH94,-1,6)="O",
OFFSET(detecting!CH94,-1,7)="O",
OFFSET(detecting!CH94,-1,12)="O",
OFFSET(detecting!CH94,-1,13)="O",
OFFSET(detecting!CH94,-1,18)="O",
OFFSET(detecting!CH94,-2,2)="O",
OFFSET(detecting!CH94,-2,5)="O",
OFFSET(detecting!CH94,-2,8)="O",
OFFSET(detecting!CH94,-2,11)="O",
OFFSET(detecting!CH94,-2,14)="O",
OFFSET(detecting!CH94,-2,17)="O"
),FALSE),
"O",
stitched!CH94)</f>
        <v>.</v>
      </c>
      <c r="CI94" t="str">
        <f ca="1">IF(IFERROR(OR(
OFFSET(detecting!CI94,0,0)="O",
OFFSET(detecting!CI94,-1,-1)="O",
OFFSET(detecting!CI94,-1,0)="O",
OFFSET(detecting!CI94,-1,1)="O",
OFFSET(detecting!CI94,-1,6)="O",
OFFSET(detecting!CI94,-1,7)="O",
OFFSET(detecting!CI94,-1,12)="O",
OFFSET(detecting!CI94,-1,13)="O",
OFFSET(detecting!CI94,-1,18)="O",
OFFSET(detecting!CI94,-2,2)="O",
OFFSET(detecting!CI94,-2,5)="O",
OFFSET(detecting!CI94,-2,8)="O",
OFFSET(detecting!CI94,-2,11)="O",
OFFSET(detecting!CI94,-2,14)="O",
OFFSET(detecting!CI94,-2,17)="O"
),FALSE),
"O",
stitched!CI94)</f>
        <v>.</v>
      </c>
      <c r="CJ94" t="str">
        <f ca="1">IF(IFERROR(OR(
OFFSET(detecting!CJ94,0,0)="O",
OFFSET(detecting!CJ94,-1,-1)="O",
OFFSET(detecting!CJ94,-1,0)="O",
OFFSET(detecting!CJ94,-1,1)="O",
OFFSET(detecting!CJ94,-1,6)="O",
OFFSET(detecting!CJ94,-1,7)="O",
OFFSET(detecting!CJ94,-1,12)="O",
OFFSET(detecting!CJ94,-1,13)="O",
OFFSET(detecting!CJ94,-1,18)="O",
OFFSET(detecting!CJ94,-2,2)="O",
OFFSET(detecting!CJ94,-2,5)="O",
OFFSET(detecting!CJ94,-2,8)="O",
OFFSET(detecting!CJ94,-2,11)="O",
OFFSET(detecting!CJ94,-2,14)="O",
OFFSET(detecting!CJ94,-2,17)="O"
),FALSE),
"O",
stitched!CJ94)</f>
        <v>.</v>
      </c>
      <c r="CK94" t="str">
        <f ca="1">IF(IFERROR(OR(
OFFSET(detecting!CK94,0,0)="O",
OFFSET(detecting!CK94,-1,-1)="O",
OFFSET(detecting!CK94,-1,0)="O",
OFFSET(detecting!CK94,-1,1)="O",
OFFSET(detecting!CK94,-1,6)="O",
OFFSET(detecting!CK94,-1,7)="O",
OFFSET(detecting!CK94,-1,12)="O",
OFFSET(detecting!CK94,-1,13)="O",
OFFSET(detecting!CK94,-1,18)="O",
OFFSET(detecting!CK94,-2,2)="O",
OFFSET(detecting!CK94,-2,5)="O",
OFFSET(detecting!CK94,-2,8)="O",
OFFSET(detecting!CK94,-2,11)="O",
OFFSET(detecting!CK94,-2,14)="O",
OFFSET(detecting!CK94,-2,17)="O"
),FALSE),
"O",
stitched!CK94)</f>
        <v>.</v>
      </c>
      <c r="CL94" t="str">
        <f ca="1">IF(IFERROR(OR(
OFFSET(detecting!CL94,0,0)="O",
OFFSET(detecting!CL94,-1,-1)="O",
OFFSET(detecting!CL94,-1,0)="O",
OFFSET(detecting!CL94,-1,1)="O",
OFFSET(detecting!CL94,-1,6)="O",
OFFSET(detecting!CL94,-1,7)="O",
OFFSET(detecting!CL94,-1,12)="O",
OFFSET(detecting!CL94,-1,13)="O",
OFFSET(detecting!CL94,-1,18)="O",
OFFSET(detecting!CL94,-2,2)="O",
OFFSET(detecting!CL94,-2,5)="O",
OFFSET(detecting!CL94,-2,8)="O",
OFFSET(detecting!CL94,-2,11)="O",
OFFSET(detecting!CL94,-2,14)="O",
OFFSET(detecting!CL94,-2,17)="O"
),FALSE),
"O",
stitched!CL94)</f>
        <v>.</v>
      </c>
      <c r="CM94" t="str">
        <f ca="1">IF(IFERROR(OR(
OFFSET(detecting!CM94,0,0)="O",
OFFSET(detecting!CM94,-1,-1)="O",
OFFSET(detecting!CM94,-1,0)="O",
OFFSET(detecting!CM94,-1,1)="O",
OFFSET(detecting!CM94,-1,6)="O",
OFFSET(detecting!CM94,-1,7)="O",
OFFSET(detecting!CM94,-1,12)="O",
OFFSET(detecting!CM94,-1,13)="O",
OFFSET(detecting!CM94,-1,18)="O",
OFFSET(detecting!CM94,-2,2)="O",
OFFSET(detecting!CM94,-2,5)="O",
OFFSET(detecting!CM94,-2,8)="O",
OFFSET(detecting!CM94,-2,11)="O",
OFFSET(detecting!CM94,-2,14)="O",
OFFSET(detecting!CM94,-2,17)="O"
),FALSE),
"O",
stitched!CM94)</f>
        <v>#</v>
      </c>
      <c r="CN94" t="str">
        <f ca="1">IF(IFERROR(OR(
OFFSET(detecting!CN94,0,0)="O",
OFFSET(detecting!CN94,-1,-1)="O",
OFFSET(detecting!CN94,-1,0)="O",
OFFSET(detecting!CN94,-1,1)="O",
OFFSET(detecting!CN94,-1,6)="O",
OFFSET(detecting!CN94,-1,7)="O",
OFFSET(detecting!CN94,-1,12)="O",
OFFSET(detecting!CN94,-1,13)="O",
OFFSET(detecting!CN94,-1,18)="O",
OFFSET(detecting!CN94,-2,2)="O",
OFFSET(detecting!CN94,-2,5)="O",
OFFSET(detecting!CN94,-2,8)="O",
OFFSET(detecting!CN94,-2,11)="O",
OFFSET(detecting!CN94,-2,14)="O",
OFFSET(detecting!CN94,-2,17)="O"
),FALSE),
"O",
stitched!CN94)</f>
        <v>.</v>
      </c>
      <c r="CO94" t="str">
        <f ca="1">IF(IFERROR(OR(
OFFSET(detecting!CO94,0,0)="O",
OFFSET(detecting!CO94,-1,-1)="O",
OFFSET(detecting!CO94,-1,0)="O",
OFFSET(detecting!CO94,-1,1)="O",
OFFSET(detecting!CO94,-1,6)="O",
OFFSET(detecting!CO94,-1,7)="O",
OFFSET(detecting!CO94,-1,12)="O",
OFFSET(detecting!CO94,-1,13)="O",
OFFSET(detecting!CO94,-1,18)="O",
OFFSET(detecting!CO94,-2,2)="O",
OFFSET(detecting!CO94,-2,5)="O",
OFFSET(detecting!CO94,-2,8)="O",
OFFSET(detecting!CO94,-2,11)="O",
OFFSET(detecting!CO94,-2,14)="O",
OFFSET(detecting!CO94,-2,17)="O"
),FALSE),
"O",
stitched!CO94)</f>
        <v>.</v>
      </c>
      <c r="CP94" t="str">
        <f ca="1">IF(IFERROR(OR(
OFFSET(detecting!CP94,0,0)="O",
OFFSET(detecting!CP94,-1,-1)="O",
OFFSET(detecting!CP94,-1,0)="O",
OFFSET(detecting!CP94,-1,1)="O",
OFFSET(detecting!CP94,-1,6)="O",
OFFSET(detecting!CP94,-1,7)="O",
OFFSET(detecting!CP94,-1,12)="O",
OFFSET(detecting!CP94,-1,13)="O",
OFFSET(detecting!CP94,-1,18)="O",
OFFSET(detecting!CP94,-2,2)="O",
OFFSET(detecting!CP94,-2,5)="O",
OFFSET(detecting!CP94,-2,8)="O",
OFFSET(detecting!CP94,-2,11)="O",
OFFSET(detecting!CP94,-2,14)="O",
OFFSET(detecting!CP94,-2,17)="O"
),FALSE),
"O",
stitched!CP94)</f>
        <v>.</v>
      </c>
      <c r="CQ94" t="str">
        <f ca="1">IF(IFERROR(OR(
OFFSET(detecting!CQ94,0,0)="O",
OFFSET(detecting!CQ94,-1,-1)="O",
OFFSET(detecting!CQ94,-1,0)="O",
OFFSET(detecting!CQ94,-1,1)="O",
OFFSET(detecting!CQ94,-1,6)="O",
OFFSET(detecting!CQ94,-1,7)="O",
OFFSET(detecting!CQ94,-1,12)="O",
OFFSET(detecting!CQ94,-1,13)="O",
OFFSET(detecting!CQ94,-1,18)="O",
OFFSET(detecting!CQ94,-2,2)="O",
OFFSET(detecting!CQ94,-2,5)="O",
OFFSET(detecting!CQ94,-2,8)="O",
OFFSET(detecting!CQ94,-2,11)="O",
OFFSET(detecting!CQ94,-2,14)="O",
OFFSET(detecting!CQ94,-2,17)="O"
),FALSE),
"O",
stitched!CQ94)</f>
        <v>.</v>
      </c>
      <c r="CR94" t="str">
        <f ca="1">IF(IFERROR(OR(
OFFSET(detecting!CR94,0,0)="O",
OFFSET(detecting!CR94,-1,-1)="O",
OFFSET(detecting!CR94,-1,0)="O",
OFFSET(detecting!CR94,-1,1)="O",
OFFSET(detecting!CR94,-1,6)="O",
OFFSET(detecting!CR94,-1,7)="O",
OFFSET(detecting!CR94,-1,12)="O",
OFFSET(detecting!CR94,-1,13)="O",
OFFSET(detecting!CR94,-1,18)="O",
OFFSET(detecting!CR94,-2,2)="O",
OFFSET(detecting!CR94,-2,5)="O",
OFFSET(detecting!CR94,-2,8)="O",
OFFSET(detecting!CR94,-2,11)="O",
OFFSET(detecting!CR94,-2,14)="O",
OFFSET(detecting!CR94,-2,17)="O"
),FALSE),
"O",
stitched!CR94)</f>
        <v>.</v>
      </c>
    </row>
    <row r="95" spans="1:96" x14ac:dyDescent="0.3">
      <c r="A95" t="str">
        <f ca="1">IF(IFERROR(OR(
OFFSET(detecting!A95,0,0)="O",
OFFSET(detecting!A95,-1,-1)="O",
OFFSET(detecting!A95,-1,0)="O",
OFFSET(detecting!A95,-1,1)="O",
OFFSET(detecting!A95,-1,6)="O",
OFFSET(detecting!A95,-1,7)="O",
OFFSET(detecting!A95,-1,12)="O",
OFFSET(detecting!A95,-1,13)="O",
OFFSET(detecting!A95,-1,18)="O",
OFFSET(detecting!A95,-2,2)="O",
OFFSET(detecting!A95,-2,5)="O",
OFFSET(detecting!A95,-2,8)="O",
OFFSET(detecting!A95,-2,11)="O",
OFFSET(detecting!A95,-2,14)="O",
OFFSET(detecting!A95,-2,17)="O"
),FALSE),
"O",
stitched!A95)</f>
        <v>#</v>
      </c>
      <c r="B95" t="str">
        <f ca="1">IF(IFERROR(OR(
OFFSET(detecting!B95,0,0)="O",
OFFSET(detecting!B95,-1,-1)="O",
OFFSET(detecting!B95,-1,0)="O",
OFFSET(detecting!B95,-1,1)="O",
OFFSET(detecting!B95,-1,6)="O",
OFFSET(detecting!B95,-1,7)="O",
OFFSET(detecting!B95,-1,12)="O",
OFFSET(detecting!B95,-1,13)="O",
OFFSET(detecting!B95,-1,18)="O",
OFFSET(detecting!B95,-2,2)="O",
OFFSET(detecting!B95,-2,5)="O",
OFFSET(detecting!B95,-2,8)="O",
OFFSET(detecting!B95,-2,11)="O",
OFFSET(detecting!B95,-2,14)="O",
OFFSET(detecting!B95,-2,17)="O"
),FALSE),
"O",
stitched!B95)</f>
        <v>.</v>
      </c>
      <c r="C95" t="str">
        <f ca="1">IF(IFERROR(OR(
OFFSET(detecting!C95,0,0)="O",
OFFSET(detecting!C95,-1,-1)="O",
OFFSET(detecting!C95,-1,0)="O",
OFFSET(detecting!C95,-1,1)="O",
OFFSET(detecting!C95,-1,6)="O",
OFFSET(detecting!C95,-1,7)="O",
OFFSET(detecting!C95,-1,12)="O",
OFFSET(detecting!C95,-1,13)="O",
OFFSET(detecting!C95,-1,18)="O",
OFFSET(detecting!C95,-2,2)="O",
OFFSET(detecting!C95,-2,5)="O",
OFFSET(detecting!C95,-2,8)="O",
OFFSET(detecting!C95,-2,11)="O",
OFFSET(detecting!C95,-2,14)="O",
OFFSET(detecting!C95,-2,17)="O"
),FALSE),
"O",
stitched!C95)</f>
        <v>#</v>
      </c>
      <c r="D95" t="str">
        <f ca="1">IF(IFERROR(OR(
OFFSET(detecting!D95,0,0)="O",
OFFSET(detecting!D95,-1,-1)="O",
OFFSET(detecting!D95,-1,0)="O",
OFFSET(detecting!D95,-1,1)="O",
OFFSET(detecting!D95,-1,6)="O",
OFFSET(detecting!D95,-1,7)="O",
OFFSET(detecting!D95,-1,12)="O",
OFFSET(detecting!D95,-1,13)="O",
OFFSET(detecting!D95,-1,18)="O",
OFFSET(detecting!D95,-2,2)="O",
OFFSET(detecting!D95,-2,5)="O",
OFFSET(detecting!D95,-2,8)="O",
OFFSET(detecting!D95,-2,11)="O",
OFFSET(detecting!D95,-2,14)="O",
OFFSET(detecting!D95,-2,17)="O"
),FALSE),
"O",
stitched!D95)</f>
        <v>.</v>
      </c>
      <c r="E95" t="str">
        <f ca="1">IF(IFERROR(OR(
OFFSET(detecting!E95,0,0)="O",
OFFSET(detecting!E95,-1,-1)="O",
OFFSET(detecting!E95,-1,0)="O",
OFFSET(detecting!E95,-1,1)="O",
OFFSET(detecting!E95,-1,6)="O",
OFFSET(detecting!E95,-1,7)="O",
OFFSET(detecting!E95,-1,12)="O",
OFFSET(detecting!E95,-1,13)="O",
OFFSET(detecting!E95,-1,18)="O",
OFFSET(detecting!E95,-2,2)="O",
OFFSET(detecting!E95,-2,5)="O",
OFFSET(detecting!E95,-2,8)="O",
OFFSET(detecting!E95,-2,11)="O",
OFFSET(detecting!E95,-2,14)="O",
OFFSET(detecting!E95,-2,17)="O"
),FALSE),
"O",
stitched!E95)</f>
        <v>.</v>
      </c>
      <c r="F95" t="str">
        <f ca="1">IF(IFERROR(OR(
OFFSET(detecting!F95,0,0)="O",
OFFSET(detecting!F95,-1,-1)="O",
OFFSET(detecting!F95,-1,0)="O",
OFFSET(detecting!F95,-1,1)="O",
OFFSET(detecting!F95,-1,6)="O",
OFFSET(detecting!F95,-1,7)="O",
OFFSET(detecting!F95,-1,12)="O",
OFFSET(detecting!F95,-1,13)="O",
OFFSET(detecting!F95,-1,18)="O",
OFFSET(detecting!F95,-2,2)="O",
OFFSET(detecting!F95,-2,5)="O",
OFFSET(detecting!F95,-2,8)="O",
OFFSET(detecting!F95,-2,11)="O",
OFFSET(detecting!F95,-2,14)="O",
OFFSET(detecting!F95,-2,17)="O"
),FALSE),
"O",
stitched!F95)</f>
        <v>.</v>
      </c>
      <c r="G95" t="str">
        <f ca="1">IF(IFERROR(OR(
OFFSET(detecting!G95,0,0)="O",
OFFSET(detecting!G95,-1,-1)="O",
OFFSET(detecting!G95,-1,0)="O",
OFFSET(detecting!G95,-1,1)="O",
OFFSET(detecting!G95,-1,6)="O",
OFFSET(detecting!G95,-1,7)="O",
OFFSET(detecting!G95,-1,12)="O",
OFFSET(detecting!G95,-1,13)="O",
OFFSET(detecting!G95,-1,18)="O",
OFFSET(detecting!G95,-2,2)="O",
OFFSET(detecting!G95,-2,5)="O",
OFFSET(detecting!G95,-2,8)="O",
OFFSET(detecting!G95,-2,11)="O",
OFFSET(detecting!G95,-2,14)="O",
OFFSET(detecting!G95,-2,17)="O"
),FALSE),
"O",
stitched!G95)</f>
        <v>.</v>
      </c>
      <c r="H95" t="str">
        <f ca="1">IF(IFERROR(OR(
OFFSET(detecting!H95,0,0)="O",
OFFSET(detecting!H95,-1,-1)="O",
OFFSET(detecting!H95,-1,0)="O",
OFFSET(detecting!H95,-1,1)="O",
OFFSET(detecting!H95,-1,6)="O",
OFFSET(detecting!H95,-1,7)="O",
OFFSET(detecting!H95,-1,12)="O",
OFFSET(detecting!H95,-1,13)="O",
OFFSET(detecting!H95,-1,18)="O",
OFFSET(detecting!H95,-2,2)="O",
OFFSET(detecting!H95,-2,5)="O",
OFFSET(detecting!H95,-2,8)="O",
OFFSET(detecting!H95,-2,11)="O",
OFFSET(detecting!H95,-2,14)="O",
OFFSET(detecting!H95,-2,17)="O"
),FALSE),
"O",
stitched!H95)</f>
        <v>#</v>
      </c>
      <c r="I95" t="str">
        <f ca="1">IF(IFERROR(OR(
OFFSET(detecting!I95,0,0)="O",
OFFSET(detecting!I95,-1,-1)="O",
OFFSET(detecting!I95,-1,0)="O",
OFFSET(detecting!I95,-1,1)="O",
OFFSET(detecting!I95,-1,6)="O",
OFFSET(detecting!I95,-1,7)="O",
OFFSET(detecting!I95,-1,12)="O",
OFFSET(detecting!I95,-1,13)="O",
OFFSET(detecting!I95,-1,18)="O",
OFFSET(detecting!I95,-2,2)="O",
OFFSET(detecting!I95,-2,5)="O",
OFFSET(detecting!I95,-2,8)="O",
OFFSET(detecting!I95,-2,11)="O",
OFFSET(detecting!I95,-2,14)="O",
OFFSET(detecting!I95,-2,17)="O"
),FALSE),
"O",
stitched!I95)</f>
        <v>.</v>
      </c>
      <c r="J95" t="str">
        <f ca="1">IF(IFERROR(OR(
OFFSET(detecting!J95,0,0)="O",
OFFSET(detecting!J95,-1,-1)="O",
OFFSET(detecting!J95,-1,0)="O",
OFFSET(detecting!J95,-1,1)="O",
OFFSET(detecting!J95,-1,6)="O",
OFFSET(detecting!J95,-1,7)="O",
OFFSET(detecting!J95,-1,12)="O",
OFFSET(detecting!J95,-1,13)="O",
OFFSET(detecting!J95,-1,18)="O",
OFFSET(detecting!J95,-2,2)="O",
OFFSET(detecting!J95,-2,5)="O",
OFFSET(detecting!J95,-2,8)="O",
OFFSET(detecting!J95,-2,11)="O",
OFFSET(detecting!J95,-2,14)="O",
OFFSET(detecting!J95,-2,17)="O"
),FALSE),
"O",
stitched!J95)</f>
        <v>.</v>
      </c>
      <c r="K95" t="str">
        <f ca="1">IF(IFERROR(OR(
OFFSET(detecting!K95,0,0)="O",
OFFSET(detecting!K95,-1,-1)="O",
OFFSET(detecting!K95,-1,0)="O",
OFFSET(detecting!K95,-1,1)="O",
OFFSET(detecting!K95,-1,6)="O",
OFFSET(detecting!K95,-1,7)="O",
OFFSET(detecting!K95,-1,12)="O",
OFFSET(detecting!K95,-1,13)="O",
OFFSET(detecting!K95,-1,18)="O",
OFFSET(detecting!K95,-2,2)="O",
OFFSET(detecting!K95,-2,5)="O",
OFFSET(detecting!K95,-2,8)="O",
OFFSET(detecting!K95,-2,11)="O",
OFFSET(detecting!K95,-2,14)="O",
OFFSET(detecting!K95,-2,17)="O"
),FALSE),
"O",
stitched!K95)</f>
        <v>.</v>
      </c>
      <c r="L95" t="str">
        <f ca="1">IF(IFERROR(OR(
OFFSET(detecting!L95,0,0)="O",
OFFSET(detecting!L95,-1,-1)="O",
OFFSET(detecting!L95,-1,0)="O",
OFFSET(detecting!L95,-1,1)="O",
OFFSET(detecting!L95,-1,6)="O",
OFFSET(detecting!L95,-1,7)="O",
OFFSET(detecting!L95,-1,12)="O",
OFFSET(detecting!L95,-1,13)="O",
OFFSET(detecting!L95,-1,18)="O",
OFFSET(detecting!L95,-2,2)="O",
OFFSET(detecting!L95,-2,5)="O",
OFFSET(detecting!L95,-2,8)="O",
OFFSET(detecting!L95,-2,11)="O",
OFFSET(detecting!L95,-2,14)="O",
OFFSET(detecting!L95,-2,17)="O"
),FALSE),
"O",
stitched!L95)</f>
        <v>.</v>
      </c>
      <c r="M95" t="str">
        <f ca="1">IF(IFERROR(OR(
OFFSET(detecting!M95,0,0)="O",
OFFSET(detecting!M95,-1,-1)="O",
OFFSET(detecting!M95,-1,0)="O",
OFFSET(detecting!M95,-1,1)="O",
OFFSET(detecting!M95,-1,6)="O",
OFFSET(detecting!M95,-1,7)="O",
OFFSET(detecting!M95,-1,12)="O",
OFFSET(detecting!M95,-1,13)="O",
OFFSET(detecting!M95,-1,18)="O",
OFFSET(detecting!M95,-2,2)="O",
OFFSET(detecting!M95,-2,5)="O",
OFFSET(detecting!M95,-2,8)="O",
OFFSET(detecting!M95,-2,11)="O",
OFFSET(detecting!M95,-2,14)="O",
OFFSET(detecting!M95,-2,17)="O"
),FALSE),
"O",
stitched!M95)</f>
        <v>.</v>
      </c>
      <c r="N95" t="str">
        <f ca="1">IF(IFERROR(OR(
OFFSET(detecting!N95,0,0)="O",
OFFSET(detecting!N95,-1,-1)="O",
OFFSET(detecting!N95,-1,0)="O",
OFFSET(detecting!N95,-1,1)="O",
OFFSET(detecting!N95,-1,6)="O",
OFFSET(detecting!N95,-1,7)="O",
OFFSET(detecting!N95,-1,12)="O",
OFFSET(detecting!N95,-1,13)="O",
OFFSET(detecting!N95,-1,18)="O",
OFFSET(detecting!N95,-2,2)="O",
OFFSET(detecting!N95,-2,5)="O",
OFFSET(detecting!N95,-2,8)="O",
OFFSET(detecting!N95,-2,11)="O",
OFFSET(detecting!N95,-2,14)="O",
OFFSET(detecting!N95,-2,17)="O"
),FALSE),
"O",
stitched!N95)</f>
        <v>.</v>
      </c>
      <c r="O95" t="str">
        <f ca="1">IF(IFERROR(OR(
OFFSET(detecting!O95,0,0)="O",
OFFSET(detecting!O95,-1,-1)="O",
OFFSET(detecting!O95,-1,0)="O",
OFFSET(detecting!O95,-1,1)="O",
OFFSET(detecting!O95,-1,6)="O",
OFFSET(detecting!O95,-1,7)="O",
OFFSET(detecting!O95,-1,12)="O",
OFFSET(detecting!O95,-1,13)="O",
OFFSET(detecting!O95,-1,18)="O",
OFFSET(detecting!O95,-2,2)="O",
OFFSET(detecting!O95,-2,5)="O",
OFFSET(detecting!O95,-2,8)="O",
OFFSET(detecting!O95,-2,11)="O",
OFFSET(detecting!O95,-2,14)="O",
OFFSET(detecting!O95,-2,17)="O"
),FALSE),
"O",
stitched!O95)</f>
        <v>.</v>
      </c>
      <c r="P95" t="str">
        <f ca="1">IF(IFERROR(OR(
OFFSET(detecting!P95,0,0)="O",
OFFSET(detecting!P95,-1,-1)="O",
OFFSET(detecting!P95,-1,0)="O",
OFFSET(detecting!P95,-1,1)="O",
OFFSET(detecting!P95,-1,6)="O",
OFFSET(detecting!P95,-1,7)="O",
OFFSET(detecting!P95,-1,12)="O",
OFFSET(detecting!P95,-1,13)="O",
OFFSET(detecting!P95,-1,18)="O",
OFFSET(detecting!P95,-2,2)="O",
OFFSET(detecting!P95,-2,5)="O",
OFFSET(detecting!P95,-2,8)="O",
OFFSET(detecting!P95,-2,11)="O",
OFFSET(detecting!P95,-2,14)="O",
OFFSET(detecting!P95,-2,17)="O"
),FALSE),
"O",
stitched!P95)</f>
        <v>.</v>
      </c>
      <c r="Q95" t="str">
        <f ca="1">IF(IFERROR(OR(
OFFSET(detecting!Q95,0,0)="O",
OFFSET(detecting!Q95,-1,-1)="O",
OFFSET(detecting!Q95,-1,0)="O",
OFFSET(detecting!Q95,-1,1)="O",
OFFSET(detecting!Q95,-1,6)="O",
OFFSET(detecting!Q95,-1,7)="O",
OFFSET(detecting!Q95,-1,12)="O",
OFFSET(detecting!Q95,-1,13)="O",
OFFSET(detecting!Q95,-1,18)="O",
OFFSET(detecting!Q95,-2,2)="O",
OFFSET(detecting!Q95,-2,5)="O",
OFFSET(detecting!Q95,-2,8)="O",
OFFSET(detecting!Q95,-2,11)="O",
OFFSET(detecting!Q95,-2,14)="O",
OFFSET(detecting!Q95,-2,17)="O"
),FALSE),
"O",
stitched!Q95)</f>
        <v>.</v>
      </c>
      <c r="R95" t="str">
        <f ca="1">IF(IFERROR(OR(
OFFSET(detecting!R95,0,0)="O",
OFFSET(detecting!R95,-1,-1)="O",
OFFSET(detecting!R95,-1,0)="O",
OFFSET(detecting!R95,-1,1)="O",
OFFSET(detecting!R95,-1,6)="O",
OFFSET(detecting!R95,-1,7)="O",
OFFSET(detecting!R95,-1,12)="O",
OFFSET(detecting!R95,-1,13)="O",
OFFSET(detecting!R95,-1,18)="O",
OFFSET(detecting!R95,-2,2)="O",
OFFSET(detecting!R95,-2,5)="O",
OFFSET(detecting!R95,-2,8)="O",
OFFSET(detecting!R95,-2,11)="O",
OFFSET(detecting!R95,-2,14)="O",
OFFSET(detecting!R95,-2,17)="O"
),FALSE),
"O",
stitched!R95)</f>
        <v>.</v>
      </c>
      <c r="S95" t="str">
        <f ca="1">IF(IFERROR(OR(
OFFSET(detecting!S95,0,0)="O",
OFFSET(detecting!S95,-1,-1)="O",
OFFSET(detecting!S95,-1,0)="O",
OFFSET(detecting!S95,-1,1)="O",
OFFSET(detecting!S95,-1,6)="O",
OFFSET(detecting!S95,-1,7)="O",
OFFSET(detecting!S95,-1,12)="O",
OFFSET(detecting!S95,-1,13)="O",
OFFSET(detecting!S95,-1,18)="O",
OFFSET(detecting!S95,-2,2)="O",
OFFSET(detecting!S95,-2,5)="O",
OFFSET(detecting!S95,-2,8)="O",
OFFSET(detecting!S95,-2,11)="O",
OFFSET(detecting!S95,-2,14)="O",
OFFSET(detecting!S95,-2,17)="O"
),FALSE),
"O",
stitched!S95)</f>
        <v>#</v>
      </c>
      <c r="T95" t="str">
        <f ca="1">IF(IFERROR(OR(
OFFSET(detecting!T95,0,0)="O",
OFFSET(detecting!T95,-1,-1)="O",
OFFSET(detecting!T95,-1,0)="O",
OFFSET(detecting!T95,-1,1)="O",
OFFSET(detecting!T95,-1,6)="O",
OFFSET(detecting!T95,-1,7)="O",
OFFSET(detecting!T95,-1,12)="O",
OFFSET(detecting!T95,-1,13)="O",
OFFSET(detecting!T95,-1,18)="O",
OFFSET(detecting!T95,-2,2)="O",
OFFSET(detecting!T95,-2,5)="O",
OFFSET(detecting!T95,-2,8)="O",
OFFSET(detecting!T95,-2,11)="O",
OFFSET(detecting!T95,-2,14)="O",
OFFSET(detecting!T95,-2,17)="O"
),FALSE),
"O",
stitched!T95)</f>
        <v>#</v>
      </c>
      <c r="U95" t="str">
        <f ca="1">IF(IFERROR(OR(
OFFSET(detecting!U95,0,0)="O",
OFFSET(detecting!U95,-1,-1)="O",
OFFSET(detecting!U95,-1,0)="O",
OFFSET(detecting!U95,-1,1)="O",
OFFSET(detecting!U95,-1,6)="O",
OFFSET(detecting!U95,-1,7)="O",
OFFSET(detecting!U95,-1,12)="O",
OFFSET(detecting!U95,-1,13)="O",
OFFSET(detecting!U95,-1,18)="O",
OFFSET(detecting!U95,-2,2)="O",
OFFSET(detecting!U95,-2,5)="O",
OFFSET(detecting!U95,-2,8)="O",
OFFSET(detecting!U95,-2,11)="O",
OFFSET(detecting!U95,-2,14)="O",
OFFSET(detecting!U95,-2,17)="O"
),FALSE),
"O",
stitched!U95)</f>
        <v>.</v>
      </c>
      <c r="V95" t="str">
        <f ca="1">IF(IFERROR(OR(
OFFSET(detecting!V95,0,0)="O",
OFFSET(detecting!V95,-1,-1)="O",
OFFSET(detecting!V95,-1,0)="O",
OFFSET(detecting!V95,-1,1)="O",
OFFSET(detecting!V95,-1,6)="O",
OFFSET(detecting!V95,-1,7)="O",
OFFSET(detecting!V95,-1,12)="O",
OFFSET(detecting!V95,-1,13)="O",
OFFSET(detecting!V95,-1,18)="O",
OFFSET(detecting!V95,-2,2)="O",
OFFSET(detecting!V95,-2,5)="O",
OFFSET(detecting!V95,-2,8)="O",
OFFSET(detecting!V95,-2,11)="O",
OFFSET(detecting!V95,-2,14)="O",
OFFSET(detecting!V95,-2,17)="O"
),FALSE),
"O",
stitched!V95)</f>
        <v>.</v>
      </c>
      <c r="W95" t="str">
        <f ca="1">IF(IFERROR(OR(
OFFSET(detecting!W95,0,0)="O",
OFFSET(detecting!W95,-1,-1)="O",
OFFSET(detecting!W95,-1,0)="O",
OFFSET(detecting!W95,-1,1)="O",
OFFSET(detecting!W95,-1,6)="O",
OFFSET(detecting!W95,-1,7)="O",
OFFSET(detecting!W95,-1,12)="O",
OFFSET(detecting!W95,-1,13)="O",
OFFSET(detecting!W95,-1,18)="O",
OFFSET(detecting!W95,-2,2)="O",
OFFSET(detecting!W95,-2,5)="O",
OFFSET(detecting!W95,-2,8)="O",
OFFSET(detecting!W95,-2,11)="O",
OFFSET(detecting!W95,-2,14)="O",
OFFSET(detecting!W95,-2,17)="O"
),FALSE),
"O",
stitched!W95)</f>
        <v>.</v>
      </c>
      <c r="X95" t="str">
        <f ca="1">IF(IFERROR(OR(
OFFSET(detecting!X95,0,0)="O",
OFFSET(detecting!X95,-1,-1)="O",
OFFSET(detecting!X95,-1,0)="O",
OFFSET(detecting!X95,-1,1)="O",
OFFSET(detecting!X95,-1,6)="O",
OFFSET(detecting!X95,-1,7)="O",
OFFSET(detecting!X95,-1,12)="O",
OFFSET(detecting!X95,-1,13)="O",
OFFSET(detecting!X95,-1,18)="O",
OFFSET(detecting!X95,-2,2)="O",
OFFSET(detecting!X95,-2,5)="O",
OFFSET(detecting!X95,-2,8)="O",
OFFSET(detecting!X95,-2,11)="O",
OFFSET(detecting!X95,-2,14)="O",
OFFSET(detecting!X95,-2,17)="O"
),FALSE),
"O",
stitched!X95)</f>
        <v>.</v>
      </c>
      <c r="Y95" t="str">
        <f ca="1">IF(IFERROR(OR(
OFFSET(detecting!Y95,0,0)="O",
OFFSET(detecting!Y95,-1,-1)="O",
OFFSET(detecting!Y95,-1,0)="O",
OFFSET(detecting!Y95,-1,1)="O",
OFFSET(detecting!Y95,-1,6)="O",
OFFSET(detecting!Y95,-1,7)="O",
OFFSET(detecting!Y95,-1,12)="O",
OFFSET(detecting!Y95,-1,13)="O",
OFFSET(detecting!Y95,-1,18)="O",
OFFSET(detecting!Y95,-2,2)="O",
OFFSET(detecting!Y95,-2,5)="O",
OFFSET(detecting!Y95,-2,8)="O",
OFFSET(detecting!Y95,-2,11)="O",
OFFSET(detecting!Y95,-2,14)="O",
OFFSET(detecting!Y95,-2,17)="O"
),FALSE),
"O",
stitched!Y95)</f>
        <v>.</v>
      </c>
      <c r="Z95" t="str">
        <f ca="1">IF(IFERROR(OR(
OFFSET(detecting!Z95,0,0)="O",
OFFSET(detecting!Z95,-1,-1)="O",
OFFSET(detecting!Z95,-1,0)="O",
OFFSET(detecting!Z95,-1,1)="O",
OFFSET(detecting!Z95,-1,6)="O",
OFFSET(detecting!Z95,-1,7)="O",
OFFSET(detecting!Z95,-1,12)="O",
OFFSET(detecting!Z95,-1,13)="O",
OFFSET(detecting!Z95,-1,18)="O",
OFFSET(detecting!Z95,-2,2)="O",
OFFSET(detecting!Z95,-2,5)="O",
OFFSET(detecting!Z95,-2,8)="O",
OFFSET(detecting!Z95,-2,11)="O",
OFFSET(detecting!Z95,-2,14)="O",
OFFSET(detecting!Z95,-2,17)="O"
),FALSE),
"O",
stitched!Z95)</f>
        <v>.</v>
      </c>
      <c r="AA95" t="str">
        <f ca="1">IF(IFERROR(OR(
OFFSET(detecting!AA95,0,0)="O",
OFFSET(detecting!AA95,-1,-1)="O",
OFFSET(detecting!AA95,-1,0)="O",
OFFSET(detecting!AA95,-1,1)="O",
OFFSET(detecting!AA95,-1,6)="O",
OFFSET(detecting!AA95,-1,7)="O",
OFFSET(detecting!AA95,-1,12)="O",
OFFSET(detecting!AA95,-1,13)="O",
OFFSET(detecting!AA95,-1,18)="O",
OFFSET(detecting!AA95,-2,2)="O",
OFFSET(detecting!AA95,-2,5)="O",
OFFSET(detecting!AA95,-2,8)="O",
OFFSET(detecting!AA95,-2,11)="O",
OFFSET(detecting!AA95,-2,14)="O",
OFFSET(detecting!AA95,-2,17)="O"
),FALSE),
"O",
stitched!AA95)</f>
        <v>.</v>
      </c>
      <c r="AB95" t="str">
        <f ca="1">IF(IFERROR(OR(
OFFSET(detecting!AB95,0,0)="O",
OFFSET(detecting!AB95,-1,-1)="O",
OFFSET(detecting!AB95,-1,0)="O",
OFFSET(detecting!AB95,-1,1)="O",
OFFSET(detecting!AB95,-1,6)="O",
OFFSET(detecting!AB95,-1,7)="O",
OFFSET(detecting!AB95,-1,12)="O",
OFFSET(detecting!AB95,-1,13)="O",
OFFSET(detecting!AB95,-1,18)="O",
OFFSET(detecting!AB95,-2,2)="O",
OFFSET(detecting!AB95,-2,5)="O",
OFFSET(detecting!AB95,-2,8)="O",
OFFSET(detecting!AB95,-2,11)="O",
OFFSET(detecting!AB95,-2,14)="O",
OFFSET(detecting!AB95,-2,17)="O"
),FALSE),
"O",
stitched!AB95)</f>
        <v>#</v>
      </c>
      <c r="AC95" t="str">
        <f ca="1">IF(IFERROR(OR(
OFFSET(detecting!AC95,0,0)="O",
OFFSET(detecting!AC95,-1,-1)="O",
OFFSET(detecting!AC95,-1,0)="O",
OFFSET(detecting!AC95,-1,1)="O",
OFFSET(detecting!AC95,-1,6)="O",
OFFSET(detecting!AC95,-1,7)="O",
OFFSET(detecting!AC95,-1,12)="O",
OFFSET(detecting!AC95,-1,13)="O",
OFFSET(detecting!AC95,-1,18)="O",
OFFSET(detecting!AC95,-2,2)="O",
OFFSET(detecting!AC95,-2,5)="O",
OFFSET(detecting!AC95,-2,8)="O",
OFFSET(detecting!AC95,-2,11)="O",
OFFSET(detecting!AC95,-2,14)="O",
OFFSET(detecting!AC95,-2,17)="O"
),FALSE),
"O",
stitched!AC95)</f>
        <v>.</v>
      </c>
      <c r="AD95" t="str">
        <f ca="1">IF(IFERROR(OR(
OFFSET(detecting!AD95,0,0)="O",
OFFSET(detecting!AD95,-1,-1)="O",
OFFSET(detecting!AD95,-1,0)="O",
OFFSET(detecting!AD95,-1,1)="O",
OFFSET(detecting!AD95,-1,6)="O",
OFFSET(detecting!AD95,-1,7)="O",
OFFSET(detecting!AD95,-1,12)="O",
OFFSET(detecting!AD95,-1,13)="O",
OFFSET(detecting!AD95,-1,18)="O",
OFFSET(detecting!AD95,-2,2)="O",
OFFSET(detecting!AD95,-2,5)="O",
OFFSET(detecting!AD95,-2,8)="O",
OFFSET(detecting!AD95,-2,11)="O",
OFFSET(detecting!AD95,-2,14)="O",
OFFSET(detecting!AD95,-2,17)="O"
),FALSE),
"O",
stitched!AD95)</f>
        <v>.</v>
      </c>
      <c r="AE95" t="str">
        <f ca="1">IF(IFERROR(OR(
OFFSET(detecting!AE95,0,0)="O",
OFFSET(detecting!AE95,-1,-1)="O",
OFFSET(detecting!AE95,-1,0)="O",
OFFSET(detecting!AE95,-1,1)="O",
OFFSET(detecting!AE95,-1,6)="O",
OFFSET(detecting!AE95,-1,7)="O",
OFFSET(detecting!AE95,-1,12)="O",
OFFSET(detecting!AE95,-1,13)="O",
OFFSET(detecting!AE95,-1,18)="O",
OFFSET(detecting!AE95,-2,2)="O",
OFFSET(detecting!AE95,-2,5)="O",
OFFSET(detecting!AE95,-2,8)="O",
OFFSET(detecting!AE95,-2,11)="O",
OFFSET(detecting!AE95,-2,14)="O",
OFFSET(detecting!AE95,-2,17)="O"
),FALSE),
"O",
stitched!AE95)</f>
        <v>.</v>
      </c>
      <c r="AF95" t="str">
        <f ca="1">IF(IFERROR(OR(
OFFSET(detecting!AF95,0,0)="O",
OFFSET(detecting!AF95,-1,-1)="O",
OFFSET(detecting!AF95,-1,0)="O",
OFFSET(detecting!AF95,-1,1)="O",
OFFSET(detecting!AF95,-1,6)="O",
OFFSET(detecting!AF95,-1,7)="O",
OFFSET(detecting!AF95,-1,12)="O",
OFFSET(detecting!AF95,-1,13)="O",
OFFSET(detecting!AF95,-1,18)="O",
OFFSET(detecting!AF95,-2,2)="O",
OFFSET(detecting!AF95,-2,5)="O",
OFFSET(detecting!AF95,-2,8)="O",
OFFSET(detecting!AF95,-2,11)="O",
OFFSET(detecting!AF95,-2,14)="O",
OFFSET(detecting!AF95,-2,17)="O"
),FALSE),
"O",
stitched!AF95)</f>
        <v>.</v>
      </c>
      <c r="AG95" t="str">
        <f ca="1">IF(IFERROR(OR(
OFFSET(detecting!AG95,0,0)="O",
OFFSET(detecting!AG95,-1,-1)="O",
OFFSET(detecting!AG95,-1,0)="O",
OFFSET(detecting!AG95,-1,1)="O",
OFFSET(detecting!AG95,-1,6)="O",
OFFSET(detecting!AG95,-1,7)="O",
OFFSET(detecting!AG95,-1,12)="O",
OFFSET(detecting!AG95,-1,13)="O",
OFFSET(detecting!AG95,-1,18)="O",
OFFSET(detecting!AG95,-2,2)="O",
OFFSET(detecting!AG95,-2,5)="O",
OFFSET(detecting!AG95,-2,8)="O",
OFFSET(detecting!AG95,-2,11)="O",
OFFSET(detecting!AG95,-2,14)="O",
OFFSET(detecting!AG95,-2,17)="O"
),FALSE),
"O",
stitched!AG95)</f>
        <v>#</v>
      </c>
      <c r="AH95" t="str">
        <f ca="1">IF(IFERROR(OR(
OFFSET(detecting!AH95,0,0)="O",
OFFSET(detecting!AH95,-1,-1)="O",
OFFSET(detecting!AH95,-1,0)="O",
OFFSET(detecting!AH95,-1,1)="O",
OFFSET(detecting!AH95,-1,6)="O",
OFFSET(detecting!AH95,-1,7)="O",
OFFSET(detecting!AH95,-1,12)="O",
OFFSET(detecting!AH95,-1,13)="O",
OFFSET(detecting!AH95,-1,18)="O",
OFFSET(detecting!AH95,-2,2)="O",
OFFSET(detecting!AH95,-2,5)="O",
OFFSET(detecting!AH95,-2,8)="O",
OFFSET(detecting!AH95,-2,11)="O",
OFFSET(detecting!AH95,-2,14)="O",
OFFSET(detecting!AH95,-2,17)="O"
),FALSE),
"O",
stitched!AH95)</f>
        <v>.</v>
      </c>
      <c r="AI95" t="str">
        <f ca="1">IF(IFERROR(OR(
OFFSET(detecting!AI95,0,0)="O",
OFFSET(detecting!AI95,-1,-1)="O",
OFFSET(detecting!AI95,-1,0)="O",
OFFSET(detecting!AI95,-1,1)="O",
OFFSET(detecting!AI95,-1,6)="O",
OFFSET(detecting!AI95,-1,7)="O",
OFFSET(detecting!AI95,-1,12)="O",
OFFSET(detecting!AI95,-1,13)="O",
OFFSET(detecting!AI95,-1,18)="O",
OFFSET(detecting!AI95,-2,2)="O",
OFFSET(detecting!AI95,-2,5)="O",
OFFSET(detecting!AI95,-2,8)="O",
OFFSET(detecting!AI95,-2,11)="O",
OFFSET(detecting!AI95,-2,14)="O",
OFFSET(detecting!AI95,-2,17)="O"
),FALSE),
"O",
stitched!AI95)</f>
        <v>.</v>
      </c>
      <c r="AJ95" t="str">
        <f ca="1">IF(IFERROR(OR(
OFFSET(detecting!AJ95,0,0)="O",
OFFSET(detecting!AJ95,-1,-1)="O",
OFFSET(detecting!AJ95,-1,0)="O",
OFFSET(detecting!AJ95,-1,1)="O",
OFFSET(detecting!AJ95,-1,6)="O",
OFFSET(detecting!AJ95,-1,7)="O",
OFFSET(detecting!AJ95,-1,12)="O",
OFFSET(detecting!AJ95,-1,13)="O",
OFFSET(detecting!AJ95,-1,18)="O",
OFFSET(detecting!AJ95,-2,2)="O",
OFFSET(detecting!AJ95,-2,5)="O",
OFFSET(detecting!AJ95,-2,8)="O",
OFFSET(detecting!AJ95,-2,11)="O",
OFFSET(detecting!AJ95,-2,14)="O",
OFFSET(detecting!AJ95,-2,17)="O"
),FALSE),
"O",
stitched!AJ95)</f>
        <v>.</v>
      </c>
      <c r="AK95" t="str">
        <f ca="1">IF(IFERROR(OR(
OFFSET(detecting!AK95,0,0)="O",
OFFSET(detecting!AK95,-1,-1)="O",
OFFSET(detecting!AK95,-1,0)="O",
OFFSET(detecting!AK95,-1,1)="O",
OFFSET(detecting!AK95,-1,6)="O",
OFFSET(detecting!AK95,-1,7)="O",
OFFSET(detecting!AK95,-1,12)="O",
OFFSET(detecting!AK95,-1,13)="O",
OFFSET(detecting!AK95,-1,18)="O",
OFFSET(detecting!AK95,-2,2)="O",
OFFSET(detecting!AK95,-2,5)="O",
OFFSET(detecting!AK95,-2,8)="O",
OFFSET(detecting!AK95,-2,11)="O",
OFFSET(detecting!AK95,-2,14)="O",
OFFSET(detecting!AK95,-2,17)="O"
),FALSE),
"O",
stitched!AK95)</f>
        <v>.</v>
      </c>
      <c r="AL95" t="str">
        <f ca="1">IF(IFERROR(OR(
OFFSET(detecting!AL95,0,0)="O",
OFFSET(detecting!AL95,-1,-1)="O",
OFFSET(detecting!AL95,-1,0)="O",
OFFSET(detecting!AL95,-1,1)="O",
OFFSET(detecting!AL95,-1,6)="O",
OFFSET(detecting!AL95,-1,7)="O",
OFFSET(detecting!AL95,-1,12)="O",
OFFSET(detecting!AL95,-1,13)="O",
OFFSET(detecting!AL95,-1,18)="O",
OFFSET(detecting!AL95,-2,2)="O",
OFFSET(detecting!AL95,-2,5)="O",
OFFSET(detecting!AL95,-2,8)="O",
OFFSET(detecting!AL95,-2,11)="O",
OFFSET(detecting!AL95,-2,14)="O",
OFFSET(detecting!AL95,-2,17)="O"
),FALSE),
"O",
stitched!AL95)</f>
        <v>.</v>
      </c>
      <c r="AM95" t="str">
        <f ca="1">IF(IFERROR(OR(
OFFSET(detecting!AM95,0,0)="O",
OFFSET(detecting!AM95,-1,-1)="O",
OFFSET(detecting!AM95,-1,0)="O",
OFFSET(detecting!AM95,-1,1)="O",
OFFSET(detecting!AM95,-1,6)="O",
OFFSET(detecting!AM95,-1,7)="O",
OFFSET(detecting!AM95,-1,12)="O",
OFFSET(detecting!AM95,-1,13)="O",
OFFSET(detecting!AM95,-1,18)="O",
OFFSET(detecting!AM95,-2,2)="O",
OFFSET(detecting!AM95,-2,5)="O",
OFFSET(detecting!AM95,-2,8)="O",
OFFSET(detecting!AM95,-2,11)="O",
OFFSET(detecting!AM95,-2,14)="O",
OFFSET(detecting!AM95,-2,17)="O"
),FALSE),
"O",
stitched!AM95)</f>
        <v>#</v>
      </c>
      <c r="AN95" t="str">
        <f ca="1">IF(IFERROR(OR(
OFFSET(detecting!AN95,0,0)="O",
OFFSET(detecting!AN95,-1,-1)="O",
OFFSET(detecting!AN95,-1,0)="O",
OFFSET(detecting!AN95,-1,1)="O",
OFFSET(detecting!AN95,-1,6)="O",
OFFSET(detecting!AN95,-1,7)="O",
OFFSET(detecting!AN95,-1,12)="O",
OFFSET(detecting!AN95,-1,13)="O",
OFFSET(detecting!AN95,-1,18)="O",
OFFSET(detecting!AN95,-2,2)="O",
OFFSET(detecting!AN95,-2,5)="O",
OFFSET(detecting!AN95,-2,8)="O",
OFFSET(detecting!AN95,-2,11)="O",
OFFSET(detecting!AN95,-2,14)="O",
OFFSET(detecting!AN95,-2,17)="O"
),FALSE),
"O",
stitched!AN95)</f>
        <v>.</v>
      </c>
      <c r="AO95" t="str">
        <f ca="1">IF(IFERROR(OR(
OFFSET(detecting!AO95,0,0)="O",
OFFSET(detecting!AO95,-1,-1)="O",
OFFSET(detecting!AO95,-1,0)="O",
OFFSET(detecting!AO95,-1,1)="O",
OFFSET(detecting!AO95,-1,6)="O",
OFFSET(detecting!AO95,-1,7)="O",
OFFSET(detecting!AO95,-1,12)="O",
OFFSET(detecting!AO95,-1,13)="O",
OFFSET(detecting!AO95,-1,18)="O",
OFFSET(detecting!AO95,-2,2)="O",
OFFSET(detecting!AO95,-2,5)="O",
OFFSET(detecting!AO95,-2,8)="O",
OFFSET(detecting!AO95,-2,11)="O",
OFFSET(detecting!AO95,-2,14)="O",
OFFSET(detecting!AO95,-2,17)="O"
),FALSE),
"O",
stitched!AO95)</f>
        <v>.</v>
      </c>
      <c r="AP95" t="str">
        <f ca="1">IF(IFERROR(OR(
OFFSET(detecting!AP95,0,0)="O",
OFFSET(detecting!AP95,-1,-1)="O",
OFFSET(detecting!AP95,-1,0)="O",
OFFSET(detecting!AP95,-1,1)="O",
OFFSET(detecting!AP95,-1,6)="O",
OFFSET(detecting!AP95,-1,7)="O",
OFFSET(detecting!AP95,-1,12)="O",
OFFSET(detecting!AP95,-1,13)="O",
OFFSET(detecting!AP95,-1,18)="O",
OFFSET(detecting!AP95,-2,2)="O",
OFFSET(detecting!AP95,-2,5)="O",
OFFSET(detecting!AP95,-2,8)="O",
OFFSET(detecting!AP95,-2,11)="O",
OFFSET(detecting!AP95,-2,14)="O",
OFFSET(detecting!AP95,-2,17)="O"
),FALSE),
"O",
stitched!AP95)</f>
        <v>.</v>
      </c>
      <c r="AQ95" t="str">
        <f ca="1">IF(IFERROR(OR(
OFFSET(detecting!AQ95,0,0)="O",
OFFSET(detecting!AQ95,-1,-1)="O",
OFFSET(detecting!AQ95,-1,0)="O",
OFFSET(detecting!AQ95,-1,1)="O",
OFFSET(detecting!AQ95,-1,6)="O",
OFFSET(detecting!AQ95,-1,7)="O",
OFFSET(detecting!AQ95,-1,12)="O",
OFFSET(detecting!AQ95,-1,13)="O",
OFFSET(detecting!AQ95,-1,18)="O",
OFFSET(detecting!AQ95,-2,2)="O",
OFFSET(detecting!AQ95,-2,5)="O",
OFFSET(detecting!AQ95,-2,8)="O",
OFFSET(detecting!AQ95,-2,11)="O",
OFFSET(detecting!AQ95,-2,14)="O",
OFFSET(detecting!AQ95,-2,17)="O"
),FALSE),
"O",
stitched!AQ95)</f>
        <v>.</v>
      </c>
      <c r="AR95" t="str">
        <f ca="1">IF(IFERROR(OR(
OFFSET(detecting!AR95,0,0)="O",
OFFSET(detecting!AR95,-1,-1)="O",
OFFSET(detecting!AR95,-1,0)="O",
OFFSET(detecting!AR95,-1,1)="O",
OFFSET(detecting!AR95,-1,6)="O",
OFFSET(detecting!AR95,-1,7)="O",
OFFSET(detecting!AR95,-1,12)="O",
OFFSET(detecting!AR95,-1,13)="O",
OFFSET(detecting!AR95,-1,18)="O",
OFFSET(detecting!AR95,-2,2)="O",
OFFSET(detecting!AR95,-2,5)="O",
OFFSET(detecting!AR95,-2,8)="O",
OFFSET(detecting!AR95,-2,11)="O",
OFFSET(detecting!AR95,-2,14)="O",
OFFSET(detecting!AR95,-2,17)="O"
),FALSE),
"O",
stitched!AR95)</f>
        <v>.</v>
      </c>
      <c r="AS95" t="str">
        <f ca="1">IF(IFERROR(OR(
OFFSET(detecting!AS95,0,0)="O",
OFFSET(detecting!AS95,-1,-1)="O",
OFFSET(detecting!AS95,-1,0)="O",
OFFSET(detecting!AS95,-1,1)="O",
OFFSET(detecting!AS95,-1,6)="O",
OFFSET(detecting!AS95,-1,7)="O",
OFFSET(detecting!AS95,-1,12)="O",
OFFSET(detecting!AS95,-1,13)="O",
OFFSET(detecting!AS95,-1,18)="O",
OFFSET(detecting!AS95,-2,2)="O",
OFFSET(detecting!AS95,-2,5)="O",
OFFSET(detecting!AS95,-2,8)="O",
OFFSET(detecting!AS95,-2,11)="O",
OFFSET(detecting!AS95,-2,14)="O",
OFFSET(detecting!AS95,-2,17)="O"
),FALSE),
"O",
stitched!AS95)</f>
        <v>.</v>
      </c>
      <c r="AT95" t="str">
        <f ca="1">IF(IFERROR(OR(
OFFSET(detecting!AT95,0,0)="O",
OFFSET(detecting!AT95,-1,-1)="O",
OFFSET(detecting!AT95,-1,0)="O",
OFFSET(detecting!AT95,-1,1)="O",
OFFSET(detecting!AT95,-1,6)="O",
OFFSET(detecting!AT95,-1,7)="O",
OFFSET(detecting!AT95,-1,12)="O",
OFFSET(detecting!AT95,-1,13)="O",
OFFSET(detecting!AT95,-1,18)="O",
OFFSET(detecting!AT95,-2,2)="O",
OFFSET(detecting!AT95,-2,5)="O",
OFFSET(detecting!AT95,-2,8)="O",
OFFSET(detecting!AT95,-2,11)="O",
OFFSET(detecting!AT95,-2,14)="O",
OFFSET(detecting!AT95,-2,17)="O"
),FALSE),
"O",
stitched!AT95)</f>
        <v>#</v>
      </c>
      <c r="AU95" t="str">
        <f ca="1">IF(IFERROR(OR(
OFFSET(detecting!AU95,0,0)="O",
OFFSET(detecting!AU95,-1,-1)="O",
OFFSET(detecting!AU95,-1,0)="O",
OFFSET(detecting!AU95,-1,1)="O",
OFFSET(detecting!AU95,-1,6)="O",
OFFSET(detecting!AU95,-1,7)="O",
OFFSET(detecting!AU95,-1,12)="O",
OFFSET(detecting!AU95,-1,13)="O",
OFFSET(detecting!AU95,-1,18)="O",
OFFSET(detecting!AU95,-2,2)="O",
OFFSET(detecting!AU95,-2,5)="O",
OFFSET(detecting!AU95,-2,8)="O",
OFFSET(detecting!AU95,-2,11)="O",
OFFSET(detecting!AU95,-2,14)="O",
OFFSET(detecting!AU95,-2,17)="O"
),FALSE),
"O",
stitched!AU95)</f>
        <v>.</v>
      </c>
      <c r="AV95" t="str">
        <f ca="1">IF(IFERROR(OR(
OFFSET(detecting!AV95,0,0)="O",
OFFSET(detecting!AV95,-1,-1)="O",
OFFSET(detecting!AV95,-1,0)="O",
OFFSET(detecting!AV95,-1,1)="O",
OFFSET(detecting!AV95,-1,6)="O",
OFFSET(detecting!AV95,-1,7)="O",
OFFSET(detecting!AV95,-1,12)="O",
OFFSET(detecting!AV95,-1,13)="O",
OFFSET(detecting!AV95,-1,18)="O",
OFFSET(detecting!AV95,-2,2)="O",
OFFSET(detecting!AV95,-2,5)="O",
OFFSET(detecting!AV95,-2,8)="O",
OFFSET(detecting!AV95,-2,11)="O",
OFFSET(detecting!AV95,-2,14)="O",
OFFSET(detecting!AV95,-2,17)="O"
),FALSE),
"O",
stitched!AV95)</f>
        <v>.</v>
      </c>
      <c r="AW95" t="str">
        <f ca="1">IF(IFERROR(OR(
OFFSET(detecting!AW95,0,0)="O",
OFFSET(detecting!AW95,-1,-1)="O",
OFFSET(detecting!AW95,-1,0)="O",
OFFSET(detecting!AW95,-1,1)="O",
OFFSET(detecting!AW95,-1,6)="O",
OFFSET(detecting!AW95,-1,7)="O",
OFFSET(detecting!AW95,-1,12)="O",
OFFSET(detecting!AW95,-1,13)="O",
OFFSET(detecting!AW95,-1,18)="O",
OFFSET(detecting!AW95,-2,2)="O",
OFFSET(detecting!AW95,-2,5)="O",
OFFSET(detecting!AW95,-2,8)="O",
OFFSET(detecting!AW95,-2,11)="O",
OFFSET(detecting!AW95,-2,14)="O",
OFFSET(detecting!AW95,-2,17)="O"
),FALSE),
"O",
stitched!AW95)</f>
        <v>.</v>
      </c>
      <c r="AX95" t="str">
        <f ca="1">IF(IFERROR(OR(
OFFSET(detecting!AX95,0,0)="O",
OFFSET(detecting!AX95,-1,-1)="O",
OFFSET(detecting!AX95,-1,0)="O",
OFFSET(detecting!AX95,-1,1)="O",
OFFSET(detecting!AX95,-1,6)="O",
OFFSET(detecting!AX95,-1,7)="O",
OFFSET(detecting!AX95,-1,12)="O",
OFFSET(detecting!AX95,-1,13)="O",
OFFSET(detecting!AX95,-1,18)="O",
OFFSET(detecting!AX95,-2,2)="O",
OFFSET(detecting!AX95,-2,5)="O",
OFFSET(detecting!AX95,-2,8)="O",
OFFSET(detecting!AX95,-2,11)="O",
OFFSET(detecting!AX95,-2,14)="O",
OFFSET(detecting!AX95,-2,17)="O"
),FALSE),
"O",
stitched!AX95)</f>
        <v>.</v>
      </c>
      <c r="AY95" t="str">
        <f ca="1">IF(IFERROR(OR(
OFFSET(detecting!AY95,0,0)="O",
OFFSET(detecting!AY95,-1,-1)="O",
OFFSET(detecting!AY95,-1,0)="O",
OFFSET(detecting!AY95,-1,1)="O",
OFFSET(detecting!AY95,-1,6)="O",
OFFSET(detecting!AY95,-1,7)="O",
OFFSET(detecting!AY95,-1,12)="O",
OFFSET(detecting!AY95,-1,13)="O",
OFFSET(detecting!AY95,-1,18)="O",
OFFSET(detecting!AY95,-2,2)="O",
OFFSET(detecting!AY95,-2,5)="O",
OFFSET(detecting!AY95,-2,8)="O",
OFFSET(detecting!AY95,-2,11)="O",
OFFSET(detecting!AY95,-2,14)="O",
OFFSET(detecting!AY95,-2,17)="O"
),FALSE),
"O",
stitched!AY95)</f>
        <v>.</v>
      </c>
      <c r="AZ95" t="str">
        <f ca="1">IF(IFERROR(OR(
OFFSET(detecting!AZ95,0,0)="O",
OFFSET(detecting!AZ95,-1,-1)="O",
OFFSET(detecting!AZ95,-1,0)="O",
OFFSET(detecting!AZ95,-1,1)="O",
OFFSET(detecting!AZ95,-1,6)="O",
OFFSET(detecting!AZ95,-1,7)="O",
OFFSET(detecting!AZ95,-1,12)="O",
OFFSET(detecting!AZ95,-1,13)="O",
OFFSET(detecting!AZ95,-1,18)="O",
OFFSET(detecting!AZ95,-2,2)="O",
OFFSET(detecting!AZ95,-2,5)="O",
OFFSET(detecting!AZ95,-2,8)="O",
OFFSET(detecting!AZ95,-2,11)="O",
OFFSET(detecting!AZ95,-2,14)="O",
OFFSET(detecting!AZ95,-2,17)="O"
),FALSE),
"O",
stitched!AZ95)</f>
        <v>.</v>
      </c>
      <c r="BA95" t="str">
        <f ca="1">IF(IFERROR(OR(
OFFSET(detecting!BA95,0,0)="O",
OFFSET(detecting!BA95,-1,-1)="O",
OFFSET(detecting!BA95,-1,0)="O",
OFFSET(detecting!BA95,-1,1)="O",
OFFSET(detecting!BA95,-1,6)="O",
OFFSET(detecting!BA95,-1,7)="O",
OFFSET(detecting!BA95,-1,12)="O",
OFFSET(detecting!BA95,-1,13)="O",
OFFSET(detecting!BA95,-1,18)="O",
OFFSET(detecting!BA95,-2,2)="O",
OFFSET(detecting!BA95,-2,5)="O",
OFFSET(detecting!BA95,-2,8)="O",
OFFSET(detecting!BA95,-2,11)="O",
OFFSET(detecting!BA95,-2,14)="O",
OFFSET(detecting!BA95,-2,17)="O"
),FALSE),
"O",
stitched!BA95)</f>
        <v>.</v>
      </c>
      <c r="BB95" t="str">
        <f ca="1">IF(IFERROR(OR(
OFFSET(detecting!BB95,0,0)="O",
OFFSET(detecting!BB95,-1,-1)="O",
OFFSET(detecting!BB95,-1,0)="O",
OFFSET(detecting!BB95,-1,1)="O",
OFFSET(detecting!BB95,-1,6)="O",
OFFSET(detecting!BB95,-1,7)="O",
OFFSET(detecting!BB95,-1,12)="O",
OFFSET(detecting!BB95,-1,13)="O",
OFFSET(detecting!BB95,-1,18)="O",
OFFSET(detecting!BB95,-2,2)="O",
OFFSET(detecting!BB95,-2,5)="O",
OFFSET(detecting!BB95,-2,8)="O",
OFFSET(detecting!BB95,-2,11)="O",
OFFSET(detecting!BB95,-2,14)="O",
OFFSET(detecting!BB95,-2,17)="O"
),FALSE),
"O",
stitched!BB95)</f>
        <v>#</v>
      </c>
      <c r="BC95" t="str">
        <f ca="1">IF(IFERROR(OR(
OFFSET(detecting!BC95,0,0)="O",
OFFSET(detecting!BC95,-1,-1)="O",
OFFSET(detecting!BC95,-1,0)="O",
OFFSET(detecting!BC95,-1,1)="O",
OFFSET(detecting!BC95,-1,6)="O",
OFFSET(detecting!BC95,-1,7)="O",
OFFSET(detecting!BC95,-1,12)="O",
OFFSET(detecting!BC95,-1,13)="O",
OFFSET(detecting!BC95,-1,18)="O",
OFFSET(detecting!BC95,-2,2)="O",
OFFSET(detecting!BC95,-2,5)="O",
OFFSET(detecting!BC95,-2,8)="O",
OFFSET(detecting!BC95,-2,11)="O",
OFFSET(detecting!BC95,-2,14)="O",
OFFSET(detecting!BC95,-2,17)="O"
),FALSE),
"O",
stitched!BC95)</f>
        <v>#</v>
      </c>
      <c r="BD95" t="str">
        <f ca="1">IF(IFERROR(OR(
OFFSET(detecting!BD95,0,0)="O",
OFFSET(detecting!BD95,-1,-1)="O",
OFFSET(detecting!BD95,-1,0)="O",
OFFSET(detecting!BD95,-1,1)="O",
OFFSET(detecting!BD95,-1,6)="O",
OFFSET(detecting!BD95,-1,7)="O",
OFFSET(detecting!BD95,-1,12)="O",
OFFSET(detecting!BD95,-1,13)="O",
OFFSET(detecting!BD95,-1,18)="O",
OFFSET(detecting!BD95,-2,2)="O",
OFFSET(detecting!BD95,-2,5)="O",
OFFSET(detecting!BD95,-2,8)="O",
OFFSET(detecting!BD95,-2,11)="O",
OFFSET(detecting!BD95,-2,14)="O",
OFFSET(detecting!BD95,-2,17)="O"
),FALSE),
"O",
stitched!BD95)</f>
        <v>.</v>
      </c>
      <c r="BE95" t="str">
        <f ca="1">IF(IFERROR(OR(
OFFSET(detecting!BE95,0,0)="O",
OFFSET(detecting!BE95,-1,-1)="O",
OFFSET(detecting!BE95,-1,0)="O",
OFFSET(detecting!BE95,-1,1)="O",
OFFSET(detecting!BE95,-1,6)="O",
OFFSET(detecting!BE95,-1,7)="O",
OFFSET(detecting!BE95,-1,12)="O",
OFFSET(detecting!BE95,-1,13)="O",
OFFSET(detecting!BE95,-1,18)="O",
OFFSET(detecting!BE95,-2,2)="O",
OFFSET(detecting!BE95,-2,5)="O",
OFFSET(detecting!BE95,-2,8)="O",
OFFSET(detecting!BE95,-2,11)="O",
OFFSET(detecting!BE95,-2,14)="O",
OFFSET(detecting!BE95,-2,17)="O"
),FALSE),
"O",
stitched!BE95)</f>
        <v>.</v>
      </c>
      <c r="BF95" t="str">
        <f ca="1">IF(IFERROR(OR(
OFFSET(detecting!BF95,0,0)="O",
OFFSET(detecting!BF95,-1,-1)="O",
OFFSET(detecting!BF95,-1,0)="O",
OFFSET(detecting!BF95,-1,1)="O",
OFFSET(detecting!BF95,-1,6)="O",
OFFSET(detecting!BF95,-1,7)="O",
OFFSET(detecting!BF95,-1,12)="O",
OFFSET(detecting!BF95,-1,13)="O",
OFFSET(detecting!BF95,-1,18)="O",
OFFSET(detecting!BF95,-2,2)="O",
OFFSET(detecting!BF95,-2,5)="O",
OFFSET(detecting!BF95,-2,8)="O",
OFFSET(detecting!BF95,-2,11)="O",
OFFSET(detecting!BF95,-2,14)="O",
OFFSET(detecting!BF95,-2,17)="O"
),FALSE),
"O",
stitched!BF95)</f>
        <v>.</v>
      </c>
      <c r="BG95" t="str">
        <f ca="1">IF(IFERROR(OR(
OFFSET(detecting!BG95,0,0)="O",
OFFSET(detecting!BG95,-1,-1)="O",
OFFSET(detecting!BG95,-1,0)="O",
OFFSET(detecting!BG95,-1,1)="O",
OFFSET(detecting!BG95,-1,6)="O",
OFFSET(detecting!BG95,-1,7)="O",
OFFSET(detecting!BG95,-1,12)="O",
OFFSET(detecting!BG95,-1,13)="O",
OFFSET(detecting!BG95,-1,18)="O",
OFFSET(detecting!BG95,-2,2)="O",
OFFSET(detecting!BG95,-2,5)="O",
OFFSET(detecting!BG95,-2,8)="O",
OFFSET(detecting!BG95,-2,11)="O",
OFFSET(detecting!BG95,-2,14)="O",
OFFSET(detecting!BG95,-2,17)="O"
),FALSE),
"O",
stitched!BG95)</f>
        <v>.</v>
      </c>
      <c r="BH95" t="str">
        <f ca="1">IF(IFERROR(OR(
OFFSET(detecting!BH95,0,0)="O",
OFFSET(detecting!BH95,-1,-1)="O",
OFFSET(detecting!BH95,-1,0)="O",
OFFSET(detecting!BH95,-1,1)="O",
OFFSET(detecting!BH95,-1,6)="O",
OFFSET(detecting!BH95,-1,7)="O",
OFFSET(detecting!BH95,-1,12)="O",
OFFSET(detecting!BH95,-1,13)="O",
OFFSET(detecting!BH95,-1,18)="O",
OFFSET(detecting!BH95,-2,2)="O",
OFFSET(detecting!BH95,-2,5)="O",
OFFSET(detecting!BH95,-2,8)="O",
OFFSET(detecting!BH95,-2,11)="O",
OFFSET(detecting!BH95,-2,14)="O",
OFFSET(detecting!BH95,-2,17)="O"
),FALSE),
"O",
stitched!BH95)</f>
        <v>.</v>
      </c>
      <c r="BI95" t="str">
        <f ca="1">IF(IFERROR(OR(
OFFSET(detecting!BI95,0,0)="O",
OFFSET(detecting!BI95,-1,-1)="O",
OFFSET(detecting!BI95,-1,0)="O",
OFFSET(detecting!BI95,-1,1)="O",
OFFSET(detecting!BI95,-1,6)="O",
OFFSET(detecting!BI95,-1,7)="O",
OFFSET(detecting!BI95,-1,12)="O",
OFFSET(detecting!BI95,-1,13)="O",
OFFSET(detecting!BI95,-1,18)="O",
OFFSET(detecting!BI95,-2,2)="O",
OFFSET(detecting!BI95,-2,5)="O",
OFFSET(detecting!BI95,-2,8)="O",
OFFSET(detecting!BI95,-2,11)="O",
OFFSET(detecting!BI95,-2,14)="O",
OFFSET(detecting!BI95,-2,17)="O"
),FALSE),
"O",
stitched!BI95)</f>
        <v>.</v>
      </c>
      <c r="BJ95" t="str">
        <f ca="1">IF(IFERROR(OR(
OFFSET(detecting!BJ95,0,0)="O",
OFFSET(detecting!BJ95,-1,-1)="O",
OFFSET(detecting!BJ95,-1,0)="O",
OFFSET(detecting!BJ95,-1,1)="O",
OFFSET(detecting!BJ95,-1,6)="O",
OFFSET(detecting!BJ95,-1,7)="O",
OFFSET(detecting!BJ95,-1,12)="O",
OFFSET(detecting!BJ95,-1,13)="O",
OFFSET(detecting!BJ95,-1,18)="O",
OFFSET(detecting!BJ95,-2,2)="O",
OFFSET(detecting!BJ95,-2,5)="O",
OFFSET(detecting!BJ95,-2,8)="O",
OFFSET(detecting!BJ95,-2,11)="O",
OFFSET(detecting!BJ95,-2,14)="O",
OFFSET(detecting!BJ95,-2,17)="O"
),FALSE),
"O",
stitched!BJ95)</f>
        <v>.</v>
      </c>
      <c r="BK95" t="str">
        <f ca="1">IF(IFERROR(OR(
OFFSET(detecting!BK95,0,0)="O",
OFFSET(detecting!BK95,-1,-1)="O",
OFFSET(detecting!BK95,-1,0)="O",
OFFSET(detecting!BK95,-1,1)="O",
OFFSET(detecting!BK95,-1,6)="O",
OFFSET(detecting!BK95,-1,7)="O",
OFFSET(detecting!BK95,-1,12)="O",
OFFSET(detecting!BK95,-1,13)="O",
OFFSET(detecting!BK95,-1,18)="O",
OFFSET(detecting!BK95,-2,2)="O",
OFFSET(detecting!BK95,-2,5)="O",
OFFSET(detecting!BK95,-2,8)="O",
OFFSET(detecting!BK95,-2,11)="O",
OFFSET(detecting!BK95,-2,14)="O",
OFFSET(detecting!BK95,-2,17)="O"
),FALSE),
"O",
stitched!BK95)</f>
        <v>.</v>
      </c>
      <c r="BL95" t="str">
        <f ca="1">IF(IFERROR(OR(
OFFSET(detecting!BL95,0,0)="O",
OFFSET(detecting!BL95,-1,-1)="O",
OFFSET(detecting!BL95,-1,0)="O",
OFFSET(detecting!BL95,-1,1)="O",
OFFSET(detecting!BL95,-1,6)="O",
OFFSET(detecting!BL95,-1,7)="O",
OFFSET(detecting!BL95,-1,12)="O",
OFFSET(detecting!BL95,-1,13)="O",
OFFSET(detecting!BL95,-1,18)="O",
OFFSET(detecting!BL95,-2,2)="O",
OFFSET(detecting!BL95,-2,5)="O",
OFFSET(detecting!BL95,-2,8)="O",
OFFSET(detecting!BL95,-2,11)="O",
OFFSET(detecting!BL95,-2,14)="O",
OFFSET(detecting!BL95,-2,17)="O"
),FALSE),
"O",
stitched!BL95)</f>
        <v>.</v>
      </c>
      <c r="BM95" t="str">
        <f ca="1">IF(IFERROR(OR(
OFFSET(detecting!BM95,0,0)="O",
OFFSET(detecting!BM95,-1,-1)="O",
OFFSET(detecting!BM95,-1,0)="O",
OFFSET(detecting!BM95,-1,1)="O",
OFFSET(detecting!BM95,-1,6)="O",
OFFSET(detecting!BM95,-1,7)="O",
OFFSET(detecting!BM95,-1,12)="O",
OFFSET(detecting!BM95,-1,13)="O",
OFFSET(detecting!BM95,-1,18)="O",
OFFSET(detecting!BM95,-2,2)="O",
OFFSET(detecting!BM95,-2,5)="O",
OFFSET(detecting!BM95,-2,8)="O",
OFFSET(detecting!BM95,-2,11)="O",
OFFSET(detecting!BM95,-2,14)="O",
OFFSET(detecting!BM95,-2,17)="O"
),FALSE),
"O",
stitched!BM95)</f>
        <v>.</v>
      </c>
      <c r="BN95" t="str">
        <f ca="1">IF(IFERROR(OR(
OFFSET(detecting!BN95,0,0)="O",
OFFSET(detecting!BN95,-1,-1)="O",
OFFSET(detecting!BN95,-1,0)="O",
OFFSET(detecting!BN95,-1,1)="O",
OFFSET(detecting!BN95,-1,6)="O",
OFFSET(detecting!BN95,-1,7)="O",
OFFSET(detecting!BN95,-1,12)="O",
OFFSET(detecting!BN95,-1,13)="O",
OFFSET(detecting!BN95,-1,18)="O",
OFFSET(detecting!BN95,-2,2)="O",
OFFSET(detecting!BN95,-2,5)="O",
OFFSET(detecting!BN95,-2,8)="O",
OFFSET(detecting!BN95,-2,11)="O",
OFFSET(detecting!BN95,-2,14)="O",
OFFSET(detecting!BN95,-2,17)="O"
),FALSE),
"O",
stitched!BN95)</f>
        <v>.</v>
      </c>
      <c r="BO95" t="str">
        <f ca="1">IF(IFERROR(OR(
OFFSET(detecting!BO95,0,0)="O",
OFFSET(detecting!BO95,-1,-1)="O",
OFFSET(detecting!BO95,-1,0)="O",
OFFSET(detecting!BO95,-1,1)="O",
OFFSET(detecting!BO95,-1,6)="O",
OFFSET(detecting!BO95,-1,7)="O",
OFFSET(detecting!BO95,-1,12)="O",
OFFSET(detecting!BO95,-1,13)="O",
OFFSET(detecting!BO95,-1,18)="O",
OFFSET(detecting!BO95,-2,2)="O",
OFFSET(detecting!BO95,-2,5)="O",
OFFSET(detecting!BO95,-2,8)="O",
OFFSET(detecting!BO95,-2,11)="O",
OFFSET(detecting!BO95,-2,14)="O",
OFFSET(detecting!BO95,-2,17)="O"
),FALSE),
"O",
stitched!BO95)</f>
        <v>#</v>
      </c>
      <c r="BP95" t="str">
        <f ca="1">IF(IFERROR(OR(
OFFSET(detecting!BP95,0,0)="O",
OFFSET(detecting!BP95,-1,-1)="O",
OFFSET(detecting!BP95,-1,0)="O",
OFFSET(detecting!BP95,-1,1)="O",
OFFSET(detecting!BP95,-1,6)="O",
OFFSET(detecting!BP95,-1,7)="O",
OFFSET(detecting!BP95,-1,12)="O",
OFFSET(detecting!BP95,-1,13)="O",
OFFSET(detecting!BP95,-1,18)="O",
OFFSET(detecting!BP95,-2,2)="O",
OFFSET(detecting!BP95,-2,5)="O",
OFFSET(detecting!BP95,-2,8)="O",
OFFSET(detecting!BP95,-2,11)="O",
OFFSET(detecting!BP95,-2,14)="O",
OFFSET(detecting!BP95,-2,17)="O"
),FALSE),
"O",
stitched!BP95)</f>
        <v>.</v>
      </c>
      <c r="BQ95" t="str">
        <f ca="1">IF(IFERROR(OR(
OFFSET(detecting!BQ95,0,0)="O",
OFFSET(detecting!BQ95,-1,-1)="O",
OFFSET(detecting!BQ95,-1,0)="O",
OFFSET(detecting!BQ95,-1,1)="O",
OFFSET(detecting!BQ95,-1,6)="O",
OFFSET(detecting!BQ95,-1,7)="O",
OFFSET(detecting!BQ95,-1,12)="O",
OFFSET(detecting!BQ95,-1,13)="O",
OFFSET(detecting!BQ95,-1,18)="O",
OFFSET(detecting!BQ95,-2,2)="O",
OFFSET(detecting!BQ95,-2,5)="O",
OFFSET(detecting!BQ95,-2,8)="O",
OFFSET(detecting!BQ95,-2,11)="O",
OFFSET(detecting!BQ95,-2,14)="O",
OFFSET(detecting!BQ95,-2,17)="O"
),FALSE),
"O",
stitched!BQ95)</f>
        <v>.</v>
      </c>
      <c r="BR95" t="str">
        <f ca="1">IF(IFERROR(OR(
OFFSET(detecting!BR95,0,0)="O",
OFFSET(detecting!BR95,-1,-1)="O",
OFFSET(detecting!BR95,-1,0)="O",
OFFSET(detecting!BR95,-1,1)="O",
OFFSET(detecting!BR95,-1,6)="O",
OFFSET(detecting!BR95,-1,7)="O",
OFFSET(detecting!BR95,-1,12)="O",
OFFSET(detecting!BR95,-1,13)="O",
OFFSET(detecting!BR95,-1,18)="O",
OFFSET(detecting!BR95,-2,2)="O",
OFFSET(detecting!BR95,-2,5)="O",
OFFSET(detecting!BR95,-2,8)="O",
OFFSET(detecting!BR95,-2,11)="O",
OFFSET(detecting!BR95,-2,14)="O",
OFFSET(detecting!BR95,-2,17)="O"
),FALSE),
"O",
stitched!BR95)</f>
        <v>#</v>
      </c>
      <c r="BS95" t="str">
        <f ca="1">IF(IFERROR(OR(
OFFSET(detecting!BS95,0,0)="O",
OFFSET(detecting!BS95,-1,-1)="O",
OFFSET(detecting!BS95,-1,0)="O",
OFFSET(detecting!BS95,-1,1)="O",
OFFSET(detecting!BS95,-1,6)="O",
OFFSET(detecting!BS95,-1,7)="O",
OFFSET(detecting!BS95,-1,12)="O",
OFFSET(detecting!BS95,-1,13)="O",
OFFSET(detecting!BS95,-1,18)="O",
OFFSET(detecting!BS95,-2,2)="O",
OFFSET(detecting!BS95,-2,5)="O",
OFFSET(detecting!BS95,-2,8)="O",
OFFSET(detecting!BS95,-2,11)="O",
OFFSET(detecting!BS95,-2,14)="O",
OFFSET(detecting!BS95,-2,17)="O"
),FALSE),
"O",
stitched!BS95)</f>
        <v>.</v>
      </c>
      <c r="BT95" t="str">
        <f ca="1">IF(IFERROR(OR(
OFFSET(detecting!BT95,0,0)="O",
OFFSET(detecting!BT95,-1,-1)="O",
OFFSET(detecting!BT95,-1,0)="O",
OFFSET(detecting!BT95,-1,1)="O",
OFFSET(detecting!BT95,-1,6)="O",
OFFSET(detecting!BT95,-1,7)="O",
OFFSET(detecting!BT95,-1,12)="O",
OFFSET(detecting!BT95,-1,13)="O",
OFFSET(detecting!BT95,-1,18)="O",
OFFSET(detecting!BT95,-2,2)="O",
OFFSET(detecting!BT95,-2,5)="O",
OFFSET(detecting!BT95,-2,8)="O",
OFFSET(detecting!BT95,-2,11)="O",
OFFSET(detecting!BT95,-2,14)="O",
OFFSET(detecting!BT95,-2,17)="O"
),FALSE),
"O",
stitched!BT95)</f>
        <v>.</v>
      </c>
      <c r="BU95" t="str">
        <f ca="1">IF(IFERROR(OR(
OFFSET(detecting!BU95,0,0)="O",
OFFSET(detecting!BU95,-1,-1)="O",
OFFSET(detecting!BU95,-1,0)="O",
OFFSET(detecting!BU95,-1,1)="O",
OFFSET(detecting!BU95,-1,6)="O",
OFFSET(detecting!BU95,-1,7)="O",
OFFSET(detecting!BU95,-1,12)="O",
OFFSET(detecting!BU95,-1,13)="O",
OFFSET(detecting!BU95,-1,18)="O",
OFFSET(detecting!BU95,-2,2)="O",
OFFSET(detecting!BU95,-2,5)="O",
OFFSET(detecting!BU95,-2,8)="O",
OFFSET(detecting!BU95,-2,11)="O",
OFFSET(detecting!BU95,-2,14)="O",
OFFSET(detecting!BU95,-2,17)="O"
),FALSE),
"O",
stitched!BU95)</f>
        <v>.</v>
      </c>
      <c r="BV95" t="str">
        <f ca="1">IF(IFERROR(OR(
OFFSET(detecting!BV95,0,0)="O",
OFFSET(detecting!BV95,-1,-1)="O",
OFFSET(detecting!BV95,-1,0)="O",
OFFSET(detecting!BV95,-1,1)="O",
OFFSET(detecting!BV95,-1,6)="O",
OFFSET(detecting!BV95,-1,7)="O",
OFFSET(detecting!BV95,-1,12)="O",
OFFSET(detecting!BV95,-1,13)="O",
OFFSET(detecting!BV95,-1,18)="O",
OFFSET(detecting!BV95,-2,2)="O",
OFFSET(detecting!BV95,-2,5)="O",
OFFSET(detecting!BV95,-2,8)="O",
OFFSET(detecting!BV95,-2,11)="O",
OFFSET(detecting!BV95,-2,14)="O",
OFFSET(detecting!BV95,-2,17)="O"
),FALSE),
"O",
stitched!BV95)</f>
        <v>.</v>
      </c>
      <c r="BW95" t="str">
        <f ca="1">IF(IFERROR(OR(
OFFSET(detecting!BW95,0,0)="O",
OFFSET(detecting!BW95,-1,-1)="O",
OFFSET(detecting!BW95,-1,0)="O",
OFFSET(detecting!BW95,-1,1)="O",
OFFSET(detecting!BW95,-1,6)="O",
OFFSET(detecting!BW95,-1,7)="O",
OFFSET(detecting!BW95,-1,12)="O",
OFFSET(detecting!BW95,-1,13)="O",
OFFSET(detecting!BW95,-1,18)="O",
OFFSET(detecting!BW95,-2,2)="O",
OFFSET(detecting!BW95,-2,5)="O",
OFFSET(detecting!BW95,-2,8)="O",
OFFSET(detecting!BW95,-2,11)="O",
OFFSET(detecting!BW95,-2,14)="O",
OFFSET(detecting!BW95,-2,17)="O"
),FALSE),
"O",
stitched!BW95)</f>
        <v>.</v>
      </c>
      <c r="BX95" t="str">
        <f ca="1">IF(IFERROR(OR(
OFFSET(detecting!BX95,0,0)="O",
OFFSET(detecting!BX95,-1,-1)="O",
OFFSET(detecting!BX95,-1,0)="O",
OFFSET(detecting!BX95,-1,1)="O",
OFFSET(detecting!BX95,-1,6)="O",
OFFSET(detecting!BX95,-1,7)="O",
OFFSET(detecting!BX95,-1,12)="O",
OFFSET(detecting!BX95,-1,13)="O",
OFFSET(detecting!BX95,-1,18)="O",
OFFSET(detecting!BX95,-2,2)="O",
OFFSET(detecting!BX95,-2,5)="O",
OFFSET(detecting!BX95,-2,8)="O",
OFFSET(detecting!BX95,-2,11)="O",
OFFSET(detecting!BX95,-2,14)="O",
OFFSET(detecting!BX95,-2,17)="O"
),FALSE),
"O",
stitched!BX95)</f>
        <v>#</v>
      </c>
      <c r="BY95" t="str">
        <f ca="1">IF(IFERROR(OR(
OFFSET(detecting!BY95,0,0)="O",
OFFSET(detecting!BY95,-1,-1)="O",
OFFSET(detecting!BY95,-1,0)="O",
OFFSET(detecting!BY95,-1,1)="O",
OFFSET(detecting!BY95,-1,6)="O",
OFFSET(detecting!BY95,-1,7)="O",
OFFSET(detecting!BY95,-1,12)="O",
OFFSET(detecting!BY95,-1,13)="O",
OFFSET(detecting!BY95,-1,18)="O",
OFFSET(detecting!BY95,-2,2)="O",
OFFSET(detecting!BY95,-2,5)="O",
OFFSET(detecting!BY95,-2,8)="O",
OFFSET(detecting!BY95,-2,11)="O",
OFFSET(detecting!BY95,-2,14)="O",
OFFSET(detecting!BY95,-2,17)="O"
),FALSE),
"O",
stitched!BY95)</f>
        <v>#</v>
      </c>
      <c r="BZ95" t="str">
        <f ca="1">IF(IFERROR(OR(
OFFSET(detecting!BZ95,0,0)="O",
OFFSET(detecting!BZ95,-1,-1)="O",
OFFSET(detecting!BZ95,-1,0)="O",
OFFSET(detecting!BZ95,-1,1)="O",
OFFSET(detecting!BZ95,-1,6)="O",
OFFSET(detecting!BZ95,-1,7)="O",
OFFSET(detecting!BZ95,-1,12)="O",
OFFSET(detecting!BZ95,-1,13)="O",
OFFSET(detecting!BZ95,-1,18)="O",
OFFSET(detecting!BZ95,-2,2)="O",
OFFSET(detecting!BZ95,-2,5)="O",
OFFSET(detecting!BZ95,-2,8)="O",
OFFSET(detecting!BZ95,-2,11)="O",
OFFSET(detecting!BZ95,-2,14)="O",
OFFSET(detecting!BZ95,-2,17)="O"
),FALSE),
"O",
stitched!BZ95)</f>
        <v>.</v>
      </c>
      <c r="CA95" t="str">
        <f ca="1">IF(IFERROR(OR(
OFFSET(detecting!CA95,0,0)="O",
OFFSET(detecting!CA95,-1,-1)="O",
OFFSET(detecting!CA95,-1,0)="O",
OFFSET(detecting!CA95,-1,1)="O",
OFFSET(detecting!CA95,-1,6)="O",
OFFSET(detecting!CA95,-1,7)="O",
OFFSET(detecting!CA95,-1,12)="O",
OFFSET(detecting!CA95,-1,13)="O",
OFFSET(detecting!CA95,-1,18)="O",
OFFSET(detecting!CA95,-2,2)="O",
OFFSET(detecting!CA95,-2,5)="O",
OFFSET(detecting!CA95,-2,8)="O",
OFFSET(detecting!CA95,-2,11)="O",
OFFSET(detecting!CA95,-2,14)="O",
OFFSET(detecting!CA95,-2,17)="O"
),FALSE),
"O",
stitched!CA95)</f>
        <v>.</v>
      </c>
      <c r="CB95" t="str">
        <f ca="1">IF(IFERROR(OR(
OFFSET(detecting!CB95,0,0)="O",
OFFSET(detecting!CB95,-1,-1)="O",
OFFSET(detecting!CB95,-1,0)="O",
OFFSET(detecting!CB95,-1,1)="O",
OFFSET(detecting!CB95,-1,6)="O",
OFFSET(detecting!CB95,-1,7)="O",
OFFSET(detecting!CB95,-1,12)="O",
OFFSET(detecting!CB95,-1,13)="O",
OFFSET(detecting!CB95,-1,18)="O",
OFFSET(detecting!CB95,-2,2)="O",
OFFSET(detecting!CB95,-2,5)="O",
OFFSET(detecting!CB95,-2,8)="O",
OFFSET(detecting!CB95,-2,11)="O",
OFFSET(detecting!CB95,-2,14)="O",
OFFSET(detecting!CB95,-2,17)="O"
),FALSE),
"O",
stitched!CB95)</f>
        <v>.</v>
      </c>
      <c r="CC95" t="str">
        <f ca="1">IF(IFERROR(OR(
OFFSET(detecting!CC95,0,0)="O",
OFFSET(detecting!CC95,-1,-1)="O",
OFFSET(detecting!CC95,-1,0)="O",
OFFSET(detecting!CC95,-1,1)="O",
OFFSET(detecting!CC95,-1,6)="O",
OFFSET(detecting!CC95,-1,7)="O",
OFFSET(detecting!CC95,-1,12)="O",
OFFSET(detecting!CC95,-1,13)="O",
OFFSET(detecting!CC95,-1,18)="O",
OFFSET(detecting!CC95,-2,2)="O",
OFFSET(detecting!CC95,-2,5)="O",
OFFSET(detecting!CC95,-2,8)="O",
OFFSET(detecting!CC95,-2,11)="O",
OFFSET(detecting!CC95,-2,14)="O",
OFFSET(detecting!CC95,-2,17)="O"
),FALSE),
"O",
stitched!CC95)</f>
        <v>.</v>
      </c>
      <c r="CD95" t="str">
        <f ca="1">IF(IFERROR(OR(
OFFSET(detecting!CD95,0,0)="O",
OFFSET(detecting!CD95,-1,-1)="O",
OFFSET(detecting!CD95,-1,0)="O",
OFFSET(detecting!CD95,-1,1)="O",
OFFSET(detecting!CD95,-1,6)="O",
OFFSET(detecting!CD95,-1,7)="O",
OFFSET(detecting!CD95,-1,12)="O",
OFFSET(detecting!CD95,-1,13)="O",
OFFSET(detecting!CD95,-1,18)="O",
OFFSET(detecting!CD95,-2,2)="O",
OFFSET(detecting!CD95,-2,5)="O",
OFFSET(detecting!CD95,-2,8)="O",
OFFSET(detecting!CD95,-2,11)="O",
OFFSET(detecting!CD95,-2,14)="O",
OFFSET(detecting!CD95,-2,17)="O"
),FALSE),
"O",
stitched!CD95)</f>
        <v>.</v>
      </c>
      <c r="CE95" t="str">
        <f ca="1">IF(IFERROR(OR(
OFFSET(detecting!CE95,0,0)="O",
OFFSET(detecting!CE95,-1,-1)="O",
OFFSET(detecting!CE95,-1,0)="O",
OFFSET(detecting!CE95,-1,1)="O",
OFFSET(detecting!CE95,-1,6)="O",
OFFSET(detecting!CE95,-1,7)="O",
OFFSET(detecting!CE95,-1,12)="O",
OFFSET(detecting!CE95,-1,13)="O",
OFFSET(detecting!CE95,-1,18)="O",
OFFSET(detecting!CE95,-2,2)="O",
OFFSET(detecting!CE95,-2,5)="O",
OFFSET(detecting!CE95,-2,8)="O",
OFFSET(detecting!CE95,-2,11)="O",
OFFSET(detecting!CE95,-2,14)="O",
OFFSET(detecting!CE95,-2,17)="O"
),FALSE),
"O",
stitched!CE95)</f>
        <v>.</v>
      </c>
      <c r="CF95" t="str">
        <f ca="1">IF(IFERROR(OR(
OFFSET(detecting!CF95,0,0)="O",
OFFSET(detecting!CF95,-1,-1)="O",
OFFSET(detecting!CF95,-1,0)="O",
OFFSET(detecting!CF95,-1,1)="O",
OFFSET(detecting!CF95,-1,6)="O",
OFFSET(detecting!CF95,-1,7)="O",
OFFSET(detecting!CF95,-1,12)="O",
OFFSET(detecting!CF95,-1,13)="O",
OFFSET(detecting!CF95,-1,18)="O",
OFFSET(detecting!CF95,-2,2)="O",
OFFSET(detecting!CF95,-2,5)="O",
OFFSET(detecting!CF95,-2,8)="O",
OFFSET(detecting!CF95,-2,11)="O",
OFFSET(detecting!CF95,-2,14)="O",
OFFSET(detecting!CF95,-2,17)="O"
),FALSE),
"O",
stitched!CF95)</f>
        <v>#</v>
      </c>
      <c r="CG95" t="str">
        <f ca="1">IF(IFERROR(OR(
OFFSET(detecting!CG95,0,0)="O",
OFFSET(detecting!CG95,-1,-1)="O",
OFFSET(detecting!CG95,-1,0)="O",
OFFSET(detecting!CG95,-1,1)="O",
OFFSET(detecting!CG95,-1,6)="O",
OFFSET(detecting!CG95,-1,7)="O",
OFFSET(detecting!CG95,-1,12)="O",
OFFSET(detecting!CG95,-1,13)="O",
OFFSET(detecting!CG95,-1,18)="O",
OFFSET(detecting!CG95,-2,2)="O",
OFFSET(detecting!CG95,-2,5)="O",
OFFSET(detecting!CG95,-2,8)="O",
OFFSET(detecting!CG95,-2,11)="O",
OFFSET(detecting!CG95,-2,14)="O",
OFFSET(detecting!CG95,-2,17)="O"
),FALSE),
"O",
stitched!CG95)</f>
        <v>.</v>
      </c>
      <c r="CH95" t="str">
        <f ca="1">IF(IFERROR(OR(
OFFSET(detecting!CH95,0,0)="O",
OFFSET(detecting!CH95,-1,-1)="O",
OFFSET(detecting!CH95,-1,0)="O",
OFFSET(detecting!CH95,-1,1)="O",
OFFSET(detecting!CH95,-1,6)="O",
OFFSET(detecting!CH95,-1,7)="O",
OFFSET(detecting!CH95,-1,12)="O",
OFFSET(detecting!CH95,-1,13)="O",
OFFSET(detecting!CH95,-1,18)="O",
OFFSET(detecting!CH95,-2,2)="O",
OFFSET(detecting!CH95,-2,5)="O",
OFFSET(detecting!CH95,-2,8)="O",
OFFSET(detecting!CH95,-2,11)="O",
OFFSET(detecting!CH95,-2,14)="O",
OFFSET(detecting!CH95,-2,17)="O"
),FALSE),
"O",
stitched!CH95)</f>
        <v>.</v>
      </c>
      <c r="CI95" t="str">
        <f ca="1">IF(IFERROR(OR(
OFFSET(detecting!CI95,0,0)="O",
OFFSET(detecting!CI95,-1,-1)="O",
OFFSET(detecting!CI95,-1,0)="O",
OFFSET(detecting!CI95,-1,1)="O",
OFFSET(detecting!CI95,-1,6)="O",
OFFSET(detecting!CI95,-1,7)="O",
OFFSET(detecting!CI95,-1,12)="O",
OFFSET(detecting!CI95,-1,13)="O",
OFFSET(detecting!CI95,-1,18)="O",
OFFSET(detecting!CI95,-2,2)="O",
OFFSET(detecting!CI95,-2,5)="O",
OFFSET(detecting!CI95,-2,8)="O",
OFFSET(detecting!CI95,-2,11)="O",
OFFSET(detecting!CI95,-2,14)="O",
OFFSET(detecting!CI95,-2,17)="O"
),FALSE),
"O",
stitched!CI95)</f>
        <v>#</v>
      </c>
      <c r="CJ95" t="str">
        <f ca="1">IF(IFERROR(OR(
OFFSET(detecting!CJ95,0,0)="O",
OFFSET(detecting!CJ95,-1,-1)="O",
OFFSET(detecting!CJ95,-1,0)="O",
OFFSET(detecting!CJ95,-1,1)="O",
OFFSET(detecting!CJ95,-1,6)="O",
OFFSET(detecting!CJ95,-1,7)="O",
OFFSET(detecting!CJ95,-1,12)="O",
OFFSET(detecting!CJ95,-1,13)="O",
OFFSET(detecting!CJ95,-1,18)="O",
OFFSET(detecting!CJ95,-2,2)="O",
OFFSET(detecting!CJ95,-2,5)="O",
OFFSET(detecting!CJ95,-2,8)="O",
OFFSET(detecting!CJ95,-2,11)="O",
OFFSET(detecting!CJ95,-2,14)="O",
OFFSET(detecting!CJ95,-2,17)="O"
),FALSE),
"O",
stitched!CJ95)</f>
        <v>.</v>
      </c>
      <c r="CK95" t="str">
        <f ca="1">IF(IFERROR(OR(
OFFSET(detecting!CK95,0,0)="O",
OFFSET(detecting!CK95,-1,-1)="O",
OFFSET(detecting!CK95,-1,0)="O",
OFFSET(detecting!CK95,-1,1)="O",
OFFSET(detecting!CK95,-1,6)="O",
OFFSET(detecting!CK95,-1,7)="O",
OFFSET(detecting!CK95,-1,12)="O",
OFFSET(detecting!CK95,-1,13)="O",
OFFSET(detecting!CK95,-1,18)="O",
OFFSET(detecting!CK95,-2,2)="O",
OFFSET(detecting!CK95,-2,5)="O",
OFFSET(detecting!CK95,-2,8)="O",
OFFSET(detecting!CK95,-2,11)="O",
OFFSET(detecting!CK95,-2,14)="O",
OFFSET(detecting!CK95,-2,17)="O"
),FALSE),
"O",
stitched!CK95)</f>
        <v>#</v>
      </c>
      <c r="CL95" t="str">
        <f ca="1">IF(IFERROR(OR(
OFFSET(detecting!CL95,0,0)="O",
OFFSET(detecting!CL95,-1,-1)="O",
OFFSET(detecting!CL95,-1,0)="O",
OFFSET(detecting!CL95,-1,1)="O",
OFFSET(detecting!CL95,-1,6)="O",
OFFSET(detecting!CL95,-1,7)="O",
OFFSET(detecting!CL95,-1,12)="O",
OFFSET(detecting!CL95,-1,13)="O",
OFFSET(detecting!CL95,-1,18)="O",
OFFSET(detecting!CL95,-2,2)="O",
OFFSET(detecting!CL95,-2,5)="O",
OFFSET(detecting!CL95,-2,8)="O",
OFFSET(detecting!CL95,-2,11)="O",
OFFSET(detecting!CL95,-2,14)="O",
OFFSET(detecting!CL95,-2,17)="O"
),FALSE),
"O",
stitched!CL95)</f>
        <v>.</v>
      </c>
      <c r="CM95" t="str">
        <f ca="1">IF(IFERROR(OR(
OFFSET(detecting!CM95,0,0)="O",
OFFSET(detecting!CM95,-1,-1)="O",
OFFSET(detecting!CM95,-1,0)="O",
OFFSET(detecting!CM95,-1,1)="O",
OFFSET(detecting!CM95,-1,6)="O",
OFFSET(detecting!CM95,-1,7)="O",
OFFSET(detecting!CM95,-1,12)="O",
OFFSET(detecting!CM95,-1,13)="O",
OFFSET(detecting!CM95,-1,18)="O",
OFFSET(detecting!CM95,-2,2)="O",
OFFSET(detecting!CM95,-2,5)="O",
OFFSET(detecting!CM95,-2,8)="O",
OFFSET(detecting!CM95,-2,11)="O",
OFFSET(detecting!CM95,-2,14)="O",
OFFSET(detecting!CM95,-2,17)="O"
),FALSE),
"O",
stitched!CM95)</f>
        <v>.</v>
      </c>
      <c r="CN95" t="str">
        <f ca="1">IF(IFERROR(OR(
OFFSET(detecting!CN95,0,0)="O",
OFFSET(detecting!CN95,-1,-1)="O",
OFFSET(detecting!CN95,-1,0)="O",
OFFSET(detecting!CN95,-1,1)="O",
OFFSET(detecting!CN95,-1,6)="O",
OFFSET(detecting!CN95,-1,7)="O",
OFFSET(detecting!CN95,-1,12)="O",
OFFSET(detecting!CN95,-1,13)="O",
OFFSET(detecting!CN95,-1,18)="O",
OFFSET(detecting!CN95,-2,2)="O",
OFFSET(detecting!CN95,-2,5)="O",
OFFSET(detecting!CN95,-2,8)="O",
OFFSET(detecting!CN95,-2,11)="O",
OFFSET(detecting!CN95,-2,14)="O",
OFFSET(detecting!CN95,-2,17)="O"
),FALSE),
"O",
stitched!CN95)</f>
        <v>.</v>
      </c>
      <c r="CO95" t="str">
        <f ca="1">IF(IFERROR(OR(
OFFSET(detecting!CO95,0,0)="O",
OFFSET(detecting!CO95,-1,-1)="O",
OFFSET(detecting!CO95,-1,0)="O",
OFFSET(detecting!CO95,-1,1)="O",
OFFSET(detecting!CO95,-1,6)="O",
OFFSET(detecting!CO95,-1,7)="O",
OFFSET(detecting!CO95,-1,12)="O",
OFFSET(detecting!CO95,-1,13)="O",
OFFSET(detecting!CO95,-1,18)="O",
OFFSET(detecting!CO95,-2,2)="O",
OFFSET(detecting!CO95,-2,5)="O",
OFFSET(detecting!CO95,-2,8)="O",
OFFSET(detecting!CO95,-2,11)="O",
OFFSET(detecting!CO95,-2,14)="O",
OFFSET(detecting!CO95,-2,17)="O"
),FALSE),
"O",
stitched!CO95)</f>
        <v>.</v>
      </c>
      <c r="CP95" t="str">
        <f ca="1">IF(IFERROR(OR(
OFFSET(detecting!CP95,0,0)="O",
OFFSET(detecting!CP95,-1,-1)="O",
OFFSET(detecting!CP95,-1,0)="O",
OFFSET(detecting!CP95,-1,1)="O",
OFFSET(detecting!CP95,-1,6)="O",
OFFSET(detecting!CP95,-1,7)="O",
OFFSET(detecting!CP95,-1,12)="O",
OFFSET(detecting!CP95,-1,13)="O",
OFFSET(detecting!CP95,-1,18)="O",
OFFSET(detecting!CP95,-2,2)="O",
OFFSET(detecting!CP95,-2,5)="O",
OFFSET(detecting!CP95,-2,8)="O",
OFFSET(detecting!CP95,-2,11)="O",
OFFSET(detecting!CP95,-2,14)="O",
OFFSET(detecting!CP95,-2,17)="O"
),FALSE),
"O",
stitched!CP95)</f>
        <v>.</v>
      </c>
      <c r="CQ95" t="str">
        <f ca="1">IF(IFERROR(OR(
OFFSET(detecting!CQ95,0,0)="O",
OFFSET(detecting!CQ95,-1,-1)="O",
OFFSET(detecting!CQ95,-1,0)="O",
OFFSET(detecting!CQ95,-1,1)="O",
OFFSET(detecting!CQ95,-1,6)="O",
OFFSET(detecting!CQ95,-1,7)="O",
OFFSET(detecting!CQ95,-1,12)="O",
OFFSET(detecting!CQ95,-1,13)="O",
OFFSET(detecting!CQ95,-1,18)="O",
OFFSET(detecting!CQ95,-2,2)="O",
OFFSET(detecting!CQ95,-2,5)="O",
OFFSET(detecting!CQ95,-2,8)="O",
OFFSET(detecting!CQ95,-2,11)="O",
OFFSET(detecting!CQ95,-2,14)="O",
OFFSET(detecting!CQ95,-2,17)="O"
),FALSE),
"O",
stitched!CQ95)</f>
        <v>.</v>
      </c>
      <c r="CR95" t="str">
        <f ca="1">IF(IFERROR(OR(
OFFSET(detecting!CR95,0,0)="O",
OFFSET(detecting!CR95,-1,-1)="O",
OFFSET(detecting!CR95,-1,0)="O",
OFFSET(detecting!CR95,-1,1)="O",
OFFSET(detecting!CR95,-1,6)="O",
OFFSET(detecting!CR95,-1,7)="O",
OFFSET(detecting!CR95,-1,12)="O",
OFFSET(detecting!CR95,-1,13)="O",
OFFSET(detecting!CR95,-1,18)="O",
OFFSET(detecting!CR95,-2,2)="O",
OFFSET(detecting!CR95,-2,5)="O",
OFFSET(detecting!CR95,-2,8)="O",
OFFSET(detecting!CR95,-2,11)="O",
OFFSET(detecting!CR95,-2,14)="O",
OFFSET(detecting!CR95,-2,17)="O"
),FALSE),
"O",
stitched!CR95)</f>
        <v>#</v>
      </c>
    </row>
    <row r="96" spans="1:96" x14ac:dyDescent="0.3">
      <c r="A96" t="str">
        <f ca="1">IF(IFERROR(OR(
OFFSET(detecting!A96,0,0)="O",
OFFSET(detecting!A96,-1,-1)="O",
OFFSET(detecting!A96,-1,0)="O",
OFFSET(detecting!A96,-1,1)="O",
OFFSET(detecting!A96,-1,6)="O",
OFFSET(detecting!A96,-1,7)="O",
OFFSET(detecting!A96,-1,12)="O",
OFFSET(detecting!A96,-1,13)="O",
OFFSET(detecting!A96,-1,18)="O",
OFFSET(detecting!A96,-2,2)="O",
OFFSET(detecting!A96,-2,5)="O",
OFFSET(detecting!A96,-2,8)="O",
OFFSET(detecting!A96,-2,11)="O",
OFFSET(detecting!A96,-2,14)="O",
OFFSET(detecting!A96,-2,17)="O"
),FALSE),
"O",
stitched!A96)</f>
        <v>.</v>
      </c>
      <c r="B96" t="str">
        <f ca="1">IF(IFERROR(OR(
OFFSET(detecting!B96,0,0)="O",
OFFSET(detecting!B96,-1,-1)="O",
OFFSET(detecting!B96,-1,0)="O",
OFFSET(detecting!B96,-1,1)="O",
OFFSET(detecting!B96,-1,6)="O",
OFFSET(detecting!B96,-1,7)="O",
OFFSET(detecting!B96,-1,12)="O",
OFFSET(detecting!B96,-1,13)="O",
OFFSET(detecting!B96,-1,18)="O",
OFFSET(detecting!B96,-2,2)="O",
OFFSET(detecting!B96,-2,5)="O",
OFFSET(detecting!B96,-2,8)="O",
OFFSET(detecting!B96,-2,11)="O",
OFFSET(detecting!B96,-2,14)="O",
OFFSET(detecting!B96,-2,17)="O"
),FALSE),
"O",
stitched!B96)</f>
        <v>.</v>
      </c>
      <c r="C96" t="str">
        <f ca="1">IF(IFERROR(OR(
OFFSET(detecting!C96,0,0)="O",
OFFSET(detecting!C96,-1,-1)="O",
OFFSET(detecting!C96,-1,0)="O",
OFFSET(detecting!C96,-1,1)="O",
OFFSET(detecting!C96,-1,6)="O",
OFFSET(detecting!C96,-1,7)="O",
OFFSET(detecting!C96,-1,12)="O",
OFFSET(detecting!C96,-1,13)="O",
OFFSET(detecting!C96,-1,18)="O",
OFFSET(detecting!C96,-2,2)="O",
OFFSET(detecting!C96,-2,5)="O",
OFFSET(detecting!C96,-2,8)="O",
OFFSET(detecting!C96,-2,11)="O",
OFFSET(detecting!C96,-2,14)="O",
OFFSET(detecting!C96,-2,17)="O"
),FALSE),
"O",
stitched!C96)</f>
        <v>.</v>
      </c>
      <c r="D96" t="str">
        <f ca="1">IF(IFERROR(OR(
OFFSET(detecting!D96,0,0)="O",
OFFSET(detecting!D96,-1,-1)="O",
OFFSET(detecting!D96,-1,0)="O",
OFFSET(detecting!D96,-1,1)="O",
OFFSET(detecting!D96,-1,6)="O",
OFFSET(detecting!D96,-1,7)="O",
OFFSET(detecting!D96,-1,12)="O",
OFFSET(detecting!D96,-1,13)="O",
OFFSET(detecting!D96,-1,18)="O",
OFFSET(detecting!D96,-2,2)="O",
OFFSET(detecting!D96,-2,5)="O",
OFFSET(detecting!D96,-2,8)="O",
OFFSET(detecting!D96,-2,11)="O",
OFFSET(detecting!D96,-2,14)="O",
OFFSET(detecting!D96,-2,17)="O"
),FALSE),
"O",
stitched!D96)</f>
        <v>.</v>
      </c>
      <c r="E96" t="str">
        <f ca="1">IF(IFERROR(OR(
OFFSET(detecting!E96,0,0)="O",
OFFSET(detecting!E96,-1,-1)="O",
OFFSET(detecting!E96,-1,0)="O",
OFFSET(detecting!E96,-1,1)="O",
OFFSET(detecting!E96,-1,6)="O",
OFFSET(detecting!E96,-1,7)="O",
OFFSET(detecting!E96,-1,12)="O",
OFFSET(detecting!E96,-1,13)="O",
OFFSET(detecting!E96,-1,18)="O",
OFFSET(detecting!E96,-2,2)="O",
OFFSET(detecting!E96,-2,5)="O",
OFFSET(detecting!E96,-2,8)="O",
OFFSET(detecting!E96,-2,11)="O",
OFFSET(detecting!E96,-2,14)="O",
OFFSET(detecting!E96,-2,17)="O"
),FALSE),
"O",
stitched!E96)</f>
        <v>.</v>
      </c>
      <c r="F96" t="str">
        <f ca="1">IF(IFERROR(OR(
OFFSET(detecting!F96,0,0)="O",
OFFSET(detecting!F96,-1,-1)="O",
OFFSET(detecting!F96,-1,0)="O",
OFFSET(detecting!F96,-1,1)="O",
OFFSET(detecting!F96,-1,6)="O",
OFFSET(detecting!F96,-1,7)="O",
OFFSET(detecting!F96,-1,12)="O",
OFFSET(detecting!F96,-1,13)="O",
OFFSET(detecting!F96,-1,18)="O",
OFFSET(detecting!F96,-2,2)="O",
OFFSET(detecting!F96,-2,5)="O",
OFFSET(detecting!F96,-2,8)="O",
OFFSET(detecting!F96,-2,11)="O",
OFFSET(detecting!F96,-2,14)="O",
OFFSET(detecting!F96,-2,17)="O"
),FALSE),
"O",
stitched!F96)</f>
        <v>.</v>
      </c>
      <c r="G96" t="str">
        <f ca="1">IF(IFERROR(OR(
OFFSET(detecting!G96,0,0)="O",
OFFSET(detecting!G96,-1,-1)="O",
OFFSET(detecting!G96,-1,0)="O",
OFFSET(detecting!G96,-1,1)="O",
OFFSET(detecting!G96,-1,6)="O",
OFFSET(detecting!G96,-1,7)="O",
OFFSET(detecting!G96,-1,12)="O",
OFFSET(detecting!G96,-1,13)="O",
OFFSET(detecting!G96,-1,18)="O",
OFFSET(detecting!G96,-2,2)="O",
OFFSET(detecting!G96,-2,5)="O",
OFFSET(detecting!G96,-2,8)="O",
OFFSET(detecting!G96,-2,11)="O",
OFFSET(detecting!G96,-2,14)="O",
OFFSET(detecting!G96,-2,17)="O"
),FALSE),
"O",
stitched!G96)</f>
        <v>.</v>
      </c>
      <c r="H96" t="str">
        <f ca="1">IF(IFERROR(OR(
OFFSET(detecting!H96,0,0)="O",
OFFSET(detecting!H96,-1,-1)="O",
OFFSET(detecting!H96,-1,0)="O",
OFFSET(detecting!H96,-1,1)="O",
OFFSET(detecting!H96,-1,6)="O",
OFFSET(detecting!H96,-1,7)="O",
OFFSET(detecting!H96,-1,12)="O",
OFFSET(detecting!H96,-1,13)="O",
OFFSET(detecting!H96,-1,18)="O",
OFFSET(detecting!H96,-2,2)="O",
OFFSET(detecting!H96,-2,5)="O",
OFFSET(detecting!H96,-2,8)="O",
OFFSET(detecting!H96,-2,11)="O",
OFFSET(detecting!H96,-2,14)="O",
OFFSET(detecting!H96,-2,17)="O"
),FALSE),
"O",
stitched!H96)</f>
        <v>.</v>
      </c>
      <c r="I96" t="str">
        <f ca="1">IF(IFERROR(OR(
OFFSET(detecting!I96,0,0)="O",
OFFSET(detecting!I96,-1,-1)="O",
OFFSET(detecting!I96,-1,0)="O",
OFFSET(detecting!I96,-1,1)="O",
OFFSET(detecting!I96,-1,6)="O",
OFFSET(detecting!I96,-1,7)="O",
OFFSET(detecting!I96,-1,12)="O",
OFFSET(detecting!I96,-1,13)="O",
OFFSET(detecting!I96,-1,18)="O",
OFFSET(detecting!I96,-2,2)="O",
OFFSET(detecting!I96,-2,5)="O",
OFFSET(detecting!I96,-2,8)="O",
OFFSET(detecting!I96,-2,11)="O",
OFFSET(detecting!I96,-2,14)="O",
OFFSET(detecting!I96,-2,17)="O"
),FALSE),
"O",
stitched!I96)</f>
        <v>#</v>
      </c>
      <c r="J96" t="str">
        <f ca="1">IF(IFERROR(OR(
OFFSET(detecting!J96,0,0)="O",
OFFSET(detecting!J96,-1,-1)="O",
OFFSET(detecting!J96,-1,0)="O",
OFFSET(detecting!J96,-1,1)="O",
OFFSET(detecting!J96,-1,6)="O",
OFFSET(detecting!J96,-1,7)="O",
OFFSET(detecting!J96,-1,12)="O",
OFFSET(detecting!J96,-1,13)="O",
OFFSET(detecting!J96,-1,18)="O",
OFFSET(detecting!J96,-2,2)="O",
OFFSET(detecting!J96,-2,5)="O",
OFFSET(detecting!J96,-2,8)="O",
OFFSET(detecting!J96,-2,11)="O",
OFFSET(detecting!J96,-2,14)="O",
OFFSET(detecting!J96,-2,17)="O"
),FALSE),
"O",
stitched!J96)</f>
        <v>.</v>
      </c>
      <c r="K96" t="str">
        <f ca="1">IF(IFERROR(OR(
OFFSET(detecting!K96,0,0)="O",
OFFSET(detecting!K96,-1,-1)="O",
OFFSET(detecting!K96,-1,0)="O",
OFFSET(detecting!K96,-1,1)="O",
OFFSET(detecting!K96,-1,6)="O",
OFFSET(detecting!K96,-1,7)="O",
OFFSET(detecting!K96,-1,12)="O",
OFFSET(detecting!K96,-1,13)="O",
OFFSET(detecting!K96,-1,18)="O",
OFFSET(detecting!K96,-2,2)="O",
OFFSET(detecting!K96,-2,5)="O",
OFFSET(detecting!K96,-2,8)="O",
OFFSET(detecting!K96,-2,11)="O",
OFFSET(detecting!K96,-2,14)="O",
OFFSET(detecting!K96,-2,17)="O"
),FALSE),
"O",
stitched!K96)</f>
        <v>#</v>
      </c>
      <c r="L96" t="str">
        <f ca="1">IF(IFERROR(OR(
OFFSET(detecting!L96,0,0)="O",
OFFSET(detecting!L96,-1,-1)="O",
OFFSET(detecting!L96,-1,0)="O",
OFFSET(detecting!L96,-1,1)="O",
OFFSET(detecting!L96,-1,6)="O",
OFFSET(detecting!L96,-1,7)="O",
OFFSET(detecting!L96,-1,12)="O",
OFFSET(detecting!L96,-1,13)="O",
OFFSET(detecting!L96,-1,18)="O",
OFFSET(detecting!L96,-2,2)="O",
OFFSET(detecting!L96,-2,5)="O",
OFFSET(detecting!L96,-2,8)="O",
OFFSET(detecting!L96,-2,11)="O",
OFFSET(detecting!L96,-2,14)="O",
OFFSET(detecting!L96,-2,17)="O"
),FALSE),
"O",
stitched!L96)</f>
        <v>.</v>
      </c>
      <c r="M96" t="str">
        <f ca="1">IF(IFERROR(OR(
OFFSET(detecting!M96,0,0)="O",
OFFSET(detecting!M96,-1,-1)="O",
OFFSET(detecting!M96,-1,0)="O",
OFFSET(detecting!M96,-1,1)="O",
OFFSET(detecting!M96,-1,6)="O",
OFFSET(detecting!M96,-1,7)="O",
OFFSET(detecting!M96,-1,12)="O",
OFFSET(detecting!M96,-1,13)="O",
OFFSET(detecting!M96,-1,18)="O",
OFFSET(detecting!M96,-2,2)="O",
OFFSET(detecting!M96,-2,5)="O",
OFFSET(detecting!M96,-2,8)="O",
OFFSET(detecting!M96,-2,11)="O",
OFFSET(detecting!M96,-2,14)="O",
OFFSET(detecting!M96,-2,17)="O"
),FALSE),
"O",
stitched!M96)</f>
        <v>.</v>
      </c>
      <c r="N96" t="str">
        <f ca="1">IF(IFERROR(OR(
OFFSET(detecting!N96,0,0)="O",
OFFSET(detecting!N96,-1,-1)="O",
OFFSET(detecting!N96,-1,0)="O",
OFFSET(detecting!N96,-1,1)="O",
OFFSET(detecting!N96,-1,6)="O",
OFFSET(detecting!N96,-1,7)="O",
OFFSET(detecting!N96,-1,12)="O",
OFFSET(detecting!N96,-1,13)="O",
OFFSET(detecting!N96,-1,18)="O",
OFFSET(detecting!N96,-2,2)="O",
OFFSET(detecting!N96,-2,5)="O",
OFFSET(detecting!N96,-2,8)="O",
OFFSET(detecting!N96,-2,11)="O",
OFFSET(detecting!N96,-2,14)="O",
OFFSET(detecting!N96,-2,17)="O"
),FALSE),
"O",
stitched!N96)</f>
        <v>.</v>
      </c>
      <c r="O96" t="str">
        <f ca="1">IF(IFERROR(OR(
OFFSET(detecting!O96,0,0)="O",
OFFSET(detecting!O96,-1,-1)="O",
OFFSET(detecting!O96,-1,0)="O",
OFFSET(detecting!O96,-1,1)="O",
OFFSET(detecting!O96,-1,6)="O",
OFFSET(detecting!O96,-1,7)="O",
OFFSET(detecting!O96,-1,12)="O",
OFFSET(detecting!O96,-1,13)="O",
OFFSET(detecting!O96,-1,18)="O",
OFFSET(detecting!O96,-2,2)="O",
OFFSET(detecting!O96,-2,5)="O",
OFFSET(detecting!O96,-2,8)="O",
OFFSET(detecting!O96,-2,11)="O",
OFFSET(detecting!O96,-2,14)="O",
OFFSET(detecting!O96,-2,17)="O"
),FALSE),
"O",
stitched!O96)</f>
        <v>.</v>
      </c>
      <c r="P96" t="str">
        <f ca="1">IF(IFERROR(OR(
OFFSET(detecting!P96,0,0)="O",
OFFSET(detecting!P96,-1,-1)="O",
OFFSET(detecting!P96,-1,0)="O",
OFFSET(detecting!P96,-1,1)="O",
OFFSET(detecting!P96,-1,6)="O",
OFFSET(detecting!P96,-1,7)="O",
OFFSET(detecting!P96,-1,12)="O",
OFFSET(detecting!P96,-1,13)="O",
OFFSET(detecting!P96,-1,18)="O",
OFFSET(detecting!P96,-2,2)="O",
OFFSET(detecting!P96,-2,5)="O",
OFFSET(detecting!P96,-2,8)="O",
OFFSET(detecting!P96,-2,11)="O",
OFFSET(detecting!P96,-2,14)="O",
OFFSET(detecting!P96,-2,17)="O"
),FALSE),
"O",
stitched!P96)</f>
        <v>.</v>
      </c>
      <c r="Q96" t="str">
        <f ca="1">IF(IFERROR(OR(
OFFSET(detecting!Q96,0,0)="O",
OFFSET(detecting!Q96,-1,-1)="O",
OFFSET(detecting!Q96,-1,0)="O",
OFFSET(detecting!Q96,-1,1)="O",
OFFSET(detecting!Q96,-1,6)="O",
OFFSET(detecting!Q96,-1,7)="O",
OFFSET(detecting!Q96,-1,12)="O",
OFFSET(detecting!Q96,-1,13)="O",
OFFSET(detecting!Q96,-1,18)="O",
OFFSET(detecting!Q96,-2,2)="O",
OFFSET(detecting!Q96,-2,5)="O",
OFFSET(detecting!Q96,-2,8)="O",
OFFSET(detecting!Q96,-2,11)="O",
OFFSET(detecting!Q96,-2,14)="O",
OFFSET(detecting!Q96,-2,17)="O"
),FALSE),
"O",
stitched!Q96)</f>
        <v>.</v>
      </c>
      <c r="R96" t="str">
        <f ca="1">IF(IFERROR(OR(
OFFSET(detecting!R96,0,0)="O",
OFFSET(detecting!R96,-1,-1)="O",
OFFSET(detecting!R96,-1,0)="O",
OFFSET(detecting!R96,-1,1)="O",
OFFSET(detecting!R96,-1,6)="O",
OFFSET(detecting!R96,-1,7)="O",
OFFSET(detecting!R96,-1,12)="O",
OFFSET(detecting!R96,-1,13)="O",
OFFSET(detecting!R96,-1,18)="O",
OFFSET(detecting!R96,-2,2)="O",
OFFSET(detecting!R96,-2,5)="O",
OFFSET(detecting!R96,-2,8)="O",
OFFSET(detecting!R96,-2,11)="O",
OFFSET(detecting!R96,-2,14)="O",
OFFSET(detecting!R96,-2,17)="O"
),FALSE),
"O",
stitched!R96)</f>
        <v>#</v>
      </c>
      <c r="S96" t="str">
        <f ca="1">IF(IFERROR(OR(
OFFSET(detecting!S96,0,0)="O",
OFFSET(detecting!S96,-1,-1)="O",
OFFSET(detecting!S96,-1,0)="O",
OFFSET(detecting!S96,-1,1)="O",
OFFSET(detecting!S96,-1,6)="O",
OFFSET(detecting!S96,-1,7)="O",
OFFSET(detecting!S96,-1,12)="O",
OFFSET(detecting!S96,-1,13)="O",
OFFSET(detecting!S96,-1,18)="O",
OFFSET(detecting!S96,-2,2)="O",
OFFSET(detecting!S96,-2,5)="O",
OFFSET(detecting!S96,-2,8)="O",
OFFSET(detecting!S96,-2,11)="O",
OFFSET(detecting!S96,-2,14)="O",
OFFSET(detecting!S96,-2,17)="O"
),FALSE),
"O",
stitched!S96)</f>
        <v>.</v>
      </c>
      <c r="T96" t="str">
        <f ca="1">IF(IFERROR(OR(
OFFSET(detecting!T96,0,0)="O",
OFFSET(detecting!T96,-1,-1)="O",
OFFSET(detecting!T96,-1,0)="O",
OFFSET(detecting!T96,-1,1)="O",
OFFSET(detecting!T96,-1,6)="O",
OFFSET(detecting!T96,-1,7)="O",
OFFSET(detecting!T96,-1,12)="O",
OFFSET(detecting!T96,-1,13)="O",
OFFSET(detecting!T96,-1,18)="O",
OFFSET(detecting!T96,-2,2)="O",
OFFSET(detecting!T96,-2,5)="O",
OFFSET(detecting!T96,-2,8)="O",
OFFSET(detecting!T96,-2,11)="O",
OFFSET(detecting!T96,-2,14)="O",
OFFSET(detecting!T96,-2,17)="O"
),FALSE),
"O",
stitched!T96)</f>
        <v>.</v>
      </c>
      <c r="U96" t="str">
        <f ca="1">IF(IFERROR(OR(
OFFSET(detecting!U96,0,0)="O",
OFFSET(detecting!U96,-1,-1)="O",
OFFSET(detecting!U96,-1,0)="O",
OFFSET(detecting!U96,-1,1)="O",
OFFSET(detecting!U96,-1,6)="O",
OFFSET(detecting!U96,-1,7)="O",
OFFSET(detecting!U96,-1,12)="O",
OFFSET(detecting!U96,-1,13)="O",
OFFSET(detecting!U96,-1,18)="O",
OFFSET(detecting!U96,-2,2)="O",
OFFSET(detecting!U96,-2,5)="O",
OFFSET(detecting!U96,-2,8)="O",
OFFSET(detecting!U96,-2,11)="O",
OFFSET(detecting!U96,-2,14)="O",
OFFSET(detecting!U96,-2,17)="O"
),FALSE),
"O",
stitched!U96)</f>
        <v>.</v>
      </c>
      <c r="V96" t="str">
        <f ca="1">IF(IFERROR(OR(
OFFSET(detecting!V96,0,0)="O",
OFFSET(detecting!V96,-1,-1)="O",
OFFSET(detecting!V96,-1,0)="O",
OFFSET(detecting!V96,-1,1)="O",
OFFSET(detecting!V96,-1,6)="O",
OFFSET(detecting!V96,-1,7)="O",
OFFSET(detecting!V96,-1,12)="O",
OFFSET(detecting!V96,-1,13)="O",
OFFSET(detecting!V96,-1,18)="O",
OFFSET(detecting!V96,-2,2)="O",
OFFSET(detecting!V96,-2,5)="O",
OFFSET(detecting!V96,-2,8)="O",
OFFSET(detecting!V96,-2,11)="O",
OFFSET(detecting!V96,-2,14)="O",
OFFSET(detecting!V96,-2,17)="O"
),FALSE),
"O",
stitched!V96)</f>
        <v>#</v>
      </c>
      <c r="W96" t="str">
        <f ca="1">IF(IFERROR(OR(
OFFSET(detecting!W96,0,0)="O",
OFFSET(detecting!W96,-1,-1)="O",
OFFSET(detecting!W96,-1,0)="O",
OFFSET(detecting!W96,-1,1)="O",
OFFSET(detecting!W96,-1,6)="O",
OFFSET(detecting!W96,-1,7)="O",
OFFSET(detecting!W96,-1,12)="O",
OFFSET(detecting!W96,-1,13)="O",
OFFSET(detecting!W96,-1,18)="O",
OFFSET(detecting!W96,-2,2)="O",
OFFSET(detecting!W96,-2,5)="O",
OFFSET(detecting!W96,-2,8)="O",
OFFSET(detecting!W96,-2,11)="O",
OFFSET(detecting!W96,-2,14)="O",
OFFSET(detecting!W96,-2,17)="O"
),FALSE),
"O",
stitched!W96)</f>
        <v>#</v>
      </c>
      <c r="X96" t="str">
        <f ca="1">IF(IFERROR(OR(
OFFSET(detecting!X96,0,0)="O",
OFFSET(detecting!X96,-1,-1)="O",
OFFSET(detecting!X96,-1,0)="O",
OFFSET(detecting!X96,-1,1)="O",
OFFSET(detecting!X96,-1,6)="O",
OFFSET(detecting!X96,-1,7)="O",
OFFSET(detecting!X96,-1,12)="O",
OFFSET(detecting!X96,-1,13)="O",
OFFSET(detecting!X96,-1,18)="O",
OFFSET(detecting!X96,-2,2)="O",
OFFSET(detecting!X96,-2,5)="O",
OFFSET(detecting!X96,-2,8)="O",
OFFSET(detecting!X96,-2,11)="O",
OFFSET(detecting!X96,-2,14)="O",
OFFSET(detecting!X96,-2,17)="O"
),FALSE),
"O",
stitched!X96)</f>
        <v>.</v>
      </c>
      <c r="Y96" t="str">
        <f ca="1">IF(IFERROR(OR(
OFFSET(detecting!Y96,0,0)="O",
OFFSET(detecting!Y96,-1,-1)="O",
OFFSET(detecting!Y96,-1,0)="O",
OFFSET(detecting!Y96,-1,1)="O",
OFFSET(detecting!Y96,-1,6)="O",
OFFSET(detecting!Y96,-1,7)="O",
OFFSET(detecting!Y96,-1,12)="O",
OFFSET(detecting!Y96,-1,13)="O",
OFFSET(detecting!Y96,-1,18)="O",
OFFSET(detecting!Y96,-2,2)="O",
OFFSET(detecting!Y96,-2,5)="O",
OFFSET(detecting!Y96,-2,8)="O",
OFFSET(detecting!Y96,-2,11)="O",
OFFSET(detecting!Y96,-2,14)="O",
OFFSET(detecting!Y96,-2,17)="O"
),FALSE),
"O",
stitched!Y96)</f>
        <v>.</v>
      </c>
      <c r="Z96" t="str">
        <f ca="1">IF(IFERROR(OR(
OFFSET(detecting!Z96,0,0)="O",
OFFSET(detecting!Z96,-1,-1)="O",
OFFSET(detecting!Z96,-1,0)="O",
OFFSET(detecting!Z96,-1,1)="O",
OFFSET(detecting!Z96,-1,6)="O",
OFFSET(detecting!Z96,-1,7)="O",
OFFSET(detecting!Z96,-1,12)="O",
OFFSET(detecting!Z96,-1,13)="O",
OFFSET(detecting!Z96,-1,18)="O",
OFFSET(detecting!Z96,-2,2)="O",
OFFSET(detecting!Z96,-2,5)="O",
OFFSET(detecting!Z96,-2,8)="O",
OFFSET(detecting!Z96,-2,11)="O",
OFFSET(detecting!Z96,-2,14)="O",
OFFSET(detecting!Z96,-2,17)="O"
),FALSE),
"O",
stitched!Z96)</f>
        <v>#</v>
      </c>
      <c r="AA96" t="str">
        <f ca="1">IF(IFERROR(OR(
OFFSET(detecting!AA96,0,0)="O",
OFFSET(detecting!AA96,-1,-1)="O",
OFFSET(detecting!AA96,-1,0)="O",
OFFSET(detecting!AA96,-1,1)="O",
OFFSET(detecting!AA96,-1,6)="O",
OFFSET(detecting!AA96,-1,7)="O",
OFFSET(detecting!AA96,-1,12)="O",
OFFSET(detecting!AA96,-1,13)="O",
OFFSET(detecting!AA96,-1,18)="O",
OFFSET(detecting!AA96,-2,2)="O",
OFFSET(detecting!AA96,-2,5)="O",
OFFSET(detecting!AA96,-2,8)="O",
OFFSET(detecting!AA96,-2,11)="O",
OFFSET(detecting!AA96,-2,14)="O",
OFFSET(detecting!AA96,-2,17)="O"
),FALSE),
"O",
stitched!AA96)</f>
        <v>.</v>
      </c>
      <c r="AB96" t="str">
        <f ca="1">IF(IFERROR(OR(
OFFSET(detecting!AB96,0,0)="O",
OFFSET(detecting!AB96,-1,-1)="O",
OFFSET(detecting!AB96,-1,0)="O",
OFFSET(detecting!AB96,-1,1)="O",
OFFSET(detecting!AB96,-1,6)="O",
OFFSET(detecting!AB96,-1,7)="O",
OFFSET(detecting!AB96,-1,12)="O",
OFFSET(detecting!AB96,-1,13)="O",
OFFSET(detecting!AB96,-1,18)="O",
OFFSET(detecting!AB96,-2,2)="O",
OFFSET(detecting!AB96,-2,5)="O",
OFFSET(detecting!AB96,-2,8)="O",
OFFSET(detecting!AB96,-2,11)="O",
OFFSET(detecting!AB96,-2,14)="O",
OFFSET(detecting!AB96,-2,17)="O"
),FALSE),
"O",
stitched!AB96)</f>
        <v>.</v>
      </c>
      <c r="AC96" t="str">
        <f ca="1">IF(IFERROR(OR(
OFFSET(detecting!AC96,0,0)="O",
OFFSET(detecting!AC96,-1,-1)="O",
OFFSET(detecting!AC96,-1,0)="O",
OFFSET(detecting!AC96,-1,1)="O",
OFFSET(detecting!AC96,-1,6)="O",
OFFSET(detecting!AC96,-1,7)="O",
OFFSET(detecting!AC96,-1,12)="O",
OFFSET(detecting!AC96,-1,13)="O",
OFFSET(detecting!AC96,-1,18)="O",
OFFSET(detecting!AC96,-2,2)="O",
OFFSET(detecting!AC96,-2,5)="O",
OFFSET(detecting!AC96,-2,8)="O",
OFFSET(detecting!AC96,-2,11)="O",
OFFSET(detecting!AC96,-2,14)="O",
OFFSET(detecting!AC96,-2,17)="O"
),FALSE),
"O",
stitched!AC96)</f>
        <v>.</v>
      </c>
      <c r="AD96" t="str">
        <f ca="1">IF(IFERROR(OR(
OFFSET(detecting!AD96,0,0)="O",
OFFSET(detecting!AD96,-1,-1)="O",
OFFSET(detecting!AD96,-1,0)="O",
OFFSET(detecting!AD96,-1,1)="O",
OFFSET(detecting!AD96,-1,6)="O",
OFFSET(detecting!AD96,-1,7)="O",
OFFSET(detecting!AD96,-1,12)="O",
OFFSET(detecting!AD96,-1,13)="O",
OFFSET(detecting!AD96,-1,18)="O",
OFFSET(detecting!AD96,-2,2)="O",
OFFSET(detecting!AD96,-2,5)="O",
OFFSET(detecting!AD96,-2,8)="O",
OFFSET(detecting!AD96,-2,11)="O",
OFFSET(detecting!AD96,-2,14)="O",
OFFSET(detecting!AD96,-2,17)="O"
),FALSE),
"O",
stitched!AD96)</f>
        <v>.</v>
      </c>
      <c r="AE96" t="str">
        <f ca="1">IF(IFERROR(OR(
OFFSET(detecting!AE96,0,0)="O",
OFFSET(detecting!AE96,-1,-1)="O",
OFFSET(detecting!AE96,-1,0)="O",
OFFSET(detecting!AE96,-1,1)="O",
OFFSET(detecting!AE96,-1,6)="O",
OFFSET(detecting!AE96,-1,7)="O",
OFFSET(detecting!AE96,-1,12)="O",
OFFSET(detecting!AE96,-1,13)="O",
OFFSET(detecting!AE96,-1,18)="O",
OFFSET(detecting!AE96,-2,2)="O",
OFFSET(detecting!AE96,-2,5)="O",
OFFSET(detecting!AE96,-2,8)="O",
OFFSET(detecting!AE96,-2,11)="O",
OFFSET(detecting!AE96,-2,14)="O",
OFFSET(detecting!AE96,-2,17)="O"
),FALSE),
"O",
stitched!AE96)</f>
        <v>.</v>
      </c>
      <c r="AF96" t="str">
        <f ca="1">IF(IFERROR(OR(
OFFSET(detecting!AF96,0,0)="O",
OFFSET(detecting!AF96,-1,-1)="O",
OFFSET(detecting!AF96,-1,0)="O",
OFFSET(detecting!AF96,-1,1)="O",
OFFSET(detecting!AF96,-1,6)="O",
OFFSET(detecting!AF96,-1,7)="O",
OFFSET(detecting!AF96,-1,12)="O",
OFFSET(detecting!AF96,-1,13)="O",
OFFSET(detecting!AF96,-1,18)="O",
OFFSET(detecting!AF96,-2,2)="O",
OFFSET(detecting!AF96,-2,5)="O",
OFFSET(detecting!AF96,-2,8)="O",
OFFSET(detecting!AF96,-2,11)="O",
OFFSET(detecting!AF96,-2,14)="O",
OFFSET(detecting!AF96,-2,17)="O"
),FALSE),
"O",
stitched!AF96)</f>
        <v>.</v>
      </c>
      <c r="AG96" t="str">
        <f ca="1">IF(IFERROR(OR(
OFFSET(detecting!AG96,0,0)="O",
OFFSET(detecting!AG96,-1,-1)="O",
OFFSET(detecting!AG96,-1,0)="O",
OFFSET(detecting!AG96,-1,1)="O",
OFFSET(detecting!AG96,-1,6)="O",
OFFSET(detecting!AG96,-1,7)="O",
OFFSET(detecting!AG96,-1,12)="O",
OFFSET(detecting!AG96,-1,13)="O",
OFFSET(detecting!AG96,-1,18)="O",
OFFSET(detecting!AG96,-2,2)="O",
OFFSET(detecting!AG96,-2,5)="O",
OFFSET(detecting!AG96,-2,8)="O",
OFFSET(detecting!AG96,-2,11)="O",
OFFSET(detecting!AG96,-2,14)="O",
OFFSET(detecting!AG96,-2,17)="O"
),FALSE),
"O",
stitched!AG96)</f>
        <v>.</v>
      </c>
      <c r="AH96" t="str">
        <f ca="1">IF(IFERROR(OR(
OFFSET(detecting!AH96,0,0)="O",
OFFSET(detecting!AH96,-1,-1)="O",
OFFSET(detecting!AH96,-1,0)="O",
OFFSET(detecting!AH96,-1,1)="O",
OFFSET(detecting!AH96,-1,6)="O",
OFFSET(detecting!AH96,-1,7)="O",
OFFSET(detecting!AH96,-1,12)="O",
OFFSET(detecting!AH96,-1,13)="O",
OFFSET(detecting!AH96,-1,18)="O",
OFFSET(detecting!AH96,-2,2)="O",
OFFSET(detecting!AH96,-2,5)="O",
OFFSET(detecting!AH96,-2,8)="O",
OFFSET(detecting!AH96,-2,11)="O",
OFFSET(detecting!AH96,-2,14)="O",
OFFSET(detecting!AH96,-2,17)="O"
),FALSE),
"O",
stitched!AH96)</f>
        <v>.</v>
      </c>
      <c r="AI96" t="str">
        <f ca="1">IF(IFERROR(OR(
OFFSET(detecting!AI96,0,0)="O",
OFFSET(detecting!AI96,-1,-1)="O",
OFFSET(detecting!AI96,-1,0)="O",
OFFSET(detecting!AI96,-1,1)="O",
OFFSET(detecting!AI96,-1,6)="O",
OFFSET(detecting!AI96,-1,7)="O",
OFFSET(detecting!AI96,-1,12)="O",
OFFSET(detecting!AI96,-1,13)="O",
OFFSET(detecting!AI96,-1,18)="O",
OFFSET(detecting!AI96,-2,2)="O",
OFFSET(detecting!AI96,-2,5)="O",
OFFSET(detecting!AI96,-2,8)="O",
OFFSET(detecting!AI96,-2,11)="O",
OFFSET(detecting!AI96,-2,14)="O",
OFFSET(detecting!AI96,-2,17)="O"
),FALSE),
"O",
stitched!AI96)</f>
        <v>#</v>
      </c>
      <c r="AJ96" t="str">
        <f ca="1">IF(IFERROR(OR(
OFFSET(detecting!AJ96,0,0)="O",
OFFSET(detecting!AJ96,-1,-1)="O",
OFFSET(detecting!AJ96,-1,0)="O",
OFFSET(detecting!AJ96,-1,1)="O",
OFFSET(detecting!AJ96,-1,6)="O",
OFFSET(detecting!AJ96,-1,7)="O",
OFFSET(detecting!AJ96,-1,12)="O",
OFFSET(detecting!AJ96,-1,13)="O",
OFFSET(detecting!AJ96,-1,18)="O",
OFFSET(detecting!AJ96,-2,2)="O",
OFFSET(detecting!AJ96,-2,5)="O",
OFFSET(detecting!AJ96,-2,8)="O",
OFFSET(detecting!AJ96,-2,11)="O",
OFFSET(detecting!AJ96,-2,14)="O",
OFFSET(detecting!AJ96,-2,17)="O"
),FALSE),
"O",
stitched!AJ96)</f>
        <v>.</v>
      </c>
      <c r="AK96" t="str">
        <f ca="1">IF(IFERROR(OR(
OFFSET(detecting!AK96,0,0)="O",
OFFSET(detecting!AK96,-1,-1)="O",
OFFSET(detecting!AK96,-1,0)="O",
OFFSET(detecting!AK96,-1,1)="O",
OFFSET(detecting!AK96,-1,6)="O",
OFFSET(detecting!AK96,-1,7)="O",
OFFSET(detecting!AK96,-1,12)="O",
OFFSET(detecting!AK96,-1,13)="O",
OFFSET(detecting!AK96,-1,18)="O",
OFFSET(detecting!AK96,-2,2)="O",
OFFSET(detecting!AK96,-2,5)="O",
OFFSET(detecting!AK96,-2,8)="O",
OFFSET(detecting!AK96,-2,11)="O",
OFFSET(detecting!AK96,-2,14)="O",
OFFSET(detecting!AK96,-2,17)="O"
),FALSE),
"O",
stitched!AK96)</f>
        <v>.</v>
      </c>
      <c r="AL96" t="str">
        <f ca="1">IF(IFERROR(OR(
OFFSET(detecting!AL96,0,0)="O",
OFFSET(detecting!AL96,-1,-1)="O",
OFFSET(detecting!AL96,-1,0)="O",
OFFSET(detecting!AL96,-1,1)="O",
OFFSET(detecting!AL96,-1,6)="O",
OFFSET(detecting!AL96,-1,7)="O",
OFFSET(detecting!AL96,-1,12)="O",
OFFSET(detecting!AL96,-1,13)="O",
OFFSET(detecting!AL96,-1,18)="O",
OFFSET(detecting!AL96,-2,2)="O",
OFFSET(detecting!AL96,-2,5)="O",
OFFSET(detecting!AL96,-2,8)="O",
OFFSET(detecting!AL96,-2,11)="O",
OFFSET(detecting!AL96,-2,14)="O",
OFFSET(detecting!AL96,-2,17)="O"
),FALSE),
"O",
stitched!AL96)</f>
        <v>#</v>
      </c>
      <c r="AM96" t="str">
        <f ca="1">IF(IFERROR(OR(
OFFSET(detecting!AM96,0,0)="O",
OFFSET(detecting!AM96,-1,-1)="O",
OFFSET(detecting!AM96,-1,0)="O",
OFFSET(detecting!AM96,-1,1)="O",
OFFSET(detecting!AM96,-1,6)="O",
OFFSET(detecting!AM96,-1,7)="O",
OFFSET(detecting!AM96,-1,12)="O",
OFFSET(detecting!AM96,-1,13)="O",
OFFSET(detecting!AM96,-1,18)="O",
OFFSET(detecting!AM96,-2,2)="O",
OFFSET(detecting!AM96,-2,5)="O",
OFFSET(detecting!AM96,-2,8)="O",
OFFSET(detecting!AM96,-2,11)="O",
OFFSET(detecting!AM96,-2,14)="O",
OFFSET(detecting!AM96,-2,17)="O"
),FALSE),
"O",
stitched!AM96)</f>
        <v>.</v>
      </c>
      <c r="AN96" t="str">
        <f ca="1">IF(IFERROR(OR(
OFFSET(detecting!AN96,0,0)="O",
OFFSET(detecting!AN96,-1,-1)="O",
OFFSET(detecting!AN96,-1,0)="O",
OFFSET(detecting!AN96,-1,1)="O",
OFFSET(detecting!AN96,-1,6)="O",
OFFSET(detecting!AN96,-1,7)="O",
OFFSET(detecting!AN96,-1,12)="O",
OFFSET(detecting!AN96,-1,13)="O",
OFFSET(detecting!AN96,-1,18)="O",
OFFSET(detecting!AN96,-2,2)="O",
OFFSET(detecting!AN96,-2,5)="O",
OFFSET(detecting!AN96,-2,8)="O",
OFFSET(detecting!AN96,-2,11)="O",
OFFSET(detecting!AN96,-2,14)="O",
OFFSET(detecting!AN96,-2,17)="O"
),FALSE),
"O",
stitched!AN96)</f>
        <v>.</v>
      </c>
      <c r="AO96" t="str">
        <f ca="1">IF(IFERROR(OR(
OFFSET(detecting!AO96,0,0)="O",
OFFSET(detecting!AO96,-1,-1)="O",
OFFSET(detecting!AO96,-1,0)="O",
OFFSET(detecting!AO96,-1,1)="O",
OFFSET(detecting!AO96,-1,6)="O",
OFFSET(detecting!AO96,-1,7)="O",
OFFSET(detecting!AO96,-1,12)="O",
OFFSET(detecting!AO96,-1,13)="O",
OFFSET(detecting!AO96,-1,18)="O",
OFFSET(detecting!AO96,-2,2)="O",
OFFSET(detecting!AO96,-2,5)="O",
OFFSET(detecting!AO96,-2,8)="O",
OFFSET(detecting!AO96,-2,11)="O",
OFFSET(detecting!AO96,-2,14)="O",
OFFSET(detecting!AO96,-2,17)="O"
),FALSE),
"O",
stitched!AO96)</f>
        <v>.</v>
      </c>
      <c r="AP96" t="str">
        <f ca="1">IF(IFERROR(OR(
OFFSET(detecting!AP96,0,0)="O",
OFFSET(detecting!AP96,-1,-1)="O",
OFFSET(detecting!AP96,-1,0)="O",
OFFSET(detecting!AP96,-1,1)="O",
OFFSET(detecting!AP96,-1,6)="O",
OFFSET(detecting!AP96,-1,7)="O",
OFFSET(detecting!AP96,-1,12)="O",
OFFSET(detecting!AP96,-1,13)="O",
OFFSET(detecting!AP96,-1,18)="O",
OFFSET(detecting!AP96,-2,2)="O",
OFFSET(detecting!AP96,-2,5)="O",
OFFSET(detecting!AP96,-2,8)="O",
OFFSET(detecting!AP96,-2,11)="O",
OFFSET(detecting!AP96,-2,14)="O",
OFFSET(detecting!AP96,-2,17)="O"
),FALSE),
"O",
stitched!AP96)</f>
        <v>.</v>
      </c>
      <c r="AQ96" t="str">
        <f ca="1">IF(IFERROR(OR(
OFFSET(detecting!AQ96,0,0)="O",
OFFSET(detecting!AQ96,-1,-1)="O",
OFFSET(detecting!AQ96,-1,0)="O",
OFFSET(detecting!AQ96,-1,1)="O",
OFFSET(detecting!AQ96,-1,6)="O",
OFFSET(detecting!AQ96,-1,7)="O",
OFFSET(detecting!AQ96,-1,12)="O",
OFFSET(detecting!AQ96,-1,13)="O",
OFFSET(detecting!AQ96,-1,18)="O",
OFFSET(detecting!AQ96,-2,2)="O",
OFFSET(detecting!AQ96,-2,5)="O",
OFFSET(detecting!AQ96,-2,8)="O",
OFFSET(detecting!AQ96,-2,11)="O",
OFFSET(detecting!AQ96,-2,14)="O",
OFFSET(detecting!AQ96,-2,17)="O"
),FALSE),
"O",
stitched!AQ96)</f>
        <v>.</v>
      </c>
      <c r="AR96" t="str">
        <f ca="1">IF(IFERROR(OR(
OFFSET(detecting!AR96,0,0)="O",
OFFSET(detecting!AR96,-1,-1)="O",
OFFSET(detecting!AR96,-1,0)="O",
OFFSET(detecting!AR96,-1,1)="O",
OFFSET(detecting!AR96,-1,6)="O",
OFFSET(detecting!AR96,-1,7)="O",
OFFSET(detecting!AR96,-1,12)="O",
OFFSET(detecting!AR96,-1,13)="O",
OFFSET(detecting!AR96,-1,18)="O",
OFFSET(detecting!AR96,-2,2)="O",
OFFSET(detecting!AR96,-2,5)="O",
OFFSET(detecting!AR96,-2,8)="O",
OFFSET(detecting!AR96,-2,11)="O",
OFFSET(detecting!AR96,-2,14)="O",
OFFSET(detecting!AR96,-2,17)="O"
),FALSE),
"O",
stitched!AR96)</f>
        <v>.</v>
      </c>
      <c r="AS96" t="str">
        <f ca="1">IF(IFERROR(OR(
OFFSET(detecting!AS96,0,0)="O",
OFFSET(detecting!AS96,-1,-1)="O",
OFFSET(detecting!AS96,-1,0)="O",
OFFSET(detecting!AS96,-1,1)="O",
OFFSET(detecting!AS96,-1,6)="O",
OFFSET(detecting!AS96,-1,7)="O",
OFFSET(detecting!AS96,-1,12)="O",
OFFSET(detecting!AS96,-1,13)="O",
OFFSET(detecting!AS96,-1,18)="O",
OFFSET(detecting!AS96,-2,2)="O",
OFFSET(detecting!AS96,-2,5)="O",
OFFSET(detecting!AS96,-2,8)="O",
OFFSET(detecting!AS96,-2,11)="O",
OFFSET(detecting!AS96,-2,14)="O",
OFFSET(detecting!AS96,-2,17)="O"
),FALSE),
"O",
stitched!AS96)</f>
        <v>.</v>
      </c>
      <c r="AT96" t="str">
        <f ca="1">IF(IFERROR(OR(
OFFSET(detecting!AT96,0,0)="O",
OFFSET(detecting!AT96,-1,-1)="O",
OFFSET(detecting!AT96,-1,0)="O",
OFFSET(detecting!AT96,-1,1)="O",
OFFSET(detecting!AT96,-1,6)="O",
OFFSET(detecting!AT96,-1,7)="O",
OFFSET(detecting!AT96,-1,12)="O",
OFFSET(detecting!AT96,-1,13)="O",
OFFSET(detecting!AT96,-1,18)="O",
OFFSET(detecting!AT96,-2,2)="O",
OFFSET(detecting!AT96,-2,5)="O",
OFFSET(detecting!AT96,-2,8)="O",
OFFSET(detecting!AT96,-2,11)="O",
OFFSET(detecting!AT96,-2,14)="O",
OFFSET(detecting!AT96,-2,17)="O"
),FALSE),
"O",
stitched!AT96)</f>
        <v>.</v>
      </c>
      <c r="AU96" t="str">
        <f ca="1">IF(IFERROR(OR(
OFFSET(detecting!AU96,0,0)="O",
OFFSET(detecting!AU96,-1,-1)="O",
OFFSET(detecting!AU96,-1,0)="O",
OFFSET(detecting!AU96,-1,1)="O",
OFFSET(detecting!AU96,-1,6)="O",
OFFSET(detecting!AU96,-1,7)="O",
OFFSET(detecting!AU96,-1,12)="O",
OFFSET(detecting!AU96,-1,13)="O",
OFFSET(detecting!AU96,-1,18)="O",
OFFSET(detecting!AU96,-2,2)="O",
OFFSET(detecting!AU96,-2,5)="O",
OFFSET(detecting!AU96,-2,8)="O",
OFFSET(detecting!AU96,-2,11)="O",
OFFSET(detecting!AU96,-2,14)="O",
OFFSET(detecting!AU96,-2,17)="O"
),FALSE),
"O",
stitched!AU96)</f>
        <v>.</v>
      </c>
      <c r="AV96" t="str">
        <f ca="1">IF(IFERROR(OR(
OFFSET(detecting!AV96,0,0)="O",
OFFSET(detecting!AV96,-1,-1)="O",
OFFSET(detecting!AV96,-1,0)="O",
OFFSET(detecting!AV96,-1,1)="O",
OFFSET(detecting!AV96,-1,6)="O",
OFFSET(detecting!AV96,-1,7)="O",
OFFSET(detecting!AV96,-1,12)="O",
OFFSET(detecting!AV96,-1,13)="O",
OFFSET(detecting!AV96,-1,18)="O",
OFFSET(detecting!AV96,-2,2)="O",
OFFSET(detecting!AV96,-2,5)="O",
OFFSET(detecting!AV96,-2,8)="O",
OFFSET(detecting!AV96,-2,11)="O",
OFFSET(detecting!AV96,-2,14)="O",
OFFSET(detecting!AV96,-2,17)="O"
),FALSE),
"O",
stitched!AV96)</f>
        <v>.</v>
      </c>
      <c r="AW96" t="str">
        <f ca="1">IF(IFERROR(OR(
OFFSET(detecting!AW96,0,0)="O",
OFFSET(detecting!AW96,-1,-1)="O",
OFFSET(detecting!AW96,-1,0)="O",
OFFSET(detecting!AW96,-1,1)="O",
OFFSET(detecting!AW96,-1,6)="O",
OFFSET(detecting!AW96,-1,7)="O",
OFFSET(detecting!AW96,-1,12)="O",
OFFSET(detecting!AW96,-1,13)="O",
OFFSET(detecting!AW96,-1,18)="O",
OFFSET(detecting!AW96,-2,2)="O",
OFFSET(detecting!AW96,-2,5)="O",
OFFSET(detecting!AW96,-2,8)="O",
OFFSET(detecting!AW96,-2,11)="O",
OFFSET(detecting!AW96,-2,14)="O",
OFFSET(detecting!AW96,-2,17)="O"
),FALSE),
"O",
stitched!AW96)</f>
        <v>.</v>
      </c>
      <c r="AX96" t="str">
        <f ca="1">IF(IFERROR(OR(
OFFSET(detecting!AX96,0,0)="O",
OFFSET(detecting!AX96,-1,-1)="O",
OFFSET(detecting!AX96,-1,0)="O",
OFFSET(detecting!AX96,-1,1)="O",
OFFSET(detecting!AX96,-1,6)="O",
OFFSET(detecting!AX96,-1,7)="O",
OFFSET(detecting!AX96,-1,12)="O",
OFFSET(detecting!AX96,-1,13)="O",
OFFSET(detecting!AX96,-1,18)="O",
OFFSET(detecting!AX96,-2,2)="O",
OFFSET(detecting!AX96,-2,5)="O",
OFFSET(detecting!AX96,-2,8)="O",
OFFSET(detecting!AX96,-2,11)="O",
OFFSET(detecting!AX96,-2,14)="O",
OFFSET(detecting!AX96,-2,17)="O"
),FALSE),
"O",
stitched!AX96)</f>
        <v>.</v>
      </c>
      <c r="AY96" t="str">
        <f ca="1">IF(IFERROR(OR(
OFFSET(detecting!AY96,0,0)="O",
OFFSET(detecting!AY96,-1,-1)="O",
OFFSET(detecting!AY96,-1,0)="O",
OFFSET(detecting!AY96,-1,1)="O",
OFFSET(detecting!AY96,-1,6)="O",
OFFSET(detecting!AY96,-1,7)="O",
OFFSET(detecting!AY96,-1,12)="O",
OFFSET(detecting!AY96,-1,13)="O",
OFFSET(detecting!AY96,-1,18)="O",
OFFSET(detecting!AY96,-2,2)="O",
OFFSET(detecting!AY96,-2,5)="O",
OFFSET(detecting!AY96,-2,8)="O",
OFFSET(detecting!AY96,-2,11)="O",
OFFSET(detecting!AY96,-2,14)="O",
OFFSET(detecting!AY96,-2,17)="O"
),FALSE),
"O",
stitched!AY96)</f>
        <v>.</v>
      </c>
      <c r="AZ96" t="str">
        <f ca="1">IF(IFERROR(OR(
OFFSET(detecting!AZ96,0,0)="O",
OFFSET(detecting!AZ96,-1,-1)="O",
OFFSET(detecting!AZ96,-1,0)="O",
OFFSET(detecting!AZ96,-1,1)="O",
OFFSET(detecting!AZ96,-1,6)="O",
OFFSET(detecting!AZ96,-1,7)="O",
OFFSET(detecting!AZ96,-1,12)="O",
OFFSET(detecting!AZ96,-1,13)="O",
OFFSET(detecting!AZ96,-1,18)="O",
OFFSET(detecting!AZ96,-2,2)="O",
OFFSET(detecting!AZ96,-2,5)="O",
OFFSET(detecting!AZ96,-2,8)="O",
OFFSET(detecting!AZ96,-2,11)="O",
OFFSET(detecting!AZ96,-2,14)="O",
OFFSET(detecting!AZ96,-2,17)="O"
),FALSE),
"O",
stitched!AZ96)</f>
        <v>.</v>
      </c>
      <c r="BA96" t="str">
        <f ca="1">IF(IFERROR(OR(
OFFSET(detecting!BA96,0,0)="O",
OFFSET(detecting!BA96,-1,-1)="O",
OFFSET(detecting!BA96,-1,0)="O",
OFFSET(detecting!BA96,-1,1)="O",
OFFSET(detecting!BA96,-1,6)="O",
OFFSET(detecting!BA96,-1,7)="O",
OFFSET(detecting!BA96,-1,12)="O",
OFFSET(detecting!BA96,-1,13)="O",
OFFSET(detecting!BA96,-1,18)="O",
OFFSET(detecting!BA96,-2,2)="O",
OFFSET(detecting!BA96,-2,5)="O",
OFFSET(detecting!BA96,-2,8)="O",
OFFSET(detecting!BA96,-2,11)="O",
OFFSET(detecting!BA96,-2,14)="O",
OFFSET(detecting!BA96,-2,17)="O"
),FALSE),
"O",
stitched!BA96)</f>
        <v>.</v>
      </c>
      <c r="BB96" t="str">
        <f ca="1">IF(IFERROR(OR(
OFFSET(detecting!BB96,0,0)="O",
OFFSET(detecting!BB96,-1,-1)="O",
OFFSET(detecting!BB96,-1,0)="O",
OFFSET(detecting!BB96,-1,1)="O",
OFFSET(detecting!BB96,-1,6)="O",
OFFSET(detecting!BB96,-1,7)="O",
OFFSET(detecting!BB96,-1,12)="O",
OFFSET(detecting!BB96,-1,13)="O",
OFFSET(detecting!BB96,-1,18)="O",
OFFSET(detecting!BB96,-2,2)="O",
OFFSET(detecting!BB96,-2,5)="O",
OFFSET(detecting!BB96,-2,8)="O",
OFFSET(detecting!BB96,-2,11)="O",
OFFSET(detecting!BB96,-2,14)="O",
OFFSET(detecting!BB96,-2,17)="O"
),FALSE),
"O",
stitched!BB96)</f>
        <v>.</v>
      </c>
      <c r="BC96" t="str">
        <f ca="1">IF(IFERROR(OR(
OFFSET(detecting!BC96,0,0)="O",
OFFSET(detecting!BC96,-1,-1)="O",
OFFSET(detecting!BC96,-1,0)="O",
OFFSET(detecting!BC96,-1,1)="O",
OFFSET(detecting!BC96,-1,6)="O",
OFFSET(detecting!BC96,-1,7)="O",
OFFSET(detecting!BC96,-1,12)="O",
OFFSET(detecting!BC96,-1,13)="O",
OFFSET(detecting!BC96,-1,18)="O",
OFFSET(detecting!BC96,-2,2)="O",
OFFSET(detecting!BC96,-2,5)="O",
OFFSET(detecting!BC96,-2,8)="O",
OFFSET(detecting!BC96,-2,11)="O",
OFFSET(detecting!BC96,-2,14)="O",
OFFSET(detecting!BC96,-2,17)="O"
),FALSE),
"O",
stitched!BC96)</f>
        <v>#</v>
      </c>
      <c r="BD96" t="str">
        <f ca="1">IF(IFERROR(OR(
OFFSET(detecting!BD96,0,0)="O",
OFFSET(detecting!BD96,-1,-1)="O",
OFFSET(detecting!BD96,-1,0)="O",
OFFSET(detecting!BD96,-1,1)="O",
OFFSET(detecting!BD96,-1,6)="O",
OFFSET(detecting!BD96,-1,7)="O",
OFFSET(detecting!BD96,-1,12)="O",
OFFSET(detecting!BD96,-1,13)="O",
OFFSET(detecting!BD96,-1,18)="O",
OFFSET(detecting!BD96,-2,2)="O",
OFFSET(detecting!BD96,-2,5)="O",
OFFSET(detecting!BD96,-2,8)="O",
OFFSET(detecting!BD96,-2,11)="O",
OFFSET(detecting!BD96,-2,14)="O",
OFFSET(detecting!BD96,-2,17)="O"
),FALSE),
"O",
stitched!BD96)</f>
        <v>.</v>
      </c>
      <c r="BE96" t="str">
        <f ca="1">IF(IFERROR(OR(
OFFSET(detecting!BE96,0,0)="O",
OFFSET(detecting!BE96,-1,-1)="O",
OFFSET(detecting!BE96,-1,0)="O",
OFFSET(detecting!BE96,-1,1)="O",
OFFSET(detecting!BE96,-1,6)="O",
OFFSET(detecting!BE96,-1,7)="O",
OFFSET(detecting!BE96,-1,12)="O",
OFFSET(detecting!BE96,-1,13)="O",
OFFSET(detecting!BE96,-1,18)="O",
OFFSET(detecting!BE96,-2,2)="O",
OFFSET(detecting!BE96,-2,5)="O",
OFFSET(detecting!BE96,-2,8)="O",
OFFSET(detecting!BE96,-2,11)="O",
OFFSET(detecting!BE96,-2,14)="O",
OFFSET(detecting!BE96,-2,17)="O"
),FALSE),
"O",
stitched!BE96)</f>
        <v>.</v>
      </c>
      <c r="BF96" t="str">
        <f ca="1">IF(IFERROR(OR(
OFFSET(detecting!BF96,0,0)="O",
OFFSET(detecting!BF96,-1,-1)="O",
OFFSET(detecting!BF96,-1,0)="O",
OFFSET(detecting!BF96,-1,1)="O",
OFFSET(detecting!BF96,-1,6)="O",
OFFSET(detecting!BF96,-1,7)="O",
OFFSET(detecting!BF96,-1,12)="O",
OFFSET(detecting!BF96,-1,13)="O",
OFFSET(detecting!BF96,-1,18)="O",
OFFSET(detecting!BF96,-2,2)="O",
OFFSET(detecting!BF96,-2,5)="O",
OFFSET(detecting!BF96,-2,8)="O",
OFFSET(detecting!BF96,-2,11)="O",
OFFSET(detecting!BF96,-2,14)="O",
OFFSET(detecting!BF96,-2,17)="O"
),FALSE),
"O",
stitched!BF96)</f>
        <v>#</v>
      </c>
      <c r="BG96" t="str">
        <f ca="1">IF(IFERROR(OR(
OFFSET(detecting!BG96,0,0)="O",
OFFSET(detecting!BG96,-1,-1)="O",
OFFSET(detecting!BG96,-1,0)="O",
OFFSET(detecting!BG96,-1,1)="O",
OFFSET(detecting!BG96,-1,6)="O",
OFFSET(detecting!BG96,-1,7)="O",
OFFSET(detecting!BG96,-1,12)="O",
OFFSET(detecting!BG96,-1,13)="O",
OFFSET(detecting!BG96,-1,18)="O",
OFFSET(detecting!BG96,-2,2)="O",
OFFSET(detecting!BG96,-2,5)="O",
OFFSET(detecting!BG96,-2,8)="O",
OFFSET(detecting!BG96,-2,11)="O",
OFFSET(detecting!BG96,-2,14)="O",
OFFSET(detecting!BG96,-2,17)="O"
),FALSE),
"O",
stitched!BG96)</f>
        <v>.</v>
      </c>
      <c r="BH96" t="str">
        <f ca="1">IF(IFERROR(OR(
OFFSET(detecting!BH96,0,0)="O",
OFFSET(detecting!BH96,-1,-1)="O",
OFFSET(detecting!BH96,-1,0)="O",
OFFSET(detecting!BH96,-1,1)="O",
OFFSET(detecting!BH96,-1,6)="O",
OFFSET(detecting!BH96,-1,7)="O",
OFFSET(detecting!BH96,-1,12)="O",
OFFSET(detecting!BH96,-1,13)="O",
OFFSET(detecting!BH96,-1,18)="O",
OFFSET(detecting!BH96,-2,2)="O",
OFFSET(detecting!BH96,-2,5)="O",
OFFSET(detecting!BH96,-2,8)="O",
OFFSET(detecting!BH96,-2,11)="O",
OFFSET(detecting!BH96,-2,14)="O",
OFFSET(detecting!BH96,-2,17)="O"
),FALSE),
"O",
stitched!BH96)</f>
        <v>#</v>
      </c>
      <c r="BI96" t="str">
        <f ca="1">IF(IFERROR(OR(
OFFSET(detecting!BI96,0,0)="O",
OFFSET(detecting!BI96,-1,-1)="O",
OFFSET(detecting!BI96,-1,0)="O",
OFFSET(detecting!BI96,-1,1)="O",
OFFSET(detecting!BI96,-1,6)="O",
OFFSET(detecting!BI96,-1,7)="O",
OFFSET(detecting!BI96,-1,12)="O",
OFFSET(detecting!BI96,-1,13)="O",
OFFSET(detecting!BI96,-1,18)="O",
OFFSET(detecting!BI96,-2,2)="O",
OFFSET(detecting!BI96,-2,5)="O",
OFFSET(detecting!BI96,-2,8)="O",
OFFSET(detecting!BI96,-2,11)="O",
OFFSET(detecting!BI96,-2,14)="O",
OFFSET(detecting!BI96,-2,17)="O"
),FALSE),
"O",
stitched!BI96)</f>
        <v>.</v>
      </c>
      <c r="BJ96" t="str">
        <f ca="1">IF(IFERROR(OR(
OFFSET(detecting!BJ96,0,0)="O",
OFFSET(detecting!BJ96,-1,-1)="O",
OFFSET(detecting!BJ96,-1,0)="O",
OFFSET(detecting!BJ96,-1,1)="O",
OFFSET(detecting!BJ96,-1,6)="O",
OFFSET(detecting!BJ96,-1,7)="O",
OFFSET(detecting!BJ96,-1,12)="O",
OFFSET(detecting!BJ96,-1,13)="O",
OFFSET(detecting!BJ96,-1,18)="O",
OFFSET(detecting!BJ96,-2,2)="O",
OFFSET(detecting!BJ96,-2,5)="O",
OFFSET(detecting!BJ96,-2,8)="O",
OFFSET(detecting!BJ96,-2,11)="O",
OFFSET(detecting!BJ96,-2,14)="O",
OFFSET(detecting!BJ96,-2,17)="O"
),FALSE),
"O",
stitched!BJ96)</f>
        <v>.</v>
      </c>
      <c r="BK96" t="str">
        <f ca="1">IF(IFERROR(OR(
OFFSET(detecting!BK96,0,0)="O",
OFFSET(detecting!BK96,-1,-1)="O",
OFFSET(detecting!BK96,-1,0)="O",
OFFSET(detecting!BK96,-1,1)="O",
OFFSET(detecting!BK96,-1,6)="O",
OFFSET(detecting!BK96,-1,7)="O",
OFFSET(detecting!BK96,-1,12)="O",
OFFSET(detecting!BK96,-1,13)="O",
OFFSET(detecting!BK96,-1,18)="O",
OFFSET(detecting!BK96,-2,2)="O",
OFFSET(detecting!BK96,-2,5)="O",
OFFSET(detecting!BK96,-2,8)="O",
OFFSET(detecting!BK96,-2,11)="O",
OFFSET(detecting!BK96,-2,14)="O",
OFFSET(detecting!BK96,-2,17)="O"
),FALSE),
"O",
stitched!BK96)</f>
        <v>.</v>
      </c>
      <c r="BL96" t="str">
        <f ca="1">IF(IFERROR(OR(
OFFSET(detecting!BL96,0,0)="O",
OFFSET(detecting!BL96,-1,-1)="O",
OFFSET(detecting!BL96,-1,0)="O",
OFFSET(detecting!BL96,-1,1)="O",
OFFSET(detecting!BL96,-1,6)="O",
OFFSET(detecting!BL96,-1,7)="O",
OFFSET(detecting!BL96,-1,12)="O",
OFFSET(detecting!BL96,-1,13)="O",
OFFSET(detecting!BL96,-1,18)="O",
OFFSET(detecting!BL96,-2,2)="O",
OFFSET(detecting!BL96,-2,5)="O",
OFFSET(detecting!BL96,-2,8)="O",
OFFSET(detecting!BL96,-2,11)="O",
OFFSET(detecting!BL96,-2,14)="O",
OFFSET(detecting!BL96,-2,17)="O"
),FALSE),
"O",
stitched!BL96)</f>
        <v>.</v>
      </c>
      <c r="BM96" t="str">
        <f ca="1">IF(IFERROR(OR(
OFFSET(detecting!BM96,0,0)="O",
OFFSET(detecting!BM96,-1,-1)="O",
OFFSET(detecting!BM96,-1,0)="O",
OFFSET(detecting!BM96,-1,1)="O",
OFFSET(detecting!BM96,-1,6)="O",
OFFSET(detecting!BM96,-1,7)="O",
OFFSET(detecting!BM96,-1,12)="O",
OFFSET(detecting!BM96,-1,13)="O",
OFFSET(detecting!BM96,-1,18)="O",
OFFSET(detecting!BM96,-2,2)="O",
OFFSET(detecting!BM96,-2,5)="O",
OFFSET(detecting!BM96,-2,8)="O",
OFFSET(detecting!BM96,-2,11)="O",
OFFSET(detecting!BM96,-2,14)="O",
OFFSET(detecting!BM96,-2,17)="O"
),FALSE),
"O",
stitched!BM96)</f>
        <v>.</v>
      </c>
      <c r="BN96" t="str">
        <f ca="1">IF(IFERROR(OR(
OFFSET(detecting!BN96,0,0)="O",
OFFSET(detecting!BN96,-1,-1)="O",
OFFSET(detecting!BN96,-1,0)="O",
OFFSET(detecting!BN96,-1,1)="O",
OFFSET(detecting!BN96,-1,6)="O",
OFFSET(detecting!BN96,-1,7)="O",
OFFSET(detecting!BN96,-1,12)="O",
OFFSET(detecting!BN96,-1,13)="O",
OFFSET(detecting!BN96,-1,18)="O",
OFFSET(detecting!BN96,-2,2)="O",
OFFSET(detecting!BN96,-2,5)="O",
OFFSET(detecting!BN96,-2,8)="O",
OFFSET(detecting!BN96,-2,11)="O",
OFFSET(detecting!BN96,-2,14)="O",
OFFSET(detecting!BN96,-2,17)="O"
),FALSE),
"O",
stitched!BN96)</f>
        <v>.</v>
      </c>
      <c r="BO96" t="str">
        <f ca="1">IF(IFERROR(OR(
OFFSET(detecting!BO96,0,0)="O",
OFFSET(detecting!BO96,-1,-1)="O",
OFFSET(detecting!BO96,-1,0)="O",
OFFSET(detecting!BO96,-1,1)="O",
OFFSET(detecting!BO96,-1,6)="O",
OFFSET(detecting!BO96,-1,7)="O",
OFFSET(detecting!BO96,-1,12)="O",
OFFSET(detecting!BO96,-1,13)="O",
OFFSET(detecting!BO96,-1,18)="O",
OFFSET(detecting!BO96,-2,2)="O",
OFFSET(detecting!BO96,-2,5)="O",
OFFSET(detecting!BO96,-2,8)="O",
OFFSET(detecting!BO96,-2,11)="O",
OFFSET(detecting!BO96,-2,14)="O",
OFFSET(detecting!BO96,-2,17)="O"
),FALSE),
"O",
stitched!BO96)</f>
        <v>.</v>
      </c>
      <c r="BP96" t="str">
        <f ca="1">IF(IFERROR(OR(
OFFSET(detecting!BP96,0,0)="O",
OFFSET(detecting!BP96,-1,-1)="O",
OFFSET(detecting!BP96,-1,0)="O",
OFFSET(detecting!BP96,-1,1)="O",
OFFSET(detecting!BP96,-1,6)="O",
OFFSET(detecting!BP96,-1,7)="O",
OFFSET(detecting!BP96,-1,12)="O",
OFFSET(detecting!BP96,-1,13)="O",
OFFSET(detecting!BP96,-1,18)="O",
OFFSET(detecting!BP96,-2,2)="O",
OFFSET(detecting!BP96,-2,5)="O",
OFFSET(detecting!BP96,-2,8)="O",
OFFSET(detecting!BP96,-2,11)="O",
OFFSET(detecting!BP96,-2,14)="O",
OFFSET(detecting!BP96,-2,17)="O"
),FALSE),
"O",
stitched!BP96)</f>
        <v>.</v>
      </c>
      <c r="BQ96" t="str">
        <f ca="1">IF(IFERROR(OR(
OFFSET(detecting!BQ96,0,0)="O",
OFFSET(detecting!BQ96,-1,-1)="O",
OFFSET(detecting!BQ96,-1,0)="O",
OFFSET(detecting!BQ96,-1,1)="O",
OFFSET(detecting!BQ96,-1,6)="O",
OFFSET(detecting!BQ96,-1,7)="O",
OFFSET(detecting!BQ96,-1,12)="O",
OFFSET(detecting!BQ96,-1,13)="O",
OFFSET(detecting!BQ96,-1,18)="O",
OFFSET(detecting!BQ96,-2,2)="O",
OFFSET(detecting!BQ96,-2,5)="O",
OFFSET(detecting!BQ96,-2,8)="O",
OFFSET(detecting!BQ96,-2,11)="O",
OFFSET(detecting!BQ96,-2,14)="O",
OFFSET(detecting!BQ96,-2,17)="O"
),FALSE),
"O",
stitched!BQ96)</f>
        <v>#</v>
      </c>
      <c r="BR96" t="str">
        <f ca="1">IF(IFERROR(OR(
OFFSET(detecting!BR96,0,0)="O",
OFFSET(detecting!BR96,-1,-1)="O",
OFFSET(detecting!BR96,-1,0)="O",
OFFSET(detecting!BR96,-1,1)="O",
OFFSET(detecting!BR96,-1,6)="O",
OFFSET(detecting!BR96,-1,7)="O",
OFFSET(detecting!BR96,-1,12)="O",
OFFSET(detecting!BR96,-1,13)="O",
OFFSET(detecting!BR96,-1,18)="O",
OFFSET(detecting!BR96,-2,2)="O",
OFFSET(detecting!BR96,-2,5)="O",
OFFSET(detecting!BR96,-2,8)="O",
OFFSET(detecting!BR96,-2,11)="O",
OFFSET(detecting!BR96,-2,14)="O",
OFFSET(detecting!BR96,-2,17)="O"
),FALSE),
"O",
stitched!BR96)</f>
        <v>.</v>
      </c>
      <c r="BS96" t="str">
        <f ca="1">IF(IFERROR(OR(
OFFSET(detecting!BS96,0,0)="O",
OFFSET(detecting!BS96,-1,-1)="O",
OFFSET(detecting!BS96,-1,0)="O",
OFFSET(detecting!BS96,-1,1)="O",
OFFSET(detecting!BS96,-1,6)="O",
OFFSET(detecting!BS96,-1,7)="O",
OFFSET(detecting!BS96,-1,12)="O",
OFFSET(detecting!BS96,-1,13)="O",
OFFSET(detecting!BS96,-1,18)="O",
OFFSET(detecting!BS96,-2,2)="O",
OFFSET(detecting!BS96,-2,5)="O",
OFFSET(detecting!BS96,-2,8)="O",
OFFSET(detecting!BS96,-2,11)="O",
OFFSET(detecting!BS96,-2,14)="O",
OFFSET(detecting!BS96,-2,17)="O"
),FALSE),
"O",
stitched!BS96)</f>
        <v>.</v>
      </c>
      <c r="BT96" t="str">
        <f ca="1">IF(IFERROR(OR(
OFFSET(detecting!BT96,0,0)="O",
OFFSET(detecting!BT96,-1,-1)="O",
OFFSET(detecting!BT96,-1,0)="O",
OFFSET(detecting!BT96,-1,1)="O",
OFFSET(detecting!BT96,-1,6)="O",
OFFSET(detecting!BT96,-1,7)="O",
OFFSET(detecting!BT96,-1,12)="O",
OFFSET(detecting!BT96,-1,13)="O",
OFFSET(detecting!BT96,-1,18)="O",
OFFSET(detecting!BT96,-2,2)="O",
OFFSET(detecting!BT96,-2,5)="O",
OFFSET(detecting!BT96,-2,8)="O",
OFFSET(detecting!BT96,-2,11)="O",
OFFSET(detecting!BT96,-2,14)="O",
OFFSET(detecting!BT96,-2,17)="O"
),FALSE),
"O",
stitched!BT96)</f>
        <v>.</v>
      </c>
      <c r="BU96" t="str">
        <f ca="1">IF(IFERROR(OR(
OFFSET(detecting!BU96,0,0)="O",
OFFSET(detecting!BU96,-1,-1)="O",
OFFSET(detecting!BU96,-1,0)="O",
OFFSET(detecting!BU96,-1,1)="O",
OFFSET(detecting!BU96,-1,6)="O",
OFFSET(detecting!BU96,-1,7)="O",
OFFSET(detecting!BU96,-1,12)="O",
OFFSET(detecting!BU96,-1,13)="O",
OFFSET(detecting!BU96,-1,18)="O",
OFFSET(detecting!BU96,-2,2)="O",
OFFSET(detecting!BU96,-2,5)="O",
OFFSET(detecting!BU96,-2,8)="O",
OFFSET(detecting!BU96,-2,11)="O",
OFFSET(detecting!BU96,-2,14)="O",
OFFSET(detecting!BU96,-2,17)="O"
),FALSE),
"O",
stitched!BU96)</f>
        <v>.</v>
      </c>
      <c r="BV96" t="str">
        <f ca="1">IF(IFERROR(OR(
OFFSET(detecting!BV96,0,0)="O",
OFFSET(detecting!BV96,-1,-1)="O",
OFFSET(detecting!BV96,-1,0)="O",
OFFSET(detecting!BV96,-1,1)="O",
OFFSET(detecting!BV96,-1,6)="O",
OFFSET(detecting!BV96,-1,7)="O",
OFFSET(detecting!BV96,-1,12)="O",
OFFSET(detecting!BV96,-1,13)="O",
OFFSET(detecting!BV96,-1,18)="O",
OFFSET(detecting!BV96,-2,2)="O",
OFFSET(detecting!BV96,-2,5)="O",
OFFSET(detecting!BV96,-2,8)="O",
OFFSET(detecting!BV96,-2,11)="O",
OFFSET(detecting!BV96,-2,14)="O",
OFFSET(detecting!BV96,-2,17)="O"
),FALSE),
"O",
stitched!BV96)</f>
        <v>#</v>
      </c>
      <c r="BW96" t="str">
        <f ca="1">IF(IFERROR(OR(
OFFSET(detecting!BW96,0,0)="O",
OFFSET(detecting!BW96,-1,-1)="O",
OFFSET(detecting!BW96,-1,0)="O",
OFFSET(detecting!BW96,-1,1)="O",
OFFSET(detecting!BW96,-1,6)="O",
OFFSET(detecting!BW96,-1,7)="O",
OFFSET(detecting!BW96,-1,12)="O",
OFFSET(detecting!BW96,-1,13)="O",
OFFSET(detecting!BW96,-1,18)="O",
OFFSET(detecting!BW96,-2,2)="O",
OFFSET(detecting!BW96,-2,5)="O",
OFFSET(detecting!BW96,-2,8)="O",
OFFSET(detecting!BW96,-2,11)="O",
OFFSET(detecting!BW96,-2,14)="O",
OFFSET(detecting!BW96,-2,17)="O"
),FALSE),
"O",
stitched!BW96)</f>
        <v>.</v>
      </c>
      <c r="BX96" t="str">
        <f ca="1">IF(IFERROR(OR(
OFFSET(detecting!BX96,0,0)="O",
OFFSET(detecting!BX96,-1,-1)="O",
OFFSET(detecting!BX96,-1,0)="O",
OFFSET(detecting!BX96,-1,1)="O",
OFFSET(detecting!BX96,-1,6)="O",
OFFSET(detecting!BX96,-1,7)="O",
OFFSET(detecting!BX96,-1,12)="O",
OFFSET(detecting!BX96,-1,13)="O",
OFFSET(detecting!BX96,-1,18)="O",
OFFSET(detecting!BX96,-2,2)="O",
OFFSET(detecting!BX96,-2,5)="O",
OFFSET(detecting!BX96,-2,8)="O",
OFFSET(detecting!BX96,-2,11)="O",
OFFSET(detecting!BX96,-2,14)="O",
OFFSET(detecting!BX96,-2,17)="O"
),FALSE),
"O",
stitched!BX96)</f>
        <v>.</v>
      </c>
      <c r="BY96" t="str">
        <f ca="1">IF(IFERROR(OR(
OFFSET(detecting!BY96,0,0)="O",
OFFSET(detecting!BY96,-1,-1)="O",
OFFSET(detecting!BY96,-1,0)="O",
OFFSET(detecting!BY96,-1,1)="O",
OFFSET(detecting!BY96,-1,6)="O",
OFFSET(detecting!BY96,-1,7)="O",
OFFSET(detecting!BY96,-1,12)="O",
OFFSET(detecting!BY96,-1,13)="O",
OFFSET(detecting!BY96,-1,18)="O",
OFFSET(detecting!BY96,-2,2)="O",
OFFSET(detecting!BY96,-2,5)="O",
OFFSET(detecting!BY96,-2,8)="O",
OFFSET(detecting!BY96,-2,11)="O",
OFFSET(detecting!BY96,-2,14)="O",
OFFSET(detecting!BY96,-2,17)="O"
),FALSE),
"O",
stitched!BY96)</f>
        <v>.</v>
      </c>
      <c r="BZ96" t="str">
        <f ca="1">IF(IFERROR(OR(
OFFSET(detecting!BZ96,0,0)="O",
OFFSET(detecting!BZ96,-1,-1)="O",
OFFSET(detecting!BZ96,-1,0)="O",
OFFSET(detecting!BZ96,-1,1)="O",
OFFSET(detecting!BZ96,-1,6)="O",
OFFSET(detecting!BZ96,-1,7)="O",
OFFSET(detecting!BZ96,-1,12)="O",
OFFSET(detecting!BZ96,-1,13)="O",
OFFSET(detecting!BZ96,-1,18)="O",
OFFSET(detecting!BZ96,-2,2)="O",
OFFSET(detecting!BZ96,-2,5)="O",
OFFSET(detecting!BZ96,-2,8)="O",
OFFSET(detecting!BZ96,-2,11)="O",
OFFSET(detecting!BZ96,-2,14)="O",
OFFSET(detecting!BZ96,-2,17)="O"
),FALSE),
"O",
stitched!BZ96)</f>
        <v>.</v>
      </c>
      <c r="CA96" t="str">
        <f ca="1">IF(IFERROR(OR(
OFFSET(detecting!CA96,0,0)="O",
OFFSET(detecting!CA96,-1,-1)="O",
OFFSET(detecting!CA96,-1,0)="O",
OFFSET(detecting!CA96,-1,1)="O",
OFFSET(detecting!CA96,-1,6)="O",
OFFSET(detecting!CA96,-1,7)="O",
OFFSET(detecting!CA96,-1,12)="O",
OFFSET(detecting!CA96,-1,13)="O",
OFFSET(detecting!CA96,-1,18)="O",
OFFSET(detecting!CA96,-2,2)="O",
OFFSET(detecting!CA96,-2,5)="O",
OFFSET(detecting!CA96,-2,8)="O",
OFFSET(detecting!CA96,-2,11)="O",
OFFSET(detecting!CA96,-2,14)="O",
OFFSET(detecting!CA96,-2,17)="O"
),FALSE),
"O",
stitched!CA96)</f>
        <v>.</v>
      </c>
      <c r="CB96" t="str">
        <f ca="1">IF(IFERROR(OR(
OFFSET(detecting!CB96,0,0)="O",
OFFSET(detecting!CB96,-1,-1)="O",
OFFSET(detecting!CB96,-1,0)="O",
OFFSET(detecting!CB96,-1,1)="O",
OFFSET(detecting!CB96,-1,6)="O",
OFFSET(detecting!CB96,-1,7)="O",
OFFSET(detecting!CB96,-1,12)="O",
OFFSET(detecting!CB96,-1,13)="O",
OFFSET(detecting!CB96,-1,18)="O",
OFFSET(detecting!CB96,-2,2)="O",
OFFSET(detecting!CB96,-2,5)="O",
OFFSET(detecting!CB96,-2,8)="O",
OFFSET(detecting!CB96,-2,11)="O",
OFFSET(detecting!CB96,-2,14)="O",
OFFSET(detecting!CB96,-2,17)="O"
),FALSE),
"O",
stitched!CB96)</f>
        <v>#</v>
      </c>
      <c r="CC96" t="str">
        <f ca="1">IF(IFERROR(OR(
OFFSET(detecting!CC96,0,0)="O",
OFFSET(detecting!CC96,-1,-1)="O",
OFFSET(detecting!CC96,-1,0)="O",
OFFSET(detecting!CC96,-1,1)="O",
OFFSET(detecting!CC96,-1,6)="O",
OFFSET(detecting!CC96,-1,7)="O",
OFFSET(detecting!CC96,-1,12)="O",
OFFSET(detecting!CC96,-1,13)="O",
OFFSET(detecting!CC96,-1,18)="O",
OFFSET(detecting!CC96,-2,2)="O",
OFFSET(detecting!CC96,-2,5)="O",
OFFSET(detecting!CC96,-2,8)="O",
OFFSET(detecting!CC96,-2,11)="O",
OFFSET(detecting!CC96,-2,14)="O",
OFFSET(detecting!CC96,-2,17)="O"
),FALSE),
"O",
stitched!CC96)</f>
        <v>.</v>
      </c>
      <c r="CD96" t="str">
        <f ca="1">IF(IFERROR(OR(
OFFSET(detecting!CD96,0,0)="O",
OFFSET(detecting!CD96,-1,-1)="O",
OFFSET(detecting!CD96,-1,0)="O",
OFFSET(detecting!CD96,-1,1)="O",
OFFSET(detecting!CD96,-1,6)="O",
OFFSET(detecting!CD96,-1,7)="O",
OFFSET(detecting!CD96,-1,12)="O",
OFFSET(detecting!CD96,-1,13)="O",
OFFSET(detecting!CD96,-1,18)="O",
OFFSET(detecting!CD96,-2,2)="O",
OFFSET(detecting!CD96,-2,5)="O",
OFFSET(detecting!CD96,-2,8)="O",
OFFSET(detecting!CD96,-2,11)="O",
OFFSET(detecting!CD96,-2,14)="O",
OFFSET(detecting!CD96,-2,17)="O"
),FALSE),
"O",
stitched!CD96)</f>
        <v>.</v>
      </c>
      <c r="CE96" t="str">
        <f ca="1">IF(IFERROR(OR(
OFFSET(detecting!CE96,0,0)="O",
OFFSET(detecting!CE96,-1,-1)="O",
OFFSET(detecting!CE96,-1,0)="O",
OFFSET(detecting!CE96,-1,1)="O",
OFFSET(detecting!CE96,-1,6)="O",
OFFSET(detecting!CE96,-1,7)="O",
OFFSET(detecting!CE96,-1,12)="O",
OFFSET(detecting!CE96,-1,13)="O",
OFFSET(detecting!CE96,-1,18)="O",
OFFSET(detecting!CE96,-2,2)="O",
OFFSET(detecting!CE96,-2,5)="O",
OFFSET(detecting!CE96,-2,8)="O",
OFFSET(detecting!CE96,-2,11)="O",
OFFSET(detecting!CE96,-2,14)="O",
OFFSET(detecting!CE96,-2,17)="O"
),FALSE),
"O",
stitched!CE96)</f>
        <v>.</v>
      </c>
      <c r="CF96" t="str">
        <f ca="1">IF(IFERROR(OR(
OFFSET(detecting!CF96,0,0)="O",
OFFSET(detecting!CF96,-1,-1)="O",
OFFSET(detecting!CF96,-1,0)="O",
OFFSET(detecting!CF96,-1,1)="O",
OFFSET(detecting!CF96,-1,6)="O",
OFFSET(detecting!CF96,-1,7)="O",
OFFSET(detecting!CF96,-1,12)="O",
OFFSET(detecting!CF96,-1,13)="O",
OFFSET(detecting!CF96,-1,18)="O",
OFFSET(detecting!CF96,-2,2)="O",
OFFSET(detecting!CF96,-2,5)="O",
OFFSET(detecting!CF96,-2,8)="O",
OFFSET(detecting!CF96,-2,11)="O",
OFFSET(detecting!CF96,-2,14)="O",
OFFSET(detecting!CF96,-2,17)="O"
),FALSE),
"O",
stitched!CF96)</f>
        <v>.</v>
      </c>
      <c r="CG96" t="str">
        <f ca="1">IF(IFERROR(OR(
OFFSET(detecting!CG96,0,0)="O",
OFFSET(detecting!CG96,-1,-1)="O",
OFFSET(detecting!CG96,-1,0)="O",
OFFSET(detecting!CG96,-1,1)="O",
OFFSET(detecting!CG96,-1,6)="O",
OFFSET(detecting!CG96,-1,7)="O",
OFFSET(detecting!CG96,-1,12)="O",
OFFSET(detecting!CG96,-1,13)="O",
OFFSET(detecting!CG96,-1,18)="O",
OFFSET(detecting!CG96,-2,2)="O",
OFFSET(detecting!CG96,-2,5)="O",
OFFSET(detecting!CG96,-2,8)="O",
OFFSET(detecting!CG96,-2,11)="O",
OFFSET(detecting!CG96,-2,14)="O",
OFFSET(detecting!CG96,-2,17)="O"
),FALSE),
"O",
stitched!CG96)</f>
        <v>.</v>
      </c>
      <c r="CH96" t="str">
        <f ca="1">IF(IFERROR(OR(
OFFSET(detecting!CH96,0,0)="O",
OFFSET(detecting!CH96,-1,-1)="O",
OFFSET(detecting!CH96,-1,0)="O",
OFFSET(detecting!CH96,-1,1)="O",
OFFSET(detecting!CH96,-1,6)="O",
OFFSET(detecting!CH96,-1,7)="O",
OFFSET(detecting!CH96,-1,12)="O",
OFFSET(detecting!CH96,-1,13)="O",
OFFSET(detecting!CH96,-1,18)="O",
OFFSET(detecting!CH96,-2,2)="O",
OFFSET(detecting!CH96,-2,5)="O",
OFFSET(detecting!CH96,-2,8)="O",
OFFSET(detecting!CH96,-2,11)="O",
OFFSET(detecting!CH96,-2,14)="O",
OFFSET(detecting!CH96,-2,17)="O"
),FALSE),
"O",
stitched!CH96)</f>
        <v>#</v>
      </c>
      <c r="CI96" t="str">
        <f ca="1">IF(IFERROR(OR(
OFFSET(detecting!CI96,0,0)="O",
OFFSET(detecting!CI96,-1,-1)="O",
OFFSET(detecting!CI96,-1,0)="O",
OFFSET(detecting!CI96,-1,1)="O",
OFFSET(detecting!CI96,-1,6)="O",
OFFSET(detecting!CI96,-1,7)="O",
OFFSET(detecting!CI96,-1,12)="O",
OFFSET(detecting!CI96,-1,13)="O",
OFFSET(detecting!CI96,-1,18)="O",
OFFSET(detecting!CI96,-2,2)="O",
OFFSET(detecting!CI96,-2,5)="O",
OFFSET(detecting!CI96,-2,8)="O",
OFFSET(detecting!CI96,-2,11)="O",
OFFSET(detecting!CI96,-2,14)="O",
OFFSET(detecting!CI96,-2,17)="O"
),FALSE),
"O",
stitched!CI96)</f>
        <v>.</v>
      </c>
      <c r="CJ96" t="str">
        <f ca="1">IF(IFERROR(OR(
OFFSET(detecting!CJ96,0,0)="O",
OFFSET(detecting!CJ96,-1,-1)="O",
OFFSET(detecting!CJ96,-1,0)="O",
OFFSET(detecting!CJ96,-1,1)="O",
OFFSET(detecting!CJ96,-1,6)="O",
OFFSET(detecting!CJ96,-1,7)="O",
OFFSET(detecting!CJ96,-1,12)="O",
OFFSET(detecting!CJ96,-1,13)="O",
OFFSET(detecting!CJ96,-1,18)="O",
OFFSET(detecting!CJ96,-2,2)="O",
OFFSET(detecting!CJ96,-2,5)="O",
OFFSET(detecting!CJ96,-2,8)="O",
OFFSET(detecting!CJ96,-2,11)="O",
OFFSET(detecting!CJ96,-2,14)="O",
OFFSET(detecting!CJ96,-2,17)="O"
),FALSE),
"O",
stitched!CJ96)</f>
        <v>.</v>
      </c>
      <c r="CK96" t="str">
        <f ca="1">IF(IFERROR(OR(
OFFSET(detecting!CK96,0,0)="O",
OFFSET(detecting!CK96,-1,-1)="O",
OFFSET(detecting!CK96,-1,0)="O",
OFFSET(detecting!CK96,-1,1)="O",
OFFSET(detecting!CK96,-1,6)="O",
OFFSET(detecting!CK96,-1,7)="O",
OFFSET(detecting!CK96,-1,12)="O",
OFFSET(detecting!CK96,-1,13)="O",
OFFSET(detecting!CK96,-1,18)="O",
OFFSET(detecting!CK96,-2,2)="O",
OFFSET(detecting!CK96,-2,5)="O",
OFFSET(detecting!CK96,-2,8)="O",
OFFSET(detecting!CK96,-2,11)="O",
OFFSET(detecting!CK96,-2,14)="O",
OFFSET(detecting!CK96,-2,17)="O"
),FALSE),
"O",
stitched!CK96)</f>
        <v>.</v>
      </c>
      <c r="CL96" t="str">
        <f ca="1">IF(IFERROR(OR(
OFFSET(detecting!CL96,0,0)="O",
OFFSET(detecting!CL96,-1,-1)="O",
OFFSET(detecting!CL96,-1,0)="O",
OFFSET(detecting!CL96,-1,1)="O",
OFFSET(detecting!CL96,-1,6)="O",
OFFSET(detecting!CL96,-1,7)="O",
OFFSET(detecting!CL96,-1,12)="O",
OFFSET(detecting!CL96,-1,13)="O",
OFFSET(detecting!CL96,-1,18)="O",
OFFSET(detecting!CL96,-2,2)="O",
OFFSET(detecting!CL96,-2,5)="O",
OFFSET(detecting!CL96,-2,8)="O",
OFFSET(detecting!CL96,-2,11)="O",
OFFSET(detecting!CL96,-2,14)="O",
OFFSET(detecting!CL96,-2,17)="O"
),FALSE),
"O",
stitched!CL96)</f>
        <v>.</v>
      </c>
      <c r="CM96" t="str">
        <f ca="1">IF(IFERROR(OR(
OFFSET(detecting!CM96,0,0)="O",
OFFSET(detecting!CM96,-1,-1)="O",
OFFSET(detecting!CM96,-1,0)="O",
OFFSET(detecting!CM96,-1,1)="O",
OFFSET(detecting!CM96,-1,6)="O",
OFFSET(detecting!CM96,-1,7)="O",
OFFSET(detecting!CM96,-1,12)="O",
OFFSET(detecting!CM96,-1,13)="O",
OFFSET(detecting!CM96,-1,18)="O",
OFFSET(detecting!CM96,-2,2)="O",
OFFSET(detecting!CM96,-2,5)="O",
OFFSET(detecting!CM96,-2,8)="O",
OFFSET(detecting!CM96,-2,11)="O",
OFFSET(detecting!CM96,-2,14)="O",
OFFSET(detecting!CM96,-2,17)="O"
),FALSE),
"O",
stitched!CM96)</f>
        <v>#</v>
      </c>
      <c r="CN96" t="str">
        <f ca="1">IF(IFERROR(OR(
OFFSET(detecting!CN96,0,0)="O",
OFFSET(detecting!CN96,-1,-1)="O",
OFFSET(detecting!CN96,-1,0)="O",
OFFSET(detecting!CN96,-1,1)="O",
OFFSET(detecting!CN96,-1,6)="O",
OFFSET(detecting!CN96,-1,7)="O",
OFFSET(detecting!CN96,-1,12)="O",
OFFSET(detecting!CN96,-1,13)="O",
OFFSET(detecting!CN96,-1,18)="O",
OFFSET(detecting!CN96,-2,2)="O",
OFFSET(detecting!CN96,-2,5)="O",
OFFSET(detecting!CN96,-2,8)="O",
OFFSET(detecting!CN96,-2,11)="O",
OFFSET(detecting!CN96,-2,14)="O",
OFFSET(detecting!CN96,-2,17)="O"
),FALSE),
"O",
stitched!CN96)</f>
        <v>.</v>
      </c>
      <c r="CO96" t="str">
        <f ca="1">IF(IFERROR(OR(
OFFSET(detecting!CO96,0,0)="O",
OFFSET(detecting!CO96,-1,-1)="O",
OFFSET(detecting!CO96,-1,0)="O",
OFFSET(detecting!CO96,-1,1)="O",
OFFSET(detecting!CO96,-1,6)="O",
OFFSET(detecting!CO96,-1,7)="O",
OFFSET(detecting!CO96,-1,12)="O",
OFFSET(detecting!CO96,-1,13)="O",
OFFSET(detecting!CO96,-1,18)="O",
OFFSET(detecting!CO96,-2,2)="O",
OFFSET(detecting!CO96,-2,5)="O",
OFFSET(detecting!CO96,-2,8)="O",
OFFSET(detecting!CO96,-2,11)="O",
OFFSET(detecting!CO96,-2,14)="O",
OFFSET(detecting!CO96,-2,17)="O"
),FALSE),
"O",
stitched!CO96)</f>
        <v>.</v>
      </c>
      <c r="CP96" t="str">
        <f ca="1">IF(IFERROR(OR(
OFFSET(detecting!CP96,0,0)="O",
OFFSET(detecting!CP96,-1,-1)="O",
OFFSET(detecting!CP96,-1,0)="O",
OFFSET(detecting!CP96,-1,1)="O",
OFFSET(detecting!CP96,-1,6)="O",
OFFSET(detecting!CP96,-1,7)="O",
OFFSET(detecting!CP96,-1,12)="O",
OFFSET(detecting!CP96,-1,13)="O",
OFFSET(detecting!CP96,-1,18)="O",
OFFSET(detecting!CP96,-2,2)="O",
OFFSET(detecting!CP96,-2,5)="O",
OFFSET(detecting!CP96,-2,8)="O",
OFFSET(detecting!CP96,-2,11)="O",
OFFSET(detecting!CP96,-2,14)="O",
OFFSET(detecting!CP96,-2,17)="O"
),FALSE),
"O",
stitched!CP96)</f>
        <v>#</v>
      </c>
      <c r="CQ96" t="str">
        <f ca="1">IF(IFERROR(OR(
OFFSET(detecting!CQ96,0,0)="O",
OFFSET(detecting!CQ96,-1,-1)="O",
OFFSET(detecting!CQ96,-1,0)="O",
OFFSET(detecting!CQ96,-1,1)="O",
OFFSET(detecting!CQ96,-1,6)="O",
OFFSET(detecting!CQ96,-1,7)="O",
OFFSET(detecting!CQ96,-1,12)="O",
OFFSET(detecting!CQ96,-1,13)="O",
OFFSET(detecting!CQ96,-1,18)="O",
OFFSET(detecting!CQ96,-2,2)="O",
OFFSET(detecting!CQ96,-2,5)="O",
OFFSET(detecting!CQ96,-2,8)="O",
OFFSET(detecting!CQ96,-2,11)="O",
OFFSET(detecting!CQ96,-2,14)="O",
OFFSET(detecting!CQ96,-2,17)="O"
),FALSE),
"O",
stitched!CQ96)</f>
        <v>#</v>
      </c>
      <c r="CR96" t="str">
        <f ca="1">IF(IFERROR(OR(
OFFSET(detecting!CR96,0,0)="O",
OFFSET(detecting!CR96,-1,-1)="O",
OFFSET(detecting!CR96,-1,0)="O",
OFFSET(detecting!CR96,-1,1)="O",
OFFSET(detecting!CR96,-1,6)="O",
OFFSET(detecting!CR96,-1,7)="O",
OFFSET(detecting!CR96,-1,12)="O",
OFFSET(detecting!CR96,-1,13)="O",
OFFSET(detecting!CR96,-1,18)="O",
OFFSET(detecting!CR96,-2,2)="O",
OFFSET(detecting!CR96,-2,5)="O",
OFFSET(detecting!CR96,-2,8)="O",
OFFSET(detecting!CR96,-2,11)="O",
OFFSET(detecting!CR96,-2,14)="O",
OFFSET(detecting!CR96,-2,17)="O"
),FALSE),
"O",
stitched!CR96)</f>
        <v>.</v>
      </c>
    </row>
    <row r="98" spans="1:1" x14ac:dyDescent="0.3">
      <c r="A98" s="7" t="s">
        <v>691</v>
      </c>
    </row>
    <row r="99" spans="1:1" x14ac:dyDescent="0.3">
      <c r="A99" s="9">
        <f ca="1">COUNTIF(A1:CR96,"#")</f>
        <v>1537</v>
      </c>
    </row>
  </sheetData>
  <conditionalFormatting sqref="A1:CR96">
    <cfRule type="cellIs" dxfId="4" priority="2" operator="equal">
      <formula>"#"</formula>
    </cfRule>
    <cfRule type="cellIs" dxfId="3" priority="3" operator="equal">
      <formula>"."</formula>
    </cfRule>
  </conditionalFormatting>
  <conditionalFormatting sqref="A1:XFD1048576">
    <cfRule type="cellIs" dxfId="2" priority="1" operator="equal">
      <formula>"O"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input,a</vt:lpstr>
      <vt:lpstr>d4</vt:lpstr>
      <vt:lpstr>tile-layout</vt:lpstr>
      <vt:lpstr>stitched</vt:lpstr>
      <vt:lpstr>detecting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Dr. E.R.A. Weitenberg</cp:lastModifiedBy>
  <dcterms:created xsi:type="dcterms:W3CDTF">2020-12-20T09:53:44Z</dcterms:created>
  <dcterms:modified xsi:type="dcterms:W3CDTF">2020-12-21T14:04:40Z</dcterms:modified>
</cp:coreProperties>
</file>